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iegertm\OneDrive - Starkey\Desktop\BatteryDischargeQuickLookReport-main\"/>
    </mc:Choice>
  </mc:AlternateContent>
  <xr:revisionPtr revIDLastSave="0" documentId="13_ncr:1_{C2E2304E-9865-493F-9B81-EC543FC2F5A5}" xr6:coauthVersionLast="47" xr6:coauthVersionMax="47" xr10:uidLastSave="{00000000-0000-0000-0000-000000000000}"/>
  <bookViews>
    <workbookView xWindow="28680" yWindow="-120" windowWidth="29040" windowHeight="17640" xr2:uid="{AD5FE48E-9CE6-4EDE-8F69-E8FD3B4EAF42}"/>
  </bookViews>
  <sheets>
    <sheet name="PQ_Analysis" sheetId="3" r:id="rId1"/>
    <sheet name="Interpolation" sheetId="21" r:id="rId2"/>
    <sheet name="Maccor_Processing" sheetId="14" r:id="rId3"/>
    <sheet name="U01" sheetId="17" r:id="rId4"/>
    <sheet name="U02" sheetId="18" r:id="rId5"/>
    <sheet name="U03" sheetId="19" r:id="rId6"/>
    <sheet name="MetaData" sheetId="22" r:id="rId7"/>
  </sheets>
  <definedNames>
    <definedName name="_xlnm._FilterDatabase" localSheetId="6" hidden="1">MetaData!$A$7:$F$51</definedName>
    <definedName name="_iDis">Maccor_Processing!$J$1</definedName>
    <definedName name="ExternalData_1" localSheetId="2" hidden="1">Maccor_Processing!$A$1:$E$21511</definedName>
    <definedName name="ExternalData_2" localSheetId="3" hidden="1">'U01'!$A$1:$D$7137</definedName>
    <definedName name="ExternalData_3" localSheetId="4" hidden="1">'U02'!$A$1:$D$7157</definedName>
    <definedName name="ExternalData_4" localSheetId="5" hidden="1">'U03'!$A$1:$D$7219</definedName>
    <definedName name="_xlnm.Print_Area" localSheetId="0">PQ_Analysis!$A$1:$R$63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1" l="1"/>
  <c r="B3" i="22"/>
  <c r="B3" i="3"/>
  <c r="J4" i="14" a="1"/>
  <c r="J4" i="14" s="1"/>
  <c r="I12" i="14" s="1" a="1"/>
  <c r="I12" i="14" s="1"/>
  <c r="I5" i="14" a="1"/>
  <c r="I5" i="14" s="1"/>
  <c r="K5" i="14" s="1"/>
  <c r="B6" i="22" a="1"/>
  <c r="B6" i="22" s="1"/>
  <c r="AC10" i="21" a="1"/>
  <c r="V10" i="21" a="1"/>
  <c r="O10" i="21" a="1"/>
  <c r="H10" i="21" a="1"/>
  <c r="A10" i="21" a="1"/>
  <c r="A10" i="21" s="1"/>
  <c r="O2" i="17" a="1"/>
  <c r="O2" i="17" s="1"/>
  <c r="N2" i="17" a="1"/>
  <c r="N2" i="17" s="1"/>
  <c r="M2" i="17" a="1"/>
  <c r="M2" i="17" s="1"/>
  <c r="L2" i="17" a="1"/>
  <c r="L2" i="17" s="1"/>
  <c r="K2" i="17" a="1"/>
  <c r="K2" i="17" s="1"/>
  <c r="J2" i="17" a="1"/>
  <c r="J2" i="17" s="1"/>
  <c r="I2" i="17" a="1"/>
  <c r="I2" i="17" s="1"/>
  <c r="H2" i="17" a="1"/>
  <c r="H2" i="17" s="1"/>
  <c r="G2" i="17" a="1"/>
  <c r="G2" i="17" s="1"/>
  <c r="F2" i="17" a="1"/>
  <c r="F2" i="17" s="1"/>
  <c r="O2" i="19" a="1"/>
  <c r="O2" i="19" s="1"/>
  <c r="N2" i="19" a="1"/>
  <c r="N2" i="19" s="1"/>
  <c r="M2" i="19" a="1"/>
  <c r="M2" i="19" s="1"/>
  <c r="L2" i="19" a="1"/>
  <c r="L2" i="19" s="1"/>
  <c r="K2" i="19" a="1"/>
  <c r="K2" i="19" s="1"/>
  <c r="H2" i="19" a="1"/>
  <c r="H2" i="19" s="1"/>
  <c r="I2" i="19" a="1"/>
  <c r="I2" i="19" s="1"/>
  <c r="J2" i="19" a="1"/>
  <c r="J2" i="19" s="1"/>
  <c r="G2" i="19" a="1"/>
  <c r="G2" i="19" s="1"/>
  <c r="F2" i="19" a="1"/>
  <c r="F2" i="19" s="1"/>
  <c r="O2" i="18" a="1"/>
  <c r="O2" i="18" s="1"/>
  <c r="N2" i="18" a="1"/>
  <c r="N2" i="18" s="1"/>
  <c r="M2" i="18" a="1"/>
  <c r="M2" i="18" s="1"/>
  <c r="L2" i="18" a="1"/>
  <c r="L2" i="18" s="1"/>
  <c r="K2" i="18" a="1"/>
  <c r="K2" i="18" s="1"/>
  <c r="J2" i="18" a="1"/>
  <c r="J2" i="18" s="1"/>
  <c r="I1580" i="18"/>
  <c r="I1579" i="18"/>
  <c r="I1578" i="18"/>
  <c r="I1577" i="18"/>
  <c r="I1576" i="18"/>
  <c r="I1575" i="18"/>
  <c r="I1574" i="18"/>
  <c r="I1573" i="18"/>
  <c r="I1572" i="18"/>
  <c r="I1571" i="18"/>
  <c r="I1570" i="18"/>
  <c r="I1569" i="18"/>
  <c r="I1568" i="18"/>
  <c r="I1567" i="18"/>
  <c r="I1566" i="18"/>
  <c r="I1565" i="18"/>
  <c r="I1564" i="18"/>
  <c r="I1563" i="18"/>
  <c r="I1562" i="18"/>
  <c r="I1561" i="18"/>
  <c r="I1560" i="18"/>
  <c r="I1559" i="18"/>
  <c r="I1558" i="18"/>
  <c r="I1557" i="18"/>
  <c r="I1556" i="18"/>
  <c r="I1555" i="18"/>
  <c r="I1554" i="18"/>
  <c r="I1553" i="18"/>
  <c r="I1552" i="18"/>
  <c r="I1551" i="18"/>
  <c r="I1550" i="18"/>
  <c r="I1549" i="18"/>
  <c r="I1548" i="18"/>
  <c r="I1547" i="18"/>
  <c r="I1546" i="18"/>
  <c r="I1545" i="18"/>
  <c r="I1544" i="18"/>
  <c r="I1543" i="18"/>
  <c r="I1542" i="18"/>
  <c r="I1541" i="18"/>
  <c r="I1540" i="18"/>
  <c r="I1539" i="18"/>
  <c r="I1538" i="18"/>
  <c r="I1537" i="18"/>
  <c r="I1536" i="18"/>
  <c r="I1535" i="18"/>
  <c r="I1534" i="18"/>
  <c r="I1533" i="18"/>
  <c r="I1532" i="18"/>
  <c r="I1531" i="18"/>
  <c r="I1530" i="18"/>
  <c r="I1529" i="18"/>
  <c r="I1528" i="18"/>
  <c r="I1527" i="18"/>
  <c r="I1526" i="18"/>
  <c r="I1525" i="18"/>
  <c r="I1524" i="18"/>
  <c r="I1523" i="18"/>
  <c r="I1522" i="18"/>
  <c r="I1521" i="18"/>
  <c r="I1520" i="18"/>
  <c r="I1519" i="18"/>
  <c r="I1518" i="18"/>
  <c r="I1517" i="18"/>
  <c r="I1516" i="18"/>
  <c r="I1515" i="18"/>
  <c r="I1514" i="18"/>
  <c r="I1513" i="18"/>
  <c r="I1512" i="18"/>
  <c r="I1511" i="18"/>
  <c r="I1510" i="18"/>
  <c r="I1509" i="18"/>
  <c r="I1508" i="18"/>
  <c r="I1507" i="18"/>
  <c r="I1506" i="18"/>
  <c r="I1505" i="18"/>
  <c r="I1504" i="18"/>
  <c r="I1503" i="18"/>
  <c r="I1502" i="18"/>
  <c r="I1501" i="18"/>
  <c r="I1500" i="18"/>
  <c r="I1499" i="18"/>
  <c r="I1498" i="18"/>
  <c r="I1497" i="18"/>
  <c r="I1496" i="18"/>
  <c r="I1495" i="18"/>
  <c r="I2" i="18" a="1"/>
  <c r="I2" i="18" s="1"/>
  <c r="H2" i="18" a="1"/>
  <c r="H2" i="18" s="1"/>
  <c r="G2" i="18" a="1"/>
  <c r="G2" i="18" s="1"/>
  <c r="F2" i="18" a="1"/>
  <c r="F2" i="18" s="1"/>
  <c r="M7" i="14" l="1"/>
  <c r="L7" i="14"/>
  <c r="K7" i="14"/>
  <c r="J7" i="14"/>
  <c r="N6" i="14"/>
  <c r="M6" i="14"/>
  <c r="J5" i="14"/>
  <c r="L6" i="14"/>
  <c r="N5" i="14"/>
  <c r="K6" i="14"/>
  <c r="M5" i="14"/>
  <c r="J6" i="14"/>
  <c r="L5" i="14"/>
  <c r="L8" i="14" s="1"/>
  <c r="N7" i="14"/>
  <c r="C10" i="21"/>
  <c r="J12" i="21"/>
  <c r="X61" i="21"/>
  <c r="K36" i="21"/>
  <c r="K105" i="21"/>
  <c r="K28" i="21"/>
  <c r="K97" i="21"/>
  <c r="K18" i="21"/>
  <c r="K93" i="21"/>
  <c r="K14" i="21"/>
  <c r="K89" i="21"/>
  <c r="K83" i="21"/>
  <c r="K26" i="21"/>
  <c r="K77" i="21"/>
  <c r="K101" i="21"/>
  <c r="K73" i="21"/>
  <c r="K62" i="21"/>
  <c r="K52" i="21"/>
  <c r="K44" i="21"/>
  <c r="K109" i="21"/>
  <c r="I61" i="21"/>
  <c r="I103" i="21"/>
  <c r="I86" i="21"/>
  <c r="I57" i="21"/>
  <c r="I23" i="21"/>
  <c r="I84" i="21"/>
  <c r="I53" i="21"/>
  <c r="I20" i="21"/>
  <c r="I101" i="21"/>
  <c r="I99" i="21"/>
  <c r="I80" i="21"/>
  <c r="I48" i="21"/>
  <c r="I45" i="21"/>
  <c r="I97" i="21"/>
  <c r="I77" i="21"/>
  <c r="P21" i="21"/>
  <c r="I95" i="21"/>
  <c r="I40" i="21"/>
  <c r="I71" i="21"/>
  <c r="AD13" i="21"/>
  <c r="I109" i="21"/>
  <c r="I93" i="21"/>
  <c r="I69" i="21"/>
  <c r="I36" i="21"/>
  <c r="I107" i="21"/>
  <c r="I91" i="21"/>
  <c r="I66" i="21"/>
  <c r="I31" i="21"/>
  <c r="I105" i="21"/>
  <c r="I89" i="21"/>
  <c r="J106" i="21"/>
  <c r="J94" i="21"/>
  <c r="J65" i="21"/>
  <c r="J62" i="21"/>
  <c r="K108" i="21"/>
  <c r="K104" i="21"/>
  <c r="K100" i="21"/>
  <c r="K96" i="21"/>
  <c r="K92" i="21"/>
  <c r="K88" i="21"/>
  <c r="I82" i="21"/>
  <c r="I76" i="21"/>
  <c r="K68" i="21"/>
  <c r="K60" i="21"/>
  <c r="I52" i="21"/>
  <c r="K42" i="21"/>
  <c r="K34" i="21"/>
  <c r="I26" i="21"/>
  <c r="I18" i="21"/>
  <c r="J93" i="21"/>
  <c r="J56" i="21"/>
  <c r="Q107" i="21"/>
  <c r="I108" i="21"/>
  <c r="I104" i="21"/>
  <c r="I100" i="21"/>
  <c r="I96" i="21"/>
  <c r="I92" i="21"/>
  <c r="I88" i="21"/>
  <c r="K81" i="21"/>
  <c r="K75" i="21"/>
  <c r="I68" i="21"/>
  <c r="K58" i="21"/>
  <c r="K50" i="21"/>
  <c r="I42" i="21"/>
  <c r="I34" i="21"/>
  <c r="I25" i="21"/>
  <c r="I16" i="21"/>
  <c r="J90" i="21"/>
  <c r="J41" i="21"/>
  <c r="R103" i="21"/>
  <c r="K107" i="21"/>
  <c r="K103" i="21"/>
  <c r="K99" i="21"/>
  <c r="K95" i="21"/>
  <c r="K91" i="21"/>
  <c r="K87" i="21"/>
  <c r="I81" i="21"/>
  <c r="I74" i="21"/>
  <c r="K66" i="21"/>
  <c r="I58" i="21"/>
  <c r="I50" i="21"/>
  <c r="I41" i="21"/>
  <c r="I32" i="21"/>
  <c r="I24" i="21"/>
  <c r="I15" i="21"/>
  <c r="J89" i="21"/>
  <c r="J40" i="21"/>
  <c r="R88" i="21"/>
  <c r="J82" i="21"/>
  <c r="J34" i="21"/>
  <c r="K106" i="21"/>
  <c r="K102" i="21"/>
  <c r="K98" i="21"/>
  <c r="K94" i="21"/>
  <c r="K90" i="21"/>
  <c r="K85" i="21"/>
  <c r="K79" i="21"/>
  <c r="I73" i="21"/>
  <c r="I64" i="21"/>
  <c r="I56" i="21"/>
  <c r="I47" i="21"/>
  <c r="I39" i="21"/>
  <c r="K30" i="21"/>
  <c r="I21" i="21"/>
  <c r="I13" i="21"/>
  <c r="J70" i="21"/>
  <c r="J33" i="21"/>
  <c r="X45" i="21"/>
  <c r="I106" i="21"/>
  <c r="I102" i="21"/>
  <c r="I98" i="21"/>
  <c r="I94" i="21"/>
  <c r="I90" i="21"/>
  <c r="I85" i="21"/>
  <c r="I78" i="21"/>
  <c r="I72" i="21"/>
  <c r="I63" i="21"/>
  <c r="I55" i="21"/>
  <c r="K46" i="21"/>
  <c r="I37" i="21"/>
  <c r="I29" i="21"/>
  <c r="K20" i="21"/>
  <c r="K12" i="21"/>
  <c r="J68" i="21"/>
  <c r="J26" i="21"/>
  <c r="Y15" i="21"/>
  <c r="J105" i="21"/>
  <c r="J81" i="21"/>
  <c r="J54" i="21"/>
  <c r="J24" i="21"/>
  <c r="R83" i="21"/>
  <c r="AD96" i="21"/>
  <c r="J102" i="21"/>
  <c r="J78" i="21"/>
  <c r="J49" i="21"/>
  <c r="J20" i="21"/>
  <c r="R64" i="21"/>
  <c r="AF95" i="21"/>
  <c r="J101" i="21"/>
  <c r="J77" i="21"/>
  <c r="J48" i="21"/>
  <c r="J18" i="21"/>
  <c r="P59" i="21"/>
  <c r="AD72" i="21"/>
  <c r="Q34" i="21"/>
  <c r="AD64" i="21"/>
  <c r="P25" i="21"/>
  <c r="AE42" i="21"/>
  <c r="AD40" i="21"/>
  <c r="B91" i="21"/>
  <c r="B27" i="21"/>
  <c r="C99" i="21"/>
  <c r="C67" i="21"/>
  <c r="B46" i="21"/>
  <c r="D24" i="21"/>
  <c r="B14" i="21"/>
  <c r="D109" i="21"/>
  <c r="B99" i="21"/>
  <c r="C88" i="21"/>
  <c r="D77" i="21"/>
  <c r="B67" i="21"/>
  <c r="C56" i="21"/>
  <c r="D45" i="21"/>
  <c r="B35" i="21"/>
  <c r="C24" i="21"/>
  <c r="D13" i="21"/>
  <c r="I87" i="21"/>
  <c r="I83" i="21"/>
  <c r="I79" i="21"/>
  <c r="I75" i="21"/>
  <c r="K70" i="21"/>
  <c r="I65" i="21"/>
  <c r="I60" i="21"/>
  <c r="K54" i="21"/>
  <c r="I49" i="21"/>
  <c r="I44" i="21"/>
  <c r="K38" i="21"/>
  <c r="I33" i="21"/>
  <c r="I28" i="21"/>
  <c r="K22" i="21"/>
  <c r="I17" i="21"/>
  <c r="I12" i="21"/>
  <c r="J100" i="21"/>
  <c r="J88" i="21"/>
  <c r="J74" i="21"/>
  <c r="J60" i="21"/>
  <c r="J46" i="21"/>
  <c r="J32" i="21"/>
  <c r="J17" i="21"/>
  <c r="P103" i="21"/>
  <c r="Q83" i="21"/>
  <c r="P57" i="21"/>
  <c r="R24" i="21"/>
  <c r="AE109" i="21"/>
  <c r="AE93" i="21"/>
  <c r="AF63" i="21"/>
  <c r="AD32" i="21"/>
  <c r="D37" i="21"/>
  <c r="D10" i="21"/>
  <c r="B78" i="21"/>
  <c r="C35" i="21"/>
  <c r="C107" i="21"/>
  <c r="D96" i="21"/>
  <c r="B86" i="21"/>
  <c r="C75" i="21"/>
  <c r="D64" i="21"/>
  <c r="B54" i="21"/>
  <c r="C43" i="21"/>
  <c r="D32" i="21"/>
  <c r="B22" i="21"/>
  <c r="C11" i="21"/>
  <c r="K86" i="21"/>
  <c r="K82" i="21"/>
  <c r="K78" i="21"/>
  <c r="K74" i="21"/>
  <c r="I70" i="21"/>
  <c r="K64" i="21"/>
  <c r="I59" i="21"/>
  <c r="I54" i="21"/>
  <c r="K48" i="21"/>
  <c r="I43" i="21"/>
  <c r="I38" i="21"/>
  <c r="K32" i="21"/>
  <c r="I27" i="21"/>
  <c r="I22" i="21"/>
  <c r="K16" i="21"/>
  <c r="I11" i="21"/>
  <c r="J98" i="21"/>
  <c r="J85" i="21"/>
  <c r="J73" i="21"/>
  <c r="J58" i="21"/>
  <c r="J44" i="21"/>
  <c r="J30" i="21"/>
  <c r="J16" i="21"/>
  <c r="Q99" i="21"/>
  <c r="Q78" i="21"/>
  <c r="Q51" i="21"/>
  <c r="Q11" i="21"/>
  <c r="AF106" i="21"/>
  <c r="AE85" i="21"/>
  <c r="AE61" i="21"/>
  <c r="AF31" i="21"/>
  <c r="C16" i="21"/>
  <c r="D88" i="21"/>
  <c r="D56" i="21"/>
  <c r="B107" i="21"/>
  <c r="C96" i="21"/>
  <c r="D85" i="21"/>
  <c r="B75" i="21"/>
  <c r="C64" i="21"/>
  <c r="D53" i="21"/>
  <c r="B43" i="21"/>
  <c r="C32" i="21"/>
  <c r="D21" i="21"/>
  <c r="B11" i="21"/>
  <c r="J109" i="21"/>
  <c r="J96" i="21"/>
  <c r="J84" i="21"/>
  <c r="J72" i="21"/>
  <c r="J57" i="21"/>
  <c r="J42" i="21"/>
  <c r="J28" i="21"/>
  <c r="J14" i="21"/>
  <c r="P99" i="21"/>
  <c r="P78" i="21"/>
  <c r="P51" i="21"/>
  <c r="AE106" i="21"/>
  <c r="AD85" i="21"/>
  <c r="AE53" i="21"/>
  <c r="AE29" i="21"/>
  <c r="B94" i="21"/>
  <c r="Q94" i="21"/>
  <c r="R72" i="21"/>
  <c r="R43" i="21"/>
  <c r="Y98" i="21"/>
  <c r="AD104" i="21"/>
  <c r="AF82" i="21"/>
  <c r="AD53" i="21"/>
  <c r="AE21" i="21"/>
  <c r="D104" i="21"/>
  <c r="D72" i="21"/>
  <c r="C51" i="21"/>
  <c r="B30" i="21"/>
  <c r="C104" i="21"/>
  <c r="B83" i="21"/>
  <c r="D61" i="21"/>
  <c r="C40" i="21"/>
  <c r="B19" i="21"/>
  <c r="P94" i="21"/>
  <c r="Q72" i="21"/>
  <c r="Q43" i="21"/>
  <c r="X82" i="21"/>
  <c r="AE101" i="21"/>
  <c r="AF74" i="21"/>
  <c r="AF50" i="21"/>
  <c r="AD21" i="21"/>
  <c r="C83" i="21"/>
  <c r="B62" i="21"/>
  <c r="D40" i="21"/>
  <c r="C19" i="21"/>
  <c r="D93" i="21"/>
  <c r="C72" i="21"/>
  <c r="B51" i="21"/>
  <c r="D29" i="21"/>
  <c r="B102" i="21"/>
  <c r="C91" i="21"/>
  <c r="D80" i="21"/>
  <c r="B70" i="21"/>
  <c r="C59" i="21"/>
  <c r="D48" i="21"/>
  <c r="B38" i="21"/>
  <c r="C27" i="21"/>
  <c r="D16" i="21"/>
  <c r="K84" i="21"/>
  <c r="K80" i="21"/>
  <c r="K76" i="21"/>
  <c r="K72" i="21"/>
  <c r="I67" i="21"/>
  <c r="I62" i="21"/>
  <c r="K56" i="21"/>
  <c r="I51" i="21"/>
  <c r="I46" i="21"/>
  <c r="K40" i="21"/>
  <c r="I35" i="21"/>
  <c r="I30" i="21"/>
  <c r="K24" i="21"/>
  <c r="I19" i="21"/>
  <c r="I14" i="21"/>
  <c r="J104" i="21"/>
  <c r="J92" i="21"/>
  <c r="J80" i="21"/>
  <c r="J66" i="21"/>
  <c r="J52" i="21"/>
  <c r="J36" i="21"/>
  <c r="J22" i="21"/>
  <c r="R107" i="21"/>
  <c r="P89" i="21"/>
  <c r="P65" i="21"/>
  <c r="Q37" i="21"/>
  <c r="AF98" i="21"/>
  <c r="AE74" i="21"/>
  <c r="AF42" i="21"/>
  <c r="AF18" i="21"/>
  <c r="D101" i="21"/>
  <c r="C80" i="21"/>
  <c r="D69" i="21"/>
  <c r="B59" i="21"/>
  <c r="C48" i="21"/>
  <c r="V10" i="21"/>
  <c r="X13" i="21"/>
  <c r="W16" i="21"/>
  <c r="Y18" i="21"/>
  <c r="W11" i="21"/>
  <c r="Y13" i="21"/>
  <c r="X16" i="21"/>
  <c r="W19" i="21"/>
  <c r="Y21" i="21"/>
  <c r="X24" i="21"/>
  <c r="W27" i="21"/>
  <c r="Y29" i="21"/>
  <c r="X32" i="21"/>
  <c r="W35" i="21"/>
  <c r="Y37" i="21"/>
  <c r="X40" i="21"/>
  <c r="W43" i="21"/>
  <c r="Y45" i="21"/>
  <c r="X48" i="21"/>
  <c r="W51" i="21"/>
  <c r="Y53" i="21"/>
  <c r="X56" i="21"/>
  <c r="W59" i="21"/>
  <c r="Y61" i="21"/>
  <c r="X64" i="21"/>
  <c r="W67" i="21"/>
  <c r="Y69" i="21"/>
  <c r="X72" i="21"/>
  <c r="W75" i="21"/>
  <c r="Y77" i="21"/>
  <c r="X80" i="21"/>
  <c r="W83" i="21"/>
  <c r="Y85" i="21"/>
  <c r="X88" i="21"/>
  <c r="W91" i="21"/>
  <c r="Y93" i="21"/>
  <c r="X96" i="21"/>
  <c r="W99" i="21"/>
  <c r="Y101" i="21"/>
  <c r="X104" i="21"/>
  <c r="W107" i="21"/>
  <c r="Y109" i="21"/>
  <c r="X11" i="21"/>
  <c r="W14" i="21"/>
  <c r="Y16" i="21"/>
  <c r="X19" i="21"/>
  <c r="W22" i="21"/>
  <c r="Y24" i="21"/>
  <c r="X27" i="21"/>
  <c r="W30" i="21"/>
  <c r="Y32" i="21"/>
  <c r="X35" i="21"/>
  <c r="W38" i="21"/>
  <c r="Y40" i="21"/>
  <c r="X43" i="21"/>
  <c r="W46" i="21"/>
  <c r="Y48" i="21"/>
  <c r="X51" i="21"/>
  <c r="W54" i="21"/>
  <c r="Y56" i="21"/>
  <c r="X59" i="21"/>
  <c r="W62" i="21"/>
  <c r="Y64" i="21"/>
  <c r="X67" i="21"/>
  <c r="W70" i="21"/>
  <c r="Y72" i="21"/>
  <c r="X75" i="21"/>
  <c r="W78" i="21"/>
  <c r="Y80" i="21"/>
  <c r="X83" i="21"/>
  <c r="W86" i="21"/>
  <c r="Y88" i="21"/>
  <c r="X91" i="21"/>
  <c r="W94" i="21"/>
  <c r="Y96" i="21"/>
  <c r="X99" i="21"/>
  <c r="W102" i="21"/>
  <c r="Y104" i="21"/>
  <c r="X107" i="21"/>
  <c r="Y11" i="21"/>
  <c r="X14" i="21"/>
  <c r="W17" i="21"/>
  <c r="Y19" i="21"/>
  <c r="X22" i="21"/>
  <c r="W25" i="21"/>
  <c r="Y27" i="21"/>
  <c r="X30" i="21"/>
  <c r="W33" i="21"/>
  <c r="Y35" i="21"/>
  <c r="X38" i="21"/>
  <c r="W41" i="21"/>
  <c r="Y43" i="21"/>
  <c r="X46" i="21"/>
  <c r="W49" i="21"/>
  <c r="Y51" i="21"/>
  <c r="X54" i="21"/>
  <c r="W57" i="21"/>
  <c r="Y59" i="21"/>
  <c r="X62" i="21"/>
  <c r="W65" i="21"/>
  <c r="Y67" i="21"/>
  <c r="X70" i="21"/>
  <c r="W73" i="21"/>
  <c r="Y75" i="21"/>
  <c r="X78" i="21"/>
  <c r="W81" i="21"/>
  <c r="Y83" i="21"/>
  <c r="X86" i="21"/>
  <c r="W89" i="21"/>
  <c r="Y91" i="21"/>
  <c r="X94" i="21"/>
  <c r="W97" i="21"/>
  <c r="Y99" i="21"/>
  <c r="X102" i="21"/>
  <c r="W105" i="21"/>
  <c r="Y107" i="21"/>
  <c r="W12" i="21"/>
  <c r="Y14" i="21"/>
  <c r="X17" i="21"/>
  <c r="W20" i="21"/>
  <c r="Y22" i="21"/>
  <c r="X25" i="21"/>
  <c r="W28" i="21"/>
  <c r="Y30" i="21"/>
  <c r="X33" i="21"/>
  <c r="W36" i="21"/>
  <c r="Y38" i="21"/>
  <c r="X41" i="21"/>
  <c r="W44" i="21"/>
  <c r="Y46" i="21"/>
  <c r="X49" i="21"/>
  <c r="W52" i="21"/>
  <c r="Y54" i="21"/>
  <c r="X57" i="21"/>
  <c r="W60" i="21"/>
  <c r="Y62" i="21"/>
  <c r="X65" i="21"/>
  <c r="W68" i="21"/>
  <c r="Y70" i="21"/>
  <c r="X73" i="21"/>
  <c r="W76" i="21"/>
  <c r="Y78" i="21"/>
  <c r="X81" i="21"/>
  <c r="W84" i="21"/>
  <c r="Y86" i="21"/>
  <c r="X12" i="21"/>
  <c r="W15" i="21"/>
  <c r="Y17" i="21"/>
  <c r="X20" i="21"/>
  <c r="W23" i="21"/>
  <c r="Y25" i="21"/>
  <c r="X28" i="21"/>
  <c r="W31" i="21"/>
  <c r="Y33" i="21"/>
  <c r="X36" i="21"/>
  <c r="W39" i="21"/>
  <c r="Y41" i="21"/>
  <c r="X44" i="21"/>
  <c r="W47" i="21"/>
  <c r="Y49" i="21"/>
  <c r="X52" i="21"/>
  <c r="W55" i="21"/>
  <c r="Y57" i="21"/>
  <c r="X60" i="21"/>
  <c r="W63" i="21"/>
  <c r="Y65" i="21"/>
  <c r="X68" i="21"/>
  <c r="W71" i="21"/>
  <c r="Y73" i="21"/>
  <c r="X76" i="21"/>
  <c r="W79" i="21"/>
  <c r="Y81" i="21"/>
  <c r="X84" i="21"/>
  <c r="W87" i="21"/>
  <c r="Y89" i="21"/>
  <c r="X92" i="21"/>
  <c r="W95" i="21"/>
  <c r="Y97" i="21"/>
  <c r="X100" i="21"/>
  <c r="W103" i="21"/>
  <c r="Y105" i="21"/>
  <c r="X108" i="21"/>
  <c r="X18" i="21"/>
  <c r="X26" i="21"/>
  <c r="W34" i="21"/>
  <c r="W40" i="21"/>
  <c r="Y20" i="21"/>
  <c r="Y26" i="21"/>
  <c r="X34" i="21"/>
  <c r="W42" i="21"/>
  <c r="W48" i="21"/>
  <c r="Y55" i="21"/>
  <c r="X63" i="21"/>
  <c r="X69" i="21"/>
  <c r="W77" i="21"/>
  <c r="Y84" i="21"/>
  <c r="X90" i="21"/>
  <c r="Y95" i="21"/>
  <c r="W101" i="21"/>
  <c r="X106" i="21"/>
  <c r="W21" i="21"/>
  <c r="Y28" i="21"/>
  <c r="Y34" i="21"/>
  <c r="X42" i="21"/>
  <c r="W50" i="21"/>
  <c r="W56" i="21"/>
  <c r="Y63" i="21"/>
  <c r="X71" i="21"/>
  <c r="X77" i="21"/>
  <c r="W85" i="21"/>
  <c r="Y90" i="21"/>
  <c r="W96" i="21"/>
  <c r="X101" i="21"/>
  <c r="Y106" i="21"/>
  <c r="Y12" i="21"/>
  <c r="X21" i="21"/>
  <c r="W29" i="21"/>
  <c r="Y36" i="21"/>
  <c r="Y42" i="21"/>
  <c r="X50" i="21"/>
  <c r="W58" i="21"/>
  <c r="W64" i="21"/>
  <c r="Y71" i="21"/>
  <c r="X79" i="21"/>
  <c r="X85" i="21"/>
  <c r="W92" i="21"/>
  <c r="X97" i="21"/>
  <c r="Y102" i="21"/>
  <c r="W108" i="21"/>
  <c r="W13" i="21"/>
  <c r="X23" i="21"/>
  <c r="X29" i="21"/>
  <c r="W37" i="21"/>
  <c r="Y44" i="21"/>
  <c r="Y50" i="21"/>
  <c r="X58" i="21"/>
  <c r="W66" i="21"/>
  <c r="W72" i="21"/>
  <c r="Y79" i="21"/>
  <c r="X87" i="21"/>
  <c r="Y92" i="21"/>
  <c r="W98" i="21"/>
  <c r="X103" i="21"/>
  <c r="Y108" i="21"/>
  <c r="X15" i="21"/>
  <c r="Y23" i="21"/>
  <c r="X31" i="21"/>
  <c r="X37" i="21"/>
  <c r="W45" i="21"/>
  <c r="Y52" i="21"/>
  <c r="Y58" i="21"/>
  <c r="X66" i="21"/>
  <c r="W74" i="21"/>
  <c r="W80" i="21"/>
  <c r="Y87" i="21"/>
  <c r="W93" i="21"/>
  <c r="X98" i="21"/>
  <c r="Y103" i="21"/>
  <c r="W109" i="21"/>
  <c r="X95" i="21"/>
  <c r="W82" i="21"/>
  <c r="W61" i="21"/>
  <c r="Y39" i="21"/>
  <c r="C109" i="21"/>
  <c r="D106" i="21"/>
  <c r="B104" i="21"/>
  <c r="C101" i="21"/>
  <c r="D98" i="21"/>
  <c r="B96" i="21"/>
  <c r="C93" i="21"/>
  <c r="D90" i="21"/>
  <c r="B88" i="21"/>
  <c r="C85" i="21"/>
  <c r="D82" i="21"/>
  <c r="B80" i="21"/>
  <c r="C77" i="21"/>
  <c r="D74" i="21"/>
  <c r="B72" i="21"/>
  <c r="C69" i="21"/>
  <c r="D66" i="21"/>
  <c r="B64" i="21"/>
  <c r="C61" i="21"/>
  <c r="D58" i="21"/>
  <c r="B56" i="21"/>
  <c r="C53" i="21"/>
  <c r="D50" i="21"/>
  <c r="B48" i="21"/>
  <c r="C45" i="21"/>
  <c r="D42" i="21"/>
  <c r="B40" i="21"/>
  <c r="C37" i="21"/>
  <c r="D34" i="21"/>
  <c r="B32" i="21"/>
  <c r="C29" i="21"/>
  <c r="D26" i="21"/>
  <c r="B24" i="21"/>
  <c r="C21" i="21"/>
  <c r="D18" i="21"/>
  <c r="B16" i="21"/>
  <c r="C13" i="21"/>
  <c r="J108" i="21"/>
  <c r="J97" i="21"/>
  <c r="J86" i="21"/>
  <c r="J76" i="21"/>
  <c r="J64" i="21"/>
  <c r="J50" i="21"/>
  <c r="J38" i="21"/>
  <c r="J25" i="21"/>
  <c r="P107" i="21"/>
  <c r="Q102" i="21"/>
  <c r="Q98" i="21"/>
  <c r="R93" i="21"/>
  <c r="Q88" i="21"/>
  <c r="P83" i="21"/>
  <c r="R77" i="21"/>
  <c r="Q70" i="21"/>
  <c r="Q64" i="21"/>
  <c r="R56" i="21"/>
  <c r="P49" i="21"/>
  <c r="P43" i="21"/>
  <c r="Q33" i="21"/>
  <c r="Q21" i="21"/>
  <c r="X109" i="21"/>
  <c r="Y94" i="21"/>
  <c r="Y76" i="21"/>
  <c r="Y60" i="21"/>
  <c r="X39" i="21"/>
  <c r="B109" i="21"/>
  <c r="C106" i="21"/>
  <c r="D103" i="21"/>
  <c r="B101" i="21"/>
  <c r="C98" i="21"/>
  <c r="D95" i="21"/>
  <c r="B93" i="21"/>
  <c r="C90" i="21"/>
  <c r="D87" i="21"/>
  <c r="B85" i="21"/>
  <c r="C82" i="21"/>
  <c r="D79" i="21"/>
  <c r="B77" i="21"/>
  <c r="C74" i="21"/>
  <c r="D71" i="21"/>
  <c r="B69" i="21"/>
  <c r="C66" i="21"/>
  <c r="D63" i="21"/>
  <c r="B61" i="21"/>
  <c r="C58" i="21"/>
  <c r="D55" i="21"/>
  <c r="B53" i="21"/>
  <c r="C50" i="21"/>
  <c r="D47" i="21"/>
  <c r="B45" i="21"/>
  <c r="C42" i="21"/>
  <c r="D39" i="21"/>
  <c r="B37" i="21"/>
  <c r="C34" i="21"/>
  <c r="D31" i="21"/>
  <c r="B29" i="21"/>
  <c r="C26" i="21"/>
  <c r="D23" i="21"/>
  <c r="B21" i="21"/>
  <c r="C18" i="21"/>
  <c r="D15" i="21"/>
  <c r="B13" i="21"/>
  <c r="H10" i="21"/>
  <c r="J11" i="21"/>
  <c r="J19" i="21"/>
  <c r="J27" i="21"/>
  <c r="J35" i="21"/>
  <c r="J43" i="21"/>
  <c r="J51" i="21"/>
  <c r="J59" i="21"/>
  <c r="J67" i="21"/>
  <c r="J75" i="21"/>
  <c r="J83" i="21"/>
  <c r="J91" i="21"/>
  <c r="J99" i="21"/>
  <c r="J107" i="21"/>
  <c r="K13" i="21"/>
  <c r="K17" i="21"/>
  <c r="K21" i="21"/>
  <c r="K25" i="21"/>
  <c r="K29" i="21"/>
  <c r="K33" i="21"/>
  <c r="K37" i="21"/>
  <c r="K41" i="21"/>
  <c r="K45" i="21"/>
  <c r="K49" i="21"/>
  <c r="K53" i="21"/>
  <c r="K57" i="21"/>
  <c r="K61" i="21"/>
  <c r="K65" i="21"/>
  <c r="K69" i="21"/>
  <c r="J13" i="21"/>
  <c r="J21" i="21"/>
  <c r="J29" i="21"/>
  <c r="J37" i="21"/>
  <c r="J45" i="21"/>
  <c r="J53" i="21"/>
  <c r="J61" i="21"/>
  <c r="J69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K11" i="21"/>
  <c r="K15" i="21"/>
  <c r="K19" i="21"/>
  <c r="K23" i="21"/>
  <c r="K27" i="21"/>
  <c r="K31" i="21"/>
  <c r="K35" i="21"/>
  <c r="K39" i="21"/>
  <c r="K43" i="21"/>
  <c r="K47" i="21"/>
  <c r="K51" i="21"/>
  <c r="K55" i="21"/>
  <c r="K59" i="21"/>
  <c r="K63" i="21"/>
  <c r="K67" i="21"/>
  <c r="K71" i="21"/>
  <c r="Q106" i="21"/>
  <c r="P102" i="21"/>
  <c r="R97" i="21"/>
  <c r="Q92" i="21"/>
  <c r="P87" i="21"/>
  <c r="R81" i="21"/>
  <c r="Q76" i="21"/>
  <c r="P70" i="21"/>
  <c r="Q62" i="21"/>
  <c r="Q56" i="21"/>
  <c r="R48" i="21"/>
  <c r="P41" i="21"/>
  <c r="P33" i="21"/>
  <c r="W106" i="21"/>
  <c r="X93" i="21"/>
  <c r="Y74" i="21"/>
  <c r="X55" i="21"/>
  <c r="W32" i="21"/>
  <c r="D108" i="21"/>
  <c r="B106" i="21"/>
  <c r="C103" i="21"/>
  <c r="D100" i="21"/>
  <c r="B98" i="21"/>
  <c r="C95" i="21"/>
  <c r="D92" i="21"/>
  <c r="B90" i="21"/>
  <c r="C87" i="21"/>
  <c r="D84" i="21"/>
  <c r="B82" i="21"/>
  <c r="C79" i="21"/>
  <c r="D76" i="21"/>
  <c r="B74" i="21"/>
  <c r="C71" i="21"/>
  <c r="D68" i="21"/>
  <c r="B66" i="21"/>
  <c r="C63" i="21"/>
  <c r="D60" i="21"/>
  <c r="B58" i="21"/>
  <c r="C55" i="21"/>
  <c r="D52" i="21"/>
  <c r="B50" i="21"/>
  <c r="C47" i="21"/>
  <c r="D44" i="21"/>
  <c r="B42" i="21"/>
  <c r="C39" i="21"/>
  <c r="D36" i="21"/>
  <c r="B34" i="21"/>
  <c r="C31" i="21"/>
  <c r="D28" i="21"/>
  <c r="B26" i="21"/>
  <c r="C23" i="21"/>
  <c r="D20" i="21"/>
  <c r="B18" i="21"/>
  <c r="C15" i="21"/>
  <c r="D12" i="21"/>
  <c r="O10" i="21"/>
  <c r="R10" i="21" s="1"/>
  <c r="Q12" i="21"/>
  <c r="P15" i="21"/>
  <c r="R17" i="21"/>
  <c r="Q20" i="21"/>
  <c r="P23" i="21"/>
  <c r="R25" i="21"/>
  <c r="Q28" i="21"/>
  <c r="P31" i="21"/>
  <c r="R33" i="21"/>
  <c r="Q36" i="21"/>
  <c r="R12" i="21"/>
  <c r="Q15" i="21"/>
  <c r="P18" i="21"/>
  <c r="R20" i="21"/>
  <c r="Q23" i="21"/>
  <c r="P26" i="21"/>
  <c r="R28" i="21"/>
  <c r="Q31" i="21"/>
  <c r="P34" i="21"/>
  <c r="R36" i="21"/>
  <c r="P13" i="21"/>
  <c r="R15" i="21"/>
  <c r="Q18" i="21"/>
  <c r="P11" i="21"/>
  <c r="R13" i="21"/>
  <c r="Q16" i="21"/>
  <c r="P19" i="21"/>
  <c r="R21" i="21"/>
  <c r="Q24" i="21"/>
  <c r="P27" i="21"/>
  <c r="R29" i="21"/>
  <c r="Q32" i="21"/>
  <c r="P35" i="21"/>
  <c r="R37" i="21"/>
  <c r="R11" i="21"/>
  <c r="P17" i="21"/>
  <c r="P22" i="21"/>
  <c r="Q26" i="21"/>
  <c r="Q30" i="21"/>
  <c r="R34" i="21"/>
  <c r="R38" i="21"/>
  <c r="Q41" i="21"/>
  <c r="P44" i="21"/>
  <c r="R46" i="21"/>
  <c r="Q49" i="21"/>
  <c r="P52" i="21"/>
  <c r="R54" i="21"/>
  <c r="Q57" i="21"/>
  <c r="P60" i="21"/>
  <c r="R62" i="21"/>
  <c r="Q65" i="21"/>
  <c r="P68" i="21"/>
  <c r="R70" i="21"/>
  <c r="Q73" i="21"/>
  <c r="P76" i="21"/>
  <c r="R78" i="21"/>
  <c r="Q81" i="21"/>
  <c r="P84" i="21"/>
  <c r="R86" i="21"/>
  <c r="Q89" i="21"/>
  <c r="P92" i="21"/>
  <c r="R94" i="21"/>
  <c r="Q97" i="21"/>
  <c r="P100" i="21"/>
  <c r="R102" i="21"/>
  <c r="Q105" i="21"/>
  <c r="P108" i="21"/>
  <c r="P12" i="21"/>
  <c r="Q17" i="21"/>
  <c r="Q22" i="21"/>
  <c r="R26" i="21"/>
  <c r="R30" i="21"/>
  <c r="Q35" i="21"/>
  <c r="P39" i="21"/>
  <c r="R41" i="21"/>
  <c r="Q44" i="21"/>
  <c r="P47" i="21"/>
  <c r="R49" i="21"/>
  <c r="Q52" i="21"/>
  <c r="P55" i="21"/>
  <c r="R57" i="21"/>
  <c r="Q60" i="21"/>
  <c r="P63" i="21"/>
  <c r="R65" i="21"/>
  <c r="Q68" i="21"/>
  <c r="P71" i="21"/>
  <c r="R73" i="21"/>
  <c r="Q13" i="21"/>
  <c r="R18" i="21"/>
  <c r="R22" i="21"/>
  <c r="Q27" i="21"/>
  <c r="R31" i="21"/>
  <c r="R35" i="21"/>
  <c r="Q39" i="21"/>
  <c r="P42" i="21"/>
  <c r="R44" i="21"/>
  <c r="Q47" i="21"/>
  <c r="P50" i="21"/>
  <c r="R52" i="21"/>
  <c r="Q55" i="21"/>
  <c r="P58" i="21"/>
  <c r="R60" i="21"/>
  <c r="Q63" i="21"/>
  <c r="P66" i="21"/>
  <c r="R68" i="21"/>
  <c r="Q71" i="21"/>
  <c r="P74" i="21"/>
  <c r="R76" i="21"/>
  <c r="Q79" i="21"/>
  <c r="P82" i="21"/>
  <c r="R84" i="21"/>
  <c r="Q87" i="21"/>
  <c r="P90" i="21"/>
  <c r="R92" i="21"/>
  <c r="Q95" i="21"/>
  <c r="P98" i="21"/>
  <c r="R100" i="21"/>
  <c r="Q103" i="21"/>
  <c r="P106" i="21"/>
  <c r="R108" i="21"/>
  <c r="P14" i="21"/>
  <c r="Q19" i="21"/>
  <c r="R23" i="21"/>
  <c r="R27" i="21"/>
  <c r="P32" i="21"/>
  <c r="P36" i="21"/>
  <c r="R39" i="21"/>
  <c r="Q42" i="21"/>
  <c r="P45" i="21"/>
  <c r="R47" i="21"/>
  <c r="Q50" i="21"/>
  <c r="P53" i="21"/>
  <c r="R55" i="21"/>
  <c r="Q58" i="21"/>
  <c r="P61" i="21"/>
  <c r="R63" i="21"/>
  <c r="Q66" i="21"/>
  <c r="P69" i="21"/>
  <c r="R71" i="21"/>
  <c r="Q74" i="21"/>
  <c r="P77" i="21"/>
  <c r="R79" i="21"/>
  <c r="Q82" i="21"/>
  <c r="P85" i="21"/>
  <c r="R87" i="21"/>
  <c r="Q90" i="21"/>
  <c r="P93" i="21"/>
  <c r="R95" i="21"/>
  <c r="Q14" i="21"/>
  <c r="R19" i="21"/>
  <c r="P24" i="21"/>
  <c r="P28" i="21"/>
  <c r="R32" i="21"/>
  <c r="P37" i="21"/>
  <c r="P40" i="21"/>
  <c r="R42" i="21"/>
  <c r="Q45" i="21"/>
  <c r="P48" i="21"/>
  <c r="R50" i="21"/>
  <c r="Q53" i="21"/>
  <c r="P56" i="21"/>
  <c r="R58" i="21"/>
  <c r="Q61" i="21"/>
  <c r="P64" i="21"/>
  <c r="R66" i="21"/>
  <c r="Q69" i="21"/>
  <c r="P72" i="21"/>
  <c r="R74" i="21"/>
  <c r="Q77" i="21"/>
  <c r="P80" i="21"/>
  <c r="R82" i="21"/>
  <c r="Q85" i="21"/>
  <c r="P88" i="21"/>
  <c r="R90" i="21"/>
  <c r="Q93" i="21"/>
  <c r="P96" i="21"/>
  <c r="R98" i="21"/>
  <c r="Q101" i="21"/>
  <c r="P104" i="21"/>
  <c r="R106" i="21"/>
  <c r="Q109" i="21"/>
  <c r="R105" i="21"/>
  <c r="R101" i="21"/>
  <c r="P97" i="21"/>
  <c r="R91" i="21"/>
  <c r="Q86" i="21"/>
  <c r="P81" i="21"/>
  <c r="R75" i="21"/>
  <c r="R69" i="21"/>
  <c r="P62" i="21"/>
  <c r="Q54" i="21"/>
  <c r="Q48" i="21"/>
  <c r="R40" i="21"/>
  <c r="P30" i="21"/>
  <c r="P20" i="21"/>
  <c r="X105" i="21"/>
  <c r="W90" i="21"/>
  <c r="X74" i="21"/>
  <c r="X53" i="21"/>
  <c r="Y31" i="21"/>
  <c r="C20" i="21"/>
  <c r="C12" i="21"/>
  <c r="R109" i="21"/>
  <c r="P105" i="21"/>
  <c r="P101" i="21"/>
  <c r="R96" i="21"/>
  <c r="Q91" i="21"/>
  <c r="P86" i="21"/>
  <c r="R80" i="21"/>
  <c r="Q75" i="21"/>
  <c r="R67" i="21"/>
  <c r="R61" i="21"/>
  <c r="P54" i="21"/>
  <c r="Q46" i="21"/>
  <c r="Q40" i="21"/>
  <c r="Q29" i="21"/>
  <c r="R16" i="21"/>
  <c r="W104" i="21"/>
  <c r="X89" i="21"/>
  <c r="W69" i="21"/>
  <c r="W53" i="21"/>
  <c r="W26" i="21"/>
  <c r="D105" i="21"/>
  <c r="C100" i="21"/>
  <c r="B95" i="21"/>
  <c r="D89" i="21"/>
  <c r="C84" i="21"/>
  <c r="B79" i="21"/>
  <c r="D73" i="21"/>
  <c r="C68" i="21"/>
  <c r="B63" i="21"/>
  <c r="D57" i="21"/>
  <c r="C52" i="21"/>
  <c r="B47" i="21"/>
  <c r="D41" i="21"/>
  <c r="C36" i="21"/>
  <c r="B31" i="21"/>
  <c r="D25" i="21"/>
  <c r="B15" i="21"/>
  <c r="B10" i="21"/>
  <c r="B108" i="21"/>
  <c r="C105" i="21"/>
  <c r="D102" i="21"/>
  <c r="B100" i="21"/>
  <c r="C97" i="21"/>
  <c r="D94" i="21"/>
  <c r="B92" i="21"/>
  <c r="C89" i="21"/>
  <c r="D86" i="21"/>
  <c r="B84" i="21"/>
  <c r="C81" i="21"/>
  <c r="D78" i="21"/>
  <c r="B76" i="21"/>
  <c r="C73" i="21"/>
  <c r="D70" i="21"/>
  <c r="B68" i="21"/>
  <c r="C65" i="21"/>
  <c r="D62" i="21"/>
  <c r="B60" i="21"/>
  <c r="C57" i="21"/>
  <c r="D54" i="21"/>
  <c r="B52" i="21"/>
  <c r="C49" i="21"/>
  <c r="D46" i="21"/>
  <c r="B44" i="21"/>
  <c r="C41" i="21"/>
  <c r="D38" i="21"/>
  <c r="B36" i="21"/>
  <c r="C33" i="21"/>
  <c r="D30" i="21"/>
  <c r="B28" i="21"/>
  <c r="C25" i="21"/>
  <c r="D22" i="21"/>
  <c r="B20" i="21"/>
  <c r="C17" i="21"/>
  <c r="D14" i="21"/>
  <c r="B12" i="21"/>
  <c r="P109" i="21"/>
  <c r="R104" i="21"/>
  <c r="Q100" i="21"/>
  <c r="Q96" i="21"/>
  <c r="P91" i="21"/>
  <c r="R85" i="21"/>
  <c r="Q80" i="21"/>
  <c r="P75" i="21"/>
  <c r="Q67" i="21"/>
  <c r="R59" i="21"/>
  <c r="R53" i="21"/>
  <c r="P46" i="21"/>
  <c r="Q38" i="21"/>
  <c r="P29" i="21"/>
  <c r="P16" i="21"/>
  <c r="Y100" i="21"/>
  <c r="W88" i="21"/>
  <c r="Y68" i="21"/>
  <c r="Y47" i="21"/>
  <c r="W24" i="21"/>
  <c r="C108" i="21"/>
  <c r="B103" i="21"/>
  <c r="D97" i="21"/>
  <c r="C92" i="21"/>
  <c r="B87" i="21"/>
  <c r="D81" i="21"/>
  <c r="C76" i="21"/>
  <c r="B71" i="21"/>
  <c r="D65" i="21"/>
  <c r="C60" i="21"/>
  <c r="B55" i="21"/>
  <c r="D49" i="21"/>
  <c r="C44" i="21"/>
  <c r="B39" i="21"/>
  <c r="D33" i="21"/>
  <c r="C28" i="21"/>
  <c r="B23" i="21"/>
  <c r="D17" i="21"/>
  <c r="D107" i="21"/>
  <c r="B105" i="21"/>
  <c r="C102" i="21"/>
  <c r="D99" i="21"/>
  <c r="B97" i="21"/>
  <c r="C94" i="21"/>
  <c r="D91" i="21"/>
  <c r="B89" i="21"/>
  <c r="C86" i="21"/>
  <c r="D83" i="21"/>
  <c r="B81" i="21"/>
  <c r="C78" i="21"/>
  <c r="D75" i="21"/>
  <c r="B73" i="21"/>
  <c r="C70" i="21"/>
  <c r="D67" i="21"/>
  <c r="B65" i="21"/>
  <c r="C62" i="21"/>
  <c r="D59" i="21"/>
  <c r="B57" i="21"/>
  <c r="C54" i="21"/>
  <c r="D51" i="21"/>
  <c r="B49" i="21"/>
  <c r="C46" i="21"/>
  <c r="D43" i="21"/>
  <c r="B41" i="21"/>
  <c r="C38" i="21"/>
  <c r="D35" i="21"/>
  <c r="B33" i="21"/>
  <c r="C30" i="21"/>
  <c r="D27" i="21"/>
  <c r="B25" i="21"/>
  <c r="C22" i="21"/>
  <c r="D19" i="21"/>
  <c r="B17" i="21"/>
  <c r="C14" i="21"/>
  <c r="D11" i="21"/>
  <c r="Q108" i="21"/>
  <c r="Q104" i="21"/>
  <c r="R99" i="21"/>
  <c r="P95" i="21"/>
  <c r="R89" i="21"/>
  <c r="Q84" i="21"/>
  <c r="P79" i="21"/>
  <c r="P73" i="21"/>
  <c r="P67" i="21"/>
  <c r="Q59" i="21"/>
  <c r="R51" i="21"/>
  <c r="R45" i="21"/>
  <c r="P38" i="21"/>
  <c r="Q25" i="21"/>
  <c r="R14" i="21"/>
  <c r="W100" i="21"/>
  <c r="Y82" i="21"/>
  <c r="Y66" i="21"/>
  <c r="X47" i="21"/>
  <c r="W18" i="21"/>
  <c r="AF103" i="21"/>
  <c r="AD93" i="21"/>
  <c r="AE82" i="21"/>
  <c r="AF71" i="21"/>
  <c r="AD61" i="21"/>
  <c r="AE50" i="21"/>
  <c r="AF39" i="21"/>
  <c r="AD29" i="21"/>
  <c r="AE18" i="21"/>
  <c r="AF90" i="21"/>
  <c r="AD80" i="21"/>
  <c r="AE69" i="21"/>
  <c r="AF58" i="21"/>
  <c r="AD48" i="21"/>
  <c r="AE37" i="21"/>
  <c r="AF26" i="21"/>
  <c r="AD16" i="21"/>
  <c r="AD101" i="21"/>
  <c r="AE90" i="21"/>
  <c r="AF79" i="21"/>
  <c r="AD69" i="21"/>
  <c r="AE58" i="21"/>
  <c r="AF47" i="21"/>
  <c r="AD37" i="21"/>
  <c r="AE26" i="21"/>
  <c r="AF15" i="21"/>
  <c r="AD88" i="21"/>
  <c r="AE77" i="21"/>
  <c r="AF66" i="21"/>
  <c r="AD56" i="21"/>
  <c r="AE45" i="21"/>
  <c r="AF34" i="21"/>
  <c r="AD24" i="21"/>
  <c r="AE13" i="21"/>
  <c r="AD109" i="21"/>
  <c r="AE98" i="21"/>
  <c r="AF87" i="21"/>
  <c r="AD77" i="21"/>
  <c r="AE66" i="21"/>
  <c r="AF55" i="21"/>
  <c r="AD45" i="21"/>
  <c r="AE34" i="21"/>
  <c r="AF23" i="21"/>
  <c r="AC10" i="21"/>
  <c r="AD11" i="21"/>
  <c r="AF13" i="21"/>
  <c r="AE16" i="21"/>
  <c r="AD19" i="21"/>
  <c r="AF21" i="21"/>
  <c r="AE24" i="21"/>
  <c r="AD27" i="21"/>
  <c r="AF29" i="21"/>
  <c r="AE32" i="21"/>
  <c r="AD35" i="21"/>
  <c r="AF37" i="21"/>
  <c r="AE40" i="21"/>
  <c r="AD43" i="21"/>
  <c r="AF45" i="21"/>
  <c r="AE48" i="21"/>
  <c r="AD51" i="21"/>
  <c r="AF53" i="21"/>
  <c r="AE56" i="21"/>
  <c r="AD59" i="21"/>
  <c r="AF61" i="21"/>
  <c r="AE64" i="21"/>
  <c r="AD67" i="21"/>
  <c r="AF69" i="21"/>
  <c r="AE72" i="21"/>
  <c r="AD75" i="21"/>
  <c r="AF77" i="21"/>
  <c r="AE80" i="21"/>
  <c r="AD83" i="21"/>
  <c r="AF85" i="21"/>
  <c r="AE88" i="21"/>
  <c r="AD91" i="21"/>
  <c r="AF93" i="21"/>
  <c r="AE96" i="21"/>
  <c r="AD99" i="21"/>
  <c r="AF101" i="21"/>
  <c r="AE104" i="21"/>
  <c r="AD107" i="21"/>
  <c r="AF109" i="21"/>
  <c r="AE11" i="21"/>
  <c r="AD14" i="21"/>
  <c r="AF16" i="21"/>
  <c r="AE19" i="21"/>
  <c r="AD22" i="21"/>
  <c r="AF24" i="21"/>
  <c r="AE27" i="21"/>
  <c r="AD30" i="21"/>
  <c r="AF32" i="21"/>
  <c r="AE35" i="21"/>
  <c r="AD38" i="21"/>
  <c r="AF40" i="21"/>
  <c r="AE43" i="21"/>
  <c r="AD46" i="21"/>
  <c r="AF48" i="21"/>
  <c r="AE51" i="21"/>
  <c r="AD54" i="21"/>
  <c r="AF56" i="21"/>
  <c r="AE59" i="21"/>
  <c r="AD62" i="21"/>
  <c r="AF64" i="21"/>
  <c r="AE67" i="21"/>
  <c r="AD70" i="21"/>
  <c r="AF72" i="21"/>
  <c r="AE75" i="21"/>
  <c r="AD78" i="21"/>
  <c r="AF80" i="21"/>
  <c r="AE83" i="21"/>
  <c r="AD86" i="21"/>
  <c r="AF88" i="21"/>
  <c r="AE91" i="21"/>
  <c r="AD94" i="21"/>
  <c r="AF96" i="21"/>
  <c r="AE99" i="21"/>
  <c r="AD102" i="21"/>
  <c r="AF104" i="21"/>
  <c r="AE107" i="21"/>
  <c r="AF11" i="21"/>
  <c r="AE14" i="21"/>
  <c r="AD17" i="21"/>
  <c r="AF19" i="21"/>
  <c r="AE22" i="21"/>
  <c r="AD25" i="21"/>
  <c r="AF27" i="21"/>
  <c r="AE30" i="21"/>
  <c r="AD33" i="21"/>
  <c r="AF35" i="21"/>
  <c r="AE38" i="21"/>
  <c r="AD41" i="21"/>
  <c r="AF43" i="21"/>
  <c r="AE46" i="21"/>
  <c r="AD49" i="21"/>
  <c r="AF51" i="21"/>
  <c r="AE54" i="21"/>
  <c r="AD57" i="21"/>
  <c r="AF59" i="21"/>
  <c r="AE62" i="21"/>
  <c r="AD65" i="21"/>
  <c r="AF67" i="21"/>
  <c r="AE70" i="21"/>
  <c r="AD73" i="21"/>
  <c r="AF75" i="21"/>
  <c r="AE78" i="21"/>
  <c r="AD81" i="21"/>
  <c r="AF83" i="21"/>
  <c r="AE86" i="21"/>
  <c r="AD89" i="21"/>
  <c r="AF91" i="21"/>
  <c r="AE94" i="21"/>
  <c r="AD97" i="21"/>
  <c r="AF99" i="21"/>
  <c r="AE102" i="21"/>
  <c r="AD105" i="21"/>
  <c r="AF107" i="21"/>
  <c r="AD12" i="21"/>
  <c r="AF14" i="21"/>
  <c r="AE17" i="21"/>
  <c r="AD20" i="21"/>
  <c r="AF22" i="21"/>
  <c r="AE25" i="21"/>
  <c r="AD28" i="21"/>
  <c r="AF30" i="21"/>
  <c r="AE33" i="21"/>
  <c r="AD36" i="21"/>
  <c r="AF38" i="21"/>
  <c r="AE41" i="21"/>
  <c r="AD44" i="21"/>
  <c r="AF46" i="21"/>
  <c r="AE49" i="21"/>
  <c r="AD52" i="21"/>
  <c r="AF54" i="21"/>
  <c r="AE57" i="21"/>
  <c r="AD60" i="21"/>
  <c r="AF62" i="21"/>
  <c r="AE65" i="21"/>
  <c r="AD68" i="21"/>
  <c r="AF70" i="21"/>
  <c r="AE73" i="21"/>
  <c r="AD76" i="21"/>
  <c r="AF78" i="21"/>
  <c r="AE81" i="21"/>
  <c r="AD84" i="21"/>
  <c r="AF86" i="21"/>
  <c r="AE89" i="21"/>
  <c r="AD92" i="21"/>
  <c r="AF94" i="21"/>
  <c r="AE97" i="21"/>
  <c r="AD100" i="21"/>
  <c r="AF102" i="21"/>
  <c r="AE105" i="21"/>
  <c r="AD108" i="21"/>
  <c r="AE12" i="21"/>
  <c r="AD15" i="21"/>
  <c r="AF17" i="21"/>
  <c r="AE20" i="21"/>
  <c r="AD23" i="21"/>
  <c r="AF25" i="21"/>
  <c r="AE28" i="21"/>
  <c r="AD31" i="21"/>
  <c r="AF33" i="21"/>
  <c r="AE36" i="21"/>
  <c r="AD39" i="21"/>
  <c r="AF41" i="21"/>
  <c r="AE44" i="21"/>
  <c r="AD47" i="21"/>
  <c r="AF49" i="21"/>
  <c r="AE52" i="21"/>
  <c r="AD55" i="21"/>
  <c r="AF57" i="21"/>
  <c r="AE60" i="21"/>
  <c r="AD63" i="21"/>
  <c r="AF65" i="21"/>
  <c r="AE68" i="21"/>
  <c r="AD71" i="21"/>
  <c r="AF73" i="21"/>
  <c r="AE76" i="21"/>
  <c r="AD79" i="21"/>
  <c r="AF81" i="21"/>
  <c r="AE84" i="21"/>
  <c r="AD87" i="21"/>
  <c r="AF89" i="21"/>
  <c r="AE92" i="21"/>
  <c r="AD95" i="21"/>
  <c r="AF97" i="21"/>
  <c r="AE100" i="21"/>
  <c r="AD103" i="21"/>
  <c r="AF105" i="21"/>
  <c r="AE108" i="21"/>
  <c r="AF12" i="21"/>
  <c r="AE15" i="21"/>
  <c r="AD18" i="21"/>
  <c r="AF20" i="21"/>
  <c r="AE23" i="21"/>
  <c r="AD26" i="21"/>
  <c r="AF28" i="21"/>
  <c r="AE31" i="21"/>
  <c r="AD34" i="21"/>
  <c r="AF36" i="21"/>
  <c r="AE39" i="21"/>
  <c r="AD42" i="21"/>
  <c r="AF44" i="21"/>
  <c r="AE47" i="21"/>
  <c r="AD50" i="21"/>
  <c r="AF52" i="21"/>
  <c r="AE55" i="21"/>
  <c r="AD58" i="21"/>
  <c r="AF60" i="21"/>
  <c r="AE63" i="21"/>
  <c r="AD66" i="21"/>
  <c r="AF68" i="21"/>
  <c r="AE71" i="21"/>
  <c r="AD74" i="21"/>
  <c r="AF76" i="21"/>
  <c r="AE79" i="21"/>
  <c r="AD82" i="21"/>
  <c r="AF84" i="21"/>
  <c r="AE87" i="21"/>
  <c r="AD90" i="21"/>
  <c r="AF92" i="21"/>
  <c r="AE95" i="21"/>
  <c r="AD98" i="21"/>
  <c r="AF100" i="21"/>
  <c r="AE103" i="21"/>
  <c r="AD106" i="21"/>
  <c r="AF108" i="21"/>
  <c r="AF10" i="21"/>
  <c r="AE10" i="21"/>
  <c r="AD10" i="21"/>
  <c r="I10" i="21"/>
  <c r="J10" i="21"/>
  <c r="K10" i="21"/>
  <c r="M8" i="14" l="1"/>
  <c r="K8" i="14"/>
  <c r="J8" i="14"/>
  <c r="N8" i="14"/>
  <c r="L105" i="21"/>
  <c r="E26" i="21"/>
  <c r="E90" i="21"/>
  <c r="L46" i="21"/>
  <c r="L33" i="21"/>
  <c r="L77" i="21"/>
  <c r="L97" i="21"/>
  <c r="L95" i="21"/>
  <c r="L93" i="21"/>
  <c r="L66" i="21"/>
  <c r="L89" i="21"/>
  <c r="L101" i="21"/>
  <c r="E58" i="21"/>
  <c r="L36" i="21"/>
  <c r="L62" i="21"/>
  <c r="L107" i="21"/>
  <c r="L99" i="21"/>
  <c r="L109" i="21"/>
  <c r="L16" i="21"/>
  <c r="E18" i="21"/>
  <c r="E50" i="21"/>
  <c r="E82" i="21"/>
  <c r="L40" i="21"/>
  <c r="E42" i="21"/>
  <c r="E74" i="21"/>
  <c r="E106" i="21"/>
  <c r="L92" i="21"/>
  <c r="L11" i="21"/>
  <c r="L84" i="21"/>
  <c r="L34" i="21"/>
  <c r="L80" i="21"/>
  <c r="E67" i="21"/>
  <c r="E34" i="21"/>
  <c r="E66" i="21"/>
  <c r="E98" i="21"/>
  <c r="L65" i="21"/>
  <c r="L91" i="21"/>
  <c r="E45" i="21"/>
  <c r="E77" i="21"/>
  <c r="E53" i="21"/>
  <c r="E47" i="21"/>
  <c r="E16" i="21"/>
  <c r="L82" i="21"/>
  <c r="E69" i="21"/>
  <c r="L69" i="21"/>
  <c r="L76" i="21"/>
  <c r="E71" i="21"/>
  <c r="E88" i="21"/>
  <c r="E10" i="21"/>
  <c r="L49" i="21"/>
  <c r="E96" i="21"/>
  <c r="E51" i="21"/>
  <c r="E11" i="21"/>
  <c r="L88" i="21"/>
  <c r="E83" i="21"/>
  <c r="L41" i="21"/>
  <c r="L52" i="21"/>
  <c r="E61" i="21"/>
  <c r="L64" i="21"/>
  <c r="L106" i="21"/>
  <c r="L108" i="21"/>
  <c r="L68" i="21"/>
  <c r="L70" i="21"/>
  <c r="L57" i="21"/>
  <c r="L32" i="21"/>
  <c r="L72" i="21"/>
  <c r="L90" i="21"/>
  <c r="L75" i="21"/>
  <c r="E68" i="21"/>
  <c r="E40" i="21"/>
  <c r="E79" i="21"/>
  <c r="L14" i="21"/>
  <c r="L87" i="21"/>
  <c r="L102" i="21"/>
  <c r="E93" i="21"/>
  <c r="E32" i="21"/>
  <c r="L60" i="21"/>
  <c r="L100" i="21"/>
  <c r="E59" i="21"/>
  <c r="L20" i="21"/>
  <c r="E21" i="21"/>
  <c r="E37" i="21"/>
  <c r="L54" i="21"/>
  <c r="L74" i="21"/>
  <c r="L104" i="21"/>
  <c r="L30" i="21"/>
  <c r="L98" i="21"/>
  <c r="E109" i="21"/>
  <c r="E24" i="21"/>
  <c r="E75" i="21"/>
  <c r="L71" i="21"/>
  <c r="E63" i="21"/>
  <c r="L17" i="21"/>
  <c r="E56" i="21"/>
  <c r="E52" i="21"/>
  <c r="E95" i="21"/>
  <c r="E80" i="21"/>
  <c r="L39" i="21"/>
  <c r="E57" i="21"/>
  <c r="E22" i="21"/>
  <c r="E86" i="21"/>
  <c r="L48" i="21"/>
  <c r="L81" i="21"/>
  <c r="E36" i="21"/>
  <c r="E100" i="21"/>
  <c r="L23" i="21"/>
  <c r="L45" i="21"/>
  <c r="E99" i="21"/>
  <c r="E30" i="21"/>
  <c r="E94" i="21"/>
  <c r="E15" i="21"/>
  <c r="L51" i="21"/>
  <c r="L63" i="21"/>
  <c r="L78" i="21"/>
  <c r="L31" i="21"/>
  <c r="Z62" i="21"/>
  <c r="E20" i="21"/>
  <c r="E28" i="21"/>
  <c r="L25" i="21"/>
  <c r="Z14" i="21"/>
  <c r="L94" i="21"/>
  <c r="L28" i="21"/>
  <c r="L12" i="21"/>
  <c r="E55" i="21"/>
  <c r="E101" i="21"/>
  <c r="L56" i="21"/>
  <c r="E29" i="21"/>
  <c r="E85" i="21"/>
  <c r="E43" i="21"/>
  <c r="E78" i="21"/>
  <c r="L44" i="21"/>
  <c r="L37" i="21"/>
  <c r="L21" i="21"/>
  <c r="L85" i="21"/>
  <c r="L58" i="21"/>
  <c r="L103" i="21"/>
  <c r="L42" i="21"/>
  <c r="L96" i="21"/>
  <c r="L26" i="21"/>
  <c r="E27" i="21"/>
  <c r="E65" i="21"/>
  <c r="P10" i="21"/>
  <c r="Q10" i="21"/>
  <c r="E19" i="21"/>
  <c r="E92" i="21"/>
  <c r="E33" i="21"/>
  <c r="E54" i="21"/>
  <c r="E76" i="21"/>
  <c r="E97" i="21"/>
  <c r="E31" i="21"/>
  <c r="E73" i="21"/>
  <c r="E39" i="21"/>
  <c r="E60" i="21"/>
  <c r="L59" i="21"/>
  <c r="L79" i="21"/>
  <c r="L13" i="21"/>
  <c r="L43" i="21"/>
  <c r="L50" i="21"/>
  <c r="E104" i="21"/>
  <c r="L24" i="21"/>
  <c r="L67" i="21"/>
  <c r="E72" i="21"/>
  <c r="E107" i="21"/>
  <c r="L73" i="21"/>
  <c r="L38" i="21"/>
  <c r="E64" i="21"/>
  <c r="E13" i="21"/>
  <c r="L18" i="21"/>
  <c r="L35" i="21"/>
  <c r="L22" i="21"/>
  <c r="E35" i="21"/>
  <c r="E14" i="21"/>
  <c r="L83" i="21"/>
  <c r="E70" i="21"/>
  <c r="E91" i="21"/>
  <c r="E23" i="21"/>
  <c r="E108" i="21"/>
  <c r="E84" i="21"/>
  <c r="L47" i="21"/>
  <c r="L29" i="21"/>
  <c r="L86" i="21"/>
  <c r="E25" i="21"/>
  <c r="E46" i="21"/>
  <c r="E89" i="21"/>
  <c r="E103" i="21"/>
  <c r="E17" i="21"/>
  <c r="E38" i="21"/>
  <c r="E81" i="21"/>
  <c r="E102" i="21"/>
  <c r="E44" i="21"/>
  <c r="E87" i="21"/>
  <c r="L61" i="21"/>
  <c r="L27" i="21"/>
  <c r="E49" i="21"/>
  <c r="E41" i="21"/>
  <c r="E62" i="21"/>
  <c r="E105" i="21"/>
  <c r="E12" i="21"/>
  <c r="L15" i="21"/>
  <c r="L55" i="21"/>
  <c r="L53" i="21"/>
  <c r="L19" i="21"/>
  <c r="E48" i="21"/>
  <c r="W10" i="21"/>
  <c r="Y10" i="21"/>
  <c r="X10" i="21"/>
  <c r="AG100" i="21"/>
  <c r="AG84" i="21"/>
  <c r="AG109" i="21"/>
  <c r="AG93" i="21"/>
  <c r="AG77" i="21"/>
  <c r="AG61" i="21"/>
  <c r="AG45" i="21"/>
  <c r="AG29" i="21"/>
  <c r="AG13" i="21"/>
  <c r="AG98" i="21"/>
  <c r="AG107" i="21"/>
  <c r="AG91" i="21"/>
  <c r="AG75" i="21"/>
  <c r="AG59" i="21"/>
  <c r="AG43" i="21"/>
  <c r="AG27" i="21"/>
  <c r="AG11" i="21"/>
  <c r="AG96" i="21"/>
  <c r="AG80" i="21"/>
  <c r="AG64" i="21"/>
  <c r="AG48" i="21"/>
  <c r="AG32" i="21"/>
  <c r="AG16" i="21"/>
  <c r="AG44" i="21"/>
  <c r="AG28" i="21"/>
  <c r="AG58" i="21"/>
  <c r="AG42" i="21"/>
  <c r="AG104" i="21"/>
  <c r="AG88" i="21"/>
  <c r="AG102" i="21"/>
  <c r="AG86" i="21"/>
  <c r="AG94" i="21"/>
  <c r="AG78" i="21"/>
  <c r="AG62" i="21"/>
  <c r="AG46" i="21"/>
  <c r="AG30" i="21"/>
  <c r="AG14" i="21"/>
  <c r="AG10" i="21"/>
  <c r="AG108" i="21"/>
  <c r="AG92" i="21"/>
  <c r="AG76" i="21"/>
  <c r="AG60" i="21"/>
  <c r="AG12" i="21"/>
  <c r="AG106" i="21"/>
  <c r="AG90" i="21"/>
  <c r="AG74" i="21"/>
  <c r="AG26" i="21"/>
  <c r="AG72" i="21"/>
  <c r="AG56" i="21"/>
  <c r="AG40" i="21"/>
  <c r="AG24" i="21"/>
  <c r="AG97" i="21"/>
  <c r="AG81" i="21"/>
  <c r="AG65" i="21"/>
  <c r="AG49" i="21"/>
  <c r="AG33" i="21"/>
  <c r="AG70" i="21"/>
  <c r="AG54" i="21"/>
  <c r="AG38" i="21"/>
  <c r="AG22" i="21"/>
  <c r="AG68" i="21"/>
  <c r="AG52" i="21"/>
  <c r="AG36" i="21"/>
  <c r="AG20" i="21"/>
  <c r="AG82" i="21"/>
  <c r="AG66" i="21"/>
  <c r="AG50" i="21"/>
  <c r="AG34" i="21"/>
  <c r="AG18" i="21"/>
  <c r="AG105" i="21"/>
  <c r="AG89" i="21"/>
  <c r="AG73" i="21"/>
  <c r="AG57" i="21"/>
  <c r="AG41" i="21"/>
  <c r="AG25" i="21"/>
  <c r="AG103" i="21"/>
  <c r="AG87" i="21"/>
  <c r="AG71" i="21"/>
  <c r="AG55" i="21"/>
  <c r="AG39" i="21"/>
  <c r="AG23" i="21"/>
  <c r="AG101" i="21"/>
  <c r="AG85" i="21"/>
  <c r="AG69" i="21"/>
  <c r="AG53" i="21"/>
  <c r="AG37" i="21"/>
  <c r="AG21" i="21"/>
  <c r="AG99" i="21"/>
  <c r="AG83" i="21"/>
  <c r="AG67" i="21"/>
  <c r="AG51" i="21"/>
  <c r="AG35" i="21"/>
  <c r="AG19" i="21"/>
  <c r="AG17" i="21"/>
  <c r="AG95" i="21"/>
  <c r="AG79" i="21"/>
  <c r="AG63" i="21"/>
  <c r="AG47" i="21"/>
  <c r="AG31" i="21"/>
  <c r="AG15" i="21"/>
  <c r="Z88" i="21"/>
  <c r="Z40" i="21"/>
  <c r="Z100" i="21"/>
  <c r="Z36" i="21"/>
  <c r="Z20" i="21"/>
  <c r="Z107" i="21"/>
  <c r="Z91" i="21"/>
  <c r="Z75" i="21"/>
  <c r="Z59" i="21"/>
  <c r="Z43" i="21"/>
  <c r="Z27" i="21"/>
  <c r="Z11" i="21"/>
  <c r="Z96" i="21"/>
  <c r="Z80" i="21"/>
  <c r="Z64" i="21"/>
  <c r="Z48" i="21"/>
  <c r="Z32" i="21"/>
  <c r="Z16" i="21"/>
  <c r="Z108" i="21"/>
  <c r="Z44" i="21"/>
  <c r="Z28" i="21"/>
  <c r="Z74" i="21"/>
  <c r="Z104" i="21"/>
  <c r="Z54" i="21"/>
  <c r="Z38" i="21"/>
  <c r="Z94" i="21"/>
  <c r="Z78" i="21"/>
  <c r="Z46" i="21"/>
  <c r="Z30" i="21"/>
  <c r="Z92" i="21"/>
  <c r="Z76" i="21"/>
  <c r="Z60" i="21"/>
  <c r="Z12" i="21"/>
  <c r="Z106" i="21"/>
  <c r="Z90" i="21"/>
  <c r="Z58" i="21"/>
  <c r="Z42" i="21"/>
  <c r="Z26" i="21"/>
  <c r="Z72" i="21"/>
  <c r="Z56" i="21"/>
  <c r="Z24" i="21"/>
  <c r="Z102" i="21"/>
  <c r="Z86" i="21"/>
  <c r="Z70" i="21"/>
  <c r="Z22" i="21"/>
  <c r="Z84" i="21"/>
  <c r="Z68" i="21"/>
  <c r="Z52" i="21"/>
  <c r="Z109" i="21"/>
  <c r="Z93" i="21"/>
  <c r="Z77" i="21"/>
  <c r="Z61" i="21"/>
  <c r="Z45" i="21"/>
  <c r="Z29" i="21"/>
  <c r="Z13" i="21"/>
  <c r="Z98" i="21"/>
  <c r="Z82" i="21"/>
  <c r="Z66" i="21"/>
  <c r="Z50" i="21"/>
  <c r="Z34" i="21"/>
  <c r="Z18" i="21"/>
  <c r="Z105" i="21"/>
  <c r="Z89" i="21"/>
  <c r="Z73" i="21"/>
  <c r="Z57" i="21"/>
  <c r="Z41" i="21"/>
  <c r="Z25" i="21"/>
  <c r="Z103" i="21"/>
  <c r="Z87" i="21"/>
  <c r="Z71" i="21"/>
  <c r="Z55" i="21"/>
  <c r="Z39" i="21"/>
  <c r="Z23" i="21"/>
  <c r="Z101" i="21"/>
  <c r="Z69" i="21"/>
  <c r="Z53" i="21"/>
  <c r="Z21" i="21"/>
  <c r="Z99" i="21"/>
  <c r="Z83" i="21"/>
  <c r="Z67" i="21"/>
  <c r="Z51" i="21"/>
  <c r="Z35" i="21"/>
  <c r="Z19" i="21"/>
  <c r="Z97" i="21"/>
  <c r="Z81" i="21"/>
  <c r="Z65" i="21"/>
  <c r="Z49" i="21"/>
  <c r="Z33" i="21"/>
  <c r="Z17" i="21"/>
  <c r="Z85" i="21"/>
  <c r="Z37" i="21"/>
  <c r="Z95" i="21"/>
  <c r="Z79" i="21"/>
  <c r="Z63" i="21"/>
  <c r="Z47" i="21"/>
  <c r="Z31" i="21"/>
  <c r="Z15" i="21"/>
  <c r="S95" i="21"/>
  <c r="S79" i="21"/>
  <c r="S63" i="21"/>
  <c r="S47" i="21"/>
  <c r="S31" i="21"/>
  <c r="S15" i="21"/>
  <c r="S100" i="21"/>
  <c r="S84" i="21"/>
  <c r="S68" i="21"/>
  <c r="S52" i="21"/>
  <c r="S36" i="21"/>
  <c r="S20" i="21"/>
  <c r="S96" i="21"/>
  <c r="S80" i="21"/>
  <c r="S64" i="21"/>
  <c r="S48" i="21"/>
  <c r="S32" i="21"/>
  <c r="S16" i="21"/>
  <c r="S109" i="21"/>
  <c r="S93" i="21"/>
  <c r="S77" i="21"/>
  <c r="S61" i="21"/>
  <c r="S45" i="21"/>
  <c r="S29" i="21"/>
  <c r="S13" i="21"/>
  <c r="S98" i="21"/>
  <c r="S82" i="21"/>
  <c r="S66" i="21"/>
  <c r="S50" i="21"/>
  <c r="S34" i="21"/>
  <c r="S18" i="21"/>
  <c r="S75" i="21"/>
  <c r="S105" i="21"/>
  <c r="S89" i="21"/>
  <c r="S73" i="21"/>
  <c r="S57" i="21"/>
  <c r="S41" i="21"/>
  <c r="S25" i="21"/>
  <c r="S94" i="21"/>
  <c r="S78" i="21"/>
  <c r="S62" i="21"/>
  <c r="S46" i="21"/>
  <c r="S30" i="21"/>
  <c r="S14" i="21"/>
  <c r="S43" i="21"/>
  <c r="S103" i="21"/>
  <c r="S87" i="21"/>
  <c r="S71" i="21"/>
  <c r="S55" i="21"/>
  <c r="S39" i="21"/>
  <c r="S23" i="21"/>
  <c r="S108" i="21"/>
  <c r="S92" i="21"/>
  <c r="S76" i="21"/>
  <c r="S60" i="21"/>
  <c r="S44" i="21"/>
  <c r="S28" i="21"/>
  <c r="S12" i="21"/>
  <c r="S107" i="21"/>
  <c r="S27" i="21"/>
  <c r="S101" i="21"/>
  <c r="S85" i="21"/>
  <c r="S69" i="21"/>
  <c r="S53" i="21"/>
  <c r="S37" i="21"/>
  <c r="S21" i="21"/>
  <c r="S106" i="21"/>
  <c r="S90" i="21"/>
  <c r="S74" i="21"/>
  <c r="S58" i="21"/>
  <c r="S42" i="21"/>
  <c r="S26" i="21"/>
  <c r="S91" i="21"/>
  <c r="S11" i="21"/>
  <c r="S99" i="21"/>
  <c r="S83" i="21"/>
  <c r="S67" i="21"/>
  <c r="S51" i="21"/>
  <c r="S35" i="21"/>
  <c r="S19" i="21"/>
  <c r="S104" i="21"/>
  <c r="S88" i="21"/>
  <c r="S72" i="21"/>
  <c r="S56" i="21"/>
  <c r="S40" i="21"/>
  <c r="S24" i="21"/>
  <c r="S59" i="21"/>
  <c r="S97" i="21"/>
  <c r="S81" i="21"/>
  <c r="S65" i="21"/>
  <c r="S49" i="21"/>
  <c r="S33" i="21"/>
  <c r="S17" i="21"/>
  <c r="S102" i="21"/>
  <c r="S86" i="21"/>
  <c r="S70" i="21"/>
  <c r="S54" i="21"/>
  <c r="S38" i="21"/>
  <c r="S22" i="21"/>
  <c r="L10" i="21"/>
  <c r="J12" i="14" l="1" a="1"/>
  <c r="K16" i="14" s="1"/>
  <c r="K15" i="14"/>
  <c r="K14" i="14"/>
  <c r="J12" i="14"/>
  <c r="K13" i="14" s="1"/>
  <c r="AH19" i="21"/>
  <c r="AH53" i="21"/>
  <c r="AH87" i="21"/>
  <c r="AH90" i="21"/>
  <c r="AH15" i="21"/>
  <c r="AH35" i="21"/>
  <c r="AH69" i="21"/>
  <c r="AH103" i="21"/>
  <c r="AH34" i="21"/>
  <c r="AH22" i="21"/>
  <c r="AH97" i="21"/>
  <c r="AH106" i="21"/>
  <c r="AH30" i="21"/>
  <c r="AH104" i="21"/>
  <c r="AH64" i="21"/>
  <c r="AH91" i="21"/>
  <c r="AH93" i="21"/>
  <c r="AH81" i="21"/>
  <c r="AH75" i="21"/>
  <c r="AH31" i="21"/>
  <c r="AH51" i="21"/>
  <c r="AH85" i="21"/>
  <c r="AH25" i="21"/>
  <c r="AH50" i="21"/>
  <c r="AH38" i="21"/>
  <c r="AH24" i="21"/>
  <c r="AH12" i="21"/>
  <c r="AH46" i="21"/>
  <c r="AH42" i="21"/>
  <c r="AH80" i="21"/>
  <c r="AH107" i="21"/>
  <c r="AH109" i="21"/>
  <c r="AH47" i="21"/>
  <c r="AH67" i="21"/>
  <c r="AH101" i="21"/>
  <c r="AH41" i="21"/>
  <c r="AH66" i="21"/>
  <c r="AH54" i="21"/>
  <c r="AH40" i="21"/>
  <c r="AH60" i="21"/>
  <c r="AH62" i="21"/>
  <c r="AH58" i="21"/>
  <c r="AH96" i="21"/>
  <c r="AH98" i="21"/>
  <c r="AH84" i="21"/>
  <c r="AH18" i="21"/>
  <c r="AH88" i="21"/>
  <c r="AH77" i="21"/>
  <c r="AH63" i="21"/>
  <c r="AH83" i="21"/>
  <c r="AH23" i="21"/>
  <c r="AH57" i="21"/>
  <c r="AH82" i="21"/>
  <c r="AH70" i="21"/>
  <c r="AH56" i="21"/>
  <c r="AH76" i="21"/>
  <c r="AH78" i="21"/>
  <c r="AH28" i="21"/>
  <c r="AH11" i="21"/>
  <c r="AH13" i="21"/>
  <c r="AH100" i="21"/>
  <c r="AH79" i="21"/>
  <c r="AH99" i="21"/>
  <c r="AH39" i="21"/>
  <c r="AH73" i="21"/>
  <c r="AH20" i="21"/>
  <c r="AH33" i="21"/>
  <c r="AH72" i="21"/>
  <c r="AH92" i="21"/>
  <c r="AH94" i="21"/>
  <c r="AH44" i="21"/>
  <c r="AH27" i="21"/>
  <c r="AH29" i="21"/>
  <c r="AH14" i="21"/>
  <c r="AH95" i="21"/>
  <c r="AH21" i="21"/>
  <c r="AH55" i="21"/>
  <c r="AH89" i="21"/>
  <c r="AH36" i="21"/>
  <c r="AH49" i="21"/>
  <c r="AH26" i="21"/>
  <c r="AH108" i="21"/>
  <c r="AH86" i="21"/>
  <c r="AH16" i="21"/>
  <c r="AH43" i="21"/>
  <c r="AH45" i="21"/>
  <c r="AH68" i="21"/>
  <c r="AH48" i="21"/>
  <c r="AH17" i="21"/>
  <c r="AH37" i="21"/>
  <c r="AH71" i="21"/>
  <c r="AH105" i="21"/>
  <c r="AH52" i="21"/>
  <c r="AH65" i="21"/>
  <c r="AH74" i="21"/>
  <c r="AH102" i="21"/>
  <c r="AH32" i="21"/>
  <c r="AH59" i="21"/>
  <c r="AH61" i="21"/>
  <c r="AH10" i="21"/>
  <c r="M47" i="21"/>
  <c r="M79" i="21"/>
  <c r="M92" i="21"/>
  <c r="M71" i="21"/>
  <c r="M107" i="21"/>
  <c r="M44" i="21"/>
  <c r="M45" i="21"/>
  <c r="M52" i="21"/>
  <c r="M19" i="21"/>
  <c r="M22" i="21"/>
  <c r="M59" i="21"/>
  <c r="M96" i="21"/>
  <c r="M28" i="21"/>
  <c r="M78" i="21"/>
  <c r="M23" i="21"/>
  <c r="M39" i="21"/>
  <c r="M102" i="21"/>
  <c r="M72" i="21"/>
  <c r="M49" i="21"/>
  <c r="M108" i="21"/>
  <c r="M33" i="21"/>
  <c r="M64" i="21"/>
  <c r="M31" i="21"/>
  <c r="M90" i="21"/>
  <c r="M53" i="21"/>
  <c r="M27" i="21"/>
  <c r="M35" i="21"/>
  <c r="M67" i="21"/>
  <c r="M42" i="21"/>
  <c r="M94" i="21"/>
  <c r="M63" i="21"/>
  <c r="M87" i="21"/>
  <c r="M32" i="21"/>
  <c r="M95" i="21"/>
  <c r="M97" i="21"/>
  <c r="M65" i="21"/>
  <c r="M99" i="21"/>
  <c r="M12" i="21"/>
  <c r="M54" i="21"/>
  <c r="M91" i="21"/>
  <c r="M55" i="21"/>
  <c r="M61" i="21"/>
  <c r="M18" i="21"/>
  <c r="M24" i="21"/>
  <c r="M103" i="21"/>
  <c r="M51" i="21"/>
  <c r="M20" i="21"/>
  <c r="M14" i="21"/>
  <c r="M57" i="21"/>
  <c r="M80" i="21"/>
  <c r="M36" i="21"/>
  <c r="M62" i="21"/>
  <c r="M69" i="21"/>
  <c r="M26" i="21"/>
  <c r="M109" i="21"/>
  <c r="M15" i="21"/>
  <c r="M58" i="21"/>
  <c r="M25" i="21"/>
  <c r="M81" i="21"/>
  <c r="M98" i="21"/>
  <c r="M11" i="21"/>
  <c r="M105" i="21"/>
  <c r="M77" i="21"/>
  <c r="M106" i="21"/>
  <c r="M40" i="21"/>
  <c r="M50" i="21"/>
  <c r="M85" i="21"/>
  <c r="M56" i="21"/>
  <c r="M48" i="21"/>
  <c r="M30" i="21"/>
  <c r="M100" i="21"/>
  <c r="M34" i="21"/>
  <c r="M16" i="21"/>
  <c r="M68" i="21"/>
  <c r="M101" i="21"/>
  <c r="M84" i="21"/>
  <c r="M86" i="21"/>
  <c r="M83" i="21"/>
  <c r="M38" i="21"/>
  <c r="M43" i="21"/>
  <c r="M21" i="21"/>
  <c r="M17" i="21"/>
  <c r="M104" i="21"/>
  <c r="M60" i="21"/>
  <c r="M88" i="21"/>
  <c r="M89" i="21"/>
  <c r="M66" i="21"/>
  <c r="M46" i="21"/>
  <c r="M93" i="21"/>
  <c r="M29" i="21"/>
  <c r="M73" i="21"/>
  <c r="M13" i="21"/>
  <c r="M37" i="21"/>
  <c r="M74" i="21"/>
  <c r="M75" i="21"/>
  <c r="M70" i="21"/>
  <c r="M41" i="21"/>
  <c r="M76" i="21"/>
  <c r="M82" i="21"/>
  <c r="M10" i="21"/>
  <c r="F42" i="21"/>
  <c r="F105" i="21"/>
  <c r="F102" i="21"/>
  <c r="F47" i="21"/>
  <c r="F62" i="21"/>
  <c r="F81" i="21"/>
  <c r="F14" i="21"/>
  <c r="F76" i="21"/>
  <c r="F27" i="21"/>
  <c r="F55" i="21"/>
  <c r="F99" i="21"/>
  <c r="F22" i="21"/>
  <c r="F63" i="21"/>
  <c r="F32" i="21"/>
  <c r="F77" i="21"/>
  <c r="F71" i="21"/>
  <c r="F88" i="21"/>
  <c r="F20" i="21"/>
  <c r="F86" i="21"/>
  <c r="F48" i="21"/>
  <c r="F41" i="21"/>
  <c r="F38" i="21"/>
  <c r="F35" i="21"/>
  <c r="F107" i="21"/>
  <c r="F54" i="21"/>
  <c r="F57" i="21"/>
  <c r="F93" i="21"/>
  <c r="F98" i="21"/>
  <c r="F51" i="21"/>
  <c r="F45" i="21"/>
  <c r="F65" i="21"/>
  <c r="F30" i="21"/>
  <c r="F82" i="21"/>
  <c r="F49" i="21"/>
  <c r="F17" i="21"/>
  <c r="F84" i="21"/>
  <c r="F72" i="21"/>
  <c r="F33" i="21"/>
  <c r="F78" i="21"/>
  <c r="F75" i="21"/>
  <c r="F37" i="21"/>
  <c r="F34" i="21"/>
  <c r="F16" i="21"/>
  <c r="F66" i="21"/>
  <c r="F68" i="21"/>
  <c r="F103" i="21"/>
  <c r="F108" i="21"/>
  <c r="F60" i="21"/>
  <c r="F92" i="21"/>
  <c r="F43" i="21"/>
  <c r="F100" i="21"/>
  <c r="F80" i="21"/>
  <c r="F24" i="21"/>
  <c r="F21" i="21"/>
  <c r="F26" i="21"/>
  <c r="F61" i="21"/>
  <c r="F67" i="21"/>
  <c r="F96" i="21"/>
  <c r="F89" i="21"/>
  <c r="F23" i="21"/>
  <c r="F39" i="21"/>
  <c r="F19" i="21"/>
  <c r="F85" i="21"/>
  <c r="F36" i="21"/>
  <c r="F95" i="21"/>
  <c r="F109" i="21"/>
  <c r="F53" i="21"/>
  <c r="F18" i="21"/>
  <c r="F106" i="21"/>
  <c r="F97" i="21"/>
  <c r="F87" i="21"/>
  <c r="F46" i="21"/>
  <c r="F91" i="21"/>
  <c r="F13" i="21"/>
  <c r="F104" i="21"/>
  <c r="F73" i="21"/>
  <c r="F29" i="21"/>
  <c r="F15" i="21"/>
  <c r="F52" i="21"/>
  <c r="F59" i="21"/>
  <c r="F79" i="21"/>
  <c r="F58" i="21"/>
  <c r="F74" i="21"/>
  <c r="F69" i="21"/>
  <c r="F101" i="21"/>
  <c r="F10" i="21"/>
  <c r="F12" i="21"/>
  <c r="F44" i="21"/>
  <c r="F25" i="21"/>
  <c r="F70" i="21"/>
  <c r="F64" i="21"/>
  <c r="F31" i="21"/>
  <c r="F28" i="21"/>
  <c r="F94" i="21"/>
  <c r="F56" i="21"/>
  <c r="F40" i="21"/>
  <c r="F50" i="21"/>
  <c r="F11" i="21"/>
  <c r="F90" i="21"/>
  <c r="F83" i="21"/>
  <c r="S10" i="21"/>
  <c r="T10" i="21" s="1"/>
  <c r="Z10" i="21"/>
  <c r="AA10" i="21" s="1"/>
  <c r="AA80" i="21" l="1"/>
  <c r="AA20" i="21"/>
  <c r="AA87" i="21"/>
  <c r="AA16" i="21"/>
  <c r="AA99" i="21"/>
  <c r="AA35" i="21"/>
  <c r="AA76" i="21"/>
  <c r="AA78" i="21"/>
  <c r="AA47" i="21"/>
  <c r="AA37" i="21"/>
  <c r="AA98" i="21"/>
  <c r="AA70" i="21"/>
  <c r="AA94" i="21"/>
  <c r="AA85" i="21"/>
  <c r="AA90" i="21"/>
  <c r="AA38" i="21"/>
  <c r="AA61" i="21"/>
  <c r="AA96" i="21"/>
  <c r="AA21" i="21"/>
  <c r="AA74" i="21"/>
  <c r="AA65" i="21"/>
  <c r="AA72" i="21"/>
  <c r="AA109" i="21"/>
  <c r="AA73" i="21"/>
  <c r="AA106" i="21"/>
  <c r="AA97" i="21"/>
  <c r="AA86" i="21"/>
  <c r="AA23" i="21"/>
  <c r="AA34" i="21"/>
  <c r="AA28" i="21"/>
  <c r="AA81" i="21"/>
  <c r="AA92" i="21"/>
  <c r="AA63" i="21"/>
  <c r="AA68" i="21"/>
  <c r="AA75" i="21"/>
  <c r="AA39" i="21"/>
  <c r="AA102" i="21"/>
  <c r="AA24" i="21"/>
  <c r="AA77" i="21"/>
  <c r="AA36" i="21"/>
  <c r="AA103" i="21"/>
  <c r="AA30" i="21"/>
  <c r="AA79" i="21"/>
  <c r="AA26" i="21"/>
  <c r="AA12" i="21"/>
  <c r="AA13" i="21"/>
  <c r="AA48" i="21"/>
  <c r="AA67" i="21"/>
  <c r="AA93" i="21"/>
  <c r="AA15" i="21"/>
  <c r="AA50" i="21"/>
  <c r="AA11" i="21"/>
  <c r="AA53" i="21"/>
  <c r="AA42" i="21"/>
  <c r="AA59" i="21"/>
  <c r="AA84" i="21"/>
  <c r="AA17" i="21"/>
  <c r="AA89" i="21"/>
  <c r="AA54" i="21"/>
  <c r="AA33" i="21"/>
  <c r="AA62" i="21"/>
  <c r="AA66" i="21"/>
  <c r="AA100" i="21"/>
  <c r="AA25" i="21"/>
  <c r="AA44" i="21"/>
  <c r="AA95" i="21"/>
  <c r="AA22" i="21"/>
  <c r="AA51" i="21"/>
  <c r="AA29" i="21"/>
  <c r="AA91" i="21"/>
  <c r="AA55" i="21"/>
  <c r="AA60" i="21"/>
  <c r="AA31" i="21"/>
  <c r="AA40" i="21"/>
  <c r="AA41" i="21"/>
  <c r="AA27" i="21"/>
  <c r="AA69" i="21"/>
  <c r="AA46" i="21"/>
  <c r="AA88" i="21"/>
  <c r="AA45" i="21"/>
  <c r="AA14" i="21"/>
  <c r="AA105" i="21"/>
  <c r="AA64" i="21"/>
  <c r="AA83" i="21"/>
  <c r="AA56" i="21"/>
  <c r="AA32" i="21"/>
  <c r="AA43" i="21"/>
  <c r="AA101" i="21"/>
  <c r="AA108" i="21"/>
  <c r="AA19" i="21"/>
  <c r="AA58" i="21"/>
  <c r="AA82" i="21"/>
  <c r="AA18" i="21"/>
  <c r="AA107" i="21"/>
  <c r="AA71" i="21"/>
  <c r="AA104" i="21"/>
  <c r="AA49" i="21"/>
  <c r="AA52" i="21"/>
  <c r="AA57" i="21"/>
  <c r="T49" i="21"/>
  <c r="T33" i="21"/>
  <c r="T101" i="21"/>
  <c r="T59" i="21"/>
  <c r="T73" i="21"/>
  <c r="T95" i="21"/>
  <c r="T96" i="21"/>
  <c r="T38" i="21"/>
  <c r="T86" i="21"/>
  <c r="T97" i="21"/>
  <c r="T30" i="21"/>
  <c r="T77" i="21"/>
  <c r="T28" i="21"/>
  <c r="T14" i="21"/>
  <c r="T50" i="21"/>
  <c r="T13" i="21"/>
  <c r="T34" i="21"/>
  <c r="T80" i="21"/>
  <c r="T94" i="21"/>
  <c r="T68" i="21"/>
  <c r="T75" i="21"/>
  <c r="T70" i="21"/>
  <c r="T82" i="21"/>
  <c r="T66" i="21"/>
  <c r="T58" i="21"/>
  <c r="T48" i="21"/>
  <c r="T22" i="21"/>
  <c r="T57" i="21"/>
  <c r="T102" i="21"/>
  <c r="T40" i="21"/>
  <c r="T18" i="21"/>
  <c r="T29" i="21"/>
  <c r="T23" i="21"/>
  <c r="T41" i="21"/>
  <c r="T16" i="21"/>
  <c r="T108" i="21"/>
  <c r="T43" i="21"/>
  <c r="T37" i="21"/>
  <c r="T76" i="21"/>
  <c r="T85" i="21"/>
  <c r="T87" i="21"/>
  <c r="T55" i="21"/>
  <c r="T78" i="21"/>
  <c r="T32" i="21"/>
  <c r="T11" i="21"/>
  <c r="T107" i="21"/>
  <c r="T27" i="21"/>
  <c r="T24" i="21"/>
  <c r="T60" i="21"/>
  <c r="T54" i="21"/>
  <c r="T63" i="21"/>
  <c r="T106" i="21"/>
  <c r="T67" i="21"/>
  <c r="T47" i="21"/>
  <c r="T90" i="21"/>
  <c r="T17" i="21"/>
  <c r="T39" i="21"/>
  <c r="T62" i="21"/>
  <c r="T91" i="21"/>
  <c r="T69" i="21"/>
  <c r="T98" i="21"/>
  <c r="T44" i="21"/>
  <c r="T79" i="21"/>
  <c r="T45" i="21"/>
  <c r="T92" i="21"/>
  <c r="T74" i="21"/>
  <c r="T105" i="21"/>
  <c r="T71" i="21"/>
  <c r="T36" i="21"/>
  <c r="T99" i="21"/>
  <c r="T61" i="21"/>
  <c r="T20" i="21"/>
  <c r="T83" i="21"/>
  <c r="T15" i="21"/>
  <c r="T65" i="21"/>
  <c r="T81" i="21"/>
  <c r="T100" i="21"/>
  <c r="T42" i="21"/>
  <c r="T12" i="21"/>
  <c r="T53" i="21"/>
  <c r="T46" i="21"/>
  <c r="T51" i="21"/>
  <c r="T19" i="21"/>
  <c r="T21" i="21"/>
  <c r="T52" i="21"/>
  <c r="T104" i="21"/>
  <c r="T109" i="21"/>
  <c r="T72" i="21"/>
  <c r="T103" i="21"/>
  <c r="T93" i="21"/>
  <c r="T56" i="21"/>
  <c r="T25" i="21"/>
  <c r="T31" i="21"/>
  <c r="T89" i="21"/>
  <c r="T64" i="21"/>
  <c r="T35" i="21"/>
  <c r="T84" i="21"/>
  <c r="T26" i="21"/>
  <c r="T88" i="2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59F5A-00D5-42BB-96C9-FDAF55E4AF33}" keepAlive="1" name="Query - fxMaccor" description="Connection to the 'fxMaccor' query in the workbook." type="5" refreshedVersion="0" background="1">
    <dbPr connection="Provider=Microsoft.Mashup.OleDb.1;Data Source=$Workbook$;Location=fxMaccor;Extended Properties=&quot;&quot;" command="SELECT * FROM [fxMaccor]"/>
  </connection>
  <connection id="2" xr16:uid="{32199DD5-49C1-45AF-B2DD-D0D67538B2A7}" keepAlive="1" name="Query - fxMaccorHr" description="Connection to the 'fxMaccorHr' query in the workbook." type="5" refreshedVersion="0" background="1">
    <dbPr connection="Provider=Microsoft.Mashup.OleDb.1;Data Source=$Workbook$;Location=fxMaccorHr;Extended Properties=&quot;&quot;" command="SELECT * FROM [fxMaccorHr]"/>
  </connection>
  <connection id="3" xr16:uid="{F7288D5D-3CBE-462C-9EDA-4497EB60A8C5}" keepAlive="1" name="Query - fxMaccorTmins" description="Connection to the 'fxMaccorTmins' query in the workbook." type="5" refreshedVersion="0" background="1">
    <dbPr connection="Provider=Microsoft.Mashup.OleDb.1;Data Source=$Workbook$;Location=fxMaccorTmins;Extended Properties=&quot;&quot;" command="SELECT * FROM [fxMaccorTmins]"/>
  </connection>
  <connection id="4" xr16:uid="{8AAC51F0-D5C4-4D40-A3EA-9121C31772E0}" keepAlive="1" name="Query - fxParameter" description="Connection to the 'fxParameter' query in the workbook." type="5" refreshedVersion="0" background="1">
    <dbPr connection="Provider=Microsoft.Mashup.OleDb.1;Data Source=$Workbook$;Location=fxParameter;Extended Properties=&quot;&quot;" command="SELECT * FROM [fxParameter]"/>
  </connection>
  <connection id="5" xr16:uid="{0B51A102-4B3C-4869-AF76-6F55EC620FE9}" keepAlive="1" name="Query - Maccor_Processing" description="Connection to the 'Maccor_Processing' query in the workbook." type="5" refreshedVersion="8" saveData="1">
    <dbPr connection="Provider=Microsoft.Mashup.OleDb.1;Data Source=$Workbook$;Location=Maccor_Processing;Extended Properties=&quot;&quot;" command="SELECT * FROM [Maccor_Processing]"/>
  </connection>
  <connection id="6" xr16:uid="{F146AB63-A7C6-4C9A-ACDD-130AC4B03884}" keepAlive="1" name="Query - PQ_Functions" description="Connection to the 'PQ_Functions' query in the workbook." type="5" refreshedVersion="0" background="1">
    <dbPr connection="Provider=Microsoft.Mashup.OleDb.1;Data Source=$Workbook$;Location=PQ_Functions;Extended Properties=&quot;&quot;" command="SELECT * FROM [PQ_Functions]"/>
  </connection>
  <connection id="7" xr16:uid="{5BEE6581-8BC3-4091-B637-B0354734124C}" keepAlive="1" name="Query - U01" description="Connection to the 'U01' query in the workbook." type="5" refreshedVersion="8" saveData="1">
    <dbPr connection="Provider=Microsoft.Mashup.OleDb.1;Data Source=$Workbook$;Location=U01;Extended Properties=&quot;&quot;" command="SELECT * FROM [U01]"/>
  </connection>
  <connection id="8" xr16:uid="{D681FB7C-A556-4FB0-BA58-97CE7A161193}" keepAlive="1" name="Query - U02" description="Connection to the 'U02' query in the workbook." type="5" refreshedVersion="8" saveData="1">
    <dbPr connection="Provider=Microsoft.Mashup.OleDb.1;Data Source=$Workbook$;Location=U02;Extended Properties=&quot;&quot;" command="SELECT * FROM [U02]"/>
  </connection>
  <connection id="9" xr16:uid="{7E58C289-FFA3-4DBE-BC38-EDD44AC4D724}" keepAlive="1" name="Query - U02 (2)" description="Connection to the 'U02 (2)' query in the workbook." type="5" refreshedVersion="8" saveData="1">
    <dbPr connection="Provider=Microsoft.Mashup.OleDb.1;Data Source=$Workbook$;Location=&quot;U02 (2)&quot;;Extended Properties=&quot;&quot;" command="SELECT * FROM [U02 (2)]"/>
  </connection>
  <connection id="10" xr16:uid="{72093253-389B-468E-8D9A-B6793576B6A6}" keepAlive="1" name="Query - U03" description="Connection to the 'U03' query in the workbook." type="5" refreshedVersion="8" saveData="1">
    <dbPr connection="Provider=Microsoft.Mashup.OleDb.1;Data Source=$Workbook$;Location=U03;Extended Properties=&quot;&quot;" command="SELECT * FROM [U03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<sst xmlns="http://schemas.openxmlformats.org/spreadsheetml/2006/main" count="21579" uniqueCount="40">
  <si>
    <t>UUT</t>
  </si>
  <si>
    <t>vTerm</t>
  </si>
  <si>
    <t>U01</t>
  </si>
  <si>
    <t>U02</t>
  </si>
  <si>
    <t>U03</t>
  </si>
  <si>
    <t>Amp-hr</t>
  </si>
  <si>
    <t>Volts</t>
  </si>
  <si>
    <t>DischargeTime</t>
  </si>
  <si>
    <t>DATE:</t>
  </si>
  <si>
    <t>SUBJECT:</t>
  </si>
  <si>
    <t>Mark Biegert</t>
  </si>
  <si>
    <t>FROM:</t>
  </si>
  <si>
    <t>Cht Title</t>
  </si>
  <si>
    <t>Xaxis</t>
  </si>
  <si>
    <t>Yaxis</t>
  </si>
  <si>
    <t>Time (hours)</t>
  </si>
  <si>
    <t>VBAT (Volts)</t>
  </si>
  <si>
    <t>Z02FH Discharge Curves vs vTerm (3 Units)</t>
  </si>
  <si>
    <t>Mean</t>
  </si>
  <si>
    <t>Z02FH SOC Curves vs vTerm (3 Units)</t>
  </si>
  <si>
    <t>SOC(%)</t>
  </si>
  <si>
    <t>vTERM=4.20</t>
  </si>
  <si>
    <t>vTerm=4.25</t>
  </si>
  <si>
    <t>vTERM=4.30</t>
  </si>
  <si>
    <t>vTERM=4.35</t>
  </si>
  <si>
    <t>vTERM=4.40</t>
  </si>
  <si>
    <t>PQ Modeling of Z02FH Capacity</t>
  </si>
  <si>
    <t>Value</t>
  </si>
  <si>
    <t>Parameter</t>
  </si>
  <si>
    <t>_fPath</t>
  </si>
  <si>
    <t>Workbook Metadata</t>
  </si>
  <si>
    <t>Graph Setup</t>
  </si>
  <si>
    <t>Units</t>
  </si>
  <si>
    <t>Termination Voltage</t>
  </si>
  <si>
    <t>Capacity (mAh)</t>
  </si>
  <si>
    <t>_iDis</t>
  </si>
  <si>
    <t>Cht Ttle</t>
  </si>
  <si>
    <t>Capacity (mAh) - Vendor Range</t>
  </si>
  <si>
    <t>Termination Voltage (V)</t>
  </si>
  <si>
    <t>Z02FH Capacity (mAh) vs Termination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</si>
</sst>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;\-0.000;0.000;@"/>
    <numFmt numFmtId="165" formatCode="0.00;\-0.00;0.00;@"/>
  </numFmts>
  <fonts count="21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sz val="10"/>
      <color theme="1"/>
      <name val="Consolas"/>
      <family val="2"/>
    </font>
    <font>
      <sz val="10"/>
      <color theme="1"/>
      <name val="Consolas"/>
      <family val="3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sz val="10"/>
      <color rgb="FF009242"/>
      <name val="Consolas"/>
      <family val="3"/>
    </font>
    <font>
      <b/>
      <sz val="10"/>
      <color rgb="FF7030A0"/>
      <name val="Tahoma"/>
      <family val="2"/>
    </font>
    <font>
      <b/>
      <sz val="11"/>
      <color rgb="FF000099"/>
      <name val="Consolas"/>
      <family val="3"/>
    </font>
    <font>
      <b/>
      <sz val="10"/>
      <color theme="1"/>
      <name val="Consolas"/>
      <family val="3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6" fillId="4" borderId="0" applyNumberFormat="0" applyAlignment="0" applyProtection="0"/>
    <xf numFmtId="0" fontId="13" fillId="0" borderId="0" applyFill="0" applyBorder="0" applyProtection="0">
      <alignment vertical="top"/>
    </xf>
    <xf numFmtId="0" fontId="12" fillId="7" borderId="0" applyNumberFormat="0" applyBorder="0" applyAlignment="0" applyProtection="0"/>
    <xf numFmtId="0" fontId="14" fillId="0" borderId="0" applyNumberFormat="0" applyProtection="0">
      <alignment vertical="center"/>
    </xf>
    <xf numFmtId="0" fontId="15" fillId="0" borderId="0" applyNumberFormat="0" applyFill="0" applyBorder="0" applyAlignment="0" applyProtection="0"/>
    <xf numFmtId="0" fontId="16" fillId="5" borderId="3" applyNumberFormat="0" applyAlignment="0" applyProtection="0"/>
    <xf numFmtId="0" fontId="17" fillId="0" borderId="0" applyNumberFormat="0" applyFill="0" applyBorder="0" applyAlignment="0" applyProtection="0">
      <alignment vertical="top"/>
    </xf>
    <xf numFmtId="0" fontId="18" fillId="0" borderId="0" applyNumberFormat="0" applyFill="0" applyBorder="0" applyAlignment="0" applyProtection="0">
      <alignment vertical="top"/>
    </xf>
    <xf numFmtId="0" fontId="19" fillId="0" borderId="0" applyNumberFormat="0" applyFill="0" applyBorder="0" applyProtection="0">
      <alignment vertical="center"/>
    </xf>
    <xf numFmtId="0" fontId="12" fillId="6" borderId="0" applyNumberFormat="0" applyBorder="0" applyAlignment="0" applyProtection="0"/>
  </cellStyleXfs>
  <cellXfs count="15">
    <xf numFmtId="0" fontId="0" fillId="0" borderId="0" xfId="0"/>
    <xf numFmtId="0" fontId="6" fillId="4" borderId="0" xfId="13"/>
    <xf numFmtId="0" fontId="5" fillId="3" borderId="0" xfId="7"/>
    <xf numFmtId="164" fontId="0" fillId="0" borderId="0" xfId="0" applyNumberFormat="1"/>
    <xf numFmtId="165" fontId="0" fillId="0" borderId="0" xfId="0" applyNumberFormat="1"/>
    <xf numFmtId="0" fontId="0" fillId="0" borderId="6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0" fontId="20" fillId="0" borderId="8" xfId="0" applyFont="1" applyBorder="1" applyAlignment="1">
      <alignment horizontal="center"/>
    </xf>
    <xf numFmtId="0" fontId="20" fillId="0" borderId="9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5" xfId="0" applyFont="1" applyBorder="1" applyAlignment="1">
      <alignment horizontal="centerContinuous"/>
    </xf>
  </cellXfs>
  <cellStyles count="23">
    <cellStyle name="20% - Accent1 2" xfId="22" xr:uid="{A4E4207B-8911-40C1-BFFA-5C1155BFE87D}"/>
    <cellStyle name="20% - Accent3 2" xfId="15" xr:uid="{EC02AA7E-8AE0-4E9D-B48A-FBD5B7EF9F30}"/>
    <cellStyle name="Comment" xfId="8" xr:uid="{C4DDEBC2-DCD2-4316-AAE7-A5F6C47DBA99}"/>
    <cellStyle name="Comment 2" xfId="20" xr:uid="{E1A1FC4B-F221-4D0B-BBD7-8D899544475F}"/>
    <cellStyle name="Explanatory Text 2" xfId="17" xr:uid="{624F4913-09E3-45FC-99DA-5EE65181DF30}"/>
    <cellStyle name="Followed Hyperlink" xfId="10" builtinId="9" hidden="1"/>
    <cellStyle name="Followed Hyperlink" xfId="12" builtinId="9" customBuiltin="1"/>
    <cellStyle name="Heading 1" xfId="2" builtinId="16" customBuiltin="1"/>
    <cellStyle name="Heading 1 2" xfId="16" xr:uid="{CFED090F-7B53-46E9-9E74-0357FE806539}"/>
    <cellStyle name="Heading 2" xfId="3" builtinId="17" customBuiltin="1"/>
    <cellStyle name="Heading 2 2" xfId="21" xr:uid="{B6A27917-0E92-492D-98E6-AD25810858B2}"/>
    <cellStyle name="Heading 3" xfId="4" builtinId="18" hidden="1"/>
    <cellStyle name="Heading 4" xfId="5" builtinId="19" hidden="1"/>
    <cellStyle name="Hyperlink" xfId="11" builtinId="8" customBuiltin="1"/>
    <cellStyle name="Hyperlink 2" xfId="19" xr:uid="{9E2ACAFB-828F-4664-B2C5-7D3598BB03E1}"/>
    <cellStyle name="Input 2" xfId="18" xr:uid="{A89963B8-094A-46B7-98C7-4021BD3BDA9F}"/>
    <cellStyle name="Intro_Hd" xfId="7" xr:uid="{84D0D410-758D-4384-B224-A500BAF57428}"/>
    <cellStyle name="Intro_Value" xfId="13" xr:uid="{2EA61EE1-9900-46DF-9F06-71BA9C5C1665}"/>
    <cellStyle name="Linked Cell" xfId="9" builtinId="24" customBuiltin="1"/>
    <cellStyle name="Normal" xfId="0" builtinId="0" customBuiltin="1"/>
    <cellStyle name="Normal 2" xfId="14" xr:uid="{616AB0A9-3BF1-4815-BAB9-4BB55E48BA0D}"/>
    <cellStyle name="Title" xfId="1" builtinId="15" hidden="1"/>
    <cellStyle name="Total" xfId="6" builtinId="25" customBuiltin="1"/>
  </cellStyles>
  <dxfs count="16"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4" defaultTableStyle="TableStyleMedium2" defaultPivotStyle="PivotStyleLight16">
    <tableStyle name="Biegert Standard" table="0" count="4" xr9:uid="{53D3EF2E-8484-4690-8D58-4E28DA2E202C}">
      <tableStyleElement type="headerRow" dxfId="15"/>
      <tableStyleElement type="totalRow" dxfId="14"/>
      <tableStyleElement type="firstColumn" dxfId="13"/>
      <tableStyleElement type="firstRowStripe" dxfId="12"/>
    </tableStyle>
    <tableStyle name="Biegert Standard A" pivot="0" count="4" xr9:uid="{CFB2048C-D983-42D1-B48A-AC27EA2A11D5}">
      <tableStyleElement type="headerRow" dxfId="11"/>
      <tableStyleElement type="totalRow" dxfId="10"/>
      <tableStyleElement type="firstColumn" dxfId="9"/>
      <tableStyleElement type="firstRowStripe" dxfId="8"/>
    </tableStyle>
    <tableStyle name="Biegert Table Standard" pivot="0" count="7" xr9:uid="{95B43237-2845-4068-A415-A5A3E7804959}">
      <tableStyleElement type="wholeTable" dxfId="7"/>
      <tableStyleElement type="headerRow" dxfId="6"/>
      <tableStyleElement type="totalRow" dxfId="5"/>
      <tableStyleElement type="firstColumn" dxfId="4"/>
      <tableStyleElement type="lastColumn" dxfId="3"/>
      <tableStyleElement type="firstRowStripe" dxfId="2"/>
      <tableStyleElement type="firstColumnStripe" dxfId="1"/>
    </tableStyle>
    <tableStyle name="Invisible" pivot="0" table="0" count="0" xr9:uid="{201A4F2C-D5F1-4AD9-9CAF-C44841D12C9C}"/>
  </tableStyles>
  <colors>
    <mruColors>
      <color rgb="FFFF3399"/>
      <color rgb="FFE6E6E6"/>
      <color rgb="FFF0F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PQ_Analysis!$C$33</c:f>
          <c:strCache>
            <c:ptCount val="1"/>
            <c:pt idx="0">
              <c:v>Z02FH SOC Curves vs vTerm (3 Units)</c:v>
            </c:pt>
          </c:strCache>
        </c:strRef>
      </c:tx>
      <c:layout>
        <c:manualLayout>
          <c:xMode val="edge"/>
          <c:yMode val="edge"/>
          <c:x val="0.12003596772625644"/>
          <c:y val="2.5081514923501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07818930041152"/>
          <c:y val="0.11913719588663155"/>
          <c:w val="0.83697530864197534"/>
          <c:h val="0.7599699021820918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775E-4F91-ABD5-E456CC284D0A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775E-4F91-ABD5-E456CC284D0A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775E-4F91-ABD5-E456CC284D0A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775E-4F91-ABD5-E456CC284D0A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75E-4F91-ABD5-E456CC284D0A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5-775E-4F91-ABD5-E456CC284D0A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775E-4F91-ABD5-E456CC284D0A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775E-4F91-ABD5-E456CC284D0A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775E-4F91-ABD5-E456CC284D0A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75E-4F91-ABD5-E456CC284D0A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A-775E-4F91-ABD5-E456CC284D0A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775E-4F91-ABD5-E456CC284D0A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775E-4F91-ABD5-E456CC284D0A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775E-4F91-ABD5-E456CC284D0A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75E-4F91-ABD5-E456CC284D0A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0F-775E-4F91-ABD5-E456CC284D0A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775E-4F91-ABD5-E456CC284D0A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775E-4F91-ABD5-E456CC284D0A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775E-4F91-ABD5-E456CC284D0A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75E-4F91-ABD5-E456CC284D0A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4-775E-4F91-ABD5-E456CC284D0A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775E-4F91-ABD5-E456CC284D0A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775E-4F91-ABD5-E456CC284D0A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775E-4F91-ABD5-E456CC284D0A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1.8440205632797024E-4</c:v>
                </c:pt>
                <c:pt idx="2">
                  <c:v>3.7285415960131019E-4</c:v>
                </c:pt>
                <c:pt idx="3">
                  <c:v>5.6691886325455076E-4</c:v>
                </c:pt>
                <c:pt idx="4">
                  <c:v>7.7929612747795751E-4</c:v>
                </c:pt>
                <c:pt idx="5">
                  <c:v>1.0072411351520483E-3</c:v>
                </c:pt>
                <c:pt idx="6">
                  <c:v>1.2416609725306449E-3</c:v>
                </c:pt>
                <c:pt idx="7">
                  <c:v>1.4979697007361237E-3</c:v>
                </c:pt>
                <c:pt idx="8">
                  <c:v>1.7740322967383371E-3</c:v>
                </c:pt>
                <c:pt idx="9">
                  <c:v>2.0599603215439855E-3</c:v>
                </c:pt>
                <c:pt idx="10">
                  <c:v>2.3693244447876571E-3</c:v>
                </c:pt>
                <c:pt idx="11">
                  <c:v>2.7020634569114854E-3</c:v>
                </c:pt>
                <c:pt idx="12">
                  <c:v>3.0545787264179003E-3</c:v>
                </c:pt>
                <c:pt idx="13">
                  <c:v>3.4409076146145745E-3</c:v>
                </c:pt>
                <c:pt idx="14">
                  <c:v>3.8546707926094825E-3</c:v>
                </c:pt>
                <c:pt idx="15">
                  <c:v>4.3123556088825454E-3</c:v>
                </c:pt>
                <c:pt idx="16">
                  <c:v>4.8115197573050938E-3</c:v>
                </c:pt>
                <c:pt idx="17">
                  <c:v>5.3494207987923037E-3</c:v>
                </c:pt>
                <c:pt idx="18">
                  <c:v>5.9367488037344041E-3</c:v>
                </c:pt>
                <c:pt idx="19">
                  <c:v>6.5670384003152504E-3</c:v>
                </c:pt>
                <c:pt idx="20">
                  <c:v>7.2366757030871698E-3</c:v>
                </c:pt>
                <c:pt idx="21">
                  <c:v>7.9473957212651269E-3</c:v>
                </c:pt>
                <c:pt idx="22">
                  <c:v>8.6986467802911971E-3</c:v>
                </c:pt>
                <c:pt idx="23">
                  <c:v>9.4937124945203566E-3</c:v>
                </c:pt>
                <c:pt idx="24">
                  <c:v>1.0332869202880013E-2</c:v>
                </c:pt>
                <c:pt idx="25">
                  <c:v>1.1217864461032567E-2</c:v>
                </c:pt>
                <c:pt idx="26">
                  <c:v>1.2151522869584097E-2</c:v>
                </c:pt>
                <c:pt idx="27">
                  <c:v>1.3136280001503797E-2</c:v>
                </c:pt>
                <c:pt idx="28">
                  <c:v>1.41825102108597E-2</c:v>
                </c:pt>
                <c:pt idx="29">
                  <c:v>1.5269148197779137E-2</c:v>
                </c:pt>
                <c:pt idx="30">
                  <c:v>1.6419093634623683E-2</c:v>
                </c:pt>
                <c:pt idx="31">
                  <c:v>1.7632907461743397E-2</c:v>
                </c:pt>
                <c:pt idx="32">
                  <c:v>1.8907379277386394E-2</c:v>
                </c:pt>
                <c:pt idx="33">
                  <c:v>2.0260948461361283E-2</c:v>
                </c:pt>
                <c:pt idx="34">
                  <c:v>2.1678775492331326E-2</c:v>
                </c:pt>
                <c:pt idx="35">
                  <c:v>2.3174342454727603E-2</c:v>
                </c:pt>
                <c:pt idx="36">
                  <c:v>2.4756869317004604E-2</c:v>
                </c:pt>
                <c:pt idx="37">
                  <c:v>2.6418336255099151E-2</c:v>
                </c:pt>
                <c:pt idx="38">
                  <c:v>2.8169907918291215E-2</c:v>
                </c:pt>
                <c:pt idx="39">
                  <c:v>3.0022370163277023E-2</c:v>
                </c:pt>
                <c:pt idx="40">
                  <c:v>3.1978241319760126E-2</c:v>
                </c:pt>
                <c:pt idx="41">
                  <c:v>3.405484273910131E-2</c:v>
                </c:pt>
                <c:pt idx="42">
                  <c:v>3.6247767277390874E-2</c:v>
                </c:pt>
                <c:pt idx="43">
                  <c:v>3.8582258060786745E-2</c:v>
                </c:pt>
                <c:pt idx="44">
                  <c:v>4.1070848001846016E-2</c:v>
                </c:pt>
                <c:pt idx="45">
                  <c:v>4.3722561305184149E-2</c:v>
                </c:pt>
                <c:pt idx="46">
                  <c:v>4.6557137390711323E-2</c:v>
                </c:pt>
                <c:pt idx="47">
                  <c:v>4.9593237137817381E-2</c:v>
                </c:pt>
                <c:pt idx="48">
                  <c:v>5.282733341134771E-2</c:v>
                </c:pt>
                <c:pt idx="49">
                  <c:v>5.6332337556608381E-2</c:v>
                </c:pt>
                <c:pt idx="50">
                  <c:v>6.0125956715774587E-2</c:v>
                </c:pt>
                <c:pt idx="51">
                  <c:v>6.4285588891914269E-2</c:v>
                </c:pt>
                <c:pt idx="52">
                  <c:v>6.8810880286538589E-2</c:v>
                </c:pt>
                <c:pt idx="53">
                  <c:v>7.3866228010517232E-2</c:v>
                </c:pt>
                <c:pt idx="54">
                  <c:v>7.9784157382888465E-2</c:v>
                </c:pt>
                <c:pt idx="55">
                  <c:v>8.8233513914155348E-2</c:v>
                </c:pt>
                <c:pt idx="56">
                  <c:v>0.11310973526041312</c:v>
                </c:pt>
                <c:pt idx="57">
                  <c:v>0.17570546256299191</c:v>
                </c:pt>
                <c:pt idx="58">
                  <c:v>0.19623987862557324</c:v>
                </c:pt>
                <c:pt idx="59">
                  <c:v>0.22300444676209297</c:v>
                </c:pt>
                <c:pt idx="60">
                  <c:v>0.24880669606509442</c:v>
                </c:pt>
                <c:pt idx="61">
                  <c:v>0.28054084387284373</c:v>
                </c:pt>
                <c:pt idx="62">
                  <c:v>0.31807101705837781</c:v>
                </c:pt>
                <c:pt idx="63">
                  <c:v>0.34956323387007715</c:v>
                </c:pt>
                <c:pt idx="64">
                  <c:v>0.38150655807777623</c:v>
                </c:pt>
                <c:pt idx="65">
                  <c:v>0.41484351042142942</c:v>
                </c:pt>
                <c:pt idx="66">
                  <c:v>0.45039455474038104</c:v>
                </c:pt>
                <c:pt idx="67">
                  <c:v>0.4866917621094593</c:v>
                </c:pt>
                <c:pt idx="68">
                  <c:v>0.52120850886755432</c:v>
                </c:pt>
                <c:pt idx="69">
                  <c:v>0.55328968324082906</c:v>
                </c:pt>
                <c:pt idx="70">
                  <c:v>0.58282293296741416</c:v>
                </c:pt>
                <c:pt idx="71">
                  <c:v>0.61015044976880328</c:v>
                </c:pt>
                <c:pt idx="72">
                  <c:v>0.63568624038200483</c:v>
                </c:pt>
                <c:pt idx="73">
                  <c:v>0.65921516415267634</c:v>
                </c:pt>
                <c:pt idx="74">
                  <c:v>0.68124071103874506</c:v>
                </c:pt>
                <c:pt idx="75">
                  <c:v>0.70160179251141153</c:v>
                </c:pt>
                <c:pt idx="76">
                  <c:v>0.7200717533660137</c:v>
                </c:pt>
                <c:pt idx="77">
                  <c:v>0.73664055383924931</c:v>
                </c:pt>
                <c:pt idx="78">
                  <c:v>0.75175607607904527</c:v>
                </c:pt>
                <c:pt idx="79">
                  <c:v>0.76530979697093648</c:v>
                </c:pt>
                <c:pt idx="80">
                  <c:v>0.77770336715195709</c:v>
                </c:pt>
                <c:pt idx="81">
                  <c:v>0.78956695914575459</c:v>
                </c:pt>
                <c:pt idx="82">
                  <c:v>0.80154083717183167</c:v>
                </c:pt>
                <c:pt idx="83">
                  <c:v>0.81395527161971892</c:v>
                </c:pt>
                <c:pt idx="84">
                  <c:v>0.82701986644456826</c:v>
                </c:pt>
                <c:pt idx="85">
                  <c:v>0.84060443804654816</c:v>
                </c:pt>
                <c:pt idx="86">
                  <c:v>0.85441703627937771</c:v>
                </c:pt>
                <c:pt idx="87">
                  <c:v>0.86836704049503199</c:v>
                </c:pt>
                <c:pt idx="88">
                  <c:v>0.88240390802342283</c:v>
                </c:pt>
                <c:pt idx="89">
                  <c:v>0.8963590849602302</c:v>
                </c:pt>
                <c:pt idx="90">
                  <c:v>0.91005844191748198</c:v>
                </c:pt>
                <c:pt idx="91">
                  <c:v>0.92365330975998094</c:v>
                </c:pt>
                <c:pt idx="92">
                  <c:v>0.93711444798926424</c:v>
                </c:pt>
                <c:pt idx="93">
                  <c:v>0.95012016839387459</c:v>
                </c:pt>
                <c:pt idx="94">
                  <c:v>0.96289671430452883</c:v>
                </c:pt>
                <c:pt idx="95">
                  <c:v>0.97512097807620812</c:v>
                </c:pt>
                <c:pt idx="96">
                  <c:v>0.9866701702374745</c:v>
                </c:pt>
                <c:pt idx="97">
                  <c:v>0.9966067403757064</c:v>
                </c:pt>
                <c:pt idx="98">
                  <c:v>0.99994470672746327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75E-4F91-ABD5-E456CC284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PQ_Analysis!$C$34</c:f>
              <c:strCache>
                <c:ptCount val="1"/>
                <c:pt idx="0">
                  <c:v>VBAT (Volts)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PQ_Analysis!$C$35</c:f>
              <c:strCache>
                <c:ptCount val="1"/>
                <c:pt idx="0">
                  <c:v>SOC(%)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18343621399176951"/>
          <c:y val="0.16018028079447183"/>
          <c:w val="0.16358024691358028"/>
          <c:h val="0.25762739730897066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PQ_Analysis!$C$4</c:f>
          <c:strCache>
            <c:ptCount val="1"/>
            <c:pt idx="0">
              <c:v>Z02FH Discharge Curves vs vTerm (3 Units)</c:v>
            </c:pt>
          </c:strCache>
        </c:strRef>
      </c:tx>
      <c:layout>
        <c:manualLayout>
          <c:xMode val="edge"/>
          <c:yMode val="edge"/>
          <c:x val="0.12191860276724667"/>
          <c:y val="2.5098045415604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9669485758727"/>
          <c:y val="0.11418051567083526"/>
          <c:w val="0.8370044716632643"/>
          <c:h val="0.60546277597653231"/>
        </c:manualLayout>
      </c:layout>
      <c:scatterChart>
        <c:scatterStyle val="smoothMarker"/>
        <c:varyColors val="0"/>
        <c:ser>
          <c:idx val="5"/>
          <c:order val="0"/>
          <c:tx>
            <c:v>U02_420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21.560227777666665</c:v>
                </c:pt>
                <c:pt idx="1">
                  <c:v>21.550002777749999</c:v>
                </c:pt>
                <c:pt idx="2">
                  <c:v>21.533336111083333</c:v>
                </c:pt>
                <c:pt idx="3">
                  <c:v>21.516669444416667</c:v>
                </c:pt>
                <c:pt idx="4">
                  <c:v>21.500002777749998</c:v>
                </c:pt>
                <c:pt idx="5">
                  <c:v>21.483336111083332</c:v>
                </c:pt>
                <c:pt idx="6">
                  <c:v>21.466669444416667</c:v>
                </c:pt>
                <c:pt idx="7">
                  <c:v>21.450002777750001</c:v>
                </c:pt>
                <c:pt idx="8">
                  <c:v>21.433336111083332</c:v>
                </c:pt>
                <c:pt idx="9">
                  <c:v>21.416669444416666</c:v>
                </c:pt>
                <c:pt idx="10">
                  <c:v>21.40000277775</c:v>
                </c:pt>
                <c:pt idx="11">
                  <c:v>21.383336111083331</c:v>
                </c:pt>
                <c:pt idx="12">
                  <c:v>21.366669444416665</c:v>
                </c:pt>
                <c:pt idx="13">
                  <c:v>21.350002777749999</c:v>
                </c:pt>
                <c:pt idx="14">
                  <c:v>21.333336111083334</c:v>
                </c:pt>
                <c:pt idx="15">
                  <c:v>21.316669444416664</c:v>
                </c:pt>
                <c:pt idx="16">
                  <c:v>21.300002777749999</c:v>
                </c:pt>
                <c:pt idx="17">
                  <c:v>21.283336111083333</c:v>
                </c:pt>
                <c:pt idx="18">
                  <c:v>21.266669444416667</c:v>
                </c:pt>
                <c:pt idx="19">
                  <c:v>21.250002777749998</c:v>
                </c:pt>
                <c:pt idx="20">
                  <c:v>21.233336111083332</c:v>
                </c:pt>
                <c:pt idx="21">
                  <c:v>21.216669444416667</c:v>
                </c:pt>
                <c:pt idx="22">
                  <c:v>21.200002777750001</c:v>
                </c:pt>
                <c:pt idx="23">
                  <c:v>21.183336111083332</c:v>
                </c:pt>
                <c:pt idx="24">
                  <c:v>21.166669444416666</c:v>
                </c:pt>
                <c:pt idx="25">
                  <c:v>21.15000277775</c:v>
                </c:pt>
                <c:pt idx="26">
                  <c:v>21.133336111083331</c:v>
                </c:pt>
                <c:pt idx="27">
                  <c:v>21.116669444416665</c:v>
                </c:pt>
                <c:pt idx="28">
                  <c:v>21.100002777749999</c:v>
                </c:pt>
                <c:pt idx="29">
                  <c:v>21.083336111083334</c:v>
                </c:pt>
                <c:pt idx="30">
                  <c:v>21.066669444416664</c:v>
                </c:pt>
                <c:pt idx="31">
                  <c:v>21.050002777749999</c:v>
                </c:pt>
                <c:pt idx="32">
                  <c:v>21.033336111083333</c:v>
                </c:pt>
                <c:pt idx="33">
                  <c:v>21.016669444416667</c:v>
                </c:pt>
                <c:pt idx="34">
                  <c:v>21.000002777749998</c:v>
                </c:pt>
                <c:pt idx="35">
                  <c:v>20.983336111083332</c:v>
                </c:pt>
                <c:pt idx="36">
                  <c:v>20.966669444416667</c:v>
                </c:pt>
                <c:pt idx="37">
                  <c:v>20.950002777750001</c:v>
                </c:pt>
                <c:pt idx="38">
                  <c:v>20.933336111083332</c:v>
                </c:pt>
                <c:pt idx="39">
                  <c:v>20.916669444416666</c:v>
                </c:pt>
                <c:pt idx="40">
                  <c:v>20.90000277775</c:v>
                </c:pt>
                <c:pt idx="41">
                  <c:v>20.883336111083331</c:v>
                </c:pt>
                <c:pt idx="42">
                  <c:v>20.866669444416665</c:v>
                </c:pt>
                <c:pt idx="43">
                  <c:v>20.850002777749999</c:v>
                </c:pt>
                <c:pt idx="44">
                  <c:v>20.833336111083334</c:v>
                </c:pt>
                <c:pt idx="45">
                  <c:v>20.816669444416664</c:v>
                </c:pt>
                <c:pt idx="46">
                  <c:v>20.800002777749999</c:v>
                </c:pt>
                <c:pt idx="47">
                  <c:v>20.783336111083333</c:v>
                </c:pt>
                <c:pt idx="48">
                  <c:v>20.766669444416667</c:v>
                </c:pt>
                <c:pt idx="49">
                  <c:v>20.750002777749998</c:v>
                </c:pt>
                <c:pt idx="50">
                  <c:v>20.733336111083332</c:v>
                </c:pt>
                <c:pt idx="51">
                  <c:v>20.716669444416667</c:v>
                </c:pt>
                <c:pt idx="52">
                  <c:v>20.700002777750001</c:v>
                </c:pt>
                <c:pt idx="53">
                  <c:v>20.683336111083332</c:v>
                </c:pt>
                <c:pt idx="54">
                  <c:v>20.666669444416666</c:v>
                </c:pt>
                <c:pt idx="55">
                  <c:v>20.65000277775</c:v>
                </c:pt>
                <c:pt idx="56">
                  <c:v>20.633336111083331</c:v>
                </c:pt>
                <c:pt idx="57">
                  <c:v>20.616669444416665</c:v>
                </c:pt>
                <c:pt idx="58">
                  <c:v>20.600002777749999</c:v>
                </c:pt>
                <c:pt idx="59">
                  <c:v>20.583336111083334</c:v>
                </c:pt>
                <c:pt idx="60">
                  <c:v>20.566669444416664</c:v>
                </c:pt>
                <c:pt idx="61">
                  <c:v>20.550002777749999</c:v>
                </c:pt>
                <c:pt idx="62">
                  <c:v>20.533336111083333</c:v>
                </c:pt>
                <c:pt idx="63">
                  <c:v>20.516669444416667</c:v>
                </c:pt>
                <c:pt idx="64">
                  <c:v>20.500002777749998</c:v>
                </c:pt>
                <c:pt idx="65">
                  <c:v>20.483336111083332</c:v>
                </c:pt>
                <c:pt idx="66">
                  <c:v>20.466669444416667</c:v>
                </c:pt>
                <c:pt idx="67">
                  <c:v>20.450002777750001</c:v>
                </c:pt>
                <c:pt idx="68">
                  <c:v>20.433336111083332</c:v>
                </c:pt>
                <c:pt idx="69">
                  <c:v>20.416669444416666</c:v>
                </c:pt>
                <c:pt idx="70">
                  <c:v>20.40000277775</c:v>
                </c:pt>
                <c:pt idx="71">
                  <c:v>20.383336111083331</c:v>
                </c:pt>
                <c:pt idx="72">
                  <c:v>20.366669444416665</c:v>
                </c:pt>
                <c:pt idx="73">
                  <c:v>20.350002777749999</c:v>
                </c:pt>
                <c:pt idx="74">
                  <c:v>20.333336111083334</c:v>
                </c:pt>
                <c:pt idx="75">
                  <c:v>20.316669444416664</c:v>
                </c:pt>
                <c:pt idx="76">
                  <c:v>20.300002777749999</c:v>
                </c:pt>
                <c:pt idx="77">
                  <c:v>20.283336111083333</c:v>
                </c:pt>
                <c:pt idx="78">
                  <c:v>20.266669444416667</c:v>
                </c:pt>
                <c:pt idx="79">
                  <c:v>20.250002777749998</c:v>
                </c:pt>
                <c:pt idx="80">
                  <c:v>20.233336111083332</c:v>
                </c:pt>
                <c:pt idx="81">
                  <c:v>20.216669444416667</c:v>
                </c:pt>
                <c:pt idx="82">
                  <c:v>20.200002777750001</c:v>
                </c:pt>
                <c:pt idx="83">
                  <c:v>20.183336111083332</c:v>
                </c:pt>
                <c:pt idx="84">
                  <c:v>20.166669444416666</c:v>
                </c:pt>
                <c:pt idx="85">
                  <c:v>20.15000277775</c:v>
                </c:pt>
                <c:pt idx="86">
                  <c:v>20.133336111083331</c:v>
                </c:pt>
                <c:pt idx="87">
                  <c:v>20.116669444416665</c:v>
                </c:pt>
                <c:pt idx="88">
                  <c:v>20.100002777749999</c:v>
                </c:pt>
                <c:pt idx="89">
                  <c:v>20.083336111083334</c:v>
                </c:pt>
                <c:pt idx="90">
                  <c:v>20.066669444416664</c:v>
                </c:pt>
                <c:pt idx="91">
                  <c:v>20.050002777749999</c:v>
                </c:pt>
                <c:pt idx="92">
                  <c:v>20.033336111083333</c:v>
                </c:pt>
                <c:pt idx="93">
                  <c:v>20.016669444416667</c:v>
                </c:pt>
                <c:pt idx="94">
                  <c:v>20.000002777749998</c:v>
                </c:pt>
                <c:pt idx="95">
                  <c:v>19.983336111083332</c:v>
                </c:pt>
                <c:pt idx="96">
                  <c:v>19.966669444416667</c:v>
                </c:pt>
                <c:pt idx="97">
                  <c:v>19.950002777750001</c:v>
                </c:pt>
                <c:pt idx="98">
                  <c:v>19.933336111083332</c:v>
                </c:pt>
                <c:pt idx="99">
                  <c:v>19.916669444416666</c:v>
                </c:pt>
                <c:pt idx="100">
                  <c:v>19.90000277775</c:v>
                </c:pt>
                <c:pt idx="101">
                  <c:v>19.883336111083331</c:v>
                </c:pt>
                <c:pt idx="102">
                  <c:v>19.866669444416665</c:v>
                </c:pt>
                <c:pt idx="103">
                  <c:v>19.850002777749999</c:v>
                </c:pt>
                <c:pt idx="104">
                  <c:v>19.833336111083334</c:v>
                </c:pt>
                <c:pt idx="105">
                  <c:v>19.816669444416664</c:v>
                </c:pt>
                <c:pt idx="106">
                  <c:v>19.800002777749999</c:v>
                </c:pt>
                <c:pt idx="107">
                  <c:v>19.783336111083333</c:v>
                </c:pt>
                <c:pt idx="108">
                  <c:v>19.766669444416667</c:v>
                </c:pt>
                <c:pt idx="109">
                  <c:v>19.750002777749998</c:v>
                </c:pt>
                <c:pt idx="110">
                  <c:v>19.733336111083332</c:v>
                </c:pt>
                <c:pt idx="111">
                  <c:v>19.716669444416667</c:v>
                </c:pt>
                <c:pt idx="112">
                  <c:v>19.700002777750001</c:v>
                </c:pt>
                <c:pt idx="113">
                  <c:v>19.683336111083332</c:v>
                </c:pt>
                <c:pt idx="114">
                  <c:v>19.666669444416666</c:v>
                </c:pt>
                <c:pt idx="115">
                  <c:v>19.65000277775</c:v>
                </c:pt>
                <c:pt idx="116">
                  <c:v>19.633336111083331</c:v>
                </c:pt>
                <c:pt idx="117">
                  <c:v>19.616669444416665</c:v>
                </c:pt>
                <c:pt idx="118">
                  <c:v>19.600002777749999</c:v>
                </c:pt>
                <c:pt idx="119">
                  <c:v>19.583336111083334</c:v>
                </c:pt>
                <c:pt idx="120">
                  <c:v>19.566669444416664</c:v>
                </c:pt>
                <c:pt idx="121">
                  <c:v>19.550002777749999</c:v>
                </c:pt>
                <c:pt idx="122">
                  <c:v>19.533336111083333</c:v>
                </c:pt>
                <c:pt idx="123">
                  <c:v>19.516669444416667</c:v>
                </c:pt>
                <c:pt idx="124">
                  <c:v>19.500002777749998</c:v>
                </c:pt>
                <c:pt idx="125">
                  <c:v>19.483336111083332</c:v>
                </c:pt>
                <c:pt idx="126">
                  <c:v>19.466669444416667</c:v>
                </c:pt>
                <c:pt idx="127">
                  <c:v>19.450002777750001</c:v>
                </c:pt>
                <c:pt idx="128">
                  <c:v>19.433336111083332</c:v>
                </c:pt>
                <c:pt idx="129">
                  <c:v>19.416669444416666</c:v>
                </c:pt>
                <c:pt idx="130">
                  <c:v>19.40000277775</c:v>
                </c:pt>
                <c:pt idx="131">
                  <c:v>19.383336111083331</c:v>
                </c:pt>
                <c:pt idx="132">
                  <c:v>19.366669444416665</c:v>
                </c:pt>
                <c:pt idx="133">
                  <c:v>19.350002777749999</c:v>
                </c:pt>
                <c:pt idx="134">
                  <c:v>19.333336111083334</c:v>
                </c:pt>
                <c:pt idx="135">
                  <c:v>19.316669444416664</c:v>
                </c:pt>
                <c:pt idx="136">
                  <c:v>19.300002777749999</c:v>
                </c:pt>
                <c:pt idx="137">
                  <c:v>19.283336111083333</c:v>
                </c:pt>
                <c:pt idx="138">
                  <c:v>19.266669444416667</c:v>
                </c:pt>
                <c:pt idx="139">
                  <c:v>19.250002777749998</c:v>
                </c:pt>
                <c:pt idx="140">
                  <c:v>19.233336111083332</c:v>
                </c:pt>
                <c:pt idx="141">
                  <c:v>19.216669444416667</c:v>
                </c:pt>
                <c:pt idx="142">
                  <c:v>19.200002777750001</c:v>
                </c:pt>
                <c:pt idx="143">
                  <c:v>19.183336111083332</c:v>
                </c:pt>
                <c:pt idx="144">
                  <c:v>19.166669444416666</c:v>
                </c:pt>
                <c:pt idx="145">
                  <c:v>19.15000277775</c:v>
                </c:pt>
                <c:pt idx="146">
                  <c:v>19.133336111083331</c:v>
                </c:pt>
                <c:pt idx="147">
                  <c:v>19.116669444416665</c:v>
                </c:pt>
                <c:pt idx="148">
                  <c:v>19.100002777749999</c:v>
                </c:pt>
                <c:pt idx="149">
                  <c:v>19.083336111083334</c:v>
                </c:pt>
                <c:pt idx="150">
                  <c:v>19.066669444416664</c:v>
                </c:pt>
                <c:pt idx="151">
                  <c:v>19.050002777749999</c:v>
                </c:pt>
                <c:pt idx="152">
                  <c:v>19.033336111083333</c:v>
                </c:pt>
                <c:pt idx="153">
                  <c:v>19.000002777749998</c:v>
                </c:pt>
                <c:pt idx="154">
                  <c:v>19.016669444416667</c:v>
                </c:pt>
                <c:pt idx="155">
                  <c:v>18.983336111083332</c:v>
                </c:pt>
                <c:pt idx="156">
                  <c:v>18.966669444416667</c:v>
                </c:pt>
                <c:pt idx="157">
                  <c:v>18.950002777750001</c:v>
                </c:pt>
                <c:pt idx="158">
                  <c:v>18.933336111083332</c:v>
                </c:pt>
                <c:pt idx="159">
                  <c:v>18.916669444416666</c:v>
                </c:pt>
                <c:pt idx="160">
                  <c:v>18.90000277775</c:v>
                </c:pt>
                <c:pt idx="161">
                  <c:v>18.883336111083331</c:v>
                </c:pt>
                <c:pt idx="162">
                  <c:v>18.866669444416665</c:v>
                </c:pt>
                <c:pt idx="163">
                  <c:v>18.850002777749999</c:v>
                </c:pt>
                <c:pt idx="164">
                  <c:v>18.833336111083334</c:v>
                </c:pt>
                <c:pt idx="165">
                  <c:v>18.816669444416664</c:v>
                </c:pt>
                <c:pt idx="166">
                  <c:v>18.800002777749999</c:v>
                </c:pt>
                <c:pt idx="167">
                  <c:v>18.783336111083333</c:v>
                </c:pt>
                <c:pt idx="168">
                  <c:v>18.766669444416667</c:v>
                </c:pt>
                <c:pt idx="169">
                  <c:v>18.750002777749998</c:v>
                </c:pt>
                <c:pt idx="170">
                  <c:v>18.733336111083332</c:v>
                </c:pt>
                <c:pt idx="171">
                  <c:v>18.700002777750001</c:v>
                </c:pt>
                <c:pt idx="172">
                  <c:v>18.716669444416667</c:v>
                </c:pt>
                <c:pt idx="173">
                  <c:v>18.683336111083332</c:v>
                </c:pt>
                <c:pt idx="174">
                  <c:v>18.666669444416666</c:v>
                </c:pt>
                <c:pt idx="175">
                  <c:v>18.65000277775</c:v>
                </c:pt>
                <c:pt idx="176">
                  <c:v>18.633336111083331</c:v>
                </c:pt>
                <c:pt idx="177">
                  <c:v>18.616669444416665</c:v>
                </c:pt>
                <c:pt idx="178">
                  <c:v>18.600002777749999</c:v>
                </c:pt>
                <c:pt idx="179">
                  <c:v>18.583336111083334</c:v>
                </c:pt>
                <c:pt idx="180">
                  <c:v>18.566669444416664</c:v>
                </c:pt>
                <c:pt idx="181">
                  <c:v>18.550002777749999</c:v>
                </c:pt>
                <c:pt idx="182">
                  <c:v>18.533336111083333</c:v>
                </c:pt>
                <c:pt idx="183">
                  <c:v>18.500002777749998</c:v>
                </c:pt>
                <c:pt idx="184">
                  <c:v>18.516669444416667</c:v>
                </c:pt>
                <c:pt idx="185">
                  <c:v>18.483336111083332</c:v>
                </c:pt>
                <c:pt idx="186">
                  <c:v>18.450002777750001</c:v>
                </c:pt>
                <c:pt idx="187">
                  <c:v>18.466669444416667</c:v>
                </c:pt>
                <c:pt idx="188">
                  <c:v>18.433336111083332</c:v>
                </c:pt>
                <c:pt idx="189">
                  <c:v>18.40000277775</c:v>
                </c:pt>
                <c:pt idx="190">
                  <c:v>18.416669444416666</c:v>
                </c:pt>
                <c:pt idx="191">
                  <c:v>18.383336111083331</c:v>
                </c:pt>
                <c:pt idx="192">
                  <c:v>18.350002777749999</c:v>
                </c:pt>
                <c:pt idx="193">
                  <c:v>18.366669444416665</c:v>
                </c:pt>
                <c:pt idx="194">
                  <c:v>18.316669444416664</c:v>
                </c:pt>
                <c:pt idx="195">
                  <c:v>18.333336111083334</c:v>
                </c:pt>
                <c:pt idx="196">
                  <c:v>18.300002777749999</c:v>
                </c:pt>
                <c:pt idx="197">
                  <c:v>18.283336111083333</c:v>
                </c:pt>
                <c:pt idx="198">
                  <c:v>18.266669444416667</c:v>
                </c:pt>
                <c:pt idx="199">
                  <c:v>18.250002777749998</c:v>
                </c:pt>
                <c:pt idx="200">
                  <c:v>18.233336111083332</c:v>
                </c:pt>
                <c:pt idx="201">
                  <c:v>18.200002777750001</c:v>
                </c:pt>
                <c:pt idx="202">
                  <c:v>18.216669444416667</c:v>
                </c:pt>
                <c:pt idx="203">
                  <c:v>18.183336111083332</c:v>
                </c:pt>
                <c:pt idx="204">
                  <c:v>18.15000277775</c:v>
                </c:pt>
                <c:pt idx="205">
                  <c:v>18.166669444416666</c:v>
                </c:pt>
                <c:pt idx="206">
                  <c:v>18.133336111083331</c:v>
                </c:pt>
                <c:pt idx="207">
                  <c:v>18.116669444416665</c:v>
                </c:pt>
                <c:pt idx="208">
                  <c:v>18.100002777749999</c:v>
                </c:pt>
                <c:pt idx="209">
                  <c:v>18.083336111083334</c:v>
                </c:pt>
                <c:pt idx="210">
                  <c:v>18.066669444416664</c:v>
                </c:pt>
                <c:pt idx="211">
                  <c:v>18.050002777749999</c:v>
                </c:pt>
                <c:pt idx="212">
                  <c:v>18.033336111083333</c:v>
                </c:pt>
                <c:pt idx="213">
                  <c:v>18.016669444416667</c:v>
                </c:pt>
                <c:pt idx="214">
                  <c:v>18.000002777749998</c:v>
                </c:pt>
                <c:pt idx="215">
                  <c:v>17.983336111083332</c:v>
                </c:pt>
                <c:pt idx="216">
                  <c:v>17.950002777750001</c:v>
                </c:pt>
                <c:pt idx="217">
                  <c:v>17.966669444416667</c:v>
                </c:pt>
                <c:pt idx="218">
                  <c:v>17.933336111083332</c:v>
                </c:pt>
                <c:pt idx="219">
                  <c:v>17.916669444416666</c:v>
                </c:pt>
                <c:pt idx="220">
                  <c:v>17.90000277775</c:v>
                </c:pt>
                <c:pt idx="221">
                  <c:v>17.883336111083331</c:v>
                </c:pt>
                <c:pt idx="222">
                  <c:v>17.866669444416665</c:v>
                </c:pt>
                <c:pt idx="223">
                  <c:v>17.850002777749999</c:v>
                </c:pt>
                <c:pt idx="224">
                  <c:v>17.833336111083334</c:v>
                </c:pt>
                <c:pt idx="225">
                  <c:v>17.816669444416664</c:v>
                </c:pt>
                <c:pt idx="226">
                  <c:v>17.800002777749999</c:v>
                </c:pt>
                <c:pt idx="227">
                  <c:v>17.783336111083333</c:v>
                </c:pt>
                <c:pt idx="228">
                  <c:v>17.766669444416667</c:v>
                </c:pt>
                <c:pt idx="229">
                  <c:v>17.750002777749998</c:v>
                </c:pt>
                <c:pt idx="230">
                  <c:v>17.733336111083332</c:v>
                </c:pt>
                <c:pt idx="231">
                  <c:v>17.716669444416667</c:v>
                </c:pt>
                <c:pt idx="232">
                  <c:v>17.700002777750001</c:v>
                </c:pt>
                <c:pt idx="233">
                  <c:v>17.683336111083332</c:v>
                </c:pt>
                <c:pt idx="234">
                  <c:v>17.666669444416666</c:v>
                </c:pt>
                <c:pt idx="235">
                  <c:v>17.65000277775</c:v>
                </c:pt>
                <c:pt idx="236">
                  <c:v>17.633336111083331</c:v>
                </c:pt>
                <c:pt idx="237">
                  <c:v>17.616669444416665</c:v>
                </c:pt>
                <c:pt idx="238">
                  <c:v>17.600002777749999</c:v>
                </c:pt>
                <c:pt idx="239">
                  <c:v>17.583336111083334</c:v>
                </c:pt>
                <c:pt idx="240">
                  <c:v>17.566669444416664</c:v>
                </c:pt>
                <c:pt idx="241">
                  <c:v>17.550002777749999</c:v>
                </c:pt>
                <c:pt idx="242">
                  <c:v>17.533336111083333</c:v>
                </c:pt>
                <c:pt idx="243">
                  <c:v>17.516669444416667</c:v>
                </c:pt>
                <c:pt idx="244">
                  <c:v>17.500002777749998</c:v>
                </c:pt>
                <c:pt idx="245">
                  <c:v>17.483336111083332</c:v>
                </c:pt>
                <c:pt idx="246">
                  <c:v>17.466669444416667</c:v>
                </c:pt>
                <c:pt idx="247">
                  <c:v>17.450002777750001</c:v>
                </c:pt>
                <c:pt idx="248">
                  <c:v>17.433336111083332</c:v>
                </c:pt>
                <c:pt idx="249">
                  <c:v>17.416669444416666</c:v>
                </c:pt>
                <c:pt idx="250">
                  <c:v>17.40000277775</c:v>
                </c:pt>
                <c:pt idx="251">
                  <c:v>17.383336111083331</c:v>
                </c:pt>
                <c:pt idx="252">
                  <c:v>17.366669444416665</c:v>
                </c:pt>
                <c:pt idx="253">
                  <c:v>17.350002777749999</c:v>
                </c:pt>
                <c:pt idx="254">
                  <c:v>17.333336111083334</c:v>
                </c:pt>
                <c:pt idx="255">
                  <c:v>17.316669444416664</c:v>
                </c:pt>
                <c:pt idx="256">
                  <c:v>17.300002777749999</c:v>
                </c:pt>
                <c:pt idx="257">
                  <c:v>17.283336111083333</c:v>
                </c:pt>
                <c:pt idx="258">
                  <c:v>17.266669444416667</c:v>
                </c:pt>
                <c:pt idx="259">
                  <c:v>17.250002777749998</c:v>
                </c:pt>
                <c:pt idx="260">
                  <c:v>17.233336111083332</c:v>
                </c:pt>
                <c:pt idx="261">
                  <c:v>17.216669444416667</c:v>
                </c:pt>
                <c:pt idx="262">
                  <c:v>17.200002777750001</c:v>
                </c:pt>
                <c:pt idx="263">
                  <c:v>17.183336111083332</c:v>
                </c:pt>
                <c:pt idx="264">
                  <c:v>17.166669444416666</c:v>
                </c:pt>
                <c:pt idx="265">
                  <c:v>17.15000277775</c:v>
                </c:pt>
                <c:pt idx="266">
                  <c:v>17.133336111083331</c:v>
                </c:pt>
                <c:pt idx="267">
                  <c:v>17.116669444416665</c:v>
                </c:pt>
                <c:pt idx="268">
                  <c:v>17.100002777749999</c:v>
                </c:pt>
                <c:pt idx="269">
                  <c:v>17.083336111083334</c:v>
                </c:pt>
                <c:pt idx="270">
                  <c:v>17.066669444416664</c:v>
                </c:pt>
                <c:pt idx="271">
                  <c:v>17.050002777749999</c:v>
                </c:pt>
                <c:pt idx="272">
                  <c:v>17.033336111083333</c:v>
                </c:pt>
                <c:pt idx="273">
                  <c:v>17.016669444416667</c:v>
                </c:pt>
                <c:pt idx="274">
                  <c:v>17.000002777749998</c:v>
                </c:pt>
                <c:pt idx="275">
                  <c:v>16.983336111083332</c:v>
                </c:pt>
                <c:pt idx="276">
                  <c:v>16.966669444416667</c:v>
                </c:pt>
                <c:pt idx="277">
                  <c:v>16.950002777750001</c:v>
                </c:pt>
                <c:pt idx="278">
                  <c:v>16.933336111083332</c:v>
                </c:pt>
                <c:pt idx="279">
                  <c:v>16.916669444416666</c:v>
                </c:pt>
                <c:pt idx="280">
                  <c:v>16.90000277775</c:v>
                </c:pt>
                <c:pt idx="281">
                  <c:v>16.883336111083331</c:v>
                </c:pt>
                <c:pt idx="282">
                  <c:v>16.866669444416665</c:v>
                </c:pt>
                <c:pt idx="283">
                  <c:v>16.850002777749999</c:v>
                </c:pt>
                <c:pt idx="284">
                  <c:v>16.833336111083334</c:v>
                </c:pt>
                <c:pt idx="285">
                  <c:v>16.816669444416664</c:v>
                </c:pt>
                <c:pt idx="286">
                  <c:v>16.800002777749999</c:v>
                </c:pt>
                <c:pt idx="287">
                  <c:v>16.783336111083333</c:v>
                </c:pt>
                <c:pt idx="288">
                  <c:v>16.766669444416667</c:v>
                </c:pt>
                <c:pt idx="289">
                  <c:v>16.750002777749998</c:v>
                </c:pt>
                <c:pt idx="290">
                  <c:v>16.733336111083332</c:v>
                </c:pt>
                <c:pt idx="291">
                  <c:v>16.716669444416667</c:v>
                </c:pt>
                <c:pt idx="292">
                  <c:v>16.700002777750001</c:v>
                </c:pt>
                <c:pt idx="293">
                  <c:v>16.683336111083332</c:v>
                </c:pt>
                <c:pt idx="294">
                  <c:v>16.666669444416666</c:v>
                </c:pt>
                <c:pt idx="295">
                  <c:v>16.65000277775</c:v>
                </c:pt>
                <c:pt idx="296">
                  <c:v>16.633336111083331</c:v>
                </c:pt>
                <c:pt idx="297">
                  <c:v>16.616669444416665</c:v>
                </c:pt>
                <c:pt idx="298">
                  <c:v>16.600002777749999</c:v>
                </c:pt>
                <c:pt idx="299">
                  <c:v>16.583336111083334</c:v>
                </c:pt>
                <c:pt idx="300">
                  <c:v>16.566669444416664</c:v>
                </c:pt>
                <c:pt idx="301">
                  <c:v>16.550002777749999</c:v>
                </c:pt>
                <c:pt idx="302">
                  <c:v>16.533336111083333</c:v>
                </c:pt>
                <c:pt idx="303">
                  <c:v>16.516669444416667</c:v>
                </c:pt>
                <c:pt idx="304">
                  <c:v>16.500002777749998</c:v>
                </c:pt>
                <c:pt idx="305">
                  <c:v>16.483336111083332</c:v>
                </c:pt>
                <c:pt idx="306">
                  <c:v>16.466669444416667</c:v>
                </c:pt>
                <c:pt idx="307">
                  <c:v>16.450002777750001</c:v>
                </c:pt>
                <c:pt idx="308">
                  <c:v>16.433336111083332</c:v>
                </c:pt>
                <c:pt idx="309">
                  <c:v>16.416669444416666</c:v>
                </c:pt>
                <c:pt idx="310">
                  <c:v>16.40000277775</c:v>
                </c:pt>
                <c:pt idx="311">
                  <c:v>16.383336111083334</c:v>
                </c:pt>
                <c:pt idx="312">
                  <c:v>16.366669444416665</c:v>
                </c:pt>
                <c:pt idx="313">
                  <c:v>16.350002777749999</c:v>
                </c:pt>
                <c:pt idx="314">
                  <c:v>16.333336111083334</c:v>
                </c:pt>
                <c:pt idx="315">
                  <c:v>16.316669444416664</c:v>
                </c:pt>
                <c:pt idx="316">
                  <c:v>16.300002777749999</c:v>
                </c:pt>
                <c:pt idx="317">
                  <c:v>16.283336111083333</c:v>
                </c:pt>
                <c:pt idx="318">
                  <c:v>16.266669444416667</c:v>
                </c:pt>
                <c:pt idx="319">
                  <c:v>16.250002777749998</c:v>
                </c:pt>
                <c:pt idx="320">
                  <c:v>16.233336111083332</c:v>
                </c:pt>
                <c:pt idx="321">
                  <c:v>16.216669444416667</c:v>
                </c:pt>
                <c:pt idx="322">
                  <c:v>16.200002777750001</c:v>
                </c:pt>
                <c:pt idx="323">
                  <c:v>16.183336111083332</c:v>
                </c:pt>
                <c:pt idx="324">
                  <c:v>16.166669444416666</c:v>
                </c:pt>
                <c:pt idx="325">
                  <c:v>16.15000277775</c:v>
                </c:pt>
                <c:pt idx="326">
                  <c:v>16.133336111083334</c:v>
                </c:pt>
                <c:pt idx="327">
                  <c:v>16.116669444416665</c:v>
                </c:pt>
                <c:pt idx="328">
                  <c:v>16.100002777749999</c:v>
                </c:pt>
                <c:pt idx="329">
                  <c:v>16.083336111083334</c:v>
                </c:pt>
                <c:pt idx="330">
                  <c:v>16.066669444416664</c:v>
                </c:pt>
                <c:pt idx="331">
                  <c:v>16.050002777749999</c:v>
                </c:pt>
                <c:pt idx="332">
                  <c:v>16.033336111083333</c:v>
                </c:pt>
                <c:pt idx="333">
                  <c:v>16.016669444416667</c:v>
                </c:pt>
                <c:pt idx="334">
                  <c:v>16.000002777749998</c:v>
                </c:pt>
                <c:pt idx="335">
                  <c:v>15.983336111083332</c:v>
                </c:pt>
                <c:pt idx="336">
                  <c:v>15.966669444416667</c:v>
                </c:pt>
                <c:pt idx="337">
                  <c:v>15.950002777749999</c:v>
                </c:pt>
                <c:pt idx="338">
                  <c:v>15.933336111083333</c:v>
                </c:pt>
                <c:pt idx="339">
                  <c:v>15.916669444416666</c:v>
                </c:pt>
                <c:pt idx="340">
                  <c:v>15.90000277775</c:v>
                </c:pt>
                <c:pt idx="341">
                  <c:v>15.883336111083333</c:v>
                </c:pt>
                <c:pt idx="342">
                  <c:v>15.866669444416665</c:v>
                </c:pt>
                <c:pt idx="343">
                  <c:v>15.850002777749999</c:v>
                </c:pt>
                <c:pt idx="344">
                  <c:v>15.833336111083332</c:v>
                </c:pt>
                <c:pt idx="345">
                  <c:v>15.816669444416666</c:v>
                </c:pt>
                <c:pt idx="346">
                  <c:v>15.800002777749999</c:v>
                </c:pt>
                <c:pt idx="347">
                  <c:v>15.783336111083333</c:v>
                </c:pt>
                <c:pt idx="348">
                  <c:v>15.766669444416666</c:v>
                </c:pt>
                <c:pt idx="349">
                  <c:v>15.75000277775</c:v>
                </c:pt>
                <c:pt idx="350">
                  <c:v>15.733336111083332</c:v>
                </c:pt>
                <c:pt idx="351">
                  <c:v>15.716669444416667</c:v>
                </c:pt>
                <c:pt idx="352">
                  <c:v>15.700002777749999</c:v>
                </c:pt>
                <c:pt idx="353">
                  <c:v>15.683336111083333</c:v>
                </c:pt>
                <c:pt idx="354">
                  <c:v>15.666669444416666</c:v>
                </c:pt>
                <c:pt idx="355">
                  <c:v>15.65000277775</c:v>
                </c:pt>
                <c:pt idx="356">
                  <c:v>15.633336111083333</c:v>
                </c:pt>
                <c:pt idx="357">
                  <c:v>15.616669444416665</c:v>
                </c:pt>
                <c:pt idx="358">
                  <c:v>15.600002777749999</c:v>
                </c:pt>
                <c:pt idx="359">
                  <c:v>15.583336111083332</c:v>
                </c:pt>
                <c:pt idx="360">
                  <c:v>15.566669444416666</c:v>
                </c:pt>
                <c:pt idx="361">
                  <c:v>15.550002777749999</c:v>
                </c:pt>
                <c:pt idx="362">
                  <c:v>15.533336111083333</c:v>
                </c:pt>
                <c:pt idx="363">
                  <c:v>15.516669444416666</c:v>
                </c:pt>
                <c:pt idx="364">
                  <c:v>15.50000277775</c:v>
                </c:pt>
                <c:pt idx="365">
                  <c:v>15.483336111083332</c:v>
                </c:pt>
                <c:pt idx="366">
                  <c:v>15.466669444416667</c:v>
                </c:pt>
                <c:pt idx="367">
                  <c:v>15.450002777749999</c:v>
                </c:pt>
                <c:pt idx="368">
                  <c:v>15.433336111083333</c:v>
                </c:pt>
                <c:pt idx="369">
                  <c:v>15.416669444416666</c:v>
                </c:pt>
                <c:pt idx="370">
                  <c:v>15.40000277775</c:v>
                </c:pt>
                <c:pt idx="371">
                  <c:v>15.383336111083333</c:v>
                </c:pt>
                <c:pt idx="372">
                  <c:v>15.350002777749999</c:v>
                </c:pt>
                <c:pt idx="373">
                  <c:v>15.366669444416665</c:v>
                </c:pt>
                <c:pt idx="374">
                  <c:v>15.333336111083332</c:v>
                </c:pt>
                <c:pt idx="375">
                  <c:v>15.316669444416666</c:v>
                </c:pt>
                <c:pt idx="376">
                  <c:v>15.300002777749999</c:v>
                </c:pt>
                <c:pt idx="377">
                  <c:v>15.283336111083333</c:v>
                </c:pt>
                <c:pt idx="378">
                  <c:v>15.266669444416666</c:v>
                </c:pt>
                <c:pt idx="379">
                  <c:v>15.25000277775</c:v>
                </c:pt>
                <c:pt idx="380">
                  <c:v>15.233336111083332</c:v>
                </c:pt>
                <c:pt idx="381">
                  <c:v>15.216669444416667</c:v>
                </c:pt>
                <c:pt idx="382">
                  <c:v>15.200002777749999</c:v>
                </c:pt>
                <c:pt idx="383">
                  <c:v>15.183336111083333</c:v>
                </c:pt>
                <c:pt idx="384">
                  <c:v>15.166669444416666</c:v>
                </c:pt>
                <c:pt idx="385">
                  <c:v>15.15000277775</c:v>
                </c:pt>
                <c:pt idx="386">
                  <c:v>15.133336111083333</c:v>
                </c:pt>
                <c:pt idx="387">
                  <c:v>15.116669444416665</c:v>
                </c:pt>
                <c:pt idx="388">
                  <c:v>15.100002777749999</c:v>
                </c:pt>
                <c:pt idx="389">
                  <c:v>15.083336111083332</c:v>
                </c:pt>
                <c:pt idx="390">
                  <c:v>15.066669444416666</c:v>
                </c:pt>
                <c:pt idx="391">
                  <c:v>15.050002777749999</c:v>
                </c:pt>
                <c:pt idx="392">
                  <c:v>15.033336111083333</c:v>
                </c:pt>
                <c:pt idx="393">
                  <c:v>15.016669444416666</c:v>
                </c:pt>
                <c:pt idx="394">
                  <c:v>15.00000277775</c:v>
                </c:pt>
                <c:pt idx="395">
                  <c:v>14.983336111083332</c:v>
                </c:pt>
                <c:pt idx="396">
                  <c:v>14.966669444416667</c:v>
                </c:pt>
                <c:pt idx="397">
                  <c:v>14.950002777749999</c:v>
                </c:pt>
                <c:pt idx="398">
                  <c:v>14.933336111083333</c:v>
                </c:pt>
                <c:pt idx="399">
                  <c:v>14.916669444416666</c:v>
                </c:pt>
                <c:pt idx="400">
                  <c:v>14.90000277775</c:v>
                </c:pt>
                <c:pt idx="401">
                  <c:v>14.883336111083333</c:v>
                </c:pt>
                <c:pt idx="402">
                  <c:v>14.866669444416667</c:v>
                </c:pt>
                <c:pt idx="403">
                  <c:v>14.850002777749999</c:v>
                </c:pt>
                <c:pt idx="404">
                  <c:v>14.833336111083332</c:v>
                </c:pt>
                <c:pt idx="405">
                  <c:v>14.816669444416666</c:v>
                </c:pt>
                <c:pt idx="406">
                  <c:v>14.800002777749999</c:v>
                </c:pt>
                <c:pt idx="407">
                  <c:v>14.783336111083333</c:v>
                </c:pt>
                <c:pt idx="408">
                  <c:v>14.766669444416666</c:v>
                </c:pt>
                <c:pt idx="409">
                  <c:v>14.75000277775</c:v>
                </c:pt>
                <c:pt idx="410">
                  <c:v>14.733336111083332</c:v>
                </c:pt>
                <c:pt idx="411">
                  <c:v>14.716669444416667</c:v>
                </c:pt>
                <c:pt idx="412">
                  <c:v>14.700002777749999</c:v>
                </c:pt>
                <c:pt idx="413">
                  <c:v>14.683336111083333</c:v>
                </c:pt>
                <c:pt idx="414">
                  <c:v>14.666669444416666</c:v>
                </c:pt>
                <c:pt idx="415">
                  <c:v>14.65000277775</c:v>
                </c:pt>
                <c:pt idx="416">
                  <c:v>14.633336111083333</c:v>
                </c:pt>
                <c:pt idx="417">
                  <c:v>14.616669444416667</c:v>
                </c:pt>
                <c:pt idx="418">
                  <c:v>14.600002777749999</c:v>
                </c:pt>
                <c:pt idx="419">
                  <c:v>14.583336111083332</c:v>
                </c:pt>
                <c:pt idx="420">
                  <c:v>14.566669444416666</c:v>
                </c:pt>
                <c:pt idx="421">
                  <c:v>14.550002777749999</c:v>
                </c:pt>
                <c:pt idx="422">
                  <c:v>14.533336111083333</c:v>
                </c:pt>
                <c:pt idx="423">
                  <c:v>14.516669444416666</c:v>
                </c:pt>
                <c:pt idx="424">
                  <c:v>14.50000277775</c:v>
                </c:pt>
                <c:pt idx="425">
                  <c:v>14.483336111083332</c:v>
                </c:pt>
                <c:pt idx="426">
                  <c:v>14.466669444416667</c:v>
                </c:pt>
                <c:pt idx="427">
                  <c:v>14.450002777749999</c:v>
                </c:pt>
                <c:pt idx="428">
                  <c:v>14.433336111083333</c:v>
                </c:pt>
                <c:pt idx="429">
                  <c:v>14.416669444416666</c:v>
                </c:pt>
                <c:pt idx="430">
                  <c:v>14.40000277775</c:v>
                </c:pt>
                <c:pt idx="431">
                  <c:v>14.383336111083333</c:v>
                </c:pt>
                <c:pt idx="432">
                  <c:v>14.366669444416667</c:v>
                </c:pt>
                <c:pt idx="433">
                  <c:v>14.350002777749999</c:v>
                </c:pt>
                <c:pt idx="434">
                  <c:v>14.333336111083332</c:v>
                </c:pt>
                <c:pt idx="435">
                  <c:v>14.316669444416666</c:v>
                </c:pt>
                <c:pt idx="436">
                  <c:v>14.300002777749999</c:v>
                </c:pt>
                <c:pt idx="437">
                  <c:v>14.283336111083333</c:v>
                </c:pt>
                <c:pt idx="438">
                  <c:v>14.266669444416666</c:v>
                </c:pt>
                <c:pt idx="439">
                  <c:v>14.25000277775</c:v>
                </c:pt>
                <c:pt idx="440">
                  <c:v>14.233336111083332</c:v>
                </c:pt>
                <c:pt idx="441">
                  <c:v>14.216669444416667</c:v>
                </c:pt>
                <c:pt idx="442">
                  <c:v>14.200002777749999</c:v>
                </c:pt>
                <c:pt idx="443">
                  <c:v>14.183336111083333</c:v>
                </c:pt>
                <c:pt idx="444">
                  <c:v>14.166669444416666</c:v>
                </c:pt>
                <c:pt idx="445">
                  <c:v>14.15000277775</c:v>
                </c:pt>
                <c:pt idx="446">
                  <c:v>14.133336111083333</c:v>
                </c:pt>
                <c:pt idx="447">
                  <c:v>14.116669444416667</c:v>
                </c:pt>
                <c:pt idx="448">
                  <c:v>14.100002777749999</c:v>
                </c:pt>
                <c:pt idx="449">
                  <c:v>14.083336111083332</c:v>
                </c:pt>
                <c:pt idx="450">
                  <c:v>14.066669444416666</c:v>
                </c:pt>
                <c:pt idx="451">
                  <c:v>14.050002777749999</c:v>
                </c:pt>
                <c:pt idx="452">
                  <c:v>14.033336111083333</c:v>
                </c:pt>
                <c:pt idx="453">
                  <c:v>14.016669444416666</c:v>
                </c:pt>
                <c:pt idx="454">
                  <c:v>14.00000277775</c:v>
                </c:pt>
                <c:pt idx="455">
                  <c:v>13.983336111083332</c:v>
                </c:pt>
                <c:pt idx="456">
                  <c:v>13.966669444416667</c:v>
                </c:pt>
                <c:pt idx="457">
                  <c:v>13.950002777749999</c:v>
                </c:pt>
                <c:pt idx="458">
                  <c:v>13.933336111083333</c:v>
                </c:pt>
                <c:pt idx="459">
                  <c:v>13.916669444416666</c:v>
                </c:pt>
                <c:pt idx="460">
                  <c:v>13.90000277775</c:v>
                </c:pt>
                <c:pt idx="461">
                  <c:v>13.883336111083333</c:v>
                </c:pt>
                <c:pt idx="462">
                  <c:v>13.866669444416667</c:v>
                </c:pt>
                <c:pt idx="463">
                  <c:v>13.850002777749999</c:v>
                </c:pt>
                <c:pt idx="464">
                  <c:v>13.833336111083332</c:v>
                </c:pt>
                <c:pt idx="465">
                  <c:v>13.816669444416666</c:v>
                </c:pt>
                <c:pt idx="466">
                  <c:v>13.800002777749999</c:v>
                </c:pt>
                <c:pt idx="467">
                  <c:v>13.783336111083333</c:v>
                </c:pt>
                <c:pt idx="468">
                  <c:v>13.766669444416666</c:v>
                </c:pt>
                <c:pt idx="469">
                  <c:v>13.75000277775</c:v>
                </c:pt>
                <c:pt idx="470">
                  <c:v>13.733336111083332</c:v>
                </c:pt>
                <c:pt idx="471">
                  <c:v>13.716669444416667</c:v>
                </c:pt>
                <c:pt idx="472">
                  <c:v>13.700002777749999</c:v>
                </c:pt>
                <c:pt idx="473">
                  <c:v>13.683336111083333</c:v>
                </c:pt>
                <c:pt idx="474">
                  <c:v>13.666669444416666</c:v>
                </c:pt>
                <c:pt idx="475">
                  <c:v>13.65000277775</c:v>
                </c:pt>
                <c:pt idx="476">
                  <c:v>13.633336111083333</c:v>
                </c:pt>
                <c:pt idx="477">
                  <c:v>13.616669444416667</c:v>
                </c:pt>
                <c:pt idx="478">
                  <c:v>13.600002777749999</c:v>
                </c:pt>
                <c:pt idx="479">
                  <c:v>13.583336111083332</c:v>
                </c:pt>
                <c:pt idx="480">
                  <c:v>13.566669444416666</c:v>
                </c:pt>
                <c:pt idx="481">
                  <c:v>13.550002777749999</c:v>
                </c:pt>
                <c:pt idx="482">
                  <c:v>13.533336111083333</c:v>
                </c:pt>
                <c:pt idx="483">
                  <c:v>13.516669444416666</c:v>
                </c:pt>
                <c:pt idx="484">
                  <c:v>13.50000277775</c:v>
                </c:pt>
                <c:pt idx="485">
                  <c:v>13.483336111083332</c:v>
                </c:pt>
                <c:pt idx="486">
                  <c:v>13.466669444416667</c:v>
                </c:pt>
                <c:pt idx="487">
                  <c:v>13.450002777749999</c:v>
                </c:pt>
                <c:pt idx="488">
                  <c:v>13.433336111083333</c:v>
                </c:pt>
                <c:pt idx="489">
                  <c:v>13.416669444416666</c:v>
                </c:pt>
                <c:pt idx="490">
                  <c:v>13.40000277775</c:v>
                </c:pt>
                <c:pt idx="491">
                  <c:v>13.383336111083333</c:v>
                </c:pt>
                <c:pt idx="492">
                  <c:v>13.366669444416667</c:v>
                </c:pt>
                <c:pt idx="493">
                  <c:v>13.350002777749999</c:v>
                </c:pt>
                <c:pt idx="494">
                  <c:v>13.333336111083332</c:v>
                </c:pt>
                <c:pt idx="495">
                  <c:v>13.316669444416666</c:v>
                </c:pt>
                <c:pt idx="496">
                  <c:v>13.300002777749999</c:v>
                </c:pt>
                <c:pt idx="497">
                  <c:v>13.283336111083333</c:v>
                </c:pt>
                <c:pt idx="498">
                  <c:v>13.266669444416666</c:v>
                </c:pt>
                <c:pt idx="499">
                  <c:v>13.25000277775</c:v>
                </c:pt>
                <c:pt idx="500">
                  <c:v>13.233336111083332</c:v>
                </c:pt>
                <c:pt idx="501">
                  <c:v>13.216669444416667</c:v>
                </c:pt>
                <c:pt idx="502">
                  <c:v>13.200002777749999</c:v>
                </c:pt>
                <c:pt idx="503">
                  <c:v>13.183336111083333</c:v>
                </c:pt>
                <c:pt idx="504">
                  <c:v>13.166669444416666</c:v>
                </c:pt>
                <c:pt idx="505">
                  <c:v>13.15000277775</c:v>
                </c:pt>
                <c:pt idx="506">
                  <c:v>13.133336111083333</c:v>
                </c:pt>
                <c:pt idx="507">
                  <c:v>13.116669444416667</c:v>
                </c:pt>
                <c:pt idx="508">
                  <c:v>13.100002777749999</c:v>
                </c:pt>
                <c:pt idx="509">
                  <c:v>13.083336111083332</c:v>
                </c:pt>
                <c:pt idx="510">
                  <c:v>13.066669444416666</c:v>
                </c:pt>
                <c:pt idx="511">
                  <c:v>13.050002777749999</c:v>
                </c:pt>
                <c:pt idx="512">
                  <c:v>13.033336111083333</c:v>
                </c:pt>
                <c:pt idx="513">
                  <c:v>13.016669444416666</c:v>
                </c:pt>
                <c:pt idx="514">
                  <c:v>13.00000277775</c:v>
                </c:pt>
                <c:pt idx="515">
                  <c:v>12.983336111083332</c:v>
                </c:pt>
                <c:pt idx="516">
                  <c:v>12.966669444416667</c:v>
                </c:pt>
                <c:pt idx="517">
                  <c:v>12.950002777749999</c:v>
                </c:pt>
                <c:pt idx="518">
                  <c:v>12.933336111083333</c:v>
                </c:pt>
                <c:pt idx="519">
                  <c:v>12.916669444416666</c:v>
                </c:pt>
                <c:pt idx="520">
                  <c:v>12.90000277775</c:v>
                </c:pt>
                <c:pt idx="521">
                  <c:v>12.883336111083333</c:v>
                </c:pt>
                <c:pt idx="522">
                  <c:v>12.866669444416667</c:v>
                </c:pt>
                <c:pt idx="523">
                  <c:v>12.850002777749999</c:v>
                </c:pt>
                <c:pt idx="524">
                  <c:v>12.833336111083332</c:v>
                </c:pt>
                <c:pt idx="525">
                  <c:v>12.816669444416666</c:v>
                </c:pt>
                <c:pt idx="526">
                  <c:v>12.800002777749999</c:v>
                </c:pt>
                <c:pt idx="527">
                  <c:v>12.783336111083333</c:v>
                </c:pt>
                <c:pt idx="528">
                  <c:v>12.766669444416666</c:v>
                </c:pt>
                <c:pt idx="529">
                  <c:v>12.75000277775</c:v>
                </c:pt>
                <c:pt idx="530">
                  <c:v>12.733336111083332</c:v>
                </c:pt>
                <c:pt idx="531">
                  <c:v>12.716669444416667</c:v>
                </c:pt>
                <c:pt idx="532">
                  <c:v>12.700002777749999</c:v>
                </c:pt>
                <c:pt idx="533">
                  <c:v>12.683336111083333</c:v>
                </c:pt>
                <c:pt idx="534">
                  <c:v>12.666669444416666</c:v>
                </c:pt>
                <c:pt idx="535">
                  <c:v>12.65000277775</c:v>
                </c:pt>
                <c:pt idx="536">
                  <c:v>12.633336111083333</c:v>
                </c:pt>
                <c:pt idx="537">
                  <c:v>12.616669444416667</c:v>
                </c:pt>
                <c:pt idx="538">
                  <c:v>12.600002777749999</c:v>
                </c:pt>
                <c:pt idx="539">
                  <c:v>12.583336111083332</c:v>
                </c:pt>
                <c:pt idx="540">
                  <c:v>12.566669444416666</c:v>
                </c:pt>
                <c:pt idx="541">
                  <c:v>12.550002777749999</c:v>
                </c:pt>
                <c:pt idx="542">
                  <c:v>12.533336111083333</c:v>
                </c:pt>
                <c:pt idx="543">
                  <c:v>12.516669444416666</c:v>
                </c:pt>
                <c:pt idx="544">
                  <c:v>12.50000277775</c:v>
                </c:pt>
                <c:pt idx="545">
                  <c:v>12.483336111083332</c:v>
                </c:pt>
                <c:pt idx="546">
                  <c:v>12.466669444416667</c:v>
                </c:pt>
                <c:pt idx="547">
                  <c:v>12.450002777749999</c:v>
                </c:pt>
                <c:pt idx="548">
                  <c:v>12.433336111083333</c:v>
                </c:pt>
                <c:pt idx="549">
                  <c:v>12.416669444416666</c:v>
                </c:pt>
                <c:pt idx="550">
                  <c:v>12.40000277775</c:v>
                </c:pt>
                <c:pt idx="551">
                  <c:v>12.383336111083333</c:v>
                </c:pt>
                <c:pt idx="552">
                  <c:v>12.366669444416667</c:v>
                </c:pt>
                <c:pt idx="553">
                  <c:v>12.350002777749999</c:v>
                </c:pt>
                <c:pt idx="554">
                  <c:v>12.333336111083332</c:v>
                </c:pt>
                <c:pt idx="555">
                  <c:v>12.316669444416666</c:v>
                </c:pt>
                <c:pt idx="556">
                  <c:v>12.300002777749999</c:v>
                </c:pt>
                <c:pt idx="557">
                  <c:v>12.283336111083333</c:v>
                </c:pt>
                <c:pt idx="558">
                  <c:v>12.266669444416666</c:v>
                </c:pt>
                <c:pt idx="559">
                  <c:v>12.25000277775</c:v>
                </c:pt>
                <c:pt idx="560">
                  <c:v>12.233336111083332</c:v>
                </c:pt>
                <c:pt idx="561">
                  <c:v>12.216669444416667</c:v>
                </c:pt>
                <c:pt idx="562">
                  <c:v>12.200002777749999</c:v>
                </c:pt>
                <c:pt idx="563">
                  <c:v>12.183336111083333</c:v>
                </c:pt>
                <c:pt idx="564">
                  <c:v>12.166669444416666</c:v>
                </c:pt>
                <c:pt idx="565">
                  <c:v>12.15000277775</c:v>
                </c:pt>
                <c:pt idx="566">
                  <c:v>12.133336111083333</c:v>
                </c:pt>
                <c:pt idx="567">
                  <c:v>12.116669444416667</c:v>
                </c:pt>
                <c:pt idx="568">
                  <c:v>12.100002777749999</c:v>
                </c:pt>
                <c:pt idx="569">
                  <c:v>12.083336111083334</c:v>
                </c:pt>
                <c:pt idx="570">
                  <c:v>12.066669444416666</c:v>
                </c:pt>
                <c:pt idx="571">
                  <c:v>12.050002777749999</c:v>
                </c:pt>
                <c:pt idx="572">
                  <c:v>12.033336111083333</c:v>
                </c:pt>
                <c:pt idx="573">
                  <c:v>12.016669444416666</c:v>
                </c:pt>
                <c:pt idx="574">
                  <c:v>12.00000277775</c:v>
                </c:pt>
                <c:pt idx="575">
                  <c:v>11.983336111083332</c:v>
                </c:pt>
                <c:pt idx="576">
                  <c:v>11.966669444416667</c:v>
                </c:pt>
                <c:pt idx="577">
                  <c:v>11.950002777749999</c:v>
                </c:pt>
                <c:pt idx="578">
                  <c:v>11.933336111083333</c:v>
                </c:pt>
                <c:pt idx="579">
                  <c:v>11.916669444416666</c:v>
                </c:pt>
                <c:pt idx="580">
                  <c:v>11.90000277775</c:v>
                </c:pt>
                <c:pt idx="581">
                  <c:v>11.883336111083333</c:v>
                </c:pt>
                <c:pt idx="582">
                  <c:v>11.866669444416667</c:v>
                </c:pt>
                <c:pt idx="583">
                  <c:v>11.850002777749999</c:v>
                </c:pt>
                <c:pt idx="584">
                  <c:v>11.833336111083334</c:v>
                </c:pt>
                <c:pt idx="585">
                  <c:v>11.816669444416666</c:v>
                </c:pt>
                <c:pt idx="586">
                  <c:v>11.800002777749999</c:v>
                </c:pt>
                <c:pt idx="587">
                  <c:v>11.783336111083333</c:v>
                </c:pt>
                <c:pt idx="588">
                  <c:v>11.766669444416666</c:v>
                </c:pt>
                <c:pt idx="589">
                  <c:v>11.75000277775</c:v>
                </c:pt>
                <c:pt idx="590">
                  <c:v>11.716669444416667</c:v>
                </c:pt>
                <c:pt idx="591">
                  <c:v>11.733336111083332</c:v>
                </c:pt>
                <c:pt idx="592">
                  <c:v>11.700002777749999</c:v>
                </c:pt>
                <c:pt idx="593">
                  <c:v>11.683336111083333</c:v>
                </c:pt>
                <c:pt idx="594">
                  <c:v>11.666669444416666</c:v>
                </c:pt>
                <c:pt idx="595">
                  <c:v>11.65000277775</c:v>
                </c:pt>
                <c:pt idx="596">
                  <c:v>11.633336111083333</c:v>
                </c:pt>
                <c:pt idx="597">
                  <c:v>11.616669444416667</c:v>
                </c:pt>
                <c:pt idx="598">
                  <c:v>11.600002777749999</c:v>
                </c:pt>
                <c:pt idx="599">
                  <c:v>11.583336111083334</c:v>
                </c:pt>
                <c:pt idx="600">
                  <c:v>11.566669444416666</c:v>
                </c:pt>
                <c:pt idx="601">
                  <c:v>11.550002777749999</c:v>
                </c:pt>
                <c:pt idx="602">
                  <c:v>11.533336111083333</c:v>
                </c:pt>
                <c:pt idx="603">
                  <c:v>11.516669444416666</c:v>
                </c:pt>
                <c:pt idx="604">
                  <c:v>11.50000277775</c:v>
                </c:pt>
                <c:pt idx="605">
                  <c:v>11.483336111083332</c:v>
                </c:pt>
                <c:pt idx="606">
                  <c:v>11.466669444416667</c:v>
                </c:pt>
                <c:pt idx="607">
                  <c:v>11.450002777749999</c:v>
                </c:pt>
                <c:pt idx="608">
                  <c:v>11.433336111083333</c:v>
                </c:pt>
                <c:pt idx="609">
                  <c:v>11.416669444416666</c:v>
                </c:pt>
                <c:pt idx="610">
                  <c:v>11.40000277775</c:v>
                </c:pt>
                <c:pt idx="611">
                  <c:v>11.383336111083333</c:v>
                </c:pt>
                <c:pt idx="612">
                  <c:v>11.366669444416667</c:v>
                </c:pt>
                <c:pt idx="613">
                  <c:v>11.350002777749999</c:v>
                </c:pt>
                <c:pt idx="614">
                  <c:v>11.333336111083334</c:v>
                </c:pt>
                <c:pt idx="615">
                  <c:v>11.316669444416666</c:v>
                </c:pt>
                <c:pt idx="616">
                  <c:v>11.300002777749999</c:v>
                </c:pt>
                <c:pt idx="617">
                  <c:v>11.283336111083333</c:v>
                </c:pt>
                <c:pt idx="618">
                  <c:v>11.266669444416666</c:v>
                </c:pt>
                <c:pt idx="619">
                  <c:v>11.25000277775</c:v>
                </c:pt>
                <c:pt idx="620">
                  <c:v>11.233336111083332</c:v>
                </c:pt>
                <c:pt idx="621">
                  <c:v>11.216669444416667</c:v>
                </c:pt>
                <c:pt idx="622">
                  <c:v>11.200002777749999</c:v>
                </c:pt>
                <c:pt idx="623">
                  <c:v>11.183336111083333</c:v>
                </c:pt>
                <c:pt idx="624">
                  <c:v>11.166669444416666</c:v>
                </c:pt>
                <c:pt idx="625">
                  <c:v>11.15000277775</c:v>
                </c:pt>
                <c:pt idx="626">
                  <c:v>11.133336111083333</c:v>
                </c:pt>
                <c:pt idx="627">
                  <c:v>11.116669444416667</c:v>
                </c:pt>
                <c:pt idx="628">
                  <c:v>11.100002777749999</c:v>
                </c:pt>
                <c:pt idx="629">
                  <c:v>11.083336111083334</c:v>
                </c:pt>
                <c:pt idx="630">
                  <c:v>11.066669444416666</c:v>
                </c:pt>
                <c:pt idx="631">
                  <c:v>11.050002777749999</c:v>
                </c:pt>
                <c:pt idx="632">
                  <c:v>11.016669444416666</c:v>
                </c:pt>
                <c:pt idx="633">
                  <c:v>11.033336111083333</c:v>
                </c:pt>
                <c:pt idx="634">
                  <c:v>11.00000277775</c:v>
                </c:pt>
                <c:pt idx="635">
                  <c:v>10.983336111083332</c:v>
                </c:pt>
                <c:pt idx="636">
                  <c:v>10.966669444416667</c:v>
                </c:pt>
                <c:pt idx="637">
                  <c:v>10.950002777749999</c:v>
                </c:pt>
                <c:pt idx="638">
                  <c:v>10.933336111083333</c:v>
                </c:pt>
                <c:pt idx="639">
                  <c:v>10.916669444416666</c:v>
                </c:pt>
                <c:pt idx="640">
                  <c:v>10.90000277775</c:v>
                </c:pt>
                <c:pt idx="641">
                  <c:v>10.883336111083333</c:v>
                </c:pt>
                <c:pt idx="642">
                  <c:v>10.866669444416667</c:v>
                </c:pt>
                <c:pt idx="643">
                  <c:v>10.850002777749999</c:v>
                </c:pt>
                <c:pt idx="644">
                  <c:v>10.833336111083334</c:v>
                </c:pt>
                <c:pt idx="645">
                  <c:v>10.816669444416666</c:v>
                </c:pt>
                <c:pt idx="646">
                  <c:v>10.800002777749999</c:v>
                </c:pt>
                <c:pt idx="647">
                  <c:v>10.783336111083333</c:v>
                </c:pt>
                <c:pt idx="648">
                  <c:v>10.766669444416666</c:v>
                </c:pt>
                <c:pt idx="649">
                  <c:v>10.75000277775</c:v>
                </c:pt>
                <c:pt idx="650">
                  <c:v>10.716669444416667</c:v>
                </c:pt>
                <c:pt idx="651">
                  <c:v>10.733336111083332</c:v>
                </c:pt>
                <c:pt idx="652">
                  <c:v>10.700002777749999</c:v>
                </c:pt>
                <c:pt idx="653">
                  <c:v>10.683336111083333</c:v>
                </c:pt>
                <c:pt idx="654">
                  <c:v>10.666669444416666</c:v>
                </c:pt>
                <c:pt idx="655">
                  <c:v>10.65000277775</c:v>
                </c:pt>
                <c:pt idx="656">
                  <c:v>10.633336111083333</c:v>
                </c:pt>
                <c:pt idx="657">
                  <c:v>10.616669444416667</c:v>
                </c:pt>
                <c:pt idx="658">
                  <c:v>10.600002777749999</c:v>
                </c:pt>
                <c:pt idx="659">
                  <c:v>10.583336111083334</c:v>
                </c:pt>
                <c:pt idx="660">
                  <c:v>10.566669444416666</c:v>
                </c:pt>
                <c:pt idx="661">
                  <c:v>10.550002777749999</c:v>
                </c:pt>
                <c:pt idx="662">
                  <c:v>10.533336111083333</c:v>
                </c:pt>
                <c:pt idx="663">
                  <c:v>10.516669444416666</c:v>
                </c:pt>
                <c:pt idx="664">
                  <c:v>10.50000277775</c:v>
                </c:pt>
                <c:pt idx="665">
                  <c:v>10.483336111083332</c:v>
                </c:pt>
                <c:pt idx="666">
                  <c:v>10.466669444416667</c:v>
                </c:pt>
                <c:pt idx="667">
                  <c:v>10.450002777749999</c:v>
                </c:pt>
                <c:pt idx="668">
                  <c:v>10.433336111083333</c:v>
                </c:pt>
                <c:pt idx="669">
                  <c:v>10.416669444416666</c:v>
                </c:pt>
                <c:pt idx="670">
                  <c:v>10.40000277775</c:v>
                </c:pt>
                <c:pt idx="671">
                  <c:v>10.383336111083333</c:v>
                </c:pt>
                <c:pt idx="672">
                  <c:v>10.366669444416667</c:v>
                </c:pt>
                <c:pt idx="673">
                  <c:v>10.350002777749999</c:v>
                </c:pt>
                <c:pt idx="674">
                  <c:v>10.333336111083334</c:v>
                </c:pt>
                <c:pt idx="675">
                  <c:v>10.316669444416666</c:v>
                </c:pt>
                <c:pt idx="676">
                  <c:v>10.300002777749999</c:v>
                </c:pt>
                <c:pt idx="677">
                  <c:v>10.283336111083333</c:v>
                </c:pt>
                <c:pt idx="678">
                  <c:v>10.266669444416666</c:v>
                </c:pt>
                <c:pt idx="679">
                  <c:v>10.25000277775</c:v>
                </c:pt>
                <c:pt idx="680">
                  <c:v>10.233336111083332</c:v>
                </c:pt>
                <c:pt idx="681">
                  <c:v>10.216669444416667</c:v>
                </c:pt>
                <c:pt idx="682">
                  <c:v>10.200002777749999</c:v>
                </c:pt>
                <c:pt idx="683">
                  <c:v>10.183336111083333</c:v>
                </c:pt>
                <c:pt idx="684">
                  <c:v>10.166669444416666</c:v>
                </c:pt>
                <c:pt idx="685">
                  <c:v>10.15000277775</c:v>
                </c:pt>
                <c:pt idx="686">
                  <c:v>10.133336111083333</c:v>
                </c:pt>
                <c:pt idx="687">
                  <c:v>10.116669444416667</c:v>
                </c:pt>
                <c:pt idx="688">
                  <c:v>10.100002777749999</c:v>
                </c:pt>
                <c:pt idx="689">
                  <c:v>10.083336111083334</c:v>
                </c:pt>
                <c:pt idx="690">
                  <c:v>10.066669444416666</c:v>
                </c:pt>
                <c:pt idx="691">
                  <c:v>10.050002777749999</c:v>
                </c:pt>
                <c:pt idx="692">
                  <c:v>10.033336111083333</c:v>
                </c:pt>
                <c:pt idx="693">
                  <c:v>10.016669444416666</c:v>
                </c:pt>
                <c:pt idx="694">
                  <c:v>10.00000277775</c:v>
                </c:pt>
                <c:pt idx="695">
                  <c:v>9.9833361110833323</c:v>
                </c:pt>
                <c:pt idx="696">
                  <c:v>9.9666694444166666</c:v>
                </c:pt>
                <c:pt idx="697">
                  <c:v>9.9500027777499991</c:v>
                </c:pt>
                <c:pt idx="698">
                  <c:v>9.9333361110833334</c:v>
                </c:pt>
                <c:pt idx="699">
                  <c:v>9.9166694444166659</c:v>
                </c:pt>
                <c:pt idx="700">
                  <c:v>9.9000027777500001</c:v>
                </c:pt>
                <c:pt idx="701">
                  <c:v>9.8833361110833327</c:v>
                </c:pt>
                <c:pt idx="702">
                  <c:v>9.8666694444166669</c:v>
                </c:pt>
                <c:pt idx="703">
                  <c:v>9.8500027777499994</c:v>
                </c:pt>
                <c:pt idx="704">
                  <c:v>9.8333361110833337</c:v>
                </c:pt>
                <c:pt idx="705">
                  <c:v>9.8166694444166662</c:v>
                </c:pt>
                <c:pt idx="706">
                  <c:v>9.8000027777499987</c:v>
                </c:pt>
                <c:pt idx="707">
                  <c:v>9.783336111083333</c:v>
                </c:pt>
                <c:pt idx="708">
                  <c:v>9.7666694444166655</c:v>
                </c:pt>
                <c:pt idx="709">
                  <c:v>9.7500027777499998</c:v>
                </c:pt>
                <c:pt idx="710">
                  <c:v>9.7333361110833323</c:v>
                </c:pt>
                <c:pt idx="711">
                  <c:v>9.7166694444166666</c:v>
                </c:pt>
                <c:pt idx="712">
                  <c:v>9.7000027777499991</c:v>
                </c:pt>
                <c:pt idx="713">
                  <c:v>9.6833361110833334</c:v>
                </c:pt>
                <c:pt idx="714">
                  <c:v>9.6666694444166659</c:v>
                </c:pt>
                <c:pt idx="715">
                  <c:v>9.6500027777500001</c:v>
                </c:pt>
                <c:pt idx="716">
                  <c:v>9.6333361110833327</c:v>
                </c:pt>
                <c:pt idx="717">
                  <c:v>9.6166694444166669</c:v>
                </c:pt>
                <c:pt idx="718">
                  <c:v>9.6000027777499994</c:v>
                </c:pt>
                <c:pt idx="719">
                  <c:v>9.5833361110833337</c:v>
                </c:pt>
                <c:pt idx="720">
                  <c:v>9.5666694444166662</c:v>
                </c:pt>
                <c:pt idx="721">
                  <c:v>9.5500027777499987</c:v>
                </c:pt>
                <c:pt idx="722">
                  <c:v>9.533336111083333</c:v>
                </c:pt>
                <c:pt idx="723">
                  <c:v>9.5166694444166655</c:v>
                </c:pt>
                <c:pt idx="724">
                  <c:v>9.5000027777499998</c:v>
                </c:pt>
                <c:pt idx="725">
                  <c:v>9.4833361110833323</c:v>
                </c:pt>
                <c:pt idx="726">
                  <c:v>9.4666694444166666</c:v>
                </c:pt>
                <c:pt idx="727">
                  <c:v>9.4500027777499991</c:v>
                </c:pt>
                <c:pt idx="728">
                  <c:v>9.4333361110833334</c:v>
                </c:pt>
                <c:pt idx="729">
                  <c:v>9.4166694444166659</c:v>
                </c:pt>
                <c:pt idx="730">
                  <c:v>9.4000027777500001</c:v>
                </c:pt>
                <c:pt idx="731">
                  <c:v>9.3833361110833327</c:v>
                </c:pt>
                <c:pt idx="732">
                  <c:v>9.3666694444166669</c:v>
                </c:pt>
                <c:pt idx="733">
                  <c:v>9.3500027777499994</c:v>
                </c:pt>
                <c:pt idx="734">
                  <c:v>9.3333361110833337</c:v>
                </c:pt>
                <c:pt idx="735">
                  <c:v>9.3166694444166662</c:v>
                </c:pt>
                <c:pt idx="736">
                  <c:v>9.3000027777500005</c:v>
                </c:pt>
                <c:pt idx="737">
                  <c:v>9.283336111083333</c:v>
                </c:pt>
                <c:pt idx="738">
                  <c:v>9.2666694444166655</c:v>
                </c:pt>
                <c:pt idx="739">
                  <c:v>9.2500027777499998</c:v>
                </c:pt>
                <c:pt idx="740">
                  <c:v>9.2333361110833323</c:v>
                </c:pt>
                <c:pt idx="741">
                  <c:v>9.2166694444166666</c:v>
                </c:pt>
                <c:pt idx="742">
                  <c:v>9.2000027777499991</c:v>
                </c:pt>
                <c:pt idx="743">
                  <c:v>9.1833361110833334</c:v>
                </c:pt>
                <c:pt idx="744">
                  <c:v>9.1666694444166659</c:v>
                </c:pt>
                <c:pt idx="745">
                  <c:v>9.1500027777500001</c:v>
                </c:pt>
                <c:pt idx="746">
                  <c:v>9.1333361110833327</c:v>
                </c:pt>
                <c:pt idx="747">
                  <c:v>9.1166694444166669</c:v>
                </c:pt>
                <c:pt idx="748">
                  <c:v>9.1000027777499994</c:v>
                </c:pt>
                <c:pt idx="749">
                  <c:v>9.0833361110833337</c:v>
                </c:pt>
                <c:pt idx="750">
                  <c:v>9.0666694444166662</c:v>
                </c:pt>
                <c:pt idx="751">
                  <c:v>9.0500027777500005</c:v>
                </c:pt>
                <c:pt idx="752">
                  <c:v>9.033336111083333</c:v>
                </c:pt>
                <c:pt idx="753">
                  <c:v>9.0166694444166655</c:v>
                </c:pt>
                <c:pt idx="754">
                  <c:v>9.0000027777499998</c:v>
                </c:pt>
                <c:pt idx="755">
                  <c:v>8.9833361110833323</c:v>
                </c:pt>
                <c:pt idx="756">
                  <c:v>8.9666694444166666</c:v>
                </c:pt>
                <c:pt idx="757">
                  <c:v>8.9500027777499991</c:v>
                </c:pt>
                <c:pt idx="758">
                  <c:v>8.9333361110833334</c:v>
                </c:pt>
                <c:pt idx="759">
                  <c:v>8.9166694444166659</c:v>
                </c:pt>
                <c:pt idx="760">
                  <c:v>8.9000027777500001</c:v>
                </c:pt>
                <c:pt idx="761">
                  <c:v>8.8833361110833327</c:v>
                </c:pt>
                <c:pt idx="762">
                  <c:v>8.8666694444166669</c:v>
                </c:pt>
                <c:pt idx="763">
                  <c:v>8.8500027777499994</c:v>
                </c:pt>
                <c:pt idx="764">
                  <c:v>8.8333361110833337</c:v>
                </c:pt>
                <c:pt idx="765">
                  <c:v>8.8166694444166662</c:v>
                </c:pt>
                <c:pt idx="766">
                  <c:v>8.8000027777500005</c:v>
                </c:pt>
                <c:pt idx="767">
                  <c:v>8.783336111083333</c:v>
                </c:pt>
                <c:pt idx="768">
                  <c:v>8.7666694444166655</c:v>
                </c:pt>
                <c:pt idx="769">
                  <c:v>8.7500027777499998</c:v>
                </c:pt>
                <c:pt idx="770">
                  <c:v>8.7333361110833323</c:v>
                </c:pt>
                <c:pt idx="771">
                  <c:v>8.7166694444166666</c:v>
                </c:pt>
                <c:pt idx="772">
                  <c:v>8.7000027777499991</c:v>
                </c:pt>
                <c:pt idx="773">
                  <c:v>8.6833361110833334</c:v>
                </c:pt>
                <c:pt idx="774">
                  <c:v>8.6666694444166659</c:v>
                </c:pt>
                <c:pt idx="775">
                  <c:v>8.6500027777500001</c:v>
                </c:pt>
                <c:pt idx="776">
                  <c:v>8.6333361110833327</c:v>
                </c:pt>
                <c:pt idx="777">
                  <c:v>8.6166694444166669</c:v>
                </c:pt>
                <c:pt idx="778">
                  <c:v>8.6000027777499994</c:v>
                </c:pt>
                <c:pt idx="779">
                  <c:v>8.5833361110833337</c:v>
                </c:pt>
                <c:pt idx="780">
                  <c:v>8.5666694444166662</c:v>
                </c:pt>
                <c:pt idx="781">
                  <c:v>8.5500027777500005</c:v>
                </c:pt>
                <c:pt idx="782">
                  <c:v>8.533336111083333</c:v>
                </c:pt>
                <c:pt idx="783">
                  <c:v>8.5166694444166655</c:v>
                </c:pt>
                <c:pt idx="784">
                  <c:v>8.5000027777499998</c:v>
                </c:pt>
                <c:pt idx="785">
                  <c:v>8.4833361110833323</c:v>
                </c:pt>
                <c:pt idx="786">
                  <c:v>8.4666694444166666</c:v>
                </c:pt>
                <c:pt idx="787">
                  <c:v>8.4500027777499991</c:v>
                </c:pt>
                <c:pt idx="788">
                  <c:v>8.4333361110833334</c:v>
                </c:pt>
                <c:pt idx="789">
                  <c:v>8.4166694444166659</c:v>
                </c:pt>
                <c:pt idx="790">
                  <c:v>8.4000027777500001</c:v>
                </c:pt>
                <c:pt idx="791">
                  <c:v>8.3833361110833327</c:v>
                </c:pt>
                <c:pt idx="792">
                  <c:v>8.3666694444166669</c:v>
                </c:pt>
                <c:pt idx="793">
                  <c:v>8.3500027777499994</c:v>
                </c:pt>
                <c:pt idx="794">
                  <c:v>8.3333361110833337</c:v>
                </c:pt>
                <c:pt idx="795">
                  <c:v>8.3166694444166662</c:v>
                </c:pt>
                <c:pt idx="796">
                  <c:v>8.3000027777500005</c:v>
                </c:pt>
                <c:pt idx="797">
                  <c:v>8.283336111083333</c:v>
                </c:pt>
                <c:pt idx="798">
                  <c:v>8.2666694444166655</c:v>
                </c:pt>
                <c:pt idx="799">
                  <c:v>8.2500027777499998</c:v>
                </c:pt>
                <c:pt idx="800">
                  <c:v>8.2333361110833323</c:v>
                </c:pt>
                <c:pt idx="801">
                  <c:v>8.2166694444166666</c:v>
                </c:pt>
                <c:pt idx="802">
                  <c:v>8.2000027777499991</c:v>
                </c:pt>
                <c:pt idx="803">
                  <c:v>8.1833361110833334</c:v>
                </c:pt>
                <c:pt idx="804">
                  <c:v>8.1666694444166659</c:v>
                </c:pt>
                <c:pt idx="805">
                  <c:v>8.1500027777500001</c:v>
                </c:pt>
                <c:pt idx="806">
                  <c:v>8.1333361110833327</c:v>
                </c:pt>
                <c:pt idx="807">
                  <c:v>8.1166694444166669</c:v>
                </c:pt>
                <c:pt idx="808">
                  <c:v>8.1000027777499994</c:v>
                </c:pt>
                <c:pt idx="809">
                  <c:v>8.0833361110833337</c:v>
                </c:pt>
                <c:pt idx="810">
                  <c:v>8.0666694444166662</c:v>
                </c:pt>
                <c:pt idx="811">
                  <c:v>8.0500027777500005</c:v>
                </c:pt>
                <c:pt idx="812">
                  <c:v>8.033336111083333</c:v>
                </c:pt>
                <c:pt idx="813">
                  <c:v>8.0166694444166655</c:v>
                </c:pt>
                <c:pt idx="814">
                  <c:v>8.0000027777499998</c:v>
                </c:pt>
                <c:pt idx="815">
                  <c:v>7.9833361110833332</c:v>
                </c:pt>
                <c:pt idx="816">
                  <c:v>7.9666694444166666</c:v>
                </c:pt>
                <c:pt idx="817">
                  <c:v>7.95000277775</c:v>
                </c:pt>
                <c:pt idx="818">
                  <c:v>7.9333361110833334</c:v>
                </c:pt>
                <c:pt idx="819">
                  <c:v>7.9166694444166668</c:v>
                </c:pt>
                <c:pt idx="820">
                  <c:v>7.9000027777499993</c:v>
                </c:pt>
                <c:pt idx="821">
                  <c:v>7.8833361110833327</c:v>
                </c:pt>
                <c:pt idx="822">
                  <c:v>7.866669444416666</c:v>
                </c:pt>
                <c:pt idx="823">
                  <c:v>7.8500027777499994</c:v>
                </c:pt>
                <c:pt idx="824">
                  <c:v>7.8333361110833328</c:v>
                </c:pt>
                <c:pt idx="825">
                  <c:v>7.8166694444166662</c:v>
                </c:pt>
                <c:pt idx="826">
                  <c:v>7.8000027777499996</c:v>
                </c:pt>
                <c:pt idx="827">
                  <c:v>7.783336111083333</c:v>
                </c:pt>
                <c:pt idx="828">
                  <c:v>7.7666694444166664</c:v>
                </c:pt>
                <c:pt idx="829">
                  <c:v>7.7500027777499998</c:v>
                </c:pt>
                <c:pt idx="830">
                  <c:v>7.7333361110833332</c:v>
                </c:pt>
                <c:pt idx="831">
                  <c:v>7.7166694444166666</c:v>
                </c:pt>
                <c:pt idx="832">
                  <c:v>7.70000277775</c:v>
                </c:pt>
                <c:pt idx="833">
                  <c:v>7.6833361110833334</c:v>
                </c:pt>
                <c:pt idx="834">
                  <c:v>7.6666694444166668</c:v>
                </c:pt>
                <c:pt idx="835">
                  <c:v>7.6500027777499993</c:v>
                </c:pt>
                <c:pt idx="836">
                  <c:v>7.6333361110833327</c:v>
                </c:pt>
                <c:pt idx="837">
                  <c:v>7.616669444416666</c:v>
                </c:pt>
                <c:pt idx="838">
                  <c:v>7.6000027777499994</c:v>
                </c:pt>
                <c:pt idx="839">
                  <c:v>7.5833361110833328</c:v>
                </c:pt>
                <c:pt idx="840">
                  <c:v>7.5666694444166662</c:v>
                </c:pt>
                <c:pt idx="841">
                  <c:v>7.5500027777499996</c:v>
                </c:pt>
                <c:pt idx="842">
                  <c:v>7.533336111083333</c:v>
                </c:pt>
                <c:pt idx="843">
                  <c:v>7.5166694444166664</c:v>
                </c:pt>
                <c:pt idx="844">
                  <c:v>7.5000027777499998</c:v>
                </c:pt>
                <c:pt idx="845">
                  <c:v>7.4833361110833332</c:v>
                </c:pt>
                <c:pt idx="846">
                  <c:v>7.4666694444166666</c:v>
                </c:pt>
                <c:pt idx="847">
                  <c:v>7.45000277775</c:v>
                </c:pt>
                <c:pt idx="848">
                  <c:v>7.4333361110833334</c:v>
                </c:pt>
                <c:pt idx="849">
                  <c:v>7.4166694444166668</c:v>
                </c:pt>
                <c:pt idx="850">
                  <c:v>7.4000027777499993</c:v>
                </c:pt>
                <c:pt idx="851">
                  <c:v>7.3833361110833327</c:v>
                </c:pt>
                <c:pt idx="852">
                  <c:v>7.366669444416666</c:v>
                </c:pt>
                <c:pt idx="853">
                  <c:v>7.3500027777499994</c:v>
                </c:pt>
                <c:pt idx="854">
                  <c:v>7.3333361110833328</c:v>
                </c:pt>
                <c:pt idx="855">
                  <c:v>7.3166694444166662</c:v>
                </c:pt>
                <c:pt idx="856">
                  <c:v>7.3000027777499996</c:v>
                </c:pt>
                <c:pt idx="857">
                  <c:v>7.283336111083333</c:v>
                </c:pt>
                <c:pt idx="858">
                  <c:v>7.2666694444166664</c:v>
                </c:pt>
                <c:pt idx="859">
                  <c:v>7.2500027777499998</c:v>
                </c:pt>
                <c:pt idx="860">
                  <c:v>7.2333361110833332</c:v>
                </c:pt>
                <c:pt idx="861">
                  <c:v>7.2166694444166666</c:v>
                </c:pt>
                <c:pt idx="862">
                  <c:v>7.20000277775</c:v>
                </c:pt>
                <c:pt idx="863">
                  <c:v>7.1833361110833334</c:v>
                </c:pt>
                <c:pt idx="864">
                  <c:v>7.1666694444166668</c:v>
                </c:pt>
                <c:pt idx="865">
                  <c:v>7.1500027777500001</c:v>
                </c:pt>
                <c:pt idx="866">
                  <c:v>7.1333361110833327</c:v>
                </c:pt>
                <c:pt idx="867">
                  <c:v>7.116669444416666</c:v>
                </c:pt>
                <c:pt idx="868">
                  <c:v>7.1000027777499994</c:v>
                </c:pt>
                <c:pt idx="869">
                  <c:v>7.0833361110833328</c:v>
                </c:pt>
                <c:pt idx="870">
                  <c:v>7.0666694444166662</c:v>
                </c:pt>
                <c:pt idx="871">
                  <c:v>7.0500027777499996</c:v>
                </c:pt>
                <c:pt idx="872">
                  <c:v>7.033336111083333</c:v>
                </c:pt>
                <c:pt idx="873">
                  <c:v>7.0166694444166664</c:v>
                </c:pt>
                <c:pt idx="874">
                  <c:v>7.0000027777499998</c:v>
                </c:pt>
                <c:pt idx="875">
                  <c:v>6.9833361110833332</c:v>
                </c:pt>
                <c:pt idx="876">
                  <c:v>6.9666694444166666</c:v>
                </c:pt>
                <c:pt idx="877">
                  <c:v>6.95000277775</c:v>
                </c:pt>
                <c:pt idx="878">
                  <c:v>6.9333361110833334</c:v>
                </c:pt>
                <c:pt idx="879">
                  <c:v>6.9166694444166668</c:v>
                </c:pt>
                <c:pt idx="880">
                  <c:v>6.9000027777500001</c:v>
                </c:pt>
                <c:pt idx="881">
                  <c:v>6.8833361110833327</c:v>
                </c:pt>
                <c:pt idx="882">
                  <c:v>6.866669444416666</c:v>
                </c:pt>
                <c:pt idx="883">
                  <c:v>6.8500027777499994</c:v>
                </c:pt>
                <c:pt idx="884">
                  <c:v>6.8333361110833328</c:v>
                </c:pt>
                <c:pt idx="885">
                  <c:v>6.8166694444166662</c:v>
                </c:pt>
                <c:pt idx="886">
                  <c:v>6.8000027777499996</c:v>
                </c:pt>
                <c:pt idx="887">
                  <c:v>6.783336111083333</c:v>
                </c:pt>
                <c:pt idx="888">
                  <c:v>6.7666694444166664</c:v>
                </c:pt>
                <c:pt idx="889">
                  <c:v>6.7500027777499998</c:v>
                </c:pt>
                <c:pt idx="890">
                  <c:v>6.7333361110833332</c:v>
                </c:pt>
                <c:pt idx="891">
                  <c:v>6.7166694444166666</c:v>
                </c:pt>
                <c:pt idx="892">
                  <c:v>6.70000277775</c:v>
                </c:pt>
                <c:pt idx="893">
                  <c:v>6.6833361110833334</c:v>
                </c:pt>
                <c:pt idx="894">
                  <c:v>6.6666694444166668</c:v>
                </c:pt>
                <c:pt idx="895">
                  <c:v>6.6500027777500001</c:v>
                </c:pt>
                <c:pt idx="896">
                  <c:v>6.6333361110833327</c:v>
                </c:pt>
                <c:pt idx="897">
                  <c:v>6.616669444416666</c:v>
                </c:pt>
                <c:pt idx="898">
                  <c:v>6.6000027777499994</c:v>
                </c:pt>
                <c:pt idx="899">
                  <c:v>6.5833361110833328</c:v>
                </c:pt>
                <c:pt idx="900">
                  <c:v>6.5666694444166662</c:v>
                </c:pt>
                <c:pt idx="901">
                  <c:v>6.5500027777499996</c:v>
                </c:pt>
                <c:pt idx="902">
                  <c:v>6.533336111083333</c:v>
                </c:pt>
                <c:pt idx="903">
                  <c:v>6.5166694444166664</c:v>
                </c:pt>
                <c:pt idx="904">
                  <c:v>6.5000027777499998</c:v>
                </c:pt>
                <c:pt idx="905">
                  <c:v>6.4833361110833332</c:v>
                </c:pt>
                <c:pt idx="906">
                  <c:v>6.4666694444166666</c:v>
                </c:pt>
                <c:pt idx="907">
                  <c:v>6.45000277775</c:v>
                </c:pt>
                <c:pt idx="908">
                  <c:v>6.4333361110833334</c:v>
                </c:pt>
                <c:pt idx="909">
                  <c:v>6.4166694444166668</c:v>
                </c:pt>
                <c:pt idx="910">
                  <c:v>6.4000027777500001</c:v>
                </c:pt>
                <c:pt idx="911">
                  <c:v>6.3833361110833327</c:v>
                </c:pt>
                <c:pt idx="912">
                  <c:v>6.366669444416666</c:v>
                </c:pt>
                <c:pt idx="913">
                  <c:v>6.3500027777499994</c:v>
                </c:pt>
                <c:pt idx="914">
                  <c:v>6.3333361110833328</c:v>
                </c:pt>
                <c:pt idx="915">
                  <c:v>6.3166694444166662</c:v>
                </c:pt>
                <c:pt idx="916">
                  <c:v>6.3000027777499996</c:v>
                </c:pt>
                <c:pt idx="917">
                  <c:v>6.283336111083333</c:v>
                </c:pt>
                <c:pt idx="918">
                  <c:v>6.2666694444166664</c:v>
                </c:pt>
                <c:pt idx="919">
                  <c:v>6.2500027777499998</c:v>
                </c:pt>
                <c:pt idx="920">
                  <c:v>6.2333361110833332</c:v>
                </c:pt>
                <c:pt idx="921">
                  <c:v>6.2166694444166666</c:v>
                </c:pt>
                <c:pt idx="922">
                  <c:v>6.20000277775</c:v>
                </c:pt>
                <c:pt idx="923">
                  <c:v>6.1833361110833334</c:v>
                </c:pt>
                <c:pt idx="924">
                  <c:v>6.1666694444166668</c:v>
                </c:pt>
                <c:pt idx="925">
                  <c:v>6.1500027777500001</c:v>
                </c:pt>
                <c:pt idx="926">
                  <c:v>6.1333361110833327</c:v>
                </c:pt>
                <c:pt idx="927">
                  <c:v>6.116669444416666</c:v>
                </c:pt>
                <c:pt idx="928">
                  <c:v>6.1000027777499994</c:v>
                </c:pt>
                <c:pt idx="929">
                  <c:v>6.0833361110833328</c:v>
                </c:pt>
                <c:pt idx="930">
                  <c:v>6.0666694444166662</c:v>
                </c:pt>
                <c:pt idx="931">
                  <c:v>6.0500027777499996</c:v>
                </c:pt>
                <c:pt idx="932">
                  <c:v>6.033336111083333</c:v>
                </c:pt>
                <c:pt idx="933">
                  <c:v>6.0166694444166664</c:v>
                </c:pt>
                <c:pt idx="934">
                  <c:v>6.0000027777499998</c:v>
                </c:pt>
                <c:pt idx="935">
                  <c:v>5.9833361110833332</c:v>
                </c:pt>
                <c:pt idx="936">
                  <c:v>5.9666694444166666</c:v>
                </c:pt>
                <c:pt idx="937">
                  <c:v>5.95000277775</c:v>
                </c:pt>
                <c:pt idx="938">
                  <c:v>5.9333361110833334</c:v>
                </c:pt>
                <c:pt idx="939">
                  <c:v>5.9166694444166668</c:v>
                </c:pt>
                <c:pt idx="940">
                  <c:v>5.9000027777500001</c:v>
                </c:pt>
                <c:pt idx="941">
                  <c:v>5.8833361110833327</c:v>
                </c:pt>
                <c:pt idx="942">
                  <c:v>5.866669444416666</c:v>
                </c:pt>
                <c:pt idx="943">
                  <c:v>5.8500027777499994</c:v>
                </c:pt>
                <c:pt idx="944">
                  <c:v>5.8333361110833328</c:v>
                </c:pt>
                <c:pt idx="945">
                  <c:v>5.8166694444166662</c:v>
                </c:pt>
                <c:pt idx="946">
                  <c:v>5.8000027777499996</c:v>
                </c:pt>
                <c:pt idx="947">
                  <c:v>5.783336111083333</c:v>
                </c:pt>
                <c:pt idx="948">
                  <c:v>5.7666694444166664</c:v>
                </c:pt>
                <c:pt idx="949">
                  <c:v>5.7500027777499998</c:v>
                </c:pt>
                <c:pt idx="950">
                  <c:v>5.7333361110833332</c:v>
                </c:pt>
                <c:pt idx="951">
                  <c:v>5.7166694444166666</c:v>
                </c:pt>
                <c:pt idx="952">
                  <c:v>5.70000277775</c:v>
                </c:pt>
                <c:pt idx="953">
                  <c:v>5.6833361110833334</c:v>
                </c:pt>
                <c:pt idx="954">
                  <c:v>5.6666694444166668</c:v>
                </c:pt>
                <c:pt idx="955">
                  <c:v>5.6500027777500001</c:v>
                </c:pt>
                <c:pt idx="956">
                  <c:v>5.6333361110833335</c:v>
                </c:pt>
                <c:pt idx="957">
                  <c:v>5.616669444416666</c:v>
                </c:pt>
                <c:pt idx="958">
                  <c:v>5.6000027777499994</c:v>
                </c:pt>
                <c:pt idx="959">
                  <c:v>5.5833361110833328</c:v>
                </c:pt>
                <c:pt idx="960">
                  <c:v>5.5666694444166662</c:v>
                </c:pt>
                <c:pt idx="961">
                  <c:v>5.5500027777499996</c:v>
                </c:pt>
                <c:pt idx="962">
                  <c:v>5.533336111083333</c:v>
                </c:pt>
                <c:pt idx="963">
                  <c:v>5.5166694444166664</c:v>
                </c:pt>
                <c:pt idx="964">
                  <c:v>5.5000027777499998</c:v>
                </c:pt>
                <c:pt idx="965">
                  <c:v>5.4833361110833332</c:v>
                </c:pt>
                <c:pt idx="966">
                  <c:v>5.4666694444166666</c:v>
                </c:pt>
                <c:pt idx="967">
                  <c:v>5.45000277775</c:v>
                </c:pt>
                <c:pt idx="968">
                  <c:v>5.4333361110833334</c:v>
                </c:pt>
                <c:pt idx="969">
                  <c:v>5.4166694444166668</c:v>
                </c:pt>
                <c:pt idx="970">
                  <c:v>5.4000027777500001</c:v>
                </c:pt>
                <c:pt idx="971">
                  <c:v>5.3833361110833335</c:v>
                </c:pt>
                <c:pt idx="972">
                  <c:v>5.366669444416666</c:v>
                </c:pt>
                <c:pt idx="973">
                  <c:v>5.3500027777499994</c:v>
                </c:pt>
                <c:pt idx="974">
                  <c:v>5.3333361110833328</c:v>
                </c:pt>
                <c:pt idx="975">
                  <c:v>5.3166694444166662</c:v>
                </c:pt>
                <c:pt idx="976">
                  <c:v>5.3000027777499996</c:v>
                </c:pt>
                <c:pt idx="977">
                  <c:v>5.283336111083333</c:v>
                </c:pt>
                <c:pt idx="978">
                  <c:v>5.2666694444166664</c:v>
                </c:pt>
                <c:pt idx="979">
                  <c:v>5.2500027777499998</c:v>
                </c:pt>
                <c:pt idx="980">
                  <c:v>5.2333361110833332</c:v>
                </c:pt>
                <c:pt idx="981">
                  <c:v>5.2166694444166666</c:v>
                </c:pt>
                <c:pt idx="982">
                  <c:v>5.20000277775</c:v>
                </c:pt>
                <c:pt idx="983">
                  <c:v>5.1833361110833334</c:v>
                </c:pt>
                <c:pt idx="984">
                  <c:v>5.1666694444166668</c:v>
                </c:pt>
                <c:pt idx="985">
                  <c:v>5.1500027777500001</c:v>
                </c:pt>
                <c:pt idx="986">
                  <c:v>5.1333361110833335</c:v>
                </c:pt>
                <c:pt idx="987">
                  <c:v>5.116669444416666</c:v>
                </c:pt>
                <c:pt idx="988">
                  <c:v>5.1000027777499994</c:v>
                </c:pt>
                <c:pt idx="989">
                  <c:v>5.0833361110833328</c:v>
                </c:pt>
                <c:pt idx="990">
                  <c:v>5.0666694444166662</c:v>
                </c:pt>
                <c:pt idx="991">
                  <c:v>5.0500027777499996</c:v>
                </c:pt>
                <c:pt idx="992">
                  <c:v>5.033336111083333</c:v>
                </c:pt>
                <c:pt idx="993">
                  <c:v>5.0166694444166664</c:v>
                </c:pt>
                <c:pt idx="994">
                  <c:v>5.0000027777499998</c:v>
                </c:pt>
                <c:pt idx="995">
                  <c:v>4.9833361110833332</c:v>
                </c:pt>
                <c:pt idx="996">
                  <c:v>4.9666694444166666</c:v>
                </c:pt>
                <c:pt idx="997">
                  <c:v>4.95000277775</c:v>
                </c:pt>
                <c:pt idx="998">
                  <c:v>4.9333361110833334</c:v>
                </c:pt>
                <c:pt idx="999">
                  <c:v>4.9166694444166668</c:v>
                </c:pt>
                <c:pt idx="1000">
                  <c:v>4.9000027777500001</c:v>
                </c:pt>
                <c:pt idx="1001">
                  <c:v>4.8833361110833335</c:v>
                </c:pt>
                <c:pt idx="1002">
                  <c:v>4.866669444416666</c:v>
                </c:pt>
                <c:pt idx="1003">
                  <c:v>4.8500027777499994</c:v>
                </c:pt>
                <c:pt idx="1004">
                  <c:v>4.8333361110833328</c:v>
                </c:pt>
                <c:pt idx="1005">
                  <c:v>4.8166694444166662</c:v>
                </c:pt>
                <c:pt idx="1006">
                  <c:v>4.8000027777499996</c:v>
                </c:pt>
                <c:pt idx="1007">
                  <c:v>4.783336111083333</c:v>
                </c:pt>
                <c:pt idx="1008">
                  <c:v>4.7666694444166664</c:v>
                </c:pt>
                <c:pt idx="1009">
                  <c:v>4.7500027777499998</c:v>
                </c:pt>
                <c:pt idx="1010">
                  <c:v>4.7333361110833332</c:v>
                </c:pt>
                <c:pt idx="1011">
                  <c:v>4.7166694444166666</c:v>
                </c:pt>
                <c:pt idx="1012">
                  <c:v>4.70000277775</c:v>
                </c:pt>
                <c:pt idx="1013">
                  <c:v>4.6833361110833334</c:v>
                </c:pt>
                <c:pt idx="1014">
                  <c:v>4.6666694444166668</c:v>
                </c:pt>
                <c:pt idx="1015">
                  <c:v>4.6500027777500001</c:v>
                </c:pt>
                <c:pt idx="1016">
                  <c:v>4.6333361110833335</c:v>
                </c:pt>
                <c:pt idx="1017">
                  <c:v>4.616669444416666</c:v>
                </c:pt>
                <c:pt idx="1018">
                  <c:v>4.6000027777499994</c:v>
                </c:pt>
                <c:pt idx="1019">
                  <c:v>4.5833361110833328</c:v>
                </c:pt>
                <c:pt idx="1020">
                  <c:v>4.5666694444166662</c:v>
                </c:pt>
                <c:pt idx="1021">
                  <c:v>4.5500027777499996</c:v>
                </c:pt>
                <c:pt idx="1022">
                  <c:v>4.533336111083333</c:v>
                </c:pt>
                <c:pt idx="1023">
                  <c:v>4.5166694444166664</c:v>
                </c:pt>
                <c:pt idx="1024">
                  <c:v>4.5000027777499998</c:v>
                </c:pt>
                <c:pt idx="1025">
                  <c:v>4.4833361110833332</c:v>
                </c:pt>
                <c:pt idx="1026">
                  <c:v>4.4666694444166666</c:v>
                </c:pt>
                <c:pt idx="1027">
                  <c:v>4.45000277775</c:v>
                </c:pt>
                <c:pt idx="1028">
                  <c:v>4.4333361110833334</c:v>
                </c:pt>
                <c:pt idx="1029">
                  <c:v>4.4166694444166668</c:v>
                </c:pt>
                <c:pt idx="1030">
                  <c:v>4.4000027777500001</c:v>
                </c:pt>
                <c:pt idx="1031">
                  <c:v>4.3833361110833335</c:v>
                </c:pt>
                <c:pt idx="1032">
                  <c:v>4.366669444416666</c:v>
                </c:pt>
                <c:pt idx="1033">
                  <c:v>4.3500027777499994</c:v>
                </c:pt>
                <c:pt idx="1034">
                  <c:v>4.3333361110833328</c:v>
                </c:pt>
                <c:pt idx="1035">
                  <c:v>4.3166694444166662</c:v>
                </c:pt>
                <c:pt idx="1036">
                  <c:v>4.3000027777499996</c:v>
                </c:pt>
                <c:pt idx="1037">
                  <c:v>4.283336111083333</c:v>
                </c:pt>
                <c:pt idx="1038">
                  <c:v>4.2666694444166664</c:v>
                </c:pt>
                <c:pt idx="1039">
                  <c:v>4.2500027777499998</c:v>
                </c:pt>
                <c:pt idx="1040">
                  <c:v>4.2333361110833332</c:v>
                </c:pt>
                <c:pt idx="1041">
                  <c:v>4.2166694444166666</c:v>
                </c:pt>
                <c:pt idx="1042">
                  <c:v>4.20000277775</c:v>
                </c:pt>
                <c:pt idx="1043">
                  <c:v>4.1833361110833334</c:v>
                </c:pt>
                <c:pt idx="1044">
                  <c:v>4.1666694444166668</c:v>
                </c:pt>
                <c:pt idx="1045">
                  <c:v>4.1500027777500001</c:v>
                </c:pt>
                <c:pt idx="1046">
                  <c:v>4.1333361110833335</c:v>
                </c:pt>
                <c:pt idx="1047">
                  <c:v>4.1166694444166669</c:v>
                </c:pt>
                <c:pt idx="1048">
                  <c:v>4.1000027777499994</c:v>
                </c:pt>
                <c:pt idx="1049">
                  <c:v>4.0833361110833328</c:v>
                </c:pt>
                <c:pt idx="1050">
                  <c:v>4.0666694444166662</c:v>
                </c:pt>
                <c:pt idx="1051">
                  <c:v>4.0500027777499996</c:v>
                </c:pt>
                <c:pt idx="1052">
                  <c:v>4.033336111083333</c:v>
                </c:pt>
                <c:pt idx="1053">
                  <c:v>4.0166694444166664</c:v>
                </c:pt>
                <c:pt idx="1054">
                  <c:v>4.0000027777499998</c:v>
                </c:pt>
                <c:pt idx="1055">
                  <c:v>3.9833361110833332</c:v>
                </c:pt>
                <c:pt idx="1056">
                  <c:v>3.9666694444166666</c:v>
                </c:pt>
                <c:pt idx="1057">
                  <c:v>3.95000277775</c:v>
                </c:pt>
                <c:pt idx="1058">
                  <c:v>3.9333361110833334</c:v>
                </c:pt>
                <c:pt idx="1059">
                  <c:v>3.9166694444166663</c:v>
                </c:pt>
                <c:pt idx="1060">
                  <c:v>3.9000027777499997</c:v>
                </c:pt>
                <c:pt idx="1061">
                  <c:v>3.8833361110833331</c:v>
                </c:pt>
                <c:pt idx="1062">
                  <c:v>3.8666694444166665</c:v>
                </c:pt>
                <c:pt idx="1063">
                  <c:v>3.8500027777499999</c:v>
                </c:pt>
                <c:pt idx="1064">
                  <c:v>3.8333361110833333</c:v>
                </c:pt>
                <c:pt idx="1065">
                  <c:v>3.8166694444166667</c:v>
                </c:pt>
                <c:pt idx="1066">
                  <c:v>3.8000027777500001</c:v>
                </c:pt>
                <c:pt idx="1067">
                  <c:v>3.783336111083333</c:v>
                </c:pt>
                <c:pt idx="1068">
                  <c:v>3.7666694444166664</c:v>
                </c:pt>
                <c:pt idx="1069">
                  <c:v>3.7500027777499998</c:v>
                </c:pt>
                <c:pt idx="1070">
                  <c:v>3.7333361110833332</c:v>
                </c:pt>
                <c:pt idx="1071">
                  <c:v>3.7166694444166666</c:v>
                </c:pt>
                <c:pt idx="1072">
                  <c:v>3.70000277775</c:v>
                </c:pt>
                <c:pt idx="1073">
                  <c:v>3.6833361110833334</c:v>
                </c:pt>
                <c:pt idx="1074">
                  <c:v>3.6666694444166663</c:v>
                </c:pt>
                <c:pt idx="1075">
                  <c:v>3.6500027777499997</c:v>
                </c:pt>
                <c:pt idx="1076">
                  <c:v>3.6333361110833331</c:v>
                </c:pt>
                <c:pt idx="1077">
                  <c:v>3.6166694444166665</c:v>
                </c:pt>
                <c:pt idx="1078">
                  <c:v>3.6000027777499999</c:v>
                </c:pt>
                <c:pt idx="1079">
                  <c:v>3.5833361110833333</c:v>
                </c:pt>
                <c:pt idx="1080">
                  <c:v>3.5666694444166667</c:v>
                </c:pt>
                <c:pt idx="1081">
                  <c:v>3.5500027777500001</c:v>
                </c:pt>
                <c:pt idx="1082">
                  <c:v>3.533336111083333</c:v>
                </c:pt>
                <c:pt idx="1083">
                  <c:v>3.5166694444166664</c:v>
                </c:pt>
                <c:pt idx="1084">
                  <c:v>3.5000027777499998</c:v>
                </c:pt>
                <c:pt idx="1085">
                  <c:v>3.4833361110833332</c:v>
                </c:pt>
                <c:pt idx="1086">
                  <c:v>3.4666694444166666</c:v>
                </c:pt>
                <c:pt idx="1087">
                  <c:v>3.45000277775</c:v>
                </c:pt>
                <c:pt idx="1088">
                  <c:v>3.4333361110833334</c:v>
                </c:pt>
                <c:pt idx="1089">
                  <c:v>3.4166694444166663</c:v>
                </c:pt>
                <c:pt idx="1090">
                  <c:v>3.4000027777499997</c:v>
                </c:pt>
                <c:pt idx="1091">
                  <c:v>3.3833361110833331</c:v>
                </c:pt>
                <c:pt idx="1092">
                  <c:v>3.3666694444166665</c:v>
                </c:pt>
                <c:pt idx="1093">
                  <c:v>3.3500027777499999</c:v>
                </c:pt>
                <c:pt idx="1094">
                  <c:v>3.3333361110833333</c:v>
                </c:pt>
                <c:pt idx="1095">
                  <c:v>3.3166694444166667</c:v>
                </c:pt>
                <c:pt idx="1096">
                  <c:v>3.3000027777500001</c:v>
                </c:pt>
                <c:pt idx="1097">
                  <c:v>3.283336111083333</c:v>
                </c:pt>
                <c:pt idx="1098">
                  <c:v>3.2666694444166664</c:v>
                </c:pt>
                <c:pt idx="1099">
                  <c:v>3.2500027777499998</c:v>
                </c:pt>
                <c:pt idx="1100">
                  <c:v>3.2333361110833332</c:v>
                </c:pt>
                <c:pt idx="1101">
                  <c:v>3.2166694444166666</c:v>
                </c:pt>
                <c:pt idx="1102">
                  <c:v>3.20000277775</c:v>
                </c:pt>
                <c:pt idx="1103">
                  <c:v>3.1833361110833334</c:v>
                </c:pt>
                <c:pt idx="1104">
                  <c:v>3.1666694444166668</c:v>
                </c:pt>
                <c:pt idx="1105">
                  <c:v>3.1500027777499997</c:v>
                </c:pt>
                <c:pt idx="1106">
                  <c:v>3.1333361110833331</c:v>
                </c:pt>
                <c:pt idx="1107">
                  <c:v>3.1166694444166665</c:v>
                </c:pt>
                <c:pt idx="1108">
                  <c:v>3.1000027777499999</c:v>
                </c:pt>
                <c:pt idx="1109">
                  <c:v>3.0833361110833333</c:v>
                </c:pt>
                <c:pt idx="1110">
                  <c:v>3.0666694444166667</c:v>
                </c:pt>
                <c:pt idx="1111">
                  <c:v>3.0500027777500001</c:v>
                </c:pt>
                <c:pt idx="1112">
                  <c:v>3.033336111083333</c:v>
                </c:pt>
                <c:pt idx="1113">
                  <c:v>3.0166694444166664</c:v>
                </c:pt>
                <c:pt idx="1114">
                  <c:v>3.0000027777499998</c:v>
                </c:pt>
                <c:pt idx="1115">
                  <c:v>2.9833361110833332</c:v>
                </c:pt>
                <c:pt idx="1116">
                  <c:v>2.9666694444166666</c:v>
                </c:pt>
                <c:pt idx="1117">
                  <c:v>2.95000277775</c:v>
                </c:pt>
                <c:pt idx="1118">
                  <c:v>2.9333361110833334</c:v>
                </c:pt>
                <c:pt idx="1119">
                  <c:v>2.9166694444166668</c:v>
                </c:pt>
                <c:pt idx="1120">
                  <c:v>2.9000027777499997</c:v>
                </c:pt>
                <c:pt idx="1121">
                  <c:v>2.8833361110833331</c:v>
                </c:pt>
                <c:pt idx="1122">
                  <c:v>2.8666694444166665</c:v>
                </c:pt>
                <c:pt idx="1123">
                  <c:v>2.8500027777499999</c:v>
                </c:pt>
                <c:pt idx="1124">
                  <c:v>2.8333361110833333</c:v>
                </c:pt>
                <c:pt idx="1125">
                  <c:v>2.8166694444166667</c:v>
                </c:pt>
                <c:pt idx="1126">
                  <c:v>2.8000027777500001</c:v>
                </c:pt>
                <c:pt idx="1127">
                  <c:v>2.783336111083333</c:v>
                </c:pt>
                <c:pt idx="1128">
                  <c:v>2.7666694444166664</c:v>
                </c:pt>
                <c:pt idx="1129">
                  <c:v>2.7500027777499998</c:v>
                </c:pt>
                <c:pt idx="1130">
                  <c:v>2.7333361110833332</c:v>
                </c:pt>
                <c:pt idx="1131">
                  <c:v>2.7166694444166666</c:v>
                </c:pt>
                <c:pt idx="1132">
                  <c:v>2.70000277775</c:v>
                </c:pt>
                <c:pt idx="1133">
                  <c:v>2.6833361110833334</c:v>
                </c:pt>
                <c:pt idx="1134">
                  <c:v>2.6666694444166668</c:v>
                </c:pt>
                <c:pt idx="1135">
                  <c:v>2.6500027777499997</c:v>
                </c:pt>
                <c:pt idx="1136">
                  <c:v>2.6333361110833331</c:v>
                </c:pt>
                <c:pt idx="1137">
                  <c:v>2.6166694444166665</c:v>
                </c:pt>
                <c:pt idx="1138">
                  <c:v>2.6000027777499999</c:v>
                </c:pt>
                <c:pt idx="1139">
                  <c:v>2.5833361110833333</c:v>
                </c:pt>
                <c:pt idx="1140">
                  <c:v>2.5666694444166667</c:v>
                </c:pt>
                <c:pt idx="1141">
                  <c:v>2.5500027777500001</c:v>
                </c:pt>
                <c:pt idx="1142">
                  <c:v>2.533336111083333</c:v>
                </c:pt>
                <c:pt idx="1143">
                  <c:v>2.5166694444166664</c:v>
                </c:pt>
                <c:pt idx="1144">
                  <c:v>2.5000027777499998</c:v>
                </c:pt>
                <c:pt idx="1145">
                  <c:v>2.4833361110833332</c:v>
                </c:pt>
                <c:pt idx="1146">
                  <c:v>2.4666694444166666</c:v>
                </c:pt>
                <c:pt idx="1147">
                  <c:v>2.45000277775</c:v>
                </c:pt>
                <c:pt idx="1148">
                  <c:v>2.4333361110833334</c:v>
                </c:pt>
                <c:pt idx="1149">
                  <c:v>2.4166694444166668</c:v>
                </c:pt>
                <c:pt idx="1150">
                  <c:v>2.4000027777499997</c:v>
                </c:pt>
                <c:pt idx="1151">
                  <c:v>2.3833361110833331</c:v>
                </c:pt>
                <c:pt idx="1152">
                  <c:v>2.3666694444166665</c:v>
                </c:pt>
                <c:pt idx="1153">
                  <c:v>2.3500027777499999</c:v>
                </c:pt>
                <c:pt idx="1154">
                  <c:v>2.3333361110833333</c:v>
                </c:pt>
                <c:pt idx="1155">
                  <c:v>2.3166694444166667</c:v>
                </c:pt>
                <c:pt idx="1156">
                  <c:v>2.3000027777500001</c:v>
                </c:pt>
                <c:pt idx="1157">
                  <c:v>2.2833361110833335</c:v>
                </c:pt>
                <c:pt idx="1158">
                  <c:v>2.2666694444166664</c:v>
                </c:pt>
                <c:pt idx="1159">
                  <c:v>2.2500027777499998</c:v>
                </c:pt>
                <c:pt idx="1160">
                  <c:v>2.2333361110833332</c:v>
                </c:pt>
                <c:pt idx="1161">
                  <c:v>2.2166694444166666</c:v>
                </c:pt>
                <c:pt idx="1162">
                  <c:v>2.20000277775</c:v>
                </c:pt>
                <c:pt idx="1163">
                  <c:v>2.1833361110833334</c:v>
                </c:pt>
                <c:pt idx="1164">
                  <c:v>2.1666694444166668</c:v>
                </c:pt>
                <c:pt idx="1165">
                  <c:v>2.1500027777499997</c:v>
                </c:pt>
                <c:pt idx="1166">
                  <c:v>2.1333361110833331</c:v>
                </c:pt>
                <c:pt idx="1167">
                  <c:v>2.1166694444166665</c:v>
                </c:pt>
                <c:pt idx="1168">
                  <c:v>2.1000027777499999</c:v>
                </c:pt>
                <c:pt idx="1169">
                  <c:v>2.0833361110833333</c:v>
                </c:pt>
                <c:pt idx="1170">
                  <c:v>2.0666694444166667</c:v>
                </c:pt>
                <c:pt idx="1171">
                  <c:v>2.0500027777500001</c:v>
                </c:pt>
                <c:pt idx="1172">
                  <c:v>2.0333361110833335</c:v>
                </c:pt>
                <c:pt idx="1173">
                  <c:v>2.0166694444166664</c:v>
                </c:pt>
                <c:pt idx="1174">
                  <c:v>2.0000027777499998</c:v>
                </c:pt>
                <c:pt idx="1175">
                  <c:v>1.9833361110833332</c:v>
                </c:pt>
                <c:pt idx="1176">
                  <c:v>1.9666694444166666</c:v>
                </c:pt>
                <c:pt idx="1177">
                  <c:v>1.95000277775</c:v>
                </c:pt>
                <c:pt idx="1178">
                  <c:v>1.9333361110833334</c:v>
                </c:pt>
                <c:pt idx="1179">
                  <c:v>1.9166694444166665</c:v>
                </c:pt>
                <c:pt idx="1180">
                  <c:v>1.9000027777499999</c:v>
                </c:pt>
                <c:pt idx="1181">
                  <c:v>1.8833361110833333</c:v>
                </c:pt>
                <c:pt idx="1182">
                  <c:v>1.8666694444166665</c:v>
                </c:pt>
                <c:pt idx="1183">
                  <c:v>1.8500027777499999</c:v>
                </c:pt>
                <c:pt idx="1184">
                  <c:v>1.8333361110833333</c:v>
                </c:pt>
                <c:pt idx="1185">
                  <c:v>1.8166694444166667</c:v>
                </c:pt>
                <c:pt idx="1186">
                  <c:v>1.8000027777499998</c:v>
                </c:pt>
                <c:pt idx="1187">
                  <c:v>1.7833361110833332</c:v>
                </c:pt>
                <c:pt idx="1188">
                  <c:v>1.7666694444166666</c:v>
                </c:pt>
                <c:pt idx="1189">
                  <c:v>1.75000277775</c:v>
                </c:pt>
                <c:pt idx="1190">
                  <c:v>1.7333361110833332</c:v>
                </c:pt>
                <c:pt idx="1191">
                  <c:v>1.7166694444166666</c:v>
                </c:pt>
                <c:pt idx="1192">
                  <c:v>1.70000277775</c:v>
                </c:pt>
                <c:pt idx="1193">
                  <c:v>1.6833361110833334</c:v>
                </c:pt>
                <c:pt idx="1194">
                  <c:v>1.6666694444166665</c:v>
                </c:pt>
                <c:pt idx="1195">
                  <c:v>1.6500027777499999</c:v>
                </c:pt>
                <c:pt idx="1196">
                  <c:v>1.6333361110833333</c:v>
                </c:pt>
                <c:pt idx="1197">
                  <c:v>1.6166694444166665</c:v>
                </c:pt>
                <c:pt idx="1198">
                  <c:v>1.6000027777499999</c:v>
                </c:pt>
                <c:pt idx="1199">
                  <c:v>1.5833361110833333</c:v>
                </c:pt>
                <c:pt idx="1200">
                  <c:v>1.5666694444166667</c:v>
                </c:pt>
                <c:pt idx="1201">
                  <c:v>1.5500027777499998</c:v>
                </c:pt>
                <c:pt idx="1202">
                  <c:v>1.5333361110833332</c:v>
                </c:pt>
                <c:pt idx="1203">
                  <c:v>1.5166694444166666</c:v>
                </c:pt>
                <c:pt idx="1204">
                  <c:v>1.50000277775</c:v>
                </c:pt>
                <c:pt idx="1205">
                  <c:v>1.4833361110833332</c:v>
                </c:pt>
                <c:pt idx="1206">
                  <c:v>1.4666694444166666</c:v>
                </c:pt>
                <c:pt idx="1207">
                  <c:v>1.45000277775</c:v>
                </c:pt>
                <c:pt idx="1208">
                  <c:v>1.4333361110833334</c:v>
                </c:pt>
                <c:pt idx="1209">
                  <c:v>1.4166694444166665</c:v>
                </c:pt>
                <c:pt idx="1210">
                  <c:v>1.4000027777499999</c:v>
                </c:pt>
                <c:pt idx="1211">
                  <c:v>1.3833361110833333</c:v>
                </c:pt>
                <c:pt idx="1212">
                  <c:v>1.3666694444166667</c:v>
                </c:pt>
                <c:pt idx="1213">
                  <c:v>1.3500027777499999</c:v>
                </c:pt>
                <c:pt idx="1214">
                  <c:v>1.3333361110833333</c:v>
                </c:pt>
                <c:pt idx="1215">
                  <c:v>1.3166694444166667</c:v>
                </c:pt>
                <c:pt idx="1216">
                  <c:v>1.3000027777499998</c:v>
                </c:pt>
                <c:pt idx="1217">
                  <c:v>1.2833361110833332</c:v>
                </c:pt>
                <c:pt idx="1218">
                  <c:v>1.2666694444166666</c:v>
                </c:pt>
                <c:pt idx="1219">
                  <c:v>1.25000277775</c:v>
                </c:pt>
                <c:pt idx="1220">
                  <c:v>1.2333361110833332</c:v>
                </c:pt>
                <c:pt idx="1221">
                  <c:v>1.2166694444166666</c:v>
                </c:pt>
                <c:pt idx="1222">
                  <c:v>1.20000277775</c:v>
                </c:pt>
                <c:pt idx="1223">
                  <c:v>1.1833361110833334</c:v>
                </c:pt>
                <c:pt idx="1224">
                  <c:v>1.1666694444166665</c:v>
                </c:pt>
                <c:pt idx="1225">
                  <c:v>1.1500027777499999</c:v>
                </c:pt>
                <c:pt idx="1226">
                  <c:v>1.1333361110833333</c:v>
                </c:pt>
                <c:pt idx="1227">
                  <c:v>1.1166694444166667</c:v>
                </c:pt>
                <c:pt idx="1228">
                  <c:v>1.1000027777499999</c:v>
                </c:pt>
                <c:pt idx="1229">
                  <c:v>1.0833361110833333</c:v>
                </c:pt>
                <c:pt idx="1230">
                  <c:v>1.0666694444166667</c:v>
                </c:pt>
                <c:pt idx="1231">
                  <c:v>1.0500027777500001</c:v>
                </c:pt>
                <c:pt idx="1232">
                  <c:v>1.0333361110833332</c:v>
                </c:pt>
                <c:pt idx="1233">
                  <c:v>1.0166694444166666</c:v>
                </c:pt>
                <c:pt idx="1234">
                  <c:v>1.00000277775</c:v>
                </c:pt>
                <c:pt idx="1235">
                  <c:v>0.9833361110833333</c:v>
                </c:pt>
                <c:pt idx="1236">
                  <c:v>0.96666944441666658</c:v>
                </c:pt>
                <c:pt idx="1237">
                  <c:v>0.95000277774999997</c:v>
                </c:pt>
                <c:pt idx="1238">
                  <c:v>0.93333611108333325</c:v>
                </c:pt>
                <c:pt idx="1239">
                  <c:v>0.91666944441666665</c:v>
                </c:pt>
                <c:pt idx="1240">
                  <c:v>0.90000277774999993</c:v>
                </c:pt>
                <c:pt idx="1241">
                  <c:v>0.88333611108333332</c:v>
                </c:pt>
                <c:pt idx="1242">
                  <c:v>0.8666694444166666</c:v>
                </c:pt>
                <c:pt idx="1243">
                  <c:v>0.85000277774999999</c:v>
                </c:pt>
                <c:pt idx="1244">
                  <c:v>0.83333611108333328</c:v>
                </c:pt>
                <c:pt idx="1245">
                  <c:v>0.81666944441666667</c:v>
                </c:pt>
                <c:pt idx="1246">
                  <c:v>0.80000277774999995</c:v>
                </c:pt>
                <c:pt idx="1247">
                  <c:v>0.78333611108333334</c:v>
                </c:pt>
                <c:pt idx="1248">
                  <c:v>0.76666944441666662</c:v>
                </c:pt>
                <c:pt idx="1249">
                  <c:v>0.75000277775000002</c:v>
                </c:pt>
                <c:pt idx="1250">
                  <c:v>0.7333361110833333</c:v>
                </c:pt>
                <c:pt idx="1251">
                  <c:v>0.71666944441666669</c:v>
                </c:pt>
                <c:pt idx="1252">
                  <c:v>0.70000277774999997</c:v>
                </c:pt>
                <c:pt idx="1253">
                  <c:v>0.68333611108333325</c:v>
                </c:pt>
                <c:pt idx="1254">
                  <c:v>0.66666944441666665</c:v>
                </c:pt>
                <c:pt idx="1255">
                  <c:v>0.65000277774999993</c:v>
                </c:pt>
                <c:pt idx="1256">
                  <c:v>0.63333611108333332</c:v>
                </c:pt>
                <c:pt idx="1257">
                  <c:v>0.6166694444166666</c:v>
                </c:pt>
                <c:pt idx="1258">
                  <c:v>0.60000277774999999</c:v>
                </c:pt>
                <c:pt idx="1259">
                  <c:v>0.58333611108333328</c:v>
                </c:pt>
                <c:pt idx="1260">
                  <c:v>0.56666944441666667</c:v>
                </c:pt>
                <c:pt idx="1261">
                  <c:v>0.55000277774999995</c:v>
                </c:pt>
                <c:pt idx="1262">
                  <c:v>0.53333611108333334</c:v>
                </c:pt>
                <c:pt idx="1263">
                  <c:v>0.51666944441666662</c:v>
                </c:pt>
                <c:pt idx="1264">
                  <c:v>0.50000277775000002</c:v>
                </c:pt>
                <c:pt idx="1265">
                  <c:v>0.4833361110833333</c:v>
                </c:pt>
                <c:pt idx="1266">
                  <c:v>0.46666944441666663</c:v>
                </c:pt>
                <c:pt idx="1267">
                  <c:v>0.45000277774999997</c:v>
                </c:pt>
                <c:pt idx="1268">
                  <c:v>0.43333611108333331</c:v>
                </c:pt>
                <c:pt idx="1269">
                  <c:v>0.41666944441666665</c:v>
                </c:pt>
                <c:pt idx="1270">
                  <c:v>0.40000277774999998</c:v>
                </c:pt>
                <c:pt idx="1271">
                  <c:v>0.38333611108333332</c:v>
                </c:pt>
                <c:pt idx="1272">
                  <c:v>0.36666944441666666</c:v>
                </c:pt>
                <c:pt idx="1273">
                  <c:v>0.35000277774999999</c:v>
                </c:pt>
                <c:pt idx="1274">
                  <c:v>0.33333611108333333</c:v>
                </c:pt>
                <c:pt idx="1275">
                  <c:v>0.31666944441666667</c:v>
                </c:pt>
                <c:pt idx="1276">
                  <c:v>0.30000277775</c:v>
                </c:pt>
                <c:pt idx="1277">
                  <c:v>0.28333611108333334</c:v>
                </c:pt>
                <c:pt idx="1278">
                  <c:v>0.26666944441666668</c:v>
                </c:pt>
                <c:pt idx="1279">
                  <c:v>0.25000277775000002</c:v>
                </c:pt>
                <c:pt idx="1280">
                  <c:v>0.23333611108333333</c:v>
                </c:pt>
                <c:pt idx="1281">
                  <c:v>0.21666944441666666</c:v>
                </c:pt>
                <c:pt idx="1282">
                  <c:v>0.20000277775</c:v>
                </c:pt>
                <c:pt idx="1283">
                  <c:v>0.18333611108333334</c:v>
                </c:pt>
                <c:pt idx="1284">
                  <c:v>0.16666944441666667</c:v>
                </c:pt>
                <c:pt idx="1285">
                  <c:v>0.15000277774999998</c:v>
                </c:pt>
                <c:pt idx="1286">
                  <c:v>0.13333611108333332</c:v>
                </c:pt>
                <c:pt idx="1287">
                  <c:v>0.11666944441666666</c:v>
                </c:pt>
                <c:pt idx="1288">
                  <c:v>0.10000277774999999</c:v>
                </c:pt>
                <c:pt idx="1289">
                  <c:v>8.3336111083333331E-2</c:v>
                </c:pt>
                <c:pt idx="1290">
                  <c:v>6.6669444416666668E-2</c:v>
                </c:pt>
                <c:pt idx="1291">
                  <c:v>5.0002777749999998E-2</c:v>
                </c:pt>
                <c:pt idx="1292">
                  <c:v>3.3336111083333335E-2</c:v>
                </c:pt>
                <c:pt idx="1293">
                  <c:v>1.6669444416666665E-2</c:v>
                </c:pt>
                <c:pt idx="1294">
                  <c:v>2.7777499999999998E-6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3.0311300000000001</c:v>
                </c:pt>
                <c:pt idx="2">
                  <c:v>3.07301</c:v>
                </c:pt>
                <c:pt idx="3">
                  <c:v>3.1073499999999998</c:v>
                </c:pt>
                <c:pt idx="4">
                  <c:v>3.1365699999999999</c:v>
                </c:pt>
                <c:pt idx="5">
                  <c:v>3.1615199999999999</c:v>
                </c:pt>
                <c:pt idx="6">
                  <c:v>3.1825000000000001</c:v>
                </c:pt>
                <c:pt idx="7">
                  <c:v>3.2008899999999998</c:v>
                </c:pt>
                <c:pt idx="8">
                  <c:v>3.2171400000000001</c:v>
                </c:pt>
                <c:pt idx="9">
                  <c:v>3.2318600000000002</c:v>
                </c:pt>
                <c:pt idx="10">
                  <c:v>3.2456700000000001</c:v>
                </c:pt>
                <c:pt idx="11">
                  <c:v>3.2584900000000001</c:v>
                </c:pt>
                <c:pt idx="12">
                  <c:v>3.2706200000000001</c:v>
                </c:pt>
                <c:pt idx="13">
                  <c:v>3.2823699999999998</c:v>
                </c:pt>
                <c:pt idx="14">
                  <c:v>3.2932800000000002</c:v>
                </c:pt>
                <c:pt idx="15">
                  <c:v>3.3038099999999999</c:v>
                </c:pt>
                <c:pt idx="16">
                  <c:v>3.3138000000000001</c:v>
                </c:pt>
                <c:pt idx="17">
                  <c:v>3.32341</c:v>
                </c:pt>
                <c:pt idx="18">
                  <c:v>3.3327200000000001</c:v>
                </c:pt>
                <c:pt idx="19">
                  <c:v>3.3413400000000002</c:v>
                </c:pt>
                <c:pt idx="20">
                  <c:v>3.3498899999999998</c:v>
                </c:pt>
                <c:pt idx="21">
                  <c:v>3.3581300000000001</c:v>
                </c:pt>
                <c:pt idx="22">
                  <c:v>3.3661400000000001</c:v>
                </c:pt>
                <c:pt idx="23">
                  <c:v>3.3737699999999999</c:v>
                </c:pt>
                <c:pt idx="24">
                  <c:v>3.3814000000000002</c:v>
                </c:pt>
                <c:pt idx="25">
                  <c:v>3.3886500000000002</c:v>
                </c:pt>
                <c:pt idx="26">
                  <c:v>3.3955899999999999</c:v>
                </c:pt>
                <c:pt idx="27">
                  <c:v>3.4022999999999999</c:v>
                </c:pt>
                <c:pt idx="28">
                  <c:v>3.4089399999999999</c:v>
                </c:pt>
                <c:pt idx="29">
                  <c:v>3.41527</c:v>
                </c:pt>
                <c:pt idx="30">
                  <c:v>3.4215300000000002</c:v>
                </c:pt>
                <c:pt idx="31">
                  <c:v>3.4274800000000001</c:v>
                </c:pt>
                <c:pt idx="32">
                  <c:v>3.43336</c:v>
                </c:pt>
                <c:pt idx="33">
                  <c:v>3.4392299999999998</c:v>
                </c:pt>
                <c:pt idx="34">
                  <c:v>3.4447999999999999</c:v>
                </c:pt>
                <c:pt idx="35">
                  <c:v>3.4502899999999999</c:v>
                </c:pt>
                <c:pt idx="36">
                  <c:v>3.4557099999999998</c:v>
                </c:pt>
                <c:pt idx="37">
                  <c:v>3.4609000000000001</c:v>
                </c:pt>
                <c:pt idx="38">
                  <c:v>3.4661599999999999</c:v>
                </c:pt>
                <c:pt idx="39">
                  <c:v>3.4709699999999999</c:v>
                </c:pt>
                <c:pt idx="40">
                  <c:v>3.4758499999999999</c:v>
                </c:pt>
                <c:pt idx="41">
                  <c:v>3.4807399999999999</c:v>
                </c:pt>
                <c:pt idx="42">
                  <c:v>3.4852400000000001</c:v>
                </c:pt>
                <c:pt idx="43">
                  <c:v>3.4897399999999998</c:v>
                </c:pt>
                <c:pt idx="44">
                  <c:v>3.4943200000000001</c:v>
                </c:pt>
                <c:pt idx="45">
                  <c:v>3.4986600000000001</c:v>
                </c:pt>
                <c:pt idx="46">
                  <c:v>3.5030100000000002</c:v>
                </c:pt>
                <c:pt idx="47">
                  <c:v>3.5071300000000001</c:v>
                </c:pt>
                <c:pt idx="48">
                  <c:v>3.51125</c:v>
                </c:pt>
                <c:pt idx="49">
                  <c:v>3.5153699999999999</c:v>
                </c:pt>
                <c:pt idx="50">
                  <c:v>3.51919</c:v>
                </c:pt>
                <c:pt idx="51">
                  <c:v>3.5229300000000001</c:v>
                </c:pt>
                <c:pt idx="52">
                  <c:v>3.5268199999999998</c:v>
                </c:pt>
                <c:pt idx="53">
                  <c:v>3.5305599999999999</c:v>
                </c:pt>
                <c:pt idx="54">
                  <c:v>3.5342899999999999</c:v>
                </c:pt>
                <c:pt idx="55">
                  <c:v>3.5377299999999998</c:v>
                </c:pt>
                <c:pt idx="56">
                  <c:v>3.5413100000000002</c:v>
                </c:pt>
                <c:pt idx="57">
                  <c:v>3.5449000000000002</c:v>
                </c:pt>
                <c:pt idx="58">
                  <c:v>3.54826</c:v>
                </c:pt>
                <c:pt idx="59">
                  <c:v>3.5515400000000001</c:v>
                </c:pt>
                <c:pt idx="60">
                  <c:v>3.5548199999999999</c:v>
                </c:pt>
                <c:pt idx="61">
                  <c:v>3.5579499999999999</c:v>
                </c:pt>
                <c:pt idx="62">
                  <c:v>3.5609999999999999</c:v>
                </c:pt>
                <c:pt idx="63">
                  <c:v>3.5642800000000001</c:v>
                </c:pt>
                <c:pt idx="64">
                  <c:v>3.56718</c:v>
                </c:pt>
                <c:pt idx="65">
                  <c:v>3.5703800000000001</c:v>
                </c:pt>
                <c:pt idx="66">
                  <c:v>3.5734300000000001</c:v>
                </c:pt>
                <c:pt idx="67">
                  <c:v>3.57633</c:v>
                </c:pt>
                <c:pt idx="68">
                  <c:v>3.57931</c:v>
                </c:pt>
                <c:pt idx="69">
                  <c:v>3.5820599999999998</c:v>
                </c:pt>
                <c:pt idx="70">
                  <c:v>3.5850300000000002</c:v>
                </c:pt>
                <c:pt idx="71">
                  <c:v>3.5875499999999998</c:v>
                </c:pt>
                <c:pt idx="72">
                  <c:v>3.59022</c:v>
                </c:pt>
                <c:pt idx="73">
                  <c:v>3.5928100000000001</c:v>
                </c:pt>
                <c:pt idx="74">
                  <c:v>3.5954100000000002</c:v>
                </c:pt>
                <c:pt idx="75">
                  <c:v>3.5979999999999999</c:v>
                </c:pt>
                <c:pt idx="76">
                  <c:v>3.6006</c:v>
                </c:pt>
                <c:pt idx="77">
                  <c:v>3.60311</c:v>
                </c:pt>
                <c:pt idx="78">
                  <c:v>3.60555</c:v>
                </c:pt>
                <c:pt idx="79">
                  <c:v>3.6078399999999999</c:v>
                </c:pt>
                <c:pt idx="80">
                  <c:v>3.6101299999999998</c:v>
                </c:pt>
                <c:pt idx="81">
                  <c:v>3.6124999999999998</c:v>
                </c:pt>
                <c:pt idx="82">
                  <c:v>3.61463</c:v>
                </c:pt>
                <c:pt idx="83">
                  <c:v>3.6167699999999998</c:v>
                </c:pt>
                <c:pt idx="84">
                  <c:v>3.6189100000000001</c:v>
                </c:pt>
                <c:pt idx="85">
                  <c:v>3.6211199999999999</c:v>
                </c:pt>
                <c:pt idx="86">
                  <c:v>3.6233300000000002</c:v>
                </c:pt>
                <c:pt idx="87">
                  <c:v>3.62547</c:v>
                </c:pt>
                <c:pt idx="88">
                  <c:v>3.6274500000000001</c:v>
                </c:pt>
                <c:pt idx="89">
                  <c:v>3.6296599999999999</c:v>
                </c:pt>
                <c:pt idx="90">
                  <c:v>3.63157</c:v>
                </c:pt>
                <c:pt idx="91">
                  <c:v>3.6334</c:v>
                </c:pt>
                <c:pt idx="92">
                  <c:v>3.6353900000000001</c:v>
                </c:pt>
                <c:pt idx="93">
                  <c:v>3.63714</c:v>
                </c:pt>
                <c:pt idx="94">
                  <c:v>3.63897</c:v>
                </c:pt>
                <c:pt idx="95">
                  <c:v>3.6408800000000001</c:v>
                </c:pt>
                <c:pt idx="96">
                  <c:v>3.64263</c:v>
                </c:pt>
                <c:pt idx="97">
                  <c:v>3.6442399999999999</c:v>
                </c:pt>
                <c:pt idx="98">
                  <c:v>3.6459899999999998</c:v>
                </c:pt>
                <c:pt idx="99">
                  <c:v>3.6477499999999998</c:v>
                </c:pt>
                <c:pt idx="100">
                  <c:v>3.6494200000000001</c:v>
                </c:pt>
                <c:pt idx="101">
                  <c:v>3.6508699999999998</c:v>
                </c:pt>
                <c:pt idx="102">
                  <c:v>3.65232</c:v>
                </c:pt>
                <c:pt idx="103">
                  <c:v>3.6537000000000002</c:v>
                </c:pt>
                <c:pt idx="104">
                  <c:v>3.6552199999999999</c:v>
                </c:pt>
                <c:pt idx="105">
                  <c:v>3.6566000000000001</c:v>
                </c:pt>
                <c:pt idx="106">
                  <c:v>3.6579700000000002</c:v>
                </c:pt>
                <c:pt idx="107">
                  <c:v>3.6591900000000002</c:v>
                </c:pt>
                <c:pt idx="108">
                  <c:v>3.6604100000000002</c:v>
                </c:pt>
                <c:pt idx="109">
                  <c:v>3.6615500000000001</c:v>
                </c:pt>
                <c:pt idx="110">
                  <c:v>3.66262</c:v>
                </c:pt>
                <c:pt idx="111">
                  <c:v>3.66377</c:v>
                </c:pt>
                <c:pt idx="112">
                  <c:v>3.6645300000000001</c:v>
                </c:pt>
                <c:pt idx="113">
                  <c:v>3.6654499999999999</c:v>
                </c:pt>
                <c:pt idx="114">
                  <c:v>3.6663600000000001</c:v>
                </c:pt>
                <c:pt idx="115">
                  <c:v>3.6671200000000002</c:v>
                </c:pt>
                <c:pt idx="116">
                  <c:v>3.6678899999999999</c:v>
                </c:pt>
                <c:pt idx="117">
                  <c:v>3.66873</c:v>
                </c:pt>
                <c:pt idx="118">
                  <c:v>3.66926</c:v>
                </c:pt>
                <c:pt idx="119">
                  <c:v>3.66995</c:v>
                </c:pt>
                <c:pt idx="120">
                  <c:v>3.67041</c:v>
                </c:pt>
                <c:pt idx="121">
                  <c:v>3.67109</c:v>
                </c:pt>
                <c:pt idx="122">
                  <c:v>3.6715499999999999</c:v>
                </c:pt>
                <c:pt idx="123">
                  <c:v>3.6721599999999999</c:v>
                </c:pt>
                <c:pt idx="124">
                  <c:v>3.6725400000000001</c:v>
                </c:pt>
                <c:pt idx="125">
                  <c:v>3.67292</c:v>
                </c:pt>
                <c:pt idx="126">
                  <c:v>3.6732999999999998</c:v>
                </c:pt>
                <c:pt idx="127">
                  <c:v>3.6737600000000001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3.6768900000000002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3.6775000000000002</c:v>
                </c:pt>
                <c:pt idx="141">
                  <c:v>3.67781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3.6781899999999998</c:v>
                </c:pt>
                <c:pt idx="145">
                  <c:v>3.67849</c:v>
                </c:pt>
                <c:pt idx="146">
                  <c:v>3.6786400000000001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3.6795599999999999</c:v>
                </c:pt>
                <c:pt idx="152">
                  <c:v>3.6797900000000001</c:v>
                </c:pt>
                <c:pt idx="153">
                  <c:v>3.6799400000000002</c:v>
                </c:pt>
                <c:pt idx="154">
                  <c:v>3.6799400000000002</c:v>
                </c:pt>
                <c:pt idx="155">
                  <c:v>3.6801699999999999</c:v>
                </c:pt>
                <c:pt idx="156">
                  <c:v>3.68032</c:v>
                </c:pt>
                <c:pt idx="157">
                  <c:v>3.6804000000000001</c:v>
                </c:pt>
                <c:pt idx="158">
                  <c:v>3.6805500000000002</c:v>
                </c:pt>
                <c:pt idx="159">
                  <c:v>3.6806299999999998</c:v>
                </c:pt>
                <c:pt idx="160">
                  <c:v>3.6807799999999999</c:v>
                </c:pt>
                <c:pt idx="161">
                  <c:v>3.6810100000000001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3.68147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3.6819999999999999</c:v>
                </c:pt>
                <c:pt idx="169">
                  <c:v>3.68208</c:v>
                </c:pt>
                <c:pt idx="170">
                  <c:v>3.68215</c:v>
                </c:pt>
                <c:pt idx="171">
                  <c:v>3.6823800000000002</c:v>
                </c:pt>
                <c:pt idx="172">
                  <c:v>3.6823800000000002</c:v>
                </c:pt>
                <c:pt idx="173">
                  <c:v>3.6824599999999998</c:v>
                </c:pt>
                <c:pt idx="174">
                  <c:v>3.6825399999999999</c:v>
                </c:pt>
                <c:pt idx="175">
                  <c:v>3.6826099999999999</c:v>
                </c:pt>
                <c:pt idx="176">
                  <c:v>3.6828400000000001</c:v>
                </c:pt>
                <c:pt idx="177">
                  <c:v>3.6829200000000002</c:v>
                </c:pt>
                <c:pt idx="178">
                  <c:v>3.6830699999999998</c:v>
                </c:pt>
                <c:pt idx="179">
                  <c:v>3.6831499999999999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3.6836000000000002</c:v>
                </c:pt>
                <c:pt idx="185">
                  <c:v>3.6837599999999999</c:v>
                </c:pt>
                <c:pt idx="186">
                  <c:v>3.6839900000000001</c:v>
                </c:pt>
                <c:pt idx="187">
                  <c:v>3.6839900000000001</c:v>
                </c:pt>
                <c:pt idx="188">
                  <c:v>3.6842100000000002</c:v>
                </c:pt>
                <c:pt idx="189">
                  <c:v>3.6842899999999998</c:v>
                </c:pt>
                <c:pt idx="190">
                  <c:v>3.6842899999999998</c:v>
                </c:pt>
                <c:pt idx="191">
                  <c:v>3.6844399999999999</c:v>
                </c:pt>
                <c:pt idx="192">
                  <c:v>3.6846700000000001</c:v>
                </c:pt>
                <c:pt idx="193">
                  <c:v>3.6846700000000001</c:v>
                </c:pt>
                <c:pt idx="194">
                  <c:v>3.6848999999999998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3.6852100000000001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3.6855099999999998</c:v>
                </c:pt>
                <c:pt idx="202">
                  <c:v>3.6855099999999998</c:v>
                </c:pt>
                <c:pt idx="203">
                  <c:v>3.68574</c:v>
                </c:pt>
                <c:pt idx="204">
                  <c:v>3.6858900000000001</c:v>
                </c:pt>
                <c:pt idx="205">
                  <c:v>3.6858900000000001</c:v>
                </c:pt>
                <c:pt idx="206">
                  <c:v>3.6861199999999998</c:v>
                </c:pt>
                <c:pt idx="207">
                  <c:v>3.6861999999999999</c:v>
                </c:pt>
                <c:pt idx="208">
                  <c:v>3.6864300000000001</c:v>
                </c:pt>
                <c:pt idx="209">
                  <c:v>3.6866599999999998</c:v>
                </c:pt>
                <c:pt idx="210">
                  <c:v>3.6867299999999998</c:v>
                </c:pt>
                <c:pt idx="211">
                  <c:v>3.6868799999999999</c:v>
                </c:pt>
                <c:pt idx="212">
                  <c:v>3.68696</c:v>
                </c:pt>
                <c:pt idx="213">
                  <c:v>3.6871900000000002</c:v>
                </c:pt>
                <c:pt idx="214">
                  <c:v>3.6872699999999998</c:v>
                </c:pt>
                <c:pt idx="215">
                  <c:v>3.6874199999999999</c:v>
                </c:pt>
                <c:pt idx="216">
                  <c:v>3.6877200000000001</c:v>
                </c:pt>
                <c:pt idx="217">
                  <c:v>3.6877200000000001</c:v>
                </c:pt>
                <c:pt idx="218">
                  <c:v>3.6878799999999998</c:v>
                </c:pt>
                <c:pt idx="219">
                  <c:v>3.68818</c:v>
                </c:pt>
                <c:pt idx="220">
                  <c:v>3.6885599999999998</c:v>
                </c:pt>
                <c:pt idx="221">
                  <c:v>3.68879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3.6896300000000002</c:v>
                </c:pt>
                <c:pt idx="226">
                  <c:v>3.6898599999999999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3.6915399999999998</c:v>
                </c:pt>
                <c:pt idx="231">
                  <c:v>3.69184</c:v>
                </c:pt>
                <c:pt idx="232">
                  <c:v>3.6922299999999999</c:v>
                </c:pt>
                <c:pt idx="233">
                  <c:v>3.6927599999999998</c:v>
                </c:pt>
                <c:pt idx="234">
                  <c:v>3.6931400000000001</c:v>
                </c:pt>
                <c:pt idx="235">
                  <c:v>3.6936</c:v>
                </c:pt>
                <c:pt idx="236">
                  <c:v>3.6940599999999999</c:v>
                </c:pt>
                <c:pt idx="237">
                  <c:v>3.6945899999999998</c:v>
                </c:pt>
                <c:pt idx="238">
                  <c:v>3.6951200000000002</c:v>
                </c:pt>
                <c:pt idx="239">
                  <c:v>3.6956600000000002</c:v>
                </c:pt>
                <c:pt idx="240">
                  <c:v>3.6962700000000002</c:v>
                </c:pt>
                <c:pt idx="241">
                  <c:v>3.6965699999999999</c:v>
                </c:pt>
                <c:pt idx="242">
                  <c:v>3.6971799999999999</c:v>
                </c:pt>
                <c:pt idx="243">
                  <c:v>3.6976399999999998</c:v>
                </c:pt>
                <c:pt idx="244">
                  <c:v>3.6980200000000001</c:v>
                </c:pt>
                <c:pt idx="245">
                  <c:v>3.6985600000000001</c:v>
                </c:pt>
                <c:pt idx="246">
                  <c:v>3.69902</c:v>
                </c:pt>
                <c:pt idx="247">
                  <c:v>3.6995499999999999</c:v>
                </c:pt>
                <c:pt idx="248">
                  <c:v>3.7000799999999998</c:v>
                </c:pt>
                <c:pt idx="249">
                  <c:v>3.7003900000000001</c:v>
                </c:pt>
                <c:pt idx="250">
                  <c:v>3.70085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3.70214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3.7035200000000001</c:v>
                </c:pt>
                <c:pt idx="257">
                  <c:v>3.7038199999999999</c:v>
                </c:pt>
                <c:pt idx="258">
                  <c:v>3.7043599999999999</c:v>
                </c:pt>
                <c:pt idx="259">
                  <c:v>3.7048100000000002</c:v>
                </c:pt>
                <c:pt idx="260">
                  <c:v>3.70512</c:v>
                </c:pt>
                <c:pt idx="261">
                  <c:v>3.7054999999999998</c:v>
                </c:pt>
                <c:pt idx="262">
                  <c:v>3.70581</c:v>
                </c:pt>
                <c:pt idx="263">
                  <c:v>3.7060300000000002</c:v>
                </c:pt>
                <c:pt idx="264">
                  <c:v>3.7065700000000001</c:v>
                </c:pt>
                <c:pt idx="265">
                  <c:v>3.70695</c:v>
                </c:pt>
                <c:pt idx="266">
                  <c:v>3.7072600000000002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3.70871</c:v>
                </c:pt>
                <c:pt idx="271">
                  <c:v>3.7090900000000002</c:v>
                </c:pt>
                <c:pt idx="272">
                  <c:v>3.70932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3.7103100000000002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3.71183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3.7127500000000002</c:v>
                </c:pt>
                <c:pt idx="283">
                  <c:v>3.7128999999999999</c:v>
                </c:pt>
                <c:pt idx="284">
                  <c:v>3.7132800000000001</c:v>
                </c:pt>
                <c:pt idx="285">
                  <c:v>3.71366</c:v>
                </c:pt>
                <c:pt idx="286">
                  <c:v>3.7140499999999999</c:v>
                </c:pt>
                <c:pt idx="287">
                  <c:v>3.7141999999999999</c:v>
                </c:pt>
                <c:pt idx="288">
                  <c:v>3.7145800000000002</c:v>
                </c:pt>
                <c:pt idx="289">
                  <c:v>3.71489</c:v>
                </c:pt>
                <c:pt idx="290">
                  <c:v>3.7152699999999999</c:v>
                </c:pt>
                <c:pt idx="291">
                  <c:v>3.7154199999999999</c:v>
                </c:pt>
                <c:pt idx="292">
                  <c:v>3.7158799999999998</c:v>
                </c:pt>
                <c:pt idx="293">
                  <c:v>3.71618</c:v>
                </c:pt>
                <c:pt idx="294">
                  <c:v>3.7165599999999999</c:v>
                </c:pt>
                <c:pt idx="295">
                  <c:v>3.7169500000000002</c:v>
                </c:pt>
                <c:pt idx="296">
                  <c:v>3.7172499999999999</c:v>
                </c:pt>
                <c:pt idx="297">
                  <c:v>3.7177799999999999</c:v>
                </c:pt>
                <c:pt idx="298">
                  <c:v>3.7178599999999999</c:v>
                </c:pt>
                <c:pt idx="299">
                  <c:v>3.7182400000000002</c:v>
                </c:pt>
                <c:pt idx="300">
                  <c:v>3.71862</c:v>
                </c:pt>
                <c:pt idx="301">
                  <c:v>3.7190799999999999</c:v>
                </c:pt>
                <c:pt idx="302">
                  <c:v>3.7193100000000001</c:v>
                </c:pt>
                <c:pt idx="303">
                  <c:v>3.71977</c:v>
                </c:pt>
                <c:pt idx="304">
                  <c:v>3.7202299999999999</c:v>
                </c:pt>
                <c:pt idx="305">
                  <c:v>3.72045</c:v>
                </c:pt>
                <c:pt idx="306">
                  <c:v>3.7209099999999999</c:v>
                </c:pt>
                <c:pt idx="307">
                  <c:v>3.7212900000000002</c:v>
                </c:pt>
                <c:pt idx="308">
                  <c:v>3.7216800000000001</c:v>
                </c:pt>
                <c:pt idx="309">
                  <c:v>3.7220599999999999</c:v>
                </c:pt>
                <c:pt idx="310">
                  <c:v>3.7223600000000001</c:v>
                </c:pt>
                <c:pt idx="311">
                  <c:v>3.7226699999999999</c:v>
                </c:pt>
                <c:pt idx="312">
                  <c:v>3.7231299999999998</c:v>
                </c:pt>
                <c:pt idx="313">
                  <c:v>3.7235800000000001</c:v>
                </c:pt>
                <c:pt idx="314">
                  <c:v>3.7239599999999999</c:v>
                </c:pt>
                <c:pt idx="315">
                  <c:v>3.7244199999999998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3.7253400000000001</c:v>
                </c:pt>
                <c:pt idx="319">
                  <c:v>3.7257199999999999</c:v>
                </c:pt>
                <c:pt idx="320">
                  <c:v>3.7260200000000001</c:v>
                </c:pt>
                <c:pt idx="321">
                  <c:v>3.72641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3.7280099999999998</c:v>
                </c:pt>
                <c:pt idx="326">
                  <c:v>3.72824</c:v>
                </c:pt>
                <c:pt idx="327">
                  <c:v>3.7286199999999998</c:v>
                </c:pt>
                <c:pt idx="328">
                  <c:v>3.7290000000000001</c:v>
                </c:pt>
                <c:pt idx="329">
                  <c:v>3.7292999999999998</c:v>
                </c:pt>
                <c:pt idx="330">
                  <c:v>3.7296100000000001</c:v>
                </c:pt>
                <c:pt idx="331">
                  <c:v>3.73007</c:v>
                </c:pt>
                <c:pt idx="332">
                  <c:v>3.7303700000000002</c:v>
                </c:pt>
                <c:pt idx="333">
                  <c:v>3.73068</c:v>
                </c:pt>
                <c:pt idx="334">
                  <c:v>3.7308300000000001</c:v>
                </c:pt>
                <c:pt idx="335">
                  <c:v>3.7312099999999999</c:v>
                </c:pt>
                <c:pt idx="336">
                  <c:v>3.7315900000000002</c:v>
                </c:pt>
                <c:pt idx="337">
                  <c:v>3.7319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3.7328899999999998</c:v>
                </c:pt>
                <c:pt idx="341">
                  <c:v>3.73312</c:v>
                </c:pt>
                <c:pt idx="342">
                  <c:v>3.7334999999999998</c:v>
                </c:pt>
                <c:pt idx="343">
                  <c:v>3.73373</c:v>
                </c:pt>
                <c:pt idx="344">
                  <c:v>3.7340399999999998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3.7347999999999999</c:v>
                </c:pt>
                <c:pt idx="348">
                  <c:v>3.7352599999999998</c:v>
                </c:pt>
                <c:pt idx="349">
                  <c:v>3.73556</c:v>
                </c:pt>
                <c:pt idx="350">
                  <c:v>3.7357900000000002</c:v>
                </c:pt>
                <c:pt idx="351">
                  <c:v>3.7359399999999998</c:v>
                </c:pt>
                <c:pt idx="352">
                  <c:v>3.7363200000000001</c:v>
                </c:pt>
                <c:pt idx="353">
                  <c:v>3.7364799999999998</c:v>
                </c:pt>
                <c:pt idx="354">
                  <c:v>3.73678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3.7376200000000002</c:v>
                </c:pt>
                <c:pt idx="358">
                  <c:v>3.73793</c:v>
                </c:pt>
                <c:pt idx="359">
                  <c:v>3.7380800000000001</c:v>
                </c:pt>
                <c:pt idx="360">
                  <c:v>3.7383799999999998</c:v>
                </c:pt>
                <c:pt idx="361">
                  <c:v>3.73861</c:v>
                </c:pt>
                <c:pt idx="362">
                  <c:v>3.7387700000000001</c:v>
                </c:pt>
                <c:pt idx="363">
                  <c:v>3.73915</c:v>
                </c:pt>
                <c:pt idx="364">
                  <c:v>3.7393800000000001</c:v>
                </c:pt>
                <c:pt idx="365">
                  <c:v>3.7395999999999998</c:v>
                </c:pt>
                <c:pt idx="366">
                  <c:v>3.73983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3.7406000000000001</c:v>
                </c:pt>
                <c:pt idx="370">
                  <c:v>3.7408299999999999</c:v>
                </c:pt>
                <c:pt idx="371">
                  <c:v>3.74098</c:v>
                </c:pt>
                <c:pt idx="372">
                  <c:v>3.7413599999999998</c:v>
                </c:pt>
                <c:pt idx="373">
                  <c:v>3.7413599999999998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3.7423500000000001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3.7431100000000002</c:v>
                </c:pt>
                <c:pt idx="380">
                  <c:v>3.7432699999999999</c:v>
                </c:pt>
                <c:pt idx="381">
                  <c:v>3.7435700000000001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3.74464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3.7454800000000001</c:v>
                </c:pt>
                <c:pt idx="390">
                  <c:v>3.7456299999999998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3.7481499999999999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3.74891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3.7522700000000002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3.7530299999999999</c:v>
                </c:pt>
                <c:pt idx="419">
                  <c:v>3.75326</c:v>
                </c:pt>
                <c:pt idx="420">
                  <c:v>3.7536399999999999</c:v>
                </c:pt>
                <c:pt idx="421">
                  <c:v>3.75387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3.7548599999999999</c:v>
                </c:pt>
                <c:pt idx="425">
                  <c:v>3.7551700000000001</c:v>
                </c:pt>
                <c:pt idx="426">
                  <c:v>3.7553200000000002</c:v>
                </c:pt>
                <c:pt idx="427">
                  <c:v>3.7557</c:v>
                </c:pt>
                <c:pt idx="428">
                  <c:v>3.7560099999999998</c:v>
                </c:pt>
                <c:pt idx="429">
                  <c:v>3.75624</c:v>
                </c:pt>
                <c:pt idx="430">
                  <c:v>3.7566899999999999</c:v>
                </c:pt>
                <c:pt idx="431">
                  <c:v>3.75692</c:v>
                </c:pt>
                <c:pt idx="432">
                  <c:v>3.7572299999999998</c:v>
                </c:pt>
                <c:pt idx="433">
                  <c:v>3.75746</c:v>
                </c:pt>
                <c:pt idx="434">
                  <c:v>3.7578399999999998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3.75875</c:v>
                </c:pt>
                <c:pt idx="438">
                  <c:v>3.7589100000000002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3.7599800000000001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3.7614999999999998</c:v>
                </c:pt>
                <c:pt idx="447">
                  <c:v>3.7618100000000001</c:v>
                </c:pt>
                <c:pt idx="448">
                  <c:v>3.7620399999999998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3.7631000000000001</c:v>
                </c:pt>
                <c:pt idx="452">
                  <c:v>3.7634099999999999</c:v>
                </c:pt>
                <c:pt idx="453">
                  <c:v>3.7636400000000001</c:v>
                </c:pt>
                <c:pt idx="454">
                  <c:v>3.7637900000000002</c:v>
                </c:pt>
                <c:pt idx="455">
                  <c:v>3.7642500000000001</c:v>
                </c:pt>
                <c:pt idx="456">
                  <c:v>3.7644799999999998</c:v>
                </c:pt>
                <c:pt idx="457">
                  <c:v>3.7648600000000001</c:v>
                </c:pt>
                <c:pt idx="458">
                  <c:v>3.7651599999999998</c:v>
                </c:pt>
                <c:pt idx="459">
                  <c:v>3.7655500000000002</c:v>
                </c:pt>
                <c:pt idx="460">
                  <c:v>3.7657699999999998</c:v>
                </c:pt>
                <c:pt idx="461">
                  <c:v>3.76593</c:v>
                </c:pt>
                <c:pt idx="462">
                  <c:v>3.7663799999999998</c:v>
                </c:pt>
                <c:pt idx="463">
                  <c:v>3.76654</c:v>
                </c:pt>
                <c:pt idx="464">
                  <c:v>3.7669199999999998</c:v>
                </c:pt>
                <c:pt idx="465">
                  <c:v>3.7673000000000001</c:v>
                </c:pt>
                <c:pt idx="466">
                  <c:v>3.7676099999999999</c:v>
                </c:pt>
                <c:pt idx="467">
                  <c:v>3.76783</c:v>
                </c:pt>
                <c:pt idx="468">
                  <c:v>3.7681399999999998</c:v>
                </c:pt>
                <c:pt idx="469">
                  <c:v>3.76837</c:v>
                </c:pt>
                <c:pt idx="470">
                  <c:v>3.7686700000000002</c:v>
                </c:pt>
                <c:pt idx="471">
                  <c:v>3.7688999999999999</c:v>
                </c:pt>
                <c:pt idx="472">
                  <c:v>3.7692800000000002</c:v>
                </c:pt>
                <c:pt idx="473">
                  <c:v>3.76959</c:v>
                </c:pt>
                <c:pt idx="474">
                  <c:v>3.7699699999999998</c:v>
                </c:pt>
                <c:pt idx="475">
                  <c:v>3.7701199999999999</c:v>
                </c:pt>
                <c:pt idx="476">
                  <c:v>3.7705799999999998</c:v>
                </c:pt>
                <c:pt idx="477">
                  <c:v>3.7707299999999999</c:v>
                </c:pt>
                <c:pt idx="478">
                  <c:v>3.7711100000000002</c:v>
                </c:pt>
                <c:pt idx="479">
                  <c:v>3.7713399999999999</c:v>
                </c:pt>
                <c:pt idx="480">
                  <c:v>3.7715000000000001</c:v>
                </c:pt>
                <c:pt idx="481">
                  <c:v>3.77203</c:v>
                </c:pt>
                <c:pt idx="482">
                  <c:v>3.7722600000000002</c:v>
                </c:pt>
                <c:pt idx="483">
                  <c:v>3.7724899999999999</c:v>
                </c:pt>
                <c:pt idx="484">
                  <c:v>3.7727900000000001</c:v>
                </c:pt>
                <c:pt idx="485">
                  <c:v>3.7730199999999998</c:v>
                </c:pt>
                <c:pt idx="486">
                  <c:v>3.7734000000000001</c:v>
                </c:pt>
                <c:pt idx="487">
                  <c:v>3.7737099999999999</c:v>
                </c:pt>
                <c:pt idx="488">
                  <c:v>3.7739400000000001</c:v>
                </c:pt>
                <c:pt idx="489">
                  <c:v>3.7744</c:v>
                </c:pt>
                <c:pt idx="490">
                  <c:v>3.7745500000000001</c:v>
                </c:pt>
                <c:pt idx="491">
                  <c:v>3.7748499999999998</c:v>
                </c:pt>
                <c:pt idx="492">
                  <c:v>3.77501</c:v>
                </c:pt>
                <c:pt idx="493">
                  <c:v>3.7753899999999998</c:v>
                </c:pt>
                <c:pt idx="494">
                  <c:v>3.77569</c:v>
                </c:pt>
                <c:pt idx="495">
                  <c:v>3.7759200000000002</c:v>
                </c:pt>
                <c:pt idx="496">
                  <c:v>3.77623</c:v>
                </c:pt>
                <c:pt idx="497">
                  <c:v>3.7765300000000002</c:v>
                </c:pt>
                <c:pt idx="498">
                  <c:v>3.7767599999999999</c:v>
                </c:pt>
                <c:pt idx="499">
                  <c:v>3.7771400000000002</c:v>
                </c:pt>
                <c:pt idx="500">
                  <c:v>3.7773699999999999</c:v>
                </c:pt>
                <c:pt idx="501">
                  <c:v>3.7776000000000001</c:v>
                </c:pt>
                <c:pt idx="502">
                  <c:v>3.7778999999999998</c:v>
                </c:pt>
                <c:pt idx="503">
                  <c:v>3.7782900000000001</c:v>
                </c:pt>
                <c:pt idx="504">
                  <c:v>3.7785199999999999</c:v>
                </c:pt>
                <c:pt idx="505">
                  <c:v>3.7789000000000001</c:v>
                </c:pt>
                <c:pt idx="506">
                  <c:v>3.7791999999999999</c:v>
                </c:pt>
                <c:pt idx="507">
                  <c:v>3.7794300000000001</c:v>
                </c:pt>
                <c:pt idx="508">
                  <c:v>3.7796599999999998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3.7805</c:v>
                </c:pt>
                <c:pt idx="512">
                  <c:v>3.7808000000000002</c:v>
                </c:pt>
                <c:pt idx="513">
                  <c:v>3.78111</c:v>
                </c:pt>
                <c:pt idx="514">
                  <c:v>3.7814100000000002</c:v>
                </c:pt>
                <c:pt idx="515">
                  <c:v>3.78172</c:v>
                </c:pt>
                <c:pt idx="516">
                  <c:v>3.7819500000000001</c:v>
                </c:pt>
                <c:pt idx="517">
                  <c:v>3.7821799999999999</c:v>
                </c:pt>
                <c:pt idx="518">
                  <c:v>3.7824800000000001</c:v>
                </c:pt>
                <c:pt idx="519">
                  <c:v>3.7827899999999999</c:v>
                </c:pt>
                <c:pt idx="520">
                  <c:v>3.78302</c:v>
                </c:pt>
                <c:pt idx="521">
                  <c:v>3.7834699999999999</c:v>
                </c:pt>
                <c:pt idx="522">
                  <c:v>3.78363</c:v>
                </c:pt>
                <c:pt idx="523">
                  <c:v>3.7840099999999999</c:v>
                </c:pt>
                <c:pt idx="524">
                  <c:v>3.7843100000000001</c:v>
                </c:pt>
                <c:pt idx="525">
                  <c:v>3.7846199999999999</c:v>
                </c:pt>
                <c:pt idx="526">
                  <c:v>3.78477</c:v>
                </c:pt>
                <c:pt idx="527">
                  <c:v>3.7851499999999998</c:v>
                </c:pt>
                <c:pt idx="528">
                  <c:v>3.78546</c:v>
                </c:pt>
                <c:pt idx="529">
                  <c:v>3.7856900000000002</c:v>
                </c:pt>
                <c:pt idx="530">
                  <c:v>3.78592</c:v>
                </c:pt>
                <c:pt idx="531">
                  <c:v>3.7863000000000002</c:v>
                </c:pt>
                <c:pt idx="532">
                  <c:v>3.78653</c:v>
                </c:pt>
                <c:pt idx="533">
                  <c:v>3.7867600000000001</c:v>
                </c:pt>
                <c:pt idx="534">
                  <c:v>3.7869799999999998</c:v>
                </c:pt>
                <c:pt idx="535">
                  <c:v>3.7873700000000001</c:v>
                </c:pt>
                <c:pt idx="536">
                  <c:v>3.7876699999999999</c:v>
                </c:pt>
                <c:pt idx="537">
                  <c:v>3.7879</c:v>
                </c:pt>
                <c:pt idx="538">
                  <c:v>3.7881999999999998</c:v>
                </c:pt>
                <c:pt idx="539">
                  <c:v>3.7885900000000001</c:v>
                </c:pt>
                <c:pt idx="540">
                  <c:v>3.7887400000000002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3.7895799999999999</c:v>
                </c:pt>
                <c:pt idx="544">
                  <c:v>3.7898800000000001</c:v>
                </c:pt>
                <c:pt idx="545">
                  <c:v>3.79026</c:v>
                </c:pt>
                <c:pt idx="546">
                  <c:v>3.7904200000000001</c:v>
                </c:pt>
                <c:pt idx="547">
                  <c:v>3.7905700000000002</c:v>
                </c:pt>
                <c:pt idx="548">
                  <c:v>3.79095</c:v>
                </c:pt>
                <c:pt idx="549">
                  <c:v>3.7911800000000002</c:v>
                </c:pt>
                <c:pt idx="550">
                  <c:v>3.7914099999999999</c:v>
                </c:pt>
                <c:pt idx="551">
                  <c:v>3.7917100000000001</c:v>
                </c:pt>
                <c:pt idx="552">
                  <c:v>3.7920199999999999</c:v>
                </c:pt>
                <c:pt idx="553">
                  <c:v>3.7923200000000001</c:v>
                </c:pt>
                <c:pt idx="554">
                  <c:v>3.7925499999999999</c:v>
                </c:pt>
                <c:pt idx="555">
                  <c:v>3.7929400000000002</c:v>
                </c:pt>
                <c:pt idx="556">
                  <c:v>3.7932399999999999</c:v>
                </c:pt>
                <c:pt idx="557">
                  <c:v>3.79339</c:v>
                </c:pt>
                <c:pt idx="558">
                  <c:v>3.7936999999999999</c:v>
                </c:pt>
                <c:pt idx="559">
                  <c:v>3.79393</c:v>
                </c:pt>
                <c:pt idx="560">
                  <c:v>3.7942300000000002</c:v>
                </c:pt>
                <c:pt idx="561">
                  <c:v>3.7943799999999999</c:v>
                </c:pt>
                <c:pt idx="562">
                  <c:v>3.7947700000000002</c:v>
                </c:pt>
                <c:pt idx="563">
                  <c:v>3.7950699999999999</c:v>
                </c:pt>
                <c:pt idx="564">
                  <c:v>3.79522</c:v>
                </c:pt>
                <c:pt idx="565">
                  <c:v>3.7955299999999998</c:v>
                </c:pt>
                <c:pt idx="566">
                  <c:v>3.7956799999999999</c:v>
                </c:pt>
                <c:pt idx="567">
                  <c:v>3.7960600000000002</c:v>
                </c:pt>
                <c:pt idx="568">
                  <c:v>3.7962899999999999</c:v>
                </c:pt>
                <c:pt idx="569">
                  <c:v>3.79644</c:v>
                </c:pt>
                <c:pt idx="570">
                  <c:v>3.7968299999999999</c:v>
                </c:pt>
                <c:pt idx="571">
                  <c:v>3.79698</c:v>
                </c:pt>
                <c:pt idx="572">
                  <c:v>3.7974399999999999</c:v>
                </c:pt>
                <c:pt idx="573">
                  <c:v>3.79759</c:v>
                </c:pt>
                <c:pt idx="574">
                  <c:v>3.7978900000000002</c:v>
                </c:pt>
                <c:pt idx="575">
                  <c:v>3.7981199999999999</c:v>
                </c:pt>
                <c:pt idx="576">
                  <c:v>3.7984300000000002</c:v>
                </c:pt>
                <c:pt idx="577">
                  <c:v>3.7986599999999999</c:v>
                </c:pt>
                <c:pt idx="578">
                  <c:v>3.79881</c:v>
                </c:pt>
                <c:pt idx="579">
                  <c:v>3.7990400000000002</c:v>
                </c:pt>
                <c:pt idx="580">
                  <c:v>3.79942</c:v>
                </c:pt>
                <c:pt idx="581">
                  <c:v>3.7996500000000002</c:v>
                </c:pt>
                <c:pt idx="582">
                  <c:v>3.7999499999999999</c:v>
                </c:pt>
                <c:pt idx="583">
                  <c:v>3.8001100000000001</c:v>
                </c:pt>
                <c:pt idx="584">
                  <c:v>3.8004899999999999</c:v>
                </c:pt>
                <c:pt idx="585">
                  <c:v>3.8007200000000001</c:v>
                </c:pt>
                <c:pt idx="586">
                  <c:v>3.8009499999999998</c:v>
                </c:pt>
                <c:pt idx="587">
                  <c:v>3.80125</c:v>
                </c:pt>
                <c:pt idx="588">
                  <c:v>3.8014000000000001</c:v>
                </c:pt>
                <c:pt idx="589">
                  <c:v>3.8017099999999999</c:v>
                </c:pt>
                <c:pt idx="590">
                  <c:v>3.8021699999999998</c:v>
                </c:pt>
                <c:pt idx="591">
                  <c:v>3.8021699999999998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3.8032300000000001</c:v>
                </c:pt>
                <c:pt idx="596">
                  <c:v>3.8034599999999998</c:v>
                </c:pt>
                <c:pt idx="597">
                  <c:v>3.80369</c:v>
                </c:pt>
                <c:pt idx="598">
                  <c:v>3.8040699999999998</c:v>
                </c:pt>
                <c:pt idx="599">
                  <c:v>3.8043</c:v>
                </c:pt>
                <c:pt idx="600">
                  <c:v>3.8046099999999998</c:v>
                </c:pt>
                <c:pt idx="601">
                  <c:v>3.8047599999999999</c:v>
                </c:pt>
                <c:pt idx="602">
                  <c:v>3.8050700000000002</c:v>
                </c:pt>
                <c:pt idx="603">
                  <c:v>3.8052899999999998</c:v>
                </c:pt>
                <c:pt idx="604">
                  <c:v>3.80552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3.80674</c:v>
                </c:pt>
                <c:pt idx="609">
                  <c:v>3.8068200000000001</c:v>
                </c:pt>
                <c:pt idx="610">
                  <c:v>3.8071999999999999</c:v>
                </c:pt>
                <c:pt idx="611">
                  <c:v>3.80728</c:v>
                </c:pt>
                <c:pt idx="612">
                  <c:v>3.8075800000000002</c:v>
                </c:pt>
                <c:pt idx="613">
                  <c:v>3.8079700000000001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3.80911</c:v>
                </c:pt>
                <c:pt idx="618">
                  <c:v>3.8092600000000001</c:v>
                </c:pt>
                <c:pt idx="619">
                  <c:v>3.8094899999999998</c:v>
                </c:pt>
                <c:pt idx="620">
                  <c:v>3.8098000000000001</c:v>
                </c:pt>
                <c:pt idx="621">
                  <c:v>3.8099500000000002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3.8108599999999999</c:v>
                </c:pt>
                <c:pt idx="626">
                  <c:v>3.8112499999999998</c:v>
                </c:pt>
                <c:pt idx="627">
                  <c:v>3.81155</c:v>
                </c:pt>
                <c:pt idx="628">
                  <c:v>3.8117800000000002</c:v>
                </c:pt>
                <c:pt idx="629">
                  <c:v>3.81209</c:v>
                </c:pt>
                <c:pt idx="630">
                  <c:v>3.8122400000000001</c:v>
                </c:pt>
                <c:pt idx="631">
                  <c:v>3.8125399999999998</c:v>
                </c:pt>
                <c:pt idx="632">
                  <c:v>3.8130000000000002</c:v>
                </c:pt>
                <c:pt idx="633">
                  <c:v>3.8130000000000002</c:v>
                </c:pt>
                <c:pt idx="634">
                  <c:v>3.8134600000000001</c:v>
                </c:pt>
                <c:pt idx="635">
                  <c:v>3.8136899999999998</c:v>
                </c:pt>
                <c:pt idx="636">
                  <c:v>3.81392</c:v>
                </c:pt>
                <c:pt idx="637">
                  <c:v>3.8141500000000002</c:v>
                </c:pt>
                <c:pt idx="638">
                  <c:v>3.8144499999999999</c:v>
                </c:pt>
                <c:pt idx="639">
                  <c:v>3.8147600000000002</c:v>
                </c:pt>
                <c:pt idx="640">
                  <c:v>3.8149799999999998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3.81582</c:v>
                </c:pt>
                <c:pt idx="644">
                  <c:v>3.8161299999999998</c:v>
                </c:pt>
                <c:pt idx="645">
                  <c:v>3.81636</c:v>
                </c:pt>
                <c:pt idx="646">
                  <c:v>3.8166600000000002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3.8177300000000001</c:v>
                </c:pt>
                <c:pt idx="651">
                  <c:v>3.8177300000000001</c:v>
                </c:pt>
                <c:pt idx="652">
                  <c:v>3.8182700000000001</c:v>
                </c:pt>
                <c:pt idx="653">
                  <c:v>3.8185699999999998</c:v>
                </c:pt>
                <c:pt idx="654">
                  <c:v>3.8188</c:v>
                </c:pt>
                <c:pt idx="655">
                  <c:v>3.8190300000000001</c:v>
                </c:pt>
                <c:pt idx="656">
                  <c:v>3.8193299999999999</c:v>
                </c:pt>
                <c:pt idx="657">
                  <c:v>3.8195600000000001</c:v>
                </c:pt>
                <c:pt idx="658">
                  <c:v>3.8197899999999998</c:v>
                </c:pt>
                <c:pt idx="659">
                  <c:v>3.82002</c:v>
                </c:pt>
                <c:pt idx="660">
                  <c:v>3.8204799999999999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3.82124</c:v>
                </c:pt>
                <c:pt idx="664">
                  <c:v>3.8213900000000001</c:v>
                </c:pt>
                <c:pt idx="665">
                  <c:v>3.82185</c:v>
                </c:pt>
                <c:pt idx="666">
                  <c:v>3.8220800000000001</c:v>
                </c:pt>
                <c:pt idx="667">
                  <c:v>3.8223099999999999</c:v>
                </c:pt>
                <c:pt idx="668">
                  <c:v>3.8226100000000001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3.82368</c:v>
                </c:pt>
                <c:pt idx="673">
                  <c:v>3.8239899999999998</c:v>
                </c:pt>
                <c:pt idx="674">
                  <c:v>3.82429</c:v>
                </c:pt>
                <c:pt idx="675">
                  <c:v>3.8245200000000001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3.82605</c:v>
                </c:pt>
                <c:pt idx="681">
                  <c:v>3.8262800000000001</c:v>
                </c:pt>
                <c:pt idx="682">
                  <c:v>3.8265799999999999</c:v>
                </c:pt>
                <c:pt idx="683">
                  <c:v>3.82681</c:v>
                </c:pt>
                <c:pt idx="684">
                  <c:v>3.8271899999999999</c:v>
                </c:pt>
                <c:pt idx="685">
                  <c:v>3.8275000000000001</c:v>
                </c:pt>
                <c:pt idx="686">
                  <c:v>3.8278799999999999</c:v>
                </c:pt>
                <c:pt idx="687">
                  <c:v>3.8281100000000001</c:v>
                </c:pt>
                <c:pt idx="688">
                  <c:v>3.8284099999999999</c:v>
                </c:pt>
                <c:pt idx="689">
                  <c:v>3.82864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3.8294000000000001</c:v>
                </c:pt>
                <c:pt idx="693">
                  <c:v>3.82986</c:v>
                </c:pt>
                <c:pt idx="694">
                  <c:v>3.8300900000000002</c:v>
                </c:pt>
                <c:pt idx="695">
                  <c:v>3.8304</c:v>
                </c:pt>
                <c:pt idx="696">
                  <c:v>3.8306200000000001</c:v>
                </c:pt>
                <c:pt idx="697">
                  <c:v>3.8309299999999999</c:v>
                </c:pt>
                <c:pt idx="698">
                  <c:v>3.8313100000000002</c:v>
                </c:pt>
                <c:pt idx="699">
                  <c:v>3.8314599999999999</c:v>
                </c:pt>
                <c:pt idx="700">
                  <c:v>3.8318500000000002</c:v>
                </c:pt>
                <c:pt idx="701">
                  <c:v>3.83223</c:v>
                </c:pt>
                <c:pt idx="702">
                  <c:v>3.8325300000000002</c:v>
                </c:pt>
                <c:pt idx="703">
                  <c:v>3.8326799999999999</c:v>
                </c:pt>
                <c:pt idx="704">
                  <c:v>3.8331400000000002</c:v>
                </c:pt>
                <c:pt idx="705">
                  <c:v>3.8332999999999999</c:v>
                </c:pt>
                <c:pt idx="706">
                  <c:v>3.8336800000000002</c:v>
                </c:pt>
                <c:pt idx="707">
                  <c:v>3.8339799999999999</c:v>
                </c:pt>
                <c:pt idx="708">
                  <c:v>3.83413</c:v>
                </c:pt>
                <c:pt idx="709">
                  <c:v>3.8345199999999999</c:v>
                </c:pt>
                <c:pt idx="710">
                  <c:v>3.8349000000000002</c:v>
                </c:pt>
                <c:pt idx="711">
                  <c:v>3.8351299999999999</c:v>
                </c:pt>
                <c:pt idx="712">
                  <c:v>3.8355100000000002</c:v>
                </c:pt>
                <c:pt idx="713">
                  <c:v>3.8358099999999999</c:v>
                </c:pt>
                <c:pt idx="714">
                  <c:v>3.8360400000000001</c:v>
                </c:pt>
                <c:pt idx="715">
                  <c:v>3.8364199999999999</c:v>
                </c:pt>
                <c:pt idx="716">
                  <c:v>3.8365800000000001</c:v>
                </c:pt>
                <c:pt idx="717">
                  <c:v>3.8370299999999999</c:v>
                </c:pt>
                <c:pt idx="718">
                  <c:v>3.8373400000000002</c:v>
                </c:pt>
                <c:pt idx="719">
                  <c:v>3.8375699999999999</c:v>
                </c:pt>
                <c:pt idx="720">
                  <c:v>3.8379500000000002</c:v>
                </c:pt>
                <c:pt idx="721">
                  <c:v>3.8380999999999998</c:v>
                </c:pt>
                <c:pt idx="722">
                  <c:v>3.8384800000000001</c:v>
                </c:pt>
                <c:pt idx="723">
                  <c:v>3.8388599999999999</c:v>
                </c:pt>
                <c:pt idx="724">
                  <c:v>3.8390900000000001</c:v>
                </c:pt>
                <c:pt idx="725">
                  <c:v>3.83948</c:v>
                </c:pt>
                <c:pt idx="726">
                  <c:v>3.8397800000000002</c:v>
                </c:pt>
                <c:pt idx="727">
                  <c:v>3.8400099999999999</c:v>
                </c:pt>
                <c:pt idx="728">
                  <c:v>3.8403900000000002</c:v>
                </c:pt>
                <c:pt idx="729">
                  <c:v>3.8405399999999998</c:v>
                </c:pt>
                <c:pt idx="730">
                  <c:v>3.8408500000000001</c:v>
                </c:pt>
                <c:pt idx="731">
                  <c:v>3.84131</c:v>
                </c:pt>
                <c:pt idx="732">
                  <c:v>3.8416899999999998</c:v>
                </c:pt>
                <c:pt idx="733">
                  <c:v>3.84192</c:v>
                </c:pt>
                <c:pt idx="734">
                  <c:v>3.8422999999999998</c:v>
                </c:pt>
                <c:pt idx="735">
                  <c:v>3.8426</c:v>
                </c:pt>
                <c:pt idx="736">
                  <c:v>3.8429099999999998</c:v>
                </c:pt>
                <c:pt idx="737">
                  <c:v>3.8433700000000002</c:v>
                </c:pt>
                <c:pt idx="738">
                  <c:v>3.8435999999999999</c:v>
                </c:pt>
                <c:pt idx="739">
                  <c:v>3.8439000000000001</c:v>
                </c:pt>
                <c:pt idx="740">
                  <c:v>3.8442099999999999</c:v>
                </c:pt>
                <c:pt idx="741">
                  <c:v>3.8445100000000001</c:v>
                </c:pt>
                <c:pt idx="742">
                  <c:v>3.8448199999999999</c:v>
                </c:pt>
                <c:pt idx="743">
                  <c:v>3.8452000000000002</c:v>
                </c:pt>
                <c:pt idx="744">
                  <c:v>3.8454999999999999</c:v>
                </c:pt>
                <c:pt idx="745">
                  <c:v>3.84565</c:v>
                </c:pt>
                <c:pt idx="746">
                  <c:v>3.8461099999999999</c:v>
                </c:pt>
                <c:pt idx="747">
                  <c:v>3.8464200000000002</c:v>
                </c:pt>
                <c:pt idx="748">
                  <c:v>3.8467199999999999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3.8477100000000002</c:v>
                </c:pt>
                <c:pt idx="752">
                  <c:v>3.8481000000000001</c:v>
                </c:pt>
                <c:pt idx="753">
                  <c:v>3.8484799999999999</c:v>
                </c:pt>
                <c:pt idx="754">
                  <c:v>3.8487800000000001</c:v>
                </c:pt>
                <c:pt idx="755">
                  <c:v>3.8490899999999999</c:v>
                </c:pt>
                <c:pt idx="756">
                  <c:v>3.8493200000000001</c:v>
                </c:pt>
                <c:pt idx="757">
                  <c:v>3.8496999999999999</c:v>
                </c:pt>
                <c:pt idx="758">
                  <c:v>3.85</c:v>
                </c:pt>
                <c:pt idx="759">
                  <c:v>3.85046</c:v>
                </c:pt>
                <c:pt idx="760">
                  <c:v>3.8507699999999998</c:v>
                </c:pt>
                <c:pt idx="761">
                  <c:v>3.85107</c:v>
                </c:pt>
                <c:pt idx="762">
                  <c:v>3.8513000000000002</c:v>
                </c:pt>
                <c:pt idx="763">
                  <c:v>3.8517600000000001</c:v>
                </c:pt>
                <c:pt idx="764">
                  <c:v>3.8520599999999998</c:v>
                </c:pt>
                <c:pt idx="765">
                  <c:v>3.85229</c:v>
                </c:pt>
                <c:pt idx="766">
                  <c:v>3.8529</c:v>
                </c:pt>
                <c:pt idx="767">
                  <c:v>3.8530600000000002</c:v>
                </c:pt>
                <c:pt idx="768">
                  <c:v>3.85351</c:v>
                </c:pt>
                <c:pt idx="769">
                  <c:v>3.8537400000000002</c:v>
                </c:pt>
                <c:pt idx="770">
                  <c:v>3.8542000000000001</c:v>
                </c:pt>
                <c:pt idx="771">
                  <c:v>3.8544299999999998</c:v>
                </c:pt>
                <c:pt idx="772">
                  <c:v>3.8548100000000001</c:v>
                </c:pt>
                <c:pt idx="773">
                  <c:v>3.8551899999999999</c:v>
                </c:pt>
                <c:pt idx="774">
                  <c:v>3.8555700000000002</c:v>
                </c:pt>
                <c:pt idx="775">
                  <c:v>3.8557999999999999</c:v>
                </c:pt>
                <c:pt idx="776">
                  <c:v>3.8561100000000001</c:v>
                </c:pt>
                <c:pt idx="777">
                  <c:v>3.8565700000000001</c:v>
                </c:pt>
                <c:pt idx="778">
                  <c:v>3.8569499999999999</c:v>
                </c:pt>
                <c:pt idx="779">
                  <c:v>3.8571800000000001</c:v>
                </c:pt>
                <c:pt idx="780">
                  <c:v>3.8576299999999999</c:v>
                </c:pt>
                <c:pt idx="781">
                  <c:v>3.8579400000000001</c:v>
                </c:pt>
                <c:pt idx="782">
                  <c:v>3.8584000000000001</c:v>
                </c:pt>
                <c:pt idx="783">
                  <c:v>3.8585500000000001</c:v>
                </c:pt>
                <c:pt idx="784">
                  <c:v>3.85893</c:v>
                </c:pt>
                <c:pt idx="785">
                  <c:v>3.8592399999999998</c:v>
                </c:pt>
                <c:pt idx="786">
                  <c:v>3.8596200000000001</c:v>
                </c:pt>
                <c:pt idx="787">
                  <c:v>3.8600699999999999</c:v>
                </c:pt>
                <c:pt idx="788">
                  <c:v>3.8603800000000001</c:v>
                </c:pt>
                <c:pt idx="789">
                  <c:v>3.86076</c:v>
                </c:pt>
                <c:pt idx="790">
                  <c:v>3.8609900000000001</c:v>
                </c:pt>
                <c:pt idx="791">
                  <c:v>3.86137</c:v>
                </c:pt>
                <c:pt idx="792">
                  <c:v>3.8617499999999998</c:v>
                </c:pt>
                <c:pt idx="793">
                  <c:v>3.8621300000000001</c:v>
                </c:pt>
                <c:pt idx="794">
                  <c:v>3.8624399999999999</c:v>
                </c:pt>
                <c:pt idx="795">
                  <c:v>3.8628200000000001</c:v>
                </c:pt>
                <c:pt idx="796">
                  <c:v>3.86328</c:v>
                </c:pt>
                <c:pt idx="797">
                  <c:v>3.8635100000000002</c:v>
                </c:pt>
                <c:pt idx="798">
                  <c:v>3.8640400000000001</c:v>
                </c:pt>
                <c:pt idx="799">
                  <c:v>3.86442</c:v>
                </c:pt>
                <c:pt idx="800">
                  <c:v>3.8645800000000001</c:v>
                </c:pt>
                <c:pt idx="801">
                  <c:v>3.8648799999999999</c:v>
                </c:pt>
                <c:pt idx="802">
                  <c:v>3.8654199999999999</c:v>
                </c:pt>
                <c:pt idx="803">
                  <c:v>3.8658000000000001</c:v>
                </c:pt>
                <c:pt idx="804">
                  <c:v>3.8660999999999999</c:v>
                </c:pt>
                <c:pt idx="805">
                  <c:v>3.8664100000000001</c:v>
                </c:pt>
                <c:pt idx="806">
                  <c:v>3.86687</c:v>
                </c:pt>
                <c:pt idx="807">
                  <c:v>3.8672499999999999</c:v>
                </c:pt>
                <c:pt idx="808">
                  <c:v>3.8677000000000001</c:v>
                </c:pt>
                <c:pt idx="809">
                  <c:v>3.8680099999999999</c:v>
                </c:pt>
                <c:pt idx="810">
                  <c:v>3.8683900000000002</c:v>
                </c:pt>
                <c:pt idx="811">
                  <c:v>3.8687</c:v>
                </c:pt>
                <c:pt idx="812">
                  <c:v>3.8691499999999999</c:v>
                </c:pt>
                <c:pt idx="813">
                  <c:v>3.8696100000000002</c:v>
                </c:pt>
                <c:pt idx="814">
                  <c:v>3.86992</c:v>
                </c:pt>
                <c:pt idx="815">
                  <c:v>3.8702200000000002</c:v>
                </c:pt>
                <c:pt idx="816">
                  <c:v>3.8706</c:v>
                </c:pt>
                <c:pt idx="817">
                  <c:v>3.8709799999999999</c:v>
                </c:pt>
                <c:pt idx="818">
                  <c:v>3.8713700000000002</c:v>
                </c:pt>
                <c:pt idx="819">
                  <c:v>3.87182</c:v>
                </c:pt>
                <c:pt idx="820">
                  <c:v>3.8721299999999998</c:v>
                </c:pt>
                <c:pt idx="821">
                  <c:v>3.8725100000000001</c:v>
                </c:pt>
                <c:pt idx="822">
                  <c:v>3.8728199999999999</c:v>
                </c:pt>
                <c:pt idx="823">
                  <c:v>3.8732700000000002</c:v>
                </c:pt>
                <c:pt idx="824">
                  <c:v>3.8736600000000001</c:v>
                </c:pt>
                <c:pt idx="825">
                  <c:v>3.8740399999999999</c:v>
                </c:pt>
                <c:pt idx="826">
                  <c:v>3.8743400000000001</c:v>
                </c:pt>
                <c:pt idx="827">
                  <c:v>3.8748</c:v>
                </c:pt>
                <c:pt idx="828">
                  <c:v>3.8751000000000002</c:v>
                </c:pt>
                <c:pt idx="829">
                  <c:v>3.8755600000000001</c:v>
                </c:pt>
                <c:pt idx="830">
                  <c:v>3.8759399999999999</c:v>
                </c:pt>
                <c:pt idx="831">
                  <c:v>3.8762500000000002</c:v>
                </c:pt>
                <c:pt idx="832">
                  <c:v>3.8767100000000001</c:v>
                </c:pt>
                <c:pt idx="833">
                  <c:v>3.8770899999999999</c:v>
                </c:pt>
                <c:pt idx="834">
                  <c:v>3.8773900000000001</c:v>
                </c:pt>
                <c:pt idx="835">
                  <c:v>3.8779300000000001</c:v>
                </c:pt>
                <c:pt idx="836">
                  <c:v>3.87839</c:v>
                </c:pt>
                <c:pt idx="837">
                  <c:v>3.8787699999999998</c:v>
                </c:pt>
                <c:pt idx="838">
                  <c:v>3.8791500000000001</c:v>
                </c:pt>
                <c:pt idx="839">
                  <c:v>3.8793799999999998</c:v>
                </c:pt>
                <c:pt idx="840">
                  <c:v>3.8797600000000001</c:v>
                </c:pt>
                <c:pt idx="841">
                  <c:v>3.8801399999999999</c:v>
                </c:pt>
                <c:pt idx="842">
                  <c:v>3.8806699999999998</c:v>
                </c:pt>
                <c:pt idx="843">
                  <c:v>3.8809800000000001</c:v>
                </c:pt>
                <c:pt idx="844">
                  <c:v>3.8813599999999999</c:v>
                </c:pt>
                <c:pt idx="845">
                  <c:v>3.8818199999999998</c:v>
                </c:pt>
                <c:pt idx="846">
                  <c:v>3.8822000000000001</c:v>
                </c:pt>
                <c:pt idx="847">
                  <c:v>3.88266</c:v>
                </c:pt>
                <c:pt idx="848">
                  <c:v>3.8831199999999999</c:v>
                </c:pt>
                <c:pt idx="849">
                  <c:v>3.8834200000000001</c:v>
                </c:pt>
                <c:pt idx="850">
                  <c:v>3.88388</c:v>
                </c:pt>
                <c:pt idx="851">
                  <c:v>3.8842599999999998</c:v>
                </c:pt>
                <c:pt idx="852">
                  <c:v>3.8847200000000002</c:v>
                </c:pt>
                <c:pt idx="853">
                  <c:v>3.8851800000000001</c:v>
                </c:pt>
                <c:pt idx="854">
                  <c:v>3.8855599999999999</c:v>
                </c:pt>
                <c:pt idx="855">
                  <c:v>3.8859400000000002</c:v>
                </c:pt>
                <c:pt idx="856">
                  <c:v>3.88632</c:v>
                </c:pt>
                <c:pt idx="857">
                  <c:v>3.8867799999999999</c:v>
                </c:pt>
                <c:pt idx="858">
                  <c:v>3.8870800000000001</c:v>
                </c:pt>
                <c:pt idx="859">
                  <c:v>3.88754</c:v>
                </c:pt>
                <c:pt idx="860">
                  <c:v>3.8879999999999999</c:v>
                </c:pt>
                <c:pt idx="861">
                  <c:v>3.8883800000000002</c:v>
                </c:pt>
                <c:pt idx="862">
                  <c:v>3.8889100000000001</c:v>
                </c:pt>
                <c:pt idx="863">
                  <c:v>3.8893</c:v>
                </c:pt>
                <c:pt idx="864">
                  <c:v>3.8896799999999998</c:v>
                </c:pt>
                <c:pt idx="865">
                  <c:v>3.8902100000000002</c:v>
                </c:pt>
                <c:pt idx="866">
                  <c:v>3.89052</c:v>
                </c:pt>
                <c:pt idx="867">
                  <c:v>3.8908999999999998</c:v>
                </c:pt>
                <c:pt idx="868">
                  <c:v>3.8912800000000001</c:v>
                </c:pt>
                <c:pt idx="869">
                  <c:v>3.89174</c:v>
                </c:pt>
                <c:pt idx="870">
                  <c:v>3.8921999999999999</c:v>
                </c:pt>
                <c:pt idx="871">
                  <c:v>3.8925000000000001</c:v>
                </c:pt>
                <c:pt idx="872">
                  <c:v>3.8931100000000001</c:v>
                </c:pt>
                <c:pt idx="873">
                  <c:v>3.8934899999999999</c:v>
                </c:pt>
                <c:pt idx="874">
                  <c:v>3.8938000000000001</c:v>
                </c:pt>
                <c:pt idx="875">
                  <c:v>3.8944100000000001</c:v>
                </c:pt>
                <c:pt idx="876">
                  <c:v>3.8948700000000001</c:v>
                </c:pt>
                <c:pt idx="877">
                  <c:v>3.8951699999999998</c:v>
                </c:pt>
                <c:pt idx="878">
                  <c:v>3.8956300000000001</c:v>
                </c:pt>
                <c:pt idx="879">
                  <c:v>3.89601</c:v>
                </c:pt>
                <c:pt idx="880">
                  <c:v>3.8964699999999999</c:v>
                </c:pt>
                <c:pt idx="881">
                  <c:v>3.8969299999999998</c:v>
                </c:pt>
                <c:pt idx="882">
                  <c:v>3.8974600000000001</c:v>
                </c:pt>
                <c:pt idx="883">
                  <c:v>3.8979200000000001</c:v>
                </c:pt>
                <c:pt idx="884">
                  <c:v>3.8983699999999999</c:v>
                </c:pt>
                <c:pt idx="885">
                  <c:v>3.8988299999999998</c:v>
                </c:pt>
                <c:pt idx="886">
                  <c:v>3.8992100000000001</c:v>
                </c:pt>
                <c:pt idx="887">
                  <c:v>3.89975</c:v>
                </c:pt>
                <c:pt idx="888">
                  <c:v>3.9001299999999999</c:v>
                </c:pt>
                <c:pt idx="889">
                  <c:v>3.9006599999999998</c:v>
                </c:pt>
                <c:pt idx="890">
                  <c:v>3.9010500000000001</c:v>
                </c:pt>
                <c:pt idx="891">
                  <c:v>3.90143</c:v>
                </c:pt>
                <c:pt idx="892">
                  <c:v>3.9018799999999998</c:v>
                </c:pt>
                <c:pt idx="893">
                  <c:v>3.9023400000000001</c:v>
                </c:pt>
                <c:pt idx="894">
                  <c:v>3.9028800000000001</c:v>
                </c:pt>
                <c:pt idx="895">
                  <c:v>3.90333</c:v>
                </c:pt>
                <c:pt idx="896">
                  <c:v>3.9037199999999999</c:v>
                </c:pt>
                <c:pt idx="897">
                  <c:v>3.9041700000000001</c:v>
                </c:pt>
                <c:pt idx="898">
                  <c:v>3.90463</c:v>
                </c:pt>
                <c:pt idx="899">
                  <c:v>3.9050099999999999</c:v>
                </c:pt>
                <c:pt idx="900">
                  <c:v>3.9055499999999999</c:v>
                </c:pt>
                <c:pt idx="901">
                  <c:v>3.9061599999999999</c:v>
                </c:pt>
                <c:pt idx="902">
                  <c:v>3.9066100000000001</c:v>
                </c:pt>
                <c:pt idx="903">
                  <c:v>3.907</c:v>
                </c:pt>
                <c:pt idx="904">
                  <c:v>3.9075299999999999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3.9093599999999999</c:v>
                </c:pt>
                <c:pt idx="909">
                  <c:v>3.9098199999999999</c:v>
                </c:pt>
                <c:pt idx="910">
                  <c:v>3.9103500000000002</c:v>
                </c:pt>
                <c:pt idx="911">
                  <c:v>3.9108900000000002</c:v>
                </c:pt>
                <c:pt idx="912">
                  <c:v>3.91127</c:v>
                </c:pt>
                <c:pt idx="913">
                  <c:v>3.9117299999999999</c:v>
                </c:pt>
                <c:pt idx="914">
                  <c:v>3.9122599999999998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3.91371</c:v>
                </c:pt>
                <c:pt idx="918">
                  <c:v>3.9142399999999999</c:v>
                </c:pt>
                <c:pt idx="919">
                  <c:v>3.9147799999999999</c:v>
                </c:pt>
                <c:pt idx="920">
                  <c:v>3.9152399999999998</c:v>
                </c:pt>
                <c:pt idx="921">
                  <c:v>3.9158499999999998</c:v>
                </c:pt>
                <c:pt idx="922">
                  <c:v>3.9163000000000001</c:v>
                </c:pt>
                <c:pt idx="923">
                  <c:v>3.9168400000000001</c:v>
                </c:pt>
                <c:pt idx="924">
                  <c:v>3.91737</c:v>
                </c:pt>
                <c:pt idx="925">
                  <c:v>3.9178299999999999</c:v>
                </c:pt>
                <c:pt idx="926">
                  <c:v>3.9183599999999998</c:v>
                </c:pt>
                <c:pt idx="927">
                  <c:v>3.9188200000000002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3.92096</c:v>
                </c:pt>
                <c:pt idx="932">
                  <c:v>3.9214199999999999</c:v>
                </c:pt>
                <c:pt idx="933">
                  <c:v>3.92218</c:v>
                </c:pt>
                <c:pt idx="934">
                  <c:v>3.9225599999999998</c:v>
                </c:pt>
                <c:pt idx="935">
                  <c:v>3.9230900000000002</c:v>
                </c:pt>
                <c:pt idx="936">
                  <c:v>3.9237000000000002</c:v>
                </c:pt>
                <c:pt idx="937">
                  <c:v>3.9240900000000001</c:v>
                </c:pt>
                <c:pt idx="938">
                  <c:v>3.9247000000000001</c:v>
                </c:pt>
                <c:pt idx="939">
                  <c:v>3.92523</c:v>
                </c:pt>
                <c:pt idx="940">
                  <c:v>3.92584</c:v>
                </c:pt>
                <c:pt idx="941">
                  <c:v>3.92638</c:v>
                </c:pt>
                <c:pt idx="942">
                  <c:v>3.92699</c:v>
                </c:pt>
                <c:pt idx="943">
                  <c:v>3.9274399999999998</c:v>
                </c:pt>
                <c:pt idx="944">
                  <c:v>3.9279799999999998</c:v>
                </c:pt>
                <c:pt idx="945">
                  <c:v>3.9285899999999998</c:v>
                </c:pt>
                <c:pt idx="946">
                  <c:v>3.9291200000000002</c:v>
                </c:pt>
                <c:pt idx="947">
                  <c:v>3.9295800000000001</c:v>
                </c:pt>
                <c:pt idx="948">
                  <c:v>3.9301900000000001</c:v>
                </c:pt>
                <c:pt idx="949">
                  <c:v>3.9308800000000002</c:v>
                </c:pt>
                <c:pt idx="950">
                  <c:v>3.9314100000000001</c:v>
                </c:pt>
                <c:pt idx="951">
                  <c:v>3.9320200000000001</c:v>
                </c:pt>
                <c:pt idx="952">
                  <c:v>3.9325600000000001</c:v>
                </c:pt>
                <c:pt idx="953">
                  <c:v>3.9331700000000001</c:v>
                </c:pt>
                <c:pt idx="954">
                  <c:v>3.9337800000000001</c:v>
                </c:pt>
                <c:pt idx="955">
                  <c:v>3.9342299999999999</c:v>
                </c:pt>
                <c:pt idx="956">
                  <c:v>3.9347699999999999</c:v>
                </c:pt>
                <c:pt idx="957">
                  <c:v>3.9353799999999999</c:v>
                </c:pt>
                <c:pt idx="958">
                  <c:v>3.9360599999999999</c:v>
                </c:pt>
                <c:pt idx="959">
                  <c:v>3.9365199999999998</c:v>
                </c:pt>
                <c:pt idx="960">
                  <c:v>3.93736</c:v>
                </c:pt>
                <c:pt idx="961">
                  <c:v>3.9378199999999999</c:v>
                </c:pt>
                <c:pt idx="962">
                  <c:v>3.93851</c:v>
                </c:pt>
                <c:pt idx="963">
                  <c:v>3.93912</c:v>
                </c:pt>
                <c:pt idx="964">
                  <c:v>3.9396499999999999</c:v>
                </c:pt>
                <c:pt idx="965">
                  <c:v>3.9401799999999998</c:v>
                </c:pt>
                <c:pt idx="966">
                  <c:v>3.9408699999999999</c:v>
                </c:pt>
                <c:pt idx="967">
                  <c:v>3.9414099999999999</c:v>
                </c:pt>
                <c:pt idx="968">
                  <c:v>3.9420199999999999</c:v>
                </c:pt>
                <c:pt idx="969">
                  <c:v>3.9426999999999999</c:v>
                </c:pt>
                <c:pt idx="970">
                  <c:v>3.94339</c:v>
                </c:pt>
                <c:pt idx="971">
                  <c:v>3.944</c:v>
                </c:pt>
                <c:pt idx="972">
                  <c:v>3.9448400000000001</c:v>
                </c:pt>
                <c:pt idx="973">
                  <c:v>3.9454500000000001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3.9472</c:v>
                </c:pt>
                <c:pt idx="977">
                  <c:v>3.9480400000000002</c:v>
                </c:pt>
                <c:pt idx="978">
                  <c:v>3.9486500000000002</c:v>
                </c:pt>
                <c:pt idx="979">
                  <c:v>3.9491900000000002</c:v>
                </c:pt>
                <c:pt idx="980">
                  <c:v>3.9499499999999999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3.9519299999999999</c:v>
                </c:pt>
                <c:pt idx="984">
                  <c:v>3.9527700000000001</c:v>
                </c:pt>
                <c:pt idx="985">
                  <c:v>3.9533800000000001</c:v>
                </c:pt>
                <c:pt idx="986">
                  <c:v>3.9539900000000001</c:v>
                </c:pt>
                <c:pt idx="987">
                  <c:v>3.9548299999999998</c:v>
                </c:pt>
                <c:pt idx="988">
                  <c:v>3.9555199999999999</c:v>
                </c:pt>
                <c:pt idx="989">
                  <c:v>3.95621</c:v>
                </c:pt>
                <c:pt idx="990">
                  <c:v>3.95689</c:v>
                </c:pt>
                <c:pt idx="991">
                  <c:v>3.9576600000000002</c:v>
                </c:pt>
                <c:pt idx="992">
                  <c:v>3.9584199999999998</c:v>
                </c:pt>
                <c:pt idx="993">
                  <c:v>3.9591099999999999</c:v>
                </c:pt>
                <c:pt idx="994">
                  <c:v>3.95987</c:v>
                </c:pt>
                <c:pt idx="995">
                  <c:v>3.9606300000000001</c:v>
                </c:pt>
                <c:pt idx="996">
                  <c:v>3.9613900000000002</c:v>
                </c:pt>
                <c:pt idx="997">
                  <c:v>3.9620799999999998</c:v>
                </c:pt>
                <c:pt idx="998">
                  <c:v>3.9628399999999999</c:v>
                </c:pt>
                <c:pt idx="999">
                  <c:v>3.9634499999999999</c:v>
                </c:pt>
                <c:pt idx="1000">
                  <c:v>3.9642900000000001</c:v>
                </c:pt>
                <c:pt idx="1001">
                  <c:v>3.9650599999999998</c:v>
                </c:pt>
                <c:pt idx="1002">
                  <c:v>3.9659</c:v>
                </c:pt>
                <c:pt idx="1003">
                  <c:v>3.9667400000000002</c:v>
                </c:pt>
                <c:pt idx="1004">
                  <c:v>3.9674999999999998</c:v>
                </c:pt>
                <c:pt idx="1005">
                  <c:v>3.9681799999999998</c:v>
                </c:pt>
                <c:pt idx="1006">
                  <c:v>3.96902</c:v>
                </c:pt>
                <c:pt idx="1007">
                  <c:v>3.9697900000000002</c:v>
                </c:pt>
                <c:pt idx="1008">
                  <c:v>3.9705499999999998</c:v>
                </c:pt>
                <c:pt idx="1009">
                  <c:v>3.9714700000000001</c:v>
                </c:pt>
                <c:pt idx="1010">
                  <c:v>3.9721500000000001</c:v>
                </c:pt>
                <c:pt idx="1011">
                  <c:v>3.9729899999999998</c:v>
                </c:pt>
                <c:pt idx="1012">
                  <c:v>3.9736799999999999</c:v>
                </c:pt>
                <c:pt idx="1013">
                  <c:v>3.9745200000000001</c:v>
                </c:pt>
                <c:pt idx="1014">
                  <c:v>3.9754299999999998</c:v>
                </c:pt>
                <c:pt idx="1015">
                  <c:v>3.9762</c:v>
                </c:pt>
                <c:pt idx="1016">
                  <c:v>3.97688</c:v>
                </c:pt>
                <c:pt idx="1017">
                  <c:v>3.9778699999999998</c:v>
                </c:pt>
                <c:pt idx="1018">
                  <c:v>3.9785599999999999</c:v>
                </c:pt>
                <c:pt idx="1019">
                  <c:v>3.97925</c:v>
                </c:pt>
                <c:pt idx="1020">
                  <c:v>3.9801600000000001</c:v>
                </c:pt>
                <c:pt idx="1021">
                  <c:v>3.9808500000000002</c:v>
                </c:pt>
                <c:pt idx="1022">
                  <c:v>3.98177</c:v>
                </c:pt>
                <c:pt idx="1023">
                  <c:v>3.9825300000000001</c:v>
                </c:pt>
                <c:pt idx="1024">
                  <c:v>3.9833699999999999</c:v>
                </c:pt>
                <c:pt idx="1025">
                  <c:v>3.9840499999999999</c:v>
                </c:pt>
                <c:pt idx="1026">
                  <c:v>3.98489</c:v>
                </c:pt>
                <c:pt idx="1027">
                  <c:v>3.9855800000000001</c:v>
                </c:pt>
                <c:pt idx="1028">
                  <c:v>3.9862700000000002</c:v>
                </c:pt>
                <c:pt idx="1029">
                  <c:v>3.98726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3.9896199999999999</c:v>
                </c:pt>
                <c:pt idx="1033">
                  <c:v>3.9904600000000001</c:v>
                </c:pt>
                <c:pt idx="1034">
                  <c:v>3.9912299999999998</c:v>
                </c:pt>
                <c:pt idx="1035">
                  <c:v>3.99214</c:v>
                </c:pt>
                <c:pt idx="1036">
                  <c:v>3.9928300000000001</c:v>
                </c:pt>
                <c:pt idx="1037">
                  <c:v>3.9934400000000001</c:v>
                </c:pt>
                <c:pt idx="1038">
                  <c:v>3.9942799999999998</c:v>
                </c:pt>
                <c:pt idx="1039">
                  <c:v>3.9950399999999999</c:v>
                </c:pt>
                <c:pt idx="1040">
                  <c:v>3.9958</c:v>
                </c:pt>
                <c:pt idx="1041">
                  <c:v>3.9966400000000002</c:v>
                </c:pt>
                <c:pt idx="1042">
                  <c:v>3.9974099999999999</c:v>
                </c:pt>
                <c:pt idx="1043">
                  <c:v>3.99817</c:v>
                </c:pt>
                <c:pt idx="1044">
                  <c:v>3.9990100000000002</c:v>
                </c:pt>
                <c:pt idx="1045">
                  <c:v>3.9997699999999998</c:v>
                </c:pt>
                <c:pt idx="1046">
                  <c:v>4.0005300000000004</c:v>
                </c:pt>
                <c:pt idx="1047">
                  <c:v>4.0012999999999996</c:v>
                </c:pt>
                <c:pt idx="1048">
                  <c:v>4.0020600000000002</c:v>
                </c:pt>
                <c:pt idx="1049">
                  <c:v>4.0027499999999998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4.0051100000000002</c:v>
                </c:pt>
                <c:pt idx="1053">
                  <c:v>4.0057999999999998</c:v>
                </c:pt>
                <c:pt idx="1054">
                  <c:v>4.0065600000000003</c:v>
                </c:pt>
                <c:pt idx="1055">
                  <c:v>4.0071700000000003</c:v>
                </c:pt>
                <c:pt idx="1056">
                  <c:v>4.0081600000000002</c:v>
                </c:pt>
                <c:pt idx="1057">
                  <c:v>4.0087700000000002</c:v>
                </c:pt>
                <c:pt idx="1058">
                  <c:v>4.0095400000000003</c:v>
                </c:pt>
                <c:pt idx="1059">
                  <c:v>4.0103</c:v>
                </c:pt>
                <c:pt idx="1060">
                  <c:v>4.0111400000000001</c:v>
                </c:pt>
                <c:pt idx="1061">
                  <c:v>4.0116699999999996</c:v>
                </c:pt>
                <c:pt idx="1062">
                  <c:v>4.0124399999999998</c:v>
                </c:pt>
                <c:pt idx="1063">
                  <c:v>4.01328</c:v>
                </c:pt>
                <c:pt idx="1064">
                  <c:v>4.01389</c:v>
                </c:pt>
                <c:pt idx="1065">
                  <c:v>4.0148000000000001</c:v>
                </c:pt>
                <c:pt idx="1066">
                  <c:v>4.0153400000000001</c:v>
                </c:pt>
                <c:pt idx="1067">
                  <c:v>4.0160999999999998</c:v>
                </c:pt>
                <c:pt idx="1068">
                  <c:v>4.01694</c:v>
                </c:pt>
                <c:pt idx="1069">
                  <c:v>4.01755</c:v>
                </c:pt>
                <c:pt idx="1070">
                  <c:v>4.01823</c:v>
                </c:pt>
                <c:pt idx="1071">
                  <c:v>4.01884</c:v>
                </c:pt>
                <c:pt idx="1072">
                  <c:v>4.0197599999999998</c:v>
                </c:pt>
                <c:pt idx="1073">
                  <c:v>4.0204500000000003</c:v>
                </c:pt>
                <c:pt idx="1074">
                  <c:v>4.0210600000000003</c:v>
                </c:pt>
                <c:pt idx="1075">
                  <c:v>4.0218999999999996</c:v>
                </c:pt>
                <c:pt idx="1076">
                  <c:v>4.0225799999999996</c:v>
                </c:pt>
                <c:pt idx="1077">
                  <c:v>4.0231899999999996</c:v>
                </c:pt>
                <c:pt idx="1078">
                  <c:v>4.0240299999999998</c:v>
                </c:pt>
                <c:pt idx="1079">
                  <c:v>4.0244900000000001</c:v>
                </c:pt>
                <c:pt idx="1080">
                  <c:v>4.0252499999999998</c:v>
                </c:pt>
                <c:pt idx="1081">
                  <c:v>4.0260899999999999</c:v>
                </c:pt>
                <c:pt idx="1082">
                  <c:v>4.0265500000000003</c:v>
                </c:pt>
                <c:pt idx="1083">
                  <c:v>4.0273899999999996</c:v>
                </c:pt>
                <c:pt idx="1084">
                  <c:v>4.0280800000000001</c:v>
                </c:pt>
                <c:pt idx="1085">
                  <c:v>4.0288399999999998</c:v>
                </c:pt>
                <c:pt idx="1086">
                  <c:v>4.0296000000000003</c:v>
                </c:pt>
                <c:pt idx="1087">
                  <c:v>4.0301400000000003</c:v>
                </c:pt>
                <c:pt idx="1088">
                  <c:v>4.0309799999999996</c:v>
                </c:pt>
                <c:pt idx="1089">
                  <c:v>4.0315899999999996</c:v>
                </c:pt>
                <c:pt idx="1090">
                  <c:v>4.0322699999999996</c:v>
                </c:pt>
                <c:pt idx="1091">
                  <c:v>4.0328799999999996</c:v>
                </c:pt>
                <c:pt idx="1092">
                  <c:v>4.0336499999999997</c:v>
                </c:pt>
                <c:pt idx="1093">
                  <c:v>4.0342599999999997</c:v>
                </c:pt>
                <c:pt idx="1094">
                  <c:v>4.0350200000000003</c:v>
                </c:pt>
                <c:pt idx="1095">
                  <c:v>4.0357099999999999</c:v>
                </c:pt>
                <c:pt idx="1096">
                  <c:v>4.0363899999999999</c:v>
                </c:pt>
                <c:pt idx="1097">
                  <c:v>4.0370799999999996</c:v>
                </c:pt>
                <c:pt idx="1098">
                  <c:v>4.0377700000000001</c:v>
                </c:pt>
                <c:pt idx="1099">
                  <c:v>4.0385299999999997</c:v>
                </c:pt>
                <c:pt idx="1100">
                  <c:v>4.0391399999999997</c:v>
                </c:pt>
                <c:pt idx="1101">
                  <c:v>4.0398300000000003</c:v>
                </c:pt>
                <c:pt idx="1102">
                  <c:v>4.0405100000000003</c:v>
                </c:pt>
                <c:pt idx="1103">
                  <c:v>4.0411200000000003</c:v>
                </c:pt>
                <c:pt idx="1104">
                  <c:v>4.0418099999999999</c:v>
                </c:pt>
                <c:pt idx="1105">
                  <c:v>4.0425000000000004</c:v>
                </c:pt>
                <c:pt idx="1106">
                  <c:v>4.0431800000000004</c:v>
                </c:pt>
                <c:pt idx="1107">
                  <c:v>4.0440199999999997</c:v>
                </c:pt>
                <c:pt idx="1108">
                  <c:v>4.0447100000000002</c:v>
                </c:pt>
                <c:pt idx="1109">
                  <c:v>4.0451699999999997</c:v>
                </c:pt>
                <c:pt idx="1110">
                  <c:v>4.0459300000000002</c:v>
                </c:pt>
                <c:pt idx="1111">
                  <c:v>4.0465400000000002</c:v>
                </c:pt>
                <c:pt idx="1112">
                  <c:v>4.0473800000000004</c:v>
                </c:pt>
                <c:pt idx="1113">
                  <c:v>4.0479900000000004</c:v>
                </c:pt>
                <c:pt idx="1114">
                  <c:v>4.0485199999999999</c:v>
                </c:pt>
                <c:pt idx="1115">
                  <c:v>4.0492900000000001</c:v>
                </c:pt>
                <c:pt idx="1116">
                  <c:v>4.0500499999999997</c:v>
                </c:pt>
                <c:pt idx="1117">
                  <c:v>4.0507400000000002</c:v>
                </c:pt>
                <c:pt idx="1118">
                  <c:v>4.0512699999999997</c:v>
                </c:pt>
                <c:pt idx="1119">
                  <c:v>4.0521099999999999</c:v>
                </c:pt>
                <c:pt idx="1120">
                  <c:v>4.0527199999999999</c:v>
                </c:pt>
                <c:pt idx="1121">
                  <c:v>4.0533299999999999</c:v>
                </c:pt>
                <c:pt idx="1122">
                  <c:v>4.0540200000000004</c:v>
                </c:pt>
                <c:pt idx="1123">
                  <c:v>4.0546300000000004</c:v>
                </c:pt>
                <c:pt idx="1124">
                  <c:v>4.0553900000000001</c:v>
                </c:pt>
                <c:pt idx="1125">
                  <c:v>4.056</c:v>
                </c:pt>
                <c:pt idx="1126">
                  <c:v>4.05661</c:v>
                </c:pt>
                <c:pt idx="1127">
                  <c:v>4.0574500000000002</c:v>
                </c:pt>
                <c:pt idx="1128">
                  <c:v>4.0579799999999997</c:v>
                </c:pt>
                <c:pt idx="1129">
                  <c:v>4.0586700000000002</c:v>
                </c:pt>
                <c:pt idx="1130">
                  <c:v>4.0594299999999999</c:v>
                </c:pt>
                <c:pt idx="1131">
                  <c:v>4.0600399999999999</c:v>
                </c:pt>
                <c:pt idx="1132">
                  <c:v>4.0607300000000004</c:v>
                </c:pt>
                <c:pt idx="1133">
                  <c:v>4.0613400000000004</c:v>
                </c:pt>
                <c:pt idx="1134">
                  <c:v>4.06203</c:v>
                </c:pt>
                <c:pt idx="1135">
                  <c:v>4.06264</c:v>
                </c:pt>
                <c:pt idx="1136">
                  <c:v>4.0634800000000002</c:v>
                </c:pt>
                <c:pt idx="1137">
                  <c:v>4.0640099999999997</c:v>
                </c:pt>
                <c:pt idx="1138">
                  <c:v>4.0647700000000002</c:v>
                </c:pt>
                <c:pt idx="1139">
                  <c:v>4.0652299999999997</c:v>
                </c:pt>
                <c:pt idx="1140">
                  <c:v>4.0659200000000002</c:v>
                </c:pt>
                <c:pt idx="1141">
                  <c:v>4.0667600000000004</c:v>
                </c:pt>
                <c:pt idx="1142">
                  <c:v>4.0674400000000004</c:v>
                </c:pt>
                <c:pt idx="1143">
                  <c:v>4.06806</c:v>
                </c:pt>
                <c:pt idx="1144">
                  <c:v>4.0688199999999997</c:v>
                </c:pt>
                <c:pt idx="1145">
                  <c:v>4.06928</c:v>
                </c:pt>
                <c:pt idx="1146">
                  <c:v>4.06989</c:v>
                </c:pt>
                <c:pt idx="1147">
                  <c:v>4.0707300000000002</c:v>
                </c:pt>
                <c:pt idx="1148">
                  <c:v>4.0712599999999997</c:v>
                </c:pt>
                <c:pt idx="1149">
                  <c:v>4.0719500000000002</c:v>
                </c:pt>
                <c:pt idx="1150">
                  <c:v>4.0727099999999998</c:v>
                </c:pt>
                <c:pt idx="1151">
                  <c:v>4.0734000000000004</c:v>
                </c:pt>
                <c:pt idx="1152">
                  <c:v>4.0740100000000004</c:v>
                </c:pt>
                <c:pt idx="1153">
                  <c:v>4.0749199999999997</c:v>
                </c:pt>
                <c:pt idx="1154">
                  <c:v>4.0754599999999996</c:v>
                </c:pt>
                <c:pt idx="1155">
                  <c:v>4.0761399999999997</c:v>
                </c:pt>
                <c:pt idx="1156">
                  <c:v>4.0766799999999996</c:v>
                </c:pt>
                <c:pt idx="1157">
                  <c:v>4.0774400000000002</c:v>
                </c:pt>
                <c:pt idx="1158">
                  <c:v>4.0781299999999998</c:v>
                </c:pt>
                <c:pt idx="1159">
                  <c:v>4.0787399999999998</c:v>
                </c:pt>
                <c:pt idx="1160">
                  <c:v>4.0794199999999998</c:v>
                </c:pt>
                <c:pt idx="1161">
                  <c:v>4.08019</c:v>
                </c:pt>
                <c:pt idx="1162">
                  <c:v>4.08087</c:v>
                </c:pt>
                <c:pt idx="1163">
                  <c:v>4.08148</c:v>
                </c:pt>
                <c:pt idx="1164">
                  <c:v>4.0823200000000002</c:v>
                </c:pt>
                <c:pt idx="1165">
                  <c:v>4.0829300000000002</c:v>
                </c:pt>
                <c:pt idx="1166">
                  <c:v>4.0836199999999998</c:v>
                </c:pt>
                <c:pt idx="1167">
                  <c:v>4.0843100000000003</c:v>
                </c:pt>
                <c:pt idx="1168">
                  <c:v>4.0849200000000003</c:v>
                </c:pt>
                <c:pt idx="1169">
                  <c:v>4.0856000000000003</c:v>
                </c:pt>
                <c:pt idx="1170">
                  <c:v>4.08629</c:v>
                </c:pt>
                <c:pt idx="1171">
                  <c:v>4.0869799999999996</c:v>
                </c:pt>
                <c:pt idx="1172">
                  <c:v>4.0877400000000002</c:v>
                </c:pt>
                <c:pt idx="1173">
                  <c:v>4.0884299999999998</c:v>
                </c:pt>
                <c:pt idx="1174">
                  <c:v>4.0890399999999998</c:v>
                </c:pt>
                <c:pt idx="1175">
                  <c:v>4.0897199999999998</c:v>
                </c:pt>
                <c:pt idx="1176">
                  <c:v>4.0903299999999998</c:v>
                </c:pt>
                <c:pt idx="1177">
                  <c:v>4.0911</c:v>
                </c:pt>
                <c:pt idx="1178">
                  <c:v>4.09171</c:v>
                </c:pt>
                <c:pt idx="1179">
                  <c:v>4.0924699999999996</c:v>
                </c:pt>
                <c:pt idx="1180">
                  <c:v>4.0931600000000001</c:v>
                </c:pt>
                <c:pt idx="1181">
                  <c:v>4.0938400000000001</c:v>
                </c:pt>
                <c:pt idx="1182">
                  <c:v>4.0944500000000001</c:v>
                </c:pt>
                <c:pt idx="1183">
                  <c:v>4.0952900000000003</c:v>
                </c:pt>
                <c:pt idx="1184">
                  <c:v>4.0959000000000003</c:v>
                </c:pt>
                <c:pt idx="1185">
                  <c:v>4.09659</c:v>
                </c:pt>
                <c:pt idx="1186">
                  <c:v>4.0972799999999996</c:v>
                </c:pt>
                <c:pt idx="1187">
                  <c:v>4.0979599999999996</c:v>
                </c:pt>
                <c:pt idx="1188">
                  <c:v>4.0987299999999998</c:v>
                </c:pt>
                <c:pt idx="1189">
                  <c:v>4.0992600000000001</c:v>
                </c:pt>
                <c:pt idx="1190">
                  <c:v>4.1001000000000003</c:v>
                </c:pt>
                <c:pt idx="1191">
                  <c:v>4.1007899999999999</c:v>
                </c:pt>
                <c:pt idx="1192">
                  <c:v>4.1014699999999999</c:v>
                </c:pt>
                <c:pt idx="1193">
                  <c:v>4.1020099999999999</c:v>
                </c:pt>
                <c:pt idx="1194">
                  <c:v>4.1027699999999996</c:v>
                </c:pt>
                <c:pt idx="1195">
                  <c:v>4.1035300000000001</c:v>
                </c:pt>
                <c:pt idx="1196">
                  <c:v>4.1041400000000001</c:v>
                </c:pt>
                <c:pt idx="1197">
                  <c:v>4.1049800000000003</c:v>
                </c:pt>
                <c:pt idx="1198">
                  <c:v>4.1055900000000003</c:v>
                </c:pt>
                <c:pt idx="1199">
                  <c:v>4.1062799999999999</c:v>
                </c:pt>
                <c:pt idx="1200">
                  <c:v>4.1069699999999996</c:v>
                </c:pt>
                <c:pt idx="1201">
                  <c:v>4.1076499999999996</c:v>
                </c:pt>
                <c:pt idx="1202">
                  <c:v>4.1083400000000001</c:v>
                </c:pt>
                <c:pt idx="1203">
                  <c:v>4.1090299999999997</c:v>
                </c:pt>
                <c:pt idx="1204">
                  <c:v>4.1097099999999998</c:v>
                </c:pt>
                <c:pt idx="1205">
                  <c:v>4.1104799999999999</c:v>
                </c:pt>
                <c:pt idx="1206">
                  <c:v>4.1111599999999999</c:v>
                </c:pt>
                <c:pt idx="1207">
                  <c:v>4.1118499999999996</c:v>
                </c:pt>
                <c:pt idx="1208">
                  <c:v>4.1126100000000001</c:v>
                </c:pt>
                <c:pt idx="1209">
                  <c:v>4.1132200000000001</c:v>
                </c:pt>
                <c:pt idx="1210">
                  <c:v>4.1140600000000003</c:v>
                </c:pt>
                <c:pt idx="1211">
                  <c:v>4.1146700000000003</c:v>
                </c:pt>
                <c:pt idx="1212">
                  <c:v>4.1154299999999999</c:v>
                </c:pt>
                <c:pt idx="1213">
                  <c:v>4.1162000000000001</c:v>
                </c:pt>
                <c:pt idx="1214">
                  <c:v>4.1167299999999996</c:v>
                </c:pt>
                <c:pt idx="1215">
                  <c:v>4.1174900000000001</c:v>
                </c:pt>
                <c:pt idx="1216">
                  <c:v>4.1181799999999997</c:v>
                </c:pt>
                <c:pt idx="1217">
                  <c:v>4.1188700000000003</c:v>
                </c:pt>
                <c:pt idx="1218">
                  <c:v>4.1197100000000004</c:v>
                </c:pt>
                <c:pt idx="1219">
                  <c:v>4.1203900000000004</c:v>
                </c:pt>
                <c:pt idx="1220">
                  <c:v>4.1213100000000003</c:v>
                </c:pt>
                <c:pt idx="1221">
                  <c:v>4.1218399999999997</c:v>
                </c:pt>
                <c:pt idx="1222">
                  <c:v>4.1224499999999997</c:v>
                </c:pt>
                <c:pt idx="1223">
                  <c:v>4.1233700000000004</c:v>
                </c:pt>
                <c:pt idx="1224">
                  <c:v>4.1239800000000004</c:v>
                </c:pt>
                <c:pt idx="1225">
                  <c:v>4.1246700000000001</c:v>
                </c:pt>
                <c:pt idx="1226">
                  <c:v>4.1254299999999997</c:v>
                </c:pt>
                <c:pt idx="1227">
                  <c:v>4.1261200000000002</c:v>
                </c:pt>
                <c:pt idx="1228">
                  <c:v>4.1268000000000002</c:v>
                </c:pt>
                <c:pt idx="1229">
                  <c:v>4.1274899999999999</c:v>
                </c:pt>
                <c:pt idx="1230">
                  <c:v>4.1283300000000001</c:v>
                </c:pt>
                <c:pt idx="1231">
                  <c:v>4.1290899999999997</c:v>
                </c:pt>
                <c:pt idx="1232">
                  <c:v>4.1296999999999997</c:v>
                </c:pt>
                <c:pt idx="1233">
                  <c:v>4.1305399999999999</c:v>
                </c:pt>
                <c:pt idx="1234">
                  <c:v>4.1313000000000004</c:v>
                </c:pt>
                <c:pt idx="1235">
                  <c:v>4.1319900000000001</c:v>
                </c:pt>
                <c:pt idx="1236">
                  <c:v>4.1326000000000001</c:v>
                </c:pt>
                <c:pt idx="1237">
                  <c:v>4.1334400000000002</c:v>
                </c:pt>
                <c:pt idx="1238">
                  <c:v>4.1339699999999997</c:v>
                </c:pt>
                <c:pt idx="1239">
                  <c:v>4.13497</c:v>
                </c:pt>
                <c:pt idx="1240">
                  <c:v>4.13565</c:v>
                </c:pt>
                <c:pt idx="1241">
                  <c:v>4.13626</c:v>
                </c:pt>
                <c:pt idx="1242">
                  <c:v>4.1371000000000002</c:v>
                </c:pt>
                <c:pt idx="1243">
                  <c:v>4.1377899999999999</c:v>
                </c:pt>
                <c:pt idx="1244">
                  <c:v>4.1385500000000004</c:v>
                </c:pt>
                <c:pt idx="1245">
                  <c:v>4.1391600000000004</c:v>
                </c:pt>
                <c:pt idx="1246">
                  <c:v>4.1399999999999997</c:v>
                </c:pt>
                <c:pt idx="1247">
                  <c:v>4.1406900000000002</c:v>
                </c:pt>
                <c:pt idx="1248">
                  <c:v>4.1415300000000004</c:v>
                </c:pt>
                <c:pt idx="1249">
                  <c:v>4.1422100000000004</c:v>
                </c:pt>
                <c:pt idx="1250">
                  <c:v>4.1429</c:v>
                </c:pt>
                <c:pt idx="1251">
                  <c:v>4.1435899999999997</c:v>
                </c:pt>
                <c:pt idx="1252">
                  <c:v>4.1444999999999999</c:v>
                </c:pt>
                <c:pt idx="1253">
                  <c:v>4.14527</c:v>
                </c:pt>
                <c:pt idx="1254">
                  <c:v>4.1460299999999997</c:v>
                </c:pt>
                <c:pt idx="1255">
                  <c:v>4.1467900000000002</c:v>
                </c:pt>
                <c:pt idx="1256">
                  <c:v>4.1475499999999998</c:v>
                </c:pt>
                <c:pt idx="1257">
                  <c:v>4.1482400000000004</c:v>
                </c:pt>
                <c:pt idx="1258">
                  <c:v>4.149</c:v>
                </c:pt>
                <c:pt idx="1259">
                  <c:v>4.1497700000000002</c:v>
                </c:pt>
                <c:pt idx="1260">
                  <c:v>4.1504500000000002</c:v>
                </c:pt>
                <c:pt idx="1261">
                  <c:v>4.1514499999999996</c:v>
                </c:pt>
                <c:pt idx="1262">
                  <c:v>4.1520599999999996</c:v>
                </c:pt>
                <c:pt idx="1263">
                  <c:v>4.1528999999999998</c:v>
                </c:pt>
                <c:pt idx="1264">
                  <c:v>4.1537300000000004</c:v>
                </c:pt>
                <c:pt idx="1265">
                  <c:v>4.15435</c:v>
                </c:pt>
                <c:pt idx="1266">
                  <c:v>4.1552600000000002</c:v>
                </c:pt>
                <c:pt idx="1267">
                  <c:v>4.1560199999999998</c:v>
                </c:pt>
                <c:pt idx="1268">
                  <c:v>4.1569399999999996</c:v>
                </c:pt>
                <c:pt idx="1269">
                  <c:v>4.1576300000000002</c:v>
                </c:pt>
                <c:pt idx="1270">
                  <c:v>4.1584599999999998</c:v>
                </c:pt>
                <c:pt idx="1271">
                  <c:v>4.1593799999999996</c:v>
                </c:pt>
                <c:pt idx="1272">
                  <c:v>4.1600700000000002</c:v>
                </c:pt>
                <c:pt idx="1273">
                  <c:v>4.1609100000000003</c:v>
                </c:pt>
                <c:pt idx="1274">
                  <c:v>4.16167</c:v>
                </c:pt>
                <c:pt idx="1275">
                  <c:v>4.1625800000000002</c:v>
                </c:pt>
                <c:pt idx="1276">
                  <c:v>4.1635</c:v>
                </c:pt>
                <c:pt idx="1277">
                  <c:v>4.1641899999999996</c:v>
                </c:pt>
                <c:pt idx="1278">
                  <c:v>4.1650999999999998</c:v>
                </c:pt>
                <c:pt idx="1279">
                  <c:v>4.1657900000000003</c:v>
                </c:pt>
                <c:pt idx="1280">
                  <c:v>4.1667800000000002</c:v>
                </c:pt>
                <c:pt idx="1281">
                  <c:v>4.1677</c:v>
                </c:pt>
                <c:pt idx="1282">
                  <c:v>4.1685400000000001</c:v>
                </c:pt>
                <c:pt idx="1283">
                  <c:v>4.1694500000000003</c:v>
                </c:pt>
                <c:pt idx="1284">
                  <c:v>4.1703700000000001</c:v>
                </c:pt>
                <c:pt idx="1285">
                  <c:v>4.1714399999999996</c:v>
                </c:pt>
                <c:pt idx="1286">
                  <c:v>4.1723499999999998</c:v>
                </c:pt>
                <c:pt idx="1287">
                  <c:v>4.1732699999999996</c:v>
                </c:pt>
                <c:pt idx="1288">
                  <c:v>4.1743300000000003</c:v>
                </c:pt>
                <c:pt idx="1289">
                  <c:v>4.1753999999999998</c:v>
                </c:pt>
                <c:pt idx="1290">
                  <c:v>4.1763899999999996</c:v>
                </c:pt>
                <c:pt idx="1291">
                  <c:v>4.1777699999999998</c:v>
                </c:pt>
                <c:pt idx="1292">
                  <c:v>4.1791400000000003</c:v>
                </c:pt>
                <c:pt idx="1293">
                  <c:v>4.1810499999999999</c:v>
                </c:pt>
                <c:pt idx="1294">
                  <c:v>4.1892899999999997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BC-4647-90FC-EDF1E6C479DC}"/>
            </c:ext>
          </c:extLst>
        </c:ser>
        <c:ser>
          <c:idx val="6"/>
          <c:order val="1"/>
          <c:tx>
            <c:v>U02_425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BC-4647-90FC-EDF1E6C479DC}"/>
            </c:ext>
          </c:extLst>
        </c:ser>
        <c:ser>
          <c:idx val="7"/>
          <c:order val="2"/>
          <c:tx>
            <c:v>U02_430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BC-4647-90FC-EDF1E6C479DC}"/>
            </c:ext>
          </c:extLst>
        </c:ser>
        <c:ser>
          <c:idx val="8"/>
          <c:order val="3"/>
          <c:tx>
            <c:v>U02_435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BC-4647-90FC-EDF1E6C479DC}"/>
            </c:ext>
          </c:extLst>
        </c:ser>
        <c:ser>
          <c:idx val="9"/>
          <c:order val="4"/>
          <c:tx>
            <c:v>U02_440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CBC-4647-90FC-EDF1E6C479DC}"/>
            </c:ext>
          </c:extLst>
        </c:ser>
        <c:ser>
          <c:idx val="10"/>
          <c:order val="5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21.513113888611109</c:v>
                </c:pt>
                <c:pt idx="1">
                  <c:v>21.500002777749998</c:v>
                </c:pt>
                <c:pt idx="2">
                  <c:v>21.483336111083332</c:v>
                </c:pt>
                <c:pt idx="3">
                  <c:v>21.466669444416667</c:v>
                </c:pt>
                <c:pt idx="4">
                  <c:v>21.450002777750001</c:v>
                </c:pt>
                <c:pt idx="5">
                  <c:v>21.433336111083332</c:v>
                </c:pt>
                <c:pt idx="6">
                  <c:v>21.416669444416666</c:v>
                </c:pt>
                <c:pt idx="7">
                  <c:v>21.40000277775</c:v>
                </c:pt>
                <c:pt idx="8">
                  <c:v>21.383336111083331</c:v>
                </c:pt>
                <c:pt idx="9">
                  <c:v>21.366669444416665</c:v>
                </c:pt>
                <c:pt idx="10">
                  <c:v>21.350002777749999</c:v>
                </c:pt>
                <c:pt idx="11">
                  <c:v>21.333336111083334</c:v>
                </c:pt>
                <c:pt idx="12">
                  <c:v>21.316669444416664</c:v>
                </c:pt>
                <c:pt idx="13">
                  <c:v>21.300002777749999</c:v>
                </c:pt>
                <c:pt idx="14">
                  <c:v>21.283336111083333</c:v>
                </c:pt>
                <c:pt idx="15">
                  <c:v>21.266669444416667</c:v>
                </c:pt>
                <c:pt idx="16">
                  <c:v>21.250002777749998</c:v>
                </c:pt>
                <c:pt idx="17">
                  <c:v>21.233336111083332</c:v>
                </c:pt>
                <c:pt idx="18">
                  <c:v>21.216669444416667</c:v>
                </c:pt>
                <c:pt idx="19">
                  <c:v>21.200002777750001</c:v>
                </c:pt>
                <c:pt idx="20">
                  <c:v>21.183336111083332</c:v>
                </c:pt>
                <c:pt idx="21">
                  <c:v>21.166669444416666</c:v>
                </c:pt>
                <c:pt idx="22">
                  <c:v>21.15000277775</c:v>
                </c:pt>
                <c:pt idx="23">
                  <c:v>21.133336111083331</c:v>
                </c:pt>
                <c:pt idx="24">
                  <c:v>21.116669444416665</c:v>
                </c:pt>
                <c:pt idx="25">
                  <c:v>21.100002777749999</c:v>
                </c:pt>
                <c:pt idx="26">
                  <c:v>21.083336111083334</c:v>
                </c:pt>
                <c:pt idx="27">
                  <c:v>21.066669444416664</c:v>
                </c:pt>
                <c:pt idx="28">
                  <c:v>21.050002777749999</c:v>
                </c:pt>
                <c:pt idx="29">
                  <c:v>21.033336111083333</c:v>
                </c:pt>
                <c:pt idx="30">
                  <c:v>21.016669444416667</c:v>
                </c:pt>
                <c:pt idx="31">
                  <c:v>21.000002777749998</c:v>
                </c:pt>
                <c:pt idx="32">
                  <c:v>20.983336111083332</c:v>
                </c:pt>
                <c:pt idx="33">
                  <c:v>20.966669444416667</c:v>
                </c:pt>
                <c:pt idx="34">
                  <c:v>20.950002777750001</c:v>
                </c:pt>
                <c:pt idx="35">
                  <c:v>20.933336111083332</c:v>
                </c:pt>
                <c:pt idx="36">
                  <c:v>20.916669444416666</c:v>
                </c:pt>
                <c:pt idx="37">
                  <c:v>20.90000277775</c:v>
                </c:pt>
                <c:pt idx="38">
                  <c:v>20.883336111083331</c:v>
                </c:pt>
                <c:pt idx="39">
                  <c:v>20.866669444416665</c:v>
                </c:pt>
                <c:pt idx="40">
                  <c:v>20.850002777749999</c:v>
                </c:pt>
                <c:pt idx="41">
                  <c:v>20.833336111083334</c:v>
                </c:pt>
                <c:pt idx="42">
                  <c:v>20.816669444416664</c:v>
                </c:pt>
                <c:pt idx="43">
                  <c:v>20.800002777749999</c:v>
                </c:pt>
                <c:pt idx="44">
                  <c:v>20.783336111083333</c:v>
                </c:pt>
                <c:pt idx="45">
                  <c:v>20.766669444416667</c:v>
                </c:pt>
                <c:pt idx="46">
                  <c:v>20.750002777749998</c:v>
                </c:pt>
                <c:pt idx="47">
                  <c:v>20.733336111083332</c:v>
                </c:pt>
                <c:pt idx="48">
                  <c:v>20.716669444416667</c:v>
                </c:pt>
                <c:pt idx="49">
                  <c:v>20.700002777750001</c:v>
                </c:pt>
                <c:pt idx="50">
                  <c:v>20.683336111083332</c:v>
                </c:pt>
                <c:pt idx="51">
                  <c:v>20.666669444416666</c:v>
                </c:pt>
                <c:pt idx="52">
                  <c:v>20.65000277775</c:v>
                </c:pt>
                <c:pt idx="53">
                  <c:v>20.633336111083331</c:v>
                </c:pt>
                <c:pt idx="54">
                  <c:v>20.616669444416665</c:v>
                </c:pt>
                <c:pt idx="55">
                  <c:v>20.600002777749999</c:v>
                </c:pt>
                <c:pt idx="56">
                  <c:v>20.583336111083334</c:v>
                </c:pt>
                <c:pt idx="57">
                  <c:v>20.566669444416664</c:v>
                </c:pt>
                <c:pt idx="58">
                  <c:v>20.550002777749999</c:v>
                </c:pt>
                <c:pt idx="59">
                  <c:v>20.533336111083333</c:v>
                </c:pt>
                <c:pt idx="60">
                  <c:v>20.516669444416667</c:v>
                </c:pt>
                <c:pt idx="61">
                  <c:v>20.500002777749998</c:v>
                </c:pt>
                <c:pt idx="62">
                  <c:v>20.483336111083332</c:v>
                </c:pt>
                <c:pt idx="63">
                  <c:v>20.466669444416667</c:v>
                </c:pt>
                <c:pt idx="64">
                  <c:v>20.450002777750001</c:v>
                </c:pt>
                <c:pt idx="65">
                  <c:v>20.433336111083332</c:v>
                </c:pt>
                <c:pt idx="66">
                  <c:v>20.416669444416666</c:v>
                </c:pt>
                <c:pt idx="67">
                  <c:v>20.40000277775</c:v>
                </c:pt>
                <c:pt idx="68">
                  <c:v>20.383336111083331</c:v>
                </c:pt>
                <c:pt idx="69">
                  <c:v>20.366669444416665</c:v>
                </c:pt>
                <c:pt idx="70">
                  <c:v>20.350002777749999</c:v>
                </c:pt>
                <c:pt idx="71">
                  <c:v>20.333336111083334</c:v>
                </c:pt>
                <c:pt idx="72">
                  <c:v>20.316669444416664</c:v>
                </c:pt>
                <c:pt idx="73">
                  <c:v>20.300002777749999</c:v>
                </c:pt>
                <c:pt idx="74">
                  <c:v>20.283336111083333</c:v>
                </c:pt>
                <c:pt idx="75">
                  <c:v>20.266669444416667</c:v>
                </c:pt>
                <c:pt idx="76">
                  <c:v>20.250002777749998</c:v>
                </c:pt>
                <c:pt idx="77">
                  <c:v>20.233336111083332</c:v>
                </c:pt>
                <c:pt idx="78">
                  <c:v>20.216669444416667</c:v>
                </c:pt>
                <c:pt idx="79">
                  <c:v>20.200002777750001</c:v>
                </c:pt>
                <c:pt idx="80">
                  <c:v>20.183336111083332</c:v>
                </c:pt>
                <c:pt idx="81">
                  <c:v>20.166669444416666</c:v>
                </c:pt>
                <c:pt idx="82">
                  <c:v>20.15000277775</c:v>
                </c:pt>
                <c:pt idx="83">
                  <c:v>20.133336111083331</c:v>
                </c:pt>
                <c:pt idx="84">
                  <c:v>20.116669444416665</c:v>
                </c:pt>
                <c:pt idx="85">
                  <c:v>20.100002777749999</c:v>
                </c:pt>
                <c:pt idx="86">
                  <c:v>20.083336111083334</c:v>
                </c:pt>
                <c:pt idx="87">
                  <c:v>20.066669444416664</c:v>
                </c:pt>
                <c:pt idx="88">
                  <c:v>20.050002777749999</c:v>
                </c:pt>
                <c:pt idx="89">
                  <c:v>20.033336111083333</c:v>
                </c:pt>
                <c:pt idx="90">
                  <c:v>20.016669444416667</c:v>
                </c:pt>
                <c:pt idx="91">
                  <c:v>20.000002777749998</c:v>
                </c:pt>
                <c:pt idx="92">
                  <c:v>19.983336111083332</c:v>
                </c:pt>
                <c:pt idx="93">
                  <c:v>19.966669444416667</c:v>
                </c:pt>
                <c:pt idx="94">
                  <c:v>19.950002777750001</c:v>
                </c:pt>
                <c:pt idx="95">
                  <c:v>19.933336111083332</c:v>
                </c:pt>
                <c:pt idx="96">
                  <c:v>19.916669444416666</c:v>
                </c:pt>
                <c:pt idx="97">
                  <c:v>19.90000277775</c:v>
                </c:pt>
                <c:pt idx="98">
                  <c:v>19.883336111083331</c:v>
                </c:pt>
                <c:pt idx="99">
                  <c:v>19.866669444416665</c:v>
                </c:pt>
                <c:pt idx="100">
                  <c:v>19.850002777749999</c:v>
                </c:pt>
                <c:pt idx="101">
                  <c:v>19.833336111083334</c:v>
                </c:pt>
                <c:pt idx="102">
                  <c:v>19.816669444416664</c:v>
                </c:pt>
                <c:pt idx="103">
                  <c:v>19.800002777749999</c:v>
                </c:pt>
                <c:pt idx="104">
                  <c:v>19.783336111083333</c:v>
                </c:pt>
                <c:pt idx="105">
                  <c:v>19.766669444416667</c:v>
                </c:pt>
                <c:pt idx="106">
                  <c:v>19.750002777749998</c:v>
                </c:pt>
                <c:pt idx="107">
                  <c:v>19.733336111083332</c:v>
                </c:pt>
                <c:pt idx="108">
                  <c:v>19.716669444416667</c:v>
                </c:pt>
                <c:pt idx="109">
                  <c:v>19.700002777750001</c:v>
                </c:pt>
                <c:pt idx="110">
                  <c:v>19.683336111083332</c:v>
                </c:pt>
                <c:pt idx="111">
                  <c:v>19.666669444416666</c:v>
                </c:pt>
                <c:pt idx="112">
                  <c:v>19.65000277775</c:v>
                </c:pt>
                <c:pt idx="113">
                  <c:v>19.633336111083331</c:v>
                </c:pt>
                <c:pt idx="114">
                  <c:v>19.616669444416665</c:v>
                </c:pt>
                <c:pt idx="115">
                  <c:v>19.600002777749999</c:v>
                </c:pt>
                <c:pt idx="116">
                  <c:v>19.583336111083334</c:v>
                </c:pt>
                <c:pt idx="117">
                  <c:v>19.566669444416664</c:v>
                </c:pt>
                <c:pt idx="118">
                  <c:v>19.550002777749999</c:v>
                </c:pt>
                <c:pt idx="119">
                  <c:v>19.533336111083333</c:v>
                </c:pt>
                <c:pt idx="120">
                  <c:v>19.516669444416667</c:v>
                </c:pt>
                <c:pt idx="121">
                  <c:v>19.500002777749998</c:v>
                </c:pt>
                <c:pt idx="122">
                  <c:v>19.483336111083332</c:v>
                </c:pt>
                <c:pt idx="123">
                  <c:v>19.466669444416667</c:v>
                </c:pt>
                <c:pt idx="124">
                  <c:v>19.450002777750001</c:v>
                </c:pt>
                <c:pt idx="125">
                  <c:v>19.433336111083332</c:v>
                </c:pt>
                <c:pt idx="126">
                  <c:v>19.416669444416666</c:v>
                </c:pt>
                <c:pt idx="127">
                  <c:v>19.40000277775</c:v>
                </c:pt>
                <c:pt idx="128">
                  <c:v>19.383336111083331</c:v>
                </c:pt>
                <c:pt idx="129">
                  <c:v>19.366669444416665</c:v>
                </c:pt>
                <c:pt idx="130">
                  <c:v>19.350002777749999</c:v>
                </c:pt>
                <c:pt idx="131">
                  <c:v>19.333336111083334</c:v>
                </c:pt>
                <c:pt idx="132">
                  <c:v>19.316669444416664</c:v>
                </c:pt>
                <c:pt idx="133">
                  <c:v>19.300002777749999</c:v>
                </c:pt>
                <c:pt idx="134">
                  <c:v>19.283336111083333</c:v>
                </c:pt>
                <c:pt idx="135">
                  <c:v>19.266669444416667</c:v>
                </c:pt>
                <c:pt idx="136">
                  <c:v>19.250002777749998</c:v>
                </c:pt>
                <c:pt idx="137">
                  <c:v>19.233336111083332</c:v>
                </c:pt>
                <c:pt idx="138">
                  <c:v>19.216669444416667</c:v>
                </c:pt>
                <c:pt idx="139">
                  <c:v>19.200002777750001</c:v>
                </c:pt>
                <c:pt idx="140">
                  <c:v>19.183336111083332</c:v>
                </c:pt>
                <c:pt idx="141">
                  <c:v>19.15000277775</c:v>
                </c:pt>
                <c:pt idx="142">
                  <c:v>19.166669444416666</c:v>
                </c:pt>
                <c:pt idx="143">
                  <c:v>19.133336111083331</c:v>
                </c:pt>
                <c:pt idx="144">
                  <c:v>19.116669444416665</c:v>
                </c:pt>
                <c:pt idx="145">
                  <c:v>19.100002777749999</c:v>
                </c:pt>
                <c:pt idx="146">
                  <c:v>19.083336111083334</c:v>
                </c:pt>
                <c:pt idx="147">
                  <c:v>19.066669444416664</c:v>
                </c:pt>
                <c:pt idx="148">
                  <c:v>19.050002777749999</c:v>
                </c:pt>
                <c:pt idx="149">
                  <c:v>19.033336111083333</c:v>
                </c:pt>
                <c:pt idx="150">
                  <c:v>19.016669444416667</c:v>
                </c:pt>
                <c:pt idx="151">
                  <c:v>19.000002777749998</c:v>
                </c:pt>
                <c:pt idx="152">
                  <c:v>18.983336111083332</c:v>
                </c:pt>
                <c:pt idx="153">
                  <c:v>18.966669444416667</c:v>
                </c:pt>
                <c:pt idx="154">
                  <c:v>18.950002777750001</c:v>
                </c:pt>
                <c:pt idx="155">
                  <c:v>18.916669444416666</c:v>
                </c:pt>
                <c:pt idx="156">
                  <c:v>18.933336111083332</c:v>
                </c:pt>
                <c:pt idx="157">
                  <c:v>18.90000277775</c:v>
                </c:pt>
                <c:pt idx="158">
                  <c:v>18.883336111083331</c:v>
                </c:pt>
                <c:pt idx="159">
                  <c:v>18.866669444416665</c:v>
                </c:pt>
                <c:pt idx="160">
                  <c:v>18.850002777749999</c:v>
                </c:pt>
                <c:pt idx="161">
                  <c:v>18.816669444416664</c:v>
                </c:pt>
                <c:pt idx="162">
                  <c:v>18.833336111083334</c:v>
                </c:pt>
                <c:pt idx="163">
                  <c:v>18.800002777749999</c:v>
                </c:pt>
                <c:pt idx="164">
                  <c:v>18.783336111083333</c:v>
                </c:pt>
                <c:pt idx="165">
                  <c:v>18.766669444416667</c:v>
                </c:pt>
                <c:pt idx="166">
                  <c:v>18.750002777749998</c:v>
                </c:pt>
                <c:pt idx="167">
                  <c:v>18.733336111083332</c:v>
                </c:pt>
                <c:pt idx="168">
                  <c:v>18.716669444416667</c:v>
                </c:pt>
                <c:pt idx="169">
                  <c:v>18.700002777750001</c:v>
                </c:pt>
                <c:pt idx="170">
                  <c:v>18.683336111083332</c:v>
                </c:pt>
                <c:pt idx="171">
                  <c:v>18.65000277775</c:v>
                </c:pt>
                <c:pt idx="172">
                  <c:v>18.666669444416666</c:v>
                </c:pt>
                <c:pt idx="173">
                  <c:v>18.633336111083331</c:v>
                </c:pt>
                <c:pt idx="174">
                  <c:v>18.616669444416665</c:v>
                </c:pt>
                <c:pt idx="175">
                  <c:v>18.600002777749999</c:v>
                </c:pt>
                <c:pt idx="176">
                  <c:v>18.583336111083334</c:v>
                </c:pt>
                <c:pt idx="177">
                  <c:v>18.550002777749999</c:v>
                </c:pt>
                <c:pt idx="178">
                  <c:v>18.566669444416664</c:v>
                </c:pt>
                <c:pt idx="179">
                  <c:v>18.533336111083333</c:v>
                </c:pt>
                <c:pt idx="180">
                  <c:v>18.500002777749998</c:v>
                </c:pt>
                <c:pt idx="181">
                  <c:v>18.516669444416667</c:v>
                </c:pt>
                <c:pt idx="182">
                  <c:v>18.483336111083332</c:v>
                </c:pt>
                <c:pt idx="183">
                  <c:v>18.466669444416667</c:v>
                </c:pt>
                <c:pt idx="184">
                  <c:v>18.450002777750001</c:v>
                </c:pt>
                <c:pt idx="185">
                  <c:v>18.433336111083332</c:v>
                </c:pt>
                <c:pt idx="186">
                  <c:v>18.40000277775</c:v>
                </c:pt>
                <c:pt idx="187">
                  <c:v>18.416669444416666</c:v>
                </c:pt>
                <c:pt idx="188">
                  <c:v>18.366669444416665</c:v>
                </c:pt>
                <c:pt idx="189">
                  <c:v>18.383336111083331</c:v>
                </c:pt>
                <c:pt idx="190">
                  <c:v>18.333336111083334</c:v>
                </c:pt>
                <c:pt idx="191">
                  <c:v>18.350002777749999</c:v>
                </c:pt>
                <c:pt idx="192">
                  <c:v>18.316669444416664</c:v>
                </c:pt>
                <c:pt idx="193">
                  <c:v>18.283336111083333</c:v>
                </c:pt>
                <c:pt idx="194">
                  <c:v>18.300002777749999</c:v>
                </c:pt>
                <c:pt idx="195">
                  <c:v>18.266669444416667</c:v>
                </c:pt>
                <c:pt idx="196">
                  <c:v>18.250002777749998</c:v>
                </c:pt>
                <c:pt idx="197">
                  <c:v>18.216669444416667</c:v>
                </c:pt>
                <c:pt idx="198">
                  <c:v>18.233336111083332</c:v>
                </c:pt>
                <c:pt idx="199">
                  <c:v>18.200002777750001</c:v>
                </c:pt>
                <c:pt idx="200">
                  <c:v>18.166669444416666</c:v>
                </c:pt>
                <c:pt idx="201">
                  <c:v>18.183336111083332</c:v>
                </c:pt>
                <c:pt idx="202">
                  <c:v>18.15000277775</c:v>
                </c:pt>
                <c:pt idx="203">
                  <c:v>18.133336111083331</c:v>
                </c:pt>
                <c:pt idx="204">
                  <c:v>18.116669444416665</c:v>
                </c:pt>
                <c:pt idx="205">
                  <c:v>18.100002777749999</c:v>
                </c:pt>
                <c:pt idx="206">
                  <c:v>18.083336111083334</c:v>
                </c:pt>
                <c:pt idx="207">
                  <c:v>18.066669444416664</c:v>
                </c:pt>
                <c:pt idx="208">
                  <c:v>18.050002777749999</c:v>
                </c:pt>
                <c:pt idx="209">
                  <c:v>18.033336111083333</c:v>
                </c:pt>
                <c:pt idx="210">
                  <c:v>18.016669444416667</c:v>
                </c:pt>
                <c:pt idx="211">
                  <c:v>18.000002777749998</c:v>
                </c:pt>
                <c:pt idx="212">
                  <c:v>17.983336111083332</c:v>
                </c:pt>
                <c:pt idx="213">
                  <c:v>17.966669444416667</c:v>
                </c:pt>
                <c:pt idx="214">
                  <c:v>17.950002777750001</c:v>
                </c:pt>
                <c:pt idx="215">
                  <c:v>17.933336111083332</c:v>
                </c:pt>
                <c:pt idx="216">
                  <c:v>17.916669444416666</c:v>
                </c:pt>
                <c:pt idx="217">
                  <c:v>17.90000277775</c:v>
                </c:pt>
                <c:pt idx="218">
                  <c:v>17.883336111083331</c:v>
                </c:pt>
                <c:pt idx="219">
                  <c:v>17.866669444416665</c:v>
                </c:pt>
                <c:pt idx="220">
                  <c:v>17.850002777749999</c:v>
                </c:pt>
                <c:pt idx="221">
                  <c:v>17.833336111083334</c:v>
                </c:pt>
                <c:pt idx="222">
                  <c:v>17.816669444416664</c:v>
                </c:pt>
                <c:pt idx="223">
                  <c:v>17.800002777749999</c:v>
                </c:pt>
                <c:pt idx="224">
                  <c:v>17.783336111083333</c:v>
                </c:pt>
                <c:pt idx="225">
                  <c:v>17.766669444416667</c:v>
                </c:pt>
                <c:pt idx="226">
                  <c:v>17.750002777749998</c:v>
                </c:pt>
                <c:pt idx="227">
                  <c:v>17.733336111083332</c:v>
                </c:pt>
                <c:pt idx="228">
                  <c:v>17.716669444416667</c:v>
                </c:pt>
                <c:pt idx="229">
                  <c:v>17.700002777750001</c:v>
                </c:pt>
                <c:pt idx="230">
                  <c:v>17.683336111083332</c:v>
                </c:pt>
                <c:pt idx="231">
                  <c:v>17.666669444416666</c:v>
                </c:pt>
                <c:pt idx="232">
                  <c:v>17.65000277775</c:v>
                </c:pt>
                <c:pt idx="233">
                  <c:v>17.633336111083331</c:v>
                </c:pt>
                <c:pt idx="234">
                  <c:v>17.616669444416665</c:v>
                </c:pt>
                <c:pt idx="235">
                  <c:v>17.600002777749999</c:v>
                </c:pt>
                <c:pt idx="236">
                  <c:v>17.583336111083334</c:v>
                </c:pt>
                <c:pt idx="237">
                  <c:v>17.566669444416664</c:v>
                </c:pt>
                <c:pt idx="238">
                  <c:v>17.550002777749999</c:v>
                </c:pt>
                <c:pt idx="239">
                  <c:v>17.533336111083333</c:v>
                </c:pt>
                <c:pt idx="240">
                  <c:v>17.516669444416667</c:v>
                </c:pt>
                <c:pt idx="241">
                  <c:v>17.500002777749998</c:v>
                </c:pt>
                <c:pt idx="242">
                  <c:v>17.483336111083332</c:v>
                </c:pt>
                <c:pt idx="243">
                  <c:v>17.466669444416667</c:v>
                </c:pt>
                <c:pt idx="244">
                  <c:v>17.450002777750001</c:v>
                </c:pt>
                <c:pt idx="245">
                  <c:v>17.433336111083332</c:v>
                </c:pt>
                <c:pt idx="246">
                  <c:v>17.416669444416666</c:v>
                </c:pt>
                <c:pt idx="247">
                  <c:v>17.40000277775</c:v>
                </c:pt>
                <c:pt idx="248">
                  <c:v>17.383336111083331</c:v>
                </c:pt>
                <c:pt idx="249">
                  <c:v>17.366669444416665</c:v>
                </c:pt>
                <c:pt idx="250">
                  <c:v>17.350002777749999</c:v>
                </c:pt>
                <c:pt idx="251">
                  <c:v>17.333336111083334</c:v>
                </c:pt>
                <c:pt idx="252">
                  <c:v>17.316669444416664</c:v>
                </c:pt>
                <c:pt idx="253">
                  <c:v>17.300002777749999</c:v>
                </c:pt>
                <c:pt idx="254">
                  <c:v>17.283336111083333</c:v>
                </c:pt>
                <c:pt idx="255">
                  <c:v>17.266669444416667</c:v>
                </c:pt>
                <c:pt idx="256">
                  <c:v>17.250002777749998</c:v>
                </c:pt>
                <c:pt idx="257">
                  <c:v>17.233336111083332</c:v>
                </c:pt>
                <c:pt idx="258">
                  <c:v>17.216669444416667</c:v>
                </c:pt>
                <c:pt idx="259">
                  <c:v>17.200002777750001</c:v>
                </c:pt>
                <c:pt idx="260">
                  <c:v>17.183336111083332</c:v>
                </c:pt>
                <c:pt idx="261">
                  <c:v>17.166669444416666</c:v>
                </c:pt>
                <c:pt idx="262">
                  <c:v>17.15000277775</c:v>
                </c:pt>
                <c:pt idx="263">
                  <c:v>17.133336111083331</c:v>
                </c:pt>
                <c:pt idx="264">
                  <c:v>17.116669444416665</c:v>
                </c:pt>
                <c:pt idx="265">
                  <c:v>17.100002777749999</c:v>
                </c:pt>
                <c:pt idx="266">
                  <c:v>17.083336111083334</c:v>
                </c:pt>
                <c:pt idx="267">
                  <c:v>17.066669444416664</c:v>
                </c:pt>
                <c:pt idx="268">
                  <c:v>17.050002777749999</c:v>
                </c:pt>
                <c:pt idx="269">
                  <c:v>17.033336111083333</c:v>
                </c:pt>
                <c:pt idx="270">
                  <c:v>17.016669444416667</c:v>
                </c:pt>
                <c:pt idx="271">
                  <c:v>17.000002777749998</c:v>
                </c:pt>
                <c:pt idx="272">
                  <c:v>16.983336111083332</c:v>
                </c:pt>
                <c:pt idx="273">
                  <c:v>16.966669444416667</c:v>
                </c:pt>
                <c:pt idx="274">
                  <c:v>16.950002777750001</c:v>
                </c:pt>
                <c:pt idx="275">
                  <c:v>16.933336111083332</c:v>
                </c:pt>
                <c:pt idx="276">
                  <c:v>16.916669444416666</c:v>
                </c:pt>
                <c:pt idx="277">
                  <c:v>16.90000277775</c:v>
                </c:pt>
                <c:pt idx="278">
                  <c:v>16.883336111083331</c:v>
                </c:pt>
                <c:pt idx="279">
                  <c:v>16.866669444416665</c:v>
                </c:pt>
                <c:pt idx="280">
                  <c:v>16.850002777749999</c:v>
                </c:pt>
                <c:pt idx="281">
                  <c:v>16.833336111083334</c:v>
                </c:pt>
                <c:pt idx="282">
                  <c:v>16.816669444416664</c:v>
                </c:pt>
                <c:pt idx="283">
                  <c:v>16.800002777749999</c:v>
                </c:pt>
                <c:pt idx="284">
                  <c:v>16.783336111083333</c:v>
                </c:pt>
                <c:pt idx="285">
                  <c:v>16.766669444416667</c:v>
                </c:pt>
                <c:pt idx="286">
                  <c:v>16.750002777749998</c:v>
                </c:pt>
                <c:pt idx="287">
                  <c:v>16.733336111083332</c:v>
                </c:pt>
                <c:pt idx="288">
                  <c:v>16.716669444416667</c:v>
                </c:pt>
                <c:pt idx="289">
                  <c:v>16.700002777750001</c:v>
                </c:pt>
                <c:pt idx="290">
                  <c:v>16.683336111083332</c:v>
                </c:pt>
                <c:pt idx="291">
                  <c:v>16.666669444416666</c:v>
                </c:pt>
                <c:pt idx="292">
                  <c:v>16.65000277775</c:v>
                </c:pt>
                <c:pt idx="293">
                  <c:v>16.633336111083331</c:v>
                </c:pt>
                <c:pt idx="294">
                  <c:v>16.616669444416665</c:v>
                </c:pt>
                <c:pt idx="295">
                  <c:v>16.600002777749999</c:v>
                </c:pt>
                <c:pt idx="296">
                  <c:v>16.583336111083334</c:v>
                </c:pt>
                <c:pt idx="297">
                  <c:v>16.566669444416664</c:v>
                </c:pt>
                <c:pt idx="298">
                  <c:v>16.550002777749999</c:v>
                </c:pt>
                <c:pt idx="299">
                  <c:v>16.533336111083333</c:v>
                </c:pt>
                <c:pt idx="300">
                  <c:v>16.516669444416667</c:v>
                </c:pt>
                <c:pt idx="301">
                  <c:v>16.500002777749998</c:v>
                </c:pt>
                <c:pt idx="302">
                  <c:v>16.483336111083332</c:v>
                </c:pt>
                <c:pt idx="303">
                  <c:v>16.466669444416667</c:v>
                </c:pt>
                <c:pt idx="304">
                  <c:v>16.450002777750001</c:v>
                </c:pt>
                <c:pt idx="305">
                  <c:v>16.433336111083332</c:v>
                </c:pt>
                <c:pt idx="306">
                  <c:v>16.416669444416666</c:v>
                </c:pt>
                <c:pt idx="307">
                  <c:v>16.40000277775</c:v>
                </c:pt>
                <c:pt idx="308">
                  <c:v>16.383336111083334</c:v>
                </c:pt>
                <c:pt idx="309">
                  <c:v>16.366669444416665</c:v>
                </c:pt>
                <c:pt idx="310">
                  <c:v>16.350002777749999</c:v>
                </c:pt>
                <c:pt idx="311">
                  <c:v>16.333336111083334</c:v>
                </c:pt>
                <c:pt idx="312">
                  <c:v>16.316669444416664</c:v>
                </c:pt>
                <c:pt idx="313">
                  <c:v>16.300002777749999</c:v>
                </c:pt>
                <c:pt idx="314">
                  <c:v>16.283336111083333</c:v>
                </c:pt>
                <c:pt idx="315">
                  <c:v>16.266669444416667</c:v>
                </c:pt>
                <c:pt idx="316">
                  <c:v>16.250002777749998</c:v>
                </c:pt>
                <c:pt idx="317">
                  <c:v>16.233336111083332</c:v>
                </c:pt>
                <c:pt idx="318">
                  <c:v>16.216669444416667</c:v>
                </c:pt>
                <c:pt idx="319">
                  <c:v>16.200002777750001</c:v>
                </c:pt>
                <c:pt idx="320">
                  <c:v>16.183336111083332</c:v>
                </c:pt>
                <c:pt idx="321">
                  <c:v>16.166669444416666</c:v>
                </c:pt>
                <c:pt idx="322">
                  <c:v>16.15000277775</c:v>
                </c:pt>
                <c:pt idx="323">
                  <c:v>16.133336111083334</c:v>
                </c:pt>
                <c:pt idx="324">
                  <c:v>16.116669444416665</c:v>
                </c:pt>
                <c:pt idx="325">
                  <c:v>16.100002777749999</c:v>
                </c:pt>
                <c:pt idx="326">
                  <c:v>16.083336111083334</c:v>
                </c:pt>
                <c:pt idx="327">
                  <c:v>16.066669444416664</c:v>
                </c:pt>
                <c:pt idx="328">
                  <c:v>16.050002777749999</c:v>
                </c:pt>
                <c:pt idx="329">
                  <c:v>16.033336111083333</c:v>
                </c:pt>
                <c:pt idx="330">
                  <c:v>16.016669444416667</c:v>
                </c:pt>
                <c:pt idx="331">
                  <c:v>16.000002777749998</c:v>
                </c:pt>
                <c:pt idx="332">
                  <c:v>15.983336111083332</c:v>
                </c:pt>
                <c:pt idx="333">
                  <c:v>15.966669444416667</c:v>
                </c:pt>
                <c:pt idx="334">
                  <c:v>15.950002777749999</c:v>
                </c:pt>
                <c:pt idx="335">
                  <c:v>15.933336111083333</c:v>
                </c:pt>
                <c:pt idx="336">
                  <c:v>15.916669444416666</c:v>
                </c:pt>
                <c:pt idx="337">
                  <c:v>15.90000277775</c:v>
                </c:pt>
                <c:pt idx="338">
                  <c:v>15.883336111083333</c:v>
                </c:pt>
                <c:pt idx="339">
                  <c:v>15.866669444416665</c:v>
                </c:pt>
                <c:pt idx="340">
                  <c:v>15.850002777749999</c:v>
                </c:pt>
                <c:pt idx="341">
                  <c:v>15.833336111083332</c:v>
                </c:pt>
                <c:pt idx="342">
                  <c:v>15.816669444416666</c:v>
                </c:pt>
                <c:pt idx="343">
                  <c:v>15.800002777749999</c:v>
                </c:pt>
                <c:pt idx="344">
                  <c:v>15.783336111083333</c:v>
                </c:pt>
                <c:pt idx="345">
                  <c:v>15.766669444416666</c:v>
                </c:pt>
                <c:pt idx="346">
                  <c:v>15.75000277775</c:v>
                </c:pt>
                <c:pt idx="347">
                  <c:v>15.733336111083332</c:v>
                </c:pt>
                <c:pt idx="348">
                  <c:v>15.716669444416667</c:v>
                </c:pt>
                <c:pt idx="349">
                  <c:v>15.700002777749999</c:v>
                </c:pt>
                <c:pt idx="350">
                  <c:v>15.683336111083333</c:v>
                </c:pt>
                <c:pt idx="351">
                  <c:v>15.666669444416666</c:v>
                </c:pt>
                <c:pt idx="352">
                  <c:v>15.65000277775</c:v>
                </c:pt>
                <c:pt idx="353">
                  <c:v>15.633336111083333</c:v>
                </c:pt>
                <c:pt idx="354">
                  <c:v>15.616669444416665</c:v>
                </c:pt>
                <c:pt idx="355">
                  <c:v>15.600002777749999</c:v>
                </c:pt>
                <c:pt idx="356">
                  <c:v>15.583336111083332</c:v>
                </c:pt>
                <c:pt idx="357">
                  <c:v>15.566669444416666</c:v>
                </c:pt>
                <c:pt idx="358">
                  <c:v>15.550002777749999</c:v>
                </c:pt>
                <c:pt idx="359">
                  <c:v>15.533336111083333</c:v>
                </c:pt>
                <c:pt idx="360">
                  <c:v>15.516669444416666</c:v>
                </c:pt>
                <c:pt idx="361">
                  <c:v>15.50000277775</c:v>
                </c:pt>
                <c:pt idx="362">
                  <c:v>15.483336111083332</c:v>
                </c:pt>
                <c:pt idx="363">
                  <c:v>15.466669444416667</c:v>
                </c:pt>
                <c:pt idx="364">
                  <c:v>15.450002777749999</c:v>
                </c:pt>
                <c:pt idx="365">
                  <c:v>15.433336111083333</c:v>
                </c:pt>
                <c:pt idx="366">
                  <c:v>15.416669444416666</c:v>
                </c:pt>
                <c:pt idx="367">
                  <c:v>15.40000277775</c:v>
                </c:pt>
                <c:pt idx="368">
                  <c:v>15.383336111083333</c:v>
                </c:pt>
                <c:pt idx="369">
                  <c:v>15.366669444416665</c:v>
                </c:pt>
                <c:pt idx="370">
                  <c:v>15.350002777749999</c:v>
                </c:pt>
                <c:pt idx="371">
                  <c:v>15.333336111083332</c:v>
                </c:pt>
                <c:pt idx="372">
                  <c:v>15.316669444416666</c:v>
                </c:pt>
                <c:pt idx="373">
                  <c:v>15.300002777749999</c:v>
                </c:pt>
                <c:pt idx="374">
                  <c:v>15.283336111083333</c:v>
                </c:pt>
                <c:pt idx="375">
                  <c:v>15.266669444416666</c:v>
                </c:pt>
                <c:pt idx="376">
                  <c:v>15.25000277775</c:v>
                </c:pt>
                <c:pt idx="377">
                  <c:v>15.233336111083332</c:v>
                </c:pt>
                <c:pt idx="378">
                  <c:v>15.216669444416667</c:v>
                </c:pt>
                <c:pt idx="379">
                  <c:v>15.200002777749999</c:v>
                </c:pt>
                <c:pt idx="380">
                  <c:v>15.183336111083333</c:v>
                </c:pt>
                <c:pt idx="381">
                  <c:v>15.166669444416666</c:v>
                </c:pt>
                <c:pt idx="382">
                  <c:v>15.15000277775</c:v>
                </c:pt>
                <c:pt idx="383">
                  <c:v>15.133336111083333</c:v>
                </c:pt>
                <c:pt idx="384">
                  <c:v>15.116669444416665</c:v>
                </c:pt>
                <c:pt idx="385">
                  <c:v>15.100002777749999</c:v>
                </c:pt>
                <c:pt idx="386">
                  <c:v>15.083336111083332</c:v>
                </c:pt>
                <c:pt idx="387">
                  <c:v>15.066669444416666</c:v>
                </c:pt>
                <c:pt idx="388">
                  <c:v>15.050002777749999</c:v>
                </c:pt>
                <c:pt idx="389">
                  <c:v>15.033336111083333</c:v>
                </c:pt>
                <c:pt idx="390">
                  <c:v>15.016669444416666</c:v>
                </c:pt>
                <c:pt idx="391">
                  <c:v>15.00000277775</c:v>
                </c:pt>
                <c:pt idx="392">
                  <c:v>14.983336111083332</c:v>
                </c:pt>
                <c:pt idx="393">
                  <c:v>14.966669444416667</c:v>
                </c:pt>
                <c:pt idx="394">
                  <c:v>14.950002777749999</c:v>
                </c:pt>
                <c:pt idx="395">
                  <c:v>14.933336111083333</c:v>
                </c:pt>
                <c:pt idx="396">
                  <c:v>14.916669444416666</c:v>
                </c:pt>
                <c:pt idx="397">
                  <c:v>14.90000277775</c:v>
                </c:pt>
                <c:pt idx="398">
                  <c:v>14.883336111083333</c:v>
                </c:pt>
                <c:pt idx="399">
                  <c:v>14.866669444416667</c:v>
                </c:pt>
                <c:pt idx="400">
                  <c:v>14.850002777749999</c:v>
                </c:pt>
                <c:pt idx="401">
                  <c:v>14.833336111083332</c:v>
                </c:pt>
                <c:pt idx="402">
                  <c:v>14.816669444416666</c:v>
                </c:pt>
                <c:pt idx="403">
                  <c:v>14.800002777749999</c:v>
                </c:pt>
                <c:pt idx="404">
                  <c:v>14.783336111083333</c:v>
                </c:pt>
                <c:pt idx="405">
                  <c:v>14.766669444416666</c:v>
                </c:pt>
                <c:pt idx="406">
                  <c:v>14.75000277775</c:v>
                </c:pt>
                <c:pt idx="407">
                  <c:v>14.733336111083332</c:v>
                </c:pt>
                <c:pt idx="408">
                  <c:v>14.716669444416667</c:v>
                </c:pt>
                <c:pt idx="409">
                  <c:v>14.700002777749999</c:v>
                </c:pt>
                <c:pt idx="410">
                  <c:v>14.683336111083333</c:v>
                </c:pt>
                <c:pt idx="411">
                  <c:v>14.666669444416666</c:v>
                </c:pt>
                <c:pt idx="412">
                  <c:v>14.65000277775</c:v>
                </c:pt>
                <c:pt idx="413">
                  <c:v>14.633336111083333</c:v>
                </c:pt>
                <c:pt idx="414">
                  <c:v>14.616669444416667</c:v>
                </c:pt>
                <c:pt idx="415">
                  <c:v>14.600002777749999</c:v>
                </c:pt>
                <c:pt idx="416">
                  <c:v>14.583336111083332</c:v>
                </c:pt>
                <c:pt idx="417">
                  <c:v>14.566669444416666</c:v>
                </c:pt>
                <c:pt idx="418">
                  <c:v>14.550002777749999</c:v>
                </c:pt>
                <c:pt idx="419">
                  <c:v>14.533336111083333</c:v>
                </c:pt>
                <c:pt idx="420">
                  <c:v>14.516669444416666</c:v>
                </c:pt>
                <c:pt idx="421">
                  <c:v>14.50000277775</c:v>
                </c:pt>
                <c:pt idx="422">
                  <c:v>14.483336111083332</c:v>
                </c:pt>
                <c:pt idx="423">
                  <c:v>14.466669444416667</c:v>
                </c:pt>
                <c:pt idx="424">
                  <c:v>14.450002777749999</c:v>
                </c:pt>
                <c:pt idx="425">
                  <c:v>14.433336111083333</c:v>
                </c:pt>
                <c:pt idx="426">
                  <c:v>14.416669444416666</c:v>
                </c:pt>
                <c:pt idx="427">
                  <c:v>14.40000277775</c:v>
                </c:pt>
                <c:pt idx="428">
                  <c:v>14.383336111083333</c:v>
                </c:pt>
                <c:pt idx="429">
                  <c:v>14.366669444416667</c:v>
                </c:pt>
                <c:pt idx="430">
                  <c:v>14.350002777749999</c:v>
                </c:pt>
                <c:pt idx="431">
                  <c:v>14.333336111083332</c:v>
                </c:pt>
                <c:pt idx="432">
                  <c:v>14.316669444416666</c:v>
                </c:pt>
                <c:pt idx="433">
                  <c:v>14.300002777749999</c:v>
                </c:pt>
                <c:pt idx="434">
                  <c:v>14.283336111083333</c:v>
                </c:pt>
                <c:pt idx="435">
                  <c:v>14.266669444416666</c:v>
                </c:pt>
                <c:pt idx="436">
                  <c:v>14.25000277775</c:v>
                </c:pt>
                <c:pt idx="437">
                  <c:v>14.233336111083332</c:v>
                </c:pt>
                <c:pt idx="438">
                  <c:v>14.216669444416667</c:v>
                </c:pt>
                <c:pt idx="439">
                  <c:v>14.200002777749999</c:v>
                </c:pt>
                <c:pt idx="440">
                  <c:v>14.183336111083333</c:v>
                </c:pt>
                <c:pt idx="441">
                  <c:v>14.166669444416666</c:v>
                </c:pt>
                <c:pt idx="442">
                  <c:v>14.15000277775</c:v>
                </c:pt>
                <c:pt idx="443">
                  <c:v>14.133336111083333</c:v>
                </c:pt>
                <c:pt idx="444">
                  <c:v>14.116669444416667</c:v>
                </c:pt>
                <c:pt idx="445">
                  <c:v>14.100002777749999</c:v>
                </c:pt>
                <c:pt idx="446">
                  <c:v>14.083336111083332</c:v>
                </c:pt>
                <c:pt idx="447">
                  <c:v>14.066669444416666</c:v>
                </c:pt>
                <c:pt idx="448">
                  <c:v>14.050002777749999</c:v>
                </c:pt>
                <c:pt idx="449">
                  <c:v>14.033336111083333</c:v>
                </c:pt>
                <c:pt idx="450">
                  <c:v>14.016669444416666</c:v>
                </c:pt>
                <c:pt idx="451">
                  <c:v>14.00000277775</c:v>
                </c:pt>
                <c:pt idx="452">
                  <c:v>13.983336111083332</c:v>
                </c:pt>
                <c:pt idx="453">
                  <c:v>13.966669444416667</c:v>
                </c:pt>
                <c:pt idx="454">
                  <c:v>13.950002777749999</c:v>
                </c:pt>
                <c:pt idx="455">
                  <c:v>13.933336111083333</c:v>
                </c:pt>
                <c:pt idx="456">
                  <c:v>13.916669444416666</c:v>
                </c:pt>
                <c:pt idx="457">
                  <c:v>13.90000277775</c:v>
                </c:pt>
                <c:pt idx="458">
                  <c:v>13.883336111083333</c:v>
                </c:pt>
                <c:pt idx="459">
                  <c:v>13.866669444416667</c:v>
                </c:pt>
                <c:pt idx="460">
                  <c:v>13.850002777749999</c:v>
                </c:pt>
                <c:pt idx="461">
                  <c:v>13.833336111083332</c:v>
                </c:pt>
                <c:pt idx="462">
                  <c:v>13.816669444416666</c:v>
                </c:pt>
                <c:pt idx="463">
                  <c:v>13.800002777749999</c:v>
                </c:pt>
                <c:pt idx="464">
                  <c:v>13.783336111083333</c:v>
                </c:pt>
                <c:pt idx="465">
                  <c:v>13.766669444416666</c:v>
                </c:pt>
                <c:pt idx="466">
                  <c:v>13.75000277775</c:v>
                </c:pt>
                <c:pt idx="467">
                  <c:v>13.733336111083332</c:v>
                </c:pt>
                <c:pt idx="468">
                  <c:v>13.716669444416667</c:v>
                </c:pt>
                <c:pt idx="469">
                  <c:v>13.700002777749999</c:v>
                </c:pt>
                <c:pt idx="470">
                  <c:v>13.683336111083333</c:v>
                </c:pt>
                <c:pt idx="471">
                  <c:v>13.666669444416666</c:v>
                </c:pt>
                <c:pt idx="472">
                  <c:v>13.65000277775</c:v>
                </c:pt>
                <c:pt idx="473">
                  <c:v>13.633336111083333</c:v>
                </c:pt>
                <c:pt idx="474">
                  <c:v>13.616669444416667</c:v>
                </c:pt>
                <c:pt idx="475">
                  <c:v>13.600002777749999</c:v>
                </c:pt>
                <c:pt idx="476">
                  <c:v>13.583336111083332</c:v>
                </c:pt>
                <c:pt idx="477">
                  <c:v>13.566669444416666</c:v>
                </c:pt>
                <c:pt idx="478">
                  <c:v>13.550002777749999</c:v>
                </c:pt>
                <c:pt idx="479">
                  <c:v>13.533336111083333</c:v>
                </c:pt>
                <c:pt idx="480">
                  <c:v>13.516669444416666</c:v>
                </c:pt>
                <c:pt idx="481">
                  <c:v>13.50000277775</c:v>
                </c:pt>
                <c:pt idx="482">
                  <c:v>13.483336111083332</c:v>
                </c:pt>
                <c:pt idx="483">
                  <c:v>13.466669444416667</c:v>
                </c:pt>
                <c:pt idx="484">
                  <c:v>13.450002777749999</c:v>
                </c:pt>
                <c:pt idx="485">
                  <c:v>13.433336111083333</c:v>
                </c:pt>
                <c:pt idx="486">
                  <c:v>13.416669444416666</c:v>
                </c:pt>
                <c:pt idx="487">
                  <c:v>13.40000277775</c:v>
                </c:pt>
                <c:pt idx="488">
                  <c:v>13.383336111083333</c:v>
                </c:pt>
                <c:pt idx="489">
                  <c:v>13.366669444416667</c:v>
                </c:pt>
                <c:pt idx="490">
                  <c:v>13.350002777749999</c:v>
                </c:pt>
                <c:pt idx="491">
                  <c:v>13.333336111083332</c:v>
                </c:pt>
                <c:pt idx="492">
                  <c:v>13.316669444416666</c:v>
                </c:pt>
                <c:pt idx="493">
                  <c:v>13.300002777749999</c:v>
                </c:pt>
                <c:pt idx="494">
                  <c:v>13.283336111083333</c:v>
                </c:pt>
                <c:pt idx="495">
                  <c:v>13.266669444416666</c:v>
                </c:pt>
                <c:pt idx="496">
                  <c:v>13.25000277775</c:v>
                </c:pt>
                <c:pt idx="497">
                  <c:v>13.233336111083332</c:v>
                </c:pt>
                <c:pt idx="498">
                  <c:v>13.216669444416667</c:v>
                </c:pt>
                <c:pt idx="499">
                  <c:v>13.200002777749999</c:v>
                </c:pt>
                <c:pt idx="500">
                  <c:v>13.183336111083333</c:v>
                </c:pt>
                <c:pt idx="501">
                  <c:v>13.166669444416666</c:v>
                </c:pt>
                <c:pt idx="502">
                  <c:v>13.15000277775</c:v>
                </c:pt>
                <c:pt idx="503">
                  <c:v>13.133336111083333</c:v>
                </c:pt>
                <c:pt idx="504">
                  <c:v>13.116669444416667</c:v>
                </c:pt>
                <c:pt idx="505">
                  <c:v>13.100002777749999</c:v>
                </c:pt>
                <c:pt idx="506">
                  <c:v>13.083336111083332</c:v>
                </c:pt>
                <c:pt idx="507">
                  <c:v>13.066669444416666</c:v>
                </c:pt>
                <c:pt idx="508">
                  <c:v>13.050002777749999</c:v>
                </c:pt>
                <c:pt idx="509">
                  <c:v>13.033336111083333</c:v>
                </c:pt>
                <c:pt idx="510">
                  <c:v>13.016669444416666</c:v>
                </c:pt>
                <c:pt idx="511">
                  <c:v>13.00000277775</c:v>
                </c:pt>
                <c:pt idx="512">
                  <c:v>12.983336111083332</c:v>
                </c:pt>
                <c:pt idx="513">
                  <c:v>12.966669444416667</c:v>
                </c:pt>
                <c:pt idx="514">
                  <c:v>12.950002777749999</c:v>
                </c:pt>
                <c:pt idx="515">
                  <c:v>12.933336111083333</c:v>
                </c:pt>
                <c:pt idx="516">
                  <c:v>12.916669444416666</c:v>
                </c:pt>
                <c:pt idx="517">
                  <c:v>12.90000277775</c:v>
                </c:pt>
                <c:pt idx="518">
                  <c:v>12.883336111083333</c:v>
                </c:pt>
                <c:pt idx="519">
                  <c:v>12.866669444416667</c:v>
                </c:pt>
                <c:pt idx="520">
                  <c:v>12.850002777749999</c:v>
                </c:pt>
                <c:pt idx="521">
                  <c:v>12.833336111083332</c:v>
                </c:pt>
                <c:pt idx="522">
                  <c:v>12.816669444416666</c:v>
                </c:pt>
                <c:pt idx="523">
                  <c:v>12.800002777749999</c:v>
                </c:pt>
                <c:pt idx="524">
                  <c:v>12.783336111083333</c:v>
                </c:pt>
                <c:pt idx="525">
                  <c:v>12.766669444416666</c:v>
                </c:pt>
                <c:pt idx="526">
                  <c:v>12.75000277775</c:v>
                </c:pt>
                <c:pt idx="527">
                  <c:v>12.733336111083332</c:v>
                </c:pt>
                <c:pt idx="528">
                  <c:v>12.716669444416667</c:v>
                </c:pt>
                <c:pt idx="529">
                  <c:v>12.700002777749999</c:v>
                </c:pt>
                <c:pt idx="530">
                  <c:v>12.683336111083333</c:v>
                </c:pt>
                <c:pt idx="531">
                  <c:v>12.666669444416666</c:v>
                </c:pt>
                <c:pt idx="532">
                  <c:v>12.65000277775</c:v>
                </c:pt>
                <c:pt idx="533">
                  <c:v>12.633336111083333</c:v>
                </c:pt>
                <c:pt idx="534">
                  <c:v>12.616669444416667</c:v>
                </c:pt>
                <c:pt idx="535">
                  <c:v>12.600002777749999</c:v>
                </c:pt>
                <c:pt idx="536">
                  <c:v>12.583336111083332</c:v>
                </c:pt>
                <c:pt idx="537">
                  <c:v>12.566669444416666</c:v>
                </c:pt>
                <c:pt idx="538">
                  <c:v>12.550002777749999</c:v>
                </c:pt>
                <c:pt idx="539">
                  <c:v>12.533336111083333</c:v>
                </c:pt>
                <c:pt idx="540">
                  <c:v>12.516669444416666</c:v>
                </c:pt>
                <c:pt idx="541">
                  <c:v>12.50000277775</c:v>
                </c:pt>
                <c:pt idx="542">
                  <c:v>12.483336111083332</c:v>
                </c:pt>
                <c:pt idx="543">
                  <c:v>12.466669444416667</c:v>
                </c:pt>
                <c:pt idx="544">
                  <c:v>12.450002777749999</c:v>
                </c:pt>
                <c:pt idx="545">
                  <c:v>12.433336111083333</c:v>
                </c:pt>
                <c:pt idx="546">
                  <c:v>12.416669444416666</c:v>
                </c:pt>
                <c:pt idx="547">
                  <c:v>12.40000277775</c:v>
                </c:pt>
                <c:pt idx="548">
                  <c:v>12.383336111083333</c:v>
                </c:pt>
                <c:pt idx="549">
                  <c:v>12.366669444416667</c:v>
                </c:pt>
                <c:pt idx="550">
                  <c:v>12.350002777749999</c:v>
                </c:pt>
                <c:pt idx="551">
                  <c:v>12.333336111083332</c:v>
                </c:pt>
                <c:pt idx="552">
                  <c:v>12.316669444416666</c:v>
                </c:pt>
                <c:pt idx="553">
                  <c:v>12.300002777749999</c:v>
                </c:pt>
                <c:pt idx="554">
                  <c:v>12.283336111083333</c:v>
                </c:pt>
                <c:pt idx="555">
                  <c:v>12.266669444416666</c:v>
                </c:pt>
                <c:pt idx="556">
                  <c:v>12.25000277775</c:v>
                </c:pt>
                <c:pt idx="557">
                  <c:v>12.233336111083332</c:v>
                </c:pt>
                <c:pt idx="558">
                  <c:v>12.216669444416667</c:v>
                </c:pt>
                <c:pt idx="559">
                  <c:v>12.200002777749999</c:v>
                </c:pt>
                <c:pt idx="560">
                  <c:v>12.183336111083333</c:v>
                </c:pt>
                <c:pt idx="561">
                  <c:v>12.166669444416666</c:v>
                </c:pt>
                <c:pt idx="562">
                  <c:v>12.15000277775</c:v>
                </c:pt>
                <c:pt idx="563">
                  <c:v>12.133336111083333</c:v>
                </c:pt>
                <c:pt idx="564">
                  <c:v>12.116669444416667</c:v>
                </c:pt>
                <c:pt idx="565">
                  <c:v>12.100002777749999</c:v>
                </c:pt>
                <c:pt idx="566">
                  <c:v>12.083336111083334</c:v>
                </c:pt>
                <c:pt idx="567">
                  <c:v>12.066669444416666</c:v>
                </c:pt>
                <c:pt idx="568">
                  <c:v>12.050002777749999</c:v>
                </c:pt>
                <c:pt idx="569">
                  <c:v>12.033336111083333</c:v>
                </c:pt>
                <c:pt idx="570">
                  <c:v>12.016669444416666</c:v>
                </c:pt>
                <c:pt idx="571">
                  <c:v>12.00000277775</c:v>
                </c:pt>
                <c:pt idx="572">
                  <c:v>11.983336111083332</c:v>
                </c:pt>
                <c:pt idx="573">
                  <c:v>11.966669444416667</c:v>
                </c:pt>
                <c:pt idx="574">
                  <c:v>11.950002777749999</c:v>
                </c:pt>
                <c:pt idx="575">
                  <c:v>11.933336111083333</c:v>
                </c:pt>
                <c:pt idx="576">
                  <c:v>11.916669444416666</c:v>
                </c:pt>
                <c:pt idx="577">
                  <c:v>11.90000277775</c:v>
                </c:pt>
                <c:pt idx="578">
                  <c:v>11.883336111083333</c:v>
                </c:pt>
                <c:pt idx="579">
                  <c:v>11.866669444416667</c:v>
                </c:pt>
                <c:pt idx="580">
                  <c:v>11.850002777749999</c:v>
                </c:pt>
                <c:pt idx="581">
                  <c:v>11.833336111083334</c:v>
                </c:pt>
                <c:pt idx="582">
                  <c:v>11.816669444416666</c:v>
                </c:pt>
                <c:pt idx="583">
                  <c:v>11.800002777749999</c:v>
                </c:pt>
                <c:pt idx="584">
                  <c:v>11.783336111083333</c:v>
                </c:pt>
                <c:pt idx="585">
                  <c:v>11.766669444416666</c:v>
                </c:pt>
                <c:pt idx="586">
                  <c:v>11.75000277775</c:v>
                </c:pt>
                <c:pt idx="587">
                  <c:v>11.733336111083332</c:v>
                </c:pt>
                <c:pt idx="588">
                  <c:v>11.716669444416667</c:v>
                </c:pt>
                <c:pt idx="589">
                  <c:v>11.700002777749999</c:v>
                </c:pt>
                <c:pt idx="590">
                  <c:v>11.683336111083333</c:v>
                </c:pt>
                <c:pt idx="591">
                  <c:v>11.666669444416666</c:v>
                </c:pt>
                <c:pt idx="592">
                  <c:v>11.65000277775</c:v>
                </c:pt>
                <c:pt idx="593">
                  <c:v>11.633336111083333</c:v>
                </c:pt>
                <c:pt idx="594">
                  <c:v>11.616669444416667</c:v>
                </c:pt>
                <c:pt idx="595">
                  <c:v>11.600002777749999</c:v>
                </c:pt>
                <c:pt idx="596">
                  <c:v>11.583336111083334</c:v>
                </c:pt>
                <c:pt idx="597">
                  <c:v>11.566669444416666</c:v>
                </c:pt>
                <c:pt idx="598">
                  <c:v>11.550002777749999</c:v>
                </c:pt>
                <c:pt idx="599">
                  <c:v>11.533336111083333</c:v>
                </c:pt>
                <c:pt idx="600">
                  <c:v>11.516669444416666</c:v>
                </c:pt>
                <c:pt idx="601">
                  <c:v>11.50000277775</c:v>
                </c:pt>
                <c:pt idx="602">
                  <c:v>11.483336111083332</c:v>
                </c:pt>
                <c:pt idx="603">
                  <c:v>11.466669444416667</c:v>
                </c:pt>
                <c:pt idx="604">
                  <c:v>11.450002777749999</c:v>
                </c:pt>
                <c:pt idx="605">
                  <c:v>11.433336111083333</c:v>
                </c:pt>
                <c:pt idx="606">
                  <c:v>11.416669444416666</c:v>
                </c:pt>
                <c:pt idx="607">
                  <c:v>11.40000277775</c:v>
                </c:pt>
                <c:pt idx="608">
                  <c:v>11.383336111083333</c:v>
                </c:pt>
                <c:pt idx="609">
                  <c:v>11.366669444416667</c:v>
                </c:pt>
                <c:pt idx="610">
                  <c:v>11.350002777749999</c:v>
                </c:pt>
                <c:pt idx="611">
                  <c:v>11.333336111083334</c:v>
                </c:pt>
                <c:pt idx="612">
                  <c:v>11.316669444416666</c:v>
                </c:pt>
                <c:pt idx="613">
                  <c:v>11.300002777749999</c:v>
                </c:pt>
                <c:pt idx="614">
                  <c:v>11.283336111083333</c:v>
                </c:pt>
                <c:pt idx="615">
                  <c:v>11.266669444416666</c:v>
                </c:pt>
                <c:pt idx="616">
                  <c:v>11.25000277775</c:v>
                </c:pt>
                <c:pt idx="617">
                  <c:v>11.233336111083332</c:v>
                </c:pt>
                <c:pt idx="618">
                  <c:v>11.216669444416667</c:v>
                </c:pt>
                <c:pt idx="619">
                  <c:v>11.200002777749999</c:v>
                </c:pt>
                <c:pt idx="620">
                  <c:v>11.183336111083333</c:v>
                </c:pt>
                <c:pt idx="621">
                  <c:v>11.166669444416666</c:v>
                </c:pt>
                <c:pt idx="622">
                  <c:v>11.15000277775</c:v>
                </c:pt>
                <c:pt idx="623">
                  <c:v>11.133336111083333</c:v>
                </c:pt>
                <c:pt idx="624">
                  <c:v>11.116669444416667</c:v>
                </c:pt>
                <c:pt idx="625">
                  <c:v>11.100002777749999</c:v>
                </c:pt>
                <c:pt idx="626">
                  <c:v>11.083336111083334</c:v>
                </c:pt>
                <c:pt idx="627">
                  <c:v>11.066669444416666</c:v>
                </c:pt>
                <c:pt idx="628">
                  <c:v>11.050002777749999</c:v>
                </c:pt>
                <c:pt idx="629">
                  <c:v>11.033336111083333</c:v>
                </c:pt>
                <c:pt idx="630">
                  <c:v>11.016669444416666</c:v>
                </c:pt>
                <c:pt idx="631">
                  <c:v>11.00000277775</c:v>
                </c:pt>
                <c:pt idx="632">
                  <c:v>10.983336111083332</c:v>
                </c:pt>
                <c:pt idx="633">
                  <c:v>10.966669444416667</c:v>
                </c:pt>
                <c:pt idx="634">
                  <c:v>10.950002777749999</c:v>
                </c:pt>
                <c:pt idx="635">
                  <c:v>10.933336111083333</c:v>
                </c:pt>
                <c:pt idx="636">
                  <c:v>10.916669444416666</c:v>
                </c:pt>
                <c:pt idx="637">
                  <c:v>10.90000277775</c:v>
                </c:pt>
                <c:pt idx="638">
                  <c:v>10.883336111083333</c:v>
                </c:pt>
                <c:pt idx="639">
                  <c:v>10.866669444416667</c:v>
                </c:pt>
                <c:pt idx="640">
                  <c:v>10.850002777749999</c:v>
                </c:pt>
                <c:pt idx="641">
                  <c:v>10.833336111083334</c:v>
                </c:pt>
                <c:pt idx="642">
                  <c:v>10.816669444416666</c:v>
                </c:pt>
                <c:pt idx="643">
                  <c:v>10.800002777749999</c:v>
                </c:pt>
                <c:pt idx="644">
                  <c:v>10.783336111083333</c:v>
                </c:pt>
                <c:pt idx="645">
                  <c:v>10.766669444416666</c:v>
                </c:pt>
                <c:pt idx="646">
                  <c:v>10.75000277775</c:v>
                </c:pt>
                <c:pt idx="647">
                  <c:v>10.733336111083332</c:v>
                </c:pt>
                <c:pt idx="648">
                  <c:v>10.716669444416667</c:v>
                </c:pt>
                <c:pt idx="649">
                  <c:v>10.700002777749999</c:v>
                </c:pt>
                <c:pt idx="650">
                  <c:v>10.683336111083333</c:v>
                </c:pt>
                <c:pt idx="651">
                  <c:v>10.666669444416666</c:v>
                </c:pt>
                <c:pt idx="652">
                  <c:v>10.65000277775</c:v>
                </c:pt>
                <c:pt idx="653">
                  <c:v>10.633336111083333</c:v>
                </c:pt>
                <c:pt idx="654">
                  <c:v>10.616669444416667</c:v>
                </c:pt>
                <c:pt idx="655">
                  <c:v>10.600002777749999</c:v>
                </c:pt>
                <c:pt idx="656">
                  <c:v>10.583336111083334</c:v>
                </c:pt>
                <c:pt idx="657">
                  <c:v>10.566669444416666</c:v>
                </c:pt>
                <c:pt idx="658">
                  <c:v>10.550002777749999</c:v>
                </c:pt>
                <c:pt idx="659">
                  <c:v>10.533336111083333</c:v>
                </c:pt>
                <c:pt idx="660">
                  <c:v>10.516669444416666</c:v>
                </c:pt>
                <c:pt idx="661">
                  <c:v>10.50000277775</c:v>
                </c:pt>
                <c:pt idx="662">
                  <c:v>10.483336111083332</c:v>
                </c:pt>
                <c:pt idx="663">
                  <c:v>10.466669444416667</c:v>
                </c:pt>
                <c:pt idx="664">
                  <c:v>10.450002777749999</c:v>
                </c:pt>
                <c:pt idx="665">
                  <c:v>10.433336111083333</c:v>
                </c:pt>
                <c:pt idx="666">
                  <c:v>10.416669444416666</c:v>
                </c:pt>
                <c:pt idx="667">
                  <c:v>10.40000277775</c:v>
                </c:pt>
                <c:pt idx="668">
                  <c:v>10.383336111083333</c:v>
                </c:pt>
                <c:pt idx="669">
                  <c:v>10.366669444416667</c:v>
                </c:pt>
                <c:pt idx="670">
                  <c:v>10.350002777749999</c:v>
                </c:pt>
                <c:pt idx="671">
                  <c:v>10.333336111083334</c:v>
                </c:pt>
                <c:pt idx="672">
                  <c:v>10.316669444416666</c:v>
                </c:pt>
                <c:pt idx="673">
                  <c:v>10.300002777749999</c:v>
                </c:pt>
                <c:pt idx="674">
                  <c:v>10.283336111083333</c:v>
                </c:pt>
                <c:pt idx="675">
                  <c:v>10.266669444416666</c:v>
                </c:pt>
                <c:pt idx="676">
                  <c:v>10.25000277775</c:v>
                </c:pt>
                <c:pt idx="677">
                  <c:v>10.233336111083332</c:v>
                </c:pt>
                <c:pt idx="678">
                  <c:v>10.216669444416667</c:v>
                </c:pt>
                <c:pt idx="679">
                  <c:v>10.200002777749999</c:v>
                </c:pt>
                <c:pt idx="680">
                  <c:v>10.183336111083333</c:v>
                </c:pt>
                <c:pt idx="681">
                  <c:v>10.166669444416666</c:v>
                </c:pt>
                <c:pt idx="682">
                  <c:v>10.15000277775</c:v>
                </c:pt>
                <c:pt idx="683">
                  <c:v>10.133336111083333</c:v>
                </c:pt>
                <c:pt idx="684">
                  <c:v>10.116669444416667</c:v>
                </c:pt>
                <c:pt idx="685">
                  <c:v>10.100002777749999</c:v>
                </c:pt>
                <c:pt idx="686">
                  <c:v>10.083336111083334</c:v>
                </c:pt>
                <c:pt idx="687">
                  <c:v>10.066669444416666</c:v>
                </c:pt>
                <c:pt idx="688">
                  <c:v>10.050002777749999</c:v>
                </c:pt>
                <c:pt idx="689">
                  <c:v>10.033336111083333</c:v>
                </c:pt>
                <c:pt idx="690">
                  <c:v>10.016669444416666</c:v>
                </c:pt>
                <c:pt idx="691">
                  <c:v>10.00000277775</c:v>
                </c:pt>
                <c:pt idx="692">
                  <c:v>9.9833361110833323</c:v>
                </c:pt>
                <c:pt idx="693">
                  <c:v>9.9666694444166666</c:v>
                </c:pt>
                <c:pt idx="694">
                  <c:v>9.9500027777499991</c:v>
                </c:pt>
                <c:pt idx="695">
                  <c:v>9.9333361110833334</c:v>
                </c:pt>
                <c:pt idx="696">
                  <c:v>9.9166694444166659</c:v>
                </c:pt>
                <c:pt idx="697">
                  <c:v>9.9000027777500001</c:v>
                </c:pt>
                <c:pt idx="698">
                  <c:v>9.8833361110833327</c:v>
                </c:pt>
                <c:pt idx="699">
                  <c:v>9.8666694444166669</c:v>
                </c:pt>
                <c:pt idx="700">
                  <c:v>9.8500027777499994</c:v>
                </c:pt>
                <c:pt idx="701">
                  <c:v>9.8333361110833337</c:v>
                </c:pt>
                <c:pt idx="702">
                  <c:v>9.8166694444166662</c:v>
                </c:pt>
                <c:pt idx="703">
                  <c:v>9.8000027777499987</c:v>
                </c:pt>
                <c:pt idx="704">
                  <c:v>9.783336111083333</c:v>
                </c:pt>
                <c:pt idx="705">
                  <c:v>9.7666694444166655</c:v>
                </c:pt>
                <c:pt idx="706">
                  <c:v>9.7500027777499998</c:v>
                </c:pt>
                <c:pt idx="707">
                  <c:v>9.7333361110833323</c:v>
                </c:pt>
                <c:pt idx="708">
                  <c:v>9.7166694444166666</c:v>
                </c:pt>
                <c:pt idx="709">
                  <c:v>9.7000027777499991</c:v>
                </c:pt>
                <c:pt idx="710">
                  <c:v>9.6833361110833334</c:v>
                </c:pt>
                <c:pt idx="711">
                  <c:v>9.6666694444166659</c:v>
                </c:pt>
                <c:pt idx="712">
                  <c:v>9.6500027777500001</c:v>
                </c:pt>
                <c:pt idx="713">
                  <c:v>9.6333361110833327</c:v>
                </c:pt>
                <c:pt idx="714">
                  <c:v>9.6166694444166669</c:v>
                </c:pt>
                <c:pt idx="715">
                  <c:v>9.6000027777499994</c:v>
                </c:pt>
                <c:pt idx="716">
                  <c:v>9.5833361110833337</c:v>
                </c:pt>
                <c:pt idx="717">
                  <c:v>9.5666694444166662</c:v>
                </c:pt>
                <c:pt idx="718">
                  <c:v>9.5500027777499987</c:v>
                </c:pt>
                <c:pt idx="719">
                  <c:v>9.533336111083333</c:v>
                </c:pt>
                <c:pt idx="720">
                  <c:v>9.5166694444166655</c:v>
                </c:pt>
                <c:pt idx="721">
                  <c:v>9.5000027777499998</c:v>
                </c:pt>
                <c:pt idx="722">
                  <c:v>9.4833361110833323</c:v>
                </c:pt>
                <c:pt idx="723">
                  <c:v>9.4666694444166666</c:v>
                </c:pt>
                <c:pt idx="724">
                  <c:v>9.4500027777499991</c:v>
                </c:pt>
                <c:pt idx="725">
                  <c:v>9.4333361110833334</c:v>
                </c:pt>
                <c:pt idx="726">
                  <c:v>9.4166694444166659</c:v>
                </c:pt>
                <c:pt idx="727">
                  <c:v>9.4000027777500001</c:v>
                </c:pt>
                <c:pt idx="728">
                  <c:v>9.3833361110833327</c:v>
                </c:pt>
                <c:pt idx="729">
                  <c:v>9.3666694444166669</c:v>
                </c:pt>
                <c:pt idx="730">
                  <c:v>9.3500027777499994</c:v>
                </c:pt>
                <c:pt idx="731">
                  <c:v>9.3333361110833337</c:v>
                </c:pt>
                <c:pt idx="732">
                  <c:v>9.3166694444166662</c:v>
                </c:pt>
                <c:pt idx="733">
                  <c:v>9.3000027777500005</c:v>
                </c:pt>
                <c:pt idx="734">
                  <c:v>9.283336111083333</c:v>
                </c:pt>
                <c:pt idx="735">
                  <c:v>9.2666694444166655</c:v>
                </c:pt>
                <c:pt idx="736">
                  <c:v>9.2500027777499998</c:v>
                </c:pt>
                <c:pt idx="737">
                  <c:v>9.2333361110833323</c:v>
                </c:pt>
                <c:pt idx="738">
                  <c:v>9.2166694444166666</c:v>
                </c:pt>
                <c:pt idx="739">
                  <c:v>9.2000027777499991</c:v>
                </c:pt>
                <c:pt idx="740">
                  <c:v>9.1833361110833334</c:v>
                </c:pt>
                <c:pt idx="741">
                  <c:v>9.1666694444166659</c:v>
                </c:pt>
                <c:pt idx="742">
                  <c:v>9.1500027777500001</c:v>
                </c:pt>
                <c:pt idx="743">
                  <c:v>9.1333361110833327</c:v>
                </c:pt>
                <c:pt idx="744">
                  <c:v>9.1166694444166669</c:v>
                </c:pt>
                <c:pt idx="745">
                  <c:v>9.1000027777499994</c:v>
                </c:pt>
                <c:pt idx="746">
                  <c:v>9.0833361110833337</c:v>
                </c:pt>
                <c:pt idx="747">
                  <c:v>9.0666694444166662</c:v>
                </c:pt>
                <c:pt idx="748">
                  <c:v>9.0500027777500005</c:v>
                </c:pt>
                <c:pt idx="749">
                  <c:v>9.033336111083333</c:v>
                </c:pt>
                <c:pt idx="750">
                  <c:v>9.0166694444166655</c:v>
                </c:pt>
                <c:pt idx="751">
                  <c:v>9.0000027777499998</c:v>
                </c:pt>
                <c:pt idx="752">
                  <c:v>8.9833361110833323</c:v>
                </c:pt>
                <c:pt idx="753">
                  <c:v>8.9666694444166666</c:v>
                </c:pt>
                <c:pt idx="754">
                  <c:v>8.9500027777499991</c:v>
                </c:pt>
                <c:pt idx="755">
                  <c:v>8.9333361110833334</c:v>
                </c:pt>
                <c:pt idx="756">
                  <c:v>8.9166694444166659</c:v>
                </c:pt>
                <c:pt idx="757">
                  <c:v>8.9000027777500001</c:v>
                </c:pt>
                <c:pt idx="758">
                  <c:v>8.8833361110833327</c:v>
                </c:pt>
                <c:pt idx="759">
                  <c:v>8.8666694444166669</c:v>
                </c:pt>
                <c:pt idx="760">
                  <c:v>8.8500027777499994</c:v>
                </c:pt>
                <c:pt idx="761">
                  <c:v>8.8333361110833337</c:v>
                </c:pt>
                <c:pt idx="762">
                  <c:v>8.8166694444166662</c:v>
                </c:pt>
                <c:pt idx="763">
                  <c:v>8.8000027777500005</c:v>
                </c:pt>
                <c:pt idx="764">
                  <c:v>8.783336111083333</c:v>
                </c:pt>
                <c:pt idx="765">
                  <c:v>8.7666694444166655</c:v>
                </c:pt>
                <c:pt idx="766">
                  <c:v>8.7500027777499998</c:v>
                </c:pt>
                <c:pt idx="767">
                  <c:v>8.7333361110833323</c:v>
                </c:pt>
                <c:pt idx="768">
                  <c:v>8.7166694444166666</c:v>
                </c:pt>
                <c:pt idx="769">
                  <c:v>8.7000027777499991</c:v>
                </c:pt>
                <c:pt idx="770">
                  <c:v>8.6833361110833334</c:v>
                </c:pt>
                <c:pt idx="771">
                  <c:v>8.6666694444166659</c:v>
                </c:pt>
                <c:pt idx="772">
                  <c:v>8.6500027777500001</c:v>
                </c:pt>
                <c:pt idx="773">
                  <c:v>8.6333361110833327</c:v>
                </c:pt>
                <c:pt idx="774">
                  <c:v>8.6166694444166669</c:v>
                </c:pt>
                <c:pt idx="775">
                  <c:v>8.6000027777499994</c:v>
                </c:pt>
                <c:pt idx="776">
                  <c:v>8.5833361110833337</c:v>
                </c:pt>
                <c:pt idx="777">
                  <c:v>8.5666694444166662</c:v>
                </c:pt>
                <c:pt idx="778">
                  <c:v>8.5500027777500005</c:v>
                </c:pt>
                <c:pt idx="779">
                  <c:v>8.533336111083333</c:v>
                </c:pt>
                <c:pt idx="780">
                  <c:v>8.5166694444166655</c:v>
                </c:pt>
                <c:pt idx="781">
                  <c:v>8.5000027777499998</c:v>
                </c:pt>
                <c:pt idx="782">
                  <c:v>8.4833361110833323</c:v>
                </c:pt>
                <c:pt idx="783">
                  <c:v>8.4666694444166666</c:v>
                </c:pt>
                <c:pt idx="784">
                  <c:v>8.4500027777499991</c:v>
                </c:pt>
                <c:pt idx="785">
                  <c:v>8.4333361110833334</c:v>
                </c:pt>
                <c:pt idx="786">
                  <c:v>8.4166694444166659</c:v>
                </c:pt>
                <c:pt idx="787">
                  <c:v>8.4000027777500001</c:v>
                </c:pt>
                <c:pt idx="788">
                  <c:v>8.3833361110833327</c:v>
                </c:pt>
                <c:pt idx="789">
                  <c:v>8.3666694444166669</c:v>
                </c:pt>
                <c:pt idx="790">
                  <c:v>8.3500027777499994</c:v>
                </c:pt>
                <c:pt idx="791">
                  <c:v>8.3333361110833337</c:v>
                </c:pt>
                <c:pt idx="792">
                  <c:v>8.3166694444166662</c:v>
                </c:pt>
                <c:pt idx="793">
                  <c:v>8.3000027777500005</c:v>
                </c:pt>
                <c:pt idx="794">
                  <c:v>8.283336111083333</c:v>
                </c:pt>
                <c:pt idx="795">
                  <c:v>8.2666694444166655</c:v>
                </c:pt>
                <c:pt idx="796">
                  <c:v>8.2500027777499998</c:v>
                </c:pt>
                <c:pt idx="797">
                  <c:v>8.2333361110833323</c:v>
                </c:pt>
                <c:pt idx="798">
                  <c:v>8.2166694444166666</c:v>
                </c:pt>
                <c:pt idx="799">
                  <c:v>8.2000027777499991</c:v>
                </c:pt>
                <c:pt idx="800">
                  <c:v>8.1833361110833334</c:v>
                </c:pt>
                <c:pt idx="801">
                  <c:v>8.1666694444166659</c:v>
                </c:pt>
                <c:pt idx="802">
                  <c:v>8.1500027777500001</c:v>
                </c:pt>
                <c:pt idx="803">
                  <c:v>8.1333361110833327</c:v>
                </c:pt>
                <c:pt idx="804">
                  <c:v>8.1166694444166669</c:v>
                </c:pt>
                <c:pt idx="805">
                  <c:v>8.1000027777499994</c:v>
                </c:pt>
                <c:pt idx="806">
                  <c:v>8.0833361110833337</c:v>
                </c:pt>
                <c:pt idx="807">
                  <c:v>8.0666694444166662</c:v>
                </c:pt>
                <c:pt idx="808">
                  <c:v>8.0500027777500005</c:v>
                </c:pt>
                <c:pt idx="809">
                  <c:v>8.033336111083333</c:v>
                </c:pt>
                <c:pt idx="810">
                  <c:v>8.0166694444166655</c:v>
                </c:pt>
                <c:pt idx="811">
                  <c:v>8.0000027777499998</c:v>
                </c:pt>
                <c:pt idx="812">
                  <c:v>7.9833361110833332</c:v>
                </c:pt>
                <c:pt idx="813">
                  <c:v>7.9666694444166666</c:v>
                </c:pt>
                <c:pt idx="814">
                  <c:v>7.95000277775</c:v>
                </c:pt>
                <c:pt idx="815">
                  <c:v>7.9333361110833334</c:v>
                </c:pt>
                <c:pt idx="816">
                  <c:v>7.9166694444166668</c:v>
                </c:pt>
                <c:pt idx="817">
                  <c:v>7.9000027777499993</c:v>
                </c:pt>
                <c:pt idx="818">
                  <c:v>7.8833361110833327</c:v>
                </c:pt>
                <c:pt idx="819">
                  <c:v>7.866669444416666</c:v>
                </c:pt>
                <c:pt idx="820">
                  <c:v>7.8500027777499994</c:v>
                </c:pt>
                <c:pt idx="821">
                  <c:v>7.8333361110833328</c:v>
                </c:pt>
                <c:pt idx="822">
                  <c:v>7.8166694444166662</c:v>
                </c:pt>
                <c:pt idx="823">
                  <c:v>7.8000027777499996</c:v>
                </c:pt>
                <c:pt idx="824">
                  <c:v>7.783336111083333</c:v>
                </c:pt>
                <c:pt idx="825">
                  <c:v>7.7666694444166664</c:v>
                </c:pt>
                <c:pt idx="826">
                  <c:v>7.7500027777499998</c:v>
                </c:pt>
                <c:pt idx="827">
                  <c:v>7.7333361110833332</c:v>
                </c:pt>
                <c:pt idx="828">
                  <c:v>7.7166694444166666</c:v>
                </c:pt>
                <c:pt idx="829">
                  <c:v>7.70000277775</c:v>
                </c:pt>
                <c:pt idx="830">
                  <c:v>7.6833361110833334</c:v>
                </c:pt>
                <c:pt idx="831">
                  <c:v>7.6666694444166668</c:v>
                </c:pt>
                <c:pt idx="832">
                  <c:v>7.6500027777499993</c:v>
                </c:pt>
                <c:pt idx="833">
                  <c:v>7.6333361110833327</c:v>
                </c:pt>
                <c:pt idx="834">
                  <c:v>7.616669444416666</c:v>
                </c:pt>
                <c:pt idx="835">
                  <c:v>7.6000027777499994</c:v>
                </c:pt>
                <c:pt idx="836">
                  <c:v>7.5833361110833328</c:v>
                </c:pt>
                <c:pt idx="837">
                  <c:v>7.5666694444166662</c:v>
                </c:pt>
                <c:pt idx="838">
                  <c:v>7.5500027777499996</c:v>
                </c:pt>
                <c:pt idx="839">
                  <c:v>7.533336111083333</c:v>
                </c:pt>
                <c:pt idx="840">
                  <c:v>7.5166694444166664</c:v>
                </c:pt>
                <c:pt idx="841">
                  <c:v>7.5000027777499998</c:v>
                </c:pt>
                <c:pt idx="842">
                  <c:v>7.4833361110833332</c:v>
                </c:pt>
                <c:pt idx="843">
                  <c:v>7.4666694444166666</c:v>
                </c:pt>
                <c:pt idx="844">
                  <c:v>7.45000277775</c:v>
                </c:pt>
                <c:pt idx="845">
                  <c:v>7.4333361110833334</c:v>
                </c:pt>
                <c:pt idx="846">
                  <c:v>7.4166694444166668</c:v>
                </c:pt>
                <c:pt idx="847">
                  <c:v>7.4000027777499993</c:v>
                </c:pt>
                <c:pt idx="848">
                  <c:v>7.3833361110833327</c:v>
                </c:pt>
                <c:pt idx="849">
                  <c:v>7.366669444416666</c:v>
                </c:pt>
                <c:pt idx="850">
                  <c:v>7.3500027777499994</c:v>
                </c:pt>
                <c:pt idx="851">
                  <c:v>7.3333361110833328</c:v>
                </c:pt>
                <c:pt idx="852">
                  <c:v>7.3166694444166662</c:v>
                </c:pt>
                <c:pt idx="853">
                  <c:v>7.3000027777499996</c:v>
                </c:pt>
                <c:pt idx="854">
                  <c:v>7.283336111083333</c:v>
                </c:pt>
                <c:pt idx="855">
                  <c:v>7.2666694444166664</c:v>
                </c:pt>
                <c:pt idx="856">
                  <c:v>7.2500027777499998</c:v>
                </c:pt>
                <c:pt idx="857">
                  <c:v>7.2333361110833332</c:v>
                </c:pt>
                <c:pt idx="858">
                  <c:v>7.2166694444166666</c:v>
                </c:pt>
                <c:pt idx="859">
                  <c:v>7.20000277775</c:v>
                </c:pt>
                <c:pt idx="860">
                  <c:v>7.1833361110833334</c:v>
                </c:pt>
                <c:pt idx="861">
                  <c:v>7.1666694444166668</c:v>
                </c:pt>
                <c:pt idx="862">
                  <c:v>7.1500027777500001</c:v>
                </c:pt>
                <c:pt idx="863">
                  <c:v>7.1333361110833327</c:v>
                </c:pt>
                <c:pt idx="864">
                  <c:v>7.116669444416666</c:v>
                </c:pt>
                <c:pt idx="865">
                  <c:v>7.1000027777499994</c:v>
                </c:pt>
                <c:pt idx="866">
                  <c:v>7.0833361110833328</c:v>
                </c:pt>
                <c:pt idx="867">
                  <c:v>7.0666694444166662</c:v>
                </c:pt>
                <c:pt idx="868">
                  <c:v>7.0500027777499996</c:v>
                </c:pt>
                <c:pt idx="869">
                  <c:v>7.033336111083333</c:v>
                </c:pt>
                <c:pt idx="870">
                  <c:v>7.0166694444166664</c:v>
                </c:pt>
                <c:pt idx="871">
                  <c:v>7.0000027777499998</c:v>
                </c:pt>
                <c:pt idx="872">
                  <c:v>6.9833361110833332</c:v>
                </c:pt>
                <c:pt idx="873">
                  <c:v>6.9666694444166666</c:v>
                </c:pt>
                <c:pt idx="874">
                  <c:v>6.95000277775</c:v>
                </c:pt>
                <c:pt idx="875">
                  <c:v>6.9333361110833334</c:v>
                </c:pt>
                <c:pt idx="876">
                  <c:v>6.9166694444166668</c:v>
                </c:pt>
                <c:pt idx="877">
                  <c:v>6.9000027777500001</c:v>
                </c:pt>
                <c:pt idx="878">
                  <c:v>6.8833361110833327</c:v>
                </c:pt>
                <c:pt idx="879">
                  <c:v>6.866669444416666</c:v>
                </c:pt>
                <c:pt idx="880">
                  <c:v>6.8500027777499994</c:v>
                </c:pt>
                <c:pt idx="881">
                  <c:v>6.8333361110833328</c:v>
                </c:pt>
                <c:pt idx="882">
                  <c:v>6.8166694444166662</c:v>
                </c:pt>
                <c:pt idx="883">
                  <c:v>6.8000027777499996</c:v>
                </c:pt>
                <c:pt idx="884">
                  <c:v>6.783336111083333</c:v>
                </c:pt>
                <c:pt idx="885">
                  <c:v>6.7666694444166664</c:v>
                </c:pt>
                <c:pt idx="886">
                  <c:v>6.7500027777499998</c:v>
                </c:pt>
                <c:pt idx="887">
                  <c:v>6.7333361110833332</c:v>
                </c:pt>
                <c:pt idx="888">
                  <c:v>6.7166694444166666</c:v>
                </c:pt>
                <c:pt idx="889">
                  <c:v>6.70000277775</c:v>
                </c:pt>
                <c:pt idx="890">
                  <c:v>6.6833361110833334</c:v>
                </c:pt>
                <c:pt idx="891">
                  <c:v>6.6666694444166668</c:v>
                </c:pt>
                <c:pt idx="892">
                  <c:v>6.6500027777500001</c:v>
                </c:pt>
                <c:pt idx="893">
                  <c:v>6.6333361110833327</c:v>
                </c:pt>
                <c:pt idx="894">
                  <c:v>6.616669444416666</c:v>
                </c:pt>
                <c:pt idx="895">
                  <c:v>6.6000027777499994</c:v>
                </c:pt>
                <c:pt idx="896">
                  <c:v>6.5833361110833328</c:v>
                </c:pt>
                <c:pt idx="897">
                  <c:v>6.5666694444166662</c:v>
                </c:pt>
                <c:pt idx="898">
                  <c:v>6.5500027777499996</c:v>
                </c:pt>
                <c:pt idx="899">
                  <c:v>6.533336111083333</c:v>
                </c:pt>
                <c:pt idx="900">
                  <c:v>6.5166694444166664</c:v>
                </c:pt>
                <c:pt idx="901">
                  <c:v>6.5000027777499998</c:v>
                </c:pt>
                <c:pt idx="902">
                  <c:v>6.4833361110833332</c:v>
                </c:pt>
                <c:pt idx="903">
                  <c:v>6.4666694444166666</c:v>
                </c:pt>
                <c:pt idx="904">
                  <c:v>6.45000277775</c:v>
                </c:pt>
                <c:pt idx="905">
                  <c:v>6.4333361110833334</c:v>
                </c:pt>
                <c:pt idx="906">
                  <c:v>6.4166694444166668</c:v>
                </c:pt>
                <c:pt idx="907">
                  <c:v>6.4000027777500001</c:v>
                </c:pt>
                <c:pt idx="908">
                  <c:v>6.3833361110833327</c:v>
                </c:pt>
                <c:pt idx="909">
                  <c:v>6.366669444416666</c:v>
                </c:pt>
                <c:pt idx="910">
                  <c:v>6.3500027777499994</c:v>
                </c:pt>
                <c:pt idx="911">
                  <c:v>6.3333361110833328</c:v>
                </c:pt>
                <c:pt idx="912">
                  <c:v>6.3166694444166662</c:v>
                </c:pt>
                <c:pt idx="913">
                  <c:v>6.3000027777499996</c:v>
                </c:pt>
                <c:pt idx="914">
                  <c:v>6.283336111083333</c:v>
                </c:pt>
                <c:pt idx="915">
                  <c:v>6.2666694444166664</c:v>
                </c:pt>
                <c:pt idx="916">
                  <c:v>6.2500027777499998</c:v>
                </c:pt>
                <c:pt idx="917">
                  <c:v>6.2333361110833332</c:v>
                </c:pt>
                <c:pt idx="918">
                  <c:v>6.2166694444166666</c:v>
                </c:pt>
                <c:pt idx="919">
                  <c:v>6.20000277775</c:v>
                </c:pt>
                <c:pt idx="920">
                  <c:v>6.1833361110833334</c:v>
                </c:pt>
                <c:pt idx="921">
                  <c:v>6.1666694444166668</c:v>
                </c:pt>
                <c:pt idx="922">
                  <c:v>6.1500027777500001</c:v>
                </c:pt>
                <c:pt idx="923">
                  <c:v>6.1333361110833327</c:v>
                </c:pt>
                <c:pt idx="924">
                  <c:v>6.116669444416666</c:v>
                </c:pt>
                <c:pt idx="925">
                  <c:v>6.1000027777499994</c:v>
                </c:pt>
                <c:pt idx="926">
                  <c:v>6.0833361110833328</c:v>
                </c:pt>
                <c:pt idx="927">
                  <c:v>6.0666694444166662</c:v>
                </c:pt>
                <c:pt idx="928">
                  <c:v>6.0500027777499996</c:v>
                </c:pt>
                <c:pt idx="929">
                  <c:v>6.033336111083333</c:v>
                </c:pt>
                <c:pt idx="930">
                  <c:v>6.0166694444166664</c:v>
                </c:pt>
                <c:pt idx="931">
                  <c:v>6.0000027777499998</c:v>
                </c:pt>
                <c:pt idx="932">
                  <c:v>5.9833361110833332</c:v>
                </c:pt>
                <c:pt idx="933">
                  <c:v>5.9666694444166666</c:v>
                </c:pt>
                <c:pt idx="934">
                  <c:v>5.95000277775</c:v>
                </c:pt>
                <c:pt idx="935">
                  <c:v>5.9333361110833334</c:v>
                </c:pt>
                <c:pt idx="936">
                  <c:v>5.9166694444166668</c:v>
                </c:pt>
                <c:pt idx="937">
                  <c:v>5.9000027777500001</c:v>
                </c:pt>
                <c:pt idx="938">
                  <c:v>5.8833361110833327</c:v>
                </c:pt>
                <c:pt idx="939">
                  <c:v>5.866669444416666</c:v>
                </c:pt>
                <c:pt idx="940">
                  <c:v>5.8500027777499994</c:v>
                </c:pt>
                <c:pt idx="941">
                  <c:v>5.8333361110833328</c:v>
                </c:pt>
                <c:pt idx="942">
                  <c:v>5.8166694444166662</c:v>
                </c:pt>
                <c:pt idx="943">
                  <c:v>5.8000027777499996</c:v>
                </c:pt>
                <c:pt idx="944">
                  <c:v>5.783336111083333</c:v>
                </c:pt>
                <c:pt idx="945">
                  <c:v>5.7666694444166664</c:v>
                </c:pt>
                <c:pt idx="946">
                  <c:v>5.7500027777499998</c:v>
                </c:pt>
                <c:pt idx="947">
                  <c:v>5.7333361110833332</c:v>
                </c:pt>
                <c:pt idx="948">
                  <c:v>5.7166694444166666</c:v>
                </c:pt>
                <c:pt idx="949">
                  <c:v>5.70000277775</c:v>
                </c:pt>
                <c:pt idx="950">
                  <c:v>5.6833361110833334</c:v>
                </c:pt>
                <c:pt idx="951">
                  <c:v>5.6666694444166668</c:v>
                </c:pt>
                <c:pt idx="952">
                  <c:v>5.6500027777500001</c:v>
                </c:pt>
                <c:pt idx="953">
                  <c:v>5.6333361110833335</c:v>
                </c:pt>
                <c:pt idx="954">
                  <c:v>5.616669444416666</c:v>
                </c:pt>
                <c:pt idx="955">
                  <c:v>5.6000027777499994</c:v>
                </c:pt>
                <c:pt idx="956">
                  <c:v>5.5833361110833328</c:v>
                </c:pt>
                <c:pt idx="957">
                  <c:v>5.5666694444166662</c:v>
                </c:pt>
                <c:pt idx="958">
                  <c:v>5.5500027777499996</c:v>
                </c:pt>
                <c:pt idx="959">
                  <c:v>5.533336111083333</c:v>
                </c:pt>
                <c:pt idx="960">
                  <c:v>5.5166694444166664</c:v>
                </c:pt>
                <c:pt idx="961">
                  <c:v>5.5000027777499998</c:v>
                </c:pt>
                <c:pt idx="962">
                  <c:v>5.4833361110833332</c:v>
                </c:pt>
                <c:pt idx="963">
                  <c:v>5.4666694444166666</c:v>
                </c:pt>
                <c:pt idx="964">
                  <c:v>5.45000277775</c:v>
                </c:pt>
                <c:pt idx="965">
                  <c:v>5.4333361110833334</c:v>
                </c:pt>
                <c:pt idx="966">
                  <c:v>5.4166694444166668</c:v>
                </c:pt>
                <c:pt idx="967">
                  <c:v>5.4000027777500001</c:v>
                </c:pt>
                <c:pt idx="968">
                  <c:v>5.3833361110833335</c:v>
                </c:pt>
                <c:pt idx="969">
                  <c:v>5.366669444416666</c:v>
                </c:pt>
                <c:pt idx="970">
                  <c:v>5.3500027777499994</c:v>
                </c:pt>
                <c:pt idx="971">
                  <c:v>5.3333361110833328</c:v>
                </c:pt>
                <c:pt idx="972">
                  <c:v>5.3166694444166662</c:v>
                </c:pt>
                <c:pt idx="973">
                  <c:v>5.3000027777499996</c:v>
                </c:pt>
                <c:pt idx="974">
                  <c:v>5.283336111083333</c:v>
                </c:pt>
                <c:pt idx="975">
                  <c:v>5.2666694444166664</c:v>
                </c:pt>
                <c:pt idx="976">
                  <c:v>5.2500027777499998</c:v>
                </c:pt>
                <c:pt idx="977">
                  <c:v>5.2333361110833332</c:v>
                </c:pt>
                <c:pt idx="978">
                  <c:v>5.2166694444166666</c:v>
                </c:pt>
                <c:pt idx="979">
                  <c:v>5.20000277775</c:v>
                </c:pt>
                <c:pt idx="980">
                  <c:v>5.1833361110833334</c:v>
                </c:pt>
                <c:pt idx="981">
                  <c:v>5.1666694444166668</c:v>
                </c:pt>
                <c:pt idx="982">
                  <c:v>5.1500027777500001</c:v>
                </c:pt>
                <c:pt idx="983">
                  <c:v>5.1333361110833335</c:v>
                </c:pt>
                <c:pt idx="984">
                  <c:v>5.116669444416666</c:v>
                </c:pt>
                <c:pt idx="985">
                  <c:v>5.1000027777499994</c:v>
                </c:pt>
                <c:pt idx="986">
                  <c:v>5.0833361110833328</c:v>
                </c:pt>
                <c:pt idx="987">
                  <c:v>5.0666694444166662</c:v>
                </c:pt>
                <c:pt idx="988">
                  <c:v>5.0500027777499996</c:v>
                </c:pt>
                <c:pt idx="989">
                  <c:v>5.033336111083333</c:v>
                </c:pt>
                <c:pt idx="990">
                  <c:v>5.0166694444166664</c:v>
                </c:pt>
                <c:pt idx="991">
                  <c:v>5.0000027777499998</c:v>
                </c:pt>
                <c:pt idx="992">
                  <c:v>4.9833361110833332</c:v>
                </c:pt>
                <c:pt idx="993">
                  <c:v>4.9666694444166666</c:v>
                </c:pt>
                <c:pt idx="994">
                  <c:v>4.95000277775</c:v>
                </c:pt>
                <c:pt idx="995">
                  <c:v>4.9333361110833334</c:v>
                </c:pt>
                <c:pt idx="996">
                  <c:v>4.9166694444166668</c:v>
                </c:pt>
                <c:pt idx="997">
                  <c:v>4.9000027777500001</c:v>
                </c:pt>
                <c:pt idx="998">
                  <c:v>4.8833361110833335</c:v>
                </c:pt>
                <c:pt idx="999">
                  <c:v>4.866669444416666</c:v>
                </c:pt>
                <c:pt idx="1000">
                  <c:v>4.8500027777499994</c:v>
                </c:pt>
                <c:pt idx="1001">
                  <c:v>4.8333361110833328</c:v>
                </c:pt>
                <c:pt idx="1002">
                  <c:v>4.8166694444166662</c:v>
                </c:pt>
                <c:pt idx="1003">
                  <c:v>4.8000027777499996</c:v>
                </c:pt>
                <c:pt idx="1004">
                  <c:v>4.783336111083333</c:v>
                </c:pt>
                <c:pt idx="1005">
                  <c:v>4.7666694444166664</c:v>
                </c:pt>
                <c:pt idx="1006">
                  <c:v>4.7500027777499998</c:v>
                </c:pt>
                <c:pt idx="1007">
                  <c:v>4.7333361110833332</c:v>
                </c:pt>
                <c:pt idx="1008">
                  <c:v>4.7166694444166666</c:v>
                </c:pt>
                <c:pt idx="1009">
                  <c:v>4.70000277775</c:v>
                </c:pt>
                <c:pt idx="1010">
                  <c:v>4.6833361110833334</c:v>
                </c:pt>
                <c:pt idx="1011">
                  <c:v>4.6666694444166668</c:v>
                </c:pt>
                <c:pt idx="1012">
                  <c:v>4.6500027777500001</c:v>
                </c:pt>
                <c:pt idx="1013">
                  <c:v>4.6333361110833335</c:v>
                </c:pt>
                <c:pt idx="1014">
                  <c:v>4.616669444416666</c:v>
                </c:pt>
                <c:pt idx="1015">
                  <c:v>4.6000027777499994</c:v>
                </c:pt>
                <c:pt idx="1016">
                  <c:v>4.5833361110833328</c:v>
                </c:pt>
                <c:pt idx="1017">
                  <c:v>4.5666694444166662</c:v>
                </c:pt>
                <c:pt idx="1018">
                  <c:v>4.5500027777499996</c:v>
                </c:pt>
                <c:pt idx="1019">
                  <c:v>4.533336111083333</c:v>
                </c:pt>
                <c:pt idx="1020">
                  <c:v>4.5166694444166664</c:v>
                </c:pt>
                <c:pt idx="1021">
                  <c:v>4.5000027777499998</c:v>
                </c:pt>
                <c:pt idx="1022">
                  <c:v>4.4833361110833332</c:v>
                </c:pt>
                <c:pt idx="1023">
                  <c:v>4.4666694444166666</c:v>
                </c:pt>
                <c:pt idx="1024">
                  <c:v>4.45000277775</c:v>
                </c:pt>
                <c:pt idx="1025">
                  <c:v>4.4333361110833334</c:v>
                </c:pt>
                <c:pt idx="1026">
                  <c:v>4.4166694444166668</c:v>
                </c:pt>
                <c:pt idx="1027">
                  <c:v>4.4000027777500001</c:v>
                </c:pt>
                <c:pt idx="1028">
                  <c:v>4.3833361110833335</c:v>
                </c:pt>
                <c:pt idx="1029">
                  <c:v>4.366669444416666</c:v>
                </c:pt>
                <c:pt idx="1030">
                  <c:v>4.3500027777499994</c:v>
                </c:pt>
                <c:pt idx="1031">
                  <c:v>4.3333361110833328</c:v>
                </c:pt>
                <c:pt idx="1032">
                  <c:v>4.3166694444166662</c:v>
                </c:pt>
                <c:pt idx="1033">
                  <c:v>4.3000027777499996</c:v>
                </c:pt>
                <c:pt idx="1034">
                  <c:v>4.283336111083333</c:v>
                </c:pt>
                <c:pt idx="1035">
                  <c:v>4.2666694444166664</c:v>
                </c:pt>
                <c:pt idx="1036">
                  <c:v>4.2500027777499998</c:v>
                </c:pt>
                <c:pt idx="1037">
                  <c:v>4.2333361110833332</c:v>
                </c:pt>
                <c:pt idx="1038">
                  <c:v>4.2166694444166666</c:v>
                </c:pt>
                <c:pt idx="1039">
                  <c:v>4.20000277775</c:v>
                </c:pt>
                <c:pt idx="1040">
                  <c:v>4.1833361110833334</c:v>
                </c:pt>
                <c:pt idx="1041">
                  <c:v>4.1666694444166668</c:v>
                </c:pt>
                <c:pt idx="1042">
                  <c:v>4.1500027777500001</c:v>
                </c:pt>
                <c:pt idx="1043">
                  <c:v>4.1333361110833335</c:v>
                </c:pt>
                <c:pt idx="1044">
                  <c:v>4.1166694444166669</c:v>
                </c:pt>
                <c:pt idx="1045">
                  <c:v>4.1000027777499994</c:v>
                </c:pt>
                <c:pt idx="1046">
                  <c:v>4.0833361110833328</c:v>
                </c:pt>
                <c:pt idx="1047">
                  <c:v>4.0666694444166662</c:v>
                </c:pt>
                <c:pt idx="1048">
                  <c:v>4.0500027777499996</c:v>
                </c:pt>
                <c:pt idx="1049">
                  <c:v>4.033336111083333</c:v>
                </c:pt>
                <c:pt idx="1050">
                  <c:v>4.0166694444166664</c:v>
                </c:pt>
                <c:pt idx="1051">
                  <c:v>4.0000027777499998</c:v>
                </c:pt>
                <c:pt idx="1052">
                  <c:v>3.9833361110833332</c:v>
                </c:pt>
                <c:pt idx="1053">
                  <c:v>3.9666694444166666</c:v>
                </c:pt>
                <c:pt idx="1054">
                  <c:v>3.95000277775</c:v>
                </c:pt>
                <c:pt idx="1055">
                  <c:v>3.9333361110833334</c:v>
                </c:pt>
                <c:pt idx="1056">
                  <c:v>3.9166694444166663</c:v>
                </c:pt>
                <c:pt idx="1057">
                  <c:v>3.9000027777499997</c:v>
                </c:pt>
                <c:pt idx="1058">
                  <c:v>3.8833361110833331</c:v>
                </c:pt>
                <c:pt idx="1059">
                  <c:v>3.8666694444166665</c:v>
                </c:pt>
                <c:pt idx="1060">
                  <c:v>3.8500027777499999</c:v>
                </c:pt>
                <c:pt idx="1061">
                  <c:v>3.8333361110833333</c:v>
                </c:pt>
                <c:pt idx="1062">
                  <c:v>3.8166694444166667</c:v>
                </c:pt>
                <c:pt idx="1063">
                  <c:v>3.8000027777500001</c:v>
                </c:pt>
                <c:pt idx="1064">
                  <c:v>3.783336111083333</c:v>
                </c:pt>
                <c:pt idx="1065">
                  <c:v>3.7666694444166664</c:v>
                </c:pt>
                <c:pt idx="1066">
                  <c:v>3.7500027777499998</c:v>
                </c:pt>
                <c:pt idx="1067">
                  <c:v>3.7333361110833332</c:v>
                </c:pt>
                <c:pt idx="1068">
                  <c:v>3.7166694444166666</c:v>
                </c:pt>
                <c:pt idx="1069">
                  <c:v>3.70000277775</c:v>
                </c:pt>
                <c:pt idx="1070">
                  <c:v>3.6833361110833334</c:v>
                </c:pt>
                <c:pt idx="1071">
                  <c:v>3.6666694444166663</c:v>
                </c:pt>
                <c:pt idx="1072">
                  <c:v>3.6500027777499997</c:v>
                </c:pt>
                <c:pt idx="1073">
                  <c:v>3.6333361110833331</c:v>
                </c:pt>
                <c:pt idx="1074">
                  <c:v>3.6166694444166665</c:v>
                </c:pt>
                <c:pt idx="1075">
                  <c:v>3.6000027777499999</c:v>
                </c:pt>
                <c:pt idx="1076">
                  <c:v>3.5833361110833333</c:v>
                </c:pt>
                <c:pt idx="1077">
                  <c:v>3.5666694444166667</c:v>
                </c:pt>
                <c:pt idx="1078">
                  <c:v>3.5500027777500001</c:v>
                </c:pt>
                <c:pt idx="1079">
                  <c:v>3.533336111083333</c:v>
                </c:pt>
                <c:pt idx="1080">
                  <c:v>3.5166694444166664</c:v>
                </c:pt>
                <c:pt idx="1081">
                  <c:v>3.5000027777499998</c:v>
                </c:pt>
                <c:pt idx="1082">
                  <c:v>3.4833361110833332</c:v>
                </c:pt>
                <c:pt idx="1083">
                  <c:v>3.4666694444166666</c:v>
                </c:pt>
                <c:pt idx="1084">
                  <c:v>3.45000277775</c:v>
                </c:pt>
                <c:pt idx="1085">
                  <c:v>3.4333361110833334</c:v>
                </c:pt>
                <c:pt idx="1086">
                  <c:v>3.4166694444166663</c:v>
                </c:pt>
                <c:pt idx="1087">
                  <c:v>3.4000027777499997</c:v>
                </c:pt>
                <c:pt idx="1088">
                  <c:v>3.3833361110833331</c:v>
                </c:pt>
                <c:pt idx="1089">
                  <c:v>3.3666694444166665</c:v>
                </c:pt>
                <c:pt idx="1090">
                  <c:v>3.3500027777499999</c:v>
                </c:pt>
                <c:pt idx="1091">
                  <c:v>3.3333361110833333</c:v>
                </c:pt>
                <c:pt idx="1092">
                  <c:v>3.3166694444166667</c:v>
                </c:pt>
                <c:pt idx="1093">
                  <c:v>3.3000027777500001</c:v>
                </c:pt>
                <c:pt idx="1094">
                  <c:v>3.283336111083333</c:v>
                </c:pt>
                <c:pt idx="1095">
                  <c:v>3.2666694444166664</c:v>
                </c:pt>
                <c:pt idx="1096">
                  <c:v>3.2500027777499998</c:v>
                </c:pt>
                <c:pt idx="1097">
                  <c:v>3.2333361110833332</c:v>
                </c:pt>
                <c:pt idx="1098">
                  <c:v>3.2166694444166666</c:v>
                </c:pt>
                <c:pt idx="1099">
                  <c:v>3.20000277775</c:v>
                </c:pt>
                <c:pt idx="1100">
                  <c:v>3.1833361110833334</c:v>
                </c:pt>
                <c:pt idx="1101">
                  <c:v>3.1666694444166668</c:v>
                </c:pt>
                <c:pt idx="1102">
                  <c:v>3.1500027777499997</c:v>
                </c:pt>
                <c:pt idx="1103">
                  <c:v>3.1333361110833331</c:v>
                </c:pt>
                <c:pt idx="1104">
                  <c:v>3.1166694444166665</c:v>
                </c:pt>
                <c:pt idx="1105">
                  <c:v>3.1000027777499999</c:v>
                </c:pt>
                <c:pt idx="1106">
                  <c:v>3.0833361110833333</c:v>
                </c:pt>
                <c:pt idx="1107">
                  <c:v>3.0666694444166667</c:v>
                </c:pt>
                <c:pt idx="1108">
                  <c:v>3.0500027777500001</c:v>
                </c:pt>
                <c:pt idx="1109">
                  <c:v>3.033336111083333</c:v>
                </c:pt>
                <c:pt idx="1110">
                  <c:v>3.0166694444166664</c:v>
                </c:pt>
                <c:pt idx="1111">
                  <c:v>3.0000027777499998</c:v>
                </c:pt>
                <c:pt idx="1112">
                  <c:v>2.9833361110833332</c:v>
                </c:pt>
                <c:pt idx="1113">
                  <c:v>2.9666694444166666</c:v>
                </c:pt>
                <c:pt idx="1114">
                  <c:v>2.95000277775</c:v>
                </c:pt>
                <c:pt idx="1115">
                  <c:v>2.9333361110833334</c:v>
                </c:pt>
                <c:pt idx="1116">
                  <c:v>2.9166694444166668</c:v>
                </c:pt>
                <c:pt idx="1117">
                  <c:v>2.9000027777499997</c:v>
                </c:pt>
                <c:pt idx="1118">
                  <c:v>2.8833361110833331</c:v>
                </c:pt>
                <c:pt idx="1119">
                  <c:v>2.8666694444166665</c:v>
                </c:pt>
                <c:pt idx="1120">
                  <c:v>2.8500027777499999</c:v>
                </c:pt>
                <c:pt idx="1121">
                  <c:v>2.8333361110833333</c:v>
                </c:pt>
                <c:pt idx="1122">
                  <c:v>2.8166694444166667</c:v>
                </c:pt>
                <c:pt idx="1123">
                  <c:v>2.8000027777500001</c:v>
                </c:pt>
                <c:pt idx="1124">
                  <c:v>2.783336111083333</c:v>
                </c:pt>
                <c:pt idx="1125">
                  <c:v>2.7666694444166664</c:v>
                </c:pt>
                <c:pt idx="1126">
                  <c:v>2.7500027777499998</c:v>
                </c:pt>
                <c:pt idx="1127">
                  <c:v>2.7333361110833332</c:v>
                </c:pt>
                <c:pt idx="1128">
                  <c:v>2.7166694444166666</c:v>
                </c:pt>
                <c:pt idx="1129">
                  <c:v>2.70000277775</c:v>
                </c:pt>
                <c:pt idx="1130">
                  <c:v>2.6833361110833334</c:v>
                </c:pt>
                <c:pt idx="1131">
                  <c:v>2.6666694444166668</c:v>
                </c:pt>
                <c:pt idx="1132">
                  <c:v>2.6500027777499997</c:v>
                </c:pt>
                <c:pt idx="1133">
                  <c:v>2.6333361110833331</c:v>
                </c:pt>
                <c:pt idx="1134">
                  <c:v>2.6166694444166665</c:v>
                </c:pt>
                <c:pt idx="1135">
                  <c:v>2.6000027777499999</c:v>
                </c:pt>
                <c:pt idx="1136">
                  <c:v>2.5833361110833333</c:v>
                </c:pt>
                <c:pt idx="1137">
                  <c:v>2.5666694444166667</c:v>
                </c:pt>
                <c:pt idx="1138">
                  <c:v>2.5500027777500001</c:v>
                </c:pt>
                <c:pt idx="1139">
                  <c:v>2.533336111083333</c:v>
                </c:pt>
                <c:pt idx="1140">
                  <c:v>2.5166694444166664</c:v>
                </c:pt>
                <c:pt idx="1141">
                  <c:v>2.5000027777499998</c:v>
                </c:pt>
                <c:pt idx="1142">
                  <c:v>2.4833361110833332</c:v>
                </c:pt>
                <c:pt idx="1143">
                  <c:v>2.4666694444166666</c:v>
                </c:pt>
                <c:pt idx="1144">
                  <c:v>2.45000277775</c:v>
                </c:pt>
                <c:pt idx="1145">
                  <c:v>2.4333361110833334</c:v>
                </c:pt>
                <c:pt idx="1146">
                  <c:v>2.4166694444166668</c:v>
                </c:pt>
                <c:pt idx="1147">
                  <c:v>2.4000027777499997</c:v>
                </c:pt>
                <c:pt idx="1148">
                  <c:v>2.3833361110833331</c:v>
                </c:pt>
                <c:pt idx="1149">
                  <c:v>2.3666694444166665</c:v>
                </c:pt>
                <c:pt idx="1150">
                  <c:v>2.3500027777499999</c:v>
                </c:pt>
                <c:pt idx="1151">
                  <c:v>2.3333361110833333</c:v>
                </c:pt>
                <c:pt idx="1152">
                  <c:v>2.3166694444166667</c:v>
                </c:pt>
                <c:pt idx="1153">
                  <c:v>2.3000027777500001</c:v>
                </c:pt>
                <c:pt idx="1154">
                  <c:v>2.2833361110833335</c:v>
                </c:pt>
                <c:pt idx="1155">
                  <c:v>2.2666694444166664</c:v>
                </c:pt>
                <c:pt idx="1156">
                  <c:v>2.2500027777499998</c:v>
                </c:pt>
                <c:pt idx="1157">
                  <c:v>2.2333361110833332</c:v>
                </c:pt>
                <c:pt idx="1158">
                  <c:v>2.2166694444166666</c:v>
                </c:pt>
                <c:pt idx="1159">
                  <c:v>2.20000277775</c:v>
                </c:pt>
                <c:pt idx="1160">
                  <c:v>2.1833361110833334</c:v>
                </c:pt>
                <c:pt idx="1161">
                  <c:v>2.1666694444166668</c:v>
                </c:pt>
                <c:pt idx="1162">
                  <c:v>2.1500027777499997</c:v>
                </c:pt>
                <c:pt idx="1163">
                  <c:v>2.1333361110833331</c:v>
                </c:pt>
                <c:pt idx="1164">
                  <c:v>2.1166694444166665</c:v>
                </c:pt>
                <c:pt idx="1165">
                  <c:v>2.1000027777499999</c:v>
                </c:pt>
                <c:pt idx="1166">
                  <c:v>2.0833361110833333</c:v>
                </c:pt>
                <c:pt idx="1167">
                  <c:v>2.0666694444166667</c:v>
                </c:pt>
                <c:pt idx="1168">
                  <c:v>2.0500027777500001</c:v>
                </c:pt>
                <c:pt idx="1169">
                  <c:v>2.0333361110833335</c:v>
                </c:pt>
                <c:pt idx="1170">
                  <c:v>2.0166694444166664</c:v>
                </c:pt>
                <c:pt idx="1171">
                  <c:v>2.0000027777499998</c:v>
                </c:pt>
                <c:pt idx="1172">
                  <c:v>1.9833361110833332</c:v>
                </c:pt>
                <c:pt idx="1173">
                  <c:v>1.9666694444166666</c:v>
                </c:pt>
                <c:pt idx="1174">
                  <c:v>1.95000277775</c:v>
                </c:pt>
                <c:pt idx="1175">
                  <c:v>1.9333361110833334</c:v>
                </c:pt>
                <c:pt idx="1176">
                  <c:v>1.9166694444166665</c:v>
                </c:pt>
                <c:pt idx="1177">
                  <c:v>1.9000027777499999</c:v>
                </c:pt>
                <c:pt idx="1178">
                  <c:v>1.8833361110833333</c:v>
                </c:pt>
                <c:pt idx="1179">
                  <c:v>1.8666694444166665</c:v>
                </c:pt>
                <c:pt idx="1180">
                  <c:v>1.8500027777499999</c:v>
                </c:pt>
                <c:pt idx="1181">
                  <c:v>1.8333361110833333</c:v>
                </c:pt>
                <c:pt idx="1182">
                  <c:v>1.8166694444166667</c:v>
                </c:pt>
                <c:pt idx="1183">
                  <c:v>1.8000027777499998</c:v>
                </c:pt>
                <c:pt idx="1184">
                  <c:v>1.7833361110833332</c:v>
                </c:pt>
                <c:pt idx="1185">
                  <c:v>1.7666694444166666</c:v>
                </c:pt>
                <c:pt idx="1186">
                  <c:v>1.75000277775</c:v>
                </c:pt>
                <c:pt idx="1187">
                  <c:v>1.7333361110833332</c:v>
                </c:pt>
                <c:pt idx="1188">
                  <c:v>1.7166694444166666</c:v>
                </c:pt>
                <c:pt idx="1189">
                  <c:v>1.70000277775</c:v>
                </c:pt>
                <c:pt idx="1190">
                  <c:v>1.6833361110833334</c:v>
                </c:pt>
                <c:pt idx="1191">
                  <c:v>1.6666694444166665</c:v>
                </c:pt>
                <c:pt idx="1192">
                  <c:v>1.6500027777499999</c:v>
                </c:pt>
                <c:pt idx="1193">
                  <c:v>1.6333361110833333</c:v>
                </c:pt>
                <c:pt idx="1194">
                  <c:v>1.6166694444166665</c:v>
                </c:pt>
                <c:pt idx="1195">
                  <c:v>1.6000027777499999</c:v>
                </c:pt>
                <c:pt idx="1196">
                  <c:v>1.5833361110833333</c:v>
                </c:pt>
                <c:pt idx="1197">
                  <c:v>1.5666694444166667</c:v>
                </c:pt>
                <c:pt idx="1198">
                  <c:v>1.5500027777499998</c:v>
                </c:pt>
                <c:pt idx="1199">
                  <c:v>1.5333361110833332</c:v>
                </c:pt>
                <c:pt idx="1200">
                  <c:v>1.5166694444166666</c:v>
                </c:pt>
                <c:pt idx="1201">
                  <c:v>1.50000277775</c:v>
                </c:pt>
                <c:pt idx="1202">
                  <c:v>1.4833361110833332</c:v>
                </c:pt>
                <c:pt idx="1203">
                  <c:v>1.4666694444166666</c:v>
                </c:pt>
                <c:pt idx="1204">
                  <c:v>1.45000277775</c:v>
                </c:pt>
                <c:pt idx="1205">
                  <c:v>1.4333361110833334</c:v>
                </c:pt>
                <c:pt idx="1206">
                  <c:v>1.4166694444166665</c:v>
                </c:pt>
                <c:pt idx="1207">
                  <c:v>1.4000027777499999</c:v>
                </c:pt>
                <c:pt idx="1208">
                  <c:v>1.3833361110833333</c:v>
                </c:pt>
                <c:pt idx="1209">
                  <c:v>1.3666694444166667</c:v>
                </c:pt>
                <c:pt idx="1210">
                  <c:v>1.3500027777499999</c:v>
                </c:pt>
                <c:pt idx="1211">
                  <c:v>1.3333361110833333</c:v>
                </c:pt>
                <c:pt idx="1212">
                  <c:v>1.3166694444166667</c:v>
                </c:pt>
                <c:pt idx="1213">
                  <c:v>1.3000027777499998</c:v>
                </c:pt>
                <c:pt idx="1214">
                  <c:v>1.2833361110833332</c:v>
                </c:pt>
                <c:pt idx="1215">
                  <c:v>1.2666694444166666</c:v>
                </c:pt>
                <c:pt idx="1216">
                  <c:v>1.25000277775</c:v>
                </c:pt>
                <c:pt idx="1217">
                  <c:v>1.2333361110833332</c:v>
                </c:pt>
                <c:pt idx="1218">
                  <c:v>1.2166694444166666</c:v>
                </c:pt>
                <c:pt idx="1219">
                  <c:v>1.20000277775</c:v>
                </c:pt>
                <c:pt idx="1220">
                  <c:v>1.1833361110833334</c:v>
                </c:pt>
                <c:pt idx="1221">
                  <c:v>1.1666694444166665</c:v>
                </c:pt>
                <c:pt idx="1222">
                  <c:v>1.1500027777499999</c:v>
                </c:pt>
                <c:pt idx="1223">
                  <c:v>1.1333361110833333</c:v>
                </c:pt>
                <c:pt idx="1224">
                  <c:v>1.1166694444166667</c:v>
                </c:pt>
                <c:pt idx="1225">
                  <c:v>1.1000027777499999</c:v>
                </c:pt>
                <c:pt idx="1226">
                  <c:v>1.0833361110833333</c:v>
                </c:pt>
                <c:pt idx="1227">
                  <c:v>1.0666694444166667</c:v>
                </c:pt>
                <c:pt idx="1228">
                  <c:v>1.0500027777500001</c:v>
                </c:pt>
                <c:pt idx="1229">
                  <c:v>1.0333361110833332</c:v>
                </c:pt>
                <c:pt idx="1230">
                  <c:v>1.0166694444166666</c:v>
                </c:pt>
                <c:pt idx="1231">
                  <c:v>1.00000277775</c:v>
                </c:pt>
                <c:pt idx="1232">
                  <c:v>0.9833361110833333</c:v>
                </c:pt>
                <c:pt idx="1233">
                  <c:v>0.96666944441666658</c:v>
                </c:pt>
                <c:pt idx="1234">
                  <c:v>0.95000277774999997</c:v>
                </c:pt>
                <c:pt idx="1235">
                  <c:v>0.93333611108333325</c:v>
                </c:pt>
                <c:pt idx="1236">
                  <c:v>0.91666944441666665</c:v>
                </c:pt>
                <c:pt idx="1237">
                  <c:v>0.90000277774999993</c:v>
                </c:pt>
                <c:pt idx="1238">
                  <c:v>0.88333611108333332</c:v>
                </c:pt>
                <c:pt idx="1239">
                  <c:v>0.8666694444166666</c:v>
                </c:pt>
                <c:pt idx="1240">
                  <c:v>0.85000277774999999</c:v>
                </c:pt>
                <c:pt idx="1241">
                  <c:v>0.83333611108333328</c:v>
                </c:pt>
                <c:pt idx="1242">
                  <c:v>0.81666944441666667</c:v>
                </c:pt>
                <c:pt idx="1243">
                  <c:v>0.80000277774999995</c:v>
                </c:pt>
                <c:pt idx="1244">
                  <c:v>0.78333611108333334</c:v>
                </c:pt>
                <c:pt idx="1245">
                  <c:v>0.76666944441666662</c:v>
                </c:pt>
                <c:pt idx="1246">
                  <c:v>0.75000277775000002</c:v>
                </c:pt>
                <c:pt idx="1247">
                  <c:v>0.7333361110833333</c:v>
                </c:pt>
                <c:pt idx="1248">
                  <c:v>0.71666944441666669</c:v>
                </c:pt>
                <c:pt idx="1249">
                  <c:v>0.70000277774999997</c:v>
                </c:pt>
                <c:pt idx="1250">
                  <c:v>0.68333611108333325</c:v>
                </c:pt>
                <c:pt idx="1251">
                  <c:v>0.66666944441666665</c:v>
                </c:pt>
                <c:pt idx="1252">
                  <c:v>0.65000277774999993</c:v>
                </c:pt>
                <c:pt idx="1253">
                  <c:v>0.63333611108333332</c:v>
                </c:pt>
                <c:pt idx="1254">
                  <c:v>0.6166694444166666</c:v>
                </c:pt>
                <c:pt idx="1255">
                  <c:v>0.60000277774999999</c:v>
                </c:pt>
                <c:pt idx="1256">
                  <c:v>0.58333611108333328</c:v>
                </c:pt>
                <c:pt idx="1257">
                  <c:v>0.56666944441666667</c:v>
                </c:pt>
                <c:pt idx="1258">
                  <c:v>0.55000277774999995</c:v>
                </c:pt>
                <c:pt idx="1259">
                  <c:v>0.53333611108333334</c:v>
                </c:pt>
                <c:pt idx="1260">
                  <c:v>0.51666944441666662</c:v>
                </c:pt>
                <c:pt idx="1261">
                  <c:v>0.50000277775000002</c:v>
                </c:pt>
                <c:pt idx="1262">
                  <c:v>0.4833361110833333</c:v>
                </c:pt>
                <c:pt idx="1263">
                  <c:v>0.46666944441666663</c:v>
                </c:pt>
                <c:pt idx="1264">
                  <c:v>0.45000277774999997</c:v>
                </c:pt>
                <c:pt idx="1265">
                  <c:v>0.43333611108333331</c:v>
                </c:pt>
                <c:pt idx="1266">
                  <c:v>0.41666944441666665</c:v>
                </c:pt>
                <c:pt idx="1267">
                  <c:v>0.40000277774999998</c:v>
                </c:pt>
                <c:pt idx="1268">
                  <c:v>0.38333611108333332</c:v>
                </c:pt>
                <c:pt idx="1269">
                  <c:v>0.36666944441666666</c:v>
                </c:pt>
                <c:pt idx="1270">
                  <c:v>0.35000277774999999</c:v>
                </c:pt>
                <c:pt idx="1271">
                  <c:v>0.33333611108333333</c:v>
                </c:pt>
                <c:pt idx="1272">
                  <c:v>0.31666944441666667</c:v>
                </c:pt>
                <c:pt idx="1273">
                  <c:v>0.30000277775</c:v>
                </c:pt>
                <c:pt idx="1274">
                  <c:v>0.28333611108333334</c:v>
                </c:pt>
                <c:pt idx="1275">
                  <c:v>0.26666944441666668</c:v>
                </c:pt>
                <c:pt idx="1276">
                  <c:v>0.25000277775000002</c:v>
                </c:pt>
                <c:pt idx="1277">
                  <c:v>0.23333611108333333</c:v>
                </c:pt>
                <c:pt idx="1278">
                  <c:v>0.21666944441666666</c:v>
                </c:pt>
                <c:pt idx="1279">
                  <c:v>0.20000277775</c:v>
                </c:pt>
                <c:pt idx="1280">
                  <c:v>0.18333611108333334</c:v>
                </c:pt>
                <c:pt idx="1281">
                  <c:v>0.16666944441666667</c:v>
                </c:pt>
                <c:pt idx="1282">
                  <c:v>0.15000277774999998</c:v>
                </c:pt>
                <c:pt idx="1283">
                  <c:v>0.13333611108333332</c:v>
                </c:pt>
                <c:pt idx="1284">
                  <c:v>0.11666944441666666</c:v>
                </c:pt>
                <c:pt idx="1285">
                  <c:v>0.10000277774999999</c:v>
                </c:pt>
                <c:pt idx="1286">
                  <c:v>8.3336111083333331E-2</c:v>
                </c:pt>
                <c:pt idx="1287">
                  <c:v>6.6669444416666668E-2</c:v>
                </c:pt>
                <c:pt idx="1288">
                  <c:v>5.0002777749999998E-2</c:v>
                </c:pt>
                <c:pt idx="1289">
                  <c:v>3.3336111083333335E-2</c:v>
                </c:pt>
                <c:pt idx="1290">
                  <c:v>1.6669444416666665E-2</c:v>
                </c:pt>
                <c:pt idx="1291">
                  <c:v>2.7777499999999998E-6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3.0400499999999999</c:v>
                </c:pt>
                <c:pt idx="2">
                  <c:v>3.0805699999999998</c:v>
                </c:pt>
                <c:pt idx="3">
                  <c:v>3.1138300000000001</c:v>
                </c:pt>
                <c:pt idx="4">
                  <c:v>3.1422099999999999</c:v>
                </c:pt>
                <c:pt idx="5">
                  <c:v>3.1663199999999998</c:v>
                </c:pt>
                <c:pt idx="6">
                  <c:v>3.1867700000000001</c:v>
                </c:pt>
                <c:pt idx="7">
                  <c:v>3.2046199999999998</c:v>
                </c:pt>
                <c:pt idx="8">
                  <c:v>3.2204199999999998</c:v>
                </c:pt>
                <c:pt idx="9">
                  <c:v>3.2350699999999999</c:v>
                </c:pt>
                <c:pt idx="10">
                  <c:v>3.24857</c:v>
                </c:pt>
                <c:pt idx="11">
                  <c:v>3.26139</c:v>
                </c:pt>
                <c:pt idx="12">
                  <c:v>3.2734399999999999</c:v>
                </c:pt>
                <c:pt idx="13">
                  <c:v>3.2848899999999999</c:v>
                </c:pt>
                <c:pt idx="14">
                  <c:v>3.2958699999999999</c:v>
                </c:pt>
                <c:pt idx="15">
                  <c:v>3.3063199999999999</c:v>
                </c:pt>
                <c:pt idx="16">
                  <c:v>3.3163200000000002</c:v>
                </c:pt>
                <c:pt idx="17">
                  <c:v>3.32578</c:v>
                </c:pt>
                <c:pt idx="18">
                  <c:v>3.3347799999999999</c:v>
                </c:pt>
                <c:pt idx="19">
                  <c:v>3.3435600000000001</c:v>
                </c:pt>
                <c:pt idx="20">
                  <c:v>3.3521000000000001</c:v>
                </c:pt>
                <c:pt idx="21">
                  <c:v>3.3601899999999998</c:v>
                </c:pt>
                <c:pt idx="22">
                  <c:v>3.3681199999999998</c:v>
                </c:pt>
                <c:pt idx="23">
                  <c:v>3.37575</c:v>
                </c:pt>
                <c:pt idx="24">
                  <c:v>3.3832300000000002</c:v>
                </c:pt>
                <c:pt idx="25">
                  <c:v>3.3904800000000002</c:v>
                </c:pt>
                <c:pt idx="26">
                  <c:v>3.3975</c:v>
                </c:pt>
                <c:pt idx="27">
                  <c:v>3.4041399999999999</c:v>
                </c:pt>
                <c:pt idx="28">
                  <c:v>3.4106999999999998</c:v>
                </c:pt>
                <c:pt idx="29">
                  <c:v>3.41703</c:v>
                </c:pt>
                <c:pt idx="30">
                  <c:v>3.4232100000000001</c:v>
                </c:pt>
                <c:pt idx="31">
                  <c:v>3.4292400000000001</c:v>
                </c:pt>
                <c:pt idx="32">
                  <c:v>3.43519</c:v>
                </c:pt>
                <c:pt idx="33">
                  <c:v>3.4409100000000001</c:v>
                </c:pt>
                <c:pt idx="34">
                  <c:v>3.4467099999999999</c:v>
                </c:pt>
                <c:pt idx="35">
                  <c:v>3.4521999999999999</c:v>
                </c:pt>
                <c:pt idx="36">
                  <c:v>3.4575399999999998</c:v>
                </c:pt>
                <c:pt idx="37">
                  <c:v>3.4628100000000002</c:v>
                </c:pt>
                <c:pt idx="38">
                  <c:v>3.4676900000000002</c:v>
                </c:pt>
                <c:pt idx="39">
                  <c:v>3.4727999999999999</c:v>
                </c:pt>
                <c:pt idx="40">
                  <c:v>3.4776099999999999</c:v>
                </c:pt>
                <c:pt idx="41">
                  <c:v>3.4823400000000002</c:v>
                </c:pt>
                <c:pt idx="42">
                  <c:v>3.4871400000000001</c:v>
                </c:pt>
                <c:pt idx="43">
                  <c:v>3.4916499999999999</c:v>
                </c:pt>
                <c:pt idx="44">
                  <c:v>3.4962200000000001</c:v>
                </c:pt>
                <c:pt idx="45">
                  <c:v>3.5005700000000002</c:v>
                </c:pt>
                <c:pt idx="46">
                  <c:v>3.5048400000000002</c:v>
                </c:pt>
                <c:pt idx="47">
                  <c:v>3.5091199999999998</c:v>
                </c:pt>
                <c:pt idx="48">
                  <c:v>3.5133100000000002</c:v>
                </c:pt>
                <c:pt idx="49">
                  <c:v>3.5171299999999999</c:v>
                </c:pt>
                <c:pt idx="50">
                  <c:v>3.52102</c:v>
                </c:pt>
                <c:pt idx="51">
                  <c:v>3.5248300000000001</c:v>
                </c:pt>
                <c:pt idx="52">
                  <c:v>3.5287299999999999</c:v>
                </c:pt>
                <c:pt idx="53">
                  <c:v>3.5323899999999999</c:v>
                </c:pt>
                <c:pt idx="54">
                  <c:v>3.5360499999999999</c:v>
                </c:pt>
                <c:pt idx="55">
                  <c:v>3.5397099999999999</c:v>
                </c:pt>
                <c:pt idx="56">
                  <c:v>3.5432199999999998</c:v>
                </c:pt>
                <c:pt idx="57">
                  <c:v>3.5466500000000001</c:v>
                </c:pt>
                <c:pt idx="58">
                  <c:v>3.5499399999999999</c:v>
                </c:pt>
                <c:pt idx="59">
                  <c:v>3.5532900000000001</c:v>
                </c:pt>
                <c:pt idx="60">
                  <c:v>3.5564200000000001</c:v>
                </c:pt>
                <c:pt idx="61">
                  <c:v>3.5596199999999998</c:v>
                </c:pt>
                <c:pt idx="62">
                  <c:v>3.5627499999999999</c:v>
                </c:pt>
                <c:pt idx="63">
                  <c:v>3.5657299999999998</c:v>
                </c:pt>
                <c:pt idx="64">
                  <c:v>3.5688599999999999</c:v>
                </c:pt>
                <c:pt idx="65">
                  <c:v>3.5719099999999999</c:v>
                </c:pt>
                <c:pt idx="66">
                  <c:v>3.5748799999999998</c:v>
                </c:pt>
                <c:pt idx="67">
                  <c:v>3.5777800000000002</c:v>
                </c:pt>
                <c:pt idx="68">
                  <c:v>3.5806100000000001</c:v>
                </c:pt>
                <c:pt idx="69">
                  <c:v>3.5832799999999998</c:v>
                </c:pt>
                <c:pt idx="70">
                  <c:v>3.5861000000000001</c:v>
                </c:pt>
                <c:pt idx="71">
                  <c:v>3.5885400000000001</c:v>
                </c:pt>
                <c:pt idx="72">
                  <c:v>3.5912099999999998</c:v>
                </c:pt>
                <c:pt idx="73">
                  <c:v>3.5937999999999999</c:v>
                </c:pt>
                <c:pt idx="74">
                  <c:v>3.5964</c:v>
                </c:pt>
                <c:pt idx="75">
                  <c:v>3.5990700000000002</c:v>
                </c:pt>
                <c:pt idx="76">
                  <c:v>3.6014300000000001</c:v>
                </c:pt>
                <c:pt idx="77">
                  <c:v>3.6039500000000002</c:v>
                </c:pt>
                <c:pt idx="78">
                  <c:v>3.60616</c:v>
                </c:pt>
                <c:pt idx="79">
                  <c:v>3.6084499999999999</c:v>
                </c:pt>
                <c:pt idx="80">
                  <c:v>3.6107399999999998</c:v>
                </c:pt>
                <c:pt idx="81">
                  <c:v>3.6129500000000001</c:v>
                </c:pt>
                <c:pt idx="82">
                  <c:v>3.6150099999999998</c:v>
                </c:pt>
                <c:pt idx="83">
                  <c:v>3.6172300000000002</c:v>
                </c:pt>
                <c:pt idx="84">
                  <c:v>3.6193599999999999</c:v>
                </c:pt>
                <c:pt idx="85">
                  <c:v>3.6214200000000001</c:v>
                </c:pt>
                <c:pt idx="86">
                  <c:v>3.6235599999999999</c:v>
                </c:pt>
                <c:pt idx="87">
                  <c:v>3.6257700000000002</c:v>
                </c:pt>
                <c:pt idx="88">
                  <c:v>3.6277599999999999</c:v>
                </c:pt>
                <c:pt idx="89">
                  <c:v>3.6295099999999998</c:v>
                </c:pt>
                <c:pt idx="90">
                  <c:v>3.63157</c:v>
                </c:pt>
                <c:pt idx="91">
                  <c:v>3.6334</c:v>
                </c:pt>
                <c:pt idx="92">
                  <c:v>3.6350799999999999</c:v>
                </c:pt>
                <c:pt idx="93">
                  <c:v>3.6369899999999999</c:v>
                </c:pt>
                <c:pt idx="94">
                  <c:v>3.6388199999999999</c:v>
                </c:pt>
                <c:pt idx="95">
                  <c:v>3.64073</c:v>
                </c:pt>
                <c:pt idx="96">
                  <c:v>3.6423999999999999</c:v>
                </c:pt>
                <c:pt idx="97">
                  <c:v>3.6442399999999999</c:v>
                </c:pt>
                <c:pt idx="98">
                  <c:v>3.6457600000000001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3.6501899999999998</c:v>
                </c:pt>
                <c:pt idx="102">
                  <c:v>3.6517900000000001</c:v>
                </c:pt>
                <c:pt idx="103">
                  <c:v>3.6531600000000002</c:v>
                </c:pt>
                <c:pt idx="104">
                  <c:v>3.6548400000000001</c:v>
                </c:pt>
                <c:pt idx="105">
                  <c:v>3.6562100000000002</c:v>
                </c:pt>
                <c:pt idx="106">
                  <c:v>3.6574300000000002</c:v>
                </c:pt>
                <c:pt idx="107">
                  <c:v>3.6587299999999998</c:v>
                </c:pt>
                <c:pt idx="108">
                  <c:v>3.6599499999999998</c:v>
                </c:pt>
                <c:pt idx="109">
                  <c:v>3.6609400000000001</c:v>
                </c:pt>
                <c:pt idx="110">
                  <c:v>3.66194</c:v>
                </c:pt>
                <c:pt idx="111">
                  <c:v>3.6629299999999998</c:v>
                </c:pt>
                <c:pt idx="112">
                  <c:v>3.66377</c:v>
                </c:pt>
                <c:pt idx="113">
                  <c:v>3.6648399999999999</c:v>
                </c:pt>
                <c:pt idx="114">
                  <c:v>3.6657500000000001</c:v>
                </c:pt>
                <c:pt idx="115">
                  <c:v>3.6664400000000001</c:v>
                </c:pt>
                <c:pt idx="116">
                  <c:v>3.6672799999999999</c:v>
                </c:pt>
                <c:pt idx="117">
                  <c:v>3.66804</c:v>
                </c:pt>
                <c:pt idx="118">
                  <c:v>3.66865</c:v>
                </c:pt>
                <c:pt idx="119">
                  <c:v>3.66926</c:v>
                </c:pt>
                <c:pt idx="120">
                  <c:v>3.66995</c:v>
                </c:pt>
                <c:pt idx="121">
                  <c:v>3.6703299999999999</c:v>
                </c:pt>
                <c:pt idx="122">
                  <c:v>3.6708599999999998</c:v>
                </c:pt>
                <c:pt idx="123">
                  <c:v>3.6712400000000001</c:v>
                </c:pt>
                <c:pt idx="124">
                  <c:v>3.67178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3.6746799999999999</c:v>
                </c:pt>
                <c:pt idx="133">
                  <c:v>3.6750600000000002</c:v>
                </c:pt>
                <c:pt idx="134">
                  <c:v>3.6752899999999999</c:v>
                </c:pt>
                <c:pt idx="135">
                  <c:v>3.6755900000000001</c:v>
                </c:pt>
                <c:pt idx="136">
                  <c:v>3.6758999999999999</c:v>
                </c:pt>
                <c:pt idx="137">
                  <c:v>3.6761300000000001</c:v>
                </c:pt>
                <c:pt idx="138">
                  <c:v>3.6763599999999999</c:v>
                </c:pt>
                <c:pt idx="139">
                  <c:v>3.67659</c:v>
                </c:pt>
                <c:pt idx="140">
                  <c:v>3.6768100000000001</c:v>
                </c:pt>
                <c:pt idx="141">
                  <c:v>3.6771199999999999</c:v>
                </c:pt>
                <c:pt idx="142">
                  <c:v>3.6771199999999999</c:v>
                </c:pt>
                <c:pt idx="143">
                  <c:v>3.6773500000000001</c:v>
                </c:pt>
                <c:pt idx="144">
                  <c:v>3.6776499999999999</c:v>
                </c:pt>
                <c:pt idx="145">
                  <c:v>3.67781</c:v>
                </c:pt>
                <c:pt idx="146">
                  <c:v>3.6780300000000001</c:v>
                </c:pt>
                <c:pt idx="147">
                  <c:v>3.6782599999999999</c:v>
                </c:pt>
                <c:pt idx="148">
                  <c:v>3.67849</c:v>
                </c:pt>
                <c:pt idx="149">
                  <c:v>3.6785700000000001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3.6791800000000001</c:v>
                </c:pt>
                <c:pt idx="154">
                  <c:v>3.6795599999999999</c:v>
                </c:pt>
                <c:pt idx="155">
                  <c:v>3.67971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3.6800199999999998</c:v>
                </c:pt>
                <c:pt idx="159">
                  <c:v>3.6801699999999999</c:v>
                </c:pt>
                <c:pt idx="160">
                  <c:v>3.68025</c:v>
                </c:pt>
                <c:pt idx="161">
                  <c:v>3.6804800000000002</c:v>
                </c:pt>
                <c:pt idx="162">
                  <c:v>3.6804800000000002</c:v>
                </c:pt>
                <c:pt idx="163">
                  <c:v>3.6806299999999998</c:v>
                </c:pt>
                <c:pt idx="164">
                  <c:v>3.6806999999999999</c:v>
                </c:pt>
                <c:pt idx="165">
                  <c:v>3.6810100000000001</c:v>
                </c:pt>
                <c:pt idx="166">
                  <c:v>3.6810900000000002</c:v>
                </c:pt>
                <c:pt idx="167">
                  <c:v>3.6811600000000002</c:v>
                </c:pt>
                <c:pt idx="168">
                  <c:v>3.6813899999999999</c:v>
                </c:pt>
                <c:pt idx="169">
                  <c:v>3.68147</c:v>
                </c:pt>
                <c:pt idx="170">
                  <c:v>3.68154</c:v>
                </c:pt>
                <c:pt idx="171">
                  <c:v>3.6817000000000002</c:v>
                </c:pt>
                <c:pt idx="172">
                  <c:v>3.6817000000000002</c:v>
                </c:pt>
                <c:pt idx="173">
                  <c:v>3.6817700000000002</c:v>
                </c:pt>
                <c:pt idx="174">
                  <c:v>3.6819299999999999</c:v>
                </c:pt>
                <c:pt idx="175">
                  <c:v>3.68215</c:v>
                </c:pt>
                <c:pt idx="176">
                  <c:v>3.6823100000000002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3.6826099999999999</c:v>
                </c:pt>
                <c:pt idx="180">
                  <c:v>3.68269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3.6829200000000002</c:v>
                </c:pt>
                <c:pt idx="184">
                  <c:v>3.6830699999999998</c:v>
                </c:pt>
                <c:pt idx="185">
                  <c:v>3.6832199999999999</c:v>
                </c:pt>
                <c:pt idx="186">
                  <c:v>3.6833800000000001</c:v>
                </c:pt>
                <c:pt idx="187">
                  <c:v>3.6833800000000001</c:v>
                </c:pt>
                <c:pt idx="188">
                  <c:v>3.6836000000000002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3.6838299999999999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3.68452</c:v>
                </c:pt>
                <c:pt idx="197">
                  <c:v>3.6846000000000001</c:v>
                </c:pt>
                <c:pt idx="198">
                  <c:v>3.6846000000000001</c:v>
                </c:pt>
                <c:pt idx="199">
                  <c:v>3.6848200000000002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3.6856599999999999</c:v>
                </c:pt>
                <c:pt idx="207">
                  <c:v>3.68574</c:v>
                </c:pt>
                <c:pt idx="208">
                  <c:v>3.6859700000000002</c:v>
                </c:pt>
                <c:pt idx="209">
                  <c:v>3.6860499999999998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3.6866599999999998</c:v>
                </c:pt>
                <c:pt idx="214">
                  <c:v>3.6868799999999999</c:v>
                </c:pt>
                <c:pt idx="215">
                  <c:v>3.68696</c:v>
                </c:pt>
                <c:pt idx="216">
                  <c:v>3.6871900000000002</c:v>
                </c:pt>
                <c:pt idx="217">
                  <c:v>3.6874199999999999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3.6882600000000001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3.6894</c:v>
                </c:pt>
                <c:pt idx="226">
                  <c:v>3.6896300000000002</c:v>
                </c:pt>
                <c:pt idx="227">
                  <c:v>3.69001</c:v>
                </c:pt>
                <c:pt idx="228">
                  <c:v>3.6904699999999999</c:v>
                </c:pt>
                <c:pt idx="229">
                  <c:v>3.6907000000000001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3.69245</c:v>
                </c:pt>
                <c:pt idx="234">
                  <c:v>3.69299</c:v>
                </c:pt>
                <c:pt idx="235">
                  <c:v>3.6934499999999999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3.6947399999999999</c:v>
                </c:pt>
                <c:pt idx="239">
                  <c:v>3.6953499999999999</c:v>
                </c:pt>
                <c:pt idx="240">
                  <c:v>3.6957399999999998</c:v>
                </c:pt>
                <c:pt idx="241">
                  <c:v>3.6962700000000002</c:v>
                </c:pt>
                <c:pt idx="242">
                  <c:v>3.6967300000000001</c:v>
                </c:pt>
                <c:pt idx="243">
                  <c:v>3.6973400000000001</c:v>
                </c:pt>
                <c:pt idx="244">
                  <c:v>3.6978</c:v>
                </c:pt>
                <c:pt idx="245">
                  <c:v>3.6982499999999998</c:v>
                </c:pt>
                <c:pt idx="246">
                  <c:v>3.6987899999999998</c:v>
                </c:pt>
                <c:pt idx="247">
                  <c:v>3.6991700000000001</c:v>
                </c:pt>
                <c:pt idx="248">
                  <c:v>3.6997800000000001</c:v>
                </c:pt>
                <c:pt idx="249">
                  <c:v>3.7000799999999998</c:v>
                </c:pt>
                <c:pt idx="250">
                  <c:v>3.70031</c:v>
                </c:pt>
                <c:pt idx="251">
                  <c:v>3.70085</c:v>
                </c:pt>
                <c:pt idx="252">
                  <c:v>3.7012299999999998</c:v>
                </c:pt>
                <c:pt idx="253">
                  <c:v>3.7018399999999998</c:v>
                </c:pt>
                <c:pt idx="254">
                  <c:v>3.7022200000000001</c:v>
                </c:pt>
                <c:pt idx="255">
                  <c:v>3.70268</c:v>
                </c:pt>
                <c:pt idx="256">
                  <c:v>3.7030599999999998</c:v>
                </c:pt>
                <c:pt idx="257">
                  <c:v>3.7034400000000001</c:v>
                </c:pt>
                <c:pt idx="258">
                  <c:v>3.7039</c:v>
                </c:pt>
                <c:pt idx="259">
                  <c:v>3.7043599999999999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3.7058800000000001</c:v>
                </c:pt>
                <c:pt idx="264">
                  <c:v>3.7062599999999999</c:v>
                </c:pt>
                <c:pt idx="265">
                  <c:v>3.7067199999999998</c:v>
                </c:pt>
                <c:pt idx="266">
                  <c:v>3.7071000000000001</c:v>
                </c:pt>
                <c:pt idx="267">
                  <c:v>3.7074799999999999</c:v>
                </c:pt>
                <c:pt idx="268">
                  <c:v>3.70764</c:v>
                </c:pt>
                <c:pt idx="269">
                  <c:v>3.7079399999999998</c:v>
                </c:pt>
                <c:pt idx="270">
                  <c:v>3.70817</c:v>
                </c:pt>
                <c:pt idx="271">
                  <c:v>3.70871</c:v>
                </c:pt>
                <c:pt idx="272">
                  <c:v>3.7090900000000002</c:v>
                </c:pt>
                <c:pt idx="273">
                  <c:v>3.70939</c:v>
                </c:pt>
                <c:pt idx="274">
                  <c:v>3.7097000000000002</c:v>
                </c:pt>
                <c:pt idx="275">
                  <c:v>3.71008</c:v>
                </c:pt>
                <c:pt idx="276">
                  <c:v>3.7103100000000002</c:v>
                </c:pt>
                <c:pt idx="277">
                  <c:v>3.7105399999999999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3.7115999999999998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3.7128299999999999</c:v>
                </c:pt>
                <c:pt idx="284">
                  <c:v>3.7128999999999999</c:v>
                </c:pt>
                <c:pt idx="285">
                  <c:v>3.7133600000000002</c:v>
                </c:pt>
                <c:pt idx="286">
                  <c:v>3.71374</c:v>
                </c:pt>
                <c:pt idx="287">
                  <c:v>3.7139700000000002</c:v>
                </c:pt>
                <c:pt idx="288">
                  <c:v>3.71427</c:v>
                </c:pt>
                <c:pt idx="289">
                  <c:v>3.7145000000000001</c:v>
                </c:pt>
                <c:pt idx="290">
                  <c:v>3.71489</c:v>
                </c:pt>
                <c:pt idx="291">
                  <c:v>3.7151900000000002</c:v>
                </c:pt>
                <c:pt idx="292">
                  <c:v>3.7157200000000001</c:v>
                </c:pt>
                <c:pt idx="293">
                  <c:v>3.7159499999999999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3.7168700000000001</c:v>
                </c:pt>
                <c:pt idx="297">
                  <c:v>3.7172499999999999</c:v>
                </c:pt>
                <c:pt idx="298">
                  <c:v>3.7175600000000002</c:v>
                </c:pt>
                <c:pt idx="299">
                  <c:v>3.71801</c:v>
                </c:pt>
                <c:pt idx="300">
                  <c:v>3.7183899999999999</c:v>
                </c:pt>
                <c:pt idx="301">
                  <c:v>3.7187800000000002</c:v>
                </c:pt>
                <c:pt idx="302">
                  <c:v>3.7190099999999999</c:v>
                </c:pt>
                <c:pt idx="303">
                  <c:v>3.7193900000000002</c:v>
                </c:pt>
                <c:pt idx="304">
                  <c:v>3.71977</c:v>
                </c:pt>
                <c:pt idx="305">
                  <c:v>3.7202999999999999</c:v>
                </c:pt>
                <c:pt idx="306">
                  <c:v>3.7205300000000001</c:v>
                </c:pt>
                <c:pt idx="307">
                  <c:v>3.72099</c:v>
                </c:pt>
                <c:pt idx="308">
                  <c:v>3.7212900000000002</c:v>
                </c:pt>
                <c:pt idx="309">
                  <c:v>3.7217500000000001</c:v>
                </c:pt>
                <c:pt idx="310">
                  <c:v>3.7220599999999999</c:v>
                </c:pt>
                <c:pt idx="311">
                  <c:v>3.7225100000000002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3.7239599999999999</c:v>
                </c:pt>
                <c:pt idx="316">
                  <c:v>3.7242700000000002</c:v>
                </c:pt>
                <c:pt idx="317">
                  <c:v>3.7245699999999999</c:v>
                </c:pt>
                <c:pt idx="318">
                  <c:v>3.7251099999999999</c:v>
                </c:pt>
                <c:pt idx="319">
                  <c:v>3.7256399999999998</c:v>
                </c:pt>
                <c:pt idx="320">
                  <c:v>3.72587</c:v>
                </c:pt>
                <c:pt idx="321">
                  <c:v>3.7261799999999998</c:v>
                </c:pt>
                <c:pt idx="322">
                  <c:v>3.7265600000000001</c:v>
                </c:pt>
                <c:pt idx="323">
                  <c:v>3.7268599999999998</c:v>
                </c:pt>
                <c:pt idx="324">
                  <c:v>3.7273999999999998</c:v>
                </c:pt>
                <c:pt idx="325">
                  <c:v>3.72763</c:v>
                </c:pt>
                <c:pt idx="326">
                  <c:v>3.7280099999999998</c:v>
                </c:pt>
                <c:pt idx="327">
                  <c:v>3.72824</c:v>
                </c:pt>
                <c:pt idx="328">
                  <c:v>3.7286899999999998</c:v>
                </c:pt>
                <c:pt idx="329">
                  <c:v>3.7290800000000002</c:v>
                </c:pt>
                <c:pt idx="330">
                  <c:v>3.7292999999999998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3.7309800000000002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3.7322799999999998</c:v>
                </c:pt>
                <c:pt idx="340">
                  <c:v>3.7325900000000001</c:v>
                </c:pt>
                <c:pt idx="341">
                  <c:v>3.7327400000000002</c:v>
                </c:pt>
                <c:pt idx="342">
                  <c:v>3.7330399999999999</c:v>
                </c:pt>
                <c:pt idx="343">
                  <c:v>3.7333500000000002</c:v>
                </c:pt>
                <c:pt idx="344">
                  <c:v>3.7336499999999999</c:v>
                </c:pt>
                <c:pt idx="345">
                  <c:v>3.7340399999999998</c:v>
                </c:pt>
                <c:pt idx="346">
                  <c:v>3.73434</c:v>
                </c:pt>
                <c:pt idx="347">
                  <c:v>3.7345700000000002</c:v>
                </c:pt>
                <c:pt idx="348">
                  <c:v>3.7347999999999999</c:v>
                </c:pt>
                <c:pt idx="349">
                  <c:v>3.7350300000000001</c:v>
                </c:pt>
                <c:pt idx="350">
                  <c:v>3.7353299999999998</c:v>
                </c:pt>
                <c:pt idx="351">
                  <c:v>3.73556</c:v>
                </c:pt>
                <c:pt idx="352">
                  <c:v>3.7359399999999998</c:v>
                </c:pt>
                <c:pt idx="353">
                  <c:v>3.73617</c:v>
                </c:pt>
                <c:pt idx="354">
                  <c:v>3.7364000000000002</c:v>
                </c:pt>
                <c:pt idx="355">
                  <c:v>3.73678</c:v>
                </c:pt>
                <c:pt idx="356">
                  <c:v>3.7369300000000001</c:v>
                </c:pt>
                <c:pt idx="357">
                  <c:v>3.7370899999999998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3.7383099999999998</c:v>
                </c:pt>
                <c:pt idx="362">
                  <c:v>3.73854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3.73922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3.7399100000000001</c:v>
                </c:pt>
                <c:pt idx="369">
                  <c:v>3.7402899999999999</c:v>
                </c:pt>
                <c:pt idx="370">
                  <c:v>3.74044</c:v>
                </c:pt>
                <c:pt idx="371">
                  <c:v>3.7406700000000002</c:v>
                </c:pt>
                <c:pt idx="372">
                  <c:v>3.74098</c:v>
                </c:pt>
                <c:pt idx="373">
                  <c:v>3.7411300000000001</c:v>
                </c:pt>
                <c:pt idx="374">
                  <c:v>3.7415099999999999</c:v>
                </c:pt>
                <c:pt idx="375">
                  <c:v>3.74166</c:v>
                </c:pt>
                <c:pt idx="376">
                  <c:v>3.7417400000000001</c:v>
                </c:pt>
                <c:pt idx="377">
                  <c:v>3.7421199999999999</c:v>
                </c:pt>
                <c:pt idx="378">
                  <c:v>3.7423500000000001</c:v>
                </c:pt>
                <c:pt idx="379">
                  <c:v>3.7426599999999999</c:v>
                </c:pt>
                <c:pt idx="380">
                  <c:v>3.7428900000000001</c:v>
                </c:pt>
                <c:pt idx="381">
                  <c:v>3.7431100000000002</c:v>
                </c:pt>
                <c:pt idx="382">
                  <c:v>3.74342</c:v>
                </c:pt>
                <c:pt idx="383">
                  <c:v>3.7435700000000001</c:v>
                </c:pt>
                <c:pt idx="384">
                  <c:v>3.7438799999999999</c:v>
                </c:pt>
                <c:pt idx="385">
                  <c:v>3.74411</c:v>
                </c:pt>
                <c:pt idx="386">
                  <c:v>3.7441800000000001</c:v>
                </c:pt>
                <c:pt idx="387">
                  <c:v>3.7445599999999999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3.7456299999999998</c:v>
                </c:pt>
                <c:pt idx="392">
                  <c:v>3.74586</c:v>
                </c:pt>
                <c:pt idx="393">
                  <c:v>3.7460900000000001</c:v>
                </c:pt>
                <c:pt idx="394">
                  <c:v>3.7462399999999998</c:v>
                </c:pt>
                <c:pt idx="395">
                  <c:v>3.7464</c:v>
                </c:pt>
                <c:pt idx="396">
                  <c:v>3.7467000000000001</c:v>
                </c:pt>
                <c:pt idx="397">
                  <c:v>3.7469299999999999</c:v>
                </c:pt>
                <c:pt idx="398">
                  <c:v>3.7472300000000001</c:v>
                </c:pt>
                <c:pt idx="399">
                  <c:v>3.7475399999999999</c:v>
                </c:pt>
                <c:pt idx="400">
                  <c:v>3.7479200000000001</c:v>
                </c:pt>
                <c:pt idx="401">
                  <c:v>3.7481499999999999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3.74891</c:v>
                </c:pt>
                <c:pt idx="405">
                  <c:v>3.7491400000000001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3.7498999999999998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3.75082</c:v>
                </c:pt>
                <c:pt idx="412">
                  <c:v>3.7510500000000002</c:v>
                </c:pt>
                <c:pt idx="413">
                  <c:v>3.7512799999999999</c:v>
                </c:pt>
                <c:pt idx="414">
                  <c:v>3.7516600000000002</c:v>
                </c:pt>
                <c:pt idx="415">
                  <c:v>3.7518899999999999</c:v>
                </c:pt>
                <c:pt idx="416">
                  <c:v>3.7521200000000001</c:v>
                </c:pt>
                <c:pt idx="417">
                  <c:v>3.75265</c:v>
                </c:pt>
                <c:pt idx="418">
                  <c:v>3.7528000000000001</c:v>
                </c:pt>
                <c:pt idx="419">
                  <c:v>3.7531099999999999</c:v>
                </c:pt>
                <c:pt idx="420">
                  <c:v>3.7534100000000001</c:v>
                </c:pt>
                <c:pt idx="421">
                  <c:v>3.7536399999999999</c:v>
                </c:pt>
                <c:pt idx="422">
                  <c:v>3.7538</c:v>
                </c:pt>
                <c:pt idx="423">
                  <c:v>3.7543299999999999</c:v>
                </c:pt>
                <c:pt idx="424">
                  <c:v>3.7545600000000001</c:v>
                </c:pt>
                <c:pt idx="425">
                  <c:v>3.7547899999999998</c:v>
                </c:pt>
                <c:pt idx="426">
                  <c:v>3.7552500000000002</c:v>
                </c:pt>
                <c:pt idx="427">
                  <c:v>3.7553999999999998</c:v>
                </c:pt>
                <c:pt idx="428">
                  <c:v>3.7557800000000001</c:v>
                </c:pt>
                <c:pt idx="429">
                  <c:v>3.7560099999999998</c:v>
                </c:pt>
                <c:pt idx="430">
                  <c:v>3.75624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3.7576100000000001</c:v>
                </c:pt>
                <c:pt idx="435">
                  <c:v>3.7579199999999999</c:v>
                </c:pt>
                <c:pt idx="436">
                  <c:v>3.7582200000000001</c:v>
                </c:pt>
                <c:pt idx="437">
                  <c:v>3.7585999999999999</c:v>
                </c:pt>
                <c:pt idx="438">
                  <c:v>3.7588300000000001</c:v>
                </c:pt>
                <c:pt idx="439">
                  <c:v>3.7591399999999999</c:v>
                </c:pt>
                <c:pt idx="440">
                  <c:v>3.7594400000000001</c:v>
                </c:pt>
                <c:pt idx="441">
                  <c:v>3.7597499999999999</c:v>
                </c:pt>
                <c:pt idx="442">
                  <c:v>3.7600500000000001</c:v>
                </c:pt>
                <c:pt idx="443">
                  <c:v>3.7603599999999999</c:v>
                </c:pt>
                <c:pt idx="444">
                  <c:v>3.7606600000000001</c:v>
                </c:pt>
                <c:pt idx="445">
                  <c:v>3.7610399999999999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3.7618800000000001</c:v>
                </c:pt>
                <c:pt idx="449">
                  <c:v>3.7621099999999998</c:v>
                </c:pt>
                <c:pt idx="450">
                  <c:v>3.76234</c:v>
                </c:pt>
                <c:pt idx="451">
                  <c:v>3.7627999999999999</c:v>
                </c:pt>
                <c:pt idx="452">
                  <c:v>3.7631000000000001</c:v>
                </c:pt>
                <c:pt idx="453">
                  <c:v>3.7633299999999998</c:v>
                </c:pt>
                <c:pt idx="454">
                  <c:v>3.7637100000000001</c:v>
                </c:pt>
                <c:pt idx="455">
                  <c:v>3.7641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3.7655500000000002</c:v>
                </c:pt>
                <c:pt idx="461">
                  <c:v>3.7658499999999999</c:v>
                </c:pt>
                <c:pt idx="462">
                  <c:v>3.7661600000000002</c:v>
                </c:pt>
                <c:pt idx="463">
                  <c:v>3.76661</c:v>
                </c:pt>
                <c:pt idx="464">
                  <c:v>3.7667700000000002</c:v>
                </c:pt>
                <c:pt idx="465">
                  <c:v>3.76715</c:v>
                </c:pt>
                <c:pt idx="466">
                  <c:v>3.7673000000000001</c:v>
                </c:pt>
                <c:pt idx="467">
                  <c:v>3.7675299999999998</c:v>
                </c:pt>
                <c:pt idx="468">
                  <c:v>3.7679100000000001</c:v>
                </c:pt>
                <c:pt idx="469">
                  <c:v>3.7681399999999998</c:v>
                </c:pt>
                <c:pt idx="470">
                  <c:v>3.7685200000000001</c:v>
                </c:pt>
                <c:pt idx="471">
                  <c:v>3.7688299999999999</c:v>
                </c:pt>
                <c:pt idx="472">
                  <c:v>3.76905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3.7698200000000002</c:v>
                </c:pt>
                <c:pt idx="476">
                  <c:v>3.7702800000000001</c:v>
                </c:pt>
                <c:pt idx="477">
                  <c:v>3.7705799999999998</c:v>
                </c:pt>
                <c:pt idx="478">
                  <c:v>3.77081</c:v>
                </c:pt>
                <c:pt idx="479">
                  <c:v>3.7711100000000002</c:v>
                </c:pt>
                <c:pt idx="480">
                  <c:v>3.7715000000000001</c:v>
                </c:pt>
                <c:pt idx="481">
                  <c:v>3.7716500000000002</c:v>
                </c:pt>
                <c:pt idx="482">
                  <c:v>3.77203</c:v>
                </c:pt>
                <c:pt idx="483">
                  <c:v>3.7722600000000002</c:v>
                </c:pt>
                <c:pt idx="484">
                  <c:v>3.7724899999999999</c:v>
                </c:pt>
                <c:pt idx="485">
                  <c:v>3.7730199999999998</c:v>
                </c:pt>
                <c:pt idx="486">
                  <c:v>3.7731699999999999</c:v>
                </c:pt>
                <c:pt idx="487">
                  <c:v>3.7734000000000001</c:v>
                </c:pt>
                <c:pt idx="488">
                  <c:v>3.7737099999999999</c:v>
                </c:pt>
                <c:pt idx="489">
                  <c:v>3.7740900000000002</c:v>
                </c:pt>
                <c:pt idx="490">
                  <c:v>3.7743199999999999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3.7753100000000002</c:v>
                </c:pt>
                <c:pt idx="494">
                  <c:v>3.7755399999999999</c:v>
                </c:pt>
                <c:pt idx="495">
                  <c:v>3.7758400000000001</c:v>
                </c:pt>
                <c:pt idx="496">
                  <c:v>3.7760699999999998</c:v>
                </c:pt>
                <c:pt idx="497">
                  <c:v>3.7763</c:v>
                </c:pt>
                <c:pt idx="498">
                  <c:v>3.7766099999999998</c:v>
                </c:pt>
                <c:pt idx="499">
                  <c:v>3.77684</c:v>
                </c:pt>
                <c:pt idx="500">
                  <c:v>3.7772199999999998</c:v>
                </c:pt>
                <c:pt idx="501">
                  <c:v>3.77752</c:v>
                </c:pt>
                <c:pt idx="502">
                  <c:v>3.7778299999999998</c:v>
                </c:pt>
                <c:pt idx="503">
                  <c:v>3.77813</c:v>
                </c:pt>
                <c:pt idx="504">
                  <c:v>3.7784399999999998</c:v>
                </c:pt>
                <c:pt idx="505">
                  <c:v>3.77874</c:v>
                </c:pt>
                <c:pt idx="506">
                  <c:v>3.7789700000000002</c:v>
                </c:pt>
                <c:pt idx="507">
                  <c:v>3.7791299999999999</c:v>
                </c:pt>
                <c:pt idx="508">
                  <c:v>3.7794300000000001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3.7804199999999999</c:v>
                </c:pt>
                <c:pt idx="512">
                  <c:v>3.7806500000000001</c:v>
                </c:pt>
                <c:pt idx="513">
                  <c:v>3.7810299999999999</c:v>
                </c:pt>
                <c:pt idx="514">
                  <c:v>3.7812600000000001</c:v>
                </c:pt>
                <c:pt idx="515">
                  <c:v>3.7814100000000002</c:v>
                </c:pt>
                <c:pt idx="516">
                  <c:v>3.78172</c:v>
                </c:pt>
                <c:pt idx="517">
                  <c:v>3.7820200000000002</c:v>
                </c:pt>
                <c:pt idx="518">
                  <c:v>3.78241</c:v>
                </c:pt>
                <c:pt idx="519">
                  <c:v>3.7827099999999998</c:v>
                </c:pt>
                <c:pt idx="520">
                  <c:v>3.78302</c:v>
                </c:pt>
                <c:pt idx="521">
                  <c:v>3.7831700000000001</c:v>
                </c:pt>
                <c:pt idx="522">
                  <c:v>3.78355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3.7844699999999998</c:v>
                </c:pt>
                <c:pt idx="526">
                  <c:v>3.7847</c:v>
                </c:pt>
                <c:pt idx="527">
                  <c:v>3.78485</c:v>
                </c:pt>
                <c:pt idx="528">
                  <c:v>3.7852299999999999</c:v>
                </c:pt>
                <c:pt idx="529">
                  <c:v>3.7855300000000001</c:v>
                </c:pt>
                <c:pt idx="530">
                  <c:v>3.7857599999999998</c:v>
                </c:pt>
                <c:pt idx="531">
                  <c:v>3.78607</c:v>
                </c:pt>
                <c:pt idx="532">
                  <c:v>3.7863000000000002</c:v>
                </c:pt>
                <c:pt idx="533">
                  <c:v>3.7866</c:v>
                </c:pt>
                <c:pt idx="534">
                  <c:v>3.7869100000000002</c:v>
                </c:pt>
                <c:pt idx="535">
                  <c:v>3.78721</c:v>
                </c:pt>
                <c:pt idx="536">
                  <c:v>3.7875200000000002</c:v>
                </c:pt>
                <c:pt idx="537">
                  <c:v>3.7876699999999999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3.78851</c:v>
                </c:pt>
                <c:pt idx="541">
                  <c:v>3.7888899999999999</c:v>
                </c:pt>
                <c:pt idx="542">
                  <c:v>3.7892000000000001</c:v>
                </c:pt>
                <c:pt idx="543">
                  <c:v>3.7894299999999999</c:v>
                </c:pt>
                <c:pt idx="544">
                  <c:v>3.7898100000000001</c:v>
                </c:pt>
                <c:pt idx="545">
                  <c:v>3.7899600000000002</c:v>
                </c:pt>
                <c:pt idx="546">
                  <c:v>3.79034</c:v>
                </c:pt>
                <c:pt idx="547">
                  <c:v>3.7904900000000001</c:v>
                </c:pt>
                <c:pt idx="548">
                  <c:v>3.79088</c:v>
                </c:pt>
                <c:pt idx="549">
                  <c:v>3.7911000000000001</c:v>
                </c:pt>
                <c:pt idx="550">
                  <c:v>3.7913299999999999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3.79217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3.7929400000000002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3.79393</c:v>
                </c:pt>
                <c:pt idx="561">
                  <c:v>3.7941600000000002</c:v>
                </c:pt>
                <c:pt idx="562">
                  <c:v>3.79454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3.7956099999999999</c:v>
                </c:pt>
                <c:pt idx="567">
                  <c:v>3.79576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3.7971300000000001</c:v>
                </c:pt>
                <c:pt idx="573">
                  <c:v>3.7974399999999999</c:v>
                </c:pt>
                <c:pt idx="574">
                  <c:v>3.7976700000000001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3.7987299999999999</c:v>
                </c:pt>
                <c:pt idx="579">
                  <c:v>3.7990400000000002</c:v>
                </c:pt>
                <c:pt idx="580">
                  <c:v>3.7991899999999998</c:v>
                </c:pt>
                <c:pt idx="581">
                  <c:v>3.7995700000000001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3.8004099999999998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3.8010999999999999</c:v>
                </c:pt>
                <c:pt idx="588">
                  <c:v>3.8013300000000001</c:v>
                </c:pt>
                <c:pt idx="589">
                  <c:v>3.8016299999999998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3.8028499999999998</c:v>
                </c:pt>
                <c:pt idx="595">
                  <c:v>3.8031600000000001</c:v>
                </c:pt>
                <c:pt idx="596">
                  <c:v>3.8033899999999998</c:v>
                </c:pt>
                <c:pt idx="597">
                  <c:v>3.80369</c:v>
                </c:pt>
                <c:pt idx="598">
                  <c:v>3.8038500000000002</c:v>
                </c:pt>
                <c:pt idx="599">
                  <c:v>3.8041499999999999</c:v>
                </c:pt>
                <c:pt idx="600">
                  <c:v>3.8044600000000002</c:v>
                </c:pt>
                <c:pt idx="601">
                  <c:v>3.8047599999999999</c:v>
                </c:pt>
                <c:pt idx="602">
                  <c:v>3.8049900000000001</c:v>
                </c:pt>
                <c:pt idx="603">
                  <c:v>3.8052199999999998</c:v>
                </c:pt>
                <c:pt idx="604">
                  <c:v>3.80545</c:v>
                </c:pt>
                <c:pt idx="605">
                  <c:v>3.8057500000000002</c:v>
                </c:pt>
                <c:pt idx="606">
                  <c:v>3.8059799999999999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3.8075100000000002</c:v>
                </c:pt>
                <c:pt idx="612">
                  <c:v>3.8075800000000002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3.8095699999999999</c:v>
                </c:pt>
                <c:pt idx="620">
                  <c:v>3.80972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3.8110200000000001</c:v>
                </c:pt>
                <c:pt idx="626">
                  <c:v>3.8112499999999998</c:v>
                </c:pt>
                <c:pt idx="627">
                  <c:v>3.8116300000000001</c:v>
                </c:pt>
                <c:pt idx="628">
                  <c:v>3.8118599999999998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</c:v>
                </c:pt>
                <c:pt idx="632">
                  <c:v>3.8129200000000001</c:v>
                </c:pt>
                <c:pt idx="633">
                  <c:v>3.8130799999999998</c:v>
                </c:pt>
                <c:pt idx="634">
                  <c:v>3.81338</c:v>
                </c:pt>
                <c:pt idx="635">
                  <c:v>3.8136100000000002</c:v>
                </c:pt>
                <c:pt idx="636">
                  <c:v>3.8140700000000001</c:v>
                </c:pt>
                <c:pt idx="637">
                  <c:v>3.8142200000000002</c:v>
                </c:pt>
                <c:pt idx="638">
                  <c:v>3.8144499999999999</c:v>
                </c:pt>
                <c:pt idx="639">
                  <c:v>3.8148300000000002</c:v>
                </c:pt>
                <c:pt idx="640">
                  <c:v>3.8150599999999999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3.8156699999999999</c:v>
                </c:pt>
                <c:pt idx="644">
                  <c:v>3.8161299999999998</c:v>
                </c:pt>
                <c:pt idx="645">
                  <c:v>3.81643</c:v>
                </c:pt>
                <c:pt idx="646">
                  <c:v>3.8167399999999998</c:v>
                </c:pt>
                <c:pt idx="647">
                  <c:v>3.8168899999999999</c:v>
                </c:pt>
                <c:pt idx="648">
                  <c:v>3.8172000000000001</c:v>
                </c:pt>
                <c:pt idx="649">
                  <c:v>3.8173499999999998</c:v>
                </c:pt>
                <c:pt idx="650">
                  <c:v>3.81765</c:v>
                </c:pt>
                <c:pt idx="651">
                  <c:v>3.8178800000000002</c:v>
                </c:pt>
                <c:pt idx="652">
                  <c:v>3.8182700000000001</c:v>
                </c:pt>
                <c:pt idx="653">
                  <c:v>3.8184900000000002</c:v>
                </c:pt>
                <c:pt idx="654">
                  <c:v>3.8189500000000001</c:v>
                </c:pt>
                <c:pt idx="655">
                  <c:v>3.8191799999999998</c:v>
                </c:pt>
                <c:pt idx="656">
                  <c:v>3.8194900000000001</c:v>
                </c:pt>
                <c:pt idx="657">
                  <c:v>3.8196400000000001</c:v>
                </c:pt>
                <c:pt idx="658">
                  <c:v>3.8199399999999999</c:v>
                </c:pt>
                <c:pt idx="659">
                  <c:v>3.8201700000000001</c:v>
                </c:pt>
                <c:pt idx="660">
                  <c:v>3.8203999999999998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3.8213200000000001</c:v>
                </c:pt>
                <c:pt idx="664">
                  <c:v>3.8216199999999998</c:v>
                </c:pt>
                <c:pt idx="665">
                  <c:v>3.82193</c:v>
                </c:pt>
                <c:pt idx="666">
                  <c:v>3.8222299999999998</c:v>
                </c:pt>
                <c:pt idx="667">
                  <c:v>3.82246</c:v>
                </c:pt>
                <c:pt idx="668">
                  <c:v>3.8226900000000001</c:v>
                </c:pt>
                <c:pt idx="669">
                  <c:v>3.823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3.8239899999999998</c:v>
                </c:pt>
                <c:pt idx="673">
                  <c:v>3.8240599999999998</c:v>
                </c:pt>
                <c:pt idx="674">
                  <c:v>3.8244400000000001</c:v>
                </c:pt>
                <c:pt idx="675">
                  <c:v>3.8247499999999999</c:v>
                </c:pt>
                <c:pt idx="676">
                  <c:v>3.8249</c:v>
                </c:pt>
                <c:pt idx="677">
                  <c:v>3.8253599999999999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3.82612</c:v>
                </c:pt>
                <c:pt idx="681">
                  <c:v>3.8264300000000002</c:v>
                </c:pt>
                <c:pt idx="682">
                  <c:v>3.82673</c:v>
                </c:pt>
                <c:pt idx="683">
                  <c:v>3.8270400000000002</c:v>
                </c:pt>
                <c:pt idx="684">
                  <c:v>3.82734</c:v>
                </c:pt>
                <c:pt idx="685">
                  <c:v>3.8276500000000002</c:v>
                </c:pt>
                <c:pt idx="686">
                  <c:v>3.8278799999999999</c:v>
                </c:pt>
                <c:pt idx="687">
                  <c:v>3.8282600000000002</c:v>
                </c:pt>
                <c:pt idx="688">
                  <c:v>3.8284899999999999</c:v>
                </c:pt>
                <c:pt idx="689">
                  <c:v>3.8287200000000001</c:v>
                </c:pt>
                <c:pt idx="690">
                  <c:v>3.8290999999999999</c:v>
                </c:pt>
                <c:pt idx="691">
                  <c:v>3.82925</c:v>
                </c:pt>
                <c:pt idx="692">
                  <c:v>3.8297099999999999</c:v>
                </c:pt>
                <c:pt idx="693">
                  <c:v>3.8300100000000001</c:v>
                </c:pt>
                <c:pt idx="694">
                  <c:v>3.8303199999999999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3.8323800000000001</c:v>
                </c:pt>
                <c:pt idx="702">
                  <c:v>3.8327599999999999</c:v>
                </c:pt>
                <c:pt idx="703">
                  <c:v>3.8329900000000001</c:v>
                </c:pt>
                <c:pt idx="704">
                  <c:v>3.8332199999999998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3.83406</c:v>
                </c:pt>
                <c:pt idx="708">
                  <c:v>3.8343600000000002</c:v>
                </c:pt>
                <c:pt idx="709">
                  <c:v>3.8348200000000001</c:v>
                </c:pt>
                <c:pt idx="710">
                  <c:v>3.8350499999999998</c:v>
                </c:pt>
                <c:pt idx="711">
                  <c:v>3.8353600000000001</c:v>
                </c:pt>
                <c:pt idx="712">
                  <c:v>3.8358099999999999</c:v>
                </c:pt>
                <c:pt idx="713">
                  <c:v>3.8359700000000001</c:v>
                </c:pt>
                <c:pt idx="714">
                  <c:v>3.8362699999999998</c:v>
                </c:pt>
                <c:pt idx="715">
                  <c:v>3.8365800000000001</c:v>
                </c:pt>
                <c:pt idx="716">
                  <c:v>3.8368799999999998</c:v>
                </c:pt>
                <c:pt idx="717">
                  <c:v>3.8371900000000001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3.8380299999999998</c:v>
                </c:pt>
                <c:pt idx="721">
                  <c:v>3.8384800000000001</c:v>
                </c:pt>
                <c:pt idx="722">
                  <c:v>3.8387099999999998</c:v>
                </c:pt>
                <c:pt idx="723">
                  <c:v>3.8391700000000002</c:v>
                </c:pt>
                <c:pt idx="724">
                  <c:v>3.8393999999999999</c:v>
                </c:pt>
                <c:pt idx="725">
                  <c:v>3.8396300000000001</c:v>
                </c:pt>
                <c:pt idx="726">
                  <c:v>3.8399299999999998</c:v>
                </c:pt>
                <c:pt idx="727">
                  <c:v>3.8402400000000001</c:v>
                </c:pt>
                <c:pt idx="728">
                  <c:v>3.8405399999999998</c:v>
                </c:pt>
                <c:pt idx="729">
                  <c:v>3.8409200000000001</c:v>
                </c:pt>
                <c:pt idx="730">
                  <c:v>3.84138</c:v>
                </c:pt>
                <c:pt idx="731">
                  <c:v>3.8416899999999998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3.8424499999999999</c:v>
                </c:pt>
                <c:pt idx="735">
                  <c:v>3.8427600000000002</c:v>
                </c:pt>
                <c:pt idx="736">
                  <c:v>3.8430599999999999</c:v>
                </c:pt>
                <c:pt idx="737">
                  <c:v>3.8435199999999998</c:v>
                </c:pt>
                <c:pt idx="738">
                  <c:v>3.84382</c:v>
                </c:pt>
                <c:pt idx="739">
                  <c:v>3.8442099999999999</c:v>
                </c:pt>
                <c:pt idx="740">
                  <c:v>3.8445100000000001</c:v>
                </c:pt>
                <c:pt idx="741">
                  <c:v>3.8448199999999999</c:v>
                </c:pt>
                <c:pt idx="742">
                  <c:v>3.8451200000000001</c:v>
                </c:pt>
                <c:pt idx="743">
                  <c:v>3.8454299999999999</c:v>
                </c:pt>
                <c:pt idx="744">
                  <c:v>3.84558</c:v>
                </c:pt>
                <c:pt idx="745">
                  <c:v>3.8459599999999998</c:v>
                </c:pt>
                <c:pt idx="746">
                  <c:v>3.8464900000000002</c:v>
                </c:pt>
                <c:pt idx="747">
                  <c:v>3.8467199999999999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3.8476400000000002</c:v>
                </c:pt>
                <c:pt idx="751">
                  <c:v>3.8479399999999999</c:v>
                </c:pt>
                <c:pt idx="752">
                  <c:v>3.8483299999999998</c:v>
                </c:pt>
                <c:pt idx="753">
                  <c:v>3.84863</c:v>
                </c:pt>
                <c:pt idx="754">
                  <c:v>3.8490099999999998</c:v>
                </c:pt>
                <c:pt idx="755">
                  <c:v>3.8493200000000001</c:v>
                </c:pt>
                <c:pt idx="756">
                  <c:v>3.8496199999999998</c:v>
                </c:pt>
                <c:pt idx="757">
                  <c:v>3.8500800000000002</c:v>
                </c:pt>
                <c:pt idx="758">
                  <c:v>3.8503099999999999</c:v>
                </c:pt>
                <c:pt idx="759">
                  <c:v>3.8506900000000002</c:v>
                </c:pt>
                <c:pt idx="760">
                  <c:v>3.8511500000000001</c:v>
                </c:pt>
                <c:pt idx="761">
                  <c:v>3.8513799999999998</c:v>
                </c:pt>
                <c:pt idx="762">
                  <c:v>3.85168</c:v>
                </c:pt>
                <c:pt idx="763">
                  <c:v>3.8519899999999998</c:v>
                </c:pt>
                <c:pt idx="764">
                  <c:v>3.85229</c:v>
                </c:pt>
                <c:pt idx="765">
                  <c:v>3.8527499999999999</c:v>
                </c:pt>
                <c:pt idx="766">
                  <c:v>3.8532099999999998</c:v>
                </c:pt>
                <c:pt idx="767">
                  <c:v>3.85351</c:v>
                </c:pt>
                <c:pt idx="768">
                  <c:v>3.8538199999999998</c:v>
                </c:pt>
                <c:pt idx="769">
                  <c:v>3.85412</c:v>
                </c:pt>
                <c:pt idx="770">
                  <c:v>3.8545099999999999</c:v>
                </c:pt>
                <c:pt idx="771">
                  <c:v>3.85466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3.8562599999999998</c:v>
                </c:pt>
                <c:pt idx="776">
                  <c:v>3.8566400000000001</c:v>
                </c:pt>
                <c:pt idx="777">
                  <c:v>3.8568699999999998</c:v>
                </c:pt>
                <c:pt idx="778">
                  <c:v>3.8572500000000001</c:v>
                </c:pt>
                <c:pt idx="779">
                  <c:v>3.8575599999999999</c:v>
                </c:pt>
                <c:pt idx="780">
                  <c:v>3.8578600000000001</c:v>
                </c:pt>
                <c:pt idx="781">
                  <c:v>3.8582399999999999</c:v>
                </c:pt>
                <c:pt idx="782">
                  <c:v>3.8585500000000001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3.8598499999999998</c:v>
                </c:pt>
                <c:pt idx="786">
                  <c:v>3.86015</c:v>
                </c:pt>
                <c:pt idx="787">
                  <c:v>3.8603800000000001</c:v>
                </c:pt>
                <c:pt idx="788">
                  <c:v>3.86084</c:v>
                </c:pt>
                <c:pt idx="789">
                  <c:v>3.8613</c:v>
                </c:pt>
                <c:pt idx="790">
                  <c:v>3.86145</c:v>
                </c:pt>
                <c:pt idx="791">
                  <c:v>3.8618299999999999</c:v>
                </c:pt>
                <c:pt idx="792">
                  <c:v>3.8622100000000001</c:v>
                </c:pt>
                <c:pt idx="793">
                  <c:v>3.86259</c:v>
                </c:pt>
                <c:pt idx="794">
                  <c:v>3.8630499999999999</c:v>
                </c:pt>
                <c:pt idx="795">
                  <c:v>3.86328</c:v>
                </c:pt>
                <c:pt idx="796">
                  <c:v>3.8636599999999999</c:v>
                </c:pt>
                <c:pt idx="797">
                  <c:v>3.8641200000000002</c:v>
                </c:pt>
                <c:pt idx="798">
                  <c:v>3.86435</c:v>
                </c:pt>
                <c:pt idx="799">
                  <c:v>3.8647300000000002</c:v>
                </c:pt>
                <c:pt idx="800">
                  <c:v>3.86503</c:v>
                </c:pt>
                <c:pt idx="801">
                  <c:v>3.8654899999999999</c:v>
                </c:pt>
                <c:pt idx="802">
                  <c:v>3.8659500000000002</c:v>
                </c:pt>
                <c:pt idx="803">
                  <c:v>3.8660999999999999</c:v>
                </c:pt>
                <c:pt idx="804">
                  <c:v>3.8667099999999999</c:v>
                </c:pt>
                <c:pt idx="805">
                  <c:v>3.8670900000000001</c:v>
                </c:pt>
                <c:pt idx="806">
                  <c:v>3.8673199999999999</c:v>
                </c:pt>
                <c:pt idx="807">
                  <c:v>3.8677000000000001</c:v>
                </c:pt>
                <c:pt idx="808">
                  <c:v>3.8680099999999999</c:v>
                </c:pt>
                <c:pt idx="809">
                  <c:v>3.8683100000000001</c:v>
                </c:pt>
                <c:pt idx="810">
                  <c:v>3.8687</c:v>
                </c:pt>
                <c:pt idx="811">
                  <c:v>3.86931</c:v>
                </c:pt>
                <c:pt idx="812">
                  <c:v>3.8695400000000002</c:v>
                </c:pt>
                <c:pt idx="813">
                  <c:v>3.86992</c:v>
                </c:pt>
                <c:pt idx="814">
                  <c:v>3.8703699999999999</c:v>
                </c:pt>
                <c:pt idx="815">
                  <c:v>3.8706800000000001</c:v>
                </c:pt>
                <c:pt idx="816">
                  <c:v>3.8710599999999999</c:v>
                </c:pt>
                <c:pt idx="817">
                  <c:v>3.8714400000000002</c:v>
                </c:pt>
                <c:pt idx="818">
                  <c:v>3.87175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3.8734299999999999</c:v>
                </c:pt>
                <c:pt idx="823">
                  <c:v>3.8738100000000002</c:v>
                </c:pt>
                <c:pt idx="824">
                  <c:v>3.87419</c:v>
                </c:pt>
                <c:pt idx="825">
                  <c:v>3.8744900000000002</c:v>
                </c:pt>
                <c:pt idx="826">
                  <c:v>3.8748800000000001</c:v>
                </c:pt>
                <c:pt idx="827">
                  <c:v>3.8752599999999999</c:v>
                </c:pt>
                <c:pt idx="828">
                  <c:v>3.8755600000000001</c:v>
                </c:pt>
                <c:pt idx="829">
                  <c:v>3.8759399999999999</c:v>
                </c:pt>
                <c:pt idx="830">
                  <c:v>3.8764799999999999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3.8776999999999999</c:v>
                </c:pt>
                <c:pt idx="834">
                  <c:v>3.8780000000000001</c:v>
                </c:pt>
                <c:pt idx="835">
                  <c:v>3.87839</c:v>
                </c:pt>
                <c:pt idx="836">
                  <c:v>3.8788399999999998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3.8803700000000001</c:v>
                </c:pt>
                <c:pt idx="841">
                  <c:v>3.8809</c:v>
                </c:pt>
                <c:pt idx="842">
                  <c:v>3.8812099999999998</c:v>
                </c:pt>
                <c:pt idx="843">
                  <c:v>3.8815900000000001</c:v>
                </c:pt>
                <c:pt idx="844">
                  <c:v>3.8819699999999999</c:v>
                </c:pt>
                <c:pt idx="845">
                  <c:v>3.8822800000000002</c:v>
                </c:pt>
                <c:pt idx="846">
                  <c:v>3.88273</c:v>
                </c:pt>
                <c:pt idx="847">
                  <c:v>3.8831199999999999</c:v>
                </c:pt>
                <c:pt idx="848">
                  <c:v>3.8835000000000002</c:v>
                </c:pt>
                <c:pt idx="849">
                  <c:v>3.8839600000000001</c:v>
                </c:pt>
                <c:pt idx="850">
                  <c:v>3.8843399999999999</c:v>
                </c:pt>
                <c:pt idx="851">
                  <c:v>3.8848699999999998</c:v>
                </c:pt>
                <c:pt idx="852">
                  <c:v>3.8854000000000002</c:v>
                </c:pt>
                <c:pt idx="853">
                  <c:v>3.8855599999999999</c:v>
                </c:pt>
                <c:pt idx="854">
                  <c:v>3.8861699999999999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3.8873099999999998</c:v>
                </c:pt>
                <c:pt idx="858">
                  <c:v>3.8876900000000001</c:v>
                </c:pt>
                <c:pt idx="859">
                  <c:v>3.88808</c:v>
                </c:pt>
                <c:pt idx="860">
                  <c:v>3.8885299999999998</c:v>
                </c:pt>
                <c:pt idx="861">
                  <c:v>3.8889900000000002</c:v>
                </c:pt>
                <c:pt idx="862">
                  <c:v>3.8895200000000001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3.89059</c:v>
                </c:pt>
                <c:pt idx="866">
                  <c:v>3.89113</c:v>
                </c:pt>
                <c:pt idx="867">
                  <c:v>3.8913600000000002</c:v>
                </c:pt>
                <c:pt idx="868">
                  <c:v>3.8918900000000001</c:v>
                </c:pt>
                <c:pt idx="869">
                  <c:v>3.89235</c:v>
                </c:pt>
                <c:pt idx="870">
                  <c:v>3.8928099999999999</c:v>
                </c:pt>
                <c:pt idx="871">
                  <c:v>3.8933399999999998</c:v>
                </c:pt>
                <c:pt idx="872">
                  <c:v>3.8938700000000002</c:v>
                </c:pt>
                <c:pt idx="873">
                  <c:v>3.89418</c:v>
                </c:pt>
                <c:pt idx="874">
                  <c:v>3.8945599999999998</c:v>
                </c:pt>
                <c:pt idx="875">
                  <c:v>3.8948700000000001</c:v>
                </c:pt>
                <c:pt idx="876">
                  <c:v>3.8954</c:v>
                </c:pt>
                <c:pt idx="877">
                  <c:v>3.8957000000000002</c:v>
                </c:pt>
                <c:pt idx="878">
                  <c:v>3.8962400000000001</c:v>
                </c:pt>
                <c:pt idx="879">
                  <c:v>3.8967000000000001</c:v>
                </c:pt>
                <c:pt idx="880">
                  <c:v>3.89723</c:v>
                </c:pt>
                <c:pt idx="881">
                  <c:v>3.8976899999999999</c:v>
                </c:pt>
                <c:pt idx="882">
                  <c:v>3.8980700000000001</c:v>
                </c:pt>
                <c:pt idx="883">
                  <c:v>3.8985300000000001</c:v>
                </c:pt>
                <c:pt idx="884">
                  <c:v>3.8988299999999998</c:v>
                </c:pt>
                <c:pt idx="885">
                  <c:v>3.8993699999999998</c:v>
                </c:pt>
                <c:pt idx="886">
                  <c:v>3.89975</c:v>
                </c:pt>
                <c:pt idx="887">
                  <c:v>3.9001299999999999</c:v>
                </c:pt>
                <c:pt idx="888">
                  <c:v>3.9007399999999999</c:v>
                </c:pt>
                <c:pt idx="889">
                  <c:v>3.9012699999999998</c:v>
                </c:pt>
                <c:pt idx="890">
                  <c:v>3.90158</c:v>
                </c:pt>
                <c:pt idx="891">
                  <c:v>3.90219</c:v>
                </c:pt>
                <c:pt idx="892">
                  <c:v>3.90265</c:v>
                </c:pt>
                <c:pt idx="893">
                  <c:v>3.9031099999999999</c:v>
                </c:pt>
                <c:pt idx="894">
                  <c:v>3.9036400000000002</c:v>
                </c:pt>
                <c:pt idx="895">
                  <c:v>3.90387</c:v>
                </c:pt>
                <c:pt idx="896">
                  <c:v>3.9043999999999999</c:v>
                </c:pt>
                <c:pt idx="897">
                  <c:v>3.9047800000000001</c:v>
                </c:pt>
                <c:pt idx="898">
                  <c:v>3.9054700000000002</c:v>
                </c:pt>
                <c:pt idx="899">
                  <c:v>3.90578</c:v>
                </c:pt>
                <c:pt idx="900">
                  <c:v>3.9063099999999999</c:v>
                </c:pt>
                <c:pt idx="901">
                  <c:v>3.9068399999999999</c:v>
                </c:pt>
                <c:pt idx="902">
                  <c:v>3.90707</c:v>
                </c:pt>
                <c:pt idx="903">
                  <c:v>3.9077600000000001</c:v>
                </c:pt>
                <c:pt idx="904">
                  <c:v>3.9081399999999999</c:v>
                </c:pt>
                <c:pt idx="905">
                  <c:v>3.9085999999999999</c:v>
                </c:pt>
                <c:pt idx="906">
                  <c:v>3.9089800000000001</c:v>
                </c:pt>
                <c:pt idx="907">
                  <c:v>3.9095900000000001</c:v>
                </c:pt>
                <c:pt idx="908">
                  <c:v>3.9102800000000002</c:v>
                </c:pt>
                <c:pt idx="909">
                  <c:v>3.91073</c:v>
                </c:pt>
                <c:pt idx="910">
                  <c:v>3.9111199999999999</c:v>
                </c:pt>
                <c:pt idx="911">
                  <c:v>3.9115700000000002</c:v>
                </c:pt>
                <c:pt idx="912">
                  <c:v>3.9121800000000002</c:v>
                </c:pt>
                <c:pt idx="913">
                  <c:v>3.9126400000000001</c:v>
                </c:pt>
                <c:pt idx="914">
                  <c:v>3.9130199999999999</c:v>
                </c:pt>
                <c:pt idx="915">
                  <c:v>3.9134099999999998</c:v>
                </c:pt>
                <c:pt idx="916">
                  <c:v>3.9137900000000001</c:v>
                </c:pt>
                <c:pt idx="917">
                  <c:v>3.9145500000000002</c:v>
                </c:pt>
                <c:pt idx="918">
                  <c:v>3.91493</c:v>
                </c:pt>
                <c:pt idx="919">
                  <c:v>3.9156200000000001</c:v>
                </c:pt>
                <c:pt idx="920">
                  <c:v>3.91608</c:v>
                </c:pt>
                <c:pt idx="921">
                  <c:v>3.9166099999999999</c:v>
                </c:pt>
                <c:pt idx="922">
                  <c:v>3.9171399999999998</c:v>
                </c:pt>
                <c:pt idx="923">
                  <c:v>3.9176799999999998</c:v>
                </c:pt>
                <c:pt idx="924">
                  <c:v>3.9180600000000001</c:v>
                </c:pt>
                <c:pt idx="925">
                  <c:v>3.9183599999999998</c:v>
                </c:pt>
                <c:pt idx="926">
                  <c:v>3.9189699999999998</c:v>
                </c:pt>
                <c:pt idx="927">
                  <c:v>3.9195799999999998</c:v>
                </c:pt>
                <c:pt idx="928">
                  <c:v>3.9200400000000002</c:v>
                </c:pt>
                <c:pt idx="929">
                  <c:v>3.9206500000000002</c:v>
                </c:pt>
                <c:pt idx="930">
                  <c:v>3.9212600000000002</c:v>
                </c:pt>
                <c:pt idx="931">
                  <c:v>3.9218700000000002</c:v>
                </c:pt>
                <c:pt idx="932">
                  <c:v>3.9224800000000002</c:v>
                </c:pt>
                <c:pt idx="933">
                  <c:v>3.9228700000000001</c:v>
                </c:pt>
                <c:pt idx="934">
                  <c:v>3.9233199999999999</c:v>
                </c:pt>
                <c:pt idx="935">
                  <c:v>3.9239299999999999</c:v>
                </c:pt>
                <c:pt idx="936">
                  <c:v>3.9243199999999998</c:v>
                </c:pt>
                <c:pt idx="937">
                  <c:v>3.9249999999999998</c:v>
                </c:pt>
                <c:pt idx="938">
                  <c:v>3.9254600000000002</c:v>
                </c:pt>
                <c:pt idx="939">
                  <c:v>3.9261499999999998</c:v>
                </c:pt>
                <c:pt idx="940">
                  <c:v>3.9267599999999998</c:v>
                </c:pt>
                <c:pt idx="941">
                  <c:v>3.9271400000000001</c:v>
                </c:pt>
                <c:pt idx="942">
                  <c:v>3.9278200000000001</c:v>
                </c:pt>
                <c:pt idx="943">
                  <c:v>3.9283600000000001</c:v>
                </c:pt>
                <c:pt idx="944">
                  <c:v>3.92882</c:v>
                </c:pt>
                <c:pt idx="945">
                  <c:v>3.9293499999999999</c:v>
                </c:pt>
                <c:pt idx="946">
                  <c:v>3.9298099999999998</c:v>
                </c:pt>
                <c:pt idx="947">
                  <c:v>3.9304199999999998</c:v>
                </c:pt>
                <c:pt idx="948">
                  <c:v>3.9310299999999998</c:v>
                </c:pt>
                <c:pt idx="949">
                  <c:v>3.9317199999999999</c:v>
                </c:pt>
                <c:pt idx="950">
                  <c:v>3.9323299999999999</c:v>
                </c:pt>
                <c:pt idx="951">
                  <c:v>3.9329399999999999</c:v>
                </c:pt>
                <c:pt idx="952">
                  <c:v>3.9334699999999998</c:v>
                </c:pt>
                <c:pt idx="953">
                  <c:v>3.9340000000000002</c:v>
                </c:pt>
                <c:pt idx="954">
                  <c:v>3.9345400000000001</c:v>
                </c:pt>
                <c:pt idx="955">
                  <c:v>3.9351500000000001</c:v>
                </c:pt>
                <c:pt idx="956">
                  <c:v>3.9357600000000001</c:v>
                </c:pt>
                <c:pt idx="957">
                  <c:v>3.9362900000000001</c:v>
                </c:pt>
                <c:pt idx="958">
                  <c:v>3.9368300000000001</c:v>
                </c:pt>
                <c:pt idx="959">
                  <c:v>3.9376699999999998</c:v>
                </c:pt>
                <c:pt idx="960">
                  <c:v>3.9382000000000001</c:v>
                </c:pt>
                <c:pt idx="961">
                  <c:v>3.9387400000000001</c:v>
                </c:pt>
                <c:pt idx="962">
                  <c:v>3.9394200000000001</c:v>
                </c:pt>
                <c:pt idx="963">
                  <c:v>3.9401099999999998</c:v>
                </c:pt>
                <c:pt idx="964">
                  <c:v>3.9406400000000001</c:v>
                </c:pt>
                <c:pt idx="965">
                  <c:v>3.9413299999999998</c:v>
                </c:pt>
                <c:pt idx="966">
                  <c:v>3.9417900000000001</c:v>
                </c:pt>
                <c:pt idx="967">
                  <c:v>3.9424700000000001</c:v>
                </c:pt>
                <c:pt idx="968">
                  <c:v>3.9431600000000002</c:v>
                </c:pt>
                <c:pt idx="969">
                  <c:v>3.9437700000000002</c:v>
                </c:pt>
                <c:pt idx="970">
                  <c:v>3.9444599999999999</c:v>
                </c:pt>
                <c:pt idx="971">
                  <c:v>3.9452199999999999</c:v>
                </c:pt>
                <c:pt idx="972">
                  <c:v>3.9457499999999999</c:v>
                </c:pt>
                <c:pt idx="973">
                  <c:v>3.9464399999999999</c:v>
                </c:pt>
                <c:pt idx="974">
                  <c:v>3.9469699999999999</c:v>
                </c:pt>
                <c:pt idx="975">
                  <c:v>3.94774</c:v>
                </c:pt>
                <c:pt idx="976">
                  <c:v>3.94835</c:v>
                </c:pt>
                <c:pt idx="977">
                  <c:v>3.9491100000000001</c:v>
                </c:pt>
                <c:pt idx="978">
                  <c:v>3.9498700000000002</c:v>
                </c:pt>
                <c:pt idx="979">
                  <c:v>3.9504800000000002</c:v>
                </c:pt>
                <c:pt idx="980">
                  <c:v>3.9510900000000002</c:v>
                </c:pt>
                <c:pt idx="981">
                  <c:v>3.9518599999999999</c:v>
                </c:pt>
                <c:pt idx="982">
                  <c:v>3.9524699999999999</c:v>
                </c:pt>
                <c:pt idx="983">
                  <c:v>3.95323</c:v>
                </c:pt>
                <c:pt idx="984">
                  <c:v>3.9539200000000001</c:v>
                </c:pt>
                <c:pt idx="985">
                  <c:v>3.9545300000000001</c:v>
                </c:pt>
                <c:pt idx="986">
                  <c:v>3.9552100000000001</c:v>
                </c:pt>
                <c:pt idx="987">
                  <c:v>3.9559000000000002</c:v>
                </c:pt>
                <c:pt idx="988">
                  <c:v>3.9566599999999998</c:v>
                </c:pt>
                <c:pt idx="989">
                  <c:v>3.9575</c:v>
                </c:pt>
                <c:pt idx="990">
                  <c:v>3.9582700000000002</c:v>
                </c:pt>
                <c:pt idx="991">
                  <c:v>3.9590299999999998</c:v>
                </c:pt>
                <c:pt idx="992">
                  <c:v>3.9596399999999998</c:v>
                </c:pt>
                <c:pt idx="993">
                  <c:v>3.96048</c:v>
                </c:pt>
                <c:pt idx="994">
                  <c:v>3.9613200000000002</c:v>
                </c:pt>
                <c:pt idx="995">
                  <c:v>3.9618500000000001</c:v>
                </c:pt>
                <c:pt idx="996">
                  <c:v>3.9626899999999998</c:v>
                </c:pt>
                <c:pt idx="997">
                  <c:v>3.9633799999999999</c:v>
                </c:pt>
                <c:pt idx="998">
                  <c:v>3.96407</c:v>
                </c:pt>
                <c:pt idx="999">
                  <c:v>3.9649800000000002</c:v>
                </c:pt>
                <c:pt idx="1000">
                  <c:v>3.9657399999999998</c:v>
                </c:pt>
                <c:pt idx="1001">
                  <c:v>3.96651</c:v>
                </c:pt>
                <c:pt idx="1002">
                  <c:v>3.9674200000000002</c:v>
                </c:pt>
                <c:pt idx="1003">
                  <c:v>3.9681799999999998</c:v>
                </c:pt>
                <c:pt idx="1004">
                  <c:v>3.9688699999999999</c:v>
                </c:pt>
                <c:pt idx="1005">
                  <c:v>3.9697100000000001</c:v>
                </c:pt>
                <c:pt idx="1006">
                  <c:v>3.9704000000000002</c:v>
                </c:pt>
                <c:pt idx="1007">
                  <c:v>3.9710800000000002</c:v>
                </c:pt>
                <c:pt idx="1008">
                  <c:v>3.972</c:v>
                </c:pt>
                <c:pt idx="1009">
                  <c:v>3.97261</c:v>
                </c:pt>
                <c:pt idx="1010">
                  <c:v>3.9733700000000001</c:v>
                </c:pt>
                <c:pt idx="1011">
                  <c:v>3.9742899999999999</c:v>
                </c:pt>
                <c:pt idx="1012">
                  <c:v>3.97505</c:v>
                </c:pt>
                <c:pt idx="1013">
                  <c:v>3.9759699999999998</c:v>
                </c:pt>
                <c:pt idx="1014">
                  <c:v>3.97688</c:v>
                </c:pt>
                <c:pt idx="1015">
                  <c:v>3.9776500000000001</c:v>
                </c:pt>
                <c:pt idx="1016">
                  <c:v>3.9784099999999998</c:v>
                </c:pt>
                <c:pt idx="1017">
                  <c:v>3.97925</c:v>
                </c:pt>
                <c:pt idx="1018">
                  <c:v>3.97986</c:v>
                </c:pt>
                <c:pt idx="1019">
                  <c:v>3.9807700000000001</c:v>
                </c:pt>
                <c:pt idx="1020">
                  <c:v>3.9815399999999999</c:v>
                </c:pt>
                <c:pt idx="1021">
                  <c:v>3.9823</c:v>
                </c:pt>
                <c:pt idx="1022">
                  <c:v>3.9832900000000002</c:v>
                </c:pt>
                <c:pt idx="1023">
                  <c:v>3.9840499999999999</c:v>
                </c:pt>
                <c:pt idx="1024">
                  <c:v>3.9847399999999999</c:v>
                </c:pt>
                <c:pt idx="1025">
                  <c:v>3.9857300000000002</c:v>
                </c:pt>
                <c:pt idx="1026">
                  <c:v>3.9864999999999999</c:v>
                </c:pt>
                <c:pt idx="1027">
                  <c:v>3.9871799999999999</c:v>
                </c:pt>
                <c:pt idx="1028">
                  <c:v>3.9880200000000001</c:v>
                </c:pt>
                <c:pt idx="1029">
                  <c:v>3.9887100000000002</c:v>
                </c:pt>
                <c:pt idx="1030">
                  <c:v>3.9893900000000002</c:v>
                </c:pt>
                <c:pt idx="1031">
                  <c:v>3.9903900000000001</c:v>
                </c:pt>
                <c:pt idx="1032">
                  <c:v>3.9912299999999998</c:v>
                </c:pt>
                <c:pt idx="1033">
                  <c:v>3.9919099999999998</c:v>
                </c:pt>
                <c:pt idx="1034">
                  <c:v>3.99268</c:v>
                </c:pt>
                <c:pt idx="1035">
                  <c:v>3.9935900000000002</c:v>
                </c:pt>
                <c:pt idx="1036">
                  <c:v>3.9943499999999998</c:v>
                </c:pt>
                <c:pt idx="1037">
                  <c:v>3.99512</c:v>
                </c:pt>
                <c:pt idx="1038">
                  <c:v>3.9959600000000002</c:v>
                </c:pt>
                <c:pt idx="1039">
                  <c:v>3.9965700000000002</c:v>
                </c:pt>
                <c:pt idx="1040">
                  <c:v>3.9974099999999999</c:v>
                </c:pt>
                <c:pt idx="1041">
                  <c:v>3.99817</c:v>
                </c:pt>
                <c:pt idx="1042">
                  <c:v>3.9990100000000002</c:v>
                </c:pt>
                <c:pt idx="1043">
                  <c:v>3.9997699999999998</c:v>
                </c:pt>
                <c:pt idx="1044">
                  <c:v>4.0006899999999996</c:v>
                </c:pt>
                <c:pt idx="1045">
                  <c:v>4.0013699999999996</c:v>
                </c:pt>
                <c:pt idx="1046">
                  <c:v>4.0020600000000002</c:v>
                </c:pt>
                <c:pt idx="1047">
                  <c:v>4.00305</c:v>
                </c:pt>
                <c:pt idx="1048">
                  <c:v>4.00366</c:v>
                </c:pt>
                <c:pt idx="1049">
                  <c:v>4.00427</c:v>
                </c:pt>
                <c:pt idx="1050">
                  <c:v>4.0050400000000002</c:v>
                </c:pt>
                <c:pt idx="1051">
                  <c:v>4.0057999999999998</c:v>
                </c:pt>
                <c:pt idx="1052">
                  <c:v>4.0065600000000003</c:v>
                </c:pt>
                <c:pt idx="1053">
                  <c:v>4.0073999999999996</c:v>
                </c:pt>
                <c:pt idx="1054">
                  <c:v>4.0080900000000002</c:v>
                </c:pt>
                <c:pt idx="1055">
                  <c:v>4.0089300000000003</c:v>
                </c:pt>
                <c:pt idx="1056">
                  <c:v>4.0095400000000003</c:v>
                </c:pt>
                <c:pt idx="1057">
                  <c:v>4.0104499999999996</c:v>
                </c:pt>
                <c:pt idx="1058">
                  <c:v>4.0110599999999996</c:v>
                </c:pt>
                <c:pt idx="1059">
                  <c:v>4.0116699999999996</c:v>
                </c:pt>
                <c:pt idx="1060">
                  <c:v>4.0124399999999998</c:v>
                </c:pt>
                <c:pt idx="1061">
                  <c:v>4.0130499999999998</c:v>
                </c:pt>
                <c:pt idx="1062">
                  <c:v>4.01396</c:v>
                </c:pt>
                <c:pt idx="1063">
                  <c:v>4.0145</c:v>
                </c:pt>
                <c:pt idx="1064">
                  <c:v>4.0154100000000001</c:v>
                </c:pt>
                <c:pt idx="1065">
                  <c:v>4.0160999999999998</c:v>
                </c:pt>
                <c:pt idx="1066">
                  <c:v>4.0168600000000003</c:v>
                </c:pt>
                <c:pt idx="1067">
                  <c:v>4.0176999999999996</c:v>
                </c:pt>
                <c:pt idx="1068">
                  <c:v>4.01823</c:v>
                </c:pt>
                <c:pt idx="1069">
                  <c:v>4.0189199999999996</c:v>
                </c:pt>
                <c:pt idx="1070">
                  <c:v>4.0196800000000001</c:v>
                </c:pt>
                <c:pt idx="1071">
                  <c:v>4.0202900000000001</c:v>
                </c:pt>
                <c:pt idx="1072">
                  <c:v>4.0209000000000001</c:v>
                </c:pt>
                <c:pt idx="1073">
                  <c:v>4.0216700000000003</c:v>
                </c:pt>
                <c:pt idx="1074">
                  <c:v>4.0224299999999999</c:v>
                </c:pt>
                <c:pt idx="1075">
                  <c:v>4.0232700000000001</c:v>
                </c:pt>
                <c:pt idx="1076">
                  <c:v>4.0237999999999996</c:v>
                </c:pt>
                <c:pt idx="1077">
                  <c:v>4.0246399999999998</c:v>
                </c:pt>
                <c:pt idx="1078">
                  <c:v>4.0253300000000003</c:v>
                </c:pt>
                <c:pt idx="1079">
                  <c:v>4.0260899999999999</c:v>
                </c:pt>
                <c:pt idx="1080">
                  <c:v>4.0267799999999996</c:v>
                </c:pt>
                <c:pt idx="1081">
                  <c:v>4.0274700000000001</c:v>
                </c:pt>
                <c:pt idx="1082">
                  <c:v>4.0280800000000001</c:v>
                </c:pt>
                <c:pt idx="1083">
                  <c:v>4.0286099999999996</c:v>
                </c:pt>
                <c:pt idx="1084">
                  <c:v>4.0293700000000001</c:v>
                </c:pt>
                <c:pt idx="1085">
                  <c:v>4.0300599999999998</c:v>
                </c:pt>
                <c:pt idx="1086">
                  <c:v>4.0307500000000003</c:v>
                </c:pt>
                <c:pt idx="1087">
                  <c:v>4.0316599999999996</c:v>
                </c:pt>
                <c:pt idx="1088">
                  <c:v>4.0322699999999996</c:v>
                </c:pt>
                <c:pt idx="1089">
                  <c:v>4.0329600000000001</c:v>
                </c:pt>
                <c:pt idx="1090">
                  <c:v>4.0338000000000003</c:v>
                </c:pt>
                <c:pt idx="1091">
                  <c:v>4.0344100000000003</c:v>
                </c:pt>
                <c:pt idx="1092">
                  <c:v>4.0350200000000003</c:v>
                </c:pt>
                <c:pt idx="1093">
                  <c:v>4.0357799999999999</c:v>
                </c:pt>
                <c:pt idx="1094">
                  <c:v>4.0363199999999999</c:v>
                </c:pt>
                <c:pt idx="1095">
                  <c:v>4.0369299999999999</c:v>
                </c:pt>
                <c:pt idx="1096">
                  <c:v>4.0376099999999999</c:v>
                </c:pt>
                <c:pt idx="1097">
                  <c:v>4.0384500000000001</c:v>
                </c:pt>
                <c:pt idx="1098">
                  <c:v>4.0391399999999997</c:v>
                </c:pt>
                <c:pt idx="1099">
                  <c:v>4.0397499999999997</c:v>
                </c:pt>
                <c:pt idx="1100">
                  <c:v>4.0405899999999999</c:v>
                </c:pt>
                <c:pt idx="1101">
                  <c:v>4.0411999999999999</c:v>
                </c:pt>
                <c:pt idx="1102">
                  <c:v>4.0418099999999999</c:v>
                </c:pt>
                <c:pt idx="1103">
                  <c:v>4.0424199999999999</c:v>
                </c:pt>
                <c:pt idx="1104">
                  <c:v>4.0431100000000004</c:v>
                </c:pt>
                <c:pt idx="1105">
                  <c:v>4.0437200000000004</c:v>
                </c:pt>
                <c:pt idx="1106">
                  <c:v>4.0444800000000001</c:v>
                </c:pt>
                <c:pt idx="1107">
                  <c:v>4.0451699999999997</c:v>
                </c:pt>
                <c:pt idx="1108">
                  <c:v>4.0459300000000002</c:v>
                </c:pt>
                <c:pt idx="1109">
                  <c:v>4.0464599999999997</c:v>
                </c:pt>
                <c:pt idx="1110">
                  <c:v>4.0472999999999999</c:v>
                </c:pt>
                <c:pt idx="1111">
                  <c:v>4.0479900000000004</c:v>
                </c:pt>
                <c:pt idx="1112">
                  <c:v>4.0486800000000001</c:v>
                </c:pt>
                <c:pt idx="1113">
                  <c:v>4.0493600000000001</c:v>
                </c:pt>
                <c:pt idx="1114">
                  <c:v>4.0499700000000001</c:v>
                </c:pt>
                <c:pt idx="1115">
                  <c:v>4.0505800000000001</c:v>
                </c:pt>
                <c:pt idx="1116">
                  <c:v>4.0511200000000001</c:v>
                </c:pt>
                <c:pt idx="1117">
                  <c:v>4.0519600000000002</c:v>
                </c:pt>
                <c:pt idx="1118">
                  <c:v>4.0525700000000002</c:v>
                </c:pt>
                <c:pt idx="1119">
                  <c:v>4.0532500000000002</c:v>
                </c:pt>
                <c:pt idx="1120">
                  <c:v>4.0540200000000004</c:v>
                </c:pt>
                <c:pt idx="1121">
                  <c:v>4.0545499999999999</c:v>
                </c:pt>
                <c:pt idx="1122">
                  <c:v>4.0552400000000004</c:v>
                </c:pt>
                <c:pt idx="1123">
                  <c:v>4.056</c:v>
                </c:pt>
                <c:pt idx="1124">
                  <c:v>4.05661</c:v>
                </c:pt>
                <c:pt idx="1125">
                  <c:v>4.0572999999999997</c:v>
                </c:pt>
                <c:pt idx="1126">
                  <c:v>4.0579099999999997</c:v>
                </c:pt>
                <c:pt idx="1127">
                  <c:v>4.0585899999999997</c:v>
                </c:pt>
                <c:pt idx="1128">
                  <c:v>4.0592800000000002</c:v>
                </c:pt>
                <c:pt idx="1129">
                  <c:v>4.0599699999999999</c:v>
                </c:pt>
                <c:pt idx="1130">
                  <c:v>4.0605799999999999</c:v>
                </c:pt>
                <c:pt idx="1131">
                  <c:v>4.0613400000000004</c:v>
                </c:pt>
                <c:pt idx="1132">
                  <c:v>4.0619500000000004</c:v>
                </c:pt>
                <c:pt idx="1133">
                  <c:v>4.0625600000000004</c:v>
                </c:pt>
                <c:pt idx="1134">
                  <c:v>4.0634800000000002</c:v>
                </c:pt>
                <c:pt idx="1135">
                  <c:v>4.0639399999999997</c:v>
                </c:pt>
                <c:pt idx="1136">
                  <c:v>4.0646199999999997</c:v>
                </c:pt>
                <c:pt idx="1137">
                  <c:v>4.0653100000000002</c:v>
                </c:pt>
                <c:pt idx="1138">
                  <c:v>4.0659999999999998</c:v>
                </c:pt>
                <c:pt idx="1139">
                  <c:v>4.0666099999999998</c:v>
                </c:pt>
                <c:pt idx="1140">
                  <c:v>4.0671400000000002</c:v>
                </c:pt>
                <c:pt idx="1141">
                  <c:v>4.0679800000000004</c:v>
                </c:pt>
                <c:pt idx="1142">
                  <c:v>4.0685900000000004</c:v>
                </c:pt>
                <c:pt idx="1143">
                  <c:v>4.06928</c:v>
                </c:pt>
                <c:pt idx="1144">
                  <c:v>4.0700399999999997</c:v>
                </c:pt>
                <c:pt idx="1145">
                  <c:v>4.07057</c:v>
                </c:pt>
                <c:pt idx="1146">
                  <c:v>4.0712599999999997</c:v>
                </c:pt>
                <c:pt idx="1147">
                  <c:v>4.0718699999999997</c:v>
                </c:pt>
                <c:pt idx="1148">
                  <c:v>4.0725600000000002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4.0753000000000004</c:v>
                </c:pt>
                <c:pt idx="1153">
                  <c:v>4.07599</c:v>
                </c:pt>
                <c:pt idx="1154">
                  <c:v>4.0766799999999996</c:v>
                </c:pt>
                <c:pt idx="1155">
                  <c:v>4.0775199999999998</c:v>
                </c:pt>
                <c:pt idx="1156">
                  <c:v>4.0780500000000002</c:v>
                </c:pt>
                <c:pt idx="1157">
                  <c:v>4.0787399999999998</c:v>
                </c:pt>
                <c:pt idx="1158">
                  <c:v>4.0794199999999998</c:v>
                </c:pt>
                <c:pt idx="1159">
                  <c:v>4.0799599999999998</c:v>
                </c:pt>
                <c:pt idx="1160">
                  <c:v>4.0806399999999998</c:v>
                </c:pt>
                <c:pt idx="1161">
                  <c:v>4.0813300000000003</c:v>
                </c:pt>
                <c:pt idx="1162">
                  <c:v>4.08202</c:v>
                </c:pt>
                <c:pt idx="1163">
                  <c:v>4.0829300000000002</c:v>
                </c:pt>
                <c:pt idx="1164">
                  <c:v>4.0833899999999996</c:v>
                </c:pt>
                <c:pt idx="1165">
                  <c:v>4.0842299999999998</c:v>
                </c:pt>
                <c:pt idx="1166">
                  <c:v>4.0848399999999998</c:v>
                </c:pt>
                <c:pt idx="1167">
                  <c:v>4.0856000000000003</c:v>
                </c:pt>
                <c:pt idx="1168">
                  <c:v>4.0863699999999996</c:v>
                </c:pt>
                <c:pt idx="1169">
                  <c:v>4.0869799999999996</c:v>
                </c:pt>
                <c:pt idx="1170">
                  <c:v>4.0875899999999996</c:v>
                </c:pt>
                <c:pt idx="1171">
                  <c:v>4.0883500000000002</c:v>
                </c:pt>
                <c:pt idx="1172">
                  <c:v>4.0889600000000002</c:v>
                </c:pt>
                <c:pt idx="1173">
                  <c:v>4.0895700000000001</c:v>
                </c:pt>
                <c:pt idx="1174">
                  <c:v>4.0902599999999998</c:v>
                </c:pt>
                <c:pt idx="1175">
                  <c:v>4.0910200000000003</c:v>
                </c:pt>
                <c:pt idx="1176">
                  <c:v>4.09178</c:v>
                </c:pt>
                <c:pt idx="1177">
                  <c:v>4.0924699999999996</c:v>
                </c:pt>
                <c:pt idx="1178">
                  <c:v>4.0931600000000001</c:v>
                </c:pt>
                <c:pt idx="1179">
                  <c:v>4.0938400000000001</c:v>
                </c:pt>
                <c:pt idx="1180">
                  <c:v>4.0944500000000001</c:v>
                </c:pt>
                <c:pt idx="1181">
                  <c:v>4.0951399999999998</c:v>
                </c:pt>
                <c:pt idx="1182">
                  <c:v>4.0959000000000003</c:v>
                </c:pt>
                <c:pt idx="1183">
                  <c:v>4.0963599999999998</c:v>
                </c:pt>
                <c:pt idx="1184">
                  <c:v>4.0971200000000003</c:v>
                </c:pt>
                <c:pt idx="1185">
                  <c:v>4.0978899999999996</c:v>
                </c:pt>
                <c:pt idx="1186">
                  <c:v>4.09842</c:v>
                </c:pt>
                <c:pt idx="1187">
                  <c:v>4.0991799999999996</c:v>
                </c:pt>
                <c:pt idx="1188">
                  <c:v>4.1000199999999998</c:v>
                </c:pt>
                <c:pt idx="1189">
                  <c:v>4.1007100000000003</c:v>
                </c:pt>
                <c:pt idx="1190">
                  <c:v>4.1015499999999996</c:v>
                </c:pt>
                <c:pt idx="1191">
                  <c:v>4.1021599999999996</c:v>
                </c:pt>
                <c:pt idx="1192">
                  <c:v>4.1028500000000001</c:v>
                </c:pt>
                <c:pt idx="1193">
                  <c:v>4.1034600000000001</c:v>
                </c:pt>
                <c:pt idx="1194">
                  <c:v>4.1042199999999998</c:v>
                </c:pt>
                <c:pt idx="1195">
                  <c:v>4.1049100000000003</c:v>
                </c:pt>
                <c:pt idx="1196">
                  <c:v>4.1054399999999998</c:v>
                </c:pt>
                <c:pt idx="1197">
                  <c:v>4.1061300000000003</c:v>
                </c:pt>
                <c:pt idx="1198">
                  <c:v>4.1068899999999999</c:v>
                </c:pt>
                <c:pt idx="1199">
                  <c:v>4.1076499999999996</c:v>
                </c:pt>
                <c:pt idx="1200">
                  <c:v>4.1084199999999997</c:v>
                </c:pt>
                <c:pt idx="1201">
                  <c:v>4.1090999999999998</c:v>
                </c:pt>
                <c:pt idx="1202">
                  <c:v>4.1097900000000003</c:v>
                </c:pt>
                <c:pt idx="1203">
                  <c:v>4.1104799999999999</c:v>
                </c:pt>
                <c:pt idx="1204">
                  <c:v>4.1111599999999999</c:v>
                </c:pt>
                <c:pt idx="1205">
                  <c:v>4.1119199999999996</c:v>
                </c:pt>
                <c:pt idx="1206">
                  <c:v>4.1123099999999999</c:v>
                </c:pt>
                <c:pt idx="1207">
                  <c:v>4.1132200000000001</c:v>
                </c:pt>
                <c:pt idx="1208">
                  <c:v>4.1139099999999997</c:v>
                </c:pt>
                <c:pt idx="1209">
                  <c:v>4.1146000000000003</c:v>
                </c:pt>
                <c:pt idx="1210">
                  <c:v>4.1152800000000003</c:v>
                </c:pt>
                <c:pt idx="1211">
                  <c:v>4.1160399999999999</c:v>
                </c:pt>
                <c:pt idx="1212">
                  <c:v>4.1168100000000001</c:v>
                </c:pt>
                <c:pt idx="1213">
                  <c:v>4.1175699999999997</c:v>
                </c:pt>
                <c:pt idx="1214">
                  <c:v>4.1183300000000003</c:v>
                </c:pt>
                <c:pt idx="1215">
                  <c:v>4.1190199999999999</c:v>
                </c:pt>
                <c:pt idx="1216">
                  <c:v>4.1197100000000004</c:v>
                </c:pt>
                <c:pt idx="1217">
                  <c:v>4.1203900000000004</c:v>
                </c:pt>
                <c:pt idx="1218">
                  <c:v>4.1210800000000001</c:v>
                </c:pt>
                <c:pt idx="1219">
                  <c:v>4.1217699999999997</c:v>
                </c:pt>
                <c:pt idx="1220">
                  <c:v>4.1224499999999997</c:v>
                </c:pt>
                <c:pt idx="1221">
                  <c:v>4.1232199999999999</c:v>
                </c:pt>
                <c:pt idx="1222">
                  <c:v>4.1238999999999999</c:v>
                </c:pt>
                <c:pt idx="1223">
                  <c:v>4.1246700000000001</c:v>
                </c:pt>
                <c:pt idx="1224">
                  <c:v>4.1255100000000002</c:v>
                </c:pt>
                <c:pt idx="1225">
                  <c:v>4.1261200000000002</c:v>
                </c:pt>
                <c:pt idx="1226">
                  <c:v>4.1268799999999999</c:v>
                </c:pt>
                <c:pt idx="1227">
                  <c:v>4.1274899999999999</c:v>
                </c:pt>
                <c:pt idx="1228">
                  <c:v>4.1283300000000001</c:v>
                </c:pt>
                <c:pt idx="1229">
                  <c:v>4.1287900000000004</c:v>
                </c:pt>
                <c:pt idx="1230">
                  <c:v>4.1296299999999997</c:v>
                </c:pt>
                <c:pt idx="1231">
                  <c:v>4.1303900000000002</c:v>
                </c:pt>
                <c:pt idx="1232">
                  <c:v>4.1312300000000004</c:v>
                </c:pt>
                <c:pt idx="1233">
                  <c:v>4.1318400000000004</c:v>
                </c:pt>
                <c:pt idx="1234">
                  <c:v>4.1326799999999997</c:v>
                </c:pt>
                <c:pt idx="1235">
                  <c:v>4.1334400000000002</c:v>
                </c:pt>
                <c:pt idx="1236">
                  <c:v>4.1341299999999999</c:v>
                </c:pt>
                <c:pt idx="1237">
                  <c:v>4.1348900000000004</c:v>
                </c:pt>
                <c:pt idx="1238">
                  <c:v>4.13558</c:v>
                </c:pt>
                <c:pt idx="1239">
                  <c:v>4.1363399999999997</c:v>
                </c:pt>
                <c:pt idx="1240">
                  <c:v>4.1370300000000002</c:v>
                </c:pt>
                <c:pt idx="1241">
                  <c:v>4.1376400000000002</c:v>
                </c:pt>
                <c:pt idx="1242">
                  <c:v>4.1384800000000004</c:v>
                </c:pt>
                <c:pt idx="1243">
                  <c:v>4.13924</c:v>
                </c:pt>
                <c:pt idx="1244">
                  <c:v>4.1399299999999997</c:v>
                </c:pt>
                <c:pt idx="1245">
                  <c:v>4.1406900000000002</c:v>
                </c:pt>
                <c:pt idx="1246">
                  <c:v>4.1414499999999999</c:v>
                </c:pt>
                <c:pt idx="1247">
                  <c:v>4.14229</c:v>
                </c:pt>
                <c:pt idx="1248">
                  <c:v>4.1429</c:v>
                </c:pt>
                <c:pt idx="1249">
                  <c:v>4.1437400000000002</c:v>
                </c:pt>
                <c:pt idx="1250">
                  <c:v>4.1444999999999999</c:v>
                </c:pt>
                <c:pt idx="1251">
                  <c:v>4.1451099999999999</c:v>
                </c:pt>
                <c:pt idx="1252">
                  <c:v>4.14588</c:v>
                </c:pt>
                <c:pt idx="1253">
                  <c:v>4.14656</c:v>
                </c:pt>
                <c:pt idx="1254">
                  <c:v>4.1474000000000002</c:v>
                </c:pt>
                <c:pt idx="1255">
                  <c:v>4.14832</c:v>
                </c:pt>
                <c:pt idx="1256">
                  <c:v>4.149</c:v>
                </c:pt>
                <c:pt idx="1257">
                  <c:v>4.1498400000000002</c:v>
                </c:pt>
                <c:pt idx="1258">
                  <c:v>4.1506100000000004</c:v>
                </c:pt>
                <c:pt idx="1259">
                  <c:v>4.15137</c:v>
                </c:pt>
                <c:pt idx="1260">
                  <c:v>4.1522899999999998</c:v>
                </c:pt>
                <c:pt idx="1261">
                  <c:v>4.1530500000000004</c:v>
                </c:pt>
                <c:pt idx="1262">
                  <c:v>4.1537300000000004</c:v>
                </c:pt>
                <c:pt idx="1263">
                  <c:v>4.1544999999999996</c:v>
                </c:pt>
                <c:pt idx="1264">
                  <c:v>4.1551799999999997</c:v>
                </c:pt>
                <c:pt idx="1265">
                  <c:v>4.1560199999999998</c:v>
                </c:pt>
                <c:pt idx="1266">
                  <c:v>4.1569399999999996</c:v>
                </c:pt>
                <c:pt idx="1267">
                  <c:v>4.1577799999999998</c:v>
                </c:pt>
                <c:pt idx="1268">
                  <c:v>4.1585400000000003</c:v>
                </c:pt>
                <c:pt idx="1269">
                  <c:v>4.1593799999999996</c:v>
                </c:pt>
                <c:pt idx="1270">
                  <c:v>4.1602199999999998</c:v>
                </c:pt>
                <c:pt idx="1271">
                  <c:v>4.1609100000000003</c:v>
                </c:pt>
                <c:pt idx="1272">
                  <c:v>4.1617499999999996</c:v>
                </c:pt>
                <c:pt idx="1273">
                  <c:v>4.1626599999999998</c:v>
                </c:pt>
                <c:pt idx="1274">
                  <c:v>4.1634200000000003</c:v>
                </c:pt>
                <c:pt idx="1275">
                  <c:v>4.1644199999999998</c:v>
                </c:pt>
                <c:pt idx="1276">
                  <c:v>4.1650999999999998</c:v>
                </c:pt>
                <c:pt idx="1277">
                  <c:v>4.16594</c:v>
                </c:pt>
                <c:pt idx="1278">
                  <c:v>4.1669299999999998</c:v>
                </c:pt>
                <c:pt idx="1279">
                  <c:v>4.1678499999999996</c:v>
                </c:pt>
                <c:pt idx="1280">
                  <c:v>4.1686899999999998</c:v>
                </c:pt>
                <c:pt idx="1281">
                  <c:v>4.16953</c:v>
                </c:pt>
                <c:pt idx="1282">
                  <c:v>4.1704400000000001</c:v>
                </c:pt>
                <c:pt idx="1283">
                  <c:v>4.1712800000000003</c:v>
                </c:pt>
                <c:pt idx="1284">
                  <c:v>4.1722000000000001</c:v>
                </c:pt>
                <c:pt idx="1285">
                  <c:v>4.1734200000000001</c:v>
                </c:pt>
                <c:pt idx="1286">
                  <c:v>4.17441</c:v>
                </c:pt>
                <c:pt idx="1287">
                  <c:v>4.1757099999999996</c:v>
                </c:pt>
                <c:pt idx="1288">
                  <c:v>4.17685</c:v>
                </c:pt>
                <c:pt idx="1289">
                  <c:v>4.1784499999999998</c:v>
                </c:pt>
                <c:pt idx="1290">
                  <c:v>4.1803600000000003</c:v>
                </c:pt>
                <c:pt idx="1291">
                  <c:v>4.1882200000000003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CBC-4647-90FC-EDF1E6C479DC}"/>
            </c:ext>
          </c:extLst>
        </c:ser>
        <c:ser>
          <c:idx val="11"/>
          <c:order val="6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CBC-4647-90FC-EDF1E6C479DC}"/>
            </c:ext>
          </c:extLst>
        </c:ser>
        <c:ser>
          <c:idx val="12"/>
          <c:order val="7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CBC-4647-90FC-EDF1E6C479DC}"/>
            </c:ext>
          </c:extLst>
        </c:ser>
        <c:ser>
          <c:idx val="13"/>
          <c:order val="8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CBC-4647-90FC-EDF1E6C479DC}"/>
            </c:ext>
          </c:extLst>
        </c:ser>
        <c:ser>
          <c:idx val="14"/>
          <c:order val="9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CBC-4647-90FC-EDF1E6C479DC}"/>
            </c:ext>
          </c:extLst>
        </c:ser>
        <c:ser>
          <c:idx val="0"/>
          <c:order val="1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21.735069444444445</c:v>
                </c:pt>
                <c:pt idx="1">
                  <c:v>21.733344444416666</c:v>
                </c:pt>
                <c:pt idx="2">
                  <c:v>21.71667777775</c:v>
                </c:pt>
                <c:pt idx="3">
                  <c:v>21.700011111083331</c:v>
                </c:pt>
                <c:pt idx="4">
                  <c:v>21.683344444416665</c:v>
                </c:pt>
                <c:pt idx="5">
                  <c:v>21.666677777749999</c:v>
                </c:pt>
                <c:pt idx="6">
                  <c:v>21.650011111083334</c:v>
                </c:pt>
                <c:pt idx="7">
                  <c:v>21.633344444416664</c:v>
                </c:pt>
                <c:pt idx="8">
                  <c:v>21.616677777749999</c:v>
                </c:pt>
                <c:pt idx="9">
                  <c:v>21.600011111083333</c:v>
                </c:pt>
                <c:pt idx="10">
                  <c:v>21.583344444416667</c:v>
                </c:pt>
                <c:pt idx="11">
                  <c:v>21.566677777749998</c:v>
                </c:pt>
                <c:pt idx="12">
                  <c:v>21.550011111083332</c:v>
                </c:pt>
                <c:pt idx="13">
                  <c:v>21.533344444416667</c:v>
                </c:pt>
                <c:pt idx="14">
                  <c:v>21.516677777749997</c:v>
                </c:pt>
                <c:pt idx="15">
                  <c:v>21.500011111083332</c:v>
                </c:pt>
                <c:pt idx="16">
                  <c:v>21.483344444416666</c:v>
                </c:pt>
                <c:pt idx="17">
                  <c:v>21.46667777775</c:v>
                </c:pt>
                <c:pt idx="18">
                  <c:v>21.450011111083331</c:v>
                </c:pt>
                <c:pt idx="19">
                  <c:v>21.433344444416665</c:v>
                </c:pt>
                <c:pt idx="20">
                  <c:v>21.416677777749999</c:v>
                </c:pt>
                <c:pt idx="21">
                  <c:v>21.400011111083334</c:v>
                </c:pt>
                <c:pt idx="22">
                  <c:v>21.383344444416664</c:v>
                </c:pt>
                <c:pt idx="23">
                  <c:v>21.366677777749999</c:v>
                </c:pt>
                <c:pt idx="24">
                  <c:v>21.350011111083333</c:v>
                </c:pt>
                <c:pt idx="25">
                  <c:v>21.333344444416667</c:v>
                </c:pt>
                <c:pt idx="26">
                  <c:v>21.316677777749998</c:v>
                </c:pt>
                <c:pt idx="27">
                  <c:v>21.300011111083332</c:v>
                </c:pt>
                <c:pt idx="28">
                  <c:v>21.283344444416667</c:v>
                </c:pt>
                <c:pt idx="29">
                  <c:v>21.266677777750001</c:v>
                </c:pt>
                <c:pt idx="30">
                  <c:v>21.250011111083332</c:v>
                </c:pt>
                <c:pt idx="31">
                  <c:v>21.233344444416666</c:v>
                </c:pt>
                <c:pt idx="32">
                  <c:v>21.21667777775</c:v>
                </c:pt>
                <c:pt idx="33">
                  <c:v>21.200011111083331</c:v>
                </c:pt>
                <c:pt idx="34">
                  <c:v>21.183344444416665</c:v>
                </c:pt>
                <c:pt idx="35">
                  <c:v>21.166677777749999</c:v>
                </c:pt>
                <c:pt idx="36">
                  <c:v>21.150011111083334</c:v>
                </c:pt>
                <c:pt idx="37">
                  <c:v>21.133344444416664</c:v>
                </c:pt>
                <c:pt idx="38">
                  <c:v>21.116677777749999</c:v>
                </c:pt>
                <c:pt idx="39">
                  <c:v>21.100011111083333</c:v>
                </c:pt>
                <c:pt idx="40">
                  <c:v>21.083344444416667</c:v>
                </c:pt>
                <c:pt idx="41">
                  <c:v>21.066677777749998</c:v>
                </c:pt>
                <c:pt idx="42">
                  <c:v>21.050011111083332</c:v>
                </c:pt>
                <c:pt idx="43">
                  <c:v>21.033344444416667</c:v>
                </c:pt>
                <c:pt idx="44">
                  <c:v>21.016677777750001</c:v>
                </c:pt>
                <c:pt idx="45">
                  <c:v>21.000011111083332</c:v>
                </c:pt>
                <c:pt idx="46">
                  <c:v>20.983344444416666</c:v>
                </c:pt>
                <c:pt idx="47">
                  <c:v>20.96667777775</c:v>
                </c:pt>
                <c:pt idx="48">
                  <c:v>20.950011111083331</c:v>
                </c:pt>
                <c:pt idx="49">
                  <c:v>20.933344444416665</c:v>
                </c:pt>
                <c:pt idx="50">
                  <c:v>20.916677777749999</c:v>
                </c:pt>
                <c:pt idx="51">
                  <c:v>20.900011111083334</c:v>
                </c:pt>
                <c:pt idx="52">
                  <c:v>20.883344444416664</c:v>
                </c:pt>
                <c:pt idx="53">
                  <c:v>20.866677777749999</c:v>
                </c:pt>
                <c:pt idx="54">
                  <c:v>20.850011111083333</c:v>
                </c:pt>
                <c:pt idx="55">
                  <c:v>20.833344444416667</c:v>
                </c:pt>
                <c:pt idx="56">
                  <c:v>20.816677777749998</c:v>
                </c:pt>
                <c:pt idx="57">
                  <c:v>20.800011111083332</c:v>
                </c:pt>
                <c:pt idx="58">
                  <c:v>20.783344444416667</c:v>
                </c:pt>
                <c:pt idx="59">
                  <c:v>20.766677777750001</c:v>
                </c:pt>
                <c:pt idx="60">
                  <c:v>20.750011111083332</c:v>
                </c:pt>
                <c:pt idx="61">
                  <c:v>20.733344444416666</c:v>
                </c:pt>
                <c:pt idx="62">
                  <c:v>20.71667777775</c:v>
                </c:pt>
                <c:pt idx="63">
                  <c:v>20.700011111083331</c:v>
                </c:pt>
                <c:pt idx="64">
                  <c:v>20.683344444416665</c:v>
                </c:pt>
                <c:pt idx="65">
                  <c:v>20.666677777749999</c:v>
                </c:pt>
                <c:pt idx="66">
                  <c:v>20.650011111083334</c:v>
                </c:pt>
                <c:pt idx="67">
                  <c:v>20.633344444416664</c:v>
                </c:pt>
                <c:pt idx="68">
                  <c:v>20.616677777749999</c:v>
                </c:pt>
                <c:pt idx="69">
                  <c:v>20.600011111083333</c:v>
                </c:pt>
                <c:pt idx="70">
                  <c:v>20.583344444416667</c:v>
                </c:pt>
                <c:pt idx="71">
                  <c:v>20.566677777749998</c:v>
                </c:pt>
                <c:pt idx="72">
                  <c:v>20.550011111083332</c:v>
                </c:pt>
                <c:pt idx="73">
                  <c:v>20.533344444416667</c:v>
                </c:pt>
                <c:pt idx="74">
                  <c:v>20.516677777750001</c:v>
                </c:pt>
                <c:pt idx="75">
                  <c:v>20.500011111083332</c:v>
                </c:pt>
                <c:pt idx="76">
                  <c:v>20.483344444416666</c:v>
                </c:pt>
                <c:pt idx="77">
                  <c:v>20.46667777775</c:v>
                </c:pt>
                <c:pt idx="78">
                  <c:v>20.450011111083331</c:v>
                </c:pt>
                <c:pt idx="79">
                  <c:v>20.433344444416665</c:v>
                </c:pt>
                <c:pt idx="80">
                  <c:v>20.416677777749999</c:v>
                </c:pt>
                <c:pt idx="81">
                  <c:v>20.400011111083334</c:v>
                </c:pt>
                <c:pt idx="82">
                  <c:v>20.383344444416664</c:v>
                </c:pt>
                <c:pt idx="83">
                  <c:v>20.366677777749999</c:v>
                </c:pt>
                <c:pt idx="84">
                  <c:v>20.350011111083333</c:v>
                </c:pt>
                <c:pt idx="85">
                  <c:v>20.333344444416667</c:v>
                </c:pt>
                <c:pt idx="86">
                  <c:v>20.316677777749998</c:v>
                </c:pt>
                <c:pt idx="87">
                  <c:v>20.300011111083332</c:v>
                </c:pt>
                <c:pt idx="88">
                  <c:v>20.283344444416667</c:v>
                </c:pt>
                <c:pt idx="89">
                  <c:v>20.266677777750001</c:v>
                </c:pt>
                <c:pt idx="90">
                  <c:v>20.250011111083332</c:v>
                </c:pt>
                <c:pt idx="91">
                  <c:v>20.233344444416666</c:v>
                </c:pt>
                <c:pt idx="92">
                  <c:v>20.21667777775</c:v>
                </c:pt>
                <c:pt idx="93">
                  <c:v>20.200011111083331</c:v>
                </c:pt>
                <c:pt idx="94">
                  <c:v>20.183344444416665</c:v>
                </c:pt>
                <c:pt idx="95">
                  <c:v>20.166677777749999</c:v>
                </c:pt>
                <c:pt idx="96">
                  <c:v>20.150011111083334</c:v>
                </c:pt>
                <c:pt idx="97">
                  <c:v>20.133344444416664</c:v>
                </c:pt>
                <c:pt idx="98">
                  <c:v>20.116677777749999</c:v>
                </c:pt>
                <c:pt idx="99">
                  <c:v>20.100011111083333</c:v>
                </c:pt>
                <c:pt idx="100">
                  <c:v>20.083344444416667</c:v>
                </c:pt>
                <c:pt idx="101">
                  <c:v>20.066677777749998</c:v>
                </c:pt>
                <c:pt idx="102">
                  <c:v>20.050011111083332</c:v>
                </c:pt>
                <c:pt idx="103">
                  <c:v>20.033344444416667</c:v>
                </c:pt>
                <c:pt idx="104">
                  <c:v>20.016677777750001</c:v>
                </c:pt>
                <c:pt idx="105">
                  <c:v>20.000011111083332</c:v>
                </c:pt>
                <c:pt idx="106">
                  <c:v>19.983344444416666</c:v>
                </c:pt>
                <c:pt idx="107">
                  <c:v>19.96667777775</c:v>
                </c:pt>
                <c:pt idx="108">
                  <c:v>19.950011111083331</c:v>
                </c:pt>
                <c:pt idx="109">
                  <c:v>19.933344444416665</c:v>
                </c:pt>
                <c:pt idx="110">
                  <c:v>19.916677777749999</c:v>
                </c:pt>
                <c:pt idx="111">
                  <c:v>19.900011111083334</c:v>
                </c:pt>
                <c:pt idx="112">
                  <c:v>19.883344444416664</c:v>
                </c:pt>
                <c:pt idx="113">
                  <c:v>19.866677777749999</c:v>
                </c:pt>
                <c:pt idx="114">
                  <c:v>19.850011111083333</c:v>
                </c:pt>
                <c:pt idx="115">
                  <c:v>19.833344444416667</c:v>
                </c:pt>
                <c:pt idx="116">
                  <c:v>19.816677777749998</c:v>
                </c:pt>
                <c:pt idx="117">
                  <c:v>19.800011111083332</c:v>
                </c:pt>
                <c:pt idx="118">
                  <c:v>19.783344444416667</c:v>
                </c:pt>
                <c:pt idx="119">
                  <c:v>19.766677777750001</c:v>
                </c:pt>
                <c:pt idx="120">
                  <c:v>19.750011111083332</c:v>
                </c:pt>
                <c:pt idx="121">
                  <c:v>19.733344444416666</c:v>
                </c:pt>
                <c:pt idx="122">
                  <c:v>19.71667777775</c:v>
                </c:pt>
                <c:pt idx="123">
                  <c:v>19.700011111083331</c:v>
                </c:pt>
                <c:pt idx="124">
                  <c:v>19.683344444416665</c:v>
                </c:pt>
                <c:pt idx="125">
                  <c:v>19.666677777749999</c:v>
                </c:pt>
                <c:pt idx="126">
                  <c:v>19.650011111083334</c:v>
                </c:pt>
                <c:pt idx="127">
                  <c:v>19.633344444416664</c:v>
                </c:pt>
                <c:pt idx="128">
                  <c:v>19.616677777749999</c:v>
                </c:pt>
                <c:pt idx="129">
                  <c:v>19.600011111083333</c:v>
                </c:pt>
                <c:pt idx="130">
                  <c:v>19.583344444416667</c:v>
                </c:pt>
                <c:pt idx="131">
                  <c:v>19.566677777749998</c:v>
                </c:pt>
                <c:pt idx="132">
                  <c:v>19.550011111083332</c:v>
                </c:pt>
                <c:pt idx="133">
                  <c:v>19.533344444416667</c:v>
                </c:pt>
                <c:pt idx="134">
                  <c:v>19.516677777750001</c:v>
                </c:pt>
                <c:pt idx="135">
                  <c:v>19.500011111083332</c:v>
                </c:pt>
                <c:pt idx="136">
                  <c:v>19.483344444416666</c:v>
                </c:pt>
                <c:pt idx="137">
                  <c:v>19.46667777775</c:v>
                </c:pt>
                <c:pt idx="138">
                  <c:v>19.450011111083331</c:v>
                </c:pt>
                <c:pt idx="139">
                  <c:v>19.433344444416665</c:v>
                </c:pt>
                <c:pt idx="140">
                  <c:v>19.416677777749999</c:v>
                </c:pt>
                <c:pt idx="141">
                  <c:v>19.400011111083334</c:v>
                </c:pt>
                <c:pt idx="142">
                  <c:v>19.383344444416664</c:v>
                </c:pt>
                <c:pt idx="143">
                  <c:v>19.366677777749999</c:v>
                </c:pt>
                <c:pt idx="144">
                  <c:v>19.350011111083333</c:v>
                </c:pt>
                <c:pt idx="145">
                  <c:v>19.333344444416667</c:v>
                </c:pt>
                <c:pt idx="146">
                  <c:v>19.316677777749998</c:v>
                </c:pt>
                <c:pt idx="147">
                  <c:v>19.300011111083332</c:v>
                </c:pt>
                <c:pt idx="148">
                  <c:v>19.283344444416667</c:v>
                </c:pt>
                <c:pt idx="149">
                  <c:v>19.266677777750001</c:v>
                </c:pt>
                <c:pt idx="150">
                  <c:v>19.250011111083332</c:v>
                </c:pt>
                <c:pt idx="151">
                  <c:v>19.233344444416666</c:v>
                </c:pt>
                <c:pt idx="152">
                  <c:v>19.21667777775</c:v>
                </c:pt>
                <c:pt idx="153">
                  <c:v>19.200011111083331</c:v>
                </c:pt>
                <c:pt idx="154">
                  <c:v>19.183344444416665</c:v>
                </c:pt>
                <c:pt idx="155">
                  <c:v>19.166677777749999</c:v>
                </c:pt>
                <c:pt idx="156">
                  <c:v>19.150011111083334</c:v>
                </c:pt>
                <c:pt idx="157">
                  <c:v>19.116677777749999</c:v>
                </c:pt>
                <c:pt idx="158">
                  <c:v>19.133344444416664</c:v>
                </c:pt>
                <c:pt idx="159">
                  <c:v>19.100011111083333</c:v>
                </c:pt>
                <c:pt idx="160">
                  <c:v>19.083344444416667</c:v>
                </c:pt>
                <c:pt idx="161">
                  <c:v>19.066677777749998</c:v>
                </c:pt>
                <c:pt idx="162">
                  <c:v>19.050011111083332</c:v>
                </c:pt>
                <c:pt idx="163">
                  <c:v>19.033344444416667</c:v>
                </c:pt>
                <c:pt idx="164">
                  <c:v>19.016677777750001</c:v>
                </c:pt>
                <c:pt idx="165">
                  <c:v>19.000011111083332</c:v>
                </c:pt>
                <c:pt idx="166">
                  <c:v>18.983344444416666</c:v>
                </c:pt>
                <c:pt idx="167">
                  <c:v>18.96667777775</c:v>
                </c:pt>
                <c:pt idx="168">
                  <c:v>18.950011111083331</c:v>
                </c:pt>
                <c:pt idx="169">
                  <c:v>18.900011111083334</c:v>
                </c:pt>
                <c:pt idx="170">
                  <c:v>18.933344444416665</c:v>
                </c:pt>
                <c:pt idx="171">
                  <c:v>18.916677777749999</c:v>
                </c:pt>
                <c:pt idx="172">
                  <c:v>18.883344444416664</c:v>
                </c:pt>
                <c:pt idx="173">
                  <c:v>18.866677777749999</c:v>
                </c:pt>
                <c:pt idx="174">
                  <c:v>18.833344444416667</c:v>
                </c:pt>
                <c:pt idx="175">
                  <c:v>18.850011111083333</c:v>
                </c:pt>
                <c:pt idx="176">
                  <c:v>18.783344444416667</c:v>
                </c:pt>
                <c:pt idx="177">
                  <c:v>18.816677777749998</c:v>
                </c:pt>
                <c:pt idx="178">
                  <c:v>18.766677777750001</c:v>
                </c:pt>
                <c:pt idx="179">
                  <c:v>18.800011111083332</c:v>
                </c:pt>
                <c:pt idx="180">
                  <c:v>18.750011111083332</c:v>
                </c:pt>
                <c:pt idx="181">
                  <c:v>18.71667777775</c:v>
                </c:pt>
                <c:pt idx="182">
                  <c:v>18.733344444416666</c:v>
                </c:pt>
                <c:pt idx="183">
                  <c:v>18.683344444416665</c:v>
                </c:pt>
                <c:pt idx="184">
                  <c:v>18.700011111083331</c:v>
                </c:pt>
                <c:pt idx="185">
                  <c:v>18.666677777749999</c:v>
                </c:pt>
                <c:pt idx="186">
                  <c:v>18.650011111083334</c:v>
                </c:pt>
                <c:pt idx="187">
                  <c:v>18.616677777749999</c:v>
                </c:pt>
                <c:pt idx="188">
                  <c:v>18.633344444416664</c:v>
                </c:pt>
                <c:pt idx="189">
                  <c:v>18.600011111083333</c:v>
                </c:pt>
                <c:pt idx="190">
                  <c:v>18.583344444416667</c:v>
                </c:pt>
                <c:pt idx="191">
                  <c:v>18.566677777749998</c:v>
                </c:pt>
                <c:pt idx="192">
                  <c:v>18.550011111083332</c:v>
                </c:pt>
                <c:pt idx="193">
                  <c:v>18.516677777750001</c:v>
                </c:pt>
                <c:pt idx="194">
                  <c:v>18.533344444416667</c:v>
                </c:pt>
                <c:pt idx="195">
                  <c:v>18.500011111083332</c:v>
                </c:pt>
                <c:pt idx="196">
                  <c:v>18.483344444416666</c:v>
                </c:pt>
                <c:pt idx="197">
                  <c:v>18.46667777775</c:v>
                </c:pt>
                <c:pt idx="198">
                  <c:v>18.450011111083331</c:v>
                </c:pt>
                <c:pt idx="199">
                  <c:v>18.433344444416665</c:v>
                </c:pt>
                <c:pt idx="200">
                  <c:v>18.400011111083334</c:v>
                </c:pt>
                <c:pt idx="201">
                  <c:v>18.416677777749999</c:v>
                </c:pt>
                <c:pt idx="202">
                  <c:v>18.383344444416664</c:v>
                </c:pt>
                <c:pt idx="203">
                  <c:v>18.366677777749999</c:v>
                </c:pt>
                <c:pt idx="204">
                  <c:v>18.350011111083333</c:v>
                </c:pt>
                <c:pt idx="205">
                  <c:v>18.333344444416667</c:v>
                </c:pt>
                <c:pt idx="206">
                  <c:v>18.300011111083332</c:v>
                </c:pt>
                <c:pt idx="207">
                  <c:v>18.316677777749998</c:v>
                </c:pt>
                <c:pt idx="208">
                  <c:v>18.283344444416667</c:v>
                </c:pt>
                <c:pt idx="209">
                  <c:v>18.266677777750001</c:v>
                </c:pt>
                <c:pt idx="210">
                  <c:v>18.250011111083332</c:v>
                </c:pt>
                <c:pt idx="211">
                  <c:v>18.233344444416666</c:v>
                </c:pt>
                <c:pt idx="212">
                  <c:v>18.21667777775</c:v>
                </c:pt>
                <c:pt idx="213">
                  <c:v>18.200011111083331</c:v>
                </c:pt>
                <c:pt idx="214">
                  <c:v>18.183344444416665</c:v>
                </c:pt>
                <c:pt idx="215">
                  <c:v>18.166677777749999</c:v>
                </c:pt>
                <c:pt idx="216">
                  <c:v>18.150011111083334</c:v>
                </c:pt>
                <c:pt idx="217">
                  <c:v>18.133344444416664</c:v>
                </c:pt>
                <c:pt idx="218">
                  <c:v>18.116677777749999</c:v>
                </c:pt>
                <c:pt idx="219">
                  <c:v>18.100011111083333</c:v>
                </c:pt>
                <c:pt idx="220">
                  <c:v>18.083344444416667</c:v>
                </c:pt>
                <c:pt idx="221">
                  <c:v>18.066677777749998</c:v>
                </c:pt>
                <c:pt idx="222">
                  <c:v>18.050011111083332</c:v>
                </c:pt>
                <c:pt idx="223">
                  <c:v>18.033344444416667</c:v>
                </c:pt>
                <c:pt idx="224">
                  <c:v>18.016677777750001</c:v>
                </c:pt>
                <c:pt idx="225">
                  <c:v>18.000011111083332</c:v>
                </c:pt>
                <c:pt idx="226">
                  <c:v>17.983344444416666</c:v>
                </c:pt>
                <c:pt idx="227">
                  <c:v>17.96667777775</c:v>
                </c:pt>
                <c:pt idx="228">
                  <c:v>17.950011111083331</c:v>
                </c:pt>
                <c:pt idx="229">
                  <c:v>17.933344444416665</c:v>
                </c:pt>
                <c:pt idx="230">
                  <c:v>17.916677777749999</c:v>
                </c:pt>
                <c:pt idx="231">
                  <c:v>17.900011111083334</c:v>
                </c:pt>
                <c:pt idx="232">
                  <c:v>17.883344444416664</c:v>
                </c:pt>
                <c:pt idx="233">
                  <c:v>17.866677777749999</c:v>
                </c:pt>
                <c:pt idx="234">
                  <c:v>17.850011111083333</c:v>
                </c:pt>
                <c:pt idx="235">
                  <c:v>17.833344444416667</c:v>
                </c:pt>
                <c:pt idx="236">
                  <c:v>17.816677777749998</c:v>
                </c:pt>
                <c:pt idx="237">
                  <c:v>17.800011111083332</c:v>
                </c:pt>
                <c:pt idx="238">
                  <c:v>17.783344444416667</c:v>
                </c:pt>
                <c:pt idx="239">
                  <c:v>17.766677777750001</c:v>
                </c:pt>
                <c:pt idx="240">
                  <c:v>17.750011111083332</c:v>
                </c:pt>
                <c:pt idx="241">
                  <c:v>17.733344444416666</c:v>
                </c:pt>
                <c:pt idx="242">
                  <c:v>17.71667777775</c:v>
                </c:pt>
                <c:pt idx="243">
                  <c:v>17.700011111083331</c:v>
                </c:pt>
                <c:pt idx="244">
                  <c:v>17.683344444416665</c:v>
                </c:pt>
                <c:pt idx="245">
                  <c:v>17.666677777749999</c:v>
                </c:pt>
                <c:pt idx="246">
                  <c:v>17.650011111083334</c:v>
                </c:pt>
                <c:pt idx="247">
                  <c:v>17.633344444416664</c:v>
                </c:pt>
                <c:pt idx="248">
                  <c:v>17.616677777749999</c:v>
                </c:pt>
                <c:pt idx="249">
                  <c:v>17.600011111083333</c:v>
                </c:pt>
                <c:pt idx="250">
                  <c:v>17.583344444416667</c:v>
                </c:pt>
                <c:pt idx="251">
                  <c:v>17.566677777749998</c:v>
                </c:pt>
                <c:pt idx="252">
                  <c:v>17.550011111083332</c:v>
                </c:pt>
                <c:pt idx="253">
                  <c:v>17.533344444416667</c:v>
                </c:pt>
                <c:pt idx="254">
                  <c:v>17.516677777750001</c:v>
                </c:pt>
                <c:pt idx="255">
                  <c:v>17.500011111083332</c:v>
                </c:pt>
                <c:pt idx="256">
                  <c:v>17.483344444416666</c:v>
                </c:pt>
                <c:pt idx="257">
                  <c:v>17.46667777775</c:v>
                </c:pt>
                <c:pt idx="258">
                  <c:v>17.450011111083331</c:v>
                </c:pt>
                <c:pt idx="259">
                  <c:v>17.433344444416665</c:v>
                </c:pt>
                <c:pt idx="260">
                  <c:v>17.416677777749999</c:v>
                </c:pt>
                <c:pt idx="261">
                  <c:v>17.400011111083334</c:v>
                </c:pt>
                <c:pt idx="262">
                  <c:v>17.383344444416664</c:v>
                </c:pt>
                <c:pt idx="263">
                  <c:v>17.366677777749999</c:v>
                </c:pt>
                <c:pt idx="264">
                  <c:v>17.350011111083333</c:v>
                </c:pt>
                <c:pt idx="265">
                  <c:v>17.333344444416667</c:v>
                </c:pt>
                <c:pt idx="266">
                  <c:v>17.316677777749998</c:v>
                </c:pt>
                <c:pt idx="267">
                  <c:v>17.300011111083332</c:v>
                </c:pt>
                <c:pt idx="268">
                  <c:v>17.283344444416667</c:v>
                </c:pt>
                <c:pt idx="269">
                  <c:v>17.266677777750001</c:v>
                </c:pt>
                <c:pt idx="270">
                  <c:v>17.250011111083332</c:v>
                </c:pt>
                <c:pt idx="271">
                  <c:v>17.233344444416666</c:v>
                </c:pt>
                <c:pt idx="272">
                  <c:v>17.21667777775</c:v>
                </c:pt>
                <c:pt idx="273">
                  <c:v>17.200011111083331</c:v>
                </c:pt>
                <c:pt idx="274">
                  <c:v>17.183344444416665</c:v>
                </c:pt>
                <c:pt idx="275">
                  <c:v>17.166677777749999</c:v>
                </c:pt>
                <c:pt idx="276">
                  <c:v>17.150011111083334</c:v>
                </c:pt>
                <c:pt idx="277">
                  <c:v>17.133344444416664</c:v>
                </c:pt>
                <c:pt idx="278">
                  <c:v>17.116677777749999</c:v>
                </c:pt>
                <c:pt idx="279">
                  <c:v>17.100011111083333</c:v>
                </c:pt>
                <c:pt idx="280">
                  <c:v>17.083344444416667</c:v>
                </c:pt>
                <c:pt idx="281">
                  <c:v>17.066677777749998</c:v>
                </c:pt>
                <c:pt idx="282">
                  <c:v>17.050011111083332</c:v>
                </c:pt>
                <c:pt idx="283">
                  <c:v>17.033344444416667</c:v>
                </c:pt>
                <c:pt idx="284">
                  <c:v>17.016677777750001</c:v>
                </c:pt>
                <c:pt idx="285">
                  <c:v>17.000011111083332</c:v>
                </c:pt>
                <c:pt idx="286">
                  <c:v>16.983344444416666</c:v>
                </c:pt>
                <c:pt idx="287">
                  <c:v>16.96667777775</c:v>
                </c:pt>
                <c:pt idx="288">
                  <c:v>16.950011111083331</c:v>
                </c:pt>
                <c:pt idx="289">
                  <c:v>16.933344444416665</c:v>
                </c:pt>
                <c:pt idx="290">
                  <c:v>16.916677777749999</c:v>
                </c:pt>
                <c:pt idx="291">
                  <c:v>16.900011111083334</c:v>
                </c:pt>
                <c:pt idx="292">
                  <c:v>16.883344444416664</c:v>
                </c:pt>
                <c:pt idx="293">
                  <c:v>16.866677777749999</c:v>
                </c:pt>
                <c:pt idx="294">
                  <c:v>16.850011111083333</c:v>
                </c:pt>
                <c:pt idx="295">
                  <c:v>16.833344444416667</c:v>
                </c:pt>
                <c:pt idx="296">
                  <c:v>16.816677777749998</c:v>
                </c:pt>
                <c:pt idx="297">
                  <c:v>16.800011111083332</c:v>
                </c:pt>
                <c:pt idx="298">
                  <c:v>16.783344444416667</c:v>
                </c:pt>
                <c:pt idx="299">
                  <c:v>16.766677777750001</c:v>
                </c:pt>
                <c:pt idx="300">
                  <c:v>16.750011111083332</c:v>
                </c:pt>
                <c:pt idx="301">
                  <c:v>16.733344444416666</c:v>
                </c:pt>
                <c:pt idx="302">
                  <c:v>16.71667777775</c:v>
                </c:pt>
                <c:pt idx="303">
                  <c:v>16.700011111083331</c:v>
                </c:pt>
                <c:pt idx="304">
                  <c:v>16.683344444416665</c:v>
                </c:pt>
                <c:pt idx="305">
                  <c:v>16.666677777749999</c:v>
                </c:pt>
                <c:pt idx="306">
                  <c:v>16.650011111083334</c:v>
                </c:pt>
                <c:pt idx="307">
                  <c:v>16.633344444416664</c:v>
                </c:pt>
                <c:pt idx="308">
                  <c:v>16.616677777749999</c:v>
                </c:pt>
                <c:pt idx="309">
                  <c:v>16.600011111083333</c:v>
                </c:pt>
                <c:pt idx="310">
                  <c:v>16.583344444416667</c:v>
                </c:pt>
                <c:pt idx="311">
                  <c:v>16.566677777749998</c:v>
                </c:pt>
                <c:pt idx="312">
                  <c:v>16.550011111083332</c:v>
                </c:pt>
                <c:pt idx="313">
                  <c:v>16.533344444416667</c:v>
                </c:pt>
                <c:pt idx="314">
                  <c:v>16.516677777750001</c:v>
                </c:pt>
                <c:pt idx="315">
                  <c:v>16.500011111083332</c:v>
                </c:pt>
                <c:pt idx="316">
                  <c:v>16.483344444416666</c:v>
                </c:pt>
                <c:pt idx="317">
                  <c:v>16.46667777775</c:v>
                </c:pt>
                <c:pt idx="318">
                  <c:v>16.450011111083331</c:v>
                </c:pt>
                <c:pt idx="319">
                  <c:v>16.433344444416665</c:v>
                </c:pt>
                <c:pt idx="320">
                  <c:v>16.416677777749999</c:v>
                </c:pt>
                <c:pt idx="321">
                  <c:v>16.400011111083334</c:v>
                </c:pt>
                <c:pt idx="322">
                  <c:v>16.383344444416664</c:v>
                </c:pt>
                <c:pt idx="323">
                  <c:v>16.366677777749999</c:v>
                </c:pt>
                <c:pt idx="324">
                  <c:v>16.350011111083333</c:v>
                </c:pt>
                <c:pt idx="325">
                  <c:v>16.333344444416667</c:v>
                </c:pt>
                <c:pt idx="326">
                  <c:v>16.316677777749998</c:v>
                </c:pt>
                <c:pt idx="327">
                  <c:v>16.300011111083332</c:v>
                </c:pt>
                <c:pt idx="328">
                  <c:v>16.283344444416667</c:v>
                </c:pt>
                <c:pt idx="329">
                  <c:v>16.266677777750001</c:v>
                </c:pt>
                <c:pt idx="330">
                  <c:v>16.250011111083332</c:v>
                </c:pt>
                <c:pt idx="331">
                  <c:v>16.233344444416666</c:v>
                </c:pt>
                <c:pt idx="332">
                  <c:v>16.21667777775</c:v>
                </c:pt>
                <c:pt idx="333">
                  <c:v>16.200011111083331</c:v>
                </c:pt>
                <c:pt idx="334">
                  <c:v>16.183344444416665</c:v>
                </c:pt>
                <c:pt idx="335">
                  <c:v>16.166677777749999</c:v>
                </c:pt>
                <c:pt idx="336">
                  <c:v>16.150011111083334</c:v>
                </c:pt>
                <c:pt idx="337">
                  <c:v>16.133344444416664</c:v>
                </c:pt>
                <c:pt idx="338">
                  <c:v>16.116677777749999</c:v>
                </c:pt>
                <c:pt idx="339">
                  <c:v>16.100011111083333</c:v>
                </c:pt>
                <c:pt idx="340">
                  <c:v>16.083344444416667</c:v>
                </c:pt>
                <c:pt idx="341">
                  <c:v>16.066677777749998</c:v>
                </c:pt>
                <c:pt idx="342">
                  <c:v>16.050011111083332</c:v>
                </c:pt>
                <c:pt idx="343">
                  <c:v>16.033344444416667</c:v>
                </c:pt>
                <c:pt idx="344">
                  <c:v>16.016677777750001</c:v>
                </c:pt>
                <c:pt idx="345">
                  <c:v>16.000011111083332</c:v>
                </c:pt>
                <c:pt idx="346">
                  <c:v>15.983344444416666</c:v>
                </c:pt>
                <c:pt idx="347">
                  <c:v>15.96667777775</c:v>
                </c:pt>
                <c:pt idx="348">
                  <c:v>15.950011111083333</c:v>
                </c:pt>
                <c:pt idx="349">
                  <c:v>15.933344444416665</c:v>
                </c:pt>
                <c:pt idx="350">
                  <c:v>15.916677777749999</c:v>
                </c:pt>
                <c:pt idx="351">
                  <c:v>15.900011111083332</c:v>
                </c:pt>
                <c:pt idx="352">
                  <c:v>15.883344444416666</c:v>
                </c:pt>
                <c:pt idx="353">
                  <c:v>15.866677777749999</c:v>
                </c:pt>
                <c:pt idx="354">
                  <c:v>15.850011111083333</c:v>
                </c:pt>
                <c:pt idx="355">
                  <c:v>15.833344444416666</c:v>
                </c:pt>
                <c:pt idx="356">
                  <c:v>15.81667777775</c:v>
                </c:pt>
                <c:pt idx="357">
                  <c:v>15.800011111083332</c:v>
                </c:pt>
                <c:pt idx="358">
                  <c:v>15.783344444416667</c:v>
                </c:pt>
                <c:pt idx="359">
                  <c:v>15.766677777749999</c:v>
                </c:pt>
                <c:pt idx="360">
                  <c:v>15.750011111083333</c:v>
                </c:pt>
                <c:pt idx="361">
                  <c:v>15.733344444416666</c:v>
                </c:pt>
                <c:pt idx="362">
                  <c:v>15.71667777775</c:v>
                </c:pt>
                <c:pt idx="363">
                  <c:v>15.700011111083333</c:v>
                </c:pt>
                <c:pt idx="364">
                  <c:v>15.683344444416665</c:v>
                </c:pt>
                <c:pt idx="365">
                  <c:v>15.666677777749999</c:v>
                </c:pt>
                <c:pt idx="366">
                  <c:v>15.650011111083332</c:v>
                </c:pt>
                <c:pt idx="367">
                  <c:v>15.633344444416666</c:v>
                </c:pt>
                <c:pt idx="368">
                  <c:v>15.616677777749999</c:v>
                </c:pt>
                <c:pt idx="369">
                  <c:v>15.600011111083333</c:v>
                </c:pt>
                <c:pt idx="370">
                  <c:v>15.583344444416666</c:v>
                </c:pt>
                <c:pt idx="371">
                  <c:v>15.56667777775</c:v>
                </c:pt>
                <c:pt idx="372">
                  <c:v>15.550011111083332</c:v>
                </c:pt>
                <c:pt idx="373">
                  <c:v>15.533344444416667</c:v>
                </c:pt>
                <c:pt idx="374">
                  <c:v>15.516677777749999</c:v>
                </c:pt>
                <c:pt idx="375">
                  <c:v>15.500011111083333</c:v>
                </c:pt>
                <c:pt idx="376">
                  <c:v>15.483344444416666</c:v>
                </c:pt>
                <c:pt idx="377">
                  <c:v>15.46667777775</c:v>
                </c:pt>
                <c:pt idx="378">
                  <c:v>15.450011111083333</c:v>
                </c:pt>
                <c:pt idx="379">
                  <c:v>15.433344444416665</c:v>
                </c:pt>
                <c:pt idx="380">
                  <c:v>15.416677777749999</c:v>
                </c:pt>
                <c:pt idx="381">
                  <c:v>15.400011111083332</c:v>
                </c:pt>
                <c:pt idx="382">
                  <c:v>15.383344444416666</c:v>
                </c:pt>
                <c:pt idx="383">
                  <c:v>15.366677777749999</c:v>
                </c:pt>
                <c:pt idx="384">
                  <c:v>15.350011111083333</c:v>
                </c:pt>
                <c:pt idx="385">
                  <c:v>15.333344444416666</c:v>
                </c:pt>
                <c:pt idx="386">
                  <c:v>15.31667777775</c:v>
                </c:pt>
                <c:pt idx="387">
                  <c:v>15.300011111083332</c:v>
                </c:pt>
                <c:pt idx="388">
                  <c:v>15.283344444416667</c:v>
                </c:pt>
                <c:pt idx="389">
                  <c:v>15.266677777749999</c:v>
                </c:pt>
                <c:pt idx="390">
                  <c:v>15.250011111083333</c:v>
                </c:pt>
                <c:pt idx="391">
                  <c:v>15.233344444416666</c:v>
                </c:pt>
                <c:pt idx="392">
                  <c:v>15.21667777775</c:v>
                </c:pt>
                <c:pt idx="393">
                  <c:v>15.200011111083333</c:v>
                </c:pt>
                <c:pt idx="394">
                  <c:v>15.183344444416665</c:v>
                </c:pt>
                <c:pt idx="395">
                  <c:v>15.166677777749999</c:v>
                </c:pt>
                <c:pt idx="396">
                  <c:v>15.150011111083332</c:v>
                </c:pt>
                <c:pt idx="397">
                  <c:v>15.133344444416666</c:v>
                </c:pt>
                <c:pt idx="398">
                  <c:v>15.116677777749999</c:v>
                </c:pt>
                <c:pt idx="399">
                  <c:v>15.100011111083333</c:v>
                </c:pt>
                <c:pt idx="400">
                  <c:v>15.083344444416666</c:v>
                </c:pt>
                <c:pt idx="401">
                  <c:v>15.06667777775</c:v>
                </c:pt>
                <c:pt idx="402">
                  <c:v>15.050011111083332</c:v>
                </c:pt>
                <c:pt idx="403">
                  <c:v>15.033344444416667</c:v>
                </c:pt>
                <c:pt idx="404">
                  <c:v>15.016677777749999</c:v>
                </c:pt>
                <c:pt idx="405">
                  <c:v>15.000011111083333</c:v>
                </c:pt>
                <c:pt idx="406">
                  <c:v>14.983344444416666</c:v>
                </c:pt>
                <c:pt idx="407">
                  <c:v>14.96667777775</c:v>
                </c:pt>
                <c:pt idx="408">
                  <c:v>14.950011111083333</c:v>
                </c:pt>
                <c:pt idx="409">
                  <c:v>14.933344444416665</c:v>
                </c:pt>
                <c:pt idx="410">
                  <c:v>14.916677777749999</c:v>
                </c:pt>
                <c:pt idx="411">
                  <c:v>14.900011111083332</c:v>
                </c:pt>
                <c:pt idx="412">
                  <c:v>14.883344444416666</c:v>
                </c:pt>
                <c:pt idx="413">
                  <c:v>14.866677777749999</c:v>
                </c:pt>
                <c:pt idx="414">
                  <c:v>14.850011111083333</c:v>
                </c:pt>
                <c:pt idx="415">
                  <c:v>14.833344444416666</c:v>
                </c:pt>
                <c:pt idx="416">
                  <c:v>14.81667777775</c:v>
                </c:pt>
                <c:pt idx="417">
                  <c:v>14.800011111083332</c:v>
                </c:pt>
                <c:pt idx="418">
                  <c:v>14.783344444416667</c:v>
                </c:pt>
                <c:pt idx="419">
                  <c:v>14.766677777749999</c:v>
                </c:pt>
                <c:pt idx="420">
                  <c:v>14.750011111083333</c:v>
                </c:pt>
                <c:pt idx="421">
                  <c:v>14.733344444416666</c:v>
                </c:pt>
                <c:pt idx="422">
                  <c:v>14.71667777775</c:v>
                </c:pt>
                <c:pt idx="423">
                  <c:v>14.700011111083333</c:v>
                </c:pt>
                <c:pt idx="424">
                  <c:v>14.683344444416665</c:v>
                </c:pt>
                <c:pt idx="425">
                  <c:v>14.666677777749999</c:v>
                </c:pt>
                <c:pt idx="426">
                  <c:v>14.650011111083332</c:v>
                </c:pt>
                <c:pt idx="427">
                  <c:v>14.633344444416666</c:v>
                </c:pt>
                <c:pt idx="428">
                  <c:v>14.616677777749999</c:v>
                </c:pt>
                <c:pt idx="429">
                  <c:v>14.600011111083333</c:v>
                </c:pt>
                <c:pt idx="430">
                  <c:v>14.583344444416666</c:v>
                </c:pt>
                <c:pt idx="431">
                  <c:v>14.56667777775</c:v>
                </c:pt>
                <c:pt idx="432">
                  <c:v>14.550011111083332</c:v>
                </c:pt>
                <c:pt idx="433">
                  <c:v>14.533344444416667</c:v>
                </c:pt>
                <c:pt idx="434">
                  <c:v>14.516677777749999</c:v>
                </c:pt>
                <c:pt idx="435">
                  <c:v>14.500011111083333</c:v>
                </c:pt>
                <c:pt idx="436">
                  <c:v>14.483344444416666</c:v>
                </c:pt>
                <c:pt idx="437">
                  <c:v>14.46667777775</c:v>
                </c:pt>
                <c:pt idx="438">
                  <c:v>14.450011111083333</c:v>
                </c:pt>
                <c:pt idx="439">
                  <c:v>14.433344444416665</c:v>
                </c:pt>
                <c:pt idx="440">
                  <c:v>14.416677777749999</c:v>
                </c:pt>
                <c:pt idx="441">
                  <c:v>14.400011111083332</c:v>
                </c:pt>
                <c:pt idx="442">
                  <c:v>14.383344444416666</c:v>
                </c:pt>
                <c:pt idx="443">
                  <c:v>14.366677777749999</c:v>
                </c:pt>
                <c:pt idx="444">
                  <c:v>14.350011111083333</c:v>
                </c:pt>
                <c:pt idx="445">
                  <c:v>14.333344444416666</c:v>
                </c:pt>
                <c:pt idx="446">
                  <c:v>14.31667777775</c:v>
                </c:pt>
                <c:pt idx="447">
                  <c:v>14.300011111083332</c:v>
                </c:pt>
                <c:pt idx="448">
                  <c:v>14.283344444416667</c:v>
                </c:pt>
                <c:pt idx="449">
                  <c:v>14.266677777749999</c:v>
                </c:pt>
                <c:pt idx="450">
                  <c:v>14.250011111083333</c:v>
                </c:pt>
                <c:pt idx="451">
                  <c:v>14.233344444416666</c:v>
                </c:pt>
                <c:pt idx="452">
                  <c:v>14.21667777775</c:v>
                </c:pt>
                <c:pt idx="453">
                  <c:v>14.200011111083333</c:v>
                </c:pt>
                <c:pt idx="454">
                  <c:v>14.183344444416665</c:v>
                </c:pt>
                <c:pt idx="455">
                  <c:v>14.166677777749999</c:v>
                </c:pt>
                <c:pt idx="456">
                  <c:v>14.150011111083332</c:v>
                </c:pt>
                <c:pt idx="457">
                  <c:v>14.133344444416666</c:v>
                </c:pt>
                <c:pt idx="458">
                  <c:v>14.116677777749999</c:v>
                </c:pt>
                <c:pt idx="459">
                  <c:v>14.100011111083333</c:v>
                </c:pt>
                <c:pt idx="460">
                  <c:v>14.083344444416666</c:v>
                </c:pt>
                <c:pt idx="461">
                  <c:v>14.06667777775</c:v>
                </c:pt>
                <c:pt idx="462">
                  <c:v>14.050011111083332</c:v>
                </c:pt>
                <c:pt idx="463">
                  <c:v>14.033344444416667</c:v>
                </c:pt>
                <c:pt idx="464">
                  <c:v>14.016677777749999</c:v>
                </c:pt>
                <c:pt idx="465">
                  <c:v>14.000011111083333</c:v>
                </c:pt>
                <c:pt idx="466">
                  <c:v>13.983344444416666</c:v>
                </c:pt>
                <c:pt idx="467">
                  <c:v>13.96667777775</c:v>
                </c:pt>
                <c:pt idx="468">
                  <c:v>13.950011111083333</c:v>
                </c:pt>
                <c:pt idx="469">
                  <c:v>13.933344444416667</c:v>
                </c:pt>
                <c:pt idx="470">
                  <c:v>13.916677777749999</c:v>
                </c:pt>
                <c:pt idx="471">
                  <c:v>13.900011111083332</c:v>
                </c:pt>
                <c:pt idx="472">
                  <c:v>13.883344444416666</c:v>
                </c:pt>
                <c:pt idx="473">
                  <c:v>13.866677777749999</c:v>
                </c:pt>
                <c:pt idx="474">
                  <c:v>13.850011111083333</c:v>
                </c:pt>
                <c:pt idx="475">
                  <c:v>13.833344444416666</c:v>
                </c:pt>
                <c:pt idx="476">
                  <c:v>13.81667777775</c:v>
                </c:pt>
                <c:pt idx="477">
                  <c:v>13.800011111083332</c:v>
                </c:pt>
                <c:pt idx="478">
                  <c:v>13.783344444416667</c:v>
                </c:pt>
                <c:pt idx="479">
                  <c:v>13.766677777749999</c:v>
                </c:pt>
                <c:pt idx="480">
                  <c:v>13.750011111083333</c:v>
                </c:pt>
                <c:pt idx="481">
                  <c:v>13.733344444416666</c:v>
                </c:pt>
                <c:pt idx="482">
                  <c:v>13.71667777775</c:v>
                </c:pt>
                <c:pt idx="483">
                  <c:v>13.700011111083333</c:v>
                </c:pt>
                <c:pt idx="484">
                  <c:v>13.683344444416667</c:v>
                </c:pt>
                <c:pt idx="485">
                  <c:v>13.666677777749999</c:v>
                </c:pt>
                <c:pt idx="486">
                  <c:v>13.650011111083332</c:v>
                </c:pt>
                <c:pt idx="487">
                  <c:v>13.633344444416666</c:v>
                </c:pt>
                <c:pt idx="488">
                  <c:v>13.616677777749999</c:v>
                </c:pt>
                <c:pt idx="489">
                  <c:v>13.600011111083333</c:v>
                </c:pt>
                <c:pt idx="490">
                  <c:v>13.583344444416666</c:v>
                </c:pt>
                <c:pt idx="491">
                  <c:v>13.56667777775</c:v>
                </c:pt>
                <c:pt idx="492">
                  <c:v>13.550011111083332</c:v>
                </c:pt>
                <c:pt idx="493">
                  <c:v>13.533344444416667</c:v>
                </c:pt>
                <c:pt idx="494">
                  <c:v>13.516677777749999</c:v>
                </c:pt>
                <c:pt idx="495">
                  <c:v>13.500011111083333</c:v>
                </c:pt>
                <c:pt idx="496">
                  <c:v>13.483344444416666</c:v>
                </c:pt>
                <c:pt idx="497">
                  <c:v>13.46667777775</c:v>
                </c:pt>
                <c:pt idx="498">
                  <c:v>13.450011111083333</c:v>
                </c:pt>
                <c:pt idx="499">
                  <c:v>13.433344444416667</c:v>
                </c:pt>
                <c:pt idx="500">
                  <c:v>13.416677777749999</c:v>
                </c:pt>
                <c:pt idx="501">
                  <c:v>13.400011111083332</c:v>
                </c:pt>
                <c:pt idx="502">
                  <c:v>13.383344444416666</c:v>
                </c:pt>
                <c:pt idx="503">
                  <c:v>13.366677777749999</c:v>
                </c:pt>
                <c:pt idx="504">
                  <c:v>13.350011111083333</c:v>
                </c:pt>
                <c:pt idx="505">
                  <c:v>13.333344444416666</c:v>
                </c:pt>
                <c:pt idx="506">
                  <c:v>13.31667777775</c:v>
                </c:pt>
                <c:pt idx="507">
                  <c:v>13.300011111083332</c:v>
                </c:pt>
                <c:pt idx="508">
                  <c:v>13.283344444416667</c:v>
                </c:pt>
                <c:pt idx="509">
                  <c:v>13.266677777749999</c:v>
                </c:pt>
                <c:pt idx="510">
                  <c:v>13.250011111083333</c:v>
                </c:pt>
                <c:pt idx="511">
                  <c:v>13.233344444416666</c:v>
                </c:pt>
                <c:pt idx="512">
                  <c:v>13.21667777775</c:v>
                </c:pt>
                <c:pt idx="513">
                  <c:v>13.200011111083333</c:v>
                </c:pt>
                <c:pt idx="514">
                  <c:v>13.183344444416667</c:v>
                </c:pt>
                <c:pt idx="515">
                  <c:v>13.166677777749999</c:v>
                </c:pt>
                <c:pt idx="516">
                  <c:v>13.150011111083332</c:v>
                </c:pt>
                <c:pt idx="517">
                  <c:v>13.133344444416666</c:v>
                </c:pt>
                <c:pt idx="518">
                  <c:v>13.116677777749999</c:v>
                </c:pt>
                <c:pt idx="519">
                  <c:v>13.100011111083333</c:v>
                </c:pt>
                <c:pt idx="520">
                  <c:v>13.083344444416666</c:v>
                </c:pt>
                <c:pt idx="521">
                  <c:v>13.06667777775</c:v>
                </c:pt>
                <c:pt idx="522">
                  <c:v>13.050011111083332</c:v>
                </c:pt>
                <c:pt idx="523">
                  <c:v>13.033344444416667</c:v>
                </c:pt>
                <c:pt idx="524">
                  <c:v>13.016677777749999</c:v>
                </c:pt>
                <c:pt idx="525">
                  <c:v>13.000011111083333</c:v>
                </c:pt>
                <c:pt idx="526">
                  <c:v>12.983344444416666</c:v>
                </c:pt>
                <c:pt idx="527">
                  <c:v>12.96667777775</c:v>
                </c:pt>
                <c:pt idx="528">
                  <c:v>12.950011111083333</c:v>
                </c:pt>
                <c:pt idx="529">
                  <c:v>12.933344444416667</c:v>
                </c:pt>
                <c:pt idx="530">
                  <c:v>12.916677777749999</c:v>
                </c:pt>
                <c:pt idx="531">
                  <c:v>12.900011111083332</c:v>
                </c:pt>
                <c:pt idx="532">
                  <c:v>12.883344444416666</c:v>
                </c:pt>
                <c:pt idx="533">
                  <c:v>12.866677777749999</c:v>
                </c:pt>
                <c:pt idx="534">
                  <c:v>12.850011111083333</c:v>
                </c:pt>
                <c:pt idx="535">
                  <c:v>12.833344444416666</c:v>
                </c:pt>
                <c:pt idx="536">
                  <c:v>12.81667777775</c:v>
                </c:pt>
                <c:pt idx="537">
                  <c:v>12.800011111083332</c:v>
                </c:pt>
                <c:pt idx="538">
                  <c:v>12.783344444416667</c:v>
                </c:pt>
                <c:pt idx="539">
                  <c:v>12.766677777749999</c:v>
                </c:pt>
                <c:pt idx="540">
                  <c:v>12.750011111083333</c:v>
                </c:pt>
                <c:pt idx="541">
                  <c:v>12.733344444416666</c:v>
                </c:pt>
                <c:pt idx="542">
                  <c:v>12.71667777775</c:v>
                </c:pt>
                <c:pt idx="543">
                  <c:v>12.700011111083333</c:v>
                </c:pt>
                <c:pt idx="544">
                  <c:v>12.683344444416667</c:v>
                </c:pt>
                <c:pt idx="545">
                  <c:v>12.666677777749999</c:v>
                </c:pt>
                <c:pt idx="546">
                  <c:v>12.650011111083332</c:v>
                </c:pt>
                <c:pt idx="547">
                  <c:v>12.633344444416666</c:v>
                </c:pt>
                <c:pt idx="548">
                  <c:v>12.616677777749999</c:v>
                </c:pt>
                <c:pt idx="549">
                  <c:v>12.600011111083333</c:v>
                </c:pt>
                <c:pt idx="550">
                  <c:v>12.583344444416666</c:v>
                </c:pt>
                <c:pt idx="551">
                  <c:v>12.56667777775</c:v>
                </c:pt>
                <c:pt idx="552">
                  <c:v>12.550011111083332</c:v>
                </c:pt>
                <c:pt idx="553">
                  <c:v>12.533344444416667</c:v>
                </c:pt>
                <c:pt idx="554">
                  <c:v>12.516677777749999</c:v>
                </c:pt>
                <c:pt idx="555">
                  <c:v>12.500011111083333</c:v>
                </c:pt>
                <c:pt idx="556">
                  <c:v>12.483344444416666</c:v>
                </c:pt>
                <c:pt idx="557">
                  <c:v>12.46667777775</c:v>
                </c:pt>
                <c:pt idx="558">
                  <c:v>12.450011111083333</c:v>
                </c:pt>
                <c:pt idx="559">
                  <c:v>12.433344444416667</c:v>
                </c:pt>
                <c:pt idx="560">
                  <c:v>12.416677777749999</c:v>
                </c:pt>
                <c:pt idx="561">
                  <c:v>12.400011111083332</c:v>
                </c:pt>
                <c:pt idx="562">
                  <c:v>12.383344444416666</c:v>
                </c:pt>
                <c:pt idx="563">
                  <c:v>12.366677777749999</c:v>
                </c:pt>
                <c:pt idx="564">
                  <c:v>12.350011111083333</c:v>
                </c:pt>
                <c:pt idx="565">
                  <c:v>12.333344444416666</c:v>
                </c:pt>
                <c:pt idx="566">
                  <c:v>12.31667777775</c:v>
                </c:pt>
                <c:pt idx="567">
                  <c:v>12.300011111083332</c:v>
                </c:pt>
                <c:pt idx="568">
                  <c:v>12.283344444416667</c:v>
                </c:pt>
                <c:pt idx="569">
                  <c:v>12.266677777749999</c:v>
                </c:pt>
                <c:pt idx="570">
                  <c:v>12.250011111083333</c:v>
                </c:pt>
                <c:pt idx="571">
                  <c:v>12.233344444416666</c:v>
                </c:pt>
                <c:pt idx="572">
                  <c:v>12.21667777775</c:v>
                </c:pt>
                <c:pt idx="573">
                  <c:v>12.200011111083333</c:v>
                </c:pt>
                <c:pt idx="574">
                  <c:v>12.183344444416667</c:v>
                </c:pt>
                <c:pt idx="575">
                  <c:v>12.166677777749999</c:v>
                </c:pt>
                <c:pt idx="576">
                  <c:v>12.150011111083332</c:v>
                </c:pt>
                <c:pt idx="577">
                  <c:v>12.133344444416666</c:v>
                </c:pt>
                <c:pt idx="578">
                  <c:v>12.116677777749999</c:v>
                </c:pt>
                <c:pt idx="579">
                  <c:v>12.100011111083333</c:v>
                </c:pt>
                <c:pt idx="580">
                  <c:v>12.083344444416666</c:v>
                </c:pt>
                <c:pt idx="581">
                  <c:v>12.06667777775</c:v>
                </c:pt>
                <c:pt idx="582">
                  <c:v>12.050011111083332</c:v>
                </c:pt>
                <c:pt idx="583">
                  <c:v>12.033344444416667</c:v>
                </c:pt>
                <c:pt idx="584">
                  <c:v>12.016677777749999</c:v>
                </c:pt>
                <c:pt idx="585">
                  <c:v>12.000011111083333</c:v>
                </c:pt>
                <c:pt idx="586">
                  <c:v>11.983344444416666</c:v>
                </c:pt>
                <c:pt idx="587">
                  <c:v>11.96667777775</c:v>
                </c:pt>
                <c:pt idx="588">
                  <c:v>11.950011111083333</c:v>
                </c:pt>
                <c:pt idx="589">
                  <c:v>11.933344444416667</c:v>
                </c:pt>
                <c:pt idx="590">
                  <c:v>11.916677777749999</c:v>
                </c:pt>
                <c:pt idx="591">
                  <c:v>11.900011111083332</c:v>
                </c:pt>
                <c:pt idx="592">
                  <c:v>11.883344444416666</c:v>
                </c:pt>
                <c:pt idx="593">
                  <c:v>11.866677777749999</c:v>
                </c:pt>
                <c:pt idx="594">
                  <c:v>11.850011111083333</c:v>
                </c:pt>
                <c:pt idx="595">
                  <c:v>11.833344444416666</c:v>
                </c:pt>
                <c:pt idx="596">
                  <c:v>11.81667777775</c:v>
                </c:pt>
                <c:pt idx="597">
                  <c:v>11.800011111083332</c:v>
                </c:pt>
                <c:pt idx="598">
                  <c:v>11.783344444416667</c:v>
                </c:pt>
                <c:pt idx="599">
                  <c:v>11.766677777749999</c:v>
                </c:pt>
                <c:pt idx="600">
                  <c:v>11.750011111083333</c:v>
                </c:pt>
                <c:pt idx="601">
                  <c:v>11.733344444416666</c:v>
                </c:pt>
                <c:pt idx="602">
                  <c:v>11.71667777775</c:v>
                </c:pt>
                <c:pt idx="603">
                  <c:v>11.700011111083333</c:v>
                </c:pt>
                <c:pt idx="604">
                  <c:v>11.683344444416667</c:v>
                </c:pt>
                <c:pt idx="605">
                  <c:v>11.666677777749999</c:v>
                </c:pt>
                <c:pt idx="606">
                  <c:v>11.650011111083332</c:v>
                </c:pt>
                <c:pt idx="607">
                  <c:v>11.633344444416666</c:v>
                </c:pt>
                <c:pt idx="608">
                  <c:v>11.616677777749999</c:v>
                </c:pt>
                <c:pt idx="609">
                  <c:v>11.600011111083333</c:v>
                </c:pt>
                <c:pt idx="610">
                  <c:v>11.583344444416666</c:v>
                </c:pt>
                <c:pt idx="611">
                  <c:v>11.56667777775</c:v>
                </c:pt>
                <c:pt idx="612">
                  <c:v>11.550011111083332</c:v>
                </c:pt>
                <c:pt idx="613">
                  <c:v>11.533344444416667</c:v>
                </c:pt>
                <c:pt idx="614">
                  <c:v>11.516677777749999</c:v>
                </c:pt>
                <c:pt idx="615">
                  <c:v>11.500011111083333</c:v>
                </c:pt>
                <c:pt idx="616">
                  <c:v>11.483344444416666</c:v>
                </c:pt>
                <c:pt idx="617">
                  <c:v>11.46667777775</c:v>
                </c:pt>
                <c:pt idx="618">
                  <c:v>11.450011111083333</c:v>
                </c:pt>
                <c:pt idx="619">
                  <c:v>11.433344444416667</c:v>
                </c:pt>
                <c:pt idx="620">
                  <c:v>11.416677777749999</c:v>
                </c:pt>
                <c:pt idx="621">
                  <c:v>11.400011111083332</c:v>
                </c:pt>
                <c:pt idx="622">
                  <c:v>11.383344444416666</c:v>
                </c:pt>
                <c:pt idx="623">
                  <c:v>11.366677777749999</c:v>
                </c:pt>
                <c:pt idx="624">
                  <c:v>11.350011111083333</c:v>
                </c:pt>
                <c:pt idx="625">
                  <c:v>11.333344444416666</c:v>
                </c:pt>
                <c:pt idx="626">
                  <c:v>11.31667777775</c:v>
                </c:pt>
                <c:pt idx="627">
                  <c:v>11.300011111083332</c:v>
                </c:pt>
                <c:pt idx="628">
                  <c:v>11.283344444416667</c:v>
                </c:pt>
                <c:pt idx="629">
                  <c:v>11.266677777749999</c:v>
                </c:pt>
                <c:pt idx="630">
                  <c:v>11.250011111083333</c:v>
                </c:pt>
                <c:pt idx="631">
                  <c:v>11.233344444416666</c:v>
                </c:pt>
                <c:pt idx="632">
                  <c:v>11.21667777775</c:v>
                </c:pt>
                <c:pt idx="633">
                  <c:v>11.200011111083333</c:v>
                </c:pt>
                <c:pt idx="634">
                  <c:v>11.183344444416667</c:v>
                </c:pt>
                <c:pt idx="635">
                  <c:v>11.166677777749999</c:v>
                </c:pt>
                <c:pt idx="636">
                  <c:v>11.150011111083334</c:v>
                </c:pt>
                <c:pt idx="637">
                  <c:v>11.133344444416666</c:v>
                </c:pt>
                <c:pt idx="638">
                  <c:v>11.116677777749999</c:v>
                </c:pt>
                <c:pt idx="639">
                  <c:v>11.100011111083333</c:v>
                </c:pt>
                <c:pt idx="640">
                  <c:v>11.083344444416666</c:v>
                </c:pt>
                <c:pt idx="641">
                  <c:v>11.06667777775</c:v>
                </c:pt>
                <c:pt idx="642">
                  <c:v>11.050011111083332</c:v>
                </c:pt>
                <c:pt idx="643">
                  <c:v>11.033344444416667</c:v>
                </c:pt>
                <c:pt idx="644">
                  <c:v>11.016677777749999</c:v>
                </c:pt>
                <c:pt idx="645">
                  <c:v>11.000011111083333</c:v>
                </c:pt>
                <c:pt idx="646">
                  <c:v>10.983344444416666</c:v>
                </c:pt>
                <c:pt idx="647">
                  <c:v>10.96667777775</c:v>
                </c:pt>
                <c:pt idx="648">
                  <c:v>10.950011111083333</c:v>
                </c:pt>
                <c:pt idx="649">
                  <c:v>10.933344444416667</c:v>
                </c:pt>
                <c:pt idx="650">
                  <c:v>10.916677777749999</c:v>
                </c:pt>
                <c:pt idx="651">
                  <c:v>10.900011111083334</c:v>
                </c:pt>
                <c:pt idx="652">
                  <c:v>10.883344444416666</c:v>
                </c:pt>
                <c:pt idx="653">
                  <c:v>10.866677777749999</c:v>
                </c:pt>
                <c:pt idx="654">
                  <c:v>10.850011111083333</c:v>
                </c:pt>
                <c:pt idx="655">
                  <c:v>10.833344444416666</c:v>
                </c:pt>
                <c:pt idx="656">
                  <c:v>10.81667777775</c:v>
                </c:pt>
                <c:pt idx="657">
                  <c:v>10.800011111083332</c:v>
                </c:pt>
                <c:pt idx="658">
                  <c:v>10.783344444416667</c:v>
                </c:pt>
                <c:pt idx="659">
                  <c:v>10.766677777749999</c:v>
                </c:pt>
                <c:pt idx="660">
                  <c:v>10.750011111083333</c:v>
                </c:pt>
                <c:pt idx="661">
                  <c:v>10.733344444416666</c:v>
                </c:pt>
                <c:pt idx="662">
                  <c:v>10.71667777775</c:v>
                </c:pt>
                <c:pt idx="663">
                  <c:v>10.700011111083333</c:v>
                </c:pt>
                <c:pt idx="664">
                  <c:v>10.683344444416667</c:v>
                </c:pt>
                <c:pt idx="665">
                  <c:v>10.666677777749999</c:v>
                </c:pt>
                <c:pt idx="666">
                  <c:v>10.650011111083334</c:v>
                </c:pt>
                <c:pt idx="667">
                  <c:v>10.633344444416666</c:v>
                </c:pt>
                <c:pt idx="668">
                  <c:v>10.616677777749999</c:v>
                </c:pt>
                <c:pt idx="669">
                  <c:v>10.600011111083333</c:v>
                </c:pt>
                <c:pt idx="670">
                  <c:v>10.583344444416666</c:v>
                </c:pt>
                <c:pt idx="671">
                  <c:v>10.56667777775</c:v>
                </c:pt>
                <c:pt idx="672">
                  <c:v>10.550011111083332</c:v>
                </c:pt>
                <c:pt idx="673">
                  <c:v>10.533344444416667</c:v>
                </c:pt>
                <c:pt idx="674">
                  <c:v>10.516677777749999</c:v>
                </c:pt>
                <c:pt idx="675">
                  <c:v>10.500011111083333</c:v>
                </c:pt>
                <c:pt idx="676">
                  <c:v>10.483344444416666</c:v>
                </c:pt>
                <c:pt idx="677">
                  <c:v>10.46667777775</c:v>
                </c:pt>
                <c:pt idx="678">
                  <c:v>10.450011111083333</c:v>
                </c:pt>
                <c:pt idx="679">
                  <c:v>10.433344444416667</c:v>
                </c:pt>
                <c:pt idx="680">
                  <c:v>10.416677777749999</c:v>
                </c:pt>
                <c:pt idx="681">
                  <c:v>10.400011111083334</c:v>
                </c:pt>
                <c:pt idx="682">
                  <c:v>10.383344444416666</c:v>
                </c:pt>
                <c:pt idx="683">
                  <c:v>10.366677777749999</c:v>
                </c:pt>
                <c:pt idx="684">
                  <c:v>10.350011111083333</c:v>
                </c:pt>
                <c:pt idx="685">
                  <c:v>10.333344444416666</c:v>
                </c:pt>
                <c:pt idx="686">
                  <c:v>10.31667777775</c:v>
                </c:pt>
                <c:pt idx="687">
                  <c:v>10.300011111083332</c:v>
                </c:pt>
                <c:pt idx="688">
                  <c:v>10.283344444416667</c:v>
                </c:pt>
                <c:pt idx="689">
                  <c:v>10.266677777749999</c:v>
                </c:pt>
                <c:pt idx="690">
                  <c:v>10.250011111083333</c:v>
                </c:pt>
                <c:pt idx="691">
                  <c:v>10.233344444416666</c:v>
                </c:pt>
                <c:pt idx="692">
                  <c:v>10.21667777775</c:v>
                </c:pt>
                <c:pt idx="693">
                  <c:v>10.200011111083333</c:v>
                </c:pt>
                <c:pt idx="694">
                  <c:v>10.183344444416667</c:v>
                </c:pt>
                <c:pt idx="695">
                  <c:v>10.166677777749999</c:v>
                </c:pt>
                <c:pt idx="696">
                  <c:v>10.150011111083334</c:v>
                </c:pt>
                <c:pt idx="697">
                  <c:v>10.133344444416666</c:v>
                </c:pt>
                <c:pt idx="698">
                  <c:v>10.116677777749999</c:v>
                </c:pt>
                <c:pt idx="699">
                  <c:v>10.100011111083333</c:v>
                </c:pt>
                <c:pt idx="700">
                  <c:v>10.083344444416666</c:v>
                </c:pt>
                <c:pt idx="701">
                  <c:v>10.06667777775</c:v>
                </c:pt>
                <c:pt idx="702">
                  <c:v>10.050011111083332</c:v>
                </c:pt>
                <c:pt idx="703">
                  <c:v>10.033344444416667</c:v>
                </c:pt>
                <c:pt idx="704">
                  <c:v>10.016677777749999</c:v>
                </c:pt>
                <c:pt idx="705">
                  <c:v>10.000011111083333</c:v>
                </c:pt>
                <c:pt idx="706">
                  <c:v>9.9833444444166659</c:v>
                </c:pt>
                <c:pt idx="707">
                  <c:v>9.9666777777500002</c:v>
                </c:pt>
                <c:pt idx="708">
                  <c:v>9.9500111110833327</c:v>
                </c:pt>
                <c:pt idx="709">
                  <c:v>9.933344444416667</c:v>
                </c:pt>
                <c:pt idx="710">
                  <c:v>9.9166777777499995</c:v>
                </c:pt>
                <c:pt idx="711">
                  <c:v>9.9000111110833338</c:v>
                </c:pt>
                <c:pt idx="712">
                  <c:v>9.8833444444166663</c:v>
                </c:pt>
                <c:pt idx="713">
                  <c:v>9.8666777777499988</c:v>
                </c:pt>
                <c:pt idx="714">
                  <c:v>9.850011111083333</c:v>
                </c:pt>
                <c:pt idx="715">
                  <c:v>9.8333444444166656</c:v>
                </c:pt>
                <c:pt idx="716">
                  <c:v>9.8166777777499998</c:v>
                </c:pt>
                <c:pt idx="717">
                  <c:v>9.8000111110833323</c:v>
                </c:pt>
                <c:pt idx="718">
                  <c:v>9.7833444444166666</c:v>
                </c:pt>
                <c:pt idx="719">
                  <c:v>9.7666777777499991</c:v>
                </c:pt>
                <c:pt idx="720">
                  <c:v>9.7500111110833334</c:v>
                </c:pt>
                <c:pt idx="721">
                  <c:v>9.7333444444166659</c:v>
                </c:pt>
                <c:pt idx="722">
                  <c:v>9.7166777777500002</c:v>
                </c:pt>
                <c:pt idx="723">
                  <c:v>9.7000111110833327</c:v>
                </c:pt>
                <c:pt idx="724">
                  <c:v>9.683344444416667</c:v>
                </c:pt>
                <c:pt idx="725">
                  <c:v>9.6666777777499995</c:v>
                </c:pt>
                <c:pt idx="726">
                  <c:v>9.6500111110833338</c:v>
                </c:pt>
                <c:pt idx="727">
                  <c:v>9.6333444444166663</c:v>
                </c:pt>
                <c:pt idx="728">
                  <c:v>9.6166777777499988</c:v>
                </c:pt>
                <c:pt idx="729">
                  <c:v>9.600011111083333</c:v>
                </c:pt>
                <c:pt idx="730">
                  <c:v>9.5833444444166656</c:v>
                </c:pt>
                <c:pt idx="731">
                  <c:v>9.5666777777499998</c:v>
                </c:pt>
                <c:pt idx="732">
                  <c:v>9.5500111110833323</c:v>
                </c:pt>
                <c:pt idx="733">
                  <c:v>9.5333444444166666</c:v>
                </c:pt>
                <c:pt idx="734">
                  <c:v>9.5166777777499991</c:v>
                </c:pt>
                <c:pt idx="735">
                  <c:v>9.5000111110833334</c:v>
                </c:pt>
                <c:pt idx="736">
                  <c:v>9.4833444444166659</c:v>
                </c:pt>
                <c:pt idx="737">
                  <c:v>9.4666777777500002</c:v>
                </c:pt>
                <c:pt idx="738">
                  <c:v>9.4500111110833327</c:v>
                </c:pt>
                <c:pt idx="739">
                  <c:v>9.433344444416667</c:v>
                </c:pt>
                <c:pt idx="740">
                  <c:v>9.4166777777499995</c:v>
                </c:pt>
                <c:pt idx="741">
                  <c:v>9.4000111110833338</c:v>
                </c:pt>
                <c:pt idx="742">
                  <c:v>9.3833444444166663</c:v>
                </c:pt>
                <c:pt idx="743">
                  <c:v>9.3666777777499988</c:v>
                </c:pt>
                <c:pt idx="744">
                  <c:v>9.350011111083333</c:v>
                </c:pt>
                <c:pt idx="745">
                  <c:v>9.3333444444166656</c:v>
                </c:pt>
                <c:pt idx="746">
                  <c:v>9.3166777777499998</c:v>
                </c:pt>
                <c:pt idx="747">
                  <c:v>9.3000111110833323</c:v>
                </c:pt>
                <c:pt idx="748">
                  <c:v>9.2833444444166666</c:v>
                </c:pt>
                <c:pt idx="749">
                  <c:v>9.2666777777499991</c:v>
                </c:pt>
                <c:pt idx="750">
                  <c:v>9.2500111110833334</c:v>
                </c:pt>
                <c:pt idx="751">
                  <c:v>9.2333444444166659</c:v>
                </c:pt>
                <c:pt idx="752">
                  <c:v>9.2166777777500002</c:v>
                </c:pt>
                <c:pt idx="753">
                  <c:v>9.2000111110833327</c:v>
                </c:pt>
                <c:pt idx="754">
                  <c:v>9.183344444416667</c:v>
                </c:pt>
                <c:pt idx="755">
                  <c:v>9.1666777777499995</c:v>
                </c:pt>
                <c:pt idx="756">
                  <c:v>9.1500111110833338</c:v>
                </c:pt>
                <c:pt idx="757">
                  <c:v>9.1333444444166663</c:v>
                </c:pt>
                <c:pt idx="758">
                  <c:v>9.1166777777499988</c:v>
                </c:pt>
                <c:pt idx="759">
                  <c:v>9.100011111083333</c:v>
                </c:pt>
                <c:pt idx="760">
                  <c:v>9.0833444444166656</c:v>
                </c:pt>
                <c:pt idx="761">
                  <c:v>9.0666777777499998</c:v>
                </c:pt>
                <c:pt idx="762">
                  <c:v>9.0500111110833323</c:v>
                </c:pt>
                <c:pt idx="763">
                  <c:v>9.0333444444166666</c:v>
                </c:pt>
                <c:pt idx="764">
                  <c:v>9.0166777777499991</c:v>
                </c:pt>
                <c:pt idx="765">
                  <c:v>9.0000111110833334</c:v>
                </c:pt>
                <c:pt idx="766">
                  <c:v>8.9833444444166659</c:v>
                </c:pt>
                <c:pt idx="767">
                  <c:v>8.9666777777500002</c:v>
                </c:pt>
                <c:pt idx="768">
                  <c:v>8.9500111110833327</c:v>
                </c:pt>
                <c:pt idx="769">
                  <c:v>8.933344444416667</c:v>
                </c:pt>
                <c:pt idx="770">
                  <c:v>8.9166777777499995</c:v>
                </c:pt>
                <c:pt idx="771">
                  <c:v>8.9000111110833338</c:v>
                </c:pt>
                <c:pt idx="772">
                  <c:v>8.8833444444166663</c:v>
                </c:pt>
                <c:pt idx="773">
                  <c:v>8.8666777777499988</c:v>
                </c:pt>
                <c:pt idx="774">
                  <c:v>8.850011111083333</c:v>
                </c:pt>
                <c:pt idx="775">
                  <c:v>8.8333444444166656</c:v>
                </c:pt>
                <c:pt idx="776">
                  <c:v>8.8166777777499998</c:v>
                </c:pt>
                <c:pt idx="777">
                  <c:v>8.8000111110833323</c:v>
                </c:pt>
                <c:pt idx="778">
                  <c:v>8.7833444444166666</c:v>
                </c:pt>
                <c:pt idx="779">
                  <c:v>8.7666777777499991</c:v>
                </c:pt>
                <c:pt idx="780">
                  <c:v>8.7500111110833334</c:v>
                </c:pt>
                <c:pt idx="781">
                  <c:v>8.7333444444166659</c:v>
                </c:pt>
                <c:pt idx="782">
                  <c:v>8.7166777777500002</c:v>
                </c:pt>
                <c:pt idx="783">
                  <c:v>8.7000111110833327</c:v>
                </c:pt>
                <c:pt idx="784">
                  <c:v>8.683344444416667</c:v>
                </c:pt>
                <c:pt idx="785">
                  <c:v>8.6666777777499995</c:v>
                </c:pt>
                <c:pt idx="786">
                  <c:v>8.6500111110833338</c:v>
                </c:pt>
                <c:pt idx="787">
                  <c:v>8.6333444444166663</c:v>
                </c:pt>
                <c:pt idx="788">
                  <c:v>8.6166777777499988</c:v>
                </c:pt>
                <c:pt idx="789">
                  <c:v>8.600011111083333</c:v>
                </c:pt>
                <c:pt idx="790">
                  <c:v>8.5833444444166656</c:v>
                </c:pt>
                <c:pt idx="791">
                  <c:v>8.5666777777499998</c:v>
                </c:pt>
                <c:pt idx="792">
                  <c:v>8.5500111110833323</c:v>
                </c:pt>
                <c:pt idx="793">
                  <c:v>8.5333444444166666</c:v>
                </c:pt>
                <c:pt idx="794">
                  <c:v>8.5166777777499991</c:v>
                </c:pt>
                <c:pt idx="795">
                  <c:v>8.5000111110833334</c:v>
                </c:pt>
                <c:pt idx="796">
                  <c:v>8.4833444444166659</c:v>
                </c:pt>
                <c:pt idx="797">
                  <c:v>8.4666777777500002</c:v>
                </c:pt>
                <c:pt idx="798">
                  <c:v>8.4500111110833327</c:v>
                </c:pt>
                <c:pt idx="799">
                  <c:v>8.433344444416667</c:v>
                </c:pt>
                <c:pt idx="800">
                  <c:v>8.4166777777499995</c:v>
                </c:pt>
                <c:pt idx="801">
                  <c:v>8.4000111110833338</c:v>
                </c:pt>
                <c:pt idx="802">
                  <c:v>8.3833444444166663</c:v>
                </c:pt>
                <c:pt idx="803">
                  <c:v>8.3666777777499988</c:v>
                </c:pt>
                <c:pt idx="804">
                  <c:v>8.350011111083333</c:v>
                </c:pt>
                <c:pt idx="805">
                  <c:v>8.3333444444166656</c:v>
                </c:pt>
                <c:pt idx="806">
                  <c:v>8.3166777777499998</c:v>
                </c:pt>
                <c:pt idx="807">
                  <c:v>8.3000111110833323</c:v>
                </c:pt>
                <c:pt idx="808">
                  <c:v>8.2833444444166666</c:v>
                </c:pt>
                <c:pt idx="809">
                  <c:v>8.2666777777499991</c:v>
                </c:pt>
                <c:pt idx="810">
                  <c:v>8.2500111110833334</c:v>
                </c:pt>
                <c:pt idx="811">
                  <c:v>8.2333444444166659</c:v>
                </c:pt>
                <c:pt idx="812">
                  <c:v>8.2166777777500002</c:v>
                </c:pt>
                <c:pt idx="813">
                  <c:v>8.2000111110833327</c:v>
                </c:pt>
                <c:pt idx="814">
                  <c:v>8.183344444416667</c:v>
                </c:pt>
                <c:pt idx="815">
                  <c:v>8.1666777777499995</c:v>
                </c:pt>
                <c:pt idx="816">
                  <c:v>8.1500111110833338</c:v>
                </c:pt>
                <c:pt idx="817">
                  <c:v>8.1333444444166663</c:v>
                </c:pt>
                <c:pt idx="818">
                  <c:v>8.1166777777500005</c:v>
                </c:pt>
                <c:pt idx="819">
                  <c:v>8.100011111083333</c:v>
                </c:pt>
                <c:pt idx="820">
                  <c:v>8.0833444444166656</c:v>
                </c:pt>
                <c:pt idx="821">
                  <c:v>8.0666777777499998</c:v>
                </c:pt>
                <c:pt idx="822">
                  <c:v>8.0500111110833323</c:v>
                </c:pt>
                <c:pt idx="823">
                  <c:v>8.0333444444166666</c:v>
                </c:pt>
                <c:pt idx="824">
                  <c:v>8.0166777777499991</c:v>
                </c:pt>
                <c:pt idx="825">
                  <c:v>8.0000111110833334</c:v>
                </c:pt>
                <c:pt idx="826">
                  <c:v>7.9833444444166659</c:v>
                </c:pt>
                <c:pt idx="827">
                  <c:v>7.9666777777499993</c:v>
                </c:pt>
                <c:pt idx="828">
                  <c:v>7.9500111110833327</c:v>
                </c:pt>
                <c:pt idx="829">
                  <c:v>7.9333444444166661</c:v>
                </c:pt>
                <c:pt idx="830">
                  <c:v>7.9166777777499995</c:v>
                </c:pt>
                <c:pt idx="831">
                  <c:v>7.9000111110833329</c:v>
                </c:pt>
                <c:pt idx="832">
                  <c:v>7.8833444444166663</c:v>
                </c:pt>
                <c:pt idx="833">
                  <c:v>7.8666777777499997</c:v>
                </c:pt>
                <c:pt idx="834">
                  <c:v>7.850011111083333</c:v>
                </c:pt>
                <c:pt idx="835">
                  <c:v>7.8333444444166664</c:v>
                </c:pt>
                <c:pt idx="836">
                  <c:v>7.8166777777499998</c:v>
                </c:pt>
                <c:pt idx="837">
                  <c:v>7.8000111110833332</c:v>
                </c:pt>
                <c:pt idx="838">
                  <c:v>7.7833444444166666</c:v>
                </c:pt>
                <c:pt idx="839">
                  <c:v>7.76667777775</c:v>
                </c:pt>
                <c:pt idx="840">
                  <c:v>7.7500111110833334</c:v>
                </c:pt>
                <c:pt idx="841">
                  <c:v>7.7333444444166659</c:v>
                </c:pt>
                <c:pt idx="842">
                  <c:v>7.7166777777499993</c:v>
                </c:pt>
                <c:pt idx="843">
                  <c:v>7.7000111110833327</c:v>
                </c:pt>
                <c:pt idx="844">
                  <c:v>7.6833444444166661</c:v>
                </c:pt>
                <c:pt idx="845">
                  <c:v>7.6666777777499995</c:v>
                </c:pt>
                <c:pt idx="846">
                  <c:v>7.6500111110833329</c:v>
                </c:pt>
                <c:pt idx="847">
                  <c:v>7.6333444444166663</c:v>
                </c:pt>
                <c:pt idx="848">
                  <c:v>7.6166777777499997</c:v>
                </c:pt>
                <c:pt idx="849">
                  <c:v>7.600011111083333</c:v>
                </c:pt>
                <c:pt idx="850">
                  <c:v>7.5833444444166664</c:v>
                </c:pt>
                <c:pt idx="851">
                  <c:v>7.5666777777499998</c:v>
                </c:pt>
                <c:pt idx="852">
                  <c:v>7.5500111110833332</c:v>
                </c:pt>
                <c:pt idx="853">
                  <c:v>7.5333444444166666</c:v>
                </c:pt>
                <c:pt idx="854">
                  <c:v>7.51667777775</c:v>
                </c:pt>
                <c:pt idx="855">
                  <c:v>7.5000111110833334</c:v>
                </c:pt>
                <c:pt idx="856">
                  <c:v>7.4833444444166668</c:v>
                </c:pt>
                <c:pt idx="857">
                  <c:v>7.4666777777499993</c:v>
                </c:pt>
                <c:pt idx="858">
                  <c:v>7.4500111110833327</c:v>
                </c:pt>
                <c:pt idx="859">
                  <c:v>7.4333444444166661</c:v>
                </c:pt>
                <c:pt idx="860">
                  <c:v>7.4166777777499995</c:v>
                </c:pt>
                <c:pt idx="861">
                  <c:v>7.4000111110833329</c:v>
                </c:pt>
                <c:pt idx="862">
                  <c:v>7.3833444444166663</c:v>
                </c:pt>
                <c:pt idx="863">
                  <c:v>7.3666777777499997</c:v>
                </c:pt>
                <c:pt idx="864">
                  <c:v>7.350011111083333</c:v>
                </c:pt>
                <c:pt idx="865">
                  <c:v>7.3333444444166664</c:v>
                </c:pt>
                <c:pt idx="866">
                  <c:v>7.3166777777499998</c:v>
                </c:pt>
                <c:pt idx="867">
                  <c:v>7.3000111110833332</c:v>
                </c:pt>
                <c:pt idx="868">
                  <c:v>7.2833444444166666</c:v>
                </c:pt>
                <c:pt idx="869">
                  <c:v>7.26667777775</c:v>
                </c:pt>
                <c:pt idx="870">
                  <c:v>7.2500111110833334</c:v>
                </c:pt>
                <c:pt idx="871">
                  <c:v>7.2333444444166668</c:v>
                </c:pt>
                <c:pt idx="872">
                  <c:v>7.2166777777499993</c:v>
                </c:pt>
                <c:pt idx="873">
                  <c:v>7.2000111110833327</c:v>
                </c:pt>
                <c:pt idx="874">
                  <c:v>7.1833444444166661</c:v>
                </c:pt>
                <c:pt idx="875">
                  <c:v>7.1666777777499995</c:v>
                </c:pt>
                <c:pt idx="876">
                  <c:v>7.1500111110833329</c:v>
                </c:pt>
                <c:pt idx="877">
                  <c:v>7.1333444444166663</c:v>
                </c:pt>
                <c:pt idx="878">
                  <c:v>7.1166777777499997</c:v>
                </c:pt>
                <c:pt idx="879">
                  <c:v>7.100011111083333</c:v>
                </c:pt>
                <c:pt idx="880">
                  <c:v>7.0833444444166664</c:v>
                </c:pt>
                <c:pt idx="881">
                  <c:v>7.0666777777499998</c:v>
                </c:pt>
                <c:pt idx="882">
                  <c:v>7.0500111110833332</c:v>
                </c:pt>
                <c:pt idx="883">
                  <c:v>7.0333444444166666</c:v>
                </c:pt>
                <c:pt idx="884">
                  <c:v>7.01667777775</c:v>
                </c:pt>
                <c:pt idx="885">
                  <c:v>7.0000111110833334</c:v>
                </c:pt>
                <c:pt idx="886">
                  <c:v>6.9833444444166668</c:v>
                </c:pt>
                <c:pt idx="887">
                  <c:v>6.9666777777499993</c:v>
                </c:pt>
                <c:pt idx="888">
                  <c:v>6.9500111110833327</c:v>
                </c:pt>
                <c:pt idx="889">
                  <c:v>6.9333444444166661</c:v>
                </c:pt>
                <c:pt idx="890">
                  <c:v>6.9166777777499995</c:v>
                </c:pt>
                <c:pt idx="891">
                  <c:v>6.9000111110833329</c:v>
                </c:pt>
                <c:pt idx="892">
                  <c:v>6.8833444444166663</c:v>
                </c:pt>
                <c:pt idx="893">
                  <c:v>6.8666777777499997</c:v>
                </c:pt>
                <c:pt idx="894">
                  <c:v>6.850011111083333</c:v>
                </c:pt>
                <c:pt idx="895">
                  <c:v>6.8333444444166664</c:v>
                </c:pt>
                <c:pt idx="896">
                  <c:v>6.8166777777499998</c:v>
                </c:pt>
                <c:pt idx="897">
                  <c:v>6.8000111110833332</c:v>
                </c:pt>
                <c:pt idx="898">
                  <c:v>6.7833444444166666</c:v>
                </c:pt>
                <c:pt idx="899">
                  <c:v>6.76667777775</c:v>
                </c:pt>
                <c:pt idx="900">
                  <c:v>6.7500111110833334</c:v>
                </c:pt>
                <c:pt idx="901">
                  <c:v>6.7333444444166668</c:v>
                </c:pt>
                <c:pt idx="902">
                  <c:v>6.7166777777499993</c:v>
                </c:pt>
                <c:pt idx="903">
                  <c:v>6.7000111110833327</c:v>
                </c:pt>
                <c:pt idx="904">
                  <c:v>6.6833444444166661</c:v>
                </c:pt>
                <c:pt idx="905">
                  <c:v>6.6666777777499995</c:v>
                </c:pt>
                <c:pt idx="906">
                  <c:v>6.6500111110833329</c:v>
                </c:pt>
                <c:pt idx="907">
                  <c:v>6.6333444444166663</c:v>
                </c:pt>
                <c:pt idx="908">
                  <c:v>6.6166777777499997</c:v>
                </c:pt>
                <c:pt idx="909">
                  <c:v>6.600011111083333</c:v>
                </c:pt>
                <c:pt idx="910">
                  <c:v>6.5833444444166664</c:v>
                </c:pt>
                <c:pt idx="911">
                  <c:v>6.5666777777499998</c:v>
                </c:pt>
                <c:pt idx="912">
                  <c:v>6.5500111110833332</c:v>
                </c:pt>
                <c:pt idx="913">
                  <c:v>6.5333444444166666</c:v>
                </c:pt>
                <c:pt idx="914">
                  <c:v>6.51667777775</c:v>
                </c:pt>
                <c:pt idx="915">
                  <c:v>6.5000111110833334</c:v>
                </c:pt>
                <c:pt idx="916">
                  <c:v>6.4833444444166668</c:v>
                </c:pt>
                <c:pt idx="917">
                  <c:v>6.4666777777499993</c:v>
                </c:pt>
                <c:pt idx="918">
                  <c:v>6.4500111110833327</c:v>
                </c:pt>
                <c:pt idx="919">
                  <c:v>6.4333444444166661</c:v>
                </c:pt>
                <c:pt idx="920">
                  <c:v>6.4166777777499995</c:v>
                </c:pt>
                <c:pt idx="921">
                  <c:v>6.4000111110833329</c:v>
                </c:pt>
                <c:pt idx="922">
                  <c:v>6.3833444444166663</c:v>
                </c:pt>
                <c:pt idx="923">
                  <c:v>6.3666777777499997</c:v>
                </c:pt>
                <c:pt idx="924">
                  <c:v>6.350011111083333</c:v>
                </c:pt>
                <c:pt idx="925">
                  <c:v>6.3333444444166664</c:v>
                </c:pt>
                <c:pt idx="926">
                  <c:v>6.3166777777499998</c:v>
                </c:pt>
                <c:pt idx="927">
                  <c:v>6.3000111110833332</c:v>
                </c:pt>
                <c:pt idx="928">
                  <c:v>6.2833444444166666</c:v>
                </c:pt>
                <c:pt idx="929">
                  <c:v>6.26667777775</c:v>
                </c:pt>
                <c:pt idx="930">
                  <c:v>6.2500111110833334</c:v>
                </c:pt>
                <c:pt idx="931">
                  <c:v>6.2333444444166668</c:v>
                </c:pt>
                <c:pt idx="932">
                  <c:v>6.2166777777499993</c:v>
                </c:pt>
                <c:pt idx="933">
                  <c:v>6.2000111110833327</c:v>
                </c:pt>
                <c:pt idx="934">
                  <c:v>6.1833444444166661</c:v>
                </c:pt>
                <c:pt idx="935">
                  <c:v>6.1666777777499995</c:v>
                </c:pt>
                <c:pt idx="936">
                  <c:v>6.1500111110833329</c:v>
                </c:pt>
                <c:pt idx="937">
                  <c:v>6.1333444444166663</c:v>
                </c:pt>
                <c:pt idx="938">
                  <c:v>6.1166777777499997</c:v>
                </c:pt>
                <c:pt idx="939">
                  <c:v>6.100011111083333</c:v>
                </c:pt>
                <c:pt idx="940">
                  <c:v>6.0833444444166664</c:v>
                </c:pt>
                <c:pt idx="941">
                  <c:v>6.0666777777499998</c:v>
                </c:pt>
                <c:pt idx="942">
                  <c:v>6.0500111110833332</c:v>
                </c:pt>
                <c:pt idx="943">
                  <c:v>6.0333444444166666</c:v>
                </c:pt>
                <c:pt idx="944">
                  <c:v>6.01667777775</c:v>
                </c:pt>
                <c:pt idx="945">
                  <c:v>6.0000111110833334</c:v>
                </c:pt>
                <c:pt idx="946">
                  <c:v>5.9833444444166668</c:v>
                </c:pt>
                <c:pt idx="947">
                  <c:v>5.9666777777500002</c:v>
                </c:pt>
                <c:pt idx="948">
                  <c:v>5.9500111110833327</c:v>
                </c:pt>
                <c:pt idx="949">
                  <c:v>5.9333444444166661</c:v>
                </c:pt>
                <c:pt idx="950">
                  <c:v>5.9166777777499995</c:v>
                </c:pt>
                <c:pt idx="951">
                  <c:v>5.9000111110833329</c:v>
                </c:pt>
                <c:pt idx="952">
                  <c:v>5.8833444444166663</c:v>
                </c:pt>
                <c:pt idx="953">
                  <c:v>5.8666777777499997</c:v>
                </c:pt>
                <c:pt idx="954">
                  <c:v>5.850011111083333</c:v>
                </c:pt>
                <c:pt idx="955">
                  <c:v>5.8333444444166664</c:v>
                </c:pt>
                <c:pt idx="956">
                  <c:v>5.8166777777499998</c:v>
                </c:pt>
                <c:pt idx="957">
                  <c:v>5.8000111110833332</c:v>
                </c:pt>
                <c:pt idx="958">
                  <c:v>5.7833444444166666</c:v>
                </c:pt>
                <c:pt idx="959">
                  <c:v>5.76667777775</c:v>
                </c:pt>
                <c:pt idx="960">
                  <c:v>5.7500111110833334</c:v>
                </c:pt>
                <c:pt idx="961">
                  <c:v>5.7333444444166668</c:v>
                </c:pt>
                <c:pt idx="962">
                  <c:v>5.7166777777500002</c:v>
                </c:pt>
                <c:pt idx="963">
                  <c:v>5.7000111110833327</c:v>
                </c:pt>
                <c:pt idx="964">
                  <c:v>5.6833444444166661</c:v>
                </c:pt>
                <c:pt idx="965">
                  <c:v>5.6666777777499995</c:v>
                </c:pt>
                <c:pt idx="966">
                  <c:v>5.6500111110833329</c:v>
                </c:pt>
                <c:pt idx="967">
                  <c:v>5.6333444444166663</c:v>
                </c:pt>
                <c:pt idx="968">
                  <c:v>5.6166777777499997</c:v>
                </c:pt>
                <c:pt idx="969">
                  <c:v>5.600011111083333</c:v>
                </c:pt>
                <c:pt idx="970">
                  <c:v>5.5833444444166664</c:v>
                </c:pt>
                <c:pt idx="971">
                  <c:v>5.5666777777499998</c:v>
                </c:pt>
                <c:pt idx="972">
                  <c:v>5.5500111110833332</c:v>
                </c:pt>
                <c:pt idx="973">
                  <c:v>5.5333444444166666</c:v>
                </c:pt>
                <c:pt idx="974">
                  <c:v>5.51667777775</c:v>
                </c:pt>
                <c:pt idx="975">
                  <c:v>5.5000111110833334</c:v>
                </c:pt>
                <c:pt idx="976">
                  <c:v>5.4833444444166668</c:v>
                </c:pt>
                <c:pt idx="977">
                  <c:v>5.4666777777500002</c:v>
                </c:pt>
                <c:pt idx="978">
                  <c:v>5.4500111110833327</c:v>
                </c:pt>
                <c:pt idx="979">
                  <c:v>5.4333444444166661</c:v>
                </c:pt>
                <c:pt idx="980">
                  <c:v>5.4166777777499995</c:v>
                </c:pt>
                <c:pt idx="981">
                  <c:v>5.4000111110833329</c:v>
                </c:pt>
                <c:pt idx="982">
                  <c:v>5.3833444444166663</c:v>
                </c:pt>
                <c:pt idx="983">
                  <c:v>5.3666777777499997</c:v>
                </c:pt>
                <c:pt idx="984">
                  <c:v>5.350011111083333</c:v>
                </c:pt>
                <c:pt idx="985">
                  <c:v>5.3333444444166664</c:v>
                </c:pt>
                <c:pt idx="986">
                  <c:v>5.3166777777499998</c:v>
                </c:pt>
                <c:pt idx="987">
                  <c:v>5.3000111110833332</c:v>
                </c:pt>
                <c:pt idx="988">
                  <c:v>5.2833444444166666</c:v>
                </c:pt>
                <c:pt idx="989">
                  <c:v>5.26667777775</c:v>
                </c:pt>
                <c:pt idx="990">
                  <c:v>5.2500111110833334</c:v>
                </c:pt>
                <c:pt idx="991">
                  <c:v>5.2333444444166668</c:v>
                </c:pt>
                <c:pt idx="992">
                  <c:v>5.2166777777500002</c:v>
                </c:pt>
                <c:pt idx="993">
                  <c:v>5.2000111110833327</c:v>
                </c:pt>
                <c:pt idx="994">
                  <c:v>5.1833444444166661</c:v>
                </c:pt>
                <c:pt idx="995">
                  <c:v>5.1666777777499995</c:v>
                </c:pt>
                <c:pt idx="996">
                  <c:v>5.1500111110833329</c:v>
                </c:pt>
                <c:pt idx="997">
                  <c:v>5.1333444444166663</c:v>
                </c:pt>
                <c:pt idx="998">
                  <c:v>5.1166777777499997</c:v>
                </c:pt>
                <c:pt idx="999">
                  <c:v>5.100011111083333</c:v>
                </c:pt>
                <c:pt idx="1000">
                  <c:v>5.0833444444166664</c:v>
                </c:pt>
                <c:pt idx="1001">
                  <c:v>5.0666777777499998</c:v>
                </c:pt>
                <c:pt idx="1002">
                  <c:v>5.0500111110833332</c:v>
                </c:pt>
                <c:pt idx="1003">
                  <c:v>5.0333444444166666</c:v>
                </c:pt>
                <c:pt idx="1004">
                  <c:v>5.01667777775</c:v>
                </c:pt>
                <c:pt idx="1005">
                  <c:v>5.0000111110833334</c:v>
                </c:pt>
                <c:pt idx="1006">
                  <c:v>4.9833444444166668</c:v>
                </c:pt>
                <c:pt idx="1007">
                  <c:v>4.9666777777500002</c:v>
                </c:pt>
                <c:pt idx="1008">
                  <c:v>4.9500111110833327</c:v>
                </c:pt>
                <c:pt idx="1009">
                  <c:v>4.9333444444166661</c:v>
                </c:pt>
                <c:pt idx="1010">
                  <c:v>4.9166777777499995</c:v>
                </c:pt>
                <c:pt idx="1011">
                  <c:v>4.9000111110833329</c:v>
                </c:pt>
                <c:pt idx="1012">
                  <c:v>4.8833444444166663</c:v>
                </c:pt>
                <c:pt idx="1013">
                  <c:v>4.8666777777499997</c:v>
                </c:pt>
                <c:pt idx="1014">
                  <c:v>4.850011111083333</c:v>
                </c:pt>
                <c:pt idx="1015">
                  <c:v>4.8333444444166664</c:v>
                </c:pt>
                <c:pt idx="1016">
                  <c:v>4.8166777777499998</c:v>
                </c:pt>
                <c:pt idx="1017">
                  <c:v>4.8000111110833332</c:v>
                </c:pt>
                <c:pt idx="1018">
                  <c:v>4.7833444444166666</c:v>
                </c:pt>
                <c:pt idx="1019">
                  <c:v>4.76667777775</c:v>
                </c:pt>
                <c:pt idx="1020">
                  <c:v>4.7500111110833334</c:v>
                </c:pt>
                <c:pt idx="1021">
                  <c:v>4.7333444444166668</c:v>
                </c:pt>
                <c:pt idx="1022">
                  <c:v>4.7166777777500002</c:v>
                </c:pt>
                <c:pt idx="1023">
                  <c:v>4.7000111110833336</c:v>
                </c:pt>
                <c:pt idx="1024">
                  <c:v>4.6833444444166661</c:v>
                </c:pt>
                <c:pt idx="1025">
                  <c:v>4.6666777777499995</c:v>
                </c:pt>
                <c:pt idx="1026">
                  <c:v>4.6500111110833329</c:v>
                </c:pt>
                <c:pt idx="1027">
                  <c:v>4.6333444444166663</c:v>
                </c:pt>
                <c:pt idx="1028">
                  <c:v>4.6166777777499997</c:v>
                </c:pt>
                <c:pt idx="1029">
                  <c:v>4.600011111083333</c:v>
                </c:pt>
                <c:pt idx="1030">
                  <c:v>4.5833444444166664</c:v>
                </c:pt>
                <c:pt idx="1031">
                  <c:v>4.5666777777499998</c:v>
                </c:pt>
                <c:pt idx="1032">
                  <c:v>4.5500111110833332</c:v>
                </c:pt>
                <c:pt idx="1033">
                  <c:v>4.5333444444166666</c:v>
                </c:pt>
                <c:pt idx="1034">
                  <c:v>4.51667777775</c:v>
                </c:pt>
                <c:pt idx="1035">
                  <c:v>4.5000111110833334</c:v>
                </c:pt>
                <c:pt idx="1036">
                  <c:v>4.4833444444166668</c:v>
                </c:pt>
                <c:pt idx="1037">
                  <c:v>4.4666777777500002</c:v>
                </c:pt>
                <c:pt idx="1038">
                  <c:v>4.4500111110833336</c:v>
                </c:pt>
                <c:pt idx="1039">
                  <c:v>4.4333444444166661</c:v>
                </c:pt>
                <c:pt idx="1040">
                  <c:v>4.4166777777499995</c:v>
                </c:pt>
                <c:pt idx="1041">
                  <c:v>4.4000111110833329</c:v>
                </c:pt>
                <c:pt idx="1042">
                  <c:v>4.3833444444166663</c:v>
                </c:pt>
                <c:pt idx="1043">
                  <c:v>4.3666777777499997</c:v>
                </c:pt>
                <c:pt idx="1044">
                  <c:v>4.350011111083333</c:v>
                </c:pt>
                <c:pt idx="1045">
                  <c:v>4.3333444444166664</c:v>
                </c:pt>
                <c:pt idx="1046">
                  <c:v>4.3166777777499998</c:v>
                </c:pt>
                <c:pt idx="1047">
                  <c:v>4.3000111110833332</c:v>
                </c:pt>
                <c:pt idx="1048">
                  <c:v>4.2833444444166666</c:v>
                </c:pt>
                <c:pt idx="1049">
                  <c:v>4.26667777775</c:v>
                </c:pt>
                <c:pt idx="1050">
                  <c:v>4.2500111110833334</c:v>
                </c:pt>
                <c:pt idx="1051">
                  <c:v>4.2333444444166668</c:v>
                </c:pt>
                <c:pt idx="1052">
                  <c:v>4.2166777777500002</c:v>
                </c:pt>
                <c:pt idx="1053">
                  <c:v>4.2000111110833336</c:v>
                </c:pt>
                <c:pt idx="1054">
                  <c:v>4.1833444444166661</c:v>
                </c:pt>
                <c:pt idx="1055">
                  <c:v>4.1666777777499995</c:v>
                </c:pt>
                <c:pt idx="1056">
                  <c:v>4.1500111110833329</c:v>
                </c:pt>
                <c:pt idx="1057">
                  <c:v>4.1333444444166663</c:v>
                </c:pt>
                <c:pt idx="1058">
                  <c:v>4.1166777777499997</c:v>
                </c:pt>
                <c:pt idx="1059">
                  <c:v>4.100011111083333</c:v>
                </c:pt>
                <c:pt idx="1060">
                  <c:v>4.0833444444166664</c:v>
                </c:pt>
                <c:pt idx="1061">
                  <c:v>4.0666777777499998</c:v>
                </c:pt>
                <c:pt idx="1062">
                  <c:v>4.0500111110833332</c:v>
                </c:pt>
                <c:pt idx="1063">
                  <c:v>4.0333444444166666</c:v>
                </c:pt>
                <c:pt idx="1064">
                  <c:v>4.01667777775</c:v>
                </c:pt>
                <c:pt idx="1065">
                  <c:v>4.0000111110833334</c:v>
                </c:pt>
                <c:pt idx="1066">
                  <c:v>3.9833444444166664</c:v>
                </c:pt>
                <c:pt idx="1067">
                  <c:v>3.9666777777499997</c:v>
                </c:pt>
                <c:pt idx="1068">
                  <c:v>3.9500111110833331</c:v>
                </c:pt>
                <c:pt idx="1069">
                  <c:v>3.9333444444166665</c:v>
                </c:pt>
                <c:pt idx="1070">
                  <c:v>3.9166777777499999</c:v>
                </c:pt>
                <c:pt idx="1071">
                  <c:v>3.9000111110833333</c:v>
                </c:pt>
                <c:pt idx="1072">
                  <c:v>3.8833444444166667</c:v>
                </c:pt>
                <c:pt idx="1073">
                  <c:v>3.8666777777499997</c:v>
                </c:pt>
                <c:pt idx="1074">
                  <c:v>3.850011111083333</c:v>
                </c:pt>
                <c:pt idx="1075">
                  <c:v>3.8333444444166664</c:v>
                </c:pt>
                <c:pt idx="1076">
                  <c:v>3.8166777777499998</c:v>
                </c:pt>
                <c:pt idx="1077">
                  <c:v>3.8000111110833332</c:v>
                </c:pt>
                <c:pt idx="1078">
                  <c:v>3.7833444444166666</c:v>
                </c:pt>
                <c:pt idx="1079">
                  <c:v>3.76667777775</c:v>
                </c:pt>
                <c:pt idx="1080">
                  <c:v>3.750011111083333</c:v>
                </c:pt>
                <c:pt idx="1081">
                  <c:v>3.7333444444166664</c:v>
                </c:pt>
                <c:pt idx="1082">
                  <c:v>3.7166777777499997</c:v>
                </c:pt>
                <c:pt idx="1083">
                  <c:v>3.7000111110833331</c:v>
                </c:pt>
                <c:pt idx="1084">
                  <c:v>3.6833444444166665</c:v>
                </c:pt>
                <c:pt idx="1085">
                  <c:v>3.6666777777499999</c:v>
                </c:pt>
                <c:pt idx="1086">
                  <c:v>3.6500111110833333</c:v>
                </c:pt>
                <c:pt idx="1087">
                  <c:v>3.6333444444166667</c:v>
                </c:pt>
                <c:pt idx="1088">
                  <c:v>3.6166777777499997</c:v>
                </c:pt>
                <c:pt idx="1089">
                  <c:v>3.600011111083333</c:v>
                </c:pt>
                <c:pt idx="1090">
                  <c:v>3.5833444444166664</c:v>
                </c:pt>
                <c:pt idx="1091">
                  <c:v>3.5666777777499998</c:v>
                </c:pt>
                <c:pt idx="1092">
                  <c:v>3.5500111110833332</c:v>
                </c:pt>
                <c:pt idx="1093">
                  <c:v>3.5333444444166666</c:v>
                </c:pt>
                <c:pt idx="1094">
                  <c:v>3.51667777775</c:v>
                </c:pt>
                <c:pt idx="1095">
                  <c:v>3.5000111110833334</c:v>
                </c:pt>
                <c:pt idx="1096">
                  <c:v>3.4833444444166664</c:v>
                </c:pt>
                <c:pt idx="1097">
                  <c:v>3.4666777777499997</c:v>
                </c:pt>
                <c:pt idx="1098">
                  <c:v>3.4500111110833331</c:v>
                </c:pt>
                <c:pt idx="1099">
                  <c:v>3.4333444444166665</c:v>
                </c:pt>
                <c:pt idx="1100">
                  <c:v>3.4166777777499999</c:v>
                </c:pt>
                <c:pt idx="1101">
                  <c:v>3.4000111110833333</c:v>
                </c:pt>
                <c:pt idx="1102">
                  <c:v>3.3833444444166667</c:v>
                </c:pt>
                <c:pt idx="1103">
                  <c:v>3.3666777777499997</c:v>
                </c:pt>
                <c:pt idx="1104">
                  <c:v>3.350011111083333</c:v>
                </c:pt>
                <c:pt idx="1105">
                  <c:v>3.3333444444166664</c:v>
                </c:pt>
                <c:pt idx="1106">
                  <c:v>3.3166777777499998</c:v>
                </c:pt>
                <c:pt idx="1107">
                  <c:v>3.3000111110833332</c:v>
                </c:pt>
                <c:pt idx="1108">
                  <c:v>3.2833444444166666</c:v>
                </c:pt>
                <c:pt idx="1109">
                  <c:v>3.26667777775</c:v>
                </c:pt>
                <c:pt idx="1110">
                  <c:v>3.2500111110833334</c:v>
                </c:pt>
                <c:pt idx="1111">
                  <c:v>3.2333444444166664</c:v>
                </c:pt>
                <c:pt idx="1112">
                  <c:v>3.2166777777499997</c:v>
                </c:pt>
                <c:pt idx="1113">
                  <c:v>3.2000111110833331</c:v>
                </c:pt>
                <c:pt idx="1114">
                  <c:v>3.1833444444166665</c:v>
                </c:pt>
                <c:pt idx="1115">
                  <c:v>3.1666777777499999</c:v>
                </c:pt>
                <c:pt idx="1116">
                  <c:v>3.1500111110833333</c:v>
                </c:pt>
                <c:pt idx="1117">
                  <c:v>3.1333444444166667</c:v>
                </c:pt>
                <c:pt idx="1118">
                  <c:v>3.1166777777499997</c:v>
                </c:pt>
                <c:pt idx="1119">
                  <c:v>3.100011111083333</c:v>
                </c:pt>
                <c:pt idx="1120">
                  <c:v>3.0833444444166664</c:v>
                </c:pt>
                <c:pt idx="1121">
                  <c:v>3.0666777777499998</c:v>
                </c:pt>
                <c:pt idx="1122">
                  <c:v>3.0500111110833332</c:v>
                </c:pt>
                <c:pt idx="1123">
                  <c:v>3.0333444444166666</c:v>
                </c:pt>
                <c:pt idx="1124">
                  <c:v>3.01667777775</c:v>
                </c:pt>
                <c:pt idx="1125">
                  <c:v>3.0000111110833334</c:v>
                </c:pt>
                <c:pt idx="1126">
                  <c:v>2.9833444444166664</c:v>
                </c:pt>
                <c:pt idx="1127">
                  <c:v>2.9666777777499997</c:v>
                </c:pt>
                <c:pt idx="1128">
                  <c:v>2.9500111110833331</c:v>
                </c:pt>
                <c:pt idx="1129">
                  <c:v>2.9333444444166665</c:v>
                </c:pt>
                <c:pt idx="1130">
                  <c:v>2.9166777777499999</c:v>
                </c:pt>
                <c:pt idx="1131">
                  <c:v>2.9000111110833333</c:v>
                </c:pt>
                <c:pt idx="1132">
                  <c:v>2.8833444444166667</c:v>
                </c:pt>
                <c:pt idx="1133">
                  <c:v>2.8666777777500001</c:v>
                </c:pt>
                <c:pt idx="1134">
                  <c:v>2.850011111083333</c:v>
                </c:pt>
                <c:pt idx="1135">
                  <c:v>2.8333444444166664</c:v>
                </c:pt>
                <c:pt idx="1136">
                  <c:v>2.8166777777499998</c:v>
                </c:pt>
                <c:pt idx="1137">
                  <c:v>2.8000111110833332</c:v>
                </c:pt>
                <c:pt idx="1138">
                  <c:v>2.7833444444166666</c:v>
                </c:pt>
                <c:pt idx="1139">
                  <c:v>2.76667777775</c:v>
                </c:pt>
                <c:pt idx="1140">
                  <c:v>2.7500111110833334</c:v>
                </c:pt>
                <c:pt idx="1141">
                  <c:v>2.7333444444166664</c:v>
                </c:pt>
                <c:pt idx="1142">
                  <c:v>2.7166777777499997</c:v>
                </c:pt>
                <c:pt idx="1143">
                  <c:v>2.7000111110833331</c:v>
                </c:pt>
                <c:pt idx="1144">
                  <c:v>2.6833444444166665</c:v>
                </c:pt>
                <c:pt idx="1145">
                  <c:v>2.6666777777499999</c:v>
                </c:pt>
                <c:pt idx="1146">
                  <c:v>2.6500111110833333</c:v>
                </c:pt>
                <c:pt idx="1147">
                  <c:v>2.6333444444166667</c:v>
                </c:pt>
                <c:pt idx="1148">
                  <c:v>2.6166777777500001</c:v>
                </c:pt>
                <c:pt idx="1149">
                  <c:v>2.600011111083333</c:v>
                </c:pt>
                <c:pt idx="1150">
                  <c:v>2.5833444444166664</c:v>
                </c:pt>
                <c:pt idx="1151">
                  <c:v>2.5666777777499998</c:v>
                </c:pt>
                <c:pt idx="1152">
                  <c:v>2.5500111110833332</c:v>
                </c:pt>
                <c:pt idx="1153">
                  <c:v>2.5333444444166666</c:v>
                </c:pt>
                <c:pt idx="1154">
                  <c:v>2.51667777775</c:v>
                </c:pt>
                <c:pt idx="1155">
                  <c:v>2.5000111110833334</c:v>
                </c:pt>
                <c:pt idx="1156">
                  <c:v>2.4833444444166664</c:v>
                </c:pt>
                <c:pt idx="1157">
                  <c:v>2.4666777777499997</c:v>
                </c:pt>
                <c:pt idx="1158">
                  <c:v>2.4500111110833331</c:v>
                </c:pt>
                <c:pt idx="1159">
                  <c:v>2.4333444444166665</c:v>
                </c:pt>
                <c:pt idx="1160">
                  <c:v>2.4166777777499999</c:v>
                </c:pt>
                <c:pt idx="1161">
                  <c:v>2.4000111110833333</c:v>
                </c:pt>
                <c:pt idx="1162">
                  <c:v>2.3833444444166667</c:v>
                </c:pt>
                <c:pt idx="1163">
                  <c:v>2.3666777777500001</c:v>
                </c:pt>
                <c:pt idx="1164">
                  <c:v>2.350011111083333</c:v>
                </c:pt>
                <c:pt idx="1165">
                  <c:v>2.3333444444166664</c:v>
                </c:pt>
                <c:pt idx="1166">
                  <c:v>2.3166777777499998</c:v>
                </c:pt>
                <c:pt idx="1167">
                  <c:v>2.3000111110833332</c:v>
                </c:pt>
                <c:pt idx="1168">
                  <c:v>2.2833444444166666</c:v>
                </c:pt>
                <c:pt idx="1169">
                  <c:v>2.26667777775</c:v>
                </c:pt>
                <c:pt idx="1170">
                  <c:v>2.2500111110833334</c:v>
                </c:pt>
                <c:pt idx="1171">
                  <c:v>2.2333444444166668</c:v>
                </c:pt>
                <c:pt idx="1172">
                  <c:v>2.2166777777499997</c:v>
                </c:pt>
                <c:pt idx="1173">
                  <c:v>2.2000111110833331</c:v>
                </c:pt>
                <c:pt idx="1174">
                  <c:v>2.1833444444166665</c:v>
                </c:pt>
                <c:pt idx="1175">
                  <c:v>2.1666777777499999</c:v>
                </c:pt>
                <c:pt idx="1176">
                  <c:v>2.1500111110833333</c:v>
                </c:pt>
                <c:pt idx="1177">
                  <c:v>2.1333444444166667</c:v>
                </c:pt>
                <c:pt idx="1178">
                  <c:v>2.1166777777500001</c:v>
                </c:pt>
                <c:pt idx="1179">
                  <c:v>2.100011111083333</c:v>
                </c:pt>
                <c:pt idx="1180">
                  <c:v>2.0833444444166664</c:v>
                </c:pt>
                <c:pt idx="1181">
                  <c:v>2.0666777777499998</c:v>
                </c:pt>
                <c:pt idx="1182">
                  <c:v>2.0500111110833332</c:v>
                </c:pt>
                <c:pt idx="1183">
                  <c:v>2.0333444444166666</c:v>
                </c:pt>
                <c:pt idx="1184">
                  <c:v>2.01667777775</c:v>
                </c:pt>
                <c:pt idx="1185">
                  <c:v>2.0000111110833334</c:v>
                </c:pt>
                <c:pt idx="1186">
                  <c:v>1.9833444444166666</c:v>
                </c:pt>
                <c:pt idx="1187">
                  <c:v>1.96667777775</c:v>
                </c:pt>
                <c:pt idx="1188">
                  <c:v>1.9500111110833334</c:v>
                </c:pt>
                <c:pt idx="1189">
                  <c:v>1.9333444444166665</c:v>
                </c:pt>
                <c:pt idx="1190">
                  <c:v>1.9166777777499999</c:v>
                </c:pt>
                <c:pt idx="1191">
                  <c:v>1.9000111110833333</c:v>
                </c:pt>
                <c:pt idx="1192">
                  <c:v>1.8833444444166665</c:v>
                </c:pt>
                <c:pt idx="1193">
                  <c:v>1.8666777777499999</c:v>
                </c:pt>
                <c:pt idx="1194">
                  <c:v>1.8500111110833333</c:v>
                </c:pt>
                <c:pt idx="1195">
                  <c:v>1.8333444444166667</c:v>
                </c:pt>
                <c:pt idx="1196">
                  <c:v>1.8166777777499998</c:v>
                </c:pt>
                <c:pt idx="1197">
                  <c:v>1.8000111110833332</c:v>
                </c:pt>
                <c:pt idx="1198">
                  <c:v>1.7833444444166666</c:v>
                </c:pt>
                <c:pt idx="1199">
                  <c:v>1.76667777775</c:v>
                </c:pt>
                <c:pt idx="1200">
                  <c:v>1.7500111110833332</c:v>
                </c:pt>
                <c:pt idx="1201">
                  <c:v>1.7333444444166666</c:v>
                </c:pt>
                <c:pt idx="1202">
                  <c:v>1.71667777775</c:v>
                </c:pt>
                <c:pt idx="1203">
                  <c:v>1.7000111110833334</c:v>
                </c:pt>
                <c:pt idx="1204">
                  <c:v>1.6833444444166665</c:v>
                </c:pt>
                <c:pt idx="1205">
                  <c:v>1.6666777777499999</c:v>
                </c:pt>
                <c:pt idx="1206">
                  <c:v>1.6500111110833333</c:v>
                </c:pt>
                <c:pt idx="1207">
                  <c:v>1.6333444444166667</c:v>
                </c:pt>
                <c:pt idx="1208">
                  <c:v>1.6166777777499999</c:v>
                </c:pt>
                <c:pt idx="1209">
                  <c:v>1.6000111110833333</c:v>
                </c:pt>
                <c:pt idx="1210">
                  <c:v>1.5833444444166667</c:v>
                </c:pt>
                <c:pt idx="1211">
                  <c:v>1.5666777777499998</c:v>
                </c:pt>
                <c:pt idx="1212">
                  <c:v>1.5500111110833332</c:v>
                </c:pt>
                <c:pt idx="1213">
                  <c:v>1.5333444444166666</c:v>
                </c:pt>
                <c:pt idx="1214">
                  <c:v>1.51667777775</c:v>
                </c:pt>
                <c:pt idx="1215">
                  <c:v>1.5000111110833332</c:v>
                </c:pt>
                <c:pt idx="1216">
                  <c:v>1.4833444444166666</c:v>
                </c:pt>
                <c:pt idx="1217">
                  <c:v>1.46667777775</c:v>
                </c:pt>
                <c:pt idx="1218">
                  <c:v>1.4500111110833334</c:v>
                </c:pt>
                <c:pt idx="1219">
                  <c:v>1.4333444444166665</c:v>
                </c:pt>
                <c:pt idx="1220">
                  <c:v>1.4166777777499999</c:v>
                </c:pt>
                <c:pt idx="1221">
                  <c:v>1.4000111110833333</c:v>
                </c:pt>
                <c:pt idx="1222">
                  <c:v>1.3833444444166667</c:v>
                </c:pt>
                <c:pt idx="1223">
                  <c:v>1.3666777777499999</c:v>
                </c:pt>
                <c:pt idx="1224">
                  <c:v>1.3500111110833333</c:v>
                </c:pt>
                <c:pt idx="1225">
                  <c:v>1.3333444444166667</c:v>
                </c:pt>
                <c:pt idx="1226">
                  <c:v>1.3166777777500001</c:v>
                </c:pt>
                <c:pt idx="1227">
                  <c:v>1.3000111110833332</c:v>
                </c:pt>
                <c:pt idx="1228">
                  <c:v>1.2833444444166666</c:v>
                </c:pt>
                <c:pt idx="1229">
                  <c:v>1.26667777775</c:v>
                </c:pt>
                <c:pt idx="1230">
                  <c:v>1.2500111110833332</c:v>
                </c:pt>
                <c:pt idx="1231">
                  <c:v>1.2333444444166666</c:v>
                </c:pt>
                <c:pt idx="1232">
                  <c:v>1.21667777775</c:v>
                </c:pt>
                <c:pt idx="1233">
                  <c:v>1.2000111110833334</c:v>
                </c:pt>
                <c:pt idx="1234">
                  <c:v>1.1833444444166665</c:v>
                </c:pt>
                <c:pt idx="1235">
                  <c:v>1.1666777777499999</c:v>
                </c:pt>
                <c:pt idx="1236">
                  <c:v>1.1500111110833333</c:v>
                </c:pt>
                <c:pt idx="1237">
                  <c:v>1.1333444444166667</c:v>
                </c:pt>
                <c:pt idx="1238">
                  <c:v>1.1166777777499999</c:v>
                </c:pt>
                <c:pt idx="1239">
                  <c:v>1.1000111110833333</c:v>
                </c:pt>
                <c:pt idx="1240">
                  <c:v>1.0833444444166667</c:v>
                </c:pt>
                <c:pt idx="1241">
                  <c:v>1.0666777777500001</c:v>
                </c:pt>
                <c:pt idx="1242">
                  <c:v>1.0500111110833332</c:v>
                </c:pt>
                <c:pt idx="1243">
                  <c:v>1.0333444444166666</c:v>
                </c:pt>
                <c:pt idx="1244">
                  <c:v>1.01667777775</c:v>
                </c:pt>
                <c:pt idx="1245">
                  <c:v>1.0000111110833332</c:v>
                </c:pt>
                <c:pt idx="1246">
                  <c:v>0.98334444441666657</c:v>
                </c:pt>
                <c:pt idx="1247">
                  <c:v>0.96667777774999997</c:v>
                </c:pt>
                <c:pt idx="1248">
                  <c:v>0.95001111108333325</c:v>
                </c:pt>
                <c:pt idx="1249">
                  <c:v>0.93334444441666664</c:v>
                </c:pt>
                <c:pt idx="1250">
                  <c:v>0.91667777774999992</c:v>
                </c:pt>
                <c:pt idx="1251">
                  <c:v>0.90001111108333332</c:v>
                </c:pt>
                <c:pt idx="1252">
                  <c:v>0.8833444444166666</c:v>
                </c:pt>
                <c:pt idx="1253">
                  <c:v>0.86667777774999999</c:v>
                </c:pt>
                <c:pt idx="1254">
                  <c:v>0.85001111108333327</c:v>
                </c:pt>
                <c:pt idx="1255">
                  <c:v>0.83334444441666666</c:v>
                </c:pt>
                <c:pt idx="1256">
                  <c:v>0.81667777774999994</c:v>
                </c:pt>
                <c:pt idx="1257">
                  <c:v>0.80001111108333334</c:v>
                </c:pt>
                <c:pt idx="1258">
                  <c:v>0.78334444441666662</c:v>
                </c:pt>
                <c:pt idx="1259">
                  <c:v>0.76667777775000001</c:v>
                </c:pt>
                <c:pt idx="1260">
                  <c:v>0.75001111108333329</c:v>
                </c:pt>
                <c:pt idx="1261">
                  <c:v>0.73334444441666669</c:v>
                </c:pt>
                <c:pt idx="1262">
                  <c:v>0.71667777774999997</c:v>
                </c:pt>
                <c:pt idx="1263">
                  <c:v>0.70001111108333336</c:v>
                </c:pt>
                <c:pt idx="1264">
                  <c:v>0.68334444441666664</c:v>
                </c:pt>
                <c:pt idx="1265">
                  <c:v>0.66667777774999992</c:v>
                </c:pt>
                <c:pt idx="1266">
                  <c:v>0.65001111108333332</c:v>
                </c:pt>
                <c:pt idx="1267">
                  <c:v>0.6333444444166666</c:v>
                </c:pt>
                <c:pt idx="1268">
                  <c:v>0.61667777774999999</c:v>
                </c:pt>
                <c:pt idx="1269">
                  <c:v>0.60001111108333327</c:v>
                </c:pt>
                <c:pt idx="1270">
                  <c:v>0.58334444441666666</c:v>
                </c:pt>
                <c:pt idx="1271">
                  <c:v>0.56667777774999994</c:v>
                </c:pt>
                <c:pt idx="1272">
                  <c:v>0.55001111108333334</c:v>
                </c:pt>
                <c:pt idx="1273">
                  <c:v>0.53334444441666662</c:v>
                </c:pt>
                <c:pt idx="1274">
                  <c:v>0.51667777775000001</c:v>
                </c:pt>
                <c:pt idx="1275">
                  <c:v>0.50001111108333329</c:v>
                </c:pt>
                <c:pt idx="1276">
                  <c:v>0.48334444441666663</c:v>
                </c:pt>
                <c:pt idx="1277">
                  <c:v>0.46667777774999997</c:v>
                </c:pt>
                <c:pt idx="1278">
                  <c:v>0.4500111110833333</c:v>
                </c:pt>
                <c:pt idx="1279">
                  <c:v>0.43334444441666664</c:v>
                </c:pt>
                <c:pt idx="1280">
                  <c:v>0.41667777774999998</c:v>
                </c:pt>
                <c:pt idx="1281">
                  <c:v>0.40001111108333332</c:v>
                </c:pt>
                <c:pt idx="1282">
                  <c:v>0.38334444441666665</c:v>
                </c:pt>
                <c:pt idx="1283">
                  <c:v>0.36667777774999999</c:v>
                </c:pt>
                <c:pt idx="1284">
                  <c:v>0.35001111108333333</c:v>
                </c:pt>
                <c:pt idx="1285">
                  <c:v>0.33334444441666666</c:v>
                </c:pt>
                <c:pt idx="1286">
                  <c:v>0.31667777775</c:v>
                </c:pt>
                <c:pt idx="1287">
                  <c:v>0.30001111108333334</c:v>
                </c:pt>
                <c:pt idx="1288">
                  <c:v>0.28334444441666667</c:v>
                </c:pt>
                <c:pt idx="1289">
                  <c:v>0.26667777775000001</c:v>
                </c:pt>
                <c:pt idx="1290">
                  <c:v>0.25001111108333335</c:v>
                </c:pt>
                <c:pt idx="1291">
                  <c:v>0.23334444441666666</c:v>
                </c:pt>
                <c:pt idx="1292">
                  <c:v>0.21667777774999999</c:v>
                </c:pt>
                <c:pt idx="1293">
                  <c:v>0.20001111108333333</c:v>
                </c:pt>
                <c:pt idx="1294">
                  <c:v>0.18334444441666667</c:v>
                </c:pt>
                <c:pt idx="1295">
                  <c:v>0.16667777775000001</c:v>
                </c:pt>
                <c:pt idx="1296">
                  <c:v>0.15001111108333332</c:v>
                </c:pt>
                <c:pt idx="1297">
                  <c:v>0.13334444441666665</c:v>
                </c:pt>
                <c:pt idx="1298">
                  <c:v>0.11667777774999999</c:v>
                </c:pt>
                <c:pt idx="1299">
                  <c:v>0.10001111108333333</c:v>
                </c:pt>
                <c:pt idx="1300">
                  <c:v>8.3344444416666663E-2</c:v>
                </c:pt>
                <c:pt idx="1301">
                  <c:v>6.667777775E-2</c:v>
                </c:pt>
                <c:pt idx="1302">
                  <c:v>5.001111108333333E-2</c:v>
                </c:pt>
                <c:pt idx="1303">
                  <c:v>3.3344444416666667E-2</c:v>
                </c:pt>
                <c:pt idx="1304">
                  <c:v>1.6677777750000001E-2</c:v>
                </c:pt>
                <c:pt idx="1305">
                  <c:v>1.1111083333333333E-5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3.0056500000000002</c:v>
                </c:pt>
                <c:pt idx="2">
                  <c:v>3.0530300000000001</c:v>
                </c:pt>
                <c:pt idx="3">
                  <c:v>3.09056</c:v>
                </c:pt>
                <c:pt idx="4">
                  <c:v>3.1219999999999999</c:v>
                </c:pt>
                <c:pt idx="5">
                  <c:v>3.1485500000000002</c:v>
                </c:pt>
                <c:pt idx="6">
                  <c:v>3.1712799999999999</c:v>
                </c:pt>
                <c:pt idx="7">
                  <c:v>3.1908099999999999</c:v>
                </c:pt>
                <c:pt idx="8">
                  <c:v>3.2079800000000001</c:v>
                </c:pt>
                <c:pt idx="9">
                  <c:v>3.2236199999999999</c:v>
                </c:pt>
                <c:pt idx="10">
                  <c:v>3.2380399999999998</c:v>
                </c:pt>
                <c:pt idx="11">
                  <c:v>3.2514699999999999</c:v>
                </c:pt>
                <c:pt idx="12">
                  <c:v>3.2642099999999998</c:v>
                </c:pt>
                <c:pt idx="13">
                  <c:v>3.27596</c:v>
                </c:pt>
                <c:pt idx="14">
                  <c:v>3.2872499999999998</c:v>
                </c:pt>
                <c:pt idx="15">
                  <c:v>3.29786</c:v>
                </c:pt>
                <c:pt idx="16">
                  <c:v>3.3080799999999999</c:v>
                </c:pt>
                <c:pt idx="17">
                  <c:v>3.31785</c:v>
                </c:pt>
                <c:pt idx="18">
                  <c:v>3.3273100000000002</c:v>
                </c:pt>
                <c:pt idx="19">
                  <c:v>3.3363100000000001</c:v>
                </c:pt>
                <c:pt idx="20">
                  <c:v>3.34524</c:v>
                </c:pt>
                <c:pt idx="21">
                  <c:v>3.3536999999999999</c:v>
                </c:pt>
                <c:pt idx="22">
                  <c:v>3.3619400000000002</c:v>
                </c:pt>
                <c:pt idx="23">
                  <c:v>3.36965</c:v>
                </c:pt>
                <c:pt idx="24">
                  <c:v>3.3772799999999998</c:v>
                </c:pt>
                <c:pt idx="25">
                  <c:v>3.3844500000000002</c:v>
                </c:pt>
                <c:pt idx="26">
                  <c:v>3.3915500000000001</c:v>
                </c:pt>
                <c:pt idx="27">
                  <c:v>3.3983400000000001</c:v>
                </c:pt>
                <c:pt idx="28">
                  <c:v>3.4050500000000001</c:v>
                </c:pt>
                <c:pt idx="29">
                  <c:v>3.4116900000000001</c:v>
                </c:pt>
                <c:pt idx="30">
                  <c:v>3.4180999999999999</c:v>
                </c:pt>
                <c:pt idx="31">
                  <c:v>3.42435</c:v>
                </c:pt>
                <c:pt idx="32">
                  <c:v>3.4304600000000001</c:v>
                </c:pt>
                <c:pt idx="33">
                  <c:v>3.4361000000000002</c:v>
                </c:pt>
                <c:pt idx="34">
                  <c:v>3.4417499999999999</c:v>
                </c:pt>
                <c:pt idx="35">
                  <c:v>3.4472399999999999</c:v>
                </c:pt>
                <c:pt idx="36">
                  <c:v>3.4526599999999998</c:v>
                </c:pt>
                <c:pt idx="37">
                  <c:v>3.4580000000000002</c:v>
                </c:pt>
                <c:pt idx="38">
                  <c:v>3.4631099999999999</c:v>
                </c:pt>
                <c:pt idx="39">
                  <c:v>3.4683000000000002</c:v>
                </c:pt>
                <c:pt idx="40">
                  <c:v>3.4732599999999998</c:v>
                </c:pt>
                <c:pt idx="41">
                  <c:v>3.4782199999999999</c:v>
                </c:pt>
                <c:pt idx="42">
                  <c:v>3.4829500000000002</c:v>
                </c:pt>
                <c:pt idx="43">
                  <c:v>3.4876</c:v>
                </c:pt>
                <c:pt idx="44">
                  <c:v>3.4920300000000002</c:v>
                </c:pt>
                <c:pt idx="45">
                  <c:v>3.4963799999999998</c:v>
                </c:pt>
                <c:pt idx="46">
                  <c:v>3.5007199999999998</c:v>
                </c:pt>
                <c:pt idx="47">
                  <c:v>3.5049199999999998</c:v>
                </c:pt>
                <c:pt idx="48">
                  <c:v>3.5091899999999998</c:v>
                </c:pt>
                <c:pt idx="49">
                  <c:v>3.5133899999999998</c:v>
                </c:pt>
                <c:pt idx="50">
                  <c:v>3.5175100000000001</c:v>
                </c:pt>
                <c:pt idx="51">
                  <c:v>3.5214799999999999</c:v>
                </c:pt>
                <c:pt idx="52">
                  <c:v>3.5253700000000001</c:v>
                </c:pt>
                <c:pt idx="53">
                  <c:v>3.5291100000000002</c:v>
                </c:pt>
                <c:pt idx="54">
                  <c:v>3.5326200000000001</c:v>
                </c:pt>
                <c:pt idx="55">
                  <c:v>3.5362</c:v>
                </c:pt>
                <c:pt idx="56">
                  <c:v>3.5395599999999998</c:v>
                </c:pt>
                <c:pt idx="57">
                  <c:v>3.5430700000000002</c:v>
                </c:pt>
                <c:pt idx="58">
                  <c:v>3.5465</c:v>
                </c:pt>
                <c:pt idx="59">
                  <c:v>3.5499399999999999</c:v>
                </c:pt>
                <c:pt idx="60">
                  <c:v>3.5533700000000001</c:v>
                </c:pt>
                <c:pt idx="61">
                  <c:v>3.5565699999999998</c:v>
                </c:pt>
                <c:pt idx="62">
                  <c:v>3.5600100000000001</c:v>
                </c:pt>
                <c:pt idx="63">
                  <c:v>3.56291</c:v>
                </c:pt>
                <c:pt idx="64">
                  <c:v>3.56603</c:v>
                </c:pt>
                <c:pt idx="65">
                  <c:v>3.5689299999999999</c:v>
                </c:pt>
                <c:pt idx="66">
                  <c:v>3.5716800000000002</c:v>
                </c:pt>
                <c:pt idx="67">
                  <c:v>3.5745800000000001</c:v>
                </c:pt>
                <c:pt idx="68">
                  <c:v>3.57748</c:v>
                </c:pt>
                <c:pt idx="69">
                  <c:v>3.5802200000000002</c:v>
                </c:pt>
                <c:pt idx="70">
                  <c:v>3.5831200000000001</c:v>
                </c:pt>
                <c:pt idx="71">
                  <c:v>3.5858699999999999</c:v>
                </c:pt>
                <c:pt idx="72">
                  <c:v>3.5887699999999998</c:v>
                </c:pt>
                <c:pt idx="73">
                  <c:v>3.5912899999999999</c:v>
                </c:pt>
                <c:pt idx="74">
                  <c:v>3.5937999999999999</c:v>
                </c:pt>
                <c:pt idx="75">
                  <c:v>3.5962499999999999</c:v>
                </c:pt>
                <c:pt idx="76">
                  <c:v>3.5986899999999999</c:v>
                </c:pt>
                <c:pt idx="77">
                  <c:v>3.60121</c:v>
                </c:pt>
                <c:pt idx="78">
                  <c:v>3.6033400000000002</c:v>
                </c:pt>
                <c:pt idx="79">
                  <c:v>3.6057800000000002</c:v>
                </c:pt>
                <c:pt idx="80">
                  <c:v>3.6081500000000002</c:v>
                </c:pt>
                <c:pt idx="81">
                  <c:v>3.6106699999999998</c:v>
                </c:pt>
                <c:pt idx="82">
                  <c:v>3.6128800000000001</c:v>
                </c:pt>
                <c:pt idx="83">
                  <c:v>3.6153200000000001</c:v>
                </c:pt>
                <c:pt idx="84">
                  <c:v>3.6174599999999999</c:v>
                </c:pt>
                <c:pt idx="85">
                  <c:v>3.61944</c:v>
                </c:pt>
                <c:pt idx="86">
                  <c:v>3.6216499999999998</c:v>
                </c:pt>
                <c:pt idx="87">
                  <c:v>3.62371</c:v>
                </c:pt>
                <c:pt idx="88">
                  <c:v>3.6257000000000001</c:v>
                </c:pt>
                <c:pt idx="89">
                  <c:v>3.6276000000000002</c:v>
                </c:pt>
                <c:pt idx="90">
                  <c:v>3.6295899999999999</c:v>
                </c:pt>
                <c:pt idx="91">
                  <c:v>3.63165</c:v>
                </c:pt>
                <c:pt idx="92">
                  <c:v>3.6335500000000001</c:v>
                </c:pt>
                <c:pt idx="93">
                  <c:v>3.6356099999999998</c:v>
                </c:pt>
                <c:pt idx="94">
                  <c:v>3.6374499999999999</c:v>
                </c:pt>
                <c:pt idx="95">
                  <c:v>3.6392799999999998</c:v>
                </c:pt>
                <c:pt idx="96">
                  <c:v>3.6410300000000002</c:v>
                </c:pt>
                <c:pt idx="97">
                  <c:v>3.6427100000000001</c:v>
                </c:pt>
                <c:pt idx="98">
                  <c:v>3.64439</c:v>
                </c:pt>
                <c:pt idx="99">
                  <c:v>3.6459899999999998</c:v>
                </c:pt>
                <c:pt idx="100">
                  <c:v>3.6476700000000002</c:v>
                </c:pt>
                <c:pt idx="101">
                  <c:v>3.6494200000000001</c:v>
                </c:pt>
                <c:pt idx="102">
                  <c:v>3.6508699999999998</c:v>
                </c:pt>
                <c:pt idx="103">
                  <c:v>3.6524800000000002</c:v>
                </c:pt>
                <c:pt idx="104">
                  <c:v>3.6539999999999999</c:v>
                </c:pt>
                <c:pt idx="105">
                  <c:v>3.6555300000000002</c:v>
                </c:pt>
                <c:pt idx="106">
                  <c:v>3.6568200000000002</c:v>
                </c:pt>
                <c:pt idx="107">
                  <c:v>3.6580499999999998</c:v>
                </c:pt>
                <c:pt idx="108">
                  <c:v>3.6593399999999998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3.6627000000000001</c:v>
                </c:pt>
                <c:pt idx="112">
                  <c:v>3.6639200000000001</c:v>
                </c:pt>
                <c:pt idx="113">
                  <c:v>3.6647599999999998</c:v>
                </c:pt>
                <c:pt idx="114">
                  <c:v>3.6658300000000001</c:v>
                </c:pt>
                <c:pt idx="115">
                  <c:v>3.6667399999999999</c:v>
                </c:pt>
                <c:pt idx="116">
                  <c:v>3.66743</c:v>
                </c:pt>
                <c:pt idx="117">
                  <c:v>3.6682700000000001</c:v>
                </c:pt>
                <c:pt idx="118">
                  <c:v>3.6689600000000002</c:v>
                </c:pt>
                <c:pt idx="119">
                  <c:v>3.6695700000000002</c:v>
                </c:pt>
                <c:pt idx="120">
                  <c:v>3.6702499999999998</c:v>
                </c:pt>
                <c:pt idx="121">
                  <c:v>3.6707100000000001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3.6724700000000001</c:v>
                </c:pt>
                <c:pt idx="125">
                  <c:v>3.673</c:v>
                </c:pt>
                <c:pt idx="126">
                  <c:v>3.6734599999999999</c:v>
                </c:pt>
                <c:pt idx="127">
                  <c:v>3.6738400000000002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3.6762800000000002</c:v>
                </c:pt>
                <c:pt idx="135">
                  <c:v>3.6764299999999999</c:v>
                </c:pt>
                <c:pt idx="136">
                  <c:v>3.6768900000000002</c:v>
                </c:pt>
                <c:pt idx="137">
                  <c:v>3.6770399999999999</c:v>
                </c:pt>
                <c:pt idx="138">
                  <c:v>3.6773500000000001</c:v>
                </c:pt>
                <c:pt idx="139">
                  <c:v>3.6775000000000002</c:v>
                </c:pt>
                <c:pt idx="140">
                  <c:v>3.6777299999999999</c:v>
                </c:pt>
                <c:pt idx="141">
                  <c:v>3.6779600000000001</c:v>
                </c:pt>
                <c:pt idx="142">
                  <c:v>3.6783399999999999</c:v>
                </c:pt>
                <c:pt idx="143">
                  <c:v>3.6785700000000001</c:v>
                </c:pt>
                <c:pt idx="144">
                  <c:v>3.6787999999999998</c:v>
                </c:pt>
                <c:pt idx="145">
                  <c:v>3.6789499999999999</c:v>
                </c:pt>
                <c:pt idx="146">
                  <c:v>3.6791</c:v>
                </c:pt>
                <c:pt idx="147">
                  <c:v>3.6793300000000002</c:v>
                </c:pt>
                <c:pt idx="148">
                  <c:v>3.6794799999999999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3.6800899999999999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3.6806999999999999</c:v>
                </c:pt>
                <c:pt idx="156">
                  <c:v>3.68086</c:v>
                </c:pt>
                <c:pt idx="157">
                  <c:v>3.6810900000000002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3.6816200000000001</c:v>
                </c:pt>
                <c:pt idx="163">
                  <c:v>3.6819299999999999</c:v>
                </c:pt>
                <c:pt idx="164">
                  <c:v>3.68208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3.6828400000000001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3.6833</c:v>
                </c:pt>
                <c:pt idx="176">
                  <c:v>3.6836000000000002</c:v>
                </c:pt>
                <c:pt idx="177">
                  <c:v>3.6836000000000002</c:v>
                </c:pt>
                <c:pt idx="178">
                  <c:v>3.6836799999999998</c:v>
                </c:pt>
                <c:pt idx="179">
                  <c:v>3.6836799999999998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3.6840600000000001</c:v>
                </c:pt>
                <c:pt idx="183">
                  <c:v>3.6842100000000002</c:v>
                </c:pt>
                <c:pt idx="184">
                  <c:v>3.6842100000000002</c:v>
                </c:pt>
                <c:pt idx="185">
                  <c:v>3.68452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3.6847500000000002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3.68513</c:v>
                </c:pt>
                <c:pt idx="192">
                  <c:v>3.6852800000000001</c:v>
                </c:pt>
                <c:pt idx="193">
                  <c:v>3.6853600000000002</c:v>
                </c:pt>
                <c:pt idx="194">
                  <c:v>3.6853600000000002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3.6858200000000001</c:v>
                </c:pt>
                <c:pt idx="198">
                  <c:v>3.6860499999999998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3.6865800000000002</c:v>
                </c:pt>
                <c:pt idx="204">
                  <c:v>3.6866599999999998</c:v>
                </c:pt>
                <c:pt idx="205">
                  <c:v>3.6867299999999998</c:v>
                </c:pt>
                <c:pt idx="206">
                  <c:v>3.68696</c:v>
                </c:pt>
                <c:pt idx="207">
                  <c:v>3.68696</c:v>
                </c:pt>
                <c:pt idx="208">
                  <c:v>3.6872699999999998</c:v>
                </c:pt>
                <c:pt idx="209">
                  <c:v>3.6873399999999998</c:v>
                </c:pt>
                <c:pt idx="210">
                  <c:v>3.6875</c:v>
                </c:pt>
                <c:pt idx="211">
                  <c:v>3.68757</c:v>
                </c:pt>
                <c:pt idx="212">
                  <c:v>3.6877200000000001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3.6884899999999998</c:v>
                </c:pt>
                <c:pt idx="218">
                  <c:v>3.6889400000000001</c:v>
                </c:pt>
                <c:pt idx="219">
                  <c:v>3.6890999999999998</c:v>
                </c:pt>
                <c:pt idx="220">
                  <c:v>3.6891699999999998</c:v>
                </c:pt>
                <c:pt idx="221">
                  <c:v>3.6894</c:v>
                </c:pt>
                <c:pt idx="222">
                  <c:v>3.6896300000000002</c:v>
                </c:pt>
                <c:pt idx="223">
                  <c:v>3.6898599999999999</c:v>
                </c:pt>
                <c:pt idx="224">
                  <c:v>3.69001</c:v>
                </c:pt>
                <c:pt idx="225">
                  <c:v>3.6903199999999998</c:v>
                </c:pt>
                <c:pt idx="226">
                  <c:v>3.69055</c:v>
                </c:pt>
                <c:pt idx="227">
                  <c:v>3.6909999999999998</c:v>
                </c:pt>
                <c:pt idx="228">
                  <c:v>3.6913900000000002</c:v>
                </c:pt>
                <c:pt idx="229">
                  <c:v>3.6916899999999999</c:v>
                </c:pt>
                <c:pt idx="230">
                  <c:v>3.6920000000000002</c:v>
                </c:pt>
                <c:pt idx="231">
                  <c:v>3.6926100000000002</c:v>
                </c:pt>
                <c:pt idx="232">
                  <c:v>3.6929099999999999</c:v>
                </c:pt>
                <c:pt idx="233">
                  <c:v>3.6932900000000002</c:v>
                </c:pt>
                <c:pt idx="234">
                  <c:v>3.6936800000000001</c:v>
                </c:pt>
                <c:pt idx="235">
                  <c:v>3.6939799999999998</c:v>
                </c:pt>
                <c:pt idx="236">
                  <c:v>3.6945100000000002</c:v>
                </c:pt>
                <c:pt idx="237">
                  <c:v>3.6950500000000002</c:v>
                </c:pt>
                <c:pt idx="238">
                  <c:v>3.6957399999999998</c:v>
                </c:pt>
                <c:pt idx="239">
                  <c:v>3.6961900000000001</c:v>
                </c:pt>
                <c:pt idx="240">
                  <c:v>3.6965699999999999</c:v>
                </c:pt>
                <c:pt idx="241">
                  <c:v>3.6971799999999999</c:v>
                </c:pt>
                <c:pt idx="242">
                  <c:v>3.6976399999999998</c:v>
                </c:pt>
                <c:pt idx="243">
                  <c:v>3.6980200000000001</c:v>
                </c:pt>
                <c:pt idx="244">
                  <c:v>3.69841</c:v>
                </c:pt>
                <c:pt idx="245">
                  <c:v>3.6988599999999998</c:v>
                </c:pt>
                <c:pt idx="246">
                  <c:v>3.6994699999999998</c:v>
                </c:pt>
                <c:pt idx="247">
                  <c:v>3.6998600000000001</c:v>
                </c:pt>
                <c:pt idx="248">
                  <c:v>3.7004700000000001</c:v>
                </c:pt>
                <c:pt idx="249">
                  <c:v>3.7010000000000001</c:v>
                </c:pt>
                <c:pt idx="250">
                  <c:v>3.7013799999999999</c:v>
                </c:pt>
                <c:pt idx="251">
                  <c:v>3.7018399999999998</c:v>
                </c:pt>
                <c:pt idx="252">
                  <c:v>3.7023000000000001</c:v>
                </c:pt>
                <c:pt idx="253">
                  <c:v>3.70275</c:v>
                </c:pt>
                <c:pt idx="254">
                  <c:v>3.7031399999999999</c:v>
                </c:pt>
                <c:pt idx="255">
                  <c:v>3.7034400000000001</c:v>
                </c:pt>
                <c:pt idx="256">
                  <c:v>3.7039</c:v>
                </c:pt>
                <c:pt idx="257">
                  <c:v>3.7043599999999999</c:v>
                </c:pt>
                <c:pt idx="258">
                  <c:v>3.7048100000000002</c:v>
                </c:pt>
                <c:pt idx="259">
                  <c:v>3.7052700000000001</c:v>
                </c:pt>
                <c:pt idx="260">
                  <c:v>3.70581</c:v>
                </c:pt>
                <c:pt idx="261">
                  <c:v>3.7061099999999998</c:v>
                </c:pt>
                <c:pt idx="262">
                  <c:v>3.7065700000000001</c:v>
                </c:pt>
                <c:pt idx="263">
                  <c:v>3.7068699999999999</c:v>
                </c:pt>
                <c:pt idx="264">
                  <c:v>3.7072600000000002</c:v>
                </c:pt>
                <c:pt idx="265">
                  <c:v>3.70756</c:v>
                </c:pt>
                <c:pt idx="266">
                  <c:v>3.7079399999999998</c:v>
                </c:pt>
                <c:pt idx="267">
                  <c:v>3.70817</c:v>
                </c:pt>
                <c:pt idx="268">
                  <c:v>3.7084800000000002</c:v>
                </c:pt>
                <c:pt idx="269">
                  <c:v>3.7089300000000001</c:v>
                </c:pt>
                <c:pt idx="270">
                  <c:v>3.7092399999999999</c:v>
                </c:pt>
                <c:pt idx="271">
                  <c:v>3.7097000000000002</c:v>
                </c:pt>
                <c:pt idx="272">
                  <c:v>3.71</c:v>
                </c:pt>
                <c:pt idx="273">
                  <c:v>3.7103799999999998</c:v>
                </c:pt>
                <c:pt idx="274">
                  <c:v>3.71069</c:v>
                </c:pt>
                <c:pt idx="275">
                  <c:v>3.7109200000000002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3.71191</c:v>
                </c:pt>
                <c:pt idx="279">
                  <c:v>3.7122899999999999</c:v>
                </c:pt>
                <c:pt idx="280">
                  <c:v>3.7126700000000001</c:v>
                </c:pt>
                <c:pt idx="281">
                  <c:v>3.7128999999999999</c:v>
                </c:pt>
                <c:pt idx="282">
                  <c:v>3.7133600000000002</c:v>
                </c:pt>
                <c:pt idx="283">
                  <c:v>3.7135899999999999</c:v>
                </c:pt>
                <c:pt idx="284">
                  <c:v>3.7140499999999999</c:v>
                </c:pt>
                <c:pt idx="285">
                  <c:v>3.71435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3.7151100000000001</c:v>
                </c:pt>
                <c:pt idx="289">
                  <c:v>3.71557</c:v>
                </c:pt>
                <c:pt idx="290">
                  <c:v>3.7158000000000002</c:v>
                </c:pt>
                <c:pt idx="291">
                  <c:v>3.7162600000000001</c:v>
                </c:pt>
                <c:pt idx="292">
                  <c:v>3.7165599999999999</c:v>
                </c:pt>
                <c:pt idx="293">
                  <c:v>3.7169500000000002</c:v>
                </c:pt>
                <c:pt idx="294">
                  <c:v>3.7171699999999999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3.7184699999999999</c:v>
                </c:pt>
                <c:pt idx="299">
                  <c:v>3.7188500000000002</c:v>
                </c:pt>
                <c:pt idx="300">
                  <c:v>3.71923</c:v>
                </c:pt>
                <c:pt idx="301">
                  <c:v>3.7196199999999999</c:v>
                </c:pt>
                <c:pt idx="302">
                  <c:v>3.72</c:v>
                </c:pt>
                <c:pt idx="303">
                  <c:v>3.72045</c:v>
                </c:pt>
                <c:pt idx="304">
                  <c:v>3.7206800000000002</c:v>
                </c:pt>
                <c:pt idx="305">
                  <c:v>3.7210700000000001</c:v>
                </c:pt>
                <c:pt idx="306">
                  <c:v>3.7213699999999998</c:v>
                </c:pt>
                <c:pt idx="307">
                  <c:v>3.7217500000000001</c:v>
                </c:pt>
                <c:pt idx="308">
                  <c:v>3.72221</c:v>
                </c:pt>
                <c:pt idx="309">
                  <c:v>3.7225100000000002</c:v>
                </c:pt>
                <c:pt idx="310">
                  <c:v>3.72282</c:v>
                </c:pt>
                <c:pt idx="311">
                  <c:v>3.7233499999999999</c:v>
                </c:pt>
                <c:pt idx="312">
                  <c:v>3.7236600000000002</c:v>
                </c:pt>
                <c:pt idx="313">
                  <c:v>3.7242700000000002</c:v>
                </c:pt>
                <c:pt idx="314">
                  <c:v>3.7244999999999999</c:v>
                </c:pt>
                <c:pt idx="315">
                  <c:v>3.7248000000000001</c:v>
                </c:pt>
                <c:pt idx="316">
                  <c:v>3.72519</c:v>
                </c:pt>
                <c:pt idx="317">
                  <c:v>3.7254900000000002</c:v>
                </c:pt>
                <c:pt idx="318">
                  <c:v>3.7258</c:v>
                </c:pt>
                <c:pt idx="319">
                  <c:v>3.7262499999999998</c:v>
                </c:pt>
                <c:pt idx="320">
                  <c:v>3.7266300000000001</c:v>
                </c:pt>
                <c:pt idx="321">
                  <c:v>3.7269399999999999</c:v>
                </c:pt>
                <c:pt idx="322">
                  <c:v>3.7273200000000002</c:v>
                </c:pt>
                <c:pt idx="323">
                  <c:v>3.7278600000000002</c:v>
                </c:pt>
                <c:pt idx="324">
                  <c:v>3.7281599999999999</c:v>
                </c:pt>
                <c:pt idx="325">
                  <c:v>3.7285400000000002</c:v>
                </c:pt>
                <c:pt idx="326">
                  <c:v>3.72885</c:v>
                </c:pt>
                <c:pt idx="327">
                  <c:v>3.7290800000000002</c:v>
                </c:pt>
                <c:pt idx="328">
                  <c:v>3.7292999999999998</c:v>
                </c:pt>
                <c:pt idx="329">
                  <c:v>3.7296900000000002</c:v>
                </c:pt>
                <c:pt idx="330">
                  <c:v>3.7299899999999999</c:v>
                </c:pt>
                <c:pt idx="331">
                  <c:v>3.7305299999999999</c:v>
                </c:pt>
                <c:pt idx="332">
                  <c:v>3.7308300000000001</c:v>
                </c:pt>
                <c:pt idx="333">
                  <c:v>3.7311399999999999</c:v>
                </c:pt>
                <c:pt idx="334">
                  <c:v>3.7315200000000002</c:v>
                </c:pt>
                <c:pt idx="335">
                  <c:v>3.7319</c:v>
                </c:pt>
                <c:pt idx="336">
                  <c:v>3.7320500000000001</c:v>
                </c:pt>
                <c:pt idx="337">
                  <c:v>3.7324299999999999</c:v>
                </c:pt>
                <c:pt idx="338">
                  <c:v>3.7326600000000001</c:v>
                </c:pt>
                <c:pt idx="339">
                  <c:v>3.7328899999999998</c:v>
                </c:pt>
                <c:pt idx="340">
                  <c:v>3.7333500000000002</c:v>
                </c:pt>
                <c:pt idx="341">
                  <c:v>3.7335799999999999</c:v>
                </c:pt>
                <c:pt idx="342">
                  <c:v>3.7338800000000001</c:v>
                </c:pt>
                <c:pt idx="343">
                  <c:v>3.7341899999999999</c:v>
                </c:pt>
                <c:pt idx="344">
                  <c:v>3.7345700000000002</c:v>
                </c:pt>
                <c:pt idx="345">
                  <c:v>3.7348699999999999</c:v>
                </c:pt>
                <c:pt idx="346">
                  <c:v>3.7350300000000001</c:v>
                </c:pt>
                <c:pt idx="347">
                  <c:v>3.7354099999999999</c:v>
                </c:pt>
                <c:pt idx="348">
                  <c:v>3.73556</c:v>
                </c:pt>
                <c:pt idx="349">
                  <c:v>3.7358699999999998</c:v>
                </c:pt>
                <c:pt idx="350">
                  <c:v>3.7361</c:v>
                </c:pt>
                <c:pt idx="351">
                  <c:v>3.7365499999999998</c:v>
                </c:pt>
                <c:pt idx="352">
                  <c:v>3.73678</c:v>
                </c:pt>
                <c:pt idx="353">
                  <c:v>3.7370100000000002</c:v>
                </c:pt>
                <c:pt idx="354">
                  <c:v>3.7372399999999999</c:v>
                </c:pt>
                <c:pt idx="355">
                  <c:v>3.7375400000000001</c:v>
                </c:pt>
                <c:pt idx="356">
                  <c:v>3.7378499999999999</c:v>
                </c:pt>
                <c:pt idx="357">
                  <c:v>3.738</c:v>
                </c:pt>
                <c:pt idx="358">
                  <c:v>3.7381600000000001</c:v>
                </c:pt>
                <c:pt idx="359">
                  <c:v>3.73861</c:v>
                </c:pt>
                <c:pt idx="360">
                  <c:v>3.7386900000000001</c:v>
                </c:pt>
                <c:pt idx="361">
                  <c:v>3.7389899999999998</c:v>
                </c:pt>
                <c:pt idx="362">
                  <c:v>3.73922</c:v>
                </c:pt>
                <c:pt idx="363">
                  <c:v>3.7395299999999998</c:v>
                </c:pt>
                <c:pt idx="364">
                  <c:v>3.73983</c:v>
                </c:pt>
                <c:pt idx="365">
                  <c:v>3.7399900000000001</c:v>
                </c:pt>
                <c:pt idx="366">
                  <c:v>3.7402899999999999</c:v>
                </c:pt>
                <c:pt idx="367">
                  <c:v>3.74044</c:v>
                </c:pt>
                <c:pt idx="368">
                  <c:v>3.7407499999999998</c:v>
                </c:pt>
                <c:pt idx="369">
                  <c:v>3.74098</c:v>
                </c:pt>
                <c:pt idx="370">
                  <c:v>3.7412100000000001</c:v>
                </c:pt>
                <c:pt idx="371">
                  <c:v>3.7414399999999999</c:v>
                </c:pt>
                <c:pt idx="372">
                  <c:v>3.74159</c:v>
                </c:pt>
                <c:pt idx="373">
                  <c:v>3.7419699999999998</c:v>
                </c:pt>
                <c:pt idx="374">
                  <c:v>3.7422</c:v>
                </c:pt>
                <c:pt idx="375">
                  <c:v>3.7424300000000001</c:v>
                </c:pt>
                <c:pt idx="376">
                  <c:v>3.7425000000000002</c:v>
                </c:pt>
                <c:pt idx="377">
                  <c:v>3.7427299999999999</c:v>
                </c:pt>
                <c:pt idx="378">
                  <c:v>3.7429600000000001</c:v>
                </c:pt>
                <c:pt idx="379">
                  <c:v>3.7432699999999999</c:v>
                </c:pt>
                <c:pt idx="380">
                  <c:v>3.7435</c:v>
                </c:pt>
                <c:pt idx="381">
                  <c:v>3.7437200000000002</c:v>
                </c:pt>
                <c:pt idx="382">
                  <c:v>3.7439499999999999</c:v>
                </c:pt>
                <c:pt idx="383">
                  <c:v>3.7441800000000001</c:v>
                </c:pt>
                <c:pt idx="384">
                  <c:v>3.7445599999999999</c:v>
                </c:pt>
                <c:pt idx="385">
                  <c:v>3.74472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3.74533</c:v>
                </c:pt>
                <c:pt idx="389">
                  <c:v>3.7455599999999998</c:v>
                </c:pt>
                <c:pt idx="390">
                  <c:v>3.7457099999999999</c:v>
                </c:pt>
                <c:pt idx="391">
                  <c:v>3.74594</c:v>
                </c:pt>
                <c:pt idx="392">
                  <c:v>3.7462399999999998</c:v>
                </c:pt>
                <c:pt idx="393">
                  <c:v>3.74647</c:v>
                </c:pt>
                <c:pt idx="394">
                  <c:v>3.7467000000000001</c:v>
                </c:pt>
                <c:pt idx="395">
                  <c:v>3.74708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3.7479200000000001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3.74952</c:v>
                </c:pt>
                <c:pt idx="406">
                  <c:v>3.7498300000000002</c:v>
                </c:pt>
                <c:pt idx="407">
                  <c:v>3.7499799999999999</c:v>
                </c:pt>
                <c:pt idx="408">
                  <c:v>3.75021</c:v>
                </c:pt>
                <c:pt idx="409">
                  <c:v>3.7503600000000001</c:v>
                </c:pt>
                <c:pt idx="410">
                  <c:v>3.75074</c:v>
                </c:pt>
                <c:pt idx="411">
                  <c:v>3.7511299999999999</c:v>
                </c:pt>
                <c:pt idx="412">
                  <c:v>3.75143</c:v>
                </c:pt>
                <c:pt idx="413">
                  <c:v>3.7517399999999999</c:v>
                </c:pt>
                <c:pt idx="414">
                  <c:v>3.75204</c:v>
                </c:pt>
                <c:pt idx="415">
                  <c:v>3.7522700000000002</c:v>
                </c:pt>
                <c:pt idx="416">
                  <c:v>3.7524999999999999</c:v>
                </c:pt>
                <c:pt idx="417">
                  <c:v>3.7527300000000001</c:v>
                </c:pt>
                <c:pt idx="418">
                  <c:v>3.7528800000000002</c:v>
                </c:pt>
                <c:pt idx="419">
                  <c:v>3.75326</c:v>
                </c:pt>
                <c:pt idx="420">
                  <c:v>3.7535699999999999</c:v>
                </c:pt>
                <c:pt idx="421">
                  <c:v>3.7538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3.7547899999999998</c:v>
                </c:pt>
                <c:pt idx="425">
                  <c:v>3.7549399999999999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3.7558600000000002</c:v>
                </c:pt>
                <c:pt idx="429">
                  <c:v>3.75624</c:v>
                </c:pt>
                <c:pt idx="430">
                  <c:v>3.7564700000000002</c:v>
                </c:pt>
                <c:pt idx="431">
                  <c:v>3.75685</c:v>
                </c:pt>
                <c:pt idx="432">
                  <c:v>3.7570800000000002</c:v>
                </c:pt>
                <c:pt idx="433">
                  <c:v>3.75753</c:v>
                </c:pt>
                <c:pt idx="434">
                  <c:v>3.7578399999999998</c:v>
                </c:pt>
                <c:pt idx="435">
                  <c:v>3.75807</c:v>
                </c:pt>
                <c:pt idx="436">
                  <c:v>3.7583700000000002</c:v>
                </c:pt>
                <c:pt idx="437">
                  <c:v>3.75868</c:v>
                </c:pt>
                <c:pt idx="438">
                  <c:v>3.7589100000000002</c:v>
                </c:pt>
                <c:pt idx="439">
                  <c:v>3.7590599999999998</c:v>
                </c:pt>
                <c:pt idx="440">
                  <c:v>3.7594400000000001</c:v>
                </c:pt>
                <c:pt idx="441">
                  <c:v>3.7599</c:v>
                </c:pt>
                <c:pt idx="442">
                  <c:v>3.7601300000000002</c:v>
                </c:pt>
                <c:pt idx="443">
                  <c:v>3.7603599999999999</c:v>
                </c:pt>
                <c:pt idx="444">
                  <c:v>3.7607400000000002</c:v>
                </c:pt>
                <c:pt idx="445">
                  <c:v>3.7610399999999999</c:v>
                </c:pt>
                <c:pt idx="446">
                  <c:v>3.7612700000000001</c:v>
                </c:pt>
                <c:pt idx="447">
                  <c:v>3.7615799999999999</c:v>
                </c:pt>
                <c:pt idx="448">
                  <c:v>3.7618100000000001</c:v>
                </c:pt>
                <c:pt idx="449">
                  <c:v>3.7621099999999998</c:v>
                </c:pt>
                <c:pt idx="450">
                  <c:v>3.7624900000000001</c:v>
                </c:pt>
                <c:pt idx="451">
                  <c:v>3.7627199999999998</c:v>
                </c:pt>
                <c:pt idx="452">
                  <c:v>3.76295</c:v>
                </c:pt>
                <c:pt idx="453">
                  <c:v>3.7634099999999999</c:v>
                </c:pt>
                <c:pt idx="454">
                  <c:v>3.7636400000000001</c:v>
                </c:pt>
                <c:pt idx="455">
                  <c:v>3.7640199999999999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3.76539</c:v>
                </c:pt>
                <c:pt idx="461">
                  <c:v>3.7656999999999998</c:v>
                </c:pt>
                <c:pt idx="462">
                  <c:v>3.76593</c:v>
                </c:pt>
                <c:pt idx="463">
                  <c:v>3.7663099999999998</c:v>
                </c:pt>
                <c:pt idx="464">
                  <c:v>3.76654</c:v>
                </c:pt>
                <c:pt idx="465">
                  <c:v>3.7669199999999998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3.76776</c:v>
                </c:pt>
                <c:pt idx="469">
                  <c:v>3.7679100000000001</c:v>
                </c:pt>
                <c:pt idx="470">
                  <c:v>3.7682899999999999</c:v>
                </c:pt>
                <c:pt idx="471">
                  <c:v>3.7685200000000001</c:v>
                </c:pt>
                <c:pt idx="472">
                  <c:v>3.7688299999999999</c:v>
                </c:pt>
                <c:pt idx="473">
                  <c:v>3.7692800000000002</c:v>
                </c:pt>
                <c:pt idx="474">
                  <c:v>3.7695099999999999</c:v>
                </c:pt>
                <c:pt idx="475">
                  <c:v>3.7698200000000002</c:v>
                </c:pt>
                <c:pt idx="476">
                  <c:v>3.7701199999999999</c:v>
                </c:pt>
                <c:pt idx="477">
                  <c:v>3.7703500000000001</c:v>
                </c:pt>
                <c:pt idx="478">
                  <c:v>3.7704300000000002</c:v>
                </c:pt>
                <c:pt idx="479">
                  <c:v>3.7711100000000002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3.7721100000000001</c:v>
                </c:pt>
                <c:pt idx="484">
                  <c:v>3.7722600000000002</c:v>
                </c:pt>
                <c:pt idx="485">
                  <c:v>3.77264</c:v>
                </c:pt>
                <c:pt idx="486">
                  <c:v>3.7729499999999998</c:v>
                </c:pt>
                <c:pt idx="487">
                  <c:v>3.7731699999999999</c:v>
                </c:pt>
                <c:pt idx="488">
                  <c:v>3.7734000000000001</c:v>
                </c:pt>
                <c:pt idx="489">
                  <c:v>3.7737099999999999</c:v>
                </c:pt>
                <c:pt idx="490">
                  <c:v>3.7740100000000001</c:v>
                </c:pt>
                <c:pt idx="491">
                  <c:v>3.7744</c:v>
                </c:pt>
                <c:pt idx="492">
                  <c:v>3.7745500000000001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3.7765300000000002</c:v>
                </c:pt>
                <c:pt idx="500">
                  <c:v>3.7767599999999999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3.7776000000000001</c:v>
                </c:pt>
                <c:pt idx="504">
                  <c:v>3.7778999999999998</c:v>
                </c:pt>
                <c:pt idx="505">
                  <c:v>3.7782100000000001</c:v>
                </c:pt>
                <c:pt idx="506">
                  <c:v>3.7785899999999999</c:v>
                </c:pt>
                <c:pt idx="507">
                  <c:v>3.7788200000000001</c:v>
                </c:pt>
                <c:pt idx="508">
                  <c:v>3.7790499999999998</c:v>
                </c:pt>
                <c:pt idx="509">
                  <c:v>3.77935</c:v>
                </c:pt>
                <c:pt idx="510">
                  <c:v>3.7795100000000001</c:v>
                </c:pt>
                <c:pt idx="511">
                  <c:v>3.77989</c:v>
                </c:pt>
                <c:pt idx="512">
                  <c:v>3.7803499999999999</c:v>
                </c:pt>
                <c:pt idx="513">
                  <c:v>3.7805</c:v>
                </c:pt>
                <c:pt idx="514">
                  <c:v>3.7807300000000001</c:v>
                </c:pt>
                <c:pt idx="515">
                  <c:v>3.7809599999999999</c:v>
                </c:pt>
                <c:pt idx="516">
                  <c:v>3.7812600000000001</c:v>
                </c:pt>
                <c:pt idx="517">
                  <c:v>3.7814899999999998</c:v>
                </c:pt>
                <c:pt idx="518">
                  <c:v>3.7818000000000001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3.7827099999999998</c:v>
                </c:pt>
                <c:pt idx="522">
                  <c:v>3.7828599999999999</c:v>
                </c:pt>
                <c:pt idx="523">
                  <c:v>3.7833199999999998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3.7840799999999999</c:v>
                </c:pt>
                <c:pt idx="527">
                  <c:v>3.7843900000000001</c:v>
                </c:pt>
                <c:pt idx="528">
                  <c:v>3.7846199999999999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3.7855300000000001</c:v>
                </c:pt>
                <c:pt idx="532">
                  <c:v>3.7857599999999998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3.78653</c:v>
                </c:pt>
                <c:pt idx="536">
                  <c:v>3.7867600000000001</c:v>
                </c:pt>
                <c:pt idx="537">
                  <c:v>3.7870599999999999</c:v>
                </c:pt>
                <c:pt idx="538">
                  <c:v>3.78729</c:v>
                </c:pt>
                <c:pt idx="539">
                  <c:v>3.7875899999999998</c:v>
                </c:pt>
                <c:pt idx="540">
                  <c:v>3.78782</c:v>
                </c:pt>
                <c:pt idx="541">
                  <c:v>3.7880500000000001</c:v>
                </c:pt>
                <c:pt idx="542">
                  <c:v>3.7881999999999998</c:v>
                </c:pt>
                <c:pt idx="543">
                  <c:v>3.7887400000000002</c:v>
                </c:pt>
                <c:pt idx="544">
                  <c:v>3.7889699999999999</c:v>
                </c:pt>
                <c:pt idx="545">
                  <c:v>3.7892000000000001</c:v>
                </c:pt>
                <c:pt idx="546">
                  <c:v>3.7895799999999999</c:v>
                </c:pt>
                <c:pt idx="547">
                  <c:v>3.78973</c:v>
                </c:pt>
                <c:pt idx="548">
                  <c:v>3.7899600000000002</c:v>
                </c:pt>
                <c:pt idx="549">
                  <c:v>3.79034</c:v>
                </c:pt>
                <c:pt idx="550">
                  <c:v>3.7904900000000001</c:v>
                </c:pt>
                <c:pt idx="551">
                  <c:v>3.7907199999999999</c:v>
                </c:pt>
                <c:pt idx="552">
                  <c:v>3.7911800000000002</c:v>
                </c:pt>
                <c:pt idx="553">
                  <c:v>3.7913299999999999</c:v>
                </c:pt>
                <c:pt idx="554">
                  <c:v>3.7916400000000001</c:v>
                </c:pt>
                <c:pt idx="555">
                  <c:v>3.7918699999999999</c:v>
                </c:pt>
                <c:pt idx="556">
                  <c:v>3.7920199999999999</c:v>
                </c:pt>
                <c:pt idx="557">
                  <c:v>3.7923200000000001</c:v>
                </c:pt>
                <c:pt idx="558">
                  <c:v>3.79271</c:v>
                </c:pt>
                <c:pt idx="559">
                  <c:v>3.7928600000000001</c:v>
                </c:pt>
                <c:pt idx="560">
                  <c:v>3.7930899999999999</c:v>
                </c:pt>
                <c:pt idx="561">
                  <c:v>3.79332</c:v>
                </c:pt>
                <c:pt idx="562">
                  <c:v>3.7935500000000002</c:v>
                </c:pt>
                <c:pt idx="563">
                  <c:v>3.7938499999999999</c:v>
                </c:pt>
                <c:pt idx="564">
                  <c:v>3.7941600000000002</c:v>
                </c:pt>
                <c:pt idx="565">
                  <c:v>3.7942300000000002</c:v>
                </c:pt>
                <c:pt idx="566">
                  <c:v>3.79461</c:v>
                </c:pt>
                <c:pt idx="567">
                  <c:v>3.7948400000000002</c:v>
                </c:pt>
                <c:pt idx="568">
                  <c:v>3.7950699999999999</c:v>
                </c:pt>
                <c:pt idx="569">
                  <c:v>3.7953800000000002</c:v>
                </c:pt>
                <c:pt idx="570">
                  <c:v>3.7955299999999998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3.7970600000000001</c:v>
                </c:pt>
                <c:pt idx="577">
                  <c:v>3.7973599999999998</c:v>
                </c:pt>
                <c:pt idx="578">
                  <c:v>3.7976700000000001</c:v>
                </c:pt>
                <c:pt idx="579">
                  <c:v>3.7978900000000002</c:v>
                </c:pt>
                <c:pt idx="580">
                  <c:v>3.7981199999999999</c:v>
                </c:pt>
                <c:pt idx="581">
                  <c:v>3.7983500000000001</c:v>
                </c:pt>
                <c:pt idx="582">
                  <c:v>3.7985799999999998</c:v>
                </c:pt>
                <c:pt idx="583">
                  <c:v>3.7988900000000001</c:v>
                </c:pt>
                <c:pt idx="584">
                  <c:v>3.7991100000000002</c:v>
                </c:pt>
                <c:pt idx="585">
                  <c:v>3.79942</c:v>
                </c:pt>
                <c:pt idx="586">
                  <c:v>3.7996500000000002</c:v>
                </c:pt>
                <c:pt idx="587">
                  <c:v>3.7997999999999998</c:v>
                </c:pt>
                <c:pt idx="588">
                  <c:v>3.8001100000000001</c:v>
                </c:pt>
                <c:pt idx="589">
                  <c:v>3.8004099999999998</c:v>
                </c:pt>
                <c:pt idx="590">
                  <c:v>3.8005599999999999</c:v>
                </c:pt>
                <c:pt idx="591">
                  <c:v>3.8009499999999998</c:v>
                </c:pt>
                <c:pt idx="592">
                  <c:v>3.8010999999999999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3.80186</c:v>
                </c:pt>
                <c:pt idx="596">
                  <c:v>3.8020900000000002</c:v>
                </c:pt>
                <c:pt idx="597">
                  <c:v>3.8022399999999998</c:v>
                </c:pt>
                <c:pt idx="598">
                  <c:v>3.80247</c:v>
                </c:pt>
                <c:pt idx="599">
                  <c:v>3.8027799999999998</c:v>
                </c:pt>
                <c:pt idx="600">
                  <c:v>3.8031600000000001</c:v>
                </c:pt>
                <c:pt idx="601">
                  <c:v>3.8033100000000002</c:v>
                </c:pt>
                <c:pt idx="602">
                  <c:v>3.8035399999999999</c:v>
                </c:pt>
                <c:pt idx="603">
                  <c:v>3.8037700000000001</c:v>
                </c:pt>
                <c:pt idx="604">
                  <c:v>3.8039999999999998</c:v>
                </c:pt>
                <c:pt idx="605">
                  <c:v>3.80423</c:v>
                </c:pt>
                <c:pt idx="606">
                  <c:v>3.8045300000000002</c:v>
                </c:pt>
                <c:pt idx="607">
                  <c:v>3.80484</c:v>
                </c:pt>
                <c:pt idx="608">
                  <c:v>3.8051400000000002</c:v>
                </c:pt>
                <c:pt idx="609">
                  <c:v>3.8053699999999999</c:v>
                </c:pt>
                <c:pt idx="610">
                  <c:v>3.80552</c:v>
                </c:pt>
                <c:pt idx="611">
                  <c:v>3.8057500000000002</c:v>
                </c:pt>
                <c:pt idx="612">
                  <c:v>3.80606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3.80735</c:v>
                </c:pt>
                <c:pt idx="618">
                  <c:v>3.8077399999999999</c:v>
                </c:pt>
                <c:pt idx="619">
                  <c:v>3.8078099999999999</c:v>
                </c:pt>
                <c:pt idx="620">
                  <c:v>3.8081200000000002</c:v>
                </c:pt>
                <c:pt idx="621">
                  <c:v>3.8083499999999999</c:v>
                </c:pt>
                <c:pt idx="622">
                  <c:v>3.8085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3.8095699999999999</c:v>
                </c:pt>
                <c:pt idx="627">
                  <c:v>3.8098700000000001</c:v>
                </c:pt>
                <c:pt idx="628">
                  <c:v>3.8101799999999999</c:v>
                </c:pt>
                <c:pt idx="629">
                  <c:v>3.81033</c:v>
                </c:pt>
                <c:pt idx="630">
                  <c:v>3.8106399999999998</c:v>
                </c:pt>
                <c:pt idx="631">
                  <c:v>3.8107899999999999</c:v>
                </c:pt>
                <c:pt idx="632">
                  <c:v>3.8110200000000001</c:v>
                </c:pt>
                <c:pt idx="633">
                  <c:v>3.8112499999999998</c:v>
                </c:pt>
                <c:pt idx="634">
                  <c:v>3.8117000000000001</c:v>
                </c:pt>
                <c:pt idx="635">
                  <c:v>3.8119299999999998</c:v>
                </c:pt>
                <c:pt idx="636">
                  <c:v>3.81209</c:v>
                </c:pt>
                <c:pt idx="637">
                  <c:v>3.8123900000000002</c:v>
                </c:pt>
                <c:pt idx="638">
                  <c:v>3.8126199999999999</c:v>
                </c:pt>
                <c:pt idx="639">
                  <c:v>3.8128500000000001</c:v>
                </c:pt>
                <c:pt idx="640">
                  <c:v>3.8130799999999998</c:v>
                </c:pt>
                <c:pt idx="641">
                  <c:v>3.8132299999999999</c:v>
                </c:pt>
                <c:pt idx="642">
                  <c:v>3.8136899999999998</c:v>
                </c:pt>
                <c:pt idx="643">
                  <c:v>3.81399</c:v>
                </c:pt>
                <c:pt idx="644">
                  <c:v>3.8142999999999998</c:v>
                </c:pt>
                <c:pt idx="645">
                  <c:v>3.8146</c:v>
                </c:pt>
                <c:pt idx="646">
                  <c:v>3.8147600000000002</c:v>
                </c:pt>
                <c:pt idx="647">
                  <c:v>3.8149799999999998</c:v>
                </c:pt>
                <c:pt idx="648">
                  <c:v>3.81521</c:v>
                </c:pt>
                <c:pt idx="649">
                  <c:v>3.8154400000000002</c:v>
                </c:pt>
                <c:pt idx="650">
                  <c:v>3.81575</c:v>
                </c:pt>
                <c:pt idx="651">
                  <c:v>3.8159800000000001</c:v>
                </c:pt>
                <c:pt idx="652">
                  <c:v>3.81636</c:v>
                </c:pt>
                <c:pt idx="653">
                  <c:v>3.8165900000000001</c:v>
                </c:pt>
                <c:pt idx="654">
                  <c:v>3.8168199999999999</c:v>
                </c:pt>
                <c:pt idx="655">
                  <c:v>3.81704</c:v>
                </c:pt>
                <c:pt idx="656">
                  <c:v>3.8173499999999998</c:v>
                </c:pt>
                <c:pt idx="657">
                  <c:v>3.8174999999999999</c:v>
                </c:pt>
                <c:pt idx="658">
                  <c:v>3.8179599999999998</c:v>
                </c:pt>
                <c:pt idx="659">
                  <c:v>3.8180399999999999</c:v>
                </c:pt>
                <c:pt idx="660">
                  <c:v>3.8183400000000001</c:v>
                </c:pt>
                <c:pt idx="661">
                  <c:v>3.8186499999999999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3.8197899999999998</c:v>
                </c:pt>
                <c:pt idx="666">
                  <c:v>3.82002</c:v>
                </c:pt>
                <c:pt idx="667">
                  <c:v>3.8202500000000001</c:v>
                </c:pt>
                <c:pt idx="668">
                  <c:v>3.8203999999999998</c:v>
                </c:pt>
                <c:pt idx="669">
                  <c:v>3.82063</c:v>
                </c:pt>
                <c:pt idx="670">
                  <c:v>3.8211599999999999</c:v>
                </c:pt>
                <c:pt idx="671">
                  <c:v>3.8213900000000001</c:v>
                </c:pt>
                <c:pt idx="672">
                  <c:v>3.8216999999999999</c:v>
                </c:pt>
                <c:pt idx="673">
                  <c:v>3.82193</c:v>
                </c:pt>
                <c:pt idx="674">
                  <c:v>3.8221599999999998</c:v>
                </c:pt>
                <c:pt idx="675">
                  <c:v>3.8223799999999999</c:v>
                </c:pt>
                <c:pt idx="676">
                  <c:v>3.8226900000000001</c:v>
                </c:pt>
                <c:pt idx="677">
                  <c:v>3.823</c:v>
                </c:pt>
                <c:pt idx="678">
                  <c:v>3.82315</c:v>
                </c:pt>
                <c:pt idx="679">
                  <c:v>3.82361</c:v>
                </c:pt>
                <c:pt idx="680">
                  <c:v>3.8238300000000001</c:v>
                </c:pt>
                <c:pt idx="681">
                  <c:v>3.82429</c:v>
                </c:pt>
                <c:pt idx="682">
                  <c:v>3.8244400000000001</c:v>
                </c:pt>
                <c:pt idx="683">
                  <c:v>3.8246000000000002</c:v>
                </c:pt>
                <c:pt idx="684">
                  <c:v>3.8249</c:v>
                </c:pt>
                <c:pt idx="685">
                  <c:v>3.8252100000000002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3.8272699999999999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3.82864</c:v>
                </c:pt>
                <c:pt idx="698">
                  <c:v>3.8288700000000002</c:v>
                </c:pt>
                <c:pt idx="699">
                  <c:v>3.82918</c:v>
                </c:pt>
                <c:pt idx="700">
                  <c:v>3.8294000000000001</c:v>
                </c:pt>
                <c:pt idx="701">
                  <c:v>3.82979</c:v>
                </c:pt>
                <c:pt idx="702">
                  <c:v>3.8299400000000001</c:v>
                </c:pt>
                <c:pt idx="703">
                  <c:v>3.8303199999999999</c:v>
                </c:pt>
                <c:pt idx="704">
                  <c:v>3.8304</c:v>
                </c:pt>
                <c:pt idx="705">
                  <c:v>3.8307799999999999</c:v>
                </c:pt>
                <c:pt idx="706">
                  <c:v>3.8311600000000001</c:v>
                </c:pt>
                <c:pt idx="707">
                  <c:v>3.8314599999999999</c:v>
                </c:pt>
                <c:pt idx="708">
                  <c:v>3.8317700000000001</c:v>
                </c:pt>
                <c:pt idx="709">
                  <c:v>3.8320699999999999</c:v>
                </c:pt>
                <c:pt idx="710">
                  <c:v>3.8323800000000001</c:v>
                </c:pt>
                <c:pt idx="711">
                  <c:v>3.8326799999999999</c:v>
                </c:pt>
                <c:pt idx="712">
                  <c:v>3.83291</c:v>
                </c:pt>
                <c:pt idx="713">
                  <c:v>3.8331400000000002</c:v>
                </c:pt>
                <c:pt idx="714">
                  <c:v>3.83352</c:v>
                </c:pt>
                <c:pt idx="715">
                  <c:v>3.8336800000000002</c:v>
                </c:pt>
                <c:pt idx="716">
                  <c:v>3.83406</c:v>
                </c:pt>
                <c:pt idx="717">
                  <c:v>3.8344399999999998</c:v>
                </c:pt>
                <c:pt idx="718">
                  <c:v>3.83474</c:v>
                </c:pt>
                <c:pt idx="719">
                  <c:v>3.8349700000000002</c:v>
                </c:pt>
                <c:pt idx="720">
                  <c:v>3.8351999999999999</c:v>
                </c:pt>
                <c:pt idx="721">
                  <c:v>3.8355100000000002</c:v>
                </c:pt>
                <c:pt idx="722">
                  <c:v>3.83589</c:v>
                </c:pt>
                <c:pt idx="723">
                  <c:v>3.8361200000000002</c:v>
                </c:pt>
                <c:pt idx="724">
                  <c:v>3.8364199999999999</c:v>
                </c:pt>
                <c:pt idx="725">
                  <c:v>3.8369599999999999</c:v>
                </c:pt>
                <c:pt idx="726">
                  <c:v>3.8371900000000001</c:v>
                </c:pt>
                <c:pt idx="727">
                  <c:v>3.8374899999999998</c:v>
                </c:pt>
                <c:pt idx="728">
                  <c:v>3.8378000000000001</c:v>
                </c:pt>
                <c:pt idx="729">
                  <c:v>3.8380299999999998</c:v>
                </c:pt>
                <c:pt idx="730">
                  <c:v>3.8382499999999999</c:v>
                </c:pt>
                <c:pt idx="731">
                  <c:v>3.8384800000000001</c:v>
                </c:pt>
                <c:pt idx="732">
                  <c:v>3.8388599999999999</c:v>
                </c:pt>
                <c:pt idx="733">
                  <c:v>3.8392499999999998</c:v>
                </c:pt>
                <c:pt idx="734">
                  <c:v>3.8396300000000001</c:v>
                </c:pt>
                <c:pt idx="735">
                  <c:v>3.8398599999999998</c:v>
                </c:pt>
                <c:pt idx="736">
                  <c:v>3.84016</c:v>
                </c:pt>
                <c:pt idx="737">
                  <c:v>3.8403900000000002</c:v>
                </c:pt>
                <c:pt idx="738">
                  <c:v>3.8407</c:v>
                </c:pt>
                <c:pt idx="739">
                  <c:v>3.8410000000000002</c:v>
                </c:pt>
                <c:pt idx="740">
                  <c:v>3.8412299999999999</c:v>
                </c:pt>
                <c:pt idx="741">
                  <c:v>3.8416100000000002</c:v>
                </c:pt>
                <c:pt idx="742">
                  <c:v>3.8420700000000001</c:v>
                </c:pt>
                <c:pt idx="743">
                  <c:v>3.8422200000000002</c:v>
                </c:pt>
                <c:pt idx="744">
                  <c:v>3.8426</c:v>
                </c:pt>
                <c:pt idx="745">
                  <c:v>3.8429799999999998</c:v>
                </c:pt>
                <c:pt idx="746">
                  <c:v>3.8433700000000002</c:v>
                </c:pt>
                <c:pt idx="747">
                  <c:v>3.8435999999999999</c:v>
                </c:pt>
                <c:pt idx="748">
                  <c:v>3.8439000000000001</c:v>
                </c:pt>
                <c:pt idx="749">
                  <c:v>3.8441299999999998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3.8453499999999998</c:v>
                </c:pt>
                <c:pt idx="753">
                  <c:v>3.8454999999999999</c:v>
                </c:pt>
                <c:pt idx="754">
                  <c:v>3.8458800000000002</c:v>
                </c:pt>
                <c:pt idx="755">
                  <c:v>3.84619</c:v>
                </c:pt>
                <c:pt idx="756">
                  <c:v>3.8464200000000002</c:v>
                </c:pt>
                <c:pt idx="757">
                  <c:v>3.8468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3.8477899999999998</c:v>
                </c:pt>
                <c:pt idx="761">
                  <c:v>3.8481700000000001</c:v>
                </c:pt>
                <c:pt idx="762">
                  <c:v>3.8483999999999998</c:v>
                </c:pt>
                <c:pt idx="763">
                  <c:v>3.8487100000000001</c:v>
                </c:pt>
                <c:pt idx="764">
                  <c:v>3.8491599999999999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3.85039</c:v>
                </c:pt>
                <c:pt idx="769">
                  <c:v>3.8506900000000002</c:v>
                </c:pt>
                <c:pt idx="770">
                  <c:v>3.8509199999999999</c:v>
                </c:pt>
                <c:pt idx="771">
                  <c:v>3.8514499999999998</c:v>
                </c:pt>
                <c:pt idx="772">
                  <c:v>3.85168</c:v>
                </c:pt>
                <c:pt idx="773">
                  <c:v>3.8520599999999998</c:v>
                </c:pt>
                <c:pt idx="774">
                  <c:v>3.8524500000000002</c:v>
                </c:pt>
                <c:pt idx="775">
                  <c:v>3.8526699999999998</c:v>
                </c:pt>
                <c:pt idx="776">
                  <c:v>3.8529</c:v>
                </c:pt>
                <c:pt idx="777">
                  <c:v>3.8532799999999998</c:v>
                </c:pt>
                <c:pt idx="778">
                  <c:v>3.8536700000000002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3.8548100000000001</c:v>
                </c:pt>
                <c:pt idx="782">
                  <c:v>3.8550399999999998</c:v>
                </c:pt>
                <c:pt idx="783">
                  <c:v>3.8554200000000001</c:v>
                </c:pt>
                <c:pt idx="784">
                  <c:v>3.8557299999999999</c:v>
                </c:pt>
                <c:pt idx="785">
                  <c:v>3.8561100000000001</c:v>
                </c:pt>
                <c:pt idx="786">
                  <c:v>3.8562599999999998</c:v>
                </c:pt>
                <c:pt idx="787">
                  <c:v>3.8567200000000001</c:v>
                </c:pt>
                <c:pt idx="788">
                  <c:v>3.8573300000000001</c:v>
                </c:pt>
                <c:pt idx="789">
                  <c:v>3.8575599999999999</c:v>
                </c:pt>
                <c:pt idx="790">
                  <c:v>3.8579400000000001</c:v>
                </c:pt>
                <c:pt idx="791">
                  <c:v>3.85832</c:v>
                </c:pt>
                <c:pt idx="792">
                  <c:v>3.8585500000000001</c:v>
                </c:pt>
                <c:pt idx="793">
                  <c:v>3.8588499999999999</c:v>
                </c:pt>
                <c:pt idx="794">
                  <c:v>3.8590800000000001</c:v>
                </c:pt>
                <c:pt idx="795">
                  <c:v>3.8596200000000001</c:v>
                </c:pt>
                <c:pt idx="796">
                  <c:v>3.8599199999999998</c:v>
                </c:pt>
                <c:pt idx="797">
                  <c:v>3.8603800000000001</c:v>
                </c:pt>
                <c:pt idx="798">
                  <c:v>3.8606099999999999</c:v>
                </c:pt>
                <c:pt idx="799">
                  <c:v>3.8610699999999998</c:v>
                </c:pt>
                <c:pt idx="800">
                  <c:v>3.8613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3.86267</c:v>
                </c:pt>
                <c:pt idx="805">
                  <c:v>3.8630499999999999</c:v>
                </c:pt>
                <c:pt idx="806">
                  <c:v>3.8635799999999998</c:v>
                </c:pt>
                <c:pt idx="807">
                  <c:v>3.8639700000000001</c:v>
                </c:pt>
                <c:pt idx="808">
                  <c:v>3.8642699999999999</c:v>
                </c:pt>
                <c:pt idx="809">
                  <c:v>3.8646500000000001</c:v>
                </c:pt>
                <c:pt idx="810">
                  <c:v>3.86496</c:v>
                </c:pt>
                <c:pt idx="811">
                  <c:v>3.8651900000000001</c:v>
                </c:pt>
                <c:pt idx="812">
                  <c:v>3.86557</c:v>
                </c:pt>
                <c:pt idx="813">
                  <c:v>3.8659500000000002</c:v>
                </c:pt>
                <c:pt idx="814">
                  <c:v>3.86625</c:v>
                </c:pt>
                <c:pt idx="815">
                  <c:v>3.8667899999999999</c:v>
                </c:pt>
                <c:pt idx="816">
                  <c:v>3.8671700000000002</c:v>
                </c:pt>
                <c:pt idx="817">
                  <c:v>3.86755</c:v>
                </c:pt>
                <c:pt idx="818">
                  <c:v>3.8680099999999999</c:v>
                </c:pt>
                <c:pt idx="819">
                  <c:v>3.8682400000000001</c:v>
                </c:pt>
                <c:pt idx="820">
                  <c:v>3.8686199999999999</c:v>
                </c:pt>
                <c:pt idx="821">
                  <c:v>3.8688500000000001</c:v>
                </c:pt>
                <c:pt idx="822">
                  <c:v>3.86931</c:v>
                </c:pt>
                <c:pt idx="823">
                  <c:v>3.8697599999999999</c:v>
                </c:pt>
                <c:pt idx="824">
                  <c:v>3.8700700000000001</c:v>
                </c:pt>
                <c:pt idx="825">
                  <c:v>3.8704499999999999</c:v>
                </c:pt>
                <c:pt idx="826">
                  <c:v>3.8708300000000002</c:v>
                </c:pt>
                <c:pt idx="827">
                  <c:v>3.87121</c:v>
                </c:pt>
                <c:pt idx="828">
                  <c:v>3.8715999999999999</c:v>
                </c:pt>
                <c:pt idx="829">
                  <c:v>3.8719000000000001</c:v>
                </c:pt>
                <c:pt idx="830">
                  <c:v>3.8722799999999999</c:v>
                </c:pt>
                <c:pt idx="831">
                  <c:v>3.8726600000000002</c:v>
                </c:pt>
                <c:pt idx="832">
                  <c:v>3.87304</c:v>
                </c:pt>
                <c:pt idx="833">
                  <c:v>3.8734999999999999</c:v>
                </c:pt>
                <c:pt idx="834">
                  <c:v>3.8740399999999999</c:v>
                </c:pt>
                <c:pt idx="835">
                  <c:v>3.8744200000000002</c:v>
                </c:pt>
                <c:pt idx="836">
                  <c:v>3.8746499999999999</c:v>
                </c:pt>
                <c:pt idx="837">
                  <c:v>3.8748800000000001</c:v>
                </c:pt>
                <c:pt idx="838">
                  <c:v>3.8753299999999999</c:v>
                </c:pt>
                <c:pt idx="839">
                  <c:v>3.8757199999999998</c:v>
                </c:pt>
                <c:pt idx="840">
                  <c:v>3.8761700000000001</c:v>
                </c:pt>
                <c:pt idx="841">
                  <c:v>3.8764799999999999</c:v>
                </c:pt>
                <c:pt idx="842">
                  <c:v>3.8769399999999998</c:v>
                </c:pt>
                <c:pt idx="843">
                  <c:v>3.8773200000000001</c:v>
                </c:pt>
                <c:pt idx="844">
                  <c:v>3.87778</c:v>
                </c:pt>
                <c:pt idx="845">
                  <c:v>3.8782299999999998</c:v>
                </c:pt>
                <c:pt idx="846">
                  <c:v>3.87846</c:v>
                </c:pt>
                <c:pt idx="847">
                  <c:v>3.8788399999999998</c:v>
                </c:pt>
                <c:pt idx="848">
                  <c:v>3.8792200000000001</c:v>
                </c:pt>
                <c:pt idx="849">
                  <c:v>3.8795299999999999</c:v>
                </c:pt>
                <c:pt idx="850">
                  <c:v>3.8799899999999998</c:v>
                </c:pt>
                <c:pt idx="851">
                  <c:v>3.8804500000000002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3.8818199999999998</c:v>
                </c:pt>
                <c:pt idx="855">
                  <c:v>3.88212</c:v>
                </c:pt>
                <c:pt idx="856">
                  <c:v>3.8824299999999998</c:v>
                </c:pt>
                <c:pt idx="857">
                  <c:v>3.8828900000000002</c:v>
                </c:pt>
                <c:pt idx="858">
                  <c:v>3.8831199999999999</c:v>
                </c:pt>
                <c:pt idx="859">
                  <c:v>3.8837299999999999</c:v>
                </c:pt>
                <c:pt idx="860">
                  <c:v>3.8841100000000002</c:v>
                </c:pt>
                <c:pt idx="861">
                  <c:v>3.8845700000000001</c:v>
                </c:pt>
                <c:pt idx="862">
                  <c:v>3.8850199999999999</c:v>
                </c:pt>
                <c:pt idx="863">
                  <c:v>3.8853300000000002</c:v>
                </c:pt>
                <c:pt idx="864">
                  <c:v>3.88571</c:v>
                </c:pt>
                <c:pt idx="865">
                  <c:v>3.8860899999999998</c:v>
                </c:pt>
                <c:pt idx="866">
                  <c:v>3.8865500000000002</c:v>
                </c:pt>
                <c:pt idx="867">
                  <c:v>3.88693</c:v>
                </c:pt>
                <c:pt idx="868">
                  <c:v>3.8872399999999998</c:v>
                </c:pt>
                <c:pt idx="869">
                  <c:v>3.8877700000000002</c:v>
                </c:pt>
                <c:pt idx="870">
                  <c:v>3.8883000000000001</c:v>
                </c:pt>
                <c:pt idx="871">
                  <c:v>3.8888400000000001</c:v>
                </c:pt>
                <c:pt idx="872">
                  <c:v>3.8892199999999999</c:v>
                </c:pt>
                <c:pt idx="873">
                  <c:v>3.8895200000000001</c:v>
                </c:pt>
                <c:pt idx="874">
                  <c:v>3.8898299999999999</c:v>
                </c:pt>
                <c:pt idx="875">
                  <c:v>3.8903599999999998</c:v>
                </c:pt>
                <c:pt idx="876">
                  <c:v>3.8906700000000001</c:v>
                </c:pt>
                <c:pt idx="877">
                  <c:v>3.8912</c:v>
                </c:pt>
                <c:pt idx="878">
                  <c:v>3.8915099999999998</c:v>
                </c:pt>
                <c:pt idx="879">
                  <c:v>3.8919700000000002</c:v>
                </c:pt>
                <c:pt idx="880">
                  <c:v>3.8925800000000002</c:v>
                </c:pt>
                <c:pt idx="881">
                  <c:v>3.89296</c:v>
                </c:pt>
                <c:pt idx="882">
                  <c:v>3.8934199999999999</c:v>
                </c:pt>
                <c:pt idx="883">
                  <c:v>3.8938700000000002</c:v>
                </c:pt>
                <c:pt idx="884">
                  <c:v>3.89418</c:v>
                </c:pt>
                <c:pt idx="885">
                  <c:v>3.8944800000000002</c:v>
                </c:pt>
                <c:pt idx="886">
                  <c:v>3.8950900000000002</c:v>
                </c:pt>
                <c:pt idx="887">
                  <c:v>3.8955500000000001</c:v>
                </c:pt>
                <c:pt idx="888">
                  <c:v>3.89601</c:v>
                </c:pt>
                <c:pt idx="889">
                  <c:v>3.89662</c:v>
                </c:pt>
                <c:pt idx="890">
                  <c:v>3.8969999999999998</c:v>
                </c:pt>
                <c:pt idx="891">
                  <c:v>3.8974600000000001</c:v>
                </c:pt>
                <c:pt idx="892">
                  <c:v>3.8977599999999999</c:v>
                </c:pt>
                <c:pt idx="893">
                  <c:v>3.8981499999999998</c:v>
                </c:pt>
                <c:pt idx="894">
                  <c:v>3.8986000000000001</c:v>
                </c:pt>
                <c:pt idx="895">
                  <c:v>3.8991400000000001</c:v>
                </c:pt>
                <c:pt idx="896">
                  <c:v>3.8995199999999999</c:v>
                </c:pt>
                <c:pt idx="897">
                  <c:v>3.9001299999999999</c:v>
                </c:pt>
                <c:pt idx="898">
                  <c:v>3.9005899999999998</c:v>
                </c:pt>
                <c:pt idx="899">
                  <c:v>3.9010500000000001</c:v>
                </c:pt>
                <c:pt idx="900">
                  <c:v>3.9015</c:v>
                </c:pt>
                <c:pt idx="901">
                  <c:v>3.9018799999999998</c:v>
                </c:pt>
                <c:pt idx="902">
                  <c:v>3.9023400000000001</c:v>
                </c:pt>
                <c:pt idx="903">
                  <c:v>3.9028</c:v>
                </c:pt>
                <c:pt idx="904">
                  <c:v>3.9031799999999999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3.90578</c:v>
                </c:pt>
                <c:pt idx="910">
                  <c:v>3.9060000000000001</c:v>
                </c:pt>
                <c:pt idx="911">
                  <c:v>3.90646</c:v>
                </c:pt>
                <c:pt idx="912">
                  <c:v>3.907</c:v>
                </c:pt>
                <c:pt idx="913">
                  <c:v>3.9075299999999999</c:v>
                </c:pt>
                <c:pt idx="914">
                  <c:v>3.9081399999999999</c:v>
                </c:pt>
                <c:pt idx="915">
                  <c:v>3.9085200000000002</c:v>
                </c:pt>
                <c:pt idx="916">
                  <c:v>3.9090600000000002</c:v>
                </c:pt>
                <c:pt idx="917">
                  <c:v>3.90944</c:v>
                </c:pt>
                <c:pt idx="918">
                  <c:v>3.91005</c:v>
                </c:pt>
                <c:pt idx="919">
                  <c:v>3.9104299999999999</c:v>
                </c:pt>
                <c:pt idx="920">
                  <c:v>3.9108900000000002</c:v>
                </c:pt>
                <c:pt idx="921">
                  <c:v>3.9113500000000001</c:v>
                </c:pt>
                <c:pt idx="922">
                  <c:v>3.91188</c:v>
                </c:pt>
                <c:pt idx="923">
                  <c:v>3.91249</c:v>
                </c:pt>
                <c:pt idx="924">
                  <c:v>3.9129499999999999</c:v>
                </c:pt>
                <c:pt idx="925">
                  <c:v>3.9135599999999999</c:v>
                </c:pt>
                <c:pt idx="926">
                  <c:v>3.9140899999999998</c:v>
                </c:pt>
                <c:pt idx="927">
                  <c:v>3.9145500000000002</c:v>
                </c:pt>
                <c:pt idx="928">
                  <c:v>3.91493</c:v>
                </c:pt>
                <c:pt idx="929">
                  <c:v>3.9156200000000001</c:v>
                </c:pt>
                <c:pt idx="930">
                  <c:v>3.9159999999999999</c:v>
                </c:pt>
                <c:pt idx="931">
                  <c:v>3.9163800000000002</c:v>
                </c:pt>
                <c:pt idx="932">
                  <c:v>3.9169900000000002</c:v>
                </c:pt>
                <c:pt idx="933">
                  <c:v>3.9176799999999998</c:v>
                </c:pt>
                <c:pt idx="934">
                  <c:v>3.9182899999999998</c:v>
                </c:pt>
                <c:pt idx="935">
                  <c:v>3.9187500000000002</c:v>
                </c:pt>
                <c:pt idx="936">
                  <c:v>3.9192800000000001</c:v>
                </c:pt>
                <c:pt idx="937">
                  <c:v>3.91974</c:v>
                </c:pt>
                <c:pt idx="938">
                  <c:v>3.9202699999999999</c:v>
                </c:pt>
                <c:pt idx="939">
                  <c:v>3.9208099999999999</c:v>
                </c:pt>
                <c:pt idx="940">
                  <c:v>3.9211900000000002</c:v>
                </c:pt>
                <c:pt idx="941">
                  <c:v>3.9219499999999998</c:v>
                </c:pt>
                <c:pt idx="942">
                  <c:v>3.9224800000000002</c:v>
                </c:pt>
                <c:pt idx="943">
                  <c:v>3.9230900000000002</c:v>
                </c:pt>
                <c:pt idx="944">
                  <c:v>3.9235500000000001</c:v>
                </c:pt>
                <c:pt idx="945">
                  <c:v>3.9240900000000001</c:v>
                </c:pt>
                <c:pt idx="946">
                  <c:v>3.9247000000000001</c:v>
                </c:pt>
                <c:pt idx="947">
                  <c:v>3.9250799999999999</c:v>
                </c:pt>
                <c:pt idx="948">
                  <c:v>3.9257599999999999</c:v>
                </c:pt>
                <c:pt idx="949">
                  <c:v>3.92638</c:v>
                </c:pt>
                <c:pt idx="950">
                  <c:v>3.92699</c:v>
                </c:pt>
                <c:pt idx="951">
                  <c:v>3.9273699999999998</c:v>
                </c:pt>
                <c:pt idx="952">
                  <c:v>3.9281299999999999</c:v>
                </c:pt>
                <c:pt idx="953">
                  <c:v>3.9286599999999998</c:v>
                </c:pt>
                <c:pt idx="954">
                  <c:v>3.9291999999999998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3.93133</c:v>
                </c:pt>
                <c:pt idx="959">
                  <c:v>3.9320200000000001</c:v>
                </c:pt>
                <c:pt idx="960">
                  <c:v>3.9327100000000002</c:v>
                </c:pt>
                <c:pt idx="961">
                  <c:v>3.9333900000000002</c:v>
                </c:pt>
                <c:pt idx="962">
                  <c:v>3.9340000000000002</c:v>
                </c:pt>
                <c:pt idx="963">
                  <c:v>3.9345400000000001</c:v>
                </c:pt>
                <c:pt idx="964">
                  <c:v>3.9350700000000001</c:v>
                </c:pt>
                <c:pt idx="965">
                  <c:v>3.9356100000000001</c:v>
                </c:pt>
                <c:pt idx="966">
                  <c:v>3.9362200000000001</c:v>
                </c:pt>
                <c:pt idx="967">
                  <c:v>3.9368300000000001</c:v>
                </c:pt>
                <c:pt idx="968">
                  <c:v>3.9374400000000001</c:v>
                </c:pt>
                <c:pt idx="969">
                  <c:v>3.9382000000000001</c:v>
                </c:pt>
                <c:pt idx="970">
                  <c:v>3.9388899999999998</c:v>
                </c:pt>
                <c:pt idx="971">
                  <c:v>3.9395699999999998</c:v>
                </c:pt>
                <c:pt idx="972">
                  <c:v>3.9401099999999998</c:v>
                </c:pt>
                <c:pt idx="973">
                  <c:v>3.9407199999999998</c:v>
                </c:pt>
                <c:pt idx="974">
                  <c:v>3.9412500000000001</c:v>
                </c:pt>
                <c:pt idx="975">
                  <c:v>3.9419400000000002</c:v>
                </c:pt>
                <c:pt idx="976">
                  <c:v>3.9425500000000002</c:v>
                </c:pt>
                <c:pt idx="977">
                  <c:v>3.9433099999999999</c:v>
                </c:pt>
                <c:pt idx="978">
                  <c:v>3.944</c:v>
                </c:pt>
                <c:pt idx="979">
                  <c:v>3.9446099999999999</c:v>
                </c:pt>
                <c:pt idx="980">
                  <c:v>3.9453</c:v>
                </c:pt>
                <c:pt idx="981">
                  <c:v>3.94591</c:v>
                </c:pt>
                <c:pt idx="982">
                  <c:v>3.94652</c:v>
                </c:pt>
                <c:pt idx="983">
                  <c:v>3.9472</c:v>
                </c:pt>
                <c:pt idx="984">
                  <c:v>3.9479700000000002</c:v>
                </c:pt>
                <c:pt idx="985">
                  <c:v>3.9485000000000001</c:v>
                </c:pt>
                <c:pt idx="986">
                  <c:v>3.9493399999999999</c:v>
                </c:pt>
                <c:pt idx="987">
                  <c:v>3.9500299999999999</c:v>
                </c:pt>
                <c:pt idx="988">
                  <c:v>3.95079</c:v>
                </c:pt>
                <c:pt idx="989">
                  <c:v>3.9514800000000001</c:v>
                </c:pt>
                <c:pt idx="990">
                  <c:v>3.9521600000000001</c:v>
                </c:pt>
                <c:pt idx="991">
                  <c:v>3.9527700000000001</c:v>
                </c:pt>
                <c:pt idx="992">
                  <c:v>3.9536099999999998</c:v>
                </c:pt>
                <c:pt idx="993">
                  <c:v>3.9541499999999998</c:v>
                </c:pt>
                <c:pt idx="994">
                  <c:v>3.9549099999999999</c:v>
                </c:pt>
                <c:pt idx="995">
                  <c:v>3.9556</c:v>
                </c:pt>
                <c:pt idx="996">
                  <c:v>3.95628</c:v>
                </c:pt>
                <c:pt idx="997">
                  <c:v>3.9573499999999999</c:v>
                </c:pt>
                <c:pt idx="998">
                  <c:v>3.9578899999999999</c:v>
                </c:pt>
                <c:pt idx="999">
                  <c:v>3.95865</c:v>
                </c:pt>
                <c:pt idx="1000">
                  <c:v>3.9594100000000001</c:v>
                </c:pt>
                <c:pt idx="1001">
                  <c:v>3.9601000000000002</c:v>
                </c:pt>
                <c:pt idx="1002">
                  <c:v>3.9607100000000002</c:v>
                </c:pt>
                <c:pt idx="1003">
                  <c:v>3.9615499999999999</c:v>
                </c:pt>
                <c:pt idx="1004">
                  <c:v>3.9621599999999999</c:v>
                </c:pt>
                <c:pt idx="1005">
                  <c:v>3.9630700000000001</c:v>
                </c:pt>
                <c:pt idx="1006">
                  <c:v>3.9638399999999998</c:v>
                </c:pt>
                <c:pt idx="1007">
                  <c:v>3.96468</c:v>
                </c:pt>
                <c:pt idx="1008">
                  <c:v>3.96536</c:v>
                </c:pt>
                <c:pt idx="1009">
                  <c:v>3.9662000000000002</c:v>
                </c:pt>
                <c:pt idx="1010">
                  <c:v>3.9668899999999998</c:v>
                </c:pt>
                <c:pt idx="1011">
                  <c:v>3.9676499999999999</c:v>
                </c:pt>
                <c:pt idx="1012">
                  <c:v>3.96841</c:v>
                </c:pt>
                <c:pt idx="1013">
                  <c:v>3.96902</c:v>
                </c:pt>
                <c:pt idx="1014">
                  <c:v>3.9699399999999998</c:v>
                </c:pt>
                <c:pt idx="1015">
                  <c:v>3.9706999999999999</c:v>
                </c:pt>
                <c:pt idx="1016">
                  <c:v>3.9715400000000001</c:v>
                </c:pt>
                <c:pt idx="1017">
                  <c:v>3.9723799999999998</c:v>
                </c:pt>
                <c:pt idx="1018">
                  <c:v>3.9731399999999999</c:v>
                </c:pt>
                <c:pt idx="1019">
                  <c:v>3.9736799999999999</c:v>
                </c:pt>
                <c:pt idx="1020">
                  <c:v>3.9745200000000001</c:v>
                </c:pt>
                <c:pt idx="1021">
                  <c:v>3.9752800000000001</c:v>
                </c:pt>
                <c:pt idx="1022">
                  <c:v>3.9761199999999999</c:v>
                </c:pt>
                <c:pt idx="1023">
                  <c:v>3.97688</c:v>
                </c:pt>
                <c:pt idx="1024">
                  <c:v>3.9776500000000001</c:v>
                </c:pt>
                <c:pt idx="1025">
                  <c:v>3.9784799999999998</c:v>
                </c:pt>
                <c:pt idx="1026">
                  <c:v>3.97932</c:v>
                </c:pt>
                <c:pt idx="1027">
                  <c:v>3.9800900000000001</c:v>
                </c:pt>
                <c:pt idx="1028">
                  <c:v>3.9808500000000002</c:v>
                </c:pt>
                <c:pt idx="1029">
                  <c:v>3.9816099999999999</c:v>
                </c:pt>
                <c:pt idx="1030">
                  <c:v>3.9823</c:v>
                </c:pt>
                <c:pt idx="1031">
                  <c:v>3.98306</c:v>
                </c:pt>
                <c:pt idx="1032">
                  <c:v>3.9839000000000002</c:v>
                </c:pt>
                <c:pt idx="1033">
                  <c:v>3.9845899999999999</c:v>
                </c:pt>
                <c:pt idx="1034">
                  <c:v>3.9853499999999999</c:v>
                </c:pt>
                <c:pt idx="1035">
                  <c:v>3.9861900000000001</c:v>
                </c:pt>
                <c:pt idx="1036">
                  <c:v>3.9870299999999999</c:v>
                </c:pt>
                <c:pt idx="1037">
                  <c:v>3.9877199999999999</c:v>
                </c:pt>
                <c:pt idx="1038">
                  <c:v>3.98848</c:v>
                </c:pt>
                <c:pt idx="1039">
                  <c:v>3.9891700000000001</c:v>
                </c:pt>
                <c:pt idx="1040">
                  <c:v>3.9899300000000002</c:v>
                </c:pt>
                <c:pt idx="1041">
                  <c:v>3.9907699999999999</c:v>
                </c:pt>
                <c:pt idx="1042">
                  <c:v>3.9914499999999999</c:v>
                </c:pt>
                <c:pt idx="1043">
                  <c:v>3.9922200000000001</c:v>
                </c:pt>
                <c:pt idx="1044">
                  <c:v>3.9931299999999998</c:v>
                </c:pt>
                <c:pt idx="1045">
                  <c:v>3.9937399999999998</c:v>
                </c:pt>
                <c:pt idx="1046">
                  <c:v>3.99458</c:v>
                </c:pt>
                <c:pt idx="1047">
                  <c:v>3.99519</c:v>
                </c:pt>
                <c:pt idx="1048">
                  <c:v>3.9960300000000002</c:v>
                </c:pt>
                <c:pt idx="1049">
                  <c:v>3.9964900000000001</c:v>
                </c:pt>
                <c:pt idx="1050">
                  <c:v>3.9974099999999999</c:v>
                </c:pt>
                <c:pt idx="1051">
                  <c:v>3.9980899999999999</c:v>
                </c:pt>
                <c:pt idx="1052">
                  <c:v>3.9988600000000001</c:v>
                </c:pt>
                <c:pt idx="1053">
                  <c:v>3.9997699999999998</c:v>
                </c:pt>
                <c:pt idx="1054">
                  <c:v>4.0003799999999998</c:v>
                </c:pt>
                <c:pt idx="1055">
                  <c:v>4.0009899999999998</c:v>
                </c:pt>
                <c:pt idx="1056">
                  <c:v>4.0017500000000004</c:v>
                </c:pt>
                <c:pt idx="1057">
                  <c:v>4.00237</c:v>
                </c:pt>
                <c:pt idx="1058">
                  <c:v>4.0031299999999996</c:v>
                </c:pt>
                <c:pt idx="1059">
                  <c:v>4.0038099999999996</c:v>
                </c:pt>
                <c:pt idx="1060">
                  <c:v>4.0045799999999998</c:v>
                </c:pt>
                <c:pt idx="1061">
                  <c:v>4.0051899999999998</c:v>
                </c:pt>
                <c:pt idx="1062">
                  <c:v>4.0061799999999996</c:v>
                </c:pt>
                <c:pt idx="1063">
                  <c:v>4.0067899999999996</c:v>
                </c:pt>
                <c:pt idx="1064">
                  <c:v>4.0076299999999998</c:v>
                </c:pt>
                <c:pt idx="1065">
                  <c:v>4.0081600000000002</c:v>
                </c:pt>
                <c:pt idx="1066">
                  <c:v>4.0087700000000002</c:v>
                </c:pt>
                <c:pt idx="1067">
                  <c:v>4.0095400000000003</c:v>
                </c:pt>
                <c:pt idx="1068">
                  <c:v>4.0101500000000003</c:v>
                </c:pt>
                <c:pt idx="1069">
                  <c:v>4.0106799999999998</c:v>
                </c:pt>
                <c:pt idx="1070">
                  <c:v>4.0115999999999996</c:v>
                </c:pt>
                <c:pt idx="1071">
                  <c:v>4.0122799999999996</c:v>
                </c:pt>
                <c:pt idx="1072">
                  <c:v>4.0129700000000001</c:v>
                </c:pt>
                <c:pt idx="1073">
                  <c:v>4.0138100000000003</c:v>
                </c:pt>
                <c:pt idx="1074">
                  <c:v>4.0145</c:v>
                </c:pt>
                <c:pt idx="1075">
                  <c:v>4.0150300000000003</c:v>
                </c:pt>
                <c:pt idx="1076">
                  <c:v>4.0156400000000003</c:v>
                </c:pt>
                <c:pt idx="1077">
                  <c:v>4.0164</c:v>
                </c:pt>
                <c:pt idx="1078">
                  <c:v>4.01701</c:v>
                </c:pt>
                <c:pt idx="1079">
                  <c:v>4.0177800000000001</c:v>
                </c:pt>
                <c:pt idx="1080">
                  <c:v>4.0185399999999998</c:v>
                </c:pt>
                <c:pt idx="1081">
                  <c:v>4.0190700000000001</c:v>
                </c:pt>
                <c:pt idx="1082">
                  <c:v>4.0197599999999998</c:v>
                </c:pt>
                <c:pt idx="1083">
                  <c:v>4.0206</c:v>
                </c:pt>
                <c:pt idx="1084">
                  <c:v>4.02121</c:v>
                </c:pt>
                <c:pt idx="1085">
                  <c:v>4.0218999999999996</c:v>
                </c:pt>
                <c:pt idx="1086">
                  <c:v>4.0225099999999996</c:v>
                </c:pt>
                <c:pt idx="1087">
                  <c:v>4.0230399999999999</c:v>
                </c:pt>
                <c:pt idx="1088">
                  <c:v>4.0238800000000001</c:v>
                </c:pt>
                <c:pt idx="1089">
                  <c:v>4.0244900000000001</c:v>
                </c:pt>
                <c:pt idx="1090">
                  <c:v>4.0252499999999998</c:v>
                </c:pt>
                <c:pt idx="1091">
                  <c:v>4.0259400000000003</c:v>
                </c:pt>
                <c:pt idx="1092">
                  <c:v>4.0267799999999996</c:v>
                </c:pt>
                <c:pt idx="1093">
                  <c:v>4.0272399999999999</c:v>
                </c:pt>
                <c:pt idx="1094">
                  <c:v>4.0277700000000003</c:v>
                </c:pt>
                <c:pt idx="1095">
                  <c:v>4.0286099999999996</c:v>
                </c:pt>
                <c:pt idx="1096">
                  <c:v>4.0292199999999996</c:v>
                </c:pt>
                <c:pt idx="1097">
                  <c:v>4.0299100000000001</c:v>
                </c:pt>
                <c:pt idx="1098">
                  <c:v>4.0305200000000001</c:v>
                </c:pt>
                <c:pt idx="1099">
                  <c:v>4.0312799999999998</c:v>
                </c:pt>
                <c:pt idx="1100">
                  <c:v>4.0318899999999998</c:v>
                </c:pt>
                <c:pt idx="1101">
                  <c:v>4.0327299999999999</c:v>
                </c:pt>
                <c:pt idx="1102">
                  <c:v>4.0331900000000003</c:v>
                </c:pt>
                <c:pt idx="1103">
                  <c:v>4.0338799999999999</c:v>
                </c:pt>
                <c:pt idx="1104">
                  <c:v>4.0345599999999999</c:v>
                </c:pt>
                <c:pt idx="1105">
                  <c:v>4.0351699999999999</c:v>
                </c:pt>
                <c:pt idx="1106">
                  <c:v>4.0358599999999996</c:v>
                </c:pt>
                <c:pt idx="1107">
                  <c:v>4.0364699999999996</c:v>
                </c:pt>
                <c:pt idx="1108">
                  <c:v>4.0373799999999997</c:v>
                </c:pt>
                <c:pt idx="1109">
                  <c:v>4.0379899999999997</c:v>
                </c:pt>
                <c:pt idx="1110">
                  <c:v>4.0386800000000003</c:v>
                </c:pt>
                <c:pt idx="1111">
                  <c:v>4.0392200000000003</c:v>
                </c:pt>
                <c:pt idx="1112">
                  <c:v>4.0399799999999999</c:v>
                </c:pt>
                <c:pt idx="1113">
                  <c:v>4.0405899999999999</c:v>
                </c:pt>
                <c:pt idx="1114">
                  <c:v>4.0411200000000003</c:v>
                </c:pt>
                <c:pt idx="1115">
                  <c:v>4.0418099999999999</c:v>
                </c:pt>
                <c:pt idx="1116">
                  <c:v>4.0424199999999999</c:v>
                </c:pt>
                <c:pt idx="1117">
                  <c:v>4.0433399999999997</c:v>
                </c:pt>
                <c:pt idx="1118">
                  <c:v>4.0439499999999997</c:v>
                </c:pt>
                <c:pt idx="1119">
                  <c:v>4.0445599999999997</c:v>
                </c:pt>
                <c:pt idx="1120">
                  <c:v>4.0452399999999997</c:v>
                </c:pt>
                <c:pt idx="1121">
                  <c:v>4.0458499999999997</c:v>
                </c:pt>
                <c:pt idx="1122">
                  <c:v>4.0465400000000002</c:v>
                </c:pt>
                <c:pt idx="1123">
                  <c:v>4.0472299999999999</c:v>
                </c:pt>
                <c:pt idx="1124">
                  <c:v>4.0477600000000002</c:v>
                </c:pt>
                <c:pt idx="1125">
                  <c:v>4.0483700000000002</c:v>
                </c:pt>
                <c:pt idx="1126">
                  <c:v>4.0491299999999999</c:v>
                </c:pt>
                <c:pt idx="1127">
                  <c:v>4.0499000000000001</c:v>
                </c:pt>
                <c:pt idx="1128">
                  <c:v>4.0504300000000004</c:v>
                </c:pt>
                <c:pt idx="1129">
                  <c:v>4.0512699999999997</c:v>
                </c:pt>
                <c:pt idx="1130">
                  <c:v>4.0518000000000001</c:v>
                </c:pt>
                <c:pt idx="1131">
                  <c:v>4.0524899999999997</c:v>
                </c:pt>
                <c:pt idx="1132">
                  <c:v>4.0531800000000002</c:v>
                </c:pt>
                <c:pt idx="1133">
                  <c:v>4.0537900000000002</c:v>
                </c:pt>
                <c:pt idx="1134">
                  <c:v>4.0543199999999997</c:v>
                </c:pt>
                <c:pt idx="1135">
                  <c:v>4.0550899999999999</c:v>
                </c:pt>
                <c:pt idx="1136">
                  <c:v>4.0556200000000002</c:v>
                </c:pt>
                <c:pt idx="1137">
                  <c:v>4.0564600000000004</c:v>
                </c:pt>
                <c:pt idx="1138">
                  <c:v>4.0570700000000004</c:v>
                </c:pt>
                <c:pt idx="1139">
                  <c:v>4.05783</c:v>
                </c:pt>
                <c:pt idx="1140">
                  <c:v>4.05844</c:v>
                </c:pt>
                <c:pt idx="1141">
                  <c:v>4.0589000000000004</c:v>
                </c:pt>
                <c:pt idx="1142">
                  <c:v>4.05959</c:v>
                </c:pt>
                <c:pt idx="1143">
                  <c:v>4.0603499999999997</c:v>
                </c:pt>
                <c:pt idx="1144">
                  <c:v>4.06088</c:v>
                </c:pt>
                <c:pt idx="1145">
                  <c:v>4.06149</c:v>
                </c:pt>
                <c:pt idx="1146">
                  <c:v>4.0622600000000002</c:v>
                </c:pt>
                <c:pt idx="1147">
                  <c:v>4.0628700000000002</c:v>
                </c:pt>
                <c:pt idx="1148">
                  <c:v>4.0637100000000004</c:v>
                </c:pt>
                <c:pt idx="1149">
                  <c:v>4.0642399999999999</c:v>
                </c:pt>
                <c:pt idx="1150">
                  <c:v>4.0648499999999999</c:v>
                </c:pt>
                <c:pt idx="1151">
                  <c:v>4.06569</c:v>
                </c:pt>
                <c:pt idx="1152">
                  <c:v>4.0662200000000004</c:v>
                </c:pt>
                <c:pt idx="1153">
                  <c:v>4.0668300000000004</c:v>
                </c:pt>
                <c:pt idx="1154">
                  <c:v>4.06752</c:v>
                </c:pt>
                <c:pt idx="1155">
                  <c:v>4.0682099999999997</c:v>
                </c:pt>
                <c:pt idx="1156">
                  <c:v>4.0688199999999997</c:v>
                </c:pt>
                <c:pt idx="1157">
                  <c:v>4.0695800000000002</c:v>
                </c:pt>
                <c:pt idx="1158">
                  <c:v>4.0701900000000002</c:v>
                </c:pt>
                <c:pt idx="1159">
                  <c:v>4.0709499999999998</c:v>
                </c:pt>
                <c:pt idx="1160">
                  <c:v>4.0715599999999998</c:v>
                </c:pt>
                <c:pt idx="1161">
                  <c:v>4.0721800000000004</c:v>
                </c:pt>
                <c:pt idx="1162">
                  <c:v>4.0727900000000004</c:v>
                </c:pt>
                <c:pt idx="1163">
                  <c:v>4.0734000000000004</c:v>
                </c:pt>
                <c:pt idx="1164">
                  <c:v>4.07416</c:v>
                </c:pt>
                <c:pt idx="1165">
                  <c:v>4.0749199999999997</c:v>
                </c:pt>
                <c:pt idx="1166">
                  <c:v>4.0755299999999997</c:v>
                </c:pt>
                <c:pt idx="1167">
                  <c:v>4.0762200000000002</c:v>
                </c:pt>
                <c:pt idx="1168">
                  <c:v>4.0769099999999998</c:v>
                </c:pt>
                <c:pt idx="1169">
                  <c:v>4.0775899999999998</c:v>
                </c:pt>
                <c:pt idx="1170">
                  <c:v>4.0781999999999998</c:v>
                </c:pt>
                <c:pt idx="1171">
                  <c:v>4.0788900000000003</c:v>
                </c:pt>
                <c:pt idx="1172">
                  <c:v>4.0794199999999998</c:v>
                </c:pt>
                <c:pt idx="1173">
                  <c:v>4.0801100000000003</c:v>
                </c:pt>
                <c:pt idx="1174">
                  <c:v>4.0808</c:v>
                </c:pt>
                <c:pt idx="1175">
                  <c:v>4.0815599999999996</c:v>
                </c:pt>
                <c:pt idx="1176">
                  <c:v>4.0823999999999998</c:v>
                </c:pt>
                <c:pt idx="1177">
                  <c:v>4.0830099999999998</c:v>
                </c:pt>
                <c:pt idx="1178">
                  <c:v>4.0837000000000003</c:v>
                </c:pt>
                <c:pt idx="1179">
                  <c:v>4.0843800000000003</c:v>
                </c:pt>
                <c:pt idx="1180">
                  <c:v>4.0849900000000003</c:v>
                </c:pt>
                <c:pt idx="1181">
                  <c:v>4.0856000000000003</c:v>
                </c:pt>
                <c:pt idx="1182">
                  <c:v>4.0862100000000003</c:v>
                </c:pt>
                <c:pt idx="1183">
                  <c:v>4.0869</c:v>
                </c:pt>
                <c:pt idx="1184">
                  <c:v>4.0875899999999996</c:v>
                </c:pt>
                <c:pt idx="1185">
                  <c:v>4.0882699999999996</c:v>
                </c:pt>
                <c:pt idx="1186">
                  <c:v>4.0890399999999998</c:v>
                </c:pt>
                <c:pt idx="1187">
                  <c:v>4.0897199999999998</c:v>
                </c:pt>
                <c:pt idx="1188">
                  <c:v>4.0904100000000003</c:v>
                </c:pt>
                <c:pt idx="1189">
                  <c:v>4.09117</c:v>
                </c:pt>
                <c:pt idx="1190">
                  <c:v>4.09171</c:v>
                </c:pt>
                <c:pt idx="1191">
                  <c:v>4.09239</c:v>
                </c:pt>
                <c:pt idx="1192">
                  <c:v>4.0931600000000001</c:v>
                </c:pt>
                <c:pt idx="1193">
                  <c:v>4.09361</c:v>
                </c:pt>
                <c:pt idx="1194">
                  <c:v>4.0943800000000001</c:v>
                </c:pt>
                <c:pt idx="1195">
                  <c:v>4.0951399999999998</c:v>
                </c:pt>
                <c:pt idx="1196">
                  <c:v>4.0958300000000003</c:v>
                </c:pt>
                <c:pt idx="1197">
                  <c:v>4.0965100000000003</c:v>
                </c:pt>
                <c:pt idx="1198">
                  <c:v>4.0972</c:v>
                </c:pt>
                <c:pt idx="1199">
                  <c:v>4.0979599999999996</c:v>
                </c:pt>
                <c:pt idx="1200">
                  <c:v>4.09842</c:v>
                </c:pt>
                <c:pt idx="1201">
                  <c:v>4.0991799999999996</c:v>
                </c:pt>
                <c:pt idx="1202">
                  <c:v>4.0997899999999996</c:v>
                </c:pt>
                <c:pt idx="1203">
                  <c:v>4.1004800000000001</c:v>
                </c:pt>
                <c:pt idx="1204">
                  <c:v>4.1013200000000003</c:v>
                </c:pt>
                <c:pt idx="1205">
                  <c:v>4.1019300000000003</c:v>
                </c:pt>
                <c:pt idx="1206">
                  <c:v>4.1026199999999999</c:v>
                </c:pt>
                <c:pt idx="1207">
                  <c:v>4.1034600000000001</c:v>
                </c:pt>
                <c:pt idx="1208">
                  <c:v>4.1041400000000001</c:v>
                </c:pt>
                <c:pt idx="1209">
                  <c:v>4.1047500000000001</c:v>
                </c:pt>
                <c:pt idx="1210">
                  <c:v>4.1055900000000003</c:v>
                </c:pt>
                <c:pt idx="1211">
                  <c:v>4.1062000000000003</c:v>
                </c:pt>
                <c:pt idx="1212">
                  <c:v>4.1068899999999999</c:v>
                </c:pt>
                <c:pt idx="1213">
                  <c:v>4.1074999999999999</c:v>
                </c:pt>
                <c:pt idx="1214">
                  <c:v>4.1081899999999996</c:v>
                </c:pt>
                <c:pt idx="1215">
                  <c:v>4.1088699999999996</c:v>
                </c:pt>
                <c:pt idx="1216">
                  <c:v>4.1096399999999997</c:v>
                </c:pt>
                <c:pt idx="1217">
                  <c:v>4.1104000000000003</c:v>
                </c:pt>
                <c:pt idx="1218">
                  <c:v>4.1110100000000003</c:v>
                </c:pt>
                <c:pt idx="1219">
                  <c:v>4.1118499999999996</c:v>
                </c:pt>
                <c:pt idx="1220">
                  <c:v>4.1125400000000001</c:v>
                </c:pt>
                <c:pt idx="1221">
                  <c:v>4.1130699999999996</c:v>
                </c:pt>
                <c:pt idx="1222">
                  <c:v>4.1139099999999997</c:v>
                </c:pt>
                <c:pt idx="1223">
                  <c:v>4.1145199999999997</c:v>
                </c:pt>
                <c:pt idx="1224">
                  <c:v>4.1151299999999997</c:v>
                </c:pt>
                <c:pt idx="1225">
                  <c:v>4.1159699999999999</c:v>
                </c:pt>
                <c:pt idx="1226">
                  <c:v>4.1167299999999996</c:v>
                </c:pt>
                <c:pt idx="1227">
                  <c:v>4.1174900000000001</c:v>
                </c:pt>
                <c:pt idx="1228">
                  <c:v>4.1182600000000003</c:v>
                </c:pt>
                <c:pt idx="1229">
                  <c:v>4.1188700000000003</c:v>
                </c:pt>
                <c:pt idx="1230">
                  <c:v>4.1196299999999999</c:v>
                </c:pt>
                <c:pt idx="1231">
                  <c:v>4.1202399999999999</c:v>
                </c:pt>
                <c:pt idx="1232">
                  <c:v>4.1209300000000004</c:v>
                </c:pt>
                <c:pt idx="1233">
                  <c:v>4.1216100000000004</c:v>
                </c:pt>
                <c:pt idx="1234">
                  <c:v>4.1223000000000001</c:v>
                </c:pt>
                <c:pt idx="1235">
                  <c:v>4.1231400000000002</c:v>
                </c:pt>
                <c:pt idx="1236">
                  <c:v>4.1237500000000002</c:v>
                </c:pt>
                <c:pt idx="1237">
                  <c:v>4.1245900000000004</c:v>
                </c:pt>
                <c:pt idx="1238">
                  <c:v>4.1252000000000004</c:v>
                </c:pt>
                <c:pt idx="1239">
                  <c:v>4.1261900000000002</c:v>
                </c:pt>
                <c:pt idx="1240">
                  <c:v>4.1267300000000002</c:v>
                </c:pt>
                <c:pt idx="1241">
                  <c:v>4.1274899999999999</c:v>
                </c:pt>
                <c:pt idx="1242">
                  <c:v>4.1281800000000004</c:v>
                </c:pt>
                <c:pt idx="1243">
                  <c:v>4.1288600000000004</c:v>
                </c:pt>
                <c:pt idx="1244">
                  <c:v>4.1296999999999997</c:v>
                </c:pt>
                <c:pt idx="1245">
                  <c:v>4.1303099999999997</c:v>
                </c:pt>
                <c:pt idx="1246">
                  <c:v>4.1310700000000002</c:v>
                </c:pt>
                <c:pt idx="1247">
                  <c:v>4.1318400000000004</c:v>
                </c:pt>
                <c:pt idx="1248">
                  <c:v>4.1326000000000001</c:v>
                </c:pt>
                <c:pt idx="1249">
                  <c:v>4.1334400000000002</c:v>
                </c:pt>
                <c:pt idx="1250">
                  <c:v>4.1340500000000002</c:v>
                </c:pt>
                <c:pt idx="1251">
                  <c:v>4.1347399999999999</c:v>
                </c:pt>
                <c:pt idx="1252">
                  <c:v>4.13558</c:v>
                </c:pt>
                <c:pt idx="1253">
                  <c:v>4.1364200000000002</c:v>
                </c:pt>
                <c:pt idx="1254">
                  <c:v>4.1369499999999997</c:v>
                </c:pt>
                <c:pt idx="1255">
                  <c:v>4.1375599999999997</c:v>
                </c:pt>
                <c:pt idx="1256">
                  <c:v>4.1385500000000004</c:v>
                </c:pt>
                <c:pt idx="1257">
                  <c:v>4.13924</c:v>
                </c:pt>
                <c:pt idx="1258">
                  <c:v>4.1399299999999997</c:v>
                </c:pt>
                <c:pt idx="1259">
                  <c:v>4.1408399999999999</c:v>
                </c:pt>
                <c:pt idx="1260">
                  <c:v>4.1415300000000004</c:v>
                </c:pt>
                <c:pt idx="1261">
                  <c:v>4.1421400000000004</c:v>
                </c:pt>
                <c:pt idx="1262">
                  <c:v>4.1429799999999997</c:v>
                </c:pt>
                <c:pt idx="1263">
                  <c:v>4.1436599999999997</c:v>
                </c:pt>
                <c:pt idx="1264">
                  <c:v>4.1444299999999998</c:v>
                </c:pt>
                <c:pt idx="1265">
                  <c:v>4.14527</c:v>
                </c:pt>
                <c:pt idx="1266">
                  <c:v>4.1460299999999997</c:v>
                </c:pt>
                <c:pt idx="1267">
                  <c:v>4.1467900000000002</c:v>
                </c:pt>
                <c:pt idx="1268">
                  <c:v>4.1475499999999998</c:v>
                </c:pt>
                <c:pt idx="1269">
                  <c:v>4.14839</c:v>
                </c:pt>
                <c:pt idx="1270">
                  <c:v>4.1493099999999998</c:v>
                </c:pt>
                <c:pt idx="1271">
                  <c:v>4.1500000000000004</c:v>
                </c:pt>
                <c:pt idx="1272">
                  <c:v>4.1506800000000004</c:v>
                </c:pt>
                <c:pt idx="1273">
                  <c:v>4.1515199999999997</c:v>
                </c:pt>
                <c:pt idx="1274">
                  <c:v>4.1522100000000002</c:v>
                </c:pt>
                <c:pt idx="1275">
                  <c:v>4.1529699999999998</c:v>
                </c:pt>
                <c:pt idx="1276">
                  <c:v>4.1538899999999996</c:v>
                </c:pt>
                <c:pt idx="1277">
                  <c:v>4.1545699999999997</c:v>
                </c:pt>
                <c:pt idx="1278">
                  <c:v>4.1554900000000004</c:v>
                </c:pt>
                <c:pt idx="1279">
                  <c:v>4.1563299999999996</c:v>
                </c:pt>
                <c:pt idx="1280">
                  <c:v>4.1570200000000002</c:v>
                </c:pt>
                <c:pt idx="1281">
                  <c:v>4.15801</c:v>
                </c:pt>
                <c:pt idx="1282">
                  <c:v>4.1587699999999996</c:v>
                </c:pt>
                <c:pt idx="1283">
                  <c:v>4.1596900000000003</c:v>
                </c:pt>
                <c:pt idx="1284">
                  <c:v>4.16045</c:v>
                </c:pt>
                <c:pt idx="1285">
                  <c:v>4.1613600000000002</c:v>
                </c:pt>
                <c:pt idx="1286">
                  <c:v>4.1621300000000003</c:v>
                </c:pt>
                <c:pt idx="1287">
                  <c:v>4.16289</c:v>
                </c:pt>
                <c:pt idx="1288">
                  <c:v>4.1638799999999998</c:v>
                </c:pt>
                <c:pt idx="1289">
                  <c:v>4.1647999999999996</c:v>
                </c:pt>
                <c:pt idx="1290">
                  <c:v>4.1657099999999998</c:v>
                </c:pt>
                <c:pt idx="1291">
                  <c:v>4.1666999999999996</c:v>
                </c:pt>
                <c:pt idx="1292">
                  <c:v>4.1674699999999998</c:v>
                </c:pt>
                <c:pt idx="1293">
                  <c:v>4.16838</c:v>
                </c:pt>
                <c:pt idx="1294">
                  <c:v>4.1692200000000001</c:v>
                </c:pt>
                <c:pt idx="1295">
                  <c:v>4.1702899999999996</c:v>
                </c:pt>
                <c:pt idx="1296">
                  <c:v>4.1711299999999998</c:v>
                </c:pt>
                <c:pt idx="1297">
                  <c:v>4.1721199999999996</c:v>
                </c:pt>
                <c:pt idx="1298">
                  <c:v>4.17319</c:v>
                </c:pt>
                <c:pt idx="1299">
                  <c:v>4.1741799999999998</c:v>
                </c:pt>
                <c:pt idx="1300">
                  <c:v>4.1753299999999998</c:v>
                </c:pt>
                <c:pt idx="1301">
                  <c:v>4.1763899999999996</c:v>
                </c:pt>
                <c:pt idx="1302">
                  <c:v>4.1777699999999998</c:v>
                </c:pt>
                <c:pt idx="1303">
                  <c:v>4.1791400000000003</c:v>
                </c:pt>
                <c:pt idx="1304">
                  <c:v>4.1811999999999996</c:v>
                </c:pt>
                <c:pt idx="1305">
                  <c:v>4.1859299999999999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CBC-4647-90FC-EDF1E6C479DC}"/>
            </c:ext>
          </c:extLst>
        </c:ser>
        <c:ser>
          <c:idx val="1"/>
          <c:order val="1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CBC-4647-90FC-EDF1E6C479DC}"/>
            </c:ext>
          </c:extLst>
        </c:ser>
        <c:ser>
          <c:idx val="2"/>
          <c:order val="1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CBC-4647-90FC-EDF1E6C479DC}"/>
            </c:ext>
          </c:extLst>
        </c:ser>
        <c:ser>
          <c:idx val="3"/>
          <c:order val="1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CBC-4647-90FC-EDF1E6C479DC}"/>
            </c:ext>
          </c:extLst>
        </c:ser>
        <c:ser>
          <c:idx val="4"/>
          <c:order val="1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CBC-4647-90FC-EDF1E6C47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rgbClr val="E6E6E6"/>
              </a:solidFill>
            </a:ln>
          </c:spPr>
        </c:minorGridlines>
        <c:title>
          <c:tx>
            <c:strRef>
              <c:f>PQ_Analysis!$C$5</c:f>
              <c:strCache>
                <c:ptCount val="1"/>
                <c:pt idx="0">
                  <c:v>Time (hours)</c:v>
                </c:pt>
              </c:strCache>
            </c:strRef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title>
          <c:tx>
            <c:strRef>
              <c:f>PQ_Analysis!$C$6</c:f>
              <c:strCache>
                <c:ptCount val="1"/>
                <c:pt idx="0">
                  <c:v>VBAT (Volts)</c:v>
                </c:pt>
              </c:strCache>
            </c:strRef>
          </c:tx>
          <c:layout>
            <c:manualLayout>
              <c:xMode val="edge"/>
              <c:yMode val="edge"/>
              <c:x val="2.5206571400797122E-2"/>
              <c:y val="0.3039706787637928"/>
            </c:manualLayout>
          </c:layout>
          <c:overlay val="0"/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ln>
          <a:solidFill>
            <a:schemeClr val="bg1">
              <a:lumMod val="75000"/>
            </a:schemeClr>
          </a:solidFill>
        </a:ln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Interpolation!$AD$9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Interpolation!$AD$10:$AD$109</c:f>
            </c:numRef>
          </c:yVal>
          <c:smooth val="1"/>
          <c:extLst>
            <c:ext xmlns:c16="http://schemas.microsoft.com/office/drawing/2014/chart" uri="{C3380CC4-5D6E-409C-BE32-E72D297353CC}">
              <c16:uniqueId val="{00000000-DD20-4C38-9C10-C37200234072}"/>
            </c:ext>
          </c:extLst>
        </c:ser>
        <c:ser>
          <c:idx val="1"/>
          <c:order val="1"/>
          <c:tx>
            <c:strRef>
              <c:f>Interpolation!$AE$9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Interpolation!$AE$10:$AE$109</c:f>
            </c:numRef>
          </c:yVal>
          <c:smooth val="1"/>
          <c:extLst>
            <c:ext xmlns:c16="http://schemas.microsoft.com/office/drawing/2014/chart" uri="{C3380CC4-5D6E-409C-BE32-E72D297353CC}">
              <c16:uniqueId val="{00000001-DD20-4C38-9C10-C37200234072}"/>
            </c:ext>
          </c:extLst>
        </c:ser>
        <c:ser>
          <c:idx val="2"/>
          <c:order val="2"/>
          <c:tx>
            <c:strRef>
              <c:f>Interpolation!$AF$9</c:f>
              <c:strCache>
                <c:ptCount val="1"/>
                <c:pt idx="0">
                  <c:v>4.4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Interpolation!$AF$10:$AF$109</c:f>
            </c:numRef>
          </c:yVal>
          <c:smooth val="1"/>
          <c:extLst>
            <c:ext xmlns:c16="http://schemas.microsoft.com/office/drawing/2014/chart" uri="{C3380CC4-5D6E-409C-BE32-E72D297353CC}">
              <c16:uniqueId val="{00000002-DD20-4C38-9C10-C37200234072}"/>
            </c:ext>
          </c:extLst>
        </c:ser>
        <c:ser>
          <c:idx val="3"/>
          <c:order val="3"/>
          <c:tx>
            <c:strRef>
              <c:f>Interpolation!$AG$9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Interpolation!$AG$10:$AG$109</c:f>
            </c:numRef>
          </c:yVal>
          <c:smooth val="1"/>
          <c:extLst>
            <c:ext xmlns:c16="http://schemas.microsoft.com/office/drawing/2014/chart" uri="{C3380CC4-5D6E-409C-BE32-E72D297353CC}">
              <c16:uniqueId val="{00000003-DD20-4C38-9C10-C37200234072}"/>
            </c:ext>
          </c:extLst>
        </c:ser>
        <c:ser>
          <c:idx val="4"/>
          <c:order val="4"/>
          <c:tx>
            <c:strRef>
              <c:f>Interpolation!$AA$9</c:f>
              <c:strCache>
                <c:ptCount val="1"/>
                <c:pt idx="0">
                  <c:v>vTERM=4.35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Interpolation!$V$10:$V$109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3.0136363636363637</c:v>
                </c:pt>
                <c:pt idx="2">
                  <c:v>3.0272727272727273</c:v>
                </c:pt>
                <c:pt idx="3">
                  <c:v>3.040909090909091</c:v>
                </c:pt>
                <c:pt idx="4">
                  <c:v>3.0545454545454547</c:v>
                </c:pt>
                <c:pt idx="5">
                  <c:v>3.0681818181818183</c:v>
                </c:pt>
                <c:pt idx="6">
                  <c:v>3.081818181818182</c:v>
                </c:pt>
                <c:pt idx="7">
                  <c:v>3.0954545454545457</c:v>
                </c:pt>
                <c:pt idx="8">
                  <c:v>3.1090909090909093</c:v>
                </c:pt>
                <c:pt idx="9">
                  <c:v>3.122727272727273</c:v>
                </c:pt>
                <c:pt idx="10" formatCode="General">
                  <c:v>3.1363636363636367</c:v>
                </c:pt>
                <c:pt idx="11" formatCode="General">
                  <c:v>3.1500000000000004</c:v>
                </c:pt>
                <c:pt idx="12" formatCode="General">
                  <c:v>3.163636363636364</c:v>
                </c:pt>
                <c:pt idx="13" formatCode="General">
                  <c:v>3.1772727272727277</c:v>
                </c:pt>
                <c:pt idx="14" formatCode="General">
                  <c:v>3.1909090909090914</c:v>
                </c:pt>
                <c:pt idx="15" formatCode="General">
                  <c:v>3.204545454545455</c:v>
                </c:pt>
                <c:pt idx="16" formatCode="General">
                  <c:v>3.2181818181818187</c:v>
                </c:pt>
                <c:pt idx="17" formatCode="General">
                  <c:v>3.2318181818181824</c:v>
                </c:pt>
                <c:pt idx="18" formatCode="General">
                  <c:v>3.245454545454546</c:v>
                </c:pt>
                <c:pt idx="19" formatCode="General">
                  <c:v>3.2590909090909097</c:v>
                </c:pt>
                <c:pt idx="20" formatCode="General">
                  <c:v>3.2727272727272734</c:v>
                </c:pt>
                <c:pt idx="21" formatCode="General">
                  <c:v>3.286363636363637</c:v>
                </c:pt>
                <c:pt idx="22" formatCode="General">
                  <c:v>3.3000000000000007</c:v>
                </c:pt>
                <c:pt idx="23" formatCode="General">
                  <c:v>3.3136363636363644</c:v>
                </c:pt>
                <c:pt idx="24" formatCode="General">
                  <c:v>3.327272727272728</c:v>
                </c:pt>
                <c:pt idx="25" formatCode="General">
                  <c:v>3.3409090909090917</c:v>
                </c:pt>
                <c:pt idx="26" formatCode="General">
                  <c:v>3.3545454545454554</c:v>
                </c:pt>
                <c:pt idx="27" formatCode="General">
                  <c:v>3.3681818181818191</c:v>
                </c:pt>
                <c:pt idx="28" formatCode="General">
                  <c:v>3.3818181818181827</c:v>
                </c:pt>
                <c:pt idx="29" formatCode="General">
                  <c:v>3.3954545454545464</c:v>
                </c:pt>
                <c:pt idx="30" formatCode="General">
                  <c:v>3.4090909090909101</c:v>
                </c:pt>
                <c:pt idx="31" formatCode="General">
                  <c:v>3.4227272727272737</c:v>
                </c:pt>
                <c:pt idx="32" formatCode="General">
                  <c:v>3.4363636363636374</c:v>
                </c:pt>
                <c:pt idx="33" formatCode="General">
                  <c:v>3.4500000000000011</c:v>
                </c:pt>
                <c:pt idx="34" formatCode="General">
                  <c:v>3.4636363636363647</c:v>
                </c:pt>
                <c:pt idx="35" formatCode="General">
                  <c:v>3.4772727272727284</c:v>
                </c:pt>
                <c:pt idx="36" formatCode="General">
                  <c:v>3.4909090909090921</c:v>
                </c:pt>
                <c:pt idx="37" formatCode="General">
                  <c:v>3.5045454545454557</c:v>
                </c:pt>
                <c:pt idx="38" formatCode="General">
                  <c:v>3.5181818181818194</c:v>
                </c:pt>
                <c:pt idx="39" formatCode="General">
                  <c:v>3.5318181818181831</c:v>
                </c:pt>
                <c:pt idx="40" formatCode="General">
                  <c:v>3.5454545454545467</c:v>
                </c:pt>
                <c:pt idx="41" formatCode="General">
                  <c:v>3.5590909090909104</c:v>
                </c:pt>
                <c:pt idx="42" formatCode="General">
                  <c:v>3.5727272727272741</c:v>
                </c:pt>
                <c:pt idx="43" formatCode="General">
                  <c:v>3.5863636363636378</c:v>
                </c:pt>
                <c:pt idx="44" formatCode="General">
                  <c:v>3.6000000000000014</c:v>
                </c:pt>
                <c:pt idx="45" formatCode="General">
                  <c:v>3.6136363636363651</c:v>
                </c:pt>
                <c:pt idx="46" formatCode="General">
                  <c:v>3.6272727272727288</c:v>
                </c:pt>
                <c:pt idx="47" formatCode="General">
                  <c:v>3.6409090909090924</c:v>
                </c:pt>
                <c:pt idx="48" formatCode="General">
                  <c:v>3.6545454545454561</c:v>
                </c:pt>
                <c:pt idx="49" formatCode="General">
                  <c:v>3.6681818181818198</c:v>
                </c:pt>
                <c:pt idx="50" formatCode="General">
                  <c:v>3.6818181818181834</c:v>
                </c:pt>
                <c:pt idx="51" formatCode="General">
                  <c:v>3.6954545454545471</c:v>
                </c:pt>
                <c:pt idx="52" formatCode="General">
                  <c:v>3.7090909090909108</c:v>
                </c:pt>
                <c:pt idx="53" formatCode="General">
                  <c:v>3.7227272727272744</c:v>
                </c:pt>
                <c:pt idx="54" formatCode="General">
                  <c:v>3.7363636363636381</c:v>
                </c:pt>
                <c:pt idx="55" formatCode="General">
                  <c:v>3.7500000000000018</c:v>
                </c:pt>
                <c:pt idx="56" formatCode="General">
                  <c:v>3.7636363636363654</c:v>
                </c:pt>
                <c:pt idx="57" formatCode="General">
                  <c:v>3.7772727272727291</c:v>
                </c:pt>
                <c:pt idx="58" formatCode="General">
                  <c:v>3.7909090909090928</c:v>
                </c:pt>
                <c:pt idx="59" formatCode="General">
                  <c:v>3.8045454545454565</c:v>
                </c:pt>
                <c:pt idx="60" formatCode="General">
                  <c:v>3.8181818181818201</c:v>
                </c:pt>
                <c:pt idx="61" formatCode="General">
                  <c:v>3.8318181818181838</c:v>
                </c:pt>
                <c:pt idx="62" formatCode="General">
                  <c:v>3.8454545454545475</c:v>
                </c:pt>
                <c:pt idx="63" formatCode="General">
                  <c:v>3.8590909090909111</c:v>
                </c:pt>
                <c:pt idx="64" formatCode="General">
                  <c:v>3.8727272727272748</c:v>
                </c:pt>
                <c:pt idx="65" formatCode="General">
                  <c:v>3.8863636363636385</c:v>
                </c:pt>
                <c:pt idx="66" formatCode="General">
                  <c:v>3.9000000000000021</c:v>
                </c:pt>
                <c:pt idx="67" formatCode="General">
                  <c:v>3.9136363636363658</c:v>
                </c:pt>
                <c:pt idx="68" formatCode="General">
                  <c:v>3.9272727272727295</c:v>
                </c:pt>
                <c:pt idx="69" formatCode="General">
                  <c:v>3.9409090909090931</c:v>
                </c:pt>
                <c:pt idx="70" formatCode="General">
                  <c:v>3.9545454545454568</c:v>
                </c:pt>
                <c:pt idx="71" formatCode="General">
                  <c:v>3.9681818181818205</c:v>
                </c:pt>
                <c:pt idx="72" formatCode="General">
                  <c:v>3.9818181818181841</c:v>
                </c:pt>
                <c:pt idx="73" formatCode="General">
                  <c:v>3.9954545454545478</c:v>
                </c:pt>
                <c:pt idx="74" formatCode="General">
                  <c:v>4.0090909090909115</c:v>
                </c:pt>
                <c:pt idx="75" formatCode="General">
                  <c:v>4.0227272727272751</c:v>
                </c:pt>
                <c:pt idx="76" formatCode="General">
                  <c:v>4.0363636363636388</c:v>
                </c:pt>
                <c:pt idx="77" formatCode="General">
                  <c:v>4.0500000000000025</c:v>
                </c:pt>
                <c:pt idx="78" formatCode="General">
                  <c:v>4.0636363636363662</c:v>
                </c:pt>
                <c:pt idx="79" formatCode="General">
                  <c:v>4.0772727272727298</c:v>
                </c:pt>
                <c:pt idx="80" formatCode="General">
                  <c:v>4.0909090909090935</c:v>
                </c:pt>
                <c:pt idx="81" formatCode="General">
                  <c:v>4.1045454545454572</c:v>
                </c:pt>
                <c:pt idx="82" formatCode="General">
                  <c:v>4.1181818181818208</c:v>
                </c:pt>
                <c:pt idx="83" formatCode="General">
                  <c:v>4.1318181818181845</c:v>
                </c:pt>
                <c:pt idx="84" formatCode="General">
                  <c:v>4.1454545454545482</c:v>
                </c:pt>
                <c:pt idx="85" formatCode="General">
                  <c:v>4.1590909090909118</c:v>
                </c:pt>
                <c:pt idx="86" formatCode="General">
                  <c:v>4.1727272727272755</c:v>
                </c:pt>
                <c:pt idx="87" formatCode="General">
                  <c:v>4.1863636363636392</c:v>
                </c:pt>
                <c:pt idx="88" formatCode="General">
                  <c:v>4.2000000000000028</c:v>
                </c:pt>
                <c:pt idx="89" formatCode="General">
                  <c:v>4.2136363636363665</c:v>
                </c:pt>
                <c:pt idx="90" formatCode="General">
                  <c:v>4.2272727272727302</c:v>
                </c:pt>
                <c:pt idx="91" formatCode="General">
                  <c:v>4.2409090909090938</c:v>
                </c:pt>
                <c:pt idx="92" formatCode="General">
                  <c:v>4.2545454545454575</c:v>
                </c:pt>
                <c:pt idx="93" formatCode="General">
                  <c:v>4.2681818181818212</c:v>
                </c:pt>
                <c:pt idx="94" formatCode="General">
                  <c:v>4.2818181818181849</c:v>
                </c:pt>
                <c:pt idx="95" formatCode="General">
                  <c:v>4.2954545454545485</c:v>
                </c:pt>
                <c:pt idx="96" formatCode="General">
                  <c:v>4.3090909090909122</c:v>
                </c:pt>
                <c:pt idx="97" formatCode="General">
                  <c:v>4.3227272727272759</c:v>
                </c:pt>
                <c:pt idx="98" formatCode="General">
                  <c:v>4.3363636363636395</c:v>
                </c:pt>
                <c:pt idx="99" formatCode="General">
                  <c:v>4.3500000000000032</c:v>
                </c:pt>
              </c:numCache>
            </c:numRef>
          </c:xVal>
          <c:yVal>
            <c:numRef>
              <c:f>Interpolation!$AA$10:$AA$109</c:f>
              <c:numCache>
                <c:formatCode>General</c:formatCode>
                <c:ptCount val="100"/>
                <c:pt idx="0">
                  <c:v>0</c:v>
                </c:pt>
                <c:pt idx="1">
                  <c:v>1.7884846292504086E-4</c:v>
                </c:pt>
                <c:pt idx="2">
                  <c:v>3.6559284521164859E-4</c:v>
                </c:pt>
                <c:pt idx="3">
                  <c:v>5.6192244577346617E-4</c:v>
                </c:pt>
                <c:pt idx="4">
                  <c:v>7.7596336380147957E-4</c:v>
                </c:pt>
                <c:pt idx="5">
                  <c:v>1.0041256511750252E-3</c:v>
                </c:pt>
                <c:pt idx="6">
                  <c:v>1.2483693305866961E-3</c:v>
                </c:pt>
                <c:pt idx="7">
                  <c:v>1.5139551965063225E-3</c:v>
                </c:pt>
                <c:pt idx="8">
                  <c:v>1.7960131054349793E-3</c:v>
                </c:pt>
                <c:pt idx="9">
                  <c:v>2.1034415972986942E-3</c:v>
                </c:pt>
                <c:pt idx="10">
                  <c:v>2.4307977738502462E-3</c:v>
                </c:pt>
                <c:pt idx="11">
                  <c:v>2.7874112793735417E-3</c:v>
                </c:pt>
                <c:pt idx="12">
                  <c:v>3.1755699429908413E-3</c:v>
                </c:pt>
                <c:pt idx="13">
                  <c:v>3.6093791130661357E-3</c:v>
                </c:pt>
                <c:pt idx="14">
                  <c:v>4.0865147424385961E-3</c:v>
                </c:pt>
                <c:pt idx="15">
                  <c:v>4.610281355643675E-3</c:v>
                </c:pt>
                <c:pt idx="16">
                  <c:v>5.1821625630822377E-3</c:v>
                </c:pt>
                <c:pt idx="17">
                  <c:v>5.8094326135725849E-3</c:v>
                </c:pt>
                <c:pt idx="18">
                  <c:v>6.4835451767323304E-3</c:v>
                </c:pt>
                <c:pt idx="19">
                  <c:v>7.2030284341413342E-3</c:v>
                </c:pt>
                <c:pt idx="20">
                  <c:v>7.965434173862862E-3</c:v>
                </c:pt>
                <c:pt idx="21">
                  <c:v>8.7770354792926497E-3</c:v>
                </c:pt>
                <c:pt idx="22">
                  <c:v>9.6506664793557517E-3</c:v>
                </c:pt>
                <c:pt idx="23">
                  <c:v>1.0567826868395636E-2</c:v>
                </c:pt>
                <c:pt idx="24">
                  <c:v>1.1545721731489711E-2</c:v>
                </c:pt>
                <c:pt idx="25">
                  <c:v>1.2579141819880846E-2</c:v>
                </c:pt>
                <c:pt idx="26">
                  <c:v>1.3676708612010979E-2</c:v>
                </c:pt>
                <c:pt idx="27">
                  <c:v>1.4841418474358714E-2</c:v>
                </c:pt>
                <c:pt idx="28">
                  <c:v>1.6077575048449311E-2</c:v>
                </c:pt>
                <c:pt idx="29">
                  <c:v>1.7394619124496358E-2</c:v>
                </c:pt>
                <c:pt idx="30">
                  <c:v>1.8788203673474113E-2</c:v>
                </c:pt>
                <c:pt idx="31">
                  <c:v>2.0267541221021923E-2</c:v>
                </c:pt>
                <c:pt idx="32">
                  <c:v>2.183772888262725E-2</c:v>
                </c:pt>
                <c:pt idx="33">
                  <c:v>2.3510518460496899E-2</c:v>
                </c:pt>
                <c:pt idx="34">
                  <c:v>2.5279639219533467E-2</c:v>
                </c:pt>
                <c:pt idx="35">
                  <c:v>2.7156534261644882E-2</c:v>
                </c:pt>
                <c:pt idx="36">
                  <c:v>2.918584410740277E-2</c:v>
                </c:pt>
                <c:pt idx="37">
                  <c:v>3.1340507734487044E-2</c:v>
                </c:pt>
                <c:pt idx="38">
                  <c:v>3.3626636725130443E-2</c:v>
                </c:pt>
                <c:pt idx="39">
                  <c:v>3.6102319057238264E-2</c:v>
                </c:pt>
                <c:pt idx="40">
                  <c:v>3.8753096874281079E-2</c:v>
                </c:pt>
                <c:pt idx="41">
                  <c:v>4.1598793261223954E-2</c:v>
                </c:pt>
                <c:pt idx="42">
                  <c:v>4.4650502069074505E-2</c:v>
                </c:pt>
                <c:pt idx="43">
                  <c:v>4.7957440926719941E-2</c:v>
                </c:pt>
                <c:pt idx="44">
                  <c:v>5.1561130087306228E-2</c:v>
                </c:pt>
                <c:pt idx="45">
                  <c:v>5.5514912760504909E-2</c:v>
                </c:pt>
                <c:pt idx="46">
                  <c:v>5.9850888075638542E-2</c:v>
                </c:pt>
                <c:pt idx="47">
                  <c:v>6.4754994511075026E-2</c:v>
                </c:pt>
                <c:pt idx="48">
                  <c:v>7.0538587174875156E-2</c:v>
                </c:pt>
                <c:pt idx="49">
                  <c:v>7.9096338757026263E-2</c:v>
                </c:pt>
                <c:pt idx="50">
                  <c:v>0.11094390665937048</c:v>
                </c:pt>
                <c:pt idx="51">
                  <c:v>0.16076315101323946</c:v>
                </c:pt>
                <c:pt idx="52">
                  <c:v>0.18229176065486619</c:v>
                </c:pt>
                <c:pt idx="53">
                  <c:v>0.20958419105006443</c:v>
                </c:pt>
                <c:pt idx="54">
                  <c:v>0.23686376712366797</c:v>
                </c:pt>
                <c:pt idx="55">
                  <c:v>0.27289559402472452</c:v>
                </c:pt>
                <c:pt idx="56">
                  <c:v>0.30332644694440758</c:v>
                </c:pt>
                <c:pt idx="57">
                  <c:v>0.33371708892754026</c:v>
                </c:pt>
                <c:pt idx="58">
                  <c:v>0.36588511804553303</c:v>
                </c:pt>
                <c:pt idx="59">
                  <c:v>0.39993441186921064</c:v>
                </c:pt>
                <c:pt idx="60">
                  <c:v>0.43388183402716196</c:v>
                </c:pt>
                <c:pt idx="61">
                  <c:v>0.46557382119639978</c:v>
                </c:pt>
                <c:pt idx="62">
                  <c:v>0.49478882921965539</c:v>
                </c:pt>
                <c:pt idx="63">
                  <c:v>0.52165265040687525</c:v>
                </c:pt>
                <c:pt idx="64">
                  <c:v>0.54664192567637637</c:v>
                </c:pt>
                <c:pt idx="65">
                  <c:v>0.56988923006179426</c:v>
                </c:pt>
                <c:pt idx="66">
                  <c:v>0.591258462531007</c:v>
                </c:pt>
                <c:pt idx="67">
                  <c:v>0.61098687017461972</c:v>
                </c:pt>
                <c:pt idx="68">
                  <c:v>0.6291989870140855</c:v>
                </c:pt>
                <c:pt idx="69">
                  <c:v>0.64539303321218111</c:v>
                </c:pt>
                <c:pt idx="70">
                  <c:v>0.66001013101029793</c:v>
                </c:pt>
                <c:pt idx="71">
                  <c:v>0.67291210608975605</c:v>
                </c:pt>
                <c:pt idx="72">
                  <c:v>0.68503519217007325</c:v>
                </c:pt>
                <c:pt idx="73">
                  <c:v>0.69681612302595108</c:v>
                </c:pt>
                <c:pt idx="74">
                  <c:v>0.70902166120377785</c:v>
                </c:pt>
                <c:pt idx="75">
                  <c:v>0.72161197228822971</c:v>
                </c:pt>
                <c:pt idx="76">
                  <c:v>0.73466945367278247</c:v>
                </c:pt>
                <c:pt idx="77">
                  <c:v>0.74799069550591746</c:v>
                </c:pt>
                <c:pt idx="78">
                  <c:v>0.76147190250961183</c:v>
                </c:pt>
                <c:pt idx="79">
                  <c:v>0.77489551540865109</c:v>
                </c:pt>
                <c:pt idx="80">
                  <c:v>0.78828700009197772</c:v>
                </c:pt>
                <c:pt idx="81">
                  <c:v>0.80160013818443288</c:v>
                </c:pt>
                <c:pt idx="82">
                  <c:v>0.81478256115090486</c:v>
                </c:pt>
                <c:pt idx="83">
                  <c:v>0.8277366124027572</c:v>
                </c:pt>
                <c:pt idx="84">
                  <c:v>0.84068552228566495</c:v>
                </c:pt>
                <c:pt idx="85">
                  <c:v>0.85351833725545045</c:v>
                </c:pt>
                <c:pt idx="86">
                  <c:v>0.86620211108641054</c:v>
                </c:pt>
                <c:pt idx="87">
                  <c:v>0.87874495039322986</c:v>
                </c:pt>
                <c:pt idx="88">
                  <c:v>0.89121763870850912</c:v>
                </c:pt>
                <c:pt idx="89">
                  <c:v>0.9035547062568049</c:v>
                </c:pt>
                <c:pt idx="90">
                  <c:v>0.9158321204661376</c:v>
                </c:pt>
                <c:pt idx="91">
                  <c:v>0.92801518651502246</c:v>
                </c:pt>
                <c:pt idx="92">
                  <c:v>0.94009343401965584</c:v>
                </c:pt>
                <c:pt idx="93">
                  <c:v>0.95217918688880276</c:v>
                </c:pt>
                <c:pt idx="94">
                  <c:v>0.96414985346168758</c:v>
                </c:pt>
                <c:pt idx="95">
                  <c:v>0.97590738939496313</c:v>
                </c:pt>
                <c:pt idx="96">
                  <c:v>0.98714588146244509</c:v>
                </c:pt>
                <c:pt idx="97">
                  <c:v>0.99669937307003476</c:v>
                </c:pt>
                <c:pt idx="98">
                  <c:v>0.99994813350427902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D20-4C38-9C10-C37200234072}"/>
            </c:ext>
          </c:extLst>
        </c:ser>
        <c:ser>
          <c:idx val="6"/>
          <c:order val="5"/>
          <c:tx>
            <c:strRef>
              <c:f>Interpolation!$W$9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Interpolation!$W$10:$W$109</c:f>
            </c:numRef>
          </c:yVal>
          <c:smooth val="1"/>
          <c:extLst>
            <c:ext xmlns:c16="http://schemas.microsoft.com/office/drawing/2014/chart" uri="{C3380CC4-5D6E-409C-BE32-E72D297353CC}">
              <c16:uniqueId val="{00000006-DD20-4C38-9C10-C37200234072}"/>
            </c:ext>
          </c:extLst>
        </c:ser>
        <c:ser>
          <c:idx val="7"/>
          <c:order val="6"/>
          <c:tx>
            <c:strRef>
              <c:f>Interpolation!$X$9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Interpolation!$X$10:$X$109</c:f>
            </c:numRef>
          </c:yVal>
          <c:smooth val="1"/>
          <c:extLst>
            <c:ext xmlns:c16="http://schemas.microsoft.com/office/drawing/2014/chart" uri="{C3380CC4-5D6E-409C-BE32-E72D297353CC}">
              <c16:uniqueId val="{00000007-DD20-4C38-9C10-C37200234072}"/>
            </c:ext>
          </c:extLst>
        </c:ser>
        <c:ser>
          <c:idx val="8"/>
          <c:order val="7"/>
          <c:tx>
            <c:strRef>
              <c:f>Interpolation!$Y$9</c:f>
              <c:strCache>
                <c:ptCount val="1"/>
                <c:pt idx="0">
                  <c:v>4.35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Interpolation!$Y$10:$Y$109</c:f>
            </c:numRef>
          </c:yVal>
          <c:smooth val="1"/>
          <c:extLst>
            <c:ext xmlns:c16="http://schemas.microsoft.com/office/drawing/2014/chart" uri="{C3380CC4-5D6E-409C-BE32-E72D297353CC}">
              <c16:uniqueId val="{00000008-DD20-4C38-9C10-C37200234072}"/>
            </c:ext>
          </c:extLst>
        </c:ser>
        <c:ser>
          <c:idx val="9"/>
          <c:order val="8"/>
          <c:tx>
            <c:strRef>
              <c:f>Interpolation!$Z$9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Interpolation!$Z$10:$Z$109</c:f>
            </c:numRef>
          </c:yVal>
          <c:smooth val="1"/>
          <c:extLst>
            <c:ext xmlns:c16="http://schemas.microsoft.com/office/drawing/2014/chart" uri="{C3380CC4-5D6E-409C-BE32-E72D297353CC}">
              <c16:uniqueId val="{00000009-DD20-4C38-9C10-C37200234072}"/>
            </c:ext>
          </c:extLst>
        </c:ser>
        <c:ser>
          <c:idx val="10"/>
          <c:order val="9"/>
          <c:tx>
            <c:strRef>
              <c:f>Interpolation!$AH$9</c:f>
              <c:strCache>
                <c:ptCount val="1"/>
                <c:pt idx="0">
                  <c:v>vTERM=4.40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Interpolation!$AC$10:$AC$109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3.014141414141414</c:v>
                </c:pt>
                <c:pt idx="2">
                  <c:v>3.028282828282828</c:v>
                </c:pt>
                <c:pt idx="3">
                  <c:v>3.042424242424242</c:v>
                </c:pt>
                <c:pt idx="4">
                  <c:v>3.056565656565656</c:v>
                </c:pt>
                <c:pt idx="5">
                  <c:v>3.0707070707070701</c:v>
                </c:pt>
                <c:pt idx="6">
                  <c:v>3.0848484848484841</c:v>
                </c:pt>
                <c:pt idx="7">
                  <c:v>3.0989898989898981</c:v>
                </c:pt>
                <c:pt idx="8">
                  <c:v>3.1131313131313121</c:v>
                </c:pt>
                <c:pt idx="9">
                  <c:v>3.1272727272727261</c:v>
                </c:pt>
                <c:pt idx="10" formatCode="General">
                  <c:v>3.1414141414141401</c:v>
                </c:pt>
                <c:pt idx="11" formatCode="General">
                  <c:v>3.1555555555555541</c:v>
                </c:pt>
                <c:pt idx="12" formatCode="General">
                  <c:v>3.1696969696969681</c:v>
                </c:pt>
                <c:pt idx="13" formatCode="General">
                  <c:v>3.1838383838383821</c:v>
                </c:pt>
                <c:pt idx="14" formatCode="General">
                  <c:v>3.1979797979797961</c:v>
                </c:pt>
                <c:pt idx="15" formatCode="General">
                  <c:v>3.2121212121212102</c:v>
                </c:pt>
                <c:pt idx="16" formatCode="General">
                  <c:v>3.2262626262626242</c:v>
                </c:pt>
                <c:pt idx="17" formatCode="General">
                  <c:v>3.2404040404040382</c:v>
                </c:pt>
                <c:pt idx="18" formatCode="General">
                  <c:v>3.2545454545454522</c:v>
                </c:pt>
                <c:pt idx="19" formatCode="General">
                  <c:v>3.2686868686868662</c:v>
                </c:pt>
                <c:pt idx="20" formatCode="General">
                  <c:v>3.2828282828282802</c:v>
                </c:pt>
                <c:pt idx="21" formatCode="General">
                  <c:v>3.2969696969696942</c:v>
                </c:pt>
                <c:pt idx="22" formatCode="General">
                  <c:v>3.3111111111111082</c:v>
                </c:pt>
                <c:pt idx="23" formatCode="General">
                  <c:v>3.3252525252525222</c:v>
                </c:pt>
                <c:pt idx="24" formatCode="General">
                  <c:v>3.3393939393939363</c:v>
                </c:pt>
                <c:pt idx="25" formatCode="General">
                  <c:v>3.3535353535353503</c:v>
                </c:pt>
                <c:pt idx="26" formatCode="General">
                  <c:v>3.3676767676767643</c:v>
                </c:pt>
                <c:pt idx="27" formatCode="General">
                  <c:v>3.3818181818181783</c:v>
                </c:pt>
                <c:pt idx="28" formatCode="General">
                  <c:v>3.3959595959595923</c:v>
                </c:pt>
                <c:pt idx="29" formatCode="General">
                  <c:v>3.4101010101010063</c:v>
                </c:pt>
                <c:pt idx="30" formatCode="General">
                  <c:v>3.4242424242424203</c:v>
                </c:pt>
                <c:pt idx="31" formatCode="General">
                  <c:v>3.4383838383838343</c:v>
                </c:pt>
                <c:pt idx="32" formatCode="General">
                  <c:v>3.4525252525252483</c:v>
                </c:pt>
                <c:pt idx="33" formatCode="General">
                  <c:v>3.4666666666666623</c:v>
                </c:pt>
                <c:pt idx="34" formatCode="General">
                  <c:v>3.4808080808080764</c:v>
                </c:pt>
                <c:pt idx="35" formatCode="General">
                  <c:v>3.4949494949494904</c:v>
                </c:pt>
                <c:pt idx="36" formatCode="General">
                  <c:v>3.5090909090909044</c:v>
                </c:pt>
                <c:pt idx="37" formatCode="General">
                  <c:v>3.5232323232323184</c:v>
                </c:pt>
                <c:pt idx="38" formatCode="General">
                  <c:v>3.5373737373737324</c:v>
                </c:pt>
                <c:pt idx="39" formatCode="General">
                  <c:v>3.5515151515151464</c:v>
                </c:pt>
                <c:pt idx="40" formatCode="General">
                  <c:v>3.5656565656565604</c:v>
                </c:pt>
                <c:pt idx="41" formatCode="General">
                  <c:v>3.5797979797979744</c:v>
                </c:pt>
                <c:pt idx="42" formatCode="General">
                  <c:v>3.5939393939393884</c:v>
                </c:pt>
                <c:pt idx="43" formatCode="General">
                  <c:v>3.6080808080808024</c:v>
                </c:pt>
                <c:pt idx="44" formatCode="General">
                  <c:v>3.6222222222222165</c:v>
                </c:pt>
                <c:pt idx="45" formatCode="General">
                  <c:v>3.6363636363636305</c:v>
                </c:pt>
                <c:pt idx="46" formatCode="General">
                  <c:v>3.6505050505050445</c:v>
                </c:pt>
                <c:pt idx="47" formatCode="General">
                  <c:v>3.6646464646464585</c:v>
                </c:pt>
                <c:pt idx="48" formatCode="General">
                  <c:v>3.6787878787878725</c:v>
                </c:pt>
                <c:pt idx="49" formatCode="General">
                  <c:v>3.6929292929292865</c:v>
                </c:pt>
                <c:pt idx="50" formatCode="General">
                  <c:v>3.7070707070707005</c:v>
                </c:pt>
                <c:pt idx="51" formatCode="General">
                  <c:v>3.7212121212121145</c:v>
                </c:pt>
                <c:pt idx="52" formatCode="General">
                  <c:v>3.7353535353535285</c:v>
                </c:pt>
                <c:pt idx="53" formatCode="General">
                  <c:v>3.7494949494949426</c:v>
                </c:pt>
                <c:pt idx="54" formatCode="General">
                  <c:v>3.7636363636363566</c:v>
                </c:pt>
                <c:pt idx="55" formatCode="General">
                  <c:v>3.7777777777777706</c:v>
                </c:pt>
                <c:pt idx="56" formatCode="General">
                  <c:v>3.7919191919191846</c:v>
                </c:pt>
                <c:pt idx="57" formatCode="General">
                  <c:v>3.8060606060605986</c:v>
                </c:pt>
                <c:pt idx="58" formatCode="General">
                  <c:v>3.8202020202020126</c:v>
                </c:pt>
                <c:pt idx="59" formatCode="General">
                  <c:v>3.8343434343434266</c:v>
                </c:pt>
                <c:pt idx="60" formatCode="General">
                  <c:v>3.8484848484848406</c:v>
                </c:pt>
                <c:pt idx="61" formatCode="General">
                  <c:v>3.8626262626262546</c:v>
                </c:pt>
                <c:pt idx="62" formatCode="General">
                  <c:v>3.8767676767676686</c:v>
                </c:pt>
                <c:pt idx="63" formatCode="General">
                  <c:v>3.8909090909090827</c:v>
                </c:pt>
                <c:pt idx="64" formatCode="General">
                  <c:v>3.9050505050504967</c:v>
                </c:pt>
                <c:pt idx="65" formatCode="General">
                  <c:v>3.9191919191919107</c:v>
                </c:pt>
                <c:pt idx="66" formatCode="General">
                  <c:v>3.9333333333333247</c:v>
                </c:pt>
                <c:pt idx="67" formatCode="General">
                  <c:v>3.9474747474747387</c:v>
                </c:pt>
                <c:pt idx="68" formatCode="General">
                  <c:v>3.9616161616161527</c:v>
                </c:pt>
                <c:pt idx="69" formatCode="General">
                  <c:v>3.9757575757575667</c:v>
                </c:pt>
                <c:pt idx="70" formatCode="General">
                  <c:v>3.9898989898989807</c:v>
                </c:pt>
                <c:pt idx="71" formatCode="General">
                  <c:v>4.0040404040403947</c:v>
                </c:pt>
                <c:pt idx="72" formatCode="General">
                  <c:v>4.0181818181818088</c:v>
                </c:pt>
                <c:pt idx="73" formatCode="General">
                  <c:v>4.0323232323232228</c:v>
                </c:pt>
                <c:pt idx="74" formatCode="General">
                  <c:v>4.0464646464646368</c:v>
                </c:pt>
                <c:pt idx="75" formatCode="General">
                  <c:v>4.0606060606060508</c:v>
                </c:pt>
                <c:pt idx="76" formatCode="General">
                  <c:v>4.0747474747474648</c:v>
                </c:pt>
                <c:pt idx="77" formatCode="General">
                  <c:v>4.0888888888888788</c:v>
                </c:pt>
                <c:pt idx="78" formatCode="General">
                  <c:v>4.1030303030302928</c:v>
                </c:pt>
                <c:pt idx="79" formatCode="General">
                  <c:v>4.1171717171717068</c:v>
                </c:pt>
                <c:pt idx="80" formatCode="General">
                  <c:v>4.1313131313131208</c:v>
                </c:pt>
                <c:pt idx="81" formatCode="General">
                  <c:v>4.1454545454545348</c:v>
                </c:pt>
                <c:pt idx="82" formatCode="General">
                  <c:v>4.1595959595959489</c:v>
                </c:pt>
                <c:pt idx="83" formatCode="General">
                  <c:v>4.1737373737373629</c:v>
                </c:pt>
                <c:pt idx="84" formatCode="General">
                  <c:v>4.1878787878787769</c:v>
                </c:pt>
                <c:pt idx="85" formatCode="General">
                  <c:v>4.2020202020201909</c:v>
                </c:pt>
                <c:pt idx="86" formatCode="General">
                  <c:v>4.2161616161616049</c:v>
                </c:pt>
                <c:pt idx="87" formatCode="General">
                  <c:v>4.2303030303030189</c:v>
                </c:pt>
                <c:pt idx="88" formatCode="General">
                  <c:v>4.2444444444444329</c:v>
                </c:pt>
                <c:pt idx="89" formatCode="General">
                  <c:v>4.2585858585858469</c:v>
                </c:pt>
                <c:pt idx="90" formatCode="General">
                  <c:v>4.2727272727272609</c:v>
                </c:pt>
                <c:pt idx="91" formatCode="General">
                  <c:v>4.2868686868686749</c:v>
                </c:pt>
                <c:pt idx="92" formatCode="General">
                  <c:v>4.301010101010089</c:v>
                </c:pt>
                <c:pt idx="93" formatCode="General">
                  <c:v>4.315151515151503</c:v>
                </c:pt>
                <c:pt idx="94" formatCode="General">
                  <c:v>4.329292929292917</c:v>
                </c:pt>
                <c:pt idx="95" formatCode="General">
                  <c:v>4.343434343434331</c:v>
                </c:pt>
                <c:pt idx="96" formatCode="General">
                  <c:v>4.357575757575745</c:v>
                </c:pt>
                <c:pt idx="97" formatCode="General">
                  <c:v>4.371717171717159</c:v>
                </c:pt>
                <c:pt idx="98" formatCode="General">
                  <c:v>4.385858585858573</c:v>
                </c:pt>
                <c:pt idx="99" formatCode="General">
                  <c:v>4.399999999999987</c:v>
                </c:pt>
              </c:numCache>
            </c:numRef>
          </c:xVal>
          <c:yVal>
            <c:numRef>
              <c:f>Interpolation!$AH$10:$AH$109</c:f>
              <c:numCache>
                <c:formatCode>General</c:formatCode>
                <c:ptCount val="100"/>
                <c:pt idx="0">
                  <c:v>0</c:v>
                </c:pt>
                <c:pt idx="1">
                  <c:v>1.7899678741661873E-4</c:v>
                </c:pt>
                <c:pt idx="2">
                  <c:v>3.6257517174187459E-4</c:v>
                </c:pt>
                <c:pt idx="3">
                  <c:v>5.7302035451978206E-4</c:v>
                </c:pt>
                <c:pt idx="4">
                  <c:v>7.8883267709151106E-4</c:v>
                </c:pt>
                <c:pt idx="5">
                  <c:v>1.0101592330995501E-3</c:v>
                </c:pt>
                <c:pt idx="6">
                  <c:v>1.2712446067939531E-3</c:v>
                </c:pt>
                <c:pt idx="7">
                  <c:v>1.5347542106857182E-3</c:v>
                </c:pt>
                <c:pt idx="8">
                  <c:v>1.8293059569581827E-3</c:v>
                </c:pt>
                <c:pt idx="9">
                  <c:v>2.1399209568241373E-3</c:v>
                </c:pt>
                <c:pt idx="10">
                  <c:v>2.4823392562092206E-3</c:v>
                </c:pt>
                <c:pt idx="11">
                  <c:v>2.8440296357917783E-3</c:v>
                </c:pt>
                <c:pt idx="12">
                  <c:v>3.2595953173042425E-3</c:v>
                </c:pt>
                <c:pt idx="13">
                  <c:v>3.706791321304137E-3</c:v>
                </c:pt>
                <c:pt idx="14">
                  <c:v>4.1979396700042582E-3</c:v>
                </c:pt>
                <c:pt idx="15">
                  <c:v>4.7444064178471246E-3</c:v>
                </c:pt>
                <c:pt idx="16">
                  <c:v>5.3404440398963082E-3</c:v>
                </c:pt>
                <c:pt idx="17">
                  <c:v>5.9796728840788571E-3</c:v>
                </c:pt>
                <c:pt idx="18">
                  <c:v>6.671697038878821E-3</c:v>
                </c:pt>
                <c:pt idx="19">
                  <c:v>7.4149859268506368E-3</c:v>
                </c:pt>
                <c:pt idx="20">
                  <c:v>8.2081945926651967E-3</c:v>
                </c:pt>
                <c:pt idx="21">
                  <c:v>9.0497823082378304E-3</c:v>
                </c:pt>
                <c:pt idx="22">
                  <c:v>9.9413008441509021E-3</c:v>
                </c:pt>
                <c:pt idx="23">
                  <c:v>1.0888568912140295E-2</c:v>
                </c:pt>
                <c:pt idx="24">
                  <c:v>1.189560455752503E-2</c:v>
                </c:pt>
                <c:pt idx="25">
                  <c:v>1.297326474224525E-2</c:v>
                </c:pt>
                <c:pt idx="26">
                  <c:v>1.4124878457398293E-2</c:v>
                </c:pt>
                <c:pt idx="27">
                  <c:v>1.5345659415964774E-2</c:v>
                </c:pt>
                <c:pt idx="28">
                  <c:v>1.6633514434240881E-2</c:v>
                </c:pt>
                <c:pt idx="29">
                  <c:v>1.8003207150762091E-2</c:v>
                </c:pt>
                <c:pt idx="30">
                  <c:v>1.9482691347301517E-2</c:v>
                </c:pt>
                <c:pt idx="31">
                  <c:v>2.1046759941202198E-2</c:v>
                </c:pt>
                <c:pt idx="32">
                  <c:v>2.2696393348913602E-2</c:v>
                </c:pt>
                <c:pt idx="33">
                  <c:v>2.4476704893077739E-2</c:v>
                </c:pt>
                <c:pt idx="34">
                  <c:v>2.6377469070820392E-2</c:v>
                </c:pt>
                <c:pt idx="35">
                  <c:v>2.8384361201787667E-2</c:v>
                </c:pt>
                <c:pt idx="36">
                  <c:v>3.0564229461678249E-2</c:v>
                </c:pt>
                <c:pt idx="37">
                  <c:v>3.2887329970275214E-2</c:v>
                </c:pt>
                <c:pt idx="38">
                  <c:v>3.5379143834084359E-2</c:v>
                </c:pt>
                <c:pt idx="39">
                  <c:v>3.8074629771127078E-2</c:v>
                </c:pt>
                <c:pt idx="40">
                  <c:v>4.0924131765745164E-2</c:v>
                </c:pt>
                <c:pt idx="41">
                  <c:v>4.4072134638811322E-2</c:v>
                </c:pt>
                <c:pt idx="42">
                  <c:v>4.7465410364899152E-2</c:v>
                </c:pt>
                <c:pt idx="43">
                  <c:v>5.1185027229706526E-2</c:v>
                </c:pt>
                <c:pt idx="44">
                  <c:v>5.5331852811508764E-2</c:v>
                </c:pt>
                <c:pt idx="45">
                  <c:v>5.9964770066579853E-2</c:v>
                </c:pt>
                <c:pt idx="46">
                  <c:v>6.5287418529739627E-2</c:v>
                </c:pt>
                <c:pt idx="47">
                  <c:v>7.2495875476574545E-2</c:v>
                </c:pt>
                <c:pt idx="48">
                  <c:v>9.3935804099533282E-2</c:v>
                </c:pt>
                <c:pt idx="49">
                  <c:v>0.14873801393717279</c:v>
                </c:pt>
                <c:pt idx="50">
                  <c:v>0.16933743631519638</c:v>
                </c:pt>
                <c:pt idx="51">
                  <c:v>0.19624207150005379</c:v>
                </c:pt>
                <c:pt idx="52">
                  <c:v>0.22294419871915905</c:v>
                </c:pt>
                <c:pt idx="53">
                  <c:v>0.2588053349604299</c:v>
                </c:pt>
                <c:pt idx="54">
                  <c:v>0.2891276492735303</c:v>
                </c:pt>
                <c:pt idx="55">
                  <c:v>0.31999871966770199</c:v>
                </c:pt>
                <c:pt idx="56">
                  <c:v>0.35282980777371631</c:v>
                </c:pt>
                <c:pt idx="57">
                  <c:v>0.38707091924101644</c:v>
                </c:pt>
                <c:pt idx="58">
                  <c:v>0.41990558809727385</c:v>
                </c:pt>
                <c:pt idx="59">
                  <c:v>0.45062811340457287</c:v>
                </c:pt>
                <c:pt idx="60">
                  <c:v>0.47877547201376813</c:v>
                </c:pt>
                <c:pt idx="61">
                  <c:v>0.50446435283433555</c:v>
                </c:pt>
                <c:pt idx="62">
                  <c:v>0.52835044273345566</c:v>
                </c:pt>
                <c:pt idx="63">
                  <c:v>0.5504086811063067</c:v>
                </c:pt>
                <c:pt idx="64">
                  <c:v>0.57089418972910866</c:v>
                </c:pt>
                <c:pt idx="65">
                  <c:v>0.58931932122362374</c:v>
                </c:pt>
                <c:pt idx="66">
                  <c:v>0.60606331009138859</c:v>
                </c:pt>
                <c:pt idx="67">
                  <c:v>0.62109703627315738</c:v>
                </c:pt>
                <c:pt idx="68">
                  <c:v>0.63454747991898452</c:v>
                </c:pt>
                <c:pt idx="69">
                  <c:v>0.64683674988535433</c:v>
                </c:pt>
                <c:pt idx="70">
                  <c:v>0.6587568328595188</c:v>
                </c:pt>
                <c:pt idx="71">
                  <c:v>0.67079932102423467</c:v>
                </c:pt>
                <c:pt idx="72">
                  <c:v>0.68330714364335643</c:v>
                </c:pt>
                <c:pt idx="73">
                  <c:v>0.69616432247386995</c:v>
                </c:pt>
                <c:pt idx="74">
                  <c:v>0.70920153675624076</c:v>
                </c:pt>
                <c:pt idx="75">
                  <c:v>0.72250430775837982</c:v>
                </c:pt>
                <c:pt idx="76">
                  <c:v>0.73570362006074652</c:v>
                </c:pt>
                <c:pt idx="77">
                  <c:v>0.74875547920273355</c:v>
                </c:pt>
                <c:pt idx="78">
                  <c:v>0.7618872167312728</c:v>
                </c:pt>
                <c:pt idx="79">
                  <c:v>0.77483220720490908</c:v>
                </c:pt>
                <c:pt idx="80">
                  <c:v>0.78762890293687349</c:v>
                </c:pt>
                <c:pt idx="81">
                  <c:v>0.80035571137865436</c:v>
                </c:pt>
                <c:pt idx="82">
                  <c:v>0.81302934531616311</c:v>
                </c:pt>
                <c:pt idx="83">
                  <c:v>0.82550903518399632</c:v>
                </c:pt>
                <c:pt idx="84">
                  <c:v>0.83794266980830856</c:v>
                </c:pt>
                <c:pt idx="85">
                  <c:v>0.85024572460351366</c:v>
                </c:pt>
                <c:pt idx="86">
                  <c:v>0.86241007966517635</c:v>
                </c:pt>
                <c:pt idx="87">
                  <c:v>0.87459352903978249</c:v>
                </c:pt>
                <c:pt idx="88">
                  <c:v>0.88673938696538923</c:v>
                </c:pt>
                <c:pt idx="89">
                  <c:v>0.8989145775321582</c:v>
                </c:pt>
                <c:pt idx="90">
                  <c:v>0.91113419160064812</c:v>
                </c:pt>
                <c:pt idx="91">
                  <c:v>0.92338668355018372</c:v>
                </c:pt>
                <c:pt idx="92">
                  <c:v>0.93578074156006175</c:v>
                </c:pt>
                <c:pt idx="93">
                  <c:v>0.94841500146225066</c:v>
                </c:pt>
                <c:pt idx="94">
                  <c:v>0.9612221070602448</c:v>
                </c:pt>
                <c:pt idx="95">
                  <c:v>0.97399597431068508</c:v>
                </c:pt>
                <c:pt idx="96">
                  <c:v>0.98636429643688084</c:v>
                </c:pt>
                <c:pt idx="97">
                  <c:v>0.99652949471332719</c:v>
                </c:pt>
                <c:pt idx="98">
                  <c:v>0.99994283435501108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20-4C38-9C10-C37200234072}"/>
            </c:ext>
          </c:extLst>
        </c:ser>
        <c:ser>
          <c:idx val="5"/>
          <c:order val="10"/>
          <c:tx>
            <c:strRef>
              <c:f>Interpolation!$P$9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Interpolation!$P$10:$P$109</c:f>
            </c:numRef>
          </c:yVal>
          <c:smooth val="1"/>
          <c:extLst>
            <c:ext xmlns:c16="http://schemas.microsoft.com/office/drawing/2014/chart" uri="{C3380CC4-5D6E-409C-BE32-E72D297353CC}">
              <c16:uniqueId val="{0000000B-DD20-4C38-9C10-C37200234072}"/>
            </c:ext>
          </c:extLst>
        </c:ser>
        <c:ser>
          <c:idx val="11"/>
          <c:order val="11"/>
          <c:tx>
            <c:strRef>
              <c:f>Interpolation!$Q$9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Interpolation!$Q$10:$Q$109</c:f>
            </c:numRef>
          </c:yVal>
          <c:smooth val="1"/>
          <c:extLst>
            <c:ext xmlns:c16="http://schemas.microsoft.com/office/drawing/2014/chart" uri="{C3380CC4-5D6E-409C-BE32-E72D297353CC}">
              <c16:uniqueId val="{0000000C-DD20-4C38-9C10-C37200234072}"/>
            </c:ext>
          </c:extLst>
        </c:ser>
        <c:ser>
          <c:idx val="12"/>
          <c:order val="12"/>
          <c:tx>
            <c:strRef>
              <c:f>Interpolation!$R$9</c:f>
              <c:strCache>
                <c:ptCount val="1"/>
                <c:pt idx="0">
                  <c:v>4.3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Interpolation!$R$10:$R$109</c:f>
            </c:numRef>
          </c:yVal>
          <c:smooth val="1"/>
          <c:extLst>
            <c:ext xmlns:c16="http://schemas.microsoft.com/office/drawing/2014/chart" uri="{C3380CC4-5D6E-409C-BE32-E72D297353CC}">
              <c16:uniqueId val="{0000000D-DD20-4C38-9C10-C37200234072}"/>
            </c:ext>
          </c:extLst>
        </c:ser>
        <c:ser>
          <c:idx val="13"/>
          <c:order val="13"/>
          <c:tx>
            <c:strRef>
              <c:f>Interpolation!$S$9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Interpolation!$S$10:$S$109</c:f>
            </c:numRef>
          </c:yVal>
          <c:smooth val="1"/>
          <c:extLst>
            <c:ext xmlns:c16="http://schemas.microsoft.com/office/drawing/2014/chart" uri="{C3380CC4-5D6E-409C-BE32-E72D297353CC}">
              <c16:uniqueId val="{0000000E-DD20-4C38-9C10-C37200234072}"/>
            </c:ext>
          </c:extLst>
        </c:ser>
        <c:ser>
          <c:idx val="14"/>
          <c:order val="14"/>
          <c:tx>
            <c:strRef>
              <c:f>Interpolation!$T$9</c:f>
              <c:strCache>
                <c:ptCount val="1"/>
                <c:pt idx="0">
                  <c:v>vTERM=4.30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Interpolation!$O$10:$O$109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3.0131313131313133</c:v>
                </c:pt>
                <c:pt idx="2">
                  <c:v>3.0262626262626267</c:v>
                </c:pt>
                <c:pt idx="3">
                  <c:v>3.03939393939394</c:v>
                </c:pt>
                <c:pt idx="4">
                  <c:v>3.0525252525252533</c:v>
                </c:pt>
                <c:pt idx="5">
                  <c:v>3.0656565656565666</c:v>
                </c:pt>
                <c:pt idx="6">
                  <c:v>3.07878787878788</c:v>
                </c:pt>
                <c:pt idx="7">
                  <c:v>3.0919191919191933</c:v>
                </c:pt>
                <c:pt idx="8">
                  <c:v>3.1050505050505066</c:v>
                </c:pt>
                <c:pt idx="9">
                  <c:v>3.1181818181818199</c:v>
                </c:pt>
                <c:pt idx="10" formatCode="General">
                  <c:v>3.1313131313131333</c:v>
                </c:pt>
                <c:pt idx="11" formatCode="General">
                  <c:v>3.1444444444444466</c:v>
                </c:pt>
                <c:pt idx="12" formatCode="General">
                  <c:v>3.1575757575757599</c:v>
                </c:pt>
                <c:pt idx="13" formatCode="General">
                  <c:v>3.1707070707070732</c:v>
                </c:pt>
                <c:pt idx="14" formatCode="General">
                  <c:v>3.1838383838383866</c:v>
                </c:pt>
                <c:pt idx="15" formatCode="General">
                  <c:v>3.1969696969696999</c:v>
                </c:pt>
                <c:pt idx="16" formatCode="General">
                  <c:v>3.2101010101010132</c:v>
                </c:pt>
                <c:pt idx="17" formatCode="General">
                  <c:v>3.2232323232323266</c:v>
                </c:pt>
                <c:pt idx="18" formatCode="General">
                  <c:v>3.2363636363636399</c:v>
                </c:pt>
                <c:pt idx="19" formatCode="General">
                  <c:v>3.2494949494949532</c:v>
                </c:pt>
                <c:pt idx="20" formatCode="General">
                  <c:v>3.2626262626262665</c:v>
                </c:pt>
                <c:pt idx="21" formatCode="General">
                  <c:v>3.2757575757575799</c:v>
                </c:pt>
                <c:pt idx="22" formatCode="General">
                  <c:v>3.2888888888888932</c:v>
                </c:pt>
                <c:pt idx="23" formatCode="General">
                  <c:v>3.3020202020202065</c:v>
                </c:pt>
                <c:pt idx="24" formatCode="General">
                  <c:v>3.3151515151515198</c:v>
                </c:pt>
                <c:pt idx="25" formatCode="General">
                  <c:v>3.3282828282828332</c:v>
                </c:pt>
                <c:pt idx="26" formatCode="General">
                  <c:v>3.3414141414141465</c:v>
                </c:pt>
                <c:pt idx="27" formatCode="General">
                  <c:v>3.3545454545454598</c:v>
                </c:pt>
                <c:pt idx="28" formatCode="General">
                  <c:v>3.3676767676767732</c:v>
                </c:pt>
                <c:pt idx="29" formatCode="General">
                  <c:v>3.3808080808080865</c:v>
                </c:pt>
                <c:pt idx="30" formatCode="General">
                  <c:v>3.3939393939393998</c:v>
                </c:pt>
                <c:pt idx="31" formatCode="General">
                  <c:v>3.4070707070707131</c:v>
                </c:pt>
                <c:pt idx="32" formatCode="General">
                  <c:v>3.4202020202020265</c:v>
                </c:pt>
                <c:pt idx="33" formatCode="General">
                  <c:v>3.4333333333333398</c:v>
                </c:pt>
                <c:pt idx="34" formatCode="General">
                  <c:v>3.4464646464646531</c:v>
                </c:pt>
                <c:pt idx="35" formatCode="General">
                  <c:v>3.4595959595959664</c:v>
                </c:pt>
                <c:pt idx="36" formatCode="General">
                  <c:v>3.4727272727272798</c:v>
                </c:pt>
                <c:pt idx="37" formatCode="General">
                  <c:v>3.4858585858585931</c:v>
                </c:pt>
                <c:pt idx="38" formatCode="General">
                  <c:v>3.4989898989899064</c:v>
                </c:pt>
                <c:pt idx="39" formatCode="General">
                  <c:v>3.5121212121212197</c:v>
                </c:pt>
                <c:pt idx="40" formatCode="General">
                  <c:v>3.5252525252525331</c:v>
                </c:pt>
                <c:pt idx="41" formatCode="General">
                  <c:v>3.5383838383838464</c:v>
                </c:pt>
                <c:pt idx="42" formatCode="General">
                  <c:v>3.5515151515151597</c:v>
                </c:pt>
                <c:pt idx="43" formatCode="General">
                  <c:v>3.5646464646464731</c:v>
                </c:pt>
                <c:pt idx="44" formatCode="General">
                  <c:v>3.5777777777777864</c:v>
                </c:pt>
                <c:pt idx="45" formatCode="General">
                  <c:v>3.5909090909090997</c:v>
                </c:pt>
                <c:pt idx="46" formatCode="General">
                  <c:v>3.604040404040413</c:v>
                </c:pt>
                <c:pt idx="47" formatCode="General">
                  <c:v>3.6171717171717264</c:v>
                </c:pt>
                <c:pt idx="48" formatCode="General">
                  <c:v>3.6303030303030397</c:v>
                </c:pt>
                <c:pt idx="49" formatCode="General">
                  <c:v>3.643434343434353</c:v>
                </c:pt>
                <c:pt idx="50" formatCode="General">
                  <c:v>3.6565656565656663</c:v>
                </c:pt>
                <c:pt idx="51" formatCode="General">
                  <c:v>3.6696969696969797</c:v>
                </c:pt>
                <c:pt idx="52" formatCode="General">
                  <c:v>3.682828282828293</c:v>
                </c:pt>
                <c:pt idx="53" formatCode="General">
                  <c:v>3.6959595959596063</c:v>
                </c:pt>
                <c:pt idx="54" formatCode="General">
                  <c:v>3.7090909090909197</c:v>
                </c:pt>
                <c:pt idx="55" formatCode="General">
                  <c:v>3.722222222222233</c:v>
                </c:pt>
                <c:pt idx="56" formatCode="General">
                  <c:v>3.7353535353535463</c:v>
                </c:pt>
                <c:pt idx="57" formatCode="General">
                  <c:v>3.7484848484848596</c:v>
                </c:pt>
                <c:pt idx="58" formatCode="General">
                  <c:v>3.761616161616173</c:v>
                </c:pt>
                <c:pt idx="59" formatCode="General">
                  <c:v>3.7747474747474863</c:v>
                </c:pt>
                <c:pt idx="60" formatCode="General">
                  <c:v>3.7878787878787996</c:v>
                </c:pt>
                <c:pt idx="61" formatCode="General">
                  <c:v>3.8010101010101129</c:v>
                </c:pt>
                <c:pt idx="62" formatCode="General">
                  <c:v>3.8141414141414263</c:v>
                </c:pt>
                <c:pt idx="63" formatCode="General">
                  <c:v>3.8272727272727396</c:v>
                </c:pt>
                <c:pt idx="64" formatCode="General">
                  <c:v>3.8404040404040529</c:v>
                </c:pt>
                <c:pt idx="65" formatCode="General">
                  <c:v>3.8535353535353662</c:v>
                </c:pt>
                <c:pt idx="66" formatCode="General">
                  <c:v>3.8666666666666796</c:v>
                </c:pt>
                <c:pt idx="67" formatCode="General">
                  <c:v>3.8797979797979929</c:v>
                </c:pt>
                <c:pt idx="68" formatCode="General">
                  <c:v>3.8929292929293062</c:v>
                </c:pt>
                <c:pt idx="69" formatCode="General">
                  <c:v>3.9060606060606196</c:v>
                </c:pt>
                <c:pt idx="70" formatCode="General">
                  <c:v>3.9191919191919329</c:v>
                </c:pt>
                <c:pt idx="71" formatCode="General">
                  <c:v>3.9323232323232462</c:v>
                </c:pt>
                <c:pt idx="72" formatCode="General">
                  <c:v>3.9454545454545595</c:v>
                </c:pt>
                <c:pt idx="73" formatCode="General">
                  <c:v>3.9585858585858729</c:v>
                </c:pt>
                <c:pt idx="74" formatCode="General">
                  <c:v>3.9717171717171862</c:v>
                </c:pt>
                <c:pt idx="75" formatCode="General">
                  <c:v>3.9848484848484995</c:v>
                </c:pt>
                <c:pt idx="76" formatCode="General">
                  <c:v>3.9979797979798128</c:v>
                </c:pt>
                <c:pt idx="77" formatCode="General">
                  <c:v>4.0111111111111262</c:v>
                </c:pt>
                <c:pt idx="78" formatCode="General">
                  <c:v>4.0242424242424395</c:v>
                </c:pt>
                <c:pt idx="79" formatCode="General">
                  <c:v>4.0373737373737528</c:v>
                </c:pt>
                <c:pt idx="80" formatCode="General">
                  <c:v>4.0505050505050662</c:v>
                </c:pt>
                <c:pt idx="81" formatCode="General">
                  <c:v>4.0636363636363795</c:v>
                </c:pt>
                <c:pt idx="82" formatCode="General">
                  <c:v>4.0767676767676928</c:v>
                </c:pt>
                <c:pt idx="83" formatCode="General">
                  <c:v>4.0898989898990061</c:v>
                </c:pt>
                <c:pt idx="84" formatCode="General">
                  <c:v>4.1030303030303195</c:v>
                </c:pt>
                <c:pt idx="85" formatCode="General">
                  <c:v>4.1161616161616328</c:v>
                </c:pt>
                <c:pt idx="86" formatCode="General">
                  <c:v>4.1292929292929461</c:v>
                </c:pt>
                <c:pt idx="87" formatCode="General">
                  <c:v>4.1424242424242594</c:v>
                </c:pt>
                <c:pt idx="88" formatCode="General">
                  <c:v>4.1555555555555728</c:v>
                </c:pt>
                <c:pt idx="89" formatCode="General">
                  <c:v>4.1686868686868861</c:v>
                </c:pt>
                <c:pt idx="90" formatCode="General">
                  <c:v>4.1818181818181994</c:v>
                </c:pt>
                <c:pt idx="91" formatCode="General">
                  <c:v>4.1949494949495127</c:v>
                </c:pt>
                <c:pt idx="92" formatCode="General">
                  <c:v>4.2080808080808261</c:v>
                </c:pt>
                <c:pt idx="93" formatCode="General">
                  <c:v>4.2212121212121394</c:v>
                </c:pt>
                <c:pt idx="94" formatCode="General">
                  <c:v>4.2343434343434527</c:v>
                </c:pt>
                <c:pt idx="95" formatCode="General">
                  <c:v>4.2474747474747661</c:v>
                </c:pt>
                <c:pt idx="96" formatCode="General">
                  <c:v>4.2606060606060794</c:v>
                </c:pt>
                <c:pt idx="97" formatCode="General">
                  <c:v>4.2737373737373927</c:v>
                </c:pt>
                <c:pt idx="98" formatCode="General">
                  <c:v>4.286868686868706</c:v>
                </c:pt>
                <c:pt idx="99" formatCode="General">
                  <c:v>4.3000000000000194</c:v>
                </c:pt>
              </c:numCache>
            </c:numRef>
          </c:xVal>
          <c:yVal>
            <c:numRef>
              <c:f>Interpolation!$T$10:$T$109</c:f>
              <c:numCache>
                <c:formatCode>General</c:formatCode>
                <c:ptCount val="100"/>
                <c:pt idx="0">
                  <c:v>0</c:v>
                </c:pt>
                <c:pt idx="1">
                  <c:v>1.8353942128968015E-4</c:v>
                </c:pt>
                <c:pt idx="2">
                  <c:v>3.7511267117595892E-4</c:v>
                </c:pt>
                <c:pt idx="3">
                  <c:v>5.7702590143915433E-4</c:v>
                </c:pt>
                <c:pt idx="4">
                  <c:v>7.8393886829952741E-4</c:v>
                </c:pt>
                <c:pt idx="5">
                  <c:v>1.0190885046389431E-3</c:v>
                </c:pt>
                <c:pt idx="6">
                  <c:v>1.2667959242174121E-3</c:v>
                </c:pt>
                <c:pt idx="7">
                  <c:v>1.5271763849132869E-3</c:v>
                </c:pt>
                <c:pt idx="8">
                  <c:v>1.8135770632663473E-3</c:v>
                </c:pt>
                <c:pt idx="9">
                  <c:v>2.1151120664650858E-3</c:v>
                </c:pt>
                <c:pt idx="10">
                  <c:v>2.4432375553107288E-3</c:v>
                </c:pt>
                <c:pt idx="11">
                  <c:v>2.790716441215535E-3</c:v>
                </c:pt>
                <c:pt idx="12">
                  <c:v>3.1734002768463165E-3</c:v>
                </c:pt>
                <c:pt idx="13">
                  <c:v>3.5848888939259416E-3</c:v>
                </c:pt>
                <c:pt idx="14">
                  <c:v>4.0439207796836296E-3</c:v>
                </c:pt>
                <c:pt idx="15">
                  <c:v>4.5449658872932508E-3</c:v>
                </c:pt>
                <c:pt idx="16">
                  <c:v>5.0948765689011744E-3</c:v>
                </c:pt>
                <c:pt idx="17">
                  <c:v>5.690844863619704E-3</c:v>
                </c:pt>
                <c:pt idx="18">
                  <c:v>6.3357177664780107E-3</c:v>
                </c:pt>
                <c:pt idx="19">
                  <c:v>7.0279616592681116E-3</c:v>
                </c:pt>
                <c:pt idx="20">
                  <c:v>7.763519399601404E-3</c:v>
                </c:pt>
                <c:pt idx="21">
                  <c:v>8.5439441827569462E-3</c:v>
                </c:pt>
                <c:pt idx="22">
                  <c:v>9.3655494326523314E-3</c:v>
                </c:pt>
                <c:pt idx="23">
                  <c:v>1.023846740654577E-2</c:v>
                </c:pt>
                <c:pt idx="24">
                  <c:v>1.1162524103584204E-2</c:v>
                </c:pt>
                <c:pt idx="25">
                  <c:v>1.2153879153649738E-2</c:v>
                </c:pt>
                <c:pt idx="26">
                  <c:v>1.3199399152741598E-2</c:v>
                </c:pt>
                <c:pt idx="27">
                  <c:v>1.4302252925154302E-2</c:v>
                </c:pt>
                <c:pt idx="28">
                  <c:v>1.5451446638403921E-2</c:v>
                </c:pt>
                <c:pt idx="29">
                  <c:v>1.667846402011075E-2</c:v>
                </c:pt>
                <c:pt idx="30">
                  <c:v>1.7986151987335552E-2</c:v>
                </c:pt>
                <c:pt idx="31">
                  <c:v>1.9382473090016283E-2</c:v>
                </c:pt>
                <c:pt idx="32">
                  <c:v>2.0850365261482873E-2</c:v>
                </c:pt>
                <c:pt idx="33">
                  <c:v>2.238998901429945E-2</c:v>
                </c:pt>
                <c:pt idx="34">
                  <c:v>2.4017895234314746E-2</c:v>
                </c:pt>
                <c:pt idx="35">
                  <c:v>2.5792799468785765E-2</c:v>
                </c:pt>
                <c:pt idx="36">
                  <c:v>2.7627976773425766E-2</c:v>
                </c:pt>
                <c:pt idx="37">
                  <c:v>2.9569810418602294E-2</c:v>
                </c:pt>
                <c:pt idx="38">
                  <c:v>3.1694727944701739E-2</c:v>
                </c:pt>
                <c:pt idx="39">
                  <c:v>3.3914541232123563E-2</c:v>
                </c:pt>
                <c:pt idx="40">
                  <c:v>3.6277608679348039E-2</c:v>
                </c:pt>
                <c:pt idx="41">
                  <c:v>3.8878103583313228E-2</c:v>
                </c:pt>
                <c:pt idx="42">
                  <c:v>4.1562829388942957E-2</c:v>
                </c:pt>
                <c:pt idx="43">
                  <c:v>4.4529843196081886E-2</c:v>
                </c:pt>
                <c:pt idx="44">
                  <c:v>4.7639339935305003E-2</c:v>
                </c:pt>
                <c:pt idx="45">
                  <c:v>5.1098721595462027E-2</c:v>
                </c:pt>
                <c:pt idx="46">
                  <c:v>5.4764491051586317E-2</c:v>
                </c:pt>
                <c:pt idx="47">
                  <c:v>5.88619145824687E-2</c:v>
                </c:pt>
                <c:pt idx="48">
                  <c:v>6.3376705620942442E-2</c:v>
                </c:pt>
                <c:pt idx="49">
                  <c:v>6.8377813106436092E-2</c:v>
                </c:pt>
                <c:pt idx="50">
                  <c:v>7.4424962852591703E-2</c:v>
                </c:pt>
                <c:pt idx="51">
                  <c:v>8.4038556404502529E-2</c:v>
                </c:pt>
                <c:pt idx="52">
                  <c:v>0.12286140975065185</c:v>
                </c:pt>
                <c:pt idx="53">
                  <c:v>0.16824783415371802</c:v>
                </c:pt>
                <c:pt idx="54">
                  <c:v>0.1903388465693826</c:v>
                </c:pt>
                <c:pt idx="55">
                  <c:v>0.21769627156713367</c:v>
                </c:pt>
                <c:pt idx="56">
                  <c:v>0.24493161085667736</c:v>
                </c:pt>
                <c:pt idx="57">
                  <c:v>0.28179471683410451</c:v>
                </c:pt>
                <c:pt idx="58">
                  <c:v>0.31347429790202375</c:v>
                </c:pt>
                <c:pt idx="59">
                  <c:v>0.3441321544447693</c:v>
                </c:pt>
                <c:pt idx="60">
                  <c:v>0.37675966950879569</c:v>
                </c:pt>
                <c:pt idx="61">
                  <c:v>0.41166641830633266</c:v>
                </c:pt>
                <c:pt idx="62">
                  <c:v>0.44644700100843571</c:v>
                </c:pt>
                <c:pt idx="63">
                  <c:v>0.47963322116477269</c:v>
                </c:pt>
                <c:pt idx="64">
                  <c:v>0.51012377034135681</c:v>
                </c:pt>
                <c:pt idx="65">
                  <c:v>0.53812295117523412</c:v>
                </c:pt>
                <c:pt idx="66">
                  <c:v>0.5640179435170718</c:v>
                </c:pt>
                <c:pt idx="67">
                  <c:v>0.58821552293025703</c:v>
                </c:pt>
                <c:pt idx="68">
                  <c:v>0.61053195415926909</c:v>
                </c:pt>
                <c:pt idx="69">
                  <c:v>0.63117722365299156</c:v>
                </c:pt>
                <c:pt idx="70">
                  <c:v>0.65001307069743497</c:v>
                </c:pt>
                <c:pt idx="71">
                  <c:v>0.66704188205772919</c:v>
                </c:pt>
                <c:pt idx="72">
                  <c:v>0.68250846615468475</c:v>
                </c:pt>
                <c:pt idx="73">
                  <c:v>0.6961588694624754</c:v>
                </c:pt>
                <c:pt idx="74">
                  <c:v>0.70871642705574189</c:v>
                </c:pt>
                <c:pt idx="75">
                  <c:v>0.7205465451731291</c:v>
                </c:pt>
                <c:pt idx="76">
                  <c:v>0.73237343552670686</c:v>
                </c:pt>
                <c:pt idx="77">
                  <c:v>0.74477598159230007</c:v>
                </c:pt>
                <c:pt idx="78">
                  <c:v>0.75757226060597593</c:v>
                </c:pt>
                <c:pt idx="79">
                  <c:v>0.77076719255420933</c:v>
                </c:pt>
                <c:pt idx="80">
                  <c:v>0.78424648974933475</c:v>
                </c:pt>
                <c:pt idx="81">
                  <c:v>0.79794552855408274</c:v>
                </c:pt>
                <c:pt idx="82">
                  <c:v>0.81157985090311635</c:v>
                </c:pt>
                <c:pt idx="83">
                  <c:v>0.82511187929403929</c:v>
                </c:pt>
                <c:pt idx="84">
                  <c:v>0.83849169637459042</c:v>
                </c:pt>
                <c:pt idx="85">
                  <c:v>0.85177353886413654</c:v>
                </c:pt>
                <c:pt idx="86">
                  <c:v>0.86497011850524719</c:v>
                </c:pt>
                <c:pt idx="87">
                  <c:v>0.87802205853198756</c:v>
                </c:pt>
                <c:pt idx="88">
                  <c:v>0.89092369515718539</c:v>
                </c:pt>
                <c:pt idx="89">
                  <c:v>0.90369912882880155</c:v>
                </c:pt>
                <c:pt idx="90">
                  <c:v>0.91634706611268701</c:v>
                </c:pt>
                <c:pt idx="91">
                  <c:v>0.92877373978340194</c:v>
                </c:pt>
                <c:pt idx="92">
                  <c:v>0.94095431782432548</c:v>
                </c:pt>
                <c:pt idx="93">
                  <c:v>0.95301278851345672</c:v>
                </c:pt>
                <c:pt idx="94">
                  <c:v>0.96478775067196776</c:v>
                </c:pt>
                <c:pt idx="95">
                  <c:v>0.97636811177918581</c:v>
                </c:pt>
                <c:pt idx="96">
                  <c:v>0.98726554953630763</c:v>
                </c:pt>
                <c:pt idx="97">
                  <c:v>0.99657645556762442</c:v>
                </c:pt>
                <c:pt idx="98">
                  <c:v>0.99993223489981797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20-4C38-9C10-C37200234072}"/>
            </c:ext>
          </c:extLst>
        </c:ser>
        <c:ser>
          <c:idx val="15"/>
          <c:order val="15"/>
          <c:tx>
            <c:strRef>
              <c:f>Interpolation!$I$9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Interpolation!$I$10:$I$109</c:f>
            </c:numRef>
          </c:yVal>
          <c:smooth val="1"/>
          <c:extLst>
            <c:ext xmlns:c16="http://schemas.microsoft.com/office/drawing/2014/chart" uri="{C3380CC4-5D6E-409C-BE32-E72D297353CC}">
              <c16:uniqueId val="{00000010-DD20-4C38-9C10-C37200234072}"/>
            </c:ext>
          </c:extLst>
        </c:ser>
        <c:ser>
          <c:idx val="16"/>
          <c:order val="16"/>
          <c:tx>
            <c:strRef>
              <c:f>Interpolation!$J$9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Interpolation!$J$10:$J$109</c:f>
            </c:numRef>
          </c:yVal>
          <c:smooth val="1"/>
          <c:extLst>
            <c:ext xmlns:c16="http://schemas.microsoft.com/office/drawing/2014/chart" uri="{C3380CC4-5D6E-409C-BE32-E72D297353CC}">
              <c16:uniqueId val="{00000011-DD20-4C38-9C10-C37200234072}"/>
            </c:ext>
          </c:extLst>
        </c:ser>
        <c:ser>
          <c:idx val="17"/>
          <c:order val="17"/>
          <c:tx>
            <c:strRef>
              <c:f>Interpolation!$K$9</c:f>
              <c:strCache>
                <c:ptCount val="1"/>
                <c:pt idx="0">
                  <c:v>4.25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Interpolation!$K$10:$K$109</c:f>
            </c:numRef>
          </c:yVal>
          <c:smooth val="1"/>
          <c:extLst>
            <c:ext xmlns:c16="http://schemas.microsoft.com/office/drawing/2014/chart" uri="{C3380CC4-5D6E-409C-BE32-E72D297353CC}">
              <c16:uniqueId val="{00000012-DD20-4C38-9C10-C37200234072}"/>
            </c:ext>
          </c:extLst>
        </c:ser>
        <c:ser>
          <c:idx val="18"/>
          <c:order val="18"/>
          <c:tx>
            <c:strRef>
              <c:f>Interpolation!$L$9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Interpolation!$L$10:$L$109</c:f>
            </c:numRef>
          </c:yVal>
          <c:smooth val="1"/>
          <c:extLst>
            <c:ext xmlns:c16="http://schemas.microsoft.com/office/drawing/2014/chart" uri="{C3380CC4-5D6E-409C-BE32-E72D297353CC}">
              <c16:uniqueId val="{00000013-DD20-4C38-9C10-C37200234072}"/>
            </c:ext>
          </c:extLst>
        </c:ser>
        <c:ser>
          <c:idx val="19"/>
          <c:order val="19"/>
          <c:tx>
            <c:strRef>
              <c:f>Interpolation!$M$9</c:f>
              <c:strCache>
                <c:ptCount val="1"/>
                <c:pt idx="0">
                  <c:v>vTerm=4.25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Interpolation!$H$10:$H$109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3.0126262626262625</c:v>
                </c:pt>
                <c:pt idx="2">
                  <c:v>3.0252525252525251</c:v>
                </c:pt>
                <c:pt idx="3">
                  <c:v>3.0378787878787876</c:v>
                </c:pt>
                <c:pt idx="4">
                  <c:v>3.0505050505050502</c:v>
                </c:pt>
                <c:pt idx="5">
                  <c:v>3.0631313131313127</c:v>
                </c:pt>
                <c:pt idx="6">
                  <c:v>3.0757575757575752</c:v>
                </c:pt>
                <c:pt idx="7">
                  <c:v>3.0883838383838378</c:v>
                </c:pt>
                <c:pt idx="8">
                  <c:v>3.1010101010101003</c:v>
                </c:pt>
                <c:pt idx="9">
                  <c:v>3.1136363636363629</c:v>
                </c:pt>
                <c:pt idx="10" formatCode="General">
                  <c:v>3.1262626262626254</c:v>
                </c:pt>
                <c:pt idx="11" formatCode="General">
                  <c:v>3.138888888888888</c:v>
                </c:pt>
                <c:pt idx="12" formatCode="General">
                  <c:v>3.1515151515151505</c:v>
                </c:pt>
                <c:pt idx="13" formatCode="General">
                  <c:v>3.164141414141413</c:v>
                </c:pt>
                <c:pt idx="14" formatCode="General">
                  <c:v>3.1767676767676756</c:v>
                </c:pt>
                <c:pt idx="15" formatCode="General">
                  <c:v>3.1893939393939381</c:v>
                </c:pt>
                <c:pt idx="16" formatCode="General">
                  <c:v>3.2020202020202007</c:v>
                </c:pt>
                <c:pt idx="17" formatCode="General">
                  <c:v>3.2146464646464632</c:v>
                </c:pt>
                <c:pt idx="18" formatCode="General">
                  <c:v>3.2272727272727257</c:v>
                </c:pt>
                <c:pt idx="19" formatCode="General">
                  <c:v>3.2398989898989883</c:v>
                </c:pt>
                <c:pt idx="20" formatCode="General">
                  <c:v>3.2525252525252508</c:v>
                </c:pt>
                <c:pt idx="21" formatCode="General">
                  <c:v>3.2651515151515134</c:v>
                </c:pt>
                <c:pt idx="22" formatCode="General">
                  <c:v>3.2777777777777759</c:v>
                </c:pt>
                <c:pt idx="23" formatCode="General">
                  <c:v>3.2904040404040384</c:v>
                </c:pt>
                <c:pt idx="24" formatCode="General">
                  <c:v>3.303030303030301</c:v>
                </c:pt>
                <c:pt idx="25" formatCode="General">
                  <c:v>3.3156565656565635</c:v>
                </c:pt>
                <c:pt idx="26" formatCode="General">
                  <c:v>3.3282828282828261</c:v>
                </c:pt>
                <c:pt idx="27" formatCode="General">
                  <c:v>3.3409090909090886</c:v>
                </c:pt>
                <c:pt idx="28" formatCode="General">
                  <c:v>3.3535353535353511</c:v>
                </c:pt>
                <c:pt idx="29" formatCode="General">
                  <c:v>3.3661616161616137</c:v>
                </c:pt>
                <c:pt idx="30" formatCode="General">
                  <c:v>3.3787878787878762</c:v>
                </c:pt>
                <c:pt idx="31" formatCode="General">
                  <c:v>3.3914141414141388</c:v>
                </c:pt>
                <c:pt idx="32" formatCode="General">
                  <c:v>3.4040404040404013</c:v>
                </c:pt>
                <c:pt idx="33" formatCode="General">
                  <c:v>3.4166666666666639</c:v>
                </c:pt>
                <c:pt idx="34" formatCode="General">
                  <c:v>3.4292929292929264</c:v>
                </c:pt>
                <c:pt idx="35" formatCode="General">
                  <c:v>3.4419191919191889</c:v>
                </c:pt>
                <c:pt idx="36" formatCode="General">
                  <c:v>3.4545454545454515</c:v>
                </c:pt>
                <c:pt idx="37" formatCode="General">
                  <c:v>3.467171717171714</c:v>
                </c:pt>
                <c:pt idx="38" formatCode="General">
                  <c:v>3.4797979797979766</c:v>
                </c:pt>
                <c:pt idx="39" formatCode="General">
                  <c:v>3.4924242424242391</c:v>
                </c:pt>
                <c:pt idx="40" formatCode="General">
                  <c:v>3.5050505050505016</c:v>
                </c:pt>
                <c:pt idx="41" formatCode="General">
                  <c:v>3.5176767676767642</c:v>
                </c:pt>
                <c:pt idx="42" formatCode="General">
                  <c:v>3.5303030303030267</c:v>
                </c:pt>
                <c:pt idx="43" formatCode="General">
                  <c:v>3.5429292929292893</c:v>
                </c:pt>
                <c:pt idx="44" formatCode="General">
                  <c:v>3.5555555555555518</c:v>
                </c:pt>
                <c:pt idx="45" formatCode="General">
                  <c:v>3.5681818181818143</c:v>
                </c:pt>
                <c:pt idx="46" formatCode="General">
                  <c:v>3.5808080808080769</c:v>
                </c:pt>
                <c:pt idx="47" formatCode="General">
                  <c:v>3.5934343434343394</c:v>
                </c:pt>
                <c:pt idx="48" formatCode="General">
                  <c:v>3.606060606060602</c:v>
                </c:pt>
                <c:pt idx="49" formatCode="General">
                  <c:v>3.6186868686868645</c:v>
                </c:pt>
                <c:pt idx="50" formatCode="General">
                  <c:v>3.6313131313131271</c:v>
                </c:pt>
                <c:pt idx="51" formatCode="General">
                  <c:v>3.6439393939393896</c:v>
                </c:pt>
                <c:pt idx="52" formatCode="General">
                  <c:v>3.6565656565656521</c:v>
                </c:pt>
                <c:pt idx="53" formatCode="General">
                  <c:v>3.6691919191919147</c:v>
                </c:pt>
                <c:pt idx="54" formatCode="General">
                  <c:v>3.6818181818181772</c:v>
                </c:pt>
                <c:pt idx="55" formatCode="General">
                  <c:v>3.6944444444444398</c:v>
                </c:pt>
                <c:pt idx="56" formatCode="General">
                  <c:v>3.7070707070707023</c:v>
                </c:pt>
                <c:pt idx="57" formatCode="General">
                  <c:v>3.7196969696969648</c:v>
                </c:pt>
                <c:pt idx="58" formatCode="General">
                  <c:v>3.7323232323232274</c:v>
                </c:pt>
                <c:pt idx="59" formatCode="General">
                  <c:v>3.7449494949494899</c:v>
                </c:pt>
                <c:pt idx="60" formatCode="General">
                  <c:v>3.7575757575757525</c:v>
                </c:pt>
                <c:pt idx="61" formatCode="General">
                  <c:v>3.770202020202015</c:v>
                </c:pt>
                <c:pt idx="62" formatCode="General">
                  <c:v>3.7828282828282775</c:v>
                </c:pt>
                <c:pt idx="63" formatCode="General">
                  <c:v>3.7954545454545401</c:v>
                </c:pt>
                <c:pt idx="64" formatCode="General">
                  <c:v>3.8080808080808026</c:v>
                </c:pt>
                <c:pt idx="65" formatCode="General">
                  <c:v>3.8207070707070652</c:v>
                </c:pt>
                <c:pt idx="66" formatCode="General">
                  <c:v>3.8333333333333277</c:v>
                </c:pt>
                <c:pt idx="67" formatCode="General">
                  <c:v>3.8459595959595902</c:v>
                </c:pt>
                <c:pt idx="68" formatCode="General">
                  <c:v>3.8585858585858528</c:v>
                </c:pt>
                <c:pt idx="69" formatCode="General">
                  <c:v>3.8712121212121153</c:v>
                </c:pt>
                <c:pt idx="70" formatCode="General">
                  <c:v>3.8838383838383779</c:v>
                </c:pt>
                <c:pt idx="71" formatCode="General">
                  <c:v>3.8964646464646404</c:v>
                </c:pt>
                <c:pt idx="72" formatCode="General">
                  <c:v>3.909090909090903</c:v>
                </c:pt>
                <c:pt idx="73" formatCode="General">
                  <c:v>3.9217171717171655</c:v>
                </c:pt>
                <c:pt idx="74" formatCode="General">
                  <c:v>3.934343434343428</c:v>
                </c:pt>
                <c:pt idx="75" formatCode="General">
                  <c:v>3.9469696969696906</c:v>
                </c:pt>
                <c:pt idx="76" formatCode="General">
                  <c:v>3.9595959595959531</c:v>
                </c:pt>
                <c:pt idx="77" formatCode="General">
                  <c:v>3.9722222222222157</c:v>
                </c:pt>
                <c:pt idx="78" formatCode="General">
                  <c:v>3.9848484848484782</c:v>
                </c:pt>
                <c:pt idx="79" formatCode="General">
                  <c:v>3.9974747474747407</c:v>
                </c:pt>
                <c:pt idx="80" formatCode="General">
                  <c:v>4.0101010101010033</c:v>
                </c:pt>
                <c:pt idx="81" formatCode="General">
                  <c:v>4.0227272727272663</c:v>
                </c:pt>
                <c:pt idx="82" formatCode="General">
                  <c:v>4.0353535353535293</c:v>
                </c:pt>
                <c:pt idx="83" formatCode="General">
                  <c:v>4.0479797979797922</c:v>
                </c:pt>
                <c:pt idx="84" formatCode="General">
                  <c:v>4.0606060606060552</c:v>
                </c:pt>
                <c:pt idx="85" formatCode="General">
                  <c:v>4.0732323232323182</c:v>
                </c:pt>
                <c:pt idx="86" formatCode="General">
                  <c:v>4.0858585858585812</c:v>
                </c:pt>
                <c:pt idx="87" formatCode="General">
                  <c:v>4.0984848484848442</c:v>
                </c:pt>
                <c:pt idx="88" formatCode="General">
                  <c:v>4.1111111111111072</c:v>
                </c:pt>
                <c:pt idx="89" formatCode="General">
                  <c:v>4.1237373737373701</c:v>
                </c:pt>
                <c:pt idx="90" formatCode="General">
                  <c:v>4.1363636363636331</c:v>
                </c:pt>
                <c:pt idx="91" formatCode="General">
                  <c:v>4.1489898989898961</c:v>
                </c:pt>
                <c:pt idx="92" formatCode="General">
                  <c:v>4.1616161616161591</c:v>
                </c:pt>
                <c:pt idx="93" formatCode="General">
                  <c:v>4.1742424242424221</c:v>
                </c:pt>
                <c:pt idx="94" formatCode="General">
                  <c:v>4.1868686868686851</c:v>
                </c:pt>
                <c:pt idx="95" formatCode="General">
                  <c:v>4.1994949494949481</c:v>
                </c:pt>
                <c:pt idx="96" formatCode="General">
                  <c:v>4.212121212121211</c:v>
                </c:pt>
                <c:pt idx="97" formatCode="General">
                  <c:v>4.224747474747474</c:v>
                </c:pt>
                <c:pt idx="98" formatCode="General">
                  <c:v>4.237373737373737</c:v>
                </c:pt>
                <c:pt idx="99" formatCode="General">
                  <c:v>4.25</c:v>
                </c:pt>
              </c:numCache>
            </c:numRef>
          </c:xVal>
          <c:yVal>
            <c:numRef>
              <c:f>Interpolation!$M$10:$M$109</c:f>
              <c:numCache>
                <c:formatCode>General</c:formatCode>
                <c:ptCount val="100"/>
                <c:pt idx="0">
                  <c:v>0</c:v>
                </c:pt>
                <c:pt idx="1">
                  <c:v>1.8338645850224378E-4</c:v>
                </c:pt>
                <c:pt idx="2">
                  <c:v>3.6955233744584426E-4</c:v>
                </c:pt>
                <c:pt idx="3">
                  <c:v>5.6590174811521621E-4</c:v>
                </c:pt>
                <c:pt idx="4">
                  <c:v>7.7910732029351504E-4</c:v>
                </c:pt>
                <c:pt idx="5">
                  <c:v>1.0051546657227073E-3</c:v>
                </c:pt>
                <c:pt idx="6">
                  <c:v>1.2440074491015807E-3</c:v>
                </c:pt>
                <c:pt idx="7">
                  <c:v>1.505499660426346E-3</c:v>
                </c:pt>
                <c:pt idx="8">
                  <c:v>1.7816725541635048E-3</c:v>
                </c:pt>
                <c:pt idx="9">
                  <c:v>2.0774321562003761E-3</c:v>
                </c:pt>
                <c:pt idx="10">
                  <c:v>2.3978043615666689E-3</c:v>
                </c:pt>
                <c:pt idx="11">
                  <c:v>2.7346304820802247E-3</c:v>
                </c:pt>
                <c:pt idx="12">
                  <c:v>3.1042523033094627E-3</c:v>
                </c:pt>
                <c:pt idx="13">
                  <c:v>3.4991261043832989E-3</c:v>
                </c:pt>
                <c:pt idx="14">
                  <c:v>3.9370262907548748E-3</c:v>
                </c:pt>
                <c:pt idx="15">
                  <c:v>4.4108516662054731E-3</c:v>
                </c:pt>
                <c:pt idx="16">
                  <c:v>4.9305321116021039E-3</c:v>
                </c:pt>
                <c:pt idx="17">
                  <c:v>5.5010155655493831E-3</c:v>
                </c:pt>
                <c:pt idx="18">
                  <c:v>6.113220035392497E-3</c:v>
                </c:pt>
                <c:pt idx="19">
                  <c:v>6.7715264434647926E-3</c:v>
                </c:pt>
                <c:pt idx="20">
                  <c:v>7.4756421200132817E-3</c:v>
                </c:pt>
                <c:pt idx="21">
                  <c:v>8.2203060007873807E-3</c:v>
                </c:pt>
                <c:pt idx="22">
                  <c:v>9.0128749411735321E-3</c:v>
                </c:pt>
                <c:pt idx="23">
                  <c:v>9.8438764220186714E-3</c:v>
                </c:pt>
                <c:pt idx="24">
                  <c:v>1.0720521350547463E-2</c:v>
                </c:pt>
                <c:pt idx="25">
                  <c:v>1.1649229164267805E-2</c:v>
                </c:pt>
                <c:pt idx="26">
                  <c:v>1.2631137168767737E-2</c:v>
                </c:pt>
                <c:pt idx="27">
                  <c:v>1.3676924788512568E-2</c:v>
                </c:pt>
                <c:pt idx="28">
                  <c:v>1.4778608488442369E-2</c:v>
                </c:pt>
                <c:pt idx="29">
                  <c:v>1.5936473236760507E-2</c:v>
                </c:pt>
                <c:pt idx="30">
                  <c:v>1.7154977807688043E-2</c:v>
                </c:pt>
                <c:pt idx="31">
                  <c:v>1.844858367747837E-2</c:v>
                </c:pt>
                <c:pt idx="32">
                  <c:v>1.9809782885064853E-2</c:v>
                </c:pt>
                <c:pt idx="33">
                  <c:v>2.127099174943714E-2</c:v>
                </c:pt>
                <c:pt idx="34">
                  <c:v>2.2785290606029962E-2</c:v>
                </c:pt>
                <c:pt idx="35">
                  <c:v>2.4390061686457964E-2</c:v>
                </c:pt>
                <c:pt idx="36">
                  <c:v>2.6093973902320378E-2</c:v>
                </c:pt>
                <c:pt idx="37">
                  <c:v>2.7905199796869229E-2</c:v>
                </c:pt>
                <c:pt idx="38">
                  <c:v>2.980409563720543E-2</c:v>
                </c:pt>
                <c:pt idx="39">
                  <c:v>3.18088338823872E-2</c:v>
                </c:pt>
                <c:pt idx="40">
                  <c:v>3.3976348395311939E-2</c:v>
                </c:pt>
                <c:pt idx="41">
                  <c:v>3.6276216866669375E-2</c:v>
                </c:pt>
                <c:pt idx="42">
                  <c:v>3.8715800534961708E-2</c:v>
                </c:pt>
                <c:pt idx="43">
                  <c:v>4.1350856022488003E-2</c:v>
                </c:pt>
                <c:pt idx="44">
                  <c:v>4.4116989874430024E-2</c:v>
                </c:pt>
                <c:pt idx="45">
                  <c:v>4.7145403157248467E-2</c:v>
                </c:pt>
                <c:pt idx="46">
                  <c:v>5.0349335144588725E-2</c:v>
                </c:pt>
                <c:pt idx="47">
                  <c:v>5.3863971386933329E-2</c:v>
                </c:pt>
                <c:pt idx="48">
                  <c:v>5.7614393817709275E-2</c:v>
                </c:pt>
                <c:pt idx="49">
                  <c:v>6.1792873722385178E-2</c:v>
                </c:pt>
                <c:pt idx="50">
                  <c:v>6.633164106181022E-2</c:v>
                </c:pt>
                <c:pt idx="51">
                  <c:v>7.1420774817862798E-2</c:v>
                </c:pt>
                <c:pt idx="52">
                  <c:v>7.7474084321415337E-2</c:v>
                </c:pt>
                <c:pt idx="53">
                  <c:v>8.7071247965049059E-2</c:v>
                </c:pt>
                <c:pt idx="54">
                  <c:v>0.12306466021443041</c:v>
                </c:pt>
                <c:pt idx="55">
                  <c:v>0.17374934616095605</c:v>
                </c:pt>
                <c:pt idx="56">
                  <c:v>0.19470186028519909</c:v>
                </c:pt>
                <c:pt idx="57">
                  <c:v>0.22252750148198752</c:v>
                </c:pt>
                <c:pt idx="58">
                  <c:v>0.24857106085341296</c:v>
                </c:pt>
                <c:pt idx="59">
                  <c:v>0.28445886817610466</c:v>
                </c:pt>
                <c:pt idx="60">
                  <c:v>0.31853915422150536</c:v>
                </c:pt>
                <c:pt idx="61">
                  <c:v>0.34918637206426062</c:v>
                </c:pt>
                <c:pt idx="62">
                  <c:v>0.38167979312340961</c:v>
                </c:pt>
                <c:pt idx="63">
                  <c:v>0.41586647347022465</c:v>
                </c:pt>
                <c:pt idx="64">
                  <c:v>0.45190522935389987</c:v>
                </c:pt>
                <c:pt idx="65">
                  <c:v>0.48647719812870172</c:v>
                </c:pt>
                <c:pt idx="66">
                  <c:v>0.51871931137768634</c:v>
                </c:pt>
                <c:pt idx="67">
                  <c:v>0.54847037163316736</c:v>
                </c:pt>
                <c:pt idx="68">
                  <c:v>0.57611480778396629</c:v>
                </c:pt>
                <c:pt idx="69">
                  <c:v>0.60148646602967082</c:v>
                </c:pt>
                <c:pt idx="70">
                  <c:v>0.62520829544433609</c:v>
                </c:pt>
                <c:pt idx="71">
                  <c:v>0.64735680409186136</c:v>
                </c:pt>
                <c:pt idx="72">
                  <c:v>0.66757285885039086</c:v>
                </c:pt>
                <c:pt idx="73">
                  <c:v>0.68585354557988754</c:v>
                </c:pt>
                <c:pt idx="74">
                  <c:v>0.70244712167829459</c:v>
                </c:pt>
                <c:pt idx="75">
                  <c:v>0.7176160881998539</c:v>
                </c:pt>
                <c:pt idx="76">
                  <c:v>0.73108262991557627</c:v>
                </c:pt>
                <c:pt idx="77">
                  <c:v>0.7435339469209894</c:v>
                </c:pt>
                <c:pt idx="78">
                  <c:v>0.75534803710685916</c:v>
                </c:pt>
                <c:pt idx="79">
                  <c:v>0.76719349651588498</c:v>
                </c:pt>
                <c:pt idx="80">
                  <c:v>0.77979552683226161</c:v>
                </c:pt>
                <c:pt idx="81">
                  <c:v>0.79278346149750711</c:v>
                </c:pt>
                <c:pt idx="82">
                  <c:v>0.80634427645547224</c:v>
                </c:pt>
                <c:pt idx="83">
                  <c:v>0.82003694837459529</c:v>
                </c:pt>
                <c:pt idx="84">
                  <c:v>0.83394809088983379</c:v>
                </c:pt>
                <c:pt idx="85">
                  <c:v>0.84782423058278367</c:v>
                </c:pt>
                <c:pt idx="86">
                  <c:v>0.86142135719691459</c:v>
                </c:pt>
                <c:pt idx="87">
                  <c:v>0.87496753407998096</c:v>
                </c:pt>
                <c:pt idx="88">
                  <c:v>0.88855922381123165</c:v>
                </c:pt>
                <c:pt idx="89">
                  <c:v>0.90188795415597722</c:v>
                </c:pt>
                <c:pt idx="90">
                  <c:v>0.91488661795457882</c:v>
                </c:pt>
                <c:pt idx="91">
                  <c:v>0.92795025720264901</c:v>
                </c:pt>
                <c:pt idx="92">
                  <c:v>0.94049047257783325</c:v>
                </c:pt>
                <c:pt idx="93">
                  <c:v>0.95298879716679663</c:v>
                </c:pt>
                <c:pt idx="94">
                  <c:v>0.96514079353635296</c:v>
                </c:pt>
                <c:pt idx="95">
                  <c:v>0.97683399229913159</c:v>
                </c:pt>
                <c:pt idx="96">
                  <c:v>0.98777687139342663</c:v>
                </c:pt>
                <c:pt idx="97">
                  <c:v>0.99698233641879253</c:v>
                </c:pt>
                <c:pt idx="98">
                  <c:v>0.99997192941006308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D20-4C38-9C10-C37200234072}"/>
            </c:ext>
          </c:extLst>
        </c:ser>
        <c:ser>
          <c:idx val="20"/>
          <c:order val="20"/>
          <c:tx>
            <c:strRef>
              <c:f>Interpolation!$B$9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Interpolation!$B$10:$B$109</c:f>
            </c:numRef>
          </c:yVal>
          <c:smooth val="1"/>
          <c:extLst>
            <c:ext xmlns:c16="http://schemas.microsoft.com/office/drawing/2014/chart" uri="{C3380CC4-5D6E-409C-BE32-E72D297353CC}">
              <c16:uniqueId val="{00000015-DD20-4C38-9C10-C37200234072}"/>
            </c:ext>
          </c:extLst>
        </c:ser>
        <c:ser>
          <c:idx val="21"/>
          <c:order val="21"/>
          <c:tx>
            <c:strRef>
              <c:f>Interpolation!$C$9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Interpolation!$C$10:$C$109</c:f>
            </c:numRef>
          </c:yVal>
          <c:smooth val="1"/>
          <c:extLst>
            <c:ext xmlns:c16="http://schemas.microsoft.com/office/drawing/2014/chart" uri="{C3380CC4-5D6E-409C-BE32-E72D297353CC}">
              <c16:uniqueId val="{00000016-DD20-4C38-9C10-C37200234072}"/>
            </c:ext>
          </c:extLst>
        </c:ser>
        <c:ser>
          <c:idx val="22"/>
          <c:order val="22"/>
          <c:tx>
            <c:strRef>
              <c:f>Interpolation!$D$9</c:f>
              <c:strCache>
                <c:ptCount val="1"/>
                <c:pt idx="0">
                  <c:v>4.2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Interpolation!$D$10:$D$109</c:f>
            </c:numRef>
          </c:yVal>
          <c:smooth val="1"/>
          <c:extLst>
            <c:ext xmlns:c16="http://schemas.microsoft.com/office/drawing/2014/chart" uri="{C3380CC4-5D6E-409C-BE32-E72D297353CC}">
              <c16:uniqueId val="{00000017-DD20-4C38-9C10-C37200234072}"/>
            </c:ext>
          </c:extLst>
        </c:ser>
        <c:ser>
          <c:idx val="23"/>
          <c:order val="23"/>
          <c:tx>
            <c:strRef>
              <c:f>Interpolation!$E$9</c:f>
              <c:strCache>
                <c:ptCount val="1"/>
                <c:pt idx="0">
                  <c:v>Mean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Interpolation!$E$10:$E$109</c:f>
            </c:numRef>
          </c:yVal>
          <c:smooth val="1"/>
          <c:extLst>
            <c:ext xmlns:c16="http://schemas.microsoft.com/office/drawing/2014/chart" uri="{C3380CC4-5D6E-409C-BE32-E72D297353CC}">
              <c16:uniqueId val="{00000018-DD20-4C38-9C10-C37200234072}"/>
            </c:ext>
          </c:extLst>
        </c:ser>
        <c:ser>
          <c:idx val="24"/>
          <c:order val="24"/>
          <c:tx>
            <c:strRef>
              <c:f>Interpolation!$F$9</c:f>
              <c:strCache>
                <c:ptCount val="1"/>
                <c:pt idx="0">
                  <c:v>vTERM=4.20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Interpolation!$A$10:$A$109</c:f>
              <c:numCache>
                <c:formatCode>0.000;\-0.000;0.000;@</c:formatCode>
                <c:ptCount val="100"/>
                <c:pt idx="0">
                  <c:v>3</c:v>
                </c:pt>
                <c:pt idx="1">
                  <c:v>3.0121212121212122</c:v>
                </c:pt>
                <c:pt idx="2">
                  <c:v>3.0242424242424244</c:v>
                </c:pt>
                <c:pt idx="3">
                  <c:v>3.0363636363636366</c:v>
                </c:pt>
                <c:pt idx="4">
                  <c:v>3.0484848484848488</c:v>
                </c:pt>
                <c:pt idx="5">
                  <c:v>3.060606060606061</c:v>
                </c:pt>
                <c:pt idx="6">
                  <c:v>3.0727272727272732</c:v>
                </c:pt>
                <c:pt idx="7">
                  <c:v>3.0848484848484854</c:v>
                </c:pt>
                <c:pt idx="8">
                  <c:v>3.0969696969696976</c:v>
                </c:pt>
                <c:pt idx="9">
                  <c:v>3.1090909090909098</c:v>
                </c:pt>
                <c:pt idx="10" formatCode="General">
                  <c:v>3.121212121212122</c:v>
                </c:pt>
                <c:pt idx="11" formatCode="General">
                  <c:v>3.1333333333333342</c:v>
                </c:pt>
                <c:pt idx="12" formatCode="General">
                  <c:v>3.1454545454545464</c:v>
                </c:pt>
                <c:pt idx="13" formatCode="General">
                  <c:v>3.1575757575757586</c:v>
                </c:pt>
                <c:pt idx="14" formatCode="General">
                  <c:v>3.1696969696969708</c:v>
                </c:pt>
                <c:pt idx="15" formatCode="General">
                  <c:v>3.181818181818183</c:v>
                </c:pt>
                <c:pt idx="16" formatCode="General">
                  <c:v>3.1939393939393952</c:v>
                </c:pt>
                <c:pt idx="17" formatCode="General">
                  <c:v>3.2060606060606074</c:v>
                </c:pt>
                <c:pt idx="18" formatCode="General">
                  <c:v>3.2181818181818196</c:v>
                </c:pt>
                <c:pt idx="19" formatCode="General">
                  <c:v>3.2303030303030318</c:v>
                </c:pt>
                <c:pt idx="20" formatCode="General">
                  <c:v>3.242424242424244</c:v>
                </c:pt>
                <c:pt idx="21" formatCode="General">
                  <c:v>3.2545454545454562</c:v>
                </c:pt>
                <c:pt idx="22" formatCode="General">
                  <c:v>3.2666666666666684</c:v>
                </c:pt>
                <c:pt idx="23" formatCode="General">
                  <c:v>3.2787878787878806</c:v>
                </c:pt>
                <c:pt idx="24" formatCode="General">
                  <c:v>3.2909090909090928</c:v>
                </c:pt>
                <c:pt idx="25" formatCode="General">
                  <c:v>3.303030303030305</c:v>
                </c:pt>
                <c:pt idx="26" formatCode="General">
                  <c:v>3.3151515151515172</c:v>
                </c:pt>
                <c:pt idx="27" formatCode="General">
                  <c:v>3.3272727272727294</c:v>
                </c:pt>
                <c:pt idx="28" formatCode="General">
                  <c:v>3.3393939393939416</c:v>
                </c:pt>
                <c:pt idx="29" formatCode="General">
                  <c:v>3.3515151515151538</c:v>
                </c:pt>
                <c:pt idx="30" formatCode="General">
                  <c:v>3.363636363636366</c:v>
                </c:pt>
                <c:pt idx="31" formatCode="General">
                  <c:v>3.3757575757575782</c:v>
                </c:pt>
                <c:pt idx="32" formatCode="General">
                  <c:v>3.3878787878787904</c:v>
                </c:pt>
                <c:pt idx="33" formatCode="General">
                  <c:v>3.4000000000000026</c:v>
                </c:pt>
                <c:pt idx="34" formatCode="General">
                  <c:v>3.4121212121212148</c:v>
                </c:pt>
                <c:pt idx="35" formatCode="General">
                  <c:v>3.424242424242427</c:v>
                </c:pt>
                <c:pt idx="36" formatCode="General">
                  <c:v>3.4363636363636392</c:v>
                </c:pt>
                <c:pt idx="37" formatCode="General">
                  <c:v>3.4484848484848514</c:v>
                </c:pt>
                <c:pt idx="38" formatCode="General">
                  <c:v>3.4606060606060636</c:v>
                </c:pt>
                <c:pt idx="39" formatCode="General">
                  <c:v>3.4727272727272758</c:v>
                </c:pt>
                <c:pt idx="40" formatCode="General">
                  <c:v>3.484848484848488</c:v>
                </c:pt>
                <c:pt idx="41" formatCode="General">
                  <c:v>3.4969696969697002</c:v>
                </c:pt>
                <c:pt idx="42" formatCode="General">
                  <c:v>3.5090909090909124</c:v>
                </c:pt>
                <c:pt idx="43" formatCode="General">
                  <c:v>3.5212121212121246</c:v>
                </c:pt>
                <c:pt idx="44" formatCode="General">
                  <c:v>3.5333333333333368</c:v>
                </c:pt>
                <c:pt idx="45" formatCode="General">
                  <c:v>3.545454545454549</c:v>
                </c:pt>
                <c:pt idx="46" formatCode="General">
                  <c:v>3.5575757575757612</c:v>
                </c:pt>
                <c:pt idx="47" formatCode="General">
                  <c:v>3.5696969696969734</c:v>
                </c:pt>
                <c:pt idx="48" formatCode="General">
                  <c:v>3.5818181818181856</c:v>
                </c:pt>
                <c:pt idx="49" formatCode="General">
                  <c:v>3.5939393939393978</c:v>
                </c:pt>
                <c:pt idx="50" formatCode="General">
                  <c:v>3.60606060606061</c:v>
                </c:pt>
                <c:pt idx="51" formatCode="General">
                  <c:v>3.6181818181818222</c:v>
                </c:pt>
                <c:pt idx="52" formatCode="General">
                  <c:v>3.6303030303030344</c:v>
                </c:pt>
                <c:pt idx="53" formatCode="General">
                  <c:v>3.6424242424242466</c:v>
                </c:pt>
                <c:pt idx="54" formatCode="General">
                  <c:v>3.6545454545454588</c:v>
                </c:pt>
                <c:pt idx="55" formatCode="General">
                  <c:v>3.666666666666671</c:v>
                </c:pt>
                <c:pt idx="56" formatCode="General">
                  <c:v>3.6787878787878832</c:v>
                </c:pt>
                <c:pt idx="57" formatCode="General">
                  <c:v>3.6909090909090954</c:v>
                </c:pt>
                <c:pt idx="58" formatCode="General">
                  <c:v>3.7030303030303076</c:v>
                </c:pt>
                <c:pt idx="59" formatCode="General">
                  <c:v>3.7151515151515198</c:v>
                </c:pt>
                <c:pt idx="60" formatCode="General">
                  <c:v>3.727272727272732</c:v>
                </c:pt>
                <c:pt idx="61" formatCode="General">
                  <c:v>3.7393939393939442</c:v>
                </c:pt>
                <c:pt idx="62" formatCode="General">
                  <c:v>3.7515151515151564</c:v>
                </c:pt>
                <c:pt idx="63" formatCode="General">
                  <c:v>3.7636363636363686</c:v>
                </c:pt>
                <c:pt idx="64" formatCode="General">
                  <c:v>3.7757575757575808</c:v>
                </c:pt>
                <c:pt idx="65" formatCode="General">
                  <c:v>3.787878787878793</c:v>
                </c:pt>
                <c:pt idx="66" formatCode="General">
                  <c:v>3.8000000000000052</c:v>
                </c:pt>
                <c:pt idx="67" formatCode="General">
                  <c:v>3.8121212121212174</c:v>
                </c:pt>
                <c:pt idx="68" formatCode="General">
                  <c:v>3.8242424242424295</c:v>
                </c:pt>
                <c:pt idx="69" formatCode="General">
                  <c:v>3.8363636363636417</c:v>
                </c:pt>
                <c:pt idx="70" formatCode="General">
                  <c:v>3.8484848484848539</c:v>
                </c:pt>
                <c:pt idx="71" formatCode="General">
                  <c:v>3.8606060606060661</c:v>
                </c:pt>
                <c:pt idx="72" formatCode="General">
                  <c:v>3.8727272727272783</c:v>
                </c:pt>
                <c:pt idx="73" formatCode="General">
                  <c:v>3.8848484848484905</c:v>
                </c:pt>
                <c:pt idx="74" formatCode="General">
                  <c:v>3.8969696969697027</c:v>
                </c:pt>
                <c:pt idx="75" formatCode="General">
                  <c:v>3.9090909090909149</c:v>
                </c:pt>
                <c:pt idx="76" formatCode="General">
                  <c:v>3.9212121212121271</c:v>
                </c:pt>
                <c:pt idx="77" formatCode="General">
                  <c:v>3.9333333333333393</c:v>
                </c:pt>
                <c:pt idx="78" formatCode="General">
                  <c:v>3.9454545454545515</c:v>
                </c:pt>
                <c:pt idx="79" formatCode="General">
                  <c:v>3.9575757575757637</c:v>
                </c:pt>
                <c:pt idx="80" formatCode="General">
                  <c:v>3.9696969696969759</c:v>
                </c:pt>
                <c:pt idx="81" formatCode="General">
                  <c:v>3.9818181818181881</c:v>
                </c:pt>
                <c:pt idx="82" formatCode="General">
                  <c:v>3.9939393939394003</c:v>
                </c:pt>
                <c:pt idx="83" formatCode="General">
                  <c:v>4.0060606060606121</c:v>
                </c:pt>
                <c:pt idx="84" formatCode="General">
                  <c:v>4.0181818181818239</c:v>
                </c:pt>
                <c:pt idx="85" formatCode="General">
                  <c:v>4.0303030303030356</c:v>
                </c:pt>
                <c:pt idx="86" formatCode="General">
                  <c:v>4.0424242424242474</c:v>
                </c:pt>
                <c:pt idx="87" formatCode="General">
                  <c:v>4.0545454545454591</c:v>
                </c:pt>
                <c:pt idx="88" formatCode="General">
                  <c:v>4.0666666666666709</c:v>
                </c:pt>
                <c:pt idx="89" formatCode="General">
                  <c:v>4.0787878787878826</c:v>
                </c:pt>
                <c:pt idx="90" formatCode="General">
                  <c:v>4.0909090909090944</c:v>
                </c:pt>
                <c:pt idx="91" formatCode="General">
                  <c:v>4.1030303030303061</c:v>
                </c:pt>
                <c:pt idx="92" formatCode="General">
                  <c:v>4.1151515151515179</c:v>
                </c:pt>
                <c:pt idx="93" formatCode="General">
                  <c:v>4.1272727272727296</c:v>
                </c:pt>
                <c:pt idx="94" formatCode="General">
                  <c:v>4.1393939393939414</c:v>
                </c:pt>
                <c:pt idx="95" formatCode="General">
                  <c:v>4.1515151515151532</c:v>
                </c:pt>
                <c:pt idx="96" formatCode="General">
                  <c:v>4.1636363636363649</c:v>
                </c:pt>
                <c:pt idx="97" formatCode="General">
                  <c:v>4.1757575757575767</c:v>
                </c:pt>
                <c:pt idx="98" formatCode="General">
                  <c:v>4.1878787878787884</c:v>
                </c:pt>
                <c:pt idx="99" formatCode="General">
                  <c:v>4.2</c:v>
                </c:pt>
              </c:numCache>
            </c:numRef>
          </c:xVal>
          <c:yVal>
            <c:numRef>
              <c:f>Interpolation!$F$10:$F$109</c:f>
              <c:numCache>
                <c:formatCode>General</c:formatCode>
                <c:ptCount val="100"/>
                <c:pt idx="0">
                  <c:v>0</c:v>
                </c:pt>
                <c:pt idx="1">
                  <c:v>1.8440205632797024E-4</c:v>
                </c:pt>
                <c:pt idx="2">
                  <c:v>3.7285415960131019E-4</c:v>
                </c:pt>
                <c:pt idx="3">
                  <c:v>5.6691886325455076E-4</c:v>
                </c:pt>
                <c:pt idx="4">
                  <c:v>7.7929612747795751E-4</c:v>
                </c:pt>
                <c:pt idx="5">
                  <c:v>1.0072411351520483E-3</c:v>
                </c:pt>
                <c:pt idx="6">
                  <c:v>1.2416609725306449E-3</c:v>
                </c:pt>
                <c:pt idx="7">
                  <c:v>1.4979697007361237E-3</c:v>
                </c:pt>
                <c:pt idx="8">
                  <c:v>1.7740322967383371E-3</c:v>
                </c:pt>
                <c:pt idx="9">
                  <c:v>2.0599603215439855E-3</c:v>
                </c:pt>
                <c:pt idx="10">
                  <c:v>2.3693244447876571E-3</c:v>
                </c:pt>
                <c:pt idx="11">
                  <c:v>2.7020634569114854E-3</c:v>
                </c:pt>
                <c:pt idx="12">
                  <c:v>3.0545787264179003E-3</c:v>
                </c:pt>
                <c:pt idx="13">
                  <c:v>3.4409076146145745E-3</c:v>
                </c:pt>
                <c:pt idx="14">
                  <c:v>3.8546707926094825E-3</c:v>
                </c:pt>
                <c:pt idx="15">
                  <c:v>4.3123556088825454E-3</c:v>
                </c:pt>
                <c:pt idx="16">
                  <c:v>4.8115197573050938E-3</c:v>
                </c:pt>
                <c:pt idx="17">
                  <c:v>5.3494207987923037E-3</c:v>
                </c:pt>
                <c:pt idx="18">
                  <c:v>5.9367488037344041E-3</c:v>
                </c:pt>
                <c:pt idx="19">
                  <c:v>6.5670384003152504E-3</c:v>
                </c:pt>
                <c:pt idx="20">
                  <c:v>7.2366757030871698E-3</c:v>
                </c:pt>
                <c:pt idx="21">
                  <c:v>7.9473957212651269E-3</c:v>
                </c:pt>
                <c:pt idx="22">
                  <c:v>8.6986467802911971E-3</c:v>
                </c:pt>
                <c:pt idx="23">
                  <c:v>9.4937124945203566E-3</c:v>
                </c:pt>
                <c:pt idx="24">
                  <c:v>1.0332869202880013E-2</c:v>
                </c:pt>
                <c:pt idx="25">
                  <c:v>1.1217864461032567E-2</c:v>
                </c:pt>
                <c:pt idx="26">
                  <c:v>1.2151522869584097E-2</c:v>
                </c:pt>
                <c:pt idx="27">
                  <c:v>1.3136280001503797E-2</c:v>
                </c:pt>
                <c:pt idx="28">
                  <c:v>1.41825102108597E-2</c:v>
                </c:pt>
                <c:pt idx="29">
                  <c:v>1.5269148197779137E-2</c:v>
                </c:pt>
                <c:pt idx="30">
                  <c:v>1.6419093634623683E-2</c:v>
                </c:pt>
                <c:pt idx="31">
                  <c:v>1.7632907461743397E-2</c:v>
                </c:pt>
                <c:pt idx="32">
                  <c:v>1.8907379277386394E-2</c:v>
                </c:pt>
                <c:pt idx="33">
                  <c:v>2.0260948461361283E-2</c:v>
                </c:pt>
                <c:pt idx="34">
                  <c:v>2.1678775492331326E-2</c:v>
                </c:pt>
                <c:pt idx="35">
                  <c:v>2.3174342454727603E-2</c:v>
                </c:pt>
                <c:pt idx="36">
                  <c:v>2.4756869317004604E-2</c:v>
                </c:pt>
                <c:pt idx="37">
                  <c:v>2.6418336255099151E-2</c:v>
                </c:pt>
                <c:pt idx="38">
                  <c:v>2.8169907918291215E-2</c:v>
                </c:pt>
                <c:pt idx="39">
                  <c:v>3.0022370163277023E-2</c:v>
                </c:pt>
                <c:pt idx="40">
                  <c:v>3.1978241319760126E-2</c:v>
                </c:pt>
                <c:pt idx="41">
                  <c:v>3.405484273910131E-2</c:v>
                </c:pt>
                <c:pt idx="42">
                  <c:v>3.6247767277390874E-2</c:v>
                </c:pt>
                <c:pt idx="43">
                  <c:v>3.8582258060786745E-2</c:v>
                </c:pt>
                <c:pt idx="44">
                  <c:v>4.1070848001846016E-2</c:v>
                </c:pt>
                <c:pt idx="45">
                  <c:v>4.3722561305184149E-2</c:v>
                </c:pt>
                <c:pt idx="46">
                  <c:v>4.6557137390711323E-2</c:v>
                </c:pt>
                <c:pt idx="47">
                  <c:v>4.9593237137817381E-2</c:v>
                </c:pt>
                <c:pt idx="48">
                  <c:v>5.282733341134771E-2</c:v>
                </c:pt>
                <c:pt idx="49">
                  <c:v>5.6332337556608381E-2</c:v>
                </c:pt>
                <c:pt idx="50">
                  <c:v>6.0125956715774587E-2</c:v>
                </c:pt>
                <c:pt idx="51">
                  <c:v>6.4285588891914269E-2</c:v>
                </c:pt>
                <c:pt idx="52">
                  <c:v>6.8810880286538589E-2</c:v>
                </c:pt>
                <c:pt idx="53">
                  <c:v>7.3866228010517232E-2</c:v>
                </c:pt>
                <c:pt idx="54">
                  <c:v>7.9784157382888465E-2</c:v>
                </c:pt>
                <c:pt idx="55">
                  <c:v>8.8233513914155348E-2</c:v>
                </c:pt>
                <c:pt idx="56">
                  <c:v>0.11310973526041312</c:v>
                </c:pt>
                <c:pt idx="57">
                  <c:v>0.17570546256299191</c:v>
                </c:pt>
                <c:pt idx="58">
                  <c:v>0.19623987862557324</c:v>
                </c:pt>
                <c:pt idx="59">
                  <c:v>0.22300444676209297</c:v>
                </c:pt>
                <c:pt idx="60">
                  <c:v>0.24880669606509442</c:v>
                </c:pt>
                <c:pt idx="61">
                  <c:v>0.28054084387284373</c:v>
                </c:pt>
                <c:pt idx="62">
                  <c:v>0.31807101705837781</c:v>
                </c:pt>
                <c:pt idx="63">
                  <c:v>0.34956323387007715</c:v>
                </c:pt>
                <c:pt idx="64">
                  <c:v>0.38150655807777623</c:v>
                </c:pt>
                <c:pt idx="65">
                  <c:v>0.41484351042142942</c:v>
                </c:pt>
                <c:pt idx="66">
                  <c:v>0.45039455474038104</c:v>
                </c:pt>
                <c:pt idx="67">
                  <c:v>0.4866917621094593</c:v>
                </c:pt>
                <c:pt idx="68">
                  <c:v>0.52120850886755432</c:v>
                </c:pt>
                <c:pt idx="69">
                  <c:v>0.55328968324082906</c:v>
                </c:pt>
                <c:pt idx="70">
                  <c:v>0.58282293296741416</c:v>
                </c:pt>
                <c:pt idx="71">
                  <c:v>0.61015044976880328</c:v>
                </c:pt>
                <c:pt idx="72">
                  <c:v>0.63568624038200483</c:v>
                </c:pt>
                <c:pt idx="73">
                  <c:v>0.65921516415267634</c:v>
                </c:pt>
                <c:pt idx="74">
                  <c:v>0.68124071103874506</c:v>
                </c:pt>
                <c:pt idx="75">
                  <c:v>0.70160179251141153</c:v>
                </c:pt>
                <c:pt idx="76">
                  <c:v>0.7200717533660137</c:v>
                </c:pt>
                <c:pt idx="77">
                  <c:v>0.73664055383924931</c:v>
                </c:pt>
                <c:pt idx="78">
                  <c:v>0.75175607607904527</c:v>
                </c:pt>
                <c:pt idx="79">
                  <c:v>0.76530979697093648</c:v>
                </c:pt>
                <c:pt idx="80">
                  <c:v>0.77770336715195709</c:v>
                </c:pt>
                <c:pt idx="81">
                  <c:v>0.78956695914575459</c:v>
                </c:pt>
                <c:pt idx="82">
                  <c:v>0.80154083717183167</c:v>
                </c:pt>
                <c:pt idx="83">
                  <c:v>0.81395527161971892</c:v>
                </c:pt>
                <c:pt idx="84">
                  <c:v>0.82701986644456826</c:v>
                </c:pt>
                <c:pt idx="85">
                  <c:v>0.84060443804654816</c:v>
                </c:pt>
                <c:pt idx="86">
                  <c:v>0.85441703627937771</c:v>
                </c:pt>
                <c:pt idx="87">
                  <c:v>0.86836704049503199</c:v>
                </c:pt>
                <c:pt idx="88">
                  <c:v>0.88240390802342283</c:v>
                </c:pt>
                <c:pt idx="89">
                  <c:v>0.8963590849602302</c:v>
                </c:pt>
                <c:pt idx="90">
                  <c:v>0.91005844191748198</c:v>
                </c:pt>
                <c:pt idx="91">
                  <c:v>0.92365330975998094</c:v>
                </c:pt>
                <c:pt idx="92">
                  <c:v>0.93711444798926424</c:v>
                </c:pt>
                <c:pt idx="93">
                  <c:v>0.95012016839387459</c:v>
                </c:pt>
                <c:pt idx="94">
                  <c:v>0.96289671430452883</c:v>
                </c:pt>
                <c:pt idx="95">
                  <c:v>0.97512097807620812</c:v>
                </c:pt>
                <c:pt idx="96">
                  <c:v>0.9866701702374745</c:v>
                </c:pt>
                <c:pt idx="97">
                  <c:v>0.9966067403757064</c:v>
                </c:pt>
                <c:pt idx="98">
                  <c:v>0.99994470672746327</c:v>
                </c:pt>
                <c:pt idx="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D20-4C38-9C10-C37200234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4479"/>
        <c:axId val="71746975"/>
      </c:scatterChart>
      <c:valAx>
        <c:axId val="71744479"/>
        <c:scaling>
          <c:orientation val="minMax"/>
          <c:max val="4.4000000000000004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;\-0.000;0.000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6975"/>
        <c:crosses val="autoZero"/>
        <c:crossBetween val="midCat"/>
        <c:minorUnit val="5.000000000000001E-2"/>
      </c:valAx>
      <c:valAx>
        <c:axId val="7174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4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Maccor_Processing!$N$10</c:f>
          <c:strCache>
            <c:ptCount val="1"/>
            <c:pt idx="0">
              <c:v>Z02FH Capacity (mAh) vs Termination Voltage</c:v>
            </c:pt>
          </c:strCache>
        </c:strRef>
      </c:tx>
      <c:layout>
        <c:manualLayout>
          <c:xMode val="edge"/>
          <c:yMode val="edge"/>
          <c:x val="0.17194444444444446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Maccor_Processing!$J$11</c:f>
              <c:strCache>
                <c:ptCount val="1"/>
                <c:pt idx="0">
                  <c:v>Capacity (mAh)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triangle"/>
            <c:size val="15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Maccor_Processing!$I$12:$I$16</c:f>
              <c:numCache>
                <c:formatCode>General</c:formatCode>
                <c:ptCount val="5"/>
                <c:pt idx="0">
                  <c:v>4.2</c:v>
                </c:pt>
                <c:pt idx="1">
                  <c:v>4.25</c:v>
                </c:pt>
                <c:pt idx="2">
                  <c:v>4.3</c:v>
                </c:pt>
                <c:pt idx="3">
                  <c:v>4.3499999999999996</c:v>
                </c:pt>
                <c:pt idx="4">
                  <c:v>4.4000000000000004</c:v>
                </c:pt>
              </c:numCache>
            </c:numRef>
          </c:xVal>
          <c:yVal>
            <c:numRef>
              <c:f>Maccor_Processing!$J$12:$J$16</c:f>
              <c:numCache>
                <c:formatCode>0.00;\-0.00;0.00;@</c:formatCode>
                <c:ptCount val="5"/>
                <c:pt idx="0">
                  <c:v>10.801401851787036</c:v>
                </c:pt>
                <c:pt idx="1">
                  <c:v>11.350331481467592</c:v>
                </c:pt>
                <c:pt idx="2">
                  <c:v>11.913318055592592</c:v>
                </c:pt>
                <c:pt idx="3">
                  <c:v>12.452603240712962</c:v>
                </c:pt>
                <c:pt idx="4">
                  <c:v>13.17141296297685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B-428E-8E37-31427F257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1051696"/>
        <c:axId val="261047376"/>
      </c:scatterChart>
      <c:valAx>
        <c:axId val="261051696"/>
        <c:scaling>
          <c:orientation val="minMax"/>
          <c:max val="4.4000000000000004"/>
          <c:min val="4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Maccor_Processing!$N$11</c:f>
              <c:strCache>
                <c:ptCount val="1"/>
                <c:pt idx="0">
                  <c:v>Termination Voltage (V)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47376"/>
        <c:crosses val="autoZero"/>
        <c:crossBetween val="midCat"/>
      </c:valAx>
      <c:valAx>
        <c:axId val="261047376"/>
        <c:scaling>
          <c:orientation val="minMax"/>
          <c:max val="13.5"/>
          <c:min val="1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Maccor_Processing!$N$12</c:f>
              <c:strCache>
                <c:ptCount val="1"/>
                <c:pt idx="0">
                  <c:v>Capacity (mAh) - Vendor Range</c:v>
                </c:pt>
              </c:strCache>
            </c:strRef>
          </c:tx>
          <c:layout>
            <c:manualLayout>
              <c:xMode val="edge"/>
              <c:yMode val="edge"/>
              <c:x val="2.5000000000000001E-2"/>
              <c:y val="8.356481481481481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05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U01_420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'U01'!$F$2:$F$1580</c:f>
              <c:numCache>
                <c:formatCode>General</c:formatCode>
                <c:ptCount val="1579"/>
                <c:pt idx="0">
                  <c:v>21.513113888611109</c:v>
                </c:pt>
                <c:pt idx="1">
                  <c:v>21.500002777749998</c:v>
                </c:pt>
                <c:pt idx="2">
                  <c:v>21.483336111083332</c:v>
                </c:pt>
                <c:pt idx="3">
                  <c:v>21.466669444416667</c:v>
                </c:pt>
                <c:pt idx="4">
                  <c:v>21.450002777750001</c:v>
                </c:pt>
                <c:pt idx="5">
                  <c:v>21.433336111083332</c:v>
                </c:pt>
                <c:pt idx="6">
                  <c:v>21.416669444416666</c:v>
                </c:pt>
                <c:pt idx="7">
                  <c:v>21.40000277775</c:v>
                </c:pt>
                <c:pt idx="8">
                  <c:v>21.383336111083331</c:v>
                </c:pt>
                <c:pt idx="9">
                  <c:v>21.366669444416665</c:v>
                </c:pt>
                <c:pt idx="10">
                  <c:v>21.350002777749999</c:v>
                </c:pt>
                <c:pt idx="11">
                  <c:v>21.333336111083334</c:v>
                </c:pt>
                <c:pt idx="12">
                  <c:v>21.316669444416664</c:v>
                </c:pt>
                <c:pt idx="13">
                  <c:v>21.300002777749999</c:v>
                </c:pt>
                <c:pt idx="14">
                  <c:v>21.283336111083333</c:v>
                </c:pt>
                <c:pt idx="15">
                  <c:v>21.266669444416667</c:v>
                </c:pt>
                <c:pt idx="16">
                  <c:v>21.250002777749998</c:v>
                </c:pt>
                <c:pt idx="17">
                  <c:v>21.233336111083332</c:v>
                </c:pt>
                <c:pt idx="18">
                  <c:v>21.216669444416667</c:v>
                </c:pt>
                <c:pt idx="19">
                  <c:v>21.200002777750001</c:v>
                </c:pt>
                <c:pt idx="20">
                  <c:v>21.183336111083332</c:v>
                </c:pt>
                <c:pt idx="21">
                  <c:v>21.166669444416666</c:v>
                </c:pt>
                <c:pt idx="22">
                  <c:v>21.15000277775</c:v>
                </c:pt>
                <c:pt idx="23">
                  <c:v>21.133336111083331</c:v>
                </c:pt>
                <c:pt idx="24">
                  <c:v>21.116669444416665</c:v>
                </c:pt>
                <c:pt idx="25">
                  <c:v>21.100002777749999</c:v>
                </c:pt>
                <c:pt idx="26">
                  <c:v>21.083336111083334</c:v>
                </c:pt>
                <c:pt idx="27">
                  <c:v>21.066669444416664</c:v>
                </c:pt>
                <c:pt idx="28">
                  <c:v>21.050002777749999</c:v>
                </c:pt>
                <c:pt idx="29">
                  <c:v>21.033336111083333</c:v>
                </c:pt>
                <c:pt idx="30">
                  <c:v>21.016669444416667</c:v>
                </c:pt>
                <c:pt idx="31">
                  <c:v>21.000002777749998</c:v>
                </c:pt>
                <c:pt idx="32">
                  <c:v>20.983336111083332</c:v>
                </c:pt>
                <c:pt idx="33">
                  <c:v>20.966669444416667</c:v>
                </c:pt>
                <c:pt idx="34">
                  <c:v>20.950002777750001</c:v>
                </c:pt>
                <c:pt idx="35">
                  <c:v>20.933336111083332</c:v>
                </c:pt>
                <c:pt idx="36">
                  <c:v>20.916669444416666</c:v>
                </c:pt>
                <c:pt idx="37">
                  <c:v>20.90000277775</c:v>
                </c:pt>
                <c:pt idx="38">
                  <c:v>20.883336111083331</c:v>
                </c:pt>
                <c:pt idx="39">
                  <c:v>20.866669444416665</c:v>
                </c:pt>
                <c:pt idx="40">
                  <c:v>20.850002777749999</c:v>
                </c:pt>
                <c:pt idx="41">
                  <c:v>20.833336111083334</c:v>
                </c:pt>
                <c:pt idx="42">
                  <c:v>20.816669444416664</c:v>
                </c:pt>
                <c:pt idx="43">
                  <c:v>20.800002777749999</c:v>
                </c:pt>
                <c:pt idx="44">
                  <c:v>20.783336111083333</c:v>
                </c:pt>
                <c:pt idx="45">
                  <c:v>20.766669444416667</c:v>
                </c:pt>
                <c:pt idx="46">
                  <c:v>20.750002777749998</c:v>
                </c:pt>
                <c:pt idx="47">
                  <c:v>20.733336111083332</c:v>
                </c:pt>
                <c:pt idx="48">
                  <c:v>20.716669444416667</c:v>
                </c:pt>
                <c:pt idx="49">
                  <c:v>20.700002777750001</c:v>
                </c:pt>
                <c:pt idx="50">
                  <c:v>20.683336111083332</c:v>
                </c:pt>
                <c:pt idx="51">
                  <c:v>20.666669444416666</c:v>
                </c:pt>
                <c:pt idx="52">
                  <c:v>20.65000277775</c:v>
                </c:pt>
                <c:pt idx="53">
                  <c:v>20.633336111083331</c:v>
                </c:pt>
                <c:pt idx="54">
                  <c:v>20.616669444416665</c:v>
                </c:pt>
                <c:pt idx="55">
                  <c:v>20.600002777749999</c:v>
                </c:pt>
                <c:pt idx="56">
                  <c:v>20.583336111083334</c:v>
                </c:pt>
                <c:pt idx="57">
                  <c:v>20.566669444416664</c:v>
                </c:pt>
                <c:pt idx="58">
                  <c:v>20.550002777749999</c:v>
                </c:pt>
                <c:pt idx="59">
                  <c:v>20.533336111083333</c:v>
                </c:pt>
                <c:pt idx="60">
                  <c:v>20.516669444416667</c:v>
                </c:pt>
                <c:pt idx="61">
                  <c:v>20.500002777749998</c:v>
                </c:pt>
                <c:pt idx="62">
                  <c:v>20.483336111083332</c:v>
                </c:pt>
                <c:pt idx="63">
                  <c:v>20.466669444416667</c:v>
                </c:pt>
                <c:pt idx="64">
                  <c:v>20.450002777750001</c:v>
                </c:pt>
                <c:pt idx="65">
                  <c:v>20.433336111083332</c:v>
                </c:pt>
                <c:pt idx="66">
                  <c:v>20.416669444416666</c:v>
                </c:pt>
                <c:pt idx="67">
                  <c:v>20.40000277775</c:v>
                </c:pt>
                <c:pt idx="68">
                  <c:v>20.383336111083331</c:v>
                </c:pt>
                <c:pt idx="69">
                  <c:v>20.366669444416665</c:v>
                </c:pt>
                <c:pt idx="70">
                  <c:v>20.350002777749999</c:v>
                </c:pt>
                <c:pt idx="71">
                  <c:v>20.333336111083334</c:v>
                </c:pt>
                <c:pt idx="72">
                  <c:v>20.316669444416664</c:v>
                </c:pt>
                <c:pt idx="73">
                  <c:v>20.300002777749999</c:v>
                </c:pt>
                <c:pt idx="74">
                  <c:v>20.283336111083333</c:v>
                </c:pt>
                <c:pt idx="75">
                  <c:v>20.266669444416667</c:v>
                </c:pt>
                <c:pt idx="76">
                  <c:v>20.250002777749998</c:v>
                </c:pt>
                <c:pt idx="77">
                  <c:v>20.233336111083332</c:v>
                </c:pt>
                <c:pt idx="78">
                  <c:v>20.216669444416667</c:v>
                </c:pt>
                <c:pt idx="79">
                  <c:v>20.200002777750001</c:v>
                </c:pt>
                <c:pt idx="80">
                  <c:v>20.183336111083332</c:v>
                </c:pt>
                <c:pt idx="81">
                  <c:v>20.166669444416666</c:v>
                </c:pt>
                <c:pt idx="82">
                  <c:v>20.15000277775</c:v>
                </c:pt>
                <c:pt idx="83">
                  <c:v>20.133336111083331</c:v>
                </c:pt>
                <c:pt idx="84">
                  <c:v>20.116669444416665</c:v>
                </c:pt>
                <c:pt idx="85">
                  <c:v>20.100002777749999</c:v>
                </c:pt>
                <c:pt idx="86">
                  <c:v>20.083336111083334</c:v>
                </c:pt>
                <c:pt idx="87">
                  <c:v>20.066669444416664</c:v>
                </c:pt>
                <c:pt idx="88">
                  <c:v>20.050002777749999</c:v>
                </c:pt>
                <c:pt idx="89">
                  <c:v>20.033336111083333</c:v>
                </c:pt>
                <c:pt idx="90">
                  <c:v>20.016669444416667</c:v>
                </c:pt>
                <c:pt idx="91">
                  <c:v>20.000002777749998</c:v>
                </c:pt>
                <c:pt idx="92">
                  <c:v>19.983336111083332</c:v>
                </c:pt>
                <c:pt idx="93">
                  <c:v>19.966669444416667</c:v>
                </c:pt>
                <c:pt idx="94">
                  <c:v>19.950002777750001</c:v>
                </c:pt>
                <c:pt idx="95">
                  <c:v>19.933336111083332</c:v>
                </c:pt>
                <c:pt idx="96">
                  <c:v>19.916669444416666</c:v>
                </c:pt>
                <c:pt idx="97">
                  <c:v>19.90000277775</c:v>
                </c:pt>
                <c:pt idx="98">
                  <c:v>19.883336111083331</c:v>
                </c:pt>
                <c:pt idx="99">
                  <c:v>19.866669444416665</c:v>
                </c:pt>
                <c:pt idx="100">
                  <c:v>19.850002777749999</c:v>
                </c:pt>
                <c:pt idx="101">
                  <c:v>19.833336111083334</c:v>
                </c:pt>
                <c:pt idx="102">
                  <c:v>19.816669444416664</c:v>
                </c:pt>
                <c:pt idx="103">
                  <c:v>19.800002777749999</c:v>
                </c:pt>
                <c:pt idx="104">
                  <c:v>19.783336111083333</c:v>
                </c:pt>
                <c:pt idx="105">
                  <c:v>19.766669444416667</c:v>
                </c:pt>
                <c:pt idx="106">
                  <c:v>19.750002777749998</c:v>
                </c:pt>
                <c:pt idx="107">
                  <c:v>19.733336111083332</c:v>
                </c:pt>
                <c:pt idx="108">
                  <c:v>19.716669444416667</c:v>
                </c:pt>
                <c:pt idx="109">
                  <c:v>19.700002777750001</c:v>
                </c:pt>
                <c:pt idx="110">
                  <c:v>19.683336111083332</c:v>
                </c:pt>
                <c:pt idx="111">
                  <c:v>19.666669444416666</c:v>
                </c:pt>
                <c:pt idx="112">
                  <c:v>19.65000277775</c:v>
                </c:pt>
                <c:pt idx="113">
                  <c:v>19.633336111083331</c:v>
                </c:pt>
                <c:pt idx="114">
                  <c:v>19.616669444416665</c:v>
                </c:pt>
                <c:pt idx="115">
                  <c:v>19.600002777749999</c:v>
                </c:pt>
                <c:pt idx="116">
                  <c:v>19.583336111083334</c:v>
                </c:pt>
                <c:pt idx="117">
                  <c:v>19.566669444416664</c:v>
                </c:pt>
                <c:pt idx="118">
                  <c:v>19.550002777749999</c:v>
                </c:pt>
                <c:pt idx="119">
                  <c:v>19.533336111083333</c:v>
                </c:pt>
                <c:pt idx="120">
                  <c:v>19.516669444416667</c:v>
                </c:pt>
                <c:pt idx="121">
                  <c:v>19.500002777749998</c:v>
                </c:pt>
                <c:pt idx="122">
                  <c:v>19.483336111083332</c:v>
                </c:pt>
                <c:pt idx="123">
                  <c:v>19.466669444416667</c:v>
                </c:pt>
                <c:pt idx="124">
                  <c:v>19.450002777750001</c:v>
                </c:pt>
                <c:pt idx="125">
                  <c:v>19.433336111083332</c:v>
                </c:pt>
                <c:pt idx="126">
                  <c:v>19.416669444416666</c:v>
                </c:pt>
                <c:pt idx="127">
                  <c:v>19.40000277775</c:v>
                </c:pt>
                <c:pt idx="128">
                  <c:v>19.383336111083331</c:v>
                </c:pt>
                <c:pt idx="129">
                  <c:v>19.366669444416665</c:v>
                </c:pt>
                <c:pt idx="130">
                  <c:v>19.350002777749999</c:v>
                </c:pt>
                <c:pt idx="131">
                  <c:v>19.333336111083334</c:v>
                </c:pt>
                <c:pt idx="132">
                  <c:v>19.316669444416664</c:v>
                </c:pt>
                <c:pt idx="133">
                  <c:v>19.300002777749999</c:v>
                </c:pt>
                <c:pt idx="134">
                  <c:v>19.283336111083333</c:v>
                </c:pt>
                <c:pt idx="135">
                  <c:v>19.266669444416667</c:v>
                </c:pt>
                <c:pt idx="136">
                  <c:v>19.250002777749998</c:v>
                </c:pt>
                <c:pt idx="137">
                  <c:v>19.233336111083332</c:v>
                </c:pt>
                <c:pt idx="138">
                  <c:v>19.216669444416667</c:v>
                </c:pt>
                <c:pt idx="139">
                  <c:v>19.200002777750001</c:v>
                </c:pt>
                <c:pt idx="140">
                  <c:v>19.183336111083332</c:v>
                </c:pt>
                <c:pt idx="141">
                  <c:v>19.15000277775</c:v>
                </c:pt>
                <c:pt idx="142">
                  <c:v>19.166669444416666</c:v>
                </c:pt>
                <c:pt idx="143">
                  <c:v>19.133336111083331</c:v>
                </c:pt>
                <c:pt idx="144">
                  <c:v>19.116669444416665</c:v>
                </c:pt>
                <c:pt idx="145">
                  <c:v>19.100002777749999</c:v>
                </c:pt>
                <c:pt idx="146">
                  <c:v>19.083336111083334</c:v>
                </c:pt>
                <c:pt idx="147">
                  <c:v>19.066669444416664</c:v>
                </c:pt>
                <c:pt idx="148">
                  <c:v>19.050002777749999</c:v>
                </c:pt>
                <c:pt idx="149">
                  <c:v>19.033336111083333</c:v>
                </c:pt>
                <c:pt idx="150">
                  <c:v>19.016669444416667</c:v>
                </c:pt>
                <c:pt idx="151">
                  <c:v>19.000002777749998</c:v>
                </c:pt>
                <c:pt idx="152">
                  <c:v>18.983336111083332</c:v>
                </c:pt>
                <c:pt idx="153">
                  <c:v>18.966669444416667</c:v>
                </c:pt>
                <c:pt idx="154">
                  <c:v>18.950002777750001</c:v>
                </c:pt>
                <c:pt idx="155">
                  <c:v>18.916669444416666</c:v>
                </c:pt>
                <c:pt idx="156">
                  <c:v>18.933336111083332</c:v>
                </c:pt>
                <c:pt idx="157">
                  <c:v>18.90000277775</c:v>
                </c:pt>
                <c:pt idx="158">
                  <c:v>18.883336111083331</c:v>
                </c:pt>
                <c:pt idx="159">
                  <c:v>18.866669444416665</c:v>
                </c:pt>
                <c:pt idx="160">
                  <c:v>18.850002777749999</c:v>
                </c:pt>
                <c:pt idx="161">
                  <c:v>18.816669444416664</c:v>
                </c:pt>
                <c:pt idx="162">
                  <c:v>18.833336111083334</c:v>
                </c:pt>
                <c:pt idx="163">
                  <c:v>18.800002777749999</c:v>
                </c:pt>
                <c:pt idx="164">
                  <c:v>18.783336111083333</c:v>
                </c:pt>
                <c:pt idx="165">
                  <c:v>18.766669444416667</c:v>
                </c:pt>
                <c:pt idx="166">
                  <c:v>18.750002777749998</c:v>
                </c:pt>
                <c:pt idx="167">
                  <c:v>18.733336111083332</c:v>
                </c:pt>
                <c:pt idx="168">
                  <c:v>18.716669444416667</c:v>
                </c:pt>
                <c:pt idx="169">
                  <c:v>18.700002777750001</c:v>
                </c:pt>
                <c:pt idx="170">
                  <c:v>18.683336111083332</c:v>
                </c:pt>
                <c:pt idx="171">
                  <c:v>18.65000277775</c:v>
                </c:pt>
                <c:pt idx="172">
                  <c:v>18.666669444416666</c:v>
                </c:pt>
                <c:pt idx="173">
                  <c:v>18.633336111083331</c:v>
                </c:pt>
                <c:pt idx="174">
                  <c:v>18.616669444416665</c:v>
                </c:pt>
                <c:pt idx="175">
                  <c:v>18.600002777749999</c:v>
                </c:pt>
                <c:pt idx="176">
                  <c:v>18.583336111083334</c:v>
                </c:pt>
                <c:pt idx="177">
                  <c:v>18.550002777749999</c:v>
                </c:pt>
                <c:pt idx="178">
                  <c:v>18.566669444416664</c:v>
                </c:pt>
                <c:pt idx="179">
                  <c:v>18.533336111083333</c:v>
                </c:pt>
                <c:pt idx="180">
                  <c:v>18.500002777749998</c:v>
                </c:pt>
                <c:pt idx="181">
                  <c:v>18.516669444416667</c:v>
                </c:pt>
                <c:pt idx="182">
                  <c:v>18.483336111083332</c:v>
                </c:pt>
                <c:pt idx="183">
                  <c:v>18.466669444416667</c:v>
                </c:pt>
                <c:pt idx="184">
                  <c:v>18.450002777750001</c:v>
                </c:pt>
                <c:pt idx="185">
                  <c:v>18.433336111083332</c:v>
                </c:pt>
                <c:pt idx="186">
                  <c:v>18.40000277775</c:v>
                </c:pt>
                <c:pt idx="187">
                  <c:v>18.416669444416666</c:v>
                </c:pt>
                <c:pt idx="188">
                  <c:v>18.366669444416665</c:v>
                </c:pt>
                <c:pt idx="189">
                  <c:v>18.383336111083331</c:v>
                </c:pt>
                <c:pt idx="190">
                  <c:v>18.333336111083334</c:v>
                </c:pt>
                <c:pt idx="191">
                  <c:v>18.350002777749999</c:v>
                </c:pt>
                <c:pt idx="192">
                  <c:v>18.316669444416664</c:v>
                </c:pt>
                <c:pt idx="193">
                  <c:v>18.283336111083333</c:v>
                </c:pt>
                <c:pt idx="194">
                  <c:v>18.300002777749999</c:v>
                </c:pt>
                <c:pt idx="195">
                  <c:v>18.266669444416667</c:v>
                </c:pt>
                <c:pt idx="196">
                  <c:v>18.250002777749998</c:v>
                </c:pt>
                <c:pt idx="197">
                  <c:v>18.216669444416667</c:v>
                </c:pt>
                <c:pt idx="198">
                  <c:v>18.233336111083332</c:v>
                </c:pt>
                <c:pt idx="199">
                  <c:v>18.200002777750001</c:v>
                </c:pt>
                <c:pt idx="200">
                  <c:v>18.166669444416666</c:v>
                </c:pt>
                <c:pt idx="201">
                  <c:v>18.183336111083332</c:v>
                </c:pt>
                <c:pt idx="202">
                  <c:v>18.15000277775</c:v>
                </c:pt>
                <c:pt idx="203">
                  <c:v>18.133336111083331</c:v>
                </c:pt>
                <c:pt idx="204">
                  <c:v>18.116669444416665</c:v>
                </c:pt>
                <c:pt idx="205">
                  <c:v>18.100002777749999</c:v>
                </c:pt>
                <c:pt idx="206">
                  <c:v>18.083336111083334</c:v>
                </c:pt>
                <c:pt idx="207">
                  <c:v>18.066669444416664</c:v>
                </c:pt>
                <c:pt idx="208">
                  <c:v>18.050002777749999</c:v>
                </c:pt>
                <c:pt idx="209">
                  <c:v>18.033336111083333</c:v>
                </c:pt>
                <c:pt idx="210">
                  <c:v>18.016669444416667</c:v>
                </c:pt>
                <c:pt idx="211">
                  <c:v>18.000002777749998</c:v>
                </c:pt>
                <c:pt idx="212">
                  <c:v>17.983336111083332</c:v>
                </c:pt>
                <c:pt idx="213">
                  <c:v>17.966669444416667</c:v>
                </c:pt>
                <c:pt idx="214">
                  <c:v>17.950002777750001</c:v>
                </c:pt>
                <c:pt idx="215">
                  <c:v>17.933336111083332</c:v>
                </c:pt>
                <c:pt idx="216">
                  <c:v>17.916669444416666</c:v>
                </c:pt>
                <c:pt idx="217">
                  <c:v>17.90000277775</c:v>
                </c:pt>
                <c:pt idx="218">
                  <c:v>17.883336111083331</c:v>
                </c:pt>
                <c:pt idx="219">
                  <c:v>17.866669444416665</c:v>
                </c:pt>
                <c:pt idx="220">
                  <c:v>17.850002777749999</c:v>
                </c:pt>
                <c:pt idx="221">
                  <c:v>17.833336111083334</c:v>
                </c:pt>
                <c:pt idx="222">
                  <c:v>17.816669444416664</c:v>
                </c:pt>
                <c:pt idx="223">
                  <c:v>17.800002777749999</c:v>
                </c:pt>
                <c:pt idx="224">
                  <c:v>17.783336111083333</c:v>
                </c:pt>
                <c:pt idx="225">
                  <c:v>17.766669444416667</c:v>
                </c:pt>
                <c:pt idx="226">
                  <c:v>17.750002777749998</c:v>
                </c:pt>
                <c:pt idx="227">
                  <c:v>17.733336111083332</c:v>
                </c:pt>
                <c:pt idx="228">
                  <c:v>17.716669444416667</c:v>
                </c:pt>
                <c:pt idx="229">
                  <c:v>17.700002777750001</c:v>
                </c:pt>
                <c:pt idx="230">
                  <c:v>17.683336111083332</c:v>
                </c:pt>
                <c:pt idx="231">
                  <c:v>17.666669444416666</c:v>
                </c:pt>
                <c:pt idx="232">
                  <c:v>17.65000277775</c:v>
                </c:pt>
                <c:pt idx="233">
                  <c:v>17.633336111083331</c:v>
                </c:pt>
                <c:pt idx="234">
                  <c:v>17.616669444416665</c:v>
                </c:pt>
                <c:pt idx="235">
                  <c:v>17.600002777749999</c:v>
                </c:pt>
                <c:pt idx="236">
                  <c:v>17.583336111083334</c:v>
                </c:pt>
                <c:pt idx="237">
                  <c:v>17.566669444416664</c:v>
                </c:pt>
                <c:pt idx="238">
                  <c:v>17.550002777749999</c:v>
                </c:pt>
                <c:pt idx="239">
                  <c:v>17.533336111083333</c:v>
                </c:pt>
                <c:pt idx="240">
                  <c:v>17.516669444416667</c:v>
                </c:pt>
                <c:pt idx="241">
                  <c:v>17.500002777749998</c:v>
                </c:pt>
                <c:pt idx="242">
                  <c:v>17.483336111083332</c:v>
                </c:pt>
                <c:pt idx="243">
                  <c:v>17.466669444416667</c:v>
                </c:pt>
                <c:pt idx="244">
                  <c:v>17.450002777750001</c:v>
                </c:pt>
                <c:pt idx="245">
                  <c:v>17.433336111083332</c:v>
                </c:pt>
                <c:pt idx="246">
                  <c:v>17.416669444416666</c:v>
                </c:pt>
                <c:pt idx="247">
                  <c:v>17.40000277775</c:v>
                </c:pt>
                <c:pt idx="248">
                  <c:v>17.383336111083331</c:v>
                </c:pt>
                <c:pt idx="249">
                  <c:v>17.366669444416665</c:v>
                </c:pt>
                <c:pt idx="250">
                  <c:v>17.350002777749999</c:v>
                </c:pt>
                <c:pt idx="251">
                  <c:v>17.333336111083334</c:v>
                </c:pt>
                <c:pt idx="252">
                  <c:v>17.316669444416664</c:v>
                </c:pt>
                <c:pt idx="253">
                  <c:v>17.300002777749999</c:v>
                </c:pt>
                <c:pt idx="254">
                  <c:v>17.283336111083333</c:v>
                </c:pt>
                <c:pt idx="255">
                  <c:v>17.266669444416667</c:v>
                </c:pt>
                <c:pt idx="256">
                  <c:v>17.250002777749998</c:v>
                </c:pt>
                <c:pt idx="257">
                  <c:v>17.233336111083332</c:v>
                </c:pt>
                <c:pt idx="258">
                  <c:v>17.216669444416667</c:v>
                </c:pt>
                <c:pt idx="259">
                  <c:v>17.200002777750001</c:v>
                </c:pt>
                <c:pt idx="260">
                  <c:v>17.183336111083332</c:v>
                </c:pt>
                <c:pt idx="261">
                  <c:v>17.166669444416666</c:v>
                </c:pt>
                <c:pt idx="262">
                  <c:v>17.15000277775</c:v>
                </c:pt>
                <c:pt idx="263">
                  <c:v>17.133336111083331</c:v>
                </c:pt>
                <c:pt idx="264">
                  <c:v>17.116669444416665</c:v>
                </c:pt>
                <c:pt idx="265">
                  <c:v>17.100002777749999</c:v>
                </c:pt>
                <c:pt idx="266">
                  <c:v>17.083336111083334</c:v>
                </c:pt>
                <c:pt idx="267">
                  <c:v>17.066669444416664</c:v>
                </c:pt>
                <c:pt idx="268">
                  <c:v>17.050002777749999</c:v>
                </c:pt>
                <c:pt idx="269">
                  <c:v>17.033336111083333</c:v>
                </c:pt>
                <c:pt idx="270">
                  <c:v>17.016669444416667</c:v>
                </c:pt>
                <c:pt idx="271">
                  <c:v>17.000002777749998</c:v>
                </c:pt>
                <c:pt idx="272">
                  <c:v>16.983336111083332</c:v>
                </c:pt>
                <c:pt idx="273">
                  <c:v>16.966669444416667</c:v>
                </c:pt>
                <c:pt idx="274">
                  <c:v>16.950002777750001</c:v>
                </c:pt>
                <c:pt idx="275">
                  <c:v>16.933336111083332</c:v>
                </c:pt>
                <c:pt idx="276">
                  <c:v>16.916669444416666</c:v>
                </c:pt>
                <c:pt idx="277">
                  <c:v>16.90000277775</c:v>
                </c:pt>
                <c:pt idx="278">
                  <c:v>16.883336111083331</c:v>
                </c:pt>
                <c:pt idx="279">
                  <c:v>16.866669444416665</c:v>
                </c:pt>
                <c:pt idx="280">
                  <c:v>16.850002777749999</c:v>
                </c:pt>
                <c:pt idx="281">
                  <c:v>16.833336111083334</c:v>
                </c:pt>
                <c:pt idx="282">
                  <c:v>16.816669444416664</c:v>
                </c:pt>
                <c:pt idx="283">
                  <c:v>16.800002777749999</c:v>
                </c:pt>
                <c:pt idx="284">
                  <c:v>16.783336111083333</c:v>
                </c:pt>
                <c:pt idx="285">
                  <c:v>16.766669444416667</c:v>
                </c:pt>
                <c:pt idx="286">
                  <c:v>16.750002777749998</c:v>
                </c:pt>
                <c:pt idx="287">
                  <c:v>16.733336111083332</c:v>
                </c:pt>
                <c:pt idx="288">
                  <c:v>16.716669444416667</c:v>
                </c:pt>
                <c:pt idx="289">
                  <c:v>16.700002777750001</c:v>
                </c:pt>
                <c:pt idx="290">
                  <c:v>16.683336111083332</c:v>
                </c:pt>
                <c:pt idx="291">
                  <c:v>16.666669444416666</c:v>
                </c:pt>
                <c:pt idx="292">
                  <c:v>16.65000277775</c:v>
                </c:pt>
                <c:pt idx="293">
                  <c:v>16.633336111083331</c:v>
                </c:pt>
                <c:pt idx="294">
                  <c:v>16.616669444416665</c:v>
                </c:pt>
                <c:pt idx="295">
                  <c:v>16.600002777749999</c:v>
                </c:pt>
                <c:pt idx="296">
                  <c:v>16.583336111083334</c:v>
                </c:pt>
                <c:pt idx="297">
                  <c:v>16.566669444416664</c:v>
                </c:pt>
                <c:pt idx="298">
                  <c:v>16.550002777749999</c:v>
                </c:pt>
                <c:pt idx="299">
                  <c:v>16.533336111083333</c:v>
                </c:pt>
                <c:pt idx="300">
                  <c:v>16.516669444416667</c:v>
                </c:pt>
                <c:pt idx="301">
                  <c:v>16.500002777749998</c:v>
                </c:pt>
                <c:pt idx="302">
                  <c:v>16.483336111083332</c:v>
                </c:pt>
                <c:pt idx="303">
                  <c:v>16.466669444416667</c:v>
                </c:pt>
                <c:pt idx="304">
                  <c:v>16.450002777750001</c:v>
                </c:pt>
                <c:pt idx="305">
                  <c:v>16.433336111083332</c:v>
                </c:pt>
                <c:pt idx="306">
                  <c:v>16.416669444416666</c:v>
                </c:pt>
                <c:pt idx="307">
                  <c:v>16.40000277775</c:v>
                </c:pt>
                <c:pt idx="308">
                  <c:v>16.383336111083334</c:v>
                </c:pt>
                <c:pt idx="309">
                  <c:v>16.366669444416665</c:v>
                </c:pt>
                <c:pt idx="310">
                  <c:v>16.350002777749999</c:v>
                </c:pt>
                <c:pt idx="311">
                  <c:v>16.333336111083334</c:v>
                </c:pt>
                <c:pt idx="312">
                  <c:v>16.316669444416664</c:v>
                </c:pt>
                <c:pt idx="313">
                  <c:v>16.300002777749999</c:v>
                </c:pt>
                <c:pt idx="314">
                  <c:v>16.283336111083333</c:v>
                </c:pt>
                <c:pt idx="315">
                  <c:v>16.266669444416667</c:v>
                </c:pt>
                <c:pt idx="316">
                  <c:v>16.250002777749998</c:v>
                </c:pt>
                <c:pt idx="317">
                  <c:v>16.233336111083332</c:v>
                </c:pt>
                <c:pt idx="318">
                  <c:v>16.216669444416667</c:v>
                </c:pt>
                <c:pt idx="319">
                  <c:v>16.200002777750001</c:v>
                </c:pt>
                <c:pt idx="320">
                  <c:v>16.183336111083332</c:v>
                </c:pt>
                <c:pt idx="321">
                  <c:v>16.166669444416666</c:v>
                </c:pt>
                <c:pt idx="322">
                  <c:v>16.15000277775</c:v>
                </c:pt>
                <c:pt idx="323">
                  <c:v>16.133336111083334</c:v>
                </c:pt>
                <c:pt idx="324">
                  <c:v>16.116669444416665</c:v>
                </c:pt>
                <c:pt idx="325">
                  <c:v>16.100002777749999</c:v>
                </c:pt>
                <c:pt idx="326">
                  <c:v>16.083336111083334</c:v>
                </c:pt>
                <c:pt idx="327">
                  <c:v>16.066669444416664</c:v>
                </c:pt>
                <c:pt idx="328">
                  <c:v>16.050002777749999</c:v>
                </c:pt>
                <c:pt idx="329">
                  <c:v>16.033336111083333</c:v>
                </c:pt>
                <c:pt idx="330">
                  <c:v>16.016669444416667</c:v>
                </c:pt>
                <c:pt idx="331">
                  <c:v>16.000002777749998</c:v>
                </c:pt>
                <c:pt idx="332">
                  <c:v>15.983336111083332</c:v>
                </c:pt>
                <c:pt idx="333">
                  <c:v>15.966669444416667</c:v>
                </c:pt>
                <c:pt idx="334">
                  <c:v>15.950002777749999</c:v>
                </c:pt>
                <c:pt idx="335">
                  <c:v>15.933336111083333</c:v>
                </c:pt>
                <c:pt idx="336">
                  <c:v>15.916669444416666</c:v>
                </c:pt>
                <c:pt idx="337">
                  <c:v>15.90000277775</c:v>
                </c:pt>
                <c:pt idx="338">
                  <c:v>15.883336111083333</c:v>
                </c:pt>
                <c:pt idx="339">
                  <c:v>15.866669444416665</c:v>
                </c:pt>
                <c:pt idx="340">
                  <c:v>15.850002777749999</c:v>
                </c:pt>
                <c:pt idx="341">
                  <c:v>15.833336111083332</c:v>
                </c:pt>
                <c:pt idx="342">
                  <c:v>15.816669444416666</c:v>
                </c:pt>
                <c:pt idx="343">
                  <c:v>15.800002777749999</c:v>
                </c:pt>
                <c:pt idx="344">
                  <c:v>15.783336111083333</c:v>
                </c:pt>
                <c:pt idx="345">
                  <c:v>15.766669444416666</c:v>
                </c:pt>
                <c:pt idx="346">
                  <c:v>15.75000277775</c:v>
                </c:pt>
                <c:pt idx="347">
                  <c:v>15.733336111083332</c:v>
                </c:pt>
                <c:pt idx="348">
                  <c:v>15.716669444416667</c:v>
                </c:pt>
                <c:pt idx="349">
                  <c:v>15.700002777749999</c:v>
                </c:pt>
                <c:pt idx="350">
                  <c:v>15.683336111083333</c:v>
                </c:pt>
                <c:pt idx="351">
                  <c:v>15.666669444416666</c:v>
                </c:pt>
                <c:pt idx="352">
                  <c:v>15.65000277775</c:v>
                </c:pt>
                <c:pt idx="353">
                  <c:v>15.633336111083333</c:v>
                </c:pt>
                <c:pt idx="354">
                  <c:v>15.616669444416665</c:v>
                </c:pt>
                <c:pt idx="355">
                  <c:v>15.600002777749999</c:v>
                </c:pt>
                <c:pt idx="356">
                  <c:v>15.583336111083332</c:v>
                </c:pt>
                <c:pt idx="357">
                  <c:v>15.566669444416666</c:v>
                </c:pt>
                <c:pt idx="358">
                  <c:v>15.550002777749999</c:v>
                </c:pt>
                <c:pt idx="359">
                  <c:v>15.533336111083333</c:v>
                </c:pt>
                <c:pt idx="360">
                  <c:v>15.516669444416666</c:v>
                </c:pt>
                <c:pt idx="361">
                  <c:v>15.50000277775</c:v>
                </c:pt>
                <c:pt idx="362">
                  <c:v>15.483336111083332</c:v>
                </c:pt>
                <c:pt idx="363">
                  <c:v>15.466669444416667</c:v>
                </c:pt>
                <c:pt idx="364">
                  <c:v>15.450002777749999</c:v>
                </c:pt>
                <c:pt idx="365">
                  <c:v>15.433336111083333</c:v>
                </c:pt>
                <c:pt idx="366">
                  <c:v>15.416669444416666</c:v>
                </c:pt>
                <c:pt idx="367">
                  <c:v>15.40000277775</c:v>
                </c:pt>
                <c:pt idx="368">
                  <c:v>15.383336111083333</c:v>
                </c:pt>
                <c:pt idx="369">
                  <c:v>15.366669444416665</c:v>
                </c:pt>
                <c:pt idx="370">
                  <c:v>15.350002777749999</c:v>
                </c:pt>
                <c:pt idx="371">
                  <c:v>15.333336111083332</c:v>
                </c:pt>
                <c:pt idx="372">
                  <c:v>15.316669444416666</c:v>
                </c:pt>
                <c:pt idx="373">
                  <c:v>15.300002777749999</c:v>
                </c:pt>
                <c:pt idx="374">
                  <c:v>15.283336111083333</c:v>
                </c:pt>
                <c:pt idx="375">
                  <c:v>15.266669444416666</c:v>
                </c:pt>
                <c:pt idx="376">
                  <c:v>15.25000277775</c:v>
                </c:pt>
                <c:pt idx="377">
                  <c:v>15.233336111083332</c:v>
                </c:pt>
                <c:pt idx="378">
                  <c:v>15.216669444416667</c:v>
                </c:pt>
                <c:pt idx="379">
                  <c:v>15.200002777749999</c:v>
                </c:pt>
                <c:pt idx="380">
                  <c:v>15.183336111083333</c:v>
                </c:pt>
                <c:pt idx="381">
                  <c:v>15.166669444416666</c:v>
                </c:pt>
                <c:pt idx="382">
                  <c:v>15.15000277775</c:v>
                </c:pt>
                <c:pt idx="383">
                  <c:v>15.133336111083333</c:v>
                </c:pt>
                <c:pt idx="384">
                  <c:v>15.116669444416665</c:v>
                </c:pt>
                <c:pt idx="385">
                  <c:v>15.100002777749999</c:v>
                </c:pt>
                <c:pt idx="386">
                  <c:v>15.083336111083332</c:v>
                </c:pt>
                <c:pt idx="387">
                  <c:v>15.066669444416666</c:v>
                </c:pt>
                <c:pt idx="388">
                  <c:v>15.050002777749999</c:v>
                </c:pt>
                <c:pt idx="389">
                  <c:v>15.033336111083333</c:v>
                </c:pt>
                <c:pt idx="390">
                  <c:v>15.016669444416666</c:v>
                </c:pt>
                <c:pt idx="391">
                  <c:v>15.00000277775</c:v>
                </c:pt>
                <c:pt idx="392">
                  <c:v>14.983336111083332</c:v>
                </c:pt>
                <c:pt idx="393">
                  <c:v>14.966669444416667</c:v>
                </c:pt>
                <c:pt idx="394">
                  <c:v>14.950002777749999</c:v>
                </c:pt>
                <c:pt idx="395">
                  <c:v>14.933336111083333</c:v>
                </c:pt>
                <c:pt idx="396">
                  <c:v>14.916669444416666</c:v>
                </c:pt>
                <c:pt idx="397">
                  <c:v>14.90000277775</c:v>
                </c:pt>
                <c:pt idx="398">
                  <c:v>14.883336111083333</c:v>
                </c:pt>
                <c:pt idx="399">
                  <c:v>14.866669444416667</c:v>
                </c:pt>
                <c:pt idx="400">
                  <c:v>14.850002777749999</c:v>
                </c:pt>
                <c:pt idx="401">
                  <c:v>14.833336111083332</c:v>
                </c:pt>
                <c:pt idx="402">
                  <c:v>14.816669444416666</c:v>
                </c:pt>
                <c:pt idx="403">
                  <c:v>14.800002777749999</c:v>
                </c:pt>
                <c:pt idx="404">
                  <c:v>14.783336111083333</c:v>
                </c:pt>
                <c:pt idx="405">
                  <c:v>14.766669444416666</c:v>
                </c:pt>
                <c:pt idx="406">
                  <c:v>14.75000277775</c:v>
                </c:pt>
                <c:pt idx="407">
                  <c:v>14.733336111083332</c:v>
                </c:pt>
                <c:pt idx="408">
                  <c:v>14.716669444416667</c:v>
                </c:pt>
                <c:pt idx="409">
                  <c:v>14.700002777749999</c:v>
                </c:pt>
                <c:pt idx="410">
                  <c:v>14.683336111083333</c:v>
                </c:pt>
                <c:pt idx="411">
                  <c:v>14.666669444416666</c:v>
                </c:pt>
                <c:pt idx="412">
                  <c:v>14.65000277775</c:v>
                </c:pt>
                <c:pt idx="413">
                  <c:v>14.633336111083333</c:v>
                </c:pt>
                <c:pt idx="414">
                  <c:v>14.616669444416667</c:v>
                </c:pt>
                <c:pt idx="415">
                  <c:v>14.600002777749999</c:v>
                </c:pt>
                <c:pt idx="416">
                  <c:v>14.583336111083332</c:v>
                </c:pt>
                <c:pt idx="417">
                  <c:v>14.566669444416666</c:v>
                </c:pt>
                <c:pt idx="418">
                  <c:v>14.550002777749999</c:v>
                </c:pt>
                <c:pt idx="419">
                  <c:v>14.533336111083333</c:v>
                </c:pt>
                <c:pt idx="420">
                  <c:v>14.516669444416666</c:v>
                </c:pt>
                <c:pt idx="421">
                  <c:v>14.50000277775</c:v>
                </c:pt>
                <c:pt idx="422">
                  <c:v>14.483336111083332</c:v>
                </c:pt>
                <c:pt idx="423">
                  <c:v>14.466669444416667</c:v>
                </c:pt>
                <c:pt idx="424">
                  <c:v>14.450002777749999</c:v>
                </c:pt>
                <c:pt idx="425">
                  <c:v>14.433336111083333</c:v>
                </c:pt>
                <c:pt idx="426">
                  <c:v>14.416669444416666</c:v>
                </c:pt>
                <c:pt idx="427">
                  <c:v>14.40000277775</c:v>
                </c:pt>
                <c:pt idx="428">
                  <c:v>14.383336111083333</c:v>
                </c:pt>
                <c:pt idx="429">
                  <c:v>14.366669444416667</c:v>
                </c:pt>
                <c:pt idx="430">
                  <c:v>14.350002777749999</c:v>
                </c:pt>
                <c:pt idx="431">
                  <c:v>14.333336111083332</c:v>
                </c:pt>
                <c:pt idx="432">
                  <c:v>14.316669444416666</c:v>
                </c:pt>
                <c:pt idx="433">
                  <c:v>14.300002777749999</c:v>
                </c:pt>
                <c:pt idx="434">
                  <c:v>14.283336111083333</c:v>
                </c:pt>
                <c:pt idx="435">
                  <c:v>14.266669444416666</c:v>
                </c:pt>
                <c:pt idx="436">
                  <c:v>14.25000277775</c:v>
                </c:pt>
                <c:pt idx="437">
                  <c:v>14.233336111083332</c:v>
                </c:pt>
                <c:pt idx="438">
                  <c:v>14.216669444416667</c:v>
                </c:pt>
                <c:pt idx="439">
                  <c:v>14.200002777749999</c:v>
                </c:pt>
                <c:pt idx="440">
                  <c:v>14.183336111083333</c:v>
                </c:pt>
                <c:pt idx="441">
                  <c:v>14.166669444416666</c:v>
                </c:pt>
                <c:pt idx="442">
                  <c:v>14.15000277775</c:v>
                </c:pt>
                <c:pt idx="443">
                  <c:v>14.133336111083333</c:v>
                </c:pt>
                <c:pt idx="444">
                  <c:v>14.116669444416667</c:v>
                </c:pt>
                <c:pt idx="445">
                  <c:v>14.100002777749999</c:v>
                </c:pt>
                <c:pt idx="446">
                  <c:v>14.083336111083332</c:v>
                </c:pt>
                <c:pt idx="447">
                  <c:v>14.066669444416666</c:v>
                </c:pt>
                <c:pt idx="448">
                  <c:v>14.050002777749999</c:v>
                </c:pt>
                <c:pt idx="449">
                  <c:v>14.033336111083333</c:v>
                </c:pt>
                <c:pt idx="450">
                  <c:v>14.016669444416666</c:v>
                </c:pt>
                <c:pt idx="451">
                  <c:v>14.00000277775</c:v>
                </c:pt>
                <c:pt idx="452">
                  <c:v>13.983336111083332</c:v>
                </c:pt>
                <c:pt idx="453">
                  <c:v>13.966669444416667</c:v>
                </c:pt>
                <c:pt idx="454">
                  <c:v>13.950002777749999</c:v>
                </c:pt>
                <c:pt idx="455">
                  <c:v>13.933336111083333</c:v>
                </c:pt>
                <c:pt idx="456">
                  <c:v>13.916669444416666</c:v>
                </c:pt>
                <c:pt idx="457">
                  <c:v>13.90000277775</c:v>
                </c:pt>
                <c:pt idx="458">
                  <c:v>13.883336111083333</c:v>
                </c:pt>
                <c:pt idx="459">
                  <c:v>13.866669444416667</c:v>
                </c:pt>
                <c:pt idx="460">
                  <c:v>13.850002777749999</c:v>
                </c:pt>
                <c:pt idx="461">
                  <c:v>13.833336111083332</c:v>
                </c:pt>
                <c:pt idx="462">
                  <c:v>13.816669444416666</c:v>
                </c:pt>
                <c:pt idx="463">
                  <c:v>13.800002777749999</c:v>
                </c:pt>
                <c:pt idx="464">
                  <c:v>13.783336111083333</c:v>
                </c:pt>
                <c:pt idx="465">
                  <c:v>13.766669444416666</c:v>
                </c:pt>
                <c:pt idx="466">
                  <c:v>13.75000277775</c:v>
                </c:pt>
                <c:pt idx="467">
                  <c:v>13.733336111083332</c:v>
                </c:pt>
                <c:pt idx="468">
                  <c:v>13.716669444416667</c:v>
                </c:pt>
                <c:pt idx="469">
                  <c:v>13.700002777749999</c:v>
                </c:pt>
                <c:pt idx="470">
                  <c:v>13.683336111083333</c:v>
                </c:pt>
                <c:pt idx="471">
                  <c:v>13.666669444416666</c:v>
                </c:pt>
                <c:pt idx="472">
                  <c:v>13.65000277775</c:v>
                </c:pt>
                <c:pt idx="473">
                  <c:v>13.633336111083333</c:v>
                </c:pt>
                <c:pt idx="474">
                  <c:v>13.616669444416667</c:v>
                </c:pt>
                <c:pt idx="475">
                  <c:v>13.600002777749999</c:v>
                </c:pt>
                <c:pt idx="476">
                  <c:v>13.583336111083332</c:v>
                </c:pt>
                <c:pt idx="477">
                  <c:v>13.566669444416666</c:v>
                </c:pt>
                <c:pt idx="478">
                  <c:v>13.550002777749999</c:v>
                </c:pt>
                <c:pt idx="479">
                  <c:v>13.533336111083333</c:v>
                </c:pt>
                <c:pt idx="480">
                  <c:v>13.516669444416666</c:v>
                </c:pt>
                <c:pt idx="481">
                  <c:v>13.50000277775</c:v>
                </c:pt>
                <c:pt idx="482">
                  <c:v>13.483336111083332</c:v>
                </c:pt>
                <c:pt idx="483">
                  <c:v>13.466669444416667</c:v>
                </c:pt>
                <c:pt idx="484">
                  <c:v>13.450002777749999</c:v>
                </c:pt>
                <c:pt idx="485">
                  <c:v>13.433336111083333</c:v>
                </c:pt>
                <c:pt idx="486">
                  <c:v>13.416669444416666</c:v>
                </c:pt>
                <c:pt idx="487">
                  <c:v>13.40000277775</c:v>
                </c:pt>
                <c:pt idx="488">
                  <c:v>13.383336111083333</c:v>
                </c:pt>
                <c:pt idx="489">
                  <c:v>13.366669444416667</c:v>
                </c:pt>
                <c:pt idx="490">
                  <c:v>13.350002777749999</c:v>
                </c:pt>
                <c:pt idx="491">
                  <c:v>13.333336111083332</c:v>
                </c:pt>
                <c:pt idx="492">
                  <c:v>13.316669444416666</c:v>
                </c:pt>
                <c:pt idx="493">
                  <c:v>13.300002777749999</c:v>
                </c:pt>
                <c:pt idx="494">
                  <c:v>13.283336111083333</c:v>
                </c:pt>
                <c:pt idx="495">
                  <c:v>13.266669444416666</c:v>
                </c:pt>
                <c:pt idx="496">
                  <c:v>13.25000277775</c:v>
                </c:pt>
                <c:pt idx="497">
                  <c:v>13.233336111083332</c:v>
                </c:pt>
                <c:pt idx="498">
                  <c:v>13.216669444416667</c:v>
                </c:pt>
                <c:pt idx="499">
                  <c:v>13.200002777749999</c:v>
                </c:pt>
                <c:pt idx="500">
                  <c:v>13.183336111083333</c:v>
                </c:pt>
                <c:pt idx="501">
                  <c:v>13.166669444416666</c:v>
                </c:pt>
                <c:pt idx="502">
                  <c:v>13.15000277775</c:v>
                </c:pt>
                <c:pt idx="503">
                  <c:v>13.133336111083333</c:v>
                </c:pt>
                <c:pt idx="504">
                  <c:v>13.116669444416667</c:v>
                </c:pt>
                <c:pt idx="505">
                  <c:v>13.100002777749999</c:v>
                </c:pt>
                <c:pt idx="506">
                  <c:v>13.083336111083332</c:v>
                </c:pt>
                <c:pt idx="507">
                  <c:v>13.066669444416666</c:v>
                </c:pt>
                <c:pt idx="508">
                  <c:v>13.050002777749999</c:v>
                </c:pt>
                <c:pt idx="509">
                  <c:v>13.033336111083333</c:v>
                </c:pt>
                <c:pt idx="510">
                  <c:v>13.016669444416666</c:v>
                </c:pt>
                <c:pt idx="511">
                  <c:v>13.00000277775</c:v>
                </c:pt>
                <c:pt idx="512">
                  <c:v>12.983336111083332</c:v>
                </c:pt>
                <c:pt idx="513">
                  <c:v>12.966669444416667</c:v>
                </c:pt>
                <c:pt idx="514">
                  <c:v>12.950002777749999</c:v>
                </c:pt>
                <c:pt idx="515">
                  <c:v>12.933336111083333</c:v>
                </c:pt>
                <c:pt idx="516">
                  <c:v>12.916669444416666</c:v>
                </c:pt>
                <c:pt idx="517">
                  <c:v>12.90000277775</c:v>
                </c:pt>
                <c:pt idx="518">
                  <c:v>12.883336111083333</c:v>
                </c:pt>
                <c:pt idx="519">
                  <c:v>12.866669444416667</c:v>
                </c:pt>
                <c:pt idx="520">
                  <c:v>12.850002777749999</c:v>
                </c:pt>
                <c:pt idx="521">
                  <c:v>12.833336111083332</c:v>
                </c:pt>
                <c:pt idx="522">
                  <c:v>12.816669444416666</c:v>
                </c:pt>
                <c:pt idx="523">
                  <c:v>12.800002777749999</c:v>
                </c:pt>
                <c:pt idx="524">
                  <c:v>12.783336111083333</c:v>
                </c:pt>
                <c:pt idx="525">
                  <c:v>12.766669444416666</c:v>
                </c:pt>
                <c:pt idx="526">
                  <c:v>12.75000277775</c:v>
                </c:pt>
                <c:pt idx="527">
                  <c:v>12.733336111083332</c:v>
                </c:pt>
                <c:pt idx="528">
                  <c:v>12.716669444416667</c:v>
                </c:pt>
                <c:pt idx="529">
                  <c:v>12.700002777749999</c:v>
                </c:pt>
                <c:pt idx="530">
                  <c:v>12.683336111083333</c:v>
                </c:pt>
                <c:pt idx="531">
                  <c:v>12.666669444416666</c:v>
                </c:pt>
                <c:pt idx="532">
                  <c:v>12.65000277775</c:v>
                </c:pt>
                <c:pt idx="533">
                  <c:v>12.633336111083333</c:v>
                </c:pt>
                <c:pt idx="534">
                  <c:v>12.616669444416667</c:v>
                </c:pt>
                <c:pt idx="535">
                  <c:v>12.600002777749999</c:v>
                </c:pt>
                <c:pt idx="536">
                  <c:v>12.583336111083332</c:v>
                </c:pt>
                <c:pt idx="537">
                  <c:v>12.566669444416666</c:v>
                </c:pt>
                <c:pt idx="538">
                  <c:v>12.550002777749999</c:v>
                </c:pt>
                <c:pt idx="539">
                  <c:v>12.533336111083333</c:v>
                </c:pt>
                <c:pt idx="540">
                  <c:v>12.516669444416666</c:v>
                </c:pt>
                <c:pt idx="541">
                  <c:v>12.50000277775</c:v>
                </c:pt>
                <c:pt idx="542">
                  <c:v>12.483336111083332</c:v>
                </c:pt>
                <c:pt idx="543">
                  <c:v>12.466669444416667</c:v>
                </c:pt>
                <c:pt idx="544">
                  <c:v>12.450002777749999</c:v>
                </c:pt>
                <c:pt idx="545">
                  <c:v>12.433336111083333</c:v>
                </c:pt>
                <c:pt idx="546">
                  <c:v>12.416669444416666</c:v>
                </c:pt>
                <c:pt idx="547">
                  <c:v>12.40000277775</c:v>
                </c:pt>
                <c:pt idx="548">
                  <c:v>12.383336111083333</c:v>
                </c:pt>
                <c:pt idx="549">
                  <c:v>12.366669444416667</c:v>
                </c:pt>
                <c:pt idx="550">
                  <c:v>12.350002777749999</c:v>
                </c:pt>
                <c:pt idx="551">
                  <c:v>12.333336111083332</c:v>
                </c:pt>
                <c:pt idx="552">
                  <c:v>12.316669444416666</c:v>
                </c:pt>
                <c:pt idx="553">
                  <c:v>12.300002777749999</c:v>
                </c:pt>
                <c:pt idx="554">
                  <c:v>12.283336111083333</c:v>
                </c:pt>
                <c:pt idx="555">
                  <c:v>12.266669444416666</c:v>
                </c:pt>
                <c:pt idx="556">
                  <c:v>12.25000277775</c:v>
                </c:pt>
                <c:pt idx="557">
                  <c:v>12.233336111083332</c:v>
                </c:pt>
                <c:pt idx="558">
                  <c:v>12.216669444416667</c:v>
                </c:pt>
                <c:pt idx="559">
                  <c:v>12.200002777749999</c:v>
                </c:pt>
                <c:pt idx="560">
                  <c:v>12.183336111083333</c:v>
                </c:pt>
                <c:pt idx="561">
                  <c:v>12.166669444416666</c:v>
                </c:pt>
                <c:pt idx="562">
                  <c:v>12.15000277775</c:v>
                </c:pt>
                <c:pt idx="563">
                  <c:v>12.133336111083333</c:v>
                </c:pt>
                <c:pt idx="564">
                  <c:v>12.116669444416667</c:v>
                </c:pt>
                <c:pt idx="565">
                  <c:v>12.100002777749999</c:v>
                </c:pt>
                <c:pt idx="566">
                  <c:v>12.083336111083334</c:v>
                </c:pt>
                <c:pt idx="567">
                  <c:v>12.066669444416666</c:v>
                </c:pt>
                <c:pt idx="568">
                  <c:v>12.050002777749999</c:v>
                </c:pt>
                <c:pt idx="569">
                  <c:v>12.033336111083333</c:v>
                </c:pt>
                <c:pt idx="570">
                  <c:v>12.016669444416666</c:v>
                </c:pt>
                <c:pt idx="571">
                  <c:v>12.00000277775</c:v>
                </c:pt>
                <c:pt idx="572">
                  <c:v>11.983336111083332</c:v>
                </c:pt>
                <c:pt idx="573">
                  <c:v>11.966669444416667</c:v>
                </c:pt>
                <c:pt idx="574">
                  <c:v>11.950002777749999</c:v>
                </c:pt>
                <c:pt idx="575">
                  <c:v>11.933336111083333</c:v>
                </c:pt>
                <c:pt idx="576">
                  <c:v>11.916669444416666</c:v>
                </c:pt>
                <c:pt idx="577">
                  <c:v>11.90000277775</c:v>
                </c:pt>
                <c:pt idx="578">
                  <c:v>11.883336111083333</c:v>
                </c:pt>
                <c:pt idx="579">
                  <c:v>11.866669444416667</c:v>
                </c:pt>
                <c:pt idx="580">
                  <c:v>11.850002777749999</c:v>
                </c:pt>
                <c:pt idx="581">
                  <c:v>11.833336111083334</c:v>
                </c:pt>
                <c:pt idx="582">
                  <c:v>11.816669444416666</c:v>
                </c:pt>
                <c:pt idx="583">
                  <c:v>11.800002777749999</c:v>
                </c:pt>
                <c:pt idx="584">
                  <c:v>11.783336111083333</c:v>
                </c:pt>
                <c:pt idx="585">
                  <c:v>11.766669444416666</c:v>
                </c:pt>
                <c:pt idx="586">
                  <c:v>11.75000277775</c:v>
                </c:pt>
                <c:pt idx="587">
                  <c:v>11.733336111083332</c:v>
                </c:pt>
                <c:pt idx="588">
                  <c:v>11.716669444416667</c:v>
                </c:pt>
                <c:pt idx="589">
                  <c:v>11.700002777749999</c:v>
                </c:pt>
                <c:pt idx="590">
                  <c:v>11.683336111083333</c:v>
                </c:pt>
                <c:pt idx="591">
                  <c:v>11.666669444416666</c:v>
                </c:pt>
                <c:pt idx="592">
                  <c:v>11.65000277775</c:v>
                </c:pt>
                <c:pt idx="593">
                  <c:v>11.633336111083333</c:v>
                </c:pt>
                <c:pt idx="594">
                  <c:v>11.616669444416667</c:v>
                </c:pt>
                <c:pt idx="595">
                  <c:v>11.600002777749999</c:v>
                </c:pt>
                <c:pt idx="596">
                  <c:v>11.583336111083334</c:v>
                </c:pt>
                <c:pt idx="597">
                  <c:v>11.566669444416666</c:v>
                </c:pt>
                <c:pt idx="598">
                  <c:v>11.550002777749999</c:v>
                </c:pt>
                <c:pt idx="599">
                  <c:v>11.533336111083333</c:v>
                </c:pt>
                <c:pt idx="600">
                  <c:v>11.516669444416666</c:v>
                </c:pt>
                <c:pt idx="601">
                  <c:v>11.50000277775</c:v>
                </c:pt>
                <c:pt idx="602">
                  <c:v>11.483336111083332</c:v>
                </c:pt>
                <c:pt idx="603">
                  <c:v>11.466669444416667</c:v>
                </c:pt>
                <c:pt idx="604">
                  <c:v>11.450002777749999</c:v>
                </c:pt>
                <c:pt idx="605">
                  <c:v>11.433336111083333</c:v>
                </c:pt>
                <c:pt idx="606">
                  <c:v>11.416669444416666</c:v>
                </c:pt>
                <c:pt idx="607">
                  <c:v>11.40000277775</c:v>
                </c:pt>
                <c:pt idx="608">
                  <c:v>11.383336111083333</c:v>
                </c:pt>
                <c:pt idx="609">
                  <c:v>11.366669444416667</c:v>
                </c:pt>
                <c:pt idx="610">
                  <c:v>11.350002777749999</c:v>
                </c:pt>
                <c:pt idx="611">
                  <c:v>11.333336111083334</c:v>
                </c:pt>
                <c:pt idx="612">
                  <c:v>11.316669444416666</c:v>
                </c:pt>
                <c:pt idx="613">
                  <c:v>11.300002777749999</c:v>
                </c:pt>
                <c:pt idx="614">
                  <c:v>11.283336111083333</c:v>
                </c:pt>
                <c:pt idx="615">
                  <c:v>11.266669444416666</c:v>
                </c:pt>
                <c:pt idx="616">
                  <c:v>11.25000277775</c:v>
                </c:pt>
                <c:pt idx="617">
                  <c:v>11.233336111083332</c:v>
                </c:pt>
                <c:pt idx="618">
                  <c:v>11.216669444416667</c:v>
                </c:pt>
                <c:pt idx="619">
                  <c:v>11.200002777749999</c:v>
                </c:pt>
                <c:pt idx="620">
                  <c:v>11.183336111083333</c:v>
                </c:pt>
                <c:pt idx="621">
                  <c:v>11.166669444416666</c:v>
                </c:pt>
                <c:pt idx="622">
                  <c:v>11.15000277775</c:v>
                </c:pt>
                <c:pt idx="623">
                  <c:v>11.133336111083333</c:v>
                </c:pt>
                <c:pt idx="624">
                  <c:v>11.116669444416667</c:v>
                </c:pt>
                <c:pt idx="625">
                  <c:v>11.100002777749999</c:v>
                </c:pt>
                <c:pt idx="626">
                  <c:v>11.083336111083334</c:v>
                </c:pt>
                <c:pt idx="627">
                  <c:v>11.066669444416666</c:v>
                </c:pt>
                <c:pt idx="628">
                  <c:v>11.050002777749999</c:v>
                </c:pt>
                <c:pt idx="629">
                  <c:v>11.033336111083333</c:v>
                </c:pt>
                <c:pt idx="630">
                  <c:v>11.016669444416666</c:v>
                </c:pt>
                <c:pt idx="631">
                  <c:v>11.00000277775</c:v>
                </c:pt>
                <c:pt idx="632">
                  <c:v>10.983336111083332</c:v>
                </c:pt>
                <c:pt idx="633">
                  <c:v>10.966669444416667</c:v>
                </c:pt>
                <c:pt idx="634">
                  <c:v>10.950002777749999</c:v>
                </c:pt>
                <c:pt idx="635">
                  <c:v>10.933336111083333</c:v>
                </c:pt>
                <c:pt idx="636">
                  <c:v>10.916669444416666</c:v>
                </c:pt>
                <c:pt idx="637">
                  <c:v>10.90000277775</c:v>
                </c:pt>
                <c:pt idx="638">
                  <c:v>10.883336111083333</c:v>
                </c:pt>
                <c:pt idx="639">
                  <c:v>10.866669444416667</c:v>
                </c:pt>
                <c:pt idx="640">
                  <c:v>10.850002777749999</c:v>
                </c:pt>
                <c:pt idx="641">
                  <c:v>10.833336111083334</c:v>
                </c:pt>
                <c:pt idx="642">
                  <c:v>10.816669444416666</c:v>
                </c:pt>
                <c:pt idx="643">
                  <c:v>10.800002777749999</c:v>
                </c:pt>
                <c:pt idx="644">
                  <c:v>10.783336111083333</c:v>
                </c:pt>
                <c:pt idx="645">
                  <c:v>10.766669444416666</c:v>
                </c:pt>
                <c:pt idx="646">
                  <c:v>10.75000277775</c:v>
                </c:pt>
                <c:pt idx="647">
                  <c:v>10.733336111083332</c:v>
                </c:pt>
                <c:pt idx="648">
                  <c:v>10.716669444416667</c:v>
                </c:pt>
                <c:pt idx="649">
                  <c:v>10.700002777749999</c:v>
                </c:pt>
                <c:pt idx="650">
                  <c:v>10.683336111083333</c:v>
                </c:pt>
                <c:pt idx="651">
                  <c:v>10.666669444416666</c:v>
                </c:pt>
                <c:pt idx="652">
                  <c:v>10.65000277775</c:v>
                </c:pt>
                <c:pt idx="653">
                  <c:v>10.633336111083333</c:v>
                </c:pt>
                <c:pt idx="654">
                  <c:v>10.616669444416667</c:v>
                </c:pt>
                <c:pt idx="655">
                  <c:v>10.600002777749999</c:v>
                </c:pt>
                <c:pt idx="656">
                  <c:v>10.583336111083334</c:v>
                </c:pt>
                <c:pt idx="657">
                  <c:v>10.566669444416666</c:v>
                </c:pt>
                <c:pt idx="658">
                  <c:v>10.550002777749999</c:v>
                </c:pt>
                <c:pt idx="659">
                  <c:v>10.533336111083333</c:v>
                </c:pt>
                <c:pt idx="660">
                  <c:v>10.516669444416666</c:v>
                </c:pt>
                <c:pt idx="661">
                  <c:v>10.50000277775</c:v>
                </c:pt>
                <c:pt idx="662">
                  <c:v>10.483336111083332</c:v>
                </c:pt>
                <c:pt idx="663">
                  <c:v>10.466669444416667</c:v>
                </c:pt>
                <c:pt idx="664">
                  <c:v>10.450002777749999</c:v>
                </c:pt>
                <c:pt idx="665">
                  <c:v>10.433336111083333</c:v>
                </c:pt>
                <c:pt idx="666">
                  <c:v>10.416669444416666</c:v>
                </c:pt>
                <c:pt idx="667">
                  <c:v>10.40000277775</c:v>
                </c:pt>
                <c:pt idx="668">
                  <c:v>10.383336111083333</c:v>
                </c:pt>
                <c:pt idx="669">
                  <c:v>10.366669444416667</c:v>
                </c:pt>
                <c:pt idx="670">
                  <c:v>10.350002777749999</c:v>
                </c:pt>
                <c:pt idx="671">
                  <c:v>10.333336111083334</c:v>
                </c:pt>
                <c:pt idx="672">
                  <c:v>10.316669444416666</c:v>
                </c:pt>
                <c:pt idx="673">
                  <c:v>10.300002777749999</c:v>
                </c:pt>
                <c:pt idx="674">
                  <c:v>10.283336111083333</c:v>
                </c:pt>
                <c:pt idx="675">
                  <c:v>10.266669444416666</c:v>
                </c:pt>
                <c:pt idx="676">
                  <c:v>10.25000277775</c:v>
                </c:pt>
                <c:pt idx="677">
                  <c:v>10.233336111083332</c:v>
                </c:pt>
                <c:pt idx="678">
                  <c:v>10.216669444416667</c:v>
                </c:pt>
                <c:pt idx="679">
                  <c:v>10.200002777749999</c:v>
                </c:pt>
                <c:pt idx="680">
                  <c:v>10.183336111083333</c:v>
                </c:pt>
                <c:pt idx="681">
                  <c:v>10.166669444416666</c:v>
                </c:pt>
                <c:pt idx="682">
                  <c:v>10.15000277775</c:v>
                </c:pt>
                <c:pt idx="683">
                  <c:v>10.133336111083333</c:v>
                </c:pt>
                <c:pt idx="684">
                  <c:v>10.116669444416667</c:v>
                </c:pt>
                <c:pt idx="685">
                  <c:v>10.100002777749999</c:v>
                </c:pt>
                <c:pt idx="686">
                  <c:v>10.083336111083334</c:v>
                </c:pt>
                <c:pt idx="687">
                  <c:v>10.066669444416666</c:v>
                </c:pt>
                <c:pt idx="688">
                  <c:v>10.050002777749999</c:v>
                </c:pt>
                <c:pt idx="689">
                  <c:v>10.033336111083333</c:v>
                </c:pt>
                <c:pt idx="690">
                  <c:v>10.016669444416666</c:v>
                </c:pt>
                <c:pt idx="691">
                  <c:v>10.00000277775</c:v>
                </c:pt>
                <c:pt idx="692">
                  <c:v>9.9833361110833323</c:v>
                </c:pt>
                <c:pt idx="693">
                  <c:v>9.9666694444166666</c:v>
                </c:pt>
                <c:pt idx="694">
                  <c:v>9.9500027777499991</c:v>
                </c:pt>
                <c:pt idx="695">
                  <c:v>9.9333361110833334</c:v>
                </c:pt>
                <c:pt idx="696">
                  <c:v>9.9166694444166659</c:v>
                </c:pt>
                <c:pt idx="697">
                  <c:v>9.9000027777500001</c:v>
                </c:pt>
                <c:pt idx="698">
                  <c:v>9.8833361110833327</c:v>
                </c:pt>
                <c:pt idx="699">
                  <c:v>9.8666694444166669</c:v>
                </c:pt>
                <c:pt idx="700">
                  <c:v>9.8500027777499994</c:v>
                </c:pt>
                <c:pt idx="701">
                  <c:v>9.8333361110833337</c:v>
                </c:pt>
                <c:pt idx="702">
                  <c:v>9.8166694444166662</c:v>
                </c:pt>
                <c:pt idx="703">
                  <c:v>9.8000027777499987</c:v>
                </c:pt>
                <c:pt idx="704">
                  <c:v>9.783336111083333</c:v>
                </c:pt>
                <c:pt idx="705">
                  <c:v>9.7666694444166655</c:v>
                </c:pt>
                <c:pt idx="706">
                  <c:v>9.7500027777499998</c:v>
                </c:pt>
                <c:pt idx="707">
                  <c:v>9.7333361110833323</c:v>
                </c:pt>
                <c:pt idx="708">
                  <c:v>9.7166694444166666</c:v>
                </c:pt>
                <c:pt idx="709">
                  <c:v>9.7000027777499991</c:v>
                </c:pt>
                <c:pt idx="710">
                  <c:v>9.6833361110833334</c:v>
                </c:pt>
                <c:pt idx="711">
                  <c:v>9.6666694444166659</c:v>
                </c:pt>
                <c:pt idx="712">
                  <c:v>9.6500027777500001</c:v>
                </c:pt>
                <c:pt idx="713">
                  <c:v>9.6333361110833327</c:v>
                </c:pt>
                <c:pt idx="714">
                  <c:v>9.6166694444166669</c:v>
                </c:pt>
                <c:pt idx="715">
                  <c:v>9.6000027777499994</c:v>
                </c:pt>
                <c:pt idx="716">
                  <c:v>9.5833361110833337</c:v>
                </c:pt>
                <c:pt idx="717">
                  <c:v>9.5666694444166662</c:v>
                </c:pt>
                <c:pt idx="718">
                  <c:v>9.5500027777499987</c:v>
                </c:pt>
                <c:pt idx="719">
                  <c:v>9.533336111083333</c:v>
                </c:pt>
                <c:pt idx="720">
                  <c:v>9.5166694444166655</c:v>
                </c:pt>
                <c:pt idx="721">
                  <c:v>9.5000027777499998</c:v>
                </c:pt>
                <c:pt idx="722">
                  <c:v>9.4833361110833323</c:v>
                </c:pt>
                <c:pt idx="723">
                  <c:v>9.4666694444166666</c:v>
                </c:pt>
                <c:pt idx="724">
                  <c:v>9.4500027777499991</c:v>
                </c:pt>
                <c:pt idx="725">
                  <c:v>9.4333361110833334</c:v>
                </c:pt>
                <c:pt idx="726">
                  <c:v>9.4166694444166659</c:v>
                </c:pt>
                <c:pt idx="727">
                  <c:v>9.4000027777500001</c:v>
                </c:pt>
                <c:pt idx="728">
                  <c:v>9.3833361110833327</c:v>
                </c:pt>
                <c:pt idx="729">
                  <c:v>9.3666694444166669</c:v>
                </c:pt>
                <c:pt idx="730">
                  <c:v>9.3500027777499994</c:v>
                </c:pt>
                <c:pt idx="731">
                  <c:v>9.3333361110833337</c:v>
                </c:pt>
                <c:pt idx="732">
                  <c:v>9.3166694444166662</c:v>
                </c:pt>
                <c:pt idx="733">
                  <c:v>9.3000027777500005</c:v>
                </c:pt>
                <c:pt idx="734">
                  <c:v>9.283336111083333</c:v>
                </c:pt>
                <c:pt idx="735">
                  <c:v>9.2666694444166655</c:v>
                </c:pt>
                <c:pt idx="736">
                  <c:v>9.2500027777499998</c:v>
                </c:pt>
                <c:pt idx="737">
                  <c:v>9.2333361110833323</c:v>
                </c:pt>
                <c:pt idx="738">
                  <c:v>9.2166694444166666</c:v>
                </c:pt>
                <c:pt idx="739">
                  <c:v>9.2000027777499991</c:v>
                </c:pt>
                <c:pt idx="740">
                  <c:v>9.1833361110833334</c:v>
                </c:pt>
                <c:pt idx="741">
                  <c:v>9.1666694444166659</c:v>
                </c:pt>
                <c:pt idx="742">
                  <c:v>9.1500027777500001</c:v>
                </c:pt>
                <c:pt idx="743">
                  <c:v>9.1333361110833327</c:v>
                </c:pt>
                <c:pt idx="744">
                  <c:v>9.1166694444166669</c:v>
                </c:pt>
                <c:pt idx="745">
                  <c:v>9.1000027777499994</c:v>
                </c:pt>
                <c:pt idx="746">
                  <c:v>9.0833361110833337</c:v>
                </c:pt>
                <c:pt idx="747">
                  <c:v>9.0666694444166662</c:v>
                </c:pt>
                <c:pt idx="748">
                  <c:v>9.0500027777500005</c:v>
                </c:pt>
                <c:pt idx="749">
                  <c:v>9.033336111083333</c:v>
                </c:pt>
                <c:pt idx="750">
                  <c:v>9.0166694444166655</c:v>
                </c:pt>
                <c:pt idx="751">
                  <c:v>9.0000027777499998</c:v>
                </c:pt>
                <c:pt idx="752">
                  <c:v>8.9833361110833323</c:v>
                </c:pt>
                <c:pt idx="753">
                  <c:v>8.9666694444166666</c:v>
                </c:pt>
                <c:pt idx="754">
                  <c:v>8.9500027777499991</c:v>
                </c:pt>
                <c:pt idx="755">
                  <c:v>8.9333361110833334</c:v>
                </c:pt>
                <c:pt idx="756">
                  <c:v>8.9166694444166659</c:v>
                </c:pt>
                <c:pt idx="757">
                  <c:v>8.9000027777500001</c:v>
                </c:pt>
                <c:pt idx="758">
                  <c:v>8.8833361110833327</c:v>
                </c:pt>
                <c:pt idx="759">
                  <c:v>8.8666694444166669</c:v>
                </c:pt>
                <c:pt idx="760">
                  <c:v>8.8500027777499994</c:v>
                </c:pt>
                <c:pt idx="761">
                  <c:v>8.8333361110833337</c:v>
                </c:pt>
                <c:pt idx="762">
                  <c:v>8.8166694444166662</c:v>
                </c:pt>
                <c:pt idx="763">
                  <c:v>8.8000027777500005</c:v>
                </c:pt>
                <c:pt idx="764">
                  <c:v>8.783336111083333</c:v>
                </c:pt>
                <c:pt idx="765">
                  <c:v>8.7666694444166655</c:v>
                </c:pt>
                <c:pt idx="766">
                  <c:v>8.7500027777499998</c:v>
                </c:pt>
                <c:pt idx="767">
                  <c:v>8.7333361110833323</c:v>
                </c:pt>
                <c:pt idx="768">
                  <c:v>8.7166694444166666</c:v>
                </c:pt>
                <c:pt idx="769">
                  <c:v>8.7000027777499991</c:v>
                </c:pt>
                <c:pt idx="770">
                  <c:v>8.6833361110833334</c:v>
                </c:pt>
                <c:pt idx="771">
                  <c:v>8.6666694444166659</c:v>
                </c:pt>
                <c:pt idx="772">
                  <c:v>8.6500027777500001</c:v>
                </c:pt>
                <c:pt idx="773">
                  <c:v>8.6333361110833327</c:v>
                </c:pt>
                <c:pt idx="774">
                  <c:v>8.6166694444166669</c:v>
                </c:pt>
                <c:pt idx="775">
                  <c:v>8.6000027777499994</c:v>
                </c:pt>
                <c:pt idx="776">
                  <c:v>8.5833361110833337</c:v>
                </c:pt>
                <c:pt idx="777">
                  <c:v>8.5666694444166662</c:v>
                </c:pt>
                <c:pt idx="778">
                  <c:v>8.5500027777500005</c:v>
                </c:pt>
                <c:pt idx="779">
                  <c:v>8.533336111083333</c:v>
                </c:pt>
                <c:pt idx="780">
                  <c:v>8.5166694444166655</c:v>
                </c:pt>
                <c:pt idx="781">
                  <c:v>8.5000027777499998</c:v>
                </c:pt>
                <c:pt idx="782">
                  <c:v>8.4833361110833323</c:v>
                </c:pt>
                <c:pt idx="783">
                  <c:v>8.4666694444166666</c:v>
                </c:pt>
                <c:pt idx="784">
                  <c:v>8.4500027777499991</c:v>
                </c:pt>
                <c:pt idx="785">
                  <c:v>8.4333361110833334</c:v>
                </c:pt>
                <c:pt idx="786">
                  <c:v>8.4166694444166659</c:v>
                </c:pt>
                <c:pt idx="787">
                  <c:v>8.4000027777500001</c:v>
                </c:pt>
                <c:pt idx="788">
                  <c:v>8.3833361110833327</c:v>
                </c:pt>
                <c:pt idx="789">
                  <c:v>8.3666694444166669</c:v>
                </c:pt>
                <c:pt idx="790">
                  <c:v>8.3500027777499994</c:v>
                </c:pt>
                <c:pt idx="791">
                  <c:v>8.3333361110833337</c:v>
                </c:pt>
                <c:pt idx="792">
                  <c:v>8.3166694444166662</c:v>
                </c:pt>
                <c:pt idx="793">
                  <c:v>8.3000027777500005</c:v>
                </c:pt>
                <c:pt idx="794">
                  <c:v>8.283336111083333</c:v>
                </c:pt>
                <c:pt idx="795">
                  <c:v>8.2666694444166655</c:v>
                </c:pt>
                <c:pt idx="796">
                  <c:v>8.2500027777499998</c:v>
                </c:pt>
                <c:pt idx="797">
                  <c:v>8.2333361110833323</c:v>
                </c:pt>
                <c:pt idx="798">
                  <c:v>8.2166694444166666</c:v>
                </c:pt>
                <c:pt idx="799">
                  <c:v>8.2000027777499991</c:v>
                </c:pt>
                <c:pt idx="800">
                  <c:v>8.1833361110833334</c:v>
                </c:pt>
                <c:pt idx="801">
                  <c:v>8.1666694444166659</c:v>
                </c:pt>
                <c:pt idx="802">
                  <c:v>8.1500027777500001</c:v>
                </c:pt>
                <c:pt idx="803">
                  <c:v>8.1333361110833327</c:v>
                </c:pt>
                <c:pt idx="804">
                  <c:v>8.1166694444166669</c:v>
                </c:pt>
                <c:pt idx="805">
                  <c:v>8.1000027777499994</c:v>
                </c:pt>
                <c:pt idx="806">
                  <c:v>8.0833361110833337</c:v>
                </c:pt>
                <c:pt idx="807">
                  <c:v>8.0666694444166662</c:v>
                </c:pt>
                <c:pt idx="808">
                  <c:v>8.0500027777500005</c:v>
                </c:pt>
                <c:pt idx="809">
                  <c:v>8.033336111083333</c:v>
                </c:pt>
                <c:pt idx="810">
                  <c:v>8.0166694444166655</c:v>
                </c:pt>
                <c:pt idx="811">
                  <c:v>8.0000027777499998</c:v>
                </c:pt>
                <c:pt idx="812">
                  <c:v>7.9833361110833332</c:v>
                </c:pt>
                <c:pt idx="813">
                  <c:v>7.9666694444166666</c:v>
                </c:pt>
                <c:pt idx="814">
                  <c:v>7.95000277775</c:v>
                </c:pt>
                <c:pt idx="815">
                  <c:v>7.9333361110833334</c:v>
                </c:pt>
                <c:pt idx="816">
                  <c:v>7.9166694444166668</c:v>
                </c:pt>
                <c:pt idx="817">
                  <c:v>7.9000027777499993</c:v>
                </c:pt>
                <c:pt idx="818">
                  <c:v>7.8833361110833327</c:v>
                </c:pt>
                <c:pt idx="819">
                  <c:v>7.866669444416666</c:v>
                </c:pt>
                <c:pt idx="820">
                  <c:v>7.8500027777499994</c:v>
                </c:pt>
                <c:pt idx="821">
                  <c:v>7.8333361110833328</c:v>
                </c:pt>
                <c:pt idx="822">
                  <c:v>7.8166694444166662</c:v>
                </c:pt>
                <c:pt idx="823">
                  <c:v>7.8000027777499996</c:v>
                </c:pt>
                <c:pt idx="824">
                  <c:v>7.783336111083333</c:v>
                </c:pt>
                <c:pt idx="825">
                  <c:v>7.7666694444166664</c:v>
                </c:pt>
                <c:pt idx="826">
                  <c:v>7.7500027777499998</c:v>
                </c:pt>
                <c:pt idx="827">
                  <c:v>7.7333361110833332</c:v>
                </c:pt>
                <c:pt idx="828">
                  <c:v>7.7166694444166666</c:v>
                </c:pt>
                <c:pt idx="829">
                  <c:v>7.70000277775</c:v>
                </c:pt>
                <c:pt idx="830">
                  <c:v>7.6833361110833334</c:v>
                </c:pt>
                <c:pt idx="831">
                  <c:v>7.6666694444166668</c:v>
                </c:pt>
                <c:pt idx="832">
                  <c:v>7.6500027777499993</c:v>
                </c:pt>
                <c:pt idx="833">
                  <c:v>7.6333361110833327</c:v>
                </c:pt>
                <c:pt idx="834">
                  <c:v>7.616669444416666</c:v>
                </c:pt>
                <c:pt idx="835">
                  <c:v>7.6000027777499994</c:v>
                </c:pt>
                <c:pt idx="836">
                  <c:v>7.5833361110833328</c:v>
                </c:pt>
                <c:pt idx="837">
                  <c:v>7.5666694444166662</c:v>
                </c:pt>
                <c:pt idx="838">
                  <c:v>7.5500027777499996</c:v>
                </c:pt>
                <c:pt idx="839">
                  <c:v>7.533336111083333</c:v>
                </c:pt>
                <c:pt idx="840">
                  <c:v>7.5166694444166664</c:v>
                </c:pt>
                <c:pt idx="841">
                  <c:v>7.5000027777499998</c:v>
                </c:pt>
                <c:pt idx="842">
                  <c:v>7.4833361110833332</c:v>
                </c:pt>
                <c:pt idx="843">
                  <c:v>7.4666694444166666</c:v>
                </c:pt>
                <c:pt idx="844">
                  <c:v>7.45000277775</c:v>
                </c:pt>
                <c:pt idx="845">
                  <c:v>7.4333361110833334</c:v>
                </c:pt>
                <c:pt idx="846">
                  <c:v>7.4166694444166668</c:v>
                </c:pt>
                <c:pt idx="847">
                  <c:v>7.4000027777499993</c:v>
                </c:pt>
                <c:pt idx="848">
                  <c:v>7.3833361110833327</c:v>
                </c:pt>
                <c:pt idx="849">
                  <c:v>7.366669444416666</c:v>
                </c:pt>
                <c:pt idx="850">
                  <c:v>7.3500027777499994</c:v>
                </c:pt>
                <c:pt idx="851">
                  <c:v>7.3333361110833328</c:v>
                </c:pt>
                <c:pt idx="852">
                  <c:v>7.3166694444166662</c:v>
                </c:pt>
                <c:pt idx="853">
                  <c:v>7.3000027777499996</c:v>
                </c:pt>
                <c:pt idx="854">
                  <c:v>7.283336111083333</c:v>
                </c:pt>
                <c:pt idx="855">
                  <c:v>7.2666694444166664</c:v>
                </c:pt>
                <c:pt idx="856">
                  <c:v>7.2500027777499998</c:v>
                </c:pt>
                <c:pt idx="857">
                  <c:v>7.2333361110833332</c:v>
                </c:pt>
                <c:pt idx="858">
                  <c:v>7.2166694444166666</c:v>
                </c:pt>
                <c:pt idx="859">
                  <c:v>7.20000277775</c:v>
                </c:pt>
                <c:pt idx="860">
                  <c:v>7.1833361110833334</c:v>
                </c:pt>
                <c:pt idx="861">
                  <c:v>7.1666694444166668</c:v>
                </c:pt>
                <c:pt idx="862">
                  <c:v>7.1500027777500001</c:v>
                </c:pt>
                <c:pt idx="863">
                  <c:v>7.1333361110833327</c:v>
                </c:pt>
                <c:pt idx="864">
                  <c:v>7.116669444416666</c:v>
                </c:pt>
                <c:pt idx="865">
                  <c:v>7.1000027777499994</c:v>
                </c:pt>
                <c:pt idx="866">
                  <c:v>7.0833361110833328</c:v>
                </c:pt>
                <c:pt idx="867">
                  <c:v>7.0666694444166662</c:v>
                </c:pt>
                <c:pt idx="868">
                  <c:v>7.0500027777499996</c:v>
                </c:pt>
                <c:pt idx="869">
                  <c:v>7.033336111083333</c:v>
                </c:pt>
                <c:pt idx="870">
                  <c:v>7.0166694444166664</c:v>
                </c:pt>
                <c:pt idx="871">
                  <c:v>7.0000027777499998</c:v>
                </c:pt>
                <c:pt idx="872">
                  <c:v>6.9833361110833332</c:v>
                </c:pt>
                <c:pt idx="873">
                  <c:v>6.9666694444166666</c:v>
                </c:pt>
                <c:pt idx="874">
                  <c:v>6.95000277775</c:v>
                </c:pt>
                <c:pt idx="875">
                  <c:v>6.9333361110833334</c:v>
                </c:pt>
                <c:pt idx="876">
                  <c:v>6.9166694444166668</c:v>
                </c:pt>
                <c:pt idx="877">
                  <c:v>6.9000027777500001</c:v>
                </c:pt>
                <c:pt idx="878">
                  <c:v>6.8833361110833327</c:v>
                </c:pt>
                <c:pt idx="879">
                  <c:v>6.866669444416666</c:v>
                </c:pt>
                <c:pt idx="880">
                  <c:v>6.8500027777499994</c:v>
                </c:pt>
                <c:pt idx="881">
                  <c:v>6.8333361110833328</c:v>
                </c:pt>
                <c:pt idx="882">
                  <c:v>6.8166694444166662</c:v>
                </c:pt>
                <c:pt idx="883">
                  <c:v>6.8000027777499996</c:v>
                </c:pt>
                <c:pt idx="884">
                  <c:v>6.783336111083333</c:v>
                </c:pt>
                <c:pt idx="885">
                  <c:v>6.7666694444166664</c:v>
                </c:pt>
                <c:pt idx="886">
                  <c:v>6.7500027777499998</c:v>
                </c:pt>
                <c:pt idx="887">
                  <c:v>6.7333361110833332</c:v>
                </c:pt>
                <c:pt idx="888">
                  <c:v>6.7166694444166666</c:v>
                </c:pt>
                <c:pt idx="889">
                  <c:v>6.70000277775</c:v>
                </c:pt>
                <c:pt idx="890">
                  <c:v>6.6833361110833334</c:v>
                </c:pt>
                <c:pt idx="891">
                  <c:v>6.6666694444166668</c:v>
                </c:pt>
                <c:pt idx="892">
                  <c:v>6.6500027777500001</c:v>
                </c:pt>
                <c:pt idx="893">
                  <c:v>6.6333361110833327</c:v>
                </c:pt>
                <c:pt idx="894">
                  <c:v>6.616669444416666</c:v>
                </c:pt>
                <c:pt idx="895">
                  <c:v>6.6000027777499994</c:v>
                </c:pt>
                <c:pt idx="896">
                  <c:v>6.5833361110833328</c:v>
                </c:pt>
                <c:pt idx="897">
                  <c:v>6.5666694444166662</c:v>
                </c:pt>
                <c:pt idx="898">
                  <c:v>6.5500027777499996</c:v>
                </c:pt>
                <c:pt idx="899">
                  <c:v>6.533336111083333</c:v>
                </c:pt>
                <c:pt idx="900">
                  <c:v>6.5166694444166664</c:v>
                </c:pt>
                <c:pt idx="901">
                  <c:v>6.5000027777499998</c:v>
                </c:pt>
                <c:pt idx="902">
                  <c:v>6.4833361110833332</c:v>
                </c:pt>
                <c:pt idx="903">
                  <c:v>6.4666694444166666</c:v>
                </c:pt>
                <c:pt idx="904">
                  <c:v>6.45000277775</c:v>
                </c:pt>
                <c:pt idx="905">
                  <c:v>6.4333361110833334</c:v>
                </c:pt>
                <c:pt idx="906">
                  <c:v>6.4166694444166668</c:v>
                </c:pt>
                <c:pt idx="907">
                  <c:v>6.4000027777500001</c:v>
                </c:pt>
                <c:pt idx="908">
                  <c:v>6.3833361110833327</c:v>
                </c:pt>
                <c:pt idx="909">
                  <c:v>6.366669444416666</c:v>
                </c:pt>
                <c:pt idx="910">
                  <c:v>6.3500027777499994</c:v>
                </c:pt>
                <c:pt idx="911">
                  <c:v>6.3333361110833328</c:v>
                </c:pt>
                <c:pt idx="912">
                  <c:v>6.3166694444166662</c:v>
                </c:pt>
                <c:pt idx="913">
                  <c:v>6.3000027777499996</c:v>
                </c:pt>
                <c:pt idx="914">
                  <c:v>6.283336111083333</c:v>
                </c:pt>
                <c:pt idx="915">
                  <c:v>6.2666694444166664</c:v>
                </c:pt>
                <c:pt idx="916">
                  <c:v>6.2500027777499998</c:v>
                </c:pt>
                <c:pt idx="917">
                  <c:v>6.2333361110833332</c:v>
                </c:pt>
                <c:pt idx="918">
                  <c:v>6.2166694444166666</c:v>
                </c:pt>
                <c:pt idx="919">
                  <c:v>6.20000277775</c:v>
                </c:pt>
                <c:pt idx="920">
                  <c:v>6.1833361110833334</c:v>
                </c:pt>
                <c:pt idx="921">
                  <c:v>6.1666694444166668</c:v>
                </c:pt>
                <c:pt idx="922">
                  <c:v>6.1500027777500001</c:v>
                </c:pt>
                <c:pt idx="923">
                  <c:v>6.1333361110833327</c:v>
                </c:pt>
                <c:pt idx="924">
                  <c:v>6.116669444416666</c:v>
                </c:pt>
                <c:pt idx="925">
                  <c:v>6.1000027777499994</c:v>
                </c:pt>
                <c:pt idx="926">
                  <c:v>6.0833361110833328</c:v>
                </c:pt>
                <c:pt idx="927">
                  <c:v>6.0666694444166662</c:v>
                </c:pt>
                <c:pt idx="928">
                  <c:v>6.0500027777499996</c:v>
                </c:pt>
                <c:pt idx="929">
                  <c:v>6.033336111083333</c:v>
                </c:pt>
                <c:pt idx="930">
                  <c:v>6.0166694444166664</c:v>
                </c:pt>
                <c:pt idx="931">
                  <c:v>6.0000027777499998</c:v>
                </c:pt>
                <c:pt idx="932">
                  <c:v>5.9833361110833332</c:v>
                </c:pt>
                <c:pt idx="933">
                  <c:v>5.9666694444166666</c:v>
                </c:pt>
                <c:pt idx="934">
                  <c:v>5.95000277775</c:v>
                </c:pt>
                <c:pt idx="935">
                  <c:v>5.9333361110833334</c:v>
                </c:pt>
                <c:pt idx="936">
                  <c:v>5.9166694444166668</c:v>
                </c:pt>
                <c:pt idx="937">
                  <c:v>5.9000027777500001</c:v>
                </c:pt>
                <c:pt idx="938">
                  <c:v>5.8833361110833327</c:v>
                </c:pt>
                <c:pt idx="939">
                  <c:v>5.866669444416666</c:v>
                </c:pt>
                <c:pt idx="940">
                  <c:v>5.8500027777499994</c:v>
                </c:pt>
                <c:pt idx="941">
                  <c:v>5.8333361110833328</c:v>
                </c:pt>
                <c:pt idx="942">
                  <c:v>5.8166694444166662</c:v>
                </c:pt>
                <c:pt idx="943">
                  <c:v>5.8000027777499996</c:v>
                </c:pt>
                <c:pt idx="944">
                  <c:v>5.783336111083333</c:v>
                </c:pt>
                <c:pt idx="945">
                  <c:v>5.7666694444166664</c:v>
                </c:pt>
                <c:pt idx="946">
                  <c:v>5.7500027777499998</c:v>
                </c:pt>
                <c:pt idx="947">
                  <c:v>5.7333361110833332</c:v>
                </c:pt>
                <c:pt idx="948">
                  <c:v>5.7166694444166666</c:v>
                </c:pt>
                <c:pt idx="949">
                  <c:v>5.70000277775</c:v>
                </c:pt>
                <c:pt idx="950">
                  <c:v>5.6833361110833334</c:v>
                </c:pt>
                <c:pt idx="951">
                  <c:v>5.6666694444166668</c:v>
                </c:pt>
                <c:pt idx="952">
                  <c:v>5.6500027777500001</c:v>
                </c:pt>
                <c:pt idx="953">
                  <c:v>5.6333361110833335</c:v>
                </c:pt>
                <c:pt idx="954">
                  <c:v>5.616669444416666</c:v>
                </c:pt>
                <c:pt idx="955">
                  <c:v>5.6000027777499994</c:v>
                </c:pt>
                <c:pt idx="956">
                  <c:v>5.5833361110833328</c:v>
                </c:pt>
                <c:pt idx="957">
                  <c:v>5.5666694444166662</c:v>
                </c:pt>
                <c:pt idx="958">
                  <c:v>5.5500027777499996</c:v>
                </c:pt>
                <c:pt idx="959">
                  <c:v>5.533336111083333</c:v>
                </c:pt>
                <c:pt idx="960">
                  <c:v>5.5166694444166664</c:v>
                </c:pt>
                <c:pt idx="961">
                  <c:v>5.5000027777499998</c:v>
                </c:pt>
                <c:pt idx="962">
                  <c:v>5.4833361110833332</c:v>
                </c:pt>
                <c:pt idx="963">
                  <c:v>5.4666694444166666</c:v>
                </c:pt>
                <c:pt idx="964">
                  <c:v>5.45000277775</c:v>
                </c:pt>
                <c:pt idx="965">
                  <c:v>5.4333361110833334</c:v>
                </c:pt>
                <c:pt idx="966">
                  <c:v>5.4166694444166668</c:v>
                </c:pt>
                <c:pt idx="967">
                  <c:v>5.4000027777500001</c:v>
                </c:pt>
                <c:pt idx="968">
                  <c:v>5.3833361110833335</c:v>
                </c:pt>
                <c:pt idx="969">
                  <c:v>5.366669444416666</c:v>
                </c:pt>
                <c:pt idx="970">
                  <c:v>5.3500027777499994</c:v>
                </c:pt>
                <c:pt idx="971">
                  <c:v>5.3333361110833328</c:v>
                </c:pt>
                <c:pt idx="972">
                  <c:v>5.3166694444166662</c:v>
                </c:pt>
                <c:pt idx="973">
                  <c:v>5.3000027777499996</c:v>
                </c:pt>
                <c:pt idx="974">
                  <c:v>5.283336111083333</c:v>
                </c:pt>
                <c:pt idx="975">
                  <c:v>5.2666694444166664</c:v>
                </c:pt>
                <c:pt idx="976">
                  <c:v>5.2500027777499998</c:v>
                </c:pt>
                <c:pt idx="977">
                  <c:v>5.2333361110833332</c:v>
                </c:pt>
                <c:pt idx="978">
                  <c:v>5.2166694444166666</c:v>
                </c:pt>
                <c:pt idx="979">
                  <c:v>5.20000277775</c:v>
                </c:pt>
                <c:pt idx="980">
                  <c:v>5.1833361110833334</c:v>
                </c:pt>
                <c:pt idx="981">
                  <c:v>5.1666694444166668</c:v>
                </c:pt>
                <c:pt idx="982">
                  <c:v>5.1500027777500001</c:v>
                </c:pt>
                <c:pt idx="983">
                  <c:v>5.1333361110833335</c:v>
                </c:pt>
                <c:pt idx="984">
                  <c:v>5.116669444416666</c:v>
                </c:pt>
                <c:pt idx="985">
                  <c:v>5.1000027777499994</c:v>
                </c:pt>
                <c:pt idx="986">
                  <c:v>5.0833361110833328</c:v>
                </c:pt>
                <c:pt idx="987">
                  <c:v>5.0666694444166662</c:v>
                </c:pt>
                <c:pt idx="988">
                  <c:v>5.0500027777499996</c:v>
                </c:pt>
                <c:pt idx="989">
                  <c:v>5.033336111083333</c:v>
                </c:pt>
                <c:pt idx="990">
                  <c:v>5.0166694444166664</c:v>
                </c:pt>
                <c:pt idx="991">
                  <c:v>5.0000027777499998</c:v>
                </c:pt>
                <c:pt idx="992">
                  <c:v>4.9833361110833332</c:v>
                </c:pt>
                <c:pt idx="993">
                  <c:v>4.9666694444166666</c:v>
                </c:pt>
                <c:pt idx="994">
                  <c:v>4.95000277775</c:v>
                </c:pt>
                <c:pt idx="995">
                  <c:v>4.9333361110833334</c:v>
                </c:pt>
                <c:pt idx="996">
                  <c:v>4.9166694444166668</c:v>
                </c:pt>
                <c:pt idx="997">
                  <c:v>4.9000027777500001</c:v>
                </c:pt>
                <c:pt idx="998">
                  <c:v>4.8833361110833335</c:v>
                </c:pt>
                <c:pt idx="999">
                  <c:v>4.866669444416666</c:v>
                </c:pt>
                <c:pt idx="1000">
                  <c:v>4.8500027777499994</c:v>
                </c:pt>
                <c:pt idx="1001">
                  <c:v>4.8333361110833328</c:v>
                </c:pt>
                <c:pt idx="1002">
                  <c:v>4.8166694444166662</c:v>
                </c:pt>
                <c:pt idx="1003">
                  <c:v>4.8000027777499996</c:v>
                </c:pt>
                <c:pt idx="1004">
                  <c:v>4.783336111083333</c:v>
                </c:pt>
                <c:pt idx="1005">
                  <c:v>4.7666694444166664</c:v>
                </c:pt>
                <c:pt idx="1006">
                  <c:v>4.7500027777499998</c:v>
                </c:pt>
                <c:pt idx="1007">
                  <c:v>4.7333361110833332</c:v>
                </c:pt>
                <c:pt idx="1008">
                  <c:v>4.7166694444166666</c:v>
                </c:pt>
                <c:pt idx="1009">
                  <c:v>4.70000277775</c:v>
                </c:pt>
                <c:pt idx="1010">
                  <c:v>4.6833361110833334</c:v>
                </c:pt>
                <c:pt idx="1011">
                  <c:v>4.6666694444166668</c:v>
                </c:pt>
                <c:pt idx="1012">
                  <c:v>4.6500027777500001</c:v>
                </c:pt>
                <c:pt idx="1013">
                  <c:v>4.6333361110833335</c:v>
                </c:pt>
                <c:pt idx="1014">
                  <c:v>4.616669444416666</c:v>
                </c:pt>
                <c:pt idx="1015">
                  <c:v>4.6000027777499994</c:v>
                </c:pt>
                <c:pt idx="1016">
                  <c:v>4.5833361110833328</c:v>
                </c:pt>
                <c:pt idx="1017">
                  <c:v>4.5666694444166662</c:v>
                </c:pt>
                <c:pt idx="1018">
                  <c:v>4.5500027777499996</c:v>
                </c:pt>
                <c:pt idx="1019">
                  <c:v>4.533336111083333</c:v>
                </c:pt>
                <c:pt idx="1020">
                  <c:v>4.5166694444166664</c:v>
                </c:pt>
                <c:pt idx="1021">
                  <c:v>4.5000027777499998</c:v>
                </c:pt>
                <c:pt idx="1022">
                  <c:v>4.4833361110833332</c:v>
                </c:pt>
                <c:pt idx="1023">
                  <c:v>4.4666694444166666</c:v>
                </c:pt>
                <c:pt idx="1024">
                  <c:v>4.45000277775</c:v>
                </c:pt>
                <c:pt idx="1025">
                  <c:v>4.4333361110833334</c:v>
                </c:pt>
                <c:pt idx="1026">
                  <c:v>4.4166694444166668</c:v>
                </c:pt>
                <c:pt idx="1027">
                  <c:v>4.4000027777500001</c:v>
                </c:pt>
                <c:pt idx="1028">
                  <c:v>4.3833361110833335</c:v>
                </c:pt>
                <c:pt idx="1029">
                  <c:v>4.366669444416666</c:v>
                </c:pt>
                <c:pt idx="1030">
                  <c:v>4.3500027777499994</c:v>
                </c:pt>
                <c:pt idx="1031">
                  <c:v>4.3333361110833328</c:v>
                </c:pt>
                <c:pt idx="1032">
                  <c:v>4.3166694444166662</c:v>
                </c:pt>
                <c:pt idx="1033">
                  <c:v>4.3000027777499996</c:v>
                </c:pt>
                <c:pt idx="1034">
                  <c:v>4.283336111083333</c:v>
                </c:pt>
                <c:pt idx="1035">
                  <c:v>4.2666694444166664</c:v>
                </c:pt>
                <c:pt idx="1036">
                  <c:v>4.2500027777499998</c:v>
                </c:pt>
                <c:pt idx="1037">
                  <c:v>4.2333361110833332</c:v>
                </c:pt>
                <c:pt idx="1038">
                  <c:v>4.2166694444166666</c:v>
                </c:pt>
                <c:pt idx="1039">
                  <c:v>4.20000277775</c:v>
                </c:pt>
                <c:pt idx="1040">
                  <c:v>4.1833361110833334</c:v>
                </c:pt>
                <c:pt idx="1041">
                  <c:v>4.1666694444166668</c:v>
                </c:pt>
                <c:pt idx="1042">
                  <c:v>4.1500027777500001</c:v>
                </c:pt>
                <c:pt idx="1043">
                  <c:v>4.1333361110833335</c:v>
                </c:pt>
                <c:pt idx="1044">
                  <c:v>4.1166694444166669</c:v>
                </c:pt>
                <c:pt idx="1045">
                  <c:v>4.1000027777499994</c:v>
                </c:pt>
                <c:pt idx="1046">
                  <c:v>4.0833361110833328</c:v>
                </c:pt>
                <c:pt idx="1047">
                  <c:v>4.0666694444166662</c:v>
                </c:pt>
                <c:pt idx="1048">
                  <c:v>4.0500027777499996</c:v>
                </c:pt>
                <c:pt idx="1049">
                  <c:v>4.033336111083333</c:v>
                </c:pt>
                <c:pt idx="1050">
                  <c:v>4.0166694444166664</c:v>
                </c:pt>
                <c:pt idx="1051">
                  <c:v>4.0000027777499998</c:v>
                </c:pt>
                <c:pt idx="1052">
                  <c:v>3.9833361110833332</c:v>
                </c:pt>
                <c:pt idx="1053">
                  <c:v>3.9666694444166666</c:v>
                </c:pt>
                <c:pt idx="1054">
                  <c:v>3.95000277775</c:v>
                </c:pt>
                <c:pt idx="1055">
                  <c:v>3.9333361110833334</c:v>
                </c:pt>
                <c:pt idx="1056">
                  <c:v>3.9166694444166663</c:v>
                </c:pt>
                <c:pt idx="1057">
                  <c:v>3.9000027777499997</c:v>
                </c:pt>
                <c:pt idx="1058">
                  <c:v>3.8833361110833331</c:v>
                </c:pt>
                <c:pt idx="1059">
                  <c:v>3.8666694444166665</c:v>
                </c:pt>
                <c:pt idx="1060">
                  <c:v>3.8500027777499999</c:v>
                </c:pt>
                <c:pt idx="1061">
                  <c:v>3.8333361110833333</c:v>
                </c:pt>
                <c:pt idx="1062">
                  <c:v>3.8166694444166667</c:v>
                </c:pt>
                <c:pt idx="1063">
                  <c:v>3.8000027777500001</c:v>
                </c:pt>
                <c:pt idx="1064">
                  <c:v>3.783336111083333</c:v>
                </c:pt>
                <c:pt idx="1065">
                  <c:v>3.7666694444166664</c:v>
                </c:pt>
                <c:pt idx="1066">
                  <c:v>3.7500027777499998</c:v>
                </c:pt>
                <c:pt idx="1067">
                  <c:v>3.7333361110833332</c:v>
                </c:pt>
                <c:pt idx="1068">
                  <c:v>3.7166694444166666</c:v>
                </c:pt>
                <c:pt idx="1069">
                  <c:v>3.70000277775</c:v>
                </c:pt>
                <c:pt idx="1070">
                  <c:v>3.6833361110833334</c:v>
                </c:pt>
                <c:pt idx="1071">
                  <c:v>3.6666694444166663</c:v>
                </c:pt>
                <c:pt idx="1072">
                  <c:v>3.6500027777499997</c:v>
                </c:pt>
                <c:pt idx="1073">
                  <c:v>3.6333361110833331</c:v>
                </c:pt>
                <c:pt idx="1074">
                  <c:v>3.6166694444166665</c:v>
                </c:pt>
                <c:pt idx="1075">
                  <c:v>3.6000027777499999</c:v>
                </c:pt>
                <c:pt idx="1076">
                  <c:v>3.5833361110833333</c:v>
                </c:pt>
                <c:pt idx="1077">
                  <c:v>3.5666694444166667</c:v>
                </c:pt>
                <c:pt idx="1078">
                  <c:v>3.5500027777500001</c:v>
                </c:pt>
                <c:pt idx="1079">
                  <c:v>3.533336111083333</c:v>
                </c:pt>
                <c:pt idx="1080">
                  <c:v>3.5166694444166664</c:v>
                </c:pt>
                <c:pt idx="1081">
                  <c:v>3.5000027777499998</c:v>
                </c:pt>
                <c:pt idx="1082">
                  <c:v>3.4833361110833332</c:v>
                </c:pt>
                <c:pt idx="1083">
                  <c:v>3.4666694444166666</c:v>
                </c:pt>
                <c:pt idx="1084">
                  <c:v>3.45000277775</c:v>
                </c:pt>
                <c:pt idx="1085">
                  <c:v>3.4333361110833334</c:v>
                </c:pt>
                <c:pt idx="1086">
                  <c:v>3.4166694444166663</c:v>
                </c:pt>
                <c:pt idx="1087">
                  <c:v>3.4000027777499997</c:v>
                </c:pt>
                <c:pt idx="1088">
                  <c:v>3.3833361110833331</c:v>
                </c:pt>
                <c:pt idx="1089">
                  <c:v>3.3666694444166665</c:v>
                </c:pt>
                <c:pt idx="1090">
                  <c:v>3.3500027777499999</c:v>
                </c:pt>
                <c:pt idx="1091">
                  <c:v>3.3333361110833333</c:v>
                </c:pt>
                <c:pt idx="1092">
                  <c:v>3.3166694444166667</c:v>
                </c:pt>
                <c:pt idx="1093">
                  <c:v>3.3000027777500001</c:v>
                </c:pt>
                <c:pt idx="1094">
                  <c:v>3.283336111083333</c:v>
                </c:pt>
                <c:pt idx="1095">
                  <c:v>3.2666694444166664</c:v>
                </c:pt>
                <c:pt idx="1096">
                  <c:v>3.2500027777499998</c:v>
                </c:pt>
                <c:pt idx="1097">
                  <c:v>3.2333361110833332</c:v>
                </c:pt>
                <c:pt idx="1098">
                  <c:v>3.2166694444166666</c:v>
                </c:pt>
                <c:pt idx="1099">
                  <c:v>3.20000277775</c:v>
                </c:pt>
                <c:pt idx="1100">
                  <c:v>3.1833361110833334</c:v>
                </c:pt>
                <c:pt idx="1101">
                  <c:v>3.1666694444166668</c:v>
                </c:pt>
                <c:pt idx="1102">
                  <c:v>3.1500027777499997</c:v>
                </c:pt>
                <c:pt idx="1103">
                  <c:v>3.1333361110833331</c:v>
                </c:pt>
                <c:pt idx="1104">
                  <c:v>3.1166694444166665</c:v>
                </c:pt>
                <c:pt idx="1105">
                  <c:v>3.1000027777499999</c:v>
                </c:pt>
                <c:pt idx="1106">
                  <c:v>3.0833361110833333</c:v>
                </c:pt>
                <c:pt idx="1107">
                  <c:v>3.0666694444166667</c:v>
                </c:pt>
                <c:pt idx="1108">
                  <c:v>3.0500027777500001</c:v>
                </c:pt>
                <c:pt idx="1109">
                  <c:v>3.033336111083333</c:v>
                </c:pt>
                <c:pt idx="1110">
                  <c:v>3.0166694444166664</c:v>
                </c:pt>
                <c:pt idx="1111">
                  <c:v>3.0000027777499998</c:v>
                </c:pt>
                <c:pt idx="1112">
                  <c:v>2.9833361110833332</c:v>
                </c:pt>
                <c:pt idx="1113">
                  <c:v>2.9666694444166666</c:v>
                </c:pt>
                <c:pt idx="1114">
                  <c:v>2.95000277775</c:v>
                </c:pt>
                <c:pt idx="1115">
                  <c:v>2.9333361110833334</c:v>
                </c:pt>
                <c:pt idx="1116">
                  <c:v>2.9166694444166668</c:v>
                </c:pt>
                <c:pt idx="1117">
                  <c:v>2.9000027777499997</c:v>
                </c:pt>
                <c:pt idx="1118">
                  <c:v>2.8833361110833331</c:v>
                </c:pt>
                <c:pt idx="1119">
                  <c:v>2.8666694444166665</c:v>
                </c:pt>
                <c:pt idx="1120">
                  <c:v>2.8500027777499999</c:v>
                </c:pt>
                <c:pt idx="1121">
                  <c:v>2.8333361110833333</c:v>
                </c:pt>
                <c:pt idx="1122">
                  <c:v>2.8166694444166667</c:v>
                </c:pt>
                <c:pt idx="1123">
                  <c:v>2.8000027777500001</c:v>
                </c:pt>
                <c:pt idx="1124">
                  <c:v>2.783336111083333</c:v>
                </c:pt>
                <c:pt idx="1125">
                  <c:v>2.7666694444166664</c:v>
                </c:pt>
                <c:pt idx="1126">
                  <c:v>2.7500027777499998</c:v>
                </c:pt>
                <c:pt idx="1127">
                  <c:v>2.7333361110833332</c:v>
                </c:pt>
                <c:pt idx="1128">
                  <c:v>2.7166694444166666</c:v>
                </c:pt>
                <c:pt idx="1129">
                  <c:v>2.70000277775</c:v>
                </c:pt>
                <c:pt idx="1130">
                  <c:v>2.6833361110833334</c:v>
                </c:pt>
                <c:pt idx="1131">
                  <c:v>2.6666694444166668</c:v>
                </c:pt>
                <c:pt idx="1132">
                  <c:v>2.6500027777499997</c:v>
                </c:pt>
                <c:pt idx="1133">
                  <c:v>2.6333361110833331</c:v>
                </c:pt>
                <c:pt idx="1134">
                  <c:v>2.6166694444166665</c:v>
                </c:pt>
                <c:pt idx="1135">
                  <c:v>2.6000027777499999</c:v>
                </c:pt>
                <c:pt idx="1136">
                  <c:v>2.5833361110833333</c:v>
                </c:pt>
                <c:pt idx="1137">
                  <c:v>2.5666694444166667</c:v>
                </c:pt>
                <c:pt idx="1138">
                  <c:v>2.5500027777500001</c:v>
                </c:pt>
                <c:pt idx="1139">
                  <c:v>2.533336111083333</c:v>
                </c:pt>
                <c:pt idx="1140">
                  <c:v>2.5166694444166664</c:v>
                </c:pt>
                <c:pt idx="1141">
                  <c:v>2.5000027777499998</c:v>
                </c:pt>
                <c:pt idx="1142">
                  <c:v>2.4833361110833332</c:v>
                </c:pt>
                <c:pt idx="1143">
                  <c:v>2.4666694444166666</c:v>
                </c:pt>
                <c:pt idx="1144">
                  <c:v>2.45000277775</c:v>
                </c:pt>
                <c:pt idx="1145">
                  <c:v>2.4333361110833334</c:v>
                </c:pt>
                <c:pt idx="1146">
                  <c:v>2.4166694444166668</c:v>
                </c:pt>
                <c:pt idx="1147">
                  <c:v>2.4000027777499997</c:v>
                </c:pt>
                <c:pt idx="1148">
                  <c:v>2.3833361110833331</c:v>
                </c:pt>
                <c:pt idx="1149">
                  <c:v>2.3666694444166665</c:v>
                </c:pt>
                <c:pt idx="1150">
                  <c:v>2.3500027777499999</c:v>
                </c:pt>
                <c:pt idx="1151">
                  <c:v>2.3333361110833333</c:v>
                </c:pt>
                <c:pt idx="1152">
                  <c:v>2.3166694444166667</c:v>
                </c:pt>
                <c:pt idx="1153">
                  <c:v>2.3000027777500001</c:v>
                </c:pt>
                <c:pt idx="1154">
                  <c:v>2.2833361110833335</c:v>
                </c:pt>
                <c:pt idx="1155">
                  <c:v>2.2666694444166664</c:v>
                </c:pt>
                <c:pt idx="1156">
                  <c:v>2.2500027777499998</c:v>
                </c:pt>
                <c:pt idx="1157">
                  <c:v>2.2333361110833332</c:v>
                </c:pt>
                <c:pt idx="1158">
                  <c:v>2.2166694444166666</c:v>
                </c:pt>
                <c:pt idx="1159">
                  <c:v>2.20000277775</c:v>
                </c:pt>
                <c:pt idx="1160">
                  <c:v>2.1833361110833334</c:v>
                </c:pt>
                <c:pt idx="1161">
                  <c:v>2.1666694444166668</c:v>
                </c:pt>
                <c:pt idx="1162">
                  <c:v>2.1500027777499997</c:v>
                </c:pt>
                <c:pt idx="1163">
                  <c:v>2.1333361110833331</c:v>
                </c:pt>
                <c:pt idx="1164">
                  <c:v>2.1166694444166665</c:v>
                </c:pt>
                <c:pt idx="1165">
                  <c:v>2.1000027777499999</c:v>
                </c:pt>
                <c:pt idx="1166">
                  <c:v>2.0833361110833333</c:v>
                </c:pt>
                <c:pt idx="1167">
                  <c:v>2.0666694444166667</c:v>
                </c:pt>
                <c:pt idx="1168">
                  <c:v>2.0500027777500001</c:v>
                </c:pt>
                <c:pt idx="1169">
                  <c:v>2.0333361110833335</c:v>
                </c:pt>
                <c:pt idx="1170">
                  <c:v>2.0166694444166664</c:v>
                </c:pt>
                <c:pt idx="1171">
                  <c:v>2.0000027777499998</c:v>
                </c:pt>
                <c:pt idx="1172">
                  <c:v>1.9833361110833332</c:v>
                </c:pt>
                <c:pt idx="1173">
                  <c:v>1.9666694444166666</c:v>
                </c:pt>
                <c:pt idx="1174">
                  <c:v>1.95000277775</c:v>
                </c:pt>
                <c:pt idx="1175">
                  <c:v>1.9333361110833334</c:v>
                </c:pt>
                <c:pt idx="1176">
                  <c:v>1.9166694444166665</c:v>
                </c:pt>
                <c:pt idx="1177">
                  <c:v>1.9000027777499999</c:v>
                </c:pt>
                <c:pt idx="1178">
                  <c:v>1.8833361110833333</c:v>
                </c:pt>
                <c:pt idx="1179">
                  <c:v>1.8666694444166665</c:v>
                </c:pt>
                <c:pt idx="1180">
                  <c:v>1.8500027777499999</c:v>
                </c:pt>
                <c:pt idx="1181">
                  <c:v>1.8333361110833333</c:v>
                </c:pt>
                <c:pt idx="1182">
                  <c:v>1.8166694444166667</c:v>
                </c:pt>
                <c:pt idx="1183">
                  <c:v>1.8000027777499998</c:v>
                </c:pt>
                <c:pt idx="1184">
                  <c:v>1.7833361110833332</c:v>
                </c:pt>
                <c:pt idx="1185">
                  <c:v>1.7666694444166666</c:v>
                </c:pt>
                <c:pt idx="1186">
                  <c:v>1.75000277775</c:v>
                </c:pt>
                <c:pt idx="1187">
                  <c:v>1.7333361110833332</c:v>
                </c:pt>
                <c:pt idx="1188">
                  <c:v>1.7166694444166666</c:v>
                </c:pt>
                <c:pt idx="1189">
                  <c:v>1.70000277775</c:v>
                </c:pt>
                <c:pt idx="1190">
                  <c:v>1.6833361110833334</c:v>
                </c:pt>
                <c:pt idx="1191">
                  <c:v>1.6666694444166665</c:v>
                </c:pt>
                <c:pt idx="1192">
                  <c:v>1.6500027777499999</c:v>
                </c:pt>
                <c:pt idx="1193">
                  <c:v>1.6333361110833333</c:v>
                </c:pt>
                <c:pt idx="1194">
                  <c:v>1.6166694444166665</c:v>
                </c:pt>
                <c:pt idx="1195">
                  <c:v>1.6000027777499999</c:v>
                </c:pt>
                <c:pt idx="1196">
                  <c:v>1.5833361110833333</c:v>
                </c:pt>
                <c:pt idx="1197">
                  <c:v>1.5666694444166667</c:v>
                </c:pt>
                <c:pt idx="1198">
                  <c:v>1.5500027777499998</c:v>
                </c:pt>
                <c:pt idx="1199">
                  <c:v>1.5333361110833332</c:v>
                </c:pt>
                <c:pt idx="1200">
                  <c:v>1.5166694444166666</c:v>
                </c:pt>
                <c:pt idx="1201">
                  <c:v>1.50000277775</c:v>
                </c:pt>
                <c:pt idx="1202">
                  <c:v>1.4833361110833332</c:v>
                </c:pt>
                <c:pt idx="1203">
                  <c:v>1.4666694444166666</c:v>
                </c:pt>
                <c:pt idx="1204">
                  <c:v>1.45000277775</c:v>
                </c:pt>
                <c:pt idx="1205">
                  <c:v>1.4333361110833334</c:v>
                </c:pt>
                <c:pt idx="1206">
                  <c:v>1.4166694444166665</c:v>
                </c:pt>
                <c:pt idx="1207">
                  <c:v>1.4000027777499999</c:v>
                </c:pt>
                <c:pt idx="1208">
                  <c:v>1.3833361110833333</c:v>
                </c:pt>
                <c:pt idx="1209">
                  <c:v>1.3666694444166667</c:v>
                </c:pt>
                <c:pt idx="1210">
                  <c:v>1.3500027777499999</c:v>
                </c:pt>
                <c:pt idx="1211">
                  <c:v>1.3333361110833333</c:v>
                </c:pt>
                <c:pt idx="1212">
                  <c:v>1.3166694444166667</c:v>
                </c:pt>
                <c:pt idx="1213">
                  <c:v>1.3000027777499998</c:v>
                </c:pt>
                <c:pt idx="1214">
                  <c:v>1.2833361110833332</c:v>
                </c:pt>
                <c:pt idx="1215">
                  <c:v>1.2666694444166666</c:v>
                </c:pt>
                <c:pt idx="1216">
                  <c:v>1.25000277775</c:v>
                </c:pt>
                <c:pt idx="1217">
                  <c:v>1.2333361110833332</c:v>
                </c:pt>
                <c:pt idx="1218">
                  <c:v>1.2166694444166666</c:v>
                </c:pt>
                <c:pt idx="1219">
                  <c:v>1.20000277775</c:v>
                </c:pt>
                <c:pt idx="1220">
                  <c:v>1.1833361110833334</c:v>
                </c:pt>
                <c:pt idx="1221">
                  <c:v>1.1666694444166665</c:v>
                </c:pt>
                <c:pt idx="1222">
                  <c:v>1.1500027777499999</c:v>
                </c:pt>
                <c:pt idx="1223">
                  <c:v>1.1333361110833333</c:v>
                </c:pt>
                <c:pt idx="1224">
                  <c:v>1.1166694444166667</c:v>
                </c:pt>
                <c:pt idx="1225">
                  <c:v>1.1000027777499999</c:v>
                </c:pt>
                <c:pt idx="1226">
                  <c:v>1.0833361110833333</c:v>
                </c:pt>
                <c:pt idx="1227">
                  <c:v>1.0666694444166667</c:v>
                </c:pt>
                <c:pt idx="1228">
                  <c:v>1.0500027777500001</c:v>
                </c:pt>
                <c:pt idx="1229">
                  <c:v>1.0333361110833332</c:v>
                </c:pt>
                <c:pt idx="1230">
                  <c:v>1.0166694444166666</c:v>
                </c:pt>
                <c:pt idx="1231">
                  <c:v>1.00000277775</c:v>
                </c:pt>
                <c:pt idx="1232">
                  <c:v>0.9833361110833333</c:v>
                </c:pt>
                <c:pt idx="1233">
                  <c:v>0.96666944441666658</c:v>
                </c:pt>
                <c:pt idx="1234">
                  <c:v>0.95000277774999997</c:v>
                </c:pt>
                <c:pt idx="1235">
                  <c:v>0.93333611108333325</c:v>
                </c:pt>
                <c:pt idx="1236">
                  <c:v>0.91666944441666665</c:v>
                </c:pt>
                <c:pt idx="1237">
                  <c:v>0.90000277774999993</c:v>
                </c:pt>
                <c:pt idx="1238">
                  <c:v>0.88333611108333332</c:v>
                </c:pt>
                <c:pt idx="1239">
                  <c:v>0.8666694444166666</c:v>
                </c:pt>
                <c:pt idx="1240">
                  <c:v>0.85000277774999999</c:v>
                </c:pt>
                <c:pt idx="1241">
                  <c:v>0.83333611108333328</c:v>
                </c:pt>
                <c:pt idx="1242">
                  <c:v>0.81666944441666667</c:v>
                </c:pt>
                <c:pt idx="1243">
                  <c:v>0.80000277774999995</c:v>
                </c:pt>
                <c:pt idx="1244">
                  <c:v>0.78333611108333334</c:v>
                </c:pt>
                <c:pt idx="1245">
                  <c:v>0.76666944441666662</c:v>
                </c:pt>
                <c:pt idx="1246">
                  <c:v>0.75000277775000002</c:v>
                </c:pt>
                <c:pt idx="1247">
                  <c:v>0.7333361110833333</c:v>
                </c:pt>
                <c:pt idx="1248">
                  <c:v>0.71666944441666669</c:v>
                </c:pt>
                <c:pt idx="1249">
                  <c:v>0.70000277774999997</c:v>
                </c:pt>
                <c:pt idx="1250">
                  <c:v>0.68333611108333325</c:v>
                </c:pt>
                <c:pt idx="1251">
                  <c:v>0.66666944441666665</c:v>
                </c:pt>
                <c:pt idx="1252">
                  <c:v>0.65000277774999993</c:v>
                </c:pt>
                <c:pt idx="1253">
                  <c:v>0.63333611108333332</c:v>
                </c:pt>
                <c:pt idx="1254">
                  <c:v>0.6166694444166666</c:v>
                </c:pt>
                <c:pt idx="1255">
                  <c:v>0.60000277774999999</c:v>
                </c:pt>
                <c:pt idx="1256">
                  <c:v>0.58333611108333328</c:v>
                </c:pt>
                <c:pt idx="1257">
                  <c:v>0.56666944441666667</c:v>
                </c:pt>
                <c:pt idx="1258">
                  <c:v>0.55000277774999995</c:v>
                </c:pt>
                <c:pt idx="1259">
                  <c:v>0.53333611108333334</c:v>
                </c:pt>
                <c:pt idx="1260">
                  <c:v>0.51666944441666662</c:v>
                </c:pt>
                <c:pt idx="1261">
                  <c:v>0.50000277775000002</c:v>
                </c:pt>
                <c:pt idx="1262">
                  <c:v>0.4833361110833333</c:v>
                </c:pt>
                <c:pt idx="1263">
                  <c:v>0.46666944441666663</c:v>
                </c:pt>
                <c:pt idx="1264">
                  <c:v>0.45000277774999997</c:v>
                </c:pt>
                <c:pt idx="1265">
                  <c:v>0.43333611108333331</c:v>
                </c:pt>
                <c:pt idx="1266">
                  <c:v>0.41666944441666665</c:v>
                </c:pt>
                <c:pt idx="1267">
                  <c:v>0.40000277774999998</c:v>
                </c:pt>
                <c:pt idx="1268">
                  <c:v>0.38333611108333332</c:v>
                </c:pt>
                <c:pt idx="1269">
                  <c:v>0.36666944441666666</c:v>
                </c:pt>
                <c:pt idx="1270">
                  <c:v>0.35000277774999999</c:v>
                </c:pt>
                <c:pt idx="1271">
                  <c:v>0.33333611108333333</c:v>
                </c:pt>
                <c:pt idx="1272">
                  <c:v>0.31666944441666667</c:v>
                </c:pt>
                <c:pt idx="1273">
                  <c:v>0.30000277775</c:v>
                </c:pt>
                <c:pt idx="1274">
                  <c:v>0.28333611108333334</c:v>
                </c:pt>
                <c:pt idx="1275">
                  <c:v>0.26666944441666668</c:v>
                </c:pt>
                <c:pt idx="1276">
                  <c:v>0.25000277775000002</c:v>
                </c:pt>
                <c:pt idx="1277">
                  <c:v>0.23333611108333333</c:v>
                </c:pt>
                <c:pt idx="1278">
                  <c:v>0.21666944441666666</c:v>
                </c:pt>
                <c:pt idx="1279">
                  <c:v>0.20000277775</c:v>
                </c:pt>
                <c:pt idx="1280">
                  <c:v>0.18333611108333334</c:v>
                </c:pt>
                <c:pt idx="1281">
                  <c:v>0.16666944441666667</c:v>
                </c:pt>
                <c:pt idx="1282">
                  <c:v>0.15000277774999998</c:v>
                </c:pt>
                <c:pt idx="1283">
                  <c:v>0.13333611108333332</c:v>
                </c:pt>
                <c:pt idx="1284">
                  <c:v>0.11666944441666666</c:v>
                </c:pt>
                <c:pt idx="1285">
                  <c:v>0.10000277774999999</c:v>
                </c:pt>
                <c:pt idx="1286">
                  <c:v>8.3336111083333331E-2</c:v>
                </c:pt>
                <c:pt idx="1287">
                  <c:v>6.6669444416666668E-2</c:v>
                </c:pt>
                <c:pt idx="1288">
                  <c:v>5.0002777749999998E-2</c:v>
                </c:pt>
                <c:pt idx="1289">
                  <c:v>3.3336111083333335E-2</c:v>
                </c:pt>
                <c:pt idx="1290">
                  <c:v>1.6669444416666665E-2</c:v>
                </c:pt>
                <c:pt idx="1291">
                  <c:v>2.7777499999999998E-6</c:v>
                </c:pt>
              </c:numCache>
            </c:numRef>
          </c:xVal>
          <c:yVal>
            <c:numRef>
              <c:f>'U01'!$K$2:$K$1580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3.0400499999999999</c:v>
                </c:pt>
                <c:pt idx="2">
                  <c:v>3.0805699999999998</c:v>
                </c:pt>
                <c:pt idx="3">
                  <c:v>3.1138300000000001</c:v>
                </c:pt>
                <c:pt idx="4">
                  <c:v>3.1422099999999999</c:v>
                </c:pt>
                <c:pt idx="5">
                  <c:v>3.1663199999999998</c:v>
                </c:pt>
                <c:pt idx="6">
                  <c:v>3.1867700000000001</c:v>
                </c:pt>
                <c:pt idx="7">
                  <c:v>3.2046199999999998</c:v>
                </c:pt>
                <c:pt idx="8">
                  <c:v>3.2204199999999998</c:v>
                </c:pt>
                <c:pt idx="9">
                  <c:v>3.2350699999999999</c:v>
                </c:pt>
                <c:pt idx="10">
                  <c:v>3.24857</c:v>
                </c:pt>
                <c:pt idx="11">
                  <c:v>3.26139</c:v>
                </c:pt>
                <c:pt idx="12">
                  <c:v>3.2734399999999999</c:v>
                </c:pt>
                <c:pt idx="13">
                  <c:v>3.2848899999999999</c:v>
                </c:pt>
                <c:pt idx="14">
                  <c:v>3.2958699999999999</c:v>
                </c:pt>
                <c:pt idx="15">
                  <c:v>3.3063199999999999</c:v>
                </c:pt>
                <c:pt idx="16">
                  <c:v>3.3163200000000002</c:v>
                </c:pt>
                <c:pt idx="17">
                  <c:v>3.32578</c:v>
                </c:pt>
                <c:pt idx="18">
                  <c:v>3.3347799999999999</c:v>
                </c:pt>
                <c:pt idx="19">
                  <c:v>3.3435600000000001</c:v>
                </c:pt>
                <c:pt idx="20">
                  <c:v>3.3521000000000001</c:v>
                </c:pt>
                <c:pt idx="21">
                  <c:v>3.3601899999999998</c:v>
                </c:pt>
                <c:pt idx="22">
                  <c:v>3.3681199999999998</c:v>
                </c:pt>
                <c:pt idx="23">
                  <c:v>3.37575</c:v>
                </c:pt>
                <c:pt idx="24">
                  <c:v>3.3832300000000002</c:v>
                </c:pt>
                <c:pt idx="25">
                  <c:v>3.3904800000000002</c:v>
                </c:pt>
                <c:pt idx="26">
                  <c:v>3.3975</c:v>
                </c:pt>
                <c:pt idx="27">
                  <c:v>3.4041399999999999</c:v>
                </c:pt>
                <c:pt idx="28">
                  <c:v>3.4106999999999998</c:v>
                </c:pt>
                <c:pt idx="29">
                  <c:v>3.41703</c:v>
                </c:pt>
                <c:pt idx="30">
                  <c:v>3.4232100000000001</c:v>
                </c:pt>
                <c:pt idx="31">
                  <c:v>3.4292400000000001</c:v>
                </c:pt>
                <c:pt idx="32">
                  <c:v>3.43519</c:v>
                </c:pt>
                <c:pt idx="33">
                  <c:v>3.4409100000000001</c:v>
                </c:pt>
                <c:pt idx="34">
                  <c:v>3.4467099999999999</c:v>
                </c:pt>
                <c:pt idx="35">
                  <c:v>3.4521999999999999</c:v>
                </c:pt>
                <c:pt idx="36">
                  <c:v>3.4575399999999998</c:v>
                </c:pt>
                <c:pt idx="37">
                  <c:v>3.4628100000000002</c:v>
                </c:pt>
                <c:pt idx="38">
                  <c:v>3.4676900000000002</c:v>
                </c:pt>
                <c:pt idx="39">
                  <c:v>3.4727999999999999</c:v>
                </c:pt>
                <c:pt idx="40">
                  <c:v>3.4776099999999999</c:v>
                </c:pt>
                <c:pt idx="41">
                  <c:v>3.4823400000000002</c:v>
                </c:pt>
                <c:pt idx="42">
                  <c:v>3.4871400000000001</c:v>
                </c:pt>
                <c:pt idx="43">
                  <c:v>3.4916499999999999</c:v>
                </c:pt>
                <c:pt idx="44">
                  <c:v>3.4962200000000001</c:v>
                </c:pt>
                <c:pt idx="45">
                  <c:v>3.5005700000000002</c:v>
                </c:pt>
                <c:pt idx="46">
                  <c:v>3.5048400000000002</c:v>
                </c:pt>
                <c:pt idx="47">
                  <c:v>3.5091199999999998</c:v>
                </c:pt>
                <c:pt idx="48">
                  <c:v>3.5133100000000002</c:v>
                </c:pt>
                <c:pt idx="49">
                  <c:v>3.5171299999999999</c:v>
                </c:pt>
                <c:pt idx="50">
                  <c:v>3.52102</c:v>
                </c:pt>
                <c:pt idx="51">
                  <c:v>3.5248300000000001</c:v>
                </c:pt>
                <c:pt idx="52">
                  <c:v>3.5287299999999999</c:v>
                </c:pt>
                <c:pt idx="53">
                  <c:v>3.5323899999999999</c:v>
                </c:pt>
                <c:pt idx="54">
                  <c:v>3.5360499999999999</c:v>
                </c:pt>
                <c:pt idx="55">
                  <c:v>3.5397099999999999</c:v>
                </c:pt>
                <c:pt idx="56">
                  <c:v>3.5432199999999998</c:v>
                </c:pt>
                <c:pt idx="57">
                  <c:v>3.5466500000000001</c:v>
                </c:pt>
                <c:pt idx="58">
                  <c:v>3.5499399999999999</c:v>
                </c:pt>
                <c:pt idx="59">
                  <c:v>3.5532900000000001</c:v>
                </c:pt>
                <c:pt idx="60">
                  <c:v>3.5564200000000001</c:v>
                </c:pt>
                <c:pt idx="61">
                  <c:v>3.5596199999999998</c:v>
                </c:pt>
                <c:pt idx="62">
                  <c:v>3.5627499999999999</c:v>
                </c:pt>
                <c:pt idx="63">
                  <c:v>3.5657299999999998</c:v>
                </c:pt>
                <c:pt idx="64">
                  <c:v>3.5688599999999999</c:v>
                </c:pt>
                <c:pt idx="65">
                  <c:v>3.5719099999999999</c:v>
                </c:pt>
                <c:pt idx="66">
                  <c:v>3.5748799999999998</c:v>
                </c:pt>
                <c:pt idx="67">
                  <c:v>3.5777800000000002</c:v>
                </c:pt>
                <c:pt idx="68">
                  <c:v>3.5806100000000001</c:v>
                </c:pt>
                <c:pt idx="69">
                  <c:v>3.5832799999999998</c:v>
                </c:pt>
                <c:pt idx="70">
                  <c:v>3.5861000000000001</c:v>
                </c:pt>
                <c:pt idx="71">
                  <c:v>3.5885400000000001</c:v>
                </c:pt>
                <c:pt idx="72">
                  <c:v>3.5912099999999998</c:v>
                </c:pt>
                <c:pt idx="73">
                  <c:v>3.5937999999999999</c:v>
                </c:pt>
                <c:pt idx="74">
                  <c:v>3.5964</c:v>
                </c:pt>
                <c:pt idx="75">
                  <c:v>3.5990700000000002</c:v>
                </c:pt>
                <c:pt idx="76">
                  <c:v>3.6014300000000001</c:v>
                </c:pt>
                <c:pt idx="77">
                  <c:v>3.6039500000000002</c:v>
                </c:pt>
                <c:pt idx="78">
                  <c:v>3.60616</c:v>
                </c:pt>
                <c:pt idx="79">
                  <c:v>3.6084499999999999</c:v>
                </c:pt>
                <c:pt idx="80">
                  <c:v>3.6107399999999998</c:v>
                </c:pt>
                <c:pt idx="81">
                  <c:v>3.6129500000000001</c:v>
                </c:pt>
                <c:pt idx="82">
                  <c:v>3.6150099999999998</c:v>
                </c:pt>
                <c:pt idx="83">
                  <c:v>3.6172300000000002</c:v>
                </c:pt>
                <c:pt idx="84">
                  <c:v>3.6193599999999999</c:v>
                </c:pt>
                <c:pt idx="85">
                  <c:v>3.6214200000000001</c:v>
                </c:pt>
                <c:pt idx="86">
                  <c:v>3.6235599999999999</c:v>
                </c:pt>
                <c:pt idx="87">
                  <c:v>3.6257700000000002</c:v>
                </c:pt>
                <c:pt idx="88">
                  <c:v>3.6277599999999999</c:v>
                </c:pt>
                <c:pt idx="89">
                  <c:v>3.6295099999999998</c:v>
                </c:pt>
                <c:pt idx="90">
                  <c:v>3.63157</c:v>
                </c:pt>
                <c:pt idx="91">
                  <c:v>3.6334</c:v>
                </c:pt>
                <c:pt idx="92">
                  <c:v>3.6350799999999999</c:v>
                </c:pt>
                <c:pt idx="93">
                  <c:v>3.6369899999999999</c:v>
                </c:pt>
                <c:pt idx="94">
                  <c:v>3.6388199999999999</c:v>
                </c:pt>
                <c:pt idx="95">
                  <c:v>3.64073</c:v>
                </c:pt>
                <c:pt idx="96">
                  <c:v>3.6423999999999999</c:v>
                </c:pt>
                <c:pt idx="97">
                  <c:v>3.6442399999999999</c:v>
                </c:pt>
                <c:pt idx="98">
                  <c:v>3.6457600000000001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3.6501899999999998</c:v>
                </c:pt>
                <c:pt idx="102">
                  <c:v>3.6517900000000001</c:v>
                </c:pt>
                <c:pt idx="103">
                  <c:v>3.6531600000000002</c:v>
                </c:pt>
                <c:pt idx="104">
                  <c:v>3.6548400000000001</c:v>
                </c:pt>
                <c:pt idx="105">
                  <c:v>3.6562100000000002</c:v>
                </c:pt>
                <c:pt idx="106">
                  <c:v>3.6574300000000002</c:v>
                </c:pt>
                <c:pt idx="107">
                  <c:v>3.6587299999999998</c:v>
                </c:pt>
                <c:pt idx="108">
                  <c:v>3.6599499999999998</c:v>
                </c:pt>
                <c:pt idx="109">
                  <c:v>3.6609400000000001</c:v>
                </c:pt>
                <c:pt idx="110">
                  <c:v>3.66194</c:v>
                </c:pt>
                <c:pt idx="111">
                  <c:v>3.6629299999999998</c:v>
                </c:pt>
                <c:pt idx="112">
                  <c:v>3.66377</c:v>
                </c:pt>
                <c:pt idx="113">
                  <c:v>3.6648399999999999</c:v>
                </c:pt>
                <c:pt idx="114">
                  <c:v>3.6657500000000001</c:v>
                </c:pt>
                <c:pt idx="115">
                  <c:v>3.6664400000000001</c:v>
                </c:pt>
                <c:pt idx="116">
                  <c:v>3.6672799999999999</c:v>
                </c:pt>
                <c:pt idx="117">
                  <c:v>3.66804</c:v>
                </c:pt>
                <c:pt idx="118">
                  <c:v>3.66865</c:v>
                </c:pt>
                <c:pt idx="119">
                  <c:v>3.66926</c:v>
                </c:pt>
                <c:pt idx="120">
                  <c:v>3.66995</c:v>
                </c:pt>
                <c:pt idx="121">
                  <c:v>3.6703299999999999</c:v>
                </c:pt>
                <c:pt idx="122">
                  <c:v>3.6708599999999998</c:v>
                </c:pt>
                <c:pt idx="123">
                  <c:v>3.6712400000000001</c:v>
                </c:pt>
                <c:pt idx="124">
                  <c:v>3.67178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3.6746799999999999</c:v>
                </c:pt>
                <c:pt idx="133">
                  <c:v>3.6750600000000002</c:v>
                </c:pt>
                <c:pt idx="134">
                  <c:v>3.6752899999999999</c:v>
                </c:pt>
                <c:pt idx="135">
                  <c:v>3.6755900000000001</c:v>
                </c:pt>
                <c:pt idx="136">
                  <c:v>3.6758999999999999</c:v>
                </c:pt>
                <c:pt idx="137">
                  <c:v>3.6761300000000001</c:v>
                </c:pt>
                <c:pt idx="138">
                  <c:v>3.6763599999999999</c:v>
                </c:pt>
                <c:pt idx="139">
                  <c:v>3.67659</c:v>
                </c:pt>
                <c:pt idx="140">
                  <c:v>3.6768100000000001</c:v>
                </c:pt>
                <c:pt idx="141">
                  <c:v>3.6771199999999999</c:v>
                </c:pt>
                <c:pt idx="142">
                  <c:v>3.6771199999999999</c:v>
                </c:pt>
                <c:pt idx="143">
                  <c:v>3.6773500000000001</c:v>
                </c:pt>
                <c:pt idx="144">
                  <c:v>3.6776499999999999</c:v>
                </c:pt>
                <c:pt idx="145">
                  <c:v>3.67781</c:v>
                </c:pt>
                <c:pt idx="146">
                  <c:v>3.6780300000000001</c:v>
                </c:pt>
                <c:pt idx="147">
                  <c:v>3.6782599999999999</c:v>
                </c:pt>
                <c:pt idx="148">
                  <c:v>3.67849</c:v>
                </c:pt>
                <c:pt idx="149">
                  <c:v>3.6785700000000001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3.6791800000000001</c:v>
                </c:pt>
                <c:pt idx="154">
                  <c:v>3.6795599999999999</c:v>
                </c:pt>
                <c:pt idx="155">
                  <c:v>3.67971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3.6800199999999998</c:v>
                </c:pt>
                <c:pt idx="159">
                  <c:v>3.6801699999999999</c:v>
                </c:pt>
                <c:pt idx="160">
                  <c:v>3.68025</c:v>
                </c:pt>
                <c:pt idx="161">
                  <c:v>3.6804800000000002</c:v>
                </c:pt>
                <c:pt idx="162">
                  <c:v>3.6804800000000002</c:v>
                </c:pt>
                <c:pt idx="163">
                  <c:v>3.6806299999999998</c:v>
                </c:pt>
                <c:pt idx="164">
                  <c:v>3.6806999999999999</c:v>
                </c:pt>
                <c:pt idx="165">
                  <c:v>3.6810100000000001</c:v>
                </c:pt>
                <c:pt idx="166">
                  <c:v>3.6810900000000002</c:v>
                </c:pt>
                <c:pt idx="167">
                  <c:v>3.6811600000000002</c:v>
                </c:pt>
                <c:pt idx="168">
                  <c:v>3.6813899999999999</c:v>
                </c:pt>
                <c:pt idx="169">
                  <c:v>3.68147</c:v>
                </c:pt>
                <c:pt idx="170">
                  <c:v>3.68154</c:v>
                </c:pt>
                <c:pt idx="171">
                  <c:v>3.6817000000000002</c:v>
                </c:pt>
                <c:pt idx="172">
                  <c:v>3.6817000000000002</c:v>
                </c:pt>
                <c:pt idx="173">
                  <c:v>3.6817700000000002</c:v>
                </c:pt>
                <c:pt idx="174">
                  <c:v>3.6819299999999999</c:v>
                </c:pt>
                <c:pt idx="175">
                  <c:v>3.68215</c:v>
                </c:pt>
                <c:pt idx="176">
                  <c:v>3.6823100000000002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3.6826099999999999</c:v>
                </c:pt>
                <c:pt idx="180">
                  <c:v>3.68269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3.6829200000000002</c:v>
                </c:pt>
                <c:pt idx="184">
                  <c:v>3.6830699999999998</c:v>
                </c:pt>
                <c:pt idx="185">
                  <c:v>3.6832199999999999</c:v>
                </c:pt>
                <c:pt idx="186">
                  <c:v>3.6833800000000001</c:v>
                </c:pt>
                <c:pt idx="187">
                  <c:v>3.6833800000000001</c:v>
                </c:pt>
                <c:pt idx="188">
                  <c:v>3.6836000000000002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3.6838299999999999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3.68452</c:v>
                </c:pt>
                <c:pt idx="197">
                  <c:v>3.6846000000000001</c:v>
                </c:pt>
                <c:pt idx="198">
                  <c:v>3.6846000000000001</c:v>
                </c:pt>
                <c:pt idx="199">
                  <c:v>3.6848200000000002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3.6856599999999999</c:v>
                </c:pt>
                <c:pt idx="207">
                  <c:v>3.68574</c:v>
                </c:pt>
                <c:pt idx="208">
                  <c:v>3.6859700000000002</c:v>
                </c:pt>
                <c:pt idx="209">
                  <c:v>3.6860499999999998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3.6866599999999998</c:v>
                </c:pt>
                <c:pt idx="214">
                  <c:v>3.6868799999999999</c:v>
                </c:pt>
                <c:pt idx="215">
                  <c:v>3.68696</c:v>
                </c:pt>
                <c:pt idx="216">
                  <c:v>3.6871900000000002</c:v>
                </c:pt>
                <c:pt idx="217">
                  <c:v>3.6874199999999999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3.6882600000000001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3.6894</c:v>
                </c:pt>
                <c:pt idx="226">
                  <c:v>3.6896300000000002</c:v>
                </c:pt>
                <c:pt idx="227">
                  <c:v>3.69001</c:v>
                </c:pt>
                <c:pt idx="228">
                  <c:v>3.6904699999999999</c:v>
                </c:pt>
                <c:pt idx="229">
                  <c:v>3.6907000000000001</c:v>
                </c:pt>
                <c:pt idx="230">
                  <c:v>3.69123</c:v>
                </c:pt>
                <c:pt idx="231">
                  <c:v>3.6915399999999998</c:v>
                </c:pt>
                <c:pt idx="232">
                  <c:v>3.6920000000000002</c:v>
                </c:pt>
                <c:pt idx="233">
                  <c:v>3.69245</c:v>
                </c:pt>
                <c:pt idx="234">
                  <c:v>3.69299</c:v>
                </c:pt>
                <c:pt idx="235">
                  <c:v>3.6934499999999999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3.6947399999999999</c:v>
                </c:pt>
                <c:pt idx="239">
                  <c:v>3.6953499999999999</c:v>
                </c:pt>
                <c:pt idx="240">
                  <c:v>3.6957399999999998</c:v>
                </c:pt>
                <c:pt idx="241">
                  <c:v>3.6962700000000002</c:v>
                </c:pt>
                <c:pt idx="242">
                  <c:v>3.6967300000000001</c:v>
                </c:pt>
                <c:pt idx="243">
                  <c:v>3.6973400000000001</c:v>
                </c:pt>
                <c:pt idx="244">
                  <c:v>3.6978</c:v>
                </c:pt>
                <c:pt idx="245">
                  <c:v>3.6982499999999998</c:v>
                </c:pt>
                <c:pt idx="246">
                  <c:v>3.6987899999999998</c:v>
                </c:pt>
                <c:pt idx="247">
                  <c:v>3.6991700000000001</c:v>
                </c:pt>
                <c:pt idx="248">
                  <c:v>3.6997800000000001</c:v>
                </c:pt>
                <c:pt idx="249">
                  <c:v>3.7000799999999998</c:v>
                </c:pt>
                <c:pt idx="250">
                  <c:v>3.70031</c:v>
                </c:pt>
                <c:pt idx="251">
                  <c:v>3.70085</c:v>
                </c:pt>
                <c:pt idx="252">
                  <c:v>3.7012299999999998</c:v>
                </c:pt>
                <c:pt idx="253">
                  <c:v>3.7018399999999998</c:v>
                </c:pt>
                <c:pt idx="254">
                  <c:v>3.7022200000000001</c:v>
                </c:pt>
                <c:pt idx="255">
                  <c:v>3.70268</c:v>
                </c:pt>
                <c:pt idx="256">
                  <c:v>3.7030599999999998</c:v>
                </c:pt>
                <c:pt idx="257">
                  <c:v>3.7034400000000001</c:v>
                </c:pt>
                <c:pt idx="258">
                  <c:v>3.7039</c:v>
                </c:pt>
                <c:pt idx="259">
                  <c:v>3.7043599999999999</c:v>
                </c:pt>
                <c:pt idx="260">
                  <c:v>3.70451</c:v>
                </c:pt>
                <c:pt idx="261">
                  <c:v>3.7050399999999999</c:v>
                </c:pt>
                <c:pt idx="262">
                  <c:v>3.7054200000000002</c:v>
                </c:pt>
                <c:pt idx="263">
                  <c:v>3.7058800000000001</c:v>
                </c:pt>
                <c:pt idx="264">
                  <c:v>3.7062599999999999</c:v>
                </c:pt>
                <c:pt idx="265">
                  <c:v>3.7067199999999998</c:v>
                </c:pt>
                <c:pt idx="266">
                  <c:v>3.7071000000000001</c:v>
                </c:pt>
                <c:pt idx="267">
                  <c:v>3.7074799999999999</c:v>
                </c:pt>
                <c:pt idx="268">
                  <c:v>3.70764</c:v>
                </c:pt>
                <c:pt idx="269">
                  <c:v>3.7079399999999998</c:v>
                </c:pt>
                <c:pt idx="270">
                  <c:v>3.70817</c:v>
                </c:pt>
                <c:pt idx="271">
                  <c:v>3.70871</c:v>
                </c:pt>
                <c:pt idx="272">
                  <c:v>3.7090900000000002</c:v>
                </c:pt>
                <c:pt idx="273">
                  <c:v>3.70939</c:v>
                </c:pt>
                <c:pt idx="274">
                  <c:v>3.7097000000000002</c:v>
                </c:pt>
                <c:pt idx="275">
                  <c:v>3.71008</c:v>
                </c:pt>
                <c:pt idx="276">
                  <c:v>3.7103100000000002</c:v>
                </c:pt>
                <c:pt idx="277">
                  <c:v>3.7105399999999999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3.7115999999999998</c:v>
                </c:pt>
                <c:pt idx="281">
                  <c:v>3.7120600000000001</c:v>
                </c:pt>
                <c:pt idx="282">
                  <c:v>3.7123699999999999</c:v>
                </c:pt>
                <c:pt idx="283">
                  <c:v>3.7128299999999999</c:v>
                </c:pt>
                <c:pt idx="284">
                  <c:v>3.7128999999999999</c:v>
                </c:pt>
                <c:pt idx="285">
                  <c:v>3.7133600000000002</c:v>
                </c:pt>
                <c:pt idx="286">
                  <c:v>3.71374</c:v>
                </c:pt>
                <c:pt idx="287">
                  <c:v>3.7139700000000002</c:v>
                </c:pt>
                <c:pt idx="288">
                  <c:v>3.71427</c:v>
                </c:pt>
                <c:pt idx="289">
                  <c:v>3.7145000000000001</c:v>
                </c:pt>
                <c:pt idx="290">
                  <c:v>3.71489</c:v>
                </c:pt>
                <c:pt idx="291">
                  <c:v>3.7151900000000002</c:v>
                </c:pt>
                <c:pt idx="292">
                  <c:v>3.7157200000000001</c:v>
                </c:pt>
                <c:pt idx="293">
                  <c:v>3.7159499999999999</c:v>
                </c:pt>
                <c:pt idx="294">
                  <c:v>3.7163300000000001</c:v>
                </c:pt>
                <c:pt idx="295">
                  <c:v>3.7165599999999999</c:v>
                </c:pt>
                <c:pt idx="296">
                  <c:v>3.7168700000000001</c:v>
                </c:pt>
                <c:pt idx="297">
                  <c:v>3.7172499999999999</c:v>
                </c:pt>
                <c:pt idx="298">
                  <c:v>3.7175600000000002</c:v>
                </c:pt>
                <c:pt idx="299">
                  <c:v>3.71801</c:v>
                </c:pt>
                <c:pt idx="300">
                  <c:v>3.7183899999999999</c:v>
                </c:pt>
                <c:pt idx="301">
                  <c:v>3.7187800000000002</c:v>
                </c:pt>
                <c:pt idx="302">
                  <c:v>3.7190099999999999</c:v>
                </c:pt>
                <c:pt idx="303">
                  <c:v>3.7193900000000002</c:v>
                </c:pt>
                <c:pt idx="304">
                  <c:v>3.71977</c:v>
                </c:pt>
                <c:pt idx="305">
                  <c:v>3.7202999999999999</c:v>
                </c:pt>
                <c:pt idx="306">
                  <c:v>3.7205300000000001</c:v>
                </c:pt>
                <c:pt idx="307">
                  <c:v>3.72099</c:v>
                </c:pt>
                <c:pt idx="308">
                  <c:v>3.7212900000000002</c:v>
                </c:pt>
                <c:pt idx="309">
                  <c:v>3.7217500000000001</c:v>
                </c:pt>
                <c:pt idx="310">
                  <c:v>3.7220599999999999</c:v>
                </c:pt>
                <c:pt idx="311">
                  <c:v>3.7225100000000002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3.7239599999999999</c:v>
                </c:pt>
                <c:pt idx="316">
                  <c:v>3.7242700000000002</c:v>
                </c:pt>
                <c:pt idx="317">
                  <c:v>3.7245699999999999</c:v>
                </c:pt>
                <c:pt idx="318">
                  <c:v>3.7251099999999999</c:v>
                </c:pt>
                <c:pt idx="319">
                  <c:v>3.7256399999999998</c:v>
                </c:pt>
                <c:pt idx="320">
                  <c:v>3.72587</c:v>
                </c:pt>
                <c:pt idx="321">
                  <c:v>3.7261799999999998</c:v>
                </c:pt>
                <c:pt idx="322">
                  <c:v>3.7265600000000001</c:v>
                </c:pt>
                <c:pt idx="323">
                  <c:v>3.7268599999999998</c:v>
                </c:pt>
                <c:pt idx="324">
                  <c:v>3.7273999999999998</c:v>
                </c:pt>
                <c:pt idx="325">
                  <c:v>3.72763</c:v>
                </c:pt>
                <c:pt idx="326">
                  <c:v>3.7280099999999998</c:v>
                </c:pt>
                <c:pt idx="327">
                  <c:v>3.72824</c:v>
                </c:pt>
                <c:pt idx="328">
                  <c:v>3.7286899999999998</c:v>
                </c:pt>
                <c:pt idx="329">
                  <c:v>3.7290800000000002</c:v>
                </c:pt>
                <c:pt idx="330">
                  <c:v>3.7292999999999998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3.7309800000000002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3.7322799999999998</c:v>
                </c:pt>
                <c:pt idx="340">
                  <c:v>3.7325900000000001</c:v>
                </c:pt>
                <c:pt idx="341">
                  <c:v>3.7327400000000002</c:v>
                </c:pt>
                <c:pt idx="342">
                  <c:v>3.7330399999999999</c:v>
                </c:pt>
                <c:pt idx="343">
                  <c:v>3.7333500000000002</c:v>
                </c:pt>
                <c:pt idx="344">
                  <c:v>3.7336499999999999</c:v>
                </c:pt>
                <c:pt idx="345">
                  <c:v>3.7340399999999998</c:v>
                </c:pt>
                <c:pt idx="346">
                  <c:v>3.73434</c:v>
                </c:pt>
                <c:pt idx="347">
                  <c:v>3.7345700000000002</c:v>
                </c:pt>
                <c:pt idx="348">
                  <c:v>3.7347999999999999</c:v>
                </c:pt>
                <c:pt idx="349">
                  <c:v>3.7350300000000001</c:v>
                </c:pt>
                <c:pt idx="350">
                  <c:v>3.7353299999999998</c:v>
                </c:pt>
                <c:pt idx="351">
                  <c:v>3.73556</c:v>
                </c:pt>
                <c:pt idx="352">
                  <c:v>3.7359399999999998</c:v>
                </c:pt>
                <c:pt idx="353">
                  <c:v>3.73617</c:v>
                </c:pt>
                <c:pt idx="354">
                  <c:v>3.7364000000000002</c:v>
                </c:pt>
                <c:pt idx="355">
                  <c:v>3.73678</c:v>
                </c:pt>
                <c:pt idx="356">
                  <c:v>3.7369300000000001</c:v>
                </c:pt>
                <c:pt idx="357">
                  <c:v>3.7370899999999998</c:v>
                </c:pt>
                <c:pt idx="358">
                  <c:v>3.7374700000000001</c:v>
                </c:pt>
                <c:pt idx="359">
                  <c:v>3.7376999999999998</c:v>
                </c:pt>
                <c:pt idx="360">
                  <c:v>3.738</c:v>
                </c:pt>
                <c:pt idx="361">
                  <c:v>3.7383099999999998</c:v>
                </c:pt>
                <c:pt idx="362">
                  <c:v>3.73854</c:v>
                </c:pt>
                <c:pt idx="363">
                  <c:v>3.7387700000000001</c:v>
                </c:pt>
                <c:pt idx="364">
                  <c:v>3.7390699999999999</c:v>
                </c:pt>
                <c:pt idx="365">
                  <c:v>3.73922</c:v>
                </c:pt>
                <c:pt idx="366">
                  <c:v>3.7394500000000002</c:v>
                </c:pt>
                <c:pt idx="367">
                  <c:v>3.7396799999999999</c:v>
                </c:pt>
                <c:pt idx="368">
                  <c:v>3.7399100000000001</c:v>
                </c:pt>
                <c:pt idx="369">
                  <c:v>3.7402899999999999</c:v>
                </c:pt>
                <c:pt idx="370">
                  <c:v>3.74044</c:v>
                </c:pt>
                <c:pt idx="371">
                  <c:v>3.7406700000000002</c:v>
                </c:pt>
                <c:pt idx="372">
                  <c:v>3.74098</c:v>
                </c:pt>
                <c:pt idx="373">
                  <c:v>3.7411300000000001</c:v>
                </c:pt>
                <c:pt idx="374">
                  <c:v>3.7415099999999999</c:v>
                </c:pt>
                <c:pt idx="375">
                  <c:v>3.74166</c:v>
                </c:pt>
                <c:pt idx="376">
                  <c:v>3.7417400000000001</c:v>
                </c:pt>
                <c:pt idx="377">
                  <c:v>3.7421199999999999</c:v>
                </c:pt>
                <c:pt idx="378">
                  <c:v>3.7423500000000001</c:v>
                </c:pt>
                <c:pt idx="379">
                  <c:v>3.7426599999999999</c:v>
                </c:pt>
                <c:pt idx="380">
                  <c:v>3.7428900000000001</c:v>
                </c:pt>
                <c:pt idx="381">
                  <c:v>3.7431100000000002</c:v>
                </c:pt>
                <c:pt idx="382">
                  <c:v>3.74342</c:v>
                </c:pt>
                <c:pt idx="383">
                  <c:v>3.7435700000000001</c:v>
                </c:pt>
                <c:pt idx="384">
                  <c:v>3.7438799999999999</c:v>
                </c:pt>
                <c:pt idx="385">
                  <c:v>3.74411</c:v>
                </c:pt>
                <c:pt idx="386">
                  <c:v>3.7441800000000001</c:v>
                </c:pt>
                <c:pt idx="387">
                  <c:v>3.7445599999999999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3.7456299999999998</c:v>
                </c:pt>
                <c:pt idx="392">
                  <c:v>3.74586</c:v>
                </c:pt>
                <c:pt idx="393">
                  <c:v>3.7460900000000001</c:v>
                </c:pt>
                <c:pt idx="394">
                  <c:v>3.7462399999999998</c:v>
                </c:pt>
                <c:pt idx="395">
                  <c:v>3.7464</c:v>
                </c:pt>
                <c:pt idx="396">
                  <c:v>3.7467000000000001</c:v>
                </c:pt>
                <c:pt idx="397">
                  <c:v>3.7469299999999999</c:v>
                </c:pt>
                <c:pt idx="398">
                  <c:v>3.7472300000000001</c:v>
                </c:pt>
                <c:pt idx="399">
                  <c:v>3.7475399999999999</c:v>
                </c:pt>
                <c:pt idx="400">
                  <c:v>3.7479200000000001</c:v>
                </c:pt>
                <c:pt idx="401">
                  <c:v>3.7481499999999999</c:v>
                </c:pt>
                <c:pt idx="402">
                  <c:v>3.74838</c:v>
                </c:pt>
                <c:pt idx="403">
                  <c:v>3.7486100000000002</c:v>
                </c:pt>
                <c:pt idx="404">
                  <c:v>3.74891</c:v>
                </c:pt>
                <c:pt idx="405">
                  <c:v>3.7491400000000001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3.7498999999999998</c:v>
                </c:pt>
                <c:pt idx="409">
                  <c:v>3.75021</c:v>
                </c:pt>
                <c:pt idx="410">
                  <c:v>3.7504400000000002</c:v>
                </c:pt>
                <c:pt idx="411">
                  <c:v>3.75082</c:v>
                </c:pt>
                <c:pt idx="412">
                  <c:v>3.7510500000000002</c:v>
                </c:pt>
                <c:pt idx="413">
                  <c:v>3.7512799999999999</c:v>
                </c:pt>
                <c:pt idx="414">
                  <c:v>3.7516600000000002</c:v>
                </c:pt>
                <c:pt idx="415">
                  <c:v>3.7518899999999999</c:v>
                </c:pt>
                <c:pt idx="416">
                  <c:v>3.7521200000000001</c:v>
                </c:pt>
                <c:pt idx="417">
                  <c:v>3.75265</c:v>
                </c:pt>
                <c:pt idx="418">
                  <c:v>3.7528000000000001</c:v>
                </c:pt>
                <c:pt idx="419">
                  <c:v>3.7531099999999999</c:v>
                </c:pt>
                <c:pt idx="420">
                  <c:v>3.7534100000000001</c:v>
                </c:pt>
                <c:pt idx="421">
                  <c:v>3.7536399999999999</c:v>
                </c:pt>
                <c:pt idx="422">
                  <c:v>3.7538</c:v>
                </c:pt>
                <c:pt idx="423">
                  <c:v>3.7543299999999999</c:v>
                </c:pt>
                <c:pt idx="424">
                  <c:v>3.7545600000000001</c:v>
                </c:pt>
                <c:pt idx="425">
                  <c:v>3.7547899999999998</c:v>
                </c:pt>
                <c:pt idx="426">
                  <c:v>3.7552500000000002</c:v>
                </c:pt>
                <c:pt idx="427">
                  <c:v>3.7553999999999998</c:v>
                </c:pt>
                <c:pt idx="428">
                  <c:v>3.7557800000000001</c:v>
                </c:pt>
                <c:pt idx="429">
                  <c:v>3.7560099999999998</c:v>
                </c:pt>
                <c:pt idx="430">
                  <c:v>3.75624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3.7576100000000001</c:v>
                </c:pt>
                <c:pt idx="435">
                  <c:v>3.7579199999999999</c:v>
                </c:pt>
                <c:pt idx="436">
                  <c:v>3.7582200000000001</c:v>
                </c:pt>
                <c:pt idx="437">
                  <c:v>3.7585999999999999</c:v>
                </c:pt>
                <c:pt idx="438">
                  <c:v>3.7588300000000001</c:v>
                </c:pt>
                <c:pt idx="439">
                  <c:v>3.7591399999999999</c:v>
                </c:pt>
                <c:pt idx="440">
                  <c:v>3.7594400000000001</c:v>
                </c:pt>
                <c:pt idx="441">
                  <c:v>3.7597499999999999</c:v>
                </c:pt>
                <c:pt idx="442">
                  <c:v>3.7600500000000001</c:v>
                </c:pt>
                <c:pt idx="443">
                  <c:v>3.7603599999999999</c:v>
                </c:pt>
                <c:pt idx="444">
                  <c:v>3.7606600000000001</c:v>
                </c:pt>
                <c:pt idx="445">
                  <c:v>3.7610399999999999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3.7618800000000001</c:v>
                </c:pt>
                <c:pt idx="449">
                  <c:v>3.7621099999999998</c:v>
                </c:pt>
                <c:pt idx="450">
                  <c:v>3.76234</c:v>
                </c:pt>
                <c:pt idx="451">
                  <c:v>3.7627999999999999</c:v>
                </c:pt>
                <c:pt idx="452">
                  <c:v>3.7631000000000001</c:v>
                </c:pt>
                <c:pt idx="453">
                  <c:v>3.7633299999999998</c:v>
                </c:pt>
                <c:pt idx="454">
                  <c:v>3.7637100000000001</c:v>
                </c:pt>
                <c:pt idx="455">
                  <c:v>3.7641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3.7655500000000002</c:v>
                </c:pt>
                <c:pt idx="461">
                  <c:v>3.7658499999999999</c:v>
                </c:pt>
                <c:pt idx="462">
                  <c:v>3.7661600000000002</c:v>
                </c:pt>
                <c:pt idx="463">
                  <c:v>3.76661</c:v>
                </c:pt>
                <c:pt idx="464">
                  <c:v>3.7667700000000002</c:v>
                </c:pt>
                <c:pt idx="465">
                  <c:v>3.76715</c:v>
                </c:pt>
                <c:pt idx="466">
                  <c:v>3.7673000000000001</c:v>
                </c:pt>
                <c:pt idx="467">
                  <c:v>3.7675299999999998</c:v>
                </c:pt>
                <c:pt idx="468">
                  <c:v>3.7679100000000001</c:v>
                </c:pt>
                <c:pt idx="469">
                  <c:v>3.7681399999999998</c:v>
                </c:pt>
                <c:pt idx="470">
                  <c:v>3.7685200000000001</c:v>
                </c:pt>
                <c:pt idx="471">
                  <c:v>3.7688299999999999</c:v>
                </c:pt>
                <c:pt idx="472">
                  <c:v>3.76905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3.7698200000000002</c:v>
                </c:pt>
                <c:pt idx="476">
                  <c:v>3.7702800000000001</c:v>
                </c:pt>
                <c:pt idx="477">
                  <c:v>3.7705799999999998</c:v>
                </c:pt>
                <c:pt idx="478">
                  <c:v>3.77081</c:v>
                </c:pt>
                <c:pt idx="479">
                  <c:v>3.7711100000000002</c:v>
                </c:pt>
                <c:pt idx="480">
                  <c:v>3.7715000000000001</c:v>
                </c:pt>
                <c:pt idx="481">
                  <c:v>3.7716500000000002</c:v>
                </c:pt>
                <c:pt idx="482">
                  <c:v>3.77203</c:v>
                </c:pt>
                <c:pt idx="483">
                  <c:v>3.7722600000000002</c:v>
                </c:pt>
                <c:pt idx="484">
                  <c:v>3.7724899999999999</c:v>
                </c:pt>
                <c:pt idx="485">
                  <c:v>3.7730199999999998</c:v>
                </c:pt>
                <c:pt idx="486">
                  <c:v>3.7731699999999999</c:v>
                </c:pt>
                <c:pt idx="487">
                  <c:v>3.7734000000000001</c:v>
                </c:pt>
                <c:pt idx="488">
                  <c:v>3.7737099999999999</c:v>
                </c:pt>
                <c:pt idx="489">
                  <c:v>3.7740900000000002</c:v>
                </c:pt>
                <c:pt idx="490">
                  <c:v>3.7743199999999999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3.7753100000000002</c:v>
                </c:pt>
                <c:pt idx="494">
                  <c:v>3.7755399999999999</c:v>
                </c:pt>
                <c:pt idx="495">
                  <c:v>3.7758400000000001</c:v>
                </c:pt>
                <c:pt idx="496">
                  <c:v>3.7760699999999998</c:v>
                </c:pt>
                <c:pt idx="497">
                  <c:v>3.7763</c:v>
                </c:pt>
                <c:pt idx="498">
                  <c:v>3.7766099999999998</c:v>
                </c:pt>
                <c:pt idx="499">
                  <c:v>3.77684</c:v>
                </c:pt>
                <c:pt idx="500">
                  <c:v>3.7772199999999998</c:v>
                </c:pt>
                <c:pt idx="501">
                  <c:v>3.77752</c:v>
                </c:pt>
                <c:pt idx="502">
                  <c:v>3.7778299999999998</c:v>
                </c:pt>
                <c:pt idx="503">
                  <c:v>3.77813</c:v>
                </c:pt>
                <c:pt idx="504">
                  <c:v>3.7784399999999998</c:v>
                </c:pt>
                <c:pt idx="505">
                  <c:v>3.77874</c:v>
                </c:pt>
                <c:pt idx="506">
                  <c:v>3.7789700000000002</c:v>
                </c:pt>
                <c:pt idx="507">
                  <c:v>3.7791299999999999</c:v>
                </c:pt>
                <c:pt idx="508">
                  <c:v>3.7794300000000001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3.7804199999999999</c:v>
                </c:pt>
                <c:pt idx="512">
                  <c:v>3.7806500000000001</c:v>
                </c:pt>
                <c:pt idx="513">
                  <c:v>3.7810299999999999</c:v>
                </c:pt>
                <c:pt idx="514">
                  <c:v>3.7812600000000001</c:v>
                </c:pt>
                <c:pt idx="515">
                  <c:v>3.7814100000000002</c:v>
                </c:pt>
                <c:pt idx="516">
                  <c:v>3.78172</c:v>
                </c:pt>
                <c:pt idx="517">
                  <c:v>3.7820200000000002</c:v>
                </c:pt>
                <c:pt idx="518">
                  <c:v>3.78241</c:v>
                </c:pt>
                <c:pt idx="519">
                  <c:v>3.7827099999999998</c:v>
                </c:pt>
                <c:pt idx="520">
                  <c:v>3.78302</c:v>
                </c:pt>
                <c:pt idx="521">
                  <c:v>3.7831700000000001</c:v>
                </c:pt>
                <c:pt idx="522">
                  <c:v>3.78355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3.7844699999999998</c:v>
                </c:pt>
                <c:pt idx="526">
                  <c:v>3.7847</c:v>
                </c:pt>
                <c:pt idx="527">
                  <c:v>3.78485</c:v>
                </c:pt>
                <c:pt idx="528">
                  <c:v>3.7852299999999999</c:v>
                </c:pt>
                <c:pt idx="529">
                  <c:v>3.7855300000000001</c:v>
                </c:pt>
                <c:pt idx="530">
                  <c:v>3.7857599999999998</c:v>
                </c:pt>
                <c:pt idx="531">
                  <c:v>3.78607</c:v>
                </c:pt>
                <c:pt idx="532">
                  <c:v>3.7863000000000002</c:v>
                </c:pt>
                <c:pt idx="533">
                  <c:v>3.7866</c:v>
                </c:pt>
                <c:pt idx="534">
                  <c:v>3.7869100000000002</c:v>
                </c:pt>
                <c:pt idx="535">
                  <c:v>3.78721</c:v>
                </c:pt>
                <c:pt idx="536">
                  <c:v>3.7875200000000002</c:v>
                </c:pt>
                <c:pt idx="537">
                  <c:v>3.7876699999999999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3.78851</c:v>
                </c:pt>
                <c:pt idx="541">
                  <c:v>3.7888899999999999</c:v>
                </c:pt>
                <c:pt idx="542">
                  <c:v>3.7892000000000001</c:v>
                </c:pt>
                <c:pt idx="543">
                  <c:v>3.7894299999999999</c:v>
                </c:pt>
                <c:pt idx="544">
                  <c:v>3.7898100000000001</c:v>
                </c:pt>
                <c:pt idx="545">
                  <c:v>3.7899600000000002</c:v>
                </c:pt>
                <c:pt idx="546">
                  <c:v>3.79034</c:v>
                </c:pt>
                <c:pt idx="547">
                  <c:v>3.7904900000000001</c:v>
                </c:pt>
                <c:pt idx="548">
                  <c:v>3.79088</c:v>
                </c:pt>
                <c:pt idx="549">
                  <c:v>3.7911000000000001</c:v>
                </c:pt>
                <c:pt idx="550">
                  <c:v>3.7913299999999999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3.79217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3.7929400000000002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3.79393</c:v>
                </c:pt>
                <c:pt idx="561">
                  <c:v>3.7941600000000002</c:v>
                </c:pt>
                <c:pt idx="562">
                  <c:v>3.79454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3.7956099999999999</c:v>
                </c:pt>
                <c:pt idx="567">
                  <c:v>3.79576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3.7971300000000001</c:v>
                </c:pt>
                <c:pt idx="573">
                  <c:v>3.7974399999999999</c:v>
                </c:pt>
                <c:pt idx="574">
                  <c:v>3.7976700000000001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3.7987299999999999</c:v>
                </c:pt>
                <c:pt idx="579">
                  <c:v>3.7990400000000002</c:v>
                </c:pt>
                <c:pt idx="580">
                  <c:v>3.7991899999999998</c:v>
                </c:pt>
                <c:pt idx="581">
                  <c:v>3.7995700000000001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3.8004099999999998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3.8010999999999999</c:v>
                </c:pt>
                <c:pt idx="588">
                  <c:v>3.8013300000000001</c:v>
                </c:pt>
                <c:pt idx="589">
                  <c:v>3.8016299999999998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3.8028499999999998</c:v>
                </c:pt>
                <c:pt idx="595">
                  <c:v>3.8031600000000001</c:v>
                </c:pt>
                <c:pt idx="596">
                  <c:v>3.8033899999999998</c:v>
                </c:pt>
                <c:pt idx="597">
                  <c:v>3.80369</c:v>
                </c:pt>
                <c:pt idx="598">
                  <c:v>3.8038500000000002</c:v>
                </c:pt>
                <c:pt idx="599">
                  <c:v>3.8041499999999999</c:v>
                </c:pt>
                <c:pt idx="600">
                  <c:v>3.8044600000000002</c:v>
                </c:pt>
                <c:pt idx="601">
                  <c:v>3.8047599999999999</c:v>
                </c:pt>
                <c:pt idx="602">
                  <c:v>3.8049900000000001</c:v>
                </c:pt>
                <c:pt idx="603">
                  <c:v>3.8052199999999998</c:v>
                </c:pt>
                <c:pt idx="604">
                  <c:v>3.80545</c:v>
                </c:pt>
                <c:pt idx="605">
                  <c:v>3.8057500000000002</c:v>
                </c:pt>
                <c:pt idx="606">
                  <c:v>3.8059799999999999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3.8075100000000002</c:v>
                </c:pt>
                <c:pt idx="612">
                  <c:v>3.8075800000000002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3.8095699999999999</c:v>
                </c:pt>
                <c:pt idx="620">
                  <c:v>3.80972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3.8110200000000001</c:v>
                </c:pt>
                <c:pt idx="626">
                  <c:v>3.8112499999999998</c:v>
                </c:pt>
                <c:pt idx="627">
                  <c:v>3.8116300000000001</c:v>
                </c:pt>
                <c:pt idx="628">
                  <c:v>3.8118599999999998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</c:v>
                </c:pt>
                <c:pt idx="632">
                  <c:v>3.8129200000000001</c:v>
                </c:pt>
                <c:pt idx="633">
                  <c:v>3.8130799999999998</c:v>
                </c:pt>
                <c:pt idx="634">
                  <c:v>3.81338</c:v>
                </c:pt>
                <c:pt idx="635">
                  <c:v>3.8136100000000002</c:v>
                </c:pt>
                <c:pt idx="636">
                  <c:v>3.8140700000000001</c:v>
                </c:pt>
                <c:pt idx="637">
                  <c:v>3.8142200000000002</c:v>
                </c:pt>
                <c:pt idx="638">
                  <c:v>3.8144499999999999</c:v>
                </c:pt>
                <c:pt idx="639">
                  <c:v>3.8148300000000002</c:v>
                </c:pt>
                <c:pt idx="640">
                  <c:v>3.8150599999999999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3.8156699999999999</c:v>
                </c:pt>
                <c:pt idx="644">
                  <c:v>3.8161299999999998</c:v>
                </c:pt>
                <c:pt idx="645">
                  <c:v>3.81643</c:v>
                </c:pt>
                <c:pt idx="646">
                  <c:v>3.8167399999999998</c:v>
                </c:pt>
                <c:pt idx="647">
                  <c:v>3.8168899999999999</c:v>
                </c:pt>
                <c:pt idx="648">
                  <c:v>3.8172000000000001</c:v>
                </c:pt>
                <c:pt idx="649">
                  <c:v>3.8173499999999998</c:v>
                </c:pt>
                <c:pt idx="650">
                  <c:v>3.81765</c:v>
                </c:pt>
                <c:pt idx="651">
                  <c:v>3.8178800000000002</c:v>
                </c:pt>
                <c:pt idx="652">
                  <c:v>3.8182700000000001</c:v>
                </c:pt>
                <c:pt idx="653">
                  <c:v>3.8184900000000002</c:v>
                </c:pt>
                <c:pt idx="654">
                  <c:v>3.8189500000000001</c:v>
                </c:pt>
                <c:pt idx="655">
                  <c:v>3.8191799999999998</c:v>
                </c:pt>
                <c:pt idx="656">
                  <c:v>3.8194900000000001</c:v>
                </c:pt>
                <c:pt idx="657">
                  <c:v>3.8196400000000001</c:v>
                </c:pt>
                <c:pt idx="658">
                  <c:v>3.8199399999999999</c:v>
                </c:pt>
                <c:pt idx="659">
                  <c:v>3.8201700000000001</c:v>
                </c:pt>
                <c:pt idx="660">
                  <c:v>3.8203999999999998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3.8213200000000001</c:v>
                </c:pt>
                <c:pt idx="664">
                  <c:v>3.8216199999999998</c:v>
                </c:pt>
                <c:pt idx="665">
                  <c:v>3.82193</c:v>
                </c:pt>
                <c:pt idx="666">
                  <c:v>3.8222299999999998</c:v>
                </c:pt>
                <c:pt idx="667">
                  <c:v>3.82246</c:v>
                </c:pt>
                <c:pt idx="668">
                  <c:v>3.8226900000000001</c:v>
                </c:pt>
                <c:pt idx="669">
                  <c:v>3.823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3.8239899999999998</c:v>
                </c:pt>
                <c:pt idx="673">
                  <c:v>3.8240599999999998</c:v>
                </c:pt>
                <c:pt idx="674">
                  <c:v>3.8244400000000001</c:v>
                </c:pt>
                <c:pt idx="675">
                  <c:v>3.8247499999999999</c:v>
                </c:pt>
                <c:pt idx="676">
                  <c:v>3.8249</c:v>
                </c:pt>
                <c:pt idx="677">
                  <c:v>3.8253599999999999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3.82612</c:v>
                </c:pt>
                <c:pt idx="681">
                  <c:v>3.8264300000000002</c:v>
                </c:pt>
                <c:pt idx="682">
                  <c:v>3.82673</c:v>
                </c:pt>
                <c:pt idx="683">
                  <c:v>3.8270400000000002</c:v>
                </c:pt>
                <c:pt idx="684">
                  <c:v>3.82734</c:v>
                </c:pt>
                <c:pt idx="685">
                  <c:v>3.8276500000000002</c:v>
                </c:pt>
                <c:pt idx="686">
                  <c:v>3.8278799999999999</c:v>
                </c:pt>
                <c:pt idx="687">
                  <c:v>3.8282600000000002</c:v>
                </c:pt>
                <c:pt idx="688">
                  <c:v>3.8284899999999999</c:v>
                </c:pt>
                <c:pt idx="689">
                  <c:v>3.8287200000000001</c:v>
                </c:pt>
                <c:pt idx="690">
                  <c:v>3.8290999999999999</c:v>
                </c:pt>
                <c:pt idx="691">
                  <c:v>3.82925</c:v>
                </c:pt>
                <c:pt idx="692">
                  <c:v>3.8297099999999999</c:v>
                </c:pt>
                <c:pt idx="693">
                  <c:v>3.8300100000000001</c:v>
                </c:pt>
                <c:pt idx="694">
                  <c:v>3.8303199999999999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3.8323800000000001</c:v>
                </c:pt>
                <c:pt idx="702">
                  <c:v>3.8327599999999999</c:v>
                </c:pt>
                <c:pt idx="703">
                  <c:v>3.8329900000000001</c:v>
                </c:pt>
                <c:pt idx="704">
                  <c:v>3.8332199999999998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3.83406</c:v>
                </c:pt>
                <c:pt idx="708">
                  <c:v>3.8343600000000002</c:v>
                </c:pt>
                <c:pt idx="709">
                  <c:v>3.8348200000000001</c:v>
                </c:pt>
                <c:pt idx="710">
                  <c:v>3.8350499999999998</c:v>
                </c:pt>
                <c:pt idx="711">
                  <c:v>3.8353600000000001</c:v>
                </c:pt>
                <c:pt idx="712">
                  <c:v>3.8358099999999999</c:v>
                </c:pt>
                <c:pt idx="713">
                  <c:v>3.8359700000000001</c:v>
                </c:pt>
                <c:pt idx="714">
                  <c:v>3.8362699999999998</c:v>
                </c:pt>
                <c:pt idx="715">
                  <c:v>3.8365800000000001</c:v>
                </c:pt>
                <c:pt idx="716">
                  <c:v>3.8368799999999998</c:v>
                </c:pt>
                <c:pt idx="717">
                  <c:v>3.8371900000000001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3.8380299999999998</c:v>
                </c:pt>
                <c:pt idx="721">
                  <c:v>3.8384800000000001</c:v>
                </c:pt>
                <c:pt idx="722">
                  <c:v>3.8387099999999998</c:v>
                </c:pt>
                <c:pt idx="723">
                  <c:v>3.8391700000000002</c:v>
                </c:pt>
                <c:pt idx="724">
                  <c:v>3.8393999999999999</c:v>
                </c:pt>
                <c:pt idx="725">
                  <c:v>3.8396300000000001</c:v>
                </c:pt>
                <c:pt idx="726">
                  <c:v>3.8399299999999998</c:v>
                </c:pt>
                <c:pt idx="727">
                  <c:v>3.8402400000000001</c:v>
                </c:pt>
                <c:pt idx="728">
                  <c:v>3.8405399999999998</c:v>
                </c:pt>
                <c:pt idx="729">
                  <c:v>3.8409200000000001</c:v>
                </c:pt>
                <c:pt idx="730">
                  <c:v>3.84138</c:v>
                </c:pt>
                <c:pt idx="731">
                  <c:v>3.8416899999999998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3.8424499999999999</c:v>
                </c:pt>
                <c:pt idx="735">
                  <c:v>3.8427600000000002</c:v>
                </c:pt>
                <c:pt idx="736">
                  <c:v>3.8430599999999999</c:v>
                </c:pt>
                <c:pt idx="737">
                  <c:v>3.8435199999999998</c:v>
                </c:pt>
                <c:pt idx="738">
                  <c:v>3.84382</c:v>
                </c:pt>
                <c:pt idx="739">
                  <c:v>3.8442099999999999</c:v>
                </c:pt>
                <c:pt idx="740">
                  <c:v>3.8445100000000001</c:v>
                </c:pt>
                <c:pt idx="741">
                  <c:v>3.8448199999999999</c:v>
                </c:pt>
                <c:pt idx="742">
                  <c:v>3.8451200000000001</c:v>
                </c:pt>
                <c:pt idx="743">
                  <c:v>3.8454299999999999</c:v>
                </c:pt>
                <c:pt idx="744">
                  <c:v>3.84558</c:v>
                </c:pt>
                <c:pt idx="745">
                  <c:v>3.8459599999999998</c:v>
                </c:pt>
                <c:pt idx="746">
                  <c:v>3.8464900000000002</c:v>
                </c:pt>
                <c:pt idx="747">
                  <c:v>3.8467199999999999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3.8476400000000002</c:v>
                </c:pt>
                <c:pt idx="751">
                  <c:v>3.8479399999999999</c:v>
                </c:pt>
                <c:pt idx="752">
                  <c:v>3.8483299999999998</c:v>
                </c:pt>
                <c:pt idx="753">
                  <c:v>3.84863</c:v>
                </c:pt>
                <c:pt idx="754">
                  <c:v>3.8490099999999998</c:v>
                </c:pt>
                <c:pt idx="755">
                  <c:v>3.8493200000000001</c:v>
                </c:pt>
                <c:pt idx="756">
                  <c:v>3.8496199999999998</c:v>
                </c:pt>
                <c:pt idx="757">
                  <c:v>3.8500800000000002</c:v>
                </c:pt>
                <c:pt idx="758">
                  <c:v>3.8503099999999999</c:v>
                </c:pt>
                <c:pt idx="759">
                  <c:v>3.8506900000000002</c:v>
                </c:pt>
                <c:pt idx="760">
                  <c:v>3.8511500000000001</c:v>
                </c:pt>
                <c:pt idx="761">
                  <c:v>3.8513799999999998</c:v>
                </c:pt>
                <c:pt idx="762">
                  <c:v>3.85168</c:v>
                </c:pt>
                <c:pt idx="763">
                  <c:v>3.8519899999999998</c:v>
                </c:pt>
                <c:pt idx="764">
                  <c:v>3.85229</c:v>
                </c:pt>
                <c:pt idx="765">
                  <c:v>3.8527499999999999</c:v>
                </c:pt>
                <c:pt idx="766">
                  <c:v>3.8532099999999998</c:v>
                </c:pt>
                <c:pt idx="767">
                  <c:v>3.85351</c:v>
                </c:pt>
                <c:pt idx="768">
                  <c:v>3.8538199999999998</c:v>
                </c:pt>
                <c:pt idx="769">
                  <c:v>3.85412</c:v>
                </c:pt>
                <c:pt idx="770">
                  <c:v>3.8545099999999999</c:v>
                </c:pt>
                <c:pt idx="771">
                  <c:v>3.85466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3.8562599999999998</c:v>
                </c:pt>
                <c:pt idx="776">
                  <c:v>3.8566400000000001</c:v>
                </c:pt>
                <c:pt idx="777">
                  <c:v>3.8568699999999998</c:v>
                </c:pt>
                <c:pt idx="778">
                  <c:v>3.8572500000000001</c:v>
                </c:pt>
                <c:pt idx="779">
                  <c:v>3.8575599999999999</c:v>
                </c:pt>
                <c:pt idx="780">
                  <c:v>3.8578600000000001</c:v>
                </c:pt>
                <c:pt idx="781">
                  <c:v>3.8582399999999999</c:v>
                </c:pt>
                <c:pt idx="782">
                  <c:v>3.8585500000000001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3.8598499999999998</c:v>
                </c:pt>
                <c:pt idx="786">
                  <c:v>3.86015</c:v>
                </c:pt>
                <c:pt idx="787">
                  <c:v>3.8603800000000001</c:v>
                </c:pt>
                <c:pt idx="788">
                  <c:v>3.86084</c:v>
                </c:pt>
                <c:pt idx="789">
                  <c:v>3.8613</c:v>
                </c:pt>
                <c:pt idx="790">
                  <c:v>3.86145</c:v>
                </c:pt>
                <c:pt idx="791">
                  <c:v>3.8618299999999999</c:v>
                </c:pt>
                <c:pt idx="792">
                  <c:v>3.8622100000000001</c:v>
                </c:pt>
                <c:pt idx="793">
                  <c:v>3.86259</c:v>
                </c:pt>
                <c:pt idx="794">
                  <c:v>3.8630499999999999</c:v>
                </c:pt>
                <c:pt idx="795">
                  <c:v>3.86328</c:v>
                </c:pt>
                <c:pt idx="796">
                  <c:v>3.8636599999999999</c:v>
                </c:pt>
                <c:pt idx="797">
                  <c:v>3.8641200000000002</c:v>
                </c:pt>
                <c:pt idx="798">
                  <c:v>3.86435</c:v>
                </c:pt>
                <c:pt idx="799">
                  <c:v>3.8647300000000002</c:v>
                </c:pt>
                <c:pt idx="800">
                  <c:v>3.86503</c:v>
                </c:pt>
                <c:pt idx="801">
                  <c:v>3.8654899999999999</c:v>
                </c:pt>
                <c:pt idx="802">
                  <c:v>3.8659500000000002</c:v>
                </c:pt>
                <c:pt idx="803">
                  <c:v>3.8660999999999999</c:v>
                </c:pt>
                <c:pt idx="804">
                  <c:v>3.8667099999999999</c:v>
                </c:pt>
                <c:pt idx="805">
                  <c:v>3.8670900000000001</c:v>
                </c:pt>
                <c:pt idx="806">
                  <c:v>3.8673199999999999</c:v>
                </c:pt>
                <c:pt idx="807">
                  <c:v>3.8677000000000001</c:v>
                </c:pt>
                <c:pt idx="808">
                  <c:v>3.8680099999999999</c:v>
                </c:pt>
                <c:pt idx="809">
                  <c:v>3.8683100000000001</c:v>
                </c:pt>
                <c:pt idx="810">
                  <c:v>3.8687</c:v>
                </c:pt>
                <c:pt idx="811">
                  <c:v>3.86931</c:v>
                </c:pt>
                <c:pt idx="812">
                  <c:v>3.8695400000000002</c:v>
                </c:pt>
                <c:pt idx="813">
                  <c:v>3.86992</c:v>
                </c:pt>
                <c:pt idx="814">
                  <c:v>3.8703699999999999</c:v>
                </c:pt>
                <c:pt idx="815">
                  <c:v>3.8706800000000001</c:v>
                </c:pt>
                <c:pt idx="816">
                  <c:v>3.8710599999999999</c:v>
                </c:pt>
                <c:pt idx="817">
                  <c:v>3.8714400000000002</c:v>
                </c:pt>
                <c:pt idx="818">
                  <c:v>3.87175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3.8734299999999999</c:v>
                </c:pt>
                <c:pt idx="823">
                  <c:v>3.8738100000000002</c:v>
                </c:pt>
                <c:pt idx="824">
                  <c:v>3.87419</c:v>
                </c:pt>
                <c:pt idx="825">
                  <c:v>3.8744900000000002</c:v>
                </c:pt>
                <c:pt idx="826">
                  <c:v>3.8748800000000001</c:v>
                </c:pt>
                <c:pt idx="827">
                  <c:v>3.8752599999999999</c:v>
                </c:pt>
                <c:pt idx="828">
                  <c:v>3.8755600000000001</c:v>
                </c:pt>
                <c:pt idx="829">
                  <c:v>3.8759399999999999</c:v>
                </c:pt>
                <c:pt idx="830">
                  <c:v>3.8764799999999999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3.8776999999999999</c:v>
                </c:pt>
                <c:pt idx="834">
                  <c:v>3.8780000000000001</c:v>
                </c:pt>
                <c:pt idx="835">
                  <c:v>3.87839</c:v>
                </c:pt>
                <c:pt idx="836">
                  <c:v>3.8788399999999998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3.8803700000000001</c:v>
                </c:pt>
                <c:pt idx="841">
                  <c:v>3.8809</c:v>
                </c:pt>
                <c:pt idx="842">
                  <c:v>3.8812099999999998</c:v>
                </c:pt>
                <c:pt idx="843">
                  <c:v>3.8815900000000001</c:v>
                </c:pt>
                <c:pt idx="844">
                  <c:v>3.8819699999999999</c:v>
                </c:pt>
                <c:pt idx="845">
                  <c:v>3.8822800000000002</c:v>
                </c:pt>
                <c:pt idx="846">
                  <c:v>3.88273</c:v>
                </c:pt>
                <c:pt idx="847">
                  <c:v>3.8831199999999999</c:v>
                </c:pt>
                <c:pt idx="848">
                  <c:v>3.8835000000000002</c:v>
                </c:pt>
                <c:pt idx="849">
                  <c:v>3.8839600000000001</c:v>
                </c:pt>
                <c:pt idx="850">
                  <c:v>3.8843399999999999</c:v>
                </c:pt>
                <c:pt idx="851">
                  <c:v>3.8848699999999998</c:v>
                </c:pt>
                <c:pt idx="852">
                  <c:v>3.8854000000000002</c:v>
                </c:pt>
                <c:pt idx="853">
                  <c:v>3.8855599999999999</c:v>
                </c:pt>
                <c:pt idx="854">
                  <c:v>3.8861699999999999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3.8873099999999998</c:v>
                </c:pt>
                <c:pt idx="858">
                  <c:v>3.8876900000000001</c:v>
                </c:pt>
                <c:pt idx="859">
                  <c:v>3.88808</c:v>
                </c:pt>
                <c:pt idx="860">
                  <c:v>3.8885299999999998</c:v>
                </c:pt>
                <c:pt idx="861">
                  <c:v>3.8889900000000002</c:v>
                </c:pt>
                <c:pt idx="862">
                  <c:v>3.8895200000000001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3.89059</c:v>
                </c:pt>
                <c:pt idx="866">
                  <c:v>3.89113</c:v>
                </c:pt>
                <c:pt idx="867">
                  <c:v>3.8913600000000002</c:v>
                </c:pt>
                <c:pt idx="868">
                  <c:v>3.8918900000000001</c:v>
                </c:pt>
                <c:pt idx="869">
                  <c:v>3.89235</c:v>
                </c:pt>
                <c:pt idx="870">
                  <c:v>3.8928099999999999</c:v>
                </c:pt>
                <c:pt idx="871">
                  <c:v>3.8933399999999998</c:v>
                </c:pt>
                <c:pt idx="872">
                  <c:v>3.8938700000000002</c:v>
                </c:pt>
                <c:pt idx="873">
                  <c:v>3.89418</c:v>
                </c:pt>
                <c:pt idx="874">
                  <c:v>3.8945599999999998</c:v>
                </c:pt>
                <c:pt idx="875">
                  <c:v>3.8948700000000001</c:v>
                </c:pt>
                <c:pt idx="876">
                  <c:v>3.8954</c:v>
                </c:pt>
                <c:pt idx="877">
                  <c:v>3.8957000000000002</c:v>
                </c:pt>
                <c:pt idx="878">
                  <c:v>3.8962400000000001</c:v>
                </c:pt>
                <c:pt idx="879">
                  <c:v>3.8967000000000001</c:v>
                </c:pt>
                <c:pt idx="880">
                  <c:v>3.89723</c:v>
                </c:pt>
                <c:pt idx="881">
                  <c:v>3.8976899999999999</c:v>
                </c:pt>
                <c:pt idx="882">
                  <c:v>3.8980700000000001</c:v>
                </c:pt>
                <c:pt idx="883">
                  <c:v>3.8985300000000001</c:v>
                </c:pt>
                <c:pt idx="884">
                  <c:v>3.8988299999999998</c:v>
                </c:pt>
                <c:pt idx="885">
                  <c:v>3.8993699999999998</c:v>
                </c:pt>
                <c:pt idx="886">
                  <c:v>3.89975</c:v>
                </c:pt>
                <c:pt idx="887">
                  <c:v>3.9001299999999999</c:v>
                </c:pt>
                <c:pt idx="888">
                  <c:v>3.9007399999999999</c:v>
                </c:pt>
                <c:pt idx="889">
                  <c:v>3.9012699999999998</c:v>
                </c:pt>
                <c:pt idx="890">
                  <c:v>3.90158</c:v>
                </c:pt>
                <c:pt idx="891">
                  <c:v>3.90219</c:v>
                </c:pt>
                <c:pt idx="892">
                  <c:v>3.90265</c:v>
                </c:pt>
                <c:pt idx="893">
                  <c:v>3.9031099999999999</c:v>
                </c:pt>
                <c:pt idx="894">
                  <c:v>3.9036400000000002</c:v>
                </c:pt>
                <c:pt idx="895">
                  <c:v>3.90387</c:v>
                </c:pt>
                <c:pt idx="896">
                  <c:v>3.9043999999999999</c:v>
                </c:pt>
                <c:pt idx="897">
                  <c:v>3.9047800000000001</c:v>
                </c:pt>
                <c:pt idx="898">
                  <c:v>3.9054700000000002</c:v>
                </c:pt>
                <c:pt idx="899">
                  <c:v>3.90578</c:v>
                </c:pt>
                <c:pt idx="900">
                  <c:v>3.9063099999999999</c:v>
                </c:pt>
                <c:pt idx="901">
                  <c:v>3.9068399999999999</c:v>
                </c:pt>
                <c:pt idx="902">
                  <c:v>3.90707</c:v>
                </c:pt>
                <c:pt idx="903">
                  <c:v>3.9077600000000001</c:v>
                </c:pt>
                <c:pt idx="904">
                  <c:v>3.9081399999999999</c:v>
                </c:pt>
                <c:pt idx="905">
                  <c:v>3.9085999999999999</c:v>
                </c:pt>
                <c:pt idx="906">
                  <c:v>3.9089800000000001</c:v>
                </c:pt>
                <c:pt idx="907">
                  <c:v>3.9095900000000001</c:v>
                </c:pt>
                <c:pt idx="908">
                  <c:v>3.9102800000000002</c:v>
                </c:pt>
                <c:pt idx="909">
                  <c:v>3.91073</c:v>
                </c:pt>
                <c:pt idx="910">
                  <c:v>3.9111199999999999</c:v>
                </c:pt>
                <c:pt idx="911">
                  <c:v>3.9115700000000002</c:v>
                </c:pt>
                <c:pt idx="912">
                  <c:v>3.9121800000000002</c:v>
                </c:pt>
                <c:pt idx="913">
                  <c:v>3.9126400000000001</c:v>
                </c:pt>
                <c:pt idx="914">
                  <c:v>3.9130199999999999</c:v>
                </c:pt>
                <c:pt idx="915">
                  <c:v>3.9134099999999998</c:v>
                </c:pt>
                <c:pt idx="916">
                  <c:v>3.9137900000000001</c:v>
                </c:pt>
                <c:pt idx="917">
                  <c:v>3.9145500000000002</c:v>
                </c:pt>
                <c:pt idx="918">
                  <c:v>3.91493</c:v>
                </c:pt>
                <c:pt idx="919">
                  <c:v>3.9156200000000001</c:v>
                </c:pt>
                <c:pt idx="920">
                  <c:v>3.91608</c:v>
                </c:pt>
                <c:pt idx="921">
                  <c:v>3.9166099999999999</c:v>
                </c:pt>
                <c:pt idx="922">
                  <c:v>3.9171399999999998</c:v>
                </c:pt>
                <c:pt idx="923">
                  <c:v>3.9176799999999998</c:v>
                </c:pt>
                <c:pt idx="924">
                  <c:v>3.9180600000000001</c:v>
                </c:pt>
                <c:pt idx="925">
                  <c:v>3.9183599999999998</c:v>
                </c:pt>
                <c:pt idx="926">
                  <c:v>3.9189699999999998</c:v>
                </c:pt>
                <c:pt idx="927">
                  <c:v>3.9195799999999998</c:v>
                </c:pt>
                <c:pt idx="928">
                  <c:v>3.9200400000000002</c:v>
                </c:pt>
                <c:pt idx="929">
                  <c:v>3.9206500000000002</c:v>
                </c:pt>
                <c:pt idx="930">
                  <c:v>3.9212600000000002</c:v>
                </c:pt>
                <c:pt idx="931">
                  <c:v>3.9218700000000002</c:v>
                </c:pt>
                <c:pt idx="932">
                  <c:v>3.9224800000000002</c:v>
                </c:pt>
                <c:pt idx="933">
                  <c:v>3.9228700000000001</c:v>
                </c:pt>
                <c:pt idx="934">
                  <c:v>3.9233199999999999</c:v>
                </c:pt>
                <c:pt idx="935">
                  <c:v>3.9239299999999999</c:v>
                </c:pt>
                <c:pt idx="936">
                  <c:v>3.9243199999999998</c:v>
                </c:pt>
                <c:pt idx="937">
                  <c:v>3.9249999999999998</c:v>
                </c:pt>
                <c:pt idx="938">
                  <c:v>3.9254600000000002</c:v>
                </c:pt>
                <c:pt idx="939">
                  <c:v>3.9261499999999998</c:v>
                </c:pt>
                <c:pt idx="940">
                  <c:v>3.9267599999999998</c:v>
                </c:pt>
                <c:pt idx="941">
                  <c:v>3.9271400000000001</c:v>
                </c:pt>
                <c:pt idx="942">
                  <c:v>3.9278200000000001</c:v>
                </c:pt>
                <c:pt idx="943">
                  <c:v>3.9283600000000001</c:v>
                </c:pt>
                <c:pt idx="944">
                  <c:v>3.92882</c:v>
                </c:pt>
                <c:pt idx="945">
                  <c:v>3.9293499999999999</c:v>
                </c:pt>
                <c:pt idx="946">
                  <c:v>3.9298099999999998</c:v>
                </c:pt>
                <c:pt idx="947">
                  <c:v>3.9304199999999998</c:v>
                </c:pt>
                <c:pt idx="948">
                  <c:v>3.9310299999999998</c:v>
                </c:pt>
                <c:pt idx="949">
                  <c:v>3.9317199999999999</c:v>
                </c:pt>
                <c:pt idx="950">
                  <c:v>3.9323299999999999</c:v>
                </c:pt>
                <c:pt idx="951">
                  <c:v>3.9329399999999999</c:v>
                </c:pt>
                <c:pt idx="952">
                  <c:v>3.9334699999999998</c:v>
                </c:pt>
                <c:pt idx="953">
                  <c:v>3.9340000000000002</c:v>
                </c:pt>
                <c:pt idx="954">
                  <c:v>3.9345400000000001</c:v>
                </c:pt>
                <c:pt idx="955">
                  <c:v>3.9351500000000001</c:v>
                </c:pt>
                <c:pt idx="956">
                  <c:v>3.9357600000000001</c:v>
                </c:pt>
                <c:pt idx="957">
                  <c:v>3.9362900000000001</c:v>
                </c:pt>
                <c:pt idx="958">
                  <c:v>3.9368300000000001</c:v>
                </c:pt>
                <c:pt idx="959">
                  <c:v>3.9376699999999998</c:v>
                </c:pt>
                <c:pt idx="960">
                  <c:v>3.9382000000000001</c:v>
                </c:pt>
                <c:pt idx="961">
                  <c:v>3.9387400000000001</c:v>
                </c:pt>
                <c:pt idx="962">
                  <c:v>3.9394200000000001</c:v>
                </c:pt>
                <c:pt idx="963">
                  <c:v>3.9401099999999998</c:v>
                </c:pt>
                <c:pt idx="964">
                  <c:v>3.9406400000000001</c:v>
                </c:pt>
                <c:pt idx="965">
                  <c:v>3.9413299999999998</c:v>
                </c:pt>
                <c:pt idx="966">
                  <c:v>3.9417900000000001</c:v>
                </c:pt>
                <c:pt idx="967">
                  <c:v>3.9424700000000001</c:v>
                </c:pt>
                <c:pt idx="968">
                  <c:v>3.9431600000000002</c:v>
                </c:pt>
                <c:pt idx="969">
                  <c:v>3.9437700000000002</c:v>
                </c:pt>
                <c:pt idx="970">
                  <c:v>3.9444599999999999</c:v>
                </c:pt>
                <c:pt idx="971">
                  <c:v>3.9452199999999999</c:v>
                </c:pt>
                <c:pt idx="972">
                  <c:v>3.9457499999999999</c:v>
                </c:pt>
                <c:pt idx="973">
                  <c:v>3.9464399999999999</c:v>
                </c:pt>
                <c:pt idx="974">
                  <c:v>3.9469699999999999</c:v>
                </c:pt>
                <c:pt idx="975">
                  <c:v>3.94774</c:v>
                </c:pt>
                <c:pt idx="976">
                  <c:v>3.94835</c:v>
                </c:pt>
                <c:pt idx="977">
                  <c:v>3.9491100000000001</c:v>
                </c:pt>
                <c:pt idx="978">
                  <c:v>3.9498700000000002</c:v>
                </c:pt>
                <c:pt idx="979">
                  <c:v>3.9504800000000002</c:v>
                </c:pt>
                <c:pt idx="980">
                  <c:v>3.9510900000000002</c:v>
                </c:pt>
                <c:pt idx="981">
                  <c:v>3.9518599999999999</c:v>
                </c:pt>
                <c:pt idx="982">
                  <c:v>3.9524699999999999</c:v>
                </c:pt>
                <c:pt idx="983">
                  <c:v>3.95323</c:v>
                </c:pt>
                <c:pt idx="984">
                  <c:v>3.9539200000000001</c:v>
                </c:pt>
                <c:pt idx="985">
                  <c:v>3.9545300000000001</c:v>
                </c:pt>
                <c:pt idx="986">
                  <c:v>3.9552100000000001</c:v>
                </c:pt>
                <c:pt idx="987">
                  <c:v>3.9559000000000002</c:v>
                </c:pt>
                <c:pt idx="988">
                  <c:v>3.9566599999999998</c:v>
                </c:pt>
                <c:pt idx="989">
                  <c:v>3.9575</c:v>
                </c:pt>
                <c:pt idx="990">
                  <c:v>3.9582700000000002</c:v>
                </c:pt>
                <c:pt idx="991">
                  <c:v>3.9590299999999998</c:v>
                </c:pt>
                <c:pt idx="992">
                  <c:v>3.9596399999999998</c:v>
                </c:pt>
                <c:pt idx="993">
                  <c:v>3.96048</c:v>
                </c:pt>
                <c:pt idx="994">
                  <c:v>3.9613200000000002</c:v>
                </c:pt>
                <c:pt idx="995">
                  <c:v>3.9618500000000001</c:v>
                </c:pt>
                <c:pt idx="996">
                  <c:v>3.9626899999999998</c:v>
                </c:pt>
                <c:pt idx="997">
                  <c:v>3.9633799999999999</c:v>
                </c:pt>
                <c:pt idx="998">
                  <c:v>3.96407</c:v>
                </c:pt>
                <c:pt idx="999">
                  <c:v>3.9649800000000002</c:v>
                </c:pt>
                <c:pt idx="1000">
                  <c:v>3.9657399999999998</c:v>
                </c:pt>
                <c:pt idx="1001">
                  <c:v>3.96651</c:v>
                </c:pt>
                <c:pt idx="1002">
                  <c:v>3.9674200000000002</c:v>
                </c:pt>
                <c:pt idx="1003">
                  <c:v>3.9681799999999998</c:v>
                </c:pt>
                <c:pt idx="1004">
                  <c:v>3.9688699999999999</c:v>
                </c:pt>
                <c:pt idx="1005">
                  <c:v>3.9697100000000001</c:v>
                </c:pt>
                <c:pt idx="1006">
                  <c:v>3.9704000000000002</c:v>
                </c:pt>
                <c:pt idx="1007">
                  <c:v>3.9710800000000002</c:v>
                </c:pt>
                <c:pt idx="1008">
                  <c:v>3.972</c:v>
                </c:pt>
                <c:pt idx="1009">
                  <c:v>3.97261</c:v>
                </c:pt>
                <c:pt idx="1010">
                  <c:v>3.9733700000000001</c:v>
                </c:pt>
                <c:pt idx="1011">
                  <c:v>3.9742899999999999</c:v>
                </c:pt>
                <c:pt idx="1012">
                  <c:v>3.97505</c:v>
                </c:pt>
                <c:pt idx="1013">
                  <c:v>3.9759699999999998</c:v>
                </c:pt>
                <c:pt idx="1014">
                  <c:v>3.97688</c:v>
                </c:pt>
                <c:pt idx="1015">
                  <c:v>3.9776500000000001</c:v>
                </c:pt>
                <c:pt idx="1016">
                  <c:v>3.9784099999999998</c:v>
                </c:pt>
                <c:pt idx="1017">
                  <c:v>3.97925</c:v>
                </c:pt>
                <c:pt idx="1018">
                  <c:v>3.97986</c:v>
                </c:pt>
                <c:pt idx="1019">
                  <c:v>3.9807700000000001</c:v>
                </c:pt>
                <c:pt idx="1020">
                  <c:v>3.9815399999999999</c:v>
                </c:pt>
                <c:pt idx="1021">
                  <c:v>3.9823</c:v>
                </c:pt>
                <c:pt idx="1022">
                  <c:v>3.9832900000000002</c:v>
                </c:pt>
                <c:pt idx="1023">
                  <c:v>3.9840499999999999</c:v>
                </c:pt>
                <c:pt idx="1024">
                  <c:v>3.9847399999999999</c:v>
                </c:pt>
                <c:pt idx="1025">
                  <c:v>3.9857300000000002</c:v>
                </c:pt>
                <c:pt idx="1026">
                  <c:v>3.9864999999999999</c:v>
                </c:pt>
                <c:pt idx="1027">
                  <c:v>3.9871799999999999</c:v>
                </c:pt>
                <c:pt idx="1028">
                  <c:v>3.9880200000000001</c:v>
                </c:pt>
                <c:pt idx="1029">
                  <c:v>3.9887100000000002</c:v>
                </c:pt>
                <c:pt idx="1030">
                  <c:v>3.9893900000000002</c:v>
                </c:pt>
                <c:pt idx="1031">
                  <c:v>3.9903900000000001</c:v>
                </c:pt>
                <c:pt idx="1032">
                  <c:v>3.9912299999999998</c:v>
                </c:pt>
                <c:pt idx="1033">
                  <c:v>3.9919099999999998</c:v>
                </c:pt>
                <c:pt idx="1034">
                  <c:v>3.99268</c:v>
                </c:pt>
                <c:pt idx="1035">
                  <c:v>3.9935900000000002</c:v>
                </c:pt>
                <c:pt idx="1036">
                  <c:v>3.9943499999999998</c:v>
                </c:pt>
                <c:pt idx="1037">
                  <c:v>3.99512</c:v>
                </c:pt>
                <c:pt idx="1038">
                  <c:v>3.9959600000000002</c:v>
                </c:pt>
                <c:pt idx="1039">
                  <c:v>3.9965700000000002</c:v>
                </c:pt>
                <c:pt idx="1040">
                  <c:v>3.9974099999999999</c:v>
                </c:pt>
                <c:pt idx="1041">
                  <c:v>3.99817</c:v>
                </c:pt>
                <c:pt idx="1042">
                  <c:v>3.9990100000000002</c:v>
                </c:pt>
                <c:pt idx="1043">
                  <c:v>3.9997699999999998</c:v>
                </c:pt>
                <c:pt idx="1044">
                  <c:v>4.0006899999999996</c:v>
                </c:pt>
                <c:pt idx="1045">
                  <c:v>4.0013699999999996</c:v>
                </c:pt>
                <c:pt idx="1046">
                  <c:v>4.0020600000000002</c:v>
                </c:pt>
                <c:pt idx="1047">
                  <c:v>4.00305</c:v>
                </c:pt>
                <c:pt idx="1048">
                  <c:v>4.00366</c:v>
                </c:pt>
                <c:pt idx="1049">
                  <c:v>4.00427</c:v>
                </c:pt>
                <c:pt idx="1050">
                  <c:v>4.0050400000000002</c:v>
                </c:pt>
                <c:pt idx="1051">
                  <c:v>4.0057999999999998</c:v>
                </c:pt>
                <c:pt idx="1052">
                  <c:v>4.0065600000000003</c:v>
                </c:pt>
                <c:pt idx="1053">
                  <c:v>4.0073999999999996</c:v>
                </c:pt>
                <c:pt idx="1054">
                  <c:v>4.0080900000000002</c:v>
                </c:pt>
                <c:pt idx="1055">
                  <c:v>4.0089300000000003</c:v>
                </c:pt>
                <c:pt idx="1056">
                  <c:v>4.0095400000000003</c:v>
                </c:pt>
                <c:pt idx="1057">
                  <c:v>4.0104499999999996</c:v>
                </c:pt>
                <c:pt idx="1058">
                  <c:v>4.0110599999999996</c:v>
                </c:pt>
                <c:pt idx="1059">
                  <c:v>4.0116699999999996</c:v>
                </c:pt>
                <c:pt idx="1060">
                  <c:v>4.0124399999999998</c:v>
                </c:pt>
                <c:pt idx="1061">
                  <c:v>4.0130499999999998</c:v>
                </c:pt>
                <c:pt idx="1062">
                  <c:v>4.01396</c:v>
                </c:pt>
                <c:pt idx="1063">
                  <c:v>4.0145</c:v>
                </c:pt>
                <c:pt idx="1064">
                  <c:v>4.0154100000000001</c:v>
                </c:pt>
                <c:pt idx="1065">
                  <c:v>4.0160999999999998</c:v>
                </c:pt>
                <c:pt idx="1066">
                  <c:v>4.0168600000000003</c:v>
                </c:pt>
                <c:pt idx="1067">
                  <c:v>4.0176999999999996</c:v>
                </c:pt>
                <c:pt idx="1068">
                  <c:v>4.01823</c:v>
                </c:pt>
                <c:pt idx="1069">
                  <c:v>4.0189199999999996</c:v>
                </c:pt>
                <c:pt idx="1070">
                  <c:v>4.0196800000000001</c:v>
                </c:pt>
                <c:pt idx="1071">
                  <c:v>4.0202900000000001</c:v>
                </c:pt>
                <c:pt idx="1072">
                  <c:v>4.0209000000000001</c:v>
                </c:pt>
                <c:pt idx="1073">
                  <c:v>4.0216700000000003</c:v>
                </c:pt>
                <c:pt idx="1074">
                  <c:v>4.0224299999999999</c:v>
                </c:pt>
                <c:pt idx="1075">
                  <c:v>4.0232700000000001</c:v>
                </c:pt>
                <c:pt idx="1076">
                  <c:v>4.0237999999999996</c:v>
                </c:pt>
                <c:pt idx="1077">
                  <c:v>4.0246399999999998</c:v>
                </c:pt>
                <c:pt idx="1078">
                  <c:v>4.0253300000000003</c:v>
                </c:pt>
                <c:pt idx="1079">
                  <c:v>4.0260899999999999</c:v>
                </c:pt>
                <c:pt idx="1080">
                  <c:v>4.0267799999999996</c:v>
                </c:pt>
                <c:pt idx="1081">
                  <c:v>4.0274700000000001</c:v>
                </c:pt>
                <c:pt idx="1082">
                  <c:v>4.0280800000000001</c:v>
                </c:pt>
                <c:pt idx="1083">
                  <c:v>4.0286099999999996</c:v>
                </c:pt>
                <c:pt idx="1084">
                  <c:v>4.0293700000000001</c:v>
                </c:pt>
                <c:pt idx="1085">
                  <c:v>4.0300599999999998</c:v>
                </c:pt>
                <c:pt idx="1086">
                  <c:v>4.0307500000000003</c:v>
                </c:pt>
                <c:pt idx="1087">
                  <c:v>4.0316599999999996</c:v>
                </c:pt>
                <c:pt idx="1088">
                  <c:v>4.0322699999999996</c:v>
                </c:pt>
                <c:pt idx="1089">
                  <c:v>4.0329600000000001</c:v>
                </c:pt>
                <c:pt idx="1090">
                  <c:v>4.0338000000000003</c:v>
                </c:pt>
                <c:pt idx="1091">
                  <c:v>4.0344100000000003</c:v>
                </c:pt>
                <c:pt idx="1092">
                  <c:v>4.0350200000000003</c:v>
                </c:pt>
                <c:pt idx="1093">
                  <c:v>4.0357799999999999</c:v>
                </c:pt>
                <c:pt idx="1094">
                  <c:v>4.0363199999999999</c:v>
                </c:pt>
                <c:pt idx="1095">
                  <c:v>4.0369299999999999</c:v>
                </c:pt>
                <c:pt idx="1096">
                  <c:v>4.0376099999999999</c:v>
                </c:pt>
                <c:pt idx="1097">
                  <c:v>4.0384500000000001</c:v>
                </c:pt>
                <c:pt idx="1098">
                  <c:v>4.0391399999999997</c:v>
                </c:pt>
                <c:pt idx="1099">
                  <c:v>4.0397499999999997</c:v>
                </c:pt>
                <c:pt idx="1100">
                  <c:v>4.0405899999999999</c:v>
                </c:pt>
                <c:pt idx="1101">
                  <c:v>4.0411999999999999</c:v>
                </c:pt>
                <c:pt idx="1102">
                  <c:v>4.0418099999999999</c:v>
                </c:pt>
                <c:pt idx="1103">
                  <c:v>4.0424199999999999</c:v>
                </c:pt>
                <c:pt idx="1104">
                  <c:v>4.0431100000000004</c:v>
                </c:pt>
                <c:pt idx="1105">
                  <c:v>4.0437200000000004</c:v>
                </c:pt>
                <c:pt idx="1106">
                  <c:v>4.0444800000000001</c:v>
                </c:pt>
                <c:pt idx="1107">
                  <c:v>4.0451699999999997</c:v>
                </c:pt>
                <c:pt idx="1108">
                  <c:v>4.0459300000000002</c:v>
                </c:pt>
                <c:pt idx="1109">
                  <c:v>4.0464599999999997</c:v>
                </c:pt>
                <c:pt idx="1110">
                  <c:v>4.0472999999999999</c:v>
                </c:pt>
                <c:pt idx="1111">
                  <c:v>4.0479900000000004</c:v>
                </c:pt>
                <c:pt idx="1112">
                  <c:v>4.0486800000000001</c:v>
                </c:pt>
                <c:pt idx="1113">
                  <c:v>4.0493600000000001</c:v>
                </c:pt>
                <c:pt idx="1114">
                  <c:v>4.0499700000000001</c:v>
                </c:pt>
                <c:pt idx="1115">
                  <c:v>4.0505800000000001</c:v>
                </c:pt>
                <c:pt idx="1116">
                  <c:v>4.0511200000000001</c:v>
                </c:pt>
                <c:pt idx="1117">
                  <c:v>4.0519600000000002</c:v>
                </c:pt>
                <c:pt idx="1118">
                  <c:v>4.0525700000000002</c:v>
                </c:pt>
                <c:pt idx="1119">
                  <c:v>4.0532500000000002</c:v>
                </c:pt>
                <c:pt idx="1120">
                  <c:v>4.0540200000000004</c:v>
                </c:pt>
                <c:pt idx="1121">
                  <c:v>4.0545499999999999</c:v>
                </c:pt>
                <c:pt idx="1122">
                  <c:v>4.0552400000000004</c:v>
                </c:pt>
                <c:pt idx="1123">
                  <c:v>4.056</c:v>
                </c:pt>
                <c:pt idx="1124">
                  <c:v>4.05661</c:v>
                </c:pt>
                <c:pt idx="1125">
                  <c:v>4.0572999999999997</c:v>
                </c:pt>
                <c:pt idx="1126">
                  <c:v>4.0579099999999997</c:v>
                </c:pt>
                <c:pt idx="1127">
                  <c:v>4.0585899999999997</c:v>
                </c:pt>
                <c:pt idx="1128">
                  <c:v>4.0592800000000002</c:v>
                </c:pt>
                <c:pt idx="1129">
                  <c:v>4.0599699999999999</c:v>
                </c:pt>
                <c:pt idx="1130">
                  <c:v>4.0605799999999999</c:v>
                </c:pt>
                <c:pt idx="1131">
                  <c:v>4.0613400000000004</c:v>
                </c:pt>
                <c:pt idx="1132">
                  <c:v>4.0619500000000004</c:v>
                </c:pt>
                <c:pt idx="1133">
                  <c:v>4.0625600000000004</c:v>
                </c:pt>
                <c:pt idx="1134">
                  <c:v>4.0634800000000002</c:v>
                </c:pt>
                <c:pt idx="1135">
                  <c:v>4.0639399999999997</c:v>
                </c:pt>
                <c:pt idx="1136">
                  <c:v>4.0646199999999997</c:v>
                </c:pt>
                <c:pt idx="1137">
                  <c:v>4.0653100000000002</c:v>
                </c:pt>
                <c:pt idx="1138">
                  <c:v>4.0659999999999998</c:v>
                </c:pt>
                <c:pt idx="1139">
                  <c:v>4.0666099999999998</c:v>
                </c:pt>
                <c:pt idx="1140">
                  <c:v>4.0671400000000002</c:v>
                </c:pt>
                <c:pt idx="1141">
                  <c:v>4.0679800000000004</c:v>
                </c:pt>
                <c:pt idx="1142">
                  <c:v>4.0685900000000004</c:v>
                </c:pt>
                <c:pt idx="1143">
                  <c:v>4.06928</c:v>
                </c:pt>
                <c:pt idx="1144">
                  <c:v>4.0700399999999997</c:v>
                </c:pt>
                <c:pt idx="1145">
                  <c:v>4.07057</c:v>
                </c:pt>
                <c:pt idx="1146">
                  <c:v>4.0712599999999997</c:v>
                </c:pt>
                <c:pt idx="1147">
                  <c:v>4.0718699999999997</c:v>
                </c:pt>
                <c:pt idx="1148">
                  <c:v>4.0725600000000002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4.0753000000000004</c:v>
                </c:pt>
                <c:pt idx="1153">
                  <c:v>4.07599</c:v>
                </c:pt>
                <c:pt idx="1154">
                  <c:v>4.0766799999999996</c:v>
                </c:pt>
                <c:pt idx="1155">
                  <c:v>4.0775199999999998</c:v>
                </c:pt>
                <c:pt idx="1156">
                  <c:v>4.0780500000000002</c:v>
                </c:pt>
                <c:pt idx="1157">
                  <c:v>4.0787399999999998</c:v>
                </c:pt>
                <c:pt idx="1158">
                  <c:v>4.0794199999999998</c:v>
                </c:pt>
                <c:pt idx="1159">
                  <c:v>4.0799599999999998</c:v>
                </c:pt>
                <c:pt idx="1160">
                  <c:v>4.0806399999999998</c:v>
                </c:pt>
                <c:pt idx="1161">
                  <c:v>4.0813300000000003</c:v>
                </c:pt>
                <c:pt idx="1162">
                  <c:v>4.08202</c:v>
                </c:pt>
                <c:pt idx="1163">
                  <c:v>4.0829300000000002</c:v>
                </c:pt>
                <c:pt idx="1164">
                  <c:v>4.0833899999999996</c:v>
                </c:pt>
                <c:pt idx="1165">
                  <c:v>4.0842299999999998</c:v>
                </c:pt>
                <c:pt idx="1166">
                  <c:v>4.0848399999999998</c:v>
                </c:pt>
                <c:pt idx="1167">
                  <c:v>4.0856000000000003</c:v>
                </c:pt>
                <c:pt idx="1168">
                  <c:v>4.0863699999999996</c:v>
                </c:pt>
                <c:pt idx="1169">
                  <c:v>4.0869799999999996</c:v>
                </c:pt>
                <c:pt idx="1170">
                  <c:v>4.0875899999999996</c:v>
                </c:pt>
                <c:pt idx="1171">
                  <c:v>4.0883500000000002</c:v>
                </c:pt>
                <c:pt idx="1172">
                  <c:v>4.0889600000000002</c:v>
                </c:pt>
                <c:pt idx="1173">
                  <c:v>4.0895700000000001</c:v>
                </c:pt>
                <c:pt idx="1174">
                  <c:v>4.0902599999999998</c:v>
                </c:pt>
                <c:pt idx="1175">
                  <c:v>4.0910200000000003</c:v>
                </c:pt>
                <c:pt idx="1176">
                  <c:v>4.09178</c:v>
                </c:pt>
                <c:pt idx="1177">
                  <c:v>4.0924699999999996</c:v>
                </c:pt>
                <c:pt idx="1178">
                  <c:v>4.0931600000000001</c:v>
                </c:pt>
                <c:pt idx="1179">
                  <c:v>4.0938400000000001</c:v>
                </c:pt>
                <c:pt idx="1180">
                  <c:v>4.0944500000000001</c:v>
                </c:pt>
                <c:pt idx="1181">
                  <c:v>4.0951399999999998</c:v>
                </c:pt>
                <c:pt idx="1182">
                  <c:v>4.0959000000000003</c:v>
                </c:pt>
                <c:pt idx="1183">
                  <c:v>4.0963599999999998</c:v>
                </c:pt>
                <c:pt idx="1184">
                  <c:v>4.0971200000000003</c:v>
                </c:pt>
                <c:pt idx="1185">
                  <c:v>4.0978899999999996</c:v>
                </c:pt>
                <c:pt idx="1186">
                  <c:v>4.09842</c:v>
                </c:pt>
                <c:pt idx="1187">
                  <c:v>4.0991799999999996</c:v>
                </c:pt>
                <c:pt idx="1188">
                  <c:v>4.1000199999999998</c:v>
                </c:pt>
                <c:pt idx="1189">
                  <c:v>4.1007100000000003</c:v>
                </c:pt>
                <c:pt idx="1190">
                  <c:v>4.1015499999999996</c:v>
                </c:pt>
                <c:pt idx="1191">
                  <c:v>4.1021599999999996</c:v>
                </c:pt>
                <c:pt idx="1192">
                  <c:v>4.1028500000000001</c:v>
                </c:pt>
                <c:pt idx="1193">
                  <c:v>4.1034600000000001</c:v>
                </c:pt>
                <c:pt idx="1194">
                  <c:v>4.1042199999999998</c:v>
                </c:pt>
                <c:pt idx="1195">
                  <c:v>4.1049100000000003</c:v>
                </c:pt>
                <c:pt idx="1196">
                  <c:v>4.1054399999999998</c:v>
                </c:pt>
                <c:pt idx="1197">
                  <c:v>4.1061300000000003</c:v>
                </c:pt>
                <c:pt idx="1198">
                  <c:v>4.1068899999999999</c:v>
                </c:pt>
                <c:pt idx="1199">
                  <c:v>4.1076499999999996</c:v>
                </c:pt>
                <c:pt idx="1200">
                  <c:v>4.1084199999999997</c:v>
                </c:pt>
                <c:pt idx="1201">
                  <c:v>4.1090999999999998</c:v>
                </c:pt>
                <c:pt idx="1202">
                  <c:v>4.1097900000000003</c:v>
                </c:pt>
                <c:pt idx="1203">
                  <c:v>4.1104799999999999</c:v>
                </c:pt>
                <c:pt idx="1204">
                  <c:v>4.1111599999999999</c:v>
                </c:pt>
                <c:pt idx="1205">
                  <c:v>4.1119199999999996</c:v>
                </c:pt>
                <c:pt idx="1206">
                  <c:v>4.1123099999999999</c:v>
                </c:pt>
                <c:pt idx="1207">
                  <c:v>4.1132200000000001</c:v>
                </c:pt>
                <c:pt idx="1208">
                  <c:v>4.1139099999999997</c:v>
                </c:pt>
                <c:pt idx="1209">
                  <c:v>4.1146000000000003</c:v>
                </c:pt>
                <c:pt idx="1210">
                  <c:v>4.1152800000000003</c:v>
                </c:pt>
                <c:pt idx="1211">
                  <c:v>4.1160399999999999</c:v>
                </c:pt>
                <c:pt idx="1212">
                  <c:v>4.1168100000000001</c:v>
                </c:pt>
                <c:pt idx="1213">
                  <c:v>4.1175699999999997</c:v>
                </c:pt>
                <c:pt idx="1214">
                  <c:v>4.1183300000000003</c:v>
                </c:pt>
                <c:pt idx="1215">
                  <c:v>4.1190199999999999</c:v>
                </c:pt>
                <c:pt idx="1216">
                  <c:v>4.1197100000000004</c:v>
                </c:pt>
                <c:pt idx="1217">
                  <c:v>4.1203900000000004</c:v>
                </c:pt>
                <c:pt idx="1218">
                  <c:v>4.1210800000000001</c:v>
                </c:pt>
                <c:pt idx="1219">
                  <c:v>4.1217699999999997</c:v>
                </c:pt>
                <c:pt idx="1220">
                  <c:v>4.1224499999999997</c:v>
                </c:pt>
                <c:pt idx="1221">
                  <c:v>4.1232199999999999</c:v>
                </c:pt>
                <c:pt idx="1222">
                  <c:v>4.1238999999999999</c:v>
                </c:pt>
                <c:pt idx="1223">
                  <c:v>4.1246700000000001</c:v>
                </c:pt>
                <c:pt idx="1224">
                  <c:v>4.1255100000000002</c:v>
                </c:pt>
                <c:pt idx="1225">
                  <c:v>4.1261200000000002</c:v>
                </c:pt>
                <c:pt idx="1226">
                  <c:v>4.1268799999999999</c:v>
                </c:pt>
                <c:pt idx="1227">
                  <c:v>4.1274899999999999</c:v>
                </c:pt>
                <c:pt idx="1228">
                  <c:v>4.1283300000000001</c:v>
                </c:pt>
                <c:pt idx="1229">
                  <c:v>4.1287900000000004</c:v>
                </c:pt>
                <c:pt idx="1230">
                  <c:v>4.1296299999999997</c:v>
                </c:pt>
                <c:pt idx="1231">
                  <c:v>4.1303900000000002</c:v>
                </c:pt>
                <c:pt idx="1232">
                  <c:v>4.1312300000000004</c:v>
                </c:pt>
                <c:pt idx="1233">
                  <c:v>4.1318400000000004</c:v>
                </c:pt>
                <c:pt idx="1234">
                  <c:v>4.1326799999999997</c:v>
                </c:pt>
                <c:pt idx="1235">
                  <c:v>4.1334400000000002</c:v>
                </c:pt>
                <c:pt idx="1236">
                  <c:v>4.1341299999999999</c:v>
                </c:pt>
                <c:pt idx="1237">
                  <c:v>4.1348900000000004</c:v>
                </c:pt>
                <c:pt idx="1238">
                  <c:v>4.13558</c:v>
                </c:pt>
                <c:pt idx="1239">
                  <c:v>4.1363399999999997</c:v>
                </c:pt>
                <c:pt idx="1240">
                  <c:v>4.1370300000000002</c:v>
                </c:pt>
                <c:pt idx="1241">
                  <c:v>4.1376400000000002</c:v>
                </c:pt>
                <c:pt idx="1242">
                  <c:v>4.1384800000000004</c:v>
                </c:pt>
                <c:pt idx="1243">
                  <c:v>4.13924</c:v>
                </c:pt>
                <c:pt idx="1244">
                  <c:v>4.1399299999999997</c:v>
                </c:pt>
                <c:pt idx="1245">
                  <c:v>4.1406900000000002</c:v>
                </c:pt>
                <c:pt idx="1246">
                  <c:v>4.1414499999999999</c:v>
                </c:pt>
                <c:pt idx="1247">
                  <c:v>4.14229</c:v>
                </c:pt>
                <c:pt idx="1248">
                  <c:v>4.1429</c:v>
                </c:pt>
                <c:pt idx="1249">
                  <c:v>4.1437400000000002</c:v>
                </c:pt>
                <c:pt idx="1250">
                  <c:v>4.1444999999999999</c:v>
                </c:pt>
                <c:pt idx="1251">
                  <c:v>4.1451099999999999</c:v>
                </c:pt>
                <c:pt idx="1252">
                  <c:v>4.14588</c:v>
                </c:pt>
                <c:pt idx="1253">
                  <c:v>4.14656</c:v>
                </c:pt>
                <c:pt idx="1254">
                  <c:v>4.1474000000000002</c:v>
                </c:pt>
                <c:pt idx="1255">
                  <c:v>4.14832</c:v>
                </c:pt>
                <c:pt idx="1256">
                  <c:v>4.149</c:v>
                </c:pt>
                <c:pt idx="1257">
                  <c:v>4.1498400000000002</c:v>
                </c:pt>
                <c:pt idx="1258">
                  <c:v>4.1506100000000004</c:v>
                </c:pt>
                <c:pt idx="1259">
                  <c:v>4.15137</c:v>
                </c:pt>
                <c:pt idx="1260">
                  <c:v>4.1522899999999998</c:v>
                </c:pt>
                <c:pt idx="1261">
                  <c:v>4.1530500000000004</c:v>
                </c:pt>
                <c:pt idx="1262">
                  <c:v>4.1537300000000004</c:v>
                </c:pt>
                <c:pt idx="1263">
                  <c:v>4.1544999999999996</c:v>
                </c:pt>
                <c:pt idx="1264">
                  <c:v>4.1551799999999997</c:v>
                </c:pt>
                <c:pt idx="1265">
                  <c:v>4.1560199999999998</c:v>
                </c:pt>
                <c:pt idx="1266">
                  <c:v>4.1569399999999996</c:v>
                </c:pt>
                <c:pt idx="1267">
                  <c:v>4.1577799999999998</c:v>
                </c:pt>
                <c:pt idx="1268">
                  <c:v>4.1585400000000003</c:v>
                </c:pt>
                <c:pt idx="1269">
                  <c:v>4.1593799999999996</c:v>
                </c:pt>
                <c:pt idx="1270">
                  <c:v>4.1602199999999998</c:v>
                </c:pt>
                <c:pt idx="1271">
                  <c:v>4.1609100000000003</c:v>
                </c:pt>
                <c:pt idx="1272">
                  <c:v>4.1617499999999996</c:v>
                </c:pt>
                <c:pt idx="1273">
                  <c:v>4.1626599999999998</c:v>
                </c:pt>
                <c:pt idx="1274">
                  <c:v>4.1634200000000003</c:v>
                </c:pt>
                <c:pt idx="1275">
                  <c:v>4.1644199999999998</c:v>
                </c:pt>
                <c:pt idx="1276">
                  <c:v>4.1650999999999998</c:v>
                </c:pt>
                <c:pt idx="1277">
                  <c:v>4.16594</c:v>
                </c:pt>
                <c:pt idx="1278">
                  <c:v>4.1669299999999998</c:v>
                </c:pt>
                <c:pt idx="1279">
                  <c:v>4.1678499999999996</c:v>
                </c:pt>
                <c:pt idx="1280">
                  <c:v>4.1686899999999998</c:v>
                </c:pt>
                <c:pt idx="1281">
                  <c:v>4.16953</c:v>
                </c:pt>
                <c:pt idx="1282">
                  <c:v>4.1704400000000001</c:v>
                </c:pt>
                <c:pt idx="1283">
                  <c:v>4.1712800000000003</c:v>
                </c:pt>
                <c:pt idx="1284">
                  <c:v>4.1722000000000001</c:v>
                </c:pt>
                <c:pt idx="1285">
                  <c:v>4.1734200000000001</c:v>
                </c:pt>
                <c:pt idx="1286">
                  <c:v>4.17441</c:v>
                </c:pt>
                <c:pt idx="1287">
                  <c:v>4.1757099999999996</c:v>
                </c:pt>
                <c:pt idx="1288">
                  <c:v>4.17685</c:v>
                </c:pt>
                <c:pt idx="1289">
                  <c:v>4.1784499999999998</c:v>
                </c:pt>
                <c:pt idx="1290">
                  <c:v>4.1803600000000003</c:v>
                </c:pt>
                <c:pt idx="1291">
                  <c:v>4.1882200000000003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08-49F7-924B-F3636F9E70FD}"/>
            </c:ext>
          </c:extLst>
        </c:ser>
        <c:ser>
          <c:idx val="1"/>
          <c:order val="1"/>
          <c:tx>
            <c:v>U01_425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'U01'!$G$2:$G$1580</c:f>
              <c:numCache>
                <c:formatCode>General</c:formatCode>
                <c:ptCount val="1579"/>
                <c:pt idx="0">
                  <c:v>22.590316666472223</c:v>
                </c:pt>
                <c:pt idx="1">
                  <c:v>22.583336111083334</c:v>
                </c:pt>
                <c:pt idx="2">
                  <c:v>22.566669444416664</c:v>
                </c:pt>
                <c:pt idx="3">
                  <c:v>22.550002777749999</c:v>
                </c:pt>
                <c:pt idx="4">
                  <c:v>22.533336111083333</c:v>
                </c:pt>
                <c:pt idx="5">
                  <c:v>22.516669444416667</c:v>
                </c:pt>
                <c:pt idx="6">
                  <c:v>22.500002777749998</c:v>
                </c:pt>
                <c:pt idx="7">
                  <c:v>22.483336111083332</c:v>
                </c:pt>
                <c:pt idx="8">
                  <c:v>22.466669444416667</c:v>
                </c:pt>
                <c:pt idx="9">
                  <c:v>22.450002777749997</c:v>
                </c:pt>
                <c:pt idx="10">
                  <c:v>22.433336111083332</c:v>
                </c:pt>
                <c:pt idx="11">
                  <c:v>22.416669444416666</c:v>
                </c:pt>
                <c:pt idx="12">
                  <c:v>22.40000277775</c:v>
                </c:pt>
                <c:pt idx="13">
                  <c:v>22.383336111083331</c:v>
                </c:pt>
                <c:pt idx="14">
                  <c:v>22.366669444416665</c:v>
                </c:pt>
                <c:pt idx="15">
                  <c:v>22.350002777749999</c:v>
                </c:pt>
                <c:pt idx="16">
                  <c:v>22.333336111083334</c:v>
                </c:pt>
                <c:pt idx="17">
                  <c:v>22.316669444416664</c:v>
                </c:pt>
                <c:pt idx="18">
                  <c:v>22.300002777749999</c:v>
                </c:pt>
                <c:pt idx="19">
                  <c:v>22.283336111083333</c:v>
                </c:pt>
                <c:pt idx="20">
                  <c:v>22.266669444416667</c:v>
                </c:pt>
                <c:pt idx="21">
                  <c:v>22.250002777749998</c:v>
                </c:pt>
                <c:pt idx="22">
                  <c:v>22.233336111083332</c:v>
                </c:pt>
                <c:pt idx="23">
                  <c:v>22.216669444416667</c:v>
                </c:pt>
                <c:pt idx="24">
                  <c:v>22.200002777750001</c:v>
                </c:pt>
                <c:pt idx="25">
                  <c:v>22.183336111083332</c:v>
                </c:pt>
                <c:pt idx="26">
                  <c:v>22.166669444416666</c:v>
                </c:pt>
                <c:pt idx="27">
                  <c:v>22.15000277775</c:v>
                </c:pt>
                <c:pt idx="28">
                  <c:v>22.133336111083331</c:v>
                </c:pt>
                <c:pt idx="29">
                  <c:v>22.116669444416665</c:v>
                </c:pt>
                <c:pt idx="30">
                  <c:v>22.100002777749999</c:v>
                </c:pt>
                <c:pt idx="31">
                  <c:v>22.083336111083334</c:v>
                </c:pt>
                <c:pt idx="32">
                  <c:v>22.066669444416664</c:v>
                </c:pt>
                <c:pt idx="33">
                  <c:v>22.050002777749999</c:v>
                </c:pt>
                <c:pt idx="34">
                  <c:v>22.033336111083333</c:v>
                </c:pt>
                <c:pt idx="35">
                  <c:v>22.016669444416667</c:v>
                </c:pt>
                <c:pt idx="36">
                  <c:v>22.000002777749998</c:v>
                </c:pt>
                <c:pt idx="37">
                  <c:v>21.983336111083332</c:v>
                </c:pt>
                <c:pt idx="38">
                  <c:v>21.966669444416667</c:v>
                </c:pt>
                <c:pt idx="39">
                  <c:v>21.950002777750001</c:v>
                </c:pt>
                <c:pt idx="40">
                  <c:v>21.933336111083332</c:v>
                </c:pt>
                <c:pt idx="41">
                  <c:v>21.916669444416666</c:v>
                </c:pt>
                <c:pt idx="42">
                  <c:v>21.90000277775</c:v>
                </c:pt>
                <c:pt idx="43">
                  <c:v>21.883336111083331</c:v>
                </c:pt>
                <c:pt idx="44">
                  <c:v>21.866669444416665</c:v>
                </c:pt>
                <c:pt idx="45">
                  <c:v>21.850002777749999</c:v>
                </c:pt>
                <c:pt idx="46">
                  <c:v>21.833336111083334</c:v>
                </c:pt>
                <c:pt idx="47">
                  <c:v>21.816669444416664</c:v>
                </c:pt>
                <c:pt idx="48">
                  <c:v>21.800002777749999</c:v>
                </c:pt>
                <c:pt idx="49">
                  <c:v>21.783336111083333</c:v>
                </c:pt>
                <c:pt idx="50">
                  <c:v>21.766669444416667</c:v>
                </c:pt>
                <c:pt idx="51">
                  <c:v>21.750002777749998</c:v>
                </c:pt>
                <c:pt idx="52">
                  <c:v>21.733336111083332</c:v>
                </c:pt>
                <c:pt idx="53">
                  <c:v>21.716669444416667</c:v>
                </c:pt>
                <c:pt idx="54">
                  <c:v>21.700002777750001</c:v>
                </c:pt>
                <c:pt idx="55">
                  <c:v>21.683336111083332</c:v>
                </c:pt>
                <c:pt idx="56">
                  <c:v>21.666669444416666</c:v>
                </c:pt>
                <c:pt idx="57">
                  <c:v>21.65000277775</c:v>
                </c:pt>
                <c:pt idx="58">
                  <c:v>21.633336111083331</c:v>
                </c:pt>
                <c:pt idx="59">
                  <c:v>21.616669444416665</c:v>
                </c:pt>
                <c:pt idx="60">
                  <c:v>21.600002777749999</c:v>
                </c:pt>
                <c:pt idx="61">
                  <c:v>21.583336111083334</c:v>
                </c:pt>
                <c:pt idx="62">
                  <c:v>21.566669444416664</c:v>
                </c:pt>
                <c:pt idx="63">
                  <c:v>21.550002777749999</c:v>
                </c:pt>
                <c:pt idx="64">
                  <c:v>21.533336111083333</c:v>
                </c:pt>
                <c:pt idx="65">
                  <c:v>21.516669444416667</c:v>
                </c:pt>
                <c:pt idx="66">
                  <c:v>21.500002777749998</c:v>
                </c:pt>
                <c:pt idx="67">
                  <c:v>21.483336111083332</c:v>
                </c:pt>
                <c:pt idx="68">
                  <c:v>21.466669444416667</c:v>
                </c:pt>
                <c:pt idx="69">
                  <c:v>21.450002777750001</c:v>
                </c:pt>
                <c:pt idx="70">
                  <c:v>21.433336111083332</c:v>
                </c:pt>
                <c:pt idx="71">
                  <c:v>21.416669444416666</c:v>
                </c:pt>
                <c:pt idx="72">
                  <c:v>21.40000277775</c:v>
                </c:pt>
                <c:pt idx="73">
                  <c:v>21.383336111083331</c:v>
                </c:pt>
                <c:pt idx="74">
                  <c:v>21.366669444416665</c:v>
                </c:pt>
                <c:pt idx="75">
                  <c:v>21.350002777749999</c:v>
                </c:pt>
                <c:pt idx="76">
                  <c:v>21.333336111083334</c:v>
                </c:pt>
                <c:pt idx="77">
                  <c:v>21.316669444416664</c:v>
                </c:pt>
                <c:pt idx="78">
                  <c:v>21.300002777749999</c:v>
                </c:pt>
                <c:pt idx="79">
                  <c:v>21.283336111083333</c:v>
                </c:pt>
                <c:pt idx="80">
                  <c:v>21.266669444416667</c:v>
                </c:pt>
                <c:pt idx="81">
                  <c:v>21.250002777749998</c:v>
                </c:pt>
                <c:pt idx="82">
                  <c:v>21.233336111083332</c:v>
                </c:pt>
                <c:pt idx="83">
                  <c:v>21.216669444416667</c:v>
                </c:pt>
                <c:pt idx="84">
                  <c:v>21.200002777750001</c:v>
                </c:pt>
                <c:pt idx="85">
                  <c:v>21.183336111083332</c:v>
                </c:pt>
                <c:pt idx="86">
                  <c:v>21.166669444416666</c:v>
                </c:pt>
                <c:pt idx="87">
                  <c:v>21.15000277775</c:v>
                </c:pt>
                <c:pt idx="88">
                  <c:v>21.133336111083331</c:v>
                </c:pt>
                <c:pt idx="89">
                  <c:v>21.116669444416665</c:v>
                </c:pt>
                <c:pt idx="90">
                  <c:v>21.100002777749999</c:v>
                </c:pt>
                <c:pt idx="91">
                  <c:v>21.083336111083334</c:v>
                </c:pt>
                <c:pt idx="92">
                  <c:v>21.066669444416664</c:v>
                </c:pt>
                <c:pt idx="93">
                  <c:v>21.050002777749999</c:v>
                </c:pt>
                <c:pt idx="94">
                  <c:v>21.033336111083333</c:v>
                </c:pt>
                <c:pt idx="95">
                  <c:v>21.016669444416667</c:v>
                </c:pt>
                <c:pt idx="96">
                  <c:v>21.000002777749998</c:v>
                </c:pt>
                <c:pt idx="97">
                  <c:v>20.983336111083332</c:v>
                </c:pt>
                <c:pt idx="98">
                  <c:v>20.966669444416667</c:v>
                </c:pt>
                <c:pt idx="99">
                  <c:v>20.950002777750001</c:v>
                </c:pt>
                <c:pt idx="100">
                  <c:v>20.933336111083332</c:v>
                </c:pt>
                <c:pt idx="101">
                  <c:v>20.916669444416666</c:v>
                </c:pt>
                <c:pt idx="102">
                  <c:v>20.90000277775</c:v>
                </c:pt>
                <c:pt idx="103">
                  <c:v>20.883336111083331</c:v>
                </c:pt>
                <c:pt idx="104">
                  <c:v>20.866669444416665</c:v>
                </c:pt>
                <c:pt idx="105">
                  <c:v>20.850002777749999</c:v>
                </c:pt>
                <c:pt idx="106">
                  <c:v>20.833336111083334</c:v>
                </c:pt>
                <c:pt idx="107">
                  <c:v>20.816669444416664</c:v>
                </c:pt>
                <c:pt idx="108">
                  <c:v>20.800002777749999</c:v>
                </c:pt>
                <c:pt idx="109">
                  <c:v>20.783336111083333</c:v>
                </c:pt>
                <c:pt idx="110">
                  <c:v>20.766669444416667</c:v>
                </c:pt>
                <c:pt idx="111">
                  <c:v>20.750002777749998</c:v>
                </c:pt>
                <c:pt idx="112">
                  <c:v>20.733336111083332</c:v>
                </c:pt>
                <c:pt idx="113">
                  <c:v>20.716669444416667</c:v>
                </c:pt>
                <c:pt idx="114">
                  <c:v>20.700002777750001</c:v>
                </c:pt>
                <c:pt idx="115">
                  <c:v>20.683336111083332</c:v>
                </c:pt>
                <c:pt idx="116">
                  <c:v>20.666669444416666</c:v>
                </c:pt>
                <c:pt idx="117">
                  <c:v>20.65000277775</c:v>
                </c:pt>
                <c:pt idx="118">
                  <c:v>20.633336111083331</c:v>
                </c:pt>
                <c:pt idx="119">
                  <c:v>20.616669444416665</c:v>
                </c:pt>
                <c:pt idx="120">
                  <c:v>20.600002777749999</c:v>
                </c:pt>
                <c:pt idx="121">
                  <c:v>20.583336111083334</c:v>
                </c:pt>
                <c:pt idx="122">
                  <c:v>20.566669444416664</c:v>
                </c:pt>
                <c:pt idx="123">
                  <c:v>20.550002777749999</c:v>
                </c:pt>
                <c:pt idx="124">
                  <c:v>20.533336111083333</c:v>
                </c:pt>
                <c:pt idx="125">
                  <c:v>20.516669444416667</c:v>
                </c:pt>
                <c:pt idx="126">
                  <c:v>20.500002777749998</c:v>
                </c:pt>
                <c:pt idx="127">
                  <c:v>20.483336111083332</c:v>
                </c:pt>
                <c:pt idx="128">
                  <c:v>20.466669444416667</c:v>
                </c:pt>
                <c:pt idx="129">
                  <c:v>20.450002777750001</c:v>
                </c:pt>
                <c:pt idx="130">
                  <c:v>20.433336111083332</c:v>
                </c:pt>
                <c:pt idx="131">
                  <c:v>20.416669444416666</c:v>
                </c:pt>
                <c:pt idx="132">
                  <c:v>20.40000277775</c:v>
                </c:pt>
                <c:pt idx="133">
                  <c:v>20.383336111083331</c:v>
                </c:pt>
                <c:pt idx="134">
                  <c:v>20.366669444416665</c:v>
                </c:pt>
                <c:pt idx="135">
                  <c:v>20.350002777749999</c:v>
                </c:pt>
                <c:pt idx="136">
                  <c:v>20.333336111083334</c:v>
                </c:pt>
                <c:pt idx="137">
                  <c:v>20.316669444416664</c:v>
                </c:pt>
                <c:pt idx="138">
                  <c:v>20.300002777749999</c:v>
                </c:pt>
                <c:pt idx="139">
                  <c:v>20.283336111083333</c:v>
                </c:pt>
                <c:pt idx="140">
                  <c:v>20.266669444416667</c:v>
                </c:pt>
                <c:pt idx="141">
                  <c:v>20.250002777749998</c:v>
                </c:pt>
                <c:pt idx="142">
                  <c:v>20.233336111083332</c:v>
                </c:pt>
                <c:pt idx="143">
                  <c:v>20.216669444416667</c:v>
                </c:pt>
                <c:pt idx="144">
                  <c:v>20.200002777750001</c:v>
                </c:pt>
                <c:pt idx="145">
                  <c:v>20.183336111083332</c:v>
                </c:pt>
                <c:pt idx="146">
                  <c:v>20.166669444416666</c:v>
                </c:pt>
                <c:pt idx="147">
                  <c:v>20.15000277775</c:v>
                </c:pt>
                <c:pt idx="148">
                  <c:v>20.133336111083331</c:v>
                </c:pt>
                <c:pt idx="149">
                  <c:v>20.116669444416665</c:v>
                </c:pt>
                <c:pt idx="150">
                  <c:v>20.100002777749999</c:v>
                </c:pt>
                <c:pt idx="151">
                  <c:v>20.083336111083334</c:v>
                </c:pt>
                <c:pt idx="152">
                  <c:v>20.050002777749999</c:v>
                </c:pt>
                <c:pt idx="153">
                  <c:v>20.066669444416664</c:v>
                </c:pt>
                <c:pt idx="154">
                  <c:v>20.033336111083333</c:v>
                </c:pt>
                <c:pt idx="155">
                  <c:v>20.000002777749998</c:v>
                </c:pt>
                <c:pt idx="156">
                  <c:v>20.016669444416667</c:v>
                </c:pt>
                <c:pt idx="157">
                  <c:v>19.983336111083332</c:v>
                </c:pt>
                <c:pt idx="158">
                  <c:v>19.966669444416667</c:v>
                </c:pt>
                <c:pt idx="159">
                  <c:v>19.950002777750001</c:v>
                </c:pt>
                <c:pt idx="160">
                  <c:v>19.933336111083332</c:v>
                </c:pt>
                <c:pt idx="161">
                  <c:v>19.916669444416666</c:v>
                </c:pt>
                <c:pt idx="162">
                  <c:v>19.90000277775</c:v>
                </c:pt>
                <c:pt idx="163">
                  <c:v>19.883336111083331</c:v>
                </c:pt>
                <c:pt idx="164">
                  <c:v>19.866669444416665</c:v>
                </c:pt>
                <c:pt idx="165">
                  <c:v>19.850002777749999</c:v>
                </c:pt>
                <c:pt idx="166">
                  <c:v>19.833336111083334</c:v>
                </c:pt>
                <c:pt idx="167">
                  <c:v>19.816669444416664</c:v>
                </c:pt>
                <c:pt idx="168">
                  <c:v>19.800002777749999</c:v>
                </c:pt>
                <c:pt idx="169">
                  <c:v>19.766669444416667</c:v>
                </c:pt>
                <c:pt idx="170">
                  <c:v>19.783336111083333</c:v>
                </c:pt>
                <c:pt idx="171">
                  <c:v>19.750002777749998</c:v>
                </c:pt>
                <c:pt idx="172">
                  <c:v>19.733336111083332</c:v>
                </c:pt>
                <c:pt idx="173">
                  <c:v>19.716669444416667</c:v>
                </c:pt>
                <c:pt idx="174">
                  <c:v>19.683336111083332</c:v>
                </c:pt>
                <c:pt idx="175">
                  <c:v>19.700002777750001</c:v>
                </c:pt>
                <c:pt idx="176">
                  <c:v>19.65000277775</c:v>
                </c:pt>
                <c:pt idx="177">
                  <c:v>19.666669444416666</c:v>
                </c:pt>
                <c:pt idx="178">
                  <c:v>19.633336111083331</c:v>
                </c:pt>
                <c:pt idx="179">
                  <c:v>19.600002777749999</c:v>
                </c:pt>
                <c:pt idx="180">
                  <c:v>19.616669444416665</c:v>
                </c:pt>
                <c:pt idx="181">
                  <c:v>19.583336111083334</c:v>
                </c:pt>
                <c:pt idx="182">
                  <c:v>19.550002777749999</c:v>
                </c:pt>
                <c:pt idx="183">
                  <c:v>19.566669444416664</c:v>
                </c:pt>
                <c:pt idx="184">
                  <c:v>19.533336111083333</c:v>
                </c:pt>
                <c:pt idx="185">
                  <c:v>19.516669444416667</c:v>
                </c:pt>
                <c:pt idx="186">
                  <c:v>19.500002777749998</c:v>
                </c:pt>
                <c:pt idx="187">
                  <c:v>19.483336111083332</c:v>
                </c:pt>
                <c:pt idx="188">
                  <c:v>19.450002777750001</c:v>
                </c:pt>
                <c:pt idx="189">
                  <c:v>19.466669444416667</c:v>
                </c:pt>
                <c:pt idx="190">
                  <c:v>19.433336111083332</c:v>
                </c:pt>
                <c:pt idx="191">
                  <c:v>19.416669444416666</c:v>
                </c:pt>
                <c:pt idx="192">
                  <c:v>19.40000277775</c:v>
                </c:pt>
                <c:pt idx="193">
                  <c:v>19.383336111083331</c:v>
                </c:pt>
                <c:pt idx="194">
                  <c:v>19.350002777749999</c:v>
                </c:pt>
                <c:pt idx="195">
                  <c:v>19.366669444416665</c:v>
                </c:pt>
                <c:pt idx="196">
                  <c:v>19.333336111083334</c:v>
                </c:pt>
                <c:pt idx="197">
                  <c:v>19.316669444416664</c:v>
                </c:pt>
                <c:pt idx="198">
                  <c:v>19.300002777749999</c:v>
                </c:pt>
                <c:pt idx="199">
                  <c:v>19.283336111083333</c:v>
                </c:pt>
                <c:pt idx="200">
                  <c:v>19.250002777749998</c:v>
                </c:pt>
                <c:pt idx="201">
                  <c:v>19.266669444416667</c:v>
                </c:pt>
                <c:pt idx="202">
                  <c:v>19.233336111083332</c:v>
                </c:pt>
                <c:pt idx="203">
                  <c:v>19.216669444416667</c:v>
                </c:pt>
                <c:pt idx="204">
                  <c:v>19.200002777750001</c:v>
                </c:pt>
                <c:pt idx="205">
                  <c:v>19.183336111083332</c:v>
                </c:pt>
                <c:pt idx="206">
                  <c:v>19.166669444416666</c:v>
                </c:pt>
                <c:pt idx="207">
                  <c:v>19.15000277775</c:v>
                </c:pt>
                <c:pt idx="208">
                  <c:v>19.116669444416665</c:v>
                </c:pt>
                <c:pt idx="209">
                  <c:v>19.133336111083331</c:v>
                </c:pt>
                <c:pt idx="210">
                  <c:v>19.100002777749999</c:v>
                </c:pt>
                <c:pt idx="211">
                  <c:v>19.083336111083334</c:v>
                </c:pt>
                <c:pt idx="212">
                  <c:v>19.066669444416664</c:v>
                </c:pt>
                <c:pt idx="213">
                  <c:v>19.033336111083333</c:v>
                </c:pt>
                <c:pt idx="214">
                  <c:v>19.050002777749999</c:v>
                </c:pt>
                <c:pt idx="215">
                  <c:v>19.016669444416667</c:v>
                </c:pt>
                <c:pt idx="216">
                  <c:v>19.000002777749998</c:v>
                </c:pt>
                <c:pt idx="217">
                  <c:v>18.983336111083332</c:v>
                </c:pt>
                <c:pt idx="218">
                  <c:v>18.966669444416667</c:v>
                </c:pt>
                <c:pt idx="219">
                  <c:v>18.950002777750001</c:v>
                </c:pt>
                <c:pt idx="220">
                  <c:v>18.933336111083332</c:v>
                </c:pt>
                <c:pt idx="221">
                  <c:v>18.916669444416666</c:v>
                </c:pt>
                <c:pt idx="222">
                  <c:v>18.90000277775</c:v>
                </c:pt>
                <c:pt idx="223">
                  <c:v>18.883336111083331</c:v>
                </c:pt>
                <c:pt idx="224">
                  <c:v>18.866669444416665</c:v>
                </c:pt>
                <c:pt idx="225">
                  <c:v>18.850002777749999</c:v>
                </c:pt>
                <c:pt idx="226">
                  <c:v>18.833336111083334</c:v>
                </c:pt>
                <c:pt idx="227">
                  <c:v>18.816669444416664</c:v>
                </c:pt>
                <c:pt idx="228">
                  <c:v>18.800002777749999</c:v>
                </c:pt>
                <c:pt idx="229">
                  <c:v>18.783336111083333</c:v>
                </c:pt>
                <c:pt idx="230">
                  <c:v>18.766669444416667</c:v>
                </c:pt>
                <c:pt idx="231">
                  <c:v>18.750002777749998</c:v>
                </c:pt>
                <c:pt idx="232">
                  <c:v>18.733336111083332</c:v>
                </c:pt>
                <c:pt idx="233">
                  <c:v>18.716669444416667</c:v>
                </c:pt>
                <c:pt idx="234">
                  <c:v>18.700002777750001</c:v>
                </c:pt>
                <c:pt idx="235">
                  <c:v>18.683336111083332</c:v>
                </c:pt>
                <c:pt idx="236">
                  <c:v>18.666669444416666</c:v>
                </c:pt>
                <c:pt idx="237">
                  <c:v>18.65000277775</c:v>
                </c:pt>
                <c:pt idx="238">
                  <c:v>18.633336111083331</c:v>
                </c:pt>
                <c:pt idx="239">
                  <c:v>18.616669444416665</c:v>
                </c:pt>
                <c:pt idx="240">
                  <c:v>18.600002777749999</c:v>
                </c:pt>
                <c:pt idx="241">
                  <c:v>18.583336111083334</c:v>
                </c:pt>
                <c:pt idx="242">
                  <c:v>18.566669444416664</c:v>
                </c:pt>
                <c:pt idx="243">
                  <c:v>18.550002777749999</c:v>
                </c:pt>
                <c:pt idx="244">
                  <c:v>18.533336111083333</c:v>
                </c:pt>
                <c:pt idx="245">
                  <c:v>18.516669444416667</c:v>
                </c:pt>
                <c:pt idx="246">
                  <c:v>18.500002777749998</c:v>
                </c:pt>
                <c:pt idx="247">
                  <c:v>18.483336111083332</c:v>
                </c:pt>
                <c:pt idx="248">
                  <c:v>18.466669444416667</c:v>
                </c:pt>
                <c:pt idx="249">
                  <c:v>18.450002777750001</c:v>
                </c:pt>
                <c:pt idx="250">
                  <c:v>18.433336111083332</c:v>
                </c:pt>
                <c:pt idx="251">
                  <c:v>18.416669444416666</c:v>
                </c:pt>
                <c:pt idx="252">
                  <c:v>18.40000277775</c:v>
                </c:pt>
                <c:pt idx="253">
                  <c:v>18.383336111083331</c:v>
                </c:pt>
                <c:pt idx="254">
                  <c:v>18.366669444416665</c:v>
                </c:pt>
                <c:pt idx="255">
                  <c:v>18.350002777749999</c:v>
                </c:pt>
                <c:pt idx="256">
                  <c:v>18.333336111083334</c:v>
                </c:pt>
                <c:pt idx="257">
                  <c:v>18.316669444416664</c:v>
                </c:pt>
                <c:pt idx="258">
                  <c:v>18.300002777749999</c:v>
                </c:pt>
                <c:pt idx="259">
                  <c:v>18.283336111083333</c:v>
                </c:pt>
                <c:pt idx="260">
                  <c:v>18.266669444416667</c:v>
                </c:pt>
                <c:pt idx="261">
                  <c:v>18.250002777749998</c:v>
                </c:pt>
                <c:pt idx="262">
                  <c:v>18.233336111083332</c:v>
                </c:pt>
                <c:pt idx="263">
                  <c:v>18.216669444416667</c:v>
                </c:pt>
                <c:pt idx="264">
                  <c:v>18.200002777750001</c:v>
                </c:pt>
                <c:pt idx="265">
                  <c:v>18.183336111083332</c:v>
                </c:pt>
                <c:pt idx="266">
                  <c:v>18.166669444416666</c:v>
                </c:pt>
                <c:pt idx="267">
                  <c:v>18.15000277775</c:v>
                </c:pt>
                <c:pt idx="268">
                  <c:v>18.133336111083331</c:v>
                </c:pt>
                <c:pt idx="269">
                  <c:v>18.116669444416665</c:v>
                </c:pt>
                <c:pt idx="270">
                  <c:v>18.100002777749999</c:v>
                </c:pt>
                <c:pt idx="271">
                  <c:v>18.083336111083334</c:v>
                </c:pt>
                <c:pt idx="272">
                  <c:v>18.066669444416664</c:v>
                </c:pt>
                <c:pt idx="273">
                  <c:v>18.050002777749999</c:v>
                </c:pt>
                <c:pt idx="274">
                  <c:v>18.033336111083333</c:v>
                </c:pt>
                <c:pt idx="275">
                  <c:v>18.016669444416667</c:v>
                </c:pt>
                <c:pt idx="276">
                  <c:v>18.000002777749998</c:v>
                </c:pt>
                <c:pt idx="277">
                  <c:v>17.983336111083332</c:v>
                </c:pt>
                <c:pt idx="278">
                  <c:v>17.966669444416667</c:v>
                </c:pt>
                <c:pt idx="279">
                  <c:v>17.950002777750001</c:v>
                </c:pt>
                <c:pt idx="280">
                  <c:v>17.933336111083332</c:v>
                </c:pt>
                <c:pt idx="281">
                  <c:v>17.916669444416666</c:v>
                </c:pt>
                <c:pt idx="282">
                  <c:v>17.90000277775</c:v>
                </c:pt>
                <c:pt idx="283">
                  <c:v>17.883336111083331</c:v>
                </c:pt>
                <c:pt idx="284">
                  <c:v>17.866669444416665</c:v>
                </c:pt>
                <c:pt idx="285">
                  <c:v>17.850002777749999</c:v>
                </c:pt>
                <c:pt idx="286">
                  <c:v>17.833336111083334</c:v>
                </c:pt>
                <c:pt idx="287">
                  <c:v>17.816669444416664</c:v>
                </c:pt>
                <c:pt idx="288">
                  <c:v>17.800002777749999</c:v>
                </c:pt>
                <c:pt idx="289">
                  <c:v>17.783336111083333</c:v>
                </c:pt>
                <c:pt idx="290">
                  <c:v>17.766669444416667</c:v>
                </c:pt>
                <c:pt idx="291">
                  <c:v>17.750002777749998</c:v>
                </c:pt>
                <c:pt idx="292">
                  <c:v>17.733336111083332</c:v>
                </c:pt>
                <c:pt idx="293">
                  <c:v>17.716669444416667</c:v>
                </c:pt>
                <c:pt idx="294">
                  <c:v>17.700002777750001</c:v>
                </c:pt>
                <c:pt idx="295">
                  <c:v>17.683336111083332</c:v>
                </c:pt>
                <c:pt idx="296">
                  <c:v>17.666669444416666</c:v>
                </c:pt>
                <c:pt idx="297">
                  <c:v>17.65000277775</c:v>
                </c:pt>
                <c:pt idx="298">
                  <c:v>17.633336111083331</c:v>
                </c:pt>
                <c:pt idx="299">
                  <c:v>17.616669444416665</c:v>
                </c:pt>
                <c:pt idx="300">
                  <c:v>17.600002777749999</c:v>
                </c:pt>
                <c:pt idx="301">
                  <c:v>17.583336111083334</c:v>
                </c:pt>
                <c:pt idx="302">
                  <c:v>17.566669444416664</c:v>
                </c:pt>
                <c:pt idx="303">
                  <c:v>17.550002777749999</c:v>
                </c:pt>
                <c:pt idx="304">
                  <c:v>17.533336111083333</c:v>
                </c:pt>
                <c:pt idx="305">
                  <c:v>17.516669444416667</c:v>
                </c:pt>
                <c:pt idx="306">
                  <c:v>17.500002777749998</c:v>
                </c:pt>
                <c:pt idx="307">
                  <c:v>17.483336111083332</c:v>
                </c:pt>
                <c:pt idx="308">
                  <c:v>17.466669444416667</c:v>
                </c:pt>
                <c:pt idx="309">
                  <c:v>17.450002777750001</c:v>
                </c:pt>
                <c:pt idx="310">
                  <c:v>17.433336111083332</c:v>
                </c:pt>
                <c:pt idx="311">
                  <c:v>17.416669444416666</c:v>
                </c:pt>
                <c:pt idx="312">
                  <c:v>17.40000277775</c:v>
                </c:pt>
                <c:pt idx="313">
                  <c:v>17.383336111083331</c:v>
                </c:pt>
                <c:pt idx="314">
                  <c:v>17.366669444416665</c:v>
                </c:pt>
                <c:pt idx="315">
                  <c:v>17.350002777749999</c:v>
                </c:pt>
                <c:pt idx="316">
                  <c:v>17.333336111083334</c:v>
                </c:pt>
                <c:pt idx="317">
                  <c:v>17.316669444416664</c:v>
                </c:pt>
                <c:pt idx="318">
                  <c:v>17.300002777749999</c:v>
                </c:pt>
                <c:pt idx="319">
                  <c:v>17.283336111083333</c:v>
                </c:pt>
                <c:pt idx="320">
                  <c:v>17.266669444416667</c:v>
                </c:pt>
                <c:pt idx="321">
                  <c:v>17.250002777749998</c:v>
                </c:pt>
                <c:pt idx="322">
                  <c:v>17.233336111083332</c:v>
                </c:pt>
                <c:pt idx="323">
                  <c:v>17.216669444416667</c:v>
                </c:pt>
                <c:pt idx="324">
                  <c:v>17.200002777750001</c:v>
                </c:pt>
                <c:pt idx="325">
                  <c:v>17.183336111083332</c:v>
                </c:pt>
                <c:pt idx="326">
                  <c:v>17.166669444416666</c:v>
                </c:pt>
                <c:pt idx="327">
                  <c:v>17.15000277775</c:v>
                </c:pt>
                <c:pt idx="328">
                  <c:v>17.133336111083331</c:v>
                </c:pt>
                <c:pt idx="329">
                  <c:v>17.116669444416665</c:v>
                </c:pt>
                <c:pt idx="330">
                  <c:v>17.100002777749999</c:v>
                </c:pt>
                <c:pt idx="331">
                  <c:v>17.083336111083334</c:v>
                </c:pt>
                <c:pt idx="332">
                  <c:v>17.066669444416664</c:v>
                </c:pt>
                <c:pt idx="333">
                  <c:v>17.050002777749999</c:v>
                </c:pt>
                <c:pt idx="334">
                  <c:v>17.033336111083333</c:v>
                </c:pt>
                <c:pt idx="335">
                  <c:v>17.016669444416667</c:v>
                </c:pt>
                <c:pt idx="336">
                  <c:v>17.000002777749998</c:v>
                </c:pt>
                <c:pt idx="337">
                  <c:v>16.983336111083332</c:v>
                </c:pt>
                <c:pt idx="338">
                  <c:v>16.966669444416667</c:v>
                </c:pt>
                <c:pt idx="339">
                  <c:v>16.950002777750001</c:v>
                </c:pt>
                <c:pt idx="340">
                  <c:v>16.933336111083332</c:v>
                </c:pt>
                <c:pt idx="341">
                  <c:v>16.916669444416666</c:v>
                </c:pt>
                <c:pt idx="342">
                  <c:v>16.90000277775</c:v>
                </c:pt>
                <c:pt idx="343">
                  <c:v>16.883336111083331</c:v>
                </c:pt>
                <c:pt idx="344">
                  <c:v>16.866669444416665</c:v>
                </c:pt>
                <c:pt idx="345">
                  <c:v>16.850002777749999</c:v>
                </c:pt>
                <c:pt idx="346">
                  <c:v>16.833336111083334</c:v>
                </c:pt>
                <c:pt idx="347">
                  <c:v>16.816669444416664</c:v>
                </c:pt>
                <c:pt idx="348">
                  <c:v>16.800002777749999</c:v>
                </c:pt>
                <c:pt idx="349">
                  <c:v>16.783336111083333</c:v>
                </c:pt>
                <c:pt idx="350">
                  <c:v>16.766669444416667</c:v>
                </c:pt>
                <c:pt idx="351">
                  <c:v>16.750002777749998</c:v>
                </c:pt>
                <c:pt idx="352">
                  <c:v>16.733336111083332</c:v>
                </c:pt>
                <c:pt idx="353">
                  <c:v>16.716669444416667</c:v>
                </c:pt>
                <c:pt idx="354">
                  <c:v>16.700002777750001</c:v>
                </c:pt>
                <c:pt idx="355">
                  <c:v>16.683336111083332</c:v>
                </c:pt>
                <c:pt idx="356">
                  <c:v>16.666669444416666</c:v>
                </c:pt>
                <c:pt idx="357">
                  <c:v>16.65000277775</c:v>
                </c:pt>
                <c:pt idx="358">
                  <c:v>16.633336111083331</c:v>
                </c:pt>
                <c:pt idx="359">
                  <c:v>16.616669444416665</c:v>
                </c:pt>
                <c:pt idx="360">
                  <c:v>16.600002777749999</c:v>
                </c:pt>
                <c:pt idx="361">
                  <c:v>16.583336111083334</c:v>
                </c:pt>
                <c:pt idx="362">
                  <c:v>16.566669444416664</c:v>
                </c:pt>
                <c:pt idx="363">
                  <c:v>16.550002777749999</c:v>
                </c:pt>
                <c:pt idx="364">
                  <c:v>16.533336111083333</c:v>
                </c:pt>
                <c:pt idx="365">
                  <c:v>16.516669444416667</c:v>
                </c:pt>
                <c:pt idx="366">
                  <c:v>16.500002777749998</c:v>
                </c:pt>
                <c:pt idx="367">
                  <c:v>16.483336111083332</c:v>
                </c:pt>
                <c:pt idx="368">
                  <c:v>16.466669444416667</c:v>
                </c:pt>
                <c:pt idx="369">
                  <c:v>16.450002777750001</c:v>
                </c:pt>
                <c:pt idx="370">
                  <c:v>16.433336111083332</c:v>
                </c:pt>
                <c:pt idx="371">
                  <c:v>16.416669444416666</c:v>
                </c:pt>
                <c:pt idx="372">
                  <c:v>16.40000277775</c:v>
                </c:pt>
                <c:pt idx="373">
                  <c:v>16.383336111083334</c:v>
                </c:pt>
                <c:pt idx="374">
                  <c:v>16.366669444416665</c:v>
                </c:pt>
                <c:pt idx="375">
                  <c:v>16.350002777749999</c:v>
                </c:pt>
                <c:pt idx="376">
                  <c:v>16.333336111083334</c:v>
                </c:pt>
                <c:pt idx="377">
                  <c:v>16.316669444416664</c:v>
                </c:pt>
                <c:pt idx="378">
                  <c:v>16.300002777749999</c:v>
                </c:pt>
                <c:pt idx="379">
                  <c:v>16.283336111083333</c:v>
                </c:pt>
                <c:pt idx="380">
                  <c:v>16.266669444416667</c:v>
                </c:pt>
                <c:pt idx="381">
                  <c:v>16.250002777749998</c:v>
                </c:pt>
                <c:pt idx="382">
                  <c:v>16.233336111083332</c:v>
                </c:pt>
                <c:pt idx="383">
                  <c:v>16.216669444416667</c:v>
                </c:pt>
                <c:pt idx="384">
                  <c:v>16.200002777750001</c:v>
                </c:pt>
                <c:pt idx="385">
                  <c:v>16.183336111083332</c:v>
                </c:pt>
                <c:pt idx="386">
                  <c:v>16.166669444416666</c:v>
                </c:pt>
                <c:pt idx="387">
                  <c:v>16.15000277775</c:v>
                </c:pt>
                <c:pt idx="388">
                  <c:v>16.133336111083334</c:v>
                </c:pt>
                <c:pt idx="389">
                  <c:v>16.116669444416665</c:v>
                </c:pt>
                <c:pt idx="390">
                  <c:v>16.100002777749999</c:v>
                </c:pt>
                <c:pt idx="391">
                  <c:v>16.083336111083334</c:v>
                </c:pt>
                <c:pt idx="392">
                  <c:v>16.066669444416664</c:v>
                </c:pt>
                <c:pt idx="393">
                  <c:v>16.050002777749999</c:v>
                </c:pt>
                <c:pt idx="394">
                  <c:v>16.033336111083333</c:v>
                </c:pt>
                <c:pt idx="395">
                  <c:v>16.016669444416667</c:v>
                </c:pt>
                <c:pt idx="396">
                  <c:v>16.000002777749998</c:v>
                </c:pt>
                <c:pt idx="397">
                  <c:v>15.983336111083332</c:v>
                </c:pt>
                <c:pt idx="398">
                  <c:v>15.966669444416667</c:v>
                </c:pt>
                <c:pt idx="399">
                  <c:v>15.950002777749999</c:v>
                </c:pt>
                <c:pt idx="400">
                  <c:v>15.933336111083333</c:v>
                </c:pt>
                <c:pt idx="401">
                  <c:v>15.916669444416666</c:v>
                </c:pt>
                <c:pt idx="402">
                  <c:v>15.90000277775</c:v>
                </c:pt>
                <c:pt idx="403">
                  <c:v>15.883336111083333</c:v>
                </c:pt>
                <c:pt idx="404">
                  <c:v>15.866669444416665</c:v>
                </c:pt>
                <c:pt idx="405">
                  <c:v>15.850002777749999</c:v>
                </c:pt>
                <c:pt idx="406">
                  <c:v>15.833336111083332</c:v>
                </c:pt>
                <c:pt idx="407">
                  <c:v>15.816669444416666</c:v>
                </c:pt>
                <c:pt idx="408">
                  <c:v>15.800002777749999</c:v>
                </c:pt>
                <c:pt idx="409">
                  <c:v>15.783336111083333</c:v>
                </c:pt>
                <c:pt idx="410">
                  <c:v>15.766669444416666</c:v>
                </c:pt>
                <c:pt idx="411">
                  <c:v>15.75000277775</c:v>
                </c:pt>
                <c:pt idx="412">
                  <c:v>15.733336111083332</c:v>
                </c:pt>
                <c:pt idx="413">
                  <c:v>15.716669444416667</c:v>
                </c:pt>
                <c:pt idx="414">
                  <c:v>15.700002777749999</c:v>
                </c:pt>
                <c:pt idx="415">
                  <c:v>15.683336111083333</c:v>
                </c:pt>
                <c:pt idx="416">
                  <c:v>15.666669444416666</c:v>
                </c:pt>
                <c:pt idx="417">
                  <c:v>15.65000277775</c:v>
                </c:pt>
                <c:pt idx="418">
                  <c:v>15.633336111083333</c:v>
                </c:pt>
                <c:pt idx="419">
                  <c:v>15.616669444416665</c:v>
                </c:pt>
                <c:pt idx="420">
                  <c:v>15.600002777749999</c:v>
                </c:pt>
                <c:pt idx="421">
                  <c:v>15.583336111083332</c:v>
                </c:pt>
                <c:pt idx="422">
                  <c:v>15.566669444416666</c:v>
                </c:pt>
                <c:pt idx="423">
                  <c:v>15.550002777749999</c:v>
                </c:pt>
                <c:pt idx="424">
                  <c:v>15.533336111083333</c:v>
                </c:pt>
                <c:pt idx="425">
                  <c:v>15.516669444416666</c:v>
                </c:pt>
                <c:pt idx="426">
                  <c:v>15.50000277775</c:v>
                </c:pt>
                <c:pt idx="427">
                  <c:v>15.483336111083332</c:v>
                </c:pt>
                <c:pt idx="428">
                  <c:v>15.466669444416667</c:v>
                </c:pt>
                <c:pt idx="429">
                  <c:v>15.450002777749999</c:v>
                </c:pt>
                <c:pt idx="430">
                  <c:v>15.433336111083333</c:v>
                </c:pt>
                <c:pt idx="431">
                  <c:v>15.416669444416666</c:v>
                </c:pt>
                <c:pt idx="432">
                  <c:v>15.40000277775</c:v>
                </c:pt>
                <c:pt idx="433">
                  <c:v>15.383336111083333</c:v>
                </c:pt>
                <c:pt idx="434">
                  <c:v>15.366669444416665</c:v>
                </c:pt>
                <c:pt idx="435">
                  <c:v>15.350002777749999</c:v>
                </c:pt>
                <c:pt idx="436">
                  <c:v>15.333336111083332</c:v>
                </c:pt>
                <c:pt idx="437">
                  <c:v>15.316669444416666</c:v>
                </c:pt>
                <c:pt idx="438">
                  <c:v>15.300002777749999</c:v>
                </c:pt>
                <c:pt idx="439">
                  <c:v>15.283336111083333</c:v>
                </c:pt>
                <c:pt idx="440">
                  <c:v>15.266669444416666</c:v>
                </c:pt>
                <c:pt idx="441">
                  <c:v>15.25000277775</c:v>
                </c:pt>
                <c:pt idx="442">
                  <c:v>15.233336111083332</c:v>
                </c:pt>
                <c:pt idx="443">
                  <c:v>15.216669444416667</c:v>
                </c:pt>
                <c:pt idx="444">
                  <c:v>15.200002777749999</c:v>
                </c:pt>
                <c:pt idx="445">
                  <c:v>15.183336111083333</c:v>
                </c:pt>
                <c:pt idx="446">
                  <c:v>15.166669444416666</c:v>
                </c:pt>
                <c:pt idx="447">
                  <c:v>15.15000277775</c:v>
                </c:pt>
                <c:pt idx="448">
                  <c:v>15.133336111083333</c:v>
                </c:pt>
                <c:pt idx="449">
                  <c:v>15.116669444416665</c:v>
                </c:pt>
                <c:pt idx="450">
                  <c:v>15.100002777749999</c:v>
                </c:pt>
                <c:pt idx="451">
                  <c:v>15.083336111083332</c:v>
                </c:pt>
                <c:pt idx="452">
                  <c:v>15.066669444416666</c:v>
                </c:pt>
                <c:pt idx="453">
                  <c:v>15.050002777749999</c:v>
                </c:pt>
                <c:pt idx="454">
                  <c:v>15.033336111083333</c:v>
                </c:pt>
                <c:pt idx="455">
                  <c:v>15.016669444416666</c:v>
                </c:pt>
                <c:pt idx="456">
                  <c:v>15.00000277775</c:v>
                </c:pt>
                <c:pt idx="457">
                  <c:v>14.983336111083332</c:v>
                </c:pt>
                <c:pt idx="458">
                  <c:v>14.966669444416667</c:v>
                </c:pt>
                <c:pt idx="459">
                  <c:v>14.950002777749999</c:v>
                </c:pt>
                <c:pt idx="460">
                  <c:v>14.933336111083333</c:v>
                </c:pt>
                <c:pt idx="461">
                  <c:v>14.916669444416666</c:v>
                </c:pt>
                <c:pt idx="462">
                  <c:v>14.90000277775</c:v>
                </c:pt>
                <c:pt idx="463">
                  <c:v>14.883336111083333</c:v>
                </c:pt>
                <c:pt idx="464">
                  <c:v>14.866669444416667</c:v>
                </c:pt>
                <c:pt idx="465">
                  <c:v>14.850002777749999</c:v>
                </c:pt>
                <c:pt idx="466">
                  <c:v>14.833336111083332</c:v>
                </c:pt>
                <c:pt idx="467">
                  <c:v>14.816669444416666</c:v>
                </c:pt>
                <c:pt idx="468">
                  <c:v>14.800002777749999</c:v>
                </c:pt>
                <c:pt idx="469">
                  <c:v>14.783336111083333</c:v>
                </c:pt>
                <c:pt idx="470">
                  <c:v>14.766669444416666</c:v>
                </c:pt>
                <c:pt idx="471">
                  <c:v>14.75000277775</c:v>
                </c:pt>
                <c:pt idx="472">
                  <c:v>14.733336111083332</c:v>
                </c:pt>
                <c:pt idx="473">
                  <c:v>14.716669444416667</c:v>
                </c:pt>
                <c:pt idx="474">
                  <c:v>14.700002777749999</c:v>
                </c:pt>
                <c:pt idx="475">
                  <c:v>14.683336111083333</c:v>
                </c:pt>
                <c:pt idx="476">
                  <c:v>14.666669444416666</c:v>
                </c:pt>
                <c:pt idx="477">
                  <c:v>14.65000277775</c:v>
                </c:pt>
                <c:pt idx="478">
                  <c:v>14.633336111083333</c:v>
                </c:pt>
                <c:pt idx="479">
                  <c:v>14.616669444416667</c:v>
                </c:pt>
                <c:pt idx="480">
                  <c:v>14.600002777749999</c:v>
                </c:pt>
                <c:pt idx="481">
                  <c:v>14.583336111083332</c:v>
                </c:pt>
                <c:pt idx="482">
                  <c:v>14.566669444416666</c:v>
                </c:pt>
                <c:pt idx="483">
                  <c:v>14.550002777749999</c:v>
                </c:pt>
                <c:pt idx="484">
                  <c:v>14.533336111083333</c:v>
                </c:pt>
                <c:pt idx="485">
                  <c:v>14.516669444416666</c:v>
                </c:pt>
                <c:pt idx="486">
                  <c:v>14.50000277775</c:v>
                </c:pt>
                <c:pt idx="487">
                  <c:v>14.483336111083332</c:v>
                </c:pt>
                <c:pt idx="488">
                  <c:v>14.466669444416667</c:v>
                </c:pt>
                <c:pt idx="489">
                  <c:v>14.450002777749999</c:v>
                </c:pt>
                <c:pt idx="490">
                  <c:v>14.433336111083333</c:v>
                </c:pt>
                <c:pt idx="491">
                  <c:v>14.416669444416666</c:v>
                </c:pt>
                <c:pt idx="492">
                  <c:v>14.40000277775</c:v>
                </c:pt>
                <c:pt idx="493">
                  <c:v>14.383336111083333</c:v>
                </c:pt>
                <c:pt idx="494">
                  <c:v>14.366669444416667</c:v>
                </c:pt>
                <c:pt idx="495">
                  <c:v>14.350002777749999</c:v>
                </c:pt>
                <c:pt idx="496">
                  <c:v>14.333336111083332</c:v>
                </c:pt>
                <c:pt idx="497">
                  <c:v>14.316669444416666</c:v>
                </c:pt>
                <c:pt idx="498">
                  <c:v>14.300002777749999</c:v>
                </c:pt>
                <c:pt idx="499">
                  <c:v>14.283336111083333</c:v>
                </c:pt>
                <c:pt idx="500">
                  <c:v>14.266669444416666</c:v>
                </c:pt>
                <c:pt idx="501">
                  <c:v>14.25000277775</c:v>
                </c:pt>
                <c:pt idx="502">
                  <c:v>14.233336111083332</c:v>
                </c:pt>
                <c:pt idx="503">
                  <c:v>14.216669444416667</c:v>
                </c:pt>
                <c:pt idx="504">
                  <c:v>14.200002777749999</c:v>
                </c:pt>
                <c:pt idx="505">
                  <c:v>14.183336111083333</c:v>
                </c:pt>
                <c:pt idx="506">
                  <c:v>14.166669444416666</c:v>
                </c:pt>
                <c:pt idx="507">
                  <c:v>14.15000277775</c:v>
                </c:pt>
                <c:pt idx="508">
                  <c:v>14.133336111083333</c:v>
                </c:pt>
                <c:pt idx="509">
                  <c:v>14.116669444416667</c:v>
                </c:pt>
                <c:pt idx="510">
                  <c:v>14.100002777749999</c:v>
                </c:pt>
                <c:pt idx="511">
                  <c:v>14.083336111083332</c:v>
                </c:pt>
                <c:pt idx="512">
                  <c:v>14.066669444416666</c:v>
                </c:pt>
                <c:pt idx="513">
                  <c:v>14.050002777749999</c:v>
                </c:pt>
                <c:pt idx="514">
                  <c:v>14.033336111083333</c:v>
                </c:pt>
                <c:pt idx="515">
                  <c:v>14.016669444416666</c:v>
                </c:pt>
                <c:pt idx="516">
                  <c:v>14.00000277775</c:v>
                </c:pt>
                <c:pt idx="517">
                  <c:v>13.983336111083332</c:v>
                </c:pt>
                <c:pt idx="518">
                  <c:v>13.966669444416667</c:v>
                </c:pt>
                <c:pt idx="519">
                  <c:v>13.950002777749999</c:v>
                </c:pt>
                <c:pt idx="520">
                  <c:v>13.933336111083333</c:v>
                </c:pt>
                <c:pt idx="521">
                  <c:v>13.916669444416666</c:v>
                </c:pt>
                <c:pt idx="522">
                  <c:v>13.90000277775</c:v>
                </c:pt>
                <c:pt idx="523">
                  <c:v>13.883336111083333</c:v>
                </c:pt>
                <c:pt idx="524">
                  <c:v>13.866669444416667</c:v>
                </c:pt>
                <c:pt idx="525">
                  <c:v>13.850002777749999</c:v>
                </c:pt>
                <c:pt idx="526">
                  <c:v>13.833336111083332</c:v>
                </c:pt>
                <c:pt idx="527">
                  <c:v>13.816669444416666</c:v>
                </c:pt>
                <c:pt idx="528">
                  <c:v>13.800002777749999</c:v>
                </c:pt>
                <c:pt idx="529">
                  <c:v>13.783336111083333</c:v>
                </c:pt>
                <c:pt idx="530">
                  <c:v>13.766669444416666</c:v>
                </c:pt>
                <c:pt idx="531">
                  <c:v>13.75000277775</c:v>
                </c:pt>
                <c:pt idx="532">
                  <c:v>13.733336111083332</c:v>
                </c:pt>
                <c:pt idx="533">
                  <c:v>13.716669444416667</c:v>
                </c:pt>
                <c:pt idx="534">
                  <c:v>13.700002777749999</c:v>
                </c:pt>
                <c:pt idx="535">
                  <c:v>13.683336111083333</c:v>
                </c:pt>
                <c:pt idx="536">
                  <c:v>13.666669444416666</c:v>
                </c:pt>
                <c:pt idx="537">
                  <c:v>13.65000277775</c:v>
                </c:pt>
                <c:pt idx="538">
                  <c:v>13.633336111083333</c:v>
                </c:pt>
                <c:pt idx="539">
                  <c:v>13.616669444416667</c:v>
                </c:pt>
                <c:pt idx="540">
                  <c:v>13.600002777749999</c:v>
                </c:pt>
                <c:pt idx="541">
                  <c:v>13.583336111083332</c:v>
                </c:pt>
                <c:pt idx="542">
                  <c:v>13.566669444416666</c:v>
                </c:pt>
                <c:pt idx="543">
                  <c:v>13.550002777749999</c:v>
                </c:pt>
                <c:pt idx="544">
                  <c:v>13.533336111083333</c:v>
                </c:pt>
                <c:pt idx="545">
                  <c:v>13.516669444416666</c:v>
                </c:pt>
                <c:pt idx="546">
                  <c:v>13.50000277775</c:v>
                </c:pt>
                <c:pt idx="547">
                  <c:v>13.483336111083332</c:v>
                </c:pt>
                <c:pt idx="548">
                  <c:v>13.466669444416667</c:v>
                </c:pt>
                <c:pt idx="549">
                  <c:v>13.450002777749999</c:v>
                </c:pt>
                <c:pt idx="550">
                  <c:v>13.433336111083333</c:v>
                </c:pt>
                <c:pt idx="551">
                  <c:v>13.416669444416666</c:v>
                </c:pt>
                <c:pt idx="552">
                  <c:v>13.40000277775</c:v>
                </c:pt>
                <c:pt idx="553">
                  <c:v>13.383336111083333</c:v>
                </c:pt>
                <c:pt idx="554">
                  <c:v>13.366669444416667</c:v>
                </c:pt>
                <c:pt idx="555">
                  <c:v>13.350002777749999</c:v>
                </c:pt>
                <c:pt idx="556">
                  <c:v>13.333336111083332</c:v>
                </c:pt>
                <c:pt idx="557">
                  <c:v>13.316669444416666</c:v>
                </c:pt>
                <c:pt idx="558">
                  <c:v>13.300002777749999</c:v>
                </c:pt>
                <c:pt idx="559">
                  <c:v>13.283336111083333</c:v>
                </c:pt>
                <c:pt idx="560">
                  <c:v>13.266669444416666</c:v>
                </c:pt>
                <c:pt idx="561">
                  <c:v>13.25000277775</c:v>
                </c:pt>
                <c:pt idx="562">
                  <c:v>13.233336111083332</c:v>
                </c:pt>
                <c:pt idx="563">
                  <c:v>13.216669444416667</c:v>
                </c:pt>
                <c:pt idx="564">
                  <c:v>13.200002777749999</c:v>
                </c:pt>
                <c:pt idx="565">
                  <c:v>13.183336111083333</c:v>
                </c:pt>
                <c:pt idx="566">
                  <c:v>13.166669444416666</c:v>
                </c:pt>
                <c:pt idx="567">
                  <c:v>13.15000277775</c:v>
                </c:pt>
                <c:pt idx="568">
                  <c:v>13.133336111083333</c:v>
                </c:pt>
                <c:pt idx="569">
                  <c:v>13.116669444416667</c:v>
                </c:pt>
                <c:pt idx="570">
                  <c:v>13.100002777749999</c:v>
                </c:pt>
                <c:pt idx="571">
                  <c:v>13.083336111083332</c:v>
                </c:pt>
                <c:pt idx="572">
                  <c:v>13.066669444416666</c:v>
                </c:pt>
                <c:pt idx="573">
                  <c:v>13.050002777749999</c:v>
                </c:pt>
                <c:pt idx="574">
                  <c:v>13.033336111083333</c:v>
                </c:pt>
                <c:pt idx="575">
                  <c:v>13.016669444416666</c:v>
                </c:pt>
                <c:pt idx="576">
                  <c:v>13.00000277775</c:v>
                </c:pt>
                <c:pt idx="577">
                  <c:v>12.983336111083332</c:v>
                </c:pt>
                <c:pt idx="578">
                  <c:v>12.966669444416667</c:v>
                </c:pt>
                <c:pt idx="579">
                  <c:v>12.950002777749999</c:v>
                </c:pt>
                <c:pt idx="580">
                  <c:v>12.933336111083333</c:v>
                </c:pt>
                <c:pt idx="581">
                  <c:v>12.916669444416666</c:v>
                </c:pt>
                <c:pt idx="582">
                  <c:v>12.90000277775</c:v>
                </c:pt>
                <c:pt idx="583">
                  <c:v>12.883336111083333</c:v>
                </c:pt>
                <c:pt idx="584">
                  <c:v>12.866669444416667</c:v>
                </c:pt>
                <c:pt idx="585">
                  <c:v>12.850002777749999</c:v>
                </c:pt>
                <c:pt idx="586">
                  <c:v>12.833336111083332</c:v>
                </c:pt>
                <c:pt idx="587">
                  <c:v>12.816669444416666</c:v>
                </c:pt>
                <c:pt idx="588">
                  <c:v>12.800002777749999</c:v>
                </c:pt>
                <c:pt idx="589">
                  <c:v>12.783336111083333</c:v>
                </c:pt>
                <c:pt idx="590">
                  <c:v>12.766669444416666</c:v>
                </c:pt>
                <c:pt idx="591">
                  <c:v>12.75000277775</c:v>
                </c:pt>
                <c:pt idx="592">
                  <c:v>12.733336111083332</c:v>
                </c:pt>
                <c:pt idx="593">
                  <c:v>12.716669444416667</c:v>
                </c:pt>
                <c:pt idx="594">
                  <c:v>12.700002777749999</c:v>
                </c:pt>
                <c:pt idx="595">
                  <c:v>12.683336111083333</c:v>
                </c:pt>
                <c:pt idx="596">
                  <c:v>12.666669444416666</c:v>
                </c:pt>
                <c:pt idx="597">
                  <c:v>12.65000277775</c:v>
                </c:pt>
                <c:pt idx="598">
                  <c:v>12.633336111083333</c:v>
                </c:pt>
                <c:pt idx="599">
                  <c:v>12.616669444416667</c:v>
                </c:pt>
                <c:pt idx="600">
                  <c:v>12.600002777749999</c:v>
                </c:pt>
                <c:pt idx="601">
                  <c:v>12.583336111083332</c:v>
                </c:pt>
                <c:pt idx="602">
                  <c:v>12.566669444416666</c:v>
                </c:pt>
                <c:pt idx="603">
                  <c:v>12.550002777749999</c:v>
                </c:pt>
                <c:pt idx="604">
                  <c:v>12.533336111083333</c:v>
                </c:pt>
                <c:pt idx="605">
                  <c:v>12.516669444416666</c:v>
                </c:pt>
                <c:pt idx="606">
                  <c:v>12.50000277775</c:v>
                </c:pt>
                <c:pt idx="607">
                  <c:v>12.483336111083332</c:v>
                </c:pt>
                <c:pt idx="608">
                  <c:v>12.466669444416667</c:v>
                </c:pt>
                <c:pt idx="609">
                  <c:v>12.450002777749999</c:v>
                </c:pt>
                <c:pt idx="610">
                  <c:v>12.433336111083333</c:v>
                </c:pt>
                <c:pt idx="611">
                  <c:v>12.416669444416666</c:v>
                </c:pt>
                <c:pt idx="612">
                  <c:v>12.40000277775</c:v>
                </c:pt>
                <c:pt idx="613">
                  <c:v>12.383336111083333</c:v>
                </c:pt>
                <c:pt idx="614">
                  <c:v>12.366669444416667</c:v>
                </c:pt>
                <c:pt idx="615">
                  <c:v>12.350002777749999</c:v>
                </c:pt>
                <c:pt idx="616">
                  <c:v>12.333336111083332</c:v>
                </c:pt>
                <c:pt idx="617">
                  <c:v>12.316669444416666</c:v>
                </c:pt>
                <c:pt idx="618">
                  <c:v>12.300002777749999</c:v>
                </c:pt>
                <c:pt idx="619">
                  <c:v>12.283336111083333</c:v>
                </c:pt>
                <c:pt idx="620">
                  <c:v>12.266669444416666</c:v>
                </c:pt>
                <c:pt idx="621">
                  <c:v>12.25000277775</c:v>
                </c:pt>
                <c:pt idx="622">
                  <c:v>12.233336111083332</c:v>
                </c:pt>
                <c:pt idx="623">
                  <c:v>12.216669444416667</c:v>
                </c:pt>
                <c:pt idx="624">
                  <c:v>12.200002777749999</c:v>
                </c:pt>
                <c:pt idx="625">
                  <c:v>12.183336111083333</c:v>
                </c:pt>
                <c:pt idx="626">
                  <c:v>12.166669444416666</c:v>
                </c:pt>
                <c:pt idx="627">
                  <c:v>12.15000277775</c:v>
                </c:pt>
                <c:pt idx="628">
                  <c:v>12.133336111083333</c:v>
                </c:pt>
                <c:pt idx="629">
                  <c:v>12.116669444416667</c:v>
                </c:pt>
                <c:pt idx="630">
                  <c:v>12.100002777749999</c:v>
                </c:pt>
                <c:pt idx="631">
                  <c:v>12.083336111083334</c:v>
                </c:pt>
                <c:pt idx="632">
                  <c:v>12.066669444416666</c:v>
                </c:pt>
                <c:pt idx="633">
                  <c:v>12.050002777749999</c:v>
                </c:pt>
                <c:pt idx="634">
                  <c:v>12.033336111083333</c:v>
                </c:pt>
                <c:pt idx="635">
                  <c:v>12.016669444416666</c:v>
                </c:pt>
                <c:pt idx="636">
                  <c:v>12.00000277775</c:v>
                </c:pt>
                <c:pt idx="637">
                  <c:v>11.983336111083332</c:v>
                </c:pt>
                <c:pt idx="638">
                  <c:v>11.966669444416667</c:v>
                </c:pt>
                <c:pt idx="639">
                  <c:v>11.950002777749999</c:v>
                </c:pt>
                <c:pt idx="640">
                  <c:v>11.933336111083333</c:v>
                </c:pt>
                <c:pt idx="641">
                  <c:v>11.916669444416666</c:v>
                </c:pt>
                <c:pt idx="642">
                  <c:v>11.90000277775</c:v>
                </c:pt>
                <c:pt idx="643">
                  <c:v>11.883336111083333</c:v>
                </c:pt>
                <c:pt idx="644">
                  <c:v>11.866669444416667</c:v>
                </c:pt>
                <c:pt idx="645">
                  <c:v>11.850002777749999</c:v>
                </c:pt>
                <c:pt idx="646">
                  <c:v>11.833336111083334</c:v>
                </c:pt>
                <c:pt idx="647">
                  <c:v>11.816669444416666</c:v>
                </c:pt>
                <c:pt idx="648">
                  <c:v>11.800002777749999</c:v>
                </c:pt>
                <c:pt idx="649">
                  <c:v>11.783336111083333</c:v>
                </c:pt>
                <c:pt idx="650">
                  <c:v>11.766669444416666</c:v>
                </c:pt>
                <c:pt idx="651">
                  <c:v>11.75000277775</c:v>
                </c:pt>
                <c:pt idx="652">
                  <c:v>11.733336111083332</c:v>
                </c:pt>
                <c:pt idx="653">
                  <c:v>11.716669444416667</c:v>
                </c:pt>
                <c:pt idx="654">
                  <c:v>11.700002777749999</c:v>
                </c:pt>
                <c:pt idx="655">
                  <c:v>11.683336111083333</c:v>
                </c:pt>
                <c:pt idx="656">
                  <c:v>11.666669444416666</c:v>
                </c:pt>
                <c:pt idx="657">
                  <c:v>11.65000277775</c:v>
                </c:pt>
                <c:pt idx="658">
                  <c:v>11.633336111083333</c:v>
                </c:pt>
                <c:pt idx="659">
                  <c:v>11.616669444416667</c:v>
                </c:pt>
                <c:pt idx="660">
                  <c:v>11.600002777749999</c:v>
                </c:pt>
                <c:pt idx="661">
                  <c:v>11.583336111083334</c:v>
                </c:pt>
                <c:pt idx="662">
                  <c:v>11.566669444416666</c:v>
                </c:pt>
                <c:pt idx="663">
                  <c:v>11.550002777749999</c:v>
                </c:pt>
                <c:pt idx="664">
                  <c:v>11.533336111083333</c:v>
                </c:pt>
                <c:pt idx="665">
                  <c:v>11.516669444416666</c:v>
                </c:pt>
                <c:pt idx="666">
                  <c:v>11.50000277775</c:v>
                </c:pt>
                <c:pt idx="667">
                  <c:v>11.483336111083332</c:v>
                </c:pt>
                <c:pt idx="668">
                  <c:v>11.466669444416667</c:v>
                </c:pt>
                <c:pt idx="669">
                  <c:v>11.450002777749999</c:v>
                </c:pt>
                <c:pt idx="670">
                  <c:v>11.433336111083333</c:v>
                </c:pt>
                <c:pt idx="671">
                  <c:v>11.416669444416666</c:v>
                </c:pt>
                <c:pt idx="672">
                  <c:v>11.40000277775</c:v>
                </c:pt>
                <c:pt idx="673">
                  <c:v>11.383336111083333</c:v>
                </c:pt>
                <c:pt idx="674">
                  <c:v>11.366669444416667</c:v>
                </c:pt>
                <c:pt idx="675">
                  <c:v>11.350002777749999</c:v>
                </c:pt>
                <c:pt idx="676">
                  <c:v>11.333336111083334</c:v>
                </c:pt>
                <c:pt idx="677">
                  <c:v>11.316669444416666</c:v>
                </c:pt>
                <c:pt idx="678">
                  <c:v>11.300002777749999</c:v>
                </c:pt>
                <c:pt idx="679">
                  <c:v>11.283336111083333</c:v>
                </c:pt>
                <c:pt idx="680">
                  <c:v>11.266669444416666</c:v>
                </c:pt>
                <c:pt idx="681">
                  <c:v>11.25000277775</c:v>
                </c:pt>
                <c:pt idx="682">
                  <c:v>11.233336111083332</c:v>
                </c:pt>
                <c:pt idx="683">
                  <c:v>11.216669444416667</c:v>
                </c:pt>
                <c:pt idx="684">
                  <c:v>11.200002777749999</c:v>
                </c:pt>
                <c:pt idx="685">
                  <c:v>11.183336111083333</c:v>
                </c:pt>
                <c:pt idx="686">
                  <c:v>11.166669444416666</c:v>
                </c:pt>
                <c:pt idx="687">
                  <c:v>11.15000277775</c:v>
                </c:pt>
                <c:pt idx="688">
                  <c:v>11.133336111083333</c:v>
                </c:pt>
                <c:pt idx="689">
                  <c:v>11.116669444416667</c:v>
                </c:pt>
                <c:pt idx="690">
                  <c:v>11.100002777749999</c:v>
                </c:pt>
                <c:pt idx="691">
                  <c:v>11.083336111083334</c:v>
                </c:pt>
                <c:pt idx="692">
                  <c:v>11.066669444416666</c:v>
                </c:pt>
                <c:pt idx="693">
                  <c:v>11.050002777749999</c:v>
                </c:pt>
                <c:pt idx="694">
                  <c:v>11.033336111083333</c:v>
                </c:pt>
                <c:pt idx="695">
                  <c:v>11.016669444416666</c:v>
                </c:pt>
                <c:pt idx="696">
                  <c:v>11.00000277775</c:v>
                </c:pt>
                <c:pt idx="697">
                  <c:v>10.983336111083332</c:v>
                </c:pt>
                <c:pt idx="698">
                  <c:v>10.966669444416667</c:v>
                </c:pt>
                <c:pt idx="699">
                  <c:v>10.950002777749999</c:v>
                </c:pt>
                <c:pt idx="700">
                  <c:v>10.933336111083333</c:v>
                </c:pt>
                <c:pt idx="701">
                  <c:v>10.916669444416666</c:v>
                </c:pt>
                <c:pt idx="702">
                  <c:v>10.90000277775</c:v>
                </c:pt>
                <c:pt idx="703">
                  <c:v>10.883336111083333</c:v>
                </c:pt>
                <c:pt idx="704">
                  <c:v>10.866669444416667</c:v>
                </c:pt>
                <c:pt idx="705">
                  <c:v>10.850002777749999</c:v>
                </c:pt>
                <c:pt idx="706">
                  <c:v>10.833336111083334</c:v>
                </c:pt>
                <c:pt idx="707">
                  <c:v>10.816669444416666</c:v>
                </c:pt>
                <c:pt idx="708">
                  <c:v>10.800002777749999</c:v>
                </c:pt>
                <c:pt idx="709">
                  <c:v>10.783336111083333</c:v>
                </c:pt>
                <c:pt idx="710">
                  <c:v>10.766669444416666</c:v>
                </c:pt>
                <c:pt idx="711">
                  <c:v>10.75000277775</c:v>
                </c:pt>
                <c:pt idx="712">
                  <c:v>10.733336111083332</c:v>
                </c:pt>
                <c:pt idx="713">
                  <c:v>10.716669444416667</c:v>
                </c:pt>
                <c:pt idx="714">
                  <c:v>10.700002777749999</c:v>
                </c:pt>
                <c:pt idx="715">
                  <c:v>10.683336111083333</c:v>
                </c:pt>
                <c:pt idx="716">
                  <c:v>10.666669444416666</c:v>
                </c:pt>
                <c:pt idx="717">
                  <c:v>10.65000277775</c:v>
                </c:pt>
                <c:pt idx="718">
                  <c:v>10.633336111083333</c:v>
                </c:pt>
                <c:pt idx="719">
                  <c:v>10.616669444416667</c:v>
                </c:pt>
                <c:pt idx="720">
                  <c:v>10.600002777749999</c:v>
                </c:pt>
                <c:pt idx="721">
                  <c:v>10.583336111083334</c:v>
                </c:pt>
                <c:pt idx="722">
                  <c:v>10.566669444416666</c:v>
                </c:pt>
                <c:pt idx="723">
                  <c:v>10.550002777749999</c:v>
                </c:pt>
                <c:pt idx="724">
                  <c:v>10.533336111083333</c:v>
                </c:pt>
                <c:pt idx="725">
                  <c:v>10.516669444416666</c:v>
                </c:pt>
                <c:pt idx="726">
                  <c:v>10.50000277775</c:v>
                </c:pt>
                <c:pt idx="727">
                  <c:v>10.483336111083332</c:v>
                </c:pt>
                <c:pt idx="728">
                  <c:v>10.466669444416667</c:v>
                </c:pt>
                <c:pt idx="729">
                  <c:v>10.450002777749999</c:v>
                </c:pt>
                <c:pt idx="730">
                  <c:v>10.433336111083333</c:v>
                </c:pt>
                <c:pt idx="731">
                  <c:v>10.416669444416666</c:v>
                </c:pt>
                <c:pt idx="732">
                  <c:v>10.40000277775</c:v>
                </c:pt>
                <c:pt idx="733">
                  <c:v>10.383336111083333</c:v>
                </c:pt>
                <c:pt idx="734">
                  <c:v>10.366669444416667</c:v>
                </c:pt>
                <c:pt idx="735">
                  <c:v>10.350002777749999</c:v>
                </c:pt>
                <c:pt idx="736">
                  <c:v>10.333336111083334</c:v>
                </c:pt>
                <c:pt idx="737">
                  <c:v>10.316669444416666</c:v>
                </c:pt>
                <c:pt idx="738">
                  <c:v>10.300002777749999</c:v>
                </c:pt>
                <c:pt idx="739">
                  <c:v>10.283336111083333</c:v>
                </c:pt>
                <c:pt idx="740">
                  <c:v>10.266669444416666</c:v>
                </c:pt>
                <c:pt idx="741">
                  <c:v>10.25000277775</c:v>
                </c:pt>
                <c:pt idx="742">
                  <c:v>10.233336111083332</c:v>
                </c:pt>
                <c:pt idx="743">
                  <c:v>10.216669444416667</c:v>
                </c:pt>
                <c:pt idx="744">
                  <c:v>10.200002777749999</c:v>
                </c:pt>
                <c:pt idx="745">
                  <c:v>10.183336111083333</c:v>
                </c:pt>
                <c:pt idx="746">
                  <c:v>10.166669444416666</c:v>
                </c:pt>
                <c:pt idx="747">
                  <c:v>10.15000277775</c:v>
                </c:pt>
                <c:pt idx="748">
                  <c:v>10.133336111083333</c:v>
                </c:pt>
                <c:pt idx="749">
                  <c:v>10.116669444416667</c:v>
                </c:pt>
                <c:pt idx="750">
                  <c:v>10.100002777749999</c:v>
                </c:pt>
                <c:pt idx="751">
                  <c:v>10.083336111083334</c:v>
                </c:pt>
                <c:pt idx="752">
                  <c:v>10.066669444416666</c:v>
                </c:pt>
                <c:pt idx="753">
                  <c:v>10.050002777749999</c:v>
                </c:pt>
                <c:pt idx="754">
                  <c:v>10.033336111083333</c:v>
                </c:pt>
                <c:pt idx="755">
                  <c:v>10.016669444416666</c:v>
                </c:pt>
                <c:pt idx="756">
                  <c:v>10.00000277775</c:v>
                </c:pt>
                <c:pt idx="757">
                  <c:v>9.9833361110833323</c:v>
                </c:pt>
                <c:pt idx="758">
                  <c:v>9.9666694444166666</c:v>
                </c:pt>
                <c:pt idx="759">
                  <c:v>9.9500027777499991</c:v>
                </c:pt>
                <c:pt idx="760">
                  <c:v>9.9333361110833334</c:v>
                </c:pt>
                <c:pt idx="761">
                  <c:v>9.9166694444166659</c:v>
                </c:pt>
                <c:pt idx="762">
                  <c:v>9.9000027777500001</c:v>
                </c:pt>
                <c:pt idx="763">
                  <c:v>9.8833361110833327</c:v>
                </c:pt>
                <c:pt idx="764">
                  <c:v>9.8666694444166669</c:v>
                </c:pt>
                <c:pt idx="765">
                  <c:v>9.8500027777499994</c:v>
                </c:pt>
                <c:pt idx="766">
                  <c:v>9.8333361110833337</c:v>
                </c:pt>
                <c:pt idx="767">
                  <c:v>9.8166694444166662</c:v>
                </c:pt>
                <c:pt idx="768">
                  <c:v>9.8000027777499987</c:v>
                </c:pt>
                <c:pt idx="769">
                  <c:v>9.783336111083333</c:v>
                </c:pt>
                <c:pt idx="770">
                  <c:v>9.7666694444166655</c:v>
                </c:pt>
                <c:pt idx="771">
                  <c:v>9.7500027777499998</c:v>
                </c:pt>
                <c:pt idx="772">
                  <c:v>9.7333361110833323</c:v>
                </c:pt>
                <c:pt idx="773">
                  <c:v>9.7166694444166666</c:v>
                </c:pt>
                <c:pt idx="774">
                  <c:v>9.7000027777499991</c:v>
                </c:pt>
                <c:pt idx="775">
                  <c:v>9.6833361110833334</c:v>
                </c:pt>
                <c:pt idx="776">
                  <c:v>9.6666694444166659</c:v>
                </c:pt>
                <c:pt idx="777">
                  <c:v>9.6500027777500001</c:v>
                </c:pt>
                <c:pt idx="778">
                  <c:v>9.6333361110833327</c:v>
                </c:pt>
                <c:pt idx="779">
                  <c:v>9.6166694444166669</c:v>
                </c:pt>
                <c:pt idx="780">
                  <c:v>9.6000027777499994</c:v>
                </c:pt>
                <c:pt idx="781">
                  <c:v>9.5833361110833337</c:v>
                </c:pt>
                <c:pt idx="782">
                  <c:v>9.5666694444166662</c:v>
                </c:pt>
                <c:pt idx="783">
                  <c:v>9.5500027777499987</c:v>
                </c:pt>
                <c:pt idx="784">
                  <c:v>9.533336111083333</c:v>
                </c:pt>
                <c:pt idx="785">
                  <c:v>9.5166694444166655</c:v>
                </c:pt>
                <c:pt idx="786">
                  <c:v>9.5000027777499998</c:v>
                </c:pt>
                <c:pt idx="787">
                  <c:v>9.4833361110833323</c:v>
                </c:pt>
                <c:pt idx="788">
                  <c:v>9.4666694444166666</c:v>
                </c:pt>
                <c:pt idx="789">
                  <c:v>9.4500027777499991</c:v>
                </c:pt>
                <c:pt idx="790">
                  <c:v>9.4333361110833334</c:v>
                </c:pt>
                <c:pt idx="791">
                  <c:v>9.4166694444166659</c:v>
                </c:pt>
                <c:pt idx="792">
                  <c:v>9.4000027777500001</c:v>
                </c:pt>
                <c:pt idx="793">
                  <c:v>9.3833361110833327</c:v>
                </c:pt>
                <c:pt idx="794">
                  <c:v>9.3666694444166669</c:v>
                </c:pt>
                <c:pt idx="795">
                  <c:v>9.3500027777499994</c:v>
                </c:pt>
                <c:pt idx="796">
                  <c:v>9.3333361110833337</c:v>
                </c:pt>
                <c:pt idx="797">
                  <c:v>9.3166694444166662</c:v>
                </c:pt>
                <c:pt idx="798">
                  <c:v>9.3000027777500005</c:v>
                </c:pt>
                <c:pt idx="799">
                  <c:v>9.283336111083333</c:v>
                </c:pt>
                <c:pt idx="800">
                  <c:v>9.2666694444166655</c:v>
                </c:pt>
                <c:pt idx="801">
                  <c:v>9.2500027777499998</c:v>
                </c:pt>
                <c:pt idx="802">
                  <c:v>9.2333361110833323</c:v>
                </c:pt>
                <c:pt idx="803">
                  <c:v>9.2166694444166666</c:v>
                </c:pt>
                <c:pt idx="804">
                  <c:v>9.2000027777499991</c:v>
                </c:pt>
                <c:pt idx="805">
                  <c:v>9.1833361110833334</c:v>
                </c:pt>
                <c:pt idx="806">
                  <c:v>9.1666694444166659</c:v>
                </c:pt>
                <c:pt idx="807">
                  <c:v>9.1500027777500001</c:v>
                </c:pt>
                <c:pt idx="808">
                  <c:v>9.1333361110833327</c:v>
                </c:pt>
                <c:pt idx="809">
                  <c:v>9.1166694444166669</c:v>
                </c:pt>
                <c:pt idx="810">
                  <c:v>9.1000027777499994</c:v>
                </c:pt>
                <c:pt idx="811">
                  <c:v>9.0833361110833337</c:v>
                </c:pt>
                <c:pt idx="812">
                  <c:v>9.0666694444166662</c:v>
                </c:pt>
                <c:pt idx="813">
                  <c:v>9.0500027777500005</c:v>
                </c:pt>
                <c:pt idx="814">
                  <c:v>9.033336111083333</c:v>
                </c:pt>
                <c:pt idx="815">
                  <c:v>9.0166694444166655</c:v>
                </c:pt>
                <c:pt idx="816">
                  <c:v>9.0000027777499998</c:v>
                </c:pt>
                <c:pt idx="817">
                  <c:v>8.9833361110833323</c:v>
                </c:pt>
                <c:pt idx="818">
                  <c:v>8.9666694444166666</c:v>
                </c:pt>
                <c:pt idx="819">
                  <c:v>8.9500027777499991</c:v>
                </c:pt>
                <c:pt idx="820">
                  <c:v>8.9333361110833334</c:v>
                </c:pt>
                <c:pt idx="821">
                  <c:v>8.9166694444166659</c:v>
                </c:pt>
                <c:pt idx="822">
                  <c:v>8.9000027777500001</c:v>
                </c:pt>
                <c:pt idx="823">
                  <c:v>8.8833361110833327</c:v>
                </c:pt>
                <c:pt idx="824">
                  <c:v>8.8666694444166669</c:v>
                </c:pt>
                <c:pt idx="825">
                  <c:v>8.8500027777499994</c:v>
                </c:pt>
                <c:pt idx="826">
                  <c:v>8.8333361110833337</c:v>
                </c:pt>
                <c:pt idx="827">
                  <c:v>8.8166694444166662</c:v>
                </c:pt>
                <c:pt idx="828">
                  <c:v>8.8000027777500005</c:v>
                </c:pt>
                <c:pt idx="829">
                  <c:v>8.783336111083333</c:v>
                </c:pt>
                <c:pt idx="830">
                  <c:v>8.7666694444166655</c:v>
                </c:pt>
                <c:pt idx="831">
                  <c:v>8.7500027777499998</c:v>
                </c:pt>
                <c:pt idx="832">
                  <c:v>8.7333361110833323</c:v>
                </c:pt>
                <c:pt idx="833">
                  <c:v>8.7166694444166666</c:v>
                </c:pt>
                <c:pt idx="834">
                  <c:v>8.7000027777499991</c:v>
                </c:pt>
                <c:pt idx="835">
                  <c:v>8.6833361110833334</c:v>
                </c:pt>
                <c:pt idx="836">
                  <c:v>8.6666694444166659</c:v>
                </c:pt>
                <c:pt idx="837">
                  <c:v>8.6500027777500001</c:v>
                </c:pt>
                <c:pt idx="838">
                  <c:v>8.6333361110833327</c:v>
                </c:pt>
                <c:pt idx="839">
                  <c:v>8.6166694444166669</c:v>
                </c:pt>
                <c:pt idx="840">
                  <c:v>8.6000027777499994</c:v>
                </c:pt>
                <c:pt idx="841">
                  <c:v>8.5833361110833337</c:v>
                </c:pt>
                <c:pt idx="842">
                  <c:v>8.5666694444166662</c:v>
                </c:pt>
                <c:pt idx="843">
                  <c:v>8.5500027777500005</c:v>
                </c:pt>
                <c:pt idx="844">
                  <c:v>8.533336111083333</c:v>
                </c:pt>
                <c:pt idx="845">
                  <c:v>8.5166694444166655</c:v>
                </c:pt>
                <c:pt idx="846">
                  <c:v>8.5000027777499998</c:v>
                </c:pt>
                <c:pt idx="847">
                  <c:v>8.4833361110833323</c:v>
                </c:pt>
                <c:pt idx="848">
                  <c:v>8.4666694444166666</c:v>
                </c:pt>
                <c:pt idx="849">
                  <c:v>8.4500027777499991</c:v>
                </c:pt>
                <c:pt idx="850">
                  <c:v>8.4333361110833334</c:v>
                </c:pt>
                <c:pt idx="851">
                  <c:v>8.4166694444166659</c:v>
                </c:pt>
                <c:pt idx="852">
                  <c:v>8.4000027777500001</c:v>
                </c:pt>
                <c:pt idx="853">
                  <c:v>8.3833361110833327</c:v>
                </c:pt>
                <c:pt idx="854">
                  <c:v>8.3666694444166669</c:v>
                </c:pt>
                <c:pt idx="855">
                  <c:v>8.3500027777499994</c:v>
                </c:pt>
                <c:pt idx="856">
                  <c:v>8.3333361110833337</c:v>
                </c:pt>
                <c:pt idx="857">
                  <c:v>8.3166694444166662</c:v>
                </c:pt>
                <c:pt idx="858">
                  <c:v>8.3000027777500005</c:v>
                </c:pt>
                <c:pt idx="859">
                  <c:v>8.283336111083333</c:v>
                </c:pt>
                <c:pt idx="860">
                  <c:v>8.2666694444166655</c:v>
                </c:pt>
                <c:pt idx="861">
                  <c:v>8.2500027777499998</c:v>
                </c:pt>
                <c:pt idx="862">
                  <c:v>8.2333361110833323</c:v>
                </c:pt>
                <c:pt idx="863">
                  <c:v>8.2166694444166666</c:v>
                </c:pt>
                <c:pt idx="864">
                  <c:v>8.2000027777499991</c:v>
                </c:pt>
                <c:pt idx="865">
                  <c:v>8.1833361110833334</c:v>
                </c:pt>
                <c:pt idx="866">
                  <c:v>8.1666694444166659</c:v>
                </c:pt>
                <c:pt idx="867">
                  <c:v>8.1500027777500001</c:v>
                </c:pt>
                <c:pt idx="868">
                  <c:v>8.1333361110833327</c:v>
                </c:pt>
                <c:pt idx="869">
                  <c:v>8.1166694444166669</c:v>
                </c:pt>
                <c:pt idx="870">
                  <c:v>8.1000027777499994</c:v>
                </c:pt>
                <c:pt idx="871">
                  <c:v>8.0833361110833337</c:v>
                </c:pt>
                <c:pt idx="872">
                  <c:v>8.0666694444166662</c:v>
                </c:pt>
                <c:pt idx="873">
                  <c:v>8.0500027777500005</c:v>
                </c:pt>
                <c:pt idx="874">
                  <c:v>8.033336111083333</c:v>
                </c:pt>
                <c:pt idx="875">
                  <c:v>8.0166694444166655</c:v>
                </c:pt>
                <c:pt idx="876">
                  <c:v>8.0000027777499998</c:v>
                </c:pt>
                <c:pt idx="877">
                  <c:v>7.9833361110833332</c:v>
                </c:pt>
                <c:pt idx="878">
                  <c:v>7.9666694444166666</c:v>
                </c:pt>
                <c:pt idx="879">
                  <c:v>7.95000277775</c:v>
                </c:pt>
                <c:pt idx="880">
                  <c:v>7.9333361110833334</c:v>
                </c:pt>
                <c:pt idx="881">
                  <c:v>7.9166694444166668</c:v>
                </c:pt>
                <c:pt idx="882">
                  <c:v>7.9000027777499993</c:v>
                </c:pt>
                <c:pt idx="883">
                  <c:v>7.8833361110833327</c:v>
                </c:pt>
                <c:pt idx="884">
                  <c:v>7.866669444416666</c:v>
                </c:pt>
                <c:pt idx="885">
                  <c:v>7.8500027777499994</c:v>
                </c:pt>
                <c:pt idx="886">
                  <c:v>7.8333361110833328</c:v>
                </c:pt>
                <c:pt idx="887">
                  <c:v>7.8166694444166662</c:v>
                </c:pt>
                <c:pt idx="888">
                  <c:v>7.8000027777499996</c:v>
                </c:pt>
                <c:pt idx="889">
                  <c:v>7.783336111083333</c:v>
                </c:pt>
                <c:pt idx="890">
                  <c:v>7.7666694444166664</c:v>
                </c:pt>
                <c:pt idx="891">
                  <c:v>7.7500027777499998</c:v>
                </c:pt>
                <c:pt idx="892">
                  <c:v>7.7333361110833332</c:v>
                </c:pt>
                <c:pt idx="893">
                  <c:v>7.7166694444166666</c:v>
                </c:pt>
                <c:pt idx="894">
                  <c:v>7.70000277775</c:v>
                </c:pt>
                <c:pt idx="895">
                  <c:v>7.6833361110833334</c:v>
                </c:pt>
                <c:pt idx="896">
                  <c:v>7.6666694444166668</c:v>
                </c:pt>
                <c:pt idx="897">
                  <c:v>7.6500027777499993</c:v>
                </c:pt>
                <c:pt idx="898">
                  <c:v>7.6333361110833327</c:v>
                </c:pt>
                <c:pt idx="899">
                  <c:v>7.616669444416666</c:v>
                </c:pt>
                <c:pt idx="900">
                  <c:v>7.6000027777499994</c:v>
                </c:pt>
                <c:pt idx="901">
                  <c:v>7.5833361110833328</c:v>
                </c:pt>
                <c:pt idx="902">
                  <c:v>7.5666694444166662</c:v>
                </c:pt>
                <c:pt idx="903">
                  <c:v>7.5500027777499996</c:v>
                </c:pt>
                <c:pt idx="904">
                  <c:v>7.533336111083333</c:v>
                </c:pt>
                <c:pt idx="905">
                  <c:v>7.5166694444166664</c:v>
                </c:pt>
                <c:pt idx="906">
                  <c:v>7.5000027777499998</c:v>
                </c:pt>
                <c:pt idx="907">
                  <c:v>7.4833361110833332</c:v>
                </c:pt>
                <c:pt idx="908">
                  <c:v>7.4666694444166666</c:v>
                </c:pt>
                <c:pt idx="909">
                  <c:v>7.45000277775</c:v>
                </c:pt>
                <c:pt idx="910">
                  <c:v>7.4333361110833334</c:v>
                </c:pt>
                <c:pt idx="911">
                  <c:v>7.4166694444166668</c:v>
                </c:pt>
                <c:pt idx="912">
                  <c:v>7.4000027777499993</c:v>
                </c:pt>
                <c:pt idx="913">
                  <c:v>7.3833361110833327</c:v>
                </c:pt>
                <c:pt idx="914">
                  <c:v>7.366669444416666</c:v>
                </c:pt>
                <c:pt idx="915">
                  <c:v>7.3500027777499994</c:v>
                </c:pt>
                <c:pt idx="916">
                  <c:v>7.3333361110833328</c:v>
                </c:pt>
                <c:pt idx="917">
                  <c:v>7.3166694444166662</c:v>
                </c:pt>
                <c:pt idx="918">
                  <c:v>7.3000027777499996</c:v>
                </c:pt>
                <c:pt idx="919">
                  <c:v>7.283336111083333</c:v>
                </c:pt>
                <c:pt idx="920">
                  <c:v>7.2666694444166664</c:v>
                </c:pt>
                <c:pt idx="921">
                  <c:v>7.2500027777499998</c:v>
                </c:pt>
                <c:pt idx="922">
                  <c:v>7.2333361110833332</c:v>
                </c:pt>
                <c:pt idx="923">
                  <c:v>7.2166694444166666</c:v>
                </c:pt>
                <c:pt idx="924">
                  <c:v>7.20000277775</c:v>
                </c:pt>
                <c:pt idx="925">
                  <c:v>7.1833361110833334</c:v>
                </c:pt>
                <c:pt idx="926">
                  <c:v>7.1666694444166668</c:v>
                </c:pt>
                <c:pt idx="927">
                  <c:v>7.1500027777500001</c:v>
                </c:pt>
                <c:pt idx="928">
                  <c:v>7.1333361110833327</c:v>
                </c:pt>
                <c:pt idx="929">
                  <c:v>7.116669444416666</c:v>
                </c:pt>
                <c:pt idx="930">
                  <c:v>7.1000027777499994</c:v>
                </c:pt>
                <c:pt idx="931">
                  <c:v>7.0833361110833328</c:v>
                </c:pt>
                <c:pt idx="932">
                  <c:v>7.0666694444166662</c:v>
                </c:pt>
                <c:pt idx="933">
                  <c:v>7.0500027777499996</c:v>
                </c:pt>
                <c:pt idx="934">
                  <c:v>7.033336111083333</c:v>
                </c:pt>
                <c:pt idx="935">
                  <c:v>7.0166694444166664</c:v>
                </c:pt>
                <c:pt idx="936">
                  <c:v>7.0000027777499998</c:v>
                </c:pt>
                <c:pt idx="937">
                  <c:v>6.9833361110833332</c:v>
                </c:pt>
                <c:pt idx="938">
                  <c:v>6.9666694444166666</c:v>
                </c:pt>
                <c:pt idx="939">
                  <c:v>6.95000277775</c:v>
                </c:pt>
                <c:pt idx="940">
                  <c:v>6.9333361110833334</c:v>
                </c:pt>
                <c:pt idx="941">
                  <c:v>6.9166694444166668</c:v>
                </c:pt>
                <c:pt idx="942">
                  <c:v>6.9000027777500001</c:v>
                </c:pt>
                <c:pt idx="943">
                  <c:v>6.8833361110833327</c:v>
                </c:pt>
                <c:pt idx="944">
                  <c:v>6.866669444416666</c:v>
                </c:pt>
                <c:pt idx="945">
                  <c:v>6.8500027777499994</c:v>
                </c:pt>
                <c:pt idx="946">
                  <c:v>6.8333361110833328</c:v>
                </c:pt>
                <c:pt idx="947">
                  <c:v>6.8166694444166662</c:v>
                </c:pt>
                <c:pt idx="948">
                  <c:v>6.8000027777499996</c:v>
                </c:pt>
                <c:pt idx="949">
                  <c:v>6.783336111083333</c:v>
                </c:pt>
                <c:pt idx="950">
                  <c:v>6.7666694444166664</c:v>
                </c:pt>
                <c:pt idx="951">
                  <c:v>6.7500027777499998</c:v>
                </c:pt>
                <c:pt idx="952">
                  <c:v>6.7333361110833332</c:v>
                </c:pt>
                <c:pt idx="953">
                  <c:v>6.7166694444166666</c:v>
                </c:pt>
                <c:pt idx="954">
                  <c:v>6.70000277775</c:v>
                </c:pt>
                <c:pt idx="955">
                  <c:v>6.6833361110833334</c:v>
                </c:pt>
                <c:pt idx="956">
                  <c:v>6.6666694444166668</c:v>
                </c:pt>
                <c:pt idx="957">
                  <c:v>6.6500027777500001</c:v>
                </c:pt>
                <c:pt idx="958">
                  <c:v>6.6333361110833327</c:v>
                </c:pt>
                <c:pt idx="959">
                  <c:v>6.616669444416666</c:v>
                </c:pt>
                <c:pt idx="960">
                  <c:v>6.6000027777499994</c:v>
                </c:pt>
                <c:pt idx="961">
                  <c:v>6.5833361110833328</c:v>
                </c:pt>
                <c:pt idx="962">
                  <c:v>6.5666694444166662</c:v>
                </c:pt>
                <c:pt idx="963">
                  <c:v>6.5500027777499996</c:v>
                </c:pt>
                <c:pt idx="964">
                  <c:v>6.533336111083333</c:v>
                </c:pt>
                <c:pt idx="965">
                  <c:v>6.5166694444166664</c:v>
                </c:pt>
                <c:pt idx="966">
                  <c:v>6.5000027777499998</c:v>
                </c:pt>
                <c:pt idx="967">
                  <c:v>6.4833361110833332</c:v>
                </c:pt>
                <c:pt idx="968">
                  <c:v>6.4666694444166666</c:v>
                </c:pt>
                <c:pt idx="969">
                  <c:v>6.45000277775</c:v>
                </c:pt>
                <c:pt idx="970">
                  <c:v>6.4333361110833334</c:v>
                </c:pt>
                <c:pt idx="971">
                  <c:v>6.4166694444166668</c:v>
                </c:pt>
                <c:pt idx="972">
                  <c:v>6.4000027777500001</c:v>
                </c:pt>
                <c:pt idx="973">
                  <c:v>6.3833361110833327</c:v>
                </c:pt>
                <c:pt idx="974">
                  <c:v>6.366669444416666</c:v>
                </c:pt>
                <c:pt idx="975">
                  <c:v>6.3500027777499994</c:v>
                </c:pt>
                <c:pt idx="976">
                  <c:v>6.3333361110833328</c:v>
                </c:pt>
                <c:pt idx="977">
                  <c:v>6.3166694444166662</c:v>
                </c:pt>
                <c:pt idx="978">
                  <c:v>6.3000027777499996</c:v>
                </c:pt>
                <c:pt idx="979">
                  <c:v>6.283336111083333</c:v>
                </c:pt>
                <c:pt idx="980">
                  <c:v>6.2666694444166664</c:v>
                </c:pt>
                <c:pt idx="981">
                  <c:v>6.2500027777499998</c:v>
                </c:pt>
                <c:pt idx="982">
                  <c:v>6.2333361110833332</c:v>
                </c:pt>
                <c:pt idx="983">
                  <c:v>6.2166694444166666</c:v>
                </c:pt>
                <c:pt idx="984">
                  <c:v>6.20000277775</c:v>
                </c:pt>
                <c:pt idx="985">
                  <c:v>6.1833361110833334</c:v>
                </c:pt>
                <c:pt idx="986">
                  <c:v>6.1666694444166668</c:v>
                </c:pt>
                <c:pt idx="987">
                  <c:v>6.1500027777500001</c:v>
                </c:pt>
                <c:pt idx="988">
                  <c:v>6.1333361110833327</c:v>
                </c:pt>
                <c:pt idx="989">
                  <c:v>6.116669444416666</c:v>
                </c:pt>
                <c:pt idx="990">
                  <c:v>6.1000027777499994</c:v>
                </c:pt>
                <c:pt idx="991">
                  <c:v>6.0833361110833328</c:v>
                </c:pt>
                <c:pt idx="992">
                  <c:v>6.0666694444166662</c:v>
                </c:pt>
                <c:pt idx="993">
                  <c:v>6.0500027777499996</c:v>
                </c:pt>
                <c:pt idx="994">
                  <c:v>6.033336111083333</c:v>
                </c:pt>
                <c:pt idx="995">
                  <c:v>6.0166694444166664</c:v>
                </c:pt>
                <c:pt idx="996">
                  <c:v>6.0000027777499998</c:v>
                </c:pt>
                <c:pt idx="997">
                  <c:v>5.9833361110833332</c:v>
                </c:pt>
                <c:pt idx="998">
                  <c:v>5.9666694444166666</c:v>
                </c:pt>
                <c:pt idx="999">
                  <c:v>5.95000277775</c:v>
                </c:pt>
                <c:pt idx="1000">
                  <c:v>5.9333361110833334</c:v>
                </c:pt>
                <c:pt idx="1001">
                  <c:v>5.9166694444166668</c:v>
                </c:pt>
                <c:pt idx="1002">
                  <c:v>5.9000027777500001</c:v>
                </c:pt>
                <c:pt idx="1003">
                  <c:v>5.8833361110833327</c:v>
                </c:pt>
                <c:pt idx="1004">
                  <c:v>5.866669444416666</c:v>
                </c:pt>
                <c:pt idx="1005">
                  <c:v>5.8500027777499994</c:v>
                </c:pt>
                <c:pt idx="1006">
                  <c:v>5.8333361110833328</c:v>
                </c:pt>
                <c:pt idx="1007">
                  <c:v>5.8166694444166662</c:v>
                </c:pt>
                <c:pt idx="1008">
                  <c:v>5.8000027777499996</c:v>
                </c:pt>
                <c:pt idx="1009">
                  <c:v>5.783336111083333</c:v>
                </c:pt>
                <c:pt idx="1010">
                  <c:v>5.7666694444166664</c:v>
                </c:pt>
                <c:pt idx="1011">
                  <c:v>5.7500027777499998</c:v>
                </c:pt>
                <c:pt idx="1012">
                  <c:v>5.7333361110833332</c:v>
                </c:pt>
                <c:pt idx="1013">
                  <c:v>5.7166694444166666</c:v>
                </c:pt>
                <c:pt idx="1014">
                  <c:v>5.70000277775</c:v>
                </c:pt>
                <c:pt idx="1015">
                  <c:v>5.6833361110833334</c:v>
                </c:pt>
                <c:pt idx="1016">
                  <c:v>5.6666694444166668</c:v>
                </c:pt>
                <c:pt idx="1017">
                  <c:v>5.6500027777500001</c:v>
                </c:pt>
                <c:pt idx="1018">
                  <c:v>5.6333361110833335</c:v>
                </c:pt>
                <c:pt idx="1019">
                  <c:v>5.616669444416666</c:v>
                </c:pt>
                <c:pt idx="1020">
                  <c:v>5.6000027777499994</c:v>
                </c:pt>
                <c:pt idx="1021">
                  <c:v>5.5833361110833328</c:v>
                </c:pt>
                <c:pt idx="1022">
                  <c:v>5.5666694444166662</c:v>
                </c:pt>
                <c:pt idx="1023">
                  <c:v>5.5500027777499996</c:v>
                </c:pt>
                <c:pt idx="1024">
                  <c:v>5.533336111083333</c:v>
                </c:pt>
                <c:pt idx="1025">
                  <c:v>5.5166694444166664</c:v>
                </c:pt>
                <c:pt idx="1026">
                  <c:v>5.5000027777499998</c:v>
                </c:pt>
                <c:pt idx="1027">
                  <c:v>5.4833361110833332</c:v>
                </c:pt>
                <c:pt idx="1028">
                  <c:v>5.4666694444166666</c:v>
                </c:pt>
                <c:pt idx="1029">
                  <c:v>5.45000277775</c:v>
                </c:pt>
                <c:pt idx="1030">
                  <c:v>5.4333361110833334</c:v>
                </c:pt>
                <c:pt idx="1031">
                  <c:v>5.4166694444166668</c:v>
                </c:pt>
                <c:pt idx="1032">
                  <c:v>5.4000027777500001</c:v>
                </c:pt>
                <c:pt idx="1033">
                  <c:v>5.3833361110833335</c:v>
                </c:pt>
                <c:pt idx="1034">
                  <c:v>5.366669444416666</c:v>
                </c:pt>
                <c:pt idx="1035">
                  <c:v>5.3500027777499994</c:v>
                </c:pt>
                <c:pt idx="1036">
                  <c:v>5.3333361110833328</c:v>
                </c:pt>
                <c:pt idx="1037">
                  <c:v>5.3166694444166662</c:v>
                </c:pt>
                <c:pt idx="1038">
                  <c:v>5.3000027777499996</c:v>
                </c:pt>
                <c:pt idx="1039">
                  <c:v>5.283336111083333</c:v>
                </c:pt>
                <c:pt idx="1040">
                  <c:v>5.2666694444166664</c:v>
                </c:pt>
                <c:pt idx="1041">
                  <c:v>5.2500027777499998</c:v>
                </c:pt>
                <c:pt idx="1042">
                  <c:v>5.2333361110833332</c:v>
                </c:pt>
                <c:pt idx="1043">
                  <c:v>5.2166694444166666</c:v>
                </c:pt>
                <c:pt idx="1044">
                  <c:v>5.20000277775</c:v>
                </c:pt>
                <c:pt idx="1045">
                  <c:v>5.1833361110833334</c:v>
                </c:pt>
                <c:pt idx="1046">
                  <c:v>5.1666694444166668</c:v>
                </c:pt>
                <c:pt idx="1047">
                  <c:v>5.1500027777500001</c:v>
                </c:pt>
                <c:pt idx="1048">
                  <c:v>5.1333361110833335</c:v>
                </c:pt>
                <c:pt idx="1049">
                  <c:v>5.116669444416666</c:v>
                </c:pt>
                <c:pt idx="1050">
                  <c:v>5.1000027777499994</c:v>
                </c:pt>
                <c:pt idx="1051">
                  <c:v>5.0833361110833328</c:v>
                </c:pt>
                <c:pt idx="1052">
                  <c:v>5.0666694444166662</c:v>
                </c:pt>
                <c:pt idx="1053">
                  <c:v>5.0500027777499996</c:v>
                </c:pt>
                <c:pt idx="1054">
                  <c:v>5.033336111083333</c:v>
                </c:pt>
                <c:pt idx="1055">
                  <c:v>5.0166694444166664</c:v>
                </c:pt>
                <c:pt idx="1056">
                  <c:v>5.0000027777499998</c:v>
                </c:pt>
                <c:pt idx="1057">
                  <c:v>4.9833361110833332</c:v>
                </c:pt>
                <c:pt idx="1058">
                  <c:v>4.9666694444166666</c:v>
                </c:pt>
                <c:pt idx="1059">
                  <c:v>4.95000277775</c:v>
                </c:pt>
                <c:pt idx="1060">
                  <c:v>4.9333361110833334</c:v>
                </c:pt>
                <c:pt idx="1061">
                  <c:v>4.9166694444166668</c:v>
                </c:pt>
                <c:pt idx="1062">
                  <c:v>4.9000027777500001</c:v>
                </c:pt>
                <c:pt idx="1063">
                  <c:v>4.8833361110833335</c:v>
                </c:pt>
                <c:pt idx="1064">
                  <c:v>4.866669444416666</c:v>
                </c:pt>
                <c:pt idx="1065">
                  <c:v>4.8500027777499994</c:v>
                </c:pt>
                <c:pt idx="1066">
                  <c:v>4.8333361110833328</c:v>
                </c:pt>
                <c:pt idx="1067">
                  <c:v>4.8166694444166662</c:v>
                </c:pt>
                <c:pt idx="1068">
                  <c:v>4.8000027777499996</c:v>
                </c:pt>
                <c:pt idx="1069">
                  <c:v>4.783336111083333</c:v>
                </c:pt>
                <c:pt idx="1070">
                  <c:v>4.7666694444166664</c:v>
                </c:pt>
                <c:pt idx="1071">
                  <c:v>4.7500027777499998</c:v>
                </c:pt>
                <c:pt idx="1072">
                  <c:v>4.7333361110833332</c:v>
                </c:pt>
                <c:pt idx="1073">
                  <c:v>4.7166694444166666</c:v>
                </c:pt>
                <c:pt idx="1074">
                  <c:v>4.70000277775</c:v>
                </c:pt>
                <c:pt idx="1075">
                  <c:v>4.6833361110833334</c:v>
                </c:pt>
                <c:pt idx="1076">
                  <c:v>4.6666694444166668</c:v>
                </c:pt>
                <c:pt idx="1077">
                  <c:v>4.6500027777500001</c:v>
                </c:pt>
                <c:pt idx="1078">
                  <c:v>4.6333361110833335</c:v>
                </c:pt>
                <c:pt idx="1079">
                  <c:v>4.616669444416666</c:v>
                </c:pt>
                <c:pt idx="1080">
                  <c:v>4.6000027777499994</c:v>
                </c:pt>
                <c:pt idx="1081">
                  <c:v>4.5833361110833328</c:v>
                </c:pt>
                <c:pt idx="1082">
                  <c:v>4.5666694444166662</c:v>
                </c:pt>
                <c:pt idx="1083">
                  <c:v>4.5500027777499996</c:v>
                </c:pt>
                <c:pt idx="1084">
                  <c:v>4.533336111083333</c:v>
                </c:pt>
                <c:pt idx="1085">
                  <c:v>4.5166694444166664</c:v>
                </c:pt>
                <c:pt idx="1086">
                  <c:v>4.5000027777499998</c:v>
                </c:pt>
                <c:pt idx="1087">
                  <c:v>4.4833361110833332</c:v>
                </c:pt>
                <c:pt idx="1088">
                  <c:v>4.4666694444166666</c:v>
                </c:pt>
                <c:pt idx="1089">
                  <c:v>4.45000277775</c:v>
                </c:pt>
                <c:pt idx="1090">
                  <c:v>4.4333361110833334</c:v>
                </c:pt>
                <c:pt idx="1091">
                  <c:v>4.4166694444166668</c:v>
                </c:pt>
                <c:pt idx="1092">
                  <c:v>4.4000027777500001</c:v>
                </c:pt>
                <c:pt idx="1093">
                  <c:v>4.3833361110833335</c:v>
                </c:pt>
                <c:pt idx="1094">
                  <c:v>4.366669444416666</c:v>
                </c:pt>
                <c:pt idx="1095">
                  <c:v>4.3500027777499994</c:v>
                </c:pt>
                <c:pt idx="1096">
                  <c:v>4.3333361110833328</c:v>
                </c:pt>
                <c:pt idx="1097">
                  <c:v>4.3166694444166662</c:v>
                </c:pt>
                <c:pt idx="1098">
                  <c:v>4.3000027777499996</c:v>
                </c:pt>
                <c:pt idx="1099">
                  <c:v>4.283336111083333</c:v>
                </c:pt>
                <c:pt idx="1100">
                  <c:v>4.2666694444166664</c:v>
                </c:pt>
                <c:pt idx="1101">
                  <c:v>4.2500027777499998</c:v>
                </c:pt>
                <c:pt idx="1102">
                  <c:v>4.2333361110833332</c:v>
                </c:pt>
                <c:pt idx="1103">
                  <c:v>4.2166694444166666</c:v>
                </c:pt>
                <c:pt idx="1104">
                  <c:v>4.20000277775</c:v>
                </c:pt>
                <c:pt idx="1105">
                  <c:v>4.1833361110833334</c:v>
                </c:pt>
                <c:pt idx="1106">
                  <c:v>4.1666694444166668</c:v>
                </c:pt>
                <c:pt idx="1107">
                  <c:v>4.1500027777500001</c:v>
                </c:pt>
                <c:pt idx="1108">
                  <c:v>4.1333361110833335</c:v>
                </c:pt>
                <c:pt idx="1109">
                  <c:v>4.1166694444166669</c:v>
                </c:pt>
                <c:pt idx="1110">
                  <c:v>4.1000027777499994</c:v>
                </c:pt>
                <c:pt idx="1111">
                  <c:v>4.0833361110833328</c:v>
                </c:pt>
                <c:pt idx="1112">
                  <c:v>4.0666694444166662</c:v>
                </c:pt>
                <c:pt idx="1113">
                  <c:v>4.0500027777499996</c:v>
                </c:pt>
                <c:pt idx="1114">
                  <c:v>4.033336111083333</c:v>
                </c:pt>
                <c:pt idx="1115">
                  <c:v>4.0166694444166664</c:v>
                </c:pt>
                <c:pt idx="1116">
                  <c:v>4.0000027777499998</c:v>
                </c:pt>
                <c:pt idx="1117">
                  <c:v>3.9833361110833332</c:v>
                </c:pt>
                <c:pt idx="1118">
                  <c:v>3.9666694444166666</c:v>
                </c:pt>
                <c:pt idx="1119">
                  <c:v>3.95000277775</c:v>
                </c:pt>
                <c:pt idx="1120">
                  <c:v>3.9333361110833334</c:v>
                </c:pt>
                <c:pt idx="1121">
                  <c:v>3.9166694444166663</c:v>
                </c:pt>
                <c:pt idx="1122">
                  <c:v>3.9000027777499997</c:v>
                </c:pt>
                <c:pt idx="1123">
                  <c:v>3.8833361110833331</c:v>
                </c:pt>
                <c:pt idx="1124">
                  <c:v>3.8666694444166665</c:v>
                </c:pt>
                <c:pt idx="1125">
                  <c:v>3.8500027777499999</c:v>
                </c:pt>
                <c:pt idx="1126">
                  <c:v>3.8333361110833333</c:v>
                </c:pt>
                <c:pt idx="1127">
                  <c:v>3.8166694444166667</c:v>
                </c:pt>
                <c:pt idx="1128">
                  <c:v>3.8000027777500001</c:v>
                </c:pt>
                <c:pt idx="1129">
                  <c:v>3.783336111083333</c:v>
                </c:pt>
                <c:pt idx="1130">
                  <c:v>3.7666694444166664</c:v>
                </c:pt>
                <c:pt idx="1131">
                  <c:v>3.7500027777499998</c:v>
                </c:pt>
                <c:pt idx="1132">
                  <c:v>3.7333361110833332</c:v>
                </c:pt>
                <c:pt idx="1133">
                  <c:v>3.7166694444166666</c:v>
                </c:pt>
                <c:pt idx="1134">
                  <c:v>3.70000277775</c:v>
                </c:pt>
                <c:pt idx="1135">
                  <c:v>3.6833361110833334</c:v>
                </c:pt>
                <c:pt idx="1136">
                  <c:v>3.6666694444166663</c:v>
                </c:pt>
                <c:pt idx="1137">
                  <c:v>3.6500027777499997</c:v>
                </c:pt>
                <c:pt idx="1138">
                  <c:v>3.6333361110833331</c:v>
                </c:pt>
                <c:pt idx="1139">
                  <c:v>3.6166694444166665</c:v>
                </c:pt>
                <c:pt idx="1140">
                  <c:v>3.6000027777499999</c:v>
                </c:pt>
                <c:pt idx="1141">
                  <c:v>3.5833361110833333</c:v>
                </c:pt>
                <c:pt idx="1142">
                  <c:v>3.5666694444166667</c:v>
                </c:pt>
                <c:pt idx="1143">
                  <c:v>3.5500027777500001</c:v>
                </c:pt>
                <c:pt idx="1144">
                  <c:v>3.533336111083333</c:v>
                </c:pt>
                <c:pt idx="1145">
                  <c:v>3.5166694444166664</c:v>
                </c:pt>
                <c:pt idx="1146">
                  <c:v>3.5000027777499998</c:v>
                </c:pt>
                <c:pt idx="1147">
                  <c:v>3.4833361110833332</c:v>
                </c:pt>
                <c:pt idx="1148">
                  <c:v>3.4666694444166666</c:v>
                </c:pt>
                <c:pt idx="1149">
                  <c:v>3.45000277775</c:v>
                </c:pt>
                <c:pt idx="1150">
                  <c:v>3.4333361110833334</c:v>
                </c:pt>
                <c:pt idx="1151">
                  <c:v>3.4166694444166663</c:v>
                </c:pt>
                <c:pt idx="1152">
                  <c:v>3.4000027777499997</c:v>
                </c:pt>
                <c:pt idx="1153">
                  <c:v>3.3833361110833331</c:v>
                </c:pt>
                <c:pt idx="1154">
                  <c:v>3.3666694444166665</c:v>
                </c:pt>
                <c:pt idx="1155">
                  <c:v>3.3500027777499999</c:v>
                </c:pt>
                <c:pt idx="1156">
                  <c:v>3.3333361110833333</c:v>
                </c:pt>
                <c:pt idx="1157">
                  <c:v>3.3166694444166667</c:v>
                </c:pt>
                <c:pt idx="1158">
                  <c:v>3.3000027777500001</c:v>
                </c:pt>
                <c:pt idx="1159">
                  <c:v>3.283336111083333</c:v>
                </c:pt>
                <c:pt idx="1160">
                  <c:v>3.2666694444166664</c:v>
                </c:pt>
                <c:pt idx="1161">
                  <c:v>3.2500027777499998</c:v>
                </c:pt>
                <c:pt idx="1162">
                  <c:v>3.2333361110833332</c:v>
                </c:pt>
                <c:pt idx="1163">
                  <c:v>3.2166694444166666</c:v>
                </c:pt>
                <c:pt idx="1164">
                  <c:v>3.20000277775</c:v>
                </c:pt>
                <c:pt idx="1165">
                  <c:v>3.1833361110833334</c:v>
                </c:pt>
                <c:pt idx="1166">
                  <c:v>3.1666694444166668</c:v>
                </c:pt>
                <c:pt idx="1167">
                  <c:v>3.1500027777499997</c:v>
                </c:pt>
                <c:pt idx="1168">
                  <c:v>3.1333361110833331</c:v>
                </c:pt>
                <c:pt idx="1169">
                  <c:v>3.1166694444166665</c:v>
                </c:pt>
                <c:pt idx="1170">
                  <c:v>3.1000027777499999</c:v>
                </c:pt>
                <c:pt idx="1171">
                  <c:v>3.0833361110833333</c:v>
                </c:pt>
                <c:pt idx="1172">
                  <c:v>3.0666694444166667</c:v>
                </c:pt>
                <c:pt idx="1173">
                  <c:v>3.0500027777500001</c:v>
                </c:pt>
                <c:pt idx="1174">
                  <c:v>3.033336111083333</c:v>
                </c:pt>
                <c:pt idx="1175">
                  <c:v>3.0166694444166664</c:v>
                </c:pt>
                <c:pt idx="1176">
                  <c:v>3.0000027777499998</c:v>
                </c:pt>
                <c:pt idx="1177">
                  <c:v>2.9833361110833332</c:v>
                </c:pt>
                <c:pt idx="1178">
                  <c:v>2.9666694444166666</c:v>
                </c:pt>
                <c:pt idx="1179">
                  <c:v>2.95000277775</c:v>
                </c:pt>
                <c:pt idx="1180">
                  <c:v>2.9333361110833334</c:v>
                </c:pt>
                <c:pt idx="1181">
                  <c:v>2.9166694444166668</c:v>
                </c:pt>
                <c:pt idx="1182">
                  <c:v>2.9000027777499997</c:v>
                </c:pt>
                <c:pt idx="1183">
                  <c:v>2.8833361110833331</c:v>
                </c:pt>
                <c:pt idx="1184">
                  <c:v>2.8666694444166665</c:v>
                </c:pt>
                <c:pt idx="1185">
                  <c:v>2.8500027777499999</c:v>
                </c:pt>
                <c:pt idx="1186">
                  <c:v>2.8333361110833333</c:v>
                </c:pt>
                <c:pt idx="1187">
                  <c:v>2.8166694444166667</c:v>
                </c:pt>
                <c:pt idx="1188">
                  <c:v>2.8000027777500001</c:v>
                </c:pt>
                <c:pt idx="1189">
                  <c:v>2.783336111083333</c:v>
                </c:pt>
                <c:pt idx="1190">
                  <c:v>2.7666694444166664</c:v>
                </c:pt>
                <c:pt idx="1191">
                  <c:v>2.7500027777499998</c:v>
                </c:pt>
                <c:pt idx="1192">
                  <c:v>2.7333361110833332</c:v>
                </c:pt>
                <c:pt idx="1193">
                  <c:v>2.7166694444166666</c:v>
                </c:pt>
                <c:pt idx="1194">
                  <c:v>2.70000277775</c:v>
                </c:pt>
                <c:pt idx="1195">
                  <c:v>2.6833361110833334</c:v>
                </c:pt>
                <c:pt idx="1196">
                  <c:v>2.6666694444166668</c:v>
                </c:pt>
                <c:pt idx="1197">
                  <c:v>2.6500027777499997</c:v>
                </c:pt>
                <c:pt idx="1198">
                  <c:v>2.6333361110833331</c:v>
                </c:pt>
                <c:pt idx="1199">
                  <c:v>2.6166694444166665</c:v>
                </c:pt>
                <c:pt idx="1200">
                  <c:v>2.6000027777499999</c:v>
                </c:pt>
                <c:pt idx="1201">
                  <c:v>2.5833361110833333</c:v>
                </c:pt>
                <c:pt idx="1202">
                  <c:v>2.5666694444166667</c:v>
                </c:pt>
                <c:pt idx="1203">
                  <c:v>2.5500027777500001</c:v>
                </c:pt>
                <c:pt idx="1204">
                  <c:v>2.533336111083333</c:v>
                </c:pt>
                <c:pt idx="1205">
                  <c:v>2.5166694444166664</c:v>
                </c:pt>
                <c:pt idx="1206">
                  <c:v>2.5000027777499998</c:v>
                </c:pt>
                <c:pt idx="1207">
                  <c:v>2.4833361110833332</c:v>
                </c:pt>
                <c:pt idx="1208">
                  <c:v>2.4666694444166666</c:v>
                </c:pt>
                <c:pt idx="1209">
                  <c:v>2.45000277775</c:v>
                </c:pt>
                <c:pt idx="1210">
                  <c:v>2.4333361110833334</c:v>
                </c:pt>
                <c:pt idx="1211">
                  <c:v>2.4166694444166668</c:v>
                </c:pt>
                <c:pt idx="1212">
                  <c:v>2.4000027777499997</c:v>
                </c:pt>
                <c:pt idx="1213">
                  <c:v>2.3833361110833331</c:v>
                </c:pt>
                <c:pt idx="1214">
                  <c:v>2.3666694444166665</c:v>
                </c:pt>
                <c:pt idx="1215">
                  <c:v>2.3500027777499999</c:v>
                </c:pt>
                <c:pt idx="1216">
                  <c:v>2.3333361110833333</c:v>
                </c:pt>
                <c:pt idx="1217">
                  <c:v>2.3166694444166667</c:v>
                </c:pt>
                <c:pt idx="1218">
                  <c:v>2.3000027777500001</c:v>
                </c:pt>
                <c:pt idx="1219">
                  <c:v>2.2833361110833335</c:v>
                </c:pt>
                <c:pt idx="1220">
                  <c:v>2.2666694444166664</c:v>
                </c:pt>
                <c:pt idx="1221">
                  <c:v>2.2500027777499998</c:v>
                </c:pt>
                <c:pt idx="1222">
                  <c:v>2.2333361110833332</c:v>
                </c:pt>
                <c:pt idx="1223">
                  <c:v>2.2166694444166666</c:v>
                </c:pt>
                <c:pt idx="1224">
                  <c:v>2.20000277775</c:v>
                </c:pt>
                <c:pt idx="1225">
                  <c:v>2.1833361110833334</c:v>
                </c:pt>
                <c:pt idx="1226">
                  <c:v>2.1666694444166668</c:v>
                </c:pt>
                <c:pt idx="1227">
                  <c:v>2.1500027777499997</c:v>
                </c:pt>
                <c:pt idx="1228">
                  <c:v>2.1333361110833331</c:v>
                </c:pt>
                <c:pt idx="1229">
                  <c:v>2.1166694444166665</c:v>
                </c:pt>
                <c:pt idx="1230">
                  <c:v>2.1000027777499999</c:v>
                </c:pt>
                <c:pt idx="1231">
                  <c:v>2.0833361110833333</c:v>
                </c:pt>
                <c:pt idx="1232">
                  <c:v>2.0666694444166667</c:v>
                </c:pt>
                <c:pt idx="1233">
                  <c:v>2.0500027777500001</c:v>
                </c:pt>
                <c:pt idx="1234">
                  <c:v>2.0333361110833335</c:v>
                </c:pt>
                <c:pt idx="1235">
                  <c:v>2.0166694444166664</c:v>
                </c:pt>
                <c:pt idx="1236">
                  <c:v>2.0000027777499998</c:v>
                </c:pt>
                <c:pt idx="1237">
                  <c:v>1.9833361110833332</c:v>
                </c:pt>
                <c:pt idx="1238">
                  <c:v>1.9666694444166666</c:v>
                </c:pt>
                <c:pt idx="1239">
                  <c:v>1.95000277775</c:v>
                </c:pt>
                <c:pt idx="1240">
                  <c:v>1.9333361110833334</c:v>
                </c:pt>
                <c:pt idx="1241">
                  <c:v>1.9166694444166665</c:v>
                </c:pt>
                <c:pt idx="1242">
                  <c:v>1.9000027777499999</c:v>
                </c:pt>
                <c:pt idx="1243">
                  <c:v>1.8833361110833333</c:v>
                </c:pt>
                <c:pt idx="1244">
                  <c:v>1.8666694444166665</c:v>
                </c:pt>
                <c:pt idx="1245">
                  <c:v>1.8500027777499999</c:v>
                </c:pt>
                <c:pt idx="1246">
                  <c:v>1.8333361110833333</c:v>
                </c:pt>
                <c:pt idx="1247">
                  <c:v>1.8166694444166667</c:v>
                </c:pt>
                <c:pt idx="1248">
                  <c:v>1.8000027777499998</c:v>
                </c:pt>
                <c:pt idx="1249">
                  <c:v>1.7833361110833332</c:v>
                </c:pt>
                <c:pt idx="1250">
                  <c:v>1.7666694444166666</c:v>
                </c:pt>
                <c:pt idx="1251">
                  <c:v>1.75000277775</c:v>
                </c:pt>
                <c:pt idx="1252">
                  <c:v>1.7333361110833332</c:v>
                </c:pt>
                <c:pt idx="1253">
                  <c:v>1.7166694444166666</c:v>
                </c:pt>
                <c:pt idx="1254">
                  <c:v>1.70000277775</c:v>
                </c:pt>
                <c:pt idx="1255">
                  <c:v>1.6833361110833334</c:v>
                </c:pt>
                <c:pt idx="1256">
                  <c:v>1.6666694444166665</c:v>
                </c:pt>
                <c:pt idx="1257">
                  <c:v>1.6500027777499999</c:v>
                </c:pt>
                <c:pt idx="1258">
                  <c:v>1.6333361110833333</c:v>
                </c:pt>
                <c:pt idx="1259">
                  <c:v>1.6166694444166665</c:v>
                </c:pt>
                <c:pt idx="1260">
                  <c:v>1.6000027777499999</c:v>
                </c:pt>
                <c:pt idx="1261">
                  <c:v>1.5833361110833333</c:v>
                </c:pt>
                <c:pt idx="1262">
                  <c:v>1.5666694444166667</c:v>
                </c:pt>
                <c:pt idx="1263">
                  <c:v>1.5500027777499998</c:v>
                </c:pt>
                <c:pt idx="1264">
                  <c:v>1.5333361110833332</c:v>
                </c:pt>
                <c:pt idx="1265">
                  <c:v>1.5166694444166666</c:v>
                </c:pt>
                <c:pt idx="1266">
                  <c:v>1.50000277775</c:v>
                </c:pt>
                <c:pt idx="1267">
                  <c:v>1.4833361110833332</c:v>
                </c:pt>
                <c:pt idx="1268">
                  <c:v>1.4666694444166666</c:v>
                </c:pt>
                <c:pt idx="1269">
                  <c:v>1.45000277775</c:v>
                </c:pt>
                <c:pt idx="1270">
                  <c:v>1.4333361110833334</c:v>
                </c:pt>
                <c:pt idx="1271">
                  <c:v>1.4166694444166665</c:v>
                </c:pt>
                <c:pt idx="1272">
                  <c:v>1.4000027777499999</c:v>
                </c:pt>
                <c:pt idx="1273">
                  <c:v>1.3833361110833333</c:v>
                </c:pt>
                <c:pt idx="1274">
                  <c:v>1.3666694444166667</c:v>
                </c:pt>
                <c:pt idx="1275">
                  <c:v>1.3500027777499999</c:v>
                </c:pt>
                <c:pt idx="1276">
                  <c:v>1.3333361110833333</c:v>
                </c:pt>
                <c:pt idx="1277">
                  <c:v>1.3166694444166667</c:v>
                </c:pt>
                <c:pt idx="1278">
                  <c:v>1.3000027777499998</c:v>
                </c:pt>
                <c:pt idx="1279">
                  <c:v>1.2833361110833332</c:v>
                </c:pt>
                <c:pt idx="1280">
                  <c:v>1.2666694444166666</c:v>
                </c:pt>
                <c:pt idx="1281">
                  <c:v>1.25000277775</c:v>
                </c:pt>
                <c:pt idx="1282">
                  <c:v>1.2333361110833332</c:v>
                </c:pt>
                <c:pt idx="1283">
                  <c:v>1.2166694444166666</c:v>
                </c:pt>
                <c:pt idx="1284">
                  <c:v>1.20000277775</c:v>
                </c:pt>
                <c:pt idx="1285">
                  <c:v>1.1833361110833334</c:v>
                </c:pt>
                <c:pt idx="1286">
                  <c:v>1.1666694444166665</c:v>
                </c:pt>
                <c:pt idx="1287">
                  <c:v>1.1500027777499999</c:v>
                </c:pt>
                <c:pt idx="1288">
                  <c:v>1.1333361110833333</c:v>
                </c:pt>
                <c:pt idx="1289">
                  <c:v>1.1166694444166667</c:v>
                </c:pt>
                <c:pt idx="1290">
                  <c:v>1.1000027777499999</c:v>
                </c:pt>
                <c:pt idx="1291">
                  <c:v>1.0833361110833333</c:v>
                </c:pt>
                <c:pt idx="1292">
                  <c:v>1.0666694444166667</c:v>
                </c:pt>
                <c:pt idx="1293">
                  <c:v>1.0500027777500001</c:v>
                </c:pt>
                <c:pt idx="1294">
                  <c:v>1.0333361110833332</c:v>
                </c:pt>
                <c:pt idx="1295">
                  <c:v>1.0166694444166666</c:v>
                </c:pt>
                <c:pt idx="1296">
                  <c:v>1.00000277775</c:v>
                </c:pt>
                <c:pt idx="1297">
                  <c:v>0.9833361110833333</c:v>
                </c:pt>
                <c:pt idx="1298">
                  <c:v>0.96666944441666658</c:v>
                </c:pt>
                <c:pt idx="1299">
                  <c:v>0.95000277774999997</c:v>
                </c:pt>
                <c:pt idx="1300">
                  <c:v>0.93333611108333325</c:v>
                </c:pt>
                <c:pt idx="1301">
                  <c:v>0.91666944441666665</c:v>
                </c:pt>
                <c:pt idx="1302">
                  <c:v>0.90000277774999993</c:v>
                </c:pt>
                <c:pt idx="1303">
                  <c:v>0.88333611108333332</c:v>
                </c:pt>
                <c:pt idx="1304">
                  <c:v>0.8666694444166666</c:v>
                </c:pt>
                <c:pt idx="1305">
                  <c:v>0.85000277774999999</c:v>
                </c:pt>
                <c:pt idx="1306">
                  <c:v>0.83333611108333328</c:v>
                </c:pt>
                <c:pt idx="1307">
                  <c:v>0.81666944441666667</c:v>
                </c:pt>
                <c:pt idx="1308">
                  <c:v>0.80000277774999995</c:v>
                </c:pt>
                <c:pt idx="1309">
                  <c:v>0.78333611108333334</c:v>
                </c:pt>
                <c:pt idx="1310">
                  <c:v>0.76666944441666662</c:v>
                </c:pt>
                <c:pt idx="1311">
                  <c:v>0.75000277775000002</c:v>
                </c:pt>
                <c:pt idx="1312">
                  <c:v>0.7333361110833333</c:v>
                </c:pt>
                <c:pt idx="1313">
                  <c:v>0.71666944441666669</c:v>
                </c:pt>
                <c:pt idx="1314">
                  <c:v>0.70000277774999997</c:v>
                </c:pt>
                <c:pt idx="1315">
                  <c:v>0.68333611108333325</c:v>
                </c:pt>
                <c:pt idx="1316">
                  <c:v>0.66666944441666665</c:v>
                </c:pt>
                <c:pt idx="1317">
                  <c:v>0.65000277774999993</c:v>
                </c:pt>
                <c:pt idx="1318">
                  <c:v>0.63333611108333332</c:v>
                </c:pt>
                <c:pt idx="1319">
                  <c:v>0.6166694444166666</c:v>
                </c:pt>
                <c:pt idx="1320">
                  <c:v>0.60000277774999999</c:v>
                </c:pt>
                <c:pt idx="1321">
                  <c:v>0.58333611108333328</c:v>
                </c:pt>
                <c:pt idx="1322">
                  <c:v>0.56666944441666667</c:v>
                </c:pt>
                <c:pt idx="1323">
                  <c:v>0.55000277774999995</c:v>
                </c:pt>
                <c:pt idx="1324">
                  <c:v>0.53333611108333334</c:v>
                </c:pt>
                <c:pt idx="1325">
                  <c:v>0.51666944441666662</c:v>
                </c:pt>
                <c:pt idx="1326">
                  <c:v>0.50000277775000002</c:v>
                </c:pt>
                <c:pt idx="1327">
                  <c:v>0.4833361110833333</c:v>
                </c:pt>
                <c:pt idx="1328">
                  <c:v>0.46666944441666663</c:v>
                </c:pt>
                <c:pt idx="1329">
                  <c:v>0.45000277774999997</c:v>
                </c:pt>
                <c:pt idx="1330">
                  <c:v>0.43333611108333331</c:v>
                </c:pt>
                <c:pt idx="1331">
                  <c:v>0.41666944441666665</c:v>
                </c:pt>
                <c:pt idx="1332">
                  <c:v>0.40000277774999998</c:v>
                </c:pt>
                <c:pt idx="1333">
                  <c:v>0.38333611108333332</c:v>
                </c:pt>
                <c:pt idx="1334">
                  <c:v>0.36666944441666666</c:v>
                </c:pt>
                <c:pt idx="1335">
                  <c:v>0.35000277774999999</c:v>
                </c:pt>
                <c:pt idx="1336">
                  <c:v>0.33333611108333333</c:v>
                </c:pt>
                <c:pt idx="1337">
                  <c:v>0.31666944441666667</c:v>
                </c:pt>
                <c:pt idx="1338">
                  <c:v>0.30000277775</c:v>
                </c:pt>
                <c:pt idx="1339">
                  <c:v>0.28333611108333334</c:v>
                </c:pt>
                <c:pt idx="1340">
                  <c:v>0.26666944441666668</c:v>
                </c:pt>
                <c:pt idx="1341">
                  <c:v>0.25000277775000002</c:v>
                </c:pt>
                <c:pt idx="1342">
                  <c:v>0.23333611108333333</c:v>
                </c:pt>
                <c:pt idx="1343">
                  <c:v>0.21666944441666666</c:v>
                </c:pt>
                <c:pt idx="1344">
                  <c:v>0.20000277775</c:v>
                </c:pt>
                <c:pt idx="1345">
                  <c:v>0.18333611108333334</c:v>
                </c:pt>
                <c:pt idx="1346">
                  <c:v>0.16666944441666667</c:v>
                </c:pt>
                <c:pt idx="1347">
                  <c:v>0.15000277774999998</c:v>
                </c:pt>
                <c:pt idx="1348">
                  <c:v>0.13333611108333332</c:v>
                </c:pt>
                <c:pt idx="1349">
                  <c:v>0.11666944441666666</c:v>
                </c:pt>
                <c:pt idx="1350">
                  <c:v>0.10000277774999999</c:v>
                </c:pt>
                <c:pt idx="1351">
                  <c:v>8.3336111083333331E-2</c:v>
                </c:pt>
                <c:pt idx="1352">
                  <c:v>6.6669444416666668E-2</c:v>
                </c:pt>
                <c:pt idx="1353">
                  <c:v>5.0002777749999998E-2</c:v>
                </c:pt>
                <c:pt idx="1354">
                  <c:v>3.3336111083333335E-2</c:v>
                </c:pt>
                <c:pt idx="1355">
                  <c:v>1.6669444416666665E-2</c:v>
                </c:pt>
                <c:pt idx="1356">
                  <c:v>2.7777499999999998E-6</c:v>
                </c:pt>
              </c:numCache>
            </c:numRef>
          </c:xVal>
          <c:yVal>
            <c:numRef>
              <c:f>'U01'!$L$2:$L$1580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3.0221300000000002</c:v>
                </c:pt>
                <c:pt idx="2">
                  <c:v>3.0664500000000001</c:v>
                </c:pt>
                <c:pt idx="3">
                  <c:v>3.1019299999999999</c:v>
                </c:pt>
                <c:pt idx="4">
                  <c:v>3.13191</c:v>
                </c:pt>
                <c:pt idx="5">
                  <c:v>3.1575500000000001</c:v>
                </c:pt>
                <c:pt idx="6">
                  <c:v>3.1792199999999999</c:v>
                </c:pt>
                <c:pt idx="7">
                  <c:v>3.1980599999999999</c:v>
                </c:pt>
                <c:pt idx="8">
                  <c:v>3.2143899999999999</c:v>
                </c:pt>
                <c:pt idx="9">
                  <c:v>3.2295699999999998</c:v>
                </c:pt>
                <c:pt idx="10">
                  <c:v>3.2433800000000002</c:v>
                </c:pt>
                <c:pt idx="11">
                  <c:v>3.2564299999999999</c:v>
                </c:pt>
                <c:pt idx="12">
                  <c:v>3.26871</c:v>
                </c:pt>
                <c:pt idx="13">
                  <c:v>3.2803100000000001</c:v>
                </c:pt>
                <c:pt idx="14">
                  <c:v>3.2915199999999998</c:v>
                </c:pt>
                <c:pt idx="15">
                  <c:v>3.30213</c:v>
                </c:pt>
                <c:pt idx="16">
                  <c:v>3.3121999999999998</c:v>
                </c:pt>
                <c:pt idx="17">
                  <c:v>3.3217400000000001</c:v>
                </c:pt>
                <c:pt idx="18">
                  <c:v>3.3309700000000002</c:v>
                </c:pt>
                <c:pt idx="19">
                  <c:v>3.3396699999999999</c:v>
                </c:pt>
                <c:pt idx="20">
                  <c:v>3.3484400000000001</c:v>
                </c:pt>
                <c:pt idx="21">
                  <c:v>3.35676</c:v>
                </c:pt>
                <c:pt idx="22">
                  <c:v>3.36469</c:v>
                </c:pt>
                <c:pt idx="23">
                  <c:v>3.3724699999999999</c:v>
                </c:pt>
                <c:pt idx="24">
                  <c:v>3.37995</c:v>
                </c:pt>
                <c:pt idx="25">
                  <c:v>3.38727</c:v>
                </c:pt>
                <c:pt idx="26">
                  <c:v>3.3942199999999998</c:v>
                </c:pt>
                <c:pt idx="27">
                  <c:v>3.4009299999999998</c:v>
                </c:pt>
                <c:pt idx="28">
                  <c:v>3.4075700000000002</c:v>
                </c:pt>
                <c:pt idx="29">
                  <c:v>3.4138999999999999</c:v>
                </c:pt>
                <c:pt idx="30">
                  <c:v>3.4201600000000001</c:v>
                </c:pt>
                <c:pt idx="31">
                  <c:v>3.4263400000000002</c:v>
                </c:pt>
                <c:pt idx="32">
                  <c:v>3.4324400000000002</c:v>
                </c:pt>
                <c:pt idx="33">
                  <c:v>3.4381599999999999</c:v>
                </c:pt>
                <c:pt idx="34">
                  <c:v>3.44381</c:v>
                </c:pt>
                <c:pt idx="35">
                  <c:v>3.4493800000000001</c:v>
                </c:pt>
                <c:pt idx="36">
                  <c:v>3.4545699999999999</c:v>
                </c:pt>
                <c:pt idx="37">
                  <c:v>3.4600599999999999</c:v>
                </c:pt>
                <c:pt idx="38">
                  <c:v>3.46502</c:v>
                </c:pt>
                <c:pt idx="39">
                  <c:v>3.4701300000000002</c:v>
                </c:pt>
                <c:pt idx="40">
                  <c:v>3.4750100000000002</c:v>
                </c:pt>
                <c:pt idx="41">
                  <c:v>3.4798200000000001</c:v>
                </c:pt>
                <c:pt idx="42">
                  <c:v>3.4846300000000001</c:v>
                </c:pt>
                <c:pt idx="43">
                  <c:v>3.4892799999999999</c:v>
                </c:pt>
                <c:pt idx="44">
                  <c:v>3.4937100000000001</c:v>
                </c:pt>
                <c:pt idx="45">
                  <c:v>3.4979800000000001</c:v>
                </c:pt>
                <c:pt idx="46">
                  <c:v>3.50217</c:v>
                </c:pt>
                <c:pt idx="47">
                  <c:v>3.50637</c:v>
                </c:pt>
                <c:pt idx="48">
                  <c:v>3.51064</c:v>
                </c:pt>
                <c:pt idx="49">
                  <c:v>3.5147599999999999</c:v>
                </c:pt>
                <c:pt idx="50">
                  <c:v>3.5186500000000001</c:v>
                </c:pt>
                <c:pt idx="51">
                  <c:v>3.5225499999999998</c:v>
                </c:pt>
                <c:pt idx="52">
                  <c:v>3.52644</c:v>
                </c:pt>
                <c:pt idx="53">
                  <c:v>3.53017</c:v>
                </c:pt>
                <c:pt idx="54">
                  <c:v>3.5336799999999999</c:v>
                </c:pt>
                <c:pt idx="55">
                  <c:v>3.5372699999999999</c:v>
                </c:pt>
                <c:pt idx="56">
                  <c:v>3.5405500000000001</c:v>
                </c:pt>
                <c:pt idx="57">
                  <c:v>3.5442100000000001</c:v>
                </c:pt>
                <c:pt idx="58">
                  <c:v>3.5475699999999999</c:v>
                </c:pt>
                <c:pt idx="59">
                  <c:v>3.5510799999999998</c:v>
                </c:pt>
                <c:pt idx="60">
                  <c:v>3.5542099999999999</c:v>
                </c:pt>
                <c:pt idx="61">
                  <c:v>3.55749</c:v>
                </c:pt>
                <c:pt idx="62">
                  <c:v>3.56054</c:v>
                </c:pt>
                <c:pt idx="63">
                  <c:v>3.56352</c:v>
                </c:pt>
                <c:pt idx="64">
                  <c:v>3.5664099999999999</c:v>
                </c:pt>
                <c:pt idx="65">
                  <c:v>3.5693899999999998</c:v>
                </c:pt>
                <c:pt idx="66">
                  <c:v>3.5724399999999998</c:v>
                </c:pt>
                <c:pt idx="67">
                  <c:v>3.5752700000000002</c:v>
                </c:pt>
                <c:pt idx="68">
                  <c:v>3.5782400000000001</c:v>
                </c:pt>
                <c:pt idx="69">
                  <c:v>3.58114</c:v>
                </c:pt>
                <c:pt idx="70">
                  <c:v>3.5838899999999998</c:v>
                </c:pt>
                <c:pt idx="71">
                  <c:v>3.58656</c:v>
                </c:pt>
                <c:pt idx="72">
                  <c:v>3.58907</c:v>
                </c:pt>
                <c:pt idx="73">
                  <c:v>3.59144</c:v>
                </c:pt>
                <c:pt idx="74">
                  <c:v>3.5940300000000001</c:v>
                </c:pt>
                <c:pt idx="75">
                  <c:v>3.5966999999999998</c:v>
                </c:pt>
                <c:pt idx="76">
                  <c:v>3.5991499999999998</c:v>
                </c:pt>
                <c:pt idx="77">
                  <c:v>3.6016599999999999</c:v>
                </c:pt>
                <c:pt idx="78">
                  <c:v>3.6040999999999999</c:v>
                </c:pt>
                <c:pt idx="79">
                  <c:v>3.6063900000000002</c:v>
                </c:pt>
                <c:pt idx="80">
                  <c:v>3.6086100000000001</c:v>
                </c:pt>
                <c:pt idx="81">
                  <c:v>3.6108199999999999</c:v>
                </c:pt>
                <c:pt idx="82">
                  <c:v>3.6130300000000002</c:v>
                </c:pt>
                <c:pt idx="83">
                  <c:v>3.61517</c:v>
                </c:pt>
                <c:pt idx="84">
                  <c:v>3.6174599999999999</c:v>
                </c:pt>
                <c:pt idx="85">
                  <c:v>3.6195900000000001</c:v>
                </c:pt>
                <c:pt idx="86">
                  <c:v>3.6216499999999998</c:v>
                </c:pt>
                <c:pt idx="87">
                  <c:v>3.6237900000000001</c:v>
                </c:pt>
                <c:pt idx="88">
                  <c:v>3.6257700000000002</c:v>
                </c:pt>
                <c:pt idx="89">
                  <c:v>3.6277599999999999</c:v>
                </c:pt>
                <c:pt idx="90">
                  <c:v>3.6295899999999999</c:v>
                </c:pt>
                <c:pt idx="91">
                  <c:v>3.63157</c:v>
                </c:pt>
                <c:pt idx="92">
                  <c:v>3.6334</c:v>
                </c:pt>
                <c:pt idx="93">
                  <c:v>3.6351599999999999</c:v>
                </c:pt>
                <c:pt idx="94">
                  <c:v>3.63706</c:v>
                </c:pt>
                <c:pt idx="95">
                  <c:v>3.63897</c:v>
                </c:pt>
                <c:pt idx="96">
                  <c:v>3.6408</c:v>
                </c:pt>
                <c:pt idx="97">
                  <c:v>3.6424799999999999</c:v>
                </c:pt>
                <c:pt idx="98">
                  <c:v>3.6440800000000002</c:v>
                </c:pt>
                <c:pt idx="99">
                  <c:v>3.6456900000000001</c:v>
                </c:pt>
                <c:pt idx="100">
                  <c:v>3.6472899999999999</c:v>
                </c:pt>
                <c:pt idx="101">
                  <c:v>3.6488100000000001</c:v>
                </c:pt>
                <c:pt idx="102">
                  <c:v>3.6502599999999998</c:v>
                </c:pt>
                <c:pt idx="103">
                  <c:v>3.6519400000000002</c:v>
                </c:pt>
                <c:pt idx="104">
                  <c:v>3.6533199999999999</c:v>
                </c:pt>
                <c:pt idx="105">
                  <c:v>3.65476</c:v>
                </c:pt>
                <c:pt idx="106">
                  <c:v>3.6562100000000002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3.6597200000000001</c:v>
                </c:pt>
                <c:pt idx="110">
                  <c:v>3.6609400000000001</c:v>
                </c:pt>
                <c:pt idx="111">
                  <c:v>3.6618599999999999</c:v>
                </c:pt>
                <c:pt idx="112">
                  <c:v>3.6630799999999999</c:v>
                </c:pt>
                <c:pt idx="113">
                  <c:v>3.6640000000000001</c:v>
                </c:pt>
                <c:pt idx="114">
                  <c:v>3.6649099999999999</c:v>
                </c:pt>
                <c:pt idx="115">
                  <c:v>3.6659000000000002</c:v>
                </c:pt>
                <c:pt idx="116">
                  <c:v>3.6665100000000002</c:v>
                </c:pt>
                <c:pt idx="117">
                  <c:v>3.6671999999999998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3.6708599999999998</c:v>
                </c:pt>
                <c:pt idx="124">
                  <c:v>3.6712400000000001</c:v>
                </c:pt>
                <c:pt idx="125">
                  <c:v>3.67178</c:v>
                </c:pt>
                <c:pt idx="126">
                  <c:v>3.6722399999999999</c:v>
                </c:pt>
                <c:pt idx="127">
                  <c:v>3.6726899999999998</c:v>
                </c:pt>
                <c:pt idx="128">
                  <c:v>3.673</c:v>
                </c:pt>
                <c:pt idx="129">
                  <c:v>3.6733799999999999</c:v>
                </c:pt>
                <c:pt idx="130">
                  <c:v>3.6738400000000002</c:v>
                </c:pt>
                <c:pt idx="131">
                  <c:v>3.6740699999999999</c:v>
                </c:pt>
                <c:pt idx="132">
                  <c:v>3.6745999999999999</c:v>
                </c:pt>
                <c:pt idx="133">
                  <c:v>3.67483</c:v>
                </c:pt>
                <c:pt idx="134">
                  <c:v>3.6751399999999999</c:v>
                </c:pt>
                <c:pt idx="135">
                  <c:v>3.6752899999999999</c:v>
                </c:pt>
                <c:pt idx="136">
                  <c:v>3.6755200000000001</c:v>
                </c:pt>
                <c:pt idx="137">
                  <c:v>3.6758999999999999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3.6767400000000001</c:v>
                </c:pt>
                <c:pt idx="141">
                  <c:v>3.6768900000000002</c:v>
                </c:pt>
                <c:pt idx="142">
                  <c:v>3.6772</c:v>
                </c:pt>
                <c:pt idx="143">
                  <c:v>3.6773500000000001</c:v>
                </c:pt>
                <c:pt idx="144">
                  <c:v>3.6775000000000002</c:v>
                </c:pt>
                <c:pt idx="145">
                  <c:v>3.6776499999999999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3.67903</c:v>
                </c:pt>
                <c:pt idx="153">
                  <c:v>3.6791</c:v>
                </c:pt>
                <c:pt idx="154">
                  <c:v>3.6793300000000002</c:v>
                </c:pt>
                <c:pt idx="155">
                  <c:v>3.6794799999999999</c:v>
                </c:pt>
                <c:pt idx="156">
                  <c:v>3.6794799999999999</c:v>
                </c:pt>
                <c:pt idx="157">
                  <c:v>3.67971</c:v>
                </c:pt>
                <c:pt idx="158">
                  <c:v>3.6798700000000002</c:v>
                </c:pt>
                <c:pt idx="159">
                  <c:v>3.6800199999999998</c:v>
                </c:pt>
                <c:pt idx="160">
                  <c:v>3.6801699999999999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3.6804800000000002</c:v>
                </c:pt>
                <c:pt idx="164">
                  <c:v>3.6806299999999998</c:v>
                </c:pt>
                <c:pt idx="165">
                  <c:v>3.6806999999999999</c:v>
                </c:pt>
                <c:pt idx="166">
                  <c:v>3.68093</c:v>
                </c:pt>
                <c:pt idx="167">
                  <c:v>3.6811600000000002</c:v>
                </c:pt>
                <c:pt idx="168">
                  <c:v>3.6813199999999999</c:v>
                </c:pt>
                <c:pt idx="169">
                  <c:v>3.68147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3.6816200000000001</c:v>
                </c:pt>
                <c:pt idx="173">
                  <c:v>3.6818499999999998</c:v>
                </c:pt>
                <c:pt idx="174">
                  <c:v>3.6819999999999999</c:v>
                </c:pt>
                <c:pt idx="175">
                  <c:v>3.6819999999999999</c:v>
                </c:pt>
                <c:pt idx="176">
                  <c:v>3.6822300000000001</c:v>
                </c:pt>
                <c:pt idx="177">
                  <c:v>3.6823100000000002</c:v>
                </c:pt>
                <c:pt idx="178">
                  <c:v>3.6824599999999998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3.68269</c:v>
                </c:pt>
                <c:pt idx="182">
                  <c:v>3.6828400000000001</c:v>
                </c:pt>
                <c:pt idx="183">
                  <c:v>3.6828400000000001</c:v>
                </c:pt>
                <c:pt idx="184">
                  <c:v>3.6831499999999999</c:v>
                </c:pt>
                <c:pt idx="185">
                  <c:v>3.6832199999999999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3.6836000000000002</c:v>
                </c:pt>
                <c:pt idx="190">
                  <c:v>3.6836799999999998</c:v>
                </c:pt>
                <c:pt idx="191">
                  <c:v>3.6838299999999999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3.68452</c:v>
                </c:pt>
                <c:pt idx="199">
                  <c:v>3.6847500000000002</c:v>
                </c:pt>
                <c:pt idx="200">
                  <c:v>3.6848999999999998</c:v>
                </c:pt>
                <c:pt idx="201">
                  <c:v>3.6848999999999998</c:v>
                </c:pt>
                <c:pt idx="202">
                  <c:v>3.6850499999999999</c:v>
                </c:pt>
                <c:pt idx="203">
                  <c:v>3.6852800000000001</c:v>
                </c:pt>
                <c:pt idx="204">
                  <c:v>3.6853600000000002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3.6858900000000001</c:v>
                </c:pt>
                <c:pt idx="210">
                  <c:v>3.6861999999999999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3.6867299999999998</c:v>
                </c:pt>
                <c:pt idx="214">
                  <c:v>3.6867299999999998</c:v>
                </c:pt>
                <c:pt idx="215">
                  <c:v>3.68696</c:v>
                </c:pt>
                <c:pt idx="216">
                  <c:v>3.6870400000000001</c:v>
                </c:pt>
                <c:pt idx="217">
                  <c:v>3.6872699999999998</c:v>
                </c:pt>
                <c:pt idx="218">
                  <c:v>3.6874199999999999</c:v>
                </c:pt>
                <c:pt idx="219">
                  <c:v>3.6877200000000001</c:v>
                </c:pt>
                <c:pt idx="220">
                  <c:v>3.6878000000000002</c:v>
                </c:pt>
                <c:pt idx="221">
                  <c:v>3.68811</c:v>
                </c:pt>
                <c:pt idx="222">
                  <c:v>3.6884899999999998</c:v>
                </c:pt>
                <c:pt idx="223">
                  <c:v>3.68872</c:v>
                </c:pt>
                <c:pt idx="224">
                  <c:v>3.6888700000000001</c:v>
                </c:pt>
                <c:pt idx="225">
                  <c:v>3.6891699999999998</c:v>
                </c:pt>
                <c:pt idx="226">
                  <c:v>3.6894</c:v>
                </c:pt>
                <c:pt idx="227">
                  <c:v>3.6896300000000002</c:v>
                </c:pt>
                <c:pt idx="228">
                  <c:v>3.6898599999999999</c:v>
                </c:pt>
                <c:pt idx="229">
                  <c:v>3.69055</c:v>
                </c:pt>
                <c:pt idx="230">
                  <c:v>3.6907800000000002</c:v>
                </c:pt>
                <c:pt idx="231">
                  <c:v>3.6913100000000001</c:v>
                </c:pt>
                <c:pt idx="232">
                  <c:v>3.6915399999999998</c:v>
                </c:pt>
                <c:pt idx="233">
                  <c:v>3.6920700000000002</c:v>
                </c:pt>
                <c:pt idx="234">
                  <c:v>3.69238</c:v>
                </c:pt>
                <c:pt idx="235">
                  <c:v>3.6928399999999999</c:v>
                </c:pt>
                <c:pt idx="236">
                  <c:v>3.6933699999999998</c:v>
                </c:pt>
                <c:pt idx="237">
                  <c:v>3.6938300000000002</c:v>
                </c:pt>
                <c:pt idx="238">
                  <c:v>3.6943600000000001</c:v>
                </c:pt>
                <c:pt idx="239">
                  <c:v>3.6949700000000001</c:v>
                </c:pt>
                <c:pt idx="240">
                  <c:v>3.69543</c:v>
                </c:pt>
                <c:pt idx="241">
                  <c:v>3.6958899999999999</c:v>
                </c:pt>
                <c:pt idx="242">
                  <c:v>3.6961900000000001</c:v>
                </c:pt>
                <c:pt idx="243">
                  <c:v>3.6968000000000001</c:v>
                </c:pt>
                <c:pt idx="244">
                  <c:v>3.6971799999999999</c:v>
                </c:pt>
                <c:pt idx="245">
                  <c:v>3.6977199999999999</c:v>
                </c:pt>
                <c:pt idx="246">
                  <c:v>3.6982499999999998</c:v>
                </c:pt>
                <c:pt idx="247">
                  <c:v>3.6987100000000002</c:v>
                </c:pt>
                <c:pt idx="248">
                  <c:v>3.69909</c:v>
                </c:pt>
                <c:pt idx="249">
                  <c:v>3.69963</c:v>
                </c:pt>
                <c:pt idx="250">
                  <c:v>3.7001599999999999</c:v>
                </c:pt>
                <c:pt idx="251">
                  <c:v>3.7006199999999998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3.7017600000000002</c:v>
                </c:pt>
                <c:pt idx="255">
                  <c:v>3.7022200000000001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3.7035900000000002</c:v>
                </c:pt>
                <c:pt idx="259">
                  <c:v>3.7040500000000001</c:v>
                </c:pt>
                <c:pt idx="260">
                  <c:v>3.7044299999999999</c:v>
                </c:pt>
                <c:pt idx="261">
                  <c:v>3.7047400000000001</c:v>
                </c:pt>
                <c:pt idx="262">
                  <c:v>3.7052</c:v>
                </c:pt>
                <c:pt idx="263">
                  <c:v>3.7054200000000002</c:v>
                </c:pt>
                <c:pt idx="264">
                  <c:v>3.7058800000000001</c:v>
                </c:pt>
                <c:pt idx="265">
                  <c:v>3.70634</c:v>
                </c:pt>
                <c:pt idx="266">
                  <c:v>3.7067199999999998</c:v>
                </c:pt>
                <c:pt idx="267">
                  <c:v>3.7071000000000001</c:v>
                </c:pt>
                <c:pt idx="268">
                  <c:v>3.7074799999999999</c:v>
                </c:pt>
                <c:pt idx="269">
                  <c:v>3.7077100000000001</c:v>
                </c:pt>
                <c:pt idx="270">
                  <c:v>3.7080199999999999</c:v>
                </c:pt>
                <c:pt idx="271">
                  <c:v>3.7083200000000001</c:v>
                </c:pt>
                <c:pt idx="272">
                  <c:v>3.70871</c:v>
                </c:pt>
                <c:pt idx="273">
                  <c:v>3.7090900000000002</c:v>
                </c:pt>
                <c:pt idx="274">
                  <c:v>3.70939</c:v>
                </c:pt>
                <c:pt idx="275">
                  <c:v>3.7097000000000002</c:v>
                </c:pt>
                <c:pt idx="276">
                  <c:v>3.71008</c:v>
                </c:pt>
                <c:pt idx="277">
                  <c:v>3.7104599999999999</c:v>
                </c:pt>
                <c:pt idx="278">
                  <c:v>3.71061</c:v>
                </c:pt>
                <c:pt idx="279">
                  <c:v>3.7109200000000002</c:v>
                </c:pt>
                <c:pt idx="280">
                  <c:v>3.7113</c:v>
                </c:pt>
                <c:pt idx="281">
                  <c:v>3.7115999999999998</c:v>
                </c:pt>
                <c:pt idx="282">
                  <c:v>3.7119900000000001</c:v>
                </c:pt>
                <c:pt idx="283">
                  <c:v>3.7122899999999999</c:v>
                </c:pt>
                <c:pt idx="284">
                  <c:v>3.7126000000000001</c:v>
                </c:pt>
                <c:pt idx="285">
                  <c:v>3.71313</c:v>
                </c:pt>
                <c:pt idx="286">
                  <c:v>3.7134399999999999</c:v>
                </c:pt>
                <c:pt idx="287">
                  <c:v>3.7135899999999999</c:v>
                </c:pt>
                <c:pt idx="288">
                  <c:v>3.7138900000000001</c:v>
                </c:pt>
                <c:pt idx="289">
                  <c:v>3.7141199999999999</c:v>
                </c:pt>
                <c:pt idx="290">
                  <c:v>3.7145000000000001</c:v>
                </c:pt>
                <c:pt idx="291">
                  <c:v>3.71496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3.7159499999999999</c:v>
                </c:pt>
                <c:pt idx="295">
                  <c:v>3.7164100000000002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3.7175600000000002</c:v>
                </c:pt>
                <c:pt idx="300">
                  <c:v>3.71801</c:v>
                </c:pt>
                <c:pt idx="301">
                  <c:v>3.7183899999999999</c:v>
                </c:pt>
                <c:pt idx="302">
                  <c:v>3.7187800000000002</c:v>
                </c:pt>
                <c:pt idx="303">
                  <c:v>3.71916</c:v>
                </c:pt>
                <c:pt idx="304">
                  <c:v>3.7193900000000002</c:v>
                </c:pt>
                <c:pt idx="305">
                  <c:v>3.7196199999999999</c:v>
                </c:pt>
                <c:pt idx="306">
                  <c:v>3.7201499999999998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3.7212200000000002</c:v>
                </c:pt>
                <c:pt idx="310">
                  <c:v>3.7216</c:v>
                </c:pt>
                <c:pt idx="311">
                  <c:v>3.7219799999999998</c:v>
                </c:pt>
                <c:pt idx="312">
                  <c:v>3.7224400000000002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3.7242700000000002</c:v>
                </c:pt>
                <c:pt idx="318">
                  <c:v>3.7244999999999999</c:v>
                </c:pt>
                <c:pt idx="319">
                  <c:v>3.72519</c:v>
                </c:pt>
                <c:pt idx="320">
                  <c:v>3.7254100000000001</c:v>
                </c:pt>
                <c:pt idx="321">
                  <c:v>3.7256399999999998</c:v>
                </c:pt>
                <c:pt idx="322">
                  <c:v>3.7261000000000002</c:v>
                </c:pt>
                <c:pt idx="323">
                  <c:v>3.72641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3.7281599999999999</c:v>
                </c:pt>
                <c:pt idx="329">
                  <c:v>3.7285400000000002</c:v>
                </c:pt>
                <c:pt idx="330">
                  <c:v>3.72892</c:v>
                </c:pt>
                <c:pt idx="331">
                  <c:v>3.7292299999999998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3.73014</c:v>
                </c:pt>
                <c:pt idx="335">
                  <c:v>3.7305299999999999</c:v>
                </c:pt>
                <c:pt idx="336">
                  <c:v>3.73075</c:v>
                </c:pt>
                <c:pt idx="337">
                  <c:v>3.7311399999999999</c:v>
                </c:pt>
                <c:pt idx="338">
                  <c:v>3.7314400000000001</c:v>
                </c:pt>
                <c:pt idx="339">
                  <c:v>3.7319</c:v>
                </c:pt>
                <c:pt idx="340">
                  <c:v>3.7321300000000002</c:v>
                </c:pt>
                <c:pt idx="341">
                  <c:v>3.7324299999999999</c:v>
                </c:pt>
                <c:pt idx="342">
                  <c:v>3.7327400000000002</c:v>
                </c:pt>
                <c:pt idx="343">
                  <c:v>3.7329699999999999</c:v>
                </c:pt>
                <c:pt idx="344">
                  <c:v>3.73312</c:v>
                </c:pt>
                <c:pt idx="345">
                  <c:v>3.7334999999999998</c:v>
                </c:pt>
                <c:pt idx="346">
                  <c:v>3.7338800000000001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3.7347999999999999</c:v>
                </c:pt>
                <c:pt idx="350">
                  <c:v>3.7350300000000001</c:v>
                </c:pt>
                <c:pt idx="351">
                  <c:v>3.7351800000000002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3.7366299999999999</c:v>
                </c:pt>
                <c:pt idx="357">
                  <c:v>3.7369300000000001</c:v>
                </c:pt>
                <c:pt idx="358">
                  <c:v>3.7372399999999999</c:v>
                </c:pt>
                <c:pt idx="359">
                  <c:v>3.73739</c:v>
                </c:pt>
                <c:pt idx="360">
                  <c:v>3.7376200000000002</c:v>
                </c:pt>
                <c:pt idx="361">
                  <c:v>3.73793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3.7388400000000002</c:v>
                </c:pt>
                <c:pt idx="365">
                  <c:v>3.7390699999999999</c:v>
                </c:pt>
                <c:pt idx="366">
                  <c:v>3.7393000000000001</c:v>
                </c:pt>
                <c:pt idx="367">
                  <c:v>3.7395299999999998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3.74044</c:v>
                </c:pt>
                <c:pt idx="372">
                  <c:v>3.7406700000000002</c:v>
                </c:pt>
                <c:pt idx="373">
                  <c:v>3.74105</c:v>
                </c:pt>
                <c:pt idx="374">
                  <c:v>3.7412800000000002</c:v>
                </c:pt>
                <c:pt idx="375">
                  <c:v>3.7415099999999999</c:v>
                </c:pt>
                <c:pt idx="376">
                  <c:v>3.7417400000000001</c:v>
                </c:pt>
                <c:pt idx="377">
                  <c:v>3.7419699999999998</c:v>
                </c:pt>
                <c:pt idx="378">
                  <c:v>3.7420499999999999</c:v>
                </c:pt>
                <c:pt idx="379">
                  <c:v>3.7422800000000001</c:v>
                </c:pt>
                <c:pt idx="380">
                  <c:v>3.7425000000000002</c:v>
                </c:pt>
                <c:pt idx="381">
                  <c:v>3.7429600000000001</c:v>
                </c:pt>
                <c:pt idx="382">
                  <c:v>3.7431899999999998</c:v>
                </c:pt>
                <c:pt idx="383">
                  <c:v>3.7435</c:v>
                </c:pt>
                <c:pt idx="384">
                  <c:v>3.7437200000000002</c:v>
                </c:pt>
                <c:pt idx="385">
                  <c:v>3.7439499999999999</c:v>
                </c:pt>
                <c:pt idx="386">
                  <c:v>3.74411</c:v>
                </c:pt>
                <c:pt idx="387">
                  <c:v>3.7443399999999998</c:v>
                </c:pt>
                <c:pt idx="388">
                  <c:v>3.74464</c:v>
                </c:pt>
                <c:pt idx="389">
                  <c:v>3.74472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3.7456299999999998</c:v>
                </c:pt>
                <c:pt idx="393">
                  <c:v>3.7460100000000001</c:v>
                </c:pt>
                <c:pt idx="394">
                  <c:v>3.7460900000000001</c:v>
                </c:pt>
                <c:pt idx="395">
                  <c:v>3.7462399999999998</c:v>
                </c:pt>
                <c:pt idx="396">
                  <c:v>3.7466200000000001</c:v>
                </c:pt>
                <c:pt idx="397">
                  <c:v>3.7468499999999998</c:v>
                </c:pt>
                <c:pt idx="398">
                  <c:v>3.74701</c:v>
                </c:pt>
                <c:pt idx="399">
                  <c:v>3.7472300000000001</c:v>
                </c:pt>
                <c:pt idx="400">
                  <c:v>3.74769</c:v>
                </c:pt>
                <c:pt idx="401">
                  <c:v>3.7479200000000001</c:v>
                </c:pt>
                <c:pt idx="402">
                  <c:v>3.7481499999999999</c:v>
                </c:pt>
                <c:pt idx="403">
                  <c:v>3.7484600000000001</c:v>
                </c:pt>
                <c:pt idx="404">
                  <c:v>3.7486100000000002</c:v>
                </c:pt>
                <c:pt idx="405">
                  <c:v>3.74891</c:v>
                </c:pt>
                <c:pt idx="406">
                  <c:v>3.7490700000000001</c:v>
                </c:pt>
                <c:pt idx="407">
                  <c:v>3.7493699999999999</c:v>
                </c:pt>
                <c:pt idx="408">
                  <c:v>3.7497500000000001</c:v>
                </c:pt>
                <c:pt idx="409">
                  <c:v>3.7500599999999999</c:v>
                </c:pt>
                <c:pt idx="410">
                  <c:v>3.7502900000000001</c:v>
                </c:pt>
                <c:pt idx="411">
                  <c:v>3.7506699999999999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3.7512799999999999</c:v>
                </c:pt>
                <c:pt idx="415">
                  <c:v>3.7516600000000002</c:v>
                </c:pt>
                <c:pt idx="416">
                  <c:v>3.7518099999999999</c:v>
                </c:pt>
                <c:pt idx="417">
                  <c:v>3.7522700000000002</c:v>
                </c:pt>
                <c:pt idx="418">
                  <c:v>3.7524999999999999</c:v>
                </c:pt>
                <c:pt idx="419">
                  <c:v>3.7528800000000002</c:v>
                </c:pt>
                <c:pt idx="420">
                  <c:v>3.75319</c:v>
                </c:pt>
                <c:pt idx="421">
                  <c:v>3.7534100000000001</c:v>
                </c:pt>
                <c:pt idx="422">
                  <c:v>3.7536399999999999</c:v>
                </c:pt>
                <c:pt idx="423">
                  <c:v>3.75387</c:v>
                </c:pt>
                <c:pt idx="424">
                  <c:v>3.7543299999999999</c:v>
                </c:pt>
                <c:pt idx="425">
                  <c:v>3.7545600000000001</c:v>
                </c:pt>
                <c:pt idx="426">
                  <c:v>3.7548599999999999</c:v>
                </c:pt>
                <c:pt idx="427">
                  <c:v>3.7551700000000001</c:v>
                </c:pt>
                <c:pt idx="428">
                  <c:v>3.7554699999999999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3.75631</c:v>
                </c:pt>
                <c:pt idx="432">
                  <c:v>3.7567699999999999</c:v>
                </c:pt>
                <c:pt idx="433">
                  <c:v>3.7570000000000001</c:v>
                </c:pt>
                <c:pt idx="434">
                  <c:v>3.7573099999999999</c:v>
                </c:pt>
                <c:pt idx="435">
                  <c:v>3.7576100000000001</c:v>
                </c:pt>
                <c:pt idx="436">
                  <c:v>3.7579899999999999</c:v>
                </c:pt>
                <c:pt idx="437">
                  <c:v>3.7582200000000001</c:v>
                </c:pt>
                <c:pt idx="438">
                  <c:v>3.7585999999999999</c:v>
                </c:pt>
                <c:pt idx="439">
                  <c:v>3.7589800000000002</c:v>
                </c:pt>
                <c:pt idx="440">
                  <c:v>3.7592099999999999</c:v>
                </c:pt>
                <c:pt idx="441">
                  <c:v>3.7594400000000001</c:v>
                </c:pt>
                <c:pt idx="442">
                  <c:v>3.7597499999999999</c:v>
                </c:pt>
                <c:pt idx="443">
                  <c:v>3.7599800000000001</c:v>
                </c:pt>
                <c:pt idx="444">
                  <c:v>3.7603599999999999</c:v>
                </c:pt>
                <c:pt idx="445">
                  <c:v>3.7607400000000002</c:v>
                </c:pt>
                <c:pt idx="446">
                  <c:v>3.7610399999999999</c:v>
                </c:pt>
                <c:pt idx="447">
                  <c:v>3.7612700000000001</c:v>
                </c:pt>
                <c:pt idx="448">
                  <c:v>3.76173</c:v>
                </c:pt>
                <c:pt idx="449">
                  <c:v>3.7619600000000002</c:v>
                </c:pt>
                <c:pt idx="450">
                  <c:v>3.7621899999999999</c:v>
                </c:pt>
                <c:pt idx="451">
                  <c:v>3.7625700000000002</c:v>
                </c:pt>
                <c:pt idx="452">
                  <c:v>3.7628699999999999</c:v>
                </c:pt>
                <c:pt idx="453">
                  <c:v>3.7631800000000002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3.7641</c:v>
                </c:pt>
                <c:pt idx="457">
                  <c:v>3.7644000000000002</c:v>
                </c:pt>
                <c:pt idx="458">
                  <c:v>3.76471</c:v>
                </c:pt>
                <c:pt idx="459">
                  <c:v>3.7650100000000002</c:v>
                </c:pt>
                <c:pt idx="460">
                  <c:v>3.76532</c:v>
                </c:pt>
                <c:pt idx="461">
                  <c:v>3.7656200000000002</c:v>
                </c:pt>
                <c:pt idx="462">
                  <c:v>3.7658499999999999</c:v>
                </c:pt>
                <c:pt idx="463">
                  <c:v>3.7662300000000002</c:v>
                </c:pt>
                <c:pt idx="464">
                  <c:v>3.76654</c:v>
                </c:pt>
                <c:pt idx="465">
                  <c:v>3.7668400000000002</c:v>
                </c:pt>
                <c:pt idx="466">
                  <c:v>3.76715</c:v>
                </c:pt>
                <c:pt idx="467">
                  <c:v>3.7675299999999998</c:v>
                </c:pt>
                <c:pt idx="468">
                  <c:v>3.7676099999999999</c:v>
                </c:pt>
                <c:pt idx="469">
                  <c:v>3.7680600000000002</c:v>
                </c:pt>
                <c:pt idx="470">
                  <c:v>3.76837</c:v>
                </c:pt>
                <c:pt idx="471">
                  <c:v>3.7686700000000002</c:v>
                </c:pt>
                <c:pt idx="472">
                  <c:v>3.76898</c:v>
                </c:pt>
                <c:pt idx="473">
                  <c:v>3.7692800000000002</c:v>
                </c:pt>
                <c:pt idx="474">
                  <c:v>3.76959</c:v>
                </c:pt>
                <c:pt idx="475">
                  <c:v>3.7697400000000001</c:v>
                </c:pt>
                <c:pt idx="476">
                  <c:v>3.7699699999999998</c:v>
                </c:pt>
                <c:pt idx="477">
                  <c:v>3.7705000000000002</c:v>
                </c:pt>
                <c:pt idx="478">
                  <c:v>3.77081</c:v>
                </c:pt>
                <c:pt idx="479">
                  <c:v>3.7709600000000001</c:v>
                </c:pt>
                <c:pt idx="480">
                  <c:v>3.7712699999999999</c:v>
                </c:pt>
                <c:pt idx="481">
                  <c:v>3.7715700000000001</c:v>
                </c:pt>
                <c:pt idx="482">
                  <c:v>3.7719499999999999</c:v>
                </c:pt>
                <c:pt idx="483">
                  <c:v>3.77203</c:v>
                </c:pt>
                <c:pt idx="484">
                  <c:v>3.7724099999999998</c:v>
                </c:pt>
                <c:pt idx="485">
                  <c:v>3.77264</c:v>
                </c:pt>
                <c:pt idx="486">
                  <c:v>3.7730999999999999</c:v>
                </c:pt>
                <c:pt idx="487">
                  <c:v>3.7734000000000001</c:v>
                </c:pt>
                <c:pt idx="488">
                  <c:v>3.7736299999999998</c:v>
                </c:pt>
                <c:pt idx="489">
                  <c:v>3.7739400000000001</c:v>
                </c:pt>
                <c:pt idx="490">
                  <c:v>3.7742399999999998</c:v>
                </c:pt>
                <c:pt idx="491">
                  <c:v>3.7745500000000001</c:v>
                </c:pt>
                <c:pt idx="492">
                  <c:v>3.7747799999999998</c:v>
                </c:pt>
                <c:pt idx="493">
                  <c:v>3.77508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3.7759200000000002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3.7767599999999999</c:v>
                </c:pt>
                <c:pt idx="500">
                  <c:v>3.7771400000000002</c:v>
                </c:pt>
                <c:pt idx="501">
                  <c:v>3.7773699999999999</c:v>
                </c:pt>
                <c:pt idx="502">
                  <c:v>3.7777500000000002</c:v>
                </c:pt>
                <c:pt idx="503">
                  <c:v>3.7778999999999998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3.77935</c:v>
                </c:pt>
                <c:pt idx="509">
                  <c:v>3.7798099999999999</c:v>
                </c:pt>
                <c:pt idx="510">
                  <c:v>3.7801200000000001</c:v>
                </c:pt>
                <c:pt idx="511">
                  <c:v>3.7803499999999999</c:v>
                </c:pt>
                <c:pt idx="512">
                  <c:v>3.7806500000000001</c:v>
                </c:pt>
                <c:pt idx="513">
                  <c:v>3.7808799999999998</c:v>
                </c:pt>
                <c:pt idx="514">
                  <c:v>3.78111</c:v>
                </c:pt>
                <c:pt idx="515">
                  <c:v>3.7814100000000002</c:v>
                </c:pt>
                <c:pt idx="516">
                  <c:v>3.7818000000000001</c:v>
                </c:pt>
                <c:pt idx="517">
                  <c:v>3.7820999999999998</c:v>
                </c:pt>
                <c:pt idx="518">
                  <c:v>3.78233</c:v>
                </c:pt>
                <c:pt idx="519">
                  <c:v>3.7826399999999998</c:v>
                </c:pt>
                <c:pt idx="520">
                  <c:v>3.7827899999999999</c:v>
                </c:pt>
                <c:pt idx="521">
                  <c:v>3.7831700000000001</c:v>
                </c:pt>
                <c:pt idx="522">
                  <c:v>3.7834699999999999</c:v>
                </c:pt>
                <c:pt idx="523">
                  <c:v>3.7837000000000001</c:v>
                </c:pt>
                <c:pt idx="524">
                  <c:v>3.78416</c:v>
                </c:pt>
                <c:pt idx="525">
                  <c:v>3.7843100000000001</c:v>
                </c:pt>
                <c:pt idx="526">
                  <c:v>3.7846199999999999</c:v>
                </c:pt>
                <c:pt idx="527">
                  <c:v>3.7849200000000001</c:v>
                </c:pt>
                <c:pt idx="528">
                  <c:v>3.7851499999999998</c:v>
                </c:pt>
                <c:pt idx="529">
                  <c:v>3.78546</c:v>
                </c:pt>
                <c:pt idx="530">
                  <c:v>3.7857599999999998</c:v>
                </c:pt>
                <c:pt idx="531">
                  <c:v>3.78599</c:v>
                </c:pt>
                <c:pt idx="532">
                  <c:v>3.7862200000000001</c:v>
                </c:pt>
                <c:pt idx="533">
                  <c:v>3.78653</c:v>
                </c:pt>
                <c:pt idx="534">
                  <c:v>3.7869100000000002</c:v>
                </c:pt>
                <c:pt idx="535">
                  <c:v>3.78714</c:v>
                </c:pt>
                <c:pt idx="536">
                  <c:v>3.7873700000000001</c:v>
                </c:pt>
                <c:pt idx="537">
                  <c:v>3.7875899999999998</c:v>
                </c:pt>
                <c:pt idx="538">
                  <c:v>3.7881300000000002</c:v>
                </c:pt>
                <c:pt idx="539">
                  <c:v>3.7882799999999999</c:v>
                </c:pt>
                <c:pt idx="540">
                  <c:v>3.7886600000000001</c:v>
                </c:pt>
                <c:pt idx="541">
                  <c:v>3.7889699999999999</c:v>
                </c:pt>
                <c:pt idx="542">
                  <c:v>3.78912</c:v>
                </c:pt>
                <c:pt idx="543">
                  <c:v>3.7894299999999999</c:v>
                </c:pt>
                <c:pt idx="544">
                  <c:v>3.78973</c:v>
                </c:pt>
                <c:pt idx="545">
                  <c:v>3.7898800000000001</c:v>
                </c:pt>
                <c:pt idx="546">
                  <c:v>3.7901899999999999</c:v>
                </c:pt>
                <c:pt idx="547">
                  <c:v>3.7904900000000001</c:v>
                </c:pt>
                <c:pt idx="548">
                  <c:v>3.7907199999999999</c:v>
                </c:pt>
                <c:pt idx="549">
                  <c:v>3.7911000000000001</c:v>
                </c:pt>
                <c:pt idx="550">
                  <c:v>3.7914099999999999</c:v>
                </c:pt>
                <c:pt idx="551">
                  <c:v>3.7916400000000001</c:v>
                </c:pt>
                <c:pt idx="552">
                  <c:v>3.7918699999999999</c:v>
                </c:pt>
                <c:pt idx="553">
                  <c:v>3.7920199999999999</c:v>
                </c:pt>
                <c:pt idx="554">
                  <c:v>3.7923200000000001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3.7931599999999999</c:v>
                </c:pt>
                <c:pt idx="558">
                  <c:v>3.7934700000000001</c:v>
                </c:pt>
                <c:pt idx="559">
                  <c:v>3.7937699999999999</c:v>
                </c:pt>
                <c:pt idx="560">
                  <c:v>3.794</c:v>
                </c:pt>
                <c:pt idx="561">
                  <c:v>3.7941600000000002</c:v>
                </c:pt>
                <c:pt idx="562">
                  <c:v>3.79461</c:v>
                </c:pt>
                <c:pt idx="563">
                  <c:v>3.7948400000000002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3.7955299999999998</c:v>
                </c:pt>
                <c:pt idx="567">
                  <c:v>3.7959900000000002</c:v>
                </c:pt>
                <c:pt idx="568">
                  <c:v>3.7961399999999998</c:v>
                </c:pt>
                <c:pt idx="569">
                  <c:v>3.79637</c:v>
                </c:pt>
                <c:pt idx="570">
                  <c:v>3.7967499999999998</c:v>
                </c:pt>
                <c:pt idx="571">
                  <c:v>3.7968999999999999</c:v>
                </c:pt>
                <c:pt idx="572">
                  <c:v>3.7972100000000002</c:v>
                </c:pt>
                <c:pt idx="573">
                  <c:v>3.7974399999999999</c:v>
                </c:pt>
                <c:pt idx="574">
                  <c:v>3.7977400000000001</c:v>
                </c:pt>
                <c:pt idx="575">
                  <c:v>3.7979699999999998</c:v>
                </c:pt>
                <c:pt idx="576">
                  <c:v>3.7982800000000001</c:v>
                </c:pt>
                <c:pt idx="577">
                  <c:v>3.7985000000000002</c:v>
                </c:pt>
                <c:pt idx="578">
                  <c:v>3.79881</c:v>
                </c:pt>
                <c:pt idx="579">
                  <c:v>3.7991100000000002</c:v>
                </c:pt>
                <c:pt idx="580">
                  <c:v>3.7993399999999999</c:v>
                </c:pt>
                <c:pt idx="581">
                  <c:v>3.79942</c:v>
                </c:pt>
                <c:pt idx="582">
                  <c:v>3.7997999999999998</c:v>
                </c:pt>
                <c:pt idx="583">
                  <c:v>3.8001100000000001</c:v>
                </c:pt>
                <c:pt idx="584">
                  <c:v>3.8003399999999998</c:v>
                </c:pt>
                <c:pt idx="585">
                  <c:v>3.8005599999999999</c:v>
                </c:pt>
                <c:pt idx="586">
                  <c:v>3.8008700000000002</c:v>
                </c:pt>
                <c:pt idx="587">
                  <c:v>3.8011699999999999</c:v>
                </c:pt>
                <c:pt idx="588">
                  <c:v>3.8014000000000001</c:v>
                </c:pt>
                <c:pt idx="589">
                  <c:v>3.8015599999999998</c:v>
                </c:pt>
                <c:pt idx="590">
                  <c:v>3.80186</c:v>
                </c:pt>
                <c:pt idx="591">
                  <c:v>3.8020900000000002</c:v>
                </c:pt>
                <c:pt idx="592">
                  <c:v>3.8025500000000001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3.8033100000000002</c:v>
                </c:pt>
                <c:pt idx="596">
                  <c:v>3.8035399999999999</c:v>
                </c:pt>
                <c:pt idx="597">
                  <c:v>3.8037700000000001</c:v>
                </c:pt>
                <c:pt idx="598">
                  <c:v>3.8039200000000002</c:v>
                </c:pt>
                <c:pt idx="599">
                  <c:v>3.80423</c:v>
                </c:pt>
                <c:pt idx="600">
                  <c:v>3.8045300000000002</c:v>
                </c:pt>
                <c:pt idx="601">
                  <c:v>3.80484</c:v>
                </c:pt>
                <c:pt idx="602">
                  <c:v>3.8051400000000002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3.8058299999999998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3.8064399999999998</c:v>
                </c:pt>
                <c:pt idx="609">
                  <c:v>3.80674</c:v>
                </c:pt>
                <c:pt idx="610">
                  <c:v>3.8071299999999999</c:v>
                </c:pt>
                <c:pt idx="611">
                  <c:v>3.80735</c:v>
                </c:pt>
                <c:pt idx="612">
                  <c:v>3.8076599999999998</c:v>
                </c:pt>
                <c:pt idx="613">
                  <c:v>3.8078099999999999</c:v>
                </c:pt>
                <c:pt idx="614">
                  <c:v>3.8081200000000002</c:v>
                </c:pt>
                <c:pt idx="615">
                  <c:v>3.8083499999999999</c:v>
                </c:pt>
                <c:pt idx="616">
                  <c:v>3.8085800000000001</c:v>
                </c:pt>
                <c:pt idx="617">
                  <c:v>3.8089599999999999</c:v>
                </c:pt>
                <c:pt idx="618">
                  <c:v>3.8091900000000001</c:v>
                </c:pt>
                <c:pt idx="619">
                  <c:v>3.8095699999999999</c:v>
                </c:pt>
                <c:pt idx="620">
                  <c:v>3.8096399999999999</c:v>
                </c:pt>
                <c:pt idx="621">
                  <c:v>3.8098700000000001</c:v>
                </c:pt>
                <c:pt idx="622">
                  <c:v>3.8101799999999999</c:v>
                </c:pt>
                <c:pt idx="623">
                  <c:v>3.8105600000000002</c:v>
                </c:pt>
                <c:pt idx="624">
                  <c:v>3.8106399999999998</c:v>
                </c:pt>
                <c:pt idx="625">
                  <c:v>3.81094</c:v>
                </c:pt>
                <c:pt idx="626">
                  <c:v>3.8113199999999998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3.81216</c:v>
                </c:pt>
                <c:pt idx="630">
                  <c:v>3.8123100000000001</c:v>
                </c:pt>
                <c:pt idx="631">
                  <c:v>3.8126199999999999</c:v>
                </c:pt>
                <c:pt idx="632">
                  <c:v>3.8130000000000002</c:v>
                </c:pt>
                <c:pt idx="633">
                  <c:v>3.81331</c:v>
                </c:pt>
                <c:pt idx="634">
                  <c:v>3.81338</c:v>
                </c:pt>
                <c:pt idx="635">
                  <c:v>3.8136899999999998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3.81453</c:v>
                </c:pt>
                <c:pt idx="639">
                  <c:v>3.8148300000000002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3.8155199999999998</c:v>
                </c:pt>
                <c:pt idx="643">
                  <c:v>3.81575</c:v>
                </c:pt>
                <c:pt idx="644">
                  <c:v>3.8162099999999999</c:v>
                </c:pt>
                <c:pt idx="645">
                  <c:v>3.8165100000000001</c:v>
                </c:pt>
                <c:pt idx="646">
                  <c:v>3.8167399999999998</c:v>
                </c:pt>
                <c:pt idx="647">
                  <c:v>3.81704</c:v>
                </c:pt>
                <c:pt idx="648">
                  <c:v>3.8172700000000002</c:v>
                </c:pt>
                <c:pt idx="649">
                  <c:v>3.81758</c:v>
                </c:pt>
                <c:pt idx="650">
                  <c:v>3.8177300000000001</c:v>
                </c:pt>
                <c:pt idx="651">
                  <c:v>3.8180399999999999</c:v>
                </c:pt>
                <c:pt idx="652">
                  <c:v>3.8184900000000002</c:v>
                </c:pt>
                <c:pt idx="653">
                  <c:v>3.8187199999999999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3.8197899999999998</c:v>
                </c:pt>
                <c:pt idx="658">
                  <c:v>3.82002</c:v>
                </c:pt>
                <c:pt idx="659">
                  <c:v>3.8203299999999998</c:v>
                </c:pt>
                <c:pt idx="660">
                  <c:v>3.8203999999999998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3.8220000000000001</c:v>
                </c:pt>
                <c:pt idx="666">
                  <c:v>3.8222299999999998</c:v>
                </c:pt>
                <c:pt idx="667">
                  <c:v>3.8226100000000001</c:v>
                </c:pt>
                <c:pt idx="668">
                  <c:v>3.8226900000000001</c:v>
                </c:pt>
                <c:pt idx="669">
                  <c:v>3.8229199999999999</c:v>
                </c:pt>
                <c:pt idx="670">
                  <c:v>3.8234499999999998</c:v>
                </c:pt>
                <c:pt idx="671">
                  <c:v>3.82368</c:v>
                </c:pt>
                <c:pt idx="672">
                  <c:v>3.8239899999999998</c:v>
                </c:pt>
                <c:pt idx="673">
                  <c:v>3.82422</c:v>
                </c:pt>
                <c:pt idx="674">
                  <c:v>3.8245200000000001</c:v>
                </c:pt>
                <c:pt idx="675">
                  <c:v>3.8247499999999999</c:v>
                </c:pt>
                <c:pt idx="676">
                  <c:v>3.8250600000000001</c:v>
                </c:pt>
                <c:pt idx="677">
                  <c:v>3.82544</c:v>
                </c:pt>
                <c:pt idx="678">
                  <c:v>3.82559</c:v>
                </c:pt>
                <c:pt idx="679">
                  <c:v>3.8258899999999998</c:v>
                </c:pt>
                <c:pt idx="680">
                  <c:v>3.8262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3.8269600000000001</c:v>
                </c:pt>
                <c:pt idx="684">
                  <c:v>3.82742</c:v>
                </c:pt>
                <c:pt idx="685">
                  <c:v>3.8277299999999999</c:v>
                </c:pt>
                <c:pt idx="686">
                  <c:v>3.82803</c:v>
                </c:pt>
                <c:pt idx="687">
                  <c:v>3.8283399999999999</c:v>
                </c:pt>
                <c:pt idx="688">
                  <c:v>3.82856</c:v>
                </c:pt>
                <c:pt idx="689">
                  <c:v>3.8288700000000002</c:v>
                </c:pt>
                <c:pt idx="690">
                  <c:v>3.8290999999999999</c:v>
                </c:pt>
                <c:pt idx="691">
                  <c:v>3.8294800000000002</c:v>
                </c:pt>
                <c:pt idx="692">
                  <c:v>3.8299400000000001</c:v>
                </c:pt>
                <c:pt idx="693">
                  <c:v>3.8301699999999999</c:v>
                </c:pt>
                <c:pt idx="694">
                  <c:v>3.8304</c:v>
                </c:pt>
                <c:pt idx="695">
                  <c:v>3.8306200000000001</c:v>
                </c:pt>
                <c:pt idx="696">
                  <c:v>3.8309299999999999</c:v>
                </c:pt>
                <c:pt idx="697">
                  <c:v>3.8312400000000002</c:v>
                </c:pt>
                <c:pt idx="698">
                  <c:v>3.8313899999999999</c:v>
                </c:pt>
                <c:pt idx="699">
                  <c:v>3.83169</c:v>
                </c:pt>
                <c:pt idx="700">
                  <c:v>3.8320699999999999</c:v>
                </c:pt>
                <c:pt idx="701">
                  <c:v>3.8325300000000002</c:v>
                </c:pt>
                <c:pt idx="702">
                  <c:v>3.83284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3.8336000000000001</c:v>
                </c:pt>
                <c:pt idx="706">
                  <c:v>3.8339099999999999</c:v>
                </c:pt>
                <c:pt idx="707">
                  <c:v>3.8342100000000001</c:v>
                </c:pt>
                <c:pt idx="708">
                  <c:v>3.83467</c:v>
                </c:pt>
                <c:pt idx="709">
                  <c:v>3.8348200000000001</c:v>
                </c:pt>
                <c:pt idx="710">
                  <c:v>3.8351999999999999</c:v>
                </c:pt>
                <c:pt idx="711">
                  <c:v>3.8354300000000001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3.83711</c:v>
                </c:pt>
                <c:pt idx="717">
                  <c:v>3.8373400000000002</c:v>
                </c:pt>
                <c:pt idx="718">
                  <c:v>3.8375699999999999</c:v>
                </c:pt>
                <c:pt idx="719">
                  <c:v>3.8380299999999998</c:v>
                </c:pt>
                <c:pt idx="720">
                  <c:v>3.8382499999999999</c:v>
                </c:pt>
                <c:pt idx="721">
                  <c:v>3.8385600000000002</c:v>
                </c:pt>
                <c:pt idx="722">
                  <c:v>3.8388599999999999</c:v>
                </c:pt>
                <c:pt idx="723">
                  <c:v>3.8392499999999998</c:v>
                </c:pt>
                <c:pt idx="724">
                  <c:v>3.83955</c:v>
                </c:pt>
                <c:pt idx="725">
                  <c:v>3.8399299999999998</c:v>
                </c:pt>
                <c:pt idx="726">
                  <c:v>3.84016</c:v>
                </c:pt>
                <c:pt idx="727">
                  <c:v>3.8404699999999998</c:v>
                </c:pt>
                <c:pt idx="728">
                  <c:v>3.84077</c:v>
                </c:pt>
                <c:pt idx="729">
                  <c:v>3.8411499999999998</c:v>
                </c:pt>
                <c:pt idx="730">
                  <c:v>3.8414600000000001</c:v>
                </c:pt>
                <c:pt idx="731">
                  <c:v>3.8417599999999998</c:v>
                </c:pt>
                <c:pt idx="732">
                  <c:v>3.84199</c:v>
                </c:pt>
                <c:pt idx="733">
                  <c:v>3.8423699999999998</c:v>
                </c:pt>
                <c:pt idx="734">
                  <c:v>3.8427600000000002</c:v>
                </c:pt>
                <c:pt idx="735">
                  <c:v>3.8429799999999998</c:v>
                </c:pt>
                <c:pt idx="736">
                  <c:v>3.8433700000000002</c:v>
                </c:pt>
                <c:pt idx="737">
                  <c:v>3.84382</c:v>
                </c:pt>
                <c:pt idx="738">
                  <c:v>3.8440500000000002</c:v>
                </c:pt>
                <c:pt idx="739">
                  <c:v>3.84436</c:v>
                </c:pt>
                <c:pt idx="740">
                  <c:v>3.8446600000000002</c:v>
                </c:pt>
                <c:pt idx="741">
                  <c:v>3.84497</c:v>
                </c:pt>
                <c:pt idx="742">
                  <c:v>3.8452000000000002</c:v>
                </c:pt>
                <c:pt idx="743">
                  <c:v>3.8454999999999999</c:v>
                </c:pt>
                <c:pt idx="744">
                  <c:v>3.8459599999999998</c:v>
                </c:pt>
                <c:pt idx="745">
                  <c:v>3.8463400000000001</c:v>
                </c:pt>
                <c:pt idx="746">
                  <c:v>3.8467199999999999</c:v>
                </c:pt>
                <c:pt idx="747">
                  <c:v>3.8468800000000001</c:v>
                </c:pt>
                <c:pt idx="748">
                  <c:v>3.8472599999999999</c:v>
                </c:pt>
                <c:pt idx="749">
                  <c:v>3.8474900000000001</c:v>
                </c:pt>
                <c:pt idx="750">
                  <c:v>3.8479399999999999</c:v>
                </c:pt>
                <c:pt idx="751">
                  <c:v>3.8482500000000002</c:v>
                </c:pt>
                <c:pt idx="752">
                  <c:v>3.84863</c:v>
                </c:pt>
                <c:pt idx="753">
                  <c:v>3.8489399999999998</c:v>
                </c:pt>
                <c:pt idx="754">
                  <c:v>3.84924</c:v>
                </c:pt>
                <c:pt idx="755">
                  <c:v>3.8496999999999999</c:v>
                </c:pt>
                <c:pt idx="756">
                  <c:v>3.85</c:v>
                </c:pt>
                <c:pt idx="757">
                  <c:v>3.8503099999999999</c:v>
                </c:pt>
                <c:pt idx="758">
                  <c:v>3.8506900000000002</c:v>
                </c:pt>
                <c:pt idx="759">
                  <c:v>3.8509199999999999</c:v>
                </c:pt>
                <c:pt idx="760">
                  <c:v>3.8513000000000002</c:v>
                </c:pt>
                <c:pt idx="761">
                  <c:v>3.8515299999999999</c:v>
                </c:pt>
                <c:pt idx="762">
                  <c:v>3.8518300000000001</c:v>
                </c:pt>
                <c:pt idx="763">
                  <c:v>3.85229</c:v>
                </c:pt>
                <c:pt idx="764">
                  <c:v>3.8527499999999999</c:v>
                </c:pt>
                <c:pt idx="765">
                  <c:v>3.8531300000000002</c:v>
                </c:pt>
                <c:pt idx="766">
                  <c:v>3.8532799999999998</c:v>
                </c:pt>
                <c:pt idx="767">
                  <c:v>3.85351</c:v>
                </c:pt>
                <c:pt idx="768">
                  <c:v>3.8538899999999998</c:v>
                </c:pt>
                <c:pt idx="769">
                  <c:v>3.8542800000000002</c:v>
                </c:pt>
                <c:pt idx="770">
                  <c:v>3.8545799999999999</c:v>
                </c:pt>
                <c:pt idx="771">
                  <c:v>3.8550399999999998</c:v>
                </c:pt>
                <c:pt idx="772">
                  <c:v>3.8555000000000001</c:v>
                </c:pt>
                <c:pt idx="773">
                  <c:v>3.8557299999999999</c:v>
                </c:pt>
                <c:pt idx="774">
                  <c:v>3.8560300000000001</c:v>
                </c:pt>
                <c:pt idx="775">
                  <c:v>3.8564099999999999</c:v>
                </c:pt>
                <c:pt idx="776">
                  <c:v>3.8567200000000001</c:v>
                </c:pt>
                <c:pt idx="777">
                  <c:v>3.8571</c:v>
                </c:pt>
                <c:pt idx="778">
                  <c:v>3.8575599999999999</c:v>
                </c:pt>
                <c:pt idx="779">
                  <c:v>3.8577900000000001</c:v>
                </c:pt>
                <c:pt idx="780">
                  <c:v>3.8580899999999998</c:v>
                </c:pt>
                <c:pt idx="781">
                  <c:v>3.8584700000000001</c:v>
                </c:pt>
                <c:pt idx="782">
                  <c:v>3.85893</c:v>
                </c:pt>
                <c:pt idx="783">
                  <c:v>3.8593099999999998</c:v>
                </c:pt>
                <c:pt idx="784">
                  <c:v>3.8596200000000001</c:v>
                </c:pt>
                <c:pt idx="785">
                  <c:v>3.86</c:v>
                </c:pt>
                <c:pt idx="786">
                  <c:v>3.8603000000000001</c:v>
                </c:pt>
                <c:pt idx="787">
                  <c:v>3.8605299999999998</c:v>
                </c:pt>
                <c:pt idx="788">
                  <c:v>3.8609900000000001</c:v>
                </c:pt>
                <c:pt idx="789">
                  <c:v>3.8613</c:v>
                </c:pt>
                <c:pt idx="790">
                  <c:v>3.8618299999999999</c:v>
                </c:pt>
                <c:pt idx="791">
                  <c:v>3.8623599999999998</c:v>
                </c:pt>
                <c:pt idx="792">
                  <c:v>3.86259</c:v>
                </c:pt>
                <c:pt idx="793">
                  <c:v>3.8628999999999998</c:v>
                </c:pt>
                <c:pt idx="794">
                  <c:v>3.8632</c:v>
                </c:pt>
                <c:pt idx="795">
                  <c:v>3.8635799999999998</c:v>
                </c:pt>
                <c:pt idx="796">
                  <c:v>3.86381</c:v>
                </c:pt>
                <c:pt idx="797">
                  <c:v>3.8642699999999999</c:v>
                </c:pt>
                <c:pt idx="798">
                  <c:v>3.8646500000000001</c:v>
                </c:pt>
                <c:pt idx="799">
                  <c:v>3.86511</c:v>
                </c:pt>
                <c:pt idx="800">
                  <c:v>3.86564</c:v>
                </c:pt>
                <c:pt idx="801">
                  <c:v>3.8658700000000001</c:v>
                </c:pt>
                <c:pt idx="802">
                  <c:v>3.8660999999999999</c:v>
                </c:pt>
                <c:pt idx="803">
                  <c:v>3.8666399999999999</c:v>
                </c:pt>
                <c:pt idx="804">
                  <c:v>3.86687</c:v>
                </c:pt>
                <c:pt idx="805">
                  <c:v>3.8672499999999999</c:v>
                </c:pt>
                <c:pt idx="806">
                  <c:v>3.8676300000000001</c:v>
                </c:pt>
                <c:pt idx="807">
                  <c:v>3.86809</c:v>
                </c:pt>
                <c:pt idx="808">
                  <c:v>3.8684699999999999</c:v>
                </c:pt>
                <c:pt idx="809">
                  <c:v>3.8689300000000002</c:v>
                </c:pt>
                <c:pt idx="810">
                  <c:v>3.86931</c:v>
                </c:pt>
                <c:pt idx="811">
                  <c:v>3.8696899999999999</c:v>
                </c:pt>
                <c:pt idx="812">
                  <c:v>3.86999</c:v>
                </c:pt>
                <c:pt idx="813">
                  <c:v>3.8702999999999999</c:v>
                </c:pt>
                <c:pt idx="814">
                  <c:v>3.8707600000000002</c:v>
                </c:pt>
                <c:pt idx="815">
                  <c:v>3.8710599999999999</c:v>
                </c:pt>
                <c:pt idx="816">
                  <c:v>3.8714400000000002</c:v>
                </c:pt>
                <c:pt idx="817">
                  <c:v>3.87182</c:v>
                </c:pt>
                <c:pt idx="818">
                  <c:v>3.8722799999999999</c:v>
                </c:pt>
                <c:pt idx="819">
                  <c:v>3.8725100000000001</c:v>
                </c:pt>
                <c:pt idx="820">
                  <c:v>3.87304</c:v>
                </c:pt>
                <c:pt idx="821">
                  <c:v>3.8734299999999999</c:v>
                </c:pt>
                <c:pt idx="822">
                  <c:v>3.8737300000000001</c:v>
                </c:pt>
                <c:pt idx="823">
                  <c:v>3.8742700000000001</c:v>
                </c:pt>
                <c:pt idx="824">
                  <c:v>3.8744900000000002</c:v>
                </c:pt>
                <c:pt idx="825">
                  <c:v>3.8749500000000001</c:v>
                </c:pt>
                <c:pt idx="826">
                  <c:v>3.8752599999999999</c:v>
                </c:pt>
                <c:pt idx="827">
                  <c:v>3.8756400000000002</c:v>
                </c:pt>
                <c:pt idx="828">
                  <c:v>3.8761000000000001</c:v>
                </c:pt>
                <c:pt idx="829">
                  <c:v>3.8763999999999998</c:v>
                </c:pt>
                <c:pt idx="830">
                  <c:v>3.8768600000000002</c:v>
                </c:pt>
                <c:pt idx="831">
                  <c:v>3.87724</c:v>
                </c:pt>
                <c:pt idx="832">
                  <c:v>3.8775499999999998</c:v>
                </c:pt>
                <c:pt idx="833">
                  <c:v>3.8780000000000001</c:v>
                </c:pt>
                <c:pt idx="834">
                  <c:v>3.87846</c:v>
                </c:pt>
                <c:pt idx="835">
                  <c:v>3.8787699999999998</c:v>
                </c:pt>
                <c:pt idx="836">
                  <c:v>3.8791500000000001</c:v>
                </c:pt>
                <c:pt idx="837">
                  <c:v>3.8794499999999998</c:v>
                </c:pt>
                <c:pt idx="838">
                  <c:v>3.8799100000000002</c:v>
                </c:pt>
                <c:pt idx="839">
                  <c:v>3.8804500000000002</c:v>
                </c:pt>
                <c:pt idx="840">
                  <c:v>3.8807499999999999</c:v>
                </c:pt>
                <c:pt idx="841">
                  <c:v>3.8810600000000002</c:v>
                </c:pt>
                <c:pt idx="842">
                  <c:v>3.8815900000000001</c:v>
                </c:pt>
                <c:pt idx="843">
                  <c:v>3.8818999999999999</c:v>
                </c:pt>
                <c:pt idx="844">
                  <c:v>3.8824299999999998</c:v>
                </c:pt>
                <c:pt idx="845">
                  <c:v>3.8828100000000001</c:v>
                </c:pt>
                <c:pt idx="846">
                  <c:v>3.8830399999999998</c:v>
                </c:pt>
                <c:pt idx="847">
                  <c:v>3.8835700000000002</c:v>
                </c:pt>
                <c:pt idx="848">
                  <c:v>3.8837999999999999</c:v>
                </c:pt>
                <c:pt idx="849">
                  <c:v>3.8842599999999998</c:v>
                </c:pt>
                <c:pt idx="850">
                  <c:v>3.8847200000000002</c:v>
                </c:pt>
                <c:pt idx="851">
                  <c:v>3.8851800000000001</c:v>
                </c:pt>
                <c:pt idx="852">
                  <c:v>3.8854000000000002</c:v>
                </c:pt>
                <c:pt idx="853">
                  <c:v>3.8857900000000001</c:v>
                </c:pt>
                <c:pt idx="854">
                  <c:v>3.8860899999999998</c:v>
                </c:pt>
                <c:pt idx="855">
                  <c:v>3.8865500000000002</c:v>
                </c:pt>
                <c:pt idx="856">
                  <c:v>3.8870800000000001</c:v>
                </c:pt>
                <c:pt idx="857">
                  <c:v>3.88754</c:v>
                </c:pt>
                <c:pt idx="858">
                  <c:v>3.88808</c:v>
                </c:pt>
                <c:pt idx="859">
                  <c:v>3.8883800000000002</c:v>
                </c:pt>
                <c:pt idx="860">
                  <c:v>3.88876</c:v>
                </c:pt>
                <c:pt idx="861">
                  <c:v>3.8890699999999998</c:v>
                </c:pt>
                <c:pt idx="862">
                  <c:v>3.8896000000000002</c:v>
                </c:pt>
                <c:pt idx="863">
                  <c:v>3.88998</c:v>
                </c:pt>
                <c:pt idx="864">
                  <c:v>3.8902899999999998</c:v>
                </c:pt>
                <c:pt idx="865">
                  <c:v>3.8908200000000002</c:v>
                </c:pt>
                <c:pt idx="866">
                  <c:v>3.89113</c:v>
                </c:pt>
                <c:pt idx="867">
                  <c:v>3.89174</c:v>
                </c:pt>
                <c:pt idx="868">
                  <c:v>3.8921999999999999</c:v>
                </c:pt>
                <c:pt idx="869">
                  <c:v>3.8925800000000002</c:v>
                </c:pt>
                <c:pt idx="870">
                  <c:v>3.89296</c:v>
                </c:pt>
                <c:pt idx="871">
                  <c:v>3.8934199999999999</c:v>
                </c:pt>
                <c:pt idx="872">
                  <c:v>3.8938000000000001</c:v>
                </c:pt>
                <c:pt idx="873">
                  <c:v>3.89418</c:v>
                </c:pt>
                <c:pt idx="874">
                  <c:v>3.8946399999999999</c:v>
                </c:pt>
                <c:pt idx="875">
                  <c:v>3.8950900000000002</c:v>
                </c:pt>
                <c:pt idx="876">
                  <c:v>3.8954</c:v>
                </c:pt>
                <c:pt idx="877">
                  <c:v>3.8959299999999999</c:v>
                </c:pt>
                <c:pt idx="878">
                  <c:v>3.8965399999999999</c:v>
                </c:pt>
                <c:pt idx="879">
                  <c:v>3.8969299999999998</c:v>
                </c:pt>
                <c:pt idx="880">
                  <c:v>3.8973800000000001</c:v>
                </c:pt>
                <c:pt idx="881">
                  <c:v>3.8977599999999999</c:v>
                </c:pt>
                <c:pt idx="882">
                  <c:v>3.8982999999999999</c:v>
                </c:pt>
                <c:pt idx="883">
                  <c:v>3.8986000000000001</c:v>
                </c:pt>
                <c:pt idx="884">
                  <c:v>3.89899</c:v>
                </c:pt>
                <c:pt idx="885">
                  <c:v>3.8994399999999998</c:v>
                </c:pt>
                <c:pt idx="886">
                  <c:v>3.8999799999999998</c:v>
                </c:pt>
                <c:pt idx="887">
                  <c:v>3.9004300000000001</c:v>
                </c:pt>
                <c:pt idx="888">
                  <c:v>3.90097</c:v>
                </c:pt>
                <c:pt idx="889">
                  <c:v>3.90143</c:v>
                </c:pt>
                <c:pt idx="890">
                  <c:v>3.9018799999999998</c:v>
                </c:pt>
                <c:pt idx="891">
                  <c:v>3.90219</c:v>
                </c:pt>
                <c:pt idx="892">
                  <c:v>3.9025699999999999</c:v>
                </c:pt>
                <c:pt idx="893">
                  <c:v>3.9031799999999999</c:v>
                </c:pt>
                <c:pt idx="894">
                  <c:v>3.9035600000000001</c:v>
                </c:pt>
                <c:pt idx="895">
                  <c:v>3.90387</c:v>
                </c:pt>
                <c:pt idx="896">
                  <c:v>3.90448</c:v>
                </c:pt>
                <c:pt idx="897">
                  <c:v>3.9049399999999999</c:v>
                </c:pt>
                <c:pt idx="898">
                  <c:v>3.9056199999999999</c:v>
                </c:pt>
                <c:pt idx="899">
                  <c:v>3.9061599999999999</c:v>
                </c:pt>
                <c:pt idx="900">
                  <c:v>3.90646</c:v>
                </c:pt>
                <c:pt idx="901">
                  <c:v>3.907</c:v>
                </c:pt>
                <c:pt idx="902">
                  <c:v>3.9073799999999999</c:v>
                </c:pt>
                <c:pt idx="903">
                  <c:v>3.9078400000000002</c:v>
                </c:pt>
                <c:pt idx="904">
                  <c:v>3.90829</c:v>
                </c:pt>
                <c:pt idx="905">
                  <c:v>3.9087499999999999</c:v>
                </c:pt>
                <c:pt idx="906">
                  <c:v>3.9092099999999999</c:v>
                </c:pt>
                <c:pt idx="907">
                  <c:v>3.9096700000000002</c:v>
                </c:pt>
                <c:pt idx="908">
                  <c:v>3.9103500000000002</c:v>
                </c:pt>
                <c:pt idx="909">
                  <c:v>3.9108100000000001</c:v>
                </c:pt>
                <c:pt idx="910">
                  <c:v>3.91127</c:v>
                </c:pt>
                <c:pt idx="911">
                  <c:v>3.9117299999999999</c:v>
                </c:pt>
                <c:pt idx="912">
                  <c:v>3.9121800000000002</c:v>
                </c:pt>
                <c:pt idx="913">
                  <c:v>3.9127200000000002</c:v>
                </c:pt>
                <c:pt idx="914">
                  <c:v>3.9131</c:v>
                </c:pt>
                <c:pt idx="915">
                  <c:v>3.9136299999999999</c:v>
                </c:pt>
                <c:pt idx="916">
                  <c:v>3.9140899999999998</c:v>
                </c:pt>
                <c:pt idx="917">
                  <c:v>3.9147799999999999</c:v>
                </c:pt>
                <c:pt idx="918">
                  <c:v>3.9153099999999998</c:v>
                </c:pt>
                <c:pt idx="919">
                  <c:v>3.9157700000000002</c:v>
                </c:pt>
                <c:pt idx="920">
                  <c:v>3.91608</c:v>
                </c:pt>
                <c:pt idx="921">
                  <c:v>3.91669</c:v>
                </c:pt>
                <c:pt idx="922">
                  <c:v>3.9171399999999998</c:v>
                </c:pt>
                <c:pt idx="923">
                  <c:v>3.9175200000000001</c:v>
                </c:pt>
                <c:pt idx="924">
                  <c:v>3.9181400000000002</c:v>
                </c:pt>
                <c:pt idx="925">
                  <c:v>3.9187500000000002</c:v>
                </c:pt>
                <c:pt idx="926">
                  <c:v>3.9194300000000002</c:v>
                </c:pt>
                <c:pt idx="927">
                  <c:v>3.91981</c:v>
                </c:pt>
                <c:pt idx="928">
                  <c:v>3.92035</c:v>
                </c:pt>
                <c:pt idx="929">
                  <c:v>3.9208799999999999</c:v>
                </c:pt>
                <c:pt idx="930">
                  <c:v>3.9213399999999998</c:v>
                </c:pt>
                <c:pt idx="931">
                  <c:v>3.9219499999999998</c:v>
                </c:pt>
                <c:pt idx="932">
                  <c:v>3.9223300000000001</c:v>
                </c:pt>
                <c:pt idx="933">
                  <c:v>3.9229400000000001</c:v>
                </c:pt>
                <c:pt idx="934">
                  <c:v>3.9235500000000001</c:v>
                </c:pt>
                <c:pt idx="935">
                  <c:v>3.9242400000000002</c:v>
                </c:pt>
                <c:pt idx="936">
                  <c:v>3.9247700000000001</c:v>
                </c:pt>
                <c:pt idx="937">
                  <c:v>3.9251499999999999</c:v>
                </c:pt>
                <c:pt idx="938">
                  <c:v>3.9259200000000001</c:v>
                </c:pt>
                <c:pt idx="939">
                  <c:v>3.92638</c:v>
                </c:pt>
                <c:pt idx="940">
                  <c:v>3.92706</c:v>
                </c:pt>
                <c:pt idx="941">
                  <c:v>3.9274399999999998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3.9291200000000002</c:v>
                </c:pt>
                <c:pt idx="945">
                  <c:v>3.9296600000000002</c:v>
                </c:pt>
                <c:pt idx="946">
                  <c:v>3.93011</c:v>
                </c:pt>
                <c:pt idx="947">
                  <c:v>3.9308000000000001</c:v>
                </c:pt>
                <c:pt idx="948">
                  <c:v>3.93126</c:v>
                </c:pt>
                <c:pt idx="949">
                  <c:v>3.93194</c:v>
                </c:pt>
                <c:pt idx="950">
                  <c:v>3.9323999999999999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3.9340799999999998</c:v>
                </c:pt>
                <c:pt idx="954">
                  <c:v>3.9346899999999998</c:v>
                </c:pt>
                <c:pt idx="955">
                  <c:v>3.9352299999999998</c:v>
                </c:pt>
                <c:pt idx="956">
                  <c:v>3.9357600000000001</c:v>
                </c:pt>
                <c:pt idx="957">
                  <c:v>3.9363700000000001</c:v>
                </c:pt>
                <c:pt idx="958">
                  <c:v>3.9369800000000001</c:v>
                </c:pt>
                <c:pt idx="959">
                  <c:v>3.9375900000000001</c:v>
                </c:pt>
                <c:pt idx="960">
                  <c:v>3.9381200000000001</c:v>
                </c:pt>
                <c:pt idx="961">
                  <c:v>3.9388100000000001</c:v>
                </c:pt>
                <c:pt idx="962">
                  <c:v>3.93919</c:v>
                </c:pt>
                <c:pt idx="963">
                  <c:v>3.9399600000000001</c:v>
                </c:pt>
                <c:pt idx="964">
                  <c:v>3.9405700000000001</c:v>
                </c:pt>
                <c:pt idx="965">
                  <c:v>3.9411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3.94285</c:v>
                </c:pt>
                <c:pt idx="969">
                  <c:v>3.94354</c:v>
                </c:pt>
                <c:pt idx="970">
                  <c:v>3.9442300000000001</c:v>
                </c:pt>
                <c:pt idx="971">
                  <c:v>3.9448400000000001</c:v>
                </c:pt>
                <c:pt idx="972">
                  <c:v>3.94537</c:v>
                </c:pt>
                <c:pt idx="973">
                  <c:v>3.9460600000000001</c:v>
                </c:pt>
                <c:pt idx="974">
                  <c:v>3.9467500000000002</c:v>
                </c:pt>
                <c:pt idx="975">
                  <c:v>3.94713</c:v>
                </c:pt>
                <c:pt idx="976">
                  <c:v>3.9478900000000001</c:v>
                </c:pt>
                <c:pt idx="977">
                  <c:v>3.94842</c:v>
                </c:pt>
                <c:pt idx="978">
                  <c:v>3.9491100000000001</c:v>
                </c:pt>
                <c:pt idx="979">
                  <c:v>3.9497200000000001</c:v>
                </c:pt>
                <c:pt idx="980">
                  <c:v>3.95018</c:v>
                </c:pt>
                <c:pt idx="981">
                  <c:v>3.9509400000000001</c:v>
                </c:pt>
                <c:pt idx="982">
                  <c:v>3.9516300000000002</c:v>
                </c:pt>
                <c:pt idx="983">
                  <c:v>3.9524699999999999</c:v>
                </c:pt>
                <c:pt idx="984">
                  <c:v>3.9533100000000001</c:v>
                </c:pt>
                <c:pt idx="985">
                  <c:v>3.9539900000000001</c:v>
                </c:pt>
                <c:pt idx="986">
                  <c:v>3.9546000000000001</c:v>
                </c:pt>
                <c:pt idx="987">
                  <c:v>3.9552100000000001</c:v>
                </c:pt>
                <c:pt idx="988">
                  <c:v>3.9559000000000002</c:v>
                </c:pt>
                <c:pt idx="989">
                  <c:v>3.9565899999999998</c:v>
                </c:pt>
                <c:pt idx="990">
                  <c:v>3.9571999999999998</c:v>
                </c:pt>
                <c:pt idx="991">
                  <c:v>3.9577300000000002</c:v>
                </c:pt>
                <c:pt idx="992">
                  <c:v>3.95865</c:v>
                </c:pt>
                <c:pt idx="993">
                  <c:v>3.9595600000000002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3.9618500000000001</c:v>
                </c:pt>
                <c:pt idx="997">
                  <c:v>3.9625400000000002</c:v>
                </c:pt>
                <c:pt idx="998">
                  <c:v>3.9631500000000002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3.96529</c:v>
                </c:pt>
                <c:pt idx="1002">
                  <c:v>3.9662000000000002</c:v>
                </c:pt>
                <c:pt idx="1003">
                  <c:v>3.9668899999999998</c:v>
                </c:pt>
                <c:pt idx="1004">
                  <c:v>3.9678800000000001</c:v>
                </c:pt>
                <c:pt idx="1005">
                  <c:v>3.9685700000000002</c:v>
                </c:pt>
                <c:pt idx="1006">
                  <c:v>3.9694099999999999</c:v>
                </c:pt>
                <c:pt idx="1007">
                  <c:v>3.9700899999999999</c:v>
                </c:pt>
                <c:pt idx="1008">
                  <c:v>3.97078</c:v>
                </c:pt>
                <c:pt idx="1009">
                  <c:v>3.9716200000000002</c:v>
                </c:pt>
                <c:pt idx="1010">
                  <c:v>3.9723000000000002</c:v>
                </c:pt>
                <c:pt idx="1011">
                  <c:v>3.9729899999999998</c:v>
                </c:pt>
                <c:pt idx="1012">
                  <c:v>3.9739100000000001</c:v>
                </c:pt>
                <c:pt idx="1013">
                  <c:v>3.9748999999999999</c:v>
                </c:pt>
                <c:pt idx="1014">
                  <c:v>3.97566</c:v>
                </c:pt>
                <c:pt idx="1015">
                  <c:v>3.9763500000000001</c:v>
                </c:pt>
                <c:pt idx="1016">
                  <c:v>3.9771899999999998</c:v>
                </c:pt>
                <c:pt idx="1017">
                  <c:v>3.9777999999999998</c:v>
                </c:pt>
                <c:pt idx="1018">
                  <c:v>3.97871</c:v>
                </c:pt>
                <c:pt idx="1019">
                  <c:v>3.9794</c:v>
                </c:pt>
                <c:pt idx="1020">
                  <c:v>3.9802399999999998</c:v>
                </c:pt>
                <c:pt idx="1021">
                  <c:v>3.98108</c:v>
                </c:pt>
                <c:pt idx="1022">
                  <c:v>3.9819900000000001</c:v>
                </c:pt>
                <c:pt idx="1023">
                  <c:v>3.9828299999999999</c:v>
                </c:pt>
                <c:pt idx="1024">
                  <c:v>3.98367</c:v>
                </c:pt>
                <c:pt idx="1025">
                  <c:v>3.9843600000000001</c:v>
                </c:pt>
                <c:pt idx="1026">
                  <c:v>3.9851999999999999</c:v>
                </c:pt>
                <c:pt idx="1027">
                  <c:v>3.9859599999999999</c:v>
                </c:pt>
                <c:pt idx="1028">
                  <c:v>3.98665</c:v>
                </c:pt>
                <c:pt idx="1029">
                  <c:v>3.9874900000000002</c:v>
                </c:pt>
                <c:pt idx="1030">
                  <c:v>3.9883999999999999</c:v>
                </c:pt>
                <c:pt idx="1031">
                  <c:v>3.9893200000000002</c:v>
                </c:pt>
                <c:pt idx="1032">
                  <c:v>3.99031</c:v>
                </c:pt>
                <c:pt idx="1033">
                  <c:v>3.9911500000000002</c:v>
                </c:pt>
                <c:pt idx="1034">
                  <c:v>3.9917600000000002</c:v>
                </c:pt>
                <c:pt idx="1035">
                  <c:v>3.99275</c:v>
                </c:pt>
                <c:pt idx="1036">
                  <c:v>3.9935100000000001</c:v>
                </c:pt>
                <c:pt idx="1037">
                  <c:v>3.9942000000000002</c:v>
                </c:pt>
                <c:pt idx="1038">
                  <c:v>3.9949599999999998</c:v>
                </c:pt>
                <c:pt idx="1039">
                  <c:v>3.99573</c:v>
                </c:pt>
                <c:pt idx="1040">
                  <c:v>3.9964900000000001</c:v>
                </c:pt>
                <c:pt idx="1041">
                  <c:v>3.9973299999999998</c:v>
                </c:pt>
                <c:pt idx="1042">
                  <c:v>3.9980899999999999</c:v>
                </c:pt>
                <c:pt idx="1043">
                  <c:v>3.9986999999999999</c:v>
                </c:pt>
                <c:pt idx="1044">
                  <c:v>3.9995400000000001</c:v>
                </c:pt>
                <c:pt idx="1045">
                  <c:v>4.0004600000000003</c:v>
                </c:pt>
                <c:pt idx="1046">
                  <c:v>4.0010700000000003</c:v>
                </c:pt>
                <c:pt idx="1047">
                  <c:v>4.0019099999999996</c:v>
                </c:pt>
                <c:pt idx="1048">
                  <c:v>4.0026700000000002</c:v>
                </c:pt>
                <c:pt idx="1049">
                  <c:v>4.0034299999999998</c:v>
                </c:pt>
                <c:pt idx="1050">
                  <c:v>4.0042</c:v>
                </c:pt>
                <c:pt idx="1051">
                  <c:v>4.0049599999999996</c:v>
                </c:pt>
                <c:pt idx="1052">
                  <c:v>4.0056500000000002</c:v>
                </c:pt>
                <c:pt idx="1053">
                  <c:v>4.0064900000000003</c:v>
                </c:pt>
                <c:pt idx="1054">
                  <c:v>4.0071700000000003</c:v>
                </c:pt>
                <c:pt idx="1055">
                  <c:v>4.00786</c:v>
                </c:pt>
                <c:pt idx="1056">
                  <c:v>4.0086199999999996</c:v>
                </c:pt>
                <c:pt idx="1057">
                  <c:v>4.0093800000000002</c:v>
                </c:pt>
                <c:pt idx="1058">
                  <c:v>4.0100699999999998</c:v>
                </c:pt>
                <c:pt idx="1059">
                  <c:v>4.01091</c:v>
                </c:pt>
                <c:pt idx="1060">
                  <c:v>4.01152</c:v>
                </c:pt>
                <c:pt idx="1061">
                  <c:v>4.0122799999999996</c:v>
                </c:pt>
                <c:pt idx="1062">
                  <c:v>4.0131199999999998</c:v>
                </c:pt>
                <c:pt idx="1063">
                  <c:v>4.0138100000000003</c:v>
                </c:pt>
                <c:pt idx="1064">
                  <c:v>4.0144200000000003</c:v>
                </c:pt>
                <c:pt idx="1065">
                  <c:v>4.01511</c:v>
                </c:pt>
                <c:pt idx="1066">
                  <c:v>4.0158699999999996</c:v>
                </c:pt>
                <c:pt idx="1067">
                  <c:v>4.0167099999999998</c:v>
                </c:pt>
                <c:pt idx="1068">
                  <c:v>4.0174700000000003</c:v>
                </c:pt>
                <c:pt idx="1069">
                  <c:v>4.0180800000000003</c:v>
                </c:pt>
                <c:pt idx="1070">
                  <c:v>4.0186900000000003</c:v>
                </c:pt>
                <c:pt idx="1071">
                  <c:v>4.0195299999999996</c:v>
                </c:pt>
                <c:pt idx="1072">
                  <c:v>4.0202200000000001</c:v>
                </c:pt>
                <c:pt idx="1073">
                  <c:v>4.0209000000000001</c:v>
                </c:pt>
                <c:pt idx="1074">
                  <c:v>4.0216700000000003</c:v>
                </c:pt>
                <c:pt idx="1075">
                  <c:v>4.0223500000000003</c:v>
                </c:pt>
                <c:pt idx="1076">
                  <c:v>4.0230399999999999</c:v>
                </c:pt>
                <c:pt idx="1077">
                  <c:v>4.0237999999999996</c:v>
                </c:pt>
                <c:pt idx="1078">
                  <c:v>4.0244900000000001</c:v>
                </c:pt>
                <c:pt idx="1079">
                  <c:v>4.0251799999999998</c:v>
                </c:pt>
                <c:pt idx="1080">
                  <c:v>4.0258599999999998</c:v>
                </c:pt>
                <c:pt idx="1081">
                  <c:v>4.0265500000000003</c:v>
                </c:pt>
                <c:pt idx="1082">
                  <c:v>4.0272399999999999</c:v>
                </c:pt>
                <c:pt idx="1083">
                  <c:v>4.0278499999999999</c:v>
                </c:pt>
                <c:pt idx="1084">
                  <c:v>4.0285299999999999</c:v>
                </c:pt>
                <c:pt idx="1085">
                  <c:v>4.0293000000000001</c:v>
                </c:pt>
                <c:pt idx="1086">
                  <c:v>4.0299800000000001</c:v>
                </c:pt>
                <c:pt idx="1087">
                  <c:v>4.0306699999999998</c:v>
                </c:pt>
                <c:pt idx="1088">
                  <c:v>4.0314300000000003</c:v>
                </c:pt>
                <c:pt idx="1089">
                  <c:v>4.0321199999999999</c:v>
                </c:pt>
                <c:pt idx="1090">
                  <c:v>4.0326500000000003</c:v>
                </c:pt>
                <c:pt idx="1091">
                  <c:v>4.0334899999999996</c:v>
                </c:pt>
                <c:pt idx="1092">
                  <c:v>4.0341800000000001</c:v>
                </c:pt>
                <c:pt idx="1093">
                  <c:v>4.0348699999999997</c:v>
                </c:pt>
                <c:pt idx="1094">
                  <c:v>4.0354000000000001</c:v>
                </c:pt>
                <c:pt idx="1095">
                  <c:v>4.0360100000000001</c:v>
                </c:pt>
                <c:pt idx="1096">
                  <c:v>4.0369299999999999</c:v>
                </c:pt>
                <c:pt idx="1097">
                  <c:v>4.0373799999999997</c:v>
                </c:pt>
                <c:pt idx="1098">
                  <c:v>4.0381499999999999</c:v>
                </c:pt>
                <c:pt idx="1099">
                  <c:v>4.0388299999999999</c:v>
                </c:pt>
                <c:pt idx="1100">
                  <c:v>4.0393699999999999</c:v>
                </c:pt>
                <c:pt idx="1101">
                  <c:v>4.0401300000000004</c:v>
                </c:pt>
                <c:pt idx="1102">
                  <c:v>4.0407400000000004</c:v>
                </c:pt>
                <c:pt idx="1103">
                  <c:v>4.0413500000000004</c:v>
                </c:pt>
                <c:pt idx="1104">
                  <c:v>4.0421100000000001</c:v>
                </c:pt>
                <c:pt idx="1105">
                  <c:v>4.0427299999999997</c:v>
                </c:pt>
                <c:pt idx="1106">
                  <c:v>4.0434900000000003</c:v>
                </c:pt>
                <c:pt idx="1107">
                  <c:v>4.0441700000000003</c:v>
                </c:pt>
                <c:pt idx="1108">
                  <c:v>4.0450900000000001</c:v>
                </c:pt>
                <c:pt idx="1109">
                  <c:v>4.0457799999999997</c:v>
                </c:pt>
                <c:pt idx="1110">
                  <c:v>4.0463899999999997</c:v>
                </c:pt>
                <c:pt idx="1111">
                  <c:v>4.0469200000000001</c:v>
                </c:pt>
                <c:pt idx="1112">
                  <c:v>4.0477600000000002</c:v>
                </c:pt>
                <c:pt idx="1113">
                  <c:v>4.0483700000000002</c:v>
                </c:pt>
                <c:pt idx="1114">
                  <c:v>4.0489800000000002</c:v>
                </c:pt>
                <c:pt idx="1115">
                  <c:v>4.0495200000000002</c:v>
                </c:pt>
                <c:pt idx="1116">
                  <c:v>4.0502000000000002</c:v>
                </c:pt>
                <c:pt idx="1117">
                  <c:v>4.0508899999999999</c:v>
                </c:pt>
                <c:pt idx="1118">
                  <c:v>4.0515800000000004</c:v>
                </c:pt>
                <c:pt idx="1119">
                  <c:v>4.0523400000000001</c:v>
                </c:pt>
                <c:pt idx="1120">
                  <c:v>4.0530299999999997</c:v>
                </c:pt>
                <c:pt idx="1121">
                  <c:v>4.0536399999999997</c:v>
                </c:pt>
                <c:pt idx="1122">
                  <c:v>4.0543199999999997</c:v>
                </c:pt>
                <c:pt idx="1123">
                  <c:v>4.0550100000000002</c:v>
                </c:pt>
                <c:pt idx="1124">
                  <c:v>4.0557699999999999</c:v>
                </c:pt>
                <c:pt idx="1125">
                  <c:v>4.0563799999999999</c:v>
                </c:pt>
                <c:pt idx="1126">
                  <c:v>4.0570700000000004</c:v>
                </c:pt>
                <c:pt idx="1127">
                  <c:v>4.0575299999999999</c:v>
                </c:pt>
                <c:pt idx="1128">
                  <c:v>4.0582900000000004</c:v>
                </c:pt>
                <c:pt idx="1129">
                  <c:v>4.05898</c:v>
                </c:pt>
                <c:pt idx="1130">
                  <c:v>4.05966</c:v>
                </c:pt>
                <c:pt idx="1131">
                  <c:v>4.0605000000000002</c:v>
                </c:pt>
                <c:pt idx="1132">
                  <c:v>4.0611100000000002</c:v>
                </c:pt>
                <c:pt idx="1133">
                  <c:v>4.0618800000000004</c:v>
                </c:pt>
                <c:pt idx="1134">
                  <c:v>4.0625600000000004</c:v>
                </c:pt>
                <c:pt idx="1135">
                  <c:v>4.0631700000000004</c:v>
                </c:pt>
                <c:pt idx="1136">
                  <c:v>4.0637800000000004</c:v>
                </c:pt>
                <c:pt idx="1137">
                  <c:v>4.0643900000000004</c:v>
                </c:pt>
                <c:pt idx="1138">
                  <c:v>4.06508</c:v>
                </c:pt>
                <c:pt idx="1139">
                  <c:v>4.0657699999999997</c:v>
                </c:pt>
                <c:pt idx="1140">
                  <c:v>4.0663799999999997</c:v>
                </c:pt>
                <c:pt idx="1141">
                  <c:v>4.0672199999999998</c:v>
                </c:pt>
                <c:pt idx="1142">
                  <c:v>4.0678999999999998</c:v>
                </c:pt>
                <c:pt idx="1143">
                  <c:v>4.06867</c:v>
                </c:pt>
                <c:pt idx="1144">
                  <c:v>4.0692000000000004</c:v>
                </c:pt>
                <c:pt idx="1145">
                  <c:v>4.06996</c:v>
                </c:pt>
                <c:pt idx="1146">
                  <c:v>4.07057</c:v>
                </c:pt>
                <c:pt idx="1147">
                  <c:v>4.0712599999999997</c:v>
                </c:pt>
                <c:pt idx="1148">
                  <c:v>4.0716400000000004</c:v>
                </c:pt>
                <c:pt idx="1149">
                  <c:v>4.0724799999999997</c:v>
                </c:pt>
                <c:pt idx="1150">
                  <c:v>4.0731700000000002</c:v>
                </c:pt>
                <c:pt idx="1151">
                  <c:v>4.07416</c:v>
                </c:pt>
                <c:pt idx="1152">
                  <c:v>4.0750000000000002</c:v>
                </c:pt>
                <c:pt idx="1153">
                  <c:v>4.0756100000000002</c:v>
                </c:pt>
                <c:pt idx="1154">
                  <c:v>4.0762999999999998</c:v>
                </c:pt>
                <c:pt idx="1155">
                  <c:v>4.0770600000000004</c:v>
                </c:pt>
                <c:pt idx="1156">
                  <c:v>4.0777400000000004</c:v>
                </c:pt>
                <c:pt idx="1157">
                  <c:v>4.0782800000000003</c:v>
                </c:pt>
                <c:pt idx="1158">
                  <c:v>4.0791899999999996</c:v>
                </c:pt>
                <c:pt idx="1159">
                  <c:v>4.07965</c:v>
                </c:pt>
                <c:pt idx="1160">
                  <c:v>4.0803399999999996</c:v>
                </c:pt>
                <c:pt idx="1161">
                  <c:v>4.0811000000000002</c:v>
                </c:pt>
                <c:pt idx="1162">
                  <c:v>4.0817100000000002</c:v>
                </c:pt>
                <c:pt idx="1163">
                  <c:v>4.0824800000000003</c:v>
                </c:pt>
                <c:pt idx="1164">
                  <c:v>4.0830099999999998</c:v>
                </c:pt>
                <c:pt idx="1165">
                  <c:v>4.08385</c:v>
                </c:pt>
                <c:pt idx="1166">
                  <c:v>4.08453</c:v>
                </c:pt>
                <c:pt idx="1167">
                  <c:v>4.08507</c:v>
                </c:pt>
                <c:pt idx="1168">
                  <c:v>4.0857599999999996</c:v>
                </c:pt>
                <c:pt idx="1169">
                  <c:v>4.0865200000000002</c:v>
                </c:pt>
                <c:pt idx="1170">
                  <c:v>4.0872099999999998</c:v>
                </c:pt>
                <c:pt idx="1171">
                  <c:v>4.0878199999999998</c:v>
                </c:pt>
                <c:pt idx="1172">
                  <c:v>4.0886500000000003</c:v>
                </c:pt>
                <c:pt idx="1173">
                  <c:v>4.0891900000000003</c:v>
                </c:pt>
                <c:pt idx="1174">
                  <c:v>4.0898000000000003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4.0920100000000001</c:v>
                </c:pt>
                <c:pt idx="1178">
                  <c:v>4.0926200000000001</c:v>
                </c:pt>
                <c:pt idx="1179">
                  <c:v>4.0933099999999998</c:v>
                </c:pt>
                <c:pt idx="1180">
                  <c:v>4.0940000000000003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4.09659</c:v>
                </c:pt>
                <c:pt idx="1185">
                  <c:v>4.0973499999999996</c:v>
                </c:pt>
                <c:pt idx="1186">
                  <c:v>4.0981199999999998</c:v>
                </c:pt>
                <c:pt idx="1187">
                  <c:v>4.0987299999999998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4.1007100000000003</c:v>
                </c:pt>
                <c:pt idx="1191">
                  <c:v>4.1014699999999999</c:v>
                </c:pt>
                <c:pt idx="1192">
                  <c:v>4.1023100000000001</c:v>
                </c:pt>
                <c:pt idx="1193">
                  <c:v>4.1029200000000001</c:v>
                </c:pt>
                <c:pt idx="1194">
                  <c:v>4.1034600000000001</c:v>
                </c:pt>
                <c:pt idx="1195">
                  <c:v>4.1041400000000001</c:v>
                </c:pt>
                <c:pt idx="1196">
                  <c:v>4.1049800000000003</c:v>
                </c:pt>
                <c:pt idx="1197">
                  <c:v>4.1055900000000003</c:v>
                </c:pt>
                <c:pt idx="1198">
                  <c:v>4.1062799999999999</c:v>
                </c:pt>
                <c:pt idx="1199">
                  <c:v>4.1069699999999996</c:v>
                </c:pt>
                <c:pt idx="1200">
                  <c:v>4.1077300000000001</c:v>
                </c:pt>
                <c:pt idx="1201">
                  <c:v>4.1082599999999996</c:v>
                </c:pt>
                <c:pt idx="1202">
                  <c:v>4.1090999999999998</c:v>
                </c:pt>
                <c:pt idx="1203">
                  <c:v>4.1097099999999998</c:v>
                </c:pt>
                <c:pt idx="1204">
                  <c:v>4.1104000000000003</c:v>
                </c:pt>
                <c:pt idx="1205">
                  <c:v>4.1110100000000003</c:v>
                </c:pt>
                <c:pt idx="1206">
                  <c:v>4.1117699999999999</c:v>
                </c:pt>
                <c:pt idx="1207">
                  <c:v>4.1124599999999996</c:v>
                </c:pt>
                <c:pt idx="1208">
                  <c:v>4.1130699999999996</c:v>
                </c:pt>
                <c:pt idx="1209">
                  <c:v>4.1139799999999997</c:v>
                </c:pt>
                <c:pt idx="1210">
                  <c:v>4.1146000000000003</c:v>
                </c:pt>
                <c:pt idx="1211">
                  <c:v>4.1152800000000003</c:v>
                </c:pt>
                <c:pt idx="1212">
                  <c:v>4.1159699999999999</c:v>
                </c:pt>
                <c:pt idx="1213">
                  <c:v>4.1167299999999996</c:v>
                </c:pt>
                <c:pt idx="1214">
                  <c:v>4.1174200000000001</c:v>
                </c:pt>
                <c:pt idx="1215">
                  <c:v>4.1181000000000001</c:v>
                </c:pt>
                <c:pt idx="1216">
                  <c:v>4.1187199999999997</c:v>
                </c:pt>
                <c:pt idx="1217">
                  <c:v>4.1193999999999997</c:v>
                </c:pt>
                <c:pt idx="1218">
                  <c:v>4.1200900000000003</c:v>
                </c:pt>
                <c:pt idx="1219">
                  <c:v>4.1208499999999999</c:v>
                </c:pt>
                <c:pt idx="1220">
                  <c:v>4.1214599999999999</c:v>
                </c:pt>
                <c:pt idx="1221">
                  <c:v>4.1220699999999999</c:v>
                </c:pt>
                <c:pt idx="1222">
                  <c:v>4.1227600000000004</c:v>
                </c:pt>
                <c:pt idx="1223">
                  <c:v>4.1233700000000004</c:v>
                </c:pt>
                <c:pt idx="1224">
                  <c:v>4.1241300000000001</c:v>
                </c:pt>
                <c:pt idx="1225">
                  <c:v>4.1247400000000001</c:v>
                </c:pt>
                <c:pt idx="1226">
                  <c:v>4.1255800000000002</c:v>
                </c:pt>
                <c:pt idx="1227">
                  <c:v>4.1262699999999999</c:v>
                </c:pt>
                <c:pt idx="1228">
                  <c:v>4.1271100000000001</c:v>
                </c:pt>
                <c:pt idx="1229">
                  <c:v>4.1278699999999997</c:v>
                </c:pt>
                <c:pt idx="1230">
                  <c:v>4.1284799999999997</c:v>
                </c:pt>
                <c:pt idx="1231">
                  <c:v>4.1292400000000002</c:v>
                </c:pt>
                <c:pt idx="1232">
                  <c:v>4.1298500000000002</c:v>
                </c:pt>
                <c:pt idx="1233">
                  <c:v>4.1306200000000004</c:v>
                </c:pt>
                <c:pt idx="1234">
                  <c:v>4.1311499999999999</c:v>
                </c:pt>
                <c:pt idx="1235">
                  <c:v>4.1319100000000004</c:v>
                </c:pt>
                <c:pt idx="1236">
                  <c:v>4.1326000000000001</c:v>
                </c:pt>
                <c:pt idx="1237">
                  <c:v>4.1332899999999997</c:v>
                </c:pt>
                <c:pt idx="1238">
                  <c:v>4.1341999999999999</c:v>
                </c:pt>
                <c:pt idx="1239">
                  <c:v>4.1348900000000004</c:v>
                </c:pt>
                <c:pt idx="1240">
                  <c:v>4.1357299999999997</c:v>
                </c:pt>
                <c:pt idx="1241">
                  <c:v>4.1363399999999997</c:v>
                </c:pt>
                <c:pt idx="1242">
                  <c:v>4.1370300000000002</c:v>
                </c:pt>
                <c:pt idx="1243">
                  <c:v>4.1377100000000002</c:v>
                </c:pt>
                <c:pt idx="1244">
                  <c:v>4.1383200000000002</c:v>
                </c:pt>
                <c:pt idx="1245">
                  <c:v>4.1390099999999999</c:v>
                </c:pt>
                <c:pt idx="1246">
                  <c:v>4.1397000000000004</c:v>
                </c:pt>
                <c:pt idx="1247">
                  <c:v>4.1403800000000004</c:v>
                </c:pt>
                <c:pt idx="1248">
                  <c:v>4.14107</c:v>
                </c:pt>
                <c:pt idx="1249">
                  <c:v>4.1418299999999997</c:v>
                </c:pt>
                <c:pt idx="1250">
                  <c:v>4.1426699999999999</c:v>
                </c:pt>
                <c:pt idx="1251">
                  <c:v>4.1434300000000004</c:v>
                </c:pt>
                <c:pt idx="1252">
                  <c:v>4.14412</c:v>
                </c:pt>
                <c:pt idx="1253">
                  <c:v>4.1448799999999997</c:v>
                </c:pt>
                <c:pt idx="1254">
                  <c:v>4.1455700000000002</c:v>
                </c:pt>
                <c:pt idx="1255">
                  <c:v>4.1462599999999998</c:v>
                </c:pt>
                <c:pt idx="1256">
                  <c:v>4.1469399999999998</c:v>
                </c:pt>
                <c:pt idx="1257">
                  <c:v>4.14771</c:v>
                </c:pt>
                <c:pt idx="1258">
                  <c:v>4.1482400000000004</c:v>
                </c:pt>
                <c:pt idx="1259">
                  <c:v>4.14893</c:v>
                </c:pt>
                <c:pt idx="1260">
                  <c:v>4.1496899999999997</c:v>
                </c:pt>
                <c:pt idx="1261">
                  <c:v>4.1506800000000004</c:v>
                </c:pt>
                <c:pt idx="1262">
                  <c:v>4.15137</c:v>
                </c:pt>
                <c:pt idx="1263">
                  <c:v>4.1522100000000002</c:v>
                </c:pt>
                <c:pt idx="1264">
                  <c:v>4.1528200000000002</c:v>
                </c:pt>
                <c:pt idx="1265">
                  <c:v>4.1535099999999998</c:v>
                </c:pt>
                <c:pt idx="1266">
                  <c:v>4.1542700000000004</c:v>
                </c:pt>
                <c:pt idx="1267">
                  <c:v>4.15503</c:v>
                </c:pt>
                <c:pt idx="1268">
                  <c:v>4.1557199999999996</c:v>
                </c:pt>
                <c:pt idx="1269">
                  <c:v>4.1563999999999997</c:v>
                </c:pt>
                <c:pt idx="1270">
                  <c:v>4.1573200000000003</c:v>
                </c:pt>
                <c:pt idx="1271">
                  <c:v>4.15808</c:v>
                </c:pt>
                <c:pt idx="1272">
                  <c:v>4.1587699999999996</c:v>
                </c:pt>
                <c:pt idx="1273">
                  <c:v>4.1596900000000003</c:v>
                </c:pt>
                <c:pt idx="1274">
                  <c:v>4.16045</c:v>
                </c:pt>
                <c:pt idx="1275">
                  <c:v>4.1611399999999996</c:v>
                </c:pt>
                <c:pt idx="1276">
                  <c:v>4.1619000000000002</c:v>
                </c:pt>
                <c:pt idx="1277">
                  <c:v>4.1626599999999998</c:v>
                </c:pt>
                <c:pt idx="1278">
                  <c:v>4.1633500000000003</c:v>
                </c:pt>
                <c:pt idx="1279">
                  <c:v>4.16411</c:v>
                </c:pt>
                <c:pt idx="1280">
                  <c:v>4.1647999999999996</c:v>
                </c:pt>
                <c:pt idx="1281">
                  <c:v>4.1655600000000002</c:v>
                </c:pt>
                <c:pt idx="1282">
                  <c:v>4.1663199999999998</c:v>
                </c:pt>
                <c:pt idx="1283">
                  <c:v>4.1670100000000003</c:v>
                </c:pt>
                <c:pt idx="1284">
                  <c:v>4.1677</c:v>
                </c:pt>
                <c:pt idx="1285">
                  <c:v>4.1686100000000001</c:v>
                </c:pt>
                <c:pt idx="1286">
                  <c:v>4.1692200000000001</c:v>
                </c:pt>
                <c:pt idx="1287">
                  <c:v>4.1699099999999998</c:v>
                </c:pt>
                <c:pt idx="1288">
                  <c:v>4.1706700000000003</c:v>
                </c:pt>
                <c:pt idx="1289">
                  <c:v>4.1715099999999996</c:v>
                </c:pt>
                <c:pt idx="1290">
                  <c:v>4.1722700000000001</c:v>
                </c:pt>
                <c:pt idx="1291">
                  <c:v>4.1729599999999998</c:v>
                </c:pt>
                <c:pt idx="1292">
                  <c:v>4.1736500000000003</c:v>
                </c:pt>
                <c:pt idx="1293">
                  <c:v>4.1744899999999996</c:v>
                </c:pt>
                <c:pt idx="1294">
                  <c:v>4.1751699999999996</c:v>
                </c:pt>
                <c:pt idx="1295">
                  <c:v>4.1759399999999998</c:v>
                </c:pt>
                <c:pt idx="1296">
                  <c:v>4.1767000000000003</c:v>
                </c:pt>
                <c:pt idx="1297">
                  <c:v>4.1773899999999999</c:v>
                </c:pt>
                <c:pt idx="1298">
                  <c:v>4.1783000000000001</c:v>
                </c:pt>
                <c:pt idx="1299">
                  <c:v>4.1789899999999998</c:v>
                </c:pt>
                <c:pt idx="1300">
                  <c:v>4.1798299999999999</c:v>
                </c:pt>
                <c:pt idx="1301">
                  <c:v>4.1805899999999996</c:v>
                </c:pt>
                <c:pt idx="1302">
                  <c:v>4.1811999999999996</c:v>
                </c:pt>
                <c:pt idx="1303">
                  <c:v>4.1819600000000001</c:v>
                </c:pt>
                <c:pt idx="1304">
                  <c:v>4.1828799999999999</c:v>
                </c:pt>
                <c:pt idx="1305">
                  <c:v>4.1834899999999999</c:v>
                </c:pt>
                <c:pt idx="1306">
                  <c:v>4.1844099999999997</c:v>
                </c:pt>
                <c:pt idx="1307">
                  <c:v>4.1851700000000003</c:v>
                </c:pt>
                <c:pt idx="1308">
                  <c:v>4.1858500000000003</c:v>
                </c:pt>
                <c:pt idx="1309">
                  <c:v>4.1866199999999996</c:v>
                </c:pt>
                <c:pt idx="1310">
                  <c:v>4.1873800000000001</c:v>
                </c:pt>
                <c:pt idx="1311">
                  <c:v>4.1881399999999998</c:v>
                </c:pt>
                <c:pt idx="1312">
                  <c:v>4.1888300000000003</c:v>
                </c:pt>
                <c:pt idx="1313">
                  <c:v>4.1895899999999999</c:v>
                </c:pt>
                <c:pt idx="1314">
                  <c:v>4.1904300000000001</c:v>
                </c:pt>
                <c:pt idx="1315">
                  <c:v>4.1913499999999999</c:v>
                </c:pt>
                <c:pt idx="1316">
                  <c:v>4.1920299999999999</c:v>
                </c:pt>
                <c:pt idx="1317">
                  <c:v>4.1928000000000001</c:v>
                </c:pt>
                <c:pt idx="1318">
                  <c:v>4.1937100000000003</c:v>
                </c:pt>
                <c:pt idx="1319">
                  <c:v>4.1944800000000004</c:v>
                </c:pt>
                <c:pt idx="1320">
                  <c:v>4.1951599999999996</c:v>
                </c:pt>
                <c:pt idx="1321">
                  <c:v>4.1961500000000003</c:v>
                </c:pt>
                <c:pt idx="1322">
                  <c:v>4.1967699999999999</c:v>
                </c:pt>
                <c:pt idx="1323">
                  <c:v>4.1976000000000004</c:v>
                </c:pt>
                <c:pt idx="1324">
                  <c:v>4.1985999999999999</c:v>
                </c:pt>
                <c:pt idx="1325">
                  <c:v>4.1991300000000003</c:v>
                </c:pt>
                <c:pt idx="1326">
                  <c:v>4.1998899999999999</c:v>
                </c:pt>
                <c:pt idx="1327">
                  <c:v>4.2008900000000002</c:v>
                </c:pt>
                <c:pt idx="1328">
                  <c:v>4.2016499999999999</c:v>
                </c:pt>
                <c:pt idx="1329">
                  <c:v>4.2024100000000004</c:v>
                </c:pt>
                <c:pt idx="1330">
                  <c:v>4.2031700000000001</c:v>
                </c:pt>
                <c:pt idx="1331">
                  <c:v>4.2039400000000002</c:v>
                </c:pt>
                <c:pt idx="1332">
                  <c:v>4.2048500000000004</c:v>
                </c:pt>
                <c:pt idx="1333">
                  <c:v>4.2056899999999997</c:v>
                </c:pt>
                <c:pt idx="1334">
                  <c:v>4.2064500000000002</c:v>
                </c:pt>
                <c:pt idx="1335">
                  <c:v>4.2074499999999997</c:v>
                </c:pt>
                <c:pt idx="1336">
                  <c:v>4.2082899999999999</c:v>
                </c:pt>
                <c:pt idx="1337">
                  <c:v>4.2091200000000004</c:v>
                </c:pt>
                <c:pt idx="1338">
                  <c:v>4.2100400000000002</c:v>
                </c:pt>
                <c:pt idx="1339">
                  <c:v>4.21096</c:v>
                </c:pt>
                <c:pt idx="1340">
                  <c:v>4.2118700000000002</c:v>
                </c:pt>
                <c:pt idx="1341">
                  <c:v>4.21279</c:v>
                </c:pt>
                <c:pt idx="1342">
                  <c:v>4.2135499999999997</c:v>
                </c:pt>
                <c:pt idx="1343">
                  <c:v>4.21462</c:v>
                </c:pt>
                <c:pt idx="1344">
                  <c:v>4.2154600000000002</c:v>
                </c:pt>
                <c:pt idx="1345">
                  <c:v>4.2165299999999997</c:v>
                </c:pt>
                <c:pt idx="1346">
                  <c:v>4.2174399999999999</c:v>
                </c:pt>
                <c:pt idx="1347">
                  <c:v>4.21828</c:v>
                </c:pt>
                <c:pt idx="1348">
                  <c:v>4.2192699999999999</c:v>
                </c:pt>
                <c:pt idx="1349">
                  <c:v>4.2202599999999997</c:v>
                </c:pt>
                <c:pt idx="1350">
                  <c:v>4.2214799999999997</c:v>
                </c:pt>
                <c:pt idx="1351">
                  <c:v>4.2226299999999997</c:v>
                </c:pt>
                <c:pt idx="1352">
                  <c:v>4.2238499999999997</c:v>
                </c:pt>
                <c:pt idx="1353">
                  <c:v>4.2253800000000004</c:v>
                </c:pt>
                <c:pt idx="1354">
                  <c:v>4.22675</c:v>
                </c:pt>
                <c:pt idx="1355">
                  <c:v>4.2289599999999998</c:v>
                </c:pt>
                <c:pt idx="1356">
                  <c:v>4.2374299999999998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B08-49F7-924B-F3636F9E70FD}"/>
            </c:ext>
          </c:extLst>
        </c:ser>
        <c:ser>
          <c:idx val="2"/>
          <c:order val="2"/>
          <c:tx>
            <c:v>U01_430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'U01'!$H$2:$H$1580</c:f>
              <c:numCache>
                <c:formatCode>General</c:formatCode>
                <c:ptCount val="1579"/>
                <c:pt idx="0">
                  <c:v>23.709322222583332</c:v>
                </c:pt>
                <c:pt idx="1">
                  <c:v>23.700002777749997</c:v>
                </c:pt>
                <c:pt idx="2">
                  <c:v>23.683336111083332</c:v>
                </c:pt>
                <c:pt idx="3">
                  <c:v>23.666669444416666</c:v>
                </c:pt>
                <c:pt idx="4">
                  <c:v>23.65000277775</c:v>
                </c:pt>
                <c:pt idx="5">
                  <c:v>23.633336111083331</c:v>
                </c:pt>
                <c:pt idx="6">
                  <c:v>23.616669444416665</c:v>
                </c:pt>
                <c:pt idx="7">
                  <c:v>23.600002777749999</c:v>
                </c:pt>
                <c:pt idx="8">
                  <c:v>23.583336111083334</c:v>
                </c:pt>
                <c:pt idx="9">
                  <c:v>23.566669444416664</c:v>
                </c:pt>
                <c:pt idx="10">
                  <c:v>23.550002777749999</c:v>
                </c:pt>
                <c:pt idx="11">
                  <c:v>23.533336111083333</c:v>
                </c:pt>
                <c:pt idx="12">
                  <c:v>23.516669444416667</c:v>
                </c:pt>
                <c:pt idx="13">
                  <c:v>23.500002777749998</c:v>
                </c:pt>
                <c:pt idx="14">
                  <c:v>23.483336111083332</c:v>
                </c:pt>
                <c:pt idx="15">
                  <c:v>23.466669444416667</c:v>
                </c:pt>
                <c:pt idx="16">
                  <c:v>23.450002777749997</c:v>
                </c:pt>
                <c:pt idx="17">
                  <c:v>23.433336111083332</c:v>
                </c:pt>
                <c:pt idx="18">
                  <c:v>23.416669444416666</c:v>
                </c:pt>
                <c:pt idx="19">
                  <c:v>23.40000277775</c:v>
                </c:pt>
                <c:pt idx="20">
                  <c:v>23.383336111083331</c:v>
                </c:pt>
                <c:pt idx="21">
                  <c:v>23.366669444416665</c:v>
                </c:pt>
                <c:pt idx="22">
                  <c:v>23.350002777749999</c:v>
                </c:pt>
                <c:pt idx="23">
                  <c:v>23.333336111083334</c:v>
                </c:pt>
                <c:pt idx="24">
                  <c:v>23.316669444416664</c:v>
                </c:pt>
                <c:pt idx="25">
                  <c:v>23.300002777749999</c:v>
                </c:pt>
                <c:pt idx="26">
                  <c:v>23.283336111083333</c:v>
                </c:pt>
                <c:pt idx="27">
                  <c:v>23.266669444416667</c:v>
                </c:pt>
                <c:pt idx="28">
                  <c:v>23.250002777749998</c:v>
                </c:pt>
                <c:pt idx="29">
                  <c:v>23.233336111083332</c:v>
                </c:pt>
                <c:pt idx="30">
                  <c:v>23.216669444416667</c:v>
                </c:pt>
                <c:pt idx="31">
                  <c:v>23.200002777749997</c:v>
                </c:pt>
                <c:pt idx="32">
                  <c:v>23.183336111083332</c:v>
                </c:pt>
                <c:pt idx="33">
                  <c:v>23.166669444416666</c:v>
                </c:pt>
                <c:pt idx="34">
                  <c:v>23.15000277775</c:v>
                </c:pt>
                <c:pt idx="35">
                  <c:v>23.133336111083331</c:v>
                </c:pt>
                <c:pt idx="36">
                  <c:v>23.116669444416665</c:v>
                </c:pt>
                <c:pt idx="37">
                  <c:v>23.100002777749999</c:v>
                </c:pt>
                <c:pt idx="38">
                  <c:v>23.083336111083334</c:v>
                </c:pt>
                <c:pt idx="39">
                  <c:v>23.066669444416664</c:v>
                </c:pt>
                <c:pt idx="40">
                  <c:v>23.050002777749999</c:v>
                </c:pt>
                <c:pt idx="41">
                  <c:v>23.033336111083333</c:v>
                </c:pt>
                <c:pt idx="42">
                  <c:v>23.016669444416667</c:v>
                </c:pt>
                <c:pt idx="43">
                  <c:v>23.000002777749998</c:v>
                </c:pt>
                <c:pt idx="44">
                  <c:v>22.983336111083332</c:v>
                </c:pt>
                <c:pt idx="45">
                  <c:v>22.966669444416667</c:v>
                </c:pt>
                <c:pt idx="46">
                  <c:v>22.950002777749997</c:v>
                </c:pt>
                <c:pt idx="47">
                  <c:v>22.933336111083332</c:v>
                </c:pt>
                <c:pt idx="48">
                  <c:v>22.916669444416666</c:v>
                </c:pt>
                <c:pt idx="49">
                  <c:v>22.90000277775</c:v>
                </c:pt>
                <c:pt idx="50">
                  <c:v>22.883336111083331</c:v>
                </c:pt>
                <c:pt idx="51">
                  <c:v>22.866669444416665</c:v>
                </c:pt>
                <c:pt idx="52">
                  <c:v>22.850002777749999</c:v>
                </c:pt>
                <c:pt idx="53">
                  <c:v>22.833336111083334</c:v>
                </c:pt>
                <c:pt idx="54">
                  <c:v>22.816669444416664</c:v>
                </c:pt>
                <c:pt idx="55">
                  <c:v>22.800002777749999</c:v>
                </c:pt>
                <c:pt idx="56">
                  <c:v>22.783336111083333</c:v>
                </c:pt>
                <c:pt idx="57">
                  <c:v>22.766669444416667</c:v>
                </c:pt>
                <c:pt idx="58">
                  <c:v>22.750002777749998</c:v>
                </c:pt>
                <c:pt idx="59">
                  <c:v>22.733336111083332</c:v>
                </c:pt>
                <c:pt idx="60">
                  <c:v>22.716669444416667</c:v>
                </c:pt>
                <c:pt idx="61">
                  <c:v>22.700002777749997</c:v>
                </c:pt>
                <c:pt idx="62">
                  <c:v>22.683336111083332</c:v>
                </c:pt>
                <c:pt idx="63">
                  <c:v>22.666669444416666</c:v>
                </c:pt>
                <c:pt idx="64">
                  <c:v>22.65000277775</c:v>
                </c:pt>
                <c:pt idx="65">
                  <c:v>22.633336111083331</c:v>
                </c:pt>
                <c:pt idx="66">
                  <c:v>22.616669444416665</c:v>
                </c:pt>
                <c:pt idx="67">
                  <c:v>22.600002777749999</c:v>
                </c:pt>
                <c:pt idx="68">
                  <c:v>22.583336111083334</c:v>
                </c:pt>
                <c:pt idx="69">
                  <c:v>22.566669444416664</c:v>
                </c:pt>
                <c:pt idx="70">
                  <c:v>22.550002777749999</c:v>
                </c:pt>
                <c:pt idx="71">
                  <c:v>22.533336111083333</c:v>
                </c:pt>
                <c:pt idx="72">
                  <c:v>22.516669444416667</c:v>
                </c:pt>
                <c:pt idx="73">
                  <c:v>22.500002777749998</c:v>
                </c:pt>
                <c:pt idx="74">
                  <c:v>22.483336111083332</c:v>
                </c:pt>
                <c:pt idx="75">
                  <c:v>22.466669444416667</c:v>
                </c:pt>
                <c:pt idx="76">
                  <c:v>22.450002777749997</c:v>
                </c:pt>
                <c:pt idx="77">
                  <c:v>22.433336111083332</c:v>
                </c:pt>
                <c:pt idx="78">
                  <c:v>22.416669444416666</c:v>
                </c:pt>
                <c:pt idx="79">
                  <c:v>22.40000277775</c:v>
                </c:pt>
                <c:pt idx="80">
                  <c:v>22.383336111083331</c:v>
                </c:pt>
                <c:pt idx="81">
                  <c:v>22.366669444416665</c:v>
                </c:pt>
                <c:pt idx="82">
                  <c:v>22.350002777749999</c:v>
                </c:pt>
                <c:pt idx="83">
                  <c:v>22.333336111083334</c:v>
                </c:pt>
                <c:pt idx="84">
                  <c:v>22.316669444416664</c:v>
                </c:pt>
                <c:pt idx="85">
                  <c:v>22.300002777749999</c:v>
                </c:pt>
                <c:pt idx="86">
                  <c:v>22.283336111083333</c:v>
                </c:pt>
                <c:pt idx="87">
                  <c:v>22.266669444416667</c:v>
                </c:pt>
                <c:pt idx="88">
                  <c:v>22.250002777749998</c:v>
                </c:pt>
                <c:pt idx="89">
                  <c:v>22.233336111083332</c:v>
                </c:pt>
                <c:pt idx="90">
                  <c:v>22.216669444416667</c:v>
                </c:pt>
                <c:pt idx="91">
                  <c:v>22.200002777750001</c:v>
                </c:pt>
                <c:pt idx="92">
                  <c:v>22.183336111083332</c:v>
                </c:pt>
                <c:pt idx="93">
                  <c:v>22.166669444416666</c:v>
                </c:pt>
                <c:pt idx="94">
                  <c:v>22.15000277775</c:v>
                </c:pt>
                <c:pt idx="95">
                  <c:v>22.133336111083331</c:v>
                </c:pt>
                <c:pt idx="96">
                  <c:v>22.116669444416665</c:v>
                </c:pt>
                <c:pt idx="97">
                  <c:v>22.100002777749999</c:v>
                </c:pt>
                <c:pt idx="98">
                  <c:v>22.083336111083334</c:v>
                </c:pt>
                <c:pt idx="99">
                  <c:v>22.066669444416664</c:v>
                </c:pt>
                <c:pt idx="100">
                  <c:v>22.050002777749999</c:v>
                </c:pt>
                <c:pt idx="101">
                  <c:v>22.033336111083333</c:v>
                </c:pt>
                <c:pt idx="102">
                  <c:v>22.016669444416667</c:v>
                </c:pt>
                <c:pt idx="103">
                  <c:v>22.000002777749998</c:v>
                </c:pt>
                <c:pt idx="104">
                  <c:v>21.983336111083332</c:v>
                </c:pt>
                <c:pt idx="105">
                  <c:v>21.966669444416667</c:v>
                </c:pt>
                <c:pt idx="106">
                  <c:v>21.950002777750001</c:v>
                </c:pt>
                <c:pt idx="107">
                  <c:v>21.933336111083332</c:v>
                </c:pt>
                <c:pt idx="108">
                  <c:v>21.916669444416666</c:v>
                </c:pt>
                <c:pt idx="109">
                  <c:v>21.90000277775</c:v>
                </c:pt>
                <c:pt idx="110">
                  <c:v>21.883336111083331</c:v>
                </c:pt>
                <c:pt idx="111">
                  <c:v>21.866669444416665</c:v>
                </c:pt>
                <c:pt idx="112">
                  <c:v>21.850002777749999</c:v>
                </c:pt>
                <c:pt idx="113">
                  <c:v>21.833336111083334</c:v>
                </c:pt>
                <c:pt idx="114">
                  <c:v>21.816669444416664</c:v>
                </c:pt>
                <c:pt idx="115">
                  <c:v>21.800002777749999</c:v>
                </c:pt>
                <c:pt idx="116">
                  <c:v>21.783336111083333</c:v>
                </c:pt>
                <c:pt idx="117">
                  <c:v>21.766669444416667</c:v>
                </c:pt>
                <c:pt idx="118">
                  <c:v>21.750002777749998</c:v>
                </c:pt>
                <c:pt idx="119">
                  <c:v>21.733336111083332</c:v>
                </c:pt>
                <c:pt idx="120">
                  <c:v>21.716669444416667</c:v>
                </c:pt>
                <c:pt idx="121">
                  <c:v>21.700002777750001</c:v>
                </c:pt>
                <c:pt idx="122">
                  <c:v>21.683336111083332</c:v>
                </c:pt>
                <c:pt idx="123">
                  <c:v>21.666669444416666</c:v>
                </c:pt>
                <c:pt idx="124">
                  <c:v>21.65000277775</c:v>
                </c:pt>
                <c:pt idx="125">
                  <c:v>21.633336111083331</c:v>
                </c:pt>
                <c:pt idx="126">
                  <c:v>21.616669444416665</c:v>
                </c:pt>
                <c:pt idx="127">
                  <c:v>21.600002777749999</c:v>
                </c:pt>
                <c:pt idx="128">
                  <c:v>21.583336111083334</c:v>
                </c:pt>
                <c:pt idx="129">
                  <c:v>21.566669444416664</c:v>
                </c:pt>
                <c:pt idx="130">
                  <c:v>21.550002777749999</c:v>
                </c:pt>
                <c:pt idx="131">
                  <c:v>21.533336111083333</c:v>
                </c:pt>
                <c:pt idx="132">
                  <c:v>21.516669444416667</c:v>
                </c:pt>
                <c:pt idx="133">
                  <c:v>21.500002777749998</c:v>
                </c:pt>
                <c:pt idx="134">
                  <c:v>21.483336111083332</c:v>
                </c:pt>
                <c:pt idx="135">
                  <c:v>21.466669444416667</c:v>
                </c:pt>
                <c:pt idx="136">
                  <c:v>21.450002777750001</c:v>
                </c:pt>
                <c:pt idx="137">
                  <c:v>21.433336111083332</c:v>
                </c:pt>
                <c:pt idx="138">
                  <c:v>21.416669444416666</c:v>
                </c:pt>
                <c:pt idx="139">
                  <c:v>21.40000277775</c:v>
                </c:pt>
                <c:pt idx="140">
                  <c:v>21.383336111083331</c:v>
                </c:pt>
                <c:pt idx="141">
                  <c:v>21.366669444416665</c:v>
                </c:pt>
                <c:pt idx="142">
                  <c:v>21.350002777749999</c:v>
                </c:pt>
                <c:pt idx="143">
                  <c:v>21.333336111083334</c:v>
                </c:pt>
                <c:pt idx="144">
                  <c:v>21.316669444416664</c:v>
                </c:pt>
                <c:pt idx="145">
                  <c:v>21.300002777749999</c:v>
                </c:pt>
                <c:pt idx="146">
                  <c:v>21.283336111083333</c:v>
                </c:pt>
                <c:pt idx="147">
                  <c:v>21.266669444416667</c:v>
                </c:pt>
                <c:pt idx="148">
                  <c:v>21.250002777749998</c:v>
                </c:pt>
                <c:pt idx="149">
                  <c:v>21.233336111083332</c:v>
                </c:pt>
                <c:pt idx="150">
                  <c:v>21.216669444416667</c:v>
                </c:pt>
                <c:pt idx="151">
                  <c:v>21.200002777750001</c:v>
                </c:pt>
                <c:pt idx="152">
                  <c:v>21.183336111083332</c:v>
                </c:pt>
                <c:pt idx="153">
                  <c:v>21.166669444416666</c:v>
                </c:pt>
                <c:pt idx="154">
                  <c:v>21.15000277775</c:v>
                </c:pt>
                <c:pt idx="155">
                  <c:v>21.133336111083331</c:v>
                </c:pt>
                <c:pt idx="156">
                  <c:v>21.116669444416665</c:v>
                </c:pt>
                <c:pt idx="157">
                  <c:v>21.083336111083334</c:v>
                </c:pt>
                <c:pt idx="158">
                  <c:v>21.100002777749999</c:v>
                </c:pt>
                <c:pt idx="159">
                  <c:v>21.050002777749999</c:v>
                </c:pt>
                <c:pt idx="160">
                  <c:v>21.066669444416664</c:v>
                </c:pt>
                <c:pt idx="161">
                  <c:v>21.033336111083333</c:v>
                </c:pt>
                <c:pt idx="162">
                  <c:v>21.016669444416667</c:v>
                </c:pt>
                <c:pt idx="163">
                  <c:v>21.000002777749998</c:v>
                </c:pt>
                <c:pt idx="164">
                  <c:v>20.983336111083332</c:v>
                </c:pt>
                <c:pt idx="165">
                  <c:v>20.966669444416667</c:v>
                </c:pt>
                <c:pt idx="166">
                  <c:v>20.950002777750001</c:v>
                </c:pt>
                <c:pt idx="167">
                  <c:v>20.933336111083332</c:v>
                </c:pt>
                <c:pt idx="168">
                  <c:v>20.916669444416666</c:v>
                </c:pt>
                <c:pt idx="169">
                  <c:v>20.90000277775</c:v>
                </c:pt>
                <c:pt idx="170">
                  <c:v>20.883336111083331</c:v>
                </c:pt>
                <c:pt idx="171">
                  <c:v>20.850002777749999</c:v>
                </c:pt>
                <c:pt idx="172">
                  <c:v>20.866669444416665</c:v>
                </c:pt>
                <c:pt idx="173">
                  <c:v>20.833336111083334</c:v>
                </c:pt>
                <c:pt idx="174">
                  <c:v>20.816669444416664</c:v>
                </c:pt>
                <c:pt idx="175">
                  <c:v>20.800002777749999</c:v>
                </c:pt>
                <c:pt idx="176">
                  <c:v>20.783336111083333</c:v>
                </c:pt>
                <c:pt idx="177">
                  <c:v>20.750002777749998</c:v>
                </c:pt>
                <c:pt idx="178">
                  <c:v>20.733336111083332</c:v>
                </c:pt>
                <c:pt idx="179">
                  <c:v>20.766669444416667</c:v>
                </c:pt>
                <c:pt idx="180">
                  <c:v>20.716669444416667</c:v>
                </c:pt>
                <c:pt idx="181">
                  <c:v>20.700002777750001</c:v>
                </c:pt>
                <c:pt idx="182">
                  <c:v>20.683336111083332</c:v>
                </c:pt>
                <c:pt idx="183">
                  <c:v>20.666669444416666</c:v>
                </c:pt>
                <c:pt idx="184">
                  <c:v>20.633336111083331</c:v>
                </c:pt>
                <c:pt idx="185">
                  <c:v>20.65000277775</c:v>
                </c:pt>
                <c:pt idx="186">
                  <c:v>20.616669444416665</c:v>
                </c:pt>
                <c:pt idx="187">
                  <c:v>20.600002777749999</c:v>
                </c:pt>
                <c:pt idx="188">
                  <c:v>20.583336111083334</c:v>
                </c:pt>
                <c:pt idx="189">
                  <c:v>20.566669444416664</c:v>
                </c:pt>
                <c:pt idx="190">
                  <c:v>20.533336111083333</c:v>
                </c:pt>
                <c:pt idx="191">
                  <c:v>20.550002777749999</c:v>
                </c:pt>
                <c:pt idx="192">
                  <c:v>20.516669444416667</c:v>
                </c:pt>
                <c:pt idx="193">
                  <c:v>20.483336111083332</c:v>
                </c:pt>
                <c:pt idx="194">
                  <c:v>20.500002777749998</c:v>
                </c:pt>
                <c:pt idx="195">
                  <c:v>20.466669444416667</c:v>
                </c:pt>
                <c:pt idx="196">
                  <c:v>20.450002777750001</c:v>
                </c:pt>
                <c:pt idx="197">
                  <c:v>20.433336111083332</c:v>
                </c:pt>
                <c:pt idx="198">
                  <c:v>20.416669444416666</c:v>
                </c:pt>
                <c:pt idx="199">
                  <c:v>20.40000277775</c:v>
                </c:pt>
                <c:pt idx="200">
                  <c:v>20.383336111083331</c:v>
                </c:pt>
                <c:pt idx="201">
                  <c:v>20.366669444416665</c:v>
                </c:pt>
                <c:pt idx="202">
                  <c:v>20.350002777749999</c:v>
                </c:pt>
                <c:pt idx="203">
                  <c:v>20.333336111083334</c:v>
                </c:pt>
                <c:pt idx="204">
                  <c:v>20.316669444416664</c:v>
                </c:pt>
                <c:pt idx="205">
                  <c:v>20.300002777749999</c:v>
                </c:pt>
                <c:pt idx="206">
                  <c:v>20.283336111083333</c:v>
                </c:pt>
                <c:pt idx="207">
                  <c:v>20.266669444416667</c:v>
                </c:pt>
                <c:pt idx="208">
                  <c:v>20.250002777749998</c:v>
                </c:pt>
                <c:pt idx="209">
                  <c:v>20.233336111083332</c:v>
                </c:pt>
                <c:pt idx="210">
                  <c:v>20.216669444416667</c:v>
                </c:pt>
                <c:pt idx="211">
                  <c:v>20.200002777750001</c:v>
                </c:pt>
                <c:pt idx="212">
                  <c:v>20.183336111083332</c:v>
                </c:pt>
                <c:pt idx="213">
                  <c:v>20.166669444416666</c:v>
                </c:pt>
                <c:pt idx="214">
                  <c:v>20.15000277775</c:v>
                </c:pt>
                <c:pt idx="215">
                  <c:v>20.133336111083331</c:v>
                </c:pt>
                <c:pt idx="216">
                  <c:v>20.116669444416665</c:v>
                </c:pt>
                <c:pt idx="217">
                  <c:v>20.100002777749999</c:v>
                </c:pt>
                <c:pt idx="218">
                  <c:v>20.083336111083334</c:v>
                </c:pt>
                <c:pt idx="219">
                  <c:v>20.066669444416664</c:v>
                </c:pt>
                <c:pt idx="220">
                  <c:v>20.050002777749999</c:v>
                </c:pt>
                <c:pt idx="221">
                  <c:v>20.033336111083333</c:v>
                </c:pt>
                <c:pt idx="222">
                  <c:v>20.016669444416667</c:v>
                </c:pt>
                <c:pt idx="223">
                  <c:v>20.000002777749998</c:v>
                </c:pt>
                <c:pt idx="224">
                  <c:v>19.983336111083332</c:v>
                </c:pt>
                <c:pt idx="225">
                  <c:v>19.966669444416667</c:v>
                </c:pt>
                <c:pt idx="226">
                  <c:v>19.950002777750001</c:v>
                </c:pt>
                <c:pt idx="227">
                  <c:v>19.933336111083332</c:v>
                </c:pt>
                <c:pt idx="228">
                  <c:v>19.916669444416666</c:v>
                </c:pt>
                <c:pt idx="229">
                  <c:v>19.90000277775</c:v>
                </c:pt>
                <c:pt idx="230">
                  <c:v>19.883336111083331</c:v>
                </c:pt>
                <c:pt idx="231">
                  <c:v>19.866669444416665</c:v>
                </c:pt>
                <c:pt idx="232">
                  <c:v>19.850002777749999</c:v>
                </c:pt>
                <c:pt idx="233">
                  <c:v>19.833336111083334</c:v>
                </c:pt>
                <c:pt idx="234">
                  <c:v>19.816669444416664</c:v>
                </c:pt>
                <c:pt idx="235">
                  <c:v>19.800002777749999</c:v>
                </c:pt>
                <c:pt idx="236">
                  <c:v>19.783336111083333</c:v>
                </c:pt>
                <c:pt idx="237">
                  <c:v>19.766669444416667</c:v>
                </c:pt>
                <c:pt idx="238">
                  <c:v>19.750002777749998</c:v>
                </c:pt>
                <c:pt idx="239">
                  <c:v>19.733336111083332</c:v>
                </c:pt>
                <c:pt idx="240">
                  <c:v>19.716669444416667</c:v>
                </c:pt>
                <c:pt idx="241">
                  <c:v>19.700002777750001</c:v>
                </c:pt>
                <c:pt idx="242">
                  <c:v>19.683336111083332</c:v>
                </c:pt>
                <c:pt idx="243">
                  <c:v>19.666669444416666</c:v>
                </c:pt>
                <c:pt idx="244">
                  <c:v>19.65000277775</c:v>
                </c:pt>
                <c:pt idx="245">
                  <c:v>19.633336111083331</c:v>
                </c:pt>
                <c:pt idx="246">
                  <c:v>19.616669444416665</c:v>
                </c:pt>
                <c:pt idx="247">
                  <c:v>19.600002777749999</c:v>
                </c:pt>
                <c:pt idx="248">
                  <c:v>19.583336111083334</c:v>
                </c:pt>
                <c:pt idx="249">
                  <c:v>19.566669444416664</c:v>
                </c:pt>
                <c:pt idx="250">
                  <c:v>19.550002777749999</c:v>
                </c:pt>
                <c:pt idx="251">
                  <c:v>19.533336111083333</c:v>
                </c:pt>
                <c:pt idx="252">
                  <c:v>19.516669444416667</c:v>
                </c:pt>
                <c:pt idx="253">
                  <c:v>19.500002777749998</c:v>
                </c:pt>
                <c:pt idx="254">
                  <c:v>19.483336111083332</c:v>
                </c:pt>
                <c:pt idx="255">
                  <c:v>19.466669444416667</c:v>
                </c:pt>
                <c:pt idx="256">
                  <c:v>19.450002777750001</c:v>
                </c:pt>
                <c:pt idx="257">
                  <c:v>19.433336111083332</c:v>
                </c:pt>
                <c:pt idx="258">
                  <c:v>19.416669444416666</c:v>
                </c:pt>
                <c:pt idx="259">
                  <c:v>19.40000277775</c:v>
                </c:pt>
                <c:pt idx="260">
                  <c:v>19.383336111083331</c:v>
                </c:pt>
                <c:pt idx="261">
                  <c:v>19.366669444416665</c:v>
                </c:pt>
                <c:pt idx="262">
                  <c:v>19.350002777749999</c:v>
                </c:pt>
                <c:pt idx="263">
                  <c:v>19.333336111083334</c:v>
                </c:pt>
                <c:pt idx="264">
                  <c:v>19.316669444416664</c:v>
                </c:pt>
                <c:pt idx="265">
                  <c:v>19.300002777749999</c:v>
                </c:pt>
                <c:pt idx="266">
                  <c:v>19.283336111083333</c:v>
                </c:pt>
                <c:pt idx="267">
                  <c:v>19.266669444416667</c:v>
                </c:pt>
                <c:pt idx="268">
                  <c:v>19.250002777749998</c:v>
                </c:pt>
                <c:pt idx="269">
                  <c:v>19.233336111083332</c:v>
                </c:pt>
                <c:pt idx="270">
                  <c:v>19.216669444416667</c:v>
                </c:pt>
                <c:pt idx="271">
                  <c:v>19.200002777750001</c:v>
                </c:pt>
                <c:pt idx="272">
                  <c:v>19.183336111083332</c:v>
                </c:pt>
                <c:pt idx="273">
                  <c:v>19.166669444416666</c:v>
                </c:pt>
                <c:pt idx="274">
                  <c:v>19.15000277775</c:v>
                </c:pt>
                <c:pt idx="275">
                  <c:v>19.133336111083331</c:v>
                </c:pt>
                <c:pt idx="276">
                  <c:v>19.116669444416665</c:v>
                </c:pt>
                <c:pt idx="277">
                  <c:v>19.100002777749999</c:v>
                </c:pt>
                <c:pt idx="278">
                  <c:v>19.083336111083334</c:v>
                </c:pt>
                <c:pt idx="279">
                  <c:v>19.066669444416664</c:v>
                </c:pt>
                <c:pt idx="280">
                  <c:v>19.050002777749999</c:v>
                </c:pt>
                <c:pt idx="281">
                  <c:v>19.033336111083333</c:v>
                </c:pt>
                <c:pt idx="282">
                  <c:v>19.016669444416667</c:v>
                </c:pt>
                <c:pt idx="283">
                  <c:v>19.000002777749998</c:v>
                </c:pt>
                <c:pt idx="284">
                  <c:v>18.983336111083332</c:v>
                </c:pt>
                <c:pt idx="285">
                  <c:v>18.966669444416667</c:v>
                </c:pt>
                <c:pt idx="286">
                  <c:v>18.950002777750001</c:v>
                </c:pt>
                <c:pt idx="287">
                  <c:v>18.933336111083332</c:v>
                </c:pt>
                <c:pt idx="288">
                  <c:v>18.916669444416666</c:v>
                </c:pt>
                <c:pt idx="289">
                  <c:v>18.90000277775</c:v>
                </c:pt>
                <c:pt idx="290">
                  <c:v>18.883336111083331</c:v>
                </c:pt>
                <c:pt idx="291">
                  <c:v>18.866669444416665</c:v>
                </c:pt>
                <c:pt idx="292">
                  <c:v>18.850002777749999</c:v>
                </c:pt>
                <c:pt idx="293">
                  <c:v>18.833336111083334</c:v>
                </c:pt>
                <c:pt idx="294">
                  <c:v>18.816669444416664</c:v>
                </c:pt>
                <c:pt idx="295">
                  <c:v>18.800002777749999</c:v>
                </c:pt>
                <c:pt idx="296">
                  <c:v>18.783336111083333</c:v>
                </c:pt>
                <c:pt idx="297">
                  <c:v>18.766669444416667</c:v>
                </c:pt>
                <c:pt idx="298">
                  <c:v>18.750002777749998</c:v>
                </c:pt>
                <c:pt idx="299">
                  <c:v>18.733336111083332</c:v>
                </c:pt>
                <c:pt idx="300">
                  <c:v>18.716669444416667</c:v>
                </c:pt>
                <c:pt idx="301">
                  <c:v>18.700002777750001</c:v>
                </c:pt>
                <c:pt idx="302">
                  <c:v>18.683336111083332</c:v>
                </c:pt>
                <c:pt idx="303">
                  <c:v>18.666669444416666</c:v>
                </c:pt>
                <c:pt idx="304">
                  <c:v>18.65000277775</c:v>
                </c:pt>
                <c:pt idx="305">
                  <c:v>18.633336111083331</c:v>
                </c:pt>
                <c:pt idx="306">
                  <c:v>18.616669444416665</c:v>
                </c:pt>
                <c:pt idx="307">
                  <c:v>18.600002777749999</c:v>
                </c:pt>
                <c:pt idx="308">
                  <c:v>18.583336111083334</c:v>
                </c:pt>
                <c:pt idx="309">
                  <c:v>18.566669444416664</c:v>
                </c:pt>
                <c:pt idx="310">
                  <c:v>18.550002777749999</c:v>
                </c:pt>
                <c:pt idx="311">
                  <c:v>18.533336111083333</c:v>
                </c:pt>
                <c:pt idx="312">
                  <c:v>18.516669444416667</c:v>
                </c:pt>
                <c:pt idx="313">
                  <c:v>18.500002777749998</c:v>
                </c:pt>
                <c:pt idx="314">
                  <c:v>18.483336111083332</c:v>
                </c:pt>
                <c:pt idx="315">
                  <c:v>18.466669444416667</c:v>
                </c:pt>
                <c:pt idx="316">
                  <c:v>18.450002777750001</c:v>
                </c:pt>
                <c:pt idx="317">
                  <c:v>18.433336111083332</c:v>
                </c:pt>
                <c:pt idx="318">
                  <c:v>18.416669444416666</c:v>
                </c:pt>
                <c:pt idx="319">
                  <c:v>18.40000277775</c:v>
                </c:pt>
                <c:pt idx="320">
                  <c:v>18.383336111083331</c:v>
                </c:pt>
                <c:pt idx="321">
                  <c:v>18.366669444416665</c:v>
                </c:pt>
                <c:pt idx="322">
                  <c:v>18.350002777749999</c:v>
                </c:pt>
                <c:pt idx="323">
                  <c:v>18.333336111083334</c:v>
                </c:pt>
                <c:pt idx="324">
                  <c:v>18.316669444416664</c:v>
                </c:pt>
                <c:pt idx="325">
                  <c:v>18.300002777749999</c:v>
                </c:pt>
                <c:pt idx="326">
                  <c:v>18.283336111083333</c:v>
                </c:pt>
                <c:pt idx="327">
                  <c:v>18.266669444416667</c:v>
                </c:pt>
                <c:pt idx="328">
                  <c:v>18.250002777749998</c:v>
                </c:pt>
                <c:pt idx="329">
                  <c:v>18.233336111083332</c:v>
                </c:pt>
                <c:pt idx="330">
                  <c:v>18.216669444416667</c:v>
                </c:pt>
                <c:pt idx="331">
                  <c:v>18.200002777750001</c:v>
                </c:pt>
                <c:pt idx="332">
                  <c:v>18.183336111083332</c:v>
                </c:pt>
                <c:pt idx="333">
                  <c:v>18.166669444416666</c:v>
                </c:pt>
                <c:pt idx="334">
                  <c:v>18.15000277775</c:v>
                </c:pt>
                <c:pt idx="335">
                  <c:v>18.133336111083331</c:v>
                </c:pt>
                <c:pt idx="336">
                  <c:v>18.116669444416665</c:v>
                </c:pt>
                <c:pt idx="337">
                  <c:v>18.100002777749999</c:v>
                </c:pt>
                <c:pt idx="338">
                  <c:v>18.083336111083334</c:v>
                </c:pt>
                <c:pt idx="339">
                  <c:v>18.066669444416664</c:v>
                </c:pt>
                <c:pt idx="340">
                  <c:v>18.050002777749999</c:v>
                </c:pt>
                <c:pt idx="341">
                  <c:v>18.033336111083333</c:v>
                </c:pt>
                <c:pt idx="342">
                  <c:v>18.016669444416667</c:v>
                </c:pt>
                <c:pt idx="343">
                  <c:v>18.000002777749998</c:v>
                </c:pt>
                <c:pt idx="344">
                  <c:v>17.983336111083332</c:v>
                </c:pt>
                <c:pt idx="345">
                  <c:v>17.966669444416667</c:v>
                </c:pt>
                <c:pt idx="346">
                  <c:v>17.950002777750001</c:v>
                </c:pt>
                <c:pt idx="347">
                  <c:v>17.933336111083332</c:v>
                </c:pt>
                <c:pt idx="348">
                  <c:v>17.916669444416666</c:v>
                </c:pt>
                <c:pt idx="349">
                  <c:v>17.90000277775</c:v>
                </c:pt>
                <c:pt idx="350">
                  <c:v>17.883336111083331</c:v>
                </c:pt>
                <c:pt idx="351">
                  <c:v>17.866669444416665</c:v>
                </c:pt>
                <c:pt idx="352">
                  <c:v>17.850002777749999</c:v>
                </c:pt>
                <c:pt idx="353">
                  <c:v>17.833336111083334</c:v>
                </c:pt>
                <c:pt idx="354">
                  <c:v>17.816669444416664</c:v>
                </c:pt>
                <c:pt idx="355">
                  <c:v>17.800002777749999</c:v>
                </c:pt>
                <c:pt idx="356">
                  <c:v>17.783336111083333</c:v>
                </c:pt>
                <c:pt idx="357">
                  <c:v>17.766669444416667</c:v>
                </c:pt>
                <c:pt idx="358">
                  <c:v>17.750002777749998</c:v>
                </c:pt>
                <c:pt idx="359">
                  <c:v>17.733336111083332</c:v>
                </c:pt>
                <c:pt idx="360">
                  <c:v>17.716669444416667</c:v>
                </c:pt>
                <c:pt idx="361">
                  <c:v>17.700002777750001</c:v>
                </c:pt>
                <c:pt idx="362">
                  <c:v>17.683336111083332</c:v>
                </c:pt>
                <c:pt idx="363">
                  <c:v>17.666669444416666</c:v>
                </c:pt>
                <c:pt idx="364">
                  <c:v>17.65000277775</c:v>
                </c:pt>
                <c:pt idx="365">
                  <c:v>17.633336111083331</c:v>
                </c:pt>
                <c:pt idx="366">
                  <c:v>17.616669444416665</c:v>
                </c:pt>
                <c:pt idx="367">
                  <c:v>17.600002777749999</c:v>
                </c:pt>
                <c:pt idx="368">
                  <c:v>17.583336111083334</c:v>
                </c:pt>
                <c:pt idx="369">
                  <c:v>17.566669444416664</c:v>
                </c:pt>
                <c:pt idx="370">
                  <c:v>17.550002777749999</c:v>
                </c:pt>
                <c:pt idx="371">
                  <c:v>17.533336111083333</c:v>
                </c:pt>
                <c:pt idx="372">
                  <c:v>17.516669444416667</c:v>
                </c:pt>
                <c:pt idx="373">
                  <c:v>17.500002777749998</c:v>
                </c:pt>
                <c:pt idx="374">
                  <c:v>17.483336111083332</c:v>
                </c:pt>
                <c:pt idx="375">
                  <c:v>17.466669444416667</c:v>
                </c:pt>
                <c:pt idx="376">
                  <c:v>17.450002777750001</c:v>
                </c:pt>
                <c:pt idx="377">
                  <c:v>17.433336111083332</c:v>
                </c:pt>
                <c:pt idx="378">
                  <c:v>17.416669444416666</c:v>
                </c:pt>
                <c:pt idx="379">
                  <c:v>17.40000277775</c:v>
                </c:pt>
                <c:pt idx="380">
                  <c:v>17.383336111083331</c:v>
                </c:pt>
                <c:pt idx="381">
                  <c:v>17.366669444416665</c:v>
                </c:pt>
                <c:pt idx="382">
                  <c:v>17.350002777749999</c:v>
                </c:pt>
                <c:pt idx="383">
                  <c:v>17.333336111083334</c:v>
                </c:pt>
                <c:pt idx="384">
                  <c:v>17.316669444416664</c:v>
                </c:pt>
                <c:pt idx="385">
                  <c:v>17.300002777749999</c:v>
                </c:pt>
                <c:pt idx="386">
                  <c:v>17.283336111083333</c:v>
                </c:pt>
                <c:pt idx="387">
                  <c:v>17.266669444416667</c:v>
                </c:pt>
                <c:pt idx="388">
                  <c:v>17.250002777749998</c:v>
                </c:pt>
                <c:pt idx="389">
                  <c:v>17.233336111083332</c:v>
                </c:pt>
                <c:pt idx="390">
                  <c:v>17.216669444416667</c:v>
                </c:pt>
                <c:pt idx="391">
                  <c:v>17.200002777750001</c:v>
                </c:pt>
                <c:pt idx="392">
                  <c:v>17.183336111083332</c:v>
                </c:pt>
                <c:pt idx="393">
                  <c:v>17.166669444416666</c:v>
                </c:pt>
                <c:pt idx="394">
                  <c:v>17.15000277775</c:v>
                </c:pt>
                <c:pt idx="395">
                  <c:v>17.133336111083331</c:v>
                </c:pt>
                <c:pt idx="396">
                  <c:v>17.116669444416665</c:v>
                </c:pt>
                <c:pt idx="397">
                  <c:v>17.100002777749999</c:v>
                </c:pt>
                <c:pt idx="398">
                  <c:v>17.083336111083334</c:v>
                </c:pt>
                <c:pt idx="399">
                  <c:v>17.066669444416664</c:v>
                </c:pt>
                <c:pt idx="400">
                  <c:v>17.050002777749999</c:v>
                </c:pt>
                <c:pt idx="401">
                  <c:v>17.033336111083333</c:v>
                </c:pt>
                <c:pt idx="402">
                  <c:v>17.016669444416667</c:v>
                </c:pt>
                <c:pt idx="403">
                  <c:v>17.000002777749998</c:v>
                </c:pt>
                <c:pt idx="404">
                  <c:v>16.983336111083332</c:v>
                </c:pt>
                <c:pt idx="405">
                  <c:v>16.966669444416667</c:v>
                </c:pt>
                <c:pt idx="406">
                  <c:v>16.950002777750001</c:v>
                </c:pt>
                <c:pt idx="407">
                  <c:v>16.933336111083332</c:v>
                </c:pt>
                <c:pt idx="408">
                  <c:v>16.916669444416666</c:v>
                </c:pt>
                <c:pt idx="409">
                  <c:v>16.90000277775</c:v>
                </c:pt>
                <c:pt idx="410">
                  <c:v>16.883336111083331</c:v>
                </c:pt>
                <c:pt idx="411">
                  <c:v>16.866669444416665</c:v>
                </c:pt>
                <c:pt idx="412">
                  <c:v>16.850002777749999</c:v>
                </c:pt>
                <c:pt idx="413">
                  <c:v>16.833336111083334</c:v>
                </c:pt>
                <c:pt idx="414">
                  <c:v>16.816669444416664</c:v>
                </c:pt>
                <c:pt idx="415">
                  <c:v>16.800002777749999</c:v>
                </c:pt>
                <c:pt idx="416">
                  <c:v>16.783336111083333</c:v>
                </c:pt>
                <c:pt idx="417">
                  <c:v>16.766669444416667</c:v>
                </c:pt>
                <c:pt idx="418">
                  <c:v>16.750002777749998</c:v>
                </c:pt>
                <c:pt idx="419">
                  <c:v>16.733336111083332</c:v>
                </c:pt>
                <c:pt idx="420">
                  <c:v>16.716669444416667</c:v>
                </c:pt>
                <c:pt idx="421">
                  <c:v>16.700002777750001</c:v>
                </c:pt>
                <c:pt idx="422">
                  <c:v>16.683336111083332</c:v>
                </c:pt>
                <c:pt idx="423">
                  <c:v>16.666669444416666</c:v>
                </c:pt>
                <c:pt idx="424">
                  <c:v>16.65000277775</c:v>
                </c:pt>
                <c:pt idx="425">
                  <c:v>16.633336111083331</c:v>
                </c:pt>
                <c:pt idx="426">
                  <c:v>16.616669444416665</c:v>
                </c:pt>
                <c:pt idx="427">
                  <c:v>16.600002777749999</c:v>
                </c:pt>
                <c:pt idx="428">
                  <c:v>16.583336111083334</c:v>
                </c:pt>
                <c:pt idx="429">
                  <c:v>16.566669444416664</c:v>
                </c:pt>
                <c:pt idx="430">
                  <c:v>16.550002777749999</c:v>
                </c:pt>
                <c:pt idx="431">
                  <c:v>16.533336111083333</c:v>
                </c:pt>
                <c:pt idx="432">
                  <c:v>16.516669444416667</c:v>
                </c:pt>
                <c:pt idx="433">
                  <c:v>16.500002777749998</c:v>
                </c:pt>
                <c:pt idx="434">
                  <c:v>16.483336111083332</c:v>
                </c:pt>
                <c:pt idx="435">
                  <c:v>16.466669444416667</c:v>
                </c:pt>
                <c:pt idx="436">
                  <c:v>16.450002777750001</c:v>
                </c:pt>
                <c:pt idx="437">
                  <c:v>16.433336111083332</c:v>
                </c:pt>
                <c:pt idx="438">
                  <c:v>16.416669444416666</c:v>
                </c:pt>
                <c:pt idx="439">
                  <c:v>16.40000277775</c:v>
                </c:pt>
                <c:pt idx="440">
                  <c:v>16.383336111083334</c:v>
                </c:pt>
                <c:pt idx="441">
                  <c:v>16.366669444416665</c:v>
                </c:pt>
                <c:pt idx="442">
                  <c:v>16.350002777749999</c:v>
                </c:pt>
                <c:pt idx="443">
                  <c:v>16.333336111083334</c:v>
                </c:pt>
                <c:pt idx="444">
                  <c:v>16.316669444416664</c:v>
                </c:pt>
                <c:pt idx="445">
                  <c:v>16.300002777749999</c:v>
                </c:pt>
                <c:pt idx="446">
                  <c:v>16.283336111083333</c:v>
                </c:pt>
                <c:pt idx="447">
                  <c:v>16.266669444416667</c:v>
                </c:pt>
                <c:pt idx="448">
                  <c:v>16.250002777749998</c:v>
                </c:pt>
                <c:pt idx="449">
                  <c:v>16.233336111083332</c:v>
                </c:pt>
                <c:pt idx="450">
                  <c:v>16.216669444416667</c:v>
                </c:pt>
                <c:pt idx="451">
                  <c:v>16.200002777750001</c:v>
                </c:pt>
                <c:pt idx="452">
                  <c:v>16.183336111083332</c:v>
                </c:pt>
                <c:pt idx="453">
                  <c:v>16.166669444416666</c:v>
                </c:pt>
                <c:pt idx="454">
                  <c:v>16.15000277775</c:v>
                </c:pt>
                <c:pt idx="455">
                  <c:v>16.133336111083334</c:v>
                </c:pt>
                <c:pt idx="456">
                  <c:v>16.116669444416665</c:v>
                </c:pt>
                <c:pt idx="457">
                  <c:v>16.100002777749999</c:v>
                </c:pt>
                <c:pt idx="458">
                  <c:v>16.083336111083334</c:v>
                </c:pt>
                <c:pt idx="459">
                  <c:v>16.066669444416664</c:v>
                </c:pt>
                <c:pt idx="460">
                  <c:v>16.050002777749999</c:v>
                </c:pt>
                <c:pt idx="461">
                  <c:v>16.033336111083333</c:v>
                </c:pt>
                <c:pt idx="462">
                  <c:v>16.016669444416667</c:v>
                </c:pt>
                <c:pt idx="463">
                  <c:v>16.000002777749998</c:v>
                </c:pt>
                <c:pt idx="464">
                  <c:v>15.983336111083332</c:v>
                </c:pt>
                <c:pt idx="465">
                  <c:v>15.966669444416667</c:v>
                </c:pt>
                <c:pt idx="466">
                  <c:v>15.950002777749999</c:v>
                </c:pt>
                <c:pt idx="467">
                  <c:v>15.933336111083333</c:v>
                </c:pt>
                <c:pt idx="468">
                  <c:v>15.916669444416666</c:v>
                </c:pt>
                <c:pt idx="469">
                  <c:v>15.90000277775</c:v>
                </c:pt>
                <c:pt idx="470">
                  <c:v>15.883336111083333</c:v>
                </c:pt>
                <c:pt idx="471">
                  <c:v>15.866669444416665</c:v>
                </c:pt>
                <c:pt idx="472">
                  <c:v>15.850002777749999</c:v>
                </c:pt>
                <c:pt idx="473">
                  <c:v>15.833336111083332</c:v>
                </c:pt>
                <c:pt idx="474">
                  <c:v>15.816669444416666</c:v>
                </c:pt>
                <c:pt idx="475">
                  <c:v>15.800002777749999</c:v>
                </c:pt>
                <c:pt idx="476">
                  <c:v>15.783336111083333</c:v>
                </c:pt>
                <c:pt idx="477">
                  <c:v>15.766669444416666</c:v>
                </c:pt>
                <c:pt idx="478">
                  <c:v>15.75000277775</c:v>
                </c:pt>
                <c:pt idx="479">
                  <c:v>15.733336111083332</c:v>
                </c:pt>
                <c:pt idx="480">
                  <c:v>15.716669444416667</c:v>
                </c:pt>
                <c:pt idx="481">
                  <c:v>15.700002777749999</c:v>
                </c:pt>
                <c:pt idx="482">
                  <c:v>15.683336111083333</c:v>
                </c:pt>
                <c:pt idx="483">
                  <c:v>15.666669444416666</c:v>
                </c:pt>
                <c:pt idx="484">
                  <c:v>15.65000277775</c:v>
                </c:pt>
                <c:pt idx="485">
                  <c:v>15.633336111083333</c:v>
                </c:pt>
                <c:pt idx="486">
                  <c:v>15.616669444416665</c:v>
                </c:pt>
                <c:pt idx="487">
                  <c:v>15.600002777749999</c:v>
                </c:pt>
                <c:pt idx="488">
                  <c:v>15.583336111083332</c:v>
                </c:pt>
                <c:pt idx="489">
                  <c:v>15.566669444416666</c:v>
                </c:pt>
                <c:pt idx="490">
                  <c:v>15.550002777749999</c:v>
                </c:pt>
                <c:pt idx="491">
                  <c:v>15.533336111083333</c:v>
                </c:pt>
                <c:pt idx="492">
                  <c:v>15.516669444416666</c:v>
                </c:pt>
                <c:pt idx="493">
                  <c:v>15.50000277775</c:v>
                </c:pt>
                <c:pt idx="494">
                  <c:v>15.483336111083332</c:v>
                </c:pt>
                <c:pt idx="495">
                  <c:v>15.466669444416667</c:v>
                </c:pt>
                <c:pt idx="496">
                  <c:v>15.450002777749999</c:v>
                </c:pt>
                <c:pt idx="497">
                  <c:v>15.433336111083333</c:v>
                </c:pt>
                <c:pt idx="498">
                  <c:v>15.416669444416666</c:v>
                </c:pt>
                <c:pt idx="499">
                  <c:v>15.40000277775</c:v>
                </c:pt>
                <c:pt idx="500">
                  <c:v>15.383336111083333</c:v>
                </c:pt>
                <c:pt idx="501">
                  <c:v>15.366669444416665</c:v>
                </c:pt>
                <c:pt idx="502">
                  <c:v>15.350002777749999</c:v>
                </c:pt>
                <c:pt idx="503">
                  <c:v>15.333336111083332</c:v>
                </c:pt>
                <c:pt idx="504">
                  <c:v>15.316669444416666</c:v>
                </c:pt>
                <c:pt idx="505">
                  <c:v>15.300002777749999</c:v>
                </c:pt>
                <c:pt idx="506">
                  <c:v>15.283336111083333</c:v>
                </c:pt>
                <c:pt idx="507">
                  <c:v>15.266669444416666</c:v>
                </c:pt>
                <c:pt idx="508">
                  <c:v>15.25000277775</c:v>
                </c:pt>
                <c:pt idx="509">
                  <c:v>15.233336111083332</c:v>
                </c:pt>
                <c:pt idx="510">
                  <c:v>15.216669444416667</c:v>
                </c:pt>
                <c:pt idx="511">
                  <c:v>15.200002777749999</c:v>
                </c:pt>
                <c:pt idx="512">
                  <c:v>15.183336111083333</c:v>
                </c:pt>
                <c:pt idx="513">
                  <c:v>15.166669444416666</c:v>
                </c:pt>
                <c:pt idx="514">
                  <c:v>15.15000277775</c:v>
                </c:pt>
                <c:pt idx="515">
                  <c:v>15.133336111083333</c:v>
                </c:pt>
                <c:pt idx="516">
                  <c:v>15.116669444416665</c:v>
                </c:pt>
                <c:pt idx="517">
                  <c:v>15.100002777749999</c:v>
                </c:pt>
                <c:pt idx="518">
                  <c:v>15.083336111083332</c:v>
                </c:pt>
                <c:pt idx="519">
                  <c:v>15.066669444416666</c:v>
                </c:pt>
                <c:pt idx="520">
                  <c:v>15.050002777749999</c:v>
                </c:pt>
                <c:pt idx="521">
                  <c:v>15.033336111083333</c:v>
                </c:pt>
                <c:pt idx="522">
                  <c:v>15.016669444416666</c:v>
                </c:pt>
                <c:pt idx="523">
                  <c:v>15.00000277775</c:v>
                </c:pt>
                <c:pt idx="524">
                  <c:v>14.983336111083332</c:v>
                </c:pt>
                <c:pt idx="525">
                  <c:v>14.966669444416667</c:v>
                </c:pt>
                <c:pt idx="526">
                  <c:v>14.950002777749999</c:v>
                </c:pt>
                <c:pt idx="527">
                  <c:v>14.933336111083333</c:v>
                </c:pt>
                <c:pt idx="528">
                  <c:v>14.916669444416666</c:v>
                </c:pt>
                <c:pt idx="529">
                  <c:v>14.90000277775</c:v>
                </c:pt>
                <c:pt idx="530">
                  <c:v>14.883336111083333</c:v>
                </c:pt>
                <c:pt idx="531">
                  <c:v>14.866669444416667</c:v>
                </c:pt>
                <c:pt idx="532">
                  <c:v>14.850002777749999</c:v>
                </c:pt>
                <c:pt idx="533">
                  <c:v>14.833336111083332</c:v>
                </c:pt>
                <c:pt idx="534">
                  <c:v>14.816669444416666</c:v>
                </c:pt>
                <c:pt idx="535">
                  <c:v>14.800002777749999</c:v>
                </c:pt>
                <c:pt idx="536">
                  <c:v>14.783336111083333</c:v>
                </c:pt>
                <c:pt idx="537">
                  <c:v>14.766669444416666</c:v>
                </c:pt>
                <c:pt idx="538">
                  <c:v>14.75000277775</c:v>
                </c:pt>
                <c:pt idx="539">
                  <c:v>14.733336111083332</c:v>
                </c:pt>
                <c:pt idx="540">
                  <c:v>14.716669444416667</c:v>
                </c:pt>
                <c:pt idx="541">
                  <c:v>14.700002777749999</c:v>
                </c:pt>
                <c:pt idx="542">
                  <c:v>14.683336111083333</c:v>
                </c:pt>
                <c:pt idx="543">
                  <c:v>14.666669444416666</c:v>
                </c:pt>
                <c:pt idx="544">
                  <c:v>14.65000277775</c:v>
                </c:pt>
                <c:pt idx="545">
                  <c:v>14.633336111083333</c:v>
                </c:pt>
                <c:pt idx="546">
                  <c:v>14.616669444416667</c:v>
                </c:pt>
                <c:pt idx="547">
                  <c:v>14.600002777749999</c:v>
                </c:pt>
                <c:pt idx="548">
                  <c:v>14.583336111083332</c:v>
                </c:pt>
                <c:pt idx="549">
                  <c:v>14.566669444416666</c:v>
                </c:pt>
                <c:pt idx="550">
                  <c:v>14.550002777749999</c:v>
                </c:pt>
                <c:pt idx="551">
                  <c:v>14.533336111083333</c:v>
                </c:pt>
                <c:pt idx="552">
                  <c:v>14.516669444416666</c:v>
                </c:pt>
                <c:pt idx="553">
                  <c:v>14.50000277775</c:v>
                </c:pt>
                <c:pt idx="554">
                  <c:v>14.483336111083332</c:v>
                </c:pt>
                <c:pt idx="555">
                  <c:v>14.466669444416667</c:v>
                </c:pt>
                <c:pt idx="556">
                  <c:v>14.450002777749999</c:v>
                </c:pt>
                <c:pt idx="557">
                  <c:v>14.433336111083333</c:v>
                </c:pt>
                <c:pt idx="558">
                  <c:v>14.416669444416666</c:v>
                </c:pt>
                <c:pt idx="559">
                  <c:v>14.40000277775</c:v>
                </c:pt>
                <c:pt idx="560">
                  <c:v>14.383336111083333</c:v>
                </c:pt>
                <c:pt idx="561">
                  <c:v>14.366669444416667</c:v>
                </c:pt>
                <c:pt idx="562">
                  <c:v>14.350002777749999</c:v>
                </c:pt>
                <c:pt idx="563">
                  <c:v>14.333336111083332</c:v>
                </c:pt>
                <c:pt idx="564">
                  <c:v>14.316669444416666</c:v>
                </c:pt>
                <c:pt idx="565">
                  <c:v>14.300002777749999</c:v>
                </c:pt>
                <c:pt idx="566">
                  <c:v>14.283336111083333</c:v>
                </c:pt>
                <c:pt idx="567">
                  <c:v>14.266669444416666</c:v>
                </c:pt>
                <c:pt idx="568">
                  <c:v>14.25000277775</c:v>
                </c:pt>
                <c:pt idx="569">
                  <c:v>14.233336111083332</c:v>
                </c:pt>
                <c:pt idx="570">
                  <c:v>14.216669444416667</c:v>
                </c:pt>
                <c:pt idx="571">
                  <c:v>14.200002777749999</c:v>
                </c:pt>
                <c:pt idx="572">
                  <c:v>14.183336111083333</c:v>
                </c:pt>
                <c:pt idx="573">
                  <c:v>14.166669444416666</c:v>
                </c:pt>
                <c:pt idx="574">
                  <c:v>14.15000277775</c:v>
                </c:pt>
                <c:pt idx="575">
                  <c:v>14.133336111083333</c:v>
                </c:pt>
                <c:pt idx="576">
                  <c:v>14.116669444416667</c:v>
                </c:pt>
                <c:pt idx="577">
                  <c:v>14.100002777749999</c:v>
                </c:pt>
                <c:pt idx="578">
                  <c:v>14.083336111083332</c:v>
                </c:pt>
                <c:pt idx="579">
                  <c:v>14.066669444416666</c:v>
                </c:pt>
                <c:pt idx="580">
                  <c:v>14.050002777749999</c:v>
                </c:pt>
                <c:pt idx="581">
                  <c:v>14.033336111083333</c:v>
                </c:pt>
                <c:pt idx="582">
                  <c:v>14.016669444416666</c:v>
                </c:pt>
                <c:pt idx="583">
                  <c:v>14.00000277775</c:v>
                </c:pt>
                <c:pt idx="584">
                  <c:v>13.966669444416667</c:v>
                </c:pt>
                <c:pt idx="585">
                  <c:v>13.983336111083332</c:v>
                </c:pt>
                <c:pt idx="586">
                  <c:v>13.950002777749999</c:v>
                </c:pt>
                <c:pt idx="587">
                  <c:v>13.933336111083333</c:v>
                </c:pt>
                <c:pt idx="588">
                  <c:v>13.916669444416666</c:v>
                </c:pt>
                <c:pt idx="589">
                  <c:v>13.90000277775</c:v>
                </c:pt>
                <c:pt idx="590">
                  <c:v>13.883336111083333</c:v>
                </c:pt>
                <c:pt idx="591">
                  <c:v>13.866669444416667</c:v>
                </c:pt>
                <c:pt idx="592">
                  <c:v>13.850002777749999</c:v>
                </c:pt>
                <c:pt idx="593">
                  <c:v>13.833336111083332</c:v>
                </c:pt>
                <c:pt idx="594">
                  <c:v>13.816669444416666</c:v>
                </c:pt>
                <c:pt idx="595">
                  <c:v>13.800002777749999</c:v>
                </c:pt>
                <c:pt idx="596">
                  <c:v>13.783336111083333</c:v>
                </c:pt>
                <c:pt idx="597">
                  <c:v>13.766669444416666</c:v>
                </c:pt>
                <c:pt idx="598">
                  <c:v>13.75000277775</c:v>
                </c:pt>
                <c:pt idx="599">
                  <c:v>13.733336111083332</c:v>
                </c:pt>
                <c:pt idx="600">
                  <c:v>13.716669444416667</c:v>
                </c:pt>
                <c:pt idx="601">
                  <c:v>13.700002777749999</c:v>
                </c:pt>
                <c:pt idx="602">
                  <c:v>13.683336111083333</c:v>
                </c:pt>
                <c:pt idx="603">
                  <c:v>13.666669444416666</c:v>
                </c:pt>
                <c:pt idx="604">
                  <c:v>13.65000277775</c:v>
                </c:pt>
                <c:pt idx="605">
                  <c:v>13.633336111083333</c:v>
                </c:pt>
                <c:pt idx="606">
                  <c:v>13.616669444416667</c:v>
                </c:pt>
                <c:pt idx="607">
                  <c:v>13.600002777749999</c:v>
                </c:pt>
                <c:pt idx="608">
                  <c:v>13.583336111083332</c:v>
                </c:pt>
                <c:pt idx="609">
                  <c:v>13.566669444416666</c:v>
                </c:pt>
                <c:pt idx="610">
                  <c:v>13.550002777749999</c:v>
                </c:pt>
                <c:pt idx="611">
                  <c:v>13.533336111083333</c:v>
                </c:pt>
                <c:pt idx="612">
                  <c:v>13.516669444416666</c:v>
                </c:pt>
                <c:pt idx="613">
                  <c:v>13.50000277775</c:v>
                </c:pt>
                <c:pt idx="614">
                  <c:v>13.483336111083332</c:v>
                </c:pt>
                <c:pt idx="615">
                  <c:v>13.466669444416667</c:v>
                </c:pt>
                <c:pt idx="616">
                  <c:v>13.450002777749999</c:v>
                </c:pt>
                <c:pt idx="617">
                  <c:v>13.433336111083333</c:v>
                </c:pt>
                <c:pt idx="618">
                  <c:v>13.416669444416666</c:v>
                </c:pt>
                <c:pt idx="619">
                  <c:v>13.40000277775</c:v>
                </c:pt>
                <c:pt idx="620">
                  <c:v>13.383336111083333</c:v>
                </c:pt>
                <c:pt idx="621">
                  <c:v>13.366669444416667</c:v>
                </c:pt>
                <c:pt idx="622">
                  <c:v>13.350002777749999</c:v>
                </c:pt>
                <c:pt idx="623">
                  <c:v>13.333336111083332</c:v>
                </c:pt>
                <c:pt idx="624">
                  <c:v>13.316669444416666</c:v>
                </c:pt>
                <c:pt idx="625">
                  <c:v>13.300002777749999</c:v>
                </c:pt>
                <c:pt idx="626">
                  <c:v>13.283336111083333</c:v>
                </c:pt>
                <c:pt idx="627">
                  <c:v>13.266669444416666</c:v>
                </c:pt>
                <c:pt idx="628">
                  <c:v>13.25000277775</c:v>
                </c:pt>
                <c:pt idx="629">
                  <c:v>13.233336111083332</c:v>
                </c:pt>
                <c:pt idx="630">
                  <c:v>13.216669444416667</c:v>
                </c:pt>
                <c:pt idx="631">
                  <c:v>13.200002777749999</c:v>
                </c:pt>
                <c:pt idx="632">
                  <c:v>13.183336111083333</c:v>
                </c:pt>
                <c:pt idx="633">
                  <c:v>13.166669444416666</c:v>
                </c:pt>
                <c:pt idx="634">
                  <c:v>13.15000277775</c:v>
                </c:pt>
                <c:pt idx="635">
                  <c:v>13.133336111083333</c:v>
                </c:pt>
                <c:pt idx="636">
                  <c:v>13.116669444416667</c:v>
                </c:pt>
                <c:pt idx="637">
                  <c:v>13.100002777749999</c:v>
                </c:pt>
                <c:pt idx="638">
                  <c:v>13.083336111083332</c:v>
                </c:pt>
                <c:pt idx="639">
                  <c:v>13.066669444416666</c:v>
                </c:pt>
                <c:pt idx="640">
                  <c:v>13.050002777749999</c:v>
                </c:pt>
                <c:pt idx="641">
                  <c:v>13.033336111083333</c:v>
                </c:pt>
                <c:pt idx="642">
                  <c:v>13.016669444416666</c:v>
                </c:pt>
                <c:pt idx="643">
                  <c:v>13.00000277775</c:v>
                </c:pt>
                <c:pt idx="644">
                  <c:v>12.983336111083332</c:v>
                </c:pt>
                <c:pt idx="645">
                  <c:v>12.966669444416667</c:v>
                </c:pt>
                <c:pt idx="646">
                  <c:v>12.950002777749999</c:v>
                </c:pt>
                <c:pt idx="647">
                  <c:v>12.933336111083333</c:v>
                </c:pt>
                <c:pt idx="648">
                  <c:v>12.916669444416666</c:v>
                </c:pt>
                <c:pt idx="649">
                  <c:v>12.90000277775</c:v>
                </c:pt>
                <c:pt idx="650">
                  <c:v>12.883336111083333</c:v>
                </c:pt>
                <c:pt idx="651">
                  <c:v>12.866669444416667</c:v>
                </c:pt>
                <c:pt idx="652">
                  <c:v>12.850002777749999</c:v>
                </c:pt>
                <c:pt idx="653">
                  <c:v>12.833336111083332</c:v>
                </c:pt>
                <c:pt idx="654">
                  <c:v>12.816669444416666</c:v>
                </c:pt>
                <c:pt idx="655">
                  <c:v>12.800002777749999</c:v>
                </c:pt>
                <c:pt idx="656">
                  <c:v>12.783336111083333</c:v>
                </c:pt>
                <c:pt idx="657">
                  <c:v>12.766669444416666</c:v>
                </c:pt>
                <c:pt idx="658">
                  <c:v>12.75000277775</c:v>
                </c:pt>
                <c:pt idx="659">
                  <c:v>12.733336111083332</c:v>
                </c:pt>
                <c:pt idx="660">
                  <c:v>12.716669444416667</c:v>
                </c:pt>
                <c:pt idx="661">
                  <c:v>12.700002777749999</c:v>
                </c:pt>
                <c:pt idx="662">
                  <c:v>12.683336111083333</c:v>
                </c:pt>
                <c:pt idx="663">
                  <c:v>12.666669444416666</c:v>
                </c:pt>
                <c:pt idx="664">
                  <c:v>12.65000277775</c:v>
                </c:pt>
                <c:pt idx="665">
                  <c:v>12.633336111083333</c:v>
                </c:pt>
                <c:pt idx="666">
                  <c:v>12.616669444416667</c:v>
                </c:pt>
                <c:pt idx="667">
                  <c:v>12.600002777749999</c:v>
                </c:pt>
                <c:pt idx="668">
                  <c:v>12.583336111083332</c:v>
                </c:pt>
                <c:pt idx="669">
                  <c:v>12.566669444416666</c:v>
                </c:pt>
                <c:pt idx="670">
                  <c:v>12.550002777749999</c:v>
                </c:pt>
                <c:pt idx="671">
                  <c:v>12.533336111083333</c:v>
                </c:pt>
                <c:pt idx="672">
                  <c:v>12.516669444416666</c:v>
                </c:pt>
                <c:pt idx="673">
                  <c:v>12.50000277775</c:v>
                </c:pt>
                <c:pt idx="674">
                  <c:v>12.483336111083332</c:v>
                </c:pt>
                <c:pt idx="675">
                  <c:v>12.466669444416667</c:v>
                </c:pt>
                <c:pt idx="676">
                  <c:v>12.450002777749999</c:v>
                </c:pt>
                <c:pt idx="677">
                  <c:v>12.433336111083333</c:v>
                </c:pt>
                <c:pt idx="678">
                  <c:v>12.416669444416666</c:v>
                </c:pt>
                <c:pt idx="679">
                  <c:v>12.40000277775</c:v>
                </c:pt>
                <c:pt idx="680">
                  <c:v>12.383336111083333</c:v>
                </c:pt>
                <c:pt idx="681">
                  <c:v>12.366669444416667</c:v>
                </c:pt>
                <c:pt idx="682">
                  <c:v>12.350002777749999</c:v>
                </c:pt>
                <c:pt idx="683">
                  <c:v>12.333336111083332</c:v>
                </c:pt>
                <c:pt idx="684">
                  <c:v>12.316669444416666</c:v>
                </c:pt>
                <c:pt idx="685">
                  <c:v>12.300002777749999</c:v>
                </c:pt>
                <c:pt idx="686">
                  <c:v>12.283336111083333</c:v>
                </c:pt>
                <c:pt idx="687">
                  <c:v>12.266669444416666</c:v>
                </c:pt>
                <c:pt idx="688">
                  <c:v>12.25000277775</c:v>
                </c:pt>
                <c:pt idx="689">
                  <c:v>12.233336111083332</c:v>
                </c:pt>
                <c:pt idx="690">
                  <c:v>12.216669444416667</c:v>
                </c:pt>
                <c:pt idx="691">
                  <c:v>12.200002777749999</c:v>
                </c:pt>
                <c:pt idx="692">
                  <c:v>12.183336111083333</c:v>
                </c:pt>
                <c:pt idx="693">
                  <c:v>12.166669444416666</c:v>
                </c:pt>
                <c:pt idx="694">
                  <c:v>12.15000277775</c:v>
                </c:pt>
                <c:pt idx="695">
                  <c:v>12.133336111083333</c:v>
                </c:pt>
                <c:pt idx="696">
                  <c:v>12.116669444416667</c:v>
                </c:pt>
                <c:pt idx="697">
                  <c:v>12.100002777749999</c:v>
                </c:pt>
                <c:pt idx="698">
                  <c:v>12.083336111083334</c:v>
                </c:pt>
                <c:pt idx="699">
                  <c:v>12.066669444416666</c:v>
                </c:pt>
                <c:pt idx="700">
                  <c:v>12.050002777749999</c:v>
                </c:pt>
                <c:pt idx="701">
                  <c:v>12.033336111083333</c:v>
                </c:pt>
                <c:pt idx="702">
                  <c:v>12.016669444416666</c:v>
                </c:pt>
                <c:pt idx="703">
                  <c:v>12.00000277775</c:v>
                </c:pt>
                <c:pt idx="704">
                  <c:v>11.983336111083332</c:v>
                </c:pt>
                <c:pt idx="705">
                  <c:v>11.966669444416667</c:v>
                </c:pt>
                <c:pt idx="706">
                  <c:v>11.950002777749999</c:v>
                </c:pt>
                <c:pt idx="707">
                  <c:v>11.933336111083333</c:v>
                </c:pt>
                <c:pt idx="708">
                  <c:v>11.916669444416666</c:v>
                </c:pt>
                <c:pt idx="709">
                  <c:v>11.90000277775</c:v>
                </c:pt>
                <c:pt idx="710">
                  <c:v>11.883336111083333</c:v>
                </c:pt>
                <c:pt idx="711">
                  <c:v>11.866669444416667</c:v>
                </c:pt>
                <c:pt idx="712">
                  <c:v>11.850002777749999</c:v>
                </c:pt>
                <c:pt idx="713">
                  <c:v>11.833336111083334</c:v>
                </c:pt>
                <c:pt idx="714">
                  <c:v>11.816669444416666</c:v>
                </c:pt>
                <c:pt idx="715">
                  <c:v>11.800002777749999</c:v>
                </c:pt>
                <c:pt idx="716">
                  <c:v>11.783336111083333</c:v>
                </c:pt>
                <c:pt idx="717">
                  <c:v>11.766669444416666</c:v>
                </c:pt>
                <c:pt idx="718">
                  <c:v>11.75000277775</c:v>
                </c:pt>
                <c:pt idx="719">
                  <c:v>11.733336111083332</c:v>
                </c:pt>
                <c:pt idx="720">
                  <c:v>11.716669444416667</c:v>
                </c:pt>
                <c:pt idx="721">
                  <c:v>11.700002777749999</c:v>
                </c:pt>
                <c:pt idx="722">
                  <c:v>11.683336111083333</c:v>
                </c:pt>
                <c:pt idx="723">
                  <c:v>11.666669444416666</c:v>
                </c:pt>
                <c:pt idx="724">
                  <c:v>11.65000277775</c:v>
                </c:pt>
                <c:pt idx="725">
                  <c:v>11.633336111083333</c:v>
                </c:pt>
                <c:pt idx="726">
                  <c:v>11.616669444416667</c:v>
                </c:pt>
                <c:pt idx="727">
                  <c:v>11.600002777749999</c:v>
                </c:pt>
                <c:pt idx="728">
                  <c:v>11.583336111083334</c:v>
                </c:pt>
                <c:pt idx="729">
                  <c:v>11.566669444416666</c:v>
                </c:pt>
                <c:pt idx="730">
                  <c:v>11.550002777749999</c:v>
                </c:pt>
                <c:pt idx="731">
                  <c:v>11.533336111083333</c:v>
                </c:pt>
                <c:pt idx="732">
                  <c:v>11.516669444416666</c:v>
                </c:pt>
                <c:pt idx="733">
                  <c:v>11.50000277775</c:v>
                </c:pt>
                <c:pt idx="734">
                  <c:v>11.483336111083332</c:v>
                </c:pt>
                <c:pt idx="735">
                  <c:v>11.466669444416667</c:v>
                </c:pt>
                <c:pt idx="736">
                  <c:v>11.450002777749999</c:v>
                </c:pt>
                <c:pt idx="737">
                  <c:v>11.433336111083333</c:v>
                </c:pt>
                <c:pt idx="738">
                  <c:v>11.416669444416666</c:v>
                </c:pt>
                <c:pt idx="739">
                  <c:v>11.40000277775</c:v>
                </c:pt>
                <c:pt idx="740">
                  <c:v>11.383336111083333</c:v>
                </c:pt>
                <c:pt idx="741">
                  <c:v>11.366669444416667</c:v>
                </c:pt>
                <c:pt idx="742">
                  <c:v>11.350002777749999</c:v>
                </c:pt>
                <c:pt idx="743">
                  <c:v>11.333336111083334</c:v>
                </c:pt>
                <c:pt idx="744">
                  <c:v>11.316669444416666</c:v>
                </c:pt>
                <c:pt idx="745">
                  <c:v>11.300002777749999</c:v>
                </c:pt>
                <c:pt idx="746">
                  <c:v>11.283336111083333</c:v>
                </c:pt>
                <c:pt idx="747">
                  <c:v>11.266669444416666</c:v>
                </c:pt>
                <c:pt idx="748">
                  <c:v>11.25000277775</c:v>
                </c:pt>
                <c:pt idx="749">
                  <c:v>11.233336111083332</c:v>
                </c:pt>
                <c:pt idx="750">
                  <c:v>11.216669444416667</c:v>
                </c:pt>
                <c:pt idx="751">
                  <c:v>11.200002777749999</c:v>
                </c:pt>
                <c:pt idx="752">
                  <c:v>11.183336111083333</c:v>
                </c:pt>
                <c:pt idx="753">
                  <c:v>11.166669444416666</c:v>
                </c:pt>
                <c:pt idx="754">
                  <c:v>11.15000277775</c:v>
                </c:pt>
                <c:pt idx="755">
                  <c:v>11.133336111083333</c:v>
                </c:pt>
                <c:pt idx="756">
                  <c:v>11.116669444416667</c:v>
                </c:pt>
                <c:pt idx="757">
                  <c:v>11.100002777749999</c:v>
                </c:pt>
                <c:pt idx="758">
                  <c:v>11.083336111083334</c:v>
                </c:pt>
                <c:pt idx="759">
                  <c:v>11.066669444416666</c:v>
                </c:pt>
                <c:pt idx="760">
                  <c:v>11.050002777749999</c:v>
                </c:pt>
                <c:pt idx="761">
                  <c:v>11.033336111083333</c:v>
                </c:pt>
                <c:pt idx="762">
                  <c:v>11.016669444416666</c:v>
                </c:pt>
                <c:pt idx="763">
                  <c:v>11.00000277775</c:v>
                </c:pt>
                <c:pt idx="764">
                  <c:v>10.983336111083332</c:v>
                </c:pt>
                <c:pt idx="765">
                  <c:v>10.966669444416667</c:v>
                </c:pt>
                <c:pt idx="766">
                  <c:v>10.950002777749999</c:v>
                </c:pt>
                <c:pt idx="767">
                  <c:v>10.933336111083333</c:v>
                </c:pt>
                <c:pt idx="768">
                  <c:v>10.916669444416666</c:v>
                </c:pt>
                <c:pt idx="769">
                  <c:v>10.90000277775</c:v>
                </c:pt>
                <c:pt idx="770">
                  <c:v>10.883336111083333</c:v>
                </c:pt>
                <c:pt idx="771">
                  <c:v>10.866669444416667</c:v>
                </c:pt>
                <c:pt idx="772">
                  <c:v>10.850002777749999</c:v>
                </c:pt>
                <c:pt idx="773">
                  <c:v>10.833336111083334</c:v>
                </c:pt>
                <c:pt idx="774">
                  <c:v>10.816669444416666</c:v>
                </c:pt>
                <c:pt idx="775">
                  <c:v>10.800002777749999</c:v>
                </c:pt>
                <c:pt idx="776">
                  <c:v>10.783336111083333</c:v>
                </c:pt>
                <c:pt idx="777">
                  <c:v>10.766669444416666</c:v>
                </c:pt>
                <c:pt idx="778">
                  <c:v>10.75000277775</c:v>
                </c:pt>
                <c:pt idx="779">
                  <c:v>10.733336111083332</c:v>
                </c:pt>
                <c:pt idx="780">
                  <c:v>10.716669444416667</c:v>
                </c:pt>
                <c:pt idx="781">
                  <c:v>10.700002777749999</c:v>
                </c:pt>
                <c:pt idx="782">
                  <c:v>10.683336111083333</c:v>
                </c:pt>
                <c:pt idx="783">
                  <c:v>10.666669444416666</c:v>
                </c:pt>
                <c:pt idx="784">
                  <c:v>10.65000277775</c:v>
                </c:pt>
                <c:pt idx="785">
                  <c:v>10.633336111083333</c:v>
                </c:pt>
                <c:pt idx="786">
                  <c:v>10.616669444416667</c:v>
                </c:pt>
                <c:pt idx="787">
                  <c:v>10.600002777749999</c:v>
                </c:pt>
                <c:pt idx="788">
                  <c:v>10.583336111083334</c:v>
                </c:pt>
                <c:pt idx="789">
                  <c:v>10.566669444416666</c:v>
                </c:pt>
                <c:pt idx="790">
                  <c:v>10.550002777749999</c:v>
                </c:pt>
                <c:pt idx="791">
                  <c:v>10.533336111083333</c:v>
                </c:pt>
                <c:pt idx="792">
                  <c:v>10.516669444416666</c:v>
                </c:pt>
                <c:pt idx="793">
                  <c:v>10.50000277775</c:v>
                </c:pt>
                <c:pt idx="794">
                  <c:v>10.483336111083332</c:v>
                </c:pt>
                <c:pt idx="795">
                  <c:v>10.466669444416667</c:v>
                </c:pt>
                <c:pt idx="796">
                  <c:v>10.450002777749999</c:v>
                </c:pt>
                <c:pt idx="797">
                  <c:v>10.433336111083333</c:v>
                </c:pt>
                <c:pt idx="798">
                  <c:v>10.416669444416666</c:v>
                </c:pt>
                <c:pt idx="799">
                  <c:v>10.40000277775</c:v>
                </c:pt>
                <c:pt idx="800">
                  <c:v>10.383336111083333</c:v>
                </c:pt>
                <c:pt idx="801">
                  <c:v>10.366669444416667</c:v>
                </c:pt>
                <c:pt idx="802">
                  <c:v>10.350002777749999</c:v>
                </c:pt>
                <c:pt idx="803">
                  <c:v>10.333336111083334</c:v>
                </c:pt>
                <c:pt idx="804">
                  <c:v>10.316669444416666</c:v>
                </c:pt>
                <c:pt idx="805">
                  <c:v>10.300002777749999</c:v>
                </c:pt>
                <c:pt idx="806">
                  <c:v>10.283336111083333</c:v>
                </c:pt>
                <c:pt idx="807">
                  <c:v>10.266669444416666</c:v>
                </c:pt>
                <c:pt idx="808">
                  <c:v>10.25000277775</c:v>
                </c:pt>
                <c:pt idx="809">
                  <c:v>10.233336111083332</c:v>
                </c:pt>
                <c:pt idx="810">
                  <c:v>10.216669444416667</c:v>
                </c:pt>
                <c:pt idx="811">
                  <c:v>10.200002777749999</c:v>
                </c:pt>
                <c:pt idx="812">
                  <c:v>10.183336111083333</c:v>
                </c:pt>
                <c:pt idx="813">
                  <c:v>10.166669444416666</c:v>
                </c:pt>
                <c:pt idx="814">
                  <c:v>10.15000277775</c:v>
                </c:pt>
                <c:pt idx="815">
                  <c:v>10.133336111083333</c:v>
                </c:pt>
                <c:pt idx="816">
                  <c:v>10.116669444416667</c:v>
                </c:pt>
                <c:pt idx="817">
                  <c:v>10.100002777749999</c:v>
                </c:pt>
                <c:pt idx="818">
                  <c:v>10.083336111083334</c:v>
                </c:pt>
                <c:pt idx="819">
                  <c:v>10.066669444416666</c:v>
                </c:pt>
                <c:pt idx="820">
                  <c:v>10.050002777749999</c:v>
                </c:pt>
                <c:pt idx="821">
                  <c:v>10.033336111083333</c:v>
                </c:pt>
                <c:pt idx="822">
                  <c:v>10.016669444416666</c:v>
                </c:pt>
                <c:pt idx="823">
                  <c:v>10.00000277775</c:v>
                </c:pt>
                <c:pt idx="824">
                  <c:v>9.9833361110833323</c:v>
                </c:pt>
                <c:pt idx="825">
                  <c:v>9.9666694444166666</c:v>
                </c:pt>
                <c:pt idx="826">
                  <c:v>9.9500027777499991</c:v>
                </c:pt>
                <c:pt idx="827">
                  <c:v>9.9333361110833334</c:v>
                </c:pt>
                <c:pt idx="828">
                  <c:v>9.9166694444166659</c:v>
                </c:pt>
                <c:pt idx="829">
                  <c:v>9.9000027777500001</c:v>
                </c:pt>
                <c:pt idx="830">
                  <c:v>9.8833361110833327</c:v>
                </c:pt>
                <c:pt idx="831">
                  <c:v>9.8666694444166669</c:v>
                </c:pt>
                <c:pt idx="832">
                  <c:v>9.8500027777499994</c:v>
                </c:pt>
                <c:pt idx="833">
                  <c:v>9.8333361110833337</c:v>
                </c:pt>
                <c:pt idx="834">
                  <c:v>9.8166694444166662</c:v>
                </c:pt>
                <c:pt idx="835">
                  <c:v>9.8000027777499987</c:v>
                </c:pt>
                <c:pt idx="836">
                  <c:v>9.783336111083333</c:v>
                </c:pt>
                <c:pt idx="837">
                  <c:v>9.7666694444166655</c:v>
                </c:pt>
                <c:pt idx="838">
                  <c:v>9.7500027777499998</c:v>
                </c:pt>
                <c:pt idx="839">
                  <c:v>9.7333361110833323</c:v>
                </c:pt>
                <c:pt idx="840">
                  <c:v>9.7166694444166666</c:v>
                </c:pt>
                <c:pt idx="841">
                  <c:v>9.7000027777499991</c:v>
                </c:pt>
                <c:pt idx="842">
                  <c:v>9.6833361110833334</c:v>
                </c:pt>
                <c:pt idx="843">
                  <c:v>9.6666694444166659</c:v>
                </c:pt>
                <c:pt idx="844">
                  <c:v>9.6500027777500001</c:v>
                </c:pt>
                <c:pt idx="845">
                  <c:v>9.6333361110833327</c:v>
                </c:pt>
                <c:pt idx="846">
                  <c:v>9.6166694444166669</c:v>
                </c:pt>
                <c:pt idx="847">
                  <c:v>9.6000027777499994</c:v>
                </c:pt>
                <c:pt idx="848">
                  <c:v>9.5833361110833337</c:v>
                </c:pt>
                <c:pt idx="849">
                  <c:v>9.5666694444166662</c:v>
                </c:pt>
                <c:pt idx="850">
                  <c:v>9.5500027777499987</c:v>
                </c:pt>
                <c:pt idx="851">
                  <c:v>9.533336111083333</c:v>
                </c:pt>
                <c:pt idx="852">
                  <c:v>9.5166694444166655</c:v>
                </c:pt>
                <c:pt idx="853">
                  <c:v>9.5000027777499998</c:v>
                </c:pt>
                <c:pt idx="854">
                  <c:v>9.4833361110833323</c:v>
                </c:pt>
                <c:pt idx="855">
                  <c:v>9.4666694444166666</c:v>
                </c:pt>
                <c:pt idx="856">
                  <c:v>9.4500027777499991</c:v>
                </c:pt>
                <c:pt idx="857">
                  <c:v>9.4333361110833334</c:v>
                </c:pt>
                <c:pt idx="858">
                  <c:v>9.4166694444166659</c:v>
                </c:pt>
                <c:pt idx="859">
                  <c:v>9.4000027777500001</c:v>
                </c:pt>
                <c:pt idx="860">
                  <c:v>9.3833361110833327</c:v>
                </c:pt>
                <c:pt idx="861">
                  <c:v>9.3666694444166669</c:v>
                </c:pt>
                <c:pt idx="862">
                  <c:v>9.3500027777499994</c:v>
                </c:pt>
                <c:pt idx="863">
                  <c:v>9.3333361110833337</c:v>
                </c:pt>
                <c:pt idx="864">
                  <c:v>9.3166694444166662</c:v>
                </c:pt>
                <c:pt idx="865">
                  <c:v>9.3000027777500005</c:v>
                </c:pt>
                <c:pt idx="866">
                  <c:v>9.283336111083333</c:v>
                </c:pt>
                <c:pt idx="867">
                  <c:v>9.2666694444166655</c:v>
                </c:pt>
                <c:pt idx="868">
                  <c:v>9.2500027777499998</c:v>
                </c:pt>
                <c:pt idx="869">
                  <c:v>9.2333361110833323</c:v>
                </c:pt>
                <c:pt idx="870">
                  <c:v>9.2166694444166666</c:v>
                </c:pt>
                <c:pt idx="871">
                  <c:v>9.2000027777499991</c:v>
                </c:pt>
                <c:pt idx="872">
                  <c:v>9.1833361110833334</c:v>
                </c:pt>
                <c:pt idx="873">
                  <c:v>9.1666694444166659</c:v>
                </c:pt>
                <c:pt idx="874">
                  <c:v>9.1500027777500001</c:v>
                </c:pt>
                <c:pt idx="875">
                  <c:v>9.1333361110833327</c:v>
                </c:pt>
                <c:pt idx="876">
                  <c:v>9.1166694444166669</c:v>
                </c:pt>
                <c:pt idx="877">
                  <c:v>9.1000027777499994</c:v>
                </c:pt>
                <c:pt idx="878">
                  <c:v>9.0833361110833337</c:v>
                </c:pt>
                <c:pt idx="879">
                  <c:v>9.0666694444166662</c:v>
                </c:pt>
                <c:pt idx="880">
                  <c:v>9.0500027777500005</c:v>
                </c:pt>
                <c:pt idx="881">
                  <c:v>9.033336111083333</c:v>
                </c:pt>
                <c:pt idx="882">
                  <c:v>9.0166694444166655</c:v>
                </c:pt>
                <c:pt idx="883">
                  <c:v>9.0000027777499998</c:v>
                </c:pt>
                <c:pt idx="884">
                  <c:v>8.9833361110833323</c:v>
                </c:pt>
                <c:pt idx="885">
                  <c:v>8.9666694444166666</c:v>
                </c:pt>
                <c:pt idx="886">
                  <c:v>8.9500027777499991</c:v>
                </c:pt>
                <c:pt idx="887">
                  <c:v>8.9333361110833334</c:v>
                </c:pt>
                <c:pt idx="888">
                  <c:v>8.9166694444166659</c:v>
                </c:pt>
                <c:pt idx="889">
                  <c:v>8.9000027777500001</c:v>
                </c:pt>
                <c:pt idx="890">
                  <c:v>8.8833361110833327</c:v>
                </c:pt>
                <c:pt idx="891">
                  <c:v>8.8666694444166669</c:v>
                </c:pt>
                <c:pt idx="892">
                  <c:v>8.8500027777499994</c:v>
                </c:pt>
                <c:pt idx="893">
                  <c:v>8.8333361110833337</c:v>
                </c:pt>
                <c:pt idx="894">
                  <c:v>8.8166694444166662</c:v>
                </c:pt>
                <c:pt idx="895">
                  <c:v>8.8000027777500005</c:v>
                </c:pt>
                <c:pt idx="896">
                  <c:v>8.783336111083333</c:v>
                </c:pt>
                <c:pt idx="897">
                  <c:v>8.7666694444166655</c:v>
                </c:pt>
                <c:pt idx="898">
                  <c:v>8.7500027777499998</c:v>
                </c:pt>
                <c:pt idx="899">
                  <c:v>8.7333361110833323</c:v>
                </c:pt>
                <c:pt idx="900">
                  <c:v>8.7166694444166666</c:v>
                </c:pt>
                <c:pt idx="901">
                  <c:v>8.7000027777499991</c:v>
                </c:pt>
                <c:pt idx="902">
                  <c:v>8.6833361110833334</c:v>
                </c:pt>
                <c:pt idx="903">
                  <c:v>8.6666694444166659</c:v>
                </c:pt>
                <c:pt idx="904">
                  <c:v>8.6500027777500001</c:v>
                </c:pt>
                <c:pt idx="905">
                  <c:v>8.6333361110833327</c:v>
                </c:pt>
                <c:pt idx="906">
                  <c:v>8.6166694444166669</c:v>
                </c:pt>
                <c:pt idx="907">
                  <c:v>8.6000027777499994</c:v>
                </c:pt>
                <c:pt idx="908">
                  <c:v>8.5833361110833337</c:v>
                </c:pt>
                <c:pt idx="909">
                  <c:v>8.5666694444166662</c:v>
                </c:pt>
                <c:pt idx="910">
                  <c:v>8.5500027777500005</c:v>
                </c:pt>
                <c:pt idx="911">
                  <c:v>8.533336111083333</c:v>
                </c:pt>
                <c:pt idx="912">
                  <c:v>8.5166694444166655</c:v>
                </c:pt>
                <c:pt idx="913">
                  <c:v>8.5000027777499998</c:v>
                </c:pt>
                <c:pt idx="914">
                  <c:v>8.4833361110833323</c:v>
                </c:pt>
                <c:pt idx="915">
                  <c:v>8.4666694444166666</c:v>
                </c:pt>
                <c:pt idx="916">
                  <c:v>8.4500027777499991</c:v>
                </c:pt>
                <c:pt idx="917">
                  <c:v>8.4333361110833334</c:v>
                </c:pt>
                <c:pt idx="918">
                  <c:v>8.4166694444166659</c:v>
                </c:pt>
                <c:pt idx="919">
                  <c:v>8.4000027777500001</c:v>
                </c:pt>
                <c:pt idx="920">
                  <c:v>8.3833361110833327</c:v>
                </c:pt>
                <c:pt idx="921">
                  <c:v>8.3666694444166669</c:v>
                </c:pt>
                <c:pt idx="922">
                  <c:v>8.3500027777499994</c:v>
                </c:pt>
                <c:pt idx="923">
                  <c:v>8.3333361110833337</c:v>
                </c:pt>
                <c:pt idx="924">
                  <c:v>8.3166694444166662</c:v>
                </c:pt>
                <c:pt idx="925">
                  <c:v>8.3000027777500005</c:v>
                </c:pt>
                <c:pt idx="926">
                  <c:v>8.283336111083333</c:v>
                </c:pt>
                <c:pt idx="927">
                  <c:v>8.2666694444166655</c:v>
                </c:pt>
                <c:pt idx="928">
                  <c:v>8.2500027777499998</c:v>
                </c:pt>
                <c:pt idx="929">
                  <c:v>8.2333361110833323</c:v>
                </c:pt>
                <c:pt idx="930">
                  <c:v>8.2166694444166666</c:v>
                </c:pt>
                <c:pt idx="931">
                  <c:v>8.2000027777499991</c:v>
                </c:pt>
                <c:pt idx="932">
                  <c:v>8.1833361110833334</c:v>
                </c:pt>
                <c:pt idx="933">
                  <c:v>8.1666694444166659</c:v>
                </c:pt>
                <c:pt idx="934">
                  <c:v>8.1500027777500001</c:v>
                </c:pt>
                <c:pt idx="935">
                  <c:v>8.1333361110833327</c:v>
                </c:pt>
                <c:pt idx="936">
                  <c:v>8.1166694444166669</c:v>
                </c:pt>
                <c:pt idx="937">
                  <c:v>8.1000027777499994</c:v>
                </c:pt>
                <c:pt idx="938">
                  <c:v>8.0833361110833337</c:v>
                </c:pt>
                <c:pt idx="939">
                  <c:v>8.0666694444166662</c:v>
                </c:pt>
                <c:pt idx="940">
                  <c:v>8.0500027777500005</c:v>
                </c:pt>
                <c:pt idx="941">
                  <c:v>8.033336111083333</c:v>
                </c:pt>
                <c:pt idx="942">
                  <c:v>8.0166694444166655</c:v>
                </c:pt>
                <c:pt idx="943">
                  <c:v>8.0000027777499998</c:v>
                </c:pt>
                <c:pt idx="944">
                  <c:v>7.9833361110833332</c:v>
                </c:pt>
                <c:pt idx="945">
                  <c:v>7.9666694444166666</c:v>
                </c:pt>
                <c:pt idx="946">
                  <c:v>7.95000277775</c:v>
                </c:pt>
                <c:pt idx="947">
                  <c:v>7.9333361110833334</c:v>
                </c:pt>
                <c:pt idx="948">
                  <c:v>7.9166694444166668</c:v>
                </c:pt>
                <c:pt idx="949">
                  <c:v>7.9000027777499993</c:v>
                </c:pt>
                <c:pt idx="950">
                  <c:v>7.8833361110833327</c:v>
                </c:pt>
                <c:pt idx="951">
                  <c:v>7.866669444416666</c:v>
                </c:pt>
                <c:pt idx="952">
                  <c:v>7.8500027777499994</c:v>
                </c:pt>
                <c:pt idx="953">
                  <c:v>7.8333361110833328</c:v>
                </c:pt>
                <c:pt idx="954">
                  <c:v>7.8166694444166662</c:v>
                </c:pt>
                <c:pt idx="955">
                  <c:v>7.8000027777499996</c:v>
                </c:pt>
                <c:pt idx="956">
                  <c:v>7.783336111083333</c:v>
                </c:pt>
                <c:pt idx="957">
                  <c:v>7.7666694444166664</c:v>
                </c:pt>
                <c:pt idx="958">
                  <c:v>7.7500027777499998</c:v>
                </c:pt>
                <c:pt idx="959">
                  <c:v>7.7333361110833332</c:v>
                </c:pt>
                <c:pt idx="960">
                  <c:v>7.7166694444166666</c:v>
                </c:pt>
                <c:pt idx="961">
                  <c:v>7.70000277775</c:v>
                </c:pt>
                <c:pt idx="962">
                  <c:v>7.6833361110833334</c:v>
                </c:pt>
                <c:pt idx="963">
                  <c:v>7.6666694444166668</c:v>
                </c:pt>
                <c:pt idx="964">
                  <c:v>7.6500027777499993</c:v>
                </c:pt>
                <c:pt idx="965">
                  <c:v>7.6333361110833327</c:v>
                </c:pt>
                <c:pt idx="966">
                  <c:v>7.616669444416666</c:v>
                </c:pt>
                <c:pt idx="967">
                  <c:v>7.6000027777499994</c:v>
                </c:pt>
                <c:pt idx="968">
                  <c:v>7.5833361110833328</c:v>
                </c:pt>
                <c:pt idx="969">
                  <c:v>7.5666694444166662</c:v>
                </c:pt>
                <c:pt idx="970">
                  <c:v>7.5500027777499996</c:v>
                </c:pt>
                <c:pt idx="971">
                  <c:v>7.533336111083333</c:v>
                </c:pt>
                <c:pt idx="972">
                  <c:v>7.5166694444166664</c:v>
                </c:pt>
                <c:pt idx="973">
                  <c:v>7.5000027777499998</c:v>
                </c:pt>
                <c:pt idx="974">
                  <c:v>7.4833361110833332</c:v>
                </c:pt>
                <c:pt idx="975">
                  <c:v>7.4666694444166666</c:v>
                </c:pt>
                <c:pt idx="976">
                  <c:v>7.45000277775</c:v>
                </c:pt>
                <c:pt idx="977">
                  <c:v>7.4333361110833334</c:v>
                </c:pt>
                <c:pt idx="978">
                  <c:v>7.4166694444166668</c:v>
                </c:pt>
                <c:pt idx="979">
                  <c:v>7.4000027777499993</c:v>
                </c:pt>
                <c:pt idx="980">
                  <c:v>7.3833361110833327</c:v>
                </c:pt>
                <c:pt idx="981">
                  <c:v>7.366669444416666</c:v>
                </c:pt>
                <c:pt idx="982">
                  <c:v>7.3500027777499994</c:v>
                </c:pt>
                <c:pt idx="983">
                  <c:v>7.3333361110833328</c:v>
                </c:pt>
                <c:pt idx="984">
                  <c:v>7.3166694444166662</c:v>
                </c:pt>
                <c:pt idx="985">
                  <c:v>7.3000027777499996</c:v>
                </c:pt>
                <c:pt idx="986">
                  <c:v>7.283336111083333</c:v>
                </c:pt>
                <c:pt idx="987">
                  <c:v>7.2666694444166664</c:v>
                </c:pt>
                <c:pt idx="988">
                  <c:v>7.2500027777499998</c:v>
                </c:pt>
                <c:pt idx="989">
                  <c:v>7.2333361110833332</c:v>
                </c:pt>
                <c:pt idx="990">
                  <c:v>7.2166694444166666</c:v>
                </c:pt>
                <c:pt idx="991">
                  <c:v>7.20000277775</c:v>
                </c:pt>
                <c:pt idx="992">
                  <c:v>7.1833361110833334</c:v>
                </c:pt>
                <c:pt idx="993">
                  <c:v>7.1666694444166668</c:v>
                </c:pt>
                <c:pt idx="994">
                  <c:v>7.1500027777500001</c:v>
                </c:pt>
                <c:pt idx="995">
                  <c:v>7.1333361110833327</c:v>
                </c:pt>
                <c:pt idx="996">
                  <c:v>7.116669444416666</c:v>
                </c:pt>
                <c:pt idx="997">
                  <c:v>7.1000027777499994</c:v>
                </c:pt>
                <c:pt idx="998">
                  <c:v>7.0833361110833328</c:v>
                </c:pt>
                <c:pt idx="999">
                  <c:v>7.0666694444166662</c:v>
                </c:pt>
                <c:pt idx="1000">
                  <c:v>7.0500027777499996</c:v>
                </c:pt>
                <c:pt idx="1001">
                  <c:v>7.033336111083333</c:v>
                </c:pt>
                <c:pt idx="1002">
                  <c:v>7.0166694444166664</c:v>
                </c:pt>
                <c:pt idx="1003">
                  <c:v>7.0000027777499998</c:v>
                </c:pt>
                <c:pt idx="1004">
                  <c:v>6.9833361110833332</c:v>
                </c:pt>
                <c:pt idx="1005">
                  <c:v>6.9666694444166666</c:v>
                </c:pt>
                <c:pt idx="1006">
                  <c:v>6.95000277775</c:v>
                </c:pt>
                <c:pt idx="1007">
                  <c:v>6.9333361110833334</c:v>
                </c:pt>
                <c:pt idx="1008">
                  <c:v>6.9166694444166668</c:v>
                </c:pt>
                <c:pt idx="1009">
                  <c:v>6.9000027777500001</c:v>
                </c:pt>
                <c:pt idx="1010">
                  <c:v>6.8833361110833327</c:v>
                </c:pt>
                <c:pt idx="1011">
                  <c:v>6.866669444416666</c:v>
                </c:pt>
                <c:pt idx="1012">
                  <c:v>6.8500027777499994</c:v>
                </c:pt>
                <c:pt idx="1013">
                  <c:v>6.8333361110833328</c:v>
                </c:pt>
                <c:pt idx="1014">
                  <c:v>6.8166694444166662</c:v>
                </c:pt>
                <c:pt idx="1015">
                  <c:v>6.8000027777499996</c:v>
                </c:pt>
                <c:pt idx="1016">
                  <c:v>6.783336111083333</c:v>
                </c:pt>
                <c:pt idx="1017">
                  <c:v>6.7666694444166664</c:v>
                </c:pt>
                <c:pt idx="1018">
                  <c:v>6.7500027777499998</c:v>
                </c:pt>
                <c:pt idx="1019">
                  <c:v>6.7333361110833332</c:v>
                </c:pt>
                <c:pt idx="1020">
                  <c:v>6.7166694444166666</c:v>
                </c:pt>
                <c:pt idx="1021">
                  <c:v>6.70000277775</c:v>
                </c:pt>
                <c:pt idx="1022">
                  <c:v>6.6833361110833334</c:v>
                </c:pt>
                <c:pt idx="1023">
                  <c:v>6.6666694444166668</c:v>
                </c:pt>
                <c:pt idx="1024">
                  <c:v>6.6500027777500001</c:v>
                </c:pt>
                <c:pt idx="1025">
                  <c:v>6.6333361110833327</c:v>
                </c:pt>
                <c:pt idx="1026">
                  <c:v>6.616669444416666</c:v>
                </c:pt>
                <c:pt idx="1027">
                  <c:v>6.6000027777499994</c:v>
                </c:pt>
                <c:pt idx="1028">
                  <c:v>6.5833361110833328</c:v>
                </c:pt>
                <c:pt idx="1029">
                  <c:v>6.5666694444166662</c:v>
                </c:pt>
                <c:pt idx="1030">
                  <c:v>6.5500027777499996</c:v>
                </c:pt>
                <c:pt idx="1031">
                  <c:v>6.533336111083333</c:v>
                </c:pt>
                <c:pt idx="1032">
                  <c:v>6.5166694444166664</c:v>
                </c:pt>
                <c:pt idx="1033">
                  <c:v>6.5000027777499998</c:v>
                </c:pt>
                <c:pt idx="1034">
                  <c:v>6.4833361110833332</c:v>
                </c:pt>
                <c:pt idx="1035">
                  <c:v>6.4666694444166666</c:v>
                </c:pt>
                <c:pt idx="1036">
                  <c:v>6.45000277775</c:v>
                </c:pt>
                <c:pt idx="1037">
                  <c:v>6.4333361110833334</c:v>
                </c:pt>
                <c:pt idx="1038">
                  <c:v>6.4166694444166668</c:v>
                </c:pt>
                <c:pt idx="1039">
                  <c:v>6.4000027777500001</c:v>
                </c:pt>
                <c:pt idx="1040">
                  <c:v>6.3833361110833327</c:v>
                </c:pt>
                <c:pt idx="1041">
                  <c:v>6.366669444416666</c:v>
                </c:pt>
                <c:pt idx="1042">
                  <c:v>6.3500027777499994</c:v>
                </c:pt>
                <c:pt idx="1043">
                  <c:v>6.3333361110833328</c:v>
                </c:pt>
                <c:pt idx="1044">
                  <c:v>6.3166694444166662</c:v>
                </c:pt>
                <c:pt idx="1045">
                  <c:v>6.3000027777499996</c:v>
                </c:pt>
                <c:pt idx="1046">
                  <c:v>6.283336111083333</c:v>
                </c:pt>
                <c:pt idx="1047">
                  <c:v>6.2666694444166664</c:v>
                </c:pt>
                <c:pt idx="1048">
                  <c:v>6.2500027777499998</c:v>
                </c:pt>
                <c:pt idx="1049">
                  <c:v>6.2333361110833332</c:v>
                </c:pt>
                <c:pt idx="1050">
                  <c:v>6.2166694444166666</c:v>
                </c:pt>
                <c:pt idx="1051">
                  <c:v>6.20000277775</c:v>
                </c:pt>
                <c:pt idx="1052">
                  <c:v>6.1833361110833334</c:v>
                </c:pt>
                <c:pt idx="1053">
                  <c:v>6.1666694444166668</c:v>
                </c:pt>
                <c:pt idx="1054">
                  <c:v>6.1500027777500001</c:v>
                </c:pt>
                <c:pt idx="1055">
                  <c:v>6.1333361110833327</c:v>
                </c:pt>
                <c:pt idx="1056">
                  <c:v>6.116669444416666</c:v>
                </c:pt>
                <c:pt idx="1057">
                  <c:v>6.1000027777499994</c:v>
                </c:pt>
                <c:pt idx="1058">
                  <c:v>6.0833361110833328</c:v>
                </c:pt>
                <c:pt idx="1059">
                  <c:v>6.0666694444166662</c:v>
                </c:pt>
                <c:pt idx="1060">
                  <c:v>6.0500027777499996</c:v>
                </c:pt>
                <c:pt idx="1061">
                  <c:v>6.033336111083333</c:v>
                </c:pt>
                <c:pt idx="1062">
                  <c:v>6.0166694444166664</c:v>
                </c:pt>
                <c:pt idx="1063">
                  <c:v>6.0000027777499998</c:v>
                </c:pt>
                <c:pt idx="1064">
                  <c:v>5.9833361110833332</c:v>
                </c:pt>
                <c:pt idx="1065">
                  <c:v>5.9666694444166666</c:v>
                </c:pt>
                <c:pt idx="1066">
                  <c:v>5.95000277775</c:v>
                </c:pt>
                <c:pt idx="1067">
                  <c:v>5.9333361110833334</c:v>
                </c:pt>
                <c:pt idx="1068">
                  <c:v>5.9166694444166668</c:v>
                </c:pt>
                <c:pt idx="1069">
                  <c:v>5.9000027777500001</c:v>
                </c:pt>
                <c:pt idx="1070">
                  <c:v>5.8833361110833327</c:v>
                </c:pt>
                <c:pt idx="1071">
                  <c:v>5.866669444416666</c:v>
                </c:pt>
                <c:pt idx="1072">
                  <c:v>5.8500027777499994</c:v>
                </c:pt>
                <c:pt idx="1073">
                  <c:v>5.8333361110833328</c:v>
                </c:pt>
                <c:pt idx="1074">
                  <c:v>5.8166694444166662</c:v>
                </c:pt>
                <c:pt idx="1075">
                  <c:v>5.8000027777499996</c:v>
                </c:pt>
                <c:pt idx="1076">
                  <c:v>5.783336111083333</c:v>
                </c:pt>
                <c:pt idx="1077">
                  <c:v>5.7666694444166664</c:v>
                </c:pt>
                <c:pt idx="1078">
                  <c:v>5.7500027777499998</c:v>
                </c:pt>
                <c:pt idx="1079">
                  <c:v>5.7333361110833332</c:v>
                </c:pt>
                <c:pt idx="1080">
                  <c:v>5.7166694444166666</c:v>
                </c:pt>
                <c:pt idx="1081">
                  <c:v>5.70000277775</c:v>
                </c:pt>
                <c:pt idx="1082">
                  <c:v>5.6833361110833334</c:v>
                </c:pt>
                <c:pt idx="1083">
                  <c:v>5.6666694444166668</c:v>
                </c:pt>
                <c:pt idx="1084">
                  <c:v>5.6500027777500001</c:v>
                </c:pt>
                <c:pt idx="1085">
                  <c:v>5.6333361110833335</c:v>
                </c:pt>
                <c:pt idx="1086">
                  <c:v>5.616669444416666</c:v>
                </c:pt>
                <c:pt idx="1087">
                  <c:v>5.6000027777499994</c:v>
                </c:pt>
                <c:pt idx="1088">
                  <c:v>5.5833361110833328</c:v>
                </c:pt>
                <c:pt idx="1089">
                  <c:v>5.5666694444166662</c:v>
                </c:pt>
                <c:pt idx="1090">
                  <c:v>5.5500027777499996</c:v>
                </c:pt>
                <c:pt idx="1091">
                  <c:v>5.533336111083333</c:v>
                </c:pt>
                <c:pt idx="1092">
                  <c:v>5.5166694444166664</c:v>
                </c:pt>
                <c:pt idx="1093">
                  <c:v>5.5000027777499998</c:v>
                </c:pt>
                <c:pt idx="1094">
                  <c:v>5.4833361110833332</c:v>
                </c:pt>
                <c:pt idx="1095">
                  <c:v>5.4666694444166666</c:v>
                </c:pt>
                <c:pt idx="1096">
                  <c:v>5.45000277775</c:v>
                </c:pt>
                <c:pt idx="1097">
                  <c:v>5.4333361110833334</c:v>
                </c:pt>
                <c:pt idx="1098">
                  <c:v>5.4166694444166668</c:v>
                </c:pt>
                <c:pt idx="1099">
                  <c:v>5.4000027777500001</c:v>
                </c:pt>
                <c:pt idx="1100">
                  <c:v>5.3833361110833335</c:v>
                </c:pt>
                <c:pt idx="1101">
                  <c:v>5.366669444416666</c:v>
                </c:pt>
                <c:pt idx="1102">
                  <c:v>5.3500027777499994</c:v>
                </c:pt>
                <c:pt idx="1103">
                  <c:v>5.3333361110833328</c:v>
                </c:pt>
                <c:pt idx="1104">
                  <c:v>5.3166694444166662</c:v>
                </c:pt>
                <c:pt idx="1105">
                  <c:v>5.3000027777499996</c:v>
                </c:pt>
                <c:pt idx="1106">
                  <c:v>5.283336111083333</c:v>
                </c:pt>
                <c:pt idx="1107">
                  <c:v>5.2666694444166664</c:v>
                </c:pt>
                <c:pt idx="1108">
                  <c:v>5.2500027777499998</c:v>
                </c:pt>
                <c:pt idx="1109">
                  <c:v>5.2333361110833332</c:v>
                </c:pt>
                <c:pt idx="1110">
                  <c:v>5.2166694444166666</c:v>
                </c:pt>
                <c:pt idx="1111">
                  <c:v>5.20000277775</c:v>
                </c:pt>
                <c:pt idx="1112">
                  <c:v>5.1833361110833334</c:v>
                </c:pt>
                <c:pt idx="1113">
                  <c:v>5.1666694444166668</c:v>
                </c:pt>
                <c:pt idx="1114">
                  <c:v>5.1500027777500001</c:v>
                </c:pt>
                <c:pt idx="1115">
                  <c:v>5.1333361110833335</c:v>
                </c:pt>
                <c:pt idx="1116">
                  <c:v>5.116669444416666</c:v>
                </c:pt>
                <c:pt idx="1117">
                  <c:v>5.1000027777499994</c:v>
                </c:pt>
                <c:pt idx="1118">
                  <c:v>5.0833361110833328</c:v>
                </c:pt>
                <c:pt idx="1119">
                  <c:v>5.0666694444166662</c:v>
                </c:pt>
                <c:pt idx="1120">
                  <c:v>5.0500027777499996</c:v>
                </c:pt>
                <c:pt idx="1121">
                  <c:v>5.033336111083333</c:v>
                </c:pt>
                <c:pt idx="1122">
                  <c:v>5.0166694444166664</c:v>
                </c:pt>
                <c:pt idx="1123">
                  <c:v>5.0000027777499998</c:v>
                </c:pt>
                <c:pt idx="1124">
                  <c:v>4.9833361110833332</c:v>
                </c:pt>
                <c:pt idx="1125">
                  <c:v>4.9666694444166666</c:v>
                </c:pt>
                <c:pt idx="1126">
                  <c:v>4.95000277775</c:v>
                </c:pt>
                <c:pt idx="1127">
                  <c:v>4.9333361110833334</c:v>
                </c:pt>
                <c:pt idx="1128">
                  <c:v>4.9166694444166668</c:v>
                </c:pt>
                <c:pt idx="1129">
                  <c:v>4.9000027777500001</c:v>
                </c:pt>
                <c:pt idx="1130">
                  <c:v>4.8833361110833335</c:v>
                </c:pt>
                <c:pt idx="1131">
                  <c:v>4.866669444416666</c:v>
                </c:pt>
                <c:pt idx="1132">
                  <c:v>4.8500027777499994</c:v>
                </c:pt>
                <c:pt idx="1133">
                  <c:v>4.8333361110833328</c:v>
                </c:pt>
                <c:pt idx="1134">
                  <c:v>4.8166694444166662</c:v>
                </c:pt>
                <c:pt idx="1135">
                  <c:v>4.8000027777499996</c:v>
                </c:pt>
                <c:pt idx="1136">
                  <c:v>4.783336111083333</c:v>
                </c:pt>
                <c:pt idx="1137">
                  <c:v>4.7666694444166664</c:v>
                </c:pt>
                <c:pt idx="1138">
                  <c:v>4.7500027777499998</c:v>
                </c:pt>
                <c:pt idx="1139">
                  <c:v>4.7333361110833332</c:v>
                </c:pt>
                <c:pt idx="1140">
                  <c:v>4.7166694444166666</c:v>
                </c:pt>
                <c:pt idx="1141">
                  <c:v>4.70000277775</c:v>
                </c:pt>
                <c:pt idx="1142">
                  <c:v>4.6833361110833334</c:v>
                </c:pt>
                <c:pt idx="1143">
                  <c:v>4.6666694444166668</c:v>
                </c:pt>
                <c:pt idx="1144">
                  <c:v>4.6500027777500001</c:v>
                </c:pt>
                <c:pt idx="1145">
                  <c:v>4.6333361110833335</c:v>
                </c:pt>
                <c:pt idx="1146">
                  <c:v>4.616669444416666</c:v>
                </c:pt>
                <c:pt idx="1147">
                  <c:v>4.6000027777499994</c:v>
                </c:pt>
                <c:pt idx="1148">
                  <c:v>4.5833361110833328</c:v>
                </c:pt>
                <c:pt idx="1149">
                  <c:v>4.5666694444166662</c:v>
                </c:pt>
                <c:pt idx="1150">
                  <c:v>4.5500027777499996</c:v>
                </c:pt>
                <c:pt idx="1151">
                  <c:v>4.533336111083333</c:v>
                </c:pt>
                <c:pt idx="1152">
                  <c:v>4.5166694444166664</c:v>
                </c:pt>
                <c:pt idx="1153">
                  <c:v>4.5000027777499998</c:v>
                </c:pt>
                <c:pt idx="1154">
                  <c:v>4.4833361110833332</c:v>
                </c:pt>
                <c:pt idx="1155">
                  <c:v>4.4666694444166666</c:v>
                </c:pt>
                <c:pt idx="1156">
                  <c:v>4.45000277775</c:v>
                </c:pt>
                <c:pt idx="1157">
                  <c:v>4.4333361110833334</c:v>
                </c:pt>
                <c:pt idx="1158">
                  <c:v>4.4166694444166668</c:v>
                </c:pt>
                <c:pt idx="1159">
                  <c:v>4.4000027777500001</c:v>
                </c:pt>
                <c:pt idx="1160">
                  <c:v>4.3833361110833335</c:v>
                </c:pt>
                <c:pt idx="1161">
                  <c:v>4.366669444416666</c:v>
                </c:pt>
                <c:pt idx="1162">
                  <c:v>4.3500027777499994</c:v>
                </c:pt>
                <c:pt idx="1163">
                  <c:v>4.3333361110833328</c:v>
                </c:pt>
                <c:pt idx="1164">
                  <c:v>4.3166694444166662</c:v>
                </c:pt>
                <c:pt idx="1165">
                  <c:v>4.3000027777499996</c:v>
                </c:pt>
                <c:pt idx="1166">
                  <c:v>4.283336111083333</c:v>
                </c:pt>
                <c:pt idx="1167">
                  <c:v>4.2666694444166664</c:v>
                </c:pt>
                <c:pt idx="1168">
                  <c:v>4.2500027777499998</c:v>
                </c:pt>
                <c:pt idx="1169">
                  <c:v>4.2333361110833332</c:v>
                </c:pt>
                <c:pt idx="1170">
                  <c:v>4.2166694444166666</c:v>
                </c:pt>
                <c:pt idx="1171">
                  <c:v>4.20000277775</c:v>
                </c:pt>
                <c:pt idx="1172">
                  <c:v>4.1833361110833334</c:v>
                </c:pt>
                <c:pt idx="1173">
                  <c:v>4.1666694444166668</c:v>
                </c:pt>
                <c:pt idx="1174">
                  <c:v>4.1500027777500001</c:v>
                </c:pt>
                <c:pt idx="1175">
                  <c:v>4.1333361110833335</c:v>
                </c:pt>
                <c:pt idx="1176">
                  <c:v>4.1166694444166669</c:v>
                </c:pt>
                <c:pt idx="1177">
                  <c:v>4.1000027777499994</c:v>
                </c:pt>
                <c:pt idx="1178">
                  <c:v>4.0833361110833328</c:v>
                </c:pt>
                <c:pt idx="1179">
                  <c:v>4.0666694444166662</c:v>
                </c:pt>
                <c:pt idx="1180">
                  <c:v>4.0500027777499996</c:v>
                </c:pt>
                <c:pt idx="1181">
                  <c:v>4.033336111083333</c:v>
                </c:pt>
                <c:pt idx="1182">
                  <c:v>4.0166694444166664</c:v>
                </c:pt>
                <c:pt idx="1183">
                  <c:v>4.0000027777499998</c:v>
                </c:pt>
                <c:pt idx="1184">
                  <c:v>3.9833361110833332</c:v>
                </c:pt>
                <c:pt idx="1185">
                  <c:v>3.9666694444166666</c:v>
                </c:pt>
                <c:pt idx="1186">
                  <c:v>3.95000277775</c:v>
                </c:pt>
                <c:pt idx="1187">
                  <c:v>3.9333361110833334</c:v>
                </c:pt>
                <c:pt idx="1188">
                  <c:v>3.9166694444166663</c:v>
                </c:pt>
                <c:pt idx="1189">
                  <c:v>3.9000027777499997</c:v>
                </c:pt>
                <c:pt idx="1190">
                  <c:v>3.8833361110833331</c:v>
                </c:pt>
                <c:pt idx="1191">
                  <c:v>3.8666694444166665</c:v>
                </c:pt>
                <c:pt idx="1192">
                  <c:v>3.8500027777499999</c:v>
                </c:pt>
                <c:pt idx="1193">
                  <c:v>3.8333361110833333</c:v>
                </c:pt>
                <c:pt idx="1194">
                  <c:v>3.8166694444166667</c:v>
                </c:pt>
                <c:pt idx="1195">
                  <c:v>3.8000027777500001</c:v>
                </c:pt>
                <c:pt idx="1196">
                  <c:v>3.783336111083333</c:v>
                </c:pt>
                <c:pt idx="1197">
                  <c:v>3.7666694444166664</c:v>
                </c:pt>
                <c:pt idx="1198">
                  <c:v>3.7500027777499998</c:v>
                </c:pt>
                <c:pt idx="1199">
                  <c:v>3.7333361110833332</c:v>
                </c:pt>
                <c:pt idx="1200">
                  <c:v>3.7166694444166666</c:v>
                </c:pt>
                <c:pt idx="1201">
                  <c:v>3.70000277775</c:v>
                </c:pt>
                <c:pt idx="1202">
                  <c:v>3.6833361110833334</c:v>
                </c:pt>
                <c:pt idx="1203">
                  <c:v>3.6666694444166663</c:v>
                </c:pt>
                <c:pt idx="1204">
                  <c:v>3.6500027777499997</c:v>
                </c:pt>
                <c:pt idx="1205">
                  <c:v>3.6333361110833331</c:v>
                </c:pt>
                <c:pt idx="1206">
                  <c:v>3.6166694444166665</c:v>
                </c:pt>
                <c:pt idx="1207">
                  <c:v>3.6000027777499999</c:v>
                </c:pt>
                <c:pt idx="1208">
                  <c:v>3.5833361110833333</c:v>
                </c:pt>
                <c:pt idx="1209">
                  <c:v>3.5666694444166667</c:v>
                </c:pt>
                <c:pt idx="1210">
                  <c:v>3.5500027777500001</c:v>
                </c:pt>
                <c:pt idx="1211">
                  <c:v>3.533336111083333</c:v>
                </c:pt>
                <c:pt idx="1212">
                  <c:v>3.5166694444166664</c:v>
                </c:pt>
                <c:pt idx="1213">
                  <c:v>3.5000027777499998</c:v>
                </c:pt>
                <c:pt idx="1214">
                  <c:v>3.4833361110833332</c:v>
                </c:pt>
                <c:pt idx="1215">
                  <c:v>3.4666694444166666</c:v>
                </c:pt>
                <c:pt idx="1216">
                  <c:v>3.45000277775</c:v>
                </c:pt>
                <c:pt idx="1217">
                  <c:v>3.4333361110833334</c:v>
                </c:pt>
                <c:pt idx="1218">
                  <c:v>3.4166694444166663</c:v>
                </c:pt>
                <c:pt idx="1219">
                  <c:v>3.4000027777499997</c:v>
                </c:pt>
                <c:pt idx="1220">
                  <c:v>3.3833361110833331</c:v>
                </c:pt>
                <c:pt idx="1221">
                  <c:v>3.3666694444166665</c:v>
                </c:pt>
                <c:pt idx="1222">
                  <c:v>3.3500027777499999</c:v>
                </c:pt>
                <c:pt idx="1223">
                  <c:v>3.3333361110833333</c:v>
                </c:pt>
                <c:pt idx="1224">
                  <c:v>3.3166694444166667</c:v>
                </c:pt>
                <c:pt idx="1225">
                  <c:v>3.3000027777500001</c:v>
                </c:pt>
                <c:pt idx="1226">
                  <c:v>3.283336111083333</c:v>
                </c:pt>
                <c:pt idx="1227">
                  <c:v>3.2666694444166664</c:v>
                </c:pt>
                <c:pt idx="1228">
                  <c:v>3.2500027777499998</c:v>
                </c:pt>
                <c:pt idx="1229">
                  <c:v>3.2333361110833332</c:v>
                </c:pt>
                <c:pt idx="1230">
                  <c:v>3.2166694444166666</c:v>
                </c:pt>
                <c:pt idx="1231">
                  <c:v>3.20000277775</c:v>
                </c:pt>
                <c:pt idx="1232">
                  <c:v>3.1833361110833334</c:v>
                </c:pt>
                <c:pt idx="1233">
                  <c:v>3.1666694444166668</c:v>
                </c:pt>
                <c:pt idx="1234">
                  <c:v>3.1500027777499997</c:v>
                </c:pt>
                <c:pt idx="1235">
                  <c:v>3.1333361110833331</c:v>
                </c:pt>
                <c:pt idx="1236">
                  <c:v>3.1166694444166665</c:v>
                </c:pt>
                <c:pt idx="1237">
                  <c:v>3.1000027777499999</c:v>
                </c:pt>
                <c:pt idx="1238">
                  <c:v>3.0833361110833333</c:v>
                </c:pt>
                <c:pt idx="1239">
                  <c:v>3.0666694444166667</c:v>
                </c:pt>
                <c:pt idx="1240">
                  <c:v>3.0500027777500001</c:v>
                </c:pt>
                <c:pt idx="1241">
                  <c:v>3.033336111083333</c:v>
                </c:pt>
                <c:pt idx="1242">
                  <c:v>3.0166694444166664</c:v>
                </c:pt>
                <c:pt idx="1243">
                  <c:v>3.0000027777499998</c:v>
                </c:pt>
                <c:pt idx="1244">
                  <c:v>2.9833361110833332</c:v>
                </c:pt>
                <c:pt idx="1245">
                  <c:v>2.9666694444166666</c:v>
                </c:pt>
                <c:pt idx="1246">
                  <c:v>2.95000277775</c:v>
                </c:pt>
                <c:pt idx="1247">
                  <c:v>2.9333361110833334</c:v>
                </c:pt>
                <c:pt idx="1248">
                  <c:v>2.9166694444166668</c:v>
                </c:pt>
                <c:pt idx="1249">
                  <c:v>2.9000027777499997</c:v>
                </c:pt>
                <c:pt idx="1250">
                  <c:v>2.8833361110833331</c:v>
                </c:pt>
                <c:pt idx="1251">
                  <c:v>2.8666694444166665</c:v>
                </c:pt>
                <c:pt idx="1252">
                  <c:v>2.8500027777499999</c:v>
                </c:pt>
                <c:pt idx="1253">
                  <c:v>2.8333361110833333</c:v>
                </c:pt>
                <c:pt idx="1254">
                  <c:v>2.8166694444166667</c:v>
                </c:pt>
                <c:pt idx="1255">
                  <c:v>2.8000027777500001</c:v>
                </c:pt>
                <c:pt idx="1256">
                  <c:v>2.783336111083333</c:v>
                </c:pt>
                <c:pt idx="1257">
                  <c:v>2.7666694444166664</c:v>
                </c:pt>
                <c:pt idx="1258">
                  <c:v>2.7500027777499998</c:v>
                </c:pt>
                <c:pt idx="1259">
                  <c:v>2.7333361110833332</c:v>
                </c:pt>
                <c:pt idx="1260">
                  <c:v>2.7166694444166666</c:v>
                </c:pt>
                <c:pt idx="1261">
                  <c:v>2.70000277775</c:v>
                </c:pt>
                <c:pt idx="1262">
                  <c:v>2.6833361110833334</c:v>
                </c:pt>
                <c:pt idx="1263">
                  <c:v>2.6666694444166668</c:v>
                </c:pt>
                <c:pt idx="1264">
                  <c:v>2.6500027777499997</c:v>
                </c:pt>
                <c:pt idx="1265">
                  <c:v>2.6333361110833331</c:v>
                </c:pt>
                <c:pt idx="1266">
                  <c:v>2.6166694444166665</c:v>
                </c:pt>
                <c:pt idx="1267">
                  <c:v>2.6000027777499999</c:v>
                </c:pt>
                <c:pt idx="1268">
                  <c:v>2.5833361110833333</c:v>
                </c:pt>
                <c:pt idx="1269">
                  <c:v>2.5666694444166667</c:v>
                </c:pt>
                <c:pt idx="1270">
                  <c:v>2.5500027777500001</c:v>
                </c:pt>
                <c:pt idx="1271">
                  <c:v>2.533336111083333</c:v>
                </c:pt>
                <c:pt idx="1272">
                  <c:v>2.5166694444166664</c:v>
                </c:pt>
                <c:pt idx="1273">
                  <c:v>2.5000027777499998</c:v>
                </c:pt>
                <c:pt idx="1274">
                  <c:v>2.4833361110833332</c:v>
                </c:pt>
                <c:pt idx="1275">
                  <c:v>2.4666694444166666</c:v>
                </c:pt>
                <c:pt idx="1276">
                  <c:v>2.45000277775</c:v>
                </c:pt>
                <c:pt idx="1277">
                  <c:v>2.4333361110833334</c:v>
                </c:pt>
                <c:pt idx="1278">
                  <c:v>2.4166694444166668</c:v>
                </c:pt>
                <c:pt idx="1279">
                  <c:v>2.4000027777499997</c:v>
                </c:pt>
                <c:pt idx="1280">
                  <c:v>2.3833361110833331</c:v>
                </c:pt>
                <c:pt idx="1281">
                  <c:v>2.3666694444166665</c:v>
                </c:pt>
                <c:pt idx="1282">
                  <c:v>2.3500027777499999</c:v>
                </c:pt>
                <c:pt idx="1283">
                  <c:v>2.3333361110833333</c:v>
                </c:pt>
                <c:pt idx="1284">
                  <c:v>2.3166694444166667</c:v>
                </c:pt>
                <c:pt idx="1285">
                  <c:v>2.3000027777500001</c:v>
                </c:pt>
                <c:pt idx="1286">
                  <c:v>2.2833361110833335</c:v>
                </c:pt>
                <c:pt idx="1287">
                  <c:v>2.2666694444166664</c:v>
                </c:pt>
                <c:pt idx="1288">
                  <c:v>2.2500027777499998</c:v>
                </c:pt>
                <c:pt idx="1289">
                  <c:v>2.2333361110833332</c:v>
                </c:pt>
                <c:pt idx="1290">
                  <c:v>2.2166694444166666</c:v>
                </c:pt>
                <c:pt idx="1291">
                  <c:v>2.20000277775</c:v>
                </c:pt>
                <c:pt idx="1292">
                  <c:v>2.1833361110833334</c:v>
                </c:pt>
                <c:pt idx="1293">
                  <c:v>2.1666694444166668</c:v>
                </c:pt>
                <c:pt idx="1294">
                  <c:v>2.1500027777499997</c:v>
                </c:pt>
                <c:pt idx="1295">
                  <c:v>2.1333361110833331</c:v>
                </c:pt>
                <c:pt idx="1296">
                  <c:v>2.1166694444166665</c:v>
                </c:pt>
                <c:pt idx="1297">
                  <c:v>2.1000027777499999</c:v>
                </c:pt>
                <c:pt idx="1298">
                  <c:v>2.0833361110833333</c:v>
                </c:pt>
                <c:pt idx="1299">
                  <c:v>2.0666694444166667</c:v>
                </c:pt>
                <c:pt idx="1300">
                  <c:v>2.0500027777500001</c:v>
                </c:pt>
                <c:pt idx="1301">
                  <c:v>2.0333361110833335</c:v>
                </c:pt>
                <c:pt idx="1302">
                  <c:v>2.0166694444166664</c:v>
                </c:pt>
                <c:pt idx="1303">
                  <c:v>2.0000027777499998</c:v>
                </c:pt>
                <c:pt idx="1304">
                  <c:v>1.9833361110833332</c:v>
                </c:pt>
                <c:pt idx="1305">
                  <c:v>1.9666694444166666</c:v>
                </c:pt>
                <c:pt idx="1306">
                  <c:v>1.95000277775</c:v>
                </c:pt>
                <c:pt idx="1307">
                  <c:v>1.9333361110833334</c:v>
                </c:pt>
                <c:pt idx="1308">
                  <c:v>1.9166694444166665</c:v>
                </c:pt>
                <c:pt idx="1309">
                  <c:v>1.9000027777499999</c:v>
                </c:pt>
                <c:pt idx="1310">
                  <c:v>1.8833361110833333</c:v>
                </c:pt>
                <c:pt idx="1311">
                  <c:v>1.8666694444166665</c:v>
                </c:pt>
                <c:pt idx="1312">
                  <c:v>1.8500027777499999</c:v>
                </c:pt>
                <c:pt idx="1313">
                  <c:v>1.8333361110833333</c:v>
                </c:pt>
                <c:pt idx="1314">
                  <c:v>1.8166694444166667</c:v>
                </c:pt>
                <c:pt idx="1315">
                  <c:v>1.8000027777499998</c:v>
                </c:pt>
                <c:pt idx="1316">
                  <c:v>1.7833361110833332</c:v>
                </c:pt>
                <c:pt idx="1317">
                  <c:v>1.7666694444166666</c:v>
                </c:pt>
                <c:pt idx="1318">
                  <c:v>1.75000277775</c:v>
                </c:pt>
                <c:pt idx="1319">
                  <c:v>1.7333361110833332</c:v>
                </c:pt>
                <c:pt idx="1320">
                  <c:v>1.7166694444166666</c:v>
                </c:pt>
                <c:pt idx="1321">
                  <c:v>1.70000277775</c:v>
                </c:pt>
                <c:pt idx="1322">
                  <c:v>1.6833361110833334</c:v>
                </c:pt>
                <c:pt idx="1323">
                  <c:v>1.6666694444166665</c:v>
                </c:pt>
                <c:pt idx="1324">
                  <c:v>1.6500027777499999</c:v>
                </c:pt>
                <c:pt idx="1325">
                  <c:v>1.6333361110833333</c:v>
                </c:pt>
                <c:pt idx="1326">
                  <c:v>1.6166694444166665</c:v>
                </c:pt>
                <c:pt idx="1327">
                  <c:v>1.6000027777499999</c:v>
                </c:pt>
                <c:pt idx="1328">
                  <c:v>1.5833361110833333</c:v>
                </c:pt>
                <c:pt idx="1329">
                  <c:v>1.5666694444166667</c:v>
                </c:pt>
                <c:pt idx="1330">
                  <c:v>1.5500027777499998</c:v>
                </c:pt>
                <c:pt idx="1331">
                  <c:v>1.5333361110833332</c:v>
                </c:pt>
                <c:pt idx="1332">
                  <c:v>1.5166694444166666</c:v>
                </c:pt>
                <c:pt idx="1333">
                  <c:v>1.50000277775</c:v>
                </c:pt>
                <c:pt idx="1334">
                  <c:v>1.4833361110833332</c:v>
                </c:pt>
                <c:pt idx="1335">
                  <c:v>1.4666694444166666</c:v>
                </c:pt>
                <c:pt idx="1336">
                  <c:v>1.45000277775</c:v>
                </c:pt>
                <c:pt idx="1337">
                  <c:v>1.4333361110833334</c:v>
                </c:pt>
                <c:pt idx="1338">
                  <c:v>1.4166694444166665</c:v>
                </c:pt>
                <c:pt idx="1339">
                  <c:v>1.4000027777499999</c:v>
                </c:pt>
                <c:pt idx="1340">
                  <c:v>1.3833361110833333</c:v>
                </c:pt>
                <c:pt idx="1341">
                  <c:v>1.3666694444166667</c:v>
                </c:pt>
                <c:pt idx="1342">
                  <c:v>1.3500027777499999</c:v>
                </c:pt>
                <c:pt idx="1343">
                  <c:v>1.3333361110833333</c:v>
                </c:pt>
                <c:pt idx="1344">
                  <c:v>1.3166694444166667</c:v>
                </c:pt>
                <c:pt idx="1345">
                  <c:v>1.3000027777499998</c:v>
                </c:pt>
                <c:pt idx="1346">
                  <c:v>1.2833361110833332</c:v>
                </c:pt>
                <c:pt idx="1347">
                  <c:v>1.2666694444166666</c:v>
                </c:pt>
                <c:pt idx="1348">
                  <c:v>1.25000277775</c:v>
                </c:pt>
                <c:pt idx="1349">
                  <c:v>1.2333361110833332</c:v>
                </c:pt>
                <c:pt idx="1350">
                  <c:v>1.2166694444166666</c:v>
                </c:pt>
                <c:pt idx="1351">
                  <c:v>1.20000277775</c:v>
                </c:pt>
                <c:pt idx="1352">
                  <c:v>1.1833361110833334</c:v>
                </c:pt>
                <c:pt idx="1353">
                  <c:v>1.1666694444166665</c:v>
                </c:pt>
                <c:pt idx="1354">
                  <c:v>1.1500027777499999</c:v>
                </c:pt>
                <c:pt idx="1355">
                  <c:v>1.1333361110833333</c:v>
                </c:pt>
                <c:pt idx="1356">
                  <c:v>1.1166694444166667</c:v>
                </c:pt>
                <c:pt idx="1357">
                  <c:v>1.1000027777499999</c:v>
                </c:pt>
                <c:pt idx="1358">
                  <c:v>1.0833361110833333</c:v>
                </c:pt>
                <c:pt idx="1359">
                  <c:v>1.0666694444166667</c:v>
                </c:pt>
                <c:pt idx="1360">
                  <c:v>1.0500027777500001</c:v>
                </c:pt>
                <c:pt idx="1361">
                  <c:v>1.0333361110833332</c:v>
                </c:pt>
                <c:pt idx="1362">
                  <c:v>1.0166694444166666</c:v>
                </c:pt>
                <c:pt idx="1363">
                  <c:v>1.00000277775</c:v>
                </c:pt>
                <c:pt idx="1364">
                  <c:v>0.9833361110833333</c:v>
                </c:pt>
                <c:pt idx="1365">
                  <c:v>0.96666944441666658</c:v>
                </c:pt>
                <c:pt idx="1366">
                  <c:v>0.95000277774999997</c:v>
                </c:pt>
                <c:pt idx="1367">
                  <c:v>0.93333611108333325</c:v>
                </c:pt>
                <c:pt idx="1368">
                  <c:v>0.91666944441666665</c:v>
                </c:pt>
                <c:pt idx="1369">
                  <c:v>0.90000277774999993</c:v>
                </c:pt>
                <c:pt idx="1370">
                  <c:v>0.88333611108333332</c:v>
                </c:pt>
                <c:pt idx="1371">
                  <c:v>0.8666694444166666</c:v>
                </c:pt>
                <c:pt idx="1372">
                  <c:v>0.85000277774999999</c:v>
                </c:pt>
                <c:pt idx="1373">
                  <c:v>0.83333611108333328</c:v>
                </c:pt>
                <c:pt idx="1374">
                  <c:v>0.81666944441666667</c:v>
                </c:pt>
                <c:pt idx="1375">
                  <c:v>0.80000277774999995</c:v>
                </c:pt>
                <c:pt idx="1376">
                  <c:v>0.78333611108333334</c:v>
                </c:pt>
                <c:pt idx="1377">
                  <c:v>0.76666944441666662</c:v>
                </c:pt>
                <c:pt idx="1378">
                  <c:v>0.75000277775000002</c:v>
                </c:pt>
                <c:pt idx="1379">
                  <c:v>0.7333361110833333</c:v>
                </c:pt>
                <c:pt idx="1380">
                  <c:v>0.71666944441666669</c:v>
                </c:pt>
                <c:pt idx="1381">
                  <c:v>0.70000277774999997</c:v>
                </c:pt>
                <c:pt idx="1382">
                  <c:v>0.68333611108333325</c:v>
                </c:pt>
                <c:pt idx="1383">
                  <c:v>0.66666944441666665</c:v>
                </c:pt>
                <c:pt idx="1384">
                  <c:v>0.65000277774999993</c:v>
                </c:pt>
                <c:pt idx="1385">
                  <c:v>0.63333611108333332</c:v>
                </c:pt>
                <c:pt idx="1386">
                  <c:v>0.6166694444166666</c:v>
                </c:pt>
                <c:pt idx="1387">
                  <c:v>0.60000277774999999</c:v>
                </c:pt>
                <c:pt idx="1388">
                  <c:v>0.58333611108333328</c:v>
                </c:pt>
                <c:pt idx="1389">
                  <c:v>0.56666944441666667</c:v>
                </c:pt>
                <c:pt idx="1390">
                  <c:v>0.55000277774999995</c:v>
                </c:pt>
                <c:pt idx="1391">
                  <c:v>0.53333611108333334</c:v>
                </c:pt>
                <c:pt idx="1392">
                  <c:v>0.51666944441666662</c:v>
                </c:pt>
                <c:pt idx="1393">
                  <c:v>0.50000277775000002</c:v>
                </c:pt>
                <c:pt idx="1394">
                  <c:v>0.4833361110833333</c:v>
                </c:pt>
                <c:pt idx="1395">
                  <c:v>0.46666944441666663</c:v>
                </c:pt>
                <c:pt idx="1396">
                  <c:v>0.45000277774999997</c:v>
                </c:pt>
                <c:pt idx="1397">
                  <c:v>0.43333611108333331</c:v>
                </c:pt>
                <c:pt idx="1398">
                  <c:v>0.41666944441666665</c:v>
                </c:pt>
                <c:pt idx="1399">
                  <c:v>0.40000277774999998</c:v>
                </c:pt>
                <c:pt idx="1400">
                  <c:v>0.38333611108333332</c:v>
                </c:pt>
                <c:pt idx="1401">
                  <c:v>0.36666944441666666</c:v>
                </c:pt>
                <c:pt idx="1402">
                  <c:v>0.35000277774999999</c:v>
                </c:pt>
                <c:pt idx="1403">
                  <c:v>0.33333611108333333</c:v>
                </c:pt>
                <c:pt idx="1404">
                  <c:v>0.31666944441666667</c:v>
                </c:pt>
                <c:pt idx="1405">
                  <c:v>0.30000277775</c:v>
                </c:pt>
                <c:pt idx="1406">
                  <c:v>0.28333611108333334</c:v>
                </c:pt>
                <c:pt idx="1407">
                  <c:v>0.26666944441666668</c:v>
                </c:pt>
                <c:pt idx="1408">
                  <c:v>0.25000277775000002</c:v>
                </c:pt>
                <c:pt idx="1409">
                  <c:v>0.23333611108333333</c:v>
                </c:pt>
                <c:pt idx="1410">
                  <c:v>0.21666944441666666</c:v>
                </c:pt>
                <c:pt idx="1411">
                  <c:v>0.20000277775</c:v>
                </c:pt>
                <c:pt idx="1412">
                  <c:v>0.18333611108333334</c:v>
                </c:pt>
                <c:pt idx="1413">
                  <c:v>0.16666944441666667</c:v>
                </c:pt>
                <c:pt idx="1414">
                  <c:v>0.15000277774999998</c:v>
                </c:pt>
                <c:pt idx="1415">
                  <c:v>0.13333611108333332</c:v>
                </c:pt>
                <c:pt idx="1416">
                  <c:v>0.11666944441666666</c:v>
                </c:pt>
                <c:pt idx="1417">
                  <c:v>0.10000277774999999</c:v>
                </c:pt>
                <c:pt idx="1418">
                  <c:v>8.3336111083333331E-2</c:v>
                </c:pt>
                <c:pt idx="1419">
                  <c:v>6.6669444416666668E-2</c:v>
                </c:pt>
                <c:pt idx="1420">
                  <c:v>5.0002777749999998E-2</c:v>
                </c:pt>
                <c:pt idx="1421">
                  <c:v>3.3336111083333335E-2</c:v>
                </c:pt>
                <c:pt idx="1422">
                  <c:v>1.6669444416666665E-2</c:v>
                </c:pt>
                <c:pt idx="1423">
                  <c:v>2.7777499999999998E-6</c:v>
                </c:pt>
              </c:numCache>
            </c:numRef>
          </c:xVal>
          <c:yVal>
            <c:numRef>
              <c:f>'U01'!$M$2:$M$1580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3.0287600000000001</c:v>
                </c:pt>
                <c:pt idx="2">
                  <c:v>3.07111</c:v>
                </c:pt>
                <c:pt idx="3">
                  <c:v>3.1054400000000002</c:v>
                </c:pt>
                <c:pt idx="4">
                  <c:v>3.1346599999999998</c:v>
                </c:pt>
                <c:pt idx="5">
                  <c:v>3.1596099999999998</c:v>
                </c:pt>
                <c:pt idx="6">
                  <c:v>3.1808200000000002</c:v>
                </c:pt>
                <c:pt idx="7">
                  <c:v>3.1992799999999999</c:v>
                </c:pt>
                <c:pt idx="8">
                  <c:v>3.2155300000000002</c:v>
                </c:pt>
                <c:pt idx="9">
                  <c:v>3.23041</c:v>
                </c:pt>
                <c:pt idx="10">
                  <c:v>3.2439900000000002</c:v>
                </c:pt>
                <c:pt idx="11">
                  <c:v>3.2568899999999998</c:v>
                </c:pt>
                <c:pt idx="12">
                  <c:v>3.2688600000000001</c:v>
                </c:pt>
                <c:pt idx="13">
                  <c:v>3.2806099999999998</c:v>
                </c:pt>
                <c:pt idx="14">
                  <c:v>3.2916799999999999</c:v>
                </c:pt>
                <c:pt idx="15">
                  <c:v>3.30213</c:v>
                </c:pt>
                <c:pt idx="16">
                  <c:v>3.3121200000000002</c:v>
                </c:pt>
                <c:pt idx="17">
                  <c:v>3.3216600000000001</c:v>
                </c:pt>
                <c:pt idx="18">
                  <c:v>3.33074</c:v>
                </c:pt>
                <c:pt idx="19">
                  <c:v>3.3395100000000002</c:v>
                </c:pt>
                <c:pt idx="20">
                  <c:v>3.3480599999999998</c:v>
                </c:pt>
                <c:pt idx="21">
                  <c:v>3.3563000000000001</c:v>
                </c:pt>
                <c:pt idx="22">
                  <c:v>3.3643900000000002</c:v>
                </c:pt>
                <c:pt idx="23">
                  <c:v>3.37201</c:v>
                </c:pt>
                <c:pt idx="24">
                  <c:v>3.3795700000000002</c:v>
                </c:pt>
                <c:pt idx="25">
                  <c:v>3.38666</c:v>
                </c:pt>
                <c:pt idx="26">
                  <c:v>3.3936099999999998</c:v>
                </c:pt>
                <c:pt idx="27">
                  <c:v>3.4003199999999998</c:v>
                </c:pt>
                <c:pt idx="28">
                  <c:v>3.4068800000000001</c:v>
                </c:pt>
                <c:pt idx="29">
                  <c:v>3.4132099999999999</c:v>
                </c:pt>
                <c:pt idx="30">
                  <c:v>3.4195500000000001</c:v>
                </c:pt>
                <c:pt idx="31">
                  <c:v>3.4257300000000002</c:v>
                </c:pt>
                <c:pt idx="32">
                  <c:v>3.43153</c:v>
                </c:pt>
                <c:pt idx="33">
                  <c:v>3.4373999999999998</c:v>
                </c:pt>
                <c:pt idx="34">
                  <c:v>3.4429699999999999</c:v>
                </c:pt>
                <c:pt idx="35">
                  <c:v>3.4485399999999999</c:v>
                </c:pt>
                <c:pt idx="36">
                  <c:v>3.4536500000000001</c:v>
                </c:pt>
                <c:pt idx="37">
                  <c:v>3.4588399999999999</c:v>
                </c:pt>
                <c:pt idx="38">
                  <c:v>3.4639500000000001</c:v>
                </c:pt>
                <c:pt idx="39">
                  <c:v>3.4689899999999998</c:v>
                </c:pt>
                <c:pt idx="40">
                  <c:v>3.4740199999999999</c:v>
                </c:pt>
                <c:pt idx="41">
                  <c:v>3.4787499999999998</c:v>
                </c:pt>
                <c:pt idx="42">
                  <c:v>3.4834800000000001</c:v>
                </c:pt>
                <c:pt idx="43">
                  <c:v>3.4879799999999999</c:v>
                </c:pt>
                <c:pt idx="44">
                  <c:v>3.4923299999999999</c:v>
                </c:pt>
                <c:pt idx="45">
                  <c:v>3.4965299999999999</c:v>
                </c:pt>
                <c:pt idx="46">
                  <c:v>3.50095</c:v>
                </c:pt>
                <c:pt idx="47">
                  <c:v>3.5050699999999999</c:v>
                </c:pt>
                <c:pt idx="48">
                  <c:v>3.5091199999999998</c:v>
                </c:pt>
                <c:pt idx="49">
                  <c:v>3.5134699999999999</c:v>
                </c:pt>
                <c:pt idx="50">
                  <c:v>3.51728</c:v>
                </c:pt>
                <c:pt idx="51">
                  <c:v>3.5211000000000001</c:v>
                </c:pt>
                <c:pt idx="52">
                  <c:v>3.5249100000000002</c:v>
                </c:pt>
                <c:pt idx="53">
                  <c:v>3.5285700000000002</c:v>
                </c:pt>
                <c:pt idx="54">
                  <c:v>3.5321600000000002</c:v>
                </c:pt>
                <c:pt idx="55">
                  <c:v>3.5357400000000001</c:v>
                </c:pt>
                <c:pt idx="56">
                  <c:v>3.53925</c:v>
                </c:pt>
                <c:pt idx="57">
                  <c:v>3.5427599999999999</c:v>
                </c:pt>
                <c:pt idx="58">
                  <c:v>3.5461200000000002</c:v>
                </c:pt>
                <c:pt idx="59">
                  <c:v>3.54948</c:v>
                </c:pt>
                <c:pt idx="60">
                  <c:v>3.5527600000000001</c:v>
                </c:pt>
                <c:pt idx="61">
                  <c:v>3.5559599999999998</c:v>
                </c:pt>
                <c:pt idx="62">
                  <c:v>3.5590099999999998</c:v>
                </c:pt>
                <c:pt idx="63">
                  <c:v>3.5619100000000001</c:v>
                </c:pt>
                <c:pt idx="64">
                  <c:v>3.5650400000000002</c:v>
                </c:pt>
                <c:pt idx="65">
                  <c:v>3.5680200000000002</c:v>
                </c:pt>
                <c:pt idx="66">
                  <c:v>3.5709900000000001</c:v>
                </c:pt>
                <c:pt idx="67">
                  <c:v>3.5741200000000002</c:v>
                </c:pt>
                <c:pt idx="68">
                  <c:v>3.57687</c:v>
                </c:pt>
                <c:pt idx="69">
                  <c:v>3.5797699999999999</c:v>
                </c:pt>
                <c:pt idx="70">
                  <c:v>3.58236</c:v>
                </c:pt>
                <c:pt idx="71">
                  <c:v>3.5850300000000002</c:v>
                </c:pt>
                <c:pt idx="72">
                  <c:v>3.5876199999999998</c:v>
                </c:pt>
                <c:pt idx="73">
                  <c:v>3.59022</c:v>
                </c:pt>
                <c:pt idx="74">
                  <c:v>3.59274</c:v>
                </c:pt>
                <c:pt idx="75">
                  <c:v>3.5952500000000001</c:v>
                </c:pt>
                <c:pt idx="76">
                  <c:v>3.5977700000000001</c:v>
                </c:pt>
                <c:pt idx="77">
                  <c:v>3.6002900000000002</c:v>
                </c:pt>
                <c:pt idx="78">
                  <c:v>3.6026600000000002</c:v>
                </c:pt>
                <c:pt idx="79">
                  <c:v>3.60487</c:v>
                </c:pt>
                <c:pt idx="80">
                  <c:v>3.6071599999999999</c:v>
                </c:pt>
                <c:pt idx="81">
                  <c:v>3.6093700000000002</c:v>
                </c:pt>
                <c:pt idx="82">
                  <c:v>3.61158</c:v>
                </c:pt>
                <c:pt idx="83">
                  <c:v>3.61395</c:v>
                </c:pt>
                <c:pt idx="84">
                  <c:v>3.6160100000000002</c:v>
                </c:pt>
                <c:pt idx="85">
                  <c:v>3.61822</c:v>
                </c:pt>
                <c:pt idx="86">
                  <c:v>3.6203599999999998</c:v>
                </c:pt>
                <c:pt idx="87">
                  <c:v>3.62249</c:v>
                </c:pt>
                <c:pt idx="88">
                  <c:v>3.6245500000000002</c:v>
                </c:pt>
                <c:pt idx="89">
                  <c:v>3.6263800000000002</c:v>
                </c:pt>
                <c:pt idx="90">
                  <c:v>3.6282899999999998</c:v>
                </c:pt>
                <c:pt idx="91">
                  <c:v>3.6301999999999999</c:v>
                </c:pt>
                <c:pt idx="92">
                  <c:v>3.63218</c:v>
                </c:pt>
                <c:pt idx="93">
                  <c:v>3.63401</c:v>
                </c:pt>
                <c:pt idx="94">
                  <c:v>3.6360000000000001</c:v>
                </c:pt>
                <c:pt idx="95">
                  <c:v>3.6379000000000001</c:v>
                </c:pt>
                <c:pt idx="96">
                  <c:v>3.63951</c:v>
                </c:pt>
                <c:pt idx="97">
                  <c:v>3.6412599999999999</c:v>
                </c:pt>
                <c:pt idx="98">
                  <c:v>3.6430199999999999</c:v>
                </c:pt>
                <c:pt idx="99">
                  <c:v>3.64439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3.64927</c:v>
                </c:pt>
                <c:pt idx="103">
                  <c:v>3.6507200000000002</c:v>
                </c:pt>
                <c:pt idx="104">
                  <c:v>3.65225</c:v>
                </c:pt>
                <c:pt idx="105">
                  <c:v>3.6537700000000002</c:v>
                </c:pt>
                <c:pt idx="106">
                  <c:v>3.6551499999999999</c:v>
                </c:pt>
                <c:pt idx="107">
                  <c:v>3.6563699999999999</c:v>
                </c:pt>
                <c:pt idx="108">
                  <c:v>3.6575099999999998</c:v>
                </c:pt>
                <c:pt idx="109">
                  <c:v>3.6588799999999999</c:v>
                </c:pt>
                <c:pt idx="110">
                  <c:v>3.6600299999999999</c:v>
                </c:pt>
                <c:pt idx="111">
                  <c:v>3.6610999999999998</c:v>
                </c:pt>
                <c:pt idx="112">
                  <c:v>3.6622400000000002</c:v>
                </c:pt>
                <c:pt idx="113">
                  <c:v>3.6633100000000001</c:v>
                </c:pt>
                <c:pt idx="114">
                  <c:v>3.6642999999999999</c:v>
                </c:pt>
                <c:pt idx="115">
                  <c:v>3.66506</c:v>
                </c:pt>
                <c:pt idx="116">
                  <c:v>3.6659799999999998</c:v>
                </c:pt>
                <c:pt idx="117">
                  <c:v>3.6667399999999999</c:v>
                </c:pt>
                <c:pt idx="118">
                  <c:v>3.6672799999999999</c:v>
                </c:pt>
                <c:pt idx="119">
                  <c:v>3.66812</c:v>
                </c:pt>
                <c:pt idx="120">
                  <c:v>3.6688000000000001</c:v>
                </c:pt>
                <c:pt idx="121">
                  <c:v>3.6694900000000001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3.6710199999999999</c:v>
                </c:pt>
                <c:pt idx="125">
                  <c:v>3.6714699999999998</c:v>
                </c:pt>
                <c:pt idx="126">
                  <c:v>3.6719300000000001</c:v>
                </c:pt>
                <c:pt idx="127">
                  <c:v>3.67239</c:v>
                </c:pt>
                <c:pt idx="128">
                  <c:v>3.6728499999999999</c:v>
                </c:pt>
                <c:pt idx="129">
                  <c:v>3.6732300000000002</c:v>
                </c:pt>
                <c:pt idx="130">
                  <c:v>3.67361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3.67475</c:v>
                </c:pt>
                <c:pt idx="134">
                  <c:v>3.6749100000000001</c:v>
                </c:pt>
                <c:pt idx="135">
                  <c:v>3.6751399999999999</c:v>
                </c:pt>
                <c:pt idx="136">
                  <c:v>3.6755200000000001</c:v>
                </c:pt>
                <c:pt idx="137">
                  <c:v>3.6758199999999999</c:v>
                </c:pt>
                <c:pt idx="138">
                  <c:v>3.67605</c:v>
                </c:pt>
                <c:pt idx="139">
                  <c:v>3.6763599999999999</c:v>
                </c:pt>
                <c:pt idx="140">
                  <c:v>3.67659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3.67727</c:v>
                </c:pt>
                <c:pt idx="144">
                  <c:v>3.6773500000000001</c:v>
                </c:pt>
                <c:pt idx="145">
                  <c:v>3.6775799999999998</c:v>
                </c:pt>
                <c:pt idx="146">
                  <c:v>3.67788</c:v>
                </c:pt>
                <c:pt idx="147">
                  <c:v>3.6780300000000001</c:v>
                </c:pt>
                <c:pt idx="148">
                  <c:v>3.6781899999999998</c:v>
                </c:pt>
                <c:pt idx="149">
                  <c:v>3.67842</c:v>
                </c:pt>
                <c:pt idx="150">
                  <c:v>3.6786400000000001</c:v>
                </c:pt>
                <c:pt idx="151">
                  <c:v>3.6787200000000002</c:v>
                </c:pt>
                <c:pt idx="152">
                  <c:v>3.6789499999999999</c:v>
                </c:pt>
                <c:pt idx="153">
                  <c:v>3.6791800000000001</c:v>
                </c:pt>
                <c:pt idx="154">
                  <c:v>3.6793300000000002</c:v>
                </c:pt>
                <c:pt idx="155">
                  <c:v>3.6794099999999998</c:v>
                </c:pt>
                <c:pt idx="156">
                  <c:v>3.67971</c:v>
                </c:pt>
                <c:pt idx="157">
                  <c:v>3.6798700000000002</c:v>
                </c:pt>
                <c:pt idx="158">
                  <c:v>3.6798700000000002</c:v>
                </c:pt>
                <c:pt idx="159">
                  <c:v>3.6800899999999999</c:v>
                </c:pt>
                <c:pt idx="160">
                  <c:v>3.6800899999999999</c:v>
                </c:pt>
                <c:pt idx="161">
                  <c:v>3.68025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3.6806999999999999</c:v>
                </c:pt>
                <c:pt idx="165">
                  <c:v>3.6807799999999999</c:v>
                </c:pt>
                <c:pt idx="166">
                  <c:v>3.68093</c:v>
                </c:pt>
                <c:pt idx="167">
                  <c:v>3.6810900000000002</c:v>
                </c:pt>
                <c:pt idx="168">
                  <c:v>3.6812399999999998</c:v>
                </c:pt>
                <c:pt idx="169">
                  <c:v>3.6813899999999999</c:v>
                </c:pt>
                <c:pt idx="170">
                  <c:v>3.68154</c:v>
                </c:pt>
                <c:pt idx="171">
                  <c:v>3.6816200000000001</c:v>
                </c:pt>
                <c:pt idx="172">
                  <c:v>3.6816200000000001</c:v>
                </c:pt>
                <c:pt idx="173">
                  <c:v>3.6819299999999999</c:v>
                </c:pt>
                <c:pt idx="174">
                  <c:v>3.6819999999999999</c:v>
                </c:pt>
                <c:pt idx="175">
                  <c:v>3.68208</c:v>
                </c:pt>
                <c:pt idx="176">
                  <c:v>3.6823100000000002</c:v>
                </c:pt>
                <c:pt idx="177">
                  <c:v>3.6823800000000002</c:v>
                </c:pt>
                <c:pt idx="178">
                  <c:v>3.6824599999999998</c:v>
                </c:pt>
                <c:pt idx="179">
                  <c:v>3.6824599999999998</c:v>
                </c:pt>
                <c:pt idx="180">
                  <c:v>3.6826099999999999</c:v>
                </c:pt>
                <c:pt idx="181">
                  <c:v>3.68269</c:v>
                </c:pt>
                <c:pt idx="182">
                  <c:v>3.68276</c:v>
                </c:pt>
                <c:pt idx="183">
                  <c:v>3.6829200000000002</c:v>
                </c:pt>
                <c:pt idx="184">
                  <c:v>3.6831499999999999</c:v>
                </c:pt>
                <c:pt idx="185">
                  <c:v>3.6831499999999999</c:v>
                </c:pt>
                <c:pt idx="186">
                  <c:v>3.6833</c:v>
                </c:pt>
                <c:pt idx="187">
                  <c:v>3.6833800000000001</c:v>
                </c:pt>
                <c:pt idx="188">
                  <c:v>3.6835300000000002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3.6837599999999999</c:v>
                </c:pt>
                <c:pt idx="192">
                  <c:v>3.6839900000000001</c:v>
                </c:pt>
                <c:pt idx="193">
                  <c:v>3.6841400000000002</c:v>
                </c:pt>
                <c:pt idx="194">
                  <c:v>3.6841400000000002</c:v>
                </c:pt>
                <c:pt idx="195">
                  <c:v>3.6842899999999998</c:v>
                </c:pt>
                <c:pt idx="196">
                  <c:v>3.6843699999999999</c:v>
                </c:pt>
                <c:pt idx="197">
                  <c:v>3.6844399999999999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3.6848999999999998</c:v>
                </c:pt>
                <c:pt idx="202">
                  <c:v>3.6849799999999999</c:v>
                </c:pt>
                <c:pt idx="203">
                  <c:v>3.6852100000000001</c:v>
                </c:pt>
                <c:pt idx="204">
                  <c:v>3.6852800000000001</c:v>
                </c:pt>
                <c:pt idx="205">
                  <c:v>3.6854399999999998</c:v>
                </c:pt>
                <c:pt idx="206">
                  <c:v>3.6855099999999998</c:v>
                </c:pt>
                <c:pt idx="207">
                  <c:v>3.6856599999999999</c:v>
                </c:pt>
                <c:pt idx="208">
                  <c:v>3.6858200000000001</c:v>
                </c:pt>
                <c:pt idx="209">
                  <c:v>3.6859700000000002</c:v>
                </c:pt>
                <c:pt idx="210">
                  <c:v>3.6861199999999998</c:v>
                </c:pt>
                <c:pt idx="211">
                  <c:v>3.6862699999999999</c:v>
                </c:pt>
                <c:pt idx="212">
                  <c:v>3.6864300000000001</c:v>
                </c:pt>
                <c:pt idx="213">
                  <c:v>3.6865800000000002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3.6871100000000001</c:v>
                </c:pt>
                <c:pt idx="218">
                  <c:v>3.6873399999999998</c:v>
                </c:pt>
                <c:pt idx="219">
                  <c:v>3.6876500000000001</c:v>
                </c:pt>
                <c:pt idx="220">
                  <c:v>3.6877200000000001</c:v>
                </c:pt>
                <c:pt idx="221">
                  <c:v>3.6880299999999999</c:v>
                </c:pt>
                <c:pt idx="222">
                  <c:v>3.6883300000000001</c:v>
                </c:pt>
                <c:pt idx="223">
                  <c:v>3.6884899999999998</c:v>
                </c:pt>
                <c:pt idx="224">
                  <c:v>3.68879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3.6898599999999999</c:v>
                </c:pt>
                <c:pt idx="229">
                  <c:v>3.6900900000000001</c:v>
                </c:pt>
                <c:pt idx="230">
                  <c:v>3.69062</c:v>
                </c:pt>
                <c:pt idx="231">
                  <c:v>3.6909299999999998</c:v>
                </c:pt>
                <c:pt idx="232">
                  <c:v>3.6913100000000001</c:v>
                </c:pt>
                <c:pt idx="233">
                  <c:v>3.6916899999999999</c:v>
                </c:pt>
                <c:pt idx="234">
                  <c:v>3.6921499999999998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3.6936</c:v>
                </c:pt>
                <c:pt idx="238">
                  <c:v>3.6940599999999999</c:v>
                </c:pt>
                <c:pt idx="239">
                  <c:v>3.6945100000000002</c:v>
                </c:pt>
                <c:pt idx="240">
                  <c:v>3.6951200000000002</c:v>
                </c:pt>
                <c:pt idx="241">
                  <c:v>3.69543</c:v>
                </c:pt>
                <c:pt idx="242">
                  <c:v>3.6959599999999999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3.6974100000000001</c:v>
                </c:pt>
                <c:pt idx="246">
                  <c:v>3.69787</c:v>
                </c:pt>
                <c:pt idx="247">
                  <c:v>3.69841</c:v>
                </c:pt>
                <c:pt idx="248">
                  <c:v>3.6988599999999998</c:v>
                </c:pt>
                <c:pt idx="249">
                  <c:v>3.6993200000000002</c:v>
                </c:pt>
                <c:pt idx="250">
                  <c:v>3.6998600000000001</c:v>
                </c:pt>
                <c:pt idx="251">
                  <c:v>3.70024</c:v>
                </c:pt>
                <c:pt idx="252">
                  <c:v>3.7006199999999998</c:v>
                </c:pt>
                <c:pt idx="253">
                  <c:v>3.7010000000000001</c:v>
                </c:pt>
                <c:pt idx="254">
                  <c:v>3.70153</c:v>
                </c:pt>
                <c:pt idx="255">
                  <c:v>3.7019199999999999</c:v>
                </c:pt>
                <c:pt idx="256">
                  <c:v>3.7023700000000002</c:v>
                </c:pt>
                <c:pt idx="257">
                  <c:v>3.7029100000000001</c:v>
                </c:pt>
                <c:pt idx="258">
                  <c:v>3.7032099999999999</c:v>
                </c:pt>
                <c:pt idx="259">
                  <c:v>3.7036699999999998</c:v>
                </c:pt>
                <c:pt idx="260">
                  <c:v>3.70397</c:v>
                </c:pt>
                <c:pt idx="261">
                  <c:v>3.7044299999999999</c:v>
                </c:pt>
                <c:pt idx="262">
                  <c:v>3.7048100000000002</c:v>
                </c:pt>
                <c:pt idx="263">
                  <c:v>3.7050399999999999</c:v>
                </c:pt>
                <c:pt idx="264">
                  <c:v>3.7055799999999999</c:v>
                </c:pt>
                <c:pt idx="265">
                  <c:v>3.7059600000000001</c:v>
                </c:pt>
                <c:pt idx="266">
                  <c:v>3.7062599999999999</c:v>
                </c:pt>
                <c:pt idx="267">
                  <c:v>3.7066499999999998</c:v>
                </c:pt>
                <c:pt idx="268">
                  <c:v>3.70695</c:v>
                </c:pt>
                <c:pt idx="269">
                  <c:v>3.7073299999999998</c:v>
                </c:pt>
                <c:pt idx="270">
                  <c:v>3.70764</c:v>
                </c:pt>
                <c:pt idx="271">
                  <c:v>3.7080199999999999</c:v>
                </c:pt>
                <c:pt idx="272">
                  <c:v>3.7083200000000001</c:v>
                </c:pt>
                <c:pt idx="273">
                  <c:v>3.70871</c:v>
                </c:pt>
                <c:pt idx="274">
                  <c:v>3.7090900000000002</c:v>
                </c:pt>
                <c:pt idx="275">
                  <c:v>3.70939</c:v>
                </c:pt>
                <c:pt idx="276">
                  <c:v>3.7097699999999998</c:v>
                </c:pt>
                <c:pt idx="277">
                  <c:v>3.71008</c:v>
                </c:pt>
                <c:pt idx="278">
                  <c:v>3.7102300000000001</c:v>
                </c:pt>
                <c:pt idx="279">
                  <c:v>3.7105399999999999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3.7116799999999999</c:v>
                </c:pt>
                <c:pt idx="283">
                  <c:v>3.7121400000000002</c:v>
                </c:pt>
                <c:pt idx="284">
                  <c:v>3.71244</c:v>
                </c:pt>
                <c:pt idx="285">
                  <c:v>3.7126700000000001</c:v>
                </c:pt>
                <c:pt idx="286">
                  <c:v>3.7129799999999999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3.7145000000000001</c:v>
                </c:pt>
                <c:pt idx="292">
                  <c:v>3.7148099999999999</c:v>
                </c:pt>
                <c:pt idx="293">
                  <c:v>3.7152699999999999</c:v>
                </c:pt>
                <c:pt idx="294">
                  <c:v>3.7156500000000001</c:v>
                </c:pt>
                <c:pt idx="295">
                  <c:v>3.7158799999999998</c:v>
                </c:pt>
                <c:pt idx="296">
                  <c:v>3.7162600000000001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3.71794</c:v>
                </c:pt>
                <c:pt idx="302">
                  <c:v>3.7182400000000002</c:v>
                </c:pt>
                <c:pt idx="303">
                  <c:v>3.71855</c:v>
                </c:pt>
                <c:pt idx="304">
                  <c:v>3.7189299999999998</c:v>
                </c:pt>
                <c:pt idx="305">
                  <c:v>3.71923</c:v>
                </c:pt>
                <c:pt idx="306">
                  <c:v>3.7196199999999999</c:v>
                </c:pt>
                <c:pt idx="307">
                  <c:v>3.7199200000000001</c:v>
                </c:pt>
                <c:pt idx="308">
                  <c:v>3.72038</c:v>
                </c:pt>
                <c:pt idx="309">
                  <c:v>3.7208399999999999</c:v>
                </c:pt>
                <c:pt idx="310">
                  <c:v>3.7211400000000001</c:v>
                </c:pt>
                <c:pt idx="311">
                  <c:v>3.7215199999999999</c:v>
                </c:pt>
                <c:pt idx="312">
                  <c:v>3.7218300000000002</c:v>
                </c:pt>
                <c:pt idx="313">
                  <c:v>3.72221</c:v>
                </c:pt>
                <c:pt idx="314">
                  <c:v>3.7226699999999999</c:v>
                </c:pt>
                <c:pt idx="315">
                  <c:v>3.7229700000000001</c:v>
                </c:pt>
                <c:pt idx="316">
                  <c:v>3.7233499999999999</c:v>
                </c:pt>
                <c:pt idx="317">
                  <c:v>3.7236600000000002</c:v>
                </c:pt>
                <c:pt idx="318">
                  <c:v>3.7241200000000001</c:v>
                </c:pt>
                <c:pt idx="319">
                  <c:v>3.7244199999999998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3.7273999999999998</c:v>
                </c:pt>
                <c:pt idx="328">
                  <c:v>3.7277</c:v>
                </c:pt>
                <c:pt idx="329">
                  <c:v>3.7280799999999998</c:v>
                </c:pt>
                <c:pt idx="330">
                  <c:v>3.7283900000000001</c:v>
                </c:pt>
                <c:pt idx="331">
                  <c:v>3.7286899999999998</c:v>
                </c:pt>
                <c:pt idx="332">
                  <c:v>3.72892</c:v>
                </c:pt>
                <c:pt idx="333">
                  <c:v>3.72946</c:v>
                </c:pt>
                <c:pt idx="334">
                  <c:v>3.7296100000000001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3.73075</c:v>
                </c:pt>
                <c:pt idx="338">
                  <c:v>3.7309800000000002</c:v>
                </c:pt>
                <c:pt idx="339">
                  <c:v>3.7314400000000001</c:v>
                </c:pt>
                <c:pt idx="340">
                  <c:v>3.7316699999999998</c:v>
                </c:pt>
                <c:pt idx="341">
                  <c:v>3.7320500000000001</c:v>
                </c:pt>
                <c:pt idx="342">
                  <c:v>3.7321300000000002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3.73312</c:v>
                </c:pt>
                <c:pt idx="346">
                  <c:v>3.7334999999999998</c:v>
                </c:pt>
                <c:pt idx="347">
                  <c:v>3.7338800000000001</c:v>
                </c:pt>
                <c:pt idx="348">
                  <c:v>3.7341899999999999</c:v>
                </c:pt>
                <c:pt idx="349">
                  <c:v>3.7344200000000001</c:v>
                </c:pt>
                <c:pt idx="350">
                  <c:v>3.7345700000000002</c:v>
                </c:pt>
                <c:pt idx="351">
                  <c:v>3.7350300000000001</c:v>
                </c:pt>
                <c:pt idx="352">
                  <c:v>3.7351800000000002</c:v>
                </c:pt>
                <c:pt idx="353">
                  <c:v>3.73556</c:v>
                </c:pt>
                <c:pt idx="354">
                  <c:v>3.7357900000000002</c:v>
                </c:pt>
                <c:pt idx="355">
                  <c:v>3.7361</c:v>
                </c:pt>
                <c:pt idx="356">
                  <c:v>3.7364000000000002</c:v>
                </c:pt>
                <c:pt idx="357">
                  <c:v>3.73678</c:v>
                </c:pt>
                <c:pt idx="358">
                  <c:v>3.7369300000000001</c:v>
                </c:pt>
                <c:pt idx="359">
                  <c:v>3.7371599999999998</c:v>
                </c:pt>
                <c:pt idx="360">
                  <c:v>3.73739</c:v>
                </c:pt>
                <c:pt idx="361">
                  <c:v>3.7376999999999998</c:v>
                </c:pt>
                <c:pt idx="362">
                  <c:v>3.7378499999999999</c:v>
                </c:pt>
                <c:pt idx="363">
                  <c:v>3.7380800000000001</c:v>
                </c:pt>
                <c:pt idx="364">
                  <c:v>3.73854</c:v>
                </c:pt>
                <c:pt idx="365">
                  <c:v>3.7386900000000001</c:v>
                </c:pt>
                <c:pt idx="366">
                  <c:v>3.7389899999999998</c:v>
                </c:pt>
                <c:pt idx="367">
                  <c:v>3.73922</c:v>
                </c:pt>
                <c:pt idx="368">
                  <c:v>3.7394500000000002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3.7405200000000001</c:v>
                </c:pt>
                <c:pt idx="373">
                  <c:v>3.7408299999999999</c:v>
                </c:pt>
                <c:pt idx="374">
                  <c:v>3.74098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3.7419699999999998</c:v>
                </c:pt>
                <c:pt idx="379">
                  <c:v>3.7421199999999999</c:v>
                </c:pt>
                <c:pt idx="380">
                  <c:v>3.7423500000000001</c:v>
                </c:pt>
                <c:pt idx="381">
                  <c:v>3.7426599999999999</c:v>
                </c:pt>
                <c:pt idx="382">
                  <c:v>3.7430400000000001</c:v>
                </c:pt>
                <c:pt idx="383">
                  <c:v>3.7433399999999999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3.7439499999999999</c:v>
                </c:pt>
                <c:pt idx="387">
                  <c:v>3.7441800000000001</c:v>
                </c:pt>
                <c:pt idx="388">
                  <c:v>3.7442600000000001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3.74525</c:v>
                </c:pt>
                <c:pt idx="392">
                  <c:v>3.7454000000000001</c:v>
                </c:pt>
                <c:pt idx="393">
                  <c:v>3.7456299999999998</c:v>
                </c:pt>
                <c:pt idx="394">
                  <c:v>3.74594</c:v>
                </c:pt>
                <c:pt idx="395">
                  <c:v>3.7461700000000002</c:v>
                </c:pt>
                <c:pt idx="396">
                  <c:v>3.7464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3.74716</c:v>
                </c:pt>
                <c:pt idx="400">
                  <c:v>3.7473900000000002</c:v>
                </c:pt>
                <c:pt idx="401">
                  <c:v>3.74762</c:v>
                </c:pt>
                <c:pt idx="402">
                  <c:v>3.7478400000000001</c:v>
                </c:pt>
                <c:pt idx="403">
                  <c:v>3.7481499999999999</c:v>
                </c:pt>
                <c:pt idx="404">
                  <c:v>3.7483</c:v>
                </c:pt>
                <c:pt idx="405">
                  <c:v>3.7485300000000001</c:v>
                </c:pt>
                <c:pt idx="406">
                  <c:v>3.74891</c:v>
                </c:pt>
                <c:pt idx="407">
                  <c:v>3.7491400000000001</c:v>
                </c:pt>
                <c:pt idx="408">
                  <c:v>3.7494499999999999</c:v>
                </c:pt>
                <c:pt idx="409">
                  <c:v>3.7496800000000001</c:v>
                </c:pt>
                <c:pt idx="410">
                  <c:v>3.7499799999999999</c:v>
                </c:pt>
                <c:pt idx="411">
                  <c:v>3.7502900000000001</c:v>
                </c:pt>
                <c:pt idx="412">
                  <c:v>3.7505099999999998</c:v>
                </c:pt>
                <c:pt idx="413">
                  <c:v>3.75074</c:v>
                </c:pt>
                <c:pt idx="414">
                  <c:v>3.7511999999999999</c:v>
                </c:pt>
                <c:pt idx="415">
                  <c:v>3.75135</c:v>
                </c:pt>
                <c:pt idx="416">
                  <c:v>3.7517399999999999</c:v>
                </c:pt>
                <c:pt idx="417">
                  <c:v>3.75196</c:v>
                </c:pt>
                <c:pt idx="418">
                  <c:v>3.7522700000000002</c:v>
                </c:pt>
                <c:pt idx="419">
                  <c:v>3.7524199999999999</c:v>
                </c:pt>
                <c:pt idx="420">
                  <c:v>3.7528000000000001</c:v>
                </c:pt>
                <c:pt idx="421">
                  <c:v>3.7531099999999999</c:v>
                </c:pt>
                <c:pt idx="422">
                  <c:v>3.7534100000000001</c:v>
                </c:pt>
                <c:pt idx="423">
                  <c:v>3.7536399999999999</c:v>
                </c:pt>
                <c:pt idx="424">
                  <c:v>3.75387</c:v>
                </c:pt>
                <c:pt idx="425">
                  <c:v>3.7541000000000002</c:v>
                </c:pt>
                <c:pt idx="426">
                  <c:v>3.7545600000000001</c:v>
                </c:pt>
                <c:pt idx="427">
                  <c:v>3.7547899999999998</c:v>
                </c:pt>
                <c:pt idx="428">
                  <c:v>3.7551700000000001</c:v>
                </c:pt>
                <c:pt idx="429">
                  <c:v>3.7553999999999998</c:v>
                </c:pt>
                <c:pt idx="430">
                  <c:v>3.75563</c:v>
                </c:pt>
                <c:pt idx="431">
                  <c:v>3.7560099999999998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3.7570000000000001</c:v>
                </c:pt>
                <c:pt idx="435">
                  <c:v>3.7573799999999999</c:v>
                </c:pt>
                <c:pt idx="436">
                  <c:v>3.75753</c:v>
                </c:pt>
                <c:pt idx="437">
                  <c:v>3.7578399999999998</c:v>
                </c:pt>
                <c:pt idx="438">
                  <c:v>3.7583000000000002</c:v>
                </c:pt>
                <c:pt idx="439">
                  <c:v>3.7584499999999998</c:v>
                </c:pt>
                <c:pt idx="440">
                  <c:v>3.7589100000000002</c:v>
                </c:pt>
                <c:pt idx="441">
                  <c:v>3.7592099999999999</c:v>
                </c:pt>
                <c:pt idx="442">
                  <c:v>3.7595200000000002</c:v>
                </c:pt>
                <c:pt idx="443">
                  <c:v>3.7598199999999999</c:v>
                </c:pt>
                <c:pt idx="444">
                  <c:v>3.7601300000000002</c:v>
                </c:pt>
                <c:pt idx="445">
                  <c:v>3.76051</c:v>
                </c:pt>
                <c:pt idx="446">
                  <c:v>3.7606600000000001</c:v>
                </c:pt>
                <c:pt idx="447">
                  <c:v>3.7609699999999999</c:v>
                </c:pt>
                <c:pt idx="448">
                  <c:v>3.7612700000000001</c:v>
                </c:pt>
                <c:pt idx="449">
                  <c:v>3.7618100000000001</c:v>
                </c:pt>
                <c:pt idx="450">
                  <c:v>3.7620399999999998</c:v>
                </c:pt>
                <c:pt idx="451">
                  <c:v>3.76234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3.7631800000000002</c:v>
                </c:pt>
                <c:pt idx="455">
                  <c:v>3.76349</c:v>
                </c:pt>
                <c:pt idx="456">
                  <c:v>3.7639399999999998</c:v>
                </c:pt>
                <c:pt idx="457">
                  <c:v>3.76417</c:v>
                </c:pt>
                <c:pt idx="458">
                  <c:v>3.7644000000000002</c:v>
                </c:pt>
                <c:pt idx="459">
                  <c:v>3.76478</c:v>
                </c:pt>
                <c:pt idx="460">
                  <c:v>3.7650100000000002</c:v>
                </c:pt>
                <c:pt idx="461">
                  <c:v>3.7652399999999999</c:v>
                </c:pt>
                <c:pt idx="462">
                  <c:v>3.7656999999999998</c:v>
                </c:pt>
                <c:pt idx="463">
                  <c:v>3.7660800000000001</c:v>
                </c:pt>
                <c:pt idx="464">
                  <c:v>3.7663099999999998</c:v>
                </c:pt>
                <c:pt idx="465">
                  <c:v>3.76661</c:v>
                </c:pt>
                <c:pt idx="466">
                  <c:v>3.7669199999999998</c:v>
                </c:pt>
                <c:pt idx="467">
                  <c:v>3.76715</c:v>
                </c:pt>
                <c:pt idx="468">
                  <c:v>3.7675299999999998</c:v>
                </c:pt>
                <c:pt idx="469">
                  <c:v>3.76776</c:v>
                </c:pt>
                <c:pt idx="470">
                  <c:v>3.7682199999999999</c:v>
                </c:pt>
                <c:pt idx="471">
                  <c:v>3.7685200000000001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3.7697400000000001</c:v>
                </c:pt>
                <c:pt idx="476">
                  <c:v>3.7698900000000002</c:v>
                </c:pt>
                <c:pt idx="477">
                  <c:v>3.7701199999999999</c:v>
                </c:pt>
                <c:pt idx="478">
                  <c:v>3.7706599999999999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3.7717299999999998</c:v>
                </c:pt>
                <c:pt idx="483">
                  <c:v>3.77203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3.7730199999999998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3.77379</c:v>
                </c:pt>
                <c:pt idx="490">
                  <c:v>3.7740900000000002</c:v>
                </c:pt>
                <c:pt idx="491">
                  <c:v>3.7744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3.7753100000000002</c:v>
                </c:pt>
                <c:pt idx="495">
                  <c:v>3.7755399999999999</c:v>
                </c:pt>
                <c:pt idx="496">
                  <c:v>3.7758400000000001</c:v>
                </c:pt>
                <c:pt idx="497">
                  <c:v>3.7761499999999999</c:v>
                </c:pt>
                <c:pt idx="498">
                  <c:v>3.7764600000000002</c:v>
                </c:pt>
                <c:pt idx="499">
                  <c:v>3.7766799999999998</c:v>
                </c:pt>
                <c:pt idx="500">
                  <c:v>3.7769900000000001</c:v>
                </c:pt>
                <c:pt idx="501">
                  <c:v>3.7772899999999998</c:v>
                </c:pt>
                <c:pt idx="502">
                  <c:v>3.7776800000000001</c:v>
                </c:pt>
                <c:pt idx="503">
                  <c:v>3.7778299999999998</c:v>
                </c:pt>
                <c:pt idx="504">
                  <c:v>3.7782100000000001</c:v>
                </c:pt>
                <c:pt idx="505">
                  <c:v>3.7785199999999999</c:v>
                </c:pt>
                <c:pt idx="506">
                  <c:v>3.77874</c:v>
                </c:pt>
                <c:pt idx="507">
                  <c:v>3.7791299999999999</c:v>
                </c:pt>
                <c:pt idx="508">
                  <c:v>3.77928</c:v>
                </c:pt>
                <c:pt idx="509">
                  <c:v>3.7796599999999998</c:v>
                </c:pt>
                <c:pt idx="510">
                  <c:v>3.7800400000000001</c:v>
                </c:pt>
                <c:pt idx="511">
                  <c:v>3.7801200000000001</c:v>
                </c:pt>
                <c:pt idx="512">
                  <c:v>3.7805</c:v>
                </c:pt>
                <c:pt idx="513">
                  <c:v>3.7807300000000001</c:v>
                </c:pt>
                <c:pt idx="514">
                  <c:v>3.7810299999999999</c:v>
                </c:pt>
                <c:pt idx="515">
                  <c:v>3.7813400000000001</c:v>
                </c:pt>
                <c:pt idx="516">
                  <c:v>3.7815699999999999</c:v>
                </c:pt>
                <c:pt idx="517">
                  <c:v>3.7818700000000001</c:v>
                </c:pt>
                <c:pt idx="518">
                  <c:v>3.7822499999999999</c:v>
                </c:pt>
                <c:pt idx="519">
                  <c:v>3.78241</c:v>
                </c:pt>
                <c:pt idx="520">
                  <c:v>3.7827099999999998</c:v>
                </c:pt>
                <c:pt idx="521">
                  <c:v>3.7830900000000001</c:v>
                </c:pt>
                <c:pt idx="522">
                  <c:v>3.7833199999999998</c:v>
                </c:pt>
                <c:pt idx="523">
                  <c:v>3.78363</c:v>
                </c:pt>
                <c:pt idx="524">
                  <c:v>3.7838599999999998</c:v>
                </c:pt>
                <c:pt idx="525">
                  <c:v>3.78424</c:v>
                </c:pt>
                <c:pt idx="526">
                  <c:v>3.7845399999999998</c:v>
                </c:pt>
                <c:pt idx="527">
                  <c:v>3.78477</c:v>
                </c:pt>
                <c:pt idx="528">
                  <c:v>3.7850799999999998</c:v>
                </c:pt>
                <c:pt idx="529">
                  <c:v>3.78538</c:v>
                </c:pt>
                <c:pt idx="530">
                  <c:v>3.7856100000000001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3.78653</c:v>
                </c:pt>
                <c:pt idx="534">
                  <c:v>3.7868300000000001</c:v>
                </c:pt>
                <c:pt idx="535">
                  <c:v>3.7869799999999998</c:v>
                </c:pt>
                <c:pt idx="536">
                  <c:v>3.7873700000000001</c:v>
                </c:pt>
                <c:pt idx="537">
                  <c:v>3.7875200000000002</c:v>
                </c:pt>
                <c:pt idx="538">
                  <c:v>3.78782</c:v>
                </c:pt>
                <c:pt idx="539">
                  <c:v>3.7881300000000002</c:v>
                </c:pt>
                <c:pt idx="540">
                  <c:v>3.7882799999999999</c:v>
                </c:pt>
                <c:pt idx="541">
                  <c:v>3.7886600000000001</c:v>
                </c:pt>
                <c:pt idx="542">
                  <c:v>3.78904</c:v>
                </c:pt>
                <c:pt idx="543">
                  <c:v>3.7892700000000001</c:v>
                </c:pt>
                <c:pt idx="544">
                  <c:v>3.7895799999999999</c:v>
                </c:pt>
                <c:pt idx="545">
                  <c:v>3.7898100000000001</c:v>
                </c:pt>
                <c:pt idx="546">
                  <c:v>3.7901099999999999</c:v>
                </c:pt>
                <c:pt idx="547">
                  <c:v>3.79034</c:v>
                </c:pt>
                <c:pt idx="548">
                  <c:v>3.7905700000000002</c:v>
                </c:pt>
                <c:pt idx="549">
                  <c:v>3.7907199999999999</c:v>
                </c:pt>
                <c:pt idx="550">
                  <c:v>3.7911800000000002</c:v>
                </c:pt>
                <c:pt idx="551">
                  <c:v>3.79149</c:v>
                </c:pt>
                <c:pt idx="552">
                  <c:v>3.7916400000000001</c:v>
                </c:pt>
                <c:pt idx="553">
                  <c:v>3.7920199999999999</c:v>
                </c:pt>
                <c:pt idx="554">
                  <c:v>3.7922500000000001</c:v>
                </c:pt>
                <c:pt idx="555">
                  <c:v>3.7925499999999999</c:v>
                </c:pt>
                <c:pt idx="556">
                  <c:v>3.7928600000000001</c:v>
                </c:pt>
                <c:pt idx="557">
                  <c:v>3.7930100000000002</c:v>
                </c:pt>
                <c:pt idx="558">
                  <c:v>3.79339</c:v>
                </c:pt>
                <c:pt idx="559">
                  <c:v>3.7936999999999999</c:v>
                </c:pt>
                <c:pt idx="560">
                  <c:v>3.7938499999999999</c:v>
                </c:pt>
                <c:pt idx="561">
                  <c:v>3.7941600000000002</c:v>
                </c:pt>
                <c:pt idx="562">
                  <c:v>3.7944599999999999</c:v>
                </c:pt>
                <c:pt idx="563">
                  <c:v>3.7947700000000002</c:v>
                </c:pt>
                <c:pt idx="564">
                  <c:v>3.7949199999999998</c:v>
                </c:pt>
                <c:pt idx="565">
                  <c:v>3.79515</c:v>
                </c:pt>
                <c:pt idx="566">
                  <c:v>3.7954500000000002</c:v>
                </c:pt>
                <c:pt idx="567">
                  <c:v>3.79583</c:v>
                </c:pt>
                <c:pt idx="568">
                  <c:v>3.7960600000000002</c:v>
                </c:pt>
                <c:pt idx="569">
                  <c:v>3.7962899999999999</c:v>
                </c:pt>
                <c:pt idx="570">
                  <c:v>3.7965200000000001</c:v>
                </c:pt>
                <c:pt idx="571">
                  <c:v>3.7968299999999999</c:v>
                </c:pt>
                <c:pt idx="572">
                  <c:v>3.7970600000000001</c:v>
                </c:pt>
                <c:pt idx="573">
                  <c:v>3.7972800000000002</c:v>
                </c:pt>
                <c:pt idx="574">
                  <c:v>3.79759</c:v>
                </c:pt>
                <c:pt idx="575">
                  <c:v>3.7979699999999998</c:v>
                </c:pt>
                <c:pt idx="576">
                  <c:v>3.7981199999999999</c:v>
                </c:pt>
                <c:pt idx="577">
                  <c:v>3.7984300000000002</c:v>
                </c:pt>
                <c:pt idx="578">
                  <c:v>3.79881</c:v>
                </c:pt>
                <c:pt idx="579">
                  <c:v>3.7989600000000001</c:v>
                </c:pt>
                <c:pt idx="580">
                  <c:v>3.7993399999999999</c:v>
                </c:pt>
                <c:pt idx="581">
                  <c:v>3.7995000000000001</c:v>
                </c:pt>
                <c:pt idx="582">
                  <c:v>3.7996500000000002</c:v>
                </c:pt>
                <c:pt idx="583">
                  <c:v>3.7998799999999999</c:v>
                </c:pt>
                <c:pt idx="584">
                  <c:v>3.8004099999999998</c:v>
                </c:pt>
                <c:pt idx="585">
                  <c:v>3.8004899999999999</c:v>
                </c:pt>
                <c:pt idx="586">
                  <c:v>3.8007900000000001</c:v>
                </c:pt>
                <c:pt idx="587">
                  <c:v>3.8009499999999998</c:v>
                </c:pt>
                <c:pt idx="588">
                  <c:v>3.8013300000000001</c:v>
                </c:pt>
                <c:pt idx="589">
                  <c:v>3.8015599999999998</c:v>
                </c:pt>
                <c:pt idx="590">
                  <c:v>3.80179</c:v>
                </c:pt>
                <c:pt idx="591">
                  <c:v>3.8020900000000002</c:v>
                </c:pt>
                <c:pt idx="592">
                  <c:v>3.80247</c:v>
                </c:pt>
                <c:pt idx="593">
                  <c:v>3.8026200000000001</c:v>
                </c:pt>
                <c:pt idx="594">
                  <c:v>3.8029299999999999</c:v>
                </c:pt>
                <c:pt idx="595">
                  <c:v>3.80308</c:v>
                </c:pt>
                <c:pt idx="596">
                  <c:v>3.8033899999999998</c:v>
                </c:pt>
                <c:pt idx="597">
                  <c:v>3.8035399999999999</c:v>
                </c:pt>
                <c:pt idx="598">
                  <c:v>3.8039999999999998</c:v>
                </c:pt>
                <c:pt idx="599">
                  <c:v>3.80423</c:v>
                </c:pt>
                <c:pt idx="600">
                  <c:v>3.8044600000000002</c:v>
                </c:pt>
                <c:pt idx="601">
                  <c:v>3.80491</c:v>
                </c:pt>
                <c:pt idx="602">
                  <c:v>3.8049900000000001</c:v>
                </c:pt>
                <c:pt idx="603">
                  <c:v>3.8052899999999998</c:v>
                </c:pt>
                <c:pt idx="604">
                  <c:v>3.8056000000000001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3.8062900000000002</c:v>
                </c:pt>
                <c:pt idx="608">
                  <c:v>3.8065199999999999</c:v>
                </c:pt>
                <c:pt idx="609">
                  <c:v>3.8068200000000001</c:v>
                </c:pt>
                <c:pt idx="610">
                  <c:v>3.8071299999999999</c:v>
                </c:pt>
                <c:pt idx="611">
                  <c:v>3.8074300000000001</c:v>
                </c:pt>
                <c:pt idx="612">
                  <c:v>3.8076599999999998</c:v>
                </c:pt>
                <c:pt idx="613">
                  <c:v>3.80789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3.8090299999999999</c:v>
                </c:pt>
                <c:pt idx="618">
                  <c:v>3.8094100000000002</c:v>
                </c:pt>
                <c:pt idx="619">
                  <c:v>3.8096399999999999</c:v>
                </c:pt>
                <c:pt idx="620">
                  <c:v>3.8098000000000001</c:v>
                </c:pt>
                <c:pt idx="621">
                  <c:v>3.8100299999999998</c:v>
                </c:pt>
                <c:pt idx="622">
                  <c:v>3.8102499999999999</c:v>
                </c:pt>
                <c:pt idx="623">
                  <c:v>3.8105600000000002</c:v>
                </c:pt>
                <c:pt idx="624">
                  <c:v>3.8108599999999999</c:v>
                </c:pt>
                <c:pt idx="625">
                  <c:v>3.8111700000000002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3.8120099999999999</c:v>
                </c:pt>
                <c:pt idx="629">
                  <c:v>3.8123100000000001</c:v>
                </c:pt>
                <c:pt idx="630">
                  <c:v>3.8125399999999998</c:v>
                </c:pt>
                <c:pt idx="631">
                  <c:v>3.8127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3.8141500000000002</c:v>
                </c:pt>
                <c:pt idx="637">
                  <c:v>3.8144499999999999</c:v>
                </c:pt>
                <c:pt idx="638">
                  <c:v>3.8146800000000001</c:v>
                </c:pt>
                <c:pt idx="639">
                  <c:v>3.8149799999999998</c:v>
                </c:pt>
                <c:pt idx="640">
                  <c:v>3.81514</c:v>
                </c:pt>
                <c:pt idx="641">
                  <c:v>3.8153700000000002</c:v>
                </c:pt>
                <c:pt idx="642">
                  <c:v>3.81575</c:v>
                </c:pt>
                <c:pt idx="643">
                  <c:v>3.8159800000000001</c:v>
                </c:pt>
                <c:pt idx="644">
                  <c:v>3.81643</c:v>
                </c:pt>
                <c:pt idx="645">
                  <c:v>3.8167399999999998</c:v>
                </c:pt>
                <c:pt idx="646">
                  <c:v>3.8168899999999999</c:v>
                </c:pt>
                <c:pt idx="647">
                  <c:v>3.8171200000000001</c:v>
                </c:pt>
                <c:pt idx="648">
                  <c:v>3.8173499999999998</c:v>
                </c:pt>
                <c:pt idx="649">
                  <c:v>3.81765</c:v>
                </c:pt>
                <c:pt idx="650">
                  <c:v>3.8178800000000002</c:v>
                </c:pt>
                <c:pt idx="651">
                  <c:v>3.8182700000000001</c:v>
                </c:pt>
                <c:pt idx="652">
                  <c:v>3.8184900000000002</c:v>
                </c:pt>
                <c:pt idx="653">
                  <c:v>3.8188800000000001</c:v>
                </c:pt>
                <c:pt idx="654">
                  <c:v>3.8191000000000002</c:v>
                </c:pt>
                <c:pt idx="655">
                  <c:v>3.8193299999999999</c:v>
                </c:pt>
                <c:pt idx="656">
                  <c:v>3.8197100000000002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3.8203999999999998</c:v>
                </c:pt>
                <c:pt idx="660">
                  <c:v>3.8208600000000001</c:v>
                </c:pt>
                <c:pt idx="661">
                  <c:v>3.8210099999999998</c:v>
                </c:pt>
                <c:pt idx="662">
                  <c:v>3.8213200000000001</c:v>
                </c:pt>
                <c:pt idx="663">
                  <c:v>3.8216999999999999</c:v>
                </c:pt>
                <c:pt idx="664">
                  <c:v>3.82193</c:v>
                </c:pt>
                <c:pt idx="665">
                  <c:v>3.8222299999999998</c:v>
                </c:pt>
                <c:pt idx="666">
                  <c:v>3.8223799999999999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3.82315</c:v>
                </c:pt>
                <c:pt idx="670">
                  <c:v>3.82361</c:v>
                </c:pt>
                <c:pt idx="671">
                  <c:v>3.8239899999999998</c:v>
                </c:pt>
                <c:pt idx="672">
                  <c:v>3.82422</c:v>
                </c:pt>
                <c:pt idx="673">
                  <c:v>3.82437</c:v>
                </c:pt>
                <c:pt idx="674">
                  <c:v>3.8247499999999999</c:v>
                </c:pt>
                <c:pt idx="675">
                  <c:v>3.8250600000000001</c:v>
                </c:pt>
                <c:pt idx="676">
                  <c:v>3.82544</c:v>
                </c:pt>
                <c:pt idx="677">
                  <c:v>3.82559</c:v>
                </c:pt>
                <c:pt idx="678">
                  <c:v>3.8259699999999999</c:v>
                </c:pt>
                <c:pt idx="679">
                  <c:v>3.82612</c:v>
                </c:pt>
                <c:pt idx="680">
                  <c:v>3.8264300000000002</c:v>
                </c:pt>
                <c:pt idx="681">
                  <c:v>3.82673</c:v>
                </c:pt>
                <c:pt idx="682">
                  <c:v>3.8271199999999999</c:v>
                </c:pt>
                <c:pt idx="683">
                  <c:v>3.82734</c:v>
                </c:pt>
                <c:pt idx="684">
                  <c:v>3.8277999999999999</c:v>
                </c:pt>
                <c:pt idx="685">
                  <c:v>3.82803</c:v>
                </c:pt>
                <c:pt idx="686">
                  <c:v>3.8282600000000002</c:v>
                </c:pt>
                <c:pt idx="687">
                  <c:v>3.8284899999999999</c:v>
                </c:pt>
                <c:pt idx="688">
                  <c:v>3.8287900000000001</c:v>
                </c:pt>
                <c:pt idx="689">
                  <c:v>3.82918</c:v>
                </c:pt>
                <c:pt idx="690">
                  <c:v>3.8293300000000001</c:v>
                </c:pt>
                <c:pt idx="691">
                  <c:v>3.82979</c:v>
                </c:pt>
                <c:pt idx="692">
                  <c:v>3.8300100000000001</c:v>
                </c:pt>
                <c:pt idx="693">
                  <c:v>3.8304</c:v>
                </c:pt>
                <c:pt idx="694">
                  <c:v>3.8307000000000002</c:v>
                </c:pt>
                <c:pt idx="695">
                  <c:v>3.8308499999999999</c:v>
                </c:pt>
                <c:pt idx="696">
                  <c:v>3.8312400000000002</c:v>
                </c:pt>
                <c:pt idx="697">
                  <c:v>3.8314599999999999</c:v>
                </c:pt>
                <c:pt idx="698">
                  <c:v>3.83162</c:v>
                </c:pt>
                <c:pt idx="699">
                  <c:v>3.8319999999999999</c:v>
                </c:pt>
                <c:pt idx="700">
                  <c:v>3.8323</c:v>
                </c:pt>
                <c:pt idx="701">
                  <c:v>3.8326099999999999</c:v>
                </c:pt>
                <c:pt idx="702">
                  <c:v>3.83291</c:v>
                </c:pt>
                <c:pt idx="703">
                  <c:v>3.8332999999999999</c:v>
                </c:pt>
                <c:pt idx="704">
                  <c:v>3.8336800000000002</c:v>
                </c:pt>
                <c:pt idx="705">
                  <c:v>3.8339799999999999</c:v>
                </c:pt>
                <c:pt idx="706">
                  <c:v>3.8342900000000002</c:v>
                </c:pt>
                <c:pt idx="707">
                  <c:v>3.8345899999999999</c:v>
                </c:pt>
                <c:pt idx="708">
                  <c:v>3.8349000000000002</c:v>
                </c:pt>
                <c:pt idx="709">
                  <c:v>3.8351299999999999</c:v>
                </c:pt>
                <c:pt idx="710">
                  <c:v>3.8354300000000001</c:v>
                </c:pt>
                <c:pt idx="711">
                  <c:v>3.8357399999999999</c:v>
                </c:pt>
                <c:pt idx="712">
                  <c:v>3.83589</c:v>
                </c:pt>
                <c:pt idx="713">
                  <c:v>3.8363499999999999</c:v>
                </c:pt>
                <c:pt idx="714">
                  <c:v>3.8367300000000002</c:v>
                </c:pt>
                <c:pt idx="715">
                  <c:v>3.83711</c:v>
                </c:pt>
                <c:pt idx="716">
                  <c:v>3.8374199999999998</c:v>
                </c:pt>
                <c:pt idx="717">
                  <c:v>3.8375699999999999</c:v>
                </c:pt>
                <c:pt idx="718">
                  <c:v>3.8380299999999998</c:v>
                </c:pt>
                <c:pt idx="719">
                  <c:v>3.8382499999999999</c:v>
                </c:pt>
                <c:pt idx="720">
                  <c:v>3.8384800000000001</c:v>
                </c:pt>
                <c:pt idx="721">
                  <c:v>3.8387099999999998</c:v>
                </c:pt>
                <c:pt idx="722">
                  <c:v>3.8390900000000001</c:v>
                </c:pt>
                <c:pt idx="723">
                  <c:v>3.83948</c:v>
                </c:pt>
                <c:pt idx="724">
                  <c:v>3.8397800000000002</c:v>
                </c:pt>
                <c:pt idx="725">
                  <c:v>3.84009</c:v>
                </c:pt>
                <c:pt idx="726">
                  <c:v>3.8404699999999998</c:v>
                </c:pt>
                <c:pt idx="727">
                  <c:v>3.8408500000000001</c:v>
                </c:pt>
                <c:pt idx="728">
                  <c:v>3.8410799999999998</c:v>
                </c:pt>
                <c:pt idx="729">
                  <c:v>3.8414600000000001</c:v>
                </c:pt>
                <c:pt idx="730">
                  <c:v>3.8416899999999998</c:v>
                </c:pt>
                <c:pt idx="731">
                  <c:v>3.8420700000000001</c:v>
                </c:pt>
                <c:pt idx="732">
                  <c:v>3.8422999999999998</c:v>
                </c:pt>
                <c:pt idx="733">
                  <c:v>3.8424499999999999</c:v>
                </c:pt>
                <c:pt idx="734">
                  <c:v>3.8429099999999998</c:v>
                </c:pt>
                <c:pt idx="735">
                  <c:v>3.8432900000000001</c:v>
                </c:pt>
                <c:pt idx="736">
                  <c:v>3.84382</c:v>
                </c:pt>
                <c:pt idx="737">
                  <c:v>3.8441299999999998</c:v>
                </c:pt>
                <c:pt idx="738">
                  <c:v>3.84436</c:v>
                </c:pt>
                <c:pt idx="739">
                  <c:v>3.8447399999999998</c:v>
                </c:pt>
                <c:pt idx="740">
                  <c:v>3.84497</c:v>
                </c:pt>
                <c:pt idx="741">
                  <c:v>3.8452700000000002</c:v>
                </c:pt>
                <c:pt idx="742">
                  <c:v>3.8454999999999999</c:v>
                </c:pt>
                <c:pt idx="743">
                  <c:v>3.8458800000000002</c:v>
                </c:pt>
                <c:pt idx="744">
                  <c:v>3.8462700000000001</c:v>
                </c:pt>
                <c:pt idx="745">
                  <c:v>3.8465699999999998</c:v>
                </c:pt>
                <c:pt idx="746">
                  <c:v>3.8470300000000002</c:v>
                </c:pt>
                <c:pt idx="747">
                  <c:v>3.8473299999999999</c:v>
                </c:pt>
                <c:pt idx="748">
                  <c:v>3.8476400000000002</c:v>
                </c:pt>
                <c:pt idx="749">
                  <c:v>3.8479399999999999</c:v>
                </c:pt>
                <c:pt idx="750">
                  <c:v>3.8483299999999998</c:v>
                </c:pt>
                <c:pt idx="751">
                  <c:v>3.8485499999999999</c:v>
                </c:pt>
                <c:pt idx="752">
                  <c:v>3.8489399999999998</c:v>
                </c:pt>
                <c:pt idx="753">
                  <c:v>3.8493200000000001</c:v>
                </c:pt>
                <c:pt idx="754">
                  <c:v>3.8495499999999998</c:v>
                </c:pt>
                <c:pt idx="755">
                  <c:v>3.85</c:v>
                </c:pt>
                <c:pt idx="756">
                  <c:v>3.8503099999999999</c:v>
                </c:pt>
                <c:pt idx="757">
                  <c:v>3.8506900000000002</c:v>
                </c:pt>
                <c:pt idx="758">
                  <c:v>3.851</c:v>
                </c:pt>
                <c:pt idx="759">
                  <c:v>3.8513000000000002</c:v>
                </c:pt>
                <c:pt idx="760">
                  <c:v>3.85161</c:v>
                </c:pt>
                <c:pt idx="761">
                  <c:v>3.8519100000000002</c:v>
                </c:pt>
                <c:pt idx="762">
                  <c:v>3.8521399999999999</c:v>
                </c:pt>
                <c:pt idx="763">
                  <c:v>3.8525200000000002</c:v>
                </c:pt>
                <c:pt idx="764">
                  <c:v>3.8529800000000001</c:v>
                </c:pt>
                <c:pt idx="765">
                  <c:v>3.8532799999999998</c:v>
                </c:pt>
                <c:pt idx="766">
                  <c:v>3.8538199999999998</c:v>
                </c:pt>
                <c:pt idx="767">
                  <c:v>3.85412</c:v>
                </c:pt>
                <c:pt idx="768">
                  <c:v>3.8543500000000002</c:v>
                </c:pt>
                <c:pt idx="769">
                  <c:v>3.85473</c:v>
                </c:pt>
                <c:pt idx="770">
                  <c:v>3.8551199999999999</c:v>
                </c:pt>
                <c:pt idx="771">
                  <c:v>3.8555000000000001</c:v>
                </c:pt>
                <c:pt idx="772">
                  <c:v>3.8556499999999998</c:v>
                </c:pt>
                <c:pt idx="773">
                  <c:v>3.8561100000000001</c:v>
                </c:pt>
                <c:pt idx="774">
                  <c:v>3.8563399999999999</c:v>
                </c:pt>
                <c:pt idx="775">
                  <c:v>3.8567900000000002</c:v>
                </c:pt>
                <c:pt idx="776">
                  <c:v>3.8571</c:v>
                </c:pt>
                <c:pt idx="777">
                  <c:v>3.8576299999999999</c:v>
                </c:pt>
                <c:pt idx="778">
                  <c:v>3.8579400000000001</c:v>
                </c:pt>
                <c:pt idx="779">
                  <c:v>3.85832</c:v>
                </c:pt>
                <c:pt idx="780">
                  <c:v>3.8584700000000001</c:v>
                </c:pt>
                <c:pt idx="781">
                  <c:v>3.85893</c:v>
                </c:pt>
                <c:pt idx="782">
                  <c:v>3.8592399999999998</c:v>
                </c:pt>
                <c:pt idx="783">
                  <c:v>3.8596900000000001</c:v>
                </c:pt>
                <c:pt idx="784">
                  <c:v>3.8599199999999998</c:v>
                </c:pt>
                <c:pt idx="785">
                  <c:v>3.8603000000000001</c:v>
                </c:pt>
                <c:pt idx="786">
                  <c:v>3.86069</c:v>
                </c:pt>
                <c:pt idx="787">
                  <c:v>3.8611399999999998</c:v>
                </c:pt>
                <c:pt idx="788">
                  <c:v>3.8615200000000001</c:v>
                </c:pt>
                <c:pt idx="789">
                  <c:v>3.86198</c:v>
                </c:pt>
                <c:pt idx="790">
                  <c:v>3.8622899999999998</c:v>
                </c:pt>
                <c:pt idx="791">
                  <c:v>3.86252</c:v>
                </c:pt>
                <c:pt idx="792">
                  <c:v>3.8628200000000001</c:v>
                </c:pt>
                <c:pt idx="793">
                  <c:v>3.8632</c:v>
                </c:pt>
                <c:pt idx="794">
                  <c:v>3.8633600000000001</c:v>
                </c:pt>
                <c:pt idx="795">
                  <c:v>3.8640400000000001</c:v>
                </c:pt>
                <c:pt idx="796">
                  <c:v>3.86442</c:v>
                </c:pt>
                <c:pt idx="797">
                  <c:v>3.8648099999999999</c:v>
                </c:pt>
                <c:pt idx="798">
                  <c:v>3.86511</c:v>
                </c:pt>
                <c:pt idx="799">
                  <c:v>3.86557</c:v>
                </c:pt>
                <c:pt idx="800">
                  <c:v>3.8659500000000002</c:v>
                </c:pt>
                <c:pt idx="801">
                  <c:v>3.8660999999999999</c:v>
                </c:pt>
                <c:pt idx="802">
                  <c:v>3.8665600000000002</c:v>
                </c:pt>
                <c:pt idx="803">
                  <c:v>3.86694</c:v>
                </c:pt>
                <c:pt idx="804">
                  <c:v>3.8671700000000002</c:v>
                </c:pt>
                <c:pt idx="805">
                  <c:v>3.86755</c:v>
                </c:pt>
                <c:pt idx="806">
                  <c:v>3.8678599999999999</c:v>
                </c:pt>
                <c:pt idx="807">
                  <c:v>3.8683100000000001</c:v>
                </c:pt>
                <c:pt idx="808">
                  <c:v>3.86877</c:v>
                </c:pt>
                <c:pt idx="809">
                  <c:v>3.86931</c:v>
                </c:pt>
                <c:pt idx="810">
                  <c:v>3.8696100000000002</c:v>
                </c:pt>
                <c:pt idx="811">
                  <c:v>3.86992</c:v>
                </c:pt>
                <c:pt idx="812">
                  <c:v>3.8702999999999999</c:v>
                </c:pt>
                <c:pt idx="813">
                  <c:v>3.8706</c:v>
                </c:pt>
                <c:pt idx="814">
                  <c:v>3.8709099999999999</c:v>
                </c:pt>
                <c:pt idx="815">
                  <c:v>3.8712900000000001</c:v>
                </c:pt>
                <c:pt idx="816">
                  <c:v>3.8716699999999999</c:v>
                </c:pt>
                <c:pt idx="817">
                  <c:v>3.8720500000000002</c:v>
                </c:pt>
                <c:pt idx="818">
                  <c:v>3.87243</c:v>
                </c:pt>
                <c:pt idx="819">
                  <c:v>3.87297</c:v>
                </c:pt>
                <c:pt idx="820">
                  <c:v>3.8732700000000002</c:v>
                </c:pt>
                <c:pt idx="821">
                  <c:v>3.8737300000000001</c:v>
                </c:pt>
                <c:pt idx="822">
                  <c:v>3.87419</c:v>
                </c:pt>
                <c:pt idx="823">
                  <c:v>3.8744900000000002</c:v>
                </c:pt>
                <c:pt idx="824">
                  <c:v>3.8748</c:v>
                </c:pt>
                <c:pt idx="825">
                  <c:v>3.8751799999999998</c:v>
                </c:pt>
                <c:pt idx="826">
                  <c:v>3.8754900000000001</c:v>
                </c:pt>
                <c:pt idx="827">
                  <c:v>3.8758699999999999</c:v>
                </c:pt>
                <c:pt idx="828">
                  <c:v>3.8763299999999998</c:v>
                </c:pt>
                <c:pt idx="829">
                  <c:v>3.8768600000000002</c:v>
                </c:pt>
                <c:pt idx="830">
                  <c:v>3.8771599999999999</c:v>
                </c:pt>
                <c:pt idx="831">
                  <c:v>3.8776999999999999</c:v>
                </c:pt>
                <c:pt idx="832">
                  <c:v>3.8780000000000001</c:v>
                </c:pt>
                <c:pt idx="833">
                  <c:v>3.87839</c:v>
                </c:pt>
                <c:pt idx="834">
                  <c:v>3.8786100000000001</c:v>
                </c:pt>
                <c:pt idx="835">
                  <c:v>3.87907</c:v>
                </c:pt>
                <c:pt idx="836">
                  <c:v>3.8793799999999998</c:v>
                </c:pt>
                <c:pt idx="837">
                  <c:v>3.8797600000000001</c:v>
                </c:pt>
                <c:pt idx="838">
                  <c:v>3.88029</c:v>
                </c:pt>
                <c:pt idx="839">
                  <c:v>3.88083</c:v>
                </c:pt>
                <c:pt idx="840">
                  <c:v>3.8812099999999998</c:v>
                </c:pt>
                <c:pt idx="841">
                  <c:v>3.8815900000000001</c:v>
                </c:pt>
                <c:pt idx="842">
                  <c:v>3.88205</c:v>
                </c:pt>
                <c:pt idx="843">
                  <c:v>3.8824299999999998</c:v>
                </c:pt>
                <c:pt idx="844">
                  <c:v>3.88273</c:v>
                </c:pt>
                <c:pt idx="845">
                  <c:v>3.8831199999999999</c:v>
                </c:pt>
                <c:pt idx="846">
                  <c:v>3.8835000000000002</c:v>
                </c:pt>
                <c:pt idx="847">
                  <c:v>3.88388</c:v>
                </c:pt>
                <c:pt idx="848">
                  <c:v>3.8842599999999998</c:v>
                </c:pt>
                <c:pt idx="849">
                  <c:v>3.8845700000000001</c:v>
                </c:pt>
                <c:pt idx="850">
                  <c:v>3.8851</c:v>
                </c:pt>
                <c:pt idx="851">
                  <c:v>3.88571</c:v>
                </c:pt>
                <c:pt idx="852">
                  <c:v>3.8860199999999998</c:v>
                </c:pt>
                <c:pt idx="853">
                  <c:v>3.8864000000000001</c:v>
                </c:pt>
                <c:pt idx="854">
                  <c:v>3.88693</c:v>
                </c:pt>
                <c:pt idx="855">
                  <c:v>3.8873099999999998</c:v>
                </c:pt>
                <c:pt idx="856">
                  <c:v>3.8876200000000001</c:v>
                </c:pt>
                <c:pt idx="857">
                  <c:v>3.8879999999999999</c:v>
                </c:pt>
                <c:pt idx="858">
                  <c:v>3.8883800000000002</c:v>
                </c:pt>
                <c:pt idx="859">
                  <c:v>3.88876</c:v>
                </c:pt>
                <c:pt idx="860">
                  <c:v>3.88937</c:v>
                </c:pt>
                <c:pt idx="861">
                  <c:v>3.8897499999999998</c:v>
                </c:pt>
                <c:pt idx="862">
                  <c:v>3.8902100000000002</c:v>
                </c:pt>
                <c:pt idx="863">
                  <c:v>3.8906700000000001</c:v>
                </c:pt>
                <c:pt idx="864">
                  <c:v>3.8910499999999999</c:v>
                </c:pt>
                <c:pt idx="865">
                  <c:v>3.8914300000000002</c:v>
                </c:pt>
                <c:pt idx="866">
                  <c:v>3.89174</c:v>
                </c:pt>
                <c:pt idx="867">
                  <c:v>3.8921999999999999</c:v>
                </c:pt>
                <c:pt idx="868">
                  <c:v>3.8925000000000001</c:v>
                </c:pt>
                <c:pt idx="869">
                  <c:v>3.89296</c:v>
                </c:pt>
                <c:pt idx="870">
                  <c:v>3.8934199999999999</c:v>
                </c:pt>
                <c:pt idx="871">
                  <c:v>3.8940299999999999</c:v>
                </c:pt>
                <c:pt idx="872">
                  <c:v>3.8944800000000002</c:v>
                </c:pt>
                <c:pt idx="873">
                  <c:v>3.89479</c:v>
                </c:pt>
                <c:pt idx="874">
                  <c:v>3.8951699999999998</c:v>
                </c:pt>
                <c:pt idx="875">
                  <c:v>3.8955500000000001</c:v>
                </c:pt>
                <c:pt idx="876">
                  <c:v>3.89601</c:v>
                </c:pt>
                <c:pt idx="877">
                  <c:v>3.8964699999999999</c:v>
                </c:pt>
                <c:pt idx="878">
                  <c:v>3.8967700000000001</c:v>
                </c:pt>
                <c:pt idx="879">
                  <c:v>3.8973100000000001</c:v>
                </c:pt>
                <c:pt idx="880">
                  <c:v>3.8977599999999999</c:v>
                </c:pt>
                <c:pt idx="881">
                  <c:v>3.8983699999999999</c:v>
                </c:pt>
                <c:pt idx="882">
                  <c:v>3.8988299999999998</c:v>
                </c:pt>
                <c:pt idx="883">
                  <c:v>3.89906</c:v>
                </c:pt>
                <c:pt idx="884">
                  <c:v>3.89967</c:v>
                </c:pt>
                <c:pt idx="885">
                  <c:v>3.9001299999999999</c:v>
                </c:pt>
                <c:pt idx="886">
                  <c:v>3.90036</c:v>
                </c:pt>
                <c:pt idx="887">
                  <c:v>3.90097</c:v>
                </c:pt>
                <c:pt idx="888">
                  <c:v>3.9013499999999999</c:v>
                </c:pt>
                <c:pt idx="889">
                  <c:v>3.9018099999999998</c:v>
                </c:pt>
                <c:pt idx="890">
                  <c:v>3.9022700000000001</c:v>
                </c:pt>
                <c:pt idx="891">
                  <c:v>3.90272</c:v>
                </c:pt>
                <c:pt idx="892">
                  <c:v>3.9031799999999999</c:v>
                </c:pt>
                <c:pt idx="893">
                  <c:v>3.9037899999999999</c:v>
                </c:pt>
                <c:pt idx="894">
                  <c:v>3.9041000000000001</c:v>
                </c:pt>
                <c:pt idx="895">
                  <c:v>3.90455</c:v>
                </c:pt>
                <c:pt idx="896">
                  <c:v>3.90509</c:v>
                </c:pt>
                <c:pt idx="897">
                  <c:v>3.9054700000000002</c:v>
                </c:pt>
                <c:pt idx="898">
                  <c:v>3.90585</c:v>
                </c:pt>
                <c:pt idx="899">
                  <c:v>3.9062299999999999</c:v>
                </c:pt>
                <c:pt idx="900">
                  <c:v>3.9068399999999999</c:v>
                </c:pt>
                <c:pt idx="901">
                  <c:v>3.9073000000000002</c:v>
                </c:pt>
                <c:pt idx="902">
                  <c:v>3.9079100000000002</c:v>
                </c:pt>
                <c:pt idx="903">
                  <c:v>3.90829</c:v>
                </c:pt>
                <c:pt idx="904">
                  <c:v>3.90883</c:v>
                </c:pt>
                <c:pt idx="905">
                  <c:v>3.9092899999999999</c:v>
                </c:pt>
                <c:pt idx="906">
                  <c:v>3.9096700000000002</c:v>
                </c:pt>
                <c:pt idx="907">
                  <c:v>3.9102000000000001</c:v>
                </c:pt>
                <c:pt idx="908">
                  <c:v>3.91066</c:v>
                </c:pt>
                <c:pt idx="909">
                  <c:v>3.9111899999999999</c:v>
                </c:pt>
                <c:pt idx="910">
                  <c:v>3.9115700000000002</c:v>
                </c:pt>
                <c:pt idx="911">
                  <c:v>3.9121800000000002</c:v>
                </c:pt>
                <c:pt idx="912">
                  <c:v>3.9127900000000002</c:v>
                </c:pt>
                <c:pt idx="913">
                  <c:v>3.9131800000000001</c:v>
                </c:pt>
                <c:pt idx="914">
                  <c:v>3.9135599999999999</c:v>
                </c:pt>
                <c:pt idx="915">
                  <c:v>3.9140199999999998</c:v>
                </c:pt>
                <c:pt idx="916">
                  <c:v>3.9146299999999998</c:v>
                </c:pt>
                <c:pt idx="917">
                  <c:v>3.9150100000000001</c:v>
                </c:pt>
                <c:pt idx="918">
                  <c:v>3.9153899999999999</c:v>
                </c:pt>
                <c:pt idx="919">
                  <c:v>3.9159999999999999</c:v>
                </c:pt>
                <c:pt idx="920">
                  <c:v>3.9163800000000002</c:v>
                </c:pt>
                <c:pt idx="921">
                  <c:v>3.9170699999999998</c:v>
                </c:pt>
                <c:pt idx="922">
                  <c:v>3.9176799999999998</c:v>
                </c:pt>
                <c:pt idx="923">
                  <c:v>3.9182100000000002</c:v>
                </c:pt>
                <c:pt idx="924">
                  <c:v>3.91852</c:v>
                </c:pt>
                <c:pt idx="925">
                  <c:v>3.9190499999999999</c:v>
                </c:pt>
                <c:pt idx="926">
                  <c:v>3.9195799999999998</c:v>
                </c:pt>
                <c:pt idx="927">
                  <c:v>3.9199700000000002</c:v>
                </c:pt>
                <c:pt idx="928">
                  <c:v>3.9205000000000001</c:v>
                </c:pt>
                <c:pt idx="929">
                  <c:v>3.92103</c:v>
                </c:pt>
                <c:pt idx="930">
                  <c:v>3.92164</c:v>
                </c:pt>
                <c:pt idx="931">
                  <c:v>3.9220999999999999</c:v>
                </c:pt>
                <c:pt idx="932">
                  <c:v>3.9226399999999999</c:v>
                </c:pt>
                <c:pt idx="933">
                  <c:v>3.9231699999999998</c:v>
                </c:pt>
                <c:pt idx="934">
                  <c:v>3.9237000000000002</c:v>
                </c:pt>
                <c:pt idx="935">
                  <c:v>3.9242400000000002</c:v>
                </c:pt>
                <c:pt idx="936">
                  <c:v>3.92462</c:v>
                </c:pt>
                <c:pt idx="937">
                  <c:v>3.9251499999999999</c:v>
                </c:pt>
                <c:pt idx="938">
                  <c:v>3.9257599999999999</c:v>
                </c:pt>
                <c:pt idx="939">
                  <c:v>3.92638</c:v>
                </c:pt>
                <c:pt idx="940">
                  <c:v>3.92699</c:v>
                </c:pt>
                <c:pt idx="941">
                  <c:v>3.9275199999999999</c:v>
                </c:pt>
                <c:pt idx="942">
                  <c:v>3.9279799999999998</c:v>
                </c:pt>
                <c:pt idx="943">
                  <c:v>3.9285899999999998</c:v>
                </c:pt>
                <c:pt idx="944">
                  <c:v>3.9290500000000002</c:v>
                </c:pt>
                <c:pt idx="945">
                  <c:v>3.9295800000000001</c:v>
                </c:pt>
                <c:pt idx="946">
                  <c:v>3.9299599999999999</c:v>
                </c:pt>
                <c:pt idx="947">
                  <c:v>3.9305699999999999</c:v>
                </c:pt>
                <c:pt idx="948">
                  <c:v>3.9311799999999999</c:v>
                </c:pt>
                <c:pt idx="949">
                  <c:v>3.93187</c:v>
                </c:pt>
                <c:pt idx="950">
                  <c:v>3.9323299999999999</c:v>
                </c:pt>
                <c:pt idx="951">
                  <c:v>3.9330099999999999</c:v>
                </c:pt>
                <c:pt idx="952">
                  <c:v>3.9335499999999999</c:v>
                </c:pt>
                <c:pt idx="953">
                  <c:v>3.9340000000000002</c:v>
                </c:pt>
                <c:pt idx="954">
                  <c:v>3.9344600000000001</c:v>
                </c:pt>
                <c:pt idx="955">
                  <c:v>3.9350700000000001</c:v>
                </c:pt>
                <c:pt idx="956">
                  <c:v>3.9356100000000001</c:v>
                </c:pt>
                <c:pt idx="957">
                  <c:v>3.9362200000000001</c:v>
                </c:pt>
                <c:pt idx="958">
                  <c:v>3.9369000000000001</c:v>
                </c:pt>
                <c:pt idx="959">
                  <c:v>3.9375100000000001</c:v>
                </c:pt>
                <c:pt idx="960">
                  <c:v>3.9381200000000001</c:v>
                </c:pt>
                <c:pt idx="961">
                  <c:v>3.93866</c:v>
                </c:pt>
                <c:pt idx="962">
                  <c:v>3.93919</c:v>
                </c:pt>
                <c:pt idx="963">
                  <c:v>3.9398</c:v>
                </c:pt>
                <c:pt idx="964">
                  <c:v>3.94034</c:v>
                </c:pt>
                <c:pt idx="965">
                  <c:v>3.94095</c:v>
                </c:pt>
                <c:pt idx="966">
                  <c:v>3.94163</c:v>
                </c:pt>
                <c:pt idx="967">
                  <c:v>3.9424700000000001</c:v>
                </c:pt>
                <c:pt idx="968">
                  <c:v>3.9430100000000001</c:v>
                </c:pt>
                <c:pt idx="969">
                  <c:v>3.94354</c:v>
                </c:pt>
                <c:pt idx="970">
                  <c:v>3.94415</c:v>
                </c:pt>
                <c:pt idx="971">
                  <c:v>3.94469</c:v>
                </c:pt>
                <c:pt idx="972">
                  <c:v>3.9453</c:v>
                </c:pt>
                <c:pt idx="973">
                  <c:v>3.94591</c:v>
                </c:pt>
                <c:pt idx="974">
                  <c:v>3.94652</c:v>
                </c:pt>
                <c:pt idx="975">
                  <c:v>3.9472800000000001</c:v>
                </c:pt>
                <c:pt idx="976">
                  <c:v>3.9480400000000002</c:v>
                </c:pt>
                <c:pt idx="977">
                  <c:v>3.9486500000000002</c:v>
                </c:pt>
                <c:pt idx="978">
                  <c:v>3.9492600000000002</c:v>
                </c:pt>
                <c:pt idx="979">
                  <c:v>3.9498700000000002</c:v>
                </c:pt>
                <c:pt idx="980">
                  <c:v>3.9505599999999998</c:v>
                </c:pt>
                <c:pt idx="981">
                  <c:v>3.9510900000000002</c:v>
                </c:pt>
                <c:pt idx="982">
                  <c:v>3.9517799999999998</c:v>
                </c:pt>
                <c:pt idx="983">
                  <c:v>3.9524699999999999</c:v>
                </c:pt>
                <c:pt idx="984">
                  <c:v>3.95323</c:v>
                </c:pt>
                <c:pt idx="985">
                  <c:v>3.9539200000000001</c:v>
                </c:pt>
                <c:pt idx="986">
                  <c:v>3.9546800000000002</c:v>
                </c:pt>
                <c:pt idx="987">
                  <c:v>3.9553699999999998</c:v>
                </c:pt>
                <c:pt idx="988">
                  <c:v>3.9560499999999998</c:v>
                </c:pt>
                <c:pt idx="989">
                  <c:v>3.9565100000000002</c:v>
                </c:pt>
                <c:pt idx="990">
                  <c:v>3.9572699999999998</c:v>
                </c:pt>
                <c:pt idx="991">
                  <c:v>3.95804</c:v>
                </c:pt>
                <c:pt idx="992">
                  <c:v>3.9588000000000001</c:v>
                </c:pt>
                <c:pt idx="993">
                  <c:v>3.9594100000000001</c:v>
                </c:pt>
                <c:pt idx="994">
                  <c:v>3.9603299999999999</c:v>
                </c:pt>
                <c:pt idx="995">
                  <c:v>3.96109</c:v>
                </c:pt>
                <c:pt idx="996">
                  <c:v>3.9616199999999999</c:v>
                </c:pt>
                <c:pt idx="997">
                  <c:v>3.9623900000000001</c:v>
                </c:pt>
                <c:pt idx="998">
                  <c:v>3.9630700000000001</c:v>
                </c:pt>
                <c:pt idx="999">
                  <c:v>3.9636800000000001</c:v>
                </c:pt>
                <c:pt idx="1000">
                  <c:v>3.9644499999999998</c:v>
                </c:pt>
                <c:pt idx="1001">
                  <c:v>3.9652099999999999</c:v>
                </c:pt>
                <c:pt idx="1002">
                  <c:v>3.96597</c:v>
                </c:pt>
                <c:pt idx="1003">
                  <c:v>3.9668899999999998</c:v>
                </c:pt>
                <c:pt idx="1004">
                  <c:v>3.9676499999999999</c:v>
                </c:pt>
                <c:pt idx="1005">
                  <c:v>3.9682599999999999</c:v>
                </c:pt>
                <c:pt idx="1006">
                  <c:v>3.96895</c:v>
                </c:pt>
                <c:pt idx="1007">
                  <c:v>3.9697100000000001</c:v>
                </c:pt>
                <c:pt idx="1008">
                  <c:v>3.9704000000000002</c:v>
                </c:pt>
                <c:pt idx="1009">
                  <c:v>3.9712399999999999</c:v>
                </c:pt>
                <c:pt idx="1010">
                  <c:v>3.9719199999999999</c:v>
                </c:pt>
                <c:pt idx="1011">
                  <c:v>3.9728400000000001</c:v>
                </c:pt>
                <c:pt idx="1012">
                  <c:v>3.9735999999999998</c:v>
                </c:pt>
                <c:pt idx="1013">
                  <c:v>3.9743599999999999</c:v>
                </c:pt>
                <c:pt idx="1014">
                  <c:v>3.9752800000000001</c:v>
                </c:pt>
                <c:pt idx="1015">
                  <c:v>3.9758900000000001</c:v>
                </c:pt>
                <c:pt idx="1016">
                  <c:v>3.9766499999999998</c:v>
                </c:pt>
                <c:pt idx="1017">
                  <c:v>3.9772599999999998</c:v>
                </c:pt>
                <c:pt idx="1018">
                  <c:v>3.97803</c:v>
                </c:pt>
                <c:pt idx="1019">
                  <c:v>3.9790199999999998</c:v>
                </c:pt>
                <c:pt idx="1020">
                  <c:v>3.9797099999999999</c:v>
                </c:pt>
                <c:pt idx="1021">
                  <c:v>3.9807000000000001</c:v>
                </c:pt>
                <c:pt idx="1022">
                  <c:v>3.9814600000000002</c:v>
                </c:pt>
                <c:pt idx="1023">
                  <c:v>3.9821499999999999</c:v>
                </c:pt>
                <c:pt idx="1024">
                  <c:v>3.98299</c:v>
                </c:pt>
                <c:pt idx="1025">
                  <c:v>3.9837500000000001</c:v>
                </c:pt>
                <c:pt idx="1026">
                  <c:v>3.9844400000000002</c:v>
                </c:pt>
                <c:pt idx="1027">
                  <c:v>3.9852799999999999</c:v>
                </c:pt>
                <c:pt idx="1028">
                  <c:v>3.98611</c:v>
                </c:pt>
                <c:pt idx="1029">
                  <c:v>3.9868800000000002</c:v>
                </c:pt>
                <c:pt idx="1030">
                  <c:v>3.98787</c:v>
                </c:pt>
                <c:pt idx="1031">
                  <c:v>3.9885600000000001</c:v>
                </c:pt>
                <c:pt idx="1032">
                  <c:v>3.9892400000000001</c:v>
                </c:pt>
                <c:pt idx="1033">
                  <c:v>3.9901599999999999</c:v>
                </c:pt>
                <c:pt idx="1034">
                  <c:v>3.9908399999999999</c:v>
                </c:pt>
                <c:pt idx="1035">
                  <c:v>3.99153</c:v>
                </c:pt>
                <c:pt idx="1036">
                  <c:v>3.9922900000000001</c:v>
                </c:pt>
                <c:pt idx="1037">
                  <c:v>3.9932099999999999</c:v>
                </c:pt>
                <c:pt idx="1038">
                  <c:v>3.99397</c:v>
                </c:pt>
                <c:pt idx="1039">
                  <c:v>3.9948899999999998</c:v>
                </c:pt>
                <c:pt idx="1040">
                  <c:v>3.9955699999999998</c:v>
                </c:pt>
                <c:pt idx="1041">
                  <c:v>3.9962599999999999</c:v>
                </c:pt>
                <c:pt idx="1042">
                  <c:v>3.9971000000000001</c:v>
                </c:pt>
                <c:pt idx="1043">
                  <c:v>3.9980199999999999</c:v>
                </c:pt>
                <c:pt idx="1044">
                  <c:v>3.9986299999999999</c:v>
                </c:pt>
                <c:pt idx="1045">
                  <c:v>3.9994700000000001</c:v>
                </c:pt>
                <c:pt idx="1046">
                  <c:v>4.0002300000000002</c:v>
                </c:pt>
                <c:pt idx="1047">
                  <c:v>4.0010700000000003</c:v>
                </c:pt>
                <c:pt idx="1048">
                  <c:v>4.0019099999999996</c:v>
                </c:pt>
                <c:pt idx="1049">
                  <c:v>4.0026700000000002</c:v>
                </c:pt>
                <c:pt idx="1050">
                  <c:v>4.0035100000000003</c:v>
                </c:pt>
                <c:pt idx="1051">
                  <c:v>4.0041200000000003</c:v>
                </c:pt>
                <c:pt idx="1052">
                  <c:v>4.00488</c:v>
                </c:pt>
                <c:pt idx="1053">
                  <c:v>4.0055699999999996</c:v>
                </c:pt>
                <c:pt idx="1054">
                  <c:v>4.0063300000000002</c:v>
                </c:pt>
                <c:pt idx="1055">
                  <c:v>4.0071700000000003</c:v>
                </c:pt>
                <c:pt idx="1056">
                  <c:v>4.00786</c:v>
                </c:pt>
                <c:pt idx="1057">
                  <c:v>4.0087000000000002</c:v>
                </c:pt>
                <c:pt idx="1058">
                  <c:v>4.0094599999999998</c:v>
                </c:pt>
                <c:pt idx="1059">
                  <c:v>4.0101500000000003</c:v>
                </c:pt>
                <c:pt idx="1060">
                  <c:v>4.01091</c:v>
                </c:pt>
                <c:pt idx="1061">
                  <c:v>4.0115999999999996</c:v>
                </c:pt>
                <c:pt idx="1062">
                  <c:v>4.0122799999999996</c:v>
                </c:pt>
                <c:pt idx="1063">
                  <c:v>4.0130499999999998</c:v>
                </c:pt>
                <c:pt idx="1064">
                  <c:v>4.01389</c:v>
                </c:pt>
                <c:pt idx="1065">
                  <c:v>4.01457</c:v>
                </c:pt>
                <c:pt idx="1066">
                  <c:v>4.0154899999999998</c:v>
                </c:pt>
                <c:pt idx="1067">
                  <c:v>4.0160999999999998</c:v>
                </c:pt>
                <c:pt idx="1068">
                  <c:v>4.0167799999999998</c:v>
                </c:pt>
                <c:pt idx="1069">
                  <c:v>4.01755</c:v>
                </c:pt>
                <c:pt idx="1070">
                  <c:v>4.0183099999999996</c:v>
                </c:pt>
                <c:pt idx="1071">
                  <c:v>4.0189199999999996</c:v>
                </c:pt>
                <c:pt idx="1072">
                  <c:v>4.0196800000000001</c:v>
                </c:pt>
                <c:pt idx="1073">
                  <c:v>4.0204500000000003</c:v>
                </c:pt>
                <c:pt idx="1074">
                  <c:v>4.0211300000000003</c:v>
                </c:pt>
                <c:pt idx="1075">
                  <c:v>4.0220500000000001</c:v>
                </c:pt>
                <c:pt idx="1076">
                  <c:v>4.0226600000000001</c:v>
                </c:pt>
                <c:pt idx="1077">
                  <c:v>4.0233499999999998</c:v>
                </c:pt>
                <c:pt idx="1078">
                  <c:v>4.0239599999999998</c:v>
                </c:pt>
                <c:pt idx="1079">
                  <c:v>4.0246399999999998</c:v>
                </c:pt>
                <c:pt idx="1080">
                  <c:v>4.0254099999999999</c:v>
                </c:pt>
                <c:pt idx="1081">
                  <c:v>4.0260899999999999</c:v>
                </c:pt>
                <c:pt idx="1082">
                  <c:v>4.0269300000000001</c:v>
                </c:pt>
                <c:pt idx="1083">
                  <c:v>4.0276199999999998</c:v>
                </c:pt>
                <c:pt idx="1084">
                  <c:v>4.0283800000000003</c:v>
                </c:pt>
                <c:pt idx="1085">
                  <c:v>4.0290699999999999</c:v>
                </c:pt>
                <c:pt idx="1086">
                  <c:v>4.0297599999999996</c:v>
                </c:pt>
                <c:pt idx="1087">
                  <c:v>4.0304399999999996</c:v>
                </c:pt>
                <c:pt idx="1088">
                  <c:v>4.0312000000000001</c:v>
                </c:pt>
                <c:pt idx="1089">
                  <c:v>4.0317400000000001</c:v>
                </c:pt>
                <c:pt idx="1090">
                  <c:v>4.0324999999999998</c:v>
                </c:pt>
                <c:pt idx="1091">
                  <c:v>4.0331900000000003</c:v>
                </c:pt>
                <c:pt idx="1092">
                  <c:v>4.0338799999999999</c:v>
                </c:pt>
                <c:pt idx="1093">
                  <c:v>4.0345599999999999</c:v>
                </c:pt>
                <c:pt idx="1094">
                  <c:v>4.0353199999999996</c:v>
                </c:pt>
                <c:pt idx="1095">
                  <c:v>4.0361599999999997</c:v>
                </c:pt>
                <c:pt idx="1096">
                  <c:v>4.0366999999999997</c:v>
                </c:pt>
                <c:pt idx="1097">
                  <c:v>4.0373799999999997</c:v>
                </c:pt>
                <c:pt idx="1098">
                  <c:v>4.0382199999999999</c:v>
                </c:pt>
                <c:pt idx="1099">
                  <c:v>4.0387599999999999</c:v>
                </c:pt>
                <c:pt idx="1100">
                  <c:v>4.0394399999999999</c:v>
                </c:pt>
                <c:pt idx="1101">
                  <c:v>4.0403599999999997</c:v>
                </c:pt>
                <c:pt idx="1102">
                  <c:v>4.0408900000000001</c:v>
                </c:pt>
                <c:pt idx="1103">
                  <c:v>4.0415799999999997</c:v>
                </c:pt>
                <c:pt idx="1104">
                  <c:v>4.0421899999999997</c:v>
                </c:pt>
                <c:pt idx="1105">
                  <c:v>4.0429500000000003</c:v>
                </c:pt>
                <c:pt idx="1106">
                  <c:v>4.0436399999999999</c:v>
                </c:pt>
                <c:pt idx="1107">
                  <c:v>4.0441000000000003</c:v>
                </c:pt>
                <c:pt idx="1108">
                  <c:v>4.0450900000000001</c:v>
                </c:pt>
                <c:pt idx="1109">
                  <c:v>4.0456200000000004</c:v>
                </c:pt>
                <c:pt idx="1110">
                  <c:v>4.0463899999999997</c:v>
                </c:pt>
                <c:pt idx="1111">
                  <c:v>4.0469999999999997</c:v>
                </c:pt>
                <c:pt idx="1112">
                  <c:v>4.0478399999999999</c:v>
                </c:pt>
                <c:pt idx="1113">
                  <c:v>4.0485199999999999</c:v>
                </c:pt>
                <c:pt idx="1114">
                  <c:v>4.0489800000000002</c:v>
                </c:pt>
                <c:pt idx="1115">
                  <c:v>4.0498200000000004</c:v>
                </c:pt>
                <c:pt idx="1116">
                  <c:v>4.0505100000000001</c:v>
                </c:pt>
                <c:pt idx="1117">
                  <c:v>4.0510400000000004</c:v>
                </c:pt>
                <c:pt idx="1118">
                  <c:v>4.0518000000000001</c:v>
                </c:pt>
                <c:pt idx="1119">
                  <c:v>4.0524899999999997</c:v>
                </c:pt>
                <c:pt idx="1120">
                  <c:v>4.0533299999999999</c:v>
                </c:pt>
                <c:pt idx="1121">
                  <c:v>4.0539399999999999</c:v>
                </c:pt>
                <c:pt idx="1122">
                  <c:v>4.0546300000000004</c:v>
                </c:pt>
                <c:pt idx="1123">
                  <c:v>4.0551599999999999</c:v>
                </c:pt>
                <c:pt idx="1124">
                  <c:v>4.0557699999999999</c:v>
                </c:pt>
                <c:pt idx="1125">
                  <c:v>4.0565300000000004</c:v>
                </c:pt>
                <c:pt idx="1126">
                  <c:v>4.05715</c:v>
                </c:pt>
                <c:pt idx="1127">
                  <c:v>4.05783</c:v>
                </c:pt>
                <c:pt idx="1128">
                  <c:v>4.0585899999999997</c:v>
                </c:pt>
                <c:pt idx="1129">
                  <c:v>4.0594299999999999</c:v>
                </c:pt>
                <c:pt idx="1130">
                  <c:v>4.0599699999999999</c:v>
                </c:pt>
                <c:pt idx="1131">
                  <c:v>4.0606499999999999</c:v>
                </c:pt>
                <c:pt idx="1132">
                  <c:v>4.0613400000000004</c:v>
                </c:pt>
                <c:pt idx="1133">
                  <c:v>4.0618800000000004</c:v>
                </c:pt>
                <c:pt idx="1134">
                  <c:v>4.0624900000000004</c:v>
                </c:pt>
                <c:pt idx="1135">
                  <c:v>4.06325</c:v>
                </c:pt>
                <c:pt idx="1136">
                  <c:v>4.0640900000000002</c:v>
                </c:pt>
                <c:pt idx="1137">
                  <c:v>4.0647700000000002</c:v>
                </c:pt>
                <c:pt idx="1138">
                  <c:v>4.0654599999999999</c:v>
                </c:pt>
                <c:pt idx="1139">
                  <c:v>4.0660699999999999</c:v>
                </c:pt>
                <c:pt idx="1140">
                  <c:v>4.0667600000000004</c:v>
                </c:pt>
                <c:pt idx="1141">
                  <c:v>4.0674400000000004</c:v>
                </c:pt>
                <c:pt idx="1142">
                  <c:v>4.0679800000000004</c:v>
                </c:pt>
                <c:pt idx="1143">
                  <c:v>4.06874</c:v>
                </c:pt>
                <c:pt idx="1144">
                  <c:v>4.06935</c:v>
                </c:pt>
                <c:pt idx="1145">
                  <c:v>4.0701200000000002</c:v>
                </c:pt>
                <c:pt idx="1146">
                  <c:v>4.0708000000000002</c:v>
                </c:pt>
                <c:pt idx="1147">
                  <c:v>4.0714100000000002</c:v>
                </c:pt>
                <c:pt idx="1148">
                  <c:v>4.0721800000000004</c:v>
                </c:pt>
                <c:pt idx="1149">
                  <c:v>4.0728600000000004</c:v>
                </c:pt>
                <c:pt idx="1150">
                  <c:v>4.0734700000000004</c:v>
                </c:pt>
                <c:pt idx="1151">
                  <c:v>4.07416</c:v>
                </c:pt>
                <c:pt idx="1152">
                  <c:v>4.0749199999999997</c:v>
                </c:pt>
                <c:pt idx="1153">
                  <c:v>4.0754599999999996</c:v>
                </c:pt>
                <c:pt idx="1154">
                  <c:v>4.0762200000000002</c:v>
                </c:pt>
                <c:pt idx="1155">
                  <c:v>4.0771300000000004</c:v>
                </c:pt>
                <c:pt idx="1156">
                  <c:v>4.0776700000000003</c:v>
                </c:pt>
                <c:pt idx="1157">
                  <c:v>4.0782800000000003</c:v>
                </c:pt>
                <c:pt idx="1158">
                  <c:v>4.07904</c:v>
                </c:pt>
                <c:pt idx="1159">
                  <c:v>4.0797299999999996</c:v>
                </c:pt>
                <c:pt idx="1160">
                  <c:v>4.08026</c:v>
                </c:pt>
                <c:pt idx="1161">
                  <c:v>4.0809499999999996</c:v>
                </c:pt>
                <c:pt idx="1162">
                  <c:v>4.0816400000000002</c:v>
                </c:pt>
                <c:pt idx="1163">
                  <c:v>4.0823999999999998</c:v>
                </c:pt>
                <c:pt idx="1164">
                  <c:v>4.0830099999999998</c:v>
                </c:pt>
                <c:pt idx="1165">
                  <c:v>4.0839999999999996</c:v>
                </c:pt>
                <c:pt idx="1166">
                  <c:v>4.08453</c:v>
                </c:pt>
                <c:pt idx="1167">
                  <c:v>4.0852199999999996</c:v>
                </c:pt>
                <c:pt idx="1168">
                  <c:v>4.0858299999999996</c:v>
                </c:pt>
                <c:pt idx="1169">
                  <c:v>4.0865200000000002</c:v>
                </c:pt>
                <c:pt idx="1170">
                  <c:v>4.0871300000000002</c:v>
                </c:pt>
                <c:pt idx="1171">
                  <c:v>4.0878199999999998</c:v>
                </c:pt>
                <c:pt idx="1172">
                  <c:v>4.0884999999999998</c:v>
                </c:pt>
                <c:pt idx="1173">
                  <c:v>4.08927</c:v>
                </c:pt>
                <c:pt idx="1174">
                  <c:v>4.08988</c:v>
                </c:pt>
                <c:pt idx="1175">
                  <c:v>4.0907099999999996</c:v>
                </c:pt>
                <c:pt idx="1176">
                  <c:v>4.0913300000000001</c:v>
                </c:pt>
                <c:pt idx="1177">
                  <c:v>4.0919400000000001</c:v>
                </c:pt>
                <c:pt idx="1178">
                  <c:v>4.0926200000000001</c:v>
                </c:pt>
                <c:pt idx="1179">
                  <c:v>4.0932300000000001</c:v>
                </c:pt>
                <c:pt idx="1180">
                  <c:v>4.0938400000000001</c:v>
                </c:pt>
                <c:pt idx="1181">
                  <c:v>4.0946100000000003</c:v>
                </c:pt>
                <c:pt idx="1182">
                  <c:v>4.09537</c:v>
                </c:pt>
                <c:pt idx="1183">
                  <c:v>4.0960599999999996</c:v>
                </c:pt>
                <c:pt idx="1184">
                  <c:v>4.0967399999999996</c:v>
                </c:pt>
                <c:pt idx="1185">
                  <c:v>4.0975099999999998</c:v>
                </c:pt>
                <c:pt idx="1186">
                  <c:v>4.0982700000000003</c:v>
                </c:pt>
                <c:pt idx="1187">
                  <c:v>4.0987999999999998</c:v>
                </c:pt>
                <c:pt idx="1188">
                  <c:v>4.0994099999999998</c:v>
                </c:pt>
                <c:pt idx="1189">
                  <c:v>4.10025</c:v>
                </c:pt>
                <c:pt idx="1190">
                  <c:v>4.1008599999999999</c:v>
                </c:pt>
                <c:pt idx="1191">
                  <c:v>4.1015499999999996</c:v>
                </c:pt>
                <c:pt idx="1192">
                  <c:v>4.1022400000000001</c:v>
                </c:pt>
                <c:pt idx="1193">
                  <c:v>4.1029999999999998</c:v>
                </c:pt>
                <c:pt idx="1194">
                  <c:v>4.1036900000000003</c:v>
                </c:pt>
                <c:pt idx="1195">
                  <c:v>4.1043700000000003</c:v>
                </c:pt>
                <c:pt idx="1196">
                  <c:v>4.1050599999999999</c:v>
                </c:pt>
                <c:pt idx="1197">
                  <c:v>4.1057499999999996</c:v>
                </c:pt>
                <c:pt idx="1198">
                  <c:v>4.1062799999999999</c:v>
                </c:pt>
                <c:pt idx="1199">
                  <c:v>4.1071200000000001</c:v>
                </c:pt>
                <c:pt idx="1200">
                  <c:v>4.1078799999999998</c:v>
                </c:pt>
                <c:pt idx="1201">
                  <c:v>4.1084899999999998</c:v>
                </c:pt>
                <c:pt idx="1202">
                  <c:v>4.1092500000000003</c:v>
                </c:pt>
                <c:pt idx="1203">
                  <c:v>4.1099399999999999</c:v>
                </c:pt>
                <c:pt idx="1204">
                  <c:v>4.1106299999999996</c:v>
                </c:pt>
                <c:pt idx="1205">
                  <c:v>4.1113099999999996</c:v>
                </c:pt>
                <c:pt idx="1206">
                  <c:v>4.1120000000000001</c:v>
                </c:pt>
                <c:pt idx="1207">
                  <c:v>4.1126899999999997</c:v>
                </c:pt>
                <c:pt idx="1208">
                  <c:v>4.1133699999999997</c:v>
                </c:pt>
                <c:pt idx="1209">
                  <c:v>4.1141399999999999</c:v>
                </c:pt>
                <c:pt idx="1210">
                  <c:v>4.1148999999999996</c:v>
                </c:pt>
                <c:pt idx="1211">
                  <c:v>4.1155099999999996</c:v>
                </c:pt>
                <c:pt idx="1212">
                  <c:v>4.1162000000000001</c:v>
                </c:pt>
                <c:pt idx="1213">
                  <c:v>4.1170400000000003</c:v>
                </c:pt>
                <c:pt idx="1214">
                  <c:v>4.1174900000000001</c:v>
                </c:pt>
                <c:pt idx="1215">
                  <c:v>4.1182600000000003</c:v>
                </c:pt>
                <c:pt idx="1216">
                  <c:v>4.1189400000000003</c:v>
                </c:pt>
                <c:pt idx="1217">
                  <c:v>4.1197800000000004</c:v>
                </c:pt>
                <c:pt idx="1218">
                  <c:v>4.1203900000000004</c:v>
                </c:pt>
                <c:pt idx="1219">
                  <c:v>4.1212299999999997</c:v>
                </c:pt>
                <c:pt idx="1220">
                  <c:v>4.1218399999999997</c:v>
                </c:pt>
                <c:pt idx="1221">
                  <c:v>4.1224499999999997</c:v>
                </c:pt>
                <c:pt idx="1222">
                  <c:v>4.1231400000000002</c:v>
                </c:pt>
                <c:pt idx="1223">
                  <c:v>4.1238999999999999</c:v>
                </c:pt>
                <c:pt idx="1224">
                  <c:v>4.1245099999999999</c:v>
                </c:pt>
                <c:pt idx="1225">
                  <c:v>4.1252000000000004</c:v>
                </c:pt>
                <c:pt idx="1226">
                  <c:v>4.1259600000000001</c:v>
                </c:pt>
                <c:pt idx="1227">
                  <c:v>4.1266499999999997</c:v>
                </c:pt>
                <c:pt idx="1228">
                  <c:v>4.1275700000000004</c:v>
                </c:pt>
                <c:pt idx="1229">
                  <c:v>4.1280200000000002</c:v>
                </c:pt>
                <c:pt idx="1230">
                  <c:v>4.1287099999999999</c:v>
                </c:pt>
                <c:pt idx="1231">
                  <c:v>4.1294700000000004</c:v>
                </c:pt>
                <c:pt idx="1232">
                  <c:v>4.1300800000000004</c:v>
                </c:pt>
                <c:pt idx="1233">
                  <c:v>4.1307700000000001</c:v>
                </c:pt>
                <c:pt idx="1234">
                  <c:v>4.1316899999999999</c:v>
                </c:pt>
                <c:pt idx="1235">
                  <c:v>4.1322200000000002</c:v>
                </c:pt>
                <c:pt idx="1236">
                  <c:v>4.1329099999999999</c:v>
                </c:pt>
                <c:pt idx="1237">
                  <c:v>4.1335899999999999</c:v>
                </c:pt>
                <c:pt idx="1238">
                  <c:v>4.13443</c:v>
                </c:pt>
                <c:pt idx="1239">
                  <c:v>4.1351899999999997</c:v>
                </c:pt>
                <c:pt idx="1240">
                  <c:v>4.1357299999999997</c:v>
                </c:pt>
                <c:pt idx="1241">
                  <c:v>4.1364200000000002</c:v>
                </c:pt>
                <c:pt idx="1242">
                  <c:v>4.1371799999999999</c:v>
                </c:pt>
                <c:pt idx="1243">
                  <c:v>4.1379400000000004</c:v>
                </c:pt>
                <c:pt idx="1244">
                  <c:v>4.13863</c:v>
                </c:pt>
                <c:pt idx="1245">
                  <c:v>4.1393899999999997</c:v>
                </c:pt>
                <c:pt idx="1246">
                  <c:v>4.1399999999999997</c:v>
                </c:pt>
                <c:pt idx="1247">
                  <c:v>4.1407600000000002</c:v>
                </c:pt>
                <c:pt idx="1248">
                  <c:v>4.1414499999999999</c:v>
                </c:pt>
                <c:pt idx="1249">
                  <c:v>4.1421400000000004</c:v>
                </c:pt>
                <c:pt idx="1250">
                  <c:v>4.1427500000000004</c:v>
                </c:pt>
                <c:pt idx="1251">
                  <c:v>4.1435899999999997</c:v>
                </c:pt>
                <c:pt idx="1252">
                  <c:v>4.1441999999999997</c:v>
                </c:pt>
                <c:pt idx="1253">
                  <c:v>4.1449600000000002</c:v>
                </c:pt>
                <c:pt idx="1254">
                  <c:v>4.14588</c:v>
                </c:pt>
                <c:pt idx="1255">
                  <c:v>4.1464100000000004</c:v>
                </c:pt>
                <c:pt idx="1256">
                  <c:v>4.1472499999999997</c:v>
                </c:pt>
                <c:pt idx="1257">
                  <c:v>4.1479400000000002</c:v>
                </c:pt>
                <c:pt idx="1258">
                  <c:v>4.1486200000000002</c:v>
                </c:pt>
                <c:pt idx="1259">
                  <c:v>4.1491600000000002</c:v>
                </c:pt>
                <c:pt idx="1260">
                  <c:v>4.1499199999999998</c:v>
                </c:pt>
                <c:pt idx="1261">
                  <c:v>4.1506100000000004</c:v>
                </c:pt>
                <c:pt idx="1262">
                  <c:v>4.15137</c:v>
                </c:pt>
                <c:pt idx="1263">
                  <c:v>4.1521299999999997</c:v>
                </c:pt>
                <c:pt idx="1264">
                  <c:v>4.1528999999999998</c:v>
                </c:pt>
                <c:pt idx="1265">
                  <c:v>4.1535799999999998</c:v>
                </c:pt>
                <c:pt idx="1266">
                  <c:v>4.1542700000000004</c:v>
                </c:pt>
                <c:pt idx="1267">
                  <c:v>4.15496</c:v>
                </c:pt>
                <c:pt idx="1268">
                  <c:v>4.15564</c:v>
                </c:pt>
                <c:pt idx="1269">
                  <c:v>4.15625</c:v>
                </c:pt>
                <c:pt idx="1270">
                  <c:v>4.1570200000000002</c:v>
                </c:pt>
                <c:pt idx="1271">
                  <c:v>4.1577799999999998</c:v>
                </c:pt>
                <c:pt idx="1272">
                  <c:v>4.15862</c:v>
                </c:pt>
                <c:pt idx="1273">
                  <c:v>4.1593</c:v>
                </c:pt>
                <c:pt idx="1274">
                  <c:v>4.1599899999999996</c:v>
                </c:pt>
                <c:pt idx="1275">
                  <c:v>4.1607500000000002</c:v>
                </c:pt>
                <c:pt idx="1276">
                  <c:v>4.1615200000000003</c:v>
                </c:pt>
                <c:pt idx="1277">
                  <c:v>4.1620499999999998</c:v>
                </c:pt>
                <c:pt idx="1278">
                  <c:v>4.1628100000000003</c:v>
                </c:pt>
                <c:pt idx="1279">
                  <c:v>4.1636499999999996</c:v>
                </c:pt>
                <c:pt idx="1280">
                  <c:v>4.1642599999999996</c:v>
                </c:pt>
                <c:pt idx="1281">
                  <c:v>4.1649500000000002</c:v>
                </c:pt>
                <c:pt idx="1282">
                  <c:v>4.1657900000000003</c:v>
                </c:pt>
                <c:pt idx="1283">
                  <c:v>4.16648</c:v>
                </c:pt>
                <c:pt idx="1284">
                  <c:v>4.1672399999999996</c:v>
                </c:pt>
                <c:pt idx="1285">
                  <c:v>4.1678499999999996</c:v>
                </c:pt>
                <c:pt idx="1286">
                  <c:v>4.1686899999999998</c:v>
                </c:pt>
                <c:pt idx="1287">
                  <c:v>4.1693800000000003</c:v>
                </c:pt>
                <c:pt idx="1288">
                  <c:v>4.1699900000000003</c:v>
                </c:pt>
                <c:pt idx="1289">
                  <c:v>4.17082</c:v>
                </c:pt>
                <c:pt idx="1290">
                  <c:v>4.1715900000000001</c:v>
                </c:pt>
                <c:pt idx="1291">
                  <c:v>4.1723499999999998</c:v>
                </c:pt>
                <c:pt idx="1292">
                  <c:v>4.1730400000000003</c:v>
                </c:pt>
                <c:pt idx="1293">
                  <c:v>4.1736500000000003</c:v>
                </c:pt>
                <c:pt idx="1294">
                  <c:v>4.1744899999999996</c:v>
                </c:pt>
                <c:pt idx="1295">
                  <c:v>4.1752500000000001</c:v>
                </c:pt>
                <c:pt idx="1296">
                  <c:v>4.1758600000000001</c:v>
                </c:pt>
                <c:pt idx="1297">
                  <c:v>4.1767000000000003</c:v>
                </c:pt>
                <c:pt idx="1298">
                  <c:v>4.1772299999999998</c:v>
                </c:pt>
                <c:pt idx="1299">
                  <c:v>4.1782300000000001</c:v>
                </c:pt>
                <c:pt idx="1300">
                  <c:v>4.1788400000000001</c:v>
                </c:pt>
                <c:pt idx="1301">
                  <c:v>4.1796699999999998</c:v>
                </c:pt>
                <c:pt idx="1302">
                  <c:v>4.1803600000000003</c:v>
                </c:pt>
                <c:pt idx="1303">
                  <c:v>4.1809000000000003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4.1832599999999998</c:v>
                </c:pt>
                <c:pt idx="1307">
                  <c:v>4.1838699999999998</c:v>
                </c:pt>
                <c:pt idx="1308">
                  <c:v>4.1847099999999999</c:v>
                </c:pt>
                <c:pt idx="1309">
                  <c:v>4.1853999999999996</c:v>
                </c:pt>
                <c:pt idx="1310">
                  <c:v>4.1861600000000001</c:v>
                </c:pt>
                <c:pt idx="1311">
                  <c:v>4.1869199999999998</c:v>
                </c:pt>
                <c:pt idx="1312">
                  <c:v>4.1876899999999999</c:v>
                </c:pt>
                <c:pt idx="1313">
                  <c:v>4.1883699999999999</c:v>
                </c:pt>
                <c:pt idx="1314">
                  <c:v>4.1892100000000001</c:v>
                </c:pt>
                <c:pt idx="1315">
                  <c:v>4.1898200000000001</c:v>
                </c:pt>
                <c:pt idx="1316">
                  <c:v>4.1905900000000003</c:v>
                </c:pt>
                <c:pt idx="1317">
                  <c:v>4.1913499999999999</c:v>
                </c:pt>
                <c:pt idx="1318">
                  <c:v>4.1920299999999999</c:v>
                </c:pt>
                <c:pt idx="1319">
                  <c:v>4.1928000000000001</c:v>
                </c:pt>
                <c:pt idx="1320">
                  <c:v>4.1936400000000003</c:v>
                </c:pt>
                <c:pt idx="1321">
                  <c:v>4.1943200000000003</c:v>
                </c:pt>
                <c:pt idx="1322">
                  <c:v>4.1950099999999999</c:v>
                </c:pt>
                <c:pt idx="1323">
                  <c:v>4.1958500000000001</c:v>
                </c:pt>
                <c:pt idx="1324">
                  <c:v>4.1965399999999997</c:v>
                </c:pt>
                <c:pt idx="1325">
                  <c:v>4.1973000000000003</c:v>
                </c:pt>
                <c:pt idx="1326">
                  <c:v>4.1979100000000003</c:v>
                </c:pt>
                <c:pt idx="1327">
                  <c:v>4.1987500000000004</c:v>
                </c:pt>
                <c:pt idx="1328">
                  <c:v>4.1995899999999997</c:v>
                </c:pt>
                <c:pt idx="1329">
                  <c:v>4.2002699999999997</c:v>
                </c:pt>
                <c:pt idx="1330">
                  <c:v>4.2010399999999999</c:v>
                </c:pt>
                <c:pt idx="1331">
                  <c:v>4.2017199999999999</c:v>
                </c:pt>
                <c:pt idx="1332">
                  <c:v>4.2025600000000001</c:v>
                </c:pt>
                <c:pt idx="1333">
                  <c:v>4.2033300000000002</c:v>
                </c:pt>
                <c:pt idx="1334">
                  <c:v>4.2039400000000002</c:v>
                </c:pt>
                <c:pt idx="1335">
                  <c:v>4.2046999999999999</c:v>
                </c:pt>
                <c:pt idx="1336">
                  <c:v>4.2054600000000004</c:v>
                </c:pt>
                <c:pt idx="1337">
                  <c:v>4.2062999999999997</c:v>
                </c:pt>
                <c:pt idx="1338">
                  <c:v>4.2070600000000002</c:v>
                </c:pt>
                <c:pt idx="1339">
                  <c:v>4.2076799999999999</c:v>
                </c:pt>
                <c:pt idx="1340">
                  <c:v>4.2086699999999997</c:v>
                </c:pt>
                <c:pt idx="1341">
                  <c:v>4.2092000000000001</c:v>
                </c:pt>
                <c:pt idx="1342">
                  <c:v>4.2100400000000002</c:v>
                </c:pt>
                <c:pt idx="1343">
                  <c:v>4.2107299999999999</c:v>
                </c:pt>
                <c:pt idx="1344">
                  <c:v>4.2114900000000004</c:v>
                </c:pt>
                <c:pt idx="1345">
                  <c:v>4.21218</c:v>
                </c:pt>
                <c:pt idx="1346">
                  <c:v>4.2130900000000002</c:v>
                </c:pt>
                <c:pt idx="1347">
                  <c:v>4.2138600000000004</c:v>
                </c:pt>
                <c:pt idx="1348">
                  <c:v>4.21462</c:v>
                </c:pt>
                <c:pt idx="1349">
                  <c:v>4.2153</c:v>
                </c:pt>
                <c:pt idx="1350">
                  <c:v>4.2159199999999997</c:v>
                </c:pt>
                <c:pt idx="1351">
                  <c:v>4.2167500000000002</c:v>
                </c:pt>
                <c:pt idx="1352">
                  <c:v>4.2175900000000004</c:v>
                </c:pt>
                <c:pt idx="1353">
                  <c:v>4.21828</c:v>
                </c:pt>
                <c:pt idx="1354">
                  <c:v>4.2191200000000002</c:v>
                </c:pt>
                <c:pt idx="1355">
                  <c:v>4.2198799999999999</c:v>
                </c:pt>
                <c:pt idx="1356">
                  <c:v>4.22065</c:v>
                </c:pt>
                <c:pt idx="1357">
                  <c:v>4.2214099999999997</c:v>
                </c:pt>
                <c:pt idx="1358">
                  <c:v>4.2221700000000002</c:v>
                </c:pt>
                <c:pt idx="1359">
                  <c:v>4.2230100000000004</c:v>
                </c:pt>
                <c:pt idx="1360">
                  <c:v>4.22377</c:v>
                </c:pt>
                <c:pt idx="1361">
                  <c:v>4.22438</c:v>
                </c:pt>
                <c:pt idx="1362">
                  <c:v>4.2252999999999998</c:v>
                </c:pt>
                <c:pt idx="1363">
                  <c:v>4.2259900000000004</c:v>
                </c:pt>
                <c:pt idx="1364">
                  <c:v>4.22675</c:v>
                </c:pt>
                <c:pt idx="1365">
                  <c:v>4.2275900000000002</c:v>
                </c:pt>
                <c:pt idx="1366">
                  <c:v>4.2282700000000002</c:v>
                </c:pt>
                <c:pt idx="1367">
                  <c:v>4.22919</c:v>
                </c:pt>
                <c:pt idx="1368">
                  <c:v>4.2298799999999996</c:v>
                </c:pt>
                <c:pt idx="1369">
                  <c:v>4.2307199999999998</c:v>
                </c:pt>
                <c:pt idx="1370">
                  <c:v>4.2313999999999998</c:v>
                </c:pt>
                <c:pt idx="1371">
                  <c:v>4.23217</c:v>
                </c:pt>
                <c:pt idx="1372">
                  <c:v>4.2330100000000002</c:v>
                </c:pt>
                <c:pt idx="1373">
                  <c:v>4.2337699999999998</c:v>
                </c:pt>
                <c:pt idx="1374">
                  <c:v>4.23468</c:v>
                </c:pt>
                <c:pt idx="1375">
                  <c:v>4.2354500000000002</c:v>
                </c:pt>
                <c:pt idx="1376">
                  <c:v>4.2362099999999998</c:v>
                </c:pt>
                <c:pt idx="1377">
                  <c:v>4.23705</c:v>
                </c:pt>
                <c:pt idx="1378">
                  <c:v>4.2377399999999996</c:v>
                </c:pt>
                <c:pt idx="1379">
                  <c:v>4.2386499999999998</c:v>
                </c:pt>
                <c:pt idx="1380">
                  <c:v>4.2393400000000003</c:v>
                </c:pt>
                <c:pt idx="1381">
                  <c:v>4.2401</c:v>
                </c:pt>
                <c:pt idx="1382">
                  <c:v>4.2407899999999996</c:v>
                </c:pt>
                <c:pt idx="1383">
                  <c:v>4.2417800000000003</c:v>
                </c:pt>
                <c:pt idx="1384">
                  <c:v>4.2426199999999996</c:v>
                </c:pt>
                <c:pt idx="1385">
                  <c:v>4.2433100000000001</c:v>
                </c:pt>
                <c:pt idx="1386">
                  <c:v>4.2443</c:v>
                </c:pt>
                <c:pt idx="1387">
                  <c:v>4.24498</c:v>
                </c:pt>
                <c:pt idx="1388">
                  <c:v>4.2457500000000001</c:v>
                </c:pt>
                <c:pt idx="1389">
                  <c:v>4.2465900000000003</c:v>
                </c:pt>
                <c:pt idx="1390">
                  <c:v>4.24735</c:v>
                </c:pt>
                <c:pt idx="1391">
                  <c:v>4.2483399999999998</c:v>
                </c:pt>
                <c:pt idx="1392">
                  <c:v>4.2491000000000003</c:v>
                </c:pt>
                <c:pt idx="1393">
                  <c:v>4.2498699999999996</c:v>
                </c:pt>
                <c:pt idx="1394">
                  <c:v>4.2508600000000003</c:v>
                </c:pt>
                <c:pt idx="1395">
                  <c:v>4.25162</c:v>
                </c:pt>
                <c:pt idx="1396">
                  <c:v>4.2524600000000001</c:v>
                </c:pt>
                <c:pt idx="1397">
                  <c:v>4.2533000000000003</c:v>
                </c:pt>
                <c:pt idx="1398">
                  <c:v>4.25406</c:v>
                </c:pt>
                <c:pt idx="1399">
                  <c:v>4.25467</c:v>
                </c:pt>
                <c:pt idx="1400">
                  <c:v>4.2558199999999999</c:v>
                </c:pt>
                <c:pt idx="1401">
                  <c:v>4.2565799999999996</c:v>
                </c:pt>
                <c:pt idx="1402">
                  <c:v>4.2574199999999998</c:v>
                </c:pt>
                <c:pt idx="1403">
                  <c:v>4.2582599999999999</c:v>
                </c:pt>
                <c:pt idx="1404">
                  <c:v>4.2592499999999998</c:v>
                </c:pt>
                <c:pt idx="1405">
                  <c:v>4.2600899999999999</c:v>
                </c:pt>
                <c:pt idx="1406">
                  <c:v>4.2609300000000001</c:v>
                </c:pt>
                <c:pt idx="1407">
                  <c:v>4.2617700000000003</c:v>
                </c:pt>
                <c:pt idx="1408">
                  <c:v>4.2626799999999996</c:v>
                </c:pt>
                <c:pt idx="1409">
                  <c:v>4.2636000000000003</c:v>
                </c:pt>
                <c:pt idx="1410">
                  <c:v>4.2645900000000001</c:v>
                </c:pt>
                <c:pt idx="1411">
                  <c:v>4.2656599999999996</c:v>
                </c:pt>
                <c:pt idx="1412">
                  <c:v>4.2665800000000003</c:v>
                </c:pt>
                <c:pt idx="1413">
                  <c:v>4.2674899999999996</c:v>
                </c:pt>
                <c:pt idx="1414">
                  <c:v>4.2685599999999999</c:v>
                </c:pt>
                <c:pt idx="1415">
                  <c:v>4.2694700000000001</c:v>
                </c:pt>
                <c:pt idx="1416">
                  <c:v>4.2706200000000001</c:v>
                </c:pt>
                <c:pt idx="1417">
                  <c:v>4.2716099999999999</c:v>
                </c:pt>
                <c:pt idx="1418">
                  <c:v>4.2728299999999999</c:v>
                </c:pt>
                <c:pt idx="1419">
                  <c:v>4.2740499999999999</c:v>
                </c:pt>
                <c:pt idx="1420">
                  <c:v>4.2755000000000001</c:v>
                </c:pt>
                <c:pt idx="1421">
                  <c:v>4.2770299999999999</c:v>
                </c:pt>
                <c:pt idx="1422">
                  <c:v>4.2790900000000001</c:v>
                </c:pt>
                <c:pt idx="1423">
                  <c:v>4.2877099999999997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B08-49F7-924B-F3636F9E70FD}"/>
            </c:ext>
          </c:extLst>
        </c:ser>
        <c:ser>
          <c:idx val="3"/>
          <c:order val="3"/>
          <c:tx>
            <c:v>U01_435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'U01'!$I$2:$I$1580</c:f>
              <c:numCache>
                <c:formatCode>General</c:formatCode>
                <c:ptCount val="1579"/>
                <c:pt idx="0">
                  <c:v>24.761166666861111</c:v>
                </c:pt>
                <c:pt idx="1">
                  <c:v>24.750002777749998</c:v>
                </c:pt>
                <c:pt idx="2">
                  <c:v>24.733336111083332</c:v>
                </c:pt>
                <c:pt idx="3">
                  <c:v>24.716669444416667</c:v>
                </c:pt>
                <c:pt idx="4">
                  <c:v>24.700002777749997</c:v>
                </c:pt>
                <c:pt idx="5">
                  <c:v>24.683336111083332</c:v>
                </c:pt>
                <c:pt idx="6">
                  <c:v>24.666669444416666</c:v>
                </c:pt>
                <c:pt idx="7">
                  <c:v>24.65000277775</c:v>
                </c:pt>
                <c:pt idx="8">
                  <c:v>24.633336111083331</c:v>
                </c:pt>
                <c:pt idx="9">
                  <c:v>24.616669444416665</c:v>
                </c:pt>
                <c:pt idx="10">
                  <c:v>24.600002777749999</c:v>
                </c:pt>
                <c:pt idx="11">
                  <c:v>24.583336111083334</c:v>
                </c:pt>
                <c:pt idx="12">
                  <c:v>24.566669444416664</c:v>
                </c:pt>
                <c:pt idx="13">
                  <c:v>24.550002777749999</c:v>
                </c:pt>
                <c:pt idx="14">
                  <c:v>24.533336111083333</c:v>
                </c:pt>
                <c:pt idx="15">
                  <c:v>24.516669444416667</c:v>
                </c:pt>
                <c:pt idx="16">
                  <c:v>24.500002777749998</c:v>
                </c:pt>
                <c:pt idx="17">
                  <c:v>24.483336111083332</c:v>
                </c:pt>
                <c:pt idx="18">
                  <c:v>24.466669444416667</c:v>
                </c:pt>
                <c:pt idx="19">
                  <c:v>24.450002777749997</c:v>
                </c:pt>
                <c:pt idx="20">
                  <c:v>24.433336111083332</c:v>
                </c:pt>
                <c:pt idx="21">
                  <c:v>24.416669444416666</c:v>
                </c:pt>
                <c:pt idx="22">
                  <c:v>24.40000277775</c:v>
                </c:pt>
                <c:pt idx="23">
                  <c:v>24.383336111083331</c:v>
                </c:pt>
                <c:pt idx="24">
                  <c:v>24.366669444416665</c:v>
                </c:pt>
                <c:pt idx="25">
                  <c:v>24.350002777749999</c:v>
                </c:pt>
                <c:pt idx="26">
                  <c:v>24.333336111083334</c:v>
                </c:pt>
                <c:pt idx="27">
                  <c:v>24.316669444416664</c:v>
                </c:pt>
                <c:pt idx="28">
                  <c:v>24.300002777749999</c:v>
                </c:pt>
                <c:pt idx="29">
                  <c:v>24.283336111083333</c:v>
                </c:pt>
                <c:pt idx="30">
                  <c:v>24.266669444416667</c:v>
                </c:pt>
                <c:pt idx="31">
                  <c:v>24.250002777749998</c:v>
                </c:pt>
                <c:pt idx="32">
                  <c:v>24.233336111083332</c:v>
                </c:pt>
                <c:pt idx="33">
                  <c:v>24.216669444416667</c:v>
                </c:pt>
                <c:pt idx="34">
                  <c:v>24.200002777749997</c:v>
                </c:pt>
                <c:pt idx="35">
                  <c:v>24.183336111083332</c:v>
                </c:pt>
                <c:pt idx="36">
                  <c:v>24.166669444416666</c:v>
                </c:pt>
                <c:pt idx="37">
                  <c:v>24.15000277775</c:v>
                </c:pt>
                <c:pt idx="38">
                  <c:v>24.133336111083331</c:v>
                </c:pt>
                <c:pt idx="39">
                  <c:v>24.116669444416665</c:v>
                </c:pt>
                <c:pt idx="40">
                  <c:v>24.100002777749999</c:v>
                </c:pt>
                <c:pt idx="41">
                  <c:v>24.083336111083334</c:v>
                </c:pt>
                <c:pt idx="42">
                  <c:v>24.066669444416664</c:v>
                </c:pt>
                <c:pt idx="43">
                  <c:v>24.050002777749999</c:v>
                </c:pt>
                <c:pt idx="44">
                  <c:v>24.033336111083333</c:v>
                </c:pt>
                <c:pt idx="45">
                  <c:v>24.016669444416667</c:v>
                </c:pt>
                <c:pt idx="46">
                  <c:v>24.000002777749998</c:v>
                </c:pt>
                <c:pt idx="47">
                  <c:v>23.983336111083332</c:v>
                </c:pt>
                <c:pt idx="48">
                  <c:v>23.966669444416667</c:v>
                </c:pt>
                <c:pt idx="49">
                  <c:v>23.950002777749997</c:v>
                </c:pt>
                <c:pt idx="50">
                  <c:v>23.933336111083332</c:v>
                </c:pt>
                <c:pt idx="51">
                  <c:v>23.916669444416666</c:v>
                </c:pt>
                <c:pt idx="52">
                  <c:v>23.90000277775</c:v>
                </c:pt>
                <c:pt idx="53">
                  <c:v>23.883336111083331</c:v>
                </c:pt>
                <c:pt idx="54">
                  <c:v>23.866669444416665</c:v>
                </c:pt>
                <c:pt idx="55">
                  <c:v>23.850002777749999</c:v>
                </c:pt>
                <c:pt idx="56">
                  <c:v>23.833336111083334</c:v>
                </c:pt>
                <c:pt idx="57">
                  <c:v>23.816669444416664</c:v>
                </c:pt>
                <c:pt idx="58">
                  <c:v>23.800002777749999</c:v>
                </c:pt>
                <c:pt idx="59">
                  <c:v>23.783336111083333</c:v>
                </c:pt>
                <c:pt idx="60">
                  <c:v>23.766669444416667</c:v>
                </c:pt>
                <c:pt idx="61">
                  <c:v>23.750002777749998</c:v>
                </c:pt>
                <c:pt idx="62">
                  <c:v>23.733336111083332</c:v>
                </c:pt>
                <c:pt idx="63">
                  <c:v>23.716669444416667</c:v>
                </c:pt>
                <c:pt idx="64">
                  <c:v>23.700002777749997</c:v>
                </c:pt>
                <c:pt idx="65">
                  <c:v>23.683336111083332</c:v>
                </c:pt>
                <c:pt idx="66">
                  <c:v>23.666669444416666</c:v>
                </c:pt>
                <c:pt idx="67">
                  <c:v>23.65000277775</c:v>
                </c:pt>
                <c:pt idx="68">
                  <c:v>23.633336111083331</c:v>
                </c:pt>
                <c:pt idx="69">
                  <c:v>23.616669444416665</c:v>
                </c:pt>
                <c:pt idx="70">
                  <c:v>23.600002777749999</c:v>
                </c:pt>
                <c:pt idx="71">
                  <c:v>23.583336111083334</c:v>
                </c:pt>
                <c:pt idx="72">
                  <c:v>23.566669444416664</c:v>
                </c:pt>
                <c:pt idx="73">
                  <c:v>23.550002777749999</c:v>
                </c:pt>
                <c:pt idx="74">
                  <c:v>23.533336111083333</c:v>
                </c:pt>
                <c:pt idx="75">
                  <c:v>23.516669444416667</c:v>
                </c:pt>
                <c:pt idx="76">
                  <c:v>23.500002777749998</c:v>
                </c:pt>
                <c:pt idx="77">
                  <c:v>23.483336111083332</c:v>
                </c:pt>
                <c:pt idx="78">
                  <c:v>23.466669444416667</c:v>
                </c:pt>
                <c:pt idx="79">
                  <c:v>23.450002777749997</c:v>
                </c:pt>
                <c:pt idx="80">
                  <c:v>23.433336111083332</c:v>
                </c:pt>
                <c:pt idx="81">
                  <c:v>23.416669444416666</c:v>
                </c:pt>
                <c:pt idx="82">
                  <c:v>23.40000277775</c:v>
                </c:pt>
                <c:pt idx="83">
                  <c:v>23.383336111083331</c:v>
                </c:pt>
                <c:pt idx="84">
                  <c:v>23.366669444416665</c:v>
                </c:pt>
                <c:pt idx="85">
                  <c:v>23.350002777749999</c:v>
                </c:pt>
                <c:pt idx="86">
                  <c:v>23.333336111083334</c:v>
                </c:pt>
                <c:pt idx="87">
                  <c:v>23.316669444416664</c:v>
                </c:pt>
                <c:pt idx="88">
                  <c:v>23.300002777749999</c:v>
                </c:pt>
                <c:pt idx="89">
                  <c:v>23.283336111083333</c:v>
                </c:pt>
                <c:pt idx="90">
                  <c:v>23.266669444416667</c:v>
                </c:pt>
                <c:pt idx="91">
                  <c:v>23.250002777749998</c:v>
                </c:pt>
                <c:pt idx="92">
                  <c:v>23.233336111083332</c:v>
                </c:pt>
                <c:pt idx="93">
                  <c:v>23.216669444416667</c:v>
                </c:pt>
                <c:pt idx="94">
                  <c:v>23.200002777749997</c:v>
                </c:pt>
                <c:pt idx="95">
                  <c:v>23.183336111083332</c:v>
                </c:pt>
                <c:pt idx="96">
                  <c:v>23.166669444416666</c:v>
                </c:pt>
                <c:pt idx="97">
                  <c:v>23.15000277775</c:v>
                </c:pt>
                <c:pt idx="98">
                  <c:v>23.133336111083331</c:v>
                </c:pt>
                <c:pt idx="99">
                  <c:v>23.116669444416665</c:v>
                </c:pt>
                <c:pt idx="100">
                  <c:v>23.100002777749999</c:v>
                </c:pt>
                <c:pt idx="101">
                  <c:v>23.083336111083334</c:v>
                </c:pt>
                <c:pt idx="102">
                  <c:v>23.066669444416664</c:v>
                </c:pt>
                <c:pt idx="103">
                  <c:v>23.050002777749999</c:v>
                </c:pt>
                <c:pt idx="104">
                  <c:v>23.033336111083333</c:v>
                </c:pt>
                <c:pt idx="105">
                  <c:v>23.016669444416667</c:v>
                </c:pt>
                <c:pt idx="106">
                  <c:v>23.000002777749998</c:v>
                </c:pt>
                <c:pt idx="107">
                  <c:v>22.983336111083332</c:v>
                </c:pt>
                <c:pt idx="108">
                  <c:v>22.966669444416667</c:v>
                </c:pt>
                <c:pt idx="109">
                  <c:v>22.950002777749997</c:v>
                </c:pt>
                <c:pt idx="110">
                  <c:v>22.933336111083332</c:v>
                </c:pt>
                <c:pt idx="111">
                  <c:v>22.916669444416666</c:v>
                </c:pt>
                <c:pt idx="112">
                  <c:v>22.90000277775</c:v>
                </c:pt>
                <c:pt idx="113">
                  <c:v>22.883336111083331</c:v>
                </c:pt>
                <c:pt idx="114">
                  <c:v>22.866669444416665</c:v>
                </c:pt>
                <c:pt idx="115">
                  <c:v>22.850002777749999</c:v>
                </c:pt>
                <c:pt idx="116">
                  <c:v>22.833336111083334</c:v>
                </c:pt>
                <c:pt idx="117">
                  <c:v>22.816669444416664</c:v>
                </c:pt>
                <c:pt idx="118">
                  <c:v>22.800002777749999</c:v>
                </c:pt>
                <c:pt idx="119">
                  <c:v>22.783336111083333</c:v>
                </c:pt>
                <c:pt idx="120">
                  <c:v>22.766669444416667</c:v>
                </c:pt>
                <c:pt idx="121">
                  <c:v>22.750002777749998</c:v>
                </c:pt>
                <c:pt idx="122">
                  <c:v>22.733336111083332</c:v>
                </c:pt>
                <c:pt idx="123">
                  <c:v>22.716669444416667</c:v>
                </c:pt>
                <c:pt idx="124">
                  <c:v>22.700002777749997</c:v>
                </c:pt>
                <c:pt idx="125">
                  <c:v>22.683336111083332</c:v>
                </c:pt>
                <c:pt idx="126">
                  <c:v>22.666669444416666</c:v>
                </c:pt>
                <c:pt idx="127">
                  <c:v>22.65000277775</c:v>
                </c:pt>
                <c:pt idx="128">
                  <c:v>22.633336111083331</c:v>
                </c:pt>
                <c:pt idx="129">
                  <c:v>22.616669444416665</c:v>
                </c:pt>
                <c:pt idx="130">
                  <c:v>22.600002777749999</c:v>
                </c:pt>
                <c:pt idx="131">
                  <c:v>22.583336111083334</c:v>
                </c:pt>
                <c:pt idx="132">
                  <c:v>22.566669444416664</c:v>
                </c:pt>
                <c:pt idx="133">
                  <c:v>22.550002777749999</c:v>
                </c:pt>
                <c:pt idx="134">
                  <c:v>22.533336111083333</c:v>
                </c:pt>
                <c:pt idx="135">
                  <c:v>22.516669444416667</c:v>
                </c:pt>
                <c:pt idx="136">
                  <c:v>22.500002777749998</c:v>
                </c:pt>
                <c:pt idx="137">
                  <c:v>22.483336111083332</c:v>
                </c:pt>
                <c:pt idx="138">
                  <c:v>22.466669444416667</c:v>
                </c:pt>
                <c:pt idx="139">
                  <c:v>22.450002777749997</c:v>
                </c:pt>
                <c:pt idx="140">
                  <c:v>22.433336111083332</c:v>
                </c:pt>
                <c:pt idx="141">
                  <c:v>22.416669444416666</c:v>
                </c:pt>
                <c:pt idx="142">
                  <c:v>22.40000277775</c:v>
                </c:pt>
                <c:pt idx="143">
                  <c:v>22.383336111083331</c:v>
                </c:pt>
                <c:pt idx="144">
                  <c:v>22.366669444416665</c:v>
                </c:pt>
                <c:pt idx="145">
                  <c:v>22.350002777749999</c:v>
                </c:pt>
                <c:pt idx="146">
                  <c:v>22.333336111083334</c:v>
                </c:pt>
                <c:pt idx="147">
                  <c:v>22.316669444416664</c:v>
                </c:pt>
                <c:pt idx="148">
                  <c:v>22.283336111083333</c:v>
                </c:pt>
                <c:pt idx="149">
                  <c:v>22.300002777749999</c:v>
                </c:pt>
                <c:pt idx="150">
                  <c:v>22.266669444416667</c:v>
                </c:pt>
                <c:pt idx="151">
                  <c:v>22.250002777749998</c:v>
                </c:pt>
                <c:pt idx="152">
                  <c:v>22.233336111083332</c:v>
                </c:pt>
                <c:pt idx="153">
                  <c:v>22.216669444416667</c:v>
                </c:pt>
                <c:pt idx="154">
                  <c:v>22.200002777750001</c:v>
                </c:pt>
                <c:pt idx="155">
                  <c:v>22.183336111083332</c:v>
                </c:pt>
                <c:pt idx="156">
                  <c:v>22.166669444416666</c:v>
                </c:pt>
                <c:pt idx="157">
                  <c:v>22.15000277775</c:v>
                </c:pt>
                <c:pt idx="158">
                  <c:v>22.133336111083331</c:v>
                </c:pt>
                <c:pt idx="159">
                  <c:v>22.116669444416665</c:v>
                </c:pt>
                <c:pt idx="160">
                  <c:v>22.100002777749999</c:v>
                </c:pt>
                <c:pt idx="161">
                  <c:v>22.083336111083334</c:v>
                </c:pt>
                <c:pt idx="162">
                  <c:v>22.066669444416664</c:v>
                </c:pt>
                <c:pt idx="163">
                  <c:v>22.050002777749999</c:v>
                </c:pt>
                <c:pt idx="164">
                  <c:v>22.016669444416667</c:v>
                </c:pt>
                <c:pt idx="165">
                  <c:v>22.033336111083333</c:v>
                </c:pt>
                <c:pt idx="166">
                  <c:v>22.000002777749998</c:v>
                </c:pt>
                <c:pt idx="167">
                  <c:v>21.983336111083332</c:v>
                </c:pt>
                <c:pt idx="168">
                  <c:v>21.966669444416667</c:v>
                </c:pt>
                <c:pt idx="169">
                  <c:v>21.950002777750001</c:v>
                </c:pt>
                <c:pt idx="170">
                  <c:v>21.933336111083332</c:v>
                </c:pt>
                <c:pt idx="171">
                  <c:v>21.916669444416666</c:v>
                </c:pt>
                <c:pt idx="172">
                  <c:v>21.90000277775</c:v>
                </c:pt>
                <c:pt idx="173">
                  <c:v>21.850002777749999</c:v>
                </c:pt>
                <c:pt idx="174">
                  <c:v>21.866669444416665</c:v>
                </c:pt>
                <c:pt idx="175">
                  <c:v>21.883336111083331</c:v>
                </c:pt>
                <c:pt idx="176">
                  <c:v>21.833336111083334</c:v>
                </c:pt>
                <c:pt idx="177">
                  <c:v>21.800002777749999</c:v>
                </c:pt>
                <c:pt idx="178">
                  <c:v>21.816669444416664</c:v>
                </c:pt>
                <c:pt idx="179">
                  <c:v>21.783336111083333</c:v>
                </c:pt>
                <c:pt idx="180">
                  <c:v>21.766669444416667</c:v>
                </c:pt>
                <c:pt idx="181">
                  <c:v>21.750002777749998</c:v>
                </c:pt>
                <c:pt idx="182">
                  <c:v>21.733336111083332</c:v>
                </c:pt>
                <c:pt idx="183">
                  <c:v>21.716669444416667</c:v>
                </c:pt>
                <c:pt idx="184">
                  <c:v>21.683336111083332</c:v>
                </c:pt>
                <c:pt idx="185">
                  <c:v>21.700002777750001</c:v>
                </c:pt>
                <c:pt idx="186">
                  <c:v>21.666669444416666</c:v>
                </c:pt>
                <c:pt idx="187">
                  <c:v>21.65000277775</c:v>
                </c:pt>
                <c:pt idx="188">
                  <c:v>21.633336111083331</c:v>
                </c:pt>
                <c:pt idx="189">
                  <c:v>21.616669444416665</c:v>
                </c:pt>
                <c:pt idx="190">
                  <c:v>21.600002777749999</c:v>
                </c:pt>
                <c:pt idx="191">
                  <c:v>21.550002777749999</c:v>
                </c:pt>
                <c:pt idx="192">
                  <c:v>21.566669444416664</c:v>
                </c:pt>
                <c:pt idx="193">
                  <c:v>21.583336111083334</c:v>
                </c:pt>
                <c:pt idx="194">
                  <c:v>21.533336111083333</c:v>
                </c:pt>
                <c:pt idx="195">
                  <c:v>21.516669444416667</c:v>
                </c:pt>
                <c:pt idx="196">
                  <c:v>21.500002777749998</c:v>
                </c:pt>
                <c:pt idx="197">
                  <c:v>21.483336111083332</c:v>
                </c:pt>
                <c:pt idx="198">
                  <c:v>21.466669444416667</c:v>
                </c:pt>
                <c:pt idx="199">
                  <c:v>21.450002777750001</c:v>
                </c:pt>
                <c:pt idx="200">
                  <c:v>21.433336111083332</c:v>
                </c:pt>
                <c:pt idx="201">
                  <c:v>21.416669444416666</c:v>
                </c:pt>
                <c:pt idx="202">
                  <c:v>21.383336111083331</c:v>
                </c:pt>
                <c:pt idx="203">
                  <c:v>21.40000277775</c:v>
                </c:pt>
                <c:pt idx="204">
                  <c:v>21.350002777749999</c:v>
                </c:pt>
                <c:pt idx="205">
                  <c:v>21.366669444416665</c:v>
                </c:pt>
                <c:pt idx="206">
                  <c:v>21.333336111083334</c:v>
                </c:pt>
                <c:pt idx="207">
                  <c:v>21.300002777749999</c:v>
                </c:pt>
                <c:pt idx="208">
                  <c:v>21.316669444416664</c:v>
                </c:pt>
                <c:pt idx="209">
                  <c:v>21.283336111083333</c:v>
                </c:pt>
                <c:pt idx="210">
                  <c:v>21.250002777749998</c:v>
                </c:pt>
                <c:pt idx="211">
                  <c:v>21.266669444416667</c:v>
                </c:pt>
                <c:pt idx="212">
                  <c:v>21.233336111083332</c:v>
                </c:pt>
                <c:pt idx="213">
                  <c:v>21.216669444416667</c:v>
                </c:pt>
                <c:pt idx="214">
                  <c:v>21.200002777750001</c:v>
                </c:pt>
                <c:pt idx="215">
                  <c:v>21.183336111083332</c:v>
                </c:pt>
                <c:pt idx="216">
                  <c:v>21.166669444416666</c:v>
                </c:pt>
                <c:pt idx="217">
                  <c:v>21.15000277775</c:v>
                </c:pt>
                <c:pt idx="218">
                  <c:v>21.133336111083331</c:v>
                </c:pt>
                <c:pt idx="219">
                  <c:v>21.116669444416665</c:v>
                </c:pt>
                <c:pt idx="220">
                  <c:v>21.100002777749999</c:v>
                </c:pt>
                <c:pt idx="221">
                  <c:v>21.083336111083334</c:v>
                </c:pt>
                <c:pt idx="222">
                  <c:v>21.066669444416664</c:v>
                </c:pt>
                <c:pt idx="223">
                  <c:v>21.050002777749999</c:v>
                </c:pt>
                <c:pt idx="224">
                  <c:v>21.033336111083333</c:v>
                </c:pt>
                <c:pt idx="225">
                  <c:v>21.016669444416667</c:v>
                </c:pt>
                <c:pt idx="226">
                  <c:v>21.000002777749998</c:v>
                </c:pt>
                <c:pt idx="227">
                  <c:v>20.983336111083332</c:v>
                </c:pt>
                <c:pt idx="228">
                  <c:v>20.966669444416667</c:v>
                </c:pt>
                <c:pt idx="229">
                  <c:v>20.950002777750001</c:v>
                </c:pt>
                <c:pt idx="230">
                  <c:v>20.933336111083332</c:v>
                </c:pt>
                <c:pt idx="231">
                  <c:v>20.916669444416666</c:v>
                </c:pt>
                <c:pt idx="232">
                  <c:v>20.90000277775</c:v>
                </c:pt>
                <c:pt idx="233">
                  <c:v>20.883336111083331</c:v>
                </c:pt>
                <c:pt idx="234">
                  <c:v>20.866669444416665</c:v>
                </c:pt>
                <c:pt idx="235">
                  <c:v>20.850002777749999</c:v>
                </c:pt>
                <c:pt idx="236">
                  <c:v>20.833336111083334</c:v>
                </c:pt>
                <c:pt idx="237">
                  <c:v>20.816669444416664</c:v>
                </c:pt>
                <c:pt idx="238">
                  <c:v>20.800002777749999</c:v>
                </c:pt>
                <c:pt idx="239">
                  <c:v>20.783336111083333</c:v>
                </c:pt>
                <c:pt idx="240">
                  <c:v>20.766669444416667</c:v>
                </c:pt>
                <c:pt idx="241">
                  <c:v>20.750002777749998</c:v>
                </c:pt>
                <c:pt idx="242">
                  <c:v>20.733336111083332</c:v>
                </c:pt>
                <c:pt idx="243">
                  <c:v>20.716669444416667</c:v>
                </c:pt>
                <c:pt idx="244">
                  <c:v>20.700002777750001</c:v>
                </c:pt>
                <c:pt idx="245">
                  <c:v>20.683336111083332</c:v>
                </c:pt>
                <c:pt idx="246">
                  <c:v>20.666669444416666</c:v>
                </c:pt>
                <c:pt idx="247">
                  <c:v>20.65000277775</c:v>
                </c:pt>
                <c:pt idx="248">
                  <c:v>20.633336111083331</c:v>
                </c:pt>
                <c:pt idx="249">
                  <c:v>20.616669444416665</c:v>
                </c:pt>
                <c:pt idx="250">
                  <c:v>20.600002777749999</c:v>
                </c:pt>
                <c:pt idx="251">
                  <c:v>20.583336111083334</c:v>
                </c:pt>
                <c:pt idx="252">
                  <c:v>20.566669444416664</c:v>
                </c:pt>
                <c:pt idx="253">
                  <c:v>20.550002777749999</c:v>
                </c:pt>
                <c:pt idx="254">
                  <c:v>20.533336111083333</c:v>
                </c:pt>
                <c:pt idx="255">
                  <c:v>20.516669444416667</c:v>
                </c:pt>
                <c:pt idx="256">
                  <c:v>20.500002777749998</c:v>
                </c:pt>
                <c:pt idx="257">
                  <c:v>20.483336111083332</c:v>
                </c:pt>
                <c:pt idx="258">
                  <c:v>20.466669444416667</c:v>
                </c:pt>
                <c:pt idx="259">
                  <c:v>20.450002777750001</c:v>
                </c:pt>
                <c:pt idx="260">
                  <c:v>20.433336111083332</c:v>
                </c:pt>
                <c:pt idx="261">
                  <c:v>20.416669444416666</c:v>
                </c:pt>
                <c:pt idx="262">
                  <c:v>20.40000277775</c:v>
                </c:pt>
                <c:pt idx="263">
                  <c:v>20.383336111083331</c:v>
                </c:pt>
                <c:pt idx="264">
                  <c:v>20.366669444416665</c:v>
                </c:pt>
                <c:pt idx="265">
                  <c:v>20.350002777749999</c:v>
                </c:pt>
                <c:pt idx="266">
                  <c:v>20.333336111083334</c:v>
                </c:pt>
                <c:pt idx="267">
                  <c:v>20.316669444416664</c:v>
                </c:pt>
                <c:pt idx="268">
                  <c:v>20.300002777749999</c:v>
                </c:pt>
                <c:pt idx="269">
                  <c:v>20.283336111083333</c:v>
                </c:pt>
                <c:pt idx="270">
                  <c:v>20.266669444416667</c:v>
                </c:pt>
                <c:pt idx="271">
                  <c:v>20.250002777749998</c:v>
                </c:pt>
                <c:pt idx="272">
                  <c:v>20.233336111083332</c:v>
                </c:pt>
                <c:pt idx="273">
                  <c:v>20.216669444416667</c:v>
                </c:pt>
                <c:pt idx="274">
                  <c:v>20.200002777750001</c:v>
                </c:pt>
                <c:pt idx="275">
                  <c:v>20.183336111083332</c:v>
                </c:pt>
                <c:pt idx="276">
                  <c:v>20.166669444416666</c:v>
                </c:pt>
                <c:pt idx="277">
                  <c:v>20.15000277775</c:v>
                </c:pt>
                <c:pt idx="278">
                  <c:v>20.133336111083331</c:v>
                </c:pt>
                <c:pt idx="279">
                  <c:v>20.116669444416665</c:v>
                </c:pt>
                <c:pt idx="280">
                  <c:v>20.100002777749999</c:v>
                </c:pt>
                <c:pt idx="281">
                  <c:v>20.083336111083334</c:v>
                </c:pt>
                <c:pt idx="282">
                  <c:v>20.066669444416664</c:v>
                </c:pt>
                <c:pt idx="283">
                  <c:v>20.050002777749999</c:v>
                </c:pt>
                <c:pt idx="284">
                  <c:v>20.033336111083333</c:v>
                </c:pt>
                <c:pt idx="285">
                  <c:v>20.016669444416667</c:v>
                </c:pt>
                <c:pt idx="286">
                  <c:v>20.000002777749998</c:v>
                </c:pt>
                <c:pt idx="287">
                  <c:v>19.983336111083332</c:v>
                </c:pt>
                <c:pt idx="288">
                  <c:v>19.966669444416667</c:v>
                </c:pt>
                <c:pt idx="289">
                  <c:v>19.950002777750001</c:v>
                </c:pt>
                <c:pt idx="290">
                  <c:v>19.933336111083332</c:v>
                </c:pt>
                <c:pt idx="291">
                  <c:v>19.916669444416666</c:v>
                </c:pt>
                <c:pt idx="292">
                  <c:v>19.90000277775</c:v>
                </c:pt>
                <c:pt idx="293">
                  <c:v>19.883336111083331</c:v>
                </c:pt>
                <c:pt idx="294">
                  <c:v>19.866669444416665</c:v>
                </c:pt>
                <c:pt idx="295">
                  <c:v>19.850002777749999</c:v>
                </c:pt>
                <c:pt idx="296">
                  <c:v>19.833336111083334</c:v>
                </c:pt>
                <c:pt idx="297">
                  <c:v>19.816669444416664</c:v>
                </c:pt>
                <c:pt idx="298">
                  <c:v>19.800002777749999</c:v>
                </c:pt>
                <c:pt idx="299">
                  <c:v>19.783336111083333</c:v>
                </c:pt>
                <c:pt idx="300">
                  <c:v>19.766669444416667</c:v>
                </c:pt>
                <c:pt idx="301">
                  <c:v>19.750002777749998</c:v>
                </c:pt>
                <c:pt idx="302">
                  <c:v>19.733336111083332</c:v>
                </c:pt>
                <c:pt idx="303">
                  <c:v>19.716669444416667</c:v>
                </c:pt>
                <c:pt idx="304">
                  <c:v>19.700002777750001</c:v>
                </c:pt>
                <c:pt idx="305">
                  <c:v>19.683336111083332</c:v>
                </c:pt>
                <c:pt idx="306">
                  <c:v>19.666669444416666</c:v>
                </c:pt>
                <c:pt idx="307">
                  <c:v>19.65000277775</c:v>
                </c:pt>
                <c:pt idx="308">
                  <c:v>19.633336111083331</c:v>
                </c:pt>
                <c:pt idx="309">
                  <c:v>19.616669444416665</c:v>
                </c:pt>
                <c:pt idx="310">
                  <c:v>19.600002777749999</c:v>
                </c:pt>
                <c:pt idx="311">
                  <c:v>19.583336111083334</c:v>
                </c:pt>
                <c:pt idx="312">
                  <c:v>19.566669444416664</c:v>
                </c:pt>
                <c:pt idx="313">
                  <c:v>19.550002777749999</c:v>
                </c:pt>
                <c:pt idx="314">
                  <c:v>19.533336111083333</c:v>
                </c:pt>
                <c:pt idx="315">
                  <c:v>19.516669444416667</c:v>
                </c:pt>
                <c:pt idx="316">
                  <c:v>19.500002777749998</c:v>
                </c:pt>
                <c:pt idx="317">
                  <c:v>19.483336111083332</c:v>
                </c:pt>
                <c:pt idx="318">
                  <c:v>19.466669444416667</c:v>
                </c:pt>
                <c:pt idx="319">
                  <c:v>19.450002777750001</c:v>
                </c:pt>
                <c:pt idx="320">
                  <c:v>19.433336111083332</c:v>
                </c:pt>
                <c:pt idx="321">
                  <c:v>19.416669444416666</c:v>
                </c:pt>
                <c:pt idx="322">
                  <c:v>19.40000277775</c:v>
                </c:pt>
                <c:pt idx="323">
                  <c:v>19.383336111083331</c:v>
                </c:pt>
                <c:pt idx="324">
                  <c:v>19.366669444416665</c:v>
                </c:pt>
                <c:pt idx="325">
                  <c:v>19.350002777749999</c:v>
                </c:pt>
                <c:pt idx="326">
                  <c:v>19.333336111083334</c:v>
                </c:pt>
                <c:pt idx="327">
                  <c:v>19.316669444416664</c:v>
                </c:pt>
                <c:pt idx="328">
                  <c:v>19.300002777749999</c:v>
                </c:pt>
                <c:pt idx="329">
                  <c:v>19.283336111083333</c:v>
                </c:pt>
                <c:pt idx="330">
                  <c:v>19.266669444416667</c:v>
                </c:pt>
                <c:pt idx="331">
                  <c:v>19.250002777749998</c:v>
                </c:pt>
                <c:pt idx="332">
                  <c:v>19.233336111083332</c:v>
                </c:pt>
                <c:pt idx="333">
                  <c:v>19.216669444416667</c:v>
                </c:pt>
                <c:pt idx="334">
                  <c:v>19.200002777750001</c:v>
                </c:pt>
                <c:pt idx="335">
                  <c:v>19.183336111083332</c:v>
                </c:pt>
                <c:pt idx="336">
                  <c:v>19.166669444416666</c:v>
                </c:pt>
                <c:pt idx="337">
                  <c:v>19.15000277775</c:v>
                </c:pt>
                <c:pt idx="338">
                  <c:v>19.133336111083331</c:v>
                </c:pt>
                <c:pt idx="339">
                  <c:v>19.116669444416665</c:v>
                </c:pt>
                <c:pt idx="340">
                  <c:v>19.100002777749999</c:v>
                </c:pt>
                <c:pt idx="341">
                  <c:v>19.083336111083334</c:v>
                </c:pt>
                <c:pt idx="342">
                  <c:v>19.066669444416664</c:v>
                </c:pt>
                <c:pt idx="343">
                  <c:v>19.050002777749999</c:v>
                </c:pt>
                <c:pt idx="344">
                  <c:v>19.033336111083333</c:v>
                </c:pt>
                <c:pt idx="345">
                  <c:v>19.016669444416667</c:v>
                </c:pt>
                <c:pt idx="346">
                  <c:v>19.000002777749998</c:v>
                </c:pt>
                <c:pt idx="347">
                  <c:v>18.983336111083332</c:v>
                </c:pt>
                <c:pt idx="348">
                  <c:v>18.966669444416667</c:v>
                </c:pt>
                <c:pt idx="349">
                  <c:v>18.950002777750001</c:v>
                </c:pt>
                <c:pt idx="350">
                  <c:v>18.933336111083332</c:v>
                </c:pt>
                <c:pt idx="351">
                  <c:v>18.916669444416666</c:v>
                </c:pt>
                <c:pt idx="352">
                  <c:v>18.90000277775</c:v>
                </c:pt>
                <c:pt idx="353">
                  <c:v>18.883336111083331</c:v>
                </c:pt>
                <c:pt idx="354">
                  <c:v>18.866669444416665</c:v>
                </c:pt>
                <c:pt idx="355">
                  <c:v>18.850002777749999</c:v>
                </c:pt>
                <c:pt idx="356">
                  <c:v>18.833336111083334</c:v>
                </c:pt>
                <c:pt idx="357">
                  <c:v>18.816669444416664</c:v>
                </c:pt>
                <c:pt idx="358">
                  <c:v>18.800002777749999</c:v>
                </c:pt>
                <c:pt idx="359">
                  <c:v>18.783336111083333</c:v>
                </c:pt>
                <c:pt idx="360">
                  <c:v>18.766669444416667</c:v>
                </c:pt>
                <c:pt idx="361">
                  <c:v>18.750002777749998</c:v>
                </c:pt>
                <c:pt idx="362">
                  <c:v>18.733336111083332</c:v>
                </c:pt>
                <c:pt idx="363">
                  <c:v>18.716669444416667</c:v>
                </c:pt>
                <c:pt idx="364">
                  <c:v>18.700002777750001</c:v>
                </c:pt>
                <c:pt idx="365">
                  <c:v>18.683336111083332</c:v>
                </c:pt>
                <c:pt idx="366">
                  <c:v>18.666669444416666</c:v>
                </c:pt>
                <c:pt idx="367">
                  <c:v>18.65000277775</c:v>
                </c:pt>
                <c:pt idx="368">
                  <c:v>18.633336111083331</c:v>
                </c:pt>
                <c:pt idx="369">
                  <c:v>18.616669444416665</c:v>
                </c:pt>
                <c:pt idx="370">
                  <c:v>18.600002777749999</c:v>
                </c:pt>
                <c:pt idx="371">
                  <c:v>18.583336111083334</c:v>
                </c:pt>
                <c:pt idx="372">
                  <c:v>18.566669444416664</c:v>
                </c:pt>
                <c:pt idx="373">
                  <c:v>18.550002777749999</c:v>
                </c:pt>
                <c:pt idx="374">
                  <c:v>18.533336111083333</c:v>
                </c:pt>
                <c:pt idx="375">
                  <c:v>18.516669444416667</c:v>
                </c:pt>
                <c:pt idx="376">
                  <c:v>18.500002777749998</c:v>
                </c:pt>
                <c:pt idx="377">
                  <c:v>18.483336111083332</c:v>
                </c:pt>
                <c:pt idx="378">
                  <c:v>18.466669444416667</c:v>
                </c:pt>
                <c:pt idx="379">
                  <c:v>18.450002777750001</c:v>
                </c:pt>
                <c:pt idx="380">
                  <c:v>18.433336111083332</c:v>
                </c:pt>
                <c:pt idx="381">
                  <c:v>18.40000277775</c:v>
                </c:pt>
                <c:pt idx="382">
                  <c:v>18.416669444416666</c:v>
                </c:pt>
                <c:pt idx="383">
                  <c:v>18.383336111083331</c:v>
                </c:pt>
                <c:pt idx="384">
                  <c:v>18.366669444416665</c:v>
                </c:pt>
                <c:pt idx="385">
                  <c:v>18.350002777749999</c:v>
                </c:pt>
                <c:pt idx="386">
                  <c:v>18.333336111083334</c:v>
                </c:pt>
                <c:pt idx="387">
                  <c:v>18.316669444416664</c:v>
                </c:pt>
                <c:pt idx="388">
                  <c:v>18.300002777749999</c:v>
                </c:pt>
                <c:pt idx="389">
                  <c:v>18.283336111083333</c:v>
                </c:pt>
                <c:pt idx="390">
                  <c:v>18.266669444416667</c:v>
                </c:pt>
                <c:pt idx="391">
                  <c:v>18.250002777749998</c:v>
                </c:pt>
                <c:pt idx="392">
                  <c:v>18.233336111083332</c:v>
                </c:pt>
                <c:pt idx="393">
                  <c:v>18.216669444416667</c:v>
                </c:pt>
                <c:pt idx="394">
                  <c:v>18.200002777750001</c:v>
                </c:pt>
                <c:pt idx="395">
                  <c:v>18.183336111083332</c:v>
                </c:pt>
                <c:pt idx="396">
                  <c:v>18.166669444416666</c:v>
                </c:pt>
                <c:pt idx="397">
                  <c:v>18.15000277775</c:v>
                </c:pt>
                <c:pt idx="398">
                  <c:v>18.133336111083331</c:v>
                </c:pt>
                <c:pt idx="399">
                  <c:v>18.116669444416665</c:v>
                </c:pt>
                <c:pt idx="400">
                  <c:v>18.100002777749999</c:v>
                </c:pt>
                <c:pt idx="401">
                  <c:v>18.083336111083334</c:v>
                </c:pt>
                <c:pt idx="402">
                  <c:v>18.066669444416664</c:v>
                </c:pt>
                <c:pt idx="403">
                  <c:v>18.050002777749999</c:v>
                </c:pt>
                <c:pt idx="404">
                  <c:v>18.033336111083333</c:v>
                </c:pt>
                <c:pt idx="405">
                  <c:v>18.016669444416667</c:v>
                </c:pt>
                <c:pt idx="406">
                  <c:v>18.000002777749998</c:v>
                </c:pt>
                <c:pt idx="407">
                  <c:v>17.983336111083332</c:v>
                </c:pt>
                <c:pt idx="408">
                  <c:v>17.966669444416667</c:v>
                </c:pt>
                <c:pt idx="409">
                  <c:v>17.950002777750001</c:v>
                </c:pt>
                <c:pt idx="410">
                  <c:v>17.933336111083332</c:v>
                </c:pt>
                <c:pt idx="411">
                  <c:v>17.916669444416666</c:v>
                </c:pt>
                <c:pt idx="412">
                  <c:v>17.90000277775</c:v>
                </c:pt>
                <c:pt idx="413">
                  <c:v>17.883336111083331</c:v>
                </c:pt>
                <c:pt idx="414">
                  <c:v>17.850002777749999</c:v>
                </c:pt>
                <c:pt idx="415">
                  <c:v>17.866669444416665</c:v>
                </c:pt>
                <c:pt idx="416">
                  <c:v>17.833336111083334</c:v>
                </c:pt>
                <c:pt idx="417">
                  <c:v>17.816669444416664</c:v>
                </c:pt>
                <c:pt idx="418">
                  <c:v>17.800002777749999</c:v>
                </c:pt>
                <c:pt idx="419">
                  <c:v>17.783336111083333</c:v>
                </c:pt>
                <c:pt idx="420">
                  <c:v>17.766669444416667</c:v>
                </c:pt>
                <c:pt idx="421">
                  <c:v>17.750002777749998</c:v>
                </c:pt>
                <c:pt idx="422">
                  <c:v>17.733336111083332</c:v>
                </c:pt>
                <c:pt idx="423">
                  <c:v>17.716669444416667</c:v>
                </c:pt>
                <c:pt idx="424">
                  <c:v>17.700002777750001</c:v>
                </c:pt>
                <c:pt idx="425">
                  <c:v>17.683336111083332</c:v>
                </c:pt>
                <c:pt idx="426">
                  <c:v>17.666669444416666</c:v>
                </c:pt>
                <c:pt idx="427">
                  <c:v>17.65000277775</c:v>
                </c:pt>
                <c:pt idx="428">
                  <c:v>17.633336111083331</c:v>
                </c:pt>
                <c:pt idx="429">
                  <c:v>17.616669444416665</c:v>
                </c:pt>
                <c:pt idx="430">
                  <c:v>17.600002777749999</c:v>
                </c:pt>
                <c:pt idx="431">
                  <c:v>17.583336111083334</c:v>
                </c:pt>
                <c:pt idx="432">
                  <c:v>17.566669444416664</c:v>
                </c:pt>
                <c:pt idx="433">
                  <c:v>17.550002777749999</c:v>
                </c:pt>
                <c:pt idx="434">
                  <c:v>17.533336111083333</c:v>
                </c:pt>
                <c:pt idx="435">
                  <c:v>17.516669444416667</c:v>
                </c:pt>
                <c:pt idx="436">
                  <c:v>17.500002777749998</c:v>
                </c:pt>
                <c:pt idx="437">
                  <c:v>17.483336111083332</c:v>
                </c:pt>
                <c:pt idx="438">
                  <c:v>17.466669444416667</c:v>
                </c:pt>
                <c:pt idx="439">
                  <c:v>17.450002777750001</c:v>
                </c:pt>
                <c:pt idx="440">
                  <c:v>17.433336111083332</c:v>
                </c:pt>
                <c:pt idx="441">
                  <c:v>17.416669444416666</c:v>
                </c:pt>
                <c:pt idx="442">
                  <c:v>17.40000277775</c:v>
                </c:pt>
                <c:pt idx="443">
                  <c:v>17.383336111083331</c:v>
                </c:pt>
                <c:pt idx="444">
                  <c:v>17.366669444416665</c:v>
                </c:pt>
                <c:pt idx="445">
                  <c:v>17.350002777749999</c:v>
                </c:pt>
                <c:pt idx="446">
                  <c:v>17.333336111083334</c:v>
                </c:pt>
                <c:pt idx="447">
                  <c:v>17.316669444416664</c:v>
                </c:pt>
                <c:pt idx="448">
                  <c:v>17.300002777749999</c:v>
                </c:pt>
                <c:pt idx="449">
                  <c:v>17.283336111083333</c:v>
                </c:pt>
                <c:pt idx="450">
                  <c:v>17.266669444416667</c:v>
                </c:pt>
                <c:pt idx="451">
                  <c:v>17.250002777749998</c:v>
                </c:pt>
                <c:pt idx="452">
                  <c:v>17.233336111083332</c:v>
                </c:pt>
                <c:pt idx="453">
                  <c:v>17.216669444416667</c:v>
                </c:pt>
                <c:pt idx="454">
                  <c:v>17.200002777750001</c:v>
                </c:pt>
                <c:pt idx="455">
                  <c:v>17.183336111083332</c:v>
                </c:pt>
                <c:pt idx="456">
                  <c:v>17.166669444416666</c:v>
                </c:pt>
                <c:pt idx="457">
                  <c:v>17.15000277775</c:v>
                </c:pt>
                <c:pt idx="458">
                  <c:v>17.133336111083331</c:v>
                </c:pt>
                <c:pt idx="459">
                  <c:v>17.116669444416665</c:v>
                </c:pt>
                <c:pt idx="460">
                  <c:v>17.100002777749999</c:v>
                </c:pt>
                <c:pt idx="461">
                  <c:v>17.083336111083334</c:v>
                </c:pt>
                <c:pt idx="462">
                  <c:v>17.066669444416664</c:v>
                </c:pt>
                <c:pt idx="463">
                  <c:v>17.050002777749999</c:v>
                </c:pt>
                <c:pt idx="464">
                  <c:v>17.033336111083333</c:v>
                </c:pt>
                <c:pt idx="465">
                  <c:v>17.016669444416667</c:v>
                </c:pt>
                <c:pt idx="466">
                  <c:v>17.000002777749998</c:v>
                </c:pt>
                <c:pt idx="467">
                  <c:v>16.983336111083332</c:v>
                </c:pt>
                <c:pt idx="468">
                  <c:v>16.966669444416667</c:v>
                </c:pt>
                <c:pt idx="469">
                  <c:v>16.950002777750001</c:v>
                </c:pt>
                <c:pt idx="470">
                  <c:v>16.933336111083332</c:v>
                </c:pt>
                <c:pt idx="471">
                  <c:v>16.916669444416666</c:v>
                </c:pt>
                <c:pt idx="472">
                  <c:v>16.90000277775</c:v>
                </c:pt>
                <c:pt idx="473">
                  <c:v>16.883336111083331</c:v>
                </c:pt>
                <c:pt idx="474">
                  <c:v>16.866669444416665</c:v>
                </c:pt>
                <c:pt idx="475">
                  <c:v>16.850002777749999</c:v>
                </c:pt>
                <c:pt idx="476">
                  <c:v>16.833336111083334</c:v>
                </c:pt>
                <c:pt idx="477">
                  <c:v>16.816669444416664</c:v>
                </c:pt>
                <c:pt idx="478">
                  <c:v>16.800002777749999</c:v>
                </c:pt>
                <c:pt idx="479">
                  <c:v>16.783336111083333</c:v>
                </c:pt>
                <c:pt idx="480">
                  <c:v>16.766669444416667</c:v>
                </c:pt>
                <c:pt idx="481">
                  <c:v>16.750002777749998</c:v>
                </c:pt>
                <c:pt idx="482">
                  <c:v>16.733336111083332</c:v>
                </c:pt>
                <c:pt idx="483">
                  <c:v>16.716669444416667</c:v>
                </c:pt>
                <c:pt idx="484">
                  <c:v>16.700002777750001</c:v>
                </c:pt>
                <c:pt idx="485">
                  <c:v>16.683336111083332</c:v>
                </c:pt>
                <c:pt idx="486">
                  <c:v>16.666669444416666</c:v>
                </c:pt>
                <c:pt idx="487">
                  <c:v>16.65000277775</c:v>
                </c:pt>
                <c:pt idx="488">
                  <c:v>16.633336111083331</c:v>
                </c:pt>
                <c:pt idx="489">
                  <c:v>16.616669444416665</c:v>
                </c:pt>
                <c:pt idx="490">
                  <c:v>16.600002777749999</c:v>
                </c:pt>
                <c:pt idx="491">
                  <c:v>16.583336111083334</c:v>
                </c:pt>
                <c:pt idx="492">
                  <c:v>16.566669444416664</c:v>
                </c:pt>
                <c:pt idx="493">
                  <c:v>16.550002777749999</c:v>
                </c:pt>
                <c:pt idx="494">
                  <c:v>16.533336111083333</c:v>
                </c:pt>
                <c:pt idx="495">
                  <c:v>16.516669444416667</c:v>
                </c:pt>
                <c:pt idx="496">
                  <c:v>16.500002777749998</c:v>
                </c:pt>
                <c:pt idx="497">
                  <c:v>16.483336111083332</c:v>
                </c:pt>
                <c:pt idx="498">
                  <c:v>16.466669444416667</c:v>
                </c:pt>
                <c:pt idx="499">
                  <c:v>16.450002777750001</c:v>
                </c:pt>
                <c:pt idx="500">
                  <c:v>16.433336111083332</c:v>
                </c:pt>
                <c:pt idx="501">
                  <c:v>16.416669444416666</c:v>
                </c:pt>
                <c:pt idx="502">
                  <c:v>16.40000277775</c:v>
                </c:pt>
                <c:pt idx="503">
                  <c:v>16.383336111083334</c:v>
                </c:pt>
                <c:pt idx="504">
                  <c:v>16.366669444416665</c:v>
                </c:pt>
                <c:pt idx="505">
                  <c:v>16.350002777749999</c:v>
                </c:pt>
                <c:pt idx="506">
                  <c:v>16.333336111083334</c:v>
                </c:pt>
                <c:pt idx="507">
                  <c:v>16.316669444416664</c:v>
                </c:pt>
                <c:pt idx="508">
                  <c:v>16.300002777749999</c:v>
                </c:pt>
                <c:pt idx="509">
                  <c:v>16.283336111083333</c:v>
                </c:pt>
                <c:pt idx="510">
                  <c:v>16.266669444416667</c:v>
                </c:pt>
                <c:pt idx="511">
                  <c:v>16.250002777749998</c:v>
                </c:pt>
                <c:pt idx="512">
                  <c:v>16.233336111083332</c:v>
                </c:pt>
                <c:pt idx="513">
                  <c:v>16.216669444416667</c:v>
                </c:pt>
                <c:pt idx="514">
                  <c:v>16.200002777750001</c:v>
                </c:pt>
                <c:pt idx="515">
                  <c:v>16.183336111083332</c:v>
                </c:pt>
                <c:pt idx="516">
                  <c:v>16.166669444416666</c:v>
                </c:pt>
                <c:pt idx="517">
                  <c:v>16.15000277775</c:v>
                </c:pt>
                <c:pt idx="518">
                  <c:v>16.133336111083334</c:v>
                </c:pt>
                <c:pt idx="519">
                  <c:v>16.116669444416665</c:v>
                </c:pt>
                <c:pt idx="520">
                  <c:v>16.100002777749999</c:v>
                </c:pt>
                <c:pt idx="521">
                  <c:v>16.083336111083334</c:v>
                </c:pt>
                <c:pt idx="522">
                  <c:v>16.066669444416664</c:v>
                </c:pt>
                <c:pt idx="523">
                  <c:v>16.050002777749999</c:v>
                </c:pt>
                <c:pt idx="524">
                  <c:v>16.033336111083333</c:v>
                </c:pt>
                <c:pt idx="525">
                  <c:v>16.016669444416667</c:v>
                </c:pt>
                <c:pt idx="526">
                  <c:v>16.000002777749998</c:v>
                </c:pt>
                <c:pt idx="527">
                  <c:v>15.983336111083332</c:v>
                </c:pt>
                <c:pt idx="528">
                  <c:v>15.966669444416667</c:v>
                </c:pt>
                <c:pt idx="529">
                  <c:v>15.950002777749999</c:v>
                </c:pt>
                <c:pt idx="530">
                  <c:v>15.933336111083333</c:v>
                </c:pt>
                <c:pt idx="531">
                  <c:v>15.916669444416666</c:v>
                </c:pt>
                <c:pt idx="532">
                  <c:v>15.90000277775</c:v>
                </c:pt>
                <c:pt idx="533">
                  <c:v>15.883336111083333</c:v>
                </c:pt>
                <c:pt idx="534">
                  <c:v>15.866669444416665</c:v>
                </c:pt>
                <c:pt idx="535">
                  <c:v>15.850002777749999</c:v>
                </c:pt>
                <c:pt idx="536">
                  <c:v>15.833336111083332</c:v>
                </c:pt>
                <c:pt idx="537">
                  <c:v>15.816669444416666</c:v>
                </c:pt>
                <c:pt idx="538">
                  <c:v>15.800002777749999</c:v>
                </c:pt>
                <c:pt idx="539">
                  <c:v>15.783336111083333</c:v>
                </c:pt>
                <c:pt idx="540">
                  <c:v>15.766669444416666</c:v>
                </c:pt>
                <c:pt idx="541">
                  <c:v>15.75000277775</c:v>
                </c:pt>
                <c:pt idx="542">
                  <c:v>15.733336111083332</c:v>
                </c:pt>
                <c:pt idx="543">
                  <c:v>15.716669444416667</c:v>
                </c:pt>
                <c:pt idx="544">
                  <c:v>15.700002777749999</c:v>
                </c:pt>
                <c:pt idx="545">
                  <c:v>15.683336111083333</c:v>
                </c:pt>
                <c:pt idx="546">
                  <c:v>15.666669444416666</c:v>
                </c:pt>
                <c:pt idx="547">
                  <c:v>15.65000277775</c:v>
                </c:pt>
                <c:pt idx="548">
                  <c:v>15.633336111083333</c:v>
                </c:pt>
                <c:pt idx="549">
                  <c:v>15.616669444416665</c:v>
                </c:pt>
                <c:pt idx="550">
                  <c:v>15.600002777749999</c:v>
                </c:pt>
                <c:pt idx="551">
                  <c:v>15.583336111083332</c:v>
                </c:pt>
                <c:pt idx="552">
                  <c:v>15.566669444416666</c:v>
                </c:pt>
                <c:pt idx="553">
                  <c:v>15.550002777749999</c:v>
                </c:pt>
                <c:pt idx="554">
                  <c:v>15.533336111083333</c:v>
                </c:pt>
                <c:pt idx="555">
                  <c:v>15.516669444416666</c:v>
                </c:pt>
                <c:pt idx="556">
                  <c:v>15.50000277775</c:v>
                </c:pt>
                <c:pt idx="557">
                  <c:v>15.483336111083332</c:v>
                </c:pt>
                <c:pt idx="558">
                  <c:v>15.466669444416667</c:v>
                </c:pt>
                <c:pt idx="559">
                  <c:v>15.450002777749999</c:v>
                </c:pt>
                <c:pt idx="560">
                  <c:v>15.433336111083333</c:v>
                </c:pt>
                <c:pt idx="561">
                  <c:v>15.416669444416666</c:v>
                </c:pt>
                <c:pt idx="562">
                  <c:v>15.40000277775</c:v>
                </c:pt>
                <c:pt idx="563">
                  <c:v>15.383336111083333</c:v>
                </c:pt>
                <c:pt idx="564">
                  <c:v>15.366669444416665</c:v>
                </c:pt>
                <c:pt idx="565">
                  <c:v>15.350002777749999</c:v>
                </c:pt>
                <c:pt idx="566">
                  <c:v>15.333336111083332</c:v>
                </c:pt>
                <c:pt idx="567">
                  <c:v>15.316669444416666</c:v>
                </c:pt>
                <c:pt idx="568">
                  <c:v>15.300002777749999</c:v>
                </c:pt>
                <c:pt idx="569">
                  <c:v>15.283336111083333</c:v>
                </c:pt>
                <c:pt idx="570">
                  <c:v>15.266669444416666</c:v>
                </c:pt>
                <c:pt idx="571">
                  <c:v>15.25000277775</c:v>
                </c:pt>
                <c:pt idx="572">
                  <c:v>15.233336111083332</c:v>
                </c:pt>
                <c:pt idx="573">
                  <c:v>15.216669444416667</c:v>
                </c:pt>
                <c:pt idx="574">
                  <c:v>15.200002777749999</c:v>
                </c:pt>
                <c:pt idx="575">
                  <c:v>15.183336111083333</c:v>
                </c:pt>
                <c:pt idx="576">
                  <c:v>15.166669444416666</c:v>
                </c:pt>
                <c:pt idx="577">
                  <c:v>15.15000277775</c:v>
                </c:pt>
                <c:pt idx="578">
                  <c:v>15.133336111083333</c:v>
                </c:pt>
                <c:pt idx="579">
                  <c:v>15.116669444416665</c:v>
                </c:pt>
                <c:pt idx="580">
                  <c:v>15.100002777749999</c:v>
                </c:pt>
                <c:pt idx="581">
                  <c:v>15.083336111083332</c:v>
                </c:pt>
                <c:pt idx="582">
                  <c:v>15.066669444416666</c:v>
                </c:pt>
                <c:pt idx="583">
                  <c:v>15.050002777749999</c:v>
                </c:pt>
                <c:pt idx="584">
                  <c:v>15.033336111083333</c:v>
                </c:pt>
                <c:pt idx="585">
                  <c:v>15.016669444416666</c:v>
                </c:pt>
                <c:pt idx="586">
                  <c:v>15.00000277775</c:v>
                </c:pt>
                <c:pt idx="587">
                  <c:v>14.983336111083332</c:v>
                </c:pt>
                <c:pt idx="588">
                  <c:v>14.966669444416667</c:v>
                </c:pt>
                <c:pt idx="589">
                  <c:v>14.950002777749999</c:v>
                </c:pt>
                <c:pt idx="590">
                  <c:v>14.933336111083333</c:v>
                </c:pt>
                <c:pt idx="591">
                  <c:v>14.916669444416666</c:v>
                </c:pt>
                <c:pt idx="592">
                  <c:v>14.90000277775</c:v>
                </c:pt>
                <c:pt idx="593">
                  <c:v>14.883336111083333</c:v>
                </c:pt>
                <c:pt idx="594">
                  <c:v>14.866669444416667</c:v>
                </c:pt>
                <c:pt idx="595">
                  <c:v>14.850002777749999</c:v>
                </c:pt>
                <c:pt idx="596">
                  <c:v>14.833336111083332</c:v>
                </c:pt>
                <c:pt idx="597">
                  <c:v>14.816669444416666</c:v>
                </c:pt>
                <c:pt idx="598">
                  <c:v>14.800002777749999</c:v>
                </c:pt>
                <c:pt idx="599">
                  <c:v>14.783336111083333</c:v>
                </c:pt>
                <c:pt idx="600">
                  <c:v>14.766669444416666</c:v>
                </c:pt>
                <c:pt idx="601">
                  <c:v>14.75000277775</c:v>
                </c:pt>
                <c:pt idx="602">
                  <c:v>14.733336111083332</c:v>
                </c:pt>
                <c:pt idx="603">
                  <c:v>14.716669444416667</c:v>
                </c:pt>
                <c:pt idx="604">
                  <c:v>14.700002777749999</c:v>
                </c:pt>
                <c:pt idx="605">
                  <c:v>14.683336111083333</c:v>
                </c:pt>
                <c:pt idx="606">
                  <c:v>14.666669444416666</c:v>
                </c:pt>
                <c:pt idx="607">
                  <c:v>14.65000277775</c:v>
                </c:pt>
                <c:pt idx="608">
                  <c:v>14.633336111083333</c:v>
                </c:pt>
                <c:pt idx="609">
                  <c:v>14.616669444416667</c:v>
                </c:pt>
                <c:pt idx="610">
                  <c:v>14.600002777749999</c:v>
                </c:pt>
                <c:pt idx="611">
                  <c:v>14.583336111083332</c:v>
                </c:pt>
                <c:pt idx="612">
                  <c:v>14.566669444416666</c:v>
                </c:pt>
                <c:pt idx="613">
                  <c:v>14.550002777749999</c:v>
                </c:pt>
                <c:pt idx="614">
                  <c:v>14.533336111083333</c:v>
                </c:pt>
                <c:pt idx="615">
                  <c:v>14.516669444416666</c:v>
                </c:pt>
                <c:pt idx="616">
                  <c:v>14.50000277775</c:v>
                </c:pt>
                <c:pt idx="617">
                  <c:v>14.483336111083332</c:v>
                </c:pt>
                <c:pt idx="618">
                  <c:v>14.466669444416667</c:v>
                </c:pt>
                <c:pt idx="619">
                  <c:v>14.450002777749999</c:v>
                </c:pt>
                <c:pt idx="620">
                  <c:v>14.433336111083333</c:v>
                </c:pt>
                <c:pt idx="621">
                  <c:v>14.416669444416666</c:v>
                </c:pt>
                <c:pt idx="622">
                  <c:v>14.40000277775</c:v>
                </c:pt>
                <c:pt idx="623">
                  <c:v>14.383336111083333</c:v>
                </c:pt>
                <c:pt idx="624">
                  <c:v>14.366669444416667</c:v>
                </c:pt>
                <c:pt idx="625">
                  <c:v>14.350002777749999</c:v>
                </c:pt>
                <c:pt idx="626">
                  <c:v>14.333336111083332</c:v>
                </c:pt>
                <c:pt idx="627">
                  <c:v>14.316669444416666</c:v>
                </c:pt>
                <c:pt idx="628">
                  <c:v>14.300002777749999</c:v>
                </c:pt>
                <c:pt idx="629">
                  <c:v>14.283336111083333</c:v>
                </c:pt>
                <c:pt idx="630">
                  <c:v>14.266669444416666</c:v>
                </c:pt>
                <c:pt idx="631">
                  <c:v>14.25000277775</c:v>
                </c:pt>
                <c:pt idx="632">
                  <c:v>14.233336111083332</c:v>
                </c:pt>
                <c:pt idx="633">
                  <c:v>14.216669444416667</c:v>
                </c:pt>
                <c:pt idx="634">
                  <c:v>14.200002777749999</c:v>
                </c:pt>
                <c:pt idx="635">
                  <c:v>14.183336111083333</c:v>
                </c:pt>
                <c:pt idx="636">
                  <c:v>14.166669444416666</c:v>
                </c:pt>
                <c:pt idx="637">
                  <c:v>14.15000277775</c:v>
                </c:pt>
                <c:pt idx="638">
                  <c:v>14.133336111083333</c:v>
                </c:pt>
                <c:pt idx="639">
                  <c:v>14.116669444416667</c:v>
                </c:pt>
                <c:pt idx="640">
                  <c:v>14.100002777749999</c:v>
                </c:pt>
                <c:pt idx="641">
                  <c:v>14.083336111083332</c:v>
                </c:pt>
                <c:pt idx="642">
                  <c:v>14.066669444416666</c:v>
                </c:pt>
                <c:pt idx="643">
                  <c:v>14.050002777749999</c:v>
                </c:pt>
                <c:pt idx="644">
                  <c:v>14.033336111083333</c:v>
                </c:pt>
                <c:pt idx="645">
                  <c:v>14.016669444416666</c:v>
                </c:pt>
                <c:pt idx="646">
                  <c:v>14.00000277775</c:v>
                </c:pt>
                <c:pt idx="647">
                  <c:v>13.983336111083332</c:v>
                </c:pt>
                <c:pt idx="648">
                  <c:v>13.966669444416667</c:v>
                </c:pt>
                <c:pt idx="649">
                  <c:v>13.950002777749999</c:v>
                </c:pt>
                <c:pt idx="650">
                  <c:v>13.933336111083333</c:v>
                </c:pt>
                <c:pt idx="651">
                  <c:v>13.916669444416666</c:v>
                </c:pt>
                <c:pt idx="652">
                  <c:v>13.90000277775</c:v>
                </c:pt>
                <c:pt idx="653">
                  <c:v>13.883336111083333</c:v>
                </c:pt>
                <c:pt idx="654">
                  <c:v>13.866669444416667</c:v>
                </c:pt>
                <c:pt idx="655">
                  <c:v>13.850002777749999</c:v>
                </c:pt>
                <c:pt idx="656">
                  <c:v>13.833336111083332</c:v>
                </c:pt>
                <c:pt idx="657">
                  <c:v>13.816669444416666</c:v>
                </c:pt>
                <c:pt idx="658">
                  <c:v>13.800002777749999</c:v>
                </c:pt>
                <c:pt idx="659">
                  <c:v>13.783336111083333</c:v>
                </c:pt>
                <c:pt idx="660">
                  <c:v>13.766669444416666</c:v>
                </c:pt>
                <c:pt idx="661">
                  <c:v>13.75000277775</c:v>
                </c:pt>
                <c:pt idx="662">
                  <c:v>13.733336111083332</c:v>
                </c:pt>
                <c:pt idx="663">
                  <c:v>13.716669444416667</c:v>
                </c:pt>
                <c:pt idx="664">
                  <c:v>13.700002777749999</c:v>
                </c:pt>
                <c:pt idx="665">
                  <c:v>13.683336111083333</c:v>
                </c:pt>
                <c:pt idx="666">
                  <c:v>13.666669444416666</c:v>
                </c:pt>
                <c:pt idx="667">
                  <c:v>13.65000277775</c:v>
                </c:pt>
                <c:pt idx="668">
                  <c:v>13.633336111083333</c:v>
                </c:pt>
                <c:pt idx="669">
                  <c:v>13.616669444416667</c:v>
                </c:pt>
                <c:pt idx="670">
                  <c:v>13.600002777749999</c:v>
                </c:pt>
                <c:pt idx="671">
                  <c:v>13.583336111083332</c:v>
                </c:pt>
                <c:pt idx="672">
                  <c:v>13.566669444416666</c:v>
                </c:pt>
                <c:pt idx="673">
                  <c:v>13.550002777749999</c:v>
                </c:pt>
                <c:pt idx="674">
                  <c:v>13.533336111083333</c:v>
                </c:pt>
                <c:pt idx="675">
                  <c:v>13.516669444416666</c:v>
                </c:pt>
                <c:pt idx="676">
                  <c:v>13.50000277775</c:v>
                </c:pt>
                <c:pt idx="677">
                  <c:v>13.483336111083332</c:v>
                </c:pt>
                <c:pt idx="678">
                  <c:v>13.466669444416667</c:v>
                </c:pt>
                <c:pt idx="679">
                  <c:v>13.450002777749999</c:v>
                </c:pt>
                <c:pt idx="680">
                  <c:v>13.433336111083333</c:v>
                </c:pt>
                <c:pt idx="681">
                  <c:v>13.416669444416666</c:v>
                </c:pt>
                <c:pt idx="682">
                  <c:v>13.40000277775</c:v>
                </c:pt>
                <c:pt idx="683">
                  <c:v>13.383336111083333</c:v>
                </c:pt>
                <c:pt idx="684">
                  <c:v>13.366669444416667</c:v>
                </c:pt>
                <c:pt idx="685">
                  <c:v>13.350002777749999</c:v>
                </c:pt>
                <c:pt idx="686">
                  <c:v>13.333336111083332</c:v>
                </c:pt>
                <c:pt idx="687">
                  <c:v>13.316669444416666</c:v>
                </c:pt>
                <c:pt idx="688">
                  <c:v>13.300002777749999</c:v>
                </c:pt>
                <c:pt idx="689">
                  <c:v>13.283336111083333</c:v>
                </c:pt>
                <c:pt idx="690">
                  <c:v>13.266669444416666</c:v>
                </c:pt>
                <c:pt idx="691">
                  <c:v>13.25000277775</c:v>
                </c:pt>
                <c:pt idx="692">
                  <c:v>13.233336111083332</c:v>
                </c:pt>
                <c:pt idx="693">
                  <c:v>13.216669444416667</c:v>
                </c:pt>
                <c:pt idx="694">
                  <c:v>13.200002777749999</c:v>
                </c:pt>
                <c:pt idx="695">
                  <c:v>13.183336111083333</c:v>
                </c:pt>
                <c:pt idx="696">
                  <c:v>13.166669444416666</c:v>
                </c:pt>
                <c:pt idx="697">
                  <c:v>13.15000277775</c:v>
                </c:pt>
                <c:pt idx="698">
                  <c:v>13.133336111083333</c:v>
                </c:pt>
                <c:pt idx="699">
                  <c:v>13.116669444416667</c:v>
                </c:pt>
                <c:pt idx="700">
                  <c:v>13.100002777749999</c:v>
                </c:pt>
                <c:pt idx="701">
                  <c:v>13.083336111083332</c:v>
                </c:pt>
                <c:pt idx="702">
                  <c:v>13.066669444416666</c:v>
                </c:pt>
                <c:pt idx="703">
                  <c:v>13.050002777749999</c:v>
                </c:pt>
                <c:pt idx="704">
                  <c:v>13.033336111083333</c:v>
                </c:pt>
                <c:pt idx="705">
                  <c:v>13.016669444416666</c:v>
                </c:pt>
                <c:pt idx="706">
                  <c:v>13.00000277775</c:v>
                </c:pt>
                <c:pt idx="707">
                  <c:v>12.983336111083332</c:v>
                </c:pt>
                <c:pt idx="708">
                  <c:v>12.966669444416667</c:v>
                </c:pt>
                <c:pt idx="709">
                  <c:v>12.950002777749999</c:v>
                </c:pt>
                <c:pt idx="710">
                  <c:v>12.933336111083333</c:v>
                </c:pt>
                <c:pt idx="711">
                  <c:v>12.916669444416666</c:v>
                </c:pt>
                <c:pt idx="712">
                  <c:v>12.90000277775</c:v>
                </c:pt>
                <c:pt idx="713">
                  <c:v>12.883336111083333</c:v>
                </c:pt>
                <c:pt idx="714">
                  <c:v>12.866669444416667</c:v>
                </c:pt>
                <c:pt idx="715">
                  <c:v>12.850002777749999</c:v>
                </c:pt>
                <c:pt idx="716">
                  <c:v>12.833336111083332</c:v>
                </c:pt>
                <c:pt idx="717">
                  <c:v>12.816669444416666</c:v>
                </c:pt>
                <c:pt idx="718">
                  <c:v>12.800002777749999</c:v>
                </c:pt>
                <c:pt idx="719">
                  <c:v>12.783336111083333</c:v>
                </c:pt>
                <c:pt idx="720">
                  <c:v>12.766669444416666</c:v>
                </c:pt>
                <c:pt idx="721">
                  <c:v>12.75000277775</c:v>
                </c:pt>
                <c:pt idx="722">
                  <c:v>12.733336111083332</c:v>
                </c:pt>
                <c:pt idx="723">
                  <c:v>12.716669444416667</c:v>
                </c:pt>
                <c:pt idx="724">
                  <c:v>12.700002777749999</c:v>
                </c:pt>
                <c:pt idx="725">
                  <c:v>12.683336111083333</c:v>
                </c:pt>
                <c:pt idx="726">
                  <c:v>12.666669444416666</c:v>
                </c:pt>
                <c:pt idx="727">
                  <c:v>12.65000277775</c:v>
                </c:pt>
                <c:pt idx="728">
                  <c:v>12.633336111083333</c:v>
                </c:pt>
                <c:pt idx="729">
                  <c:v>12.616669444416667</c:v>
                </c:pt>
                <c:pt idx="730">
                  <c:v>12.600002777749999</c:v>
                </c:pt>
                <c:pt idx="731">
                  <c:v>12.583336111083332</c:v>
                </c:pt>
                <c:pt idx="732">
                  <c:v>12.566669444416666</c:v>
                </c:pt>
                <c:pt idx="733">
                  <c:v>12.550002777749999</c:v>
                </c:pt>
                <c:pt idx="734">
                  <c:v>12.533336111083333</c:v>
                </c:pt>
                <c:pt idx="735">
                  <c:v>12.516669444416666</c:v>
                </c:pt>
                <c:pt idx="736">
                  <c:v>12.50000277775</c:v>
                </c:pt>
                <c:pt idx="737">
                  <c:v>12.483336111083332</c:v>
                </c:pt>
                <c:pt idx="738">
                  <c:v>12.466669444416667</c:v>
                </c:pt>
                <c:pt idx="739">
                  <c:v>12.450002777749999</c:v>
                </c:pt>
                <c:pt idx="740">
                  <c:v>12.433336111083333</c:v>
                </c:pt>
                <c:pt idx="741">
                  <c:v>12.416669444416666</c:v>
                </c:pt>
                <c:pt idx="742">
                  <c:v>12.40000277775</c:v>
                </c:pt>
                <c:pt idx="743">
                  <c:v>12.383336111083333</c:v>
                </c:pt>
                <c:pt idx="744">
                  <c:v>12.366669444416667</c:v>
                </c:pt>
                <c:pt idx="745">
                  <c:v>12.350002777749999</c:v>
                </c:pt>
                <c:pt idx="746">
                  <c:v>12.333336111083332</c:v>
                </c:pt>
                <c:pt idx="747">
                  <c:v>12.316669444416666</c:v>
                </c:pt>
                <c:pt idx="748">
                  <c:v>12.300002777749999</c:v>
                </c:pt>
                <c:pt idx="749">
                  <c:v>12.283336111083333</c:v>
                </c:pt>
                <c:pt idx="750">
                  <c:v>12.266669444416666</c:v>
                </c:pt>
                <c:pt idx="751">
                  <c:v>12.25000277775</c:v>
                </c:pt>
                <c:pt idx="752">
                  <c:v>12.233336111083332</c:v>
                </c:pt>
                <c:pt idx="753">
                  <c:v>12.216669444416667</c:v>
                </c:pt>
                <c:pt idx="754">
                  <c:v>12.200002777749999</c:v>
                </c:pt>
                <c:pt idx="755">
                  <c:v>12.183336111083333</c:v>
                </c:pt>
                <c:pt idx="756">
                  <c:v>12.166669444416666</c:v>
                </c:pt>
                <c:pt idx="757">
                  <c:v>12.15000277775</c:v>
                </c:pt>
                <c:pt idx="758">
                  <c:v>12.133336111083333</c:v>
                </c:pt>
                <c:pt idx="759">
                  <c:v>12.116669444416667</c:v>
                </c:pt>
                <c:pt idx="760">
                  <c:v>12.100002777749999</c:v>
                </c:pt>
                <c:pt idx="761">
                  <c:v>12.083336111083334</c:v>
                </c:pt>
                <c:pt idx="762">
                  <c:v>12.066669444416666</c:v>
                </c:pt>
                <c:pt idx="763">
                  <c:v>12.050002777749999</c:v>
                </c:pt>
                <c:pt idx="764">
                  <c:v>12.033336111083333</c:v>
                </c:pt>
                <c:pt idx="765">
                  <c:v>12.016669444416666</c:v>
                </c:pt>
                <c:pt idx="766">
                  <c:v>12.00000277775</c:v>
                </c:pt>
                <c:pt idx="767">
                  <c:v>11.983336111083332</c:v>
                </c:pt>
                <c:pt idx="768">
                  <c:v>11.966669444416667</c:v>
                </c:pt>
                <c:pt idx="769">
                  <c:v>11.950002777749999</c:v>
                </c:pt>
                <c:pt idx="770">
                  <c:v>11.933336111083333</c:v>
                </c:pt>
                <c:pt idx="771">
                  <c:v>11.916669444416666</c:v>
                </c:pt>
                <c:pt idx="772">
                  <c:v>11.90000277775</c:v>
                </c:pt>
                <c:pt idx="773">
                  <c:v>11.883336111083333</c:v>
                </c:pt>
                <c:pt idx="774">
                  <c:v>11.866669444416667</c:v>
                </c:pt>
                <c:pt idx="775">
                  <c:v>11.850002777749999</c:v>
                </c:pt>
                <c:pt idx="776">
                  <c:v>11.833336111083334</c:v>
                </c:pt>
                <c:pt idx="777">
                  <c:v>11.816669444416666</c:v>
                </c:pt>
                <c:pt idx="778">
                  <c:v>11.800002777749999</c:v>
                </c:pt>
                <c:pt idx="779">
                  <c:v>11.783336111083333</c:v>
                </c:pt>
                <c:pt idx="780">
                  <c:v>11.766669444416666</c:v>
                </c:pt>
                <c:pt idx="781">
                  <c:v>11.75000277775</c:v>
                </c:pt>
                <c:pt idx="782">
                  <c:v>11.733336111083332</c:v>
                </c:pt>
                <c:pt idx="783">
                  <c:v>11.716669444416667</c:v>
                </c:pt>
                <c:pt idx="784">
                  <c:v>11.700002777749999</c:v>
                </c:pt>
                <c:pt idx="785">
                  <c:v>11.683336111083333</c:v>
                </c:pt>
                <c:pt idx="786">
                  <c:v>11.666669444416666</c:v>
                </c:pt>
                <c:pt idx="787">
                  <c:v>11.65000277775</c:v>
                </c:pt>
                <c:pt idx="788">
                  <c:v>11.633336111083333</c:v>
                </c:pt>
                <c:pt idx="789">
                  <c:v>11.616669444416667</c:v>
                </c:pt>
                <c:pt idx="790">
                  <c:v>11.600002777749999</c:v>
                </c:pt>
                <c:pt idx="791">
                  <c:v>11.583336111083334</c:v>
                </c:pt>
                <c:pt idx="792">
                  <c:v>11.566669444416666</c:v>
                </c:pt>
                <c:pt idx="793">
                  <c:v>11.550002777749999</c:v>
                </c:pt>
                <c:pt idx="794">
                  <c:v>11.533336111083333</c:v>
                </c:pt>
                <c:pt idx="795">
                  <c:v>11.516669444416666</c:v>
                </c:pt>
                <c:pt idx="796">
                  <c:v>11.50000277775</c:v>
                </c:pt>
                <c:pt idx="797">
                  <c:v>11.483336111083332</c:v>
                </c:pt>
                <c:pt idx="798">
                  <c:v>11.466669444416667</c:v>
                </c:pt>
                <c:pt idx="799">
                  <c:v>11.450002777749999</c:v>
                </c:pt>
                <c:pt idx="800">
                  <c:v>11.433336111083333</c:v>
                </c:pt>
                <c:pt idx="801">
                  <c:v>11.416669444416666</c:v>
                </c:pt>
                <c:pt idx="802">
                  <c:v>11.40000277775</c:v>
                </c:pt>
                <c:pt idx="803">
                  <c:v>11.383336111083333</c:v>
                </c:pt>
                <c:pt idx="804">
                  <c:v>11.366669444416667</c:v>
                </c:pt>
                <c:pt idx="805">
                  <c:v>11.350002777749999</c:v>
                </c:pt>
                <c:pt idx="806">
                  <c:v>11.333336111083334</c:v>
                </c:pt>
                <c:pt idx="807">
                  <c:v>11.316669444416666</c:v>
                </c:pt>
                <c:pt idx="808">
                  <c:v>11.300002777749999</c:v>
                </c:pt>
                <c:pt idx="809">
                  <c:v>11.283336111083333</c:v>
                </c:pt>
                <c:pt idx="810">
                  <c:v>11.266669444416666</c:v>
                </c:pt>
                <c:pt idx="811">
                  <c:v>11.25000277775</c:v>
                </c:pt>
                <c:pt idx="812">
                  <c:v>11.233336111083332</c:v>
                </c:pt>
                <c:pt idx="813">
                  <c:v>11.216669444416667</c:v>
                </c:pt>
                <c:pt idx="814">
                  <c:v>11.200002777749999</c:v>
                </c:pt>
                <c:pt idx="815">
                  <c:v>11.183336111083333</c:v>
                </c:pt>
                <c:pt idx="816">
                  <c:v>11.166669444416666</c:v>
                </c:pt>
                <c:pt idx="817">
                  <c:v>11.15000277775</c:v>
                </c:pt>
                <c:pt idx="818">
                  <c:v>11.133336111083333</c:v>
                </c:pt>
                <c:pt idx="819">
                  <c:v>11.116669444416667</c:v>
                </c:pt>
                <c:pt idx="820">
                  <c:v>11.100002777749999</c:v>
                </c:pt>
                <c:pt idx="821">
                  <c:v>11.083336111083334</c:v>
                </c:pt>
                <c:pt idx="822">
                  <c:v>11.066669444416666</c:v>
                </c:pt>
                <c:pt idx="823">
                  <c:v>11.050002777749999</c:v>
                </c:pt>
                <c:pt idx="824">
                  <c:v>11.033336111083333</c:v>
                </c:pt>
                <c:pt idx="825">
                  <c:v>11.016669444416666</c:v>
                </c:pt>
                <c:pt idx="826">
                  <c:v>11.00000277775</c:v>
                </c:pt>
                <c:pt idx="827">
                  <c:v>10.983336111083332</c:v>
                </c:pt>
                <c:pt idx="828">
                  <c:v>10.966669444416667</c:v>
                </c:pt>
                <c:pt idx="829">
                  <c:v>10.950002777749999</c:v>
                </c:pt>
                <c:pt idx="830">
                  <c:v>10.933336111083333</c:v>
                </c:pt>
                <c:pt idx="831">
                  <c:v>10.916669444416666</c:v>
                </c:pt>
                <c:pt idx="832">
                  <c:v>10.90000277775</c:v>
                </c:pt>
                <c:pt idx="833">
                  <c:v>10.883336111083333</c:v>
                </c:pt>
                <c:pt idx="834">
                  <c:v>10.866669444416667</c:v>
                </c:pt>
                <c:pt idx="835">
                  <c:v>10.850002777749999</c:v>
                </c:pt>
                <c:pt idx="836">
                  <c:v>10.833336111083334</c:v>
                </c:pt>
                <c:pt idx="837">
                  <c:v>10.816669444416666</c:v>
                </c:pt>
                <c:pt idx="838">
                  <c:v>10.800002777749999</c:v>
                </c:pt>
                <c:pt idx="839">
                  <c:v>10.783336111083333</c:v>
                </c:pt>
                <c:pt idx="840">
                  <c:v>10.766669444416666</c:v>
                </c:pt>
                <c:pt idx="841">
                  <c:v>10.75000277775</c:v>
                </c:pt>
                <c:pt idx="842">
                  <c:v>10.733336111083332</c:v>
                </c:pt>
                <c:pt idx="843">
                  <c:v>10.716669444416667</c:v>
                </c:pt>
                <c:pt idx="844">
                  <c:v>10.700002777749999</c:v>
                </c:pt>
                <c:pt idx="845">
                  <c:v>10.683336111083333</c:v>
                </c:pt>
                <c:pt idx="846">
                  <c:v>10.666669444416666</c:v>
                </c:pt>
                <c:pt idx="847">
                  <c:v>10.65000277775</c:v>
                </c:pt>
                <c:pt idx="848">
                  <c:v>10.633336111083333</c:v>
                </c:pt>
                <c:pt idx="849">
                  <c:v>10.616669444416667</c:v>
                </c:pt>
                <c:pt idx="850">
                  <c:v>10.600002777749999</c:v>
                </c:pt>
                <c:pt idx="851">
                  <c:v>10.583336111083334</c:v>
                </c:pt>
                <c:pt idx="852">
                  <c:v>10.566669444416666</c:v>
                </c:pt>
                <c:pt idx="853">
                  <c:v>10.550002777749999</c:v>
                </c:pt>
                <c:pt idx="854">
                  <c:v>10.533336111083333</c:v>
                </c:pt>
                <c:pt idx="855">
                  <c:v>10.516669444416666</c:v>
                </c:pt>
                <c:pt idx="856">
                  <c:v>10.50000277775</c:v>
                </c:pt>
                <c:pt idx="857">
                  <c:v>10.483336111083332</c:v>
                </c:pt>
                <c:pt idx="858">
                  <c:v>10.466669444416667</c:v>
                </c:pt>
                <c:pt idx="859">
                  <c:v>10.450002777749999</c:v>
                </c:pt>
                <c:pt idx="860">
                  <c:v>10.433336111083333</c:v>
                </c:pt>
                <c:pt idx="861">
                  <c:v>10.416669444416666</c:v>
                </c:pt>
                <c:pt idx="862">
                  <c:v>10.40000277775</c:v>
                </c:pt>
                <c:pt idx="863">
                  <c:v>10.383336111083333</c:v>
                </c:pt>
                <c:pt idx="864">
                  <c:v>10.366669444416667</c:v>
                </c:pt>
                <c:pt idx="865">
                  <c:v>10.350002777749999</c:v>
                </c:pt>
                <c:pt idx="866">
                  <c:v>10.333336111083334</c:v>
                </c:pt>
                <c:pt idx="867">
                  <c:v>10.316669444416666</c:v>
                </c:pt>
                <c:pt idx="868">
                  <c:v>10.300002777749999</c:v>
                </c:pt>
                <c:pt idx="869">
                  <c:v>10.283336111083333</c:v>
                </c:pt>
                <c:pt idx="870">
                  <c:v>10.266669444416666</c:v>
                </c:pt>
                <c:pt idx="871">
                  <c:v>10.25000277775</c:v>
                </c:pt>
                <c:pt idx="872">
                  <c:v>10.233336111083332</c:v>
                </c:pt>
                <c:pt idx="873">
                  <c:v>10.216669444416667</c:v>
                </c:pt>
                <c:pt idx="874">
                  <c:v>10.200002777749999</c:v>
                </c:pt>
                <c:pt idx="875">
                  <c:v>10.183336111083333</c:v>
                </c:pt>
                <c:pt idx="876">
                  <c:v>10.166669444416666</c:v>
                </c:pt>
                <c:pt idx="877">
                  <c:v>10.15000277775</c:v>
                </c:pt>
                <c:pt idx="878">
                  <c:v>10.133336111083333</c:v>
                </c:pt>
                <c:pt idx="879">
                  <c:v>10.116669444416667</c:v>
                </c:pt>
                <c:pt idx="880">
                  <c:v>10.100002777749999</c:v>
                </c:pt>
                <c:pt idx="881">
                  <c:v>10.083336111083334</c:v>
                </c:pt>
                <c:pt idx="882">
                  <c:v>10.066669444416666</c:v>
                </c:pt>
                <c:pt idx="883">
                  <c:v>10.050002777749999</c:v>
                </c:pt>
                <c:pt idx="884">
                  <c:v>10.033336111083333</c:v>
                </c:pt>
                <c:pt idx="885">
                  <c:v>10.016669444416666</c:v>
                </c:pt>
                <c:pt idx="886">
                  <c:v>10.00000277775</c:v>
                </c:pt>
                <c:pt idx="887">
                  <c:v>9.9833361110833323</c:v>
                </c:pt>
                <c:pt idx="888">
                  <c:v>9.9666694444166666</c:v>
                </c:pt>
                <c:pt idx="889">
                  <c:v>9.9500027777499991</c:v>
                </c:pt>
                <c:pt idx="890">
                  <c:v>9.9333361110833334</c:v>
                </c:pt>
                <c:pt idx="891">
                  <c:v>9.9166694444166659</c:v>
                </c:pt>
                <c:pt idx="892">
                  <c:v>9.9000027777500001</c:v>
                </c:pt>
                <c:pt idx="893">
                  <c:v>9.8833361110833327</c:v>
                </c:pt>
                <c:pt idx="894">
                  <c:v>9.8666694444166669</c:v>
                </c:pt>
                <c:pt idx="895">
                  <c:v>9.8500027777499994</c:v>
                </c:pt>
                <c:pt idx="896">
                  <c:v>9.8333361110833337</c:v>
                </c:pt>
                <c:pt idx="897">
                  <c:v>9.8166694444166662</c:v>
                </c:pt>
                <c:pt idx="898">
                  <c:v>9.8000027777499987</c:v>
                </c:pt>
                <c:pt idx="899">
                  <c:v>9.783336111083333</c:v>
                </c:pt>
                <c:pt idx="900">
                  <c:v>9.7666694444166655</c:v>
                </c:pt>
                <c:pt idx="901">
                  <c:v>9.7500027777499998</c:v>
                </c:pt>
                <c:pt idx="902">
                  <c:v>9.7333361110833323</c:v>
                </c:pt>
                <c:pt idx="903">
                  <c:v>9.7166694444166666</c:v>
                </c:pt>
                <c:pt idx="904">
                  <c:v>9.7000027777499991</c:v>
                </c:pt>
                <c:pt idx="905">
                  <c:v>9.6833361110833334</c:v>
                </c:pt>
                <c:pt idx="906">
                  <c:v>9.6666694444166659</c:v>
                </c:pt>
                <c:pt idx="907">
                  <c:v>9.6500027777500001</c:v>
                </c:pt>
                <c:pt idx="908">
                  <c:v>9.6333361110833327</c:v>
                </c:pt>
                <c:pt idx="909">
                  <c:v>9.6166694444166669</c:v>
                </c:pt>
                <c:pt idx="910">
                  <c:v>9.6000027777499994</c:v>
                </c:pt>
                <c:pt idx="911">
                  <c:v>9.5833361110833337</c:v>
                </c:pt>
                <c:pt idx="912">
                  <c:v>9.5666694444166662</c:v>
                </c:pt>
                <c:pt idx="913">
                  <c:v>9.5500027777499987</c:v>
                </c:pt>
                <c:pt idx="914">
                  <c:v>9.533336111083333</c:v>
                </c:pt>
                <c:pt idx="915">
                  <c:v>9.5166694444166655</c:v>
                </c:pt>
                <c:pt idx="916">
                  <c:v>9.5000027777499998</c:v>
                </c:pt>
                <c:pt idx="917">
                  <c:v>9.4833361110833323</c:v>
                </c:pt>
                <c:pt idx="918">
                  <c:v>9.4666694444166666</c:v>
                </c:pt>
                <c:pt idx="919">
                  <c:v>9.4500027777499991</c:v>
                </c:pt>
                <c:pt idx="920">
                  <c:v>9.4333361110833334</c:v>
                </c:pt>
                <c:pt idx="921">
                  <c:v>9.4166694444166659</c:v>
                </c:pt>
                <c:pt idx="922">
                  <c:v>9.4000027777500001</c:v>
                </c:pt>
                <c:pt idx="923">
                  <c:v>9.3833361110833327</c:v>
                </c:pt>
                <c:pt idx="924">
                  <c:v>9.3666694444166669</c:v>
                </c:pt>
                <c:pt idx="925">
                  <c:v>9.3500027777499994</c:v>
                </c:pt>
                <c:pt idx="926">
                  <c:v>9.3333361110833337</c:v>
                </c:pt>
                <c:pt idx="927">
                  <c:v>9.3166694444166662</c:v>
                </c:pt>
                <c:pt idx="928">
                  <c:v>9.3000027777500005</c:v>
                </c:pt>
                <c:pt idx="929">
                  <c:v>9.283336111083333</c:v>
                </c:pt>
                <c:pt idx="930">
                  <c:v>9.2666694444166655</c:v>
                </c:pt>
                <c:pt idx="931">
                  <c:v>9.2500027777499998</c:v>
                </c:pt>
                <c:pt idx="932">
                  <c:v>9.2333361110833323</c:v>
                </c:pt>
                <c:pt idx="933">
                  <c:v>9.2166694444166666</c:v>
                </c:pt>
                <c:pt idx="934">
                  <c:v>9.2000027777499991</c:v>
                </c:pt>
                <c:pt idx="935">
                  <c:v>9.1833361110833334</c:v>
                </c:pt>
                <c:pt idx="936">
                  <c:v>9.1666694444166659</c:v>
                </c:pt>
                <c:pt idx="937">
                  <c:v>9.1500027777500001</c:v>
                </c:pt>
                <c:pt idx="938">
                  <c:v>9.1333361110833327</c:v>
                </c:pt>
                <c:pt idx="939">
                  <c:v>9.1166694444166669</c:v>
                </c:pt>
                <c:pt idx="940">
                  <c:v>9.1000027777499994</c:v>
                </c:pt>
                <c:pt idx="941">
                  <c:v>9.0833361110833337</c:v>
                </c:pt>
                <c:pt idx="942">
                  <c:v>9.0666694444166662</c:v>
                </c:pt>
                <c:pt idx="943">
                  <c:v>9.0500027777500005</c:v>
                </c:pt>
                <c:pt idx="944">
                  <c:v>9.033336111083333</c:v>
                </c:pt>
                <c:pt idx="945">
                  <c:v>9.0166694444166655</c:v>
                </c:pt>
                <c:pt idx="946">
                  <c:v>9.0000027777499998</c:v>
                </c:pt>
                <c:pt idx="947">
                  <c:v>8.9833361110833323</c:v>
                </c:pt>
                <c:pt idx="948">
                  <c:v>8.9666694444166666</c:v>
                </c:pt>
                <c:pt idx="949">
                  <c:v>8.9500027777499991</c:v>
                </c:pt>
                <c:pt idx="950">
                  <c:v>8.9333361110833334</c:v>
                </c:pt>
                <c:pt idx="951">
                  <c:v>8.9166694444166659</c:v>
                </c:pt>
                <c:pt idx="952">
                  <c:v>8.9000027777500001</c:v>
                </c:pt>
                <c:pt idx="953">
                  <c:v>8.8833361110833327</c:v>
                </c:pt>
                <c:pt idx="954">
                  <c:v>8.8666694444166669</c:v>
                </c:pt>
                <c:pt idx="955">
                  <c:v>8.8500027777499994</c:v>
                </c:pt>
                <c:pt idx="956">
                  <c:v>8.8333361110833337</c:v>
                </c:pt>
                <c:pt idx="957">
                  <c:v>8.8166694444166662</c:v>
                </c:pt>
                <c:pt idx="958">
                  <c:v>8.8000027777500005</c:v>
                </c:pt>
                <c:pt idx="959">
                  <c:v>8.783336111083333</c:v>
                </c:pt>
                <c:pt idx="960">
                  <c:v>8.7666694444166655</c:v>
                </c:pt>
                <c:pt idx="961">
                  <c:v>8.7500027777499998</c:v>
                </c:pt>
                <c:pt idx="962">
                  <c:v>8.7333361110833323</c:v>
                </c:pt>
                <c:pt idx="963">
                  <c:v>8.7166694444166666</c:v>
                </c:pt>
                <c:pt idx="964">
                  <c:v>8.7000027777499991</c:v>
                </c:pt>
                <c:pt idx="965">
                  <c:v>8.6833361110833334</c:v>
                </c:pt>
                <c:pt idx="966">
                  <c:v>8.6666694444166659</c:v>
                </c:pt>
                <c:pt idx="967">
                  <c:v>8.6500027777500001</c:v>
                </c:pt>
                <c:pt idx="968">
                  <c:v>8.6333361110833327</c:v>
                </c:pt>
                <c:pt idx="969">
                  <c:v>8.6166694444166669</c:v>
                </c:pt>
                <c:pt idx="970">
                  <c:v>8.6000027777499994</c:v>
                </c:pt>
                <c:pt idx="971">
                  <c:v>8.5833361110833337</c:v>
                </c:pt>
                <c:pt idx="972">
                  <c:v>8.5666694444166662</c:v>
                </c:pt>
                <c:pt idx="973">
                  <c:v>8.5500027777500005</c:v>
                </c:pt>
                <c:pt idx="974">
                  <c:v>8.533336111083333</c:v>
                </c:pt>
                <c:pt idx="975">
                  <c:v>8.5166694444166655</c:v>
                </c:pt>
                <c:pt idx="976">
                  <c:v>8.5000027777499998</c:v>
                </c:pt>
                <c:pt idx="977">
                  <c:v>8.4833361110833323</c:v>
                </c:pt>
                <c:pt idx="978">
                  <c:v>8.4666694444166666</c:v>
                </c:pt>
                <c:pt idx="979">
                  <c:v>8.4500027777499991</c:v>
                </c:pt>
                <c:pt idx="980">
                  <c:v>8.4333361110833334</c:v>
                </c:pt>
                <c:pt idx="981">
                  <c:v>8.4166694444166659</c:v>
                </c:pt>
                <c:pt idx="982">
                  <c:v>8.4000027777500001</c:v>
                </c:pt>
                <c:pt idx="983">
                  <c:v>8.3833361110833327</c:v>
                </c:pt>
                <c:pt idx="984">
                  <c:v>8.3666694444166669</c:v>
                </c:pt>
                <c:pt idx="985">
                  <c:v>8.3500027777499994</c:v>
                </c:pt>
                <c:pt idx="986">
                  <c:v>8.3333361110833337</c:v>
                </c:pt>
                <c:pt idx="987">
                  <c:v>8.3166694444166662</c:v>
                </c:pt>
                <c:pt idx="988">
                  <c:v>8.3000027777500005</c:v>
                </c:pt>
                <c:pt idx="989">
                  <c:v>8.283336111083333</c:v>
                </c:pt>
                <c:pt idx="990">
                  <c:v>8.2666694444166655</c:v>
                </c:pt>
                <c:pt idx="991">
                  <c:v>8.2500027777499998</c:v>
                </c:pt>
                <c:pt idx="992">
                  <c:v>8.2333361110833323</c:v>
                </c:pt>
                <c:pt idx="993">
                  <c:v>8.2166694444166666</c:v>
                </c:pt>
                <c:pt idx="994">
                  <c:v>8.2000027777499991</c:v>
                </c:pt>
                <c:pt idx="995">
                  <c:v>8.1833361110833334</c:v>
                </c:pt>
                <c:pt idx="996">
                  <c:v>8.1666694444166659</c:v>
                </c:pt>
                <c:pt idx="997">
                  <c:v>8.1500027777500001</c:v>
                </c:pt>
                <c:pt idx="998">
                  <c:v>8.1333361110833327</c:v>
                </c:pt>
                <c:pt idx="999">
                  <c:v>8.1166694444166669</c:v>
                </c:pt>
                <c:pt idx="1000">
                  <c:v>8.1000027777499994</c:v>
                </c:pt>
                <c:pt idx="1001">
                  <c:v>8.0833361110833337</c:v>
                </c:pt>
                <c:pt idx="1002">
                  <c:v>8.0666694444166662</c:v>
                </c:pt>
                <c:pt idx="1003">
                  <c:v>8.0500027777500005</c:v>
                </c:pt>
                <c:pt idx="1004">
                  <c:v>8.033336111083333</c:v>
                </c:pt>
                <c:pt idx="1005">
                  <c:v>8.0166694444166655</c:v>
                </c:pt>
                <c:pt idx="1006">
                  <c:v>8.0000027777499998</c:v>
                </c:pt>
                <c:pt idx="1007">
                  <c:v>7.9833361110833332</c:v>
                </c:pt>
                <c:pt idx="1008">
                  <c:v>7.9666694444166666</c:v>
                </c:pt>
                <c:pt idx="1009">
                  <c:v>7.95000277775</c:v>
                </c:pt>
                <c:pt idx="1010">
                  <c:v>7.9333361110833334</c:v>
                </c:pt>
                <c:pt idx="1011">
                  <c:v>7.9166694444166668</c:v>
                </c:pt>
                <c:pt idx="1012">
                  <c:v>7.9000027777499993</c:v>
                </c:pt>
                <c:pt idx="1013">
                  <c:v>7.8833361110833327</c:v>
                </c:pt>
                <c:pt idx="1014">
                  <c:v>7.866669444416666</c:v>
                </c:pt>
                <c:pt idx="1015">
                  <c:v>7.8500027777499994</c:v>
                </c:pt>
                <c:pt idx="1016">
                  <c:v>7.8333361110833328</c:v>
                </c:pt>
                <c:pt idx="1017">
                  <c:v>7.8166694444166662</c:v>
                </c:pt>
                <c:pt idx="1018">
                  <c:v>7.8000027777499996</c:v>
                </c:pt>
                <c:pt idx="1019">
                  <c:v>7.783336111083333</c:v>
                </c:pt>
                <c:pt idx="1020">
                  <c:v>7.7666694444166664</c:v>
                </c:pt>
                <c:pt idx="1021">
                  <c:v>7.7500027777499998</c:v>
                </c:pt>
                <c:pt idx="1022">
                  <c:v>7.7333361110833332</c:v>
                </c:pt>
                <c:pt idx="1023">
                  <c:v>7.7166694444166666</c:v>
                </c:pt>
                <c:pt idx="1024">
                  <c:v>7.70000277775</c:v>
                </c:pt>
                <c:pt idx="1025">
                  <c:v>7.6833361110833334</c:v>
                </c:pt>
                <c:pt idx="1026">
                  <c:v>7.6666694444166668</c:v>
                </c:pt>
                <c:pt idx="1027">
                  <c:v>7.6500027777499993</c:v>
                </c:pt>
                <c:pt idx="1028">
                  <c:v>7.6333361110833327</c:v>
                </c:pt>
                <c:pt idx="1029">
                  <c:v>7.616669444416666</c:v>
                </c:pt>
                <c:pt idx="1030">
                  <c:v>7.6000027777499994</c:v>
                </c:pt>
                <c:pt idx="1031">
                  <c:v>7.5833361110833328</c:v>
                </c:pt>
                <c:pt idx="1032">
                  <c:v>7.5666694444166662</c:v>
                </c:pt>
                <c:pt idx="1033">
                  <c:v>7.5500027777499996</c:v>
                </c:pt>
                <c:pt idx="1034">
                  <c:v>7.533336111083333</c:v>
                </c:pt>
                <c:pt idx="1035">
                  <c:v>7.5166694444166664</c:v>
                </c:pt>
                <c:pt idx="1036">
                  <c:v>7.5000027777499998</c:v>
                </c:pt>
                <c:pt idx="1037">
                  <c:v>7.4833361110833332</c:v>
                </c:pt>
                <c:pt idx="1038">
                  <c:v>7.4666694444166666</c:v>
                </c:pt>
                <c:pt idx="1039">
                  <c:v>7.45000277775</c:v>
                </c:pt>
                <c:pt idx="1040">
                  <c:v>7.4333361110833334</c:v>
                </c:pt>
                <c:pt idx="1041">
                  <c:v>7.4166694444166668</c:v>
                </c:pt>
                <c:pt idx="1042">
                  <c:v>7.4000027777499993</c:v>
                </c:pt>
                <c:pt idx="1043">
                  <c:v>7.3833361110833327</c:v>
                </c:pt>
                <c:pt idx="1044">
                  <c:v>7.366669444416666</c:v>
                </c:pt>
                <c:pt idx="1045">
                  <c:v>7.3500027777499994</c:v>
                </c:pt>
                <c:pt idx="1046">
                  <c:v>7.3333361110833328</c:v>
                </c:pt>
                <c:pt idx="1047">
                  <c:v>7.3166694444166662</c:v>
                </c:pt>
                <c:pt idx="1048">
                  <c:v>7.3000027777499996</c:v>
                </c:pt>
                <c:pt idx="1049">
                  <c:v>7.283336111083333</c:v>
                </c:pt>
                <c:pt idx="1050">
                  <c:v>7.2666694444166664</c:v>
                </c:pt>
                <c:pt idx="1051">
                  <c:v>7.2500027777499998</c:v>
                </c:pt>
                <c:pt idx="1052">
                  <c:v>7.2333361110833332</c:v>
                </c:pt>
                <c:pt idx="1053">
                  <c:v>7.2166694444166666</c:v>
                </c:pt>
                <c:pt idx="1054">
                  <c:v>7.20000277775</c:v>
                </c:pt>
                <c:pt idx="1055">
                  <c:v>7.1833361110833334</c:v>
                </c:pt>
                <c:pt idx="1056">
                  <c:v>7.1666694444166668</c:v>
                </c:pt>
                <c:pt idx="1057">
                  <c:v>7.1500027777500001</c:v>
                </c:pt>
                <c:pt idx="1058">
                  <c:v>7.1333361110833327</c:v>
                </c:pt>
                <c:pt idx="1059">
                  <c:v>7.116669444416666</c:v>
                </c:pt>
                <c:pt idx="1060">
                  <c:v>7.1000027777499994</c:v>
                </c:pt>
                <c:pt idx="1061">
                  <c:v>7.0833361110833328</c:v>
                </c:pt>
                <c:pt idx="1062">
                  <c:v>7.0666694444166662</c:v>
                </c:pt>
                <c:pt idx="1063">
                  <c:v>7.0500027777499996</c:v>
                </c:pt>
                <c:pt idx="1064">
                  <c:v>7.033336111083333</c:v>
                </c:pt>
                <c:pt idx="1065">
                  <c:v>7.0166694444166664</c:v>
                </c:pt>
                <c:pt idx="1066">
                  <c:v>7.0000027777499998</c:v>
                </c:pt>
                <c:pt idx="1067">
                  <c:v>6.9833361110833332</c:v>
                </c:pt>
                <c:pt idx="1068">
                  <c:v>6.9666694444166666</c:v>
                </c:pt>
                <c:pt idx="1069">
                  <c:v>6.95000277775</c:v>
                </c:pt>
                <c:pt idx="1070">
                  <c:v>6.9333361110833334</c:v>
                </c:pt>
                <c:pt idx="1071">
                  <c:v>6.9166694444166668</c:v>
                </c:pt>
                <c:pt idx="1072">
                  <c:v>6.9000027777500001</c:v>
                </c:pt>
                <c:pt idx="1073">
                  <c:v>6.8833361110833327</c:v>
                </c:pt>
                <c:pt idx="1074">
                  <c:v>6.866669444416666</c:v>
                </c:pt>
                <c:pt idx="1075">
                  <c:v>6.8500027777499994</c:v>
                </c:pt>
                <c:pt idx="1076">
                  <c:v>6.8333361110833328</c:v>
                </c:pt>
                <c:pt idx="1077">
                  <c:v>6.8166694444166662</c:v>
                </c:pt>
                <c:pt idx="1078">
                  <c:v>6.8000027777499996</c:v>
                </c:pt>
                <c:pt idx="1079">
                  <c:v>6.783336111083333</c:v>
                </c:pt>
                <c:pt idx="1080">
                  <c:v>6.7666694444166664</c:v>
                </c:pt>
                <c:pt idx="1081">
                  <c:v>6.7500027777499998</c:v>
                </c:pt>
                <c:pt idx="1082">
                  <c:v>6.7333361110833332</c:v>
                </c:pt>
                <c:pt idx="1083">
                  <c:v>6.7166694444166666</c:v>
                </c:pt>
                <c:pt idx="1084">
                  <c:v>6.70000277775</c:v>
                </c:pt>
                <c:pt idx="1085">
                  <c:v>6.6833361110833334</c:v>
                </c:pt>
                <c:pt idx="1086">
                  <c:v>6.6666694444166668</c:v>
                </c:pt>
                <c:pt idx="1087">
                  <c:v>6.6500027777500001</c:v>
                </c:pt>
                <c:pt idx="1088">
                  <c:v>6.6333361110833327</c:v>
                </c:pt>
                <c:pt idx="1089">
                  <c:v>6.616669444416666</c:v>
                </c:pt>
                <c:pt idx="1090">
                  <c:v>6.6000027777499994</c:v>
                </c:pt>
                <c:pt idx="1091">
                  <c:v>6.5833361110833328</c:v>
                </c:pt>
                <c:pt idx="1092">
                  <c:v>6.5666694444166662</c:v>
                </c:pt>
                <c:pt idx="1093">
                  <c:v>6.5500027777499996</c:v>
                </c:pt>
                <c:pt idx="1094">
                  <c:v>6.533336111083333</c:v>
                </c:pt>
                <c:pt idx="1095">
                  <c:v>6.5166694444166664</c:v>
                </c:pt>
                <c:pt idx="1096">
                  <c:v>6.5000027777499998</c:v>
                </c:pt>
                <c:pt idx="1097">
                  <c:v>6.4833361110833332</c:v>
                </c:pt>
                <c:pt idx="1098">
                  <c:v>6.4666694444166666</c:v>
                </c:pt>
                <c:pt idx="1099">
                  <c:v>6.45000277775</c:v>
                </c:pt>
                <c:pt idx="1100">
                  <c:v>6.4333361110833334</c:v>
                </c:pt>
                <c:pt idx="1101">
                  <c:v>6.4166694444166668</c:v>
                </c:pt>
                <c:pt idx="1102">
                  <c:v>6.4000027777500001</c:v>
                </c:pt>
                <c:pt idx="1103">
                  <c:v>6.3833361110833327</c:v>
                </c:pt>
                <c:pt idx="1104">
                  <c:v>6.366669444416666</c:v>
                </c:pt>
                <c:pt idx="1105">
                  <c:v>6.3500027777499994</c:v>
                </c:pt>
                <c:pt idx="1106">
                  <c:v>6.3333361110833328</c:v>
                </c:pt>
                <c:pt idx="1107">
                  <c:v>6.3166694444166662</c:v>
                </c:pt>
                <c:pt idx="1108">
                  <c:v>6.3000027777499996</c:v>
                </c:pt>
                <c:pt idx="1109">
                  <c:v>6.283336111083333</c:v>
                </c:pt>
                <c:pt idx="1110">
                  <c:v>6.2666694444166664</c:v>
                </c:pt>
                <c:pt idx="1111">
                  <c:v>6.2500027777499998</c:v>
                </c:pt>
                <c:pt idx="1112">
                  <c:v>6.2333361110833332</c:v>
                </c:pt>
                <c:pt idx="1113">
                  <c:v>6.2166694444166666</c:v>
                </c:pt>
                <c:pt idx="1114">
                  <c:v>6.20000277775</c:v>
                </c:pt>
                <c:pt idx="1115">
                  <c:v>6.1833361110833334</c:v>
                </c:pt>
                <c:pt idx="1116">
                  <c:v>6.1666694444166668</c:v>
                </c:pt>
                <c:pt idx="1117">
                  <c:v>6.1500027777500001</c:v>
                </c:pt>
                <c:pt idx="1118">
                  <c:v>6.1333361110833327</c:v>
                </c:pt>
                <c:pt idx="1119">
                  <c:v>6.116669444416666</c:v>
                </c:pt>
                <c:pt idx="1120">
                  <c:v>6.1000027777499994</c:v>
                </c:pt>
                <c:pt idx="1121">
                  <c:v>6.0833361110833328</c:v>
                </c:pt>
                <c:pt idx="1122">
                  <c:v>6.0666694444166662</c:v>
                </c:pt>
                <c:pt idx="1123">
                  <c:v>6.0500027777499996</c:v>
                </c:pt>
                <c:pt idx="1124">
                  <c:v>6.033336111083333</c:v>
                </c:pt>
                <c:pt idx="1125">
                  <c:v>6.0166694444166664</c:v>
                </c:pt>
                <c:pt idx="1126">
                  <c:v>6.0000027777499998</c:v>
                </c:pt>
                <c:pt idx="1127">
                  <c:v>5.9833361110833332</c:v>
                </c:pt>
                <c:pt idx="1128">
                  <c:v>5.9666694444166666</c:v>
                </c:pt>
                <c:pt idx="1129">
                  <c:v>5.95000277775</c:v>
                </c:pt>
                <c:pt idx="1130">
                  <c:v>5.9333361110833334</c:v>
                </c:pt>
                <c:pt idx="1131">
                  <c:v>5.9166694444166668</c:v>
                </c:pt>
                <c:pt idx="1132">
                  <c:v>5.9000027777500001</c:v>
                </c:pt>
                <c:pt idx="1133">
                  <c:v>5.8833361110833327</c:v>
                </c:pt>
                <c:pt idx="1134">
                  <c:v>5.866669444416666</c:v>
                </c:pt>
                <c:pt idx="1135">
                  <c:v>5.8500027777499994</c:v>
                </c:pt>
                <c:pt idx="1136">
                  <c:v>5.8333361110833328</c:v>
                </c:pt>
                <c:pt idx="1137">
                  <c:v>5.8166694444166662</c:v>
                </c:pt>
                <c:pt idx="1138">
                  <c:v>5.8000027777499996</c:v>
                </c:pt>
                <c:pt idx="1139">
                  <c:v>5.783336111083333</c:v>
                </c:pt>
                <c:pt idx="1140">
                  <c:v>5.7666694444166664</c:v>
                </c:pt>
                <c:pt idx="1141">
                  <c:v>5.7500027777499998</c:v>
                </c:pt>
                <c:pt idx="1142">
                  <c:v>5.7333361110833332</c:v>
                </c:pt>
                <c:pt idx="1143">
                  <c:v>5.7166694444166666</c:v>
                </c:pt>
                <c:pt idx="1144">
                  <c:v>5.70000277775</c:v>
                </c:pt>
                <c:pt idx="1145">
                  <c:v>5.6833361110833334</c:v>
                </c:pt>
                <c:pt idx="1146">
                  <c:v>5.6666694444166668</c:v>
                </c:pt>
                <c:pt idx="1147">
                  <c:v>5.6500027777500001</c:v>
                </c:pt>
                <c:pt idx="1148">
                  <c:v>5.6333361110833335</c:v>
                </c:pt>
                <c:pt idx="1149">
                  <c:v>5.616669444416666</c:v>
                </c:pt>
                <c:pt idx="1150">
                  <c:v>5.6000027777499994</c:v>
                </c:pt>
                <c:pt idx="1151">
                  <c:v>5.5833361110833328</c:v>
                </c:pt>
                <c:pt idx="1152">
                  <c:v>5.5666694444166662</c:v>
                </c:pt>
                <c:pt idx="1153">
                  <c:v>5.5500027777499996</c:v>
                </c:pt>
                <c:pt idx="1154">
                  <c:v>5.533336111083333</c:v>
                </c:pt>
                <c:pt idx="1155">
                  <c:v>5.5166694444166664</c:v>
                </c:pt>
                <c:pt idx="1156">
                  <c:v>5.5000027777499998</c:v>
                </c:pt>
                <c:pt idx="1157">
                  <c:v>5.4833361110833332</c:v>
                </c:pt>
                <c:pt idx="1158">
                  <c:v>5.4666694444166666</c:v>
                </c:pt>
                <c:pt idx="1159">
                  <c:v>5.45000277775</c:v>
                </c:pt>
                <c:pt idx="1160">
                  <c:v>5.4333361110833334</c:v>
                </c:pt>
                <c:pt idx="1161">
                  <c:v>5.4166694444166668</c:v>
                </c:pt>
                <c:pt idx="1162">
                  <c:v>5.4000027777500001</c:v>
                </c:pt>
                <c:pt idx="1163">
                  <c:v>5.3833361110833335</c:v>
                </c:pt>
                <c:pt idx="1164">
                  <c:v>5.366669444416666</c:v>
                </c:pt>
                <c:pt idx="1165">
                  <c:v>5.3500027777499994</c:v>
                </c:pt>
                <c:pt idx="1166">
                  <c:v>5.3333361110833328</c:v>
                </c:pt>
                <c:pt idx="1167">
                  <c:v>5.3166694444166662</c:v>
                </c:pt>
                <c:pt idx="1168">
                  <c:v>5.3000027777499996</c:v>
                </c:pt>
                <c:pt idx="1169">
                  <c:v>5.283336111083333</c:v>
                </c:pt>
                <c:pt idx="1170">
                  <c:v>5.2666694444166664</c:v>
                </c:pt>
                <c:pt idx="1171">
                  <c:v>5.2500027777499998</c:v>
                </c:pt>
                <c:pt idx="1172">
                  <c:v>5.2333361110833332</c:v>
                </c:pt>
                <c:pt idx="1173">
                  <c:v>5.2166694444166666</c:v>
                </c:pt>
                <c:pt idx="1174">
                  <c:v>5.20000277775</c:v>
                </c:pt>
                <c:pt idx="1175">
                  <c:v>5.1833361110833334</c:v>
                </c:pt>
                <c:pt idx="1176">
                  <c:v>5.1666694444166668</c:v>
                </c:pt>
                <c:pt idx="1177">
                  <c:v>5.1500027777500001</c:v>
                </c:pt>
                <c:pt idx="1178">
                  <c:v>5.1333361110833335</c:v>
                </c:pt>
                <c:pt idx="1179">
                  <c:v>5.116669444416666</c:v>
                </c:pt>
                <c:pt idx="1180">
                  <c:v>5.1000027777499994</c:v>
                </c:pt>
                <c:pt idx="1181">
                  <c:v>5.0833361110833328</c:v>
                </c:pt>
                <c:pt idx="1182">
                  <c:v>5.0666694444166662</c:v>
                </c:pt>
                <c:pt idx="1183">
                  <c:v>5.0500027777499996</c:v>
                </c:pt>
                <c:pt idx="1184">
                  <c:v>5.033336111083333</c:v>
                </c:pt>
                <c:pt idx="1185">
                  <c:v>5.0166694444166664</c:v>
                </c:pt>
                <c:pt idx="1186">
                  <c:v>5.0000027777499998</c:v>
                </c:pt>
                <c:pt idx="1187">
                  <c:v>4.9833361110833332</c:v>
                </c:pt>
                <c:pt idx="1188">
                  <c:v>4.9666694444166666</c:v>
                </c:pt>
                <c:pt idx="1189">
                  <c:v>4.95000277775</c:v>
                </c:pt>
                <c:pt idx="1190">
                  <c:v>4.9333361110833334</c:v>
                </c:pt>
                <c:pt idx="1191">
                  <c:v>4.9166694444166668</c:v>
                </c:pt>
                <c:pt idx="1192">
                  <c:v>4.9000027777500001</c:v>
                </c:pt>
                <c:pt idx="1193">
                  <c:v>4.8833361110833335</c:v>
                </c:pt>
                <c:pt idx="1194">
                  <c:v>4.866669444416666</c:v>
                </c:pt>
                <c:pt idx="1195">
                  <c:v>4.8500027777499994</c:v>
                </c:pt>
                <c:pt idx="1196">
                  <c:v>4.8333361110833328</c:v>
                </c:pt>
                <c:pt idx="1197">
                  <c:v>4.8166694444166662</c:v>
                </c:pt>
                <c:pt idx="1198">
                  <c:v>4.8000027777499996</c:v>
                </c:pt>
                <c:pt idx="1199">
                  <c:v>4.783336111083333</c:v>
                </c:pt>
                <c:pt idx="1200">
                  <c:v>4.7666694444166664</c:v>
                </c:pt>
                <c:pt idx="1201">
                  <c:v>4.7500027777499998</c:v>
                </c:pt>
                <c:pt idx="1202">
                  <c:v>4.7333361110833332</c:v>
                </c:pt>
                <c:pt idx="1203">
                  <c:v>4.7166694444166666</c:v>
                </c:pt>
                <c:pt idx="1204">
                  <c:v>4.70000277775</c:v>
                </c:pt>
                <c:pt idx="1205">
                  <c:v>4.6833361110833334</c:v>
                </c:pt>
                <c:pt idx="1206">
                  <c:v>4.6666694444166668</c:v>
                </c:pt>
                <c:pt idx="1207">
                  <c:v>4.6500027777500001</c:v>
                </c:pt>
                <c:pt idx="1208">
                  <c:v>4.6333361110833335</c:v>
                </c:pt>
                <c:pt idx="1209">
                  <c:v>4.616669444416666</c:v>
                </c:pt>
                <c:pt idx="1210">
                  <c:v>4.6000027777499994</c:v>
                </c:pt>
                <c:pt idx="1211">
                  <c:v>4.5833361110833328</c:v>
                </c:pt>
                <c:pt idx="1212">
                  <c:v>4.5666694444166662</c:v>
                </c:pt>
                <c:pt idx="1213">
                  <c:v>4.5500027777499996</c:v>
                </c:pt>
                <c:pt idx="1214">
                  <c:v>4.533336111083333</c:v>
                </c:pt>
                <c:pt idx="1215">
                  <c:v>4.5166694444166664</c:v>
                </c:pt>
                <c:pt idx="1216">
                  <c:v>4.5000027777499998</c:v>
                </c:pt>
                <c:pt idx="1217">
                  <c:v>4.4833361110833332</c:v>
                </c:pt>
                <c:pt idx="1218">
                  <c:v>4.4666694444166666</c:v>
                </c:pt>
                <c:pt idx="1219">
                  <c:v>4.45000277775</c:v>
                </c:pt>
                <c:pt idx="1220">
                  <c:v>4.4333361110833334</c:v>
                </c:pt>
                <c:pt idx="1221">
                  <c:v>4.4166694444166668</c:v>
                </c:pt>
                <c:pt idx="1222">
                  <c:v>4.4000027777500001</c:v>
                </c:pt>
                <c:pt idx="1223">
                  <c:v>4.3833361110833335</c:v>
                </c:pt>
                <c:pt idx="1224">
                  <c:v>4.366669444416666</c:v>
                </c:pt>
                <c:pt idx="1225">
                  <c:v>4.3500027777499994</c:v>
                </c:pt>
                <c:pt idx="1226">
                  <c:v>4.3333361110833328</c:v>
                </c:pt>
                <c:pt idx="1227">
                  <c:v>4.3166694444166662</c:v>
                </c:pt>
                <c:pt idx="1228">
                  <c:v>4.3000027777499996</c:v>
                </c:pt>
                <c:pt idx="1229">
                  <c:v>4.283336111083333</c:v>
                </c:pt>
                <c:pt idx="1230">
                  <c:v>4.2666694444166664</c:v>
                </c:pt>
                <c:pt idx="1231">
                  <c:v>4.2500027777499998</c:v>
                </c:pt>
                <c:pt idx="1232">
                  <c:v>4.2333361110833332</c:v>
                </c:pt>
                <c:pt idx="1233">
                  <c:v>4.2166694444166666</c:v>
                </c:pt>
                <c:pt idx="1234">
                  <c:v>4.20000277775</c:v>
                </c:pt>
                <c:pt idx="1235">
                  <c:v>4.1833361110833334</c:v>
                </c:pt>
                <c:pt idx="1236">
                  <c:v>4.1666694444166668</c:v>
                </c:pt>
                <c:pt idx="1237">
                  <c:v>4.1500027777500001</c:v>
                </c:pt>
                <c:pt idx="1238">
                  <c:v>4.1333361110833335</c:v>
                </c:pt>
                <c:pt idx="1239">
                  <c:v>4.1166694444166669</c:v>
                </c:pt>
                <c:pt idx="1240">
                  <c:v>4.1000027777499994</c:v>
                </c:pt>
                <c:pt idx="1241">
                  <c:v>4.0833361110833328</c:v>
                </c:pt>
                <c:pt idx="1242">
                  <c:v>4.0666694444166662</c:v>
                </c:pt>
                <c:pt idx="1243">
                  <c:v>4.0500027777499996</c:v>
                </c:pt>
                <c:pt idx="1244">
                  <c:v>4.033336111083333</c:v>
                </c:pt>
                <c:pt idx="1245">
                  <c:v>4.0166694444166664</c:v>
                </c:pt>
                <c:pt idx="1246">
                  <c:v>4.0000027777499998</c:v>
                </c:pt>
                <c:pt idx="1247">
                  <c:v>3.9833361110833332</c:v>
                </c:pt>
                <c:pt idx="1248">
                  <c:v>3.9666694444166666</c:v>
                </c:pt>
                <c:pt idx="1249">
                  <c:v>3.95000277775</c:v>
                </c:pt>
                <c:pt idx="1250">
                  <c:v>3.9333361110833334</c:v>
                </c:pt>
                <c:pt idx="1251">
                  <c:v>3.9166694444166663</c:v>
                </c:pt>
                <c:pt idx="1252">
                  <c:v>3.9000027777499997</c:v>
                </c:pt>
                <c:pt idx="1253">
                  <c:v>3.8833361110833331</c:v>
                </c:pt>
                <c:pt idx="1254">
                  <c:v>3.8666694444166665</c:v>
                </c:pt>
                <c:pt idx="1255">
                  <c:v>3.8500027777499999</c:v>
                </c:pt>
                <c:pt idx="1256">
                  <c:v>3.8333361110833333</c:v>
                </c:pt>
                <c:pt idx="1257">
                  <c:v>3.8166694444166667</c:v>
                </c:pt>
                <c:pt idx="1258">
                  <c:v>3.8000027777500001</c:v>
                </c:pt>
                <c:pt idx="1259">
                  <c:v>3.783336111083333</c:v>
                </c:pt>
                <c:pt idx="1260">
                  <c:v>3.7666694444166664</c:v>
                </c:pt>
                <c:pt idx="1261">
                  <c:v>3.7500027777499998</c:v>
                </c:pt>
                <c:pt idx="1262">
                  <c:v>3.7333361110833332</c:v>
                </c:pt>
                <c:pt idx="1263">
                  <c:v>3.7166694444166666</c:v>
                </c:pt>
                <c:pt idx="1264">
                  <c:v>3.70000277775</c:v>
                </c:pt>
                <c:pt idx="1265">
                  <c:v>3.6833361110833334</c:v>
                </c:pt>
                <c:pt idx="1266">
                  <c:v>3.6666694444166663</c:v>
                </c:pt>
                <c:pt idx="1267">
                  <c:v>3.6500027777499997</c:v>
                </c:pt>
                <c:pt idx="1268">
                  <c:v>3.6333361110833331</c:v>
                </c:pt>
                <c:pt idx="1269">
                  <c:v>3.6166694444166665</c:v>
                </c:pt>
                <c:pt idx="1270">
                  <c:v>3.6000027777499999</c:v>
                </c:pt>
                <c:pt idx="1271">
                  <c:v>3.5833361110833333</c:v>
                </c:pt>
                <c:pt idx="1272">
                  <c:v>3.5666694444166667</c:v>
                </c:pt>
                <c:pt idx="1273">
                  <c:v>3.5500027777500001</c:v>
                </c:pt>
                <c:pt idx="1274">
                  <c:v>3.533336111083333</c:v>
                </c:pt>
                <c:pt idx="1275">
                  <c:v>3.5166694444166664</c:v>
                </c:pt>
                <c:pt idx="1276">
                  <c:v>3.5000027777499998</c:v>
                </c:pt>
                <c:pt idx="1277">
                  <c:v>3.4833361110833332</c:v>
                </c:pt>
                <c:pt idx="1278">
                  <c:v>3.4666694444166666</c:v>
                </c:pt>
                <c:pt idx="1279">
                  <c:v>3.45000277775</c:v>
                </c:pt>
                <c:pt idx="1280">
                  <c:v>3.4333361110833334</c:v>
                </c:pt>
                <c:pt idx="1281">
                  <c:v>3.4166694444166663</c:v>
                </c:pt>
                <c:pt idx="1282">
                  <c:v>3.4000027777499997</c:v>
                </c:pt>
                <c:pt idx="1283">
                  <c:v>3.3833361110833331</c:v>
                </c:pt>
                <c:pt idx="1284">
                  <c:v>3.3666694444166665</c:v>
                </c:pt>
                <c:pt idx="1285">
                  <c:v>3.3500027777499999</c:v>
                </c:pt>
                <c:pt idx="1286">
                  <c:v>3.3333361110833333</c:v>
                </c:pt>
                <c:pt idx="1287">
                  <c:v>3.3166694444166667</c:v>
                </c:pt>
                <c:pt idx="1288">
                  <c:v>3.3000027777500001</c:v>
                </c:pt>
                <c:pt idx="1289">
                  <c:v>3.283336111083333</c:v>
                </c:pt>
                <c:pt idx="1290">
                  <c:v>3.2666694444166664</c:v>
                </c:pt>
                <c:pt idx="1291">
                  <c:v>3.2500027777499998</c:v>
                </c:pt>
                <c:pt idx="1292">
                  <c:v>3.2333361110833332</c:v>
                </c:pt>
                <c:pt idx="1293">
                  <c:v>3.2166694444166666</c:v>
                </c:pt>
                <c:pt idx="1294">
                  <c:v>3.20000277775</c:v>
                </c:pt>
                <c:pt idx="1295">
                  <c:v>3.1833361110833334</c:v>
                </c:pt>
                <c:pt idx="1296">
                  <c:v>3.1666694444166668</c:v>
                </c:pt>
                <c:pt idx="1297">
                  <c:v>3.1500027777499997</c:v>
                </c:pt>
                <c:pt idx="1298">
                  <c:v>3.1333361110833331</c:v>
                </c:pt>
                <c:pt idx="1299">
                  <c:v>3.1166694444166665</c:v>
                </c:pt>
                <c:pt idx="1300">
                  <c:v>3.1000027777499999</c:v>
                </c:pt>
                <c:pt idx="1301">
                  <c:v>3.0833361110833333</c:v>
                </c:pt>
                <c:pt idx="1302">
                  <c:v>3.0666694444166667</c:v>
                </c:pt>
                <c:pt idx="1303">
                  <c:v>3.0500027777500001</c:v>
                </c:pt>
                <c:pt idx="1304">
                  <c:v>3.033336111083333</c:v>
                </c:pt>
                <c:pt idx="1305">
                  <c:v>3.0166694444166664</c:v>
                </c:pt>
                <c:pt idx="1306">
                  <c:v>3.0000027777499998</c:v>
                </c:pt>
                <c:pt idx="1307">
                  <c:v>2.9833361110833332</c:v>
                </c:pt>
                <c:pt idx="1308">
                  <c:v>2.9666694444166666</c:v>
                </c:pt>
                <c:pt idx="1309">
                  <c:v>2.95000277775</c:v>
                </c:pt>
                <c:pt idx="1310">
                  <c:v>2.9333361110833334</c:v>
                </c:pt>
                <c:pt idx="1311">
                  <c:v>2.9166694444166668</c:v>
                </c:pt>
                <c:pt idx="1312">
                  <c:v>2.9000027777499997</c:v>
                </c:pt>
                <c:pt idx="1313">
                  <c:v>2.8833361110833331</c:v>
                </c:pt>
                <c:pt idx="1314">
                  <c:v>2.8666694444166665</c:v>
                </c:pt>
                <c:pt idx="1315">
                  <c:v>2.8500027777499999</c:v>
                </c:pt>
                <c:pt idx="1316">
                  <c:v>2.8333361110833333</c:v>
                </c:pt>
                <c:pt idx="1317">
                  <c:v>2.8166694444166667</c:v>
                </c:pt>
                <c:pt idx="1318">
                  <c:v>2.8000027777500001</c:v>
                </c:pt>
                <c:pt idx="1319">
                  <c:v>2.783336111083333</c:v>
                </c:pt>
                <c:pt idx="1320">
                  <c:v>2.7666694444166664</c:v>
                </c:pt>
                <c:pt idx="1321">
                  <c:v>2.7500027777499998</c:v>
                </c:pt>
                <c:pt idx="1322">
                  <c:v>2.7333361110833332</c:v>
                </c:pt>
                <c:pt idx="1323">
                  <c:v>2.7166694444166666</c:v>
                </c:pt>
                <c:pt idx="1324">
                  <c:v>2.70000277775</c:v>
                </c:pt>
                <c:pt idx="1325">
                  <c:v>2.6833361110833334</c:v>
                </c:pt>
                <c:pt idx="1326">
                  <c:v>2.6666694444166668</c:v>
                </c:pt>
                <c:pt idx="1327">
                  <c:v>2.6500027777499997</c:v>
                </c:pt>
                <c:pt idx="1328">
                  <c:v>2.6333361110833331</c:v>
                </c:pt>
                <c:pt idx="1329">
                  <c:v>2.6166694444166665</c:v>
                </c:pt>
                <c:pt idx="1330">
                  <c:v>2.6000027777499999</c:v>
                </c:pt>
                <c:pt idx="1331">
                  <c:v>2.5833361110833333</c:v>
                </c:pt>
                <c:pt idx="1332">
                  <c:v>2.5666694444166667</c:v>
                </c:pt>
                <c:pt idx="1333">
                  <c:v>2.5500027777500001</c:v>
                </c:pt>
                <c:pt idx="1334">
                  <c:v>2.533336111083333</c:v>
                </c:pt>
                <c:pt idx="1335">
                  <c:v>2.5166694444166664</c:v>
                </c:pt>
                <c:pt idx="1336">
                  <c:v>2.5000027777499998</c:v>
                </c:pt>
                <c:pt idx="1337">
                  <c:v>2.4833361110833332</c:v>
                </c:pt>
                <c:pt idx="1338">
                  <c:v>2.4666694444166666</c:v>
                </c:pt>
                <c:pt idx="1339">
                  <c:v>2.45000277775</c:v>
                </c:pt>
                <c:pt idx="1340">
                  <c:v>2.4333361110833334</c:v>
                </c:pt>
                <c:pt idx="1341">
                  <c:v>2.4166694444166668</c:v>
                </c:pt>
                <c:pt idx="1342">
                  <c:v>2.4000027777499997</c:v>
                </c:pt>
                <c:pt idx="1343">
                  <c:v>2.3833361110833331</c:v>
                </c:pt>
                <c:pt idx="1344">
                  <c:v>2.3666694444166665</c:v>
                </c:pt>
                <c:pt idx="1345">
                  <c:v>2.3500027777499999</c:v>
                </c:pt>
                <c:pt idx="1346">
                  <c:v>2.3333361110833333</c:v>
                </c:pt>
                <c:pt idx="1347">
                  <c:v>2.3166694444166667</c:v>
                </c:pt>
                <c:pt idx="1348">
                  <c:v>2.3000027777500001</c:v>
                </c:pt>
                <c:pt idx="1349">
                  <c:v>2.2833361110833335</c:v>
                </c:pt>
                <c:pt idx="1350">
                  <c:v>2.2666694444166664</c:v>
                </c:pt>
                <c:pt idx="1351">
                  <c:v>2.2500027777499998</c:v>
                </c:pt>
                <c:pt idx="1352">
                  <c:v>2.2333361110833332</c:v>
                </c:pt>
                <c:pt idx="1353">
                  <c:v>2.2166694444166666</c:v>
                </c:pt>
                <c:pt idx="1354">
                  <c:v>2.20000277775</c:v>
                </c:pt>
                <c:pt idx="1355">
                  <c:v>2.1833361110833334</c:v>
                </c:pt>
                <c:pt idx="1356">
                  <c:v>2.1666694444166668</c:v>
                </c:pt>
                <c:pt idx="1357">
                  <c:v>2.1500027777499997</c:v>
                </c:pt>
                <c:pt idx="1358">
                  <c:v>2.1333361110833331</c:v>
                </c:pt>
                <c:pt idx="1359">
                  <c:v>2.1166694444166665</c:v>
                </c:pt>
                <c:pt idx="1360">
                  <c:v>2.1000027777499999</c:v>
                </c:pt>
                <c:pt idx="1361">
                  <c:v>2.0833361110833333</c:v>
                </c:pt>
                <c:pt idx="1362">
                  <c:v>2.0666694444166667</c:v>
                </c:pt>
                <c:pt idx="1363">
                  <c:v>2.0500027777500001</c:v>
                </c:pt>
                <c:pt idx="1364">
                  <c:v>2.0333361110833335</c:v>
                </c:pt>
                <c:pt idx="1365">
                  <c:v>2.0166694444166664</c:v>
                </c:pt>
                <c:pt idx="1366">
                  <c:v>2.0000027777499998</c:v>
                </c:pt>
                <c:pt idx="1367">
                  <c:v>1.9833361110833332</c:v>
                </c:pt>
                <c:pt idx="1368">
                  <c:v>1.9666694444166666</c:v>
                </c:pt>
                <c:pt idx="1369">
                  <c:v>1.95000277775</c:v>
                </c:pt>
                <c:pt idx="1370">
                  <c:v>1.9333361110833334</c:v>
                </c:pt>
                <c:pt idx="1371">
                  <c:v>1.9166694444166665</c:v>
                </c:pt>
                <c:pt idx="1372">
                  <c:v>1.9000027777499999</c:v>
                </c:pt>
                <c:pt idx="1373">
                  <c:v>1.8833361110833333</c:v>
                </c:pt>
                <c:pt idx="1374">
                  <c:v>1.8666694444166665</c:v>
                </c:pt>
                <c:pt idx="1375">
                  <c:v>1.8500027777499999</c:v>
                </c:pt>
                <c:pt idx="1376">
                  <c:v>1.8333361110833333</c:v>
                </c:pt>
                <c:pt idx="1377">
                  <c:v>1.8166694444166667</c:v>
                </c:pt>
                <c:pt idx="1378">
                  <c:v>1.8000027777499998</c:v>
                </c:pt>
                <c:pt idx="1379">
                  <c:v>1.7833361110833332</c:v>
                </c:pt>
                <c:pt idx="1380">
                  <c:v>1.7666694444166666</c:v>
                </c:pt>
                <c:pt idx="1381">
                  <c:v>1.75000277775</c:v>
                </c:pt>
                <c:pt idx="1382">
                  <c:v>1.7333361110833332</c:v>
                </c:pt>
                <c:pt idx="1383">
                  <c:v>1.7166694444166666</c:v>
                </c:pt>
                <c:pt idx="1384">
                  <c:v>1.70000277775</c:v>
                </c:pt>
                <c:pt idx="1385">
                  <c:v>1.6833361110833334</c:v>
                </c:pt>
                <c:pt idx="1386">
                  <c:v>1.6666694444166665</c:v>
                </c:pt>
                <c:pt idx="1387">
                  <c:v>1.6500027777499999</c:v>
                </c:pt>
                <c:pt idx="1388">
                  <c:v>1.6333361110833333</c:v>
                </c:pt>
                <c:pt idx="1389">
                  <c:v>1.6166694444166665</c:v>
                </c:pt>
                <c:pt idx="1390">
                  <c:v>1.6000027777499999</c:v>
                </c:pt>
                <c:pt idx="1391">
                  <c:v>1.5833361110833333</c:v>
                </c:pt>
                <c:pt idx="1392">
                  <c:v>1.5666694444166667</c:v>
                </c:pt>
                <c:pt idx="1393">
                  <c:v>1.5500027777499998</c:v>
                </c:pt>
                <c:pt idx="1394">
                  <c:v>1.5333361110833332</c:v>
                </c:pt>
                <c:pt idx="1395">
                  <c:v>1.5166694444166666</c:v>
                </c:pt>
                <c:pt idx="1396">
                  <c:v>1.50000277775</c:v>
                </c:pt>
                <c:pt idx="1397">
                  <c:v>1.4833361110833332</c:v>
                </c:pt>
                <c:pt idx="1398">
                  <c:v>1.4666694444166666</c:v>
                </c:pt>
                <c:pt idx="1399">
                  <c:v>1.45000277775</c:v>
                </c:pt>
                <c:pt idx="1400">
                  <c:v>1.4333361110833334</c:v>
                </c:pt>
                <c:pt idx="1401">
                  <c:v>1.4166694444166665</c:v>
                </c:pt>
                <c:pt idx="1402">
                  <c:v>1.4000027777499999</c:v>
                </c:pt>
                <c:pt idx="1403">
                  <c:v>1.3833361110833333</c:v>
                </c:pt>
                <c:pt idx="1404">
                  <c:v>1.3666694444166667</c:v>
                </c:pt>
                <c:pt idx="1405">
                  <c:v>1.3500027777499999</c:v>
                </c:pt>
                <c:pt idx="1406">
                  <c:v>1.3333361110833333</c:v>
                </c:pt>
                <c:pt idx="1407">
                  <c:v>1.3166694444166667</c:v>
                </c:pt>
                <c:pt idx="1408">
                  <c:v>1.3000027777499998</c:v>
                </c:pt>
                <c:pt idx="1409">
                  <c:v>1.2833361110833332</c:v>
                </c:pt>
                <c:pt idx="1410">
                  <c:v>1.2666694444166666</c:v>
                </c:pt>
                <c:pt idx="1411">
                  <c:v>1.25000277775</c:v>
                </c:pt>
                <c:pt idx="1412">
                  <c:v>1.2333361110833332</c:v>
                </c:pt>
                <c:pt idx="1413">
                  <c:v>1.2166694444166666</c:v>
                </c:pt>
                <c:pt idx="1414">
                  <c:v>1.20000277775</c:v>
                </c:pt>
                <c:pt idx="1415">
                  <c:v>1.1833361110833334</c:v>
                </c:pt>
                <c:pt idx="1416">
                  <c:v>1.1666694444166665</c:v>
                </c:pt>
                <c:pt idx="1417">
                  <c:v>1.1500027777499999</c:v>
                </c:pt>
                <c:pt idx="1418">
                  <c:v>1.1333361110833333</c:v>
                </c:pt>
                <c:pt idx="1419">
                  <c:v>1.1166694444166667</c:v>
                </c:pt>
                <c:pt idx="1420">
                  <c:v>1.1000027777499999</c:v>
                </c:pt>
                <c:pt idx="1421">
                  <c:v>1.0833361110833333</c:v>
                </c:pt>
                <c:pt idx="1422">
                  <c:v>1.0666694444166667</c:v>
                </c:pt>
                <c:pt idx="1423">
                  <c:v>1.0500027777500001</c:v>
                </c:pt>
                <c:pt idx="1424">
                  <c:v>1.0333361110833332</c:v>
                </c:pt>
                <c:pt idx="1425">
                  <c:v>1.0166694444166666</c:v>
                </c:pt>
                <c:pt idx="1426">
                  <c:v>1.00000277775</c:v>
                </c:pt>
                <c:pt idx="1427">
                  <c:v>0.9833361110833333</c:v>
                </c:pt>
                <c:pt idx="1428">
                  <c:v>0.96666944441666658</c:v>
                </c:pt>
                <c:pt idx="1429">
                  <c:v>0.95000277774999997</c:v>
                </c:pt>
                <c:pt idx="1430">
                  <c:v>0.93333611108333325</c:v>
                </c:pt>
                <c:pt idx="1431">
                  <c:v>0.91666944441666665</c:v>
                </c:pt>
                <c:pt idx="1432">
                  <c:v>0.90000277774999993</c:v>
                </c:pt>
                <c:pt idx="1433">
                  <c:v>0.88333611108333332</c:v>
                </c:pt>
                <c:pt idx="1434">
                  <c:v>0.8666694444166666</c:v>
                </c:pt>
                <c:pt idx="1435">
                  <c:v>0.85000277774999999</c:v>
                </c:pt>
                <c:pt idx="1436">
                  <c:v>0.83333611108333328</c:v>
                </c:pt>
                <c:pt idx="1437">
                  <c:v>0.81666944441666667</c:v>
                </c:pt>
                <c:pt idx="1438">
                  <c:v>0.80000277774999995</c:v>
                </c:pt>
                <c:pt idx="1439">
                  <c:v>0.78333611108333334</c:v>
                </c:pt>
                <c:pt idx="1440">
                  <c:v>0.76666944441666662</c:v>
                </c:pt>
                <c:pt idx="1441">
                  <c:v>0.75000277775000002</c:v>
                </c:pt>
                <c:pt idx="1442">
                  <c:v>0.7333361110833333</c:v>
                </c:pt>
                <c:pt idx="1443">
                  <c:v>0.71666944441666669</c:v>
                </c:pt>
                <c:pt idx="1444">
                  <c:v>0.70000277774999997</c:v>
                </c:pt>
                <c:pt idx="1445">
                  <c:v>0.68333611108333325</c:v>
                </c:pt>
                <c:pt idx="1446">
                  <c:v>0.66666944441666665</c:v>
                </c:pt>
                <c:pt idx="1447">
                  <c:v>0.65000277774999993</c:v>
                </c:pt>
                <c:pt idx="1448">
                  <c:v>0.63333611108333332</c:v>
                </c:pt>
                <c:pt idx="1449">
                  <c:v>0.6166694444166666</c:v>
                </c:pt>
                <c:pt idx="1450">
                  <c:v>0.60000277774999999</c:v>
                </c:pt>
                <c:pt idx="1451">
                  <c:v>0.58333611108333328</c:v>
                </c:pt>
                <c:pt idx="1452">
                  <c:v>0.56666944441666667</c:v>
                </c:pt>
                <c:pt idx="1453">
                  <c:v>0.55000277774999995</c:v>
                </c:pt>
                <c:pt idx="1454">
                  <c:v>0.53333611108333334</c:v>
                </c:pt>
                <c:pt idx="1455">
                  <c:v>0.51666944441666662</c:v>
                </c:pt>
                <c:pt idx="1456">
                  <c:v>0.50000277775000002</c:v>
                </c:pt>
                <c:pt idx="1457">
                  <c:v>0.4833361110833333</c:v>
                </c:pt>
                <c:pt idx="1458">
                  <c:v>0.46666944441666663</c:v>
                </c:pt>
                <c:pt idx="1459">
                  <c:v>0.45000277774999997</c:v>
                </c:pt>
                <c:pt idx="1460">
                  <c:v>0.43333611108333331</c:v>
                </c:pt>
                <c:pt idx="1461">
                  <c:v>0.41666944441666665</c:v>
                </c:pt>
                <c:pt idx="1462">
                  <c:v>0.40000277774999998</c:v>
                </c:pt>
                <c:pt idx="1463">
                  <c:v>0.38333611108333332</c:v>
                </c:pt>
                <c:pt idx="1464">
                  <c:v>0.36666944441666666</c:v>
                </c:pt>
                <c:pt idx="1465">
                  <c:v>0.35000277774999999</c:v>
                </c:pt>
                <c:pt idx="1466">
                  <c:v>0.33333611108333333</c:v>
                </c:pt>
                <c:pt idx="1467">
                  <c:v>0.31666944441666667</c:v>
                </c:pt>
                <c:pt idx="1468">
                  <c:v>0.30000277775</c:v>
                </c:pt>
                <c:pt idx="1469">
                  <c:v>0.28333611108333334</c:v>
                </c:pt>
                <c:pt idx="1470">
                  <c:v>0.26666944441666668</c:v>
                </c:pt>
                <c:pt idx="1471">
                  <c:v>0.25000277775000002</c:v>
                </c:pt>
                <c:pt idx="1472">
                  <c:v>0.23333611108333333</c:v>
                </c:pt>
                <c:pt idx="1473">
                  <c:v>0.21666944441666666</c:v>
                </c:pt>
                <c:pt idx="1474">
                  <c:v>0.20000277775</c:v>
                </c:pt>
                <c:pt idx="1475">
                  <c:v>0.18333611108333334</c:v>
                </c:pt>
                <c:pt idx="1476">
                  <c:v>0.16666944441666667</c:v>
                </c:pt>
                <c:pt idx="1477">
                  <c:v>0.15000277774999998</c:v>
                </c:pt>
                <c:pt idx="1478">
                  <c:v>0.13333611108333332</c:v>
                </c:pt>
                <c:pt idx="1479">
                  <c:v>0.11666944441666666</c:v>
                </c:pt>
                <c:pt idx="1480">
                  <c:v>0.10000277774999999</c:v>
                </c:pt>
                <c:pt idx="1481">
                  <c:v>8.3336111083333331E-2</c:v>
                </c:pt>
                <c:pt idx="1482">
                  <c:v>6.6669444416666668E-2</c:v>
                </c:pt>
                <c:pt idx="1483">
                  <c:v>5.0002777749999998E-2</c:v>
                </c:pt>
                <c:pt idx="1484">
                  <c:v>3.3336111083333335E-2</c:v>
                </c:pt>
                <c:pt idx="1485">
                  <c:v>1.6669444416666665E-2</c:v>
                </c:pt>
                <c:pt idx="1486">
                  <c:v>2.7777499999999998E-6</c:v>
                </c:pt>
              </c:numCache>
            </c:numRef>
          </c:xVal>
          <c:yVal>
            <c:numRef>
              <c:f>'U01'!$N$2:$N$1580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3.0344099999999998</c:v>
                </c:pt>
                <c:pt idx="2">
                  <c:v>3.0756800000000002</c:v>
                </c:pt>
                <c:pt idx="3">
                  <c:v>3.1095600000000001</c:v>
                </c:pt>
                <c:pt idx="4">
                  <c:v>3.13802</c:v>
                </c:pt>
                <c:pt idx="5">
                  <c:v>3.1626599999999998</c:v>
                </c:pt>
                <c:pt idx="6">
                  <c:v>3.1834899999999999</c:v>
                </c:pt>
                <c:pt idx="7">
                  <c:v>3.2015699999999998</c:v>
                </c:pt>
                <c:pt idx="8">
                  <c:v>3.2178200000000001</c:v>
                </c:pt>
                <c:pt idx="9">
                  <c:v>3.23224</c:v>
                </c:pt>
                <c:pt idx="10">
                  <c:v>3.2458200000000001</c:v>
                </c:pt>
                <c:pt idx="11">
                  <c:v>3.2584900000000001</c:v>
                </c:pt>
                <c:pt idx="12">
                  <c:v>3.27047</c:v>
                </c:pt>
                <c:pt idx="13">
                  <c:v>3.2818299999999998</c:v>
                </c:pt>
                <c:pt idx="14">
                  <c:v>3.2926700000000002</c:v>
                </c:pt>
                <c:pt idx="15">
                  <c:v>3.3029700000000002</c:v>
                </c:pt>
                <c:pt idx="16">
                  <c:v>3.31304</c:v>
                </c:pt>
                <c:pt idx="17">
                  <c:v>3.3224999999999998</c:v>
                </c:pt>
                <c:pt idx="18">
                  <c:v>3.3316499999999998</c:v>
                </c:pt>
                <c:pt idx="19">
                  <c:v>3.3402799999999999</c:v>
                </c:pt>
                <c:pt idx="20">
                  <c:v>3.3486699999999998</c:v>
                </c:pt>
                <c:pt idx="21">
                  <c:v>3.35676</c:v>
                </c:pt>
                <c:pt idx="22">
                  <c:v>3.3645399999999999</c:v>
                </c:pt>
                <c:pt idx="23">
                  <c:v>3.3721700000000001</c:v>
                </c:pt>
                <c:pt idx="24">
                  <c:v>3.3796400000000002</c:v>
                </c:pt>
                <c:pt idx="25">
                  <c:v>3.3868900000000002</c:v>
                </c:pt>
                <c:pt idx="26">
                  <c:v>3.3937599999999999</c:v>
                </c:pt>
                <c:pt idx="27">
                  <c:v>3.40055</c:v>
                </c:pt>
                <c:pt idx="28">
                  <c:v>3.4069600000000002</c:v>
                </c:pt>
                <c:pt idx="29">
                  <c:v>3.4132899999999999</c:v>
                </c:pt>
                <c:pt idx="30">
                  <c:v>3.4192399999999998</c:v>
                </c:pt>
                <c:pt idx="31">
                  <c:v>3.4253499999999999</c:v>
                </c:pt>
                <c:pt idx="32">
                  <c:v>3.4312200000000002</c:v>
                </c:pt>
                <c:pt idx="33">
                  <c:v>3.43709</c:v>
                </c:pt>
                <c:pt idx="34">
                  <c:v>3.44251</c:v>
                </c:pt>
                <c:pt idx="35">
                  <c:v>3.4481600000000001</c:v>
                </c:pt>
                <c:pt idx="36">
                  <c:v>3.4534199999999999</c:v>
                </c:pt>
                <c:pt idx="37">
                  <c:v>3.4585300000000001</c:v>
                </c:pt>
                <c:pt idx="38">
                  <c:v>3.4635699999999998</c:v>
                </c:pt>
                <c:pt idx="39">
                  <c:v>3.4683799999999998</c:v>
                </c:pt>
                <c:pt idx="40">
                  <c:v>3.4732599999999998</c:v>
                </c:pt>
                <c:pt idx="41">
                  <c:v>3.4780700000000002</c:v>
                </c:pt>
                <c:pt idx="42">
                  <c:v>3.4828000000000001</c:v>
                </c:pt>
                <c:pt idx="43">
                  <c:v>3.4872200000000002</c:v>
                </c:pt>
                <c:pt idx="44">
                  <c:v>3.4917199999999999</c:v>
                </c:pt>
                <c:pt idx="45">
                  <c:v>3.4959899999999999</c:v>
                </c:pt>
                <c:pt idx="46">
                  <c:v>3.5004200000000001</c:v>
                </c:pt>
                <c:pt idx="47">
                  <c:v>3.5043099999999998</c:v>
                </c:pt>
                <c:pt idx="48">
                  <c:v>3.5083500000000001</c:v>
                </c:pt>
                <c:pt idx="49">
                  <c:v>3.5124</c:v>
                </c:pt>
                <c:pt idx="50">
                  <c:v>3.51614</c:v>
                </c:pt>
                <c:pt idx="51">
                  <c:v>3.5202599999999999</c:v>
                </c:pt>
                <c:pt idx="52">
                  <c:v>3.52399</c:v>
                </c:pt>
                <c:pt idx="53">
                  <c:v>3.5278100000000001</c:v>
                </c:pt>
                <c:pt idx="54">
                  <c:v>3.5315500000000002</c:v>
                </c:pt>
                <c:pt idx="55">
                  <c:v>3.5350600000000001</c:v>
                </c:pt>
                <c:pt idx="56">
                  <c:v>3.5384099999999998</c:v>
                </c:pt>
                <c:pt idx="57">
                  <c:v>3.5417000000000001</c:v>
                </c:pt>
                <c:pt idx="58">
                  <c:v>3.5449799999999998</c:v>
                </c:pt>
                <c:pt idx="59">
                  <c:v>3.54826</c:v>
                </c:pt>
                <c:pt idx="60">
                  <c:v>3.5516100000000002</c:v>
                </c:pt>
                <c:pt idx="61">
                  <c:v>3.5546700000000002</c:v>
                </c:pt>
                <c:pt idx="62">
                  <c:v>3.5579499999999999</c:v>
                </c:pt>
                <c:pt idx="63">
                  <c:v>3.56115</c:v>
                </c:pt>
                <c:pt idx="64">
                  <c:v>3.5642</c:v>
                </c:pt>
                <c:pt idx="65">
                  <c:v>3.5673300000000001</c:v>
                </c:pt>
                <c:pt idx="66">
                  <c:v>3.5701499999999999</c:v>
                </c:pt>
                <c:pt idx="67">
                  <c:v>3.5729000000000002</c:v>
                </c:pt>
                <c:pt idx="68">
                  <c:v>3.57572</c:v>
                </c:pt>
                <c:pt idx="69">
                  <c:v>3.5783200000000002</c:v>
                </c:pt>
                <c:pt idx="70">
                  <c:v>3.5813700000000002</c:v>
                </c:pt>
                <c:pt idx="71">
                  <c:v>3.5840399999999999</c:v>
                </c:pt>
                <c:pt idx="72">
                  <c:v>3.58663</c:v>
                </c:pt>
                <c:pt idx="73">
                  <c:v>3.5893000000000002</c:v>
                </c:pt>
                <c:pt idx="74">
                  <c:v>3.5919699999999999</c:v>
                </c:pt>
                <c:pt idx="75">
                  <c:v>3.5944199999999999</c:v>
                </c:pt>
                <c:pt idx="76">
                  <c:v>3.59701</c:v>
                </c:pt>
                <c:pt idx="77">
                  <c:v>3.5991499999999998</c:v>
                </c:pt>
                <c:pt idx="78">
                  <c:v>3.6015899999999998</c:v>
                </c:pt>
                <c:pt idx="79">
                  <c:v>3.6038800000000002</c:v>
                </c:pt>
                <c:pt idx="80">
                  <c:v>3.6063200000000002</c:v>
                </c:pt>
                <c:pt idx="81">
                  <c:v>3.60853</c:v>
                </c:pt>
                <c:pt idx="82">
                  <c:v>3.6108899999999999</c:v>
                </c:pt>
                <c:pt idx="83">
                  <c:v>3.6131799999999998</c:v>
                </c:pt>
                <c:pt idx="84">
                  <c:v>3.61524</c:v>
                </c:pt>
                <c:pt idx="85">
                  <c:v>3.6172300000000002</c:v>
                </c:pt>
                <c:pt idx="86">
                  <c:v>3.61944</c:v>
                </c:pt>
                <c:pt idx="87">
                  <c:v>3.6215000000000002</c:v>
                </c:pt>
                <c:pt idx="88">
                  <c:v>3.6234099999999998</c:v>
                </c:pt>
                <c:pt idx="89">
                  <c:v>3.62554</c:v>
                </c:pt>
                <c:pt idx="90">
                  <c:v>3.6274500000000001</c:v>
                </c:pt>
                <c:pt idx="91">
                  <c:v>3.6295099999999998</c:v>
                </c:pt>
                <c:pt idx="92">
                  <c:v>3.63157</c:v>
                </c:pt>
                <c:pt idx="93">
                  <c:v>3.6334</c:v>
                </c:pt>
                <c:pt idx="94">
                  <c:v>3.6349300000000002</c:v>
                </c:pt>
                <c:pt idx="95">
                  <c:v>3.6368399999999999</c:v>
                </c:pt>
                <c:pt idx="96">
                  <c:v>3.6385100000000001</c:v>
                </c:pt>
                <c:pt idx="97">
                  <c:v>3.6403400000000001</c:v>
                </c:pt>
                <c:pt idx="98">
                  <c:v>3.6421000000000001</c:v>
                </c:pt>
                <c:pt idx="99">
                  <c:v>3.6436999999999999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3.6485799999999999</c:v>
                </c:pt>
                <c:pt idx="103">
                  <c:v>3.6501100000000002</c:v>
                </c:pt>
                <c:pt idx="104">
                  <c:v>3.6514099999999998</c:v>
                </c:pt>
                <c:pt idx="105">
                  <c:v>3.65286</c:v>
                </c:pt>
                <c:pt idx="106">
                  <c:v>3.6543800000000002</c:v>
                </c:pt>
                <c:pt idx="107">
                  <c:v>3.6557599999999999</c:v>
                </c:pt>
                <c:pt idx="108">
                  <c:v>3.65713</c:v>
                </c:pt>
                <c:pt idx="109">
                  <c:v>3.6584300000000001</c:v>
                </c:pt>
                <c:pt idx="110">
                  <c:v>3.6596500000000001</c:v>
                </c:pt>
                <c:pt idx="111">
                  <c:v>3.6606399999999999</c:v>
                </c:pt>
                <c:pt idx="112">
                  <c:v>3.6617799999999998</c:v>
                </c:pt>
                <c:pt idx="113">
                  <c:v>3.66262</c:v>
                </c:pt>
                <c:pt idx="114">
                  <c:v>3.66377</c:v>
                </c:pt>
                <c:pt idx="115">
                  <c:v>3.6646100000000001</c:v>
                </c:pt>
                <c:pt idx="116">
                  <c:v>3.66567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3.66804</c:v>
                </c:pt>
                <c:pt idx="120">
                  <c:v>3.66873</c:v>
                </c:pt>
                <c:pt idx="121">
                  <c:v>3.66926</c:v>
                </c:pt>
                <c:pt idx="122">
                  <c:v>3.66995</c:v>
                </c:pt>
                <c:pt idx="123">
                  <c:v>3.67048</c:v>
                </c:pt>
                <c:pt idx="124">
                  <c:v>3.6709399999999999</c:v>
                </c:pt>
                <c:pt idx="125">
                  <c:v>3.6714000000000002</c:v>
                </c:pt>
                <c:pt idx="126">
                  <c:v>3.6720799999999998</c:v>
                </c:pt>
                <c:pt idx="127">
                  <c:v>3.6725400000000001</c:v>
                </c:pt>
                <c:pt idx="128">
                  <c:v>3.6728499999999999</c:v>
                </c:pt>
                <c:pt idx="129">
                  <c:v>3.6732999999999998</c:v>
                </c:pt>
                <c:pt idx="130">
                  <c:v>3.67353</c:v>
                </c:pt>
                <c:pt idx="131">
                  <c:v>3.6739099999999998</c:v>
                </c:pt>
                <c:pt idx="132">
                  <c:v>3.6743700000000001</c:v>
                </c:pt>
                <c:pt idx="133">
                  <c:v>3.6746799999999999</c:v>
                </c:pt>
                <c:pt idx="134">
                  <c:v>3.6750600000000002</c:v>
                </c:pt>
                <c:pt idx="135">
                  <c:v>3.6752899999999999</c:v>
                </c:pt>
                <c:pt idx="136">
                  <c:v>3.6755900000000001</c:v>
                </c:pt>
                <c:pt idx="137">
                  <c:v>3.67605</c:v>
                </c:pt>
                <c:pt idx="138">
                  <c:v>3.6761300000000001</c:v>
                </c:pt>
                <c:pt idx="139">
                  <c:v>3.6763599999999999</c:v>
                </c:pt>
                <c:pt idx="140">
                  <c:v>3.67666</c:v>
                </c:pt>
                <c:pt idx="141">
                  <c:v>3.6768100000000001</c:v>
                </c:pt>
                <c:pt idx="142">
                  <c:v>3.6771199999999999</c:v>
                </c:pt>
                <c:pt idx="143">
                  <c:v>3.6774200000000001</c:v>
                </c:pt>
                <c:pt idx="144">
                  <c:v>3.6775799999999998</c:v>
                </c:pt>
                <c:pt idx="145">
                  <c:v>3.67788</c:v>
                </c:pt>
                <c:pt idx="146">
                  <c:v>3.6780300000000001</c:v>
                </c:pt>
                <c:pt idx="147">
                  <c:v>3.6783399999999999</c:v>
                </c:pt>
                <c:pt idx="148">
                  <c:v>3.67849</c:v>
                </c:pt>
                <c:pt idx="149">
                  <c:v>3.67849</c:v>
                </c:pt>
                <c:pt idx="150">
                  <c:v>3.6787200000000002</c:v>
                </c:pt>
                <c:pt idx="151">
                  <c:v>3.6788699999999999</c:v>
                </c:pt>
                <c:pt idx="152">
                  <c:v>3.6791</c:v>
                </c:pt>
                <c:pt idx="153">
                  <c:v>3.6793300000000002</c:v>
                </c:pt>
                <c:pt idx="154">
                  <c:v>3.67964</c:v>
                </c:pt>
                <c:pt idx="155">
                  <c:v>3.67971</c:v>
                </c:pt>
                <c:pt idx="156">
                  <c:v>3.6797900000000001</c:v>
                </c:pt>
                <c:pt idx="157">
                  <c:v>3.6799400000000002</c:v>
                </c:pt>
                <c:pt idx="158">
                  <c:v>3.6800199999999998</c:v>
                </c:pt>
                <c:pt idx="159">
                  <c:v>3.68025</c:v>
                </c:pt>
                <c:pt idx="160">
                  <c:v>3.68032</c:v>
                </c:pt>
                <c:pt idx="161">
                  <c:v>3.6804800000000002</c:v>
                </c:pt>
                <c:pt idx="162">
                  <c:v>3.6806299999999998</c:v>
                </c:pt>
                <c:pt idx="163">
                  <c:v>3.6806999999999999</c:v>
                </c:pt>
                <c:pt idx="164">
                  <c:v>3.68093</c:v>
                </c:pt>
                <c:pt idx="165">
                  <c:v>3.68093</c:v>
                </c:pt>
                <c:pt idx="166">
                  <c:v>3.6811600000000002</c:v>
                </c:pt>
                <c:pt idx="167">
                  <c:v>3.6813199999999999</c:v>
                </c:pt>
                <c:pt idx="168">
                  <c:v>3.68147</c:v>
                </c:pt>
                <c:pt idx="169">
                  <c:v>3.6816200000000001</c:v>
                </c:pt>
                <c:pt idx="170">
                  <c:v>3.6817000000000002</c:v>
                </c:pt>
                <c:pt idx="171">
                  <c:v>3.6819999999999999</c:v>
                </c:pt>
                <c:pt idx="172">
                  <c:v>3.68208</c:v>
                </c:pt>
                <c:pt idx="173">
                  <c:v>3.6822300000000001</c:v>
                </c:pt>
                <c:pt idx="174">
                  <c:v>3.6822300000000001</c:v>
                </c:pt>
                <c:pt idx="175">
                  <c:v>3.6822300000000001</c:v>
                </c:pt>
                <c:pt idx="176">
                  <c:v>3.6823800000000002</c:v>
                </c:pt>
                <c:pt idx="177">
                  <c:v>3.6825399999999999</c:v>
                </c:pt>
                <c:pt idx="178">
                  <c:v>3.6825399999999999</c:v>
                </c:pt>
                <c:pt idx="179">
                  <c:v>3.6828400000000001</c:v>
                </c:pt>
                <c:pt idx="180">
                  <c:v>3.6829200000000002</c:v>
                </c:pt>
                <c:pt idx="181">
                  <c:v>3.6829900000000002</c:v>
                </c:pt>
                <c:pt idx="182">
                  <c:v>3.6830699999999998</c:v>
                </c:pt>
                <c:pt idx="183">
                  <c:v>3.6832199999999999</c:v>
                </c:pt>
                <c:pt idx="184">
                  <c:v>3.6833800000000001</c:v>
                </c:pt>
                <c:pt idx="185">
                  <c:v>3.6833800000000001</c:v>
                </c:pt>
                <c:pt idx="186">
                  <c:v>3.6834500000000001</c:v>
                </c:pt>
                <c:pt idx="187">
                  <c:v>3.6836000000000002</c:v>
                </c:pt>
                <c:pt idx="188">
                  <c:v>3.6837599999999999</c:v>
                </c:pt>
                <c:pt idx="189">
                  <c:v>3.68391</c:v>
                </c:pt>
                <c:pt idx="190">
                  <c:v>3.6840600000000001</c:v>
                </c:pt>
                <c:pt idx="191">
                  <c:v>3.6841400000000002</c:v>
                </c:pt>
                <c:pt idx="192">
                  <c:v>3.6841400000000002</c:v>
                </c:pt>
                <c:pt idx="193">
                  <c:v>3.6841400000000002</c:v>
                </c:pt>
                <c:pt idx="194">
                  <c:v>3.6842899999999998</c:v>
                </c:pt>
                <c:pt idx="195">
                  <c:v>3.68452</c:v>
                </c:pt>
                <c:pt idx="196">
                  <c:v>3.6846000000000001</c:v>
                </c:pt>
                <c:pt idx="197">
                  <c:v>3.6846700000000001</c:v>
                </c:pt>
                <c:pt idx="198">
                  <c:v>3.6848999999999998</c:v>
                </c:pt>
                <c:pt idx="199">
                  <c:v>3.6849799999999999</c:v>
                </c:pt>
                <c:pt idx="200">
                  <c:v>3.6850499999999999</c:v>
                </c:pt>
                <c:pt idx="201">
                  <c:v>3.6852100000000001</c:v>
                </c:pt>
                <c:pt idx="202">
                  <c:v>3.6853600000000002</c:v>
                </c:pt>
                <c:pt idx="203">
                  <c:v>3.6853600000000002</c:v>
                </c:pt>
                <c:pt idx="204">
                  <c:v>3.6855099999999998</c:v>
                </c:pt>
                <c:pt idx="205">
                  <c:v>3.6855099999999998</c:v>
                </c:pt>
                <c:pt idx="206">
                  <c:v>3.6858200000000001</c:v>
                </c:pt>
                <c:pt idx="207">
                  <c:v>3.6860499999999998</c:v>
                </c:pt>
                <c:pt idx="208">
                  <c:v>3.6860499999999998</c:v>
                </c:pt>
                <c:pt idx="209">
                  <c:v>3.6861999999999999</c:v>
                </c:pt>
                <c:pt idx="210">
                  <c:v>3.68635</c:v>
                </c:pt>
                <c:pt idx="211">
                  <c:v>3.68635</c:v>
                </c:pt>
                <c:pt idx="212">
                  <c:v>3.6865000000000001</c:v>
                </c:pt>
                <c:pt idx="213">
                  <c:v>3.6865800000000002</c:v>
                </c:pt>
                <c:pt idx="214">
                  <c:v>3.6868099999999999</c:v>
                </c:pt>
                <c:pt idx="215">
                  <c:v>3.6870400000000001</c:v>
                </c:pt>
                <c:pt idx="216">
                  <c:v>3.6872699999999998</c:v>
                </c:pt>
                <c:pt idx="217">
                  <c:v>3.6873399999999998</c:v>
                </c:pt>
                <c:pt idx="218">
                  <c:v>3.6876500000000001</c:v>
                </c:pt>
                <c:pt idx="219">
                  <c:v>3.6877200000000001</c:v>
                </c:pt>
                <c:pt idx="220">
                  <c:v>3.6878799999999998</c:v>
                </c:pt>
                <c:pt idx="221">
                  <c:v>3.6880299999999999</c:v>
                </c:pt>
                <c:pt idx="222">
                  <c:v>3.6884100000000002</c:v>
                </c:pt>
                <c:pt idx="223">
                  <c:v>3.6884899999999998</c:v>
                </c:pt>
                <c:pt idx="224">
                  <c:v>3.6888700000000001</c:v>
                </c:pt>
                <c:pt idx="225">
                  <c:v>3.6890200000000002</c:v>
                </c:pt>
                <c:pt idx="226">
                  <c:v>3.6892499999999999</c:v>
                </c:pt>
                <c:pt idx="227">
                  <c:v>3.6895600000000002</c:v>
                </c:pt>
                <c:pt idx="228">
                  <c:v>3.6897799999999998</c:v>
                </c:pt>
                <c:pt idx="229">
                  <c:v>3.6901700000000002</c:v>
                </c:pt>
                <c:pt idx="230">
                  <c:v>3.6903199999999998</c:v>
                </c:pt>
                <c:pt idx="231">
                  <c:v>3.6908500000000002</c:v>
                </c:pt>
                <c:pt idx="232">
                  <c:v>3.69123</c:v>
                </c:pt>
                <c:pt idx="233">
                  <c:v>3.6914600000000002</c:v>
                </c:pt>
                <c:pt idx="234">
                  <c:v>3.6919200000000001</c:v>
                </c:pt>
                <c:pt idx="235">
                  <c:v>3.69245</c:v>
                </c:pt>
                <c:pt idx="236">
                  <c:v>3.6929099999999999</c:v>
                </c:pt>
                <c:pt idx="237">
                  <c:v>3.6933699999999998</c:v>
                </c:pt>
                <c:pt idx="238">
                  <c:v>3.6937500000000001</c:v>
                </c:pt>
                <c:pt idx="239">
                  <c:v>3.6941299999999999</c:v>
                </c:pt>
                <c:pt idx="240">
                  <c:v>3.6946699999999999</c:v>
                </c:pt>
                <c:pt idx="241">
                  <c:v>3.6951999999999998</c:v>
                </c:pt>
                <c:pt idx="242">
                  <c:v>3.6955800000000001</c:v>
                </c:pt>
                <c:pt idx="243">
                  <c:v>3.6961900000000001</c:v>
                </c:pt>
                <c:pt idx="244">
                  <c:v>3.6967300000000001</c:v>
                </c:pt>
                <c:pt idx="245">
                  <c:v>3.69726</c:v>
                </c:pt>
                <c:pt idx="246">
                  <c:v>3.6975699999999998</c:v>
                </c:pt>
                <c:pt idx="247">
                  <c:v>3.6980200000000001</c:v>
                </c:pt>
                <c:pt idx="248">
                  <c:v>3.69848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3.7000099999999998</c:v>
                </c:pt>
                <c:pt idx="252">
                  <c:v>3.7003900000000001</c:v>
                </c:pt>
                <c:pt idx="253">
                  <c:v>3.70085</c:v>
                </c:pt>
                <c:pt idx="254">
                  <c:v>3.7012999999999998</c:v>
                </c:pt>
                <c:pt idx="255">
                  <c:v>3.7016900000000001</c:v>
                </c:pt>
                <c:pt idx="256">
                  <c:v>3.70207</c:v>
                </c:pt>
                <c:pt idx="257">
                  <c:v>3.7025999999999999</c:v>
                </c:pt>
                <c:pt idx="258">
                  <c:v>3.7029800000000002</c:v>
                </c:pt>
                <c:pt idx="259">
                  <c:v>3.70336</c:v>
                </c:pt>
                <c:pt idx="260">
                  <c:v>3.7037499999999999</c:v>
                </c:pt>
                <c:pt idx="261">
                  <c:v>3.7042799999999998</c:v>
                </c:pt>
                <c:pt idx="262">
                  <c:v>3.7046600000000001</c:v>
                </c:pt>
                <c:pt idx="263">
                  <c:v>3.7050399999999999</c:v>
                </c:pt>
                <c:pt idx="264">
                  <c:v>3.7054200000000002</c:v>
                </c:pt>
                <c:pt idx="265">
                  <c:v>3.7056499999999999</c:v>
                </c:pt>
                <c:pt idx="266">
                  <c:v>3.7061099999999998</c:v>
                </c:pt>
                <c:pt idx="267">
                  <c:v>3.7065700000000001</c:v>
                </c:pt>
                <c:pt idx="268">
                  <c:v>3.7068699999999999</c:v>
                </c:pt>
                <c:pt idx="269">
                  <c:v>3.7072600000000002</c:v>
                </c:pt>
                <c:pt idx="270">
                  <c:v>3.70764</c:v>
                </c:pt>
                <c:pt idx="271">
                  <c:v>3.7079399999999998</c:v>
                </c:pt>
                <c:pt idx="272">
                  <c:v>3.7083200000000001</c:v>
                </c:pt>
                <c:pt idx="273">
                  <c:v>3.7086299999999999</c:v>
                </c:pt>
                <c:pt idx="274">
                  <c:v>3.7090100000000001</c:v>
                </c:pt>
                <c:pt idx="275">
                  <c:v>3.7092399999999999</c:v>
                </c:pt>
                <c:pt idx="276">
                  <c:v>3.7095400000000001</c:v>
                </c:pt>
                <c:pt idx="277">
                  <c:v>3.7098499999999999</c:v>
                </c:pt>
                <c:pt idx="278">
                  <c:v>3.7103100000000002</c:v>
                </c:pt>
                <c:pt idx="279">
                  <c:v>3.71061</c:v>
                </c:pt>
                <c:pt idx="280">
                  <c:v>3.7109899999999998</c:v>
                </c:pt>
                <c:pt idx="281">
                  <c:v>3.7113800000000001</c:v>
                </c:pt>
                <c:pt idx="282">
                  <c:v>3.7115999999999998</c:v>
                </c:pt>
                <c:pt idx="283">
                  <c:v>3.71191</c:v>
                </c:pt>
                <c:pt idx="284">
                  <c:v>3.7121400000000002</c:v>
                </c:pt>
                <c:pt idx="285">
                  <c:v>3.7126000000000001</c:v>
                </c:pt>
                <c:pt idx="286">
                  <c:v>3.7128299999999999</c:v>
                </c:pt>
                <c:pt idx="287">
                  <c:v>3.7133600000000002</c:v>
                </c:pt>
                <c:pt idx="288">
                  <c:v>3.71366</c:v>
                </c:pt>
                <c:pt idx="289">
                  <c:v>3.7139700000000002</c:v>
                </c:pt>
                <c:pt idx="290">
                  <c:v>3.71427</c:v>
                </c:pt>
                <c:pt idx="291">
                  <c:v>3.7145800000000002</c:v>
                </c:pt>
                <c:pt idx="292">
                  <c:v>3.7147299999999999</c:v>
                </c:pt>
                <c:pt idx="293">
                  <c:v>3.7150400000000001</c:v>
                </c:pt>
                <c:pt idx="294">
                  <c:v>3.7154199999999999</c:v>
                </c:pt>
                <c:pt idx="295">
                  <c:v>3.7158799999999998</c:v>
                </c:pt>
                <c:pt idx="296">
                  <c:v>3.71611</c:v>
                </c:pt>
                <c:pt idx="297">
                  <c:v>3.7164899999999998</c:v>
                </c:pt>
                <c:pt idx="298">
                  <c:v>3.7168700000000001</c:v>
                </c:pt>
                <c:pt idx="299">
                  <c:v>3.7170999999999998</c:v>
                </c:pt>
                <c:pt idx="300">
                  <c:v>3.7174800000000001</c:v>
                </c:pt>
                <c:pt idx="301">
                  <c:v>3.7177099999999998</c:v>
                </c:pt>
                <c:pt idx="302">
                  <c:v>3.7180900000000001</c:v>
                </c:pt>
                <c:pt idx="303">
                  <c:v>3.7183899999999999</c:v>
                </c:pt>
                <c:pt idx="304">
                  <c:v>3.7188500000000002</c:v>
                </c:pt>
                <c:pt idx="305">
                  <c:v>3.71916</c:v>
                </c:pt>
                <c:pt idx="306">
                  <c:v>3.7195399999999998</c:v>
                </c:pt>
                <c:pt idx="307">
                  <c:v>3.71984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3.72099</c:v>
                </c:pt>
                <c:pt idx="311">
                  <c:v>3.7212900000000002</c:v>
                </c:pt>
                <c:pt idx="312">
                  <c:v>3.7216800000000001</c:v>
                </c:pt>
                <c:pt idx="313">
                  <c:v>3.7220599999999999</c:v>
                </c:pt>
                <c:pt idx="314">
                  <c:v>3.7222900000000001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3.7236600000000002</c:v>
                </c:pt>
                <c:pt idx="318">
                  <c:v>3.7239599999999999</c:v>
                </c:pt>
                <c:pt idx="319">
                  <c:v>3.7241200000000001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3.7253400000000001</c:v>
                </c:pt>
                <c:pt idx="323">
                  <c:v>3.72587</c:v>
                </c:pt>
                <c:pt idx="324">
                  <c:v>3.7261000000000002</c:v>
                </c:pt>
                <c:pt idx="325">
                  <c:v>3.7265600000000001</c:v>
                </c:pt>
                <c:pt idx="326">
                  <c:v>3.7268599999999998</c:v>
                </c:pt>
                <c:pt idx="327">
                  <c:v>3.7272400000000001</c:v>
                </c:pt>
                <c:pt idx="328">
                  <c:v>3.7275499999999999</c:v>
                </c:pt>
                <c:pt idx="329">
                  <c:v>3.7279300000000002</c:v>
                </c:pt>
                <c:pt idx="330">
                  <c:v>3.7281599999999999</c:v>
                </c:pt>
                <c:pt idx="331">
                  <c:v>3.7285400000000002</c:v>
                </c:pt>
                <c:pt idx="332">
                  <c:v>3.72892</c:v>
                </c:pt>
                <c:pt idx="333">
                  <c:v>3.7292999999999998</c:v>
                </c:pt>
                <c:pt idx="334">
                  <c:v>3.7297600000000002</c:v>
                </c:pt>
                <c:pt idx="335">
                  <c:v>3.73007</c:v>
                </c:pt>
                <c:pt idx="336">
                  <c:v>3.7303700000000002</c:v>
                </c:pt>
                <c:pt idx="337">
                  <c:v>3.7305999999999999</c:v>
                </c:pt>
                <c:pt idx="338">
                  <c:v>3.7308300000000001</c:v>
                </c:pt>
                <c:pt idx="339">
                  <c:v>3.7311399999999999</c:v>
                </c:pt>
                <c:pt idx="340">
                  <c:v>3.7316699999999998</c:v>
                </c:pt>
                <c:pt idx="341">
                  <c:v>3.7321300000000002</c:v>
                </c:pt>
                <c:pt idx="342">
                  <c:v>3.7322799999999998</c:v>
                </c:pt>
                <c:pt idx="343">
                  <c:v>3.7325900000000001</c:v>
                </c:pt>
                <c:pt idx="344">
                  <c:v>3.7328899999999998</c:v>
                </c:pt>
                <c:pt idx="345">
                  <c:v>3.7332700000000001</c:v>
                </c:pt>
                <c:pt idx="346">
                  <c:v>3.7334200000000002</c:v>
                </c:pt>
                <c:pt idx="347">
                  <c:v>3.7338100000000001</c:v>
                </c:pt>
                <c:pt idx="348">
                  <c:v>3.7341099999999998</c:v>
                </c:pt>
                <c:pt idx="349">
                  <c:v>3.7346499999999998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3.7353299999999998</c:v>
                </c:pt>
                <c:pt idx="353">
                  <c:v>3.7356400000000001</c:v>
                </c:pt>
                <c:pt idx="354">
                  <c:v>3.7358699999999998</c:v>
                </c:pt>
                <c:pt idx="355">
                  <c:v>3.7360199999999999</c:v>
                </c:pt>
                <c:pt idx="356">
                  <c:v>3.7363200000000001</c:v>
                </c:pt>
                <c:pt idx="357">
                  <c:v>3.73678</c:v>
                </c:pt>
                <c:pt idx="358">
                  <c:v>3.7370899999999998</c:v>
                </c:pt>
                <c:pt idx="359">
                  <c:v>3.7372399999999999</c:v>
                </c:pt>
                <c:pt idx="360">
                  <c:v>3.7375400000000001</c:v>
                </c:pt>
                <c:pt idx="361">
                  <c:v>3.7378499999999999</c:v>
                </c:pt>
                <c:pt idx="362">
                  <c:v>3.7381600000000001</c:v>
                </c:pt>
                <c:pt idx="363">
                  <c:v>3.7384599999999999</c:v>
                </c:pt>
                <c:pt idx="364">
                  <c:v>3.73861</c:v>
                </c:pt>
                <c:pt idx="365">
                  <c:v>3.7388400000000002</c:v>
                </c:pt>
                <c:pt idx="366">
                  <c:v>3.73915</c:v>
                </c:pt>
                <c:pt idx="367">
                  <c:v>3.7393000000000001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3.7405200000000001</c:v>
                </c:pt>
                <c:pt idx="372">
                  <c:v>3.7407499999999998</c:v>
                </c:pt>
                <c:pt idx="373">
                  <c:v>3.74098</c:v>
                </c:pt>
                <c:pt idx="374">
                  <c:v>3.7412100000000001</c:v>
                </c:pt>
                <c:pt idx="375">
                  <c:v>3.7414399999999999</c:v>
                </c:pt>
                <c:pt idx="376">
                  <c:v>3.74166</c:v>
                </c:pt>
                <c:pt idx="377">
                  <c:v>3.7419699999999998</c:v>
                </c:pt>
                <c:pt idx="378">
                  <c:v>3.7422800000000001</c:v>
                </c:pt>
                <c:pt idx="379">
                  <c:v>3.7425000000000002</c:v>
                </c:pt>
                <c:pt idx="380">
                  <c:v>3.74281</c:v>
                </c:pt>
                <c:pt idx="381">
                  <c:v>3.7431899999999998</c:v>
                </c:pt>
                <c:pt idx="382">
                  <c:v>3.7431899999999998</c:v>
                </c:pt>
                <c:pt idx="383">
                  <c:v>3.7435700000000001</c:v>
                </c:pt>
                <c:pt idx="384">
                  <c:v>3.7437999999999998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3.7444899999999999</c:v>
                </c:pt>
                <c:pt idx="388">
                  <c:v>3.74472</c:v>
                </c:pt>
                <c:pt idx="389">
                  <c:v>3.7450199999999998</c:v>
                </c:pt>
                <c:pt idx="390">
                  <c:v>3.74525</c:v>
                </c:pt>
                <c:pt idx="391">
                  <c:v>3.7455599999999998</c:v>
                </c:pt>
                <c:pt idx="392">
                  <c:v>3.7457099999999999</c:v>
                </c:pt>
                <c:pt idx="393">
                  <c:v>3.7460100000000001</c:v>
                </c:pt>
                <c:pt idx="394">
                  <c:v>3.7462399999999998</c:v>
                </c:pt>
                <c:pt idx="395">
                  <c:v>3.7466200000000001</c:v>
                </c:pt>
                <c:pt idx="396">
                  <c:v>3.7467800000000002</c:v>
                </c:pt>
                <c:pt idx="397">
                  <c:v>3.74708</c:v>
                </c:pt>
                <c:pt idx="398">
                  <c:v>3.7473900000000002</c:v>
                </c:pt>
                <c:pt idx="399">
                  <c:v>3.7475399999999999</c:v>
                </c:pt>
                <c:pt idx="400">
                  <c:v>3.7478400000000001</c:v>
                </c:pt>
                <c:pt idx="401">
                  <c:v>3.7480699999999998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3.74884</c:v>
                </c:pt>
                <c:pt idx="405">
                  <c:v>3.7491400000000001</c:v>
                </c:pt>
                <c:pt idx="406">
                  <c:v>3.7492899999999998</c:v>
                </c:pt>
                <c:pt idx="407">
                  <c:v>3.7496800000000001</c:v>
                </c:pt>
                <c:pt idx="408">
                  <c:v>3.7498300000000002</c:v>
                </c:pt>
                <c:pt idx="409">
                  <c:v>3.75013</c:v>
                </c:pt>
                <c:pt idx="410">
                  <c:v>3.7504400000000002</c:v>
                </c:pt>
                <c:pt idx="411">
                  <c:v>3.7505899999999999</c:v>
                </c:pt>
                <c:pt idx="412">
                  <c:v>3.7509700000000001</c:v>
                </c:pt>
                <c:pt idx="413">
                  <c:v>3.7511999999999999</c:v>
                </c:pt>
                <c:pt idx="414">
                  <c:v>3.7516600000000002</c:v>
                </c:pt>
                <c:pt idx="415">
                  <c:v>3.7516600000000002</c:v>
                </c:pt>
                <c:pt idx="416">
                  <c:v>3.7521200000000001</c:v>
                </c:pt>
                <c:pt idx="417">
                  <c:v>3.7524199999999999</c:v>
                </c:pt>
                <c:pt idx="418">
                  <c:v>3.75257</c:v>
                </c:pt>
                <c:pt idx="419">
                  <c:v>3.7528800000000002</c:v>
                </c:pt>
                <c:pt idx="420">
                  <c:v>3.7531099999999999</c:v>
                </c:pt>
                <c:pt idx="421">
                  <c:v>3.7535699999999999</c:v>
                </c:pt>
                <c:pt idx="422">
                  <c:v>3.7538</c:v>
                </c:pt>
                <c:pt idx="423">
                  <c:v>3.7541799999999999</c:v>
                </c:pt>
                <c:pt idx="424">
                  <c:v>3.75448</c:v>
                </c:pt>
                <c:pt idx="425">
                  <c:v>3.7547100000000002</c:v>
                </c:pt>
                <c:pt idx="426">
                  <c:v>3.7549399999999999</c:v>
                </c:pt>
                <c:pt idx="427">
                  <c:v>3.7552500000000002</c:v>
                </c:pt>
                <c:pt idx="428">
                  <c:v>3.7555499999999999</c:v>
                </c:pt>
                <c:pt idx="429">
                  <c:v>3.7559300000000002</c:v>
                </c:pt>
                <c:pt idx="430">
                  <c:v>3.7561599999999999</c:v>
                </c:pt>
                <c:pt idx="431">
                  <c:v>3.7565400000000002</c:v>
                </c:pt>
                <c:pt idx="432">
                  <c:v>3.75685</c:v>
                </c:pt>
                <c:pt idx="433">
                  <c:v>3.7572299999999998</c:v>
                </c:pt>
                <c:pt idx="434">
                  <c:v>3.75746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3.7583700000000002</c:v>
                </c:pt>
                <c:pt idx="438">
                  <c:v>3.7585299999999999</c:v>
                </c:pt>
                <c:pt idx="439">
                  <c:v>3.7589800000000002</c:v>
                </c:pt>
                <c:pt idx="440">
                  <c:v>3.7593700000000001</c:v>
                </c:pt>
                <c:pt idx="441">
                  <c:v>3.7597499999999999</c:v>
                </c:pt>
                <c:pt idx="442">
                  <c:v>3.7599</c:v>
                </c:pt>
                <c:pt idx="443">
                  <c:v>3.7603599999999999</c:v>
                </c:pt>
                <c:pt idx="444">
                  <c:v>3.7605900000000001</c:v>
                </c:pt>
                <c:pt idx="445">
                  <c:v>3.7608899999999998</c:v>
                </c:pt>
                <c:pt idx="446">
                  <c:v>3.7613500000000002</c:v>
                </c:pt>
                <c:pt idx="447">
                  <c:v>3.7615799999999999</c:v>
                </c:pt>
                <c:pt idx="448">
                  <c:v>3.7619600000000002</c:v>
                </c:pt>
                <c:pt idx="449">
                  <c:v>3.76234</c:v>
                </c:pt>
                <c:pt idx="450">
                  <c:v>3.7624900000000001</c:v>
                </c:pt>
                <c:pt idx="451">
                  <c:v>3.7628699999999999</c:v>
                </c:pt>
                <c:pt idx="452">
                  <c:v>3.7632599999999998</c:v>
                </c:pt>
                <c:pt idx="453">
                  <c:v>3.76349</c:v>
                </c:pt>
                <c:pt idx="454">
                  <c:v>3.7638699999999998</c:v>
                </c:pt>
                <c:pt idx="455">
                  <c:v>3.7641</c:v>
                </c:pt>
                <c:pt idx="456">
                  <c:v>3.7644000000000002</c:v>
                </c:pt>
                <c:pt idx="457">
                  <c:v>3.76478</c:v>
                </c:pt>
                <c:pt idx="458">
                  <c:v>3.7650100000000002</c:v>
                </c:pt>
                <c:pt idx="459">
                  <c:v>3.7654700000000001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3.7663799999999998</c:v>
                </c:pt>
                <c:pt idx="463">
                  <c:v>3.76661</c:v>
                </c:pt>
                <c:pt idx="464">
                  <c:v>3.7669199999999998</c:v>
                </c:pt>
                <c:pt idx="465">
                  <c:v>3.76722</c:v>
                </c:pt>
                <c:pt idx="466">
                  <c:v>3.7675299999999998</c:v>
                </c:pt>
                <c:pt idx="467">
                  <c:v>3.7679100000000001</c:v>
                </c:pt>
                <c:pt idx="468">
                  <c:v>3.7682199999999999</c:v>
                </c:pt>
                <c:pt idx="469">
                  <c:v>3.7686000000000002</c:v>
                </c:pt>
                <c:pt idx="470">
                  <c:v>3.76898</c:v>
                </c:pt>
                <c:pt idx="471">
                  <c:v>3.76905</c:v>
                </c:pt>
                <c:pt idx="472">
                  <c:v>3.7694399999999999</c:v>
                </c:pt>
                <c:pt idx="473">
                  <c:v>3.7697400000000001</c:v>
                </c:pt>
                <c:pt idx="474">
                  <c:v>3.7698900000000002</c:v>
                </c:pt>
                <c:pt idx="475">
                  <c:v>3.7703500000000001</c:v>
                </c:pt>
                <c:pt idx="476">
                  <c:v>3.77081</c:v>
                </c:pt>
                <c:pt idx="477">
                  <c:v>3.7709600000000001</c:v>
                </c:pt>
                <c:pt idx="478">
                  <c:v>3.7712699999999999</c:v>
                </c:pt>
                <c:pt idx="479">
                  <c:v>3.7717299999999998</c:v>
                </c:pt>
                <c:pt idx="480">
                  <c:v>3.7718799999999999</c:v>
                </c:pt>
                <c:pt idx="481">
                  <c:v>3.7721800000000001</c:v>
                </c:pt>
                <c:pt idx="482">
                  <c:v>3.7725599999999999</c:v>
                </c:pt>
                <c:pt idx="483">
                  <c:v>3.7727900000000001</c:v>
                </c:pt>
                <c:pt idx="484">
                  <c:v>3.77325</c:v>
                </c:pt>
                <c:pt idx="485">
                  <c:v>3.7734800000000002</c:v>
                </c:pt>
                <c:pt idx="486">
                  <c:v>3.7737099999999999</c:v>
                </c:pt>
                <c:pt idx="487">
                  <c:v>3.7740900000000002</c:v>
                </c:pt>
                <c:pt idx="488">
                  <c:v>3.7744</c:v>
                </c:pt>
                <c:pt idx="489">
                  <c:v>3.7747000000000002</c:v>
                </c:pt>
                <c:pt idx="490">
                  <c:v>3.7748499999999998</c:v>
                </c:pt>
                <c:pt idx="491">
                  <c:v>3.7752300000000001</c:v>
                </c:pt>
                <c:pt idx="492">
                  <c:v>3.7755399999999999</c:v>
                </c:pt>
                <c:pt idx="493">
                  <c:v>3.7759200000000002</c:v>
                </c:pt>
                <c:pt idx="494">
                  <c:v>3.7761499999999999</c:v>
                </c:pt>
                <c:pt idx="495">
                  <c:v>3.7763800000000001</c:v>
                </c:pt>
                <c:pt idx="496">
                  <c:v>3.7766099999999998</c:v>
                </c:pt>
                <c:pt idx="497">
                  <c:v>3.7769900000000001</c:v>
                </c:pt>
                <c:pt idx="498">
                  <c:v>3.7772899999999998</c:v>
                </c:pt>
                <c:pt idx="499">
                  <c:v>3.7776000000000001</c:v>
                </c:pt>
                <c:pt idx="500">
                  <c:v>3.7778999999999998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3.77874</c:v>
                </c:pt>
                <c:pt idx="504">
                  <c:v>3.7790499999999998</c:v>
                </c:pt>
                <c:pt idx="505">
                  <c:v>3.77928</c:v>
                </c:pt>
                <c:pt idx="506">
                  <c:v>3.7796599999999998</c:v>
                </c:pt>
                <c:pt idx="507">
                  <c:v>3.77996</c:v>
                </c:pt>
                <c:pt idx="508">
                  <c:v>3.7801900000000002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3.78111</c:v>
                </c:pt>
                <c:pt idx="512">
                  <c:v>3.7814899999999998</c:v>
                </c:pt>
                <c:pt idx="513">
                  <c:v>3.78172</c:v>
                </c:pt>
                <c:pt idx="514">
                  <c:v>3.7820999999999998</c:v>
                </c:pt>
                <c:pt idx="515">
                  <c:v>3.78233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3.7830900000000001</c:v>
                </c:pt>
                <c:pt idx="519">
                  <c:v>3.7833999999999999</c:v>
                </c:pt>
                <c:pt idx="520">
                  <c:v>3.7837000000000001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3.7846199999999999</c:v>
                </c:pt>
                <c:pt idx="524">
                  <c:v>3.78485</c:v>
                </c:pt>
                <c:pt idx="525">
                  <c:v>3.7851499999999998</c:v>
                </c:pt>
                <c:pt idx="526">
                  <c:v>3.7855300000000001</c:v>
                </c:pt>
                <c:pt idx="527">
                  <c:v>3.78592</c:v>
                </c:pt>
                <c:pt idx="528">
                  <c:v>3.78599</c:v>
                </c:pt>
                <c:pt idx="529">
                  <c:v>3.7863699999999998</c:v>
                </c:pt>
                <c:pt idx="530">
                  <c:v>3.78668</c:v>
                </c:pt>
                <c:pt idx="531">
                  <c:v>3.7869100000000002</c:v>
                </c:pt>
                <c:pt idx="532">
                  <c:v>3.78721</c:v>
                </c:pt>
                <c:pt idx="533">
                  <c:v>3.7875899999999998</c:v>
                </c:pt>
                <c:pt idx="534">
                  <c:v>3.78775</c:v>
                </c:pt>
                <c:pt idx="535">
                  <c:v>3.7879800000000001</c:v>
                </c:pt>
                <c:pt idx="536">
                  <c:v>3.7882799999999999</c:v>
                </c:pt>
                <c:pt idx="537">
                  <c:v>3.7886600000000001</c:v>
                </c:pt>
                <c:pt idx="538">
                  <c:v>3.78904</c:v>
                </c:pt>
                <c:pt idx="539">
                  <c:v>3.7892000000000001</c:v>
                </c:pt>
                <c:pt idx="540">
                  <c:v>3.7894299999999999</c:v>
                </c:pt>
                <c:pt idx="541">
                  <c:v>3.7898800000000001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3.79088</c:v>
                </c:pt>
                <c:pt idx="546">
                  <c:v>3.7912599999999999</c:v>
                </c:pt>
                <c:pt idx="547">
                  <c:v>3.79149</c:v>
                </c:pt>
                <c:pt idx="548">
                  <c:v>3.7917900000000002</c:v>
                </c:pt>
                <c:pt idx="549">
                  <c:v>3.79217</c:v>
                </c:pt>
                <c:pt idx="550">
                  <c:v>3.7922500000000001</c:v>
                </c:pt>
                <c:pt idx="551">
                  <c:v>3.7925499999999999</c:v>
                </c:pt>
                <c:pt idx="552">
                  <c:v>3.7928600000000001</c:v>
                </c:pt>
                <c:pt idx="553">
                  <c:v>3.7930899999999999</c:v>
                </c:pt>
                <c:pt idx="554">
                  <c:v>3.7934700000000001</c:v>
                </c:pt>
                <c:pt idx="555">
                  <c:v>3.7936200000000002</c:v>
                </c:pt>
                <c:pt idx="556">
                  <c:v>3.7940800000000001</c:v>
                </c:pt>
                <c:pt idx="557">
                  <c:v>3.7942300000000002</c:v>
                </c:pt>
                <c:pt idx="558">
                  <c:v>3.79461</c:v>
                </c:pt>
                <c:pt idx="559">
                  <c:v>3.7947700000000002</c:v>
                </c:pt>
                <c:pt idx="560">
                  <c:v>3.7950699999999999</c:v>
                </c:pt>
                <c:pt idx="561">
                  <c:v>3.7953000000000001</c:v>
                </c:pt>
                <c:pt idx="562">
                  <c:v>3.79576</c:v>
                </c:pt>
                <c:pt idx="563">
                  <c:v>3.7960600000000002</c:v>
                </c:pt>
                <c:pt idx="564">
                  <c:v>3.7961399999999998</c:v>
                </c:pt>
                <c:pt idx="565">
                  <c:v>3.79644</c:v>
                </c:pt>
                <c:pt idx="566">
                  <c:v>3.7967499999999998</c:v>
                </c:pt>
                <c:pt idx="567">
                  <c:v>3.79698</c:v>
                </c:pt>
                <c:pt idx="568">
                  <c:v>3.7972100000000002</c:v>
                </c:pt>
                <c:pt idx="569">
                  <c:v>3.7975099999999999</c:v>
                </c:pt>
                <c:pt idx="570">
                  <c:v>3.7979699999999998</c:v>
                </c:pt>
                <c:pt idx="571">
                  <c:v>3.7981199999999999</c:v>
                </c:pt>
                <c:pt idx="572">
                  <c:v>3.7985000000000002</c:v>
                </c:pt>
                <c:pt idx="573">
                  <c:v>3.7987299999999999</c:v>
                </c:pt>
                <c:pt idx="574">
                  <c:v>3.7988900000000001</c:v>
                </c:pt>
                <c:pt idx="575">
                  <c:v>3.7992699999999999</c:v>
                </c:pt>
                <c:pt idx="576">
                  <c:v>3.7995000000000001</c:v>
                </c:pt>
                <c:pt idx="577">
                  <c:v>3.7997299999999998</c:v>
                </c:pt>
                <c:pt idx="578">
                  <c:v>3.8001100000000001</c:v>
                </c:pt>
                <c:pt idx="579">
                  <c:v>3.8003399999999998</c:v>
                </c:pt>
                <c:pt idx="580">
                  <c:v>3.80064</c:v>
                </c:pt>
                <c:pt idx="581">
                  <c:v>3.8008700000000002</c:v>
                </c:pt>
                <c:pt idx="582">
                  <c:v>3.8010999999999999</c:v>
                </c:pt>
                <c:pt idx="583">
                  <c:v>3.8014000000000001</c:v>
                </c:pt>
                <c:pt idx="584">
                  <c:v>3.8017099999999999</c:v>
                </c:pt>
                <c:pt idx="585">
                  <c:v>3.80179</c:v>
                </c:pt>
                <c:pt idx="586">
                  <c:v>3.8020900000000002</c:v>
                </c:pt>
                <c:pt idx="587">
                  <c:v>3.80247</c:v>
                </c:pt>
                <c:pt idx="588">
                  <c:v>3.8027799999999998</c:v>
                </c:pt>
                <c:pt idx="589">
                  <c:v>3.80301</c:v>
                </c:pt>
                <c:pt idx="590">
                  <c:v>3.8032300000000001</c:v>
                </c:pt>
                <c:pt idx="591">
                  <c:v>3.80362</c:v>
                </c:pt>
                <c:pt idx="592">
                  <c:v>3.8039200000000002</c:v>
                </c:pt>
                <c:pt idx="593">
                  <c:v>3.8040699999999998</c:v>
                </c:pt>
                <c:pt idx="594">
                  <c:v>3.8043</c:v>
                </c:pt>
                <c:pt idx="595">
                  <c:v>3.8046099999999998</c:v>
                </c:pt>
                <c:pt idx="596">
                  <c:v>3.8049900000000001</c:v>
                </c:pt>
                <c:pt idx="597">
                  <c:v>3.8051400000000002</c:v>
                </c:pt>
                <c:pt idx="598">
                  <c:v>3.8053699999999999</c:v>
                </c:pt>
                <c:pt idx="599">
                  <c:v>3.8058299999999998</c:v>
                </c:pt>
                <c:pt idx="600">
                  <c:v>3.80606</c:v>
                </c:pt>
                <c:pt idx="601">
                  <c:v>3.8063600000000002</c:v>
                </c:pt>
                <c:pt idx="602">
                  <c:v>3.8065899999999999</c:v>
                </c:pt>
                <c:pt idx="603">
                  <c:v>3.8069000000000002</c:v>
                </c:pt>
                <c:pt idx="604">
                  <c:v>3.8071999999999999</c:v>
                </c:pt>
                <c:pt idx="605">
                  <c:v>3.80735</c:v>
                </c:pt>
                <c:pt idx="606">
                  <c:v>3.8076599999999998</c:v>
                </c:pt>
                <c:pt idx="607">
                  <c:v>3.80789</c:v>
                </c:pt>
                <c:pt idx="608">
                  <c:v>3.8081200000000002</c:v>
                </c:pt>
                <c:pt idx="609">
                  <c:v>3.8084199999999999</c:v>
                </c:pt>
                <c:pt idx="610">
                  <c:v>3.8086500000000001</c:v>
                </c:pt>
                <c:pt idx="611">
                  <c:v>3.8090299999999999</c:v>
                </c:pt>
                <c:pt idx="612">
                  <c:v>3.8093400000000002</c:v>
                </c:pt>
                <c:pt idx="613">
                  <c:v>3.8095699999999999</c:v>
                </c:pt>
                <c:pt idx="614">
                  <c:v>3.8098700000000001</c:v>
                </c:pt>
                <c:pt idx="615">
                  <c:v>3.8100999999999998</c:v>
                </c:pt>
                <c:pt idx="616">
                  <c:v>3.81033</c:v>
                </c:pt>
                <c:pt idx="617">
                  <c:v>3.8106399999999998</c:v>
                </c:pt>
                <c:pt idx="618">
                  <c:v>3.81094</c:v>
                </c:pt>
                <c:pt idx="619">
                  <c:v>3.8110900000000001</c:v>
                </c:pt>
                <c:pt idx="620">
                  <c:v>3.8113999999999999</c:v>
                </c:pt>
                <c:pt idx="621">
                  <c:v>3.8117800000000002</c:v>
                </c:pt>
                <c:pt idx="622">
                  <c:v>3.81209</c:v>
                </c:pt>
                <c:pt idx="623">
                  <c:v>3.8123100000000001</c:v>
                </c:pt>
                <c:pt idx="624">
                  <c:v>3.8125399999999998</c:v>
                </c:pt>
                <c:pt idx="625">
                  <c:v>3.8127</c:v>
                </c:pt>
                <c:pt idx="626">
                  <c:v>3.8130799999999998</c:v>
                </c:pt>
                <c:pt idx="627">
                  <c:v>3.81331</c:v>
                </c:pt>
                <c:pt idx="628">
                  <c:v>3.8136100000000002</c:v>
                </c:pt>
                <c:pt idx="629">
                  <c:v>3.81392</c:v>
                </c:pt>
                <c:pt idx="630">
                  <c:v>3.8142999999999998</c:v>
                </c:pt>
                <c:pt idx="631">
                  <c:v>3.8144499999999999</c:v>
                </c:pt>
                <c:pt idx="632">
                  <c:v>3.8148300000000002</c:v>
                </c:pt>
                <c:pt idx="633">
                  <c:v>3.8149799999999998</c:v>
                </c:pt>
                <c:pt idx="634">
                  <c:v>3.8152900000000001</c:v>
                </c:pt>
                <c:pt idx="635">
                  <c:v>3.8155899999999998</c:v>
                </c:pt>
                <c:pt idx="636">
                  <c:v>3.81582</c:v>
                </c:pt>
                <c:pt idx="637">
                  <c:v>3.8162099999999999</c:v>
                </c:pt>
                <c:pt idx="638">
                  <c:v>3.81643</c:v>
                </c:pt>
                <c:pt idx="639">
                  <c:v>3.8167399999999998</c:v>
                </c:pt>
                <c:pt idx="640">
                  <c:v>3.81704</c:v>
                </c:pt>
                <c:pt idx="641">
                  <c:v>3.8172700000000002</c:v>
                </c:pt>
                <c:pt idx="642">
                  <c:v>3.8174999999999999</c:v>
                </c:pt>
                <c:pt idx="643">
                  <c:v>3.8178100000000001</c:v>
                </c:pt>
                <c:pt idx="644">
                  <c:v>3.8179599999999998</c:v>
                </c:pt>
                <c:pt idx="645">
                  <c:v>3.81819</c:v>
                </c:pt>
                <c:pt idx="646">
                  <c:v>3.8185699999999998</c:v>
                </c:pt>
                <c:pt idx="647">
                  <c:v>3.8190300000000001</c:v>
                </c:pt>
                <c:pt idx="648">
                  <c:v>3.8192599999999999</c:v>
                </c:pt>
                <c:pt idx="649">
                  <c:v>3.8197100000000002</c:v>
                </c:pt>
                <c:pt idx="650">
                  <c:v>3.8197899999999998</c:v>
                </c:pt>
                <c:pt idx="651">
                  <c:v>3.8201000000000001</c:v>
                </c:pt>
                <c:pt idx="652">
                  <c:v>3.8203299999999998</c:v>
                </c:pt>
                <c:pt idx="653">
                  <c:v>3.8205499999999999</c:v>
                </c:pt>
                <c:pt idx="654">
                  <c:v>3.8209399999999998</c:v>
                </c:pt>
                <c:pt idx="655">
                  <c:v>3.82124</c:v>
                </c:pt>
                <c:pt idx="656">
                  <c:v>3.8216199999999998</c:v>
                </c:pt>
                <c:pt idx="657">
                  <c:v>3.82185</c:v>
                </c:pt>
                <c:pt idx="658">
                  <c:v>3.8222299999999998</c:v>
                </c:pt>
                <c:pt idx="659">
                  <c:v>3.82246</c:v>
                </c:pt>
                <c:pt idx="660">
                  <c:v>3.8226100000000001</c:v>
                </c:pt>
                <c:pt idx="661">
                  <c:v>3.82307</c:v>
                </c:pt>
                <c:pt idx="662">
                  <c:v>3.8232200000000001</c:v>
                </c:pt>
                <c:pt idx="663">
                  <c:v>3.82361</c:v>
                </c:pt>
                <c:pt idx="664">
                  <c:v>3.82376</c:v>
                </c:pt>
                <c:pt idx="665">
                  <c:v>3.8241399999999999</c:v>
                </c:pt>
                <c:pt idx="666">
                  <c:v>3.8244400000000001</c:v>
                </c:pt>
                <c:pt idx="667">
                  <c:v>3.8246699999999998</c:v>
                </c:pt>
                <c:pt idx="668">
                  <c:v>3.82498</c:v>
                </c:pt>
                <c:pt idx="669">
                  <c:v>3.8252799999999998</c:v>
                </c:pt>
                <c:pt idx="670">
                  <c:v>3.82551</c:v>
                </c:pt>
                <c:pt idx="671">
                  <c:v>3.8257400000000001</c:v>
                </c:pt>
                <c:pt idx="672">
                  <c:v>3.82612</c:v>
                </c:pt>
                <c:pt idx="673">
                  <c:v>3.8264300000000002</c:v>
                </c:pt>
                <c:pt idx="674">
                  <c:v>3.82673</c:v>
                </c:pt>
                <c:pt idx="675">
                  <c:v>3.8269600000000001</c:v>
                </c:pt>
                <c:pt idx="676">
                  <c:v>3.8272699999999999</c:v>
                </c:pt>
                <c:pt idx="677">
                  <c:v>3.8276500000000002</c:v>
                </c:pt>
                <c:pt idx="678">
                  <c:v>3.82795</c:v>
                </c:pt>
                <c:pt idx="679">
                  <c:v>3.8281800000000001</c:v>
                </c:pt>
                <c:pt idx="680">
                  <c:v>3.8284899999999999</c:v>
                </c:pt>
                <c:pt idx="681">
                  <c:v>3.8287200000000001</c:v>
                </c:pt>
                <c:pt idx="682">
                  <c:v>3.8290199999999999</c:v>
                </c:pt>
                <c:pt idx="683">
                  <c:v>3.8294000000000001</c:v>
                </c:pt>
                <c:pt idx="684">
                  <c:v>3.8295599999999999</c:v>
                </c:pt>
                <c:pt idx="685">
                  <c:v>3.8300100000000001</c:v>
                </c:pt>
                <c:pt idx="686">
                  <c:v>3.8302399999999999</c:v>
                </c:pt>
                <c:pt idx="687">
                  <c:v>3.8307000000000002</c:v>
                </c:pt>
                <c:pt idx="688">
                  <c:v>3.8308499999999999</c:v>
                </c:pt>
                <c:pt idx="689">
                  <c:v>3.83108</c:v>
                </c:pt>
                <c:pt idx="690">
                  <c:v>3.8313100000000002</c:v>
                </c:pt>
                <c:pt idx="691">
                  <c:v>3.83162</c:v>
                </c:pt>
                <c:pt idx="692">
                  <c:v>3.8319200000000002</c:v>
                </c:pt>
                <c:pt idx="693">
                  <c:v>3.83223</c:v>
                </c:pt>
                <c:pt idx="694">
                  <c:v>3.8326799999999999</c:v>
                </c:pt>
                <c:pt idx="695">
                  <c:v>3.8329900000000001</c:v>
                </c:pt>
                <c:pt idx="696">
                  <c:v>3.8332199999999998</c:v>
                </c:pt>
                <c:pt idx="697">
                  <c:v>3.8336000000000001</c:v>
                </c:pt>
                <c:pt idx="698">
                  <c:v>3.8337500000000002</c:v>
                </c:pt>
                <c:pt idx="699">
                  <c:v>3.83413</c:v>
                </c:pt>
                <c:pt idx="700">
                  <c:v>3.8344399999999998</c:v>
                </c:pt>
                <c:pt idx="701">
                  <c:v>3.8348200000000001</c:v>
                </c:pt>
                <c:pt idx="702">
                  <c:v>3.8351999999999999</c:v>
                </c:pt>
                <c:pt idx="703">
                  <c:v>3.8354300000000001</c:v>
                </c:pt>
                <c:pt idx="704">
                  <c:v>3.8357399999999999</c:v>
                </c:pt>
                <c:pt idx="705">
                  <c:v>3.8359700000000001</c:v>
                </c:pt>
                <c:pt idx="706">
                  <c:v>3.8364199999999999</c:v>
                </c:pt>
                <c:pt idx="707">
                  <c:v>3.8365800000000001</c:v>
                </c:pt>
                <c:pt idx="708">
                  <c:v>3.8370299999999999</c:v>
                </c:pt>
                <c:pt idx="709">
                  <c:v>3.8371900000000001</c:v>
                </c:pt>
                <c:pt idx="710">
                  <c:v>3.8374899999999998</c:v>
                </c:pt>
                <c:pt idx="711">
                  <c:v>3.8378700000000001</c:v>
                </c:pt>
                <c:pt idx="712">
                  <c:v>3.8382499999999999</c:v>
                </c:pt>
                <c:pt idx="713">
                  <c:v>3.8384800000000001</c:v>
                </c:pt>
                <c:pt idx="714">
                  <c:v>3.8388599999999999</c:v>
                </c:pt>
                <c:pt idx="715">
                  <c:v>3.8392499999999998</c:v>
                </c:pt>
                <c:pt idx="716">
                  <c:v>3.83955</c:v>
                </c:pt>
                <c:pt idx="717">
                  <c:v>3.8397800000000002</c:v>
                </c:pt>
                <c:pt idx="718">
                  <c:v>3.84016</c:v>
                </c:pt>
                <c:pt idx="719">
                  <c:v>3.8403100000000001</c:v>
                </c:pt>
                <c:pt idx="720">
                  <c:v>3.8407</c:v>
                </c:pt>
                <c:pt idx="721">
                  <c:v>3.8410000000000002</c:v>
                </c:pt>
                <c:pt idx="722">
                  <c:v>3.8414600000000001</c:v>
                </c:pt>
                <c:pt idx="723">
                  <c:v>3.8416899999999998</c:v>
                </c:pt>
                <c:pt idx="724">
                  <c:v>3.8421500000000002</c:v>
                </c:pt>
                <c:pt idx="725">
                  <c:v>3.8422999999999998</c:v>
                </c:pt>
                <c:pt idx="726">
                  <c:v>3.8426800000000001</c:v>
                </c:pt>
                <c:pt idx="727">
                  <c:v>3.8430599999999999</c:v>
                </c:pt>
                <c:pt idx="728">
                  <c:v>3.84321</c:v>
                </c:pt>
                <c:pt idx="729">
                  <c:v>3.8436699999999999</c:v>
                </c:pt>
                <c:pt idx="730">
                  <c:v>3.8439800000000002</c:v>
                </c:pt>
                <c:pt idx="731">
                  <c:v>3.8442099999999999</c:v>
                </c:pt>
                <c:pt idx="732">
                  <c:v>3.8445900000000002</c:v>
                </c:pt>
                <c:pt idx="733">
                  <c:v>3.84504</c:v>
                </c:pt>
                <c:pt idx="734">
                  <c:v>3.8452700000000002</c:v>
                </c:pt>
                <c:pt idx="735">
                  <c:v>3.84558</c:v>
                </c:pt>
                <c:pt idx="736">
                  <c:v>3.8459599999999998</c:v>
                </c:pt>
                <c:pt idx="737">
                  <c:v>3.8463400000000001</c:v>
                </c:pt>
                <c:pt idx="738">
                  <c:v>3.8465699999999998</c:v>
                </c:pt>
                <c:pt idx="739">
                  <c:v>3.8468800000000001</c:v>
                </c:pt>
                <c:pt idx="740">
                  <c:v>3.8472599999999999</c:v>
                </c:pt>
                <c:pt idx="741">
                  <c:v>3.8475600000000001</c:v>
                </c:pt>
                <c:pt idx="742">
                  <c:v>3.8479399999999999</c:v>
                </c:pt>
                <c:pt idx="743">
                  <c:v>3.8483999999999998</c:v>
                </c:pt>
                <c:pt idx="744">
                  <c:v>3.84863</c:v>
                </c:pt>
                <c:pt idx="745">
                  <c:v>3.8490099999999998</c:v>
                </c:pt>
                <c:pt idx="746">
                  <c:v>3.8493200000000001</c:v>
                </c:pt>
                <c:pt idx="747">
                  <c:v>3.8495499999999998</c:v>
                </c:pt>
                <c:pt idx="748">
                  <c:v>3.84985</c:v>
                </c:pt>
                <c:pt idx="749">
                  <c:v>3.8500800000000002</c:v>
                </c:pt>
                <c:pt idx="750">
                  <c:v>3.8505400000000001</c:v>
                </c:pt>
                <c:pt idx="751">
                  <c:v>3.8509199999999999</c:v>
                </c:pt>
                <c:pt idx="752">
                  <c:v>3.8513799999999998</c:v>
                </c:pt>
                <c:pt idx="753">
                  <c:v>3.8517600000000001</c:v>
                </c:pt>
                <c:pt idx="754">
                  <c:v>3.8519899999999998</c:v>
                </c:pt>
                <c:pt idx="755">
                  <c:v>3.85222</c:v>
                </c:pt>
                <c:pt idx="756">
                  <c:v>3.8526699999999998</c:v>
                </c:pt>
                <c:pt idx="757">
                  <c:v>3.8529</c:v>
                </c:pt>
                <c:pt idx="758">
                  <c:v>3.8532799999999998</c:v>
                </c:pt>
                <c:pt idx="759">
                  <c:v>3.8536700000000002</c:v>
                </c:pt>
                <c:pt idx="760">
                  <c:v>3.8539699999999999</c:v>
                </c:pt>
                <c:pt idx="761">
                  <c:v>3.8545099999999999</c:v>
                </c:pt>
                <c:pt idx="762">
                  <c:v>3.85466</c:v>
                </c:pt>
                <c:pt idx="763">
                  <c:v>3.8551899999999999</c:v>
                </c:pt>
                <c:pt idx="764">
                  <c:v>3.8554200000000001</c:v>
                </c:pt>
                <c:pt idx="765">
                  <c:v>3.8557299999999999</c:v>
                </c:pt>
                <c:pt idx="766">
                  <c:v>3.8561100000000001</c:v>
                </c:pt>
                <c:pt idx="767">
                  <c:v>3.8564099999999999</c:v>
                </c:pt>
                <c:pt idx="768">
                  <c:v>3.8567900000000002</c:v>
                </c:pt>
                <c:pt idx="769">
                  <c:v>3.8571800000000001</c:v>
                </c:pt>
                <c:pt idx="770">
                  <c:v>3.8574000000000002</c:v>
                </c:pt>
                <c:pt idx="771">
                  <c:v>3.8579400000000001</c:v>
                </c:pt>
                <c:pt idx="772">
                  <c:v>3.8582399999999999</c:v>
                </c:pt>
                <c:pt idx="773">
                  <c:v>3.8586299999999998</c:v>
                </c:pt>
                <c:pt idx="774">
                  <c:v>3.8590100000000001</c:v>
                </c:pt>
                <c:pt idx="775">
                  <c:v>3.8592399999999998</c:v>
                </c:pt>
                <c:pt idx="776">
                  <c:v>3.8596900000000001</c:v>
                </c:pt>
                <c:pt idx="777">
                  <c:v>3.86</c:v>
                </c:pt>
                <c:pt idx="778">
                  <c:v>3.8604599999999998</c:v>
                </c:pt>
                <c:pt idx="779">
                  <c:v>3.86084</c:v>
                </c:pt>
                <c:pt idx="780">
                  <c:v>3.8610699999999998</c:v>
                </c:pt>
                <c:pt idx="781">
                  <c:v>3.86137</c:v>
                </c:pt>
                <c:pt idx="782">
                  <c:v>3.8617499999999998</c:v>
                </c:pt>
                <c:pt idx="783">
                  <c:v>3.8622100000000001</c:v>
                </c:pt>
                <c:pt idx="784">
                  <c:v>3.86259</c:v>
                </c:pt>
                <c:pt idx="785">
                  <c:v>3.8628999999999998</c:v>
                </c:pt>
                <c:pt idx="786">
                  <c:v>3.86328</c:v>
                </c:pt>
                <c:pt idx="787">
                  <c:v>3.8635100000000002</c:v>
                </c:pt>
                <c:pt idx="788">
                  <c:v>3.86381</c:v>
                </c:pt>
                <c:pt idx="789">
                  <c:v>3.8642699999999999</c:v>
                </c:pt>
                <c:pt idx="790">
                  <c:v>3.8646500000000001</c:v>
                </c:pt>
                <c:pt idx="791">
                  <c:v>3.86503</c:v>
                </c:pt>
                <c:pt idx="792">
                  <c:v>3.8654899999999999</c:v>
                </c:pt>
                <c:pt idx="793">
                  <c:v>3.8658000000000001</c:v>
                </c:pt>
                <c:pt idx="794">
                  <c:v>3.86625</c:v>
                </c:pt>
                <c:pt idx="795">
                  <c:v>3.8664800000000001</c:v>
                </c:pt>
                <c:pt idx="796">
                  <c:v>3.86694</c:v>
                </c:pt>
                <c:pt idx="797">
                  <c:v>3.8672499999999999</c:v>
                </c:pt>
                <c:pt idx="798">
                  <c:v>3.8676300000000001</c:v>
                </c:pt>
                <c:pt idx="799">
                  <c:v>3.8679299999999999</c:v>
                </c:pt>
                <c:pt idx="800">
                  <c:v>3.8683100000000001</c:v>
                </c:pt>
                <c:pt idx="801">
                  <c:v>3.86877</c:v>
                </c:pt>
                <c:pt idx="802">
                  <c:v>3.86931</c:v>
                </c:pt>
                <c:pt idx="803">
                  <c:v>3.8696100000000002</c:v>
                </c:pt>
                <c:pt idx="804">
                  <c:v>3.86999</c:v>
                </c:pt>
                <c:pt idx="805">
                  <c:v>3.8702999999999999</c:v>
                </c:pt>
                <c:pt idx="806">
                  <c:v>3.8706800000000001</c:v>
                </c:pt>
                <c:pt idx="807">
                  <c:v>3.8709099999999999</c:v>
                </c:pt>
                <c:pt idx="808">
                  <c:v>3.8712900000000001</c:v>
                </c:pt>
                <c:pt idx="809">
                  <c:v>3.87182</c:v>
                </c:pt>
                <c:pt idx="810">
                  <c:v>3.8722099999999999</c:v>
                </c:pt>
                <c:pt idx="811">
                  <c:v>3.8725900000000002</c:v>
                </c:pt>
                <c:pt idx="812">
                  <c:v>3.87297</c:v>
                </c:pt>
                <c:pt idx="813">
                  <c:v>3.8732700000000002</c:v>
                </c:pt>
                <c:pt idx="814">
                  <c:v>3.8736600000000001</c:v>
                </c:pt>
                <c:pt idx="815">
                  <c:v>3.8741099999999999</c:v>
                </c:pt>
                <c:pt idx="816">
                  <c:v>3.8744900000000002</c:v>
                </c:pt>
                <c:pt idx="817">
                  <c:v>3.8747199999999999</c:v>
                </c:pt>
                <c:pt idx="818">
                  <c:v>3.8751799999999998</c:v>
                </c:pt>
                <c:pt idx="819">
                  <c:v>3.8755600000000001</c:v>
                </c:pt>
                <c:pt idx="820">
                  <c:v>3.8759399999999999</c:v>
                </c:pt>
                <c:pt idx="821">
                  <c:v>3.8763299999999998</c:v>
                </c:pt>
                <c:pt idx="822">
                  <c:v>3.8768600000000002</c:v>
                </c:pt>
                <c:pt idx="823">
                  <c:v>3.8771599999999999</c:v>
                </c:pt>
                <c:pt idx="824">
                  <c:v>3.8775499999999998</c:v>
                </c:pt>
                <c:pt idx="825">
                  <c:v>3.8779300000000001</c:v>
                </c:pt>
                <c:pt idx="826">
                  <c:v>3.8783099999999999</c:v>
                </c:pt>
                <c:pt idx="827">
                  <c:v>3.8786900000000002</c:v>
                </c:pt>
                <c:pt idx="828">
                  <c:v>3.87907</c:v>
                </c:pt>
                <c:pt idx="829">
                  <c:v>3.8794499999999998</c:v>
                </c:pt>
                <c:pt idx="830">
                  <c:v>3.8798400000000002</c:v>
                </c:pt>
                <c:pt idx="831">
                  <c:v>3.8805200000000002</c:v>
                </c:pt>
                <c:pt idx="832">
                  <c:v>3.88083</c:v>
                </c:pt>
                <c:pt idx="833">
                  <c:v>3.8812099999999998</c:v>
                </c:pt>
                <c:pt idx="834">
                  <c:v>3.8815900000000001</c:v>
                </c:pt>
                <c:pt idx="835">
                  <c:v>3.8817400000000002</c:v>
                </c:pt>
                <c:pt idx="836">
                  <c:v>3.8822800000000002</c:v>
                </c:pt>
                <c:pt idx="837">
                  <c:v>3.88266</c:v>
                </c:pt>
                <c:pt idx="838">
                  <c:v>3.8830399999999998</c:v>
                </c:pt>
                <c:pt idx="839">
                  <c:v>3.8835000000000002</c:v>
                </c:pt>
                <c:pt idx="840">
                  <c:v>3.88388</c:v>
                </c:pt>
                <c:pt idx="841">
                  <c:v>3.8842599999999998</c:v>
                </c:pt>
                <c:pt idx="842">
                  <c:v>3.8848699999999998</c:v>
                </c:pt>
                <c:pt idx="843">
                  <c:v>3.8851800000000001</c:v>
                </c:pt>
                <c:pt idx="844">
                  <c:v>3.88571</c:v>
                </c:pt>
                <c:pt idx="845">
                  <c:v>3.8859400000000002</c:v>
                </c:pt>
                <c:pt idx="846">
                  <c:v>3.88632</c:v>
                </c:pt>
                <c:pt idx="847">
                  <c:v>3.8867799999999999</c:v>
                </c:pt>
                <c:pt idx="848">
                  <c:v>3.8871600000000002</c:v>
                </c:pt>
                <c:pt idx="849">
                  <c:v>3.8876200000000001</c:v>
                </c:pt>
                <c:pt idx="850">
                  <c:v>3.88808</c:v>
                </c:pt>
                <c:pt idx="851">
                  <c:v>3.8884599999999998</c:v>
                </c:pt>
                <c:pt idx="852">
                  <c:v>3.8889100000000001</c:v>
                </c:pt>
                <c:pt idx="853">
                  <c:v>3.8894500000000001</c:v>
                </c:pt>
                <c:pt idx="854">
                  <c:v>3.8897499999999998</c:v>
                </c:pt>
                <c:pt idx="855">
                  <c:v>3.8900600000000001</c:v>
                </c:pt>
                <c:pt idx="856">
                  <c:v>3.8904399999999999</c:v>
                </c:pt>
                <c:pt idx="857">
                  <c:v>3.8908999999999998</c:v>
                </c:pt>
                <c:pt idx="858">
                  <c:v>3.8912800000000001</c:v>
                </c:pt>
                <c:pt idx="859">
                  <c:v>3.89181</c:v>
                </c:pt>
                <c:pt idx="860">
                  <c:v>3.8921999999999999</c:v>
                </c:pt>
                <c:pt idx="861">
                  <c:v>3.8925800000000002</c:v>
                </c:pt>
                <c:pt idx="862">
                  <c:v>3.8931100000000001</c:v>
                </c:pt>
                <c:pt idx="863">
                  <c:v>3.8934899999999999</c:v>
                </c:pt>
                <c:pt idx="864">
                  <c:v>3.8938000000000001</c:v>
                </c:pt>
                <c:pt idx="865">
                  <c:v>3.8943300000000001</c:v>
                </c:pt>
                <c:pt idx="866">
                  <c:v>3.8947099999999999</c:v>
                </c:pt>
                <c:pt idx="867">
                  <c:v>3.8951699999999998</c:v>
                </c:pt>
                <c:pt idx="868">
                  <c:v>3.8955500000000001</c:v>
                </c:pt>
                <c:pt idx="869">
                  <c:v>3.8960900000000001</c:v>
                </c:pt>
                <c:pt idx="870">
                  <c:v>3.8965399999999999</c:v>
                </c:pt>
                <c:pt idx="871">
                  <c:v>3.8969999999999998</c:v>
                </c:pt>
                <c:pt idx="872">
                  <c:v>3.8973800000000001</c:v>
                </c:pt>
                <c:pt idx="873">
                  <c:v>3.8977599999999999</c:v>
                </c:pt>
                <c:pt idx="874">
                  <c:v>3.8982199999999998</c:v>
                </c:pt>
                <c:pt idx="875">
                  <c:v>3.8986000000000001</c:v>
                </c:pt>
                <c:pt idx="876">
                  <c:v>3.8991400000000001</c:v>
                </c:pt>
                <c:pt idx="877">
                  <c:v>3.8996</c:v>
                </c:pt>
                <c:pt idx="878">
                  <c:v>3.8999000000000001</c:v>
                </c:pt>
                <c:pt idx="879">
                  <c:v>3.90028</c:v>
                </c:pt>
                <c:pt idx="880">
                  <c:v>3.90089</c:v>
                </c:pt>
                <c:pt idx="881">
                  <c:v>3.9013499999999999</c:v>
                </c:pt>
                <c:pt idx="882">
                  <c:v>3.9018099999999998</c:v>
                </c:pt>
                <c:pt idx="883">
                  <c:v>3.90219</c:v>
                </c:pt>
                <c:pt idx="884">
                  <c:v>3.90265</c:v>
                </c:pt>
                <c:pt idx="885">
                  <c:v>3.9031799999999999</c:v>
                </c:pt>
                <c:pt idx="886">
                  <c:v>3.9034900000000001</c:v>
                </c:pt>
                <c:pt idx="887">
                  <c:v>3.90394</c:v>
                </c:pt>
                <c:pt idx="888">
                  <c:v>3.90448</c:v>
                </c:pt>
                <c:pt idx="889">
                  <c:v>3.9049399999999999</c:v>
                </c:pt>
                <c:pt idx="890">
                  <c:v>3.9053900000000001</c:v>
                </c:pt>
                <c:pt idx="891">
                  <c:v>3.90585</c:v>
                </c:pt>
                <c:pt idx="892">
                  <c:v>3.9063099999999999</c:v>
                </c:pt>
                <c:pt idx="893">
                  <c:v>3.9066900000000002</c:v>
                </c:pt>
                <c:pt idx="894">
                  <c:v>3.90707</c:v>
                </c:pt>
                <c:pt idx="895">
                  <c:v>3.90761</c:v>
                </c:pt>
                <c:pt idx="896">
                  <c:v>3.9080599999999999</c:v>
                </c:pt>
                <c:pt idx="897">
                  <c:v>3.9085200000000002</c:v>
                </c:pt>
                <c:pt idx="898">
                  <c:v>3.9089800000000001</c:v>
                </c:pt>
                <c:pt idx="899">
                  <c:v>3.90944</c:v>
                </c:pt>
                <c:pt idx="900">
                  <c:v>3.91005</c:v>
                </c:pt>
                <c:pt idx="901">
                  <c:v>3.9105099999999999</c:v>
                </c:pt>
                <c:pt idx="902">
                  <c:v>3.9108900000000002</c:v>
                </c:pt>
                <c:pt idx="903">
                  <c:v>3.9113500000000001</c:v>
                </c:pt>
                <c:pt idx="904">
                  <c:v>3.9119600000000001</c:v>
                </c:pt>
                <c:pt idx="905">
                  <c:v>3.9124099999999999</c:v>
                </c:pt>
                <c:pt idx="906">
                  <c:v>3.9127900000000002</c:v>
                </c:pt>
                <c:pt idx="907">
                  <c:v>3.9132500000000001</c:v>
                </c:pt>
                <c:pt idx="908">
                  <c:v>3.9137900000000001</c:v>
                </c:pt>
                <c:pt idx="909">
                  <c:v>3.9141699999999999</c:v>
                </c:pt>
                <c:pt idx="910">
                  <c:v>3.9148499999999999</c:v>
                </c:pt>
                <c:pt idx="911">
                  <c:v>3.9152399999999998</c:v>
                </c:pt>
                <c:pt idx="912">
                  <c:v>3.9157700000000002</c:v>
                </c:pt>
                <c:pt idx="913">
                  <c:v>3.91608</c:v>
                </c:pt>
                <c:pt idx="914">
                  <c:v>3.9165299999999998</c:v>
                </c:pt>
                <c:pt idx="915">
                  <c:v>3.9172199999999999</c:v>
                </c:pt>
                <c:pt idx="916">
                  <c:v>3.9176000000000002</c:v>
                </c:pt>
                <c:pt idx="917">
                  <c:v>3.9181400000000002</c:v>
                </c:pt>
                <c:pt idx="918">
                  <c:v>3.91859</c:v>
                </c:pt>
                <c:pt idx="919">
                  <c:v>3.91913</c:v>
                </c:pt>
                <c:pt idx="920">
                  <c:v>3.91981</c:v>
                </c:pt>
                <c:pt idx="921">
                  <c:v>3.9201999999999999</c:v>
                </c:pt>
                <c:pt idx="922">
                  <c:v>3.9205800000000002</c:v>
                </c:pt>
                <c:pt idx="923">
                  <c:v>3.9211100000000001</c:v>
                </c:pt>
                <c:pt idx="924">
                  <c:v>3.92157</c:v>
                </c:pt>
                <c:pt idx="925">
                  <c:v>3.92218</c:v>
                </c:pt>
                <c:pt idx="926">
                  <c:v>3.9226399999999999</c:v>
                </c:pt>
                <c:pt idx="927">
                  <c:v>3.9231699999999998</c:v>
                </c:pt>
                <c:pt idx="928">
                  <c:v>3.9237000000000002</c:v>
                </c:pt>
                <c:pt idx="929">
                  <c:v>3.9242400000000002</c:v>
                </c:pt>
                <c:pt idx="930">
                  <c:v>3.9248500000000002</c:v>
                </c:pt>
                <c:pt idx="931">
                  <c:v>3.9253100000000001</c:v>
                </c:pt>
                <c:pt idx="932">
                  <c:v>3.9257599999999999</c:v>
                </c:pt>
                <c:pt idx="933">
                  <c:v>3.9262199999999998</c:v>
                </c:pt>
                <c:pt idx="934">
                  <c:v>3.9267599999999998</c:v>
                </c:pt>
                <c:pt idx="935">
                  <c:v>3.9271400000000001</c:v>
                </c:pt>
                <c:pt idx="936">
                  <c:v>3.92767</c:v>
                </c:pt>
                <c:pt idx="937">
                  <c:v>3.92828</c:v>
                </c:pt>
                <c:pt idx="938">
                  <c:v>3.92889</c:v>
                </c:pt>
                <c:pt idx="939">
                  <c:v>3.92943</c:v>
                </c:pt>
                <c:pt idx="940">
                  <c:v>3.9299599999999999</c:v>
                </c:pt>
                <c:pt idx="941">
                  <c:v>3.9304999999999999</c:v>
                </c:pt>
                <c:pt idx="942">
                  <c:v>3.9310299999999998</c:v>
                </c:pt>
                <c:pt idx="943">
                  <c:v>3.9314100000000001</c:v>
                </c:pt>
                <c:pt idx="944">
                  <c:v>3.93187</c:v>
                </c:pt>
                <c:pt idx="945">
                  <c:v>3.93248</c:v>
                </c:pt>
                <c:pt idx="946">
                  <c:v>3.93309</c:v>
                </c:pt>
                <c:pt idx="947">
                  <c:v>3.9336199999999999</c:v>
                </c:pt>
                <c:pt idx="948">
                  <c:v>3.9342299999999999</c:v>
                </c:pt>
                <c:pt idx="949">
                  <c:v>3.93492</c:v>
                </c:pt>
                <c:pt idx="950">
                  <c:v>3.9353799999999999</c:v>
                </c:pt>
                <c:pt idx="951">
                  <c:v>3.9359099999999998</c:v>
                </c:pt>
                <c:pt idx="952">
                  <c:v>3.9364499999999998</c:v>
                </c:pt>
                <c:pt idx="953">
                  <c:v>3.9370599999999998</c:v>
                </c:pt>
                <c:pt idx="954">
                  <c:v>3.9375900000000001</c:v>
                </c:pt>
                <c:pt idx="955">
                  <c:v>3.9382000000000001</c:v>
                </c:pt>
                <c:pt idx="956">
                  <c:v>3.9387400000000001</c:v>
                </c:pt>
                <c:pt idx="957">
                  <c:v>3.93927</c:v>
                </c:pt>
                <c:pt idx="958">
                  <c:v>3.9399600000000001</c:v>
                </c:pt>
                <c:pt idx="959">
                  <c:v>3.94049</c:v>
                </c:pt>
                <c:pt idx="960">
                  <c:v>3.9411</c:v>
                </c:pt>
                <c:pt idx="961">
                  <c:v>3.94163</c:v>
                </c:pt>
                <c:pt idx="962">
                  <c:v>3.94224</c:v>
                </c:pt>
                <c:pt idx="963">
                  <c:v>3.94278</c:v>
                </c:pt>
                <c:pt idx="964">
                  <c:v>3.9433099999999999</c:v>
                </c:pt>
                <c:pt idx="965">
                  <c:v>3.944</c:v>
                </c:pt>
                <c:pt idx="966">
                  <c:v>3.9445299999999999</c:v>
                </c:pt>
                <c:pt idx="967">
                  <c:v>3.9452199999999999</c:v>
                </c:pt>
                <c:pt idx="968">
                  <c:v>3.94591</c:v>
                </c:pt>
                <c:pt idx="969">
                  <c:v>3.9462899999999999</c:v>
                </c:pt>
                <c:pt idx="970">
                  <c:v>3.9469699999999999</c:v>
                </c:pt>
                <c:pt idx="971">
                  <c:v>3.9475899999999999</c:v>
                </c:pt>
                <c:pt idx="972">
                  <c:v>3.9481999999999999</c:v>
                </c:pt>
                <c:pt idx="973">
                  <c:v>3.9488099999999999</c:v>
                </c:pt>
                <c:pt idx="974">
                  <c:v>3.94957</c:v>
                </c:pt>
                <c:pt idx="975">
                  <c:v>3.9500999999999999</c:v>
                </c:pt>
                <c:pt idx="976">
                  <c:v>3.9507099999999999</c:v>
                </c:pt>
                <c:pt idx="977">
                  <c:v>3.9513199999999999</c:v>
                </c:pt>
                <c:pt idx="978">
                  <c:v>3.9520900000000001</c:v>
                </c:pt>
                <c:pt idx="979">
                  <c:v>3.9527000000000001</c:v>
                </c:pt>
                <c:pt idx="980">
                  <c:v>3.9533100000000001</c:v>
                </c:pt>
                <c:pt idx="981">
                  <c:v>3.9539200000000001</c:v>
                </c:pt>
                <c:pt idx="982">
                  <c:v>3.9545300000000001</c:v>
                </c:pt>
                <c:pt idx="983">
                  <c:v>3.9552100000000001</c:v>
                </c:pt>
                <c:pt idx="984">
                  <c:v>3.9559799999999998</c:v>
                </c:pt>
                <c:pt idx="985">
                  <c:v>3.9567399999999999</c:v>
                </c:pt>
                <c:pt idx="986">
                  <c:v>3.95743</c:v>
                </c:pt>
                <c:pt idx="987">
                  <c:v>3.95811</c:v>
                </c:pt>
                <c:pt idx="988">
                  <c:v>3.9588000000000001</c:v>
                </c:pt>
                <c:pt idx="989">
                  <c:v>3.9594100000000001</c:v>
                </c:pt>
                <c:pt idx="990">
                  <c:v>3.9601700000000002</c:v>
                </c:pt>
                <c:pt idx="991">
                  <c:v>3.9607800000000002</c:v>
                </c:pt>
                <c:pt idx="992">
                  <c:v>3.9613900000000002</c:v>
                </c:pt>
                <c:pt idx="993">
                  <c:v>3.9621599999999999</c:v>
                </c:pt>
                <c:pt idx="994">
                  <c:v>3.9628399999999999</c:v>
                </c:pt>
                <c:pt idx="995">
                  <c:v>3.9636800000000001</c:v>
                </c:pt>
                <c:pt idx="996">
                  <c:v>3.9642900000000001</c:v>
                </c:pt>
                <c:pt idx="997">
                  <c:v>3.9651299999999998</c:v>
                </c:pt>
                <c:pt idx="998">
                  <c:v>3.9657399999999998</c:v>
                </c:pt>
                <c:pt idx="999">
                  <c:v>3.9663499999999998</c:v>
                </c:pt>
                <c:pt idx="1000">
                  <c:v>3.9670399999999999</c:v>
                </c:pt>
                <c:pt idx="1001">
                  <c:v>3.9678800000000001</c:v>
                </c:pt>
                <c:pt idx="1002">
                  <c:v>3.9685700000000002</c:v>
                </c:pt>
                <c:pt idx="1003">
                  <c:v>3.9694799999999999</c:v>
                </c:pt>
                <c:pt idx="1004">
                  <c:v>3.97024</c:v>
                </c:pt>
                <c:pt idx="1005">
                  <c:v>3.9708600000000001</c:v>
                </c:pt>
                <c:pt idx="1006">
                  <c:v>3.9716900000000002</c:v>
                </c:pt>
                <c:pt idx="1007">
                  <c:v>3.9724599999999999</c:v>
                </c:pt>
                <c:pt idx="1008">
                  <c:v>3.9730699999999999</c:v>
                </c:pt>
                <c:pt idx="1009">
                  <c:v>3.9739100000000001</c:v>
                </c:pt>
                <c:pt idx="1010">
                  <c:v>3.9745900000000001</c:v>
                </c:pt>
                <c:pt idx="1011">
                  <c:v>3.9753599999999998</c:v>
                </c:pt>
                <c:pt idx="1012">
                  <c:v>3.9760399999999998</c:v>
                </c:pt>
                <c:pt idx="1013">
                  <c:v>3.9770400000000001</c:v>
                </c:pt>
                <c:pt idx="1014">
                  <c:v>3.9777999999999998</c:v>
                </c:pt>
                <c:pt idx="1015">
                  <c:v>3.9784799999999998</c:v>
                </c:pt>
                <c:pt idx="1016">
                  <c:v>3.9794</c:v>
                </c:pt>
                <c:pt idx="1017">
                  <c:v>3.98001</c:v>
                </c:pt>
                <c:pt idx="1018">
                  <c:v>3.9807700000000001</c:v>
                </c:pt>
                <c:pt idx="1019">
                  <c:v>3.9816099999999999</c:v>
                </c:pt>
                <c:pt idx="1020">
                  <c:v>3.9822199999999999</c:v>
                </c:pt>
                <c:pt idx="1021">
                  <c:v>3.9832200000000002</c:v>
                </c:pt>
                <c:pt idx="1022">
                  <c:v>3.9839799999999999</c:v>
                </c:pt>
                <c:pt idx="1023">
                  <c:v>3.9846599999999999</c:v>
                </c:pt>
                <c:pt idx="1024">
                  <c:v>3.9857300000000002</c:v>
                </c:pt>
                <c:pt idx="1025">
                  <c:v>3.9863400000000002</c:v>
                </c:pt>
                <c:pt idx="1026">
                  <c:v>3.9869500000000002</c:v>
                </c:pt>
                <c:pt idx="1027">
                  <c:v>3.98787</c:v>
                </c:pt>
                <c:pt idx="1028">
                  <c:v>3.9886300000000001</c:v>
                </c:pt>
                <c:pt idx="1029">
                  <c:v>3.9893900000000002</c:v>
                </c:pt>
                <c:pt idx="1030">
                  <c:v>3.9902299999999999</c:v>
                </c:pt>
                <c:pt idx="1031">
                  <c:v>3.9910000000000001</c:v>
                </c:pt>
                <c:pt idx="1032">
                  <c:v>3.9917600000000002</c:v>
                </c:pt>
                <c:pt idx="1033">
                  <c:v>3.9925199999999998</c:v>
                </c:pt>
                <c:pt idx="1034">
                  <c:v>3.9932099999999999</c:v>
                </c:pt>
                <c:pt idx="1035">
                  <c:v>3.9940500000000001</c:v>
                </c:pt>
                <c:pt idx="1036">
                  <c:v>3.9948100000000002</c:v>
                </c:pt>
                <c:pt idx="1037">
                  <c:v>3.99573</c:v>
                </c:pt>
                <c:pt idx="1038">
                  <c:v>3.9962599999999999</c:v>
                </c:pt>
                <c:pt idx="1039">
                  <c:v>3.9971800000000002</c:v>
                </c:pt>
                <c:pt idx="1040">
                  <c:v>3.9980199999999999</c:v>
                </c:pt>
                <c:pt idx="1041">
                  <c:v>3.9986999999999999</c:v>
                </c:pt>
                <c:pt idx="1042">
                  <c:v>3.9995400000000001</c:v>
                </c:pt>
                <c:pt idx="1043">
                  <c:v>4.0003099999999998</c:v>
                </c:pt>
                <c:pt idx="1044">
                  <c:v>4.0011400000000004</c:v>
                </c:pt>
                <c:pt idx="1045">
                  <c:v>4.00183</c:v>
                </c:pt>
                <c:pt idx="1046">
                  <c:v>4.00244</c:v>
                </c:pt>
                <c:pt idx="1047">
                  <c:v>4.0032800000000002</c:v>
                </c:pt>
                <c:pt idx="1048">
                  <c:v>4.0042</c:v>
                </c:pt>
                <c:pt idx="1049">
                  <c:v>4.0049599999999996</c:v>
                </c:pt>
                <c:pt idx="1050">
                  <c:v>4.0057200000000002</c:v>
                </c:pt>
                <c:pt idx="1051">
                  <c:v>4.0064900000000003</c:v>
                </c:pt>
                <c:pt idx="1052">
                  <c:v>4.0071700000000003</c:v>
                </c:pt>
                <c:pt idx="1053">
                  <c:v>4.0080099999999996</c:v>
                </c:pt>
                <c:pt idx="1054">
                  <c:v>4.0087700000000002</c:v>
                </c:pt>
                <c:pt idx="1055">
                  <c:v>4.0093100000000002</c:v>
                </c:pt>
                <c:pt idx="1056">
                  <c:v>4.0100699999999998</c:v>
                </c:pt>
                <c:pt idx="1057">
                  <c:v>4.0110599999999996</c:v>
                </c:pt>
                <c:pt idx="1058">
                  <c:v>4.0117500000000001</c:v>
                </c:pt>
                <c:pt idx="1059">
                  <c:v>4.0124399999999998</c:v>
                </c:pt>
                <c:pt idx="1060">
                  <c:v>4.0132000000000003</c:v>
                </c:pt>
                <c:pt idx="1061">
                  <c:v>4.01396</c:v>
                </c:pt>
                <c:pt idx="1062">
                  <c:v>4.0147199999999996</c:v>
                </c:pt>
                <c:pt idx="1063">
                  <c:v>4.0154899999999998</c:v>
                </c:pt>
                <c:pt idx="1064">
                  <c:v>4.0161699999999998</c:v>
                </c:pt>
                <c:pt idx="1065">
                  <c:v>4.01694</c:v>
                </c:pt>
                <c:pt idx="1066">
                  <c:v>4.0176999999999996</c:v>
                </c:pt>
                <c:pt idx="1067">
                  <c:v>4.0185399999999998</c:v>
                </c:pt>
                <c:pt idx="1068">
                  <c:v>4.0193000000000003</c:v>
                </c:pt>
                <c:pt idx="1069">
                  <c:v>4.0200699999999996</c:v>
                </c:pt>
                <c:pt idx="1070">
                  <c:v>4.0207499999999996</c:v>
                </c:pt>
                <c:pt idx="1071">
                  <c:v>4.0215199999999998</c:v>
                </c:pt>
                <c:pt idx="1072">
                  <c:v>4.0221999999999998</c:v>
                </c:pt>
                <c:pt idx="1073">
                  <c:v>4.0228099999999998</c:v>
                </c:pt>
                <c:pt idx="1074">
                  <c:v>4.0235799999999999</c:v>
                </c:pt>
                <c:pt idx="1075">
                  <c:v>4.0243399999999996</c:v>
                </c:pt>
                <c:pt idx="1076">
                  <c:v>4.0251000000000001</c:v>
                </c:pt>
                <c:pt idx="1077">
                  <c:v>4.0259400000000003</c:v>
                </c:pt>
                <c:pt idx="1078">
                  <c:v>4.0266299999999999</c:v>
                </c:pt>
                <c:pt idx="1079">
                  <c:v>4.0272399999999999</c:v>
                </c:pt>
                <c:pt idx="1080">
                  <c:v>4.0279199999999999</c:v>
                </c:pt>
                <c:pt idx="1081">
                  <c:v>4.0285299999999999</c:v>
                </c:pt>
                <c:pt idx="1082">
                  <c:v>4.0293700000000001</c:v>
                </c:pt>
                <c:pt idx="1083">
                  <c:v>4.0299800000000001</c:v>
                </c:pt>
                <c:pt idx="1084">
                  <c:v>4.0308200000000003</c:v>
                </c:pt>
                <c:pt idx="1085">
                  <c:v>4.0315099999999999</c:v>
                </c:pt>
                <c:pt idx="1086">
                  <c:v>4.0321999999999996</c:v>
                </c:pt>
                <c:pt idx="1087">
                  <c:v>4.0330399999999997</c:v>
                </c:pt>
                <c:pt idx="1088">
                  <c:v>4.0336499999999997</c:v>
                </c:pt>
                <c:pt idx="1089">
                  <c:v>4.0342599999999997</c:v>
                </c:pt>
                <c:pt idx="1090">
                  <c:v>4.0350200000000003</c:v>
                </c:pt>
                <c:pt idx="1091">
                  <c:v>4.0357799999999999</c:v>
                </c:pt>
                <c:pt idx="1092">
                  <c:v>4.0363899999999999</c:v>
                </c:pt>
                <c:pt idx="1093">
                  <c:v>4.0371600000000001</c:v>
                </c:pt>
                <c:pt idx="1094">
                  <c:v>4.0377700000000001</c:v>
                </c:pt>
                <c:pt idx="1095">
                  <c:v>4.0386100000000003</c:v>
                </c:pt>
                <c:pt idx="1096">
                  <c:v>4.0393699999999999</c:v>
                </c:pt>
                <c:pt idx="1097">
                  <c:v>4.0399000000000003</c:v>
                </c:pt>
                <c:pt idx="1098">
                  <c:v>4.0407400000000004</c:v>
                </c:pt>
                <c:pt idx="1099">
                  <c:v>4.0413500000000004</c:v>
                </c:pt>
                <c:pt idx="1100">
                  <c:v>4.0419600000000004</c:v>
                </c:pt>
                <c:pt idx="1101">
                  <c:v>4.0427999999999997</c:v>
                </c:pt>
                <c:pt idx="1102">
                  <c:v>4.0434900000000003</c:v>
                </c:pt>
                <c:pt idx="1103">
                  <c:v>4.0440199999999997</c:v>
                </c:pt>
                <c:pt idx="1104">
                  <c:v>4.0449400000000004</c:v>
                </c:pt>
                <c:pt idx="1105">
                  <c:v>4.0455500000000004</c:v>
                </c:pt>
                <c:pt idx="1106">
                  <c:v>4.0461600000000004</c:v>
                </c:pt>
                <c:pt idx="1107">
                  <c:v>4.0469200000000001</c:v>
                </c:pt>
                <c:pt idx="1108">
                  <c:v>4.0475300000000001</c:v>
                </c:pt>
                <c:pt idx="1109">
                  <c:v>4.0482899999999997</c:v>
                </c:pt>
                <c:pt idx="1110">
                  <c:v>4.0489100000000002</c:v>
                </c:pt>
                <c:pt idx="1111">
                  <c:v>4.0495900000000002</c:v>
                </c:pt>
                <c:pt idx="1112">
                  <c:v>4.0502799999999999</c:v>
                </c:pt>
                <c:pt idx="1113">
                  <c:v>4.0511200000000001</c:v>
                </c:pt>
                <c:pt idx="1114">
                  <c:v>4.0518000000000001</c:v>
                </c:pt>
                <c:pt idx="1115">
                  <c:v>4.0524899999999997</c:v>
                </c:pt>
                <c:pt idx="1116">
                  <c:v>4.0530999999999997</c:v>
                </c:pt>
                <c:pt idx="1117">
                  <c:v>4.0536399999999997</c:v>
                </c:pt>
                <c:pt idx="1118">
                  <c:v>4.0544700000000002</c:v>
                </c:pt>
                <c:pt idx="1119">
                  <c:v>4.0550100000000002</c:v>
                </c:pt>
                <c:pt idx="1120">
                  <c:v>4.0557699999999999</c:v>
                </c:pt>
                <c:pt idx="1121">
                  <c:v>4.0564600000000004</c:v>
                </c:pt>
                <c:pt idx="1122">
                  <c:v>4.05715</c:v>
                </c:pt>
                <c:pt idx="1123">
                  <c:v>4.0579099999999997</c:v>
                </c:pt>
                <c:pt idx="1124">
                  <c:v>4.05844</c:v>
                </c:pt>
                <c:pt idx="1125">
                  <c:v>4.0592800000000002</c:v>
                </c:pt>
                <c:pt idx="1126">
                  <c:v>4.0598200000000002</c:v>
                </c:pt>
                <c:pt idx="1127">
                  <c:v>4.0605000000000002</c:v>
                </c:pt>
                <c:pt idx="1128">
                  <c:v>4.0612599999999999</c:v>
                </c:pt>
                <c:pt idx="1129">
                  <c:v>4.0619500000000004</c:v>
                </c:pt>
                <c:pt idx="1130">
                  <c:v>4.0625600000000004</c:v>
                </c:pt>
                <c:pt idx="1131">
                  <c:v>4.06332</c:v>
                </c:pt>
                <c:pt idx="1132">
                  <c:v>4.0639399999999997</c:v>
                </c:pt>
                <c:pt idx="1133">
                  <c:v>4.0646199999999997</c:v>
                </c:pt>
                <c:pt idx="1134">
                  <c:v>4.0653100000000002</c:v>
                </c:pt>
                <c:pt idx="1135">
                  <c:v>4.0659200000000002</c:v>
                </c:pt>
                <c:pt idx="1136">
                  <c:v>4.0666099999999998</c:v>
                </c:pt>
                <c:pt idx="1137">
                  <c:v>4.0672199999999998</c:v>
                </c:pt>
                <c:pt idx="1138">
                  <c:v>4.0679800000000004</c:v>
                </c:pt>
                <c:pt idx="1139">
                  <c:v>4.0688199999999997</c:v>
                </c:pt>
                <c:pt idx="1140">
                  <c:v>4.06935</c:v>
                </c:pt>
                <c:pt idx="1141">
                  <c:v>4.0701900000000002</c:v>
                </c:pt>
                <c:pt idx="1142">
                  <c:v>4.0707300000000002</c:v>
                </c:pt>
                <c:pt idx="1143">
                  <c:v>4.0714899999999998</c:v>
                </c:pt>
                <c:pt idx="1144">
                  <c:v>4.0721800000000004</c:v>
                </c:pt>
                <c:pt idx="1145">
                  <c:v>4.0727900000000004</c:v>
                </c:pt>
                <c:pt idx="1146">
                  <c:v>4.07355</c:v>
                </c:pt>
                <c:pt idx="1147">
                  <c:v>4.0742399999999996</c:v>
                </c:pt>
                <c:pt idx="1148">
                  <c:v>4.0750000000000002</c:v>
                </c:pt>
                <c:pt idx="1149">
                  <c:v>4.0755299999999997</c:v>
                </c:pt>
                <c:pt idx="1150">
                  <c:v>4.0762999999999998</c:v>
                </c:pt>
                <c:pt idx="1151">
                  <c:v>4.0770600000000004</c:v>
                </c:pt>
                <c:pt idx="1152">
                  <c:v>4.0776700000000003</c:v>
                </c:pt>
                <c:pt idx="1153">
                  <c:v>4.0782800000000003</c:v>
                </c:pt>
                <c:pt idx="1154">
                  <c:v>4.0788900000000003</c:v>
                </c:pt>
                <c:pt idx="1155">
                  <c:v>4.07965</c:v>
                </c:pt>
                <c:pt idx="1156">
                  <c:v>4.08026</c:v>
                </c:pt>
                <c:pt idx="1157">
                  <c:v>4.0811000000000002</c:v>
                </c:pt>
                <c:pt idx="1158">
                  <c:v>4.0818599999999998</c:v>
                </c:pt>
                <c:pt idx="1159">
                  <c:v>4.0825500000000003</c:v>
                </c:pt>
                <c:pt idx="1160">
                  <c:v>4.0830900000000003</c:v>
                </c:pt>
                <c:pt idx="1161">
                  <c:v>4.08392</c:v>
                </c:pt>
                <c:pt idx="1162">
                  <c:v>4.08453</c:v>
                </c:pt>
                <c:pt idx="1163">
                  <c:v>4.0852199999999996</c:v>
                </c:pt>
                <c:pt idx="1164">
                  <c:v>4.0859100000000002</c:v>
                </c:pt>
                <c:pt idx="1165">
                  <c:v>4.0865900000000002</c:v>
                </c:pt>
                <c:pt idx="1166">
                  <c:v>4.0873600000000003</c:v>
                </c:pt>
                <c:pt idx="1167">
                  <c:v>4.0878199999999998</c:v>
                </c:pt>
                <c:pt idx="1168">
                  <c:v>4.08873</c:v>
                </c:pt>
                <c:pt idx="1169">
                  <c:v>4.08934</c:v>
                </c:pt>
                <c:pt idx="1170">
                  <c:v>4.0900299999999996</c:v>
                </c:pt>
                <c:pt idx="1171">
                  <c:v>4.0907099999999996</c:v>
                </c:pt>
                <c:pt idx="1172">
                  <c:v>4.0914799999999998</c:v>
                </c:pt>
                <c:pt idx="1173">
                  <c:v>4.0920100000000001</c:v>
                </c:pt>
                <c:pt idx="1174">
                  <c:v>4.0928500000000003</c:v>
                </c:pt>
                <c:pt idx="1175">
                  <c:v>4.09354</c:v>
                </c:pt>
                <c:pt idx="1176">
                  <c:v>4.09415</c:v>
                </c:pt>
                <c:pt idx="1177">
                  <c:v>4.09483</c:v>
                </c:pt>
                <c:pt idx="1178">
                  <c:v>4.0955199999999996</c:v>
                </c:pt>
                <c:pt idx="1179">
                  <c:v>4.0962800000000001</c:v>
                </c:pt>
                <c:pt idx="1180">
                  <c:v>4.0969699999999998</c:v>
                </c:pt>
                <c:pt idx="1181">
                  <c:v>4.0975799999999998</c:v>
                </c:pt>
                <c:pt idx="1182">
                  <c:v>4.0982700000000003</c:v>
                </c:pt>
                <c:pt idx="1183">
                  <c:v>4.09903</c:v>
                </c:pt>
                <c:pt idx="1184">
                  <c:v>4.0997199999999996</c:v>
                </c:pt>
                <c:pt idx="1185">
                  <c:v>4.1003999999999996</c:v>
                </c:pt>
                <c:pt idx="1186">
                  <c:v>4.1010900000000001</c:v>
                </c:pt>
                <c:pt idx="1187">
                  <c:v>4.1017799999999998</c:v>
                </c:pt>
                <c:pt idx="1188">
                  <c:v>4.1025400000000003</c:v>
                </c:pt>
                <c:pt idx="1189">
                  <c:v>4.1031500000000003</c:v>
                </c:pt>
                <c:pt idx="1190">
                  <c:v>4.1039899999999996</c:v>
                </c:pt>
                <c:pt idx="1191">
                  <c:v>4.1045199999999999</c:v>
                </c:pt>
                <c:pt idx="1192">
                  <c:v>4.1052900000000001</c:v>
                </c:pt>
                <c:pt idx="1193">
                  <c:v>4.1059000000000001</c:v>
                </c:pt>
                <c:pt idx="1194">
                  <c:v>4.1068100000000003</c:v>
                </c:pt>
                <c:pt idx="1195">
                  <c:v>4.1074999999999999</c:v>
                </c:pt>
                <c:pt idx="1196">
                  <c:v>4.1081099999999999</c:v>
                </c:pt>
                <c:pt idx="1197">
                  <c:v>4.1087999999999996</c:v>
                </c:pt>
                <c:pt idx="1198">
                  <c:v>4.1094099999999996</c:v>
                </c:pt>
                <c:pt idx="1199">
                  <c:v>4.1101700000000001</c:v>
                </c:pt>
                <c:pt idx="1200">
                  <c:v>4.1108599999999997</c:v>
                </c:pt>
                <c:pt idx="1201">
                  <c:v>4.1116200000000003</c:v>
                </c:pt>
                <c:pt idx="1202">
                  <c:v>4.1122300000000003</c:v>
                </c:pt>
                <c:pt idx="1203">
                  <c:v>4.1129899999999999</c:v>
                </c:pt>
                <c:pt idx="1204">
                  <c:v>4.1136799999999996</c:v>
                </c:pt>
                <c:pt idx="1205">
                  <c:v>4.1142899999999996</c:v>
                </c:pt>
                <c:pt idx="1206">
                  <c:v>4.1149800000000001</c:v>
                </c:pt>
                <c:pt idx="1207">
                  <c:v>4.1155900000000001</c:v>
                </c:pt>
                <c:pt idx="1208">
                  <c:v>4.1163499999999997</c:v>
                </c:pt>
                <c:pt idx="1209">
                  <c:v>4.1170400000000003</c:v>
                </c:pt>
                <c:pt idx="1210">
                  <c:v>4.1178800000000004</c:v>
                </c:pt>
                <c:pt idx="1211">
                  <c:v>4.1184900000000004</c:v>
                </c:pt>
                <c:pt idx="1212">
                  <c:v>4.1193299999999997</c:v>
                </c:pt>
                <c:pt idx="1213">
                  <c:v>4.1199399999999997</c:v>
                </c:pt>
                <c:pt idx="1214">
                  <c:v>4.1207799999999999</c:v>
                </c:pt>
                <c:pt idx="1215">
                  <c:v>4.1212299999999997</c:v>
                </c:pt>
                <c:pt idx="1216">
                  <c:v>4.1219999999999999</c:v>
                </c:pt>
                <c:pt idx="1217">
                  <c:v>4.1227600000000004</c:v>
                </c:pt>
                <c:pt idx="1218">
                  <c:v>4.1234500000000001</c:v>
                </c:pt>
                <c:pt idx="1219">
                  <c:v>4.1241300000000001</c:v>
                </c:pt>
                <c:pt idx="1220">
                  <c:v>4.1248199999999997</c:v>
                </c:pt>
                <c:pt idx="1221">
                  <c:v>4.1256599999999999</c:v>
                </c:pt>
                <c:pt idx="1222">
                  <c:v>4.1261200000000002</c:v>
                </c:pt>
                <c:pt idx="1223">
                  <c:v>4.1270300000000004</c:v>
                </c:pt>
                <c:pt idx="1224">
                  <c:v>4.1277900000000001</c:v>
                </c:pt>
                <c:pt idx="1225">
                  <c:v>4.1283300000000001</c:v>
                </c:pt>
                <c:pt idx="1226">
                  <c:v>4.1290199999999997</c:v>
                </c:pt>
                <c:pt idx="1227">
                  <c:v>4.1297800000000002</c:v>
                </c:pt>
                <c:pt idx="1228">
                  <c:v>4.1305399999999999</c:v>
                </c:pt>
                <c:pt idx="1229">
                  <c:v>4.1312300000000004</c:v>
                </c:pt>
                <c:pt idx="1230">
                  <c:v>4.1319100000000004</c:v>
                </c:pt>
                <c:pt idx="1231">
                  <c:v>4.1325200000000004</c:v>
                </c:pt>
                <c:pt idx="1232">
                  <c:v>4.1333599999999997</c:v>
                </c:pt>
                <c:pt idx="1233">
                  <c:v>4.1338200000000001</c:v>
                </c:pt>
                <c:pt idx="1234">
                  <c:v>4.1346600000000002</c:v>
                </c:pt>
                <c:pt idx="1235">
                  <c:v>4.1352700000000002</c:v>
                </c:pt>
                <c:pt idx="1236">
                  <c:v>4.1360299999999999</c:v>
                </c:pt>
                <c:pt idx="1237">
                  <c:v>4.1369499999999997</c:v>
                </c:pt>
                <c:pt idx="1238">
                  <c:v>4.13748</c:v>
                </c:pt>
                <c:pt idx="1239">
                  <c:v>4.1381699999999997</c:v>
                </c:pt>
                <c:pt idx="1240">
                  <c:v>4.1390099999999999</c:v>
                </c:pt>
                <c:pt idx="1241">
                  <c:v>4.1396199999999999</c:v>
                </c:pt>
                <c:pt idx="1242">
                  <c:v>4.1403800000000004</c:v>
                </c:pt>
                <c:pt idx="1243">
                  <c:v>4.1409200000000004</c:v>
                </c:pt>
                <c:pt idx="1244">
                  <c:v>4.14168</c:v>
                </c:pt>
                <c:pt idx="1245">
                  <c:v>4.1423699999999997</c:v>
                </c:pt>
                <c:pt idx="1246">
                  <c:v>4.1431300000000002</c:v>
                </c:pt>
                <c:pt idx="1247">
                  <c:v>4.1438199999999998</c:v>
                </c:pt>
                <c:pt idx="1248">
                  <c:v>4.1445800000000004</c:v>
                </c:pt>
                <c:pt idx="1249">
                  <c:v>4.1451900000000004</c:v>
                </c:pt>
                <c:pt idx="1250">
                  <c:v>4.1461100000000002</c:v>
                </c:pt>
                <c:pt idx="1251">
                  <c:v>4.1467200000000002</c:v>
                </c:pt>
                <c:pt idx="1252">
                  <c:v>4.1473300000000002</c:v>
                </c:pt>
                <c:pt idx="1253">
                  <c:v>4.1480899999999998</c:v>
                </c:pt>
                <c:pt idx="1254">
                  <c:v>4.1487800000000004</c:v>
                </c:pt>
                <c:pt idx="1255">
                  <c:v>4.14961</c:v>
                </c:pt>
                <c:pt idx="1256">
                  <c:v>4.1502999999999997</c:v>
                </c:pt>
                <c:pt idx="1257">
                  <c:v>4.1509900000000002</c:v>
                </c:pt>
                <c:pt idx="1258">
                  <c:v>4.1516000000000002</c:v>
                </c:pt>
                <c:pt idx="1259">
                  <c:v>4.1523599999999998</c:v>
                </c:pt>
                <c:pt idx="1260">
                  <c:v>4.1531200000000004</c:v>
                </c:pt>
                <c:pt idx="1261">
                  <c:v>4.15381</c:v>
                </c:pt>
                <c:pt idx="1262">
                  <c:v>4.15442</c:v>
                </c:pt>
                <c:pt idx="1263">
                  <c:v>4.1551799999999997</c:v>
                </c:pt>
                <c:pt idx="1264">
                  <c:v>4.1559499999999998</c:v>
                </c:pt>
                <c:pt idx="1265">
                  <c:v>4.1565599999999998</c:v>
                </c:pt>
                <c:pt idx="1266">
                  <c:v>4.15747</c:v>
                </c:pt>
                <c:pt idx="1267">
                  <c:v>4.15808</c:v>
                </c:pt>
                <c:pt idx="1268">
                  <c:v>4.1588500000000002</c:v>
                </c:pt>
                <c:pt idx="1269">
                  <c:v>4.1596900000000003</c:v>
                </c:pt>
                <c:pt idx="1270">
                  <c:v>4.1603700000000003</c:v>
                </c:pt>
                <c:pt idx="1271">
                  <c:v>4.1609800000000003</c:v>
                </c:pt>
                <c:pt idx="1272">
                  <c:v>4.1617499999999996</c:v>
                </c:pt>
                <c:pt idx="1273">
                  <c:v>4.1624299999999996</c:v>
                </c:pt>
                <c:pt idx="1274">
                  <c:v>4.1631999999999998</c:v>
                </c:pt>
                <c:pt idx="1275">
                  <c:v>4.1639600000000003</c:v>
                </c:pt>
                <c:pt idx="1276">
                  <c:v>4.1646400000000003</c:v>
                </c:pt>
                <c:pt idx="1277">
                  <c:v>4.16526</c:v>
                </c:pt>
                <c:pt idx="1278">
                  <c:v>4.1660199999999996</c:v>
                </c:pt>
                <c:pt idx="1279">
                  <c:v>4.1666999999999996</c:v>
                </c:pt>
                <c:pt idx="1280">
                  <c:v>4.1673900000000001</c:v>
                </c:pt>
                <c:pt idx="1281">
                  <c:v>4.1681499999999998</c:v>
                </c:pt>
                <c:pt idx="1282">
                  <c:v>4.16892</c:v>
                </c:pt>
                <c:pt idx="1283">
                  <c:v>4.1697600000000001</c:v>
                </c:pt>
                <c:pt idx="1284">
                  <c:v>4.1703700000000001</c:v>
                </c:pt>
                <c:pt idx="1285">
                  <c:v>4.1710500000000001</c:v>
                </c:pt>
                <c:pt idx="1286">
                  <c:v>4.1718200000000003</c:v>
                </c:pt>
                <c:pt idx="1287">
                  <c:v>4.1724300000000003</c:v>
                </c:pt>
                <c:pt idx="1288">
                  <c:v>4.17319</c:v>
                </c:pt>
                <c:pt idx="1289">
                  <c:v>4.1738799999999996</c:v>
                </c:pt>
                <c:pt idx="1290">
                  <c:v>4.1745599999999996</c:v>
                </c:pt>
                <c:pt idx="1291">
                  <c:v>4.1753299999999998</c:v>
                </c:pt>
                <c:pt idx="1292">
                  <c:v>4.1761699999999999</c:v>
                </c:pt>
                <c:pt idx="1293">
                  <c:v>4.17685</c:v>
                </c:pt>
                <c:pt idx="1294">
                  <c:v>4.1776200000000001</c:v>
                </c:pt>
                <c:pt idx="1295">
                  <c:v>4.1783000000000001</c:v>
                </c:pt>
                <c:pt idx="1296">
                  <c:v>4.1789899999999998</c:v>
                </c:pt>
                <c:pt idx="1297">
                  <c:v>4.1798299999999999</c:v>
                </c:pt>
                <c:pt idx="1298">
                  <c:v>4.1804399999999999</c:v>
                </c:pt>
                <c:pt idx="1299">
                  <c:v>4.1811199999999999</c:v>
                </c:pt>
                <c:pt idx="1300">
                  <c:v>4.1818099999999996</c:v>
                </c:pt>
                <c:pt idx="1301">
                  <c:v>4.1826499999999998</c:v>
                </c:pt>
                <c:pt idx="1302">
                  <c:v>4.1834899999999999</c:v>
                </c:pt>
                <c:pt idx="1303">
                  <c:v>4.1841799999999996</c:v>
                </c:pt>
                <c:pt idx="1304">
                  <c:v>4.1849400000000001</c:v>
                </c:pt>
                <c:pt idx="1305">
                  <c:v>4.1856299999999997</c:v>
                </c:pt>
                <c:pt idx="1306">
                  <c:v>4.1863099999999998</c:v>
                </c:pt>
                <c:pt idx="1307">
                  <c:v>4.1870000000000003</c:v>
                </c:pt>
                <c:pt idx="1308">
                  <c:v>4.1876899999999999</c:v>
                </c:pt>
                <c:pt idx="1309">
                  <c:v>4.1885300000000001</c:v>
                </c:pt>
                <c:pt idx="1310">
                  <c:v>4.1893599999999998</c:v>
                </c:pt>
                <c:pt idx="1311">
                  <c:v>4.1899699999999998</c:v>
                </c:pt>
                <c:pt idx="1312">
                  <c:v>4.1908099999999999</c:v>
                </c:pt>
                <c:pt idx="1313">
                  <c:v>4.1913499999999999</c:v>
                </c:pt>
                <c:pt idx="1314">
                  <c:v>4.1922600000000001</c:v>
                </c:pt>
                <c:pt idx="1315">
                  <c:v>4.1928700000000001</c:v>
                </c:pt>
                <c:pt idx="1316">
                  <c:v>4.1935599999999997</c:v>
                </c:pt>
                <c:pt idx="1317">
                  <c:v>4.1943999999999999</c:v>
                </c:pt>
                <c:pt idx="1318">
                  <c:v>4.1951599999999996</c:v>
                </c:pt>
                <c:pt idx="1319">
                  <c:v>4.1959299999999997</c:v>
                </c:pt>
                <c:pt idx="1320">
                  <c:v>4.1966900000000003</c:v>
                </c:pt>
                <c:pt idx="1321">
                  <c:v>4.1973799999999999</c:v>
                </c:pt>
                <c:pt idx="1322">
                  <c:v>4.1981400000000004</c:v>
                </c:pt>
                <c:pt idx="1323">
                  <c:v>4.1988300000000001</c:v>
                </c:pt>
                <c:pt idx="1324">
                  <c:v>4.1995899999999997</c:v>
                </c:pt>
                <c:pt idx="1325">
                  <c:v>4.2001999999999997</c:v>
                </c:pt>
                <c:pt idx="1326">
                  <c:v>4.2009600000000002</c:v>
                </c:pt>
                <c:pt idx="1327">
                  <c:v>4.2018000000000004</c:v>
                </c:pt>
                <c:pt idx="1328">
                  <c:v>4.2024100000000004</c:v>
                </c:pt>
                <c:pt idx="1329">
                  <c:v>4.2032499999999997</c:v>
                </c:pt>
                <c:pt idx="1330">
                  <c:v>4.2040100000000002</c:v>
                </c:pt>
                <c:pt idx="1331">
                  <c:v>4.2046200000000002</c:v>
                </c:pt>
                <c:pt idx="1332">
                  <c:v>4.2054600000000004</c:v>
                </c:pt>
                <c:pt idx="1333">
                  <c:v>4.2061500000000001</c:v>
                </c:pt>
                <c:pt idx="1334">
                  <c:v>4.2067600000000001</c:v>
                </c:pt>
                <c:pt idx="1335">
                  <c:v>4.2076799999999999</c:v>
                </c:pt>
                <c:pt idx="1336">
                  <c:v>4.2084400000000004</c:v>
                </c:pt>
                <c:pt idx="1337">
                  <c:v>4.2091200000000004</c:v>
                </c:pt>
                <c:pt idx="1338">
                  <c:v>4.2098899999999997</c:v>
                </c:pt>
                <c:pt idx="1339">
                  <c:v>4.2105699999999997</c:v>
                </c:pt>
                <c:pt idx="1340">
                  <c:v>4.2112600000000002</c:v>
                </c:pt>
                <c:pt idx="1341">
                  <c:v>4.21218</c:v>
                </c:pt>
                <c:pt idx="1342">
                  <c:v>4.21286</c:v>
                </c:pt>
                <c:pt idx="1343">
                  <c:v>4.2134</c:v>
                </c:pt>
                <c:pt idx="1344">
                  <c:v>4.2143899999999999</c:v>
                </c:pt>
                <c:pt idx="1345">
                  <c:v>4.2151500000000004</c:v>
                </c:pt>
                <c:pt idx="1346">
                  <c:v>4.2157600000000004</c:v>
                </c:pt>
                <c:pt idx="1347">
                  <c:v>4.2165999999999997</c:v>
                </c:pt>
                <c:pt idx="1348">
                  <c:v>4.2173600000000002</c:v>
                </c:pt>
                <c:pt idx="1349">
                  <c:v>4.2179000000000002</c:v>
                </c:pt>
                <c:pt idx="1350">
                  <c:v>4.2188100000000004</c:v>
                </c:pt>
                <c:pt idx="1351">
                  <c:v>4.2194200000000004</c:v>
                </c:pt>
                <c:pt idx="1352">
                  <c:v>4.2201899999999997</c:v>
                </c:pt>
                <c:pt idx="1353">
                  <c:v>4.2210999999999999</c:v>
                </c:pt>
                <c:pt idx="1354">
                  <c:v>4.2217900000000004</c:v>
                </c:pt>
                <c:pt idx="1355">
                  <c:v>4.2226299999999997</c:v>
                </c:pt>
                <c:pt idx="1356">
                  <c:v>4.2232399999999997</c:v>
                </c:pt>
                <c:pt idx="1357">
                  <c:v>4.2240799999999998</c:v>
                </c:pt>
                <c:pt idx="1358">
                  <c:v>4.2246899999999998</c:v>
                </c:pt>
                <c:pt idx="1359">
                  <c:v>4.22553</c:v>
                </c:pt>
                <c:pt idx="1360">
                  <c:v>4.2262899999999997</c:v>
                </c:pt>
                <c:pt idx="1361">
                  <c:v>4.2268999999999997</c:v>
                </c:pt>
                <c:pt idx="1362">
                  <c:v>4.2276600000000002</c:v>
                </c:pt>
                <c:pt idx="1363">
                  <c:v>4.2284300000000004</c:v>
                </c:pt>
                <c:pt idx="1364">
                  <c:v>4.2292699999999996</c:v>
                </c:pt>
                <c:pt idx="1365">
                  <c:v>4.2300300000000002</c:v>
                </c:pt>
                <c:pt idx="1366">
                  <c:v>4.2307199999999998</c:v>
                </c:pt>
                <c:pt idx="1367">
                  <c:v>4.2313999999999998</c:v>
                </c:pt>
                <c:pt idx="1368">
                  <c:v>4.2320900000000004</c:v>
                </c:pt>
                <c:pt idx="1369">
                  <c:v>4.2330100000000002</c:v>
                </c:pt>
                <c:pt idx="1370">
                  <c:v>4.2337699999999998</c:v>
                </c:pt>
                <c:pt idx="1371">
                  <c:v>4.2343000000000002</c:v>
                </c:pt>
                <c:pt idx="1372">
                  <c:v>4.23522</c:v>
                </c:pt>
                <c:pt idx="1373">
                  <c:v>4.2360600000000002</c:v>
                </c:pt>
                <c:pt idx="1374">
                  <c:v>4.2367400000000002</c:v>
                </c:pt>
                <c:pt idx="1375">
                  <c:v>4.2375800000000003</c:v>
                </c:pt>
                <c:pt idx="1376">
                  <c:v>4.2381900000000003</c:v>
                </c:pt>
                <c:pt idx="1377">
                  <c:v>4.2389599999999996</c:v>
                </c:pt>
                <c:pt idx="1378">
                  <c:v>4.2396399999999996</c:v>
                </c:pt>
                <c:pt idx="1379">
                  <c:v>4.2404799999999998</c:v>
                </c:pt>
                <c:pt idx="1380">
                  <c:v>4.2411700000000003</c:v>
                </c:pt>
                <c:pt idx="1381">
                  <c:v>4.2420799999999996</c:v>
                </c:pt>
                <c:pt idx="1382">
                  <c:v>4.2427700000000002</c:v>
                </c:pt>
                <c:pt idx="1383">
                  <c:v>4.2436100000000003</c:v>
                </c:pt>
                <c:pt idx="1384">
                  <c:v>4.24437</c:v>
                </c:pt>
                <c:pt idx="1385">
                  <c:v>4.2451400000000001</c:v>
                </c:pt>
                <c:pt idx="1386">
                  <c:v>4.2458999999999998</c:v>
                </c:pt>
                <c:pt idx="1387">
                  <c:v>4.2465099999999998</c:v>
                </c:pt>
                <c:pt idx="1388">
                  <c:v>4.2472700000000003</c:v>
                </c:pt>
                <c:pt idx="1389">
                  <c:v>4.24796</c:v>
                </c:pt>
                <c:pt idx="1390">
                  <c:v>4.2488000000000001</c:v>
                </c:pt>
                <c:pt idx="1391">
                  <c:v>4.2495599999999998</c:v>
                </c:pt>
                <c:pt idx="1392">
                  <c:v>4.2504</c:v>
                </c:pt>
                <c:pt idx="1393">
                  <c:v>4.2511599999999996</c:v>
                </c:pt>
                <c:pt idx="1394">
                  <c:v>4.2519299999999998</c:v>
                </c:pt>
                <c:pt idx="1395">
                  <c:v>4.2525399999999998</c:v>
                </c:pt>
                <c:pt idx="1396">
                  <c:v>4.2533799999999999</c:v>
                </c:pt>
                <c:pt idx="1397">
                  <c:v>4.2541399999999996</c:v>
                </c:pt>
                <c:pt idx="1398">
                  <c:v>4.2548300000000001</c:v>
                </c:pt>
                <c:pt idx="1399">
                  <c:v>4.2556599999999998</c:v>
                </c:pt>
                <c:pt idx="1400">
                  <c:v>4.2564299999999999</c:v>
                </c:pt>
                <c:pt idx="1401">
                  <c:v>4.2571099999999999</c:v>
                </c:pt>
                <c:pt idx="1402">
                  <c:v>4.2579500000000001</c:v>
                </c:pt>
                <c:pt idx="1403">
                  <c:v>4.2585600000000001</c:v>
                </c:pt>
                <c:pt idx="1404">
                  <c:v>4.2593300000000003</c:v>
                </c:pt>
                <c:pt idx="1405">
                  <c:v>4.2602399999999996</c:v>
                </c:pt>
                <c:pt idx="1406">
                  <c:v>4.2608499999999996</c:v>
                </c:pt>
                <c:pt idx="1407">
                  <c:v>4.2616899999999998</c:v>
                </c:pt>
                <c:pt idx="1408">
                  <c:v>4.2623800000000003</c:v>
                </c:pt>
                <c:pt idx="1409">
                  <c:v>4.2632199999999996</c:v>
                </c:pt>
                <c:pt idx="1410">
                  <c:v>4.2639800000000001</c:v>
                </c:pt>
                <c:pt idx="1411">
                  <c:v>4.2648200000000003</c:v>
                </c:pt>
                <c:pt idx="1412">
                  <c:v>4.2655099999999999</c:v>
                </c:pt>
                <c:pt idx="1413">
                  <c:v>4.2662699999999996</c:v>
                </c:pt>
                <c:pt idx="1414">
                  <c:v>4.2670300000000001</c:v>
                </c:pt>
                <c:pt idx="1415">
                  <c:v>4.2678000000000003</c:v>
                </c:pt>
                <c:pt idx="1416">
                  <c:v>4.2684800000000003</c:v>
                </c:pt>
                <c:pt idx="1417">
                  <c:v>4.2692500000000004</c:v>
                </c:pt>
                <c:pt idx="1418">
                  <c:v>4.2700100000000001</c:v>
                </c:pt>
                <c:pt idx="1419">
                  <c:v>4.2707699999999997</c:v>
                </c:pt>
                <c:pt idx="1420">
                  <c:v>4.2715300000000003</c:v>
                </c:pt>
                <c:pt idx="1421">
                  <c:v>4.2723699999999996</c:v>
                </c:pt>
                <c:pt idx="1422">
                  <c:v>4.2730600000000001</c:v>
                </c:pt>
                <c:pt idx="1423">
                  <c:v>4.2739799999999999</c:v>
                </c:pt>
                <c:pt idx="1424">
                  <c:v>4.2745100000000003</c:v>
                </c:pt>
                <c:pt idx="1425">
                  <c:v>4.2752699999999999</c:v>
                </c:pt>
                <c:pt idx="1426">
                  <c:v>4.2762599999999997</c:v>
                </c:pt>
                <c:pt idx="1427">
                  <c:v>4.2768699999999997</c:v>
                </c:pt>
                <c:pt idx="1428">
                  <c:v>4.2777099999999999</c:v>
                </c:pt>
                <c:pt idx="1429">
                  <c:v>4.2785500000000001</c:v>
                </c:pt>
                <c:pt idx="1430">
                  <c:v>4.2791600000000001</c:v>
                </c:pt>
                <c:pt idx="1431">
                  <c:v>4.28</c:v>
                </c:pt>
                <c:pt idx="1432">
                  <c:v>4.2809200000000001</c:v>
                </c:pt>
                <c:pt idx="1433">
                  <c:v>4.2815300000000001</c:v>
                </c:pt>
                <c:pt idx="1434">
                  <c:v>4.2822199999999997</c:v>
                </c:pt>
                <c:pt idx="1435">
                  <c:v>4.2830500000000002</c:v>
                </c:pt>
                <c:pt idx="1436">
                  <c:v>4.2838900000000004</c:v>
                </c:pt>
                <c:pt idx="1437">
                  <c:v>4.2846599999999997</c:v>
                </c:pt>
                <c:pt idx="1438">
                  <c:v>4.2854999999999999</c:v>
                </c:pt>
                <c:pt idx="1439">
                  <c:v>4.2861799999999999</c:v>
                </c:pt>
                <c:pt idx="1440">
                  <c:v>4.2868700000000004</c:v>
                </c:pt>
                <c:pt idx="1441">
                  <c:v>4.2877900000000002</c:v>
                </c:pt>
                <c:pt idx="1442">
                  <c:v>4.2884700000000002</c:v>
                </c:pt>
                <c:pt idx="1443">
                  <c:v>4.2891599999999999</c:v>
                </c:pt>
                <c:pt idx="1444">
                  <c:v>4.2900700000000001</c:v>
                </c:pt>
                <c:pt idx="1445">
                  <c:v>4.29068</c:v>
                </c:pt>
                <c:pt idx="1446">
                  <c:v>4.2915200000000002</c:v>
                </c:pt>
                <c:pt idx="1447">
                  <c:v>4.29244</c:v>
                </c:pt>
                <c:pt idx="1448">
                  <c:v>4.2931299999999997</c:v>
                </c:pt>
                <c:pt idx="1449">
                  <c:v>4.2939699999999998</c:v>
                </c:pt>
                <c:pt idx="1450">
                  <c:v>4.2947300000000004</c:v>
                </c:pt>
                <c:pt idx="1451">
                  <c:v>4.2954100000000004</c:v>
                </c:pt>
                <c:pt idx="1452">
                  <c:v>4.2963300000000002</c:v>
                </c:pt>
                <c:pt idx="1453">
                  <c:v>4.2970199999999998</c:v>
                </c:pt>
                <c:pt idx="1454">
                  <c:v>4.2977800000000004</c:v>
                </c:pt>
                <c:pt idx="1455">
                  <c:v>4.2987000000000002</c:v>
                </c:pt>
                <c:pt idx="1456">
                  <c:v>4.2994599999999998</c:v>
                </c:pt>
                <c:pt idx="1457">
                  <c:v>4.3002200000000004</c:v>
                </c:pt>
                <c:pt idx="1458">
                  <c:v>4.3011400000000002</c:v>
                </c:pt>
                <c:pt idx="1459">
                  <c:v>4.3018999999999998</c:v>
                </c:pt>
                <c:pt idx="1460">
                  <c:v>4.3025900000000004</c:v>
                </c:pt>
                <c:pt idx="1461">
                  <c:v>4.3034999999999997</c:v>
                </c:pt>
                <c:pt idx="1462">
                  <c:v>4.3042600000000002</c:v>
                </c:pt>
                <c:pt idx="1463">
                  <c:v>4.3050300000000004</c:v>
                </c:pt>
                <c:pt idx="1464">
                  <c:v>4.3060200000000002</c:v>
                </c:pt>
                <c:pt idx="1465">
                  <c:v>4.3067799999999998</c:v>
                </c:pt>
                <c:pt idx="1466">
                  <c:v>4.3076999999999996</c:v>
                </c:pt>
                <c:pt idx="1467">
                  <c:v>4.3084600000000002</c:v>
                </c:pt>
                <c:pt idx="1468">
                  <c:v>4.3093000000000004</c:v>
                </c:pt>
                <c:pt idx="1469">
                  <c:v>4.3102200000000002</c:v>
                </c:pt>
                <c:pt idx="1470">
                  <c:v>4.3110600000000003</c:v>
                </c:pt>
                <c:pt idx="1471">
                  <c:v>4.31182</c:v>
                </c:pt>
                <c:pt idx="1472">
                  <c:v>4.3126600000000002</c:v>
                </c:pt>
                <c:pt idx="1473">
                  <c:v>4.3137299999999996</c:v>
                </c:pt>
                <c:pt idx="1474">
                  <c:v>4.3147200000000003</c:v>
                </c:pt>
                <c:pt idx="1475">
                  <c:v>4.3157100000000002</c:v>
                </c:pt>
                <c:pt idx="1476">
                  <c:v>4.3165500000000003</c:v>
                </c:pt>
                <c:pt idx="1477">
                  <c:v>4.3174599999999996</c:v>
                </c:pt>
                <c:pt idx="1478">
                  <c:v>4.3183800000000003</c:v>
                </c:pt>
                <c:pt idx="1479">
                  <c:v>4.3196000000000003</c:v>
                </c:pt>
                <c:pt idx="1480">
                  <c:v>4.3206699999999998</c:v>
                </c:pt>
                <c:pt idx="1481">
                  <c:v>4.3217400000000001</c:v>
                </c:pt>
                <c:pt idx="1482">
                  <c:v>4.3229600000000001</c:v>
                </c:pt>
                <c:pt idx="1483">
                  <c:v>4.3244100000000003</c:v>
                </c:pt>
                <c:pt idx="1484">
                  <c:v>4.3259299999999996</c:v>
                </c:pt>
                <c:pt idx="1485">
                  <c:v>4.3281499999999999</c:v>
                </c:pt>
                <c:pt idx="1486">
                  <c:v>4.3369200000000001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B08-49F7-924B-F3636F9E70FD}"/>
            </c:ext>
          </c:extLst>
        </c:ser>
        <c:ser>
          <c:idx val="4"/>
          <c:order val="4"/>
          <c:tx>
            <c:v>U01_440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'U01'!$J$2:$J$1592</c:f>
              <c:numCache>
                <c:formatCode>General</c:formatCode>
                <c:ptCount val="1591"/>
                <c:pt idx="0">
                  <c:v>26.240566666916667</c:v>
                </c:pt>
                <c:pt idx="1">
                  <c:v>26.233336111083332</c:v>
                </c:pt>
                <c:pt idx="2">
                  <c:v>26.216669444416667</c:v>
                </c:pt>
                <c:pt idx="3">
                  <c:v>26.200002777749997</c:v>
                </c:pt>
                <c:pt idx="4">
                  <c:v>26.183336111083332</c:v>
                </c:pt>
                <c:pt idx="5">
                  <c:v>26.166669444416666</c:v>
                </c:pt>
                <c:pt idx="6">
                  <c:v>26.15000277775</c:v>
                </c:pt>
                <c:pt idx="7">
                  <c:v>26.133336111083331</c:v>
                </c:pt>
                <c:pt idx="8">
                  <c:v>26.116669444416665</c:v>
                </c:pt>
                <c:pt idx="9">
                  <c:v>26.100002777749999</c:v>
                </c:pt>
                <c:pt idx="10">
                  <c:v>26.083336111083334</c:v>
                </c:pt>
                <c:pt idx="11">
                  <c:v>26.066669444416664</c:v>
                </c:pt>
                <c:pt idx="12">
                  <c:v>26.050002777749999</c:v>
                </c:pt>
                <c:pt idx="13">
                  <c:v>26.033336111083333</c:v>
                </c:pt>
                <c:pt idx="14">
                  <c:v>26.016669444416667</c:v>
                </c:pt>
                <c:pt idx="15">
                  <c:v>26.000002777749998</c:v>
                </c:pt>
                <c:pt idx="16">
                  <c:v>25.983336111083332</c:v>
                </c:pt>
                <c:pt idx="17">
                  <c:v>25.966669444416667</c:v>
                </c:pt>
                <c:pt idx="18">
                  <c:v>25.950002777749997</c:v>
                </c:pt>
                <c:pt idx="19">
                  <c:v>25.933336111083332</c:v>
                </c:pt>
                <c:pt idx="20">
                  <c:v>25.916669444416666</c:v>
                </c:pt>
                <c:pt idx="21">
                  <c:v>25.90000277775</c:v>
                </c:pt>
                <c:pt idx="22">
                  <c:v>25.883336111083331</c:v>
                </c:pt>
                <c:pt idx="23">
                  <c:v>25.866669444416665</c:v>
                </c:pt>
                <c:pt idx="24">
                  <c:v>25.850002777749999</c:v>
                </c:pt>
                <c:pt idx="25">
                  <c:v>25.833336111083334</c:v>
                </c:pt>
                <c:pt idx="26">
                  <c:v>25.816669444416664</c:v>
                </c:pt>
                <c:pt idx="27">
                  <c:v>25.800002777749999</c:v>
                </c:pt>
                <c:pt idx="28">
                  <c:v>25.783336111083333</c:v>
                </c:pt>
                <c:pt idx="29">
                  <c:v>25.766669444416667</c:v>
                </c:pt>
                <c:pt idx="30">
                  <c:v>25.750002777749998</c:v>
                </c:pt>
                <c:pt idx="31">
                  <c:v>25.733336111083332</c:v>
                </c:pt>
                <c:pt idx="32">
                  <c:v>25.716669444416667</c:v>
                </c:pt>
                <c:pt idx="33">
                  <c:v>25.700002777749997</c:v>
                </c:pt>
                <c:pt idx="34">
                  <c:v>25.683336111083332</c:v>
                </c:pt>
                <c:pt idx="35">
                  <c:v>25.666669444416666</c:v>
                </c:pt>
                <c:pt idx="36">
                  <c:v>25.65000277775</c:v>
                </c:pt>
                <c:pt idx="37">
                  <c:v>25.633336111083331</c:v>
                </c:pt>
                <c:pt idx="38">
                  <c:v>25.616669444416665</c:v>
                </c:pt>
                <c:pt idx="39">
                  <c:v>25.600002777749999</c:v>
                </c:pt>
                <c:pt idx="40">
                  <c:v>25.583336111083334</c:v>
                </c:pt>
                <c:pt idx="41">
                  <c:v>25.566669444416664</c:v>
                </c:pt>
                <c:pt idx="42">
                  <c:v>25.550002777749999</c:v>
                </c:pt>
                <c:pt idx="43">
                  <c:v>25.533336111083333</c:v>
                </c:pt>
                <c:pt idx="44">
                  <c:v>25.516669444416667</c:v>
                </c:pt>
                <c:pt idx="45">
                  <c:v>25.500002777749998</c:v>
                </c:pt>
                <c:pt idx="46">
                  <c:v>25.483336111083332</c:v>
                </c:pt>
                <c:pt idx="47">
                  <c:v>25.466669444416667</c:v>
                </c:pt>
                <c:pt idx="48">
                  <c:v>25.450002777749997</c:v>
                </c:pt>
                <c:pt idx="49">
                  <c:v>25.433336111083332</c:v>
                </c:pt>
                <c:pt idx="50">
                  <c:v>25.416669444416666</c:v>
                </c:pt>
                <c:pt idx="51">
                  <c:v>25.40000277775</c:v>
                </c:pt>
                <c:pt idx="52">
                  <c:v>25.383336111083331</c:v>
                </c:pt>
                <c:pt idx="53">
                  <c:v>25.366669444416665</c:v>
                </c:pt>
                <c:pt idx="54">
                  <c:v>25.350002777749999</c:v>
                </c:pt>
                <c:pt idx="55">
                  <c:v>25.333336111083334</c:v>
                </c:pt>
                <c:pt idx="56">
                  <c:v>25.316669444416664</c:v>
                </c:pt>
                <c:pt idx="57">
                  <c:v>25.300002777749999</c:v>
                </c:pt>
                <c:pt idx="58">
                  <c:v>25.283336111083333</c:v>
                </c:pt>
                <c:pt idx="59">
                  <c:v>25.266669444416667</c:v>
                </c:pt>
                <c:pt idx="60">
                  <c:v>25.250002777749998</c:v>
                </c:pt>
                <c:pt idx="61">
                  <c:v>25.233336111083332</c:v>
                </c:pt>
                <c:pt idx="62">
                  <c:v>25.216669444416667</c:v>
                </c:pt>
                <c:pt idx="63">
                  <c:v>25.200002777749997</c:v>
                </c:pt>
                <c:pt idx="64">
                  <c:v>25.183336111083332</c:v>
                </c:pt>
                <c:pt idx="65">
                  <c:v>25.166669444416666</c:v>
                </c:pt>
                <c:pt idx="66">
                  <c:v>25.15000277775</c:v>
                </c:pt>
                <c:pt idx="67">
                  <c:v>25.133336111083331</c:v>
                </c:pt>
                <c:pt idx="68">
                  <c:v>25.116669444416665</c:v>
                </c:pt>
                <c:pt idx="69">
                  <c:v>25.100002777749999</c:v>
                </c:pt>
                <c:pt idx="70">
                  <c:v>25.083336111083334</c:v>
                </c:pt>
                <c:pt idx="71">
                  <c:v>25.066669444416664</c:v>
                </c:pt>
                <c:pt idx="72">
                  <c:v>25.050002777749999</c:v>
                </c:pt>
                <c:pt idx="73">
                  <c:v>25.033336111083333</c:v>
                </c:pt>
                <c:pt idx="74">
                  <c:v>25.016669444416667</c:v>
                </c:pt>
                <c:pt idx="75">
                  <c:v>25.000002777749998</c:v>
                </c:pt>
                <c:pt idx="76">
                  <c:v>24.983336111083332</c:v>
                </c:pt>
                <c:pt idx="77">
                  <c:v>24.966669444416667</c:v>
                </c:pt>
                <c:pt idx="78">
                  <c:v>24.950002777749997</c:v>
                </c:pt>
                <c:pt idx="79">
                  <c:v>24.933336111083332</c:v>
                </c:pt>
                <c:pt idx="80">
                  <c:v>24.916669444416666</c:v>
                </c:pt>
                <c:pt idx="81">
                  <c:v>24.90000277775</c:v>
                </c:pt>
                <c:pt idx="82">
                  <c:v>24.883336111083331</c:v>
                </c:pt>
                <c:pt idx="83">
                  <c:v>24.866669444416665</c:v>
                </c:pt>
                <c:pt idx="84">
                  <c:v>24.850002777749999</c:v>
                </c:pt>
                <c:pt idx="85">
                  <c:v>24.833336111083334</c:v>
                </c:pt>
                <c:pt idx="86">
                  <c:v>24.816669444416664</c:v>
                </c:pt>
                <c:pt idx="87">
                  <c:v>24.800002777749999</c:v>
                </c:pt>
                <c:pt idx="88">
                  <c:v>24.783336111083333</c:v>
                </c:pt>
                <c:pt idx="89">
                  <c:v>24.766669444416667</c:v>
                </c:pt>
                <c:pt idx="90">
                  <c:v>24.750002777749998</c:v>
                </c:pt>
                <c:pt idx="91">
                  <c:v>24.733336111083332</c:v>
                </c:pt>
                <c:pt idx="92">
                  <c:v>24.716669444416667</c:v>
                </c:pt>
                <c:pt idx="93">
                  <c:v>24.700002777749997</c:v>
                </c:pt>
                <c:pt idx="94">
                  <c:v>24.683336111083332</c:v>
                </c:pt>
                <c:pt idx="95">
                  <c:v>24.666669444416666</c:v>
                </c:pt>
                <c:pt idx="96">
                  <c:v>24.65000277775</c:v>
                </c:pt>
                <c:pt idx="97">
                  <c:v>24.633336111083331</c:v>
                </c:pt>
                <c:pt idx="98">
                  <c:v>24.616669444416665</c:v>
                </c:pt>
                <c:pt idx="99">
                  <c:v>24.600002777749999</c:v>
                </c:pt>
                <c:pt idx="100">
                  <c:v>24.583336111083334</c:v>
                </c:pt>
                <c:pt idx="101">
                  <c:v>24.566669444416664</c:v>
                </c:pt>
                <c:pt idx="102">
                  <c:v>24.550002777749999</c:v>
                </c:pt>
                <c:pt idx="103">
                  <c:v>24.533336111083333</c:v>
                </c:pt>
                <c:pt idx="104">
                  <c:v>24.516669444416667</c:v>
                </c:pt>
                <c:pt idx="105">
                  <c:v>24.500002777749998</c:v>
                </c:pt>
                <c:pt idx="106">
                  <c:v>24.483336111083332</c:v>
                </c:pt>
                <c:pt idx="107">
                  <c:v>24.466669444416667</c:v>
                </c:pt>
                <c:pt idx="108">
                  <c:v>24.450002777749997</c:v>
                </c:pt>
                <c:pt idx="109">
                  <c:v>24.433336111083332</c:v>
                </c:pt>
                <c:pt idx="110">
                  <c:v>24.416669444416666</c:v>
                </c:pt>
                <c:pt idx="111">
                  <c:v>24.40000277775</c:v>
                </c:pt>
                <c:pt idx="112">
                  <c:v>24.383336111083331</c:v>
                </c:pt>
                <c:pt idx="113">
                  <c:v>24.366669444416665</c:v>
                </c:pt>
                <c:pt idx="114">
                  <c:v>24.350002777749999</c:v>
                </c:pt>
                <c:pt idx="115">
                  <c:v>24.333336111083334</c:v>
                </c:pt>
                <c:pt idx="116">
                  <c:v>24.316669444416664</c:v>
                </c:pt>
                <c:pt idx="117">
                  <c:v>24.300002777749999</c:v>
                </c:pt>
                <c:pt idx="118">
                  <c:v>24.283336111083333</c:v>
                </c:pt>
                <c:pt idx="119">
                  <c:v>24.266669444416667</c:v>
                </c:pt>
                <c:pt idx="120">
                  <c:v>24.250002777749998</c:v>
                </c:pt>
                <c:pt idx="121">
                  <c:v>24.233336111083332</c:v>
                </c:pt>
                <c:pt idx="122">
                  <c:v>24.216669444416667</c:v>
                </c:pt>
                <c:pt idx="123">
                  <c:v>24.200002777749997</c:v>
                </c:pt>
                <c:pt idx="124">
                  <c:v>24.183336111083332</c:v>
                </c:pt>
                <c:pt idx="125">
                  <c:v>24.166669444416666</c:v>
                </c:pt>
                <c:pt idx="126">
                  <c:v>24.15000277775</c:v>
                </c:pt>
                <c:pt idx="127">
                  <c:v>24.133336111083331</c:v>
                </c:pt>
                <c:pt idx="128">
                  <c:v>24.116669444416665</c:v>
                </c:pt>
                <c:pt idx="129">
                  <c:v>24.100002777749999</c:v>
                </c:pt>
                <c:pt idx="130">
                  <c:v>24.083336111083334</c:v>
                </c:pt>
                <c:pt idx="131">
                  <c:v>24.066669444416664</c:v>
                </c:pt>
                <c:pt idx="132">
                  <c:v>24.050002777749999</c:v>
                </c:pt>
                <c:pt idx="133">
                  <c:v>24.033336111083333</c:v>
                </c:pt>
                <c:pt idx="134">
                  <c:v>24.016669444416667</c:v>
                </c:pt>
                <c:pt idx="135">
                  <c:v>24.000002777749998</c:v>
                </c:pt>
                <c:pt idx="136">
                  <c:v>23.983336111083332</c:v>
                </c:pt>
                <c:pt idx="137">
                  <c:v>23.966669444416667</c:v>
                </c:pt>
                <c:pt idx="138">
                  <c:v>23.950002777749997</c:v>
                </c:pt>
                <c:pt idx="139">
                  <c:v>23.933336111083332</c:v>
                </c:pt>
                <c:pt idx="140">
                  <c:v>23.916669444416666</c:v>
                </c:pt>
                <c:pt idx="141">
                  <c:v>23.90000277775</c:v>
                </c:pt>
                <c:pt idx="142">
                  <c:v>23.883336111083331</c:v>
                </c:pt>
                <c:pt idx="143">
                  <c:v>23.866669444416665</c:v>
                </c:pt>
                <c:pt idx="144">
                  <c:v>23.850002777749999</c:v>
                </c:pt>
                <c:pt idx="145">
                  <c:v>23.833336111083334</c:v>
                </c:pt>
                <c:pt idx="146">
                  <c:v>23.816669444416664</c:v>
                </c:pt>
                <c:pt idx="147">
                  <c:v>23.800002777749999</c:v>
                </c:pt>
                <c:pt idx="148">
                  <c:v>23.783336111083333</c:v>
                </c:pt>
                <c:pt idx="149">
                  <c:v>23.766669444416667</c:v>
                </c:pt>
                <c:pt idx="150">
                  <c:v>23.750002777749998</c:v>
                </c:pt>
                <c:pt idx="151">
                  <c:v>23.733336111083332</c:v>
                </c:pt>
                <c:pt idx="152">
                  <c:v>23.716669444416667</c:v>
                </c:pt>
                <c:pt idx="153">
                  <c:v>23.700002777749997</c:v>
                </c:pt>
                <c:pt idx="154">
                  <c:v>23.683336111083332</c:v>
                </c:pt>
                <c:pt idx="155">
                  <c:v>23.666669444416666</c:v>
                </c:pt>
                <c:pt idx="156">
                  <c:v>23.633336111083331</c:v>
                </c:pt>
                <c:pt idx="157">
                  <c:v>23.65000277775</c:v>
                </c:pt>
                <c:pt idx="158">
                  <c:v>23.616669444416665</c:v>
                </c:pt>
                <c:pt idx="159">
                  <c:v>23.600002777749999</c:v>
                </c:pt>
                <c:pt idx="160">
                  <c:v>23.583336111083334</c:v>
                </c:pt>
                <c:pt idx="161">
                  <c:v>23.566669444416664</c:v>
                </c:pt>
                <c:pt idx="162">
                  <c:v>23.550002777749999</c:v>
                </c:pt>
                <c:pt idx="163">
                  <c:v>23.516669444416667</c:v>
                </c:pt>
                <c:pt idx="164">
                  <c:v>23.533336111083333</c:v>
                </c:pt>
                <c:pt idx="165">
                  <c:v>23.500002777749998</c:v>
                </c:pt>
                <c:pt idx="166">
                  <c:v>23.483336111083332</c:v>
                </c:pt>
                <c:pt idx="167">
                  <c:v>23.466669444416667</c:v>
                </c:pt>
                <c:pt idx="168">
                  <c:v>23.450002777749997</c:v>
                </c:pt>
                <c:pt idx="169">
                  <c:v>23.433336111083332</c:v>
                </c:pt>
                <c:pt idx="170">
                  <c:v>23.416669444416666</c:v>
                </c:pt>
                <c:pt idx="171">
                  <c:v>23.40000277775</c:v>
                </c:pt>
                <c:pt idx="172">
                  <c:v>23.366669444416665</c:v>
                </c:pt>
                <c:pt idx="173">
                  <c:v>23.383336111083331</c:v>
                </c:pt>
                <c:pt idx="174">
                  <c:v>23.350002777749999</c:v>
                </c:pt>
                <c:pt idx="175">
                  <c:v>23.333336111083334</c:v>
                </c:pt>
                <c:pt idx="176">
                  <c:v>23.316669444416664</c:v>
                </c:pt>
                <c:pt idx="177">
                  <c:v>23.300002777749999</c:v>
                </c:pt>
                <c:pt idx="178">
                  <c:v>23.283336111083333</c:v>
                </c:pt>
                <c:pt idx="179">
                  <c:v>23.250002777749998</c:v>
                </c:pt>
                <c:pt idx="180">
                  <c:v>23.266669444416667</c:v>
                </c:pt>
                <c:pt idx="181">
                  <c:v>23.216669444416667</c:v>
                </c:pt>
                <c:pt idx="182">
                  <c:v>23.233336111083332</c:v>
                </c:pt>
                <c:pt idx="183">
                  <c:v>23.200002777749997</c:v>
                </c:pt>
                <c:pt idx="184">
                  <c:v>23.183336111083332</c:v>
                </c:pt>
                <c:pt idx="185">
                  <c:v>23.166669444416666</c:v>
                </c:pt>
                <c:pt idx="186">
                  <c:v>23.15000277775</c:v>
                </c:pt>
                <c:pt idx="187">
                  <c:v>23.133336111083331</c:v>
                </c:pt>
                <c:pt idx="188">
                  <c:v>23.116669444416665</c:v>
                </c:pt>
                <c:pt idx="189">
                  <c:v>23.100002777749999</c:v>
                </c:pt>
                <c:pt idx="190">
                  <c:v>23.083336111083334</c:v>
                </c:pt>
                <c:pt idx="191">
                  <c:v>23.066669444416664</c:v>
                </c:pt>
                <c:pt idx="192">
                  <c:v>23.050002777749999</c:v>
                </c:pt>
                <c:pt idx="193">
                  <c:v>23.016669444416667</c:v>
                </c:pt>
                <c:pt idx="194">
                  <c:v>23.033336111083333</c:v>
                </c:pt>
                <c:pt idx="195">
                  <c:v>23.000002777749998</c:v>
                </c:pt>
                <c:pt idx="196">
                  <c:v>22.983336111083332</c:v>
                </c:pt>
                <c:pt idx="197">
                  <c:v>22.966669444416667</c:v>
                </c:pt>
                <c:pt idx="198">
                  <c:v>22.950002777749997</c:v>
                </c:pt>
                <c:pt idx="199">
                  <c:v>22.933336111083332</c:v>
                </c:pt>
                <c:pt idx="200">
                  <c:v>22.90000277775</c:v>
                </c:pt>
                <c:pt idx="201">
                  <c:v>22.916669444416666</c:v>
                </c:pt>
                <c:pt idx="202">
                  <c:v>22.883336111083331</c:v>
                </c:pt>
                <c:pt idx="203">
                  <c:v>22.866669444416665</c:v>
                </c:pt>
                <c:pt idx="204">
                  <c:v>22.833336111083334</c:v>
                </c:pt>
                <c:pt idx="205">
                  <c:v>22.850002777749999</c:v>
                </c:pt>
                <c:pt idx="206">
                  <c:v>22.816669444416664</c:v>
                </c:pt>
                <c:pt idx="207">
                  <c:v>22.800002777749999</c:v>
                </c:pt>
                <c:pt idx="208">
                  <c:v>22.766669444416667</c:v>
                </c:pt>
                <c:pt idx="209">
                  <c:v>22.783336111083333</c:v>
                </c:pt>
                <c:pt idx="210">
                  <c:v>22.750002777749998</c:v>
                </c:pt>
                <c:pt idx="211">
                  <c:v>22.733336111083332</c:v>
                </c:pt>
                <c:pt idx="212">
                  <c:v>22.716669444416667</c:v>
                </c:pt>
                <c:pt idx="213">
                  <c:v>22.700002777749997</c:v>
                </c:pt>
                <c:pt idx="214">
                  <c:v>22.683336111083332</c:v>
                </c:pt>
                <c:pt idx="215">
                  <c:v>22.666669444416666</c:v>
                </c:pt>
                <c:pt idx="216">
                  <c:v>22.65000277775</c:v>
                </c:pt>
                <c:pt idx="217">
                  <c:v>22.633336111083331</c:v>
                </c:pt>
                <c:pt idx="218">
                  <c:v>22.616669444416665</c:v>
                </c:pt>
                <c:pt idx="219">
                  <c:v>22.600002777749999</c:v>
                </c:pt>
                <c:pt idx="220">
                  <c:v>22.583336111083334</c:v>
                </c:pt>
                <c:pt idx="221">
                  <c:v>22.566669444416664</c:v>
                </c:pt>
                <c:pt idx="222">
                  <c:v>22.550002777749999</c:v>
                </c:pt>
                <c:pt idx="223">
                  <c:v>22.533336111083333</c:v>
                </c:pt>
                <c:pt idx="224">
                  <c:v>22.516669444416667</c:v>
                </c:pt>
                <c:pt idx="225">
                  <c:v>22.500002777749998</c:v>
                </c:pt>
                <c:pt idx="226">
                  <c:v>22.483336111083332</c:v>
                </c:pt>
                <c:pt idx="227">
                  <c:v>22.466669444416667</c:v>
                </c:pt>
                <c:pt idx="228">
                  <c:v>22.450002777749997</c:v>
                </c:pt>
                <c:pt idx="229">
                  <c:v>22.433336111083332</c:v>
                </c:pt>
                <c:pt idx="230">
                  <c:v>22.416669444416666</c:v>
                </c:pt>
                <c:pt idx="231">
                  <c:v>22.40000277775</c:v>
                </c:pt>
                <c:pt idx="232">
                  <c:v>22.383336111083331</c:v>
                </c:pt>
                <c:pt idx="233">
                  <c:v>22.366669444416665</c:v>
                </c:pt>
                <c:pt idx="234">
                  <c:v>22.350002777749999</c:v>
                </c:pt>
                <c:pt idx="235">
                  <c:v>22.333336111083334</c:v>
                </c:pt>
                <c:pt idx="236">
                  <c:v>22.316669444416664</c:v>
                </c:pt>
                <c:pt idx="237">
                  <c:v>22.300002777749999</c:v>
                </c:pt>
                <c:pt idx="238">
                  <c:v>22.283336111083333</c:v>
                </c:pt>
                <c:pt idx="239">
                  <c:v>22.266669444416667</c:v>
                </c:pt>
                <c:pt idx="240">
                  <c:v>22.250002777749998</c:v>
                </c:pt>
                <c:pt idx="241">
                  <c:v>22.233336111083332</c:v>
                </c:pt>
                <c:pt idx="242">
                  <c:v>22.216669444416667</c:v>
                </c:pt>
                <c:pt idx="243">
                  <c:v>22.200002777750001</c:v>
                </c:pt>
                <c:pt idx="244">
                  <c:v>22.183336111083332</c:v>
                </c:pt>
                <c:pt idx="245">
                  <c:v>22.166669444416666</c:v>
                </c:pt>
                <c:pt idx="246">
                  <c:v>22.15000277775</c:v>
                </c:pt>
                <c:pt idx="247">
                  <c:v>22.133336111083331</c:v>
                </c:pt>
                <c:pt idx="248">
                  <c:v>22.116669444416665</c:v>
                </c:pt>
                <c:pt idx="249">
                  <c:v>22.100002777749999</c:v>
                </c:pt>
                <c:pt idx="250">
                  <c:v>22.083336111083334</c:v>
                </c:pt>
                <c:pt idx="251">
                  <c:v>22.066669444416664</c:v>
                </c:pt>
                <c:pt idx="252">
                  <c:v>22.050002777749999</c:v>
                </c:pt>
                <c:pt idx="253">
                  <c:v>22.033336111083333</c:v>
                </c:pt>
                <c:pt idx="254">
                  <c:v>22.016669444416667</c:v>
                </c:pt>
                <c:pt idx="255">
                  <c:v>22.000002777749998</c:v>
                </c:pt>
                <c:pt idx="256">
                  <c:v>21.983336111083332</c:v>
                </c:pt>
                <c:pt idx="257">
                  <c:v>21.966669444416667</c:v>
                </c:pt>
                <c:pt idx="258">
                  <c:v>21.950002777750001</c:v>
                </c:pt>
                <c:pt idx="259">
                  <c:v>21.933336111083332</c:v>
                </c:pt>
                <c:pt idx="260">
                  <c:v>21.916669444416666</c:v>
                </c:pt>
                <c:pt idx="261">
                  <c:v>21.90000277775</c:v>
                </c:pt>
                <c:pt idx="262">
                  <c:v>21.883336111083331</c:v>
                </c:pt>
                <c:pt idx="263">
                  <c:v>21.866669444416665</c:v>
                </c:pt>
                <c:pt idx="264">
                  <c:v>21.850002777749999</c:v>
                </c:pt>
                <c:pt idx="265">
                  <c:v>21.833336111083334</c:v>
                </c:pt>
                <c:pt idx="266">
                  <c:v>21.816669444416664</c:v>
                </c:pt>
                <c:pt idx="267">
                  <c:v>21.800002777749999</c:v>
                </c:pt>
                <c:pt idx="268">
                  <c:v>21.783336111083333</c:v>
                </c:pt>
                <c:pt idx="269">
                  <c:v>21.766669444416667</c:v>
                </c:pt>
                <c:pt idx="270">
                  <c:v>21.750002777749998</c:v>
                </c:pt>
                <c:pt idx="271">
                  <c:v>21.733336111083332</c:v>
                </c:pt>
                <c:pt idx="272">
                  <c:v>21.716669444416667</c:v>
                </c:pt>
                <c:pt idx="273">
                  <c:v>21.700002777750001</c:v>
                </c:pt>
                <c:pt idx="274">
                  <c:v>21.683336111083332</c:v>
                </c:pt>
                <c:pt idx="275">
                  <c:v>21.666669444416666</c:v>
                </c:pt>
                <c:pt idx="276">
                  <c:v>21.65000277775</c:v>
                </c:pt>
                <c:pt idx="277">
                  <c:v>21.633336111083331</c:v>
                </c:pt>
                <c:pt idx="278">
                  <c:v>21.616669444416665</c:v>
                </c:pt>
                <c:pt idx="279">
                  <c:v>21.600002777749999</c:v>
                </c:pt>
                <c:pt idx="280">
                  <c:v>21.583336111083334</c:v>
                </c:pt>
                <c:pt idx="281">
                  <c:v>21.566669444416664</c:v>
                </c:pt>
                <c:pt idx="282">
                  <c:v>21.550002777749999</c:v>
                </c:pt>
                <c:pt idx="283">
                  <c:v>21.533336111083333</c:v>
                </c:pt>
                <c:pt idx="284">
                  <c:v>21.516669444416667</c:v>
                </c:pt>
                <c:pt idx="285">
                  <c:v>21.500002777749998</c:v>
                </c:pt>
                <c:pt idx="286">
                  <c:v>21.483336111083332</c:v>
                </c:pt>
                <c:pt idx="287">
                  <c:v>21.466669444416667</c:v>
                </c:pt>
                <c:pt idx="288">
                  <c:v>21.450002777750001</c:v>
                </c:pt>
                <c:pt idx="289">
                  <c:v>21.433336111083332</c:v>
                </c:pt>
                <c:pt idx="290">
                  <c:v>21.416669444416666</c:v>
                </c:pt>
                <c:pt idx="291">
                  <c:v>21.40000277775</c:v>
                </c:pt>
                <c:pt idx="292">
                  <c:v>21.383336111083331</c:v>
                </c:pt>
                <c:pt idx="293">
                  <c:v>21.366669444416665</c:v>
                </c:pt>
                <c:pt idx="294">
                  <c:v>21.350002777749999</c:v>
                </c:pt>
                <c:pt idx="295">
                  <c:v>21.333336111083334</c:v>
                </c:pt>
                <c:pt idx="296">
                  <c:v>21.316669444416664</c:v>
                </c:pt>
                <c:pt idx="297">
                  <c:v>21.300002777749999</c:v>
                </c:pt>
                <c:pt idx="298">
                  <c:v>21.283336111083333</c:v>
                </c:pt>
                <c:pt idx="299">
                  <c:v>21.266669444416667</c:v>
                </c:pt>
                <c:pt idx="300">
                  <c:v>21.250002777749998</c:v>
                </c:pt>
                <c:pt idx="301">
                  <c:v>21.233336111083332</c:v>
                </c:pt>
                <c:pt idx="302">
                  <c:v>21.216669444416667</c:v>
                </c:pt>
                <c:pt idx="303">
                  <c:v>21.200002777750001</c:v>
                </c:pt>
                <c:pt idx="304">
                  <c:v>21.183336111083332</c:v>
                </c:pt>
                <c:pt idx="305">
                  <c:v>21.166669444416666</c:v>
                </c:pt>
                <c:pt idx="306">
                  <c:v>21.15000277775</c:v>
                </c:pt>
                <c:pt idx="307">
                  <c:v>21.133336111083331</c:v>
                </c:pt>
                <c:pt idx="308">
                  <c:v>21.116669444416665</c:v>
                </c:pt>
                <c:pt idx="309">
                  <c:v>21.100002777749999</c:v>
                </c:pt>
                <c:pt idx="310">
                  <c:v>21.083336111083334</c:v>
                </c:pt>
                <c:pt idx="311">
                  <c:v>21.066669444416664</c:v>
                </c:pt>
                <c:pt idx="312">
                  <c:v>21.050002777749999</c:v>
                </c:pt>
                <c:pt idx="313">
                  <c:v>21.033336111083333</c:v>
                </c:pt>
                <c:pt idx="314">
                  <c:v>21.016669444416667</c:v>
                </c:pt>
                <c:pt idx="315">
                  <c:v>21.000002777749998</c:v>
                </c:pt>
                <c:pt idx="316">
                  <c:v>20.983336111083332</c:v>
                </c:pt>
                <c:pt idx="317">
                  <c:v>20.966669444416667</c:v>
                </c:pt>
                <c:pt idx="318">
                  <c:v>20.950002777750001</c:v>
                </c:pt>
                <c:pt idx="319">
                  <c:v>20.933336111083332</c:v>
                </c:pt>
                <c:pt idx="320">
                  <c:v>20.916669444416666</c:v>
                </c:pt>
                <c:pt idx="321">
                  <c:v>20.90000277775</c:v>
                </c:pt>
                <c:pt idx="322">
                  <c:v>20.883336111083331</c:v>
                </c:pt>
                <c:pt idx="323">
                  <c:v>20.866669444416665</c:v>
                </c:pt>
                <c:pt idx="324">
                  <c:v>20.850002777749999</c:v>
                </c:pt>
                <c:pt idx="325">
                  <c:v>20.833336111083334</c:v>
                </c:pt>
                <c:pt idx="326">
                  <c:v>20.816669444416664</c:v>
                </c:pt>
                <c:pt idx="327">
                  <c:v>20.800002777749999</c:v>
                </c:pt>
                <c:pt idx="328">
                  <c:v>20.783336111083333</c:v>
                </c:pt>
                <c:pt idx="329">
                  <c:v>20.766669444416667</c:v>
                </c:pt>
                <c:pt idx="330">
                  <c:v>20.750002777749998</c:v>
                </c:pt>
                <c:pt idx="331">
                  <c:v>20.733336111083332</c:v>
                </c:pt>
                <c:pt idx="332">
                  <c:v>20.716669444416667</c:v>
                </c:pt>
                <c:pt idx="333">
                  <c:v>20.700002777750001</c:v>
                </c:pt>
                <c:pt idx="334">
                  <c:v>20.683336111083332</c:v>
                </c:pt>
                <c:pt idx="335">
                  <c:v>20.666669444416666</c:v>
                </c:pt>
                <c:pt idx="336">
                  <c:v>20.65000277775</c:v>
                </c:pt>
                <c:pt idx="337">
                  <c:v>20.633336111083331</c:v>
                </c:pt>
                <c:pt idx="338">
                  <c:v>20.616669444416665</c:v>
                </c:pt>
                <c:pt idx="339">
                  <c:v>20.600002777749999</c:v>
                </c:pt>
                <c:pt idx="340">
                  <c:v>20.583336111083334</c:v>
                </c:pt>
                <c:pt idx="341">
                  <c:v>20.566669444416664</c:v>
                </c:pt>
                <c:pt idx="342">
                  <c:v>20.550002777749999</c:v>
                </c:pt>
                <c:pt idx="343">
                  <c:v>20.533336111083333</c:v>
                </c:pt>
                <c:pt idx="344">
                  <c:v>20.516669444416667</c:v>
                </c:pt>
                <c:pt idx="345">
                  <c:v>20.500002777749998</c:v>
                </c:pt>
                <c:pt idx="346">
                  <c:v>20.483336111083332</c:v>
                </c:pt>
                <c:pt idx="347">
                  <c:v>20.466669444416667</c:v>
                </c:pt>
                <c:pt idx="348">
                  <c:v>20.450002777750001</c:v>
                </c:pt>
                <c:pt idx="349">
                  <c:v>20.433336111083332</c:v>
                </c:pt>
                <c:pt idx="350">
                  <c:v>20.416669444416666</c:v>
                </c:pt>
                <c:pt idx="351">
                  <c:v>20.40000277775</c:v>
                </c:pt>
                <c:pt idx="352">
                  <c:v>20.383336111083331</c:v>
                </c:pt>
                <c:pt idx="353">
                  <c:v>20.366669444416665</c:v>
                </c:pt>
                <c:pt idx="354">
                  <c:v>20.350002777749999</c:v>
                </c:pt>
                <c:pt idx="355">
                  <c:v>20.333336111083334</c:v>
                </c:pt>
                <c:pt idx="356">
                  <c:v>20.316669444416664</c:v>
                </c:pt>
                <c:pt idx="357">
                  <c:v>20.300002777749999</c:v>
                </c:pt>
                <c:pt idx="358">
                  <c:v>20.283336111083333</c:v>
                </c:pt>
                <c:pt idx="359">
                  <c:v>20.266669444416667</c:v>
                </c:pt>
                <c:pt idx="360">
                  <c:v>20.250002777749998</c:v>
                </c:pt>
                <c:pt idx="361">
                  <c:v>20.233336111083332</c:v>
                </c:pt>
                <c:pt idx="362">
                  <c:v>20.216669444416667</c:v>
                </c:pt>
                <c:pt idx="363">
                  <c:v>20.200002777750001</c:v>
                </c:pt>
                <c:pt idx="364">
                  <c:v>20.183336111083332</c:v>
                </c:pt>
                <c:pt idx="365">
                  <c:v>20.166669444416666</c:v>
                </c:pt>
                <c:pt idx="366">
                  <c:v>20.15000277775</c:v>
                </c:pt>
                <c:pt idx="367">
                  <c:v>20.133336111083331</c:v>
                </c:pt>
                <c:pt idx="368">
                  <c:v>20.116669444416665</c:v>
                </c:pt>
                <c:pt idx="369">
                  <c:v>20.100002777749999</c:v>
                </c:pt>
                <c:pt idx="370">
                  <c:v>20.083336111083334</c:v>
                </c:pt>
                <c:pt idx="371">
                  <c:v>20.066669444416664</c:v>
                </c:pt>
                <c:pt idx="372">
                  <c:v>20.050002777749999</c:v>
                </c:pt>
                <c:pt idx="373">
                  <c:v>20.033336111083333</c:v>
                </c:pt>
                <c:pt idx="374">
                  <c:v>20.016669444416667</c:v>
                </c:pt>
                <c:pt idx="375">
                  <c:v>20.000002777749998</c:v>
                </c:pt>
                <c:pt idx="376">
                  <c:v>19.983336111083332</c:v>
                </c:pt>
                <c:pt idx="377">
                  <c:v>19.966669444416667</c:v>
                </c:pt>
                <c:pt idx="378">
                  <c:v>19.950002777750001</c:v>
                </c:pt>
                <c:pt idx="379">
                  <c:v>19.933336111083332</c:v>
                </c:pt>
                <c:pt idx="380">
                  <c:v>19.916669444416666</c:v>
                </c:pt>
                <c:pt idx="381">
                  <c:v>19.90000277775</c:v>
                </c:pt>
                <c:pt idx="382">
                  <c:v>19.883336111083331</c:v>
                </c:pt>
                <c:pt idx="383">
                  <c:v>19.866669444416665</c:v>
                </c:pt>
                <c:pt idx="384">
                  <c:v>19.850002777749999</c:v>
                </c:pt>
                <c:pt idx="385">
                  <c:v>19.833336111083334</c:v>
                </c:pt>
                <c:pt idx="386">
                  <c:v>19.816669444416664</c:v>
                </c:pt>
                <c:pt idx="387">
                  <c:v>19.800002777749999</c:v>
                </c:pt>
                <c:pt idx="388">
                  <c:v>19.783336111083333</c:v>
                </c:pt>
                <c:pt idx="389">
                  <c:v>19.766669444416667</c:v>
                </c:pt>
                <c:pt idx="390">
                  <c:v>19.750002777749998</c:v>
                </c:pt>
                <c:pt idx="391">
                  <c:v>19.733336111083332</c:v>
                </c:pt>
                <c:pt idx="392">
                  <c:v>19.716669444416667</c:v>
                </c:pt>
                <c:pt idx="393">
                  <c:v>19.700002777750001</c:v>
                </c:pt>
                <c:pt idx="394">
                  <c:v>19.683336111083332</c:v>
                </c:pt>
                <c:pt idx="395">
                  <c:v>19.666669444416666</c:v>
                </c:pt>
                <c:pt idx="396">
                  <c:v>19.65000277775</c:v>
                </c:pt>
                <c:pt idx="397">
                  <c:v>19.633336111083331</c:v>
                </c:pt>
                <c:pt idx="398">
                  <c:v>19.616669444416665</c:v>
                </c:pt>
                <c:pt idx="399">
                  <c:v>19.600002777749999</c:v>
                </c:pt>
                <c:pt idx="400">
                  <c:v>19.583336111083334</c:v>
                </c:pt>
                <c:pt idx="401">
                  <c:v>19.566669444416664</c:v>
                </c:pt>
                <c:pt idx="402">
                  <c:v>19.550002777749999</c:v>
                </c:pt>
                <c:pt idx="403">
                  <c:v>19.533336111083333</c:v>
                </c:pt>
                <c:pt idx="404">
                  <c:v>19.516669444416667</c:v>
                </c:pt>
                <c:pt idx="405">
                  <c:v>19.500002777749998</c:v>
                </c:pt>
                <c:pt idx="406">
                  <c:v>19.483336111083332</c:v>
                </c:pt>
                <c:pt idx="407">
                  <c:v>19.466669444416667</c:v>
                </c:pt>
                <c:pt idx="408">
                  <c:v>19.450002777750001</c:v>
                </c:pt>
                <c:pt idx="409">
                  <c:v>19.433336111083332</c:v>
                </c:pt>
                <c:pt idx="410">
                  <c:v>19.416669444416666</c:v>
                </c:pt>
                <c:pt idx="411">
                  <c:v>19.40000277775</c:v>
                </c:pt>
                <c:pt idx="412">
                  <c:v>19.383336111083331</c:v>
                </c:pt>
                <c:pt idx="413">
                  <c:v>19.366669444416665</c:v>
                </c:pt>
                <c:pt idx="414">
                  <c:v>19.350002777749999</c:v>
                </c:pt>
                <c:pt idx="415">
                  <c:v>19.333336111083334</c:v>
                </c:pt>
                <c:pt idx="416">
                  <c:v>19.316669444416664</c:v>
                </c:pt>
                <c:pt idx="417">
                  <c:v>19.300002777749999</c:v>
                </c:pt>
                <c:pt idx="418">
                  <c:v>19.283336111083333</c:v>
                </c:pt>
                <c:pt idx="419">
                  <c:v>19.266669444416667</c:v>
                </c:pt>
                <c:pt idx="420">
                  <c:v>19.250002777749998</c:v>
                </c:pt>
                <c:pt idx="421">
                  <c:v>19.233336111083332</c:v>
                </c:pt>
                <c:pt idx="422">
                  <c:v>19.216669444416667</c:v>
                </c:pt>
                <c:pt idx="423">
                  <c:v>19.200002777750001</c:v>
                </c:pt>
                <c:pt idx="424">
                  <c:v>19.183336111083332</c:v>
                </c:pt>
                <c:pt idx="425">
                  <c:v>19.166669444416666</c:v>
                </c:pt>
                <c:pt idx="426">
                  <c:v>19.15000277775</c:v>
                </c:pt>
                <c:pt idx="427">
                  <c:v>19.133336111083331</c:v>
                </c:pt>
                <c:pt idx="428">
                  <c:v>19.116669444416665</c:v>
                </c:pt>
                <c:pt idx="429">
                  <c:v>19.100002777749999</c:v>
                </c:pt>
                <c:pt idx="430">
                  <c:v>19.083336111083334</c:v>
                </c:pt>
                <c:pt idx="431">
                  <c:v>19.066669444416664</c:v>
                </c:pt>
                <c:pt idx="432">
                  <c:v>19.050002777749999</c:v>
                </c:pt>
                <c:pt idx="433">
                  <c:v>19.033336111083333</c:v>
                </c:pt>
                <c:pt idx="434">
                  <c:v>19.016669444416667</c:v>
                </c:pt>
                <c:pt idx="435">
                  <c:v>19.000002777749998</c:v>
                </c:pt>
                <c:pt idx="436">
                  <c:v>18.983336111083332</c:v>
                </c:pt>
                <c:pt idx="437">
                  <c:v>18.966669444416667</c:v>
                </c:pt>
                <c:pt idx="438">
                  <c:v>18.950002777750001</c:v>
                </c:pt>
                <c:pt idx="439">
                  <c:v>18.933336111083332</c:v>
                </c:pt>
                <c:pt idx="440">
                  <c:v>18.916669444416666</c:v>
                </c:pt>
                <c:pt idx="441">
                  <c:v>18.90000277775</c:v>
                </c:pt>
                <c:pt idx="442">
                  <c:v>18.883336111083331</c:v>
                </c:pt>
                <c:pt idx="443">
                  <c:v>18.866669444416665</c:v>
                </c:pt>
                <c:pt idx="444">
                  <c:v>18.850002777749999</c:v>
                </c:pt>
                <c:pt idx="445">
                  <c:v>18.833336111083334</c:v>
                </c:pt>
                <c:pt idx="446">
                  <c:v>18.816669444416664</c:v>
                </c:pt>
                <c:pt idx="447">
                  <c:v>18.800002777749999</c:v>
                </c:pt>
                <c:pt idx="448">
                  <c:v>18.783336111083333</c:v>
                </c:pt>
                <c:pt idx="449">
                  <c:v>18.766669444416667</c:v>
                </c:pt>
                <c:pt idx="450">
                  <c:v>18.750002777749998</c:v>
                </c:pt>
                <c:pt idx="451">
                  <c:v>18.733336111083332</c:v>
                </c:pt>
                <c:pt idx="452">
                  <c:v>18.716669444416667</c:v>
                </c:pt>
                <c:pt idx="453">
                  <c:v>18.700002777750001</c:v>
                </c:pt>
                <c:pt idx="454">
                  <c:v>18.683336111083332</c:v>
                </c:pt>
                <c:pt idx="455">
                  <c:v>18.666669444416666</c:v>
                </c:pt>
                <c:pt idx="456">
                  <c:v>18.65000277775</c:v>
                </c:pt>
                <c:pt idx="457">
                  <c:v>18.633336111083331</c:v>
                </c:pt>
                <c:pt idx="458">
                  <c:v>18.616669444416665</c:v>
                </c:pt>
                <c:pt idx="459">
                  <c:v>18.600002777749999</c:v>
                </c:pt>
                <c:pt idx="460">
                  <c:v>18.583336111083334</c:v>
                </c:pt>
                <c:pt idx="461">
                  <c:v>18.566669444416664</c:v>
                </c:pt>
                <c:pt idx="462">
                  <c:v>18.550002777749999</c:v>
                </c:pt>
                <c:pt idx="463">
                  <c:v>18.533336111083333</c:v>
                </c:pt>
                <c:pt idx="464">
                  <c:v>18.516669444416667</c:v>
                </c:pt>
                <c:pt idx="465">
                  <c:v>18.500002777749998</c:v>
                </c:pt>
                <c:pt idx="466">
                  <c:v>18.483336111083332</c:v>
                </c:pt>
                <c:pt idx="467">
                  <c:v>18.466669444416667</c:v>
                </c:pt>
                <c:pt idx="468">
                  <c:v>18.450002777750001</c:v>
                </c:pt>
                <c:pt idx="469">
                  <c:v>18.433336111083332</c:v>
                </c:pt>
                <c:pt idx="470">
                  <c:v>18.416669444416666</c:v>
                </c:pt>
                <c:pt idx="471">
                  <c:v>18.40000277775</c:v>
                </c:pt>
                <c:pt idx="472">
                  <c:v>18.383336111083331</c:v>
                </c:pt>
                <c:pt idx="473">
                  <c:v>18.366669444416665</c:v>
                </c:pt>
                <c:pt idx="474">
                  <c:v>18.350002777749999</c:v>
                </c:pt>
                <c:pt idx="475">
                  <c:v>18.333336111083334</c:v>
                </c:pt>
                <c:pt idx="476">
                  <c:v>18.316669444416664</c:v>
                </c:pt>
                <c:pt idx="477">
                  <c:v>18.300002777749999</c:v>
                </c:pt>
                <c:pt idx="478">
                  <c:v>18.283336111083333</c:v>
                </c:pt>
                <c:pt idx="479">
                  <c:v>18.266669444416667</c:v>
                </c:pt>
                <c:pt idx="480">
                  <c:v>18.250002777749998</c:v>
                </c:pt>
                <c:pt idx="481">
                  <c:v>18.233336111083332</c:v>
                </c:pt>
                <c:pt idx="482">
                  <c:v>18.216669444416667</c:v>
                </c:pt>
                <c:pt idx="483">
                  <c:v>18.200002777750001</c:v>
                </c:pt>
                <c:pt idx="484">
                  <c:v>18.183336111083332</c:v>
                </c:pt>
                <c:pt idx="485">
                  <c:v>18.166669444416666</c:v>
                </c:pt>
                <c:pt idx="486">
                  <c:v>18.15000277775</c:v>
                </c:pt>
                <c:pt idx="487">
                  <c:v>18.133336111083331</c:v>
                </c:pt>
                <c:pt idx="488">
                  <c:v>18.116669444416665</c:v>
                </c:pt>
                <c:pt idx="489">
                  <c:v>18.100002777749999</c:v>
                </c:pt>
                <c:pt idx="490">
                  <c:v>18.083336111083334</c:v>
                </c:pt>
                <c:pt idx="491">
                  <c:v>18.066669444416664</c:v>
                </c:pt>
                <c:pt idx="492">
                  <c:v>18.050002777749999</c:v>
                </c:pt>
                <c:pt idx="493">
                  <c:v>18.033336111083333</c:v>
                </c:pt>
                <c:pt idx="494">
                  <c:v>18.016669444416667</c:v>
                </c:pt>
                <c:pt idx="495">
                  <c:v>18.000002777749998</c:v>
                </c:pt>
                <c:pt idx="496">
                  <c:v>17.983336111083332</c:v>
                </c:pt>
                <c:pt idx="497">
                  <c:v>17.966669444416667</c:v>
                </c:pt>
                <c:pt idx="498">
                  <c:v>17.950002777750001</c:v>
                </c:pt>
                <c:pt idx="499">
                  <c:v>17.933336111083332</c:v>
                </c:pt>
                <c:pt idx="500">
                  <c:v>17.916669444416666</c:v>
                </c:pt>
                <c:pt idx="501">
                  <c:v>17.90000277775</c:v>
                </c:pt>
                <c:pt idx="502">
                  <c:v>17.883336111083331</c:v>
                </c:pt>
                <c:pt idx="503">
                  <c:v>17.866669444416665</c:v>
                </c:pt>
                <c:pt idx="504">
                  <c:v>17.850002777749999</c:v>
                </c:pt>
                <c:pt idx="505">
                  <c:v>17.833336111083334</c:v>
                </c:pt>
                <c:pt idx="506">
                  <c:v>17.816669444416664</c:v>
                </c:pt>
                <c:pt idx="507">
                  <c:v>17.800002777749999</c:v>
                </c:pt>
                <c:pt idx="508">
                  <c:v>17.783336111083333</c:v>
                </c:pt>
                <c:pt idx="509">
                  <c:v>17.766669444416667</c:v>
                </c:pt>
                <c:pt idx="510">
                  <c:v>17.750002777749998</c:v>
                </c:pt>
                <c:pt idx="511">
                  <c:v>17.733336111083332</c:v>
                </c:pt>
                <c:pt idx="512">
                  <c:v>17.716669444416667</c:v>
                </c:pt>
                <c:pt idx="513">
                  <c:v>17.700002777750001</c:v>
                </c:pt>
                <c:pt idx="514">
                  <c:v>17.683336111083332</c:v>
                </c:pt>
                <c:pt idx="515">
                  <c:v>17.666669444416666</c:v>
                </c:pt>
                <c:pt idx="516">
                  <c:v>17.65000277775</c:v>
                </c:pt>
                <c:pt idx="517">
                  <c:v>17.633336111083331</c:v>
                </c:pt>
                <c:pt idx="518">
                  <c:v>17.616669444416665</c:v>
                </c:pt>
                <c:pt idx="519">
                  <c:v>17.600002777749999</c:v>
                </c:pt>
                <c:pt idx="520">
                  <c:v>17.583336111083334</c:v>
                </c:pt>
                <c:pt idx="521">
                  <c:v>17.566669444416664</c:v>
                </c:pt>
                <c:pt idx="522">
                  <c:v>17.550002777749999</c:v>
                </c:pt>
                <c:pt idx="523">
                  <c:v>17.533336111083333</c:v>
                </c:pt>
                <c:pt idx="524">
                  <c:v>17.516669444416667</c:v>
                </c:pt>
                <c:pt idx="525">
                  <c:v>17.500002777749998</c:v>
                </c:pt>
                <c:pt idx="526">
                  <c:v>17.483336111083332</c:v>
                </c:pt>
                <c:pt idx="527">
                  <c:v>17.466669444416667</c:v>
                </c:pt>
                <c:pt idx="528">
                  <c:v>17.450002777750001</c:v>
                </c:pt>
                <c:pt idx="529">
                  <c:v>17.433336111083332</c:v>
                </c:pt>
                <c:pt idx="530">
                  <c:v>17.416669444416666</c:v>
                </c:pt>
                <c:pt idx="531">
                  <c:v>17.40000277775</c:v>
                </c:pt>
                <c:pt idx="532">
                  <c:v>17.383336111083331</c:v>
                </c:pt>
                <c:pt idx="533">
                  <c:v>17.366669444416665</c:v>
                </c:pt>
                <c:pt idx="534">
                  <c:v>17.350002777749999</c:v>
                </c:pt>
                <c:pt idx="535">
                  <c:v>17.333336111083334</c:v>
                </c:pt>
                <c:pt idx="536">
                  <c:v>17.316669444416664</c:v>
                </c:pt>
                <c:pt idx="537">
                  <c:v>17.300002777749999</c:v>
                </c:pt>
                <c:pt idx="538">
                  <c:v>17.283336111083333</c:v>
                </c:pt>
                <c:pt idx="539">
                  <c:v>17.266669444416667</c:v>
                </c:pt>
                <c:pt idx="540">
                  <c:v>17.250002777749998</c:v>
                </c:pt>
                <c:pt idx="541">
                  <c:v>17.233336111083332</c:v>
                </c:pt>
                <c:pt idx="542">
                  <c:v>17.216669444416667</c:v>
                </c:pt>
                <c:pt idx="543">
                  <c:v>17.200002777750001</c:v>
                </c:pt>
                <c:pt idx="544">
                  <c:v>17.183336111083332</c:v>
                </c:pt>
                <c:pt idx="545">
                  <c:v>17.166669444416666</c:v>
                </c:pt>
                <c:pt idx="546">
                  <c:v>17.15000277775</c:v>
                </c:pt>
                <c:pt idx="547">
                  <c:v>17.133336111083331</c:v>
                </c:pt>
                <c:pt idx="548">
                  <c:v>17.116669444416665</c:v>
                </c:pt>
                <c:pt idx="549">
                  <c:v>17.100002777749999</c:v>
                </c:pt>
                <c:pt idx="550">
                  <c:v>17.083336111083334</c:v>
                </c:pt>
                <c:pt idx="551">
                  <c:v>17.066669444416664</c:v>
                </c:pt>
                <c:pt idx="552">
                  <c:v>17.050002777749999</c:v>
                </c:pt>
                <c:pt idx="553">
                  <c:v>17.033336111083333</c:v>
                </c:pt>
                <c:pt idx="554">
                  <c:v>17.016669444416667</c:v>
                </c:pt>
                <c:pt idx="555">
                  <c:v>17.000002777749998</c:v>
                </c:pt>
                <c:pt idx="556">
                  <c:v>16.983336111083332</c:v>
                </c:pt>
                <c:pt idx="557">
                  <c:v>16.966669444416667</c:v>
                </c:pt>
                <c:pt idx="558">
                  <c:v>16.950002777750001</c:v>
                </c:pt>
                <c:pt idx="559">
                  <c:v>16.933336111083332</c:v>
                </c:pt>
                <c:pt idx="560">
                  <c:v>16.916669444416666</c:v>
                </c:pt>
                <c:pt idx="561">
                  <c:v>16.90000277775</c:v>
                </c:pt>
                <c:pt idx="562">
                  <c:v>16.883336111083331</c:v>
                </c:pt>
                <c:pt idx="563">
                  <c:v>16.866669444416665</c:v>
                </c:pt>
                <c:pt idx="564">
                  <c:v>16.850002777749999</c:v>
                </c:pt>
                <c:pt idx="565">
                  <c:v>16.833336111083334</c:v>
                </c:pt>
                <c:pt idx="566">
                  <c:v>16.816669444416664</c:v>
                </c:pt>
                <c:pt idx="567">
                  <c:v>16.800002777749999</c:v>
                </c:pt>
                <c:pt idx="568">
                  <c:v>16.783336111083333</c:v>
                </c:pt>
                <c:pt idx="569">
                  <c:v>16.766669444416667</c:v>
                </c:pt>
                <c:pt idx="570">
                  <c:v>16.750002777749998</c:v>
                </c:pt>
                <c:pt idx="571">
                  <c:v>16.733336111083332</c:v>
                </c:pt>
                <c:pt idx="572">
                  <c:v>16.716669444416667</c:v>
                </c:pt>
                <c:pt idx="573">
                  <c:v>16.700002777750001</c:v>
                </c:pt>
                <c:pt idx="574">
                  <c:v>16.683336111083332</c:v>
                </c:pt>
                <c:pt idx="575">
                  <c:v>16.666669444416666</c:v>
                </c:pt>
                <c:pt idx="576">
                  <c:v>16.65000277775</c:v>
                </c:pt>
                <c:pt idx="577">
                  <c:v>16.633336111083331</c:v>
                </c:pt>
                <c:pt idx="578">
                  <c:v>16.616669444416665</c:v>
                </c:pt>
                <c:pt idx="579">
                  <c:v>16.600002777749999</c:v>
                </c:pt>
                <c:pt idx="580">
                  <c:v>16.583336111083334</c:v>
                </c:pt>
                <c:pt idx="581">
                  <c:v>16.550002777749999</c:v>
                </c:pt>
                <c:pt idx="582">
                  <c:v>16.566669444416664</c:v>
                </c:pt>
                <c:pt idx="583">
                  <c:v>16.533336111083333</c:v>
                </c:pt>
                <c:pt idx="584">
                  <c:v>16.516669444416667</c:v>
                </c:pt>
                <c:pt idx="585">
                  <c:v>16.500002777749998</c:v>
                </c:pt>
                <c:pt idx="586">
                  <c:v>16.483336111083332</c:v>
                </c:pt>
                <c:pt idx="587">
                  <c:v>16.466669444416667</c:v>
                </c:pt>
                <c:pt idx="588">
                  <c:v>16.450002777750001</c:v>
                </c:pt>
                <c:pt idx="589">
                  <c:v>16.433336111083332</c:v>
                </c:pt>
                <c:pt idx="590">
                  <c:v>16.416669444416666</c:v>
                </c:pt>
                <c:pt idx="591">
                  <c:v>16.40000277775</c:v>
                </c:pt>
                <c:pt idx="592">
                  <c:v>16.383336111083334</c:v>
                </c:pt>
                <c:pt idx="593">
                  <c:v>16.366669444416665</c:v>
                </c:pt>
                <c:pt idx="594">
                  <c:v>16.350002777749999</c:v>
                </c:pt>
                <c:pt idx="595">
                  <c:v>16.333336111083334</c:v>
                </c:pt>
                <c:pt idx="596">
                  <c:v>16.316669444416664</c:v>
                </c:pt>
                <c:pt idx="597">
                  <c:v>16.300002777749999</c:v>
                </c:pt>
                <c:pt idx="598">
                  <c:v>16.283336111083333</c:v>
                </c:pt>
                <c:pt idx="599">
                  <c:v>16.266669444416667</c:v>
                </c:pt>
                <c:pt idx="600">
                  <c:v>16.250002777749998</c:v>
                </c:pt>
                <c:pt idx="601">
                  <c:v>16.233336111083332</c:v>
                </c:pt>
                <c:pt idx="602">
                  <c:v>16.216669444416667</c:v>
                </c:pt>
                <c:pt idx="603">
                  <c:v>16.200002777750001</c:v>
                </c:pt>
                <c:pt idx="604">
                  <c:v>16.183336111083332</c:v>
                </c:pt>
                <c:pt idx="605">
                  <c:v>16.166669444416666</c:v>
                </c:pt>
                <c:pt idx="606">
                  <c:v>16.15000277775</c:v>
                </c:pt>
                <c:pt idx="607">
                  <c:v>16.133336111083334</c:v>
                </c:pt>
                <c:pt idx="608">
                  <c:v>16.116669444416665</c:v>
                </c:pt>
                <c:pt idx="609">
                  <c:v>16.100002777749999</c:v>
                </c:pt>
                <c:pt idx="610">
                  <c:v>16.083336111083334</c:v>
                </c:pt>
                <c:pt idx="611">
                  <c:v>16.066669444416664</c:v>
                </c:pt>
                <c:pt idx="612">
                  <c:v>16.050002777749999</c:v>
                </c:pt>
                <c:pt idx="613">
                  <c:v>16.033336111083333</c:v>
                </c:pt>
                <c:pt idx="614">
                  <c:v>16.016669444416667</c:v>
                </c:pt>
                <c:pt idx="615">
                  <c:v>16.000002777749998</c:v>
                </c:pt>
                <c:pt idx="616">
                  <c:v>15.983336111083332</c:v>
                </c:pt>
                <c:pt idx="617">
                  <c:v>15.966669444416667</c:v>
                </c:pt>
                <c:pt idx="618">
                  <c:v>15.950002777749999</c:v>
                </c:pt>
                <c:pt idx="619">
                  <c:v>15.933336111083333</c:v>
                </c:pt>
                <c:pt idx="620">
                  <c:v>15.916669444416666</c:v>
                </c:pt>
                <c:pt idx="621">
                  <c:v>15.90000277775</c:v>
                </c:pt>
                <c:pt idx="622">
                  <c:v>15.883336111083333</c:v>
                </c:pt>
                <c:pt idx="623">
                  <c:v>15.866669444416665</c:v>
                </c:pt>
                <c:pt idx="624">
                  <c:v>15.850002777749999</c:v>
                </c:pt>
                <c:pt idx="625">
                  <c:v>15.833336111083332</c:v>
                </c:pt>
                <c:pt idx="626">
                  <c:v>15.816669444416666</c:v>
                </c:pt>
                <c:pt idx="627">
                  <c:v>15.800002777749999</c:v>
                </c:pt>
                <c:pt idx="628">
                  <c:v>15.783336111083333</c:v>
                </c:pt>
                <c:pt idx="629">
                  <c:v>15.766669444416666</c:v>
                </c:pt>
                <c:pt idx="630">
                  <c:v>15.75000277775</c:v>
                </c:pt>
                <c:pt idx="631">
                  <c:v>15.733336111083332</c:v>
                </c:pt>
                <c:pt idx="632">
                  <c:v>15.716669444416667</c:v>
                </c:pt>
                <c:pt idx="633">
                  <c:v>15.700002777749999</c:v>
                </c:pt>
                <c:pt idx="634">
                  <c:v>15.683336111083333</c:v>
                </c:pt>
                <c:pt idx="635">
                  <c:v>15.65000277775</c:v>
                </c:pt>
                <c:pt idx="636">
                  <c:v>15.666669444416666</c:v>
                </c:pt>
                <c:pt idx="637">
                  <c:v>15.633336111083333</c:v>
                </c:pt>
                <c:pt idx="638">
                  <c:v>15.616669444416665</c:v>
                </c:pt>
                <c:pt idx="639">
                  <c:v>15.600002777749999</c:v>
                </c:pt>
                <c:pt idx="640">
                  <c:v>15.583336111083332</c:v>
                </c:pt>
                <c:pt idx="641">
                  <c:v>15.566669444416666</c:v>
                </c:pt>
                <c:pt idx="642">
                  <c:v>15.550002777749999</c:v>
                </c:pt>
                <c:pt idx="643">
                  <c:v>15.533336111083333</c:v>
                </c:pt>
                <c:pt idx="644">
                  <c:v>15.516669444416666</c:v>
                </c:pt>
                <c:pt idx="645">
                  <c:v>15.50000277775</c:v>
                </c:pt>
                <c:pt idx="646">
                  <c:v>15.483336111083332</c:v>
                </c:pt>
                <c:pt idx="647">
                  <c:v>15.466669444416667</c:v>
                </c:pt>
                <c:pt idx="648">
                  <c:v>15.450002777749999</c:v>
                </c:pt>
                <c:pt idx="649">
                  <c:v>15.433336111083333</c:v>
                </c:pt>
                <c:pt idx="650">
                  <c:v>15.416669444416666</c:v>
                </c:pt>
                <c:pt idx="651">
                  <c:v>15.40000277775</c:v>
                </c:pt>
                <c:pt idx="652">
                  <c:v>15.383336111083333</c:v>
                </c:pt>
                <c:pt idx="653">
                  <c:v>15.366669444416665</c:v>
                </c:pt>
                <c:pt idx="654">
                  <c:v>15.350002777749999</c:v>
                </c:pt>
                <c:pt idx="655">
                  <c:v>15.333336111083332</c:v>
                </c:pt>
                <c:pt idx="656">
                  <c:v>15.316669444416666</c:v>
                </c:pt>
                <c:pt idx="657">
                  <c:v>15.300002777749999</c:v>
                </c:pt>
                <c:pt idx="658">
                  <c:v>15.283336111083333</c:v>
                </c:pt>
                <c:pt idx="659">
                  <c:v>15.266669444416666</c:v>
                </c:pt>
                <c:pt idx="660">
                  <c:v>15.25000277775</c:v>
                </c:pt>
                <c:pt idx="661">
                  <c:v>15.233336111083332</c:v>
                </c:pt>
                <c:pt idx="662">
                  <c:v>15.216669444416667</c:v>
                </c:pt>
                <c:pt idx="663">
                  <c:v>15.200002777749999</c:v>
                </c:pt>
                <c:pt idx="664">
                  <c:v>15.183336111083333</c:v>
                </c:pt>
                <c:pt idx="665">
                  <c:v>15.166669444416666</c:v>
                </c:pt>
                <c:pt idx="666">
                  <c:v>15.15000277775</c:v>
                </c:pt>
                <c:pt idx="667">
                  <c:v>15.133336111083333</c:v>
                </c:pt>
                <c:pt idx="668">
                  <c:v>15.116669444416665</c:v>
                </c:pt>
                <c:pt idx="669">
                  <c:v>15.100002777749999</c:v>
                </c:pt>
                <c:pt idx="670">
                  <c:v>15.083336111083332</c:v>
                </c:pt>
                <c:pt idx="671">
                  <c:v>15.066669444416666</c:v>
                </c:pt>
                <c:pt idx="672">
                  <c:v>15.050002777749999</c:v>
                </c:pt>
                <c:pt idx="673">
                  <c:v>15.033336111083333</c:v>
                </c:pt>
                <c:pt idx="674">
                  <c:v>15.016669444416666</c:v>
                </c:pt>
                <c:pt idx="675">
                  <c:v>15.00000277775</c:v>
                </c:pt>
                <c:pt idx="676">
                  <c:v>14.983336111083332</c:v>
                </c:pt>
                <c:pt idx="677">
                  <c:v>14.966669444416667</c:v>
                </c:pt>
                <c:pt idx="678">
                  <c:v>14.950002777749999</c:v>
                </c:pt>
                <c:pt idx="679">
                  <c:v>14.933336111083333</c:v>
                </c:pt>
                <c:pt idx="680">
                  <c:v>14.916669444416666</c:v>
                </c:pt>
                <c:pt idx="681">
                  <c:v>14.90000277775</c:v>
                </c:pt>
                <c:pt idx="682">
                  <c:v>14.883336111083333</c:v>
                </c:pt>
                <c:pt idx="683">
                  <c:v>14.866669444416667</c:v>
                </c:pt>
                <c:pt idx="684">
                  <c:v>14.850002777749999</c:v>
                </c:pt>
                <c:pt idx="685">
                  <c:v>14.833336111083332</c:v>
                </c:pt>
                <c:pt idx="686">
                  <c:v>14.816669444416666</c:v>
                </c:pt>
                <c:pt idx="687">
                  <c:v>14.800002777749999</c:v>
                </c:pt>
                <c:pt idx="688">
                  <c:v>14.783336111083333</c:v>
                </c:pt>
                <c:pt idx="689">
                  <c:v>14.766669444416666</c:v>
                </c:pt>
                <c:pt idx="690">
                  <c:v>14.75000277775</c:v>
                </c:pt>
                <c:pt idx="691">
                  <c:v>14.733336111083332</c:v>
                </c:pt>
                <c:pt idx="692">
                  <c:v>14.716669444416667</c:v>
                </c:pt>
                <c:pt idx="693">
                  <c:v>14.700002777749999</c:v>
                </c:pt>
                <c:pt idx="694">
                  <c:v>14.683336111083333</c:v>
                </c:pt>
                <c:pt idx="695">
                  <c:v>14.666669444416666</c:v>
                </c:pt>
                <c:pt idx="696">
                  <c:v>14.65000277775</c:v>
                </c:pt>
                <c:pt idx="697">
                  <c:v>14.633336111083333</c:v>
                </c:pt>
                <c:pt idx="698">
                  <c:v>14.616669444416667</c:v>
                </c:pt>
                <c:pt idx="699">
                  <c:v>14.600002777749999</c:v>
                </c:pt>
                <c:pt idx="700">
                  <c:v>14.583336111083332</c:v>
                </c:pt>
                <c:pt idx="701">
                  <c:v>14.566669444416666</c:v>
                </c:pt>
                <c:pt idx="702">
                  <c:v>14.550002777749999</c:v>
                </c:pt>
                <c:pt idx="703">
                  <c:v>14.533336111083333</c:v>
                </c:pt>
                <c:pt idx="704">
                  <c:v>14.516669444416666</c:v>
                </c:pt>
                <c:pt idx="705">
                  <c:v>14.50000277775</c:v>
                </c:pt>
                <c:pt idx="706">
                  <c:v>14.483336111083332</c:v>
                </c:pt>
                <c:pt idx="707">
                  <c:v>14.466669444416667</c:v>
                </c:pt>
                <c:pt idx="708">
                  <c:v>14.450002777749999</c:v>
                </c:pt>
                <c:pt idx="709">
                  <c:v>14.433336111083333</c:v>
                </c:pt>
                <c:pt idx="710">
                  <c:v>14.416669444416666</c:v>
                </c:pt>
                <c:pt idx="711">
                  <c:v>14.40000277775</c:v>
                </c:pt>
                <c:pt idx="712">
                  <c:v>14.383336111083333</c:v>
                </c:pt>
                <c:pt idx="713">
                  <c:v>14.366669444416667</c:v>
                </c:pt>
                <c:pt idx="714">
                  <c:v>14.350002777749999</c:v>
                </c:pt>
                <c:pt idx="715">
                  <c:v>14.333336111083332</c:v>
                </c:pt>
                <c:pt idx="716">
                  <c:v>14.316669444416666</c:v>
                </c:pt>
                <c:pt idx="717">
                  <c:v>14.300002777749999</c:v>
                </c:pt>
                <c:pt idx="718">
                  <c:v>14.283336111083333</c:v>
                </c:pt>
                <c:pt idx="719">
                  <c:v>14.266669444416666</c:v>
                </c:pt>
                <c:pt idx="720">
                  <c:v>14.25000277775</c:v>
                </c:pt>
                <c:pt idx="721">
                  <c:v>14.233336111083332</c:v>
                </c:pt>
                <c:pt idx="722">
                  <c:v>14.216669444416667</c:v>
                </c:pt>
                <c:pt idx="723">
                  <c:v>14.200002777749999</c:v>
                </c:pt>
                <c:pt idx="724">
                  <c:v>14.183336111083333</c:v>
                </c:pt>
                <c:pt idx="725">
                  <c:v>14.166669444416666</c:v>
                </c:pt>
                <c:pt idx="726">
                  <c:v>14.15000277775</c:v>
                </c:pt>
                <c:pt idx="727">
                  <c:v>14.133336111083333</c:v>
                </c:pt>
                <c:pt idx="728">
                  <c:v>14.116669444416667</c:v>
                </c:pt>
                <c:pt idx="729">
                  <c:v>14.100002777749999</c:v>
                </c:pt>
                <c:pt idx="730">
                  <c:v>14.083336111083332</c:v>
                </c:pt>
                <c:pt idx="731">
                  <c:v>14.066669444416666</c:v>
                </c:pt>
                <c:pt idx="732">
                  <c:v>14.050002777749999</c:v>
                </c:pt>
                <c:pt idx="733">
                  <c:v>14.033336111083333</c:v>
                </c:pt>
                <c:pt idx="734">
                  <c:v>14.016669444416666</c:v>
                </c:pt>
                <c:pt idx="735">
                  <c:v>14.00000277775</c:v>
                </c:pt>
                <c:pt idx="736">
                  <c:v>13.983336111083332</c:v>
                </c:pt>
                <c:pt idx="737">
                  <c:v>13.966669444416667</c:v>
                </c:pt>
                <c:pt idx="738">
                  <c:v>13.950002777749999</c:v>
                </c:pt>
                <c:pt idx="739">
                  <c:v>13.933336111083333</c:v>
                </c:pt>
                <c:pt idx="740">
                  <c:v>13.916669444416666</c:v>
                </c:pt>
                <c:pt idx="741">
                  <c:v>13.90000277775</c:v>
                </c:pt>
                <c:pt idx="742">
                  <c:v>13.883336111083333</c:v>
                </c:pt>
                <c:pt idx="743">
                  <c:v>13.866669444416667</c:v>
                </c:pt>
                <c:pt idx="744">
                  <c:v>13.850002777749999</c:v>
                </c:pt>
                <c:pt idx="745">
                  <c:v>13.833336111083332</c:v>
                </c:pt>
                <c:pt idx="746">
                  <c:v>13.816669444416666</c:v>
                </c:pt>
                <c:pt idx="747">
                  <c:v>13.800002777749999</c:v>
                </c:pt>
                <c:pt idx="748">
                  <c:v>13.783336111083333</c:v>
                </c:pt>
                <c:pt idx="749">
                  <c:v>13.766669444416666</c:v>
                </c:pt>
                <c:pt idx="750">
                  <c:v>13.75000277775</c:v>
                </c:pt>
                <c:pt idx="751">
                  <c:v>13.733336111083332</c:v>
                </c:pt>
                <c:pt idx="752">
                  <c:v>13.716669444416667</c:v>
                </c:pt>
                <c:pt idx="753">
                  <c:v>13.700002777749999</c:v>
                </c:pt>
                <c:pt idx="754">
                  <c:v>13.683336111083333</c:v>
                </c:pt>
                <c:pt idx="755">
                  <c:v>13.666669444416666</c:v>
                </c:pt>
                <c:pt idx="756">
                  <c:v>13.65000277775</c:v>
                </c:pt>
                <c:pt idx="757">
                  <c:v>13.633336111083333</c:v>
                </c:pt>
                <c:pt idx="758">
                  <c:v>13.616669444416667</c:v>
                </c:pt>
                <c:pt idx="759">
                  <c:v>13.600002777749999</c:v>
                </c:pt>
                <c:pt idx="760">
                  <c:v>13.583336111083332</c:v>
                </c:pt>
                <c:pt idx="761">
                  <c:v>13.566669444416666</c:v>
                </c:pt>
                <c:pt idx="762">
                  <c:v>13.550002777749999</c:v>
                </c:pt>
                <c:pt idx="763">
                  <c:v>13.533336111083333</c:v>
                </c:pt>
                <c:pt idx="764">
                  <c:v>13.516669444416666</c:v>
                </c:pt>
                <c:pt idx="765">
                  <c:v>13.50000277775</c:v>
                </c:pt>
                <c:pt idx="766">
                  <c:v>13.483336111083332</c:v>
                </c:pt>
                <c:pt idx="767">
                  <c:v>13.466669444416667</c:v>
                </c:pt>
                <c:pt idx="768">
                  <c:v>13.450002777749999</c:v>
                </c:pt>
                <c:pt idx="769">
                  <c:v>13.433336111083333</c:v>
                </c:pt>
                <c:pt idx="770">
                  <c:v>13.416669444416666</c:v>
                </c:pt>
                <c:pt idx="771">
                  <c:v>13.40000277775</c:v>
                </c:pt>
                <c:pt idx="772">
                  <c:v>13.383336111083333</c:v>
                </c:pt>
                <c:pt idx="773">
                  <c:v>13.366669444416667</c:v>
                </c:pt>
                <c:pt idx="774">
                  <c:v>13.350002777749999</c:v>
                </c:pt>
                <c:pt idx="775">
                  <c:v>13.333336111083332</c:v>
                </c:pt>
                <c:pt idx="776">
                  <c:v>13.316669444416666</c:v>
                </c:pt>
                <c:pt idx="777">
                  <c:v>13.300002777749999</c:v>
                </c:pt>
                <c:pt idx="778">
                  <c:v>13.283336111083333</c:v>
                </c:pt>
                <c:pt idx="779">
                  <c:v>13.266669444416666</c:v>
                </c:pt>
                <c:pt idx="780">
                  <c:v>13.25000277775</c:v>
                </c:pt>
                <c:pt idx="781">
                  <c:v>13.233336111083332</c:v>
                </c:pt>
                <c:pt idx="782">
                  <c:v>13.216669444416667</c:v>
                </c:pt>
                <c:pt idx="783">
                  <c:v>13.200002777749999</c:v>
                </c:pt>
                <c:pt idx="784">
                  <c:v>13.183336111083333</c:v>
                </c:pt>
                <c:pt idx="785">
                  <c:v>13.166669444416666</c:v>
                </c:pt>
                <c:pt idx="786">
                  <c:v>13.15000277775</c:v>
                </c:pt>
                <c:pt idx="787">
                  <c:v>13.133336111083333</c:v>
                </c:pt>
                <c:pt idx="788">
                  <c:v>13.116669444416667</c:v>
                </c:pt>
                <c:pt idx="789">
                  <c:v>13.100002777749999</c:v>
                </c:pt>
                <c:pt idx="790">
                  <c:v>13.083336111083332</c:v>
                </c:pt>
                <c:pt idx="791">
                  <c:v>13.066669444416666</c:v>
                </c:pt>
                <c:pt idx="792">
                  <c:v>13.050002777749999</c:v>
                </c:pt>
                <c:pt idx="793">
                  <c:v>13.033336111083333</c:v>
                </c:pt>
                <c:pt idx="794">
                  <c:v>13.016669444416666</c:v>
                </c:pt>
                <c:pt idx="795">
                  <c:v>13.00000277775</c:v>
                </c:pt>
                <c:pt idx="796">
                  <c:v>12.983336111083332</c:v>
                </c:pt>
                <c:pt idx="797">
                  <c:v>12.966669444416667</c:v>
                </c:pt>
                <c:pt idx="798">
                  <c:v>12.950002777749999</c:v>
                </c:pt>
                <c:pt idx="799">
                  <c:v>12.933336111083333</c:v>
                </c:pt>
                <c:pt idx="800">
                  <c:v>12.916669444416666</c:v>
                </c:pt>
                <c:pt idx="801">
                  <c:v>12.90000277775</c:v>
                </c:pt>
                <c:pt idx="802">
                  <c:v>12.883336111083333</c:v>
                </c:pt>
                <c:pt idx="803">
                  <c:v>12.866669444416667</c:v>
                </c:pt>
                <c:pt idx="804">
                  <c:v>12.850002777749999</c:v>
                </c:pt>
                <c:pt idx="805">
                  <c:v>12.833336111083332</c:v>
                </c:pt>
                <c:pt idx="806">
                  <c:v>12.816669444416666</c:v>
                </c:pt>
                <c:pt idx="807">
                  <c:v>12.800002777749999</c:v>
                </c:pt>
                <c:pt idx="808">
                  <c:v>12.783336111083333</c:v>
                </c:pt>
                <c:pt idx="809">
                  <c:v>12.766669444416666</c:v>
                </c:pt>
                <c:pt idx="810">
                  <c:v>12.75000277775</c:v>
                </c:pt>
                <c:pt idx="811">
                  <c:v>12.733336111083332</c:v>
                </c:pt>
                <c:pt idx="812">
                  <c:v>12.716669444416667</c:v>
                </c:pt>
                <c:pt idx="813">
                  <c:v>12.700002777749999</c:v>
                </c:pt>
                <c:pt idx="814">
                  <c:v>12.683336111083333</c:v>
                </c:pt>
                <c:pt idx="815">
                  <c:v>12.666669444416666</c:v>
                </c:pt>
                <c:pt idx="816">
                  <c:v>12.65000277775</c:v>
                </c:pt>
                <c:pt idx="817">
                  <c:v>12.633336111083333</c:v>
                </c:pt>
                <c:pt idx="818">
                  <c:v>12.616669444416667</c:v>
                </c:pt>
                <c:pt idx="819">
                  <c:v>12.600002777749999</c:v>
                </c:pt>
                <c:pt idx="820">
                  <c:v>12.583336111083332</c:v>
                </c:pt>
                <c:pt idx="821">
                  <c:v>12.566669444416666</c:v>
                </c:pt>
                <c:pt idx="822">
                  <c:v>12.550002777749999</c:v>
                </c:pt>
                <c:pt idx="823">
                  <c:v>12.533336111083333</c:v>
                </c:pt>
                <c:pt idx="824">
                  <c:v>12.516669444416666</c:v>
                </c:pt>
                <c:pt idx="825">
                  <c:v>12.50000277775</c:v>
                </c:pt>
                <c:pt idx="826">
                  <c:v>12.483336111083332</c:v>
                </c:pt>
                <c:pt idx="827">
                  <c:v>12.466669444416667</c:v>
                </c:pt>
                <c:pt idx="828">
                  <c:v>12.450002777749999</c:v>
                </c:pt>
                <c:pt idx="829">
                  <c:v>12.433336111083333</c:v>
                </c:pt>
                <c:pt idx="830">
                  <c:v>12.416669444416666</c:v>
                </c:pt>
                <c:pt idx="831">
                  <c:v>12.40000277775</c:v>
                </c:pt>
                <c:pt idx="832">
                  <c:v>12.383336111083333</c:v>
                </c:pt>
                <c:pt idx="833">
                  <c:v>12.366669444416667</c:v>
                </c:pt>
                <c:pt idx="834">
                  <c:v>12.350002777749999</c:v>
                </c:pt>
                <c:pt idx="835">
                  <c:v>12.333336111083332</c:v>
                </c:pt>
                <c:pt idx="836">
                  <c:v>12.316669444416666</c:v>
                </c:pt>
                <c:pt idx="837">
                  <c:v>12.300002777749999</c:v>
                </c:pt>
                <c:pt idx="838">
                  <c:v>12.283336111083333</c:v>
                </c:pt>
                <c:pt idx="839">
                  <c:v>12.266669444416666</c:v>
                </c:pt>
                <c:pt idx="840">
                  <c:v>12.25000277775</c:v>
                </c:pt>
                <c:pt idx="841">
                  <c:v>12.233336111083332</c:v>
                </c:pt>
                <c:pt idx="842">
                  <c:v>12.216669444416667</c:v>
                </c:pt>
                <c:pt idx="843">
                  <c:v>12.200002777749999</c:v>
                </c:pt>
                <c:pt idx="844">
                  <c:v>12.183336111083333</c:v>
                </c:pt>
                <c:pt idx="845">
                  <c:v>12.166669444416666</c:v>
                </c:pt>
                <c:pt idx="846">
                  <c:v>12.15000277775</c:v>
                </c:pt>
                <c:pt idx="847">
                  <c:v>12.133336111083333</c:v>
                </c:pt>
                <c:pt idx="848">
                  <c:v>12.116669444416667</c:v>
                </c:pt>
                <c:pt idx="849">
                  <c:v>12.100002777749999</c:v>
                </c:pt>
                <c:pt idx="850">
                  <c:v>12.083336111083334</c:v>
                </c:pt>
                <c:pt idx="851">
                  <c:v>12.066669444416666</c:v>
                </c:pt>
                <c:pt idx="852">
                  <c:v>12.050002777749999</c:v>
                </c:pt>
                <c:pt idx="853">
                  <c:v>12.033336111083333</c:v>
                </c:pt>
                <c:pt idx="854">
                  <c:v>12.016669444416666</c:v>
                </c:pt>
                <c:pt idx="855">
                  <c:v>12.00000277775</c:v>
                </c:pt>
                <c:pt idx="856">
                  <c:v>11.983336111083332</c:v>
                </c:pt>
                <c:pt idx="857">
                  <c:v>11.966669444416667</c:v>
                </c:pt>
                <c:pt idx="858">
                  <c:v>11.950002777749999</c:v>
                </c:pt>
                <c:pt idx="859">
                  <c:v>11.933336111083333</c:v>
                </c:pt>
                <c:pt idx="860">
                  <c:v>11.916669444416666</c:v>
                </c:pt>
                <c:pt idx="861">
                  <c:v>11.90000277775</c:v>
                </c:pt>
                <c:pt idx="862">
                  <c:v>11.883336111083333</c:v>
                </c:pt>
                <c:pt idx="863">
                  <c:v>11.866669444416667</c:v>
                </c:pt>
                <c:pt idx="864">
                  <c:v>11.850002777749999</c:v>
                </c:pt>
                <c:pt idx="865">
                  <c:v>11.833336111083334</c:v>
                </c:pt>
                <c:pt idx="866">
                  <c:v>11.816669444416666</c:v>
                </c:pt>
                <c:pt idx="867">
                  <c:v>11.800002777749999</c:v>
                </c:pt>
                <c:pt idx="868">
                  <c:v>11.783336111083333</c:v>
                </c:pt>
                <c:pt idx="869">
                  <c:v>11.766669444416666</c:v>
                </c:pt>
                <c:pt idx="870">
                  <c:v>11.75000277775</c:v>
                </c:pt>
                <c:pt idx="871">
                  <c:v>11.733336111083332</c:v>
                </c:pt>
                <c:pt idx="872">
                  <c:v>11.716669444416667</c:v>
                </c:pt>
                <c:pt idx="873">
                  <c:v>11.700002777749999</c:v>
                </c:pt>
                <c:pt idx="874">
                  <c:v>11.683336111083333</c:v>
                </c:pt>
                <c:pt idx="875">
                  <c:v>11.666669444416666</c:v>
                </c:pt>
                <c:pt idx="876">
                  <c:v>11.65000277775</c:v>
                </c:pt>
                <c:pt idx="877">
                  <c:v>11.633336111083333</c:v>
                </c:pt>
                <c:pt idx="878">
                  <c:v>11.616669444416667</c:v>
                </c:pt>
                <c:pt idx="879">
                  <c:v>11.600002777749999</c:v>
                </c:pt>
                <c:pt idx="880">
                  <c:v>11.583336111083334</c:v>
                </c:pt>
                <c:pt idx="881">
                  <c:v>11.566669444416666</c:v>
                </c:pt>
                <c:pt idx="882">
                  <c:v>11.550002777749999</c:v>
                </c:pt>
                <c:pt idx="883">
                  <c:v>11.533336111083333</c:v>
                </c:pt>
                <c:pt idx="884">
                  <c:v>11.516669444416666</c:v>
                </c:pt>
                <c:pt idx="885">
                  <c:v>11.50000277775</c:v>
                </c:pt>
                <c:pt idx="886">
                  <c:v>11.483336111083332</c:v>
                </c:pt>
                <c:pt idx="887">
                  <c:v>11.466669444416667</c:v>
                </c:pt>
                <c:pt idx="888">
                  <c:v>11.450002777749999</c:v>
                </c:pt>
                <c:pt idx="889">
                  <c:v>11.433336111083333</c:v>
                </c:pt>
                <c:pt idx="890">
                  <c:v>11.416669444416666</c:v>
                </c:pt>
                <c:pt idx="891">
                  <c:v>11.40000277775</c:v>
                </c:pt>
                <c:pt idx="892">
                  <c:v>11.383336111083333</c:v>
                </c:pt>
                <c:pt idx="893">
                  <c:v>11.366669444416667</c:v>
                </c:pt>
                <c:pt idx="894">
                  <c:v>11.350002777749999</c:v>
                </c:pt>
                <c:pt idx="895">
                  <c:v>11.333336111083334</c:v>
                </c:pt>
                <c:pt idx="896">
                  <c:v>11.316669444416666</c:v>
                </c:pt>
                <c:pt idx="897">
                  <c:v>11.300002777749999</c:v>
                </c:pt>
                <c:pt idx="898">
                  <c:v>11.283336111083333</c:v>
                </c:pt>
                <c:pt idx="899">
                  <c:v>11.266669444416666</c:v>
                </c:pt>
                <c:pt idx="900">
                  <c:v>11.25000277775</c:v>
                </c:pt>
                <c:pt idx="901">
                  <c:v>11.233336111083332</c:v>
                </c:pt>
                <c:pt idx="902">
                  <c:v>11.216669444416667</c:v>
                </c:pt>
                <c:pt idx="903">
                  <c:v>11.200002777749999</c:v>
                </c:pt>
                <c:pt idx="904">
                  <c:v>11.183336111083333</c:v>
                </c:pt>
                <c:pt idx="905">
                  <c:v>11.166669444416666</c:v>
                </c:pt>
                <c:pt idx="906">
                  <c:v>11.15000277775</c:v>
                </c:pt>
                <c:pt idx="907">
                  <c:v>11.133336111083333</c:v>
                </c:pt>
                <c:pt idx="908">
                  <c:v>11.116669444416667</c:v>
                </c:pt>
                <c:pt idx="909">
                  <c:v>11.100002777749999</c:v>
                </c:pt>
                <c:pt idx="910">
                  <c:v>11.083336111083334</c:v>
                </c:pt>
                <c:pt idx="911">
                  <c:v>11.066669444416666</c:v>
                </c:pt>
                <c:pt idx="912">
                  <c:v>11.050002777749999</c:v>
                </c:pt>
                <c:pt idx="913">
                  <c:v>11.033336111083333</c:v>
                </c:pt>
                <c:pt idx="914">
                  <c:v>11.016669444416666</c:v>
                </c:pt>
                <c:pt idx="915">
                  <c:v>11.00000277775</c:v>
                </c:pt>
                <c:pt idx="916">
                  <c:v>10.983336111083332</c:v>
                </c:pt>
                <c:pt idx="917">
                  <c:v>10.966669444416667</c:v>
                </c:pt>
                <c:pt idx="918">
                  <c:v>10.950002777749999</c:v>
                </c:pt>
                <c:pt idx="919">
                  <c:v>10.933336111083333</c:v>
                </c:pt>
                <c:pt idx="920">
                  <c:v>10.916669444416666</c:v>
                </c:pt>
                <c:pt idx="921">
                  <c:v>10.90000277775</c:v>
                </c:pt>
                <c:pt idx="922">
                  <c:v>10.883336111083333</c:v>
                </c:pt>
                <c:pt idx="923">
                  <c:v>10.866669444416667</c:v>
                </c:pt>
                <c:pt idx="924">
                  <c:v>10.850002777749999</c:v>
                </c:pt>
                <c:pt idx="925">
                  <c:v>10.833336111083334</c:v>
                </c:pt>
                <c:pt idx="926">
                  <c:v>10.816669444416666</c:v>
                </c:pt>
                <c:pt idx="927">
                  <c:v>10.800002777749999</c:v>
                </c:pt>
                <c:pt idx="928">
                  <c:v>10.783336111083333</c:v>
                </c:pt>
                <c:pt idx="929">
                  <c:v>10.766669444416666</c:v>
                </c:pt>
                <c:pt idx="930">
                  <c:v>10.75000277775</c:v>
                </c:pt>
                <c:pt idx="931">
                  <c:v>10.733336111083332</c:v>
                </c:pt>
                <c:pt idx="932">
                  <c:v>10.716669444416667</c:v>
                </c:pt>
                <c:pt idx="933">
                  <c:v>10.700002777749999</c:v>
                </c:pt>
                <c:pt idx="934">
                  <c:v>10.683336111083333</c:v>
                </c:pt>
                <c:pt idx="935">
                  <c:v>10.666669444416666</c:v>
                </c:pt>
                <c:pt idx="936">
                  <c:v>10.65000277775</c:v>
                </c:pt>
                <c:pt idx="937">
                  <c:v>10.633336111083333</c:v>
                </c:pt>
                <c:pt idx="938">
                  <c:v>10.616669444416667</c:v>
                </c:pt>
                <c:pt idx="939">
                  <c:v>10.600002777749999</c:v>
                </c:pt>
                <c:pt idx="940">
                  <c:v>10.583336111083334</c:v>
                </c:pt>
                <c:pt idx="941">
                  <c:v>10.566669444416666</c:v>
                </c:pt>
                <c:pt idx="942">
                  <c:v>10.550002777749999</c:v>
                </c:pt>
                <c:pt idx="943">
                  <c:v>10.533336111083333</c:v>
                </c:pt>
                <c:pt idx="944">
                  <c:v>10.516669444416666</c:v>
                </c:pt>
                <c:pt idx="945">
                  <c:v>10.50000277775</c:v>
                </c:pt>
                <c:pt idx="946">
                  <c:v>10.483336111083332</c:v>
                </c:pt>
                <c:pt idx="947">
                  <c:v>10.466669444416667</c:v>
                </c:pt>
                <c:pt idx="948">
                  <c:v>10.450002777749999</c:v>
                </c:pt>
                <c:pt idx="949">
                  <c:v>10.433336111083333</c:v>
                </c:pt>
                <c:pt idx="950">
                  <c:v>10.416669444416666</c:v>
                </c:pt>
                <c:pt idx="951">
                  <c:v>10.40000277775</c:v>
                </c:pt>
                <c:pt idx="952">
                  <c:v>10.383336111083333</c:v>
                </c:pt>
                <c:pt idx="953">
                  <c:v>10.366669444416667</c:v>
                </c:pt>
                <c:pt idx="954">
                  <c:v>10.350002777749999</c:v>
                </c:pt>
                <c:pt idx="955">
                  <c:v>10.333336111083334</c:v>
                </c:pt>
                <c:pt idx="956">
                  <c:v>10.316669444416666</c:v>
                </c:pt>
                <c:pt idx="957">
                  <c:v>10.300002777749999</c:v>
                </c:pt>
                <c:pt idx="958">
                  <c:v>10.283336111083333</c:v>
                </c:pt>
                <c:pt idx="959">
                  <c:v>10.266669444416666</c:v>
                </c:pt>
                <c:pt idx="960">
                  <c:v>10.25000277775</c:v>
                </c:pt>
                <c:pt idx="961">
                  <c:v>10.233336111083332</c:v>
                </c:pt>
                <c:pt idx="962">
                  <c:v>10.216669444416667</c:v>
                </c:pt>
                <c:pt idx="963">
                  <c:v>10.200002777749999</c:v>
                </c:pt>
                <c:pt idx="964">
                  <c:v>10.183336111083333</c:v>
                </c:pt>
                <c:pt idx="965">
                  <c:v>10.166669444416666</c:v>
                </c:pt>
                <c:pt idx="966">
                  <c:v>10.15000277775</c:v>
                </c:pt>
                <c:pt idx="967">
                  <c:v>10.133336111083333</c:v>
                </c:pt>
                <c:pt idx="968">
                  <c:v>10.116669444416667</c:v>
                </c:pt>
                <c:pt idx="969">
                  <c:v>10.100002777749999</c:v>
                </c:pt>
                <c:pt idx="970">
                  <c:v>10.083336111083334</c:v>
                </c:pt>
                <c:pt idx="971">
                  <c:v>10.066669444416666</c:v>
                </c:pt>
                <c:pt idx="972">
                  <c:v>10.050002777749999</c:v>
                </c:pt>
                <c:pt idx="973">
                  <c:v>10.033336111083333</c:v>
                </c:pt>
                <c:pt idx="974">
                  <c:v>10.016669444416666</c:v>
                </c:pt>
                <c:pt idx="975">
                  <c:v>10.00000277775</c:v>
                </c:pt>
                <c:pt idx="976">
                  <c:v>9.9833361110833323</c:v>
                </c:pt>
                <c:pt idx="977">
                  <c:v>9.9666694444166666</c:v>
                </c:pt>
                <c:pt idx="978">
                  <c:v>9.9500027777499991</c:v>
                </c:pt>
                <c:pt idx="979">
                  <c:v>9.9333361110833334</c:v>
                </c:pt>
                <c:pt idx="980">
                  <c:v>9.9166694444166659</c:v>
                </c:pt>
                <c:pt idx="981">
                  <c:v>9.9000027777500001</c:v>
                </c:pt>
                <c:pt idx="982">
                  <c:v>9.8833361110833327</c:v>
                </c:pt>
                <c:pt idx="983">
                  <c:v>9.8666694444166669</c:v>
                </c:pt>
                <c:pt idx="984">
                  <c:v>9.8500027777499994</c:v>
                </c:pt>
                <c:pt idx="985">
                  <c:v>9.8333361110833337</c:v>
                </c:pt>
                <c:pt idx="986">
                  <c:v>9.8166694444166662</c:v>
                </c:pt>
                <c:pt idx="987">
                  <c:v>9.8000027777499987</c:v>
                </c:pt>
                <c:pt idx="988">
                  <c:v>9.783336111083333</c:v>
                </c:pt>
                <c:pt idx="989">
                  <c:v>9.7666694444166655</c:v>
                </c:pt>
                <c:pt idx="990">
                  <c:v>9.7500027777499998</c:v>
                </c:pt>
                <c:pt idx="991">
                  <c:v>9.7333361110833323</c:v>
                </c:pt>
                <c:pt idx="992">
                  <c:v>9.7166694444166666</c:v>
                </c:pt>
                <c:pt idx="993">
                  <c:v>9.7000027777499991</c:v>
                </c:pt>
                <c:pt idx="994">
                  <c:v>9.6833361110833334</c:v>
                </c:pt>
                <c:pt idx="995">
                  <c:v>9.6666694444166659</c:v>
                </c:pt>
                <c:pt idx="996">
                  <c:v>9.6500027777500001</c:v>
                </c:pt>
                <c:pt idx="997">
                  <c:v>9.6333361110833327</c:v>
                </c:pt>
                <c:pt idx="998">
                  <c:v>9.6166694444166669</c:v>
                </c:pt>
                <c:pt idx="999">
                  <c:v>9.6000027777499994</c:v>
                </c:pt>
                <c:pt idx="1000">
                  <c:v>9.5833361110833337</c:v>
                </c:pt>
                <c:pt idx="1001">
                  <c:v>9.5666694444166662</c:v>
                </c:pt>
                <c:pt idx="1002">
                  <c:v>9.5500027777499987</c:v>
                </c:pt>
                <c:pt idx="1003">
                  <c:v>9.533336111083333</c:v>
                </c:pt>
                <c:pt idx="1004">
                  <c:v>9.5166694444166655</c:v>
                </c:pt>
                <c:pt idx="1005">
                  <c:v>9.5000027777499998</c:v>
                </c:pt>
                <c:pt idx="1006">
                  <c:v>9.4833361110833323</c:v>
                </c:pt>
                <c:pt idx="1007">
                  <c:v>9.4666694444166666</c:v>
                </c:pt>
                <c:pt idx="1008">
                  <c:v>9.4500027777499991</c:v>
                </c:pt>
                <c:pt idx="1009">
                  <c:v>9.4333361110833334</c:v>
                </c:pt>
                <c:pt idx="1010">
                  <c:v>9.4166694444166659</c:v>
                </c:pt>
                <c:pt idx="1011">
                  <c:v>9.4000027777500001</c:v>
                </c:pt>
                <c:pt idx="1012">
                  <c:v>9.3833361110833327</c:v>
                </c:pt>
                <c:pt idx="1013">
                  <c:v>9.3666694444166669</c:v>
                </c:pt>
                <c:pt idx="1014">
                  <c:v>9.3500027777499994</c:v>
                </c:pt>
                <c:pt idx="1015">
                  <c:v>9.3333361110833337</c:v>
                </c:pt>
                <c:pt idx="1016">
                  <c:v>9.3166694444166662</c:v>
                </c:pt>
                <c:pt idx="1017">
                  <c:v>9.3000027777500005</c:v>
                </c:pt>
                <c:pt idx="1018">
                  <c:v>9.283336111083333</c:v>
                </c:pt>
                <c:pt idx="1019">
                  <c:v>9.2666694444166655</c:v>
                </c:pt>
                <c:pt idx="1020">
                  <c:v>9.2500027777499998</c:v>
                </c:pt>
                <c:pt idx="1021">
                  <c:v>9.2333361110833323</c:v>
                </c:pt>
                <c:pt idx="1022">
                  <c:v>9.2166694444166666</c:v>
                </c:pt>
                <c:pt idx="1023">
                  <c:v>9.2000027777499991</c:v>
                </c:pt>
                <c:pt idx="1024">
                  <c:v>9.1833361110833334</c:v>
                </c:pt>
                <c:pt idx="1025">
                  <c:v>9.1666694444166659</c:v>
                </c:pt>
                <c:pt idx="1026">
                  <c:v>9.1500027777500001</c:v>
                </c:pt>
                <c:pt idx="1027">
                  <c:v>9.1333361110833327</c:v>
                </c:pt>
                <c:pt idx="1028">
                  <c:v>9.1166694444166669</c:v>
                </c:pt>
                <c:pt idx="1029">
                  <c:v>9.1000027777499994</c:v>
                </c:pt>
                <c:pt idx="1030">
                  <c:v>9.0833361110833337</c:v>
                </c:pt>
                <c:pt idx="1031">
                  <c:v>9.0666694444166662</c:v>
                </c:pt>
                <c:pt idx="1032">
                  <c:v>9.0500027777500005</c:v>
                </c:pt>
                <c:pt idx="1033">
                  <c:v>9.033336111083333</c:v>
                </c:pt>
                <c:pt idx="1034">
                  <c:v>9.0166694444166655</c:v>
                </c:pt>
                <c:pt idx="1035">
                  <c:v>9.0000027777499998</c:v>
                </c:pt>
                <c:pt idx="1036">
                  <c:v>8.9833361110833323</c:v>
                </c:pt>
                <c:pt idx="1037">
                  <c:v>8.9666694444166666</c:v>
                </c:pt>
                <c:pt idx="1038">
                  <c:v>8.9500027777499991</c:v>
                </c:pt>
                <c:pt idx="1039">
                  <c:v>8.9333361110833334</c:v>
                </c:pt>
                <c:pt idx="1040">
                  <c:v>8.9166694444166659</c:v>
                </c:pt>
                <c:pt idx="1041">
                  <c:v>8.9000027777500001</c:v>
                </c:pt>
                <c:pt idx="1042">
                  <c:v>8.8833361110833327</c:v>
                </c:pt>
                <c:pt idx="1043">
                  <c:v>8.8666694444166669</c:v>
                </c:pt>
                <c:pt idx="1044">
                  <c:v>8.8500027777499994</c:v>
                </c:pt>
                <c:pt idx="1045">
                  <c:v>8.8333361110833337</c:v>
                </c:pt>
                <c:pt idx="1046">
                  <c:v>8.8166694444166662</c:v>
                </c:pt>
                <c:pt idx="1047">
                  <c:v>8.8000027777500005</c:v>
                </c:pt>
                <c:pt idx="1048">
                  <c:v>8.783336111083333</c:v>
                </c:pt>
                <c:pt idx="1049">
                  <c:v>8.7666694444166655</c:v>
                </c:pt>
                <c:pt idx="1050">
                  <c:v>8.7500027777499998</c:v>
                </c:pt>
                <c:pt idx="1051">
                  <c:v>8.7333361110833323</c:v>
                </c:pt>
                <c:pt idx="1052">
                  <c:v>8.7166694444166666</c:v>
                </c:pt>
                <c:pt idx="1053">
                  <c:v>8.7000027777499991</c:v>
                </c:pt>
                <c:pt idx="1054">
                  <c:v>8.6833361110833334</c:v>
                </c:pt>
                <c:pt idx="1055">
                  <c:v>8.6666694444166659</c:v>
                </c:pt>
                <c:pt idx="1056">
                  <c:v>8.6500027777500001</c:v>
                </c:pt>
                <c:pt idx="1057">
                  <c:v>8.6333361110833327</c:v>
                </c:pt>
                <c:pt idx="1058">
                  <c:v>8.6166694444166669</c:v>
                </c:pt>
                <c:pt idx="1059">
                  <c:v>8.6000027777499994</c:v>
                </c:pt>
                <c:pt idx="1060">
                  <c:v>8.5833361110833337</c:v>
                </c:pt>
                <c:pt idx="1061">
                  <c:v>8.5666694444166662</c:v>
                </c:pt>
                <c:pt idx="1062">
                  <c:v>8.5500027777500005</c:v>
                </c:pt>
                <c:pt idx="1063">
                  <c:v>8.533336111083333</c:v>
                </c:pt>
                <c:pt idx="1064">
                  <c:v>8.5166694444166655</c:v>
                </c:pt>
                <c:pt idx="1065">
                  <c:v>8.5000027777499998</c:v>
                </c:pt>
                <c:pt idx="1066">
                  <c:v>8.4833361110833323</c:v>
                </c:pt>
                <c:pt idx="1067">
                  <c:v>8.4666694444166666</c:v>
                </c:pt>
                <c:pt idx="1068">
                  <c:v>8.4500027777499991</c:v>
                </c:pt>
                <c:pt idx="1069">
                  <c:v>8.4333361110833334</c:v>
                </c:pt>
                <c:pt idx="1070">
                  <c:v>8.4166694444166659</c:v>
                </c:pt>
                <c:pt idx="1071">
                  <c:v>8.4000027777500001</c:v>
                </c:pt>
                <c:pt idx="1072">
                  <c:v>8.3833361110833327</c:v>
                </c:pt>
                <c:pt idx="1073">
                  <c:v>8.3666694444166669</c:v>
                </c:pt>
                <c:pt idx="1074">
                  <c:v>8.3500027777499994</c:v>
                </c:pt>
                <c:pt idx="1075">
                  <c:v>8.3333361110833337</c:v>
                </c:pt>
                <c:pt idx="1076">
                  <c:v>8.3166694444166662</c:v>
                </c:pt>
                <c:pt idx="1077">
                  <c:v>8.3000027777500005</c:v>
                </c:pt>
                <c:pt idx="1078">
                  <c:v>8.283336111083333</c:v>
                </c:pt>
                <c:pt idx="1079">
                  <c:v>8.2666694444166655</c:v>
                </c:pt>
                <c:pt idx="1080">
                  <c:v>8.2500027777499998</c:v>
                </c:pt>
                <c:pt idx="1081">
                  <c:v>8.2333361110833323</c:v>
                </c:pt>
                <c:pt idx="1082">
                  <c:v>8.2166694444166666</c:v>
                </c:pt>
                <c:pt idx="1083">
                  <c:v>8.2000027777499991</c:v>
                </c:pt>
                <c:pt idx="1084">
                  <c:v>8.1833361110833334</c:v>
                </c:pt>
                <c:pt idx="1085">
                  <c:v>8.1666694444166659</c:v>
                </c:pt>
                <c:pt idx="1086">
                  <c:v>8.1500027777500001</c:v>
                </c:pt>
                <c:pt idx="1087">
                  <c:v>8.1333361110833327</c:v>
                </c:pt>
                <c:pt idx="1088">
                  <c:v>8.1166694444166669</c:v>
                </c:pt>
                <c:pt idx="1089">
                  <c:v>8.1000027777499994</c:v>
                </c:pt>
                <c:pt idx="1090">
                  <c:v>8.0833361110833337</c:v>
                </c:pt>
                <c:pt idx="1091">
                  <c:v>8.0666694444166662</c:v>
                </c:pt>
                <c:pt idx="1092">
                  <c:v>8.0500027777500005</c:v>
                </c:pt>
                <c:pt idx="1093">
                  <c:v>8.033336111083333</c:v>
                </c:pt>
                <c:pt idx="1094">
                  <c:v>8.0166694444166655</c:v>
                </c:pt>
                <c:pt idx="1095">
                  <c:v>8.0000027777499998</c:v>
                </c:pt>
                <c:pt idx="1096">
                  <c:v>7.9833361110833332</c:v>
                </c:pt>
                <c:pt idx="1097">
                  <c:v>7.9666694444166666</c:v>
                </c:pt>
                <c:pt idx="1098">
                  <c:v>7.95000277775</c:v>
                </c:pt>
                <c:pt idx="1099">
                  <c:v>7.9333361110833334</c:v>
                </c:pt>
                <c:pt idx="1100">
                  <c:v>7.9166694444166668</c:v>
                </c:pt>
                <c:pt idx="1101">
                  <c:v>7.9000027777499993</c:v>
                </c:pt>
                <c:pt idx="1102">
                  <c:v>7.8833361110833327</c:v>
                </c:pt>
                <c:pt idx="1103">
                  <c:v>7.866669444416666</c:v>
                </c:pt>
                <c:pt idx="1104">
                  <c:v>7.8500027777499994</c:v>
                </c:pt>
                <c:pt idx="1105">
                  <c:v>7.8333361110833328</c:v>
                </c:pt>
                <c:pt idx="1106">
                  <c:v>7.8166694444166662</c:v>
                </c:pt>
                <c:pt idx="1107">
                  <c:v>7.8000027777499996</c:v>
                </c:pt>
                <c:pt idx="1108">
                  <c:v>7.783336111083333</c:v>
                </c:pt>
                <c:pt idx="1109">
                  <c:v>7.7666694444166664</c:v>
                </c:pt>
                <c:pt idx="1110">
                  <c:v>7.7500027777499998</c:v>
                </c:pt>
                <c:pt idx="1111">
                  <c:v>7.7333361110833332</c:v>
                </c:pt>
                <c:pt idx="1112">
                  <c:v>7.7166694444166666</c:v>
                </c:pt>
                <c:pt idx="1113">
                  <c:v>7.70000277775</c:v>
                </c:pt>
                <c:pt idx="1114">
                  <c:v>7.6833361110833334</c:v>
                </c:pt>
                <c:pt idx="1115">
                  <c:v>7.6666694444166668</c:v>
                </c:pt>
                <c:pt idx="1116">
                  <c:v>7.6500027777499993</c:v>
                </c:pt>
                <c:pt idx="1117">
                  <c:v>7.6333361110833327</c:v>
                </c:pt>
                <c:pt idx="1118">
                  <c:v>7.616669444416666</c:v>
                </c:pt>
                <c:pt idx="1119">
                  <c:v>7.6000027777499994</c:v>
                </c:pt>
                <c:pt idx="1120">
                  <c:v>7.5833361110833328</c:v>
                </c:pt>
                <c:pt idx="1121">
                  <c:v>7.5666694444166662</c:v>
                </c:pt>
                <c:pt idx="1122">
                  <c:v>7.5500027777499996</c:v>
                </c:pt>
                <c:pt idx="1123">
                  <c:v>7.533336111083333</c:v>
                </c:pt>
                <c:pt idx="1124">
                  <c:v>7.5166694444166664</c:v>
                </c:pt>
                <c:pt idx="1125">
                  <c:v>7.5000027777499998</c:v>
                </c:pt>
                <c:pt idx="1126">
                  <c:v>7.4833361110833332</c:v>
                </c:pt>
                <c:pt idx="1127">
                  <c:v>7.4666694444166666</c:v>
                </c:pt>
                <c:pt idx="1128">
                  <c:v>7.45000277775</c:v>
                </c:pt>
                <c:pt idx="1129">
                  <c:v>7.4333361110833334</c:v>
                </c:pt>
                <c:pt idx="1130">
                  <c:v>7.4166694444166668</c:v>
                </c:pt>
                <c:pt idx="1131">
                  <c:v>7.4000027777499993</c:v>
                </c:pt>
                <c:pt idx="1132">
                  <c:v>7.3833361110833327</c:v>
                </c:pt>
                <c:pt idx="1133">
                  <c:v>7.366669444416666</c:v>
                </c:pt>
                <c:pt idx="1134">
                  <c:v>7.3500027777499994</c:v>
                </c:pt>
                <c:pt idx="1135">
                  <c:v>7.3333361110833328</c:v>
                </c:pt>
                <c:pt idx="1136">
                  <c:v>7.3166694444166662</c:v>
                </c:pt>
                <c:pt idx="1137">
                  <c:v>7.3000027777499996</c:v>
                </c:pt>
                <c:pt idx="1138">
                  <c:v>7.283336111083333</c:v>
                </c:pt>
                <c:pt idx="1139">
                  <c:v>7.2666694444166664</c:v>
                </c:pt>
                <c:pt idx="1140">
                  <c:v>7.2500027777499998</c:v>
                </c:pt>
                <c:pt idx="1141">
                  <c:v>7.2333361110833332</c:v>
                </c:pt>
                <c:pt idx="1142">
                  <c:v>7.2166694444166666</c:v>
                </c:pt>
                <c:pt idx="1143">
                  <c:v>7.20000277775</c:v>
                </c:pt>
                <c:pt idx="1144">
                  <c:v>7.1833361110833334</c:v>
                </c:pt>
                <c:pt idx="1145">
                  <c:v>7.1666694444166668</c:v>
                </c:pt>
                <c:pt idx="1146">
                  <c:v>7.1500027777500001</c:v>
                </c:pt>
                <c:pt idx="1147">
                  <c:v>7.1333361110833327</c:v>
                </c:pt>
                <c:pt idx="1148">
                  <c:v>7.116669444416666</c:v>
                </c:pt>
                <c:pt idx="1149">
                  <c:v>7.1000027777499994</c:v>
                </c:pt>
                <c:pt idx="1150">
                  <c:v>7.0833361110833328</c:v>
                </c:pt>
                <c:pt idx="1151">
                  <c:v>7.0666694444166662</c:v>
                </c:pt>
                <c:pt idx="1152">
                  <c:v>7.0500027777499996</c:v>
                </c:pt>
                <c:pt idx="1153">
                  <c:v>7.033336111083333</c:v>
                </c:pt>
                <c:pt idx="1154">
                  <c:v>7.0166694444166664</c:v>
                </c:pt>
                <c:pt idx="1155">
                  <c:v>7.0000027777499998</c:v>
                </c:pt>
                <c:pt idx="1156">
                  <c:v>6.9833361110833332</c:v>
                </c:pt>
                <c:pt idx="1157">
                  <c:v>6.9666694444166666</c:v>
                </c:pt>
                <c:pt idx="1158">
                  <c:v>6.95000277775</c:v>
                </c:pt>
                <c:pt idx="1159">
                  <c:v>6.9333361110833334</c:v>
                </c:pt>
                <c:pt idx="1160">
                  <c:v>6.9166694444166668</c:v>
                </c:pt>
                <c:pt idx="1161">
                  <c:v>6.9000027777500001</c:v>
                </c:pt>
                <c:pt idx="1162">
                  <c:v>6.8833361110833327</c:v>
                </c:pt>
                <c:pt idx="1163">
                  <c:v>6.866669444416666</c:v>
                </c:pt>
                <c:pt idx="1164">
                  <c:v>6.8500027777499994</c:v>
                </c:pt>
                <c:pt idx="1165">
                  <c:v>6.8333361110833328</c:v>
                </c:pt>
                <c:pt idx="1166">
                  <c:v>6.8166694444166662</c:v>
                </c:pt>
                <c:pt idx="1167">
                  <c:v>6.8000027777499996</c:v>
                </c:pt>
                <c:pt idx="1168">
                  <c:v>6.783336111083333</c:v>
                </c:pt>
                <c:pt idx="1169">
                  <c:v>6.7666694444166664</c:v>
                </c:pt>
                <c:pt idx="1170">
                  <c:v>6.7500027777499998</c:v>
                </c:pt>
                <c:pt idx="1171">
                  <c:v>6.7333361110833332</c:v>
                </c:pt>
                <c:pt idx="1172">
                  <c:v>6.7166694444166666</c:v>
                </c:pt>
                <c:pt idx="1173">
                  <c:v>6.70000277775</c:v>
                </c:pt>
                <c:pt idx="1174">
                  <c:v>6.6833361110833334</c:v>
                </c:pt>
                <c:pt idx="1175">
                  <c:v>6.6666694444166668</c:v>
                </c:pt>
                <c:pt idx="1176">
                  <c:v>6.6500027777500001</c:v>
                </c:pt>
                <c:pt idx="1177">
                  <c:v>6.6333361110833327</c:v>
                </c:pt>
                <c:pt idx="1178">
                  <c:v>6.616669444416666</c:v>
                </c:pt>
                <c:pt idx="1179">
                  <c:v>6.6000027777499994</c:v>
                </c:pt>
                <c:pt idx="1180">
                  <c:v>6.5833361110833328</c:v>
                </c:pt>
                <c:pt idx="1181">
                  <c:v>6.5666694444166662</c:v>
                </c:pt>
                <c:pt idx="1182">
                  <c:v>6.5500027777499996</c:v>
                </c:pt>
                <c:pt idx="1183">
                  <c:v>6.533336111083333</c:v>
                </c:pt>
                <c:pt idx="1184">
                  <c:v>6.5166694444166664</c:v>
                </c:pt>
                <c:pt idx="1185">
                  <c:v>6.5000027777499998</c:v>
                </c:pt>
                <c:pt idx="1186">
                  <c:v>6.4833361110833332</c:v>
                </c:pt>
                <c:pt idx="1187">
                  <c:v>6.4666694444166666</c:v>
                </c:pt>
                <c:pt idx="1188">
                  <c:v>6.45000277775</c:v>
                </c:pt>
                <c:pt idx="1189">
                  <c:v>6.4333361110833334</c:v>
                </c:pt>
                <c:pt idx="1190">
                  <c:v>6.4166694444166668</c:v>
                </c:pt>
                <c:pt idx="1191">
                  <c:v>6.4000027777500001</c:v>
                </c:pt>
                <c:pt idx="1192">
                  <c:v>6.3833361110833327</c:v>
                </c:pt>
                <c:pt idx="1193">
                  <c:v>6.366669444416666</c:v>
                </c:pt>
                <c:pt idx="1194">
                  <c:v>6.3500027777499994</c:v>
                </c:pt>
                <c:pt idx="1195">
                  <c:v>6.3333361110833328</c:v>
                </c:pt>
                <c:pt idx="1196">
                  <c:v>6.3166694444166662</c:v>
                </c:pt>
                <c:pt idx="1197">
                  <c:v>6.3000027777499996</c:v>
                </c:pt>
                <c:pt idx="1198">
                  <c:v>6.283336111083333</c:v>
                </c:pt>
                <c:pt idx="1199">
                  <c:v>6.2666694444166664</c:v>
                </c:pt>
                <c:pt idx="1200">
                  <c:v>6.2500027777499998</c:v>
                </c:pt>
                <c:pt idx="1201">
                  <c:v>6.2333361110833332</c:v>
                </c:pt>
                <c:pt idx="1202">
                  <c:v>6.2166694444166666</c:v>
                </c:pt>
                <c:pt idx="1203">
                  <c:v>6.20000277775</c:v>
                </c:pt>
                <c:pt idx="1204">
                  <c:v>6.1833361110833334</c:v>
                </c:pt>
                <c:pt idx="1205">
                  <c:v>6.1666694444166668</c:v>
                </c:pt>
                <c:pt idx="1206">
                  <c:v>6.1500027777500001</c:v>
                </c:pt>
                <c:pt idx="1207">
                  <c:v>6.1333361110833327</c:v>
                </c:pt>
                <c:pt idx="1208">
                  <c:v>6.116669444416666</c:v>
                </c:pt>
                <c:pt idx="1209">
                  <c:v>6.1000027777499994</c:v>
                </c:pt>
                <c:pt idx="1210">
                  <c:v>6.0833361110833328</c:v>
                </c:pt>
                <c:pt idx="1211">
                  <c:v>6.0666694444166662</c:v>
                </c:pt>
                <c:pt idx="1212">
                  <c:v>6.0500027777499996</c:v>
                </c:pt>
                <c:pt idx="1213">
                  <c:v>6.033336111083333</c:v>
                </c:pt>
                <c:pt idx="1214">
                  <c:v>6.0166694444166664</c:v>
                </c:pt>
                <c:pt idx="1215">
                  <c:v>6.0000027777499998</c:v>
                </c:pt>
                <c:pt idx="1216">
                  <c:v>5.9833361110833332</c:v>
                </c:pt>
                <c:pt idx="1217">
                  <c:v>5.9666694444166666</c:v>
                </c:pt>
                <c:pt idx="1218">
                  <c:v>5.95000277775</c:v>
                </c:pt>
                <c:pt idx="1219">
                  <c:v>5.9333361110833334</c:v>
                </c:pt>
                <c:pt idx="1220">
                  <c:v>5.9166694444166668</c:v>
                </c:pt>
                <c:pt idx="1221">
                  <c:v>5.9000027777500001</c:v>
                </c:pt>
                <c:pt idx="1222">
                  <c:v>5.8833361110833327</c:v>
                </c:pt>
                <c:pt idx="1223">
                  <c:v>5.866669444416666</c:v>
                </c:pt>
                <c:pt idx="1224">
                  <c:v>5.8500027777499994</c:v>
                </c:pt>
                <c:pt idx="1225">
                  <c:v>5.8333361110833328</c:v>
                </c:pt>
                <c:pt idx="1226">
                  <c:v>5.8166694444166662</c:v>
                </c:pt>
                <c:pt idx="1227">
                  <c:v>5.8000027777499996</c:v>
                </c:pt>
                <c:pt idx="1228">
                  <c:v>5.783336111083333</c:v>
                </c:pt>
                <c:pt idx="1229">
                  <c:v>5.7666694444166664</c:v>
                </c:pt>
                <c:pt idx="1230">
                  <c:v>5.7500027777499998</c:v>
                </c:pt>
                <c:pt idx="1231">
                  <c:v>5.7333361110833332</c:v>
                </c:pt>
                <c:pt idx="1232">
                  <c:v>5.7166694444166666</c:v>
                </c:pt>
                <c:pt idx="1233">
                  <c:v>5.70000277775</c:v>
                </c:pt>
                <c:pt idx="1234">
                  <c:v>5.6833361110833334</c:v>
                </c:pt>
                <c:pt idx="1235">
                  <c:v>5.6666694444166668</c:v>
                </c:pt>
                <c:pt idx="1236">
                  <c:v>5.6500027777500001</c:v>
                </c:pt>
                <c:pt idx="1237">
                  <c:v>5.6333361110833335</c:v>
                </c:pt>
                <c:pt idx="1238">
                  <c:v>5.616669444416666</c:v>
                </c:pt>
                <c:pt idx="1239">
                  <c:v>5.6000027777499994</c:v>
                </c:pt>
                <c:pt idx="1240">
                  <c:v>5.5833361110833328</c:v>
                </c:pt>
                <c:pt idx="1241">
                  <c:v>5.5666694444166662</c:v>
                </c:pt>
                <c:pt idx="1242">
                  <c:v>5.5500027777499996</c:v>
                </c:pt>
                <c:pt idx="1243">
                  <c:v>5.533336111083333</c:v>
                </c:pt>
                <c:pt idx="1244">
                  <c:v>5.5166694444166664</c:v>
                </c:pt>
                <c:pt idx="1245">
                  <c:v>5.5000027777499998</c:v>
                </c:pt>
                <c:pt idx="1246">
                  <c:v>5.4833361110833332</c:v>
                </c:pt>
                <c:pt idx="1247">
                  <c:v>5.4666694444166666</c:v>
                </c:pt>
                <c:pt idx="1248">
                  <c:v>5.45000277775</c:v>
                </c:pt>
                <c:pt idx="1249">
                  <c:v>5.4333361110833334</c:v>
                </c:pt>
                <c:pt idx="1250">
                  <c:v>5.4166694444166668</c:v>
                </c:pt>
                <c:pt idx="1251">
                  <c:v>5.4000027777500001</c:v>
                </c:pt>
                <c:pt idx="1252">
                  <c:v>5.3833361110833335</c:v>
                </c:pt>
                <c:pt idx="1253">
                  <c:v>5.366669444416666</c:v>
                </c:pt>
                <c:pt idx="1254">
                  <c:v>5.3500027777499994</c:v>
                </c:pt>
                <c:pt idx="1255">
                  <c:v>5.3333361110833328</c:v>
                </c:pt>
                <c:pt idx="1256">
                  <c:v>5.3166694444166662</c:v>
                </c:pt>
                <c:pt idx="1257">
                  <c:v>5.3000027777499996</c:v>
                </c:pt>
                <c:pt idx="1258">
                  <c:v>5.283336111083333</c:v>
                </c:pt>
                <c:pt idx="1259">
                  <c:v>5.2666694444166664</c:v>
                </c:pt>
                <c:pt idx="1260">
                  <c:v>5.2500027777499998</c:v>
                </c:pt>
                <c:pt idx="1261">
                  <c:v>5.2333361110833332</c:v>
                </c:pt>
                <c:pt idx="1262">
                  <c:v>5.2166694444166666</c:v>
                </c:pt>
                <c:pt idx="1263">
                  <c:v>5.20000277775</c:v>
                </c:pt>
                <c:pt idx="1264">
                  <c:v>5.1833361110833334</c:v>
                </c:pt>
                <c:pt idx="1265">
                  <c:v>5.1666694444166668</c:v>
                </c:pt>
                <c:pt idx="1266">
                  <c:v>5.1500027777500001</c:v>
                </c:pt>
                <c:pt idx="1267">
                  <c:v>5.1333361110833335</c:v>
                </c:pt>
                <c:pt idx="1268">
                  <c:v>5.116669444416666</c:v>
                </c:pt>
                <c:pt idx="1269">
                  <c:v>5.1000027777499994</c:v>
                </c:pt>
                <c:pt idx="1270">
                  <c:v>5.0833361110833328</c:v>
                </c:pt>
                <c:pt idx="1271">
                  <c:v>5.0666694444166662</c:v>
                </c:pt>
                <c:pt idx="1272">
                  <c:v>5.0500027777499996</c:v>
                </c:pt>
                <c:pt idx="1273">
                  <c:v>5.033336111083333</c:v>
                </c:pt>
                <c:pt idx="1274">
                  <c:v>5.0166694444166664</c:v>
                </c:pt>
                <c:pt idx="1275">
                  <c:v>5.0000027777499998</c:v>
                </c:pt>
                <c:pt idx="1276">
                  <c:v>4.9833361110833332</c:v>
                </c:pt>
                <c:pt idx="1277">
                  <c:v>4.9666694444166666</c:v>
                </c:pt>
                <c:pt idx="1278">
                  <c:v>4.95000277775</c:v>
                </c:pt>
                <c:pt idx="1279">
                  <c:v>4.9333361110833334</c:v>
                </c:pt>
                <c:pt idx="1280">
                  <c:v>4.9166694444166668</c:v>
                </c:pt>
                <c:pt idx="1281">
                  <c:v>4.9000027777500001</c:v>
                </c:pt>
                <c:pt idx="1282">
                  <c:v>4.8833361110833335</c:v>
                </c:pt>
                <c:pt idx="1283">
                  <c:v>4.866669444416666</c:v>
                </c:pt>
                <c:pt idx="1284">
                  <c:v>4.8500027777499994</c:v>
                </c:pt>
                <c:pt idx="1285">
                  <c:v>4.8333361110833328</c:v>
                </c:pt>
                <c:pt idx="1286">
                  <c:v>4.8166694444166662</c:v>
                </c:pt>
                <c:pt idx="1287">
                  <c:v>4.8000027777499996</c:v>
                </c:pt>
                <c:pt idx="1288">
                  <c:v>4.783336111083333</c:v>
                </c:pt>
                <c:pt idx="1289">
                  <c:v>4.7666694444166664</c:v>
                </c:pt>
                <c:pt idx="1290">
                  <c:v>4.7500027777499998</c:v>
                </c:pt>
                <c:pt idx="1291">
                  <c:v>4.7333361110833332</c:v>
                </c:pt>
                <c:pt idx="1292">
                  <c:v>4.7166694444166666</c:v>
                </c:pt>
                <c:pt idx="1293">
                  <c:v>4.70000277775</c:v>
                </c:pt>
                <c:pt idx="1294">
                  <c:v>4.6833361110833334</c:v>
                </c:pt>
                <c:pt idx="1295">
                  <c:v>4.6666694444166668</c:v>
                </c:pt>
                <c:pt idx="1296">
                  <c:v>4.6500027777500001</c:v>
                </c:pt>
                <c:pt idx="1297">
                  <c:v>4.6333361110833335</c:v>
                </c:pt>
                <c:pt idx="1298">
                  <c:v>4.616669444416666</c:v>
                </c:pt>
                <c:pt idx="1299">
                  <c:v>4.6000027777499994</c:v>
                </c:pt>
                <c:pt idx="1300">
                  <c:v>4.5833361110833328</c:v>
                </c:pt>
                <c:pt idx="1301">
                  <c:v>4.5666694444166662</c:v>
                </c:pt>
                <c:pt idx="1302">
                  <c:v>4.5500027777499996</c:v>
                </c:pt>
                <c:pt idx="1303">
                  <c:v>4.533336111083333</c:v>
                </c:pt>
                <c:pt idx="1304">
                  <c:v>4.5166694444166664</c:v>
                </c:pt>
                <c:pt idx="1305">
                  <c:v>4.5000027777499998</c:v>
                </c:pt>
                <c:pt idx="1306">
                  <c:v>4.4833361110833332</c:v>
                </c:pt>
                <c:pt idx="1307">
                  <c:v>4.4666694444166666</c:v>
                </c:pt>
                <c:pt idx="1308">
                  <c:v>4.45000277775</c:v>
                </c:pt>
                <c:pt idx="1309">
                  <c:v>4.4333361110833334</c:v>
                </c:pt>
                <c:pt idx="1310">
                  <c:v>4.4166694444166668</c:v>
                </c:pt>
                <c:pt idx="1311">
                  <c:v>4.4000027777500001</c:v>
                </c:pt>
                <c:pt idx="1312">
                  <c:v>4.3833361110833335</c:v>
                </c:pt>
                <c:pt idx="1313">
                  <c:v>4.366669444416666</c:v>
                </c:pt>
                <c:pt idx="1314">
                  <c:v>4.3500027777499994</c:v>
                </c:pt>
                <c:pt idx="1315">
                  <c:v>4.3333361110833328</c:v>
                </c:pt>
                <c:pt idx="1316">
                  <c:v>4.3166694444166662</c:v>
                </c:pt>
                <c:pt idx="1317">
                  <c:v>4.3000027777499996</c:v>
                </c:pt>
                <c:pt idx="1318">
                  <c:v>4.283336111083333</c:v>
                </c:pt>
                <c:pt idx="1319">
                  <c:v>4.2666694444166664</c:v>
                </c:pt>
                <c:pt idx="1320">
                  <c:v>4.2500027777499998</c:v>
                </c:pt>
                <c:pt idx="1321">
                  <c:v>4.2333361110833332</c:v>
                </c:pt>
                <c:pt idx="1322">
                  <c:v>4.2166694444166666</c:v>
                </c:pt>
                <c:pt idx="1323">
                  <c:v>4.20000277775</c:v>
                </c:pt>
                <c:pt idx="1324">
                  <c:v>4.1833361110833334</c:v>
                </c:pt>
                <c:pt idx="1325">
                  <c:v>4.1666694444166668</c:v>
                </c:pt>
                <c:pt idx="1326">
                  <c:v>4.1500027777500001</c:v>
                </c:pt>
                <c:pt idx="1327">
                  <c:v>4.1333361110833335</c:v>
                </c:pt>
                <c:pt idx="1328">
                  <c:v>4.1166694444166669</c:v>
                </c:pt>
                <c:pt idx="1329">
                  <c:v>4.1000027777499994</c:v>
                </c:pt>
                <c:pt idx="1330">
                  <c:v>4.0833361110833328</c:v>
                </c:pt>
                <c:pt idx="1331">
                  <c:v>4.0666694444166662</c:v>
                </c:pt>
                <c:pt idx="1332">
                  <c:v>4.0500027777499996</c:v>
                </c:pt>
                <c:pt idx="1333">
                  <c:v>4.033336111083333</c:v>
                </c:pt>
                <c:pt idx="1334">
                  <c:v>4.0166694444166664</c:v>
                </c:pt>
                <c:pt idx="1335">
                  <c:v>4.0000027777499998</c:v>
                </c:pt>
                <c:pt idx="1336">
                  <c:v>3.9833361110833332</c:v>
                </c:pt>
                <c:pt idx="1337">
                  <c:v>3.9666694444166666</c:v>
                </c:pt>
                <c:pt idx="1338">
                  <c:v>3.95000277775</c:v>
                </c:pt>
                <c:pt idx="1339">
                  <c:v>3.9333361110833334</c:v>
                </c:pt>
                <c:pt idx="1340">
                  <c:v>3.9166694444166663</c:v>
                </c:pt>
                <c:pt idx="1341">
                  <c:v>3.9000027777499997</c:v>
                </c:pt>
                <c:pt idx="1342">
                  <c:v>3.8833361110833331</c:v>
                </c:pt>
                <c:pt idx="1343">
                  <c:v>3.8666694444166665</c:v>
                </c:pt>
                <c:pt idx="1344">
                  <c:v>3.8500027777499999</c:v>
                </c:pt>
                <c:pt idx="1345">
                  <c:v>3.8333361110833333</c:v>
                </c:pt>
                <c:pt idx="1346">
                  <c:v>3.8166694444166667</c:v>
                </c:pt>
                <c:pt idx="1347">
                  <c:v>3.8000027777500001</c:v>
                </c:pt>
                <c:pt idx="1348">
                  <c:v>3.783336111083333</c:v>
                </c:pt>
                <c:pt idx="1349">
                  <c:v>3.7666694444166664</c:v>
                </c:pt>
                <c:pt idx="1350">
                  <c:v>3.7500027777499998</c:v>
                </c:pt>
                <c:pt idx="1351">
                  <c:v>3.7333361110833332</c:v>
                </c:pt>
                <c:pt idx="1352">
                  <c:v>3.7166694444166666</c:v>
                </c:pt>
                <c:pt idx="1353">
                  <c:v>3.70000277775</c:v>
                </c:pt>
                <c:pt idx="1354">
                  <c:v>3.6833361110833334</c:v>
                </c:pt>
                <c:pt idx="1355">
                  <c:v>3.6666694444166663</c:v>
                </c:pt>
                <c:pt idx="1356">
                  <c:v>3.6500027777499997</c:v>
                </c:pt>
                <c:pt idx="1357">
                  <c:v>3.6333361110833331</c:v>
                </c:pt>
                <c:pt idx="1358">
                  <c:v>3.6166694444166665</c:v>
                </c:pt>
                <c:pt idx="1359">
                  <c:v>3.6000027777499999</c:v>
                </c:pt>
                <c:pt idx="1360">
                  <c:v>3.5833361110833333</c:v>
                </c:pt>
                <c:pt idx="1361">
                  <c:v>3.5666694444166667</c:v>
                </c:pt>
                <c:pt idx="1362">
                  <c:v>3.5500027777500001</c:v>
                </c:pt>
                <c:pt idx="1363">
                  <c:v>3.533336111083333</c:v>
                </c:pt>
                <c:pt idx="1364">
                  <c:v>3.5166694444166664</c:v>
                </c:pt>
                <c:pt idx="1365">
                  <c:v>3.5000027777499998</c:v>
                </c:pt>
                <c:pt idx="1366">
                  <c:v>3.4833361110833332</c:v>
                </c:pt>
                <c:pt idx="1367">
                  <c:v>3.4666694444166666</c:v>
                </c:pt>
                <c:pt idx="1368">
                  <c:v>3.45000277775</c:v>
                </c:pt>
                <c:pt idx="1369">
                  <c:v>3.4333361110833334</c:v>
                </c:pt>
                <c:pt idx="1370">
                  <c:v>3.4166694444166663</c:v>
                </c:pt>
                <c:pt idx="1371">
                  <c:v>3.4000027777499997</c:v>
                </c:pt>
                <c:pt idx="1372">
                  <c:v>3.3833361110833331</c:v>
                </c:pt>
                <c:pt idx="1373">
                  <c:v>3.3666694444166665</c:v>
                </c:pt>
                <c:pt idx="1374">
                  <c:v>3.3500027777499999</c:v>
                </c:pt>
                <c:pt idx="1375">
                  <c:v>3.3333361110833333</c:v>
                </c:pt>
                <c:pt idx="1376">
                  <c:v>3.3166694444166667</c:v>
                </c:pt>
                <c:pt idx="1377">
                  <c:v>3.3000027777500001</c:v>
                </c:pt>
                <c:pt idx="1378">
                  <c:v>3.283336111083333</c:v>
                </c:pt>
                <c:pt idx="1379">
                  <c:v>3.2666694444166664</c:v>
                </c:pt>
                <c:pt idx="1380">
                  <c:v>3.2500027777499998</c:v>
                </c:pt>
                <c:pt idx="1381">
                  <c:v>3.2333361110833332</c:v>
                </c:pt>
                <c:pt idx="1382">
                  <c:v>3.2166694444166666</c:v>
                </c:pt>
                <c:pt idx="1383">
                  <c:v>3.20000277775</c:v>
                </c:pt>
                <c:pt idx="1384">
                  <c:v>3.1833361110833334</c:v>
                </c:pt>
                <c:pt idx="1385">
                  <c:v>3.1666694444166668</c:v>
                </c:pt>
                <c:pt idx="1386">
                  <c:v>3.1500027777499997</c:v>
                </c:pt>
                <c:pt idx="1387">
                  <c:v>3.1333361110833331</c:v>
                </c:pt>
                <c:pt idx="1388">
                  <c:v>3.1166694444166665</c:v>
                </c:pt>
                <c:pt idx="1389">
                  <c:v>3.1000027777499999</c:v>
                </c:pt>
                <c:pt idx="1390">
                  <c:v>3.0833361110833333</c:v>
                </c:pt>
                <c:pt idx="1391">
                  <c:v>3.0666694444166667</c:v>
                </c:pt>
                <c:pt idx="1392">
                  <c:v>3.0500027777500001</c:v>
                </c:pt>
                <c:pt idx="1393">
                  <c:v>3.033336111083333</c:v>
                </c:pt>
                <c:pt idx="1394">
                  <c:v>3.0166694444166664</c:v>
                </c:pt>
                <c:pt idx="1395">
                  <c:v>3.0000027777499998</c:v>
                </c:pt>
                <c:pt idx="1396">
                  <c:v>2.9833361110833332</c:v>
                </c:pt>
                <c:pt idx="1397">
                  <c:v>2.9666694444166666</c:v>
                </c:pt>
                <c:pt idx="1398">
                  <c:v>2.95000277775</c:v>
                </c:pt>
                <c:pt idx="1399">
                  <c:v>2.9333361110833334</c:v>
                </c:pt>
                <c:pt idx="1400">
                  <c:v>2.9166694444166668</c:v>
                </c:pt>
                <c:pt idx="1401">
                  <c:v>2.9000027777499997</c:v>
                </c:pt>
                <c:pt idx="1402">
                  <c:v>2.8833361110833331</c:v>
                </c:pt>
                <c:pt idx="1403">
                  <c:v>2.8666694444166665</c:v>
                </c:pt>
                <c:pt idx="1404">
                  <c:v>2.8500027777499999</c:v>
                </c:pt>
                <c:pt idx="1405">
                  <c:v>2.8333361110833333</c:v>
                </c:pt>
                <c:pt idx="1406">
                  <c:v>2.8166694444166667</c:v>
                </c:pt>
                <c:pt idx="1407">
                  <c:v>2.8000027777500001</c:v>
                </c:pt>
                <c:pt idx="1408">
                  <c:v>2.783336111083333</c:v>
                </c:pt>
                <c:pt idx="1409">
                  <c:v>2.7666694444166664</c:v>
                </c:pt>
                <c:pt idx="1410">
                  <c:v>2.7500027777499998</c:v>
                </c:pt>
                <c:pt idx="1411">
                  <c:v>2.7333361110833332</c:v>
                </c:pt>
                <c:pt idx="1412">
                  <c:v>2.7166694444166666</c:v>
                </c:pt>
                <c:pt idx="1413">
                  <c:v>2.70000277775</c:v>
                </c:pt>
                <c:pt idx="1414">
                  <c:v>2.6833361110833334</c:v>
                </c:pt>
                <c:pt idx="1415">
                  <c:v>2.6666694444166668</c:v>
                </c:pt>
                <c:pt idx="1416">
                  <c:v>2.6500027777499997</c:v>
                </c:pt>
                <c:pt idx="1417">
                  <c:v>2.6333361110833331</c:v>
                </c:pt>
                <c:pt idx="1418">
                  <c:v>2.6166694444166665</c:v>
                </c:pt>
                <c:pt idx="1419">
                  <c:v>2.6000027777499999</c:v>
                </c:pt>
                <c:pt idx="1420">
                  <c:v>2.5833361110833333</c:v>
                </c:pt>
                <c:pt idx="1421">
                  <c:v>2.5666694444166667</c:v>
                </c:pt>
                <c:pt idx="1422">
                  <c:v>2.5500027777500001</c:v>
                </c:pt>
                <c:pt idx="1423">
                  <c:v>2.533336111083333</c:v>
                </c:pt>
                <c:pt idx="1424">
                  <c:v>2.5166694444166664</c:v>
                </c:pt>
                <c:pt idx="1425">
                  <c:v>2.5000027777499998</c:v>
                </c:pt>
                <c:pt idx="1426">
                  <c:v>2.4833361110833332</c:v>
                </c:pt>
                <c:pt idx="1427">
                  <c:v>2.4666694444166666</c:v>
                </c:pt>
                <c:pt idx="1428">
                  <c:v>2.45000277775</c:v>
                </c:pt>
                <c:pt idx="1429">
                  <c:v>2.4333361110833334</c:v>
                </c:pt>
                <c:pt idx="1430">
                  <c:v>2.4166694444166668</c:v>
                </c:pt>
                <c:pt idx="1431">
                  <c:v>2.4000027777499997</c:v>
                </c:pt>
                <c:pt idx="1432">
                  <c:v>2.3833361110833331</c:v>
                </c:pt>
                <c:pt idx="1433">
                  <c:v>2.3666694444166665</c:v>
                </c:pt>
                <c:pt idx="1434">
                  <c:v>2.3500027777499999</c:v>
                </c:pt>
                <c:pt idx="1435">
                  <c:v>2.3333361110833333</c:v>
                </c:pt>
                <c:pt idx="1436">
                  <c:v>2.3166694444166667</c:v>
                </c:pt>
                <c:pt idx="1437">
                  <c:v>2.3000027777500001</c:v>
                </c:pt>
                <c:pt idx="1438">
                  <c:v>2.2833361110833335</c:v>
                </c:pt>
                <c:pt idx="1439">
                  <c:v>2.2666694444166664</c:v>
                </c:pt>
                <c:pt idx="1440">
                  <c:v>2.2500027777499998</c:v>
                </c:pt>
                <c:pt idx="1441">
                  <c:v>2.2333361110833332</c:v>
                </c:pt>
                <c:pt idx="1442">
                  <c:v>2.2166694444166666</c:v>
                </c:pt>
                <c:pt idx="1443">
                  <c:v>2.20000277775</c:v>
                </c:pt>
                <c:pt idx="1444">
                  <c:v>2.1833361110833334</c:v>
                </c:pt>
                <c:pt idx="1445">
                  <c:v>2.1666694444166668</c:v>
                </c:pt>
                <c:pt idx="1446">
                  <c:v>2.1500027777499997</c:v>
                </c:pt>
                <c:pt idx="1447">
                  <c:v>2.1333361110833331</c:v>
                </c:pt>
                <c:pt idx="1448">
                  <c:v>2.1166694444166665</c:v>
                </c:pt>
                <c:pt idx="1449">
                  <c:v>2.1000027777499999</c:v>
                </c:pt>
                <c:pt idx="1450">
                  <c:v>2.0833361110833333</c:v>
                </c:pt>
                <c:pt idx="1451">
                  <c:v>2.0666694444166667</c:v>
                </c:pt>
                <c:pt idx="1452">
                  <c:v>2.0500027777500001</c:v>
                </c:pt>
                <c:pt idx="1453">
                  <c:v>2.0333361110833335</c:v>
                </c:pt>
                <c:pt idx="1454">
                  <c:v>2.0166694444166664</c:v>
                </c:pt>
                <c:pt idx="1455">
                  <c:v>2.0000027777499998</c:v>
                </c:pt>
                <c:pt idx="1456">
                  <c:v>1.9833361110833332</c:v>
                </c:pt>
                <c:pt idx="1457">
                  <c:v>1.9666694444166666</c:v>
                </c:pt>
                <c:pt idx="1458">
                  <c:v>1.95000277775</c:v>
                </c:pt>
                <c:pt idx="1459">
                  <c:v>1.9333361110833334</c:v>
                </c:pt>
                <c:pt idx="1460">
                  <c:v>1.9166694444166665</c:v>
                </c:pt>
                <c:pt idx="1461">
                  <c:v>1.9000027777499999</c:v>
                </c:pt>
                <c:pt idx="1462">
                  <c:v>1.8833361110833333</c:v>
                </c:pt>
                <c:pt idx="1463">
                  <c:v>1.8666694444166665</c:v>
                </c:pt>
                <c:pt idx="1464">
                  <c:v>1.8500027777499999</c:v>
                </c:pt>
                <c:pt idx="1465">
                  <c:v>1.8333361110833333</c:v>
                </c:pt>
                <c:pt idx="1466">
                  <c:v>1.8166694444166667</c:v>
                </c:pt>
                <c:pt idx="1467">
                  <c:v>1.8000027777499998</c:v>
                </c:pt>
                <c:pt idx="1468">
                  <c:v>1.7833361110833332</c:v>
                </c:pt>
                <c:pt idx="1469">
                  <c:v>1.7666694444166666</c:v>
                </c:pt>
                <c:pt idx="1470">
                  <c:v>1.75000277775</c:v>
                </c:pt>
                <c:pt idx="1471">
                  <c:v>1.7333361110833332</c:v>
                </c:pt>
                <c:pt idx="1472">
                  <c:v>1.7166694444166666</c:v>
                </c:pt>
                <c:pt idx="1473">
                  <c:v>1.70000277775</c:v>
                </c:pt>
                <c:pt idx="1474">
                  <c:v>1.6833361110833334</c:v>
                </c:pt>
                <c:pt idx="1475">
                  <c:v>1.6666694444166665</c:v>
                </c:pt>
                <c:pt idx="1476">
                  <c:v>1.6500027777499999</c:v>
                </c:pt>
                <c:pt idx="1477">
                  <c:v>1.6333361110833333</c:v>
                </c:pt>
                <c:pt idx="1478">
                  <c:v>1.6166694444166665</c:v>
                </c:pt>
                <c:pt idx="1479">
                  <c:v>1.6000027777499999</c:v>
                </c:pt>
                <c:pt idx="1480">
                  <c:v>1.5833361110833333</c:v>
                </c:pt>
                <c:pt idx="1481">
                  <c:v>1.5666694444166667</c:v>
                </c:pt>
                <c:pt idx="1482">
                  <c:v>1.5500027777499998</c:v>
                </c:pt>
                <c:pt idx="1483">
                  <c:v>1.5333361110833332</c:v>
                </c:pt>
                <c:pt idx="1484">
                  <c:v>1.5166694444166666</c:v>
                </c:pt>
                <c:pt idx="1485">
                  <c:v>1.50000277775</c:v>
                </c:pt>
                <c:pt idx="1486">
                  <c:v>1.4833361110833332</c:v>
                </c:pt>
                <c:pt idx="1487">
                  <c:v>1.4666694444166666</c:v>
                </c:pt>
                <c:pt idx="1488">
                  <c:v>1.45000277775</c:v>
                </c:pt>
                <c:pt idx="1489">
                  <c:v>1.4333361110833334</c:v>
                </c:pt>
                <c:pt idx="1490">
                  <c:v>1.4166694444166665</c:v>
                </c:pt>
                <c:pt idx="1491">
                  <c:v>1.4000027777499999</c:v>
                </c:pt>
                <c:pt idx="1492">
                  <c:v>1.3833361110833333</c:v>
                </c:pt>
                <c:pt idx="1493">
                  <c:v>1.3666694444166667</c:v>
                </c:pt>
                <c:pt idx="1494">
                  <c:v>1.3500027777499999</c:v>
                </c:pt>
                <c:pt idx="1495">
                  <c:v>1.3333361110833333</c:v>
                </c:pt>
                <c:pt idx="1496">
                  <c:v>1.3166694444166667</c:v>
                </c:pt>
                <c:pt idx="1497">
                  <c:v>1.3000027777499998</c:v>
                </c:pt>
                <c:pt idx="1498">
                  <c:v>1.2833361110833332</c:v>
                </c:pt>
                <c:pt idx="1499">
                  <c:v>1.2666694444166666</c:v>
                </c:pt>
                <c:pt idx="1500">
                  <c:v>1.25000277775</c:v>
                </c:pt>
                <c:pt idx="1501">
                  <c:v>1.2333361110833332</c:v>
                </c:pt>
                <c:pt idx="1502">
                  <c:v>1.2166694444166666</c:v>
                </c:pt>
                <c:pt idx="1503">
                  <c:v>1.20000277775</c:v>
                </c:pt>
                <c:pt idx="1504">
                  <c:v>1.1833361110833334</c:v>
                </c:pt>
                <c:pt idx="1505">
                  <c:v>1.1666694444166665</c:v>
                </c:pt>
                <c:pt idx="1506">
                  <c:v>1.1500027777499999</c:v>
                </c:pt>
                <c:pt idx="1507">
                  <c:v>1.1333361110833333</c:v>
                </c:pt>
                <c:pt idx="1508">
                  <c:v>1.1166694444166667</c:v>
                </c:pt>
                <c:pt idx="1509">
                  <c:v>1.1000027777499999</c:v>
                </c:pt>
                <c:pt idx="1510">
                  <c:v>1.0833361110833333</c:v>
                </c:pt>
                <c:pt idx="1511">
                  <c:v>1.0666694444166667</c:v>
                </c:pt>
                <c:pt idx="1512">
                  <c:v>1.0500027777500001</c:v>
                </c:pt>
                <c:pt idx="1513">
                  <c:v>1.0333361110833332</c:v>
                </c:pt>
                <c:pt idx="1514">
                  <c:v>1.0166694444166666</c:v>
                </c:pt>
                <c:pt idx="1515">
                  <c:v>1.00000277775</c:v>
                </c:pt>
                <c:pt idx="1516">
                  <c:v>0.9833361110833333</c:v>
                </c:pt>
                <c:pt idx="1517">
                  <c:v>0.96666944441666658</c:v>
                </c:pt>
                <c:pt idx="1518">
                  <c:v>0.95000277774999997</c:v>
                </c:pt>
                <c:pt idx="1519">
                  <c:v>0.93333611108333325</c:v>
                </c:pt>
                <c:pt idx="1520">
                  <c:v>0.91666944441666665</c:v>
                </c:pt>
                <c:pt idx="1521">
                  <c:v>0.90000277774999993</c:v>
                </c:pt>
                <c:pt idx="1522">
                  <c:v>0.88333611108333332</c:v>
                </c:pt>
                <c:pt idx="1523">
                  <c:v>0.8666694444166666</c:v>
                </c:pt>
                <c:pt idx="1524">
                  <c:v>0.85000277774999999</c:v>
                </c:pt>
                <c:pt idx="1525">
                  <c:v>0.83333611108333328</c:v>
                </c:pt>
                <c:pt idx="1526">
                  <c:v>0.81666944441666667</c:v>
                </c:pt>
                <c:pt idx="1527">
                  <c:v>0.80000277774999995</c:v>
                </c:pt>
                <c:pt idx="1528">
                  <c:v>0.78333611108333334</c:v>
                </c:pt>
                <c:pt idx="1529">
                  <c:v>0.76666944441666662</c:v>
                </c:pt>
                <c:pt idx="1530">
                  <c:v>0.75000277775000002</c:v>
                </c:pt>
                <c:pt idx="1531">
                  <c:v>0.7333361110833333</c:v>
                </c:pt>
                <c:pt idx="1532">
                  <c:v>0.71666944441666669</c:v>
                </c:pt>
                <c:pt idx="1533">
                  <c:v>0.70000277774999997</c:v>
                </c:pt>
                <c:pt idx="1534">
                  <c:v>0.68333611108333325</c:v>
                </c:pt>
                <c:pt idx="1535">
                  <c:v>0.66666944441666665</c:v>
                </c:pt>
                <c:pt idx="1536">
                  <c:v>0.65000277774999993</c:v>
                </c:pt>
                <c:pt idx="1537">
                  <c:v>0.63333611108333332</c:v>
                </c:pt>
                <c:pt idx="1538">
                  <c:v>0.6166694444166666</c:v>
                </c:pt>
                <c:pt idx="1539">
                  <c:v>0.60000277774999999</c:v>
                </c:pt>
                <c:pt idx="1540">
                  <c:v>0.58333611108333328</c:v>
                </c:pt>
                <c:pt idx="1541">
                  <c:v>0.56666944441666667</c:v>
                </c:pt>
                <c:pt idx="1542">
                  <c:v>0.55000277774999995</c:v>
                </c:pt>
                <c:pt idx="1543">
                  <c:v>0.53333611108333334</c:v>
                </c:pt>
                <c:pt idx="1544">
                  <c:v>0.51666944441666662</c:v>
                </c:pt>
                <c:pt idx="1545">
                  <c:v>0.50000277775000002</c:v>
                </c:pt>
                <c:pt idx="1546">
                  <c:v>0.4833361110833333</c:v>
                </c:pt>
                <c:pt idx="1547">
                  <c:v>0.46666944441666663</c:v>
                </c:pt>
                <c:pt idx="1548">
                  <c:v>0.45000277774999997</c:v>
                </c:pt>
                <c:pt idx="1549">
                  <c:v>0.43333611108333331</c:v>
                </c:pt>
                <c:pt idx="1550">
                  <c:v>0.41666944441666665</c:v>
                </c:pt>
                <c:pt idx="1551">
                  <c:v>0.40000277774999998</c:v>
                </c:pt>
                <c:pt idx="1552">
                  <c:v>0.38333611108333332</c:v>
                </c:pt>
                <c:pt idx="1553">
                  <c:v>0.36666944441666666</c:v>
                </c:pt>
                <c:pt idx="1554">
                  <c:v>0.35000277774999999</c:v>
                </c:pt>
                <c:pt idx="1555">
                  <c:v>0.33333611108333333</c:v>
                </c:pt>
                <c:pt idx="1556">
                  <c:v>0.31666944441666667</c:v>
                </c:pt>
                <c:pt idx="1557">
                  <c:v>0.30000277775</c:v>
                </c:pt>
                <c:pt idx="1558">
                  <c:v>0.28333611108333334</c:v>
                </c:pt>
                <c:pt idx="1559">
                  <c:v>0.26666944441666668</c:v>
                </c:pt>
                <c:pt idx="1560">
                  <c:v>0.25000277775000002</c:v>
                </c:pt>
                <c:pt idx="1561">
                  <c:v>0.23333611108333333</c:v>
                </c:pt>
                <c:pt idx="1562">
                  <c:v>0.21666944441666666</c:v>
                </c:pt>
                <c:pt idx="1563">
                  <c:v>0.20000277775</c:v>
                </c:pt>
                <c:pt idx="1564">
                  <c:v>0.18333611108333334</c:v>
                </c:pt>
                <c:pt idx="1565">
                  <c:v>0.16666944441666667</c:v>
                </c:pt>
                <c:pt idx="1566">
                  <c:v>0.15000277774999998</c:v>
                </c:pt>
                <c:pt idx="1567">
                  <c:v>0.13333611108333332</c:v>
                </c:pt>
                <c:pt idx="1568">
                  <c:v>0.11666944441666666</c:v>
                </c:pt>
                <c:pt idx="1569">
                  <c:v>0.10000277774999999</c:v>
                </c:pt>
                <c:pt idx="1570">
                  <c:v>8.3336111083333331E-2</c:v>
                </c:pt>
                <c:pt idx="1571">
                  <c:v>6.6669444416666668E-2</c:v>
                </c:pt>
                <c:pt idx="1572">
                  <c:v>5.0002777749999998E-2</c:v>
                </c:pt>
                <c:pt idx="1573">
                  <c:v>3.3336111083333335E-2</c:v>
                </c:pt>
                <c:pt idx="1574">
                  <c:v>1.6669444416666665E-2</c:v>
                </c:pt>
                <c:pt idx="1575">
                  <c:v>2.7777499999999998E-6</c:v>
                </c:pt>
              </c:numCache>
            </c:numRef>
          </c:xVal>
          <c:yVal>
            <c:numRef>
              <c:f>'U01'!$O$2:$O$1592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3.02251</c:v>
                </c:pt>
                <c:pt idx="2">
                  <c:v>3.0659200000000002</c:v>
                </c:pt>
                <c:pt idx="3">
                  <c:v>3.10101</c:v>
                </c:pt>
                <c:pt idx="4">
                  <c:v>3.13062</c:v>
                </c:pt>
                <c:pt idx="5">
                  <c:v>3.1558700000000002</c:v>
                </c:pt>
                <c:pt idx="6">
                  <c:v>3.1773099999999999</c:v>
                </c:pt>
                <c:pt idx="7">
                  <c:v>3.1960000000000002</c:v>
                </c:pt>
                <c:pt idx="8">
                  <c:v>3.2126299999999999</c:v>
                </c:pt>
                <c:pt idx="9">
                  <c:v>3.2275900000000002</c:v>
                </c:pt>
                <c:pt idx="10">
                  <c:v>3.2416299999999998</c:v>
                </c:pt>
                <c:pt idx="11">
                  <c:v>3.2545999999999999</c:v>
                </c:pt>
                <c:pt idx="12">
                  <c:v>3.2666499999999998</c:v>
                </c:pt>
                <c:pt idx="13">
                  <c:v>3.2782499999999999</c:v>
                </c:pt>
                <c:pt idx="14">
                  <c:v>3.2891599999999999</c:v>
                </c:pt>
                <c:pt idx="15">
                  <c:v>3.2996099999999999</c:v>
                </c:pt>
                <c:pt idx="16">
                  <c:v>3.3098299999999998</c:v>
                </c:pt>
                <c:pt idx="17">
                  <c:v>3.3193700000000002</c:v>
                </c:pt>
                <c:pt idx="18">
                  <c:v>3.3286799999999999</c:v>
                </c:pt>
                <c:pt idx="19">
                  <c:v>3.3375300000000001</c:v>
                </c:pt>
                <c:pt idx="20">
                  <c:v>3.3461500000000002</c:v>
                </c:pt>
                <c:pt idx="21">
                  <c:v>3.3543099999999999</c:v>
                </c:pt>
                <c:pt idx="22">
                  <c:v>3.3621699999999999</c:v>
                </c:pt>
                <c:pt idx="23">
                  <c:v>3.3698000000000001</c:v>
                </c:pt>
                <c:pt idx="24">
                  <c:v>3.3771300000000002</c:v>
                </c:pt>
                <c:pt idx="25">
                  <c:v>3.3845299999999998</c:v>
                </c:pt>
                <c:pt idx="26">
                  <c:v>3.3916200000000001</c:v>
                </c:pt>
                <c:pt idx="27">
                  <c:v>3.3984100000000002</c:v>
                </c:pt>
                <c:pt idx="28">
                  <c:v>3.4049700000000001</c:v>
                </c:pt>
                <c:pt idx="29">
                  <c:v>3.4113099999999998</c:v>
                </c:pt>
                <c:pt idx="30">
                  <c:v>3.4174899999999999</c:v>
                </c:pt>
                <c:pt idx="31">
                  <c:v>3.4233600000000002</c:v>
                </c:pt>
                <c:pt idx="32">
                  <c:v>3.4293100000000001</c:v>
                </c:pt>
                <c:pt idx="33">
                  <c:v>3.4350299999999998</c:v>
                </c:pt>
                <c:pt idx="34">
                  <c:v>3.4405999999999999</c:v>
                </c:pt>
                <c:pt idx="35">
                  <c:v>3.44625</c:v>
                </c:pt>
                <c:pt idx="36">
                  <c:v>3.4515899999999999</c:v>
                </c:pt>
                <c:pt idx="37">
                  <c:v>3.4567000000000001</c:v>
                </c:pt>
                <c:pt idx="38">
                  <c:v>3.4618899999999999</c:v>
                </c:pt>
                <c:pt idx="39">
                  <c:v>3.4667699999999999</c:v>
                </c:pt>
                <c:pt idx="40">
                  <c:v>3.47166</c:v>
                </c:pt>
                <c:pt idx="41">
                  <c:v>3.4762300000000002</c:v>
                </c:pt>
                <c:pt idx="42">
                  <c:v>3.4809600000000001</c:v>
                </c:pt>
                <c:pt idx="43">
                  <c:v>3.4856199999999999</c:v>
                </c:pt>
                <c:pt idx="44">
                  <c:v>3.49004</c:v>
                </c:pt>
                <c:pt idx="45">
                  <c:v>3.4944700000000002</c:v>
                </c:pt>
                <c:pt idx="46">
                  <c:v>3.4988199999999998</c:v>
                </c:pt>
                <c:pt idx="47">
                  <c:v>3.5030899999999998</c:v>
                </c:pt>
                <c:pt idx="48">
                  <c:v>3.5068999999999999</c:v>
                </c:pt>
                <c:pt idx="49">
                  <c:v>3.5109499999999998</c:v>
                </c:pt>
                <c:pt idx="50">
                  <c:v>3.5147599999999999</c:v>
                </c:pt>
                <c:pt idx="51">
                  <c:v>3.5186500000000001</c:v>
                </c:pt>
                <c:pt idx="52">
                  <c:v>3.5224700000000002</c:v>
                </c:pt>
                <c:pt idx="53">
                  <c:v>3.5262099999999998</c:v>
                </c:pt>
                <c:pt idx="54">
                  <c:v>3.5299499999999999</c:v>
                </c:pt>
                <c:pt idx="55">
                  <c:v>3.5336099999999999</c:v>
                </c:pt>
                <c:pt idx="56">
                  <c:v>3.5370400000000002</c:v>
                </c:pt>
                <c:pt idx="57">
                  <c:v>3.5404</c:v>
                </c:pt>
                <c:pt idx="58">
                  <c:v>3.5436800000000002</c:v>
                </c:pt>
                <c:pt idx="59">
                  <c:v>3.5469599999999999</c:v>
                </c:pt>
                <c:pt idx="60">
                  <c:v>3.55016</c:v>
                </c:pt>
                <c:pt idx="61">
                  <c:v>3.5535199999999998</c:v>
                </c:pt>
                <c:pt idx="62">
                  <c:v>3.5567299999999999</c:v>
                </c:pt>
                <c:pt idx="63">
                  <c:v>3.55985</c:v>
                </c:pt>
                <c:pt idx="64">
                  <c:v>3.56298</c:v>
                </c:pt>
                <c:pt idx="65">
                  <c:v>3.56596</c:v>
                </c:pt>
                <c:pt idx="66">
                  <c:v>3.5688599999999999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3.5773299999999999</c:v>
                </c:pt>
                <c:pt idx="70">
                  <c:v>3.5800700000000001</c:v>
                </c:pt>
                <c:pt idx="71">
                  <c:v>3.5828899999999999</c:v>
                </c:pt>
                <c:pt idx="72">
                  <c:v>3.5854900000000001</c:v>
                </c:pt>
                <c:pt idx="73">
                  <c:v>3.5882399999999999</c:v>
                </c:pt>
                <c:pt idx="74">
                  <c:v>3.5905999999999998</c:v>
                </c:pt>
                <c:pt idx="75">
                  <c:v>3.5931899999999999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3.6004399999999999</c:v>
                </c:pt>
                <c:pt idx="79">
                  <c:v>3.6028799999999999</c:v>
                </c:pt>
                <c:pt idx="80">
                  <c:v>3.6051700000000002</c:v>
                </c:pt>
                <c:pt idx="81">
                  <c:v>3.6074600000000001</c:v>
                </c:pt>
                <c:pt idx="82">
                  <c:v>3.60975</c:v>
                </c:pt>
                <c:pt idx="83">
                  <c:v>3.6120399999999999</c:v>
                </c:pt>
                <c:pt idx="84">
                  <c:v>3.6141000000000001</c:v>
                </c:pt>
                <c:pt idx="85">
                  <c:v>3.6161599999999998</c:v>
                </c:pt>
                <c:pt idx="86">
                  <c:v>3.6183700000000001</c:v>
                </c:pt>
                <c:pt idx="87">
                  <c:v>3.6204299999999998</c:v>
                </c:pt>
                <c:pt idx="88">
                  <c:v>3.62242</c:v>
                </c:pt>
                <c:pt idx="89">
                  <c:v>3.6246299999999998</c:v>
                </c:pt>
                <c:pt idx="90">
                  <c:v>3.62669</c:v>
                </c:pt>
                <c:pt idx="91">
                  <c:v>3.6286700000000001</c:v>
                </c:pt>
                <c:pt idx="92">
                  <c:v>3.6305000000000001</c:v>
                </c:pt>
                <c:pt idx="93">
                  <c:v>3.6323300000000001</c:v>
                </c:pt>
                <c:pt idx="94">
                  <c:v>3.63409</c:v>
                </c:pt>
                <c:pt idx="95">
                  <c:v>3.63584</c:v>
                </c:pt>
                <c:pt idx="96">
                  <c:v>3.63767</c:v>
                </c:pt>
                <c:pt idx="97">
                  <c:v>3.63951</c:v>
                </c:pt>
                <c:pt idx="98">
                  <c:v>3.6411799999999999</c:v>
                </c:pt>
                <c:pt idx="99">
                  <c:v>3.6429399999999998</c:v>
                </c:pt>
                <c:pt idx="100">
                  <c:v>3.6446900000000002</c:v>
                </c:pt>
                <c:pt idx="101">
                  <c:v>3.64622</c:v>
                </c:pt>
                <c:pt idx="102">
                  <c:v>3.6476700000000002</c:v>
                </c:pt>
                <c:pt idx="103">
                  <c:v>3.64927</c:v>
                </c:pt>
                <c:pt idx="104">
                  <c:v>3.6507999999999998</c:v>
                </c:pt>
                <c:pt idx="105">
                  <c:v>3.6521699999999999</c:v>
                </c:pt>
                <c:pt idx="106">
                  <c:v>3.6536200000000001</c:v>
                </c:pt>
                <c:pt idx="107">
                  <c:v>3.6550699999999998</c:v>
                </c:pt>
                <c:pt idx="108">
                  <c:v>3.6564399999999999</c:v>
                </c:pt>
                <c:pt idx="109">
                  <c:v>3.65774</c:v>
                </c:pt>
                <c:pt idx="110">
                  <c:v>3.65896</c:v>
                </c:pt>
                <c:pt idx="111">
                  <c:v>3.6600299999999999</c:v>
                </c:pt>
                <c:pt idx="112">
                  <c:v>3.6611699999999998</c:v>
                </c:pt>
                <c:pt idx="113">
                  <c:v>3.6620900000000001</c:v>
                </c:pt>
                <c:pt idx="114">
                  <c:v>3.66316</c:v>
                </c:pt>
                <c:pt idx="115">
                  <c:v>3.6642299999999999</c:v>
                </c:pt>
                <c:pt idx="116">
                  <c:v>3.66506</c:v>
                </c:pt>
                <c:pt idx="117">
                  <c:v>3.6659799999999998</c:v>
                </c:pt>
                <c:pt idx="118">
                  <c:v>3.66682</c:v>
                </c:pt>
                <c:pt idx="119">
                  <c:v>3.66743</c:v>
                </c:pt>
                <c:pt idx="120">
                  <c:v>3.66812</c:v>
                </c:pt>
                <c:pt idx="121">
                  <c:v>3.66873</c:v>
                </c:pt>
                <c:pt idx="122">
                  <c:v>3.66934</c:v>
                </c:pt>
                <c:pt idx="123">
                  <c:v>3.66987</c:v>
                </c:pt>
                <c:pt idx="124">
                  <c:v>3.67048</c:v>
                </c:pt>
                <c:pt idx="125">
                  <c:v>3.67109</c:v>
                </c:pt>
                <c:pt idx="126">
                  <c:v>3.6714699999999998</c:v>
                </c:pt>
                <c:pt idx="127">
                  <c:v>3.6720100000000002</c:v>
                </c:pt>
                <c:pt idx="128">
                  <c:v>3.67239</c:v>
                </c:pt>
                <c:pt idx="129">
                  <c:v>3.6728499999999999</c:v>
                </c:pt>
                <c:pt idx="130">
                  <c:v>3.6732300000000002</c:v>
                </c:pt>
                <c:pt idx="131">
                  <c:v>3.6734599999999999</c:v>
                </c:pt>
                <c:pt idx="132">
                  <c:v>3.6737600000000001</c:v>
                </c:pt>
                <c:pt idx="133">
                  <c:v>3.6740699999999999</c:v>
                </c:pt>
                <c:pt idx="134">
                  <c:v>3.6745999999999999</c:v>
                </c:pt>
                <c:pt idx="135">
                  <c:v>3.6750600000000002</c:v>
                </c:pt>
                <c:pt idx="136">
                  <c:v>3.67536</c:v>
                </c:pt>
                <c:pt idx="137">
                  <c:v>3.6755900000000001</c:v>
                </c:pt>
                <c:pt idx="138">
                  <c:v>3.6757499999999999</c:v>
                </c:pt>
                <c:pt idx="139">
                  <c:v>3.67597</c:v>
                </c:pt>
                <c:pt idx="140">
                  <c:v>3.6762000000000001</c:v>
                </c:pt>
                <c:pt idx="141">
                  <c:v>3.6763599999999999</c:v>
                </c:pt>
                <c:pt idx="142">
                  <c:v>3.6767400000000001</c:v>
                </c:pt>
                <c:pt idx="143">
                  <c:v>3.6769699999999998</c:v>
                </c:pt>
                <c:pt idx="144">
                  <c:v>3.6772</c:v>
                </c:pt>
                <c:pt idx="145">
                  <c:v>3.6775000000000002</c:v>
                </c:pt>
                <c:pt idx="146">
                  <c:v>3.6775799999999998</c:v>
                </c:pt>
                <c:pt idx="147">
                  <c:v>3.6776499999999999</c:v>
                </c:pt>
                <c:pt idx="148">
                  <c:v>3.6779600000000001</c:v>
                </c:pt>
                <c:pt idx="149">
                  <c:v>3.6781899999999998</c:v>
                </c:pt>
                <c:pt idx="150">
                  <c:v>3.6782599999999999</c:v>
                </c:pt>
                <c:pt idx="151">
                  <c:v>3.67849</c:v>
                </c:pt>
                <c:pt idx="152">
                  <c:v>3.6787200000000002</c:v>
                </c:pt>
                <c:pt idx="153">
                  <c:v>3.6789499999999999</c:v>
                </c:pt>
                <c:pt idx="154">
                  <c:v>3.6791800000000001</c:v>
                </c:pt>
                <c:pt idx="155">
                  <c:v>3.6793300000000002</c:v>
                </c:pt>
                <c:pt idx="156">
                  <c:v>3.6794799999999999</c:v>
                </c:pt>
                <c:pt idx="157">
                  <c:v>3.6795599999999999</c:v>
                </c:pt>
                <c:pt idx="158">
                  <c:v>3.67971</c:v>
                </c:pt>
                <c:pt idx="159">
                  <c:v>3.6799400000000002</c:v>
                </c:pt>
                <c:pt idx="160">
                  <c:v>3.6800199999999998</c:v>
                </c:pt>
                <c:pt idx="161">
                  <c:v>3.6801699999999999</c:v>
                </c:pt>
                <c:pt idx="162">
                  <c:v>3.6804000000000001</c:v>
                </c:pt>
                <c:pt idx="163">
                  <c:v>3.6805500000000002</c:v>
                </c:pt>
                <c:pt idx="164">
                  <c:v>3.6805500000000002</c:v>
                </c:pt>
                <c:pt idx="165">
                  <c:v>3.6806999999999999</c:v>
                </c:pt>
                <c:pt idx="166">
                  <c:v>3.6807799999999999</c:v>
                </c:pt>
                <c:pt idx="167">
                  <c:v>3.68093</c:v>
                </c:pt>
                <c:pt idx="168">
                  <c:v>3.6811600000000002</c:v>
                </c:pt>
                <c:pt idx="169">
                  <c:v>3.6813199999999999</c:v>
                </c:pt>
                <c:pt idx="170">
                  <c:v>3.68147</c:v>
                </c:pt>
                <c:pt idx="171">
                  <c:v>3.68154</c:v>
                </c:pt>
                <c:pt idx="172">
                  <c:v>3.6817000000000002</c:v>
                </c:pt>
                <c:pt idx="173">
                  <c:v>3.6817000000000002</c:v>
                </c:pt>
                <c:pt idx="174">
                  <c:v>3.6818499999999998</c:v>
                </c:pt>
                <c:pt idx="175">
                  <c:v>3.6819999999999999</c:v>
                </c:pt>
                <c:pt idx="176">
                  <c:v>3.68208</c:v>
                </c:pt>
                <c:pt idx="177">
                  <c:v>3.6822300000000001</c:v>
                </c:pt>
                <c:pt idx="178">
                  <c:v>3.6823800000000002</c:v>
                </c:pt>
                <c:pt idx="179">
                  <c:v>3.6825399999999999</c:v>
                </c:pt>
                <c:pt idx="180">
                  <c:v>3.6825399999999999</c:v>
                </c:pt>
                <c:pt idx="181">
                  <c:v>3.68276</c:v>
                </c:pt>
                <c:pt idx="182">
                  <c:v>3.68276</c:v>
                </c:pt>
                <c:pt idx="183">
                  <c:v>3.6828400000000001</c:v>
                </c:pt>
                <c:pt idx="184">
                  <c:v>3.6829200000000002</c:v>
                </c:pt>
                <c:pt idx="185">
                  <c:v>3.6829900000000002</c:v>
                </c:pt>
                <c:pt idx="186">
                  <c:v>3.6831499999999999</c:v>
                </c:pt>
                <c:pt idx="187">
                  <c:v>3.6833800000000001</c:v>
                </c:pt>
                <c:pt idx="188">
                  <c:v>3.6834500000000001</c:v>
                </c:pt>
                <c:pt idx="189">
                  <c:v>3.6836799999999998</c:v>
                </c:pt>
                <c:pt idx="190">
                  <c:v>3.6837599999999999</c:v>
                </c:pt>
                <c:pt idx="191">
                  <c:v>3.6838299999999999</c:v>
                </c:pt>
                <c:pt idx="192">
                  <c:v>3.68391</c:v>
                </c:pt>
                <c:pt idx="193">
                  <c:v>3.6839900000000001</c:v>
                </c:pt>
                <c:pt idx="194">
                  <c:v>3.6839900000000001</c:v>
                </c:pt>
                <c:pt idx="195">
                  <c:v>3.6841400000000002</c:v>
                </c:pt>
                <c:pt idx="196">
                  <c:v>3.6842899999999998</c:v>
                </c:pt>
                <c:pt idx="197">
                  <c:v>3.6846000000000001</c:v>
                </c:pt>
                <c:pt idx="198">
                  <c:v>3.6846700000000001</c:v>
                </c:pt>
                <c:pt idx="199">
                  <c:v>3.6847500000000002</c:v>
                </c:pt>
                <c:pt idx="200">
                  <c:v>3.6848200000000002</c:v>
                </c:pt>
                <c:pt idx="201">
                  <c:v>3.6848200000000002</c:v>
                </c:pt>
                <c:pt idx="202">
                  <c:v>3.6849799999999999</c:v>
                </c:pt>
                <c:pt idx="203">
                  <c:v>3.68513</c:v>
                </c:pt>
                <c:pt idx="204">
                  <c:v>3.6852800000000001</c:v>
                </c:pt>
                <c:pt idx="205">
                  <c:v>3.6852800000000001</c:v>
                </c:pt>
                <c:pt idx="206">
                  <c:v>3.6855099999999998</c:v>
                </c:pt>
                <c:pt idx="207">
                  <c:v>3.68574</c:v>
                </c:pt>
                <c:pt idx="208">
                  <c:v>3.6858900000000001</c:v>
                </c:pt>
                <c:pt idx="209">
                  <c:v>3.6859700000000002</c:v>
                </c:pt>
                <c:pt idx="210">
                  <c:v>3.6860499999999998</c:v>
                </c:pt>
                <c:pt idx="211">
                  <c:v>3.6861199999999998</c:v>
                </c:pt>
                <c:pt idx="212">
                  <c:v>3.68635</c:v>
                </c:pt>
                <c:pt idx="213">
                  <c:v>3.6864300000000001</c:v>
                </c:pt>
                <c:pt idx="214">
                  <c:v>3.6866599999999998</c:v>
                </c:pt>
                <c:pt idx="215">
                  <c:v>3.6868099999999999</c:v>
                </c:pt>
                <c:pt idx="216">
                  <c:v>3.68696</c:v>
                </c:pt>
                <c:pt idx="217">
                  <c:v>3.6871900000000002</c:v>
                </c:pt>
                <c:pt idx="218">
                  <c:v>3.6872699999999998</c:v>
                </c:pt>
                <c:pt idx="219">
                  <c:v>3.6874199999999999</c:v>
                </c:pt>
                <c:pt idx="220">
                  <c:v>3.6876500000000001</c:v>
                </c:pt>
                <c:pt idx="221">
                  <c:v>3.6877200000000001</c:v>
                </c:pt>
                <c:pt idx="222">
                  <c:v>3.6879499999999998</c:v>
                </c:pt>
                <c:pt idx="223">
                  <c:v>3.6883300000000001</c:v>
                </c:pt>
                <c:pt idx="224">
                  <c:v>3.6886399999999999</c:v>
                </c:pt>
                <c:pt idx="225">
                  <c:v>3.6889400000000001</c:v>
                </c:pt>
                <c:pt idx="226">
                  <c:v>3.6891699999999998</c:v>
                </c:pt>
                <c:pt idx="227">
                  <c:v>3.6894800000000001</c:v>
                </c:pt>
                <c:pt idx="228">
                  <c:v>3.6896300000000002</c:v>
                </c:pt>
                <c:pt idx="229">
                  <c:v>3.6898599999999999</c:v>
                </c:pt>
                <c:pt idx="230">
                  <c:v>3.6903199999999998</c:v>
                </c:pt>
                <c:pt idx="231">
                  <c:v>3.6907000000000001</c:v>
                </c:pt>
                <c:pt idx="232">
                  <c:v>3.6909999999999998</c:v>
                </c:pt>
                <c:pt idx="233">
                  <c:v>3.6915399999999998</c:v>
                </c:pt>
                <c:pt idx="234">
                  <c:v>3.6920700000000002</c:v>
                </c:pt>
                <c:pt idx="235">
                  <c:v>3.6922299999999999</c:v>
                </c:pt>
                <c:pt idx="236">
                  <c:v>3.6928399999999999</c:v>
                </c:pt>
                <c:pt idx="237">
                  <c:v>3.6932200000000002</c:v>
                </c:pt>
                <c:pt idx="238">
                  <c:v>3.6935199999999999</c:v>
                </c:pt>
                <c:pt idx="239">
                  <c:v>3.6939799999999998</c:v>
                </c:pt>
                <c:pt idx="240">
                  <c:v>3.6943600000000001</c:v>
                </c:pt>
                <c:pt idx="241">
                  <c:v>3.6950500000000002</c:v>
                </c:pt>
                <c:pt idx="242">
                  <c:v>3.6956600000000002</c:v>
                </c:pt>
                <c:pt idx="243">
                  <c:v>3.69604</c:v>
                </c:pt>
                <c:pt idx="244">
                  <c:v>3.6964999999999999</c:v>
                </c:pt>
                <c:pt idx="245">
                  <c:v>3.6969599999999998</c:v>
                </c:pt>
                <c:pt idx="246">
                  <c:v>3.6974900000000002</c:v>
                </c:pt>
                <c:pt idx="247">
                  <c:v>3.6978</c:v>
                </c:pt>
                <c:pt idx="248">
                  <c:v>3.6983299999999999</c:v>
                </c:pt>
                <c:pt idx="249">
                  <c:v>3.6988599999999998</c:v>
                </c:pt>
                <c:pt idx="250">
                  <c:v>3.6993200000000002</c:v>
                </c:pt>
                <c:pt idx="251">
                  <c:v>3.6997800000000001</c:v>
                </c:pt>
                <c:pt idx="252">
                  <c:v>3.70024</c:v>
                </c:pt>
                <c:pt idx="253">
                  <c:v>3.7007699999999999</c:v>
                </c:pt>
                <c:pt idx="254">
                  <c:v>3.7010800000000001</c:v>
                </c:pt>
                <c:pt idx="255">
                  <c:v>3.70146</c:v>
                </c:pt>
                <c:pt idx="256">
                  <c:v>3.7018399999999998</c:v>
                </c:pt>
                <c:pt idx="257">
                  <c:v>3.7023700000000002</c:v>
                </c:pt>
                <c:pt idx="258">
                  <c:v>3.70275</c:v>
                </c:pt>
                <c:pt idx="259">
                  <c:v>3.7031399999999999</c:v>
                </c:pt>
                <c:pt idx="260">
                  <c:v>3.7035200000000001</c:v>
                </c:pt>
                <c:pt idx="261">
                  <c:v>3.7039</c:v>
                </c:pt>
                <c:pt idx="262">
                  <c:v>3.7044299999999999</c:v>
                </c:pt>
                <c:pt idx="263">
                  <c:v>3.7046600000000001</c:v>
                </c:pt>
                <c:pt idx="264">
                  <c:v>3.70512</c:v>
                </c:pt>
                <c:pt idx="265">
                  <c:v>3.7054200000000002</c:v>
                </c:pt>
                <c:pt idx="266">
                  <c:v>3.70573</c:v>
                </c:pt>
                <c:pt idx="267">
                  <c:v>3.7061899999999999</c:v>
                </c:pt>
                <c:pt idx="268">
                  <c:v>3.7065700000000001</c:v>
                </c:pt>
                <c:pt idx="269">
                  <c:v>3.70703</c:v>
                </c:pt>
                <c:pt idx="270">
                  <c:v>3.7074799999999999</c:v>
                </c:pt>
                <c:pt idx="271">
                  <c:v>3.7077900000000001</c:v>
                </c:pt>
                <c:pt idx="272">
                  <c:v>3.7080899999999999</c:v>
                </c:pt>
                <c:pt idx="273">
                  <c:v>3.70817</c:v>
                </c:pt>
                <c:pt idx="274">
                  <c:v>3.7085499999999998</c:v>
                </c:pt>
                <c:pt idx="275">
                  <c:v>3.7089300000000001</c:v>
                </c:pt>
                <c:pt idx="276">
                  <c:v>3.70932</c:v>
                </c:pt>
                <c:pt idx="277">
                  <c:v>3.7096200000000001</c:v>
                </c:pt>
                <c:pt idx="278">
                  <c:v>3.71</c:v>
                </c:pt>
                <c:pt idx="279">
                  <c:v>3.7103799999999998</c:v>
                </c:pt>
                <c:pt idx="280">
                  <c:v>3.7107700000000001</c:v>
                </c:pt>
                <c:pt idx="281">
                  <c:v>3.7109200000000002</c:v>
                </c:pt>
                <c:pt idx="282">
                  <c:v>3.7113</c:v>
                </c:pt>
                <c:pt idx="283">
                  <c:v>3.7115300000000002</c:v>
                </c:pt>
                <c:pt idx="284">
                  <c:v>3.71191</c:v>
                </c:pt>
                <c:pt idx="285">
                  <c:v>3.7121400000000002</c:v>
                </c:pt>
                <c:pt idx="286">
                  <c:v>3.7126000000000001</c:v>
                </c:pt>
                <c:pt idx="287">
                  <c:v>3.7129799999999999</c:v>
                </c:pt>
                <c:pt idx="288">
                  <c:v>3.7132800000000001</c:v>
                </c:pt>
                <c:pt idx="289">
                  <c:v>3.71366</c:v>
                </c:pt>
                <c:pt idx="290">
                  <c:v>3.7138900000000001</c:v>
                </c:pt>
                <c:pt idx="291">
                  <c:v>3.7141999999999999</c:v>
                </c:pt>
                <c:pt idx="292">
                  <c:v>3.7144300000000001</c:v>
                </c:pt>
                <c:pt idx="293">
                  <c:v>3.7147299999999999</c:v>
                </c:pt>
                <c:pt idx="294">
                  <c:v>3.7150400000000001</c:v>
                </c:pt>
                <c:pt idx="295">
                  <c:v>3.7155</c:v>
                </c:pt>
                <c:pt idx="296">
                  <c:v>3.7158799999999998</c:v>
                </c:pt>
                <c:pt idx="297">
                  <c:v>3.71618</c:v>
                </c:pt>
                <c:pt idx="298">
                  <c:v>3.7164100000000002</c:v>
                </c:pt>
                <c:pt idx="299">
                  <c:v>3.71672</c:v>
                </c:pt>
                <c:pt idx="300">
                  <c:v>3.7170200000000002</c:v>
                </c:pt>
                <c:pt idx="301">
                  <c:v>3.7172499999999999</c:v>
                </c:pt>
                <c:pt idx="302">
                  <c:v>3.7177799999999999</c:v>
                </c:pt>
                <c:pt idx="303">
                  <c:v>3.7181700000000002</c:v>
                </c:pt>
                <c:pt idx="304">
                  <c:v>3.7183899999999999</c:v>
                </c:pt>
                <c:pt idx="305">
                  <c:v>3.7188500000000002</c:v>
                </c:pt>
                <c:pt idx="306">
                  <c:v>3.71916</c:v>
                </c:pt>
                <c:pt idx="307">
                  <c:v>3.7194600000000002</c:v>
                </c:pt>
                <c:pt idx="308">
                  <c:v>3.71984</c:v>
                </c:pt>
                <c:pt idx="309">
                  <c:v>3.7202999999999999</c:v>
                </c:pt>
                <c:pt idx="310">
                  <c:v>3.7205300000000001</c:v>
                </c:pt>
                <c:pt idx="311">
                  <c:v>3.7210700000000001</c:v>
                </c:pt>
                <c:pt idx="312">
                  <c:v>3.7212900000000002</c:v>
                </c:pt>
                <c:pt idx="313">
                  <c:v>3.7216800000000001</c:v>
                </c:pt>
                <c:pt idx="314">
                  <c:v>3.7219799999999998</c:v>
                </c:pt>
                <c:pt idx="315">
                  <c:v>3.7224400000000002</c:v>
                </c:pt>
                <c:pt idx="316">
                  <c:v>3.7229000000000001</c:v>
                </c:pt>
                <c:pt idx="317">
                  <c:v>3.7231999999999998</c:v>
                </c:pt>
                <c:pt idx="318">
                  <c:v>3.7235100000000001</c:v>
                </c:pt>
                <c:pt idx="319">
                  <c:v>3.7238099999999998</c:v>
                </c:pt>
                <c:pt idx="320">
                  <c:v>3.7242700000000002</c:v>
                </c:pt>
                <c:pt idx="321">
                  <c:v>3.72465</c:v>
                </c:pt>
                <c:pt idx="322">
                  <c:v>3.7251099999999999</c:v>
                </c:pt>
                <c:pt idx="323">
                  <c:v>3.7254100000000001</c:v>
                </c:pt>
                <c:pt idx="324">
                  <c:v>3.7258</c:v>
                </c:pt>
                <c:pt idx="325">
                  <c:v>3.7261000000000002</c:v>
                </c:pt>
                <c:pt idx="326">
                  <c:v>3.72648</c:v>
                </c:pt>
                <c:pt idx="327">
                  <c:v>3.7267899999999998</c:v>
                </c:pt>
                <c:pt idx="328">
                  <c:v>3.72709</c:v>
                </c:pt>
                <c:pt idx="329">
                  <c:v>3.7274699999999998</c:v>
                </c:pt>
                <c:pt idx="330">
                  <c:v>3.7278600000000002</c:v>
                </c:pt>
                <c:pt idx="331">
                  <c:v>3.7280799999999998</c:v>
                </c:pt>
                <c:pt idx="332">
                  <c:v>3.7285400000000002</c:v>
                </c:pt>
                <c:pt idx="333">
                  <c:v>3.7290000000000001</c:v>
                </c:pt>
                <c:pt idx="334">
                  <c:v>3.7291500000000002</c:v>
                </c:pt>
                <c:pt idx="335">
                  <c:v>3.7296100000000001</c:v>
                </c:pt>
                <c:pt idx="336">
                  <c:v>3.7298399999999998</c:v>
                </c:pt>
                <c:pt idx="337">
                  <c:v>3.7302200000000001</c:v>
                </c:pt>
                <c:pt idx="338">
                  <c:v>3.7303700000000002</c:v>
                </c:pt>
                <c:pt idx="339">
                  <c:v>3.7308300000000001</c:v>
                </c:pt>
                <c:pt idx="340">
                  <c:v>3.7312099999999999</c:v>
                </c:pt>
                <c:pt idx="341">
                  <c:v>3.7316699999999998</c:v>
                </c:pt>
                <c:pt idx="342">
                  <c:v>3.7317499999999999</c:v>
                </c:pt>
                <c:pt idx="343">
                  <c:v>3.7322000000000002</c:v>
                </c:pt>
                <c:pt idx="344">
                  <c:v>3.7324299999999999</c:v>
                </c:pt>
                <c:pt idx="345">
                  <c:v>3.7327400000000002</c:v>
                </c:pt>
                <c:pt idx="346">
                  <c:v>3.7329699999999999</c:v>
                </c:pt>
                <c:pt idx="347">
                  <c:v>3.7332700000000001</c:v>
                </c:pt>
                <c:pt idx="348">
                  <c:v>3.7335799999999999</c:v>
                </c:pt>
                <c:pt idx="349">
                  <c:v>3.7340399999999998</c:v>
                </c:pt>
                <c:pt idx="350">
                  <c:v>3.7342599999999999</c:v>
                </c:pt>
                <c:pt idx="351">
                  <c:v>3.7344900000000001</c:v>
                </c:pt>
                <c:pt idx="352">
                  <c:v>3.7347999999999999</c:v>
                </c:pt>
                <c:pt idx="353">
                  <c:v>3.73495</c:v>
                </c:pt>
                <c:pt idx="354">
                  <c:v>3.7351800000000002</c:v>
                </c:pt>
                <c:pt idx="355">
                  <c:v>3.7354799999999999</c:v>
                </c:pt>
                <c:pt idx="356">
                  <c:v>3.7357100000000001</c:v>
                </c:pt>
                <c:pt idx="357">
                  <c:v>3.7361</c:v>
                </c:pt>
                <c:pt idx="358">
                  <c:v>3.7363200000000001</c:v>
                </c:pt>
                <c:pt idx="359">
                  <c:v>3.73678</c:v>
                </c:pt>
                <c:pt idx="360">
                  <c:v>3.7370100000000002</c:v>
                </c:pt>
                <c:pt idx="361">
                  <c:v>3.7371599999999998</c:v>
                </c:pt>
                <c:pt idx="362">
                  <c:v>3.7374700000000001</c:v>
                </c:pt>
                <c:pt idx="363">
                  <c:v>3.7376999999999998</c:v>
                </c:pt>
                <c:pt idx="364">
                  <c:v>3.73793</c:v>
                </c:pt>
                <c:pt idx="365">
                  <c:v>3.7382300000000002</c:v>
                </c:pt>
                <c:pt idx="366">
                  <c:v>3.73854</c:v>
                </c:pt>
                <c:pt idx="367">
                  <c:v>3.7388400000000002</c:v>
                </c:pt>
                <c:pt idx="368">
                  <c:v>3.7390699999999999</c:v>
                </c:pt>
                <c:pt idx="369">
                  <c:v>3.7393800000000001</c:v>
                </c:pt>
                <c:pt idx="370">
                  <c:v>3.7395999999999998</c:v>
                </c:pt>
                <c:pt idx="371">
                  <c:v>3.7396799999999999</c:v>
                </c:pt>
                <c:pt idx="372">
                  <c:v>3.7399100000000001</c:v>
                </c:pt>
                <c:pt idx="373">
                  <c:v>3.7401399999999998</c:v>
                </c:pt>
                <c:pt idx="374">
                  <c:v>3.7405200000000001</c:v>
                </c:pt>
                <c:pt idx="375">
                  <c:v>3.7407499999999998</c:v>
                </c:pt>
                <c:pt idx="376">
                  <c:v>3.74105</c:v>
                </c:pt>
                <c:pt idx="377">
                  <c:v>3.7412100000000001</c:v>
                </c:pt>
                <c:pt idx="378">
                  <c:v>3.7415099999999999</c:v>
                </c:pt>
                <c:pt idx="379">
                  <c:v>3.7418200000000001</c:v>
                </c:pt>
                <c:pt idx="380">
                  <c:v>3.7418900000000002</c:v>
                </c:pt>
                <c:pt idx="381">
                  <c:v>3.7421199999999999</c:v>
                </c:pt>
                <c:pt idx="382">
                  <c:v>3.7423500000000001</c:v>
                </c:pt>
                <c:pt idx="383">
                  <c:v>3.7425799999999998</c:v>
                </c:pt>
                <c:pt idx="384">
                  <c:v>3.7429600000000001</c:v>
                </c:pt>
                <c:pt idx="385">
                  <c:v>3.7431100000000002</c:v>
                </c:pt>
                <c:pt idx="386">
                  <c:v>3.7435</c:v>
                </c:pt>
                <c:pt idx="387">
                  <c:v>3.7436500000000001</c:v>
                </c:pt>
                <c:pt idx="388">
                  <c:v>3.7439499999999999</c:v>
                </c:pt>
                <c:pt idx="389">
                  <c:v>3.74411</c:v>
                </c:pt>
                <c:pt idx="390">
                  <c:v>3.7443399999999998</c:v>
                </c:pt>
                <c:pt idx="391">
                  <c:v>3.7444899999999999</c:v>
                </c:pt>
                <c:pt idx="392">
                  <c:v>3.7447900000000001</c:v>
                </c:pt>
                <c:pt idx="393">
                  <c:v>3.7450999999999999</c:v>
                </c:pt>
                <c:pt idx="394">
                  <c:v>3.7454000000000001</c:v>
                </c:pt>
                <c:pt idx="395">
                  <c:v>3.7456299999999998</c:v>
                </c:pt>
                <c:pt idx="396">
                  <c:v>3.74586</c:v>
                </c:pt>
                <c:pt idx="397">
                  <c:v>3.7460900000000001</c:v>
                </c:pt>
                <c:pt idx="398">
                  <c:v>3.7462399999999998</c:v>
                </c:pt>
                <c:pt idx="399">
                  <c:v>3.74655</c:v>
                </c:pt>
                <c:pt idx="400">
                  <c:v>3.7467000000000001</c:v>
                </c:pt>
                <c:pt idx="401">
                  <c:v>3.74701</c:v>
                </c:pt>
                <c:pt idx="402">
                  <c:v>3.7472300000000001</c:v>
                </c:pt>
                <c:pt idx="403">
                  <c:v>3.74762</c:v>
                </c:pt>
                <c:pt idx="404">
                  <c:v>3.7480699999999998</c:v>
                </c:pt>
                <c:pt idx="405">
                  <c:v>3.7481499999999999</c:v>
                </c:pt>
                <c:pt idx="406">
                  <c:v>3.7484600000000001</c:v>
                </c:pt>
                <c:pt idx="407">
                  <c:v>3.7486799999999998</c:v>
                </c:pt>
                <c:pt idx="408">
                  <c:v>3.74891</c:v>
                </c:pt>
                <c:pt idx="409">
                  <c:v>3.7490700000000001</c:v>
                </c:pt>
                <c:pt idx="410">
                  <c:v>3.7493699999999999</c:v>
                </c:pt>
                <c:pt idx="411">
                  <c:v>3.7496</c:v>
                </c:pt>
                <c:pt idx="412">
                  <c:v>3.7499799999999999</c:v>
                </c:pt>
                <c:pt idx="413">
                  <c:v>3.75021</c:v>
                </c:pt>
                <c:pt idx="414">
                  <c:v>3.7505099999999998</c:v>
                </c:pt>
                <c:pt idx="415">
                  <c:v>3.7506699999999999</c:v>
                </c:pt>
                <c:pt idx="416">
                  <c:v>3.7509700000000001</c:v>
                </c:pt>
                <c:pt idx="417">
                  <c:v>3.75135</c:v>
                </c:pt>
                <c:pt idx="418">
                  <c:v>3.75143</c:v>
                </c:pt>
                <c:pt idx="419">
                  <c:v>3.7518099999999999</c:v>
                </c:pt>
                <c:pt idx="420">
                  <c:v>3.7521900000000001</c:v>
                </c:pt>
                <c:pt idx="421">
                  <c:v>3.7524199999999999</c:v>
                </c:pt>
                <c:pt idx="422">
                  <c:v>3.7528000000000001</c:v>
                </c:pt>
                <c:pt idx="423">
                  <c:v>3.7530299999999999</c:v>
                </c:pt>
                <c:pt idx="424">
                  <c:v>3.7533400000000001</c:v>
                </c:pt>
                <c:pt idx="425">
                  <c:v>3.7534900000000002</c:v>
                </c:pt>
                <c:pt idx="426">
                  <c:v>3.75387</c:v>
                </c:pt>
                <c:pt idx="427">
                  <c:v>3.7540200000000001</c:v>
                </c:pt>
                <c:pt idx="428">
                  <c:v>3.7543299999999999</c:v>
                </c:pt>
                <c:pt idx="429">
                  <c:v>3.7547100000000002</c:v>
                </c:pt>
                <c:pt idx="430">
                  <c:v>3.7549399999999999</c:v>
                </c:pt>
                <c:pt idx="431">
                  <c:v>3.7553999999999998</c:v>
                </c:pt>
                <c:pt idx="432">
                  <c:v>3.7557</c:v>
                </c:pt>
                <c:pt idx="433">
                  <c:v>3.7560099999999998</c:v>
                </c:pt>
                <c:pt idx="434">
                  <c:v>3.75624</c:v>
                </c:pt>
                <c:pt idx="435">
                  <c:v>3.7565400000000002</c:v>
                </c:pt>
                <c:pt idx="436">
                  <c:v>3.75685</c:v>
                </c:pt>
                <c:pt idx="437">
                  <c:v>3.7571500000000002</c:v>
                </c:pt>
                <c:pt idx="438">
                  <c:v>3.75746</c:v>
                </c:pt>
                <c:pt idx="439">
                  <c:v>3.7579199999999999</c:v>
                </c:pt>
                <c:pt idx="440">
                  <c:v>3.75807</c:v>
                </c:pt>
                <c:pt idx="441">
                  <c:v>3.7585999999999999</c:v>
                </c:pt>
                <c:pt idx="442">
                  <c:v>3.75875</c:v>
                </c:pt>
                <c:pt idx="443">
                  <c:v>3.7591399999999999</c:v>
                </c:pt>
                <c:pt idx="444">
                  <c:v>3.75929</c:v>
                </c:pt>
                <c:pt idx="445">
                  <c:v>3.7596699999999998</c:v>
                </c:pt>
                <c:pt idx="446">
                  <c:v>3.7599</c:v>
                </c:pt>
                <c:pt idx="447">
                  <c:v>3.7603599999999999</c:v>
                </c:pt>
                <c:pt idx="448">
                  <c:v>3.76051</c:v>
                </c:pt>
                <c:pt idx="449">
                  <c:v>3.7609699999999999</c:v>
                </c:pt>
                <c:pt idx="450">
                  <c:v>3.7613500000000002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3.76234</c:v>
                </c:pt>
                <c:pt idx="455">
                  <c:v>3.7626499999999998</c:v>
                </c:pt>
                <c:pt idx="456">
                  <c:v>3.7630300000000001</c:v>
                </c:pt>
                <c:pt idx="457">
                  <c:v>3.7634099999999999</c:v>
                </c:pt>
                <c:pt idx="458">
                  <c:v>3.7637900000000002</c:v>
                </c:pt>
                <c:pt idx="459">
                  <c:v>3.7640199999999999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3.7648600000000001</c:v>
                </c:pt>
                <c:pt idx="463">
                  <c:v>3.7652399999999999</c:v>
                </c:pt>
                <c:pt idx="464">
                  <c:v>3.7654700000000001</c:v>
                </c:pt>
                <c:pt idx="465">
                  <c:v>3.7657699999999998</c:v>
                </c:pt>
                <c:pt idx="466">
                  <c:v>3.7660800000000001</c:v>
                </c:pt>
                <c:pt idx="467">
                  <c:v>3.7664599999999999</c:v>
                </c:pt>
                <c:pt idx="468">
                  <c:v>3.7668400000000002</c:v>
                </c:pt>
                <c:pt idx="469">
                  <c:v>3.7669899999999998</c:v>
                </c:pt>
                <c:pt idx="470">
                  <c:v>3.7673800000000002</c:v>
                </c:pt>
                <c:pt idx="471">
                  <c:v>3.7675299999999998</c:v>
                </c:pt>
                <c:pt idx="472">
                  <c:v>3.7679900000000002</c:v>
                </c:pt>
                <c:pt idx="473">
                  <c:v>3.7682199999999999</c:v>
                </c:pt>
                <c:pt idx="474">
                  <c:v>3.7685200000000001</c:v>
                </c:pt>
                <c:pt idx="475">
                  <c:v>3.7687499999999998</c:v>
                </c:pt>
                <c:pt idx="476">
                  <c:v>3.7692800000000002</c:v>
                </c:pt>
                <c:pt idx="477">
                  <c:v>3.7695099999999999</c:v>
                </c:pt>
                <c:pt idx="478">
                  <c:v>3.7697400000000001</c:v>
                </c:pt>
                <c:pt idx="479">
                  <c:v>3.7700499999999999</c:v>
                </c:pt>
                <c:pt idx="480">
                  <c:v>3.7702800000000001</c:v>
                </c:pt>
                <c:pt idx="481">
                  <c:v>3.7706599999999999</c:v>
                </c:pt>
                <c:pt idx="482">
                  <c:v>3.7708900000000001</c:v>
                </c:pt>
                <c:pt idx="483">
                  <c:v>3.7711899999999998</c:v>
                </c:pt>
                <c:pt idx="484">
                  <c:v>3.7715000000000001</c:v>
                </c:pt>
                <c:pt idx="485">
                  <c:v>3.7717999999999998</c:v>
                </c:pt>
                <c:pt idx="486">
                  <c:v>3.77203</c:v>
                </c:pt>
                <c:pt idx="487">
                  <c:v>3.7723399999999998</c:v>
                </c:pt>
                <c:pt idx="488">
                  <c:v>3.77264</c:v>
                </c:pt>
                <c:pt idx="489">
                  <c:v>3.7730199999999998</c:v>
                </c:pt>
                <c:pt idx="490">
                  <c:v>3.7733300000000001</c:v>
                </c:pt>
                <c:pt idx="491">
                  <c:v>3.7734800000000002</c:v>
                </c:pt>
                <c:pt idx="492">
                  <c:v>3.77386</c:v>
                </c:pt>
                <c:pt idx="493">
                  <c:v>3.7740900000000002</c:v>
                </c:pt>
                <c:pt idx="494">
                  <c:v>3.77447</c:v>
                </c:pt>
                <c:pt idx="495">
                  <c:v>3.7746200000000001</c:v>
                </c:pt>
                <c:pt idx="496">
                  <c:v>3.77501</c:v>
                </c:pt>
                <c:pt idx="497">
                  <c:v>3.7752300000000001</c:v>
                </c:pt>
                <c:pt idx="498">
                  <c:v>3.77562</c:v>
                </c:pt>
                <c:pt idx="499">
                  <c:v>3.7758400000000001</c:v>
                </c:pt>
                <c:pt idx="500">
                  <c:v>3.7760699999999998</c:v>
                </c:pt>
                <c:pt idx="501">
                  <c:v>3.7763800000000001</c:v>
                </c:pt>
                <c:pt idx="502">
                  <c:v>3.7766099999999998</c:v>
                </c:pt>
                <c:pt idx="503">
                  <c:v>3.7769900000000001</c:v>
                </c:pt>
                <c:pt idx="504">
                  <c:v>3.7772899999999998</c:v>
                </c:pt>
                <c:pt idx="505">
                  <c:v>3.77745</c:v>
                </c:pt>
                <c:pt idx="506">
                  <c:v>3.7778999999999998</c:v>
                </c:pt>
                <c:pt idx="507">
                  <c:v>3.77813</c:v>
                </c:pt>
                <c:pt idx="508">
                  <c:v>3.7782900000000001</c:v>
                </c:pt>
                <c:pt idx="509">
                  <c:v>3.77867</c:v>
                </c:pt>
                <c:pt idx="510">
                  <c:v>3.7789700000000002</c:v>
                </c:pt>
                <c:pt idx="511">
                  <c:v>3.7791299999999999</c:v>
                </c:pt>
                <c:pt idx="512">
                  <c:v>3.7795100000000001</c:v>
                </c:pt>
                <c:pt idx="513">
                  <c:v>3.77989</c:v>
                </c:pt>
                <c:pt idx="514">
                  <c:v>3.7800400000000001</c:v>
                </c:pt>
                <c:pt idx="515">
                  <c:v>3.7803499999999999</c:v>
                </c:pt>
                <c:pt idx="516">
                  <c:v>3.7807300000000001</c:v>
                </c:pt>
                <c:pt idx="517">
                  <c:v>3.7808799999999998</c:v>
                </c:pt>
                <c:pt idx="518">
                  <c:v>3.7812600000000001</c:v>
                </c:pt>
                <c:pt idx="519">
                  <c:v>3.7813400000000001</c:v>
                </c:pt>
                <c:pt idx="520">
                  <c:v>3.78172</c:v>
                </c:pt>
                <c:pt idx="521">
                  <c:v>3.7820999999999998</c:v>
                </c:pt>
                <c:pt idx="522">
                  <c:v>3.78233</c:v>
                </c:pt>
                <c:pt idx="523">
                  <c:v>3.7826399999999998</c:v>
                </c:pt>
                <c:pt idx="524">
                  <c:v>3.7827899999999999</c:v>
                </c:pt>
                <c:pt idx="525">
                  <c:v>3.7831700000000001</c:v>
                </c:pt>
                <c:pt idx="526">
                  <c:v>3.7833999999999999</c:v>
                </c:pt>
                <c:pt idx="527">
                  <c:v>3.78363</c:v>
                </c:pt>
                <c:pt idx="528">
                  <c:v>3.7838599999999998</c:v>
                </c:pt>
                <c:pt idx="529">
                  <c:v>3.78416</c:v>
                </c:pt>
                <c:pt idx="530">
                  <c:v>3.7846199999999999</c:v>
                </c:pt>
                <c:pt idx="531">
                  <c:v>3.78477</c:v>
                </c:pt>
                <c:pt idx="532">
                  <c:v>3.7851499999999998</c:v>
                </c:pt>
                <c:pt idx="533">
                  <c:v>3.78538</c:v>
                </c:pt>
                <c:pt idx="534">
                  <c:v>3.7856900000000002</c:v>
                </c:pt>
                <c:pt idx="535">
                  <c:v>3.7858399999999999</c:v>
                </c:pt>
                <c:pt idx="536">
                  <c:v>3.78607</c:v>
                </c:pt>
                <c:pt idx="537">
                  <c:v>3.78653</c:v>
                </c:pt>
                <c:pt idx="538">
                  <c:v>3.78668</c:v>
                </c:pt>
                <c:pt idx="539">
                  <c:v>3.7870599999999999</c:v>
                </c:pt>
                <c:pt idx="540">
                  <c:v>3.78729</c:v>
                </c:pt>
                <c:pt idx="541">
                  <c:v>3.7875899999999998</c:v>
                </c:pt>
                <c:pt idx="542">
                  <c:v>3.7879</c:v>
                </c:pt>
                <c:pt idx="543">
                  <c:v>3.7881300000000002</c:v>
                </c:pt>
                <c:pt idx="544">
                  <c:v>3.7883599999999999</c:v>
                </c:pt>
                <c:pt idx="545">
                  <c:v>3.78851</c:v>
                </c:pt>
                <c:pt idx="546">
                  <c:v>3.7888899999999999</c:v>
                </c:pt>
                <c:pt idx="547">
                  <c:v>3.7892700000000001</c:v>
                </c:pt>
                <c:pt idx="548">
                  <c:v>3.7895799999999999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3.79034</c:v>
                </c:pt>
                <c:pt idx="552">
                  <c:v>3.7904200000000001</c:v>
                </c:pt>
                <c:pt idx="553">
                  <c:v>3.7907199999999999</c:v>
                </c:pt>
                <c:pt idx="554">
                  <c:v>3.7911000000000001</c:v>
                </c:pt>
                <c:pt idx="555">
                  <c:v>3.7912599999999999</c:v>
                </c:pt>
                <c:pt idx="556">
                  <c:v>3.79149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3.7923200000000001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3.7935500000000002</c:v>
                </c:pt>
                <c:pt idx="564">
                  <c:v>3.7936999999999999</c:v>
                </c:pt>
                <c:pt idx="565">
                  <c:v>3.79393</c:v>
                </c:pt>
                <c:pt idx="566">
                  <c:v>3.7943099999999998</c:v>
                </c:pt>
                <c:pt idx="567">
                  <c:v>3.79454</c:v>
                </c:pt>
                <c:pt idx="568">
                  <c:v>3.7948400000000002</c:v>
                </c:pt>
                <c:pt idx="569">
                  <c:v>3.7949999999999999</c:v>
                </c:pt>
                <c:pt idx="570">
                  <c:v>3.7953000000000001</c:v>
                </c:pt>
                <c:pt idx="571">
                  <c:v>3.7956099999999999</c:v>
                </c:pt>
                <c:pt idx="572">
                  <c:v>3.79583</c:v>
                </c:pt>
                <c:pt idx="573">
                  <c:v>3.7962199999999999</c:v>
                </c:pt>
                <c:pt idx="574">
                  <c:v>3.79637</c:v>
                </c:pt>
                <c:pt idx="575">
                  <c:v>3.7966700000000002</c:v>
                </c:pt>
                <c:pt idx="576">
                  <c:v>3.7968999999999999</c:v>
                </c:pt>
                <c:pt idx="577">
                  <c:v>3.7972800000000002</c:v>
                </c:pt>
                <c:pt idx="578">
                  <c:v>3.7974399999999999</c:v>
                </c:pt>
                <c:pt idx="579">
                  <c:v>3.7977400000000001</c:v>
                </c:pt>
                <c:pt idx="580">
                  <c:v>3.7979699999999998</c:v>
                </c:pt>
                <c:pt idx="581">
                  <c:v>3.7984300000000002</c:v>
                </c:pt>
                <c:pt idx="582">
                  <c:v>3.7984300000000002</c:v>
                </c:pt>
                <c:pt idx="583">
                  <c:v>3.79881</c:v>
                </c:pt>
                <c:pt idx="584">
                  <c:v>3.7990400000000002</c:v>
                </c:pt>
                <c:pt idx="585">
                  <c:v>3.7993399999999999</c:v>
                </c:pt>
                <c:pt idx="586">
                  <c:v>3.7997299999999998</c:v>
                </c:pt>
                <c:pt idx="587">
                  <c:v>3.7998799999999999</c:v>
                </c:pt>
                <c:pt idx="588">
                  <c:v>3.80003</c:v>
                </c:pt>
                <c:pt idx="589">
                  <c:v>3.8004099999999998</c:v>
                </c:pt>
                <c:pt idx="590">
                  <c:v>3.8007200000000001</c:v>
                </c:pt>
                <c:pt idx="591">
                  <c:v>3.8008700000000002</c:v>
                </c:pt>
                <c:pt idx="592">
                  <c:v>3.8011699999999999</c:v>
                </c:pt>
                <c:pt idx="593">
                  <c:v>3.8014800000000002</c:v>
                </c:pt>
                <c:pt idx="594">
                  <c:v>3.8017099999999999</c:v>
                </c:pt>
                <c:pt idx="595">
                  <c:v>3.8019400000000001</c:v>
                </c:pt>
                <c:pt idx="596">
                  <c:v>3.8021699999999998</c:v>
                </c:pt>
                <c:pt idx="597">
                  <c:v>3.8026200000000001</c:v>
                </c:pt>
                <c:pt idx="598">
                  <c:v>3.8027799999999998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3.8037700000000001</c:v>
                </c:pt>
                <c:pt idx="603">
                  <c:v>3.8040699999999998</c:v>
                </c:pt>
                <c:pt idx="604">
                  <c:v>3.8043800000000001</c:v>
                </c:pt>
                <c:pt idx="605">
                  <c:v>3.8046799999999998</c:v>
                </c:pt>
                <c:pt idx="606">
                  <c:v>3.8049900000000001</c:v>
                </c:pt>
                <c:pt idx="607">
                  <c:v>3.8050700000000002</c:v>
                </c:pt>
                <c:pt idx="608">
                  <c:v>3.80545</c:v>
                </c:pt>
                <c:pt idx="609">
                  <c:v>3.8056800000000002</c:v>
                </c:pt>
                <c:pt idx="610">
                  <c:v>3.8059099999999999</c:v>
                </c:pt>
                <c:pt idx="611">
                  <c:v>3.8062100000000001</c:v>
                </c:pt>
                <c:pt idx="612">
                  <c:v>3.8065199999999999</c:v>
                </c:pt>
                <c:pt idx="613">
                  <c:v>3.80674</c:v>
                </c:pt>
                <c:pt idx="614">
                  <c:v>3.8069700000000002</c:v>
                </c:pt>
                <c:pt idx="615">
                  <c:v>3.8074300000000001</c:v>
                </c:pt>
                <c:pt idx="616">
                  <c:v>3.8076599999999998</c:v>
                </c:pt>
                <c:pt idx="617">
                  <c:v>3.8078099999999999</c:v>
                </c:pt>
                <c:pt idx="618">
                  <c:v>3.8080400000000001</c:v>
                </c:pt>
                <c:pt idx="619">
                  <c:v>3.8084199999999999</c:v>
                </c:pt>
                <c:pt idx="620">
                  <c:v>3.8085800000000001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3.80972</c:v>
                </c:pt>
                <c:pt idx="625">
                  <c:v>3.8100999999999998</c:v>
                </c:pt>
                <c:pt idx="626">
                  <c:v>3.8102499999999999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3.8110200000000001</c:v>
                </c:pt>
                <c:pt idx="630">
                  <c:v>3.8113999999999999</c:v>
                </c:pt>
                <c:pt idx="631">
                  <c:v>3.8117800000000002</c:v>
                </c:pt>
                <c:pt idx="632">
                  <c:v>3.8120099999999999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3.8128500000000001</c:v>
                </c:pt>
                <c:pt idx="636">
                  <c:v>3.8128500000000001</c:v>
                </c:pt>
                <c:pt idx="637">
                  <c:v>3.8131499999999998</c:v>
                </c:pt>
                <c:pt idx="638">
                  <c:v>3.8134600000000001</c:v>
                </c:pt>
                <c:pt idx="639">
                  <c:v>3.8138399999999999</c:v>
                </c:pt>
                <c:pt idx="640">
                  <c:v>3.8141500000000002</c:v>
                </c:pt>
                <c:pt idx="641">
                  <c:v>3.8144499999999999</c:v>
                </c:pt>
                <c:pt idx="642">
                  <c:v>3.8147600000000002</c:v>
                </c:pt>
                <c:pt idx="643">
                  <c:v>3.8149799999999998</c:v>
                </c:pt>
                <c:pt idx="644">
                  <c:v>3.81514</c:v>
                </c:pt>
                <c:pt idx="645">
                  <c:v>3.8154400000000002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3.81636</c:v>
                </c:pt>
                <c:pt idx="649">
                  <c:v>3.8166600000000002</c:v>
                </c:pt>
                <c:pt idx="650">
                  <c:v>3.81697</c:v>
                </c:pt>
                <c:pt idx="651">
                  <c:v>3.8172000000000001</c:v>
                </c:pt>
                <c:pt idx="652">
                  <c:v>3.8174999999999999</c:v>
                </c:pt>
                <c:pt idx="653">
                  <c:v>3.8178100000000001</c:v>
                </c:pt>
                <c:pt idx="654">
                  <c:v>3.8179599999999998</c:v>
                </c:pt>
                <c:pt idx="655">
                  <c:v>3.8182700000000001</c:v>
                </c:pt>
                <c:pt idx="656">
                  <c:v>3.8187199999999999</c:v>
                </c:pt>
                <c:pt idx="657">
                  <c:v>3.8188800000000001</c:v>
                </c:pt>
                <c:pt idx="658">
                  <c:v>3.8191000000000002</c:v>
                </c:pt>
                <c:pt idx="659">
                  <c:v>3.81941</c:v>
                </c:pt>
                <c:pt idx="660">
                  <c:v>3.8197100000000002</c:v>
                </c:pt>
                <c:pt idx="661">
                  <c:v>3.82002</c:v>
                </c:pt>
                <c:pt idx="662">
                  <c:v>3.8203299999999998</c:v>
                </c:pt>
                <c:pt idx="663">
                  <c:v>3.8204799999999999</c:v>
                </c:pt>
                <c:pt idx="664">
                  <c:v>3.8208600000000001</c:v>
                </c:pt>
                <c:pt idx="665">
                  <c:v>3.8211599999999999</c:v>
                </c:pt>
                <c:pt idx="666">
                  <c:v>3.8213900000000001</c:v>
                </c:pt>
                <c:pt idx="667">
                  <c:v>3.8216999999999999</c:v>
                </c:pt>
                <c:pt idx="668">
                  <c:v>3.8220000000000001</c:v>
                </c:pt>
                <c:pt idx="669">
                  <c:v>3.8223799999999999</c:v>
                </c:pt>
                <c:pt idx="670">
                  <c:v>3.8226100000000001</c:v>
                </c:pt>
                <c:pt idx="671">
                  <c:v>3.8229199999999999</c:v>
                </c:pt>
                <c:pt idx="672">
                  <c:v>3.82315</c:v>
                </c:pt>
                <c:pt idx="673">
                  <c:v>3.8235299999999999</c:v>
                </c:pt>
                <c:pt idx="674">
                  <c:v>3.82376</c:v>
                </c:pt>
                <c:pt idx="675">
                  <c:v>3.8240599999999998</c:v>
                </c:pt>
                <c:pt idx="676">
                  <c:v>3.82437</c:v>
                </c:pt>
                <c:pt idx="677">
                  <c:v>3.8246000000000002</c:v>
                </c:pt>
                <c:pt idx="678">
                  <c:v>3.8249</c:v>
                </c:pt>
                <c:pt idx="679">
                  <c:v>3.8252100000000002</c:v>
                </c:pt>
                <c:pt idx="680">
                  <c:v>3.82551</c:v>
                </c:pt>
                <c:pt idx="681">
                  <c:v>3.8259699999999999</c:v>
                </c:pt>
                <c:pt idx="682">
                  <c:v>3.82612</c:v>
                </c:pt>
                <c:pt idx="683">
                  <c:v>3.8264300000000002</c:v>
                </c:pt>
                <c:pt idx="684">
                  <c:v>3.8265799999999999</c:v>
                </c:pt>
                <c:pt idx="685">
                  <c:v>3.8269600000000001</c:v>
                </c:pt>
                <c:pt idx="686">
                  <c:v>3.8272699999999999</c:v>
                </c:pt>
                <c:pt idx="687">
                  <c:v>3.8276500000000002</c:v>
                </c:pt>
                <c:pt idx="688">
                  <c:v>3.82795</c:v>
                </c:pt>
                <c:pt idx="689">
                  <c:v>3.8281100000000001</c:v>
                </c:pt>
                <c:pt idx="690">
                  <c:v>3.8284099999999999</c:v>
                </c:pt>
                <c:pt idx="691">
                  <c:v>3.8287200000000001</c:v>
                </c:pt>
                <c:pt idx="692">
                  <c:v>3.8288700000000002</c:v>
                </c:pt>
                <c:pt idx="693">
                  <c:v>3.82925</c:v>
                </c:pt>
                <c:pt idx="694">
                  <c:v>3.8295599999999999</c:v>
                </c:pt>
                <c:pt idx="695">
                  <c:v>3.8300100000000001</c:v>
                </c:pt>
                <c:pt idx="696">
                  <c:v>3.8303199999999999</c:v>
                </c:pt>
                <c:pt idx="697">
                  <c:v>3.8305500000000001</c:v>
                </c:pt>
                <c:pt idx="698">
                  <c:v>3.8308499999999999</c:v>
                </c:pt>
                <c:pt idx="699">
                  <c:v>3.8311600000000001</c:v>
                </c:pt>
                <c:pt idx="700">
                  <c:v>3.8313899999999999</c:v>
                </c:pt>
                <c:pt idx="701">
                  <c:v>3.83169</c:v>
                </c:pt>
                <c:pt idx="702">
                  <c:v>3.8320699999999999</c:v>
                </c:pt>
                <c:pt idx="703">
                  <c:v>3.8323800000000001</c:v>
                </c:pt>
                <c:pt idx="704">
                  <c:v>3.8326799999999999</c:v>
                </c:pt>
                <c:pt idx="705">
                  <c:v>3.8329900000000001</c:v>
                </c:pt>
                <c:pt idx="706">
                  <c:v>3.8332999999999999</c:v>
                </c:pt>
                <c:pt idx="707">
                  <c:v>3.83352</c:v>
                </c:pt>
                <c:pt idx="708">
                  <c:v>3.8338299999999998</c:v>
                </c:pt>
                <c:pt idx="709">
                  <c:v>3.83406</c:v>
                </c:pt>
                <c:pt idx="710">
                  <c:v>3.8342900000000002</c:v>
                </c:pt>
                <c:pt idx="711">
                  <c:v>3.83474</c:v>
                </c:pt>
                <c:pt idx="712">
                  <c:v>3.8351299999999999</c:v>
                </c:pt>
                <c:pt idx="713">
                  <c:v>3.8355100000000002</c:v>
                </c:pt>
                <c:pt idx="714">
                  <c:v>3.8357399999999999</c:v>
                </c:pt>
                <c:pt idx="715">
                  <c:v>3.8360400000000001</c:v>
                </c:pt>
                <c:pt idx="716">
                  <c:v>3.8363499999999999</c:v>
                </c:pt>
                <c:pt idx="717">
                  <c:v>3.8367300000000002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3.8375699999999999</c:v>
                </c:pt>
                <c:pt idx="721">
                  <c:v>3.8380299999999998</c:v>
                </c:pt>
                <c:pt idx="722">
                  <c:v>3.8384100000000001</c:v>
                </c:pt>
                <c:pt idx="723">
                  <c:v>3.8385600000000002</c:v>
                </c:pt>
                <c:pt idx="724">
                  <c:v>3.8387899999999999</c:v>
                </c:pt>
                <c:pt idx="725">
                  <c:v>3.8392499999999998</c:v>
                </c:pt>
                <c:pt idx="726">
                  <c:v>3.83955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3.8404699999999998</c:v>
                </c:pt>
                <c:pt idx="730">
                  <c:v>3.84077</c:v>
                </c:pt>
                <c:pt idx="731">
                  <c:v>3.8412299999999999</c:v>
                </c:pt>
                <c:pt idx="732">
                  <c:v>3.8416100000000002</c:v>
                </c:pt>
                <c:pt idx="733">
                  <c:v>3.8416899999999998</c:v>
                </c:pt>
                <c:pt idx="734">
                  <c:v>3.8420700000000001</c:v>
                </c:pt>
                <c:pt idx="735">
                  <c:v>3.8423699999999998</c:v>
                </c:pt>
                <c:pt idx="736">
                  <c:v>3.8427600000000002</c:v>
                </c:pt>
                <c:pt idx="737">
                  <c:v>3.8430599999999999</c:v>
                </c:pt>
                <c:pt idx="738">
                  <c:v>3.8432900000000001</c:v>
                </c:pt>
                <c:pt idx="739">
                  <c:v>3.84375</c:v>
                </c:pt>
                <c:pt idx="740">
                  <c:v>3.8440500000000002</c:v>
                </c:pt>
                <c:pt idx="741">
                  <c:v>3.84436</c:v>
                </c:pt>
                <c:pt idx="742">
                  <c:v>3.8446600000000002</c:v>
                </c:pt>
                <c:pt idx="743">
                  <c:v>3.84504</c:v>
                </c:pt>
                <c:pt idx="744">
                  <c:v>3.8453499999999998</c:v>
                </c:pt>
                <c:pt idx="745">
                  <c:v>3.84558</c:v>
                </c:pt>
                <c:pt idx="746">
                  <c:v>3.8458800000000002</c:v>
                </c:pt>
                <c:pt idx="747">
                  <c:v>3.8463400000000001</c:v>
                </c:pt>
                <c:pt idx="748">
                  <c:v>3.8466499999999999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3.8476400000000002</c:v>
                </c:pt>
                <c:pt idx="752">
                  <c:v>3.8479399999999999</c:v>
                </c:pt>
                <c:pt idx="753">
                  <c:v>3.8483299999999998</c:v>
                </c:pt>
                <c:pt idx="754">
                  <c:v>3.8484799999999999</c:v>
                </c:pt>
                <c:pt idx="755">
                  <c:v>3.8490099999999998</c:v>
                </c:pt>
                <c:pt idx="756">
                  <c:v>3.8493200000000001</c:v>
                </c:pt>
                <c:pt idx="757">
                  <c:v>3.8496199999999998</c:v>
                </c:pt>
                <c:pt idx="758">
                  <c:v>3.8500800000000002</c:v>
                </c:pt>
                <c:pt idx="759">
                  <c:v>3.8503099999999999</c:v>
                </c:pt>
                <c:pt idx="760">
                  <c:v>3.8506100000000001</c:v>
                </c:pt>
                <c:pt idx="761">
                  <c:v>3.8509199999999999</c:v>
                </c:pt>
                <c:pt idx="762">
                  <c:v>3.8513000000000002</c:v>
                </c:pt>
                <c:pt idx="763">
                  <c:v>3.85168</c:v>
                </c:pt>
                <c:pt idx="764">
                  <c:v>3.8519100000000002</c:v>
                </c:pt>
                <c:pt idx="765">
                  <c:v>3.85229</c:v>
                </c:pt>
                <c:pt idx="766">
                  <c:v>3.8525999999999998</c:v>
                </c:pt>
                <c:pt idx="767">
                  <c:v>3.8531300000000002</c:v>
                </c:pt>
                <c:pt idx="768">
                  <c:v>3.85344</c:v>
                </c:pt>
                <c:pt idx="769">
                  <c:v>3.8538199999999998</c:v>
                </c:pt>
                <c:pt idx="770">
                  <c:v>3.85412</c:v>
                </c:pt>
                <c:pt idx="771">
                  <c:v>3.8542800000000002</c:v>
                </c:pt>
                <c:pt idx="772">
                  <c:v>3.8548900000000001</c:v>
                </c:pt>
                <c:pt idx="773">
                  <c:v>3.8551899999999999</c:v>
                </c:pt>
                <c:pt idx="774">
                  <c:v>3.8554200000000001</c:v>
                </c:pt>
                <c:pt idx="775">
                  <c:v>3.8557999999999999</c:v>
                </c:pt>
                <c:pt idx="776">
                  <c:v>3.8561800000000002</c:v>
                </c:pt>
                <c:pt idx="777">
                  <c:v>3.8565700000000001</c:v>
                </c:pt>
                <c:pt idx="778">
                  <c:v>3.8568699999999998</c:v>
                </c:pt>
                <c:pt idx="779">
                  <c:v>3.8571800000000001</c:v>
                </c:pt>
                <c:pt idx="780">
                  <c:v>3.8575599999999999</c:v>
                </c:pt>
                <c:pt idx="781">
                  <c:v>3.8578600000000001</c:v>
                </c:pt>
                <c:pt idx="782">
                  <c:v>3.8581699999999999</c:v>
                </c:pt>
                <c:pt idx="783">
                  <c:v>3.8586299999999998</c:v>
                </c:pt>
                <c:pt idx="784">
                  <c:v>3.85893</c:v>
                </c:pt>
                <c:pt idx="785">
                  <c:v>3.8593099999999998</c:v>
                </c:pt>
                <c:pt idx="786">
                  <c:v>3.8597700000000001</c:v>
                </c:pt>
                <c:pt idx="787">
                  <c:v>3.86015</c:v>
                </c:pt>
                <c:pt idx="788">
                  <c:v>3.8604599999999998</c:v>
                </c:pt>
                <c:pt idx="789">
                  <c:v>3.86076</c:v>
                </c:pt>
                <c:pt idx="790">
                  <c:v>3.8610699999999998</c:v>
                </c:pt>
                <c:pt idx="791">
                  <c:v>3.86145</c:v>
                </c:pt>
                <c:pt idx="792">
                  <c:v>3.8618299999999999</c:v>
                </c:pt>
                <c:pt idx="793">
                  <c:v>3.8622899999999998</c:v>
                </c:pt>
                <c:pt idx="794">
                  <c:v>3.86259</c:v>
                </c:pt>
                <c:pt idx="795">
                  <c:v>3.8630499999999999</c:v>
                </c:pt>
                <c:pt idx="796">
                  <c:v>3.86328</c:v>
                </c:pt>
                <c:pt idx="797">
                  <c:v>3.8635799999999998</c:v>
                </c:pt>
                <c:pt idx="798">
                  <c:v>3.8640400000000001</c:v>
                </c:pt>
                <c:pt idx="799">
                  <c:v>3.86435</c:v>
                </c:pt>
                <c:pt idx="800">
                  <c:v>3.8647300000000002</c:v>
                </c:pt>
                <c:pt idx="801">
                  <c:v>3.86511</c:v>
                </c:pt>
                <c:pt idx="802">
                  <c:v>3.8654899999999999</c:v>
                </c:pt>
                <c:pt idx="803">
                  <c:v>3.8658700000000001</c:v>
                </c:pt>
                <c:pt idx="804">
                  <c:v>3.86625</c:v>
                </c:pt>
                <c:pt idx="805">
                  <c:v>3.8667099999999999</c:v>
                </c:pt>
                <c:pt idx="806">
                  <c:v>3.8670200000000001</c:v>
                </c:pt>
                <c:pt idx="807">
                  <c:v>3.8673199999999999</c:v>
                </c:pt>
                <c:pt idx="808">
                  <c:v>3.8676300000000001</c:v>
                </c:pt>
                <c:pt idx="809">
                  <c:v>3.86809</c:v>
                </c:pt>
                <c:pt idx="810">
                  <c:v>3.8683900000000002</c:v>
                </c:pt>
                <c:pt idx="811">
                  <c:v>3.8688500000000001</c:v>
                </c:pt>
                <c:pt idx="812">
                  <c:v>3.8692299999999999</c:v>
                </c:pt>
                <c:pt idx="813">
                  <c:v>3.8696100000000002</c:v>
                </c:pt>
                <c:pt idx="814">
                  <c:v>3.86999</c:v>
                </c:pt>
                <c:pt idx="815">
                  <c:v>3.8702999999999999</c:v>
                </c:pt>
                <c:pt idx="816">
                  <c:v>3.8706800000000001</c:v>
                </c:pt>
                <c:pt idx="817">
                  <c:v>3.8710599999999999</c:v>
                </c:pt>
                <c:pt idx="818">
                  <c:v>3.8715199999999999</c:v>
                </c:pt>
                <c:pt idx="819">
                  <c:v>3.87175</c:v>
                </c:pt>
                <c:pt idx="820">
                  <c:v>3.8722099999999999</c:v>
                </c:pt>
                <c:pt idx="821">
                  <c:v>3.8725900000000002</c:v>
                </c:pt>
                <c:pt idx="822">
                  <c:v>3.87297</c:v>
                </c:pt>
                <c:pt idx="823">
                  <c:v>3.8733499999999998</c:v>
                </c:pt>
                <c:pt idx="824">
                  <c:v>3.8736600000000001</c:v>
                </c:pt>
                <c:pt idx="825">
                  <c:v>3.87419</c:v>
                </c:pt>
                <c:pt idx="826">
                  <c:v>3.8746499999999999</c:v>
                </c:pt>
                <c:pt idx="827">
                  <c:v>3.8748</c:v>
                </c:pt>
                <c:pt idx="828">
                  <c:v>3.8751799999999998</c:v>
                </c:pt>
                <c:pt idx="829">
                  <c:v>3.8757199999999998</c:v>
                </c:pt>
                <c:pt idx="830">
                  <c:v>3.8761000000000001</c:v>
                </c:pt>
                <c:pt idx="831">
                  <c:v>3.8765499999999999</c:v>
                </c:pt>
                <c:pt idx="832">
                  <c:v>3.8769399999999998</c:v>
                </c:pt>
                <c:pt idx="833">
                  <c:v>3.8773200000000001</c:v>
                </c:pt>
                <c:pt idx="834">
                  <c:v>3.8776199999999998</c:v>
                </c:pt>
                <c:pt idx="835">
                  <c:v>3.8780800000000002</c:v>
                </c:pt>
                <c:pt idx="836">
                  <c:v>3.87846</c:v>
                </c:pt>
                <c:pt idx="837">
                  <c:v>3.8788399999999998</c:v>
                </c:pt>
                <c:pt idx="838">
                  <c:v>3.8792200000000001</c:v>
                </c:pt>
                <c:pt idx="839">
                  <c:v>3.87968</c:v>
                </c:pt>
                <c:pt idx="840">
                  <c:v>3.8799899999999998</c:v>
                </c:pt>
                <c:pt idx="841">
                  <c:v>3.8805200000000002</c:v>
                </c:pt>
                <c:pt idx="842">
                  <c:v>3.88083</c:v>
                </c:pt>
                <c:pt idx="843">
                  <c:v>3.8812799999999998</c:v>
                </c:pt>
                <c:pt idx="844">
                  <c:v>3.8816700000000002</c:v>
                </c:pt>
                <c:pt idx="845">
                  <c:v>3.8819699999999999</c:v>
                </c:pt>
                <c:pt idx="846">
                  <c:v>3.8824299999999998</c:v>
                </c:pt>
                <c:pt idx="847">
                  <c:v>3.8828100000000001</c:v>
                </c:pt>
                <c:pt idx="848">
                  <c:v>3.88334</c:v>
                </c:pt>
                <c:pt idx="849">
                  <c:v>3.8837299999999999</c:v>
                </c:pt>
                <c:pt idx="850">
                  <c:v>3.8841100000000002</c:v>
                </c:pt>
                <c:pt idx="851">
                  <c:v>3.8844099999999999</c:v>
                </c:pt>
                <c:pt idx="852">
                  <c:v>3.8848699999999998</c:v>
                </c:pt>
                <c:pt idx="853">
                  <c:v>3.8851800000000001</c:v>
                </c:pt>
                <c:pt idx="854">
                  <c:v>3.88571</c:v>
                </c:pt>
                <c:pt idx="855">
                  <c:v>3.8860899999999998</c:v>
                </c:pt>
                <c:pt idx="856">
                  <c:v>3.8864700000000001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3.8878499999999998</c:v>
                </c:pt>
                <c:pt idx="860">
                  <c:v>3.8882300000000001</c:v>
                </c:pt>
                <c:pt idx="861">
                  <c:v>3.8885299999999998</c:v>
                </c:pt>
                <c:pt idx="862">
                  <c:v>3.8889900000000002</c:v>
                </c:pt>
                <c:pt idx="863">
                  <c:v>3.8895200000000001</c:v>
                </c:pt>
                <c:pt idx="864">
                  <c:v>3.88991</c:v>
                </c:pt>
                <c:pt idx="865">
                  <c:v>3.8902100000000002</c:v>
                </c:pt>
                <c:pt idx="866">
                  <c:v>3.8907500000000002</c:v>
                </c:pt>
                <c:pt idx="867">
                  <c:v>3.89113</c:v>
                </c:pt>
                <c:pt idx="868">
                  <c:v>3.8915799999999998</c:v>
                </c:pt>
                <c:pt idx="869">
                  <c:v>3.8919700000000002</c:v>
                </c:pt>
                <c:pt idx="870">
                  <c:v>3.89235</c:v>
                </c:pt>
                <c:pt idx="871">
                  <c:v>3.8927299999999998</c:v>
                </c:pt>
                <c:pt idx="872">
                  <c:v>3.8931100000000001</c:v>
                </c:pt>
                <c:pt idx="873">
                  <c:v>3.89357</c:v>
                </c:pt>
                <c:pt idx="874">
                  <c:v>3.8940999999999999</c:v>
                </c:pt>
                <c:pt idx="875">
                  <c:v>3.8946399999999999</c:v>
                </c:pt>
                <c:pt idx="876">
                  <c:v>3.8950200000000001</c:v>
                </c:pt>
                <c:pt idx="877">
                  <c:v>3.8954</c:v>
                </c:pt>
                <c:pt idx="878">
                  <c:v>3.8957799999999998</c:v>
                </c:pt>
                <c:pt idx="879">
                  <c:v>3.8962400000000001</c:v>
                </c:pt>
                <c:pt idx="880">
                  <c:v>3.89662</c:v>
                </c:pt>
                <c:pt idx="881">
                  <c:v>3.8971499999999999</c:v>
                </c:pt>
                <c:pt idx="882">
                  <c:v>3.8975399999999998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3.89899</c:v>
                </c:pt>
                <c:pt idx="886">
                  <c:v>3.8993699999999998</c:v>
                </c:pt>
                <c:pt idx="887">
                  <c:v>3.89975</c:v>
                </c:pt>
                <c:pt idx="888">
                  <c:v>3.9000499999999998</c:v>
                </c:pt>
                <c:pt idx="889">
                  <c:v>3.9005899999999998</c:v>
                </c:pt>
                <c:pt idx="890">
                  <c:v>3.9011200000000001</c:v>
                </c:pt>
                <c:pt idx="891">
                  <c:v>3.90158</c:v>
                </c:pt>
                <c:pt idx="892">
                  <c:v>3.9019599999999999</c:v>
                </c:pt>
                <c:pt idx="893">
                  <c:v>3.9024200000000002</c:v>
                </c:pt>
                <c:pt idx="894">
                  <c:v>3.9029500000000001</c:v>
                </c:pt>
                <c:pt idx="895">
                  <c:v>3.90341</c:v>
                </c:pt>
                <c:pt idx="896">
                  <c:v>3.9037899999999999</c:v>
                </c:pt>
                <c:pt idx="897">
                  <c:v>3.9042500000000002</c:v>
                </c:pt>
                <c:pt idx="898">
                  <c:v>3.9047100000000001</c:v>
                </c:pt>
                <c:pt idx="899">
                  <c:v>3.9050099999999999</c:v>
                </c:pt>
                <c:pt idx="900">
                  <c:v>3.9056999999999999</c:v>
                </c:pt>
                <c:pt idx="901">
                  <c:v>3.9061599999999999</c:v>
                </c:pt>
                <c:pt idx="902">
                  <c:v>3.9065400000000001</c:v>
                </c:pt>
                <c:pt idx="903">
                  <c:v>3.90707</c:v>
                </c:pt>
                <c:pt idx="904">
                  <c:v>3.90761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3.9092899999999999</c:v>
                </c:pt>
                <c:pt idx="909">
                  <c:v>3.9098199999999999</c:v>
                </c:pt>
                <c:pt idx="910">
                  <c:v>3.9104299999999999</c:v>
                </c:pt>
                <c:pt idx="911">
                  <c:v>3.9108100000000001</c:v>
                </c:pt>
                <c:pt idx="912">
                  <c:v>3.9114200000000001</c:v>
                </c:pt>
                <c:pt idx="913">
                  <c:v>3.91188</c:v>
                </c:pt>
                <c:pt idx="914">
                  <c:v>3.9124099999999999</c:v>
                </c:pt>
                <c:pt idx="915">
                  <c:v>3.9127900000000002</c:v>
                </c:pt>
                <c:pt idx="916">
                  <c:v>3.9131800000000001</c:v>
                </c:pt>
                <c:pt idx="917">
                  <c:v>3.91371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3.9152399999999998</c:v>
                </c:pt>
                <c:pt idx="921">
                  <c:v>3.9157700000000002</c:v>
                </c:pt>
                <c:pt idx="922">
                  <c:v>3.91615</c:v>
                </c:pt>
                <c:pt idx="923">
                  <c:v>3.91669</c:v>
                </c:pt>
                <c:pt idx="924">
                  <c:v>3.9172199999999999</c:v>
                </c:pt>
                <c:pt idx="925">
                  <c:v>3.9176799999999998</c:v>
                </c:pt>
                <c:pt idx="926">
                  <c:v>3.9180600000000001</c:v>
                </c:pt>
                <c:pt idx="927">
                  <c:v>3.9186700000000001</c:v>
                </c:pt>
                <c:pt idx="928">
                  <c:v>3.9192</c:v>
                </c:pt>
                <c:pt idx="929">
                  <c:v>3.91981</c:v>
                </c:pt>
                <c:pt idx="930">
                  <c:v>3.9201999999999999</c:v>
                </c:pt>
                <c:pt idx="931">
                  <c:v>3.9206500000000002</c:v>
                </c:pt>
                <c:pt idx="932">
                  <c:v>3.9212600000000002</c:v>
                </c:pt>
                <c:pt idx="933">
                  <c:v>3.92164</c:v>
                </c:pt>
                <c:pt idx="934">
                  <c:v>3.9222600000000001</c:v>
                </c:pt>
                <c:pt idx="935">
                  <c:v>3.9227099999999999</c:v>
                </c:pt>
                <c:pt idx="936">
                  <c:v>3.9233199999999999</c:v>
                </c:pt>
                <c:pt idx="937">
                  <c:v>3.9238599999999999</c:v>
                </c:pt>
                <c:pt idx="938">
                  <c:v>3.9243199999999998</c:v>
                </c:pt>
                <c:pt idx="939">
                  <c:v>3.9249299999999998</c:v>
                </c:pt>
                <c:pt idx="940">
                  <c:v>3.9253100000000001</c:v>
                </c:pt>
                <c:pt idx="941">
                  <c:v>3.9259200000000001</c:v>
                </c:pt>
                <c:pt idx="942">
                  <c:v>3.92638</c:v>
                </c:pt>
                <c:pt idx="943">
                  <c:v>3.9269099999999999</c:v>
                </c:pt>
                <c:pt idx="944">
                  <c:v>3.9273699999999998</c:v>
                </c:pt>
                <c:pt idx="945">
                  <c:v>3.9279000000000002</c:v>
                </c:pt>
                <c:pt idx="946">
                  <c:v>3.9286599999999998</c:v>
                </c:pt>
                <c:pt idx="947">
                  <c:v>3.9291999999999998</c:v>
                </c:pt>
                <c:pt idx="948">
                  <c:v>3.9296600000000002</c:v>
                </c:pt>
                <c:pt idx="949">
                  <c:v>3.9301900000000001</c:v>
                </c:pt>
                <c:pt idx="950">
                  <c:v>3.93072</c:v>
                </c:pt>
                <c:pt idx="951">
                  <c:v>3.93126</c:v>
                </c:pt>
                <c:pt idx="952">
                  <c:v>3.9317199999999999</c:v>
                </c:pt>
                <c:pt idx="953">
                  <c:v>3.9322499999999998</c:v>
                </c:pt>
                <c:pt idx="954">
                  <c:v>3.9329399999999999</c:v>
                </c:pt>
                <c:pt idx="955">
                  <c:v>3.9334699999999998</c:v>
                </c:pt>
                <c:pt idx="956">
                  <c:v>3.9340799999999998</c:v>
                </c:pt>
                <c:pt idx="957">
                  <c:v>3.9345400000000001</c:v>
                </c:pt>
                <c:pt idx="958">
                  <c:v>3.9352999999999998</c:v>
                </c:pt>
                <c:pt idx="959">
                  <c:v>3.9356800000000001</c:v>
                </c:pt>
                <c:pt idx="960">
                  <c:v>3.93614</c:v>
                </c:pt>
                <c:pt idx="961">
                  <c:v>3.93675</c:v>
                </c:pt>
                <c:pt idx="962">
                  <c:v>3.9374400000000001</c:v>
                </c:pt>
                <c:pt idx="963">
                  <c:v>3.93797</c:v>
                </c:pt>
                <c:pt idx="964">
                  <c:v>3.93858</c:v>
                </c:pt>
                <c:pt idx="965">
                  <c:v>3.93912</c:v>
                </c:pt>
                <c:pt idx="966">
                  <c:v>3.93988</c:v>
                </c:pt>
                <c:pt idx="967">
                  <c:v>3.94034</c:v>
                </c:pt>
                <c:pt idx="968">
                  <c:v>3.9408699999999999</c:v>
                </c:pt>
                <c:pt idx="969">
                  <c:v>3.9414799999999999</c:v>
                </c:pt>
                <c:pt idx="970">
                  <c:v>3.9420899999999999</c:v>
                </c:pt>
                <c:pt idx="971">
                  <c:v>3.9426999999999999</c:v>
                </c:pt>
                <c:pt idx="972">
                  <c:v>3.94339</c:v>
                </c:pt>
                <c:pt idx="973">
                  <c:v>3.944</c:v>
                </c:pt>
                <c:pt idx="974">
                  <c:v>3.9446099999999999</c:v>
                </c:pt>
                <c:pt idx="975">
                  <c:v>3.9452199999999999</c:v>
                </c:pt>
                <c:pt idx="976">
                  <c:v>3.94591</c:v>
                </c:pt>
                <c:pt idx="977">
                  <c:v>3.9464399999999999</c:v>
                </c:pt>
                <c:pt idx="978">
                  <c:v>3.94713</c:v>
                </c:pt>
                <c:pt idx="979">
                  <c:v>3.9476599999999999</c:v>
                </c:pt>
                <c:pt idx="980">
                  <c:v>3.9481999999999999</c:v>
                </c:pt>
                <c:pt idx="981">
                  <c:v>3.94896</c:v>
                </c:pt>
                <c:pt idx="982">
                  <c:v>3.9496500000000001</c:v>
                </c:pt>
                <c:pt idx="983">
                  <c:v>3.9502600000000001</c:v>
                </c:pt>
                <c:pt idx="984">
                  <c:v>3.9510200000000002</c:v>
                </c:pt>
                <c:pt idx="985">
                  <c:v>3.9515500000000001</c:v>
                </c:pt>
                <c:pt idx="986">
                  <c:v>3.9521600000000001</c:v>
                </c:pt>
                <c:pt idx="987">
                  <c:v>3.9527700000000001</c:v>
                </c:pt>
                <c:pt idx="988">
                  <c:v>3.9533100000000001</c:v>
                </c:pt>
                <c:pt idx="989">
                  <c:v>3.9541499999999998</c:v>
                </c:pt>
                <c:pt idx="990">
                  <c:v>3.9547599999999998</c:v>
                </c:pt>
                <c:pt idx="991">
                  <c:v>3.9553699999999998</c:v>
                </c:pt>
                <c:pt idx="992">
                  <c:v>3.9561299999999999</c:v>
                </c:pt>
                <c:pt idx="993">
                  <c:v>3.9567399999999999</c:v>
                </c:pt>
                <c:pt idx="994">
                  <c:v>3.9575800000000001</c:v>
                </c:pt>
                <c:pt idx="995">
                  <c:v>3.9581900000000001</c:v>
                </c:pt>
                <c:pt idx="996">
                  <c:v>3.9588800000000002</c:v>
                </c:pt>
                <c:pt idx="997">
                  <c:v>3.9594900000000002</c:v>
                </c:pt>
                <c:pt idx="998">
                  <c:v>3.9601000000000002</c:v>
                </c:pt>
                <c:pt idx="999">
                  <c:v>3.9609399999999999</c:v>
                </c:pt>
                <c:pt idx="1000">
                  <c:v>3.9615499999999999</c:v>
                </c:pt>
                <c:pt idx="1001">
                  <c:v>3.96231</c:v>
                </c:pt>
                <c:pt idx="1002">
                  <c:v>3.9631500000000002</c:v>
                </c:pt>
                <c:pt idx="1003">
                  <c:v>3.9637600000000002</c:v>
                </c:pt>
                <c:pt idx="1004">
                  <c:v>3.9644499999999998</c:v>
                </c:pt>
                <c:pt idx="1005">
                  <c:v>3.9652099999999999</c:v>
                </c:pt>
                <c:pt idx="1006">
                  <c:v>3.9658199999999999</c:v>
                </c:pt>
                <c:pt idx="1007">
                  <c:v>3.96651</c:v>
                </c:pt>
                <c:pt idx="1008">
                  <c:v>3.9673500000000002</c:v>
                </c:pt>
                <c:pt idx="1009">
                  <c:v>3.9679600000000002</c:v>
                </c:pt>
                <c:pt idx="1010">
                  <c:v>3.9687999999999999</c:v>
                </c:pt>
                <c:pt idx="1011">
                  <c:v>3.9694799999999999</c:v>
                </c:pt>
                <c:pt idx="1012">
                  <c:v>3.9703200000000001</c:v>
                </c:pt>
                <c:pt idx="1013">
                  <c:v>3.9709300000000001</c:v>
                </c:pt>
                <c:pt idx="1014">
                  <c:v>3.9716200000000002</c:v>
                </c:pt>
                <c:pt idx="1015">
                  <c:v>3.9723000000000002</c:v>
                </c:pt>
                <c:pt idx="1016">
                  <c:v>3.9730699999999999</c:v>
                </c:pt>
                <c:pt idx="1017">
                  <c:v>3.9739800000000001</c:v>
                </c:pt>
                <c:pt idx="1018">
                  <c:v>3.9745900000000001</c:v>
                </c:pt>
                <c:pt idx="1019">
                  <c:v>3.9755099999999999</c:v>
                </c:pt>
                <c:pt idx="1020">
                  <c:v>3.97627</c:v>
                </c:pt>
                <c:pt idx="1021">
                  <c:v>3.97688</c:v>
                </c:pt>
                <c:pt idx="1022">
                  <c:v>3.9776500000000001</c:v>
                </c:pt>
                <c:pt idx="1023">
                  <c:v>3.9782600000000001</c:v>
                </c:pt>
                <c:pt idx="1024">
                  <c:v>3.9790999999999999</c:v>
                </c:pt>
                <c:pt idx="1025">
                  <c:v>3.97986</c:v>
                </c:pt>
                <c:pt idx="1026">
                  <c:v>3.9807000000000001</c:v>
                </c:pt>
                <c:pt idx="1027">
                  <c:v>3.9814600000000002</c:v>
                </c:pt>
                <c:pt idx="1028">
                  <c:v>3.9821499999999999</c:v>
                </c:pt>
                <c:pt idx="1029">
                  <c:v>3.98306</c:v>
                </c:pt>
                <c:pt idx="1030">
                  <c:v>3.9838300000000002</c:v>
                </c:pt>
                <c:pt idx="1031">
                  <c:v>3.9845100000000002</c:v>
                </c:pt>
                <c:pt idx="1032">
                  <c:v>3.9852799999999999</c:v>
                </c:pt>
                <c:pt idx="1033">
                  <c:v>3.98611</c:v>
                </c:pt>
                <c:pt idx="1034">
                  <c:v>3.9868000000000001</c:v>
                </c:pt>
                <c:pt idx="1035">
                  <c:v>3.9874100000000001</c:v>
                </c:pt>
                <c:pt idx="1036">
                  <c:v>3.9883999999999999</c:v>
                </c:pt>
                <c:pt idx="1037">
                  <c:v>3.9891700000000001</c:v>
                </c:pt>
                <c:pt idx="1038">
                  <c:v>3.9898500000000001</c:v>
                </c:pt>
                <c:pt idx="1039">
                  <c:v>3.9906199999999998</c:v>
                </c:pt>
                <c:pt idx="1040">
                  <c:v>3.9913799999999999</c:v>
                </c:pt>
                <c:pt idx="1041">
                  <c:v>3.99207</c:v>
                </c:pt>
                <c:pt idx="1042">
                  <c:v>3.9929800000000002</c:v>
                </c:pt>
                <c:pt idx="1043">
                  <c:v>3.9935100000000001</c:v>
                </c:pt>
                <c:pt idx="1044">
                  <c:v>3.9943499999999998</c:v>
                </c:pt>
                <c:pt idx="1045">
                  <c:v>3.99512</c:v>
                </c:pt>
                <c:pt idx="1046">
                  <c:v>3.9959600000000002</c:v>
                </c:pt>
                <c:pt idx="1047">
                  <c:v>3.9967999999999999</c:v>
                </c:pt>
                <c:pt idx="1048">
                  <c:v>3.9974799999999999</c:v>
                </c:pt>
                <c:pt idx="1049">
                  <c:v>3.99817</c:v>
                </c:pt>
                <c:pt idx="1050">
                  <c:v>3.9989300000000001</c:v>
                </c:pt>
                <c:pt idx="1051">
                  <c:v>3.9996200000000002</c:v>
                </c:pt>
                <c:pt idx="1052">
                  <c:v>4.0003099999999998</c:v>
                </c:pt>
                <c:pt idx="1053">
                  <c:v>4.0010700000000003</c:v>
                </c:pt>
                <c:pt idx="1054">
                  <c:v>4.0019799999999996</c:v>
                </c:pt>
                <c:pt idx="1055">
                  <c:v>4.0026700000000002</c:v>
                </c:pt>
                <c:pt idx="1056">
                  <c:v>4.0035100000000003</c:v>
                </c:pt>
                <c:pt idx="1057">
                  <c:v>4.0043499999999996</c:v>
                </c:pt>
                <c:pt idx="1058">
                  <c:v>4.00488</c:v>
                </c:pt>
                <c:pt idx="1059">
                  <c:v>4.0056500000000002</c:v>
                </c:pt>
                <c:pt idx="1060">
                  <c:v>4.0063300000000002</c:v>
                </c:pt>
                <c:pt idx="1061">
                  <c:v>4.0070199999999998</c:v>
                </c:pt>
                <c:pt idx="1062">
                  <c:v>4.0077100000000003</c:v>
                </c:pt>
                <c:pt idx="1063">
                  <c:v>4.0085499999999996</c:v>
                </c:pt>
                <c:pt idx="1064">
                  <c:v>4.0093100000000002</c:v>
                </c:pt>
                <c:pt idx="1065">
                  <c:v>4.0100699999999998</c:v>
                </c:pt>
                <c:pt idx="1066">
                  <c:v>4.0108300000000003</c:v>
                </c:pt>
                <c:pt idx="1067">
                  <c:v>4.01152</c:v>
                </c:pt>
                <c:pt idx="1068">
                  <c:v>4.01213</c:v>
                </c:pt>
                <c:pt idx="1069">
                  <c:v>4.0130499999999998</c:v>
                </c:pt>
                <c:pt idx="1070">
                  <c:v>4.0137299999999998</c:v>
                </c:pt>
                <c:pt idx="1071">
                  <c:v>4.0145</c:v>
                </c:pt>
                <c:pt idx="1072">
                  <c:v>4.01518</c:v>
                </c:pt>
                <c:pt idx="1073">
                  <c:v>4.0159500000000001</c:v>
                </c:pt>
                <c:pt idx="1074">
                  <c:v>4.0166300000000001</c:v>
                </c:pt>
                <c:pt idx="1075">
                  <c:v>4.0174000000000003</c:v>
                </c:pt>
                <c:pt idx="1076">
                  <c:v>4.0180800000000003</c:v>
                </c:pt>
                <c:pt idx="1077">
                  <c:v>4.0186200000000003</c:v>
                </c:pt>
                <c:pt idx="1078">
                  <c:v>4.01938</c:v>
                </c:pt>
                <c:pt idx="1079">
                  <c:v>4.0200699999999996</c:v>
                </c:pt>
                <c:pt idx="1080">
                  <c:v>4.0209799999999998</c:v>
                </c:pt>
                <c:pt idx="1081">
                  <c:v>4.0215899999999998</c:v>
                </c:pt>
                <c:pt idx="1082">
                  <c:v>4.0223500000000003</c:v>
                </c:pt>
                <c:pt idx="1083">
                  <c:v>4.0231899999999996</c:v>
                </c:pt>
                <c:pt idx="1084">
                  <c:v>4.0237299999999996</c:v>
                </c:pt>
                <c:pt idx="1085">
                  <c:v>4.0244099999999996</c:v>
                </c:pt>
                <c:pt idx="1086">
                  <c:v>4.0251000000000001</c:v>
                </c:pt>
                <c:pt idx="1087">
                  <c:v>4.0259400000000003</c:v>
                </c:pt>
                <c:pt idx="1088">
                  <c:v>4.0265500000000003</c:v>
                </c:pt>
                <c:pt idx="1089">
                  <c:v>4.0272399999999999</c:v>
                </c:pt>
                <c:pt idx="1090">
                  <c:v>4.0279999999999996</c:v>
                </c:pt>
                <c:pt idx="1091">
                  <c:v>4.0288399999999998</c:v>
                </c:pt>
                <c:pt idx="1092">
                  <c:v>4.0293700000000001</c:v>
                </c:pt>
                <c:pt idx="1093">
                  <c:v>4.0300599999999998</c:v>
                </c:pt>
                <c:pt idx="1094">
                  <c:v>4.0307500000000003</c:v>
                </c:pt>
                <c:pt idx="1095">
                  <c:v>4.0314300000000003</c:v>
                </c:pt>
                <c:pt idx="1096">
                  <c:v>4.0321199999999999</c:v>
                </c:pt>
                <c:pt idx="1097">
                  <c:v>4.0328099999999996</c:v>
                </c:pt>
                <c:pt idx="1098">
                  <c:v>4.0335700000000001</c:v>
                </c:pt>
                <c:pt idx="1099">
                  <c:v>4.0343299999999997</c:v>
                </c:pt>
                <c:pt idx="1100">
                  <c:v>4.0349399999999997</c:v>
                </c:pt>
                <c:pt idx="1101">
                  <c:v>4.0358599999999996</c:v>
                </c:pt>
                <c:pt idx="1102">
                  <c:v>4.0364699999999996</c:v>
                </c:pt>
                <c:pt idx="1103">
                  <c:v>4.0372300000000001</c:v>
                </c:pt>
                <c:pt idx="1104">
                  <c:v>4.0376099999999999</c:v>
                </c:pt>
                <c:pt idx="1105">
                  <c:v>4.0383800000000001</c:v>
                </c:pt>
                <c:pt idx="1106">
                  <c:v>4.0391399999999997</c:v>
                </c:pt>
                <c:pt idx="1107">
                  <c:v>4.0397499999999997</c:v>
                </c:pt>
                <c:pt idx="1108">
                  <c:v>4.0405100000000003</c:v>
                </c:pt>
                <c:pt idx="1109">
                  <c:v>4.0412800000000004</c:v>
                </c:pt>
                <c:pt idx="1110">
                  <c:v>4.0418900000000004</c:v>
                </c:pt>
                <c:pt idx="1111">
                  <c:v>4.0426500000000001</c:v>
                </c:pt>
                <c:pt idx="1112">
                  <c:v>4.0433399999999997</c:v>
                </c:pt>
                <c:pt idx="1113">
                  <c:v>4.0438700000000001</c:v>
                </c:pt>
                <c:pt idx="1114">
                  <c:v>4.0445599999999997</c:v>
                </c:pt>
                <c:pt idx="1115">
                  <c:v>4.0453999999999999</c:v>
                </c:pt>
                <c:pt idx="1116">
                  <c:v>4.0460799999999999</c:v>
                </c:pt>
                <c:pt idx="1117">
                  <c:v>4.0466899999999999</c:v>
                </c:pt>
                <c:pt idx="1118">
                  <c:v>4.0474600000000001</c:v>
                </c:pt>
                <c:pt idx="1119">
                  <c:v>4.0480700000000001</c:v>
                </c:pt>
                <c:pt idx="1120">
                  <c:v>4.0488299999999997</c:v>
                </c:pt>
                <c:pt idx="1121">
                  <c:v>4.0494399999999997</c:v>
                </c:pt>
                <c:pt idx="1122">
                  <c:v>4.0500499999999997</c:v>
                </c:pt>
                <c:pt idx="1123">
                  <c:v>4.0506599999999997</c:v>
                </c:pt>
                <c:pt idx="1124">
                  <c:v>4.0514200000000002</c:v>
                </c:pt>
                <c:pt idx="1125">
                  <c:v>4.0522600000000004</c:v>
                </c:pt>
                <c:pt idx="1126">
                  <c:v>4.0528000000000004</c:v>
                </c:pt>
                <c:pt idx="1127">
                  <c:v>4.0536399999999997</c:v>
                </c:pt>
                <c:pt idx="1128">
                  <c:v>4.0540900000000004</c:v>
                </c:pt>
                <c:pt idx="1129">
                  <c:v>4.0547800000000001</c:v>
                </c:pt>
                <c:pt idx="1130">
                  <c:v>4.0554699999999997</c:v>
                </c:pt>
                <c:pt idx="1131">
                  <c:v>4.0562300000000002</c:v>
                </c:pt>
                <c:pt idx="1132">
                  <c:v>4.0567599999999997</c:v>
                </c:pt>
                <c:pt idx="1133">
                  <c:v>4.0575299999999999</c:v>
                </c:pt>
                <c:pt idx="1134">
                  <c:v>4.0582900000000004</c:v>
                </c:pt>
                <c:pt idx="1135">
                  <c:v>4.0588199999999999</c:v>
                </c:pt>
                <c:pt idx="1136">
                  <c:v>4.05959</c:v>
                </c:pt>
                <c:pt idx="1137">
                  <c:v>4.0601200000000004</c:v>
                </c:pt>
                <c:pt idx="1138">
                  <c:v>4.06088</c:v>
                </c:pt>
                <c:pt idx="1139">
                  <c:v>4.0616500000000002</c:v>
                </c:pt>
                <c:pt idx="1140">
                  <c:v>4.0622600000000002</c:v>
                </c:pt>
                <c:pt idx="1141">
                  <c:v>4.0629400000000002</c:v>
                </c:pt>
                <c:pt idx="1142">
                  <c:v>4.0635500000000002</c:v>
                </c:pt>
                <c:pt idx="1143">
                  <c:v>4.0643200000000004</c:v>
                </c:pt>
                <c:pt idx="1144">
                  <c:v>4.06508</c:v>
                </c:pt>
                <c:pt idx="1145">
                  <c:v>4.0657699999999997</c:v>
                </c:pt>
                <c:pt idx="1146">
                  <c:v>4.0664499999999997</c:v>
                </c:pt>
                <c:pt idx="1147">
                  <c:v>4.0671400000000002</c:v>
                </c:pt>
                <c:pt idx="1148">
                  <c:v>4.0677500000000002</c:v>
                </c:pt>
                <c:pt idx="1149">
                  <c:v>4.0683600000000002</c:v>
                </c:pt>
                <c:pt idx="1150">
                  <c:v>4.0690499999999998</c:v>
                </c:pt>
                <c:pt idx="1151">
                  <c:v>4.0697299999999998</c:v>
                </c:pt>
                <c:pt idx="1152">
                  <c:v>4.07057</c:v>
                </c:pt>
                <c:pt idx="1153">
                  <c:v>4.0712599999999997</c:v>
                </c:pt>
                <c:pt idx="1154">
                  <c:v>4.07179</c:v>
                </c:pt>
                <c:pt idx="1155">
                  <c:v>4.0726300000000002</c:v>
                </c:pt>
                <c:pt idx="1156">
                  <c:v>4.0730899999999997</c:v>
                </c:pt>
                <c:pt idx="1157">
                  <c:v>4.0739299999999998</c:v>
                </c:pt>
                <c:pt idx="1158">
                  <c:v>4.0745399999999998</c:v>
                </c:pt>
                <c:pt idx="1159">
                  <c:v>4.0752300000000004</c:v>
                </c:pt>
                <c:pt idx="1160">
                  <c:v>4.0758400000000004</c:v>
                </c:pt>
                <c:pt idx="1161">
                  <c:v>4.0766799999999996</c:v>
                </c:pt>
                <c:pt idx="1162">
                  <c:v>4.0774400000000002</c:v>
                </c:pt>
                <c:pt idx="1163">
                  <c:v>4.0779699999999997</c:v>
                </c:pt>
                <c:pt idx="1164">
                  <c:v>4.0786600000000002</c:v>
                </c:pt>
                <c:pt idx="1165">
                  <c:v>4.0793499999999998</c:v>
                </c:pt>
                <c:pt idx="1166">
                  <c:v>4.0800299999999998</c:v>
                </c:pt>
                <c:pt idx="1167">
                  <c:v>4.0806399999999998</c:v>
                </c:pt>
                <c:pt idx="1168">
                  <c:v>4.08141</c:v>
                </c:pt>
                <c:pt idx="1169">
                  <c:v>4.08209</c:v>
                </c:pt>
                <c:pt idx="1170">
                  <c:v>4.08263</c:v>
                </c:pt>
                <c:pt idx="1171">
                  <c:v>4.0836199999999998</c:v>
                </c:pt>
                <c:pt idx="1172">
                  <c:v>4.0842299999999998</c:v>
                </c:pt>
                <c:pt idx="1173">
                  <c:v>4.0849200000000003</c:v>
                </c:pt>
                <c:pt idx="1174">
                  <c:v>4.0855300000000003</c:v>
                </c:pt>
                <c:pt idx="1175">
                  <c:v>4.0863699999999996</c:v>
                </c:pt>
                <c:pt idx="1176">
                  <c:v>4.0869</c:v>
                </c:pt>
                <c:pt idx="1177">
                  <c:v>4.0875899999999996</c:v>
                </c:pt>
                <c:pt idx="1178">
                  <c:v>4.0883500000000002</c:v>
                </c:pt>
                <c:pt idx="1179">
                  <c:v>4.0890399999999998</c:v>
                </c:pt>
                <c:pt idx="1180">
                  <c:v>4.0896499999999998</c:v>
                </c:pt>
                <c:pt idx="1181">
                  <c:v>4.0903299999999998</c:v>
                </c:pt>
                <c:pt idx="1182">
                  <c:v>4.0911</c:v>
                </c:pt>
                <c:pt idx="1183">
                  <c:v>4.09178</c:v>
                </c:pt>
                <c:pt idx="1184">
                  <c:v>4.0924699999999996</c:v>
                </c:pt>
                <c:pt idx="1185">
                  <c:v>4.0931600000000001</c:v>
                </c:pt>
                <c:pt idx="1186">
                  <c:v>4.0937700000000001</c:v>
                </c:pt>
                <c:pt idx="1187">
                  <c:v>4.0943800000000001</c:v>
                </c:pt>
                <c:pt idx="1188">
                  <c:v>4.0951399999999998</c:v>
                </c:pt>
                <c:pt idx="1189">
                  <c:v>4.0959000000000003</c:v>
                </c:pt>
                <c:pt idx="1190">
                  <c:v>4.0966699999999996</c:v>
                </c:pt>
                <c:pt idx="1191">
                  <c:v>4.0974300000000001</c:v>
                </c:pt>
                <c:pt idx="1192">
                  <c:v>4.0979599999999996</c:v>
                </c:pt>
                <c:pt idx="1193">
                  <c:v>4.0987299999999998</c:v>
                </c:pt>
                <c:pt idx="1194">
                  <c:v>4.0992600000000001</c:v>
                </c:pt>
                <c:pt idx="1195">
                  <c:v>4.0999499999999998</c:v>
                </c:pt>
                <c:pt idx="1196">
                  <c:v>4.1007899999999999</c:v>
                </c:pt>
                <c:pt idx="1197">
                  <c:v>4.1015499999999996</c:v>
                </c:pt>
                <c:pt idx="1198">
                  <c:v>4.1020799999999999</c:v>
                </c:pt>
                <c:pt idx="1199">
                  <c:v>4.1027699999999996</c:v>
                </c:pt>
                <c:pt idx="1200">
                  <c:v>4.1035300000000001</c:v>
                </c:pt>
                <c:pt idx="1201">
                  <c:v>4.1040700000000001</c:v>
                </c:pt>
                <c:pt idx="1202">
                  <c:v>4.1048299999999998</c:v>
                </c:pt>
                <c:pt idx="1203">
                  <c:v>4.1055200000000003</c:v>
                </c:pt>
                <c:pt idx="1204">
                  <c:v>4.1061300000000003</c:v>
                </c:pt>
                <c:pt idx="1205">
                  <c:v>4.1068899999999999</c:v>
                </c:pt>
                <c:pt idx="1206">
                  <c:v>4.1076499999999996</c:v>
                </c:pt>
                <c:pt idx="1207">
                  <c:v>4.1081899999999996</c:v>
                </c:pt>
                <c:pt idx="1208">
                  <c:v>4.1090299999999997</c:v>
                </c:pt>
                <c:pt idx="1209">
                  <c:v>4.1097099999999998</c:v>
                </c:pt>
                <c:pt idx="1210">
                  <c:v>4.1104000000000003</c:v>
                </c:pt>
                <c:pt idx="1211">
                  <c:v>4.1110899999999999</c:v>
                </c:pt>
                <c:pt idx="1212">
                  <c:v>4.1117699999999999</c:v>
                </c:pt>
                <c:pt idx="1213">
                  <c:v>4.1123799999999999</c:v>
                </c:pt>
                <c:pt idx="1214">
                  <c:v>4.1130699999999996</c:v>
                </c:pt>
                <c:pt idx="1215">
                  <c:v>4.1139099999999997</c:v>
                </c:pt>
                <c:pt idx="1216">
                  <c:v>4.1146000000000003</c:v>
                </c:pt>
                <c:pt idx="1217">
                  <c:v>4.1154299999999999</c:v>
                </c:pt>
                <c:pt idx="1218">
                  <c:v>4.1160399999999999</c:v>
                </c:pt>
                <c:pt idx="1219">
                  <c:v>4.1167299999999996</c:v>
                </c:pt>
                <c:pt idx="1220">
                  <c:v>4.1172700000000004</c:v>
                </c:pt>
                <c:pt idx="1221">
                  <c:v>4.1180300000000001</c:v>
                </c:pt>
                <c:pt idx="1222">
                  <c:v>4.1187199999999997</c:v>
                </c:pt>
                <c:pt idx="1223">
                  <c:v>4.1195500000000003</c:v>
                </c:pt>
                <c:pt idx="1224">
                  <c:v>4.1202399999999999</c:v>
                </c:pt>
                <c:pt idx="1225">
                  <c:v>4.1208499999999999</c:v>
                </c:pt>
                <c:pt idx="1226">
                  <c:v>4.1215400000000004</c:v>
                </c:pt>
                <c:pt idx="1227">
                  <c:v>4.1221500000000004</c:v>
                </c:pt>
                <c:pt idx="1228">
                  <c:v>4.1229899999999997</c:v>
                </c:pt>
                <c:pt idx="1229">
                  <c:v>4.1236699999999997</c:v>
                </c:pt>
                <c:pt idx="1230">
                  <c:v>4.1242799999999997</c:v>
                </c:pt>
                <c:pt idx="1231">
                  <c:v>4.1250499999999999</c:v>
                </c:pt>
                <c:pt idx="1232">
                  <c:v>4.1258100000000004</c:v>
                </c:pt>
                <c:pt idx="1233">
                  <c:v>4.1264200000000004</c:v>
                </c:pt>
                <c:pt idx="1234">
                  <c:v>4.1271800000000001</c:v>
                </c:pt>
                <c:pt idx="1235">
                  <c:v>4.1278699999999997</c:v>
                </c:pt>
                <c:pt idx="1236">
                  <c:v>4.1284799999999997</c:v>
                </c:pt>
                <c:pt idx="1237">
                  <c:v>4.1293199999999999</c:v>
                </c:pt>
                <c:pt idx="1238">
                  <c:v>4.1299299999999999</c:v>
                </c:pt>
                <c:pt idx="1239">
                  <c:v>4.1306900000000004</c:v>
                </c:pt>
                <c:pt idx="1240">
                  <c:v>4.1313000000000004</c:v>
                </c:pt>
                <c:pt idx="1241">
                  <c:v>4.1320699999999997</c:v>
                </c:pt>
                <c:pt idx="1242">
                  <c:v>4.1327499999999997</c:v>
                </c:pt>
                <c:pt idx="1243">
                  <c:v>4.1335199999999999</c:v>
                </c:pt>
                <c:pt idx="1244">
                  <c:v>4.1341999999999999</c:v>
                </c:pt>
                <c:pt idx="1245">
                  <c:v>4.1348900000000004</c:v>
                </c:pt>
                <c:pt idx="1246">
                  <c:v>4.1355000000000004</c:v>
                </c:pt>
                <c:pt idx="1247">
                  <c:v>4.13619</c:v>
                </c:pt>
                <c:pt idx="1248">
                  <c:v>4.1370300000000002</c:v>
                </c:pt>
                <c:pt idx="1249">
                  <c:v>4.1375599999999997</c:v>
                </c:pt>
                <c:pt idx="1250">
                  <c:v>4.1382500000000002</c:v>
                </c:pt>
                <c:pt idx="1251">
                  <c:v>4.1390099999999999</c:v>
                </c:pt>
                <c:pt idx="1252">
                  <c:v>4.13985</c:v>
                </c:pt>
                <c:pt idx="1253">
                  <c:v>4.1405399999999997</c:v>
                </c:pt>
                <c:pt idx="1254">
                  <c:v>4.1412199999999997</c:v>
                </c:pt>
                <c:pt idx="1255">
                  <c:v>4.1418299999999997</c:v>
                </c:pt>
                <c:pt idx="1256">
                  <c:v>4.1425999999999998</c:v>
                </c:pt>
                <c:pt idx="1257">
                  <c:v>4.1432099999999998</c:v>
                </c:pt>
                <c:pt idx="1258">
                  <c:v>4.1439700000000004</c:v>
                </c:pt>
                <c:pt idx="1259">
                  <c:v>4.14473</c:v>
                </c:pt>
                <c:pt idx="1260">
                  <c:v>4.1455700000000002</c:v>
                </c:pt>
                <c:pt idx="1261">
                  <c:v>4.1461800000000002</c:v>
                </c:pt>
                <c:pt idx="1262">
                  <c:v>4.1469399999999998</c:v>
                </c:pt>
                <c:pt idx="1263">
                  <c:v>4.1476300000000004</c:v>
                </c:pt>
                <c:pt idx="1264">
                  <c:v>4.1482400000000004</c:v>
                </c:pt>
                <c:pt idx="1265">
                  <c:v>4.149</c:v>
                </c:pt>
                <c:pt idx="1266">
                  <c:v>4.1496899999999997</c:v>
                </c:pt>
                <c:pt idx="1267">
                  <c:v>4.1504500000000002</c:v>
                </c:pt>
                <c:pt idx="1268">
                  <c:v>4.1511399999999998</c:v>
                </c:pt>
                <c:pt idx="1269">
                  <c:v>4.1518300000000004</c:v>
                </c:pt>
                <c:pt idx="1270">
                  <c:v>4.15259</c:v>
                </c:pt>
                <c:pt idx="1271">
                  <c:v>4.1532799999999996</c:v>
                </c:pt>
                <c:pt idx="1272">
                  <c:v>4.1540400000000002</c:v>
                </c:pt>
                <c:pt idx="1273">
                  <c:v>4.1547299999999998</c:v>
                </c:pt>
                <c:pt idx="1274">
                  <c:v>4.1554099999999998</c:v>
                </c:pt>
                <c:pt idx="1275">
                  <c:v>4.1559499999999998</c:v>
                </c:pt>
                <c:pt idx="1276">
                  <c:v>4.1567100000000003</c:v>
                </c:pt>
                <c:pt idx="1277">
                  <c:v>4.15747</c:v>
                </c:pt>
                <c:pt idx="1278">
                  <c:v>4.1582400000000002</c:v>
                </c:pt>
                <c:pt idx="1279">
                  <c:v>4.1589999999999998</c:v>
                </c:pt>
                <c:pt idx="1280">
                  <c:v>4.1596900000000003</c:v>
                </c:pt>
                <c:pt idx="1281">
                  <c:v>4.16052</c:v>
                </c:pt>
                <c:pt idx="1282">
                  <c:v>4.1611399999999996</c:v>
                </c:pt>
                <c:pt idx="1283">
                  <c:v>4.1618199999999996</c:v>
                </c:pt>
                <c:pt idx="1284">
                  <c:v>4.1625100000000002</c:v>
                </c:pt>
                <c:pt idx="1285">
                  <c:v>4.1631200000000002</c:v>
                </c:pt>
                <c:pt idx="1286">
                  <c:v>4.1638799999999998</c:v>
                </c:pt>
                <c:pt idx="1287">
                  <c:v>4.1646400000000003</c:v>
                </c:pt>
                <c:pt idx="1288">
                  <c:v>4.1654099999999996</c:v>
                </c:pt>
                <c:pt idx="1289">
                  <c:v>4.1661700000000002</c:v>
                </c:pt>
                <c:pt idx="1290">
                  <c:v>4.1668599999999998</c:v>
                </c:pt>
                <c:pt idx="1291">
                  <c:v>4.1675399999999998</c:v>
                </c:pt>
                <c:pt idx="1292">
                  <c:v>4.16831</c:v>
                </c:pt>
                <c:pt idx="1293">
                  <c:v>4.1690699999999996</c:v>
                </c:pt>
                <c:pt idx="1294">
                  <c:v>4.1696</c:v>
                </c:pt>
                <c:pt idx="1295">
                  <c:v>4.1703700000000001</c:v>
                </c:pt>
                <c:pt idx="1296">
                  <c:v>4.1711299999999998</c:v>
                </c:pt>
                <c:pt idx="1297">
                  <c:v>4.1718200000000003</c:v>
                </c:pt>
                <c:pt idx="1298">
                  <c:v>4.1725000000000003</c:v>
                </c:pt>
                <c:pt idx="1299">
                  <c:v>4.1732699999999996</c:v>
                </c:pt>
                <c:pt idx="1300">
                  <c:v>4.1740300000000001</c:v>
                </c:pt>
                <c:pt idx="1301">
                  <c:v>4.1747199999999998</c:v>
                </c:pt>
                <c:pt idx="1302">
                  <c:v>4.1754800000000003</c:v>
                </c:pt>
                <c:pt idx="1303">
                  <c:v>4.17624</c:v>
                </c:pt>
                <c:pt idx="1304">
                  <c:v>4.17685</c:v>
                </c:pt>
                <c:pt idx="1305">
                  <c:v>4.1776200000000001</c:v>
                </c:pt>
                <c:pt idx="1306">
                  <c:v>4.1783000000000001</c:v>
                </c:pt>
                <c:pt idx="1307">
                  <c:v>4.1790599999999998</c:v>
                </c:pt>
                <c:pt idx="1308">
                  <c:v>4.1796699999999998</c:v>
                </c:pt>
                <c:pt idx="1309">
                  <c:v>4.1805099999999999</c:v>
                </c:pt>
                <c:pt idx="1310">
                  <c:v>4.1811999999999996</c:v>
                </c:pt>
                <c:pt idx="1311">
                  <c:v>4.1818099999999996</c:v>
                </c:pt>
                <c:pt idx="1312">
                  <c:v>4.1825700000000001</c:v>
                </c:pt>
                <c:pt idx="1313">
                  <c:v>4.1833400000000003</c:v>
                </c:pt>
                <c:pt idx="1314">
                  <c:v>4.1840999999999999</c:v>
                </c:pt>
                <c:pt idx="1315">
                  <c:v>4.1850199999999997</c:v>
                </c:pt>
                <c:pt idx="1316">
                  <c:v>4.1856299999999997</c:v>
                </c:pt>
                <c:pt idx="1317">
                  <c:v>4.1862399999999997</c:v>
                </c:pt>
                <c:pt idx="1318">
                  <c:v>4.1870799999999999</c:v>
                </c:pt>
                <c:pt idx="1319">
                  <c:v>4.1877599999999999</c:v>
                </c:pt>
                <c:pt idx="1320">
                  <c:v>4.1883699999999999</c:v>
                </c:pt>
                <c:pt idx="1321">
                  <c:v>4.1890599999999996</c:v>
                </c:pt>
                <c:pt idx="1322">
                  <c:v>4.1898200000000001</c:v>
                </c:pt>
                <c:pt idx="1323">
                  <c:v>4.1906600000000003</c:v>
                </c:pt>
                <c:pt idx="1324">
                  <c:v>4.1912700000000003</c:v>
                </c:pt>
                <c:pt idx="1325">
                  <c:v>4.1920299999999999</c:v>
                </c:pt>
                <c:pt idx="1326">
                  <c:v>4.1928000000000001</c:v>
                </c:pt>
                <c:pt idx="1327">
                  <c:v>4.1935599999999997</c:v>
                </c:pt>
                <c:pt idx="1328">
                  <c:v>4.1943200000000003</c:v>
                </c:pt>
                <c:pt idx="1329">
                  <c:v>4.1949300000000003</c:v>
                </c:pt>
                <c:pt idx="1330">
                  <c:v>4.1957000000000004</c:v>
                </c:pt>
                <c:pt idx="1331">
                  <c:v>4.1964600000000001</c:v>
                </c:pt>
                <c:pt idx="1332">
                  <c:v>4.1971499999999997</c:v>
                </c:pt>
                <c:pt idx="1333">
                  <c:v>4.1979899999999999</c:v>
                </c:pt>
                <c:pt idx="1334">
                  <c:v>4.1985999999999999</c:v>
                </c:pt>
                <c:pt idx="1335">
                  <c:v>4.1993600000000004</c:v>
                </c:pt>
                <c:pt idx="1336">
                  <c:v>4.2001200000000001</c:v>
                </c:pt>
                <c:pt idx="1337">
                  <c:v>4.2007300000000001</c:v>
                </c:pt>
                <c:pt idx="1338">
                  <c:v>4.2015700000000002</c:v>
                </c:pt>
                <c:pt idx="1339">
                  <c:v>4.2021800000000002</c:v>
                </c:pt>
                <c:pt idx="1340">
                  <c:v>4.2030200000000004</c:v>
                </c:pt>
                <c:pt idx="1341">
                  <c:v>4.2036300000000004</c:v>
                </c:pt>
                <c:pt idx="1342">
                  <c:v>4.2042400000000004</c:v>
                </c:pt>
                <c:pt idx="1343">
                  <c:v>4.2053099999999999</c:v>
                </c:pt>
                <c:pt idx="1344">
                  <c:v>4.2058400000000002</c:v>
                </c:pt>
                <c:pt idx="1345">
                  <c:v>4.2066800000000004</c:v>
                </c:pt>
                <c:pt idx="1346">
                  <c:v>4.2075199999999997</c:v>
                </c:pt>
                <c:pt idx="1347">
                  <c:v>4.2081299999999997</c:v>
                </c:pt>
                <c:pt idx="1348">
                  <c:v>4.2087399999999997</c:v>
                </c:pt>
                <c:pt idx="1349">
                  <c:v>4.2095099999999999</c:v>
                </c:pt>
                <c:pt idx="1350">
                  <c:v>4.2102700000000004</c:v>
                </c:pt>
                <c:pt idx="1351">
                  <c:v>4.2110300000000001</c:v>
                </c:pt>
                <c:pt idx="1352">
                  <c:v>4.2119499999999999</c:v>
                </c:pt>
                <c:pt idx="1353">
                  <c:v>4.2125599999999999</c:v>
                </c:pt>
                <c:pt idx="1354">
                  <c:v>4.2131699999999999</c:v>
                </c:pt>
                <c:pt idx="1355">
                  <c:v>4.2141599999999997</c:v>
                </c:pt>
                <c:pt idx="1356">
                  <c:v>4.2147699999999997</c:v>
                </c:pt>
                <c:pt idx="1357">
                  <c:v>4.2153799999999997</c:v>
                </c:pt>
                <c:pt idx="1358">
                  <c:v>4.2161400000000002</c:v>
                </c:pt>
                <c:pt idx="1359">
                  <c:v>4.2169100000000004</c:v>
                </c:pt>
                <c:pt idx="1360">
                  <c:v>4.21767</c:v>
                </c:pt>
                <c:pt idx="1361">
                  <c:v>4.2183599999999997</c:v>
                </c:pt>
                <c:pt idx="1362">
                  <c:v>4.2191200000000002</c:v>
                </c:pt>
                <c:pt idx="1363">
                  <c:v>4.2198099999999998</c:v>
                </c:pt>
                <c:pt idx="1364">
                  <c:v>4.2204899999999999</c:v>
                </c:pt>
                <c:pt idx="1365">
                  <c:v>4.2211800000000004</c:v>
                </c:pt>
                <c:pt idx="1366">
                  <c:v>4.22187</c:v>
                </c:pt>
                <c:pt idx="1367">
                  <c:v>4.2227100000000002</c:v>
                </c:pt>
                <c:pt idx="1368">
                  <c:v>4.2236200000000004</c:v>
                </c:pt>
                <c:pt idx="1369">
                  <c:v>4.22431</c:v>
                </c:pt>
                <c:pt idx="1370">
                  <c:v>4.22499</c:v>
                </c:pt>
                <c:pt idx="1371">
                  <c:v>4.2257600000000002</c:v>
                </c:pt>
                <c:pt idx="1372">
                  <c:v>4.2265199999999998</c:v>
                </c:pt>
                <c:pt idx="1373">
                  <c:v>4.2272100000000004</c:v>
                </c:pt>
                <c:pt idx="1374">
                  <c:v>4.22797</c:v>
                </c:pt>
                <c:pt idx="1375">
                  <c:v>4.22858</c:v>
                </c:pt>
                <c:pt idx="1376">
                  <c:v>4.2293399999999997</c:v>
                </c:pt>
                <c:pt idx="1377">
                  <c:v>4.2302600000000004</c:v>
                </c:pt>
                <c:pt idx="1378">
                  <c:v>4.2308700000000004</c:v>
                </c:pt>
                <c:pt idx="1379">
                  <c:v>4.23163</c:v>
                </c:pt>
                <c:pt idx="1380">
                  <c:v>4.2324700000000002</c:v>
                </c:pt>
                <c:pt idx="1381">
                  <c:v>4.2330800000000002</c:v>
                </c:pt>
                <c:pt idx="1382">
                  <c:v>4.2338399999999998</c:v>
                </c:pt>
                <c:pt idx="1383">
                  <c:v>4.23461</c:v>
                </c:pt>
                <c:pt idx="1384">
                  <c:v>4.2353699999999996</c:v>
                </c:pt>
                <c:pt idx="1385">
                  <c:v>4.2360600000000002</c:v>
                </c:pt>
                <c:pt idx="1386">
                  <c:v>4.2369000000000003</c:v>
                </c:pt>
                <c:pt idx="1387">
                  <c:v>4.2375100000000003</c:v>
                </c:pt>
                <c:pt idx="1388">
                  <c:v>4.23827</c:v>
                </c:pt>
                <c:pt idx="1389">
                  <c:v>4.2391100000000002</c:v>
                </c:pt>
                <c:pt idx="1390">
                  <c:v>4.2397999999999998</c:v>
                </c:pt>
                <c:pt idx="1391">
                  <c:v>4.2404099999999998</c:v>
                </c:pt>
                <c:pt idx="1392">
                  <c:v>4.2411700000000003</c:v>
                </c:pt>
                <c:pt idx="1393">
                  <c:v>4.24186</c:v>
                </c:pt>
                <c:pt idx="1394">
                  <c:v>4.2426899999999996</c:v>
                </c:pt>
                <c:pt idx="1395">
                  <c:v>4.2433800000000002</c:v>
                </c:pt>
                <c:pt idx="1396">
                  <c:v>4.2443</c:v>
                </c:pt>
                <c:pt idx="1397">
                  <c:v>4.24498</c:v>
                </c:pt>
                <c:pt idx="1398">
                  <c:v>4.2456699999999996</c:v>
                </c:pt>
                <c:pt idx="1399">
                  <c:v>4.2464300000000001</c:v>
                </c:pt>
                <c:pt idx="1400">
                  <c:v>4.2471199999999998</c:v>
                </c:pt>
                <c:pt idx="1401">
                  <c:v>4.2478800000000003</c:v>
                </c:pt>
                <c:pt idx="1402">
                  <c:v>4.24857</c:v>
                </c:pt>
                <c:pt idx="1403">
                  <c:v>4.2492599999999996</c:v>
                </c:pt>
                <c:pt idx="1404">
                  <c:v>4.2500999999999998</c:v>
                </c:pt>
                <c:pt idx="1405">
                  <c:v>4.2509300000000003</c:v>
                </c:pt>
                <c:pt idx="1406">
                  <c:v>4.2514700000000003</c:v>
                </c:pt>
                <c:pt idx="1407">
                  <c:v>4.2523099999999996</c:v>
                </c:pt>
                <c:pt idx="1408">
                  <c:v>4.2530700000000001</c:v>
                </c:pt>
                <c:pt idx="1409">
                  <c:v>4.2537599999999998</c:v>
                </c:pt>
                <c:pt idx="1410">
                  <c:v>4.2544399999999998</c:v>
                </c:pt>
                <c:pt idx="1411">
                  <c:v>4.2550499999999998</c:v>
                </c:pt>
                <c:pt idx="1412">
                  <c:v>4.2559699999999996</c:v>
                </c:pt>
                <c:pt idx="1413">
                  <c:v>4.2566600000000001</c:v>
                </c:pt>
                <c:pt idx="1414">
                  <c:v>4.2576499999999999</c:v>
                </c:pt>
                <c:pt idx="1415">
                  <c:v>4.2581800000000003</c:v>
                </c:pt>
                <c:pt idx="1416">
                  <c:v>4.2588699999999999</c:v>
                </c:pt>
                <c:pt idx="1417">
                  <c:v>4.2595599999999996</c:v>
                </c:pt>
                <c:pt idx="1418">
                  <c:v>4.2603999999999997</c:v>
                </c:pt>
                <c:pt idx="1419">
                  <c:v>4.2609300000000001</c:v>
                </c:pt>
                <c:pt idx="1420">
                  <c:v>4.2617700000000003</c:v>
                </c:pt>
                <c:pt idx="1421">
                  <c:v>4.2624599999999999</c:v>
                </c:pt>
                <c:pt idx="1422">
                  <c:v>4.2632899999999996</c:v>
                </c:pt>
                <c:pt idx="1423">
                  <c:v>4.2639800000000001</c:v>
                </c:pt>
                <c:pt idx="1424">
                  <c:v>4.2647399999999998</c:v>
                </c:pt>
                <c:pt idx="1425">
                  <c:v>4.2654300000000003</c:v>
                </c:pt>
                <c:pt idx="1426">
                  <c:v>4.2661899999999999</c:v>
                </c:pt>
                <c:pt idx="1427">
                  <c:v>4.2671099999999997</c:v>
                </c:pt>
                <c:pt idx="1428">
                  <c:v>4.2676400000000001</c:v>
                </c:pt>
                <c:pt idx="1429">
                  <c:v>4.2684100000000003</c:v>
                </c:pt>
                <c:pt idx="1430">
                  <c:v>4.2690900000000003</c:v>
                </c:pt>
                <c:pt idx="1431">
                  <c:v>4.2699299999999996</c:v>
                </c:pt>
                <c:pt idx="1432">
                  <c:v>4.2707699999999997</c:v>
                </c:pt>
                <c:pt idx="1433">
                  <c:v>4.2714600000000003</c:v>
                </c:pt>
                <c:pt idx="1434">
                  <c:v>4.2722199999999999</c:v>
                </c:pt>
                <c:pt idx="1435">
                  <c:v>4.2728299999999999</c:v>
                </c:pt>
                <c:pt idx="1436">
                  <c:v>4.2737499999999997</c:v>
                </c:pt>
                <c:pt idx="1437">
                  <c:v>4.2742800000000001</c:v>
                </c:pt>
                <c:pt idx="1438">
                  <c:v>4.2750399999999997</c:v>
                </c:pt>
                <c:pt idx="1439">
                  <c:v>4.2758099999999999</c:v>
                </c:pt>
                <c:pt idx="1440">
                  <c:v>4.2764899999999999</c:v>
                </c:pt>
                <c:pt idx="1441">
                  <c:v>4.2772600000000001</c:v>
                </c:pt>
                <c:pt idx="1442">
                  <c:v>4.2781000000000002</c:v>
                </c:pt>
                <c:pt idx="1443">
                  <c:v>4.2787100000000002</c:v>
                </c:pt>
                <c:pt idx="1444">
                  <c:v>4.2795500000000004</c:v>
                </c:pt>
                <c:pt idx="1445">
                  <c:v>4.2801600000000004</c:v>
                </c:pt>
                <c:pt idx="1446">
                  <c:v>4.2809200000000001</c:v>
                </c:pt>
                <c:pt idx="1447">
                  <c:v>4.2816099999999997</c:v>
                </c:pt>
                <c:pt idx="1448">
                  <c:v>4.2822899999999997</c:v>
                </c:pt>
                <c:pt idx="1449">
                  <c:v>4.2831299999999999</c:v>
                </c:pt>
                <c:pt idx="1450">
                  <c:v>4.2838900000000004</c:v>
                </c:pt>
                <c:pt idx="1451">
                  <c:v>4.2847299999999997</c:v>
                </c:pt>
                <c:pt idx="1452">
                  <c:v>4.2853399999999997</c:v>
                </c:pt>
                <c:pt idx="1453">
                  <c:v>4.2859499999999997</c:v>
                </c:pt>
                <c:pt idx="1454">
                  <c:v>4.2867199999999999</c:v>
                </c:pt>
                <c:pt idx="1455">
                  <c:v>4.2873999999999999</c:v>
                </c:pt>
                <c:pt idx="1456">
                  <c:v>4.2880900000000004</c:v>
                </c:pt>
                <c:pt idx="1457">
                  <c:v>4.2888500000000001</c:v>
                </c:pt>
                <c:pt idx="1458">
                  <c:v>4.2896200000000002</c:v>
                </c:pt>
                <c:pt idx="1459">
                  <c:v>4.2903000000000002</c:v>
                </c:pt>
                <c:pt idx="1460">
                  <c:v>4.29122</c:v>
                </c:pt>
                <c:pt idx="1461">
                  <c:v>4.29183</c:v>
                </c:pt>
                <c:pt idx="1462">
                  <c:v>4.2926700000000002</c:v>
                </c:pt>
                <c:pt idx="1463">
                  <c:v>4.2931999999999997</c:v>
                </c:pt>
                <c:pt idx="1464">
                  <c:v>4.2939699999999998</c:v>
                </c:pt>
                <c:pt idx="1465">
                  <c:v>4.2947300000000004</c:v>
                </c:pt>
                <c:pt idx="1466">
                  <c:v>4.2954100000000004</c:v>
                </c:pt>
                <c:pt idx="1467">
                  <c:v>4.2961</c:v>
                </c:pt>
                <c:pt idx="1468">
                  <c:v>4.2969400000000002</c:v>
                </c:pt>
                <c:pt idx="1469">
                  <c:v>4.2975500000000002</c:v>
                </c:pt>
                <c:pt idx="1470">
                  <c:v>4.2982399999999998</c:v>
                </c:pt>
                <c:pt idx="1471">
                  <c:v>4.2990000000000004</c:v>
                </c:pt>
                <c:pt idx="1472">
                  <c:v>4.29969</c:v>
                </c:pt>
                <c:pt idx="1473">
                  <c:v>4.3003</c:v>
                </c:pt>
                <c:pt idx="1474">
                  <c:v>4.3011400000000002</c:v>
                </c:pt>
                <c:pt idx="1475">
                  <c:v>4.3018200000000002</c:v>
                </c:pt>
                <c:pt idx="1476">
                  <c:v>4.3025900000000004</c:v>
                </c:pt>
                <c:pt idx="1477">
                  <c:v>4.3032700000000004</c:v>
                </c:pt>
                <c:pt idx="1478">
                  <c:v>4.3040399999999996</c:v>
                </c:pt>
                <c:pt idx="1479">
                  <c:v>4.3046499999999996</c:v>
                </c:pt>
                <c:pt idx="1480">
                  <c:v>4.3053299999999997</c:v>
                </c:pt>
                <c:pt idx="1481">
                  <c:v>4.3061699999999998</c:v>
                </c:pt>
                <c:pt idx="1482">
                  <c:v>4.3067799999999998</c:v>
                </c:pt>
                <c:pt idx="1483">
                  <c:v>4.3074700000000004</c:v>
                </c:pt>
                <c:pt idx="1484">
                  <c:v>4.3083099999999996</c:v>
                </c:pt>
                <c:pt idx="1485">
                  <c:v>4.30884</c:v>
                </c:pt>
                <c:pt idx="1486">
                  <c:v>4.3098299999999998</c:v>
                </c:pt>
                <c:pt idx="1487">
                  <c:v>4.3104399999999998</c:v>
                </c:pt>
                <c:pt idx="1488">
                  <c:v>4.3111300000000004</c:v>
                </c:pt>
                <c:pt idx="1489">
                  <c:v>4.31182</c:v>
                </c:pt>
                <c:pt idx="1490">
                  <c:v>4.31243</c:v>
                </c:pt>
                <c:pt idx="1491">
                  <c:v>4.3131899999999996</c:v>
                </c:pt>
                <c:pt idx="1492">
                  <c:v>4.3138800000000002</c:v>
                </c:pt>
                <c:pt idx="1493">
                  <c:v>4.3145600000000002</c:v>
                </c:pt>
                <c:pt idx="1494">
                  <c:v>4.3153300000000003</c:v>
                </c:pt>
                <c:pt idx="1495">
                  <c:v>4.3160100000000003</c:v>
                </c:pt>
                <c:pt idx="1496">
                  <c:v>4.3167799999999996</c:v>
                </c:pt>
                <c:pt idx="1497">
                  <c:v>4.3175400000000002</c:v>
                </c:pt>
                <c:pt idx="1498">
                  <c:v>4.3182299999999998</c:v>
                </c:pt>
                <c:pt idx="1499">
                  <c:v>4.3188399999999998</c:v>
                </c:pt>
                <c:pt idx="1500">
                  <c:v>4.3195199999999998</c:v>
                </c:pt>
                <c:pt idx="1501">
                  <c:v>4.3201299999999998</c:v>
                </c:pt>
                <c:pt idx="1502">
                  <c:v>4.32097</c:v>
                </c:pt>
                <c:pt idx="1503">
                  <c:v>4.3217400000000001</c:v>
                </c:pt>
                <c:pt idx="1504">
                  <c:v>4.3224999999999998</c:v>
                </c:pt>
                <c:pt idx="1505">
                  <c:v>4.3230300000000002</c:v>
                </c:pt>
                <c:pt idx="1506">
                  <c:v>4.3238700000000003</c:v>
                </c:pt>
                <c:pt idx="1507">
                  <c:v>4.3244800000000003</c:v>
                </c:pt>
                <c:pt idx="1508">
                  <c:v>4.32517</c:v>
                </c:pt>
                <c:pt idx="1509">
                  <c:v>4.32578</c:v>
                </c:pt>
                <c:pt idx="1510">
                  <c:v>4.3265399999999996</c:v>
                </c:pt>
                <c:pt idx="1511">
                  <c:v>4.3271499999999996</c:v>
                </c:pt>
                <c:pt idx="1512">
                  <c:v>4.3279199999999998</c:v>
                </c:pt>
                <c:pt idx="1513">
                  <c:v>4.3286800000000003</c:v>
                </c:pt>
                <c:pt idx="1514">
                  <c:v>4.3292900000000003</c:v>
                </c:pt>
                <c:pt idx="1515">
                  <c:v>4.33005</c:v>
                </c:pt>
                <c:pt idx="1516">
                  <c:v>4.3308200000000001</c:v>
                </c:pt>
                <c:pt idx="1517">
                  <c:v>4.3314300000000001</c:v>
                </c:pt>
                <c:pt idx="1518">
                  <c:v>4.3320400000000001</c:v>
                </c:pt>
                <c:pt idx="1519">
                  <c:v>4.3327999999999998</c:v>
                </c:pt>
                <c:pt idx="1520">
                  <c:v>4.3334900000000003</c:v>
                </c:pt>
                <c:pt idx="1521">
                  <c:v>4.3341000000000003</c:v>
                </c:pt>
                <c:pt idx="1522">
                  <c:v>4.3347100000000003</c:v>
                </c:pt>
                <c:pt idx="1523">
                  <c:v>4.3356199999999996</c:v>
                </c:pt>
                <c:pt idx="1524">
                  <c:v>4.3363899999999997</c:v>
                </c:pt>
                <c:pt idx="1525">
                  <c:v>4.3369200000000001</c:v>
                </c:pt>
                <c:pt idx="1526">
                  <c:v>4.3376799999999998</c:v>
                </c:pt>
                <c:pt idx="1527">
                  <c:v>4.3382899999999998</c:v>
                </c:pt>
                <c:pt idx="1528">
                  <c:v>4.3389800000000003</c:v>
                </c:pt>
                <c:pt idx="1529">
                  <c:v>4.3396699999999999</c:v>
                </c:pt>
                <c:pt idx="1530">
                  <c:v>4.3403499999999999</c:v>
                </c:pt>
                <c:pt idx="1531">
                  <c:v>4.3410399999999996</c:v>
                </c:pt>
                <c:pt idx="1532">
                  <c:v>4.3417300000000001</c:v>
                </c:pt>
                <c:pt idx="1533">
                  <c:v>4.3425700000000003</c:v>
                </c:pt>
                <c:pt idx="1534">
                  <c:v>4.3430999999999997</c:v>
                </c:pt>
                <c:pt idx="1535">
                  <c:v>4.3440099999999999</c:v>
                </c:pt>
                <c:pt idx="1536">
                  <c:v>4.3445499999999999</c:v>
                </c:pt>
                <c:pt idx="1537">
                  <c:v>4.3453099999999996</c:v>
                </c:pt>
                <c:pt idx="1538">
                  <c:v>4.3459199999999996</c:v>
                </c:pt>
                <c:pt idx="1539">
                  <c:v>4.3466800000000001</c:v>
                </c:pt>
                <c:pt idx="1540">
                  <c:v>4.3473699999999997</c:v>
                </c:pt>
                <c:pt idx="1541">
                  <c:v>4.3482099999999999</c:v>
                </c:pt>
                <c:pt idx="1542">
                  <c:v>4.3490500000000001</c:v>
                </c:pt>
                <c:pt idx="1543">
                  <c:v>4.3496600000000001</c:v>
                </c:pt>
                <c:pt idx="1544">
                  <c:v>4.3502700000000001</c:v>
                </c:pt>
                <c:pt idx="1545">
                  <c:v>4.3510299999999997</c:v>
                </c:pt>
                <c:pt idx="1546">
                  <c:v>4.3517200000000003</c:v>
                </c:pt>
                <c:pt idx="1547">
                  <c:v>4.3523300000000003</c:v>
                </c:pt>
                <c:pt idx="1548">
                  <c:v>4.3530199999999999</c:v>
                </c:pt>
                <c:pt idx="1549">
                  <c:v>4.3538600000000001</c:v>
                </c:pt>
                <c:pt idx="1550">
                  <c:v>4.3545400000000001</c:v>
                </c:pt>
                <c:pt idx="1551">
                  <c:v>4.3554599999999999</c:v>
                </c:pt>
                <c:pt idx="1552">
                  <c:v>4.3561500000000004</c:v>
                </c:pt>
                <c:pt idx="1553">
                  <c:v>4.3568300000000004</c:v>
                </c:pt>
                <c:pt idx="1554">
                  <c:v>4.3575999999999997</c:v>
                </c:pt>
                <c:pt idx="1555">
                  <c:v>4.3584300000000002</c:v>
                </c:pt>
                <c:pt idx="1556">
                  <c:v>4.3592000000000004</c:v>
                </c:pt>
                <c:pt idx="1557">
                  <c:v>4.3598100000000004</c:v>
                </c:pt>
                <c:pt idx="1558">
                  <c:v>4.3608000000000002</c:v>
                </c:pt>
                <c:pt idx="1559">
                  <c:v>4.3614899999999999</c:v>
                </c:pt>
                <c:pt idx="1560">
                  <c:v>4.3624799999999997</c:v>
                </c:pt>
                <c:pt idx="1561">
                  <c:v>4.3631599999999997</c:v>
                </c:pt>
                <c:pt idx="1562">
                  <c:v>4.3640800000000004</c:v>
                </c:pt>
                <c:pt idx="1563">
                  <c:v>4.3649199999999997</c:v>
                </c:pt>
                <c:pt idx="1564">
                  <c:v>4.3657599999999999</c:v>
                </c:pt>
                <c:pt idx="1565">
                  <c:v>4.3666700000000001</c:v>
                </c:pt>
                <c:pt idx="1566">
                  <c:v>4.3675899999999999</c:v>
                </c:pt>
                <c:pt idx="1567">
                  <c:v>4.3685799999999997</c:v>
                </c:pt>
                <c:pt idx="1568">
                  <c:v>4.36965</c:v>
                </c:pt>
                <c:pt idx="1569">
                  <c:v>4.3707200000000004</c:v>
                </c:pt>
                <c:pt idx="1570">
                  <c:v>4.3717899999999998</c:v>
                </c:pt>
                <c:pt idx="1571">
                  <c:v>4.3730799999999999</c:v>
                </c:pt>
                <c:pt idx="1572">
                  <c:v>4.3743800000000004</c:v>
                </c:pt>
                <c:pt idx="1573">
                  <c:v>4.3759100000000002</c:v>
                </c:pt>
                <c:pt idx="1574">
                  <c:v>4.3780400000000004</c:v>
                </c:pt>
                <c:pt idx="1575">
                  <c:v>4.3868900000000002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B08-49F7-924B-F3636F9E7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U02_420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'U02'!$F$2:$F$1580</c:f>
              <c:numCache>
                <c:formatCode>General</c:formatCode>
                <c:ptCount val="1579"/>
                <c:pt idx="0">
                  <c:v>21.560227777666665</c:v>
                </c:pt>
                <c:pt idx="1">
                  <c:v>21.550002777749999</c:v>
                </c:pt>
                <c:pt idx="2">
                  <c:v>21.533336111083333</c:v>
                </c:pt>
                <c:pt idx="3">
                  <c:v>21.516669444416667</c:v>
                </c:pt>
                <c:pt idx="4">
                  <c:v>21.500002777749998</c:v>
                </c:pt>
                <c:pt idx="5">
                  <c:v>21.483336111083332</c:v>
                </c:pt>
                <c:pt idx="6">
                  <c:v>21.466669444416667</c:v>
                </c:pt>
                <c:pt idx="7">
                  <c:v>21.450002777750001</c:v>
                </c:pt>
                <c:pt idx="8">
                  <c:v>21.433336111083332</c:v>
                </c:pt>
                <c:pt idx="9">
                  <c:v>21.416669444416666</c:v>
                </c:pt>
                <c:pt idx="10">
                  <c:v>21.40000277775</c:v>
                </c:pt>
                <c:pt idx="11">
                  <c:v>21.383336111083331</c:v>
                </c:pt>
                <c:pt idx="12">
                  <c:v>21.366669444416665</c:v>
                </c:pt>
                <c:pt idx="13">
                  <c:v>21.350002777749999</c:v>
                </c:pt>
                <c:pt idx="14">
                  <c:v>21.333336111083334</c:v>
                </c:pt>
                <c:pt idx="15">
                  <c:v>21.316669444416664</c:v>
                </c:pt>
                <c:pt idx="16">
                  <c:v>21.300002777749999</c:v>
                </c:pt>
                <c:pt idx="17">
                  <c:v>21.283336111083333</c:v>
                </c:pt>
                <c:pt idx="18">
                  <c:v>21.266669444416667</c:v>
                </c:pt>
                <c:pt idx="19">
                  <c:v>21.250002777749998</c:v>
                </c:pt>
                <c:pt idx="20">
                  <c:v>21.233336111083332</c:v>
                </c:pt>
                <c:pt idx="21">
                  <c:v>21.216669444416667</c:v>
                </c:pt>
                <c:pt idx="22">
                  <c:v>21.200002777750001</c:v>
                </c:pt>
                <c:pt idx="23">
                  <c:v>21.183336111083332</c:v>
                </c:pt>
                <c:pt idx="24">
                  <c:v>21.166669444416666</c:v>
                </c:pt>
                <c:pt idx="25">
                  <c:v>21.15000277775</c:v>
                </c:pt>
                <c:pt idx="26">
                  <c:v>21.133336111083331</c:v>
                </c:pt>
                <c:pt idx="27">
                  <c:v>21.116669444416665</c:v>
                </c:pt>
                <c:pt idx="28">
                  <c:v>21.100002777749999</c:v>
                </c:pt>
                <c:pt idx="29">
                  <c:v>21.083336111083334</c:v>
                </c:pt>
                <c:pt idx="30">
                  <c:v>21.066669444416664</c:v>
                </c:pt>
                <c:pt idx="31">
                  <c:v>21.050002777749999</c:v>
                </c:pt>
                <c:pt idx="32">
                  <c:v>21.033336111083333</c:v>
                </c:pt>
                <c:pt idx="33">
                  <c:v>21.016669444416667</c:v>
                </c:pt>
                <c:pt idx="34">
                  <c:v>21.000002777749998</c:v>
                </c:pt>
                <c:pt idx="35">
                  <c:v>20.983336111083332</c:v>
                </c:pt>
                <c:pt idx="36">
                  <c:v>20.966669444416667</c:v>
                </c:pt>
                <c:pt idx="37">
                  <c:v>20.950002777750001</c:v>
                </c:pt>
                <c:pt idx="38">
                  <c:v>20.933336111083332</c:v>
                </c:pt>
                <c:pt idx="39">
                  <c:v>20.916669444416666</c:v>
                </c:pt>
                <c:pt idx="40">
                  <c:v>20.90000277775</c:v>
                </c:pt>
                <c:pt idx="41">
                  <c:v>20.883336111083331</c:v>
                </c:pt>
                <c:pt idx="42">
                  <c:v>20.866669444416665</c:v>
                </c:pt>
                <c:pt idx="43">
                  <c:v>20.850002777749999</c:v>
                </c:pt>
                <c:pt idx="44">
                  <c:v>20.833336111083334</c:v>
                </c:pt>
                <c:pt idx="45">
                  <c:v>20.816669444416664</c:v>
                </c:pt>
                <c:pt idx="46">
                  <c:v>20.800002777749999</c:v>
                </c:pt>
                <c:pt idx="47">
                  <c:v>20.783336111083333</c:v>
                </c:pt>
                <c:pt idx="48">
                  <c:v>20.766669444416667</c:v>
                </c:pt>
                <c:pt idx="49">
                  <c:v>20.750002777749998</c:v>
                </c:pt>
                <c:pt idx="50">
                  <c:v>20.733336111083332</c:v>
                </c:pt>
                <c:pt idx="51">
                  <c:v>20.716669444416667</c:v>
                </c:pt>
                <c:pt idx="52">
                  <c:v>20.700002777750001</c:v>
                </c:pt>
                <c:pt idx="53">
                  <c:v>20.683336111083332</c:v>
                </c:pt>
                <c:pt idx="54">
                  <c:v>20.666669444416666</c:v>
                </c:pt>
                <c:pt idx="55">
                  <c:v>20.65000277775</c:v>
                </c:pt>
                <c:pt idx="56">
                  <c:v>20.633336111083331</c:v>
                </c:pt>
                <c:pt idx="57">
                  <c:v>20.616669444416665</c:v>
                </c:pt>
                <c:pt idx="58">
                  <c:v>20.600002777749999</c:v>
                </c:pt>
                <c:pt idx="59">
                  <c:v>20.583336111083334</c:v>
                </c:pt>
                <c:pt idx="60">
                  <c:v>20.566669444416664</c:v>
                </c:pt>
                <c:pt idx="61">
                  <c:v>20.550002777749999</c:v>
                </c:pt>
                <c:pt idx="62">
                  <c:v>20.533336111083333</c:v>
                </c:pt>
                <c:pt idx="63">
                  <c:v>20.516669444416667</c:v>
                </c:pt>
                <c:pt idx="64">
                  <c:v>20.500002777749998</c:v>
                </c:pt>
                <c:pt idx="65">
                  <c:v>20.483336111083332</c:v>
                </c:pt>
                <c:pt idx="66">
                  <c:v>20.466669444416667</c:v>
                </c:pt>
                <c:pt idx="67">
                  <c:v>20.450002777750001</c:v>
                </c:pt>
                <c:pt idx="68">
                  <c:v>20.433336111083332</c:v>
                </c:pt>
                <c:pt idx="69">
                  <c:v>20.416669444416666</c:v>
                </c:pt>
                <c:pt idx="70">
                  <c:v>20.40000277775</c:v>
                </c:pt>
                <c:pt idx="71">
                  <c:v>20.383336111083331</c:v>
                </c:pt>
                <c:pt idx="72">
                  <c:v>20.366669444416665</c:v>
                </c:pt>
                <c:pt idx="73">
                  <c:v>20.350002777749999</c:v>
                </c:pt>
                <c:pt idx="74">
                  <c:v>20.333336111083334</c:v>
                </c:pt>
                <c:pt idx="75">
                  <c:v>20.316669444416664</c:v>
                </c:pt>
                <c:pt idx="76">
                  <c:v>20.300002777749999</c:v>
                </c:pt>
                <c:pt idx="77">
                  <c:v>20.283336111083333</c:v>
                </c:pt>
                <c:pt idx="78">
                  <c:v>20.266669444416667</c:v>
                </c:pt>
                <c:pt idx="79">
                  <c:v>20.250002777749998</c:v>
                </c:pt>
                <c:pt idx="80">
                  <c:v>20.233336111083332</c:v>
                </c:pt>
                <c:pt idx="81">
                  <c:v>20.216669444416667</c:v>
                </c:pt>
                <c:pt idx="82">
                  <c:v>20.200002777750001</c:v>
                </c:pt>
                <c:pt idx="83">
                  <c:v>20.183336111083332</c:v>
                </c:pt>
                <c:pt idx="84">
                  <c:v>20.166669444416666</c:v>
                </c:pt>
                <c:pt idx="85">
                  <c:v>20.15000277775</c:v>
                </c:pt>
                <c:pt idx="86">
                  <c:v>20.133336111083331</c:v>
                </c:pt>
                <c:pt idx="87">
                  <c:v>20.116669444416665</c:v>
                </c:pt>
                <c:pt idx="88">
                  <c:v>20.100002777749999</c:v>
                </c:pt>
                <c:pt idx="89">
                  <c:v>20.083336111083334</c:v>
                </c:pt>
                <c:pt idx="90">
                  <c:v>20.066669444416664</c:v>
                </c:pt>
                <c:pt idx="91">
                  <c:v>20.050002777749999</c:v>
                </c:pt>
                <c:pt idx="92">
                  <c:v>20.033336111083333</c:v>
                </c:pt>
                <c:pt idx="93">
                  <c:v>20.016669444416667</c:v>
                </c:pt>
                <c:pt idx="94">
                  <c:v>20.000002777749998</c:v>
                </c:pt>
                <c:pt idx="95">
                  <c:v>19.983336111083332</c:v>
                </c:pt>
                <c:pt idx="96">
                  <c:v>19.966669444416667</c:v>
                </c:pt>
                <c:pt idx="97">
                  <c:v>19.950002777750001</c:v>
                </c:pt>
                <c:pt idx="98">
                  <c:v>19.933336111083332</c:v>
                </c:pt>
                <c:pt idx="99">
                  <c:v>19.916669444416666</c:v>
                </c:pt>
                <c:pt idx="100">
                  <c:v>19.90000277775</c:v>
                </c:pt>
                <c:pt idx="101">
                  <c:v>19.883336111083331</c:v>
                </c:pt>
                <c:pt idx="102">
                  <c:v>19.866669444416665</c:v>
                </c:pt>
                <c:pt idx="103">
                  <c:v>19.850002777749999</c:v>
                </c:pt>
                <c:pt idx="104">
                  <c:v>19.833336111083334</c:v>
                </c:pt>
                <c:pt idx="105">
                  <c:v>19.816669444416664</c:v>
                </c:pt>
                <c:pt idx="106">
                  <c:v>19.800002777749999</c:v>
                </c:pt>
                <c:pt idx="107">
                  <c:v>19.783336111083333</c:v>
                </c:pt>
                <c:pt idx="108">
                  <c:v>19.766669444416667</c:v>
                </c:pt>
                <c:pt idx="109">
                  <c:v>19.750002777749998</c:v>
                </c:pt>
                <c:pt idx="110">
                  <c:v>19.733336111083332</c:v>
                </c:pt>
                <c:pt idx="111">
                  <c:v>19.716669444416667</c:v>
                </c:pt>
                <c:pt idx="112">
                  <c:v>19.700002777750001</c:v>
                </c:pt>
                <c:pt idx="113">
                  <c:v>19.683336111083332</c:v>
                </c:pt>
                <c:pt idx="114">
                  <c:v>19.666669444416666</c:v>
                </c:pt>
                <c:pt idx="115">
                  <c:v>19.65000277775</c:v>
                </c:pt>
                <c:pt idx="116">
                  <c:v>19.633336111083331</c:v>
                </c:pt>
                <c:pt idx="117">
                  <c:v>19.616669444416665</c:v>
                </c:pt>
                <c:pt idx="118">
                  <c:v>19.600002777749999</c:v>
                </c:pt>
                <c:pt idx="119">
                  <c:v>19.583336111083334</c:v>
                </c:pt>
                <c:pt idx="120">
                  <c:v>19.566669444416664</c:v>
                </c:pt>
                <c:pt idx="121">
                  <c:v>19.550002777749999</c:v>
                </c:pt>
                <c:pt idx="122">
                  <c:v>19.533336111083333</c:v>
                </c:pt>
                <c:pt idx="123">
                  <c:v>19.516669444416667</c:v>
                </c:pt>
                <c:pt idx="124">
                  <c:v>19.500002777749998</c:v>
                </c:pt>
                <c:pt idx="125">
                  <c:v>19.483336111083332</c:v>
                </c:pt>
                <c:pt idx="126">
                  <c:v>19.466669444416667</c:v>
                </c:pt>
                <c:pt idx="127">
                  <c:v>19.450002777750001</c:v>
                </c:pt>
                <c:pt idx="128">
                  <c:v>19.433336111083332</c:v>
                </c:pt>
                <c:pt idx="129">
                  <c:v>19.416669444416666</c:v>
                </c:pt>
                <c:pt idx="130">
                  <c:v>19.40000277775</c:v>
                </c:pt>
                <c:pt idx="131">
                  <c:v>19.383336111083331</c:v>
                </c:pt>
                <c:pt idx="132">
                  <c:v>19.366669444416665</c:v>
                </c:pt>
                <c:pt idx="133">
                  <c:v>19.350002777749999</c:v>
                </c:pt>
                <c:pt idx="134">
                  <c:v>19.333336111083334</c:v>
                </c:pt>
                <c:pt idx="135">
                  <c:v>19.316669444416664</c:v>
                </c:pt>
                <c:pt idx="136">
                  <c:v>19.300002777749999</c:v>
                </c:pt>
                <c:pt idx="137">
                  <c:v>19.283336111083333</c:v>
                </c:pt>
                <c:pt idx="138">
                  <c:v>19.266669444416667</c:v>
                </c:pt>
                <c:pt idx="139">
                  <c:v>19.250002777749998</c:v>
                </c:pt>
                <c:pt idx="140">
                  <c:v>19.233336111083332</c:v>
                </c:pt>
                <c:pt idx="141">
                  <c:v>19.216669444416667</c:v>
                </c:pt>
                <c:pt idx="142">
                  <c:v>19.200002777750001</c:v>
                </c:pt>
                <c:pt idx="143">
                  <c:v>19.183336111083332</c:v>
                </c:pt>
                <c:pt idx="144">
                  <c:v>19.166669444416666</c:v>
                </c:pt>
                <c:pt idx="145">
                  <c:v>19.15000277775</c:v>
                </c:pt>
                <c:pt idx="146">
                  <c:v>19.133336111083331</c:v>
                </c:pt>
                <c:pt idx="147">
                  <c:v>19.116669444416665</c:v>
                </c:pt>
                <c:pt idx="148">
                  <c:v>19.100002777749999</c:v>
                </c:pt>
                <c:pt idx="149">
                  <c:v>19.083336111083334</c:v>
                </c:pt>
                <c:pt idx="150">
                  <c:v>19.066669444416664</c:v>
                </c:pt>
                <c:pt idx="151">
                  <c:v>19.050002777749999</c:v>
                </c:pt>
                <c:pt idx="152">
                  <c:v>19.033336111083333</c:v>
                </c:pt>
                <c:pt idx="153">
                  <c:v>19.000002777749998</c:v>
                </c:pt>
                <c:pt idx="154">
                  <c:v>19.016669444416667</c:v>
                </c:pt>
                <c:pt idx="155">
                  <c:v>18.983336111083332</c:v>
                </c:pt>
                <c:pt idx="156">
                  <c:v>18.966669444416667</c:v>
                </c:pt>
                <c:pt idx="157">
                  <c:v>18.950002777750001</c:v>
                </c:pt>
                <c:pt idx="158">
                  <c:v>18.933336111083332</c:v>
                </c:pt>
                <c:pt idx="159">
                  <c:v>18.916669444416666</c:v>
                </c:pt>
                <c:pt idx="160">
                  <c:v>18.90000277775</c:v>
                </c:pt>
                <c:pt idx="161">
                  <c:v>18.883336111083331</c:v>
                </c:pt>
                <c:pt idx="162">
                  <c:v>18.866669444416665</c:v>
                </c:pt>
                <c:pt idx="163">
                  <c:v>18.850002777749999</c:v>
                </c:pt>
                <c:pt idx="164">
                  <c:v>18.833336111083334</c:v>
                </c:pt>
                <c:pt idx="165">
                  <c:v>18.816669444416664</c:v>
                </c:pt>
                <c:pt idx="166">
                  <c:v>18.800002777749999</c:v>
                </c:pt>
                <c:pt idx="167">
                  <c:v>18.783336111083333</c:v>
                </c:pt>
                <c:pt idx="168">
                  <c:v>18.766669444416667</c:v>
                </c:pt>
                <c:pt idx="169">
                  <c:v>18.750002777749998</c:v>
                </c:pt>
                <c:pt idx="170">
                  <c:v>18.733336111083332</c:v>
                </c:pt>
                <c:pt idx="171">
                  <c:v>18.700002777750001</c:v>
                </c:pt>
                <c:pt idx="172">
                  <c:v>18.716669444416667</c:v>
                </c:pt>
                <c:pt idx="173">
                  <c:v>18.683336111083332</c:v>
                </c:pt>
                <c:pt idx="174">
                  <c:v>18.666669444416666</c:v>
                </c:pt>
                <c:pt idx="175">
                  <c:v>18.65000277775</c:v>
                </c:pt>
                <c:pt idx="176">
                  <c:v>18.633336111083331</c:v>
                </c:pt>
                <c:pt idx="177">
                  <c:v>18.616669444416665</c:v>
                </c:pt>
                <c:pt idx="178">
                  <c:v>18.600002777749999</c:v>
                </c:pt>
                <c:pt idx="179">
                  <c:v>18.583336111083334</c:v>
                </c:pt>
                <c:pt idx="180">
                  <c:v>18.566669444416664</c:v>
                </c:pt>
                <c:pt idx="181">
                  <c:v>18.550002777749999</c:v>
                </c:pt>
                <c:pt idx="182">
                  <c:v>18.533336111083333</c:v>
                </c:pt>
                <c:pt idx="183">
                  <c:v>18.500002777749998</c:v>
                </c:pt>
                <c:pt idx="184">
                  <c:v>18.516669444416667</c:v>
                </c:pt>
                <c:pt idx="185">
                  <c:v>18.483336111083332</c:v>
                </c:pt>
                <c:pt idx="186">
                  <c:v>18.450002777750001</c:v>
                </c:pt>
                <c:pt idx="187">
                  <c:v>18.466669444416667</c:v>
                </c:pt>
                <c:pt idx="188">
                  <c:v>18.433336111083332</c:v>
                </c:pt>
                <c:pt idx="189">
                  <c:v>18.40000277775</c:v>
                </c:pt>
                <c:pt idx="190">
                  <c:v>18.416669444416666</c:v>
                </c:pt>
                <c:pt idx="191">
                  <c:v>18.383336111083331</c:v>
                </c:pt>
                <c:pt idx="192">
                  <c:v>18.350002777749999</c:v>
                </c:pt>
                <c:pt idx="193">
                  <c:v>18.366669444416665</c:v>
                </c:pt>
                <c:pt idx="194">
                  <c:v>18.316669444416664</c:v>
                </c:pt>
                <c:pt idx="195">
                  <c:v>18.333336111083334</c:v>
                </c:pt>
                <c:pt idx="196">
                  <c:v>18.300002777749999</c:v>
                </c:pt>
                <c:pt idx="197">
                  <c:v>18.283336111083333</c:v>
                </c:pt>
                <c:pt idx="198">
                  <c:v>18.266669444416667</c:v>
                </c:pt>
                <c:pt idx="199">
                  <c:v>18.250002777749998</c:v>
                </c:pt>
                <c:pt idx="200">
                  <c:v>18.233336111083332</c:v>
                </c:pt>
                <c:pt idx="201">
                  <c:v>18.200002777750001</c:v>
                </c:pt>
                <c:pt idx="202">
                  <c:v>18.216669444416667</c:v>
                </c:pt>
                <c:pt idx="203">
                  <c:v>18.183336111083332</c:v>
                </c:pt>
                <c:pt idx="204">
                  <c:v>18.15000277775</c:v>
                </c:pt>
                <c:pt idx="205">
                  <c:v>18.166669444416666</c:v>
                </c:pt>
                <c:pt idx="206">
                  <c:v>18.133336111083331</c:v>
                </c:pt>
                <c:pt idx="207">
                  <c:v>18.116669444416665</c:v>
                </c:pt>
                <c:pt idx="208">
                  <c:v>18.100002777749999</c:v>
                </c:pt>
                <c:pt idx="209">
                  <c:v>18.083336111083334</c:v>
                </c:pt>
                <c:pt idx="210">
                  <c:v>18.066669444416664</c:v>
                </c:pt>
                <c:pt idx="211">
                  <c:v>18.050002777749999</c:v>
                </c:pt>
                <c:pt idx="212">
                  <c:v>18.033336111083333</c:v>
                </c:pt>
                <c:pt idx="213">
                  <c:v>18.016669444416667</c:v>
                </c:pt>
                <c:pt idx="214">
                  <c:v>18.000002777749998</c:v>
                </c:pt>
                <c:pt idx="215">
                  <c:v>17.983336111083332</c:v>
                </c:pt>
                <c:pt idx="216">
                  <c:v>17.950002777750001</c:v>
                </c:pt>
                <c:pt idx="217">
                  <c:v>17.966669444416667</c:v>
                </c:pt>
                <c:pt idx="218">
                  <c:v>17.933336111083332</c:v>
                </c:pt>
                <c:pt idx="219">
                  <c:v>17.916669444416666</c:v>
                </c:pt>
                <c:pt idx="220">
                  <c:v>17.90000277775</c:v>
                </c:pt>
                <c:pt idx="221">
                  <c:v>17.883336111083331</c:v>
                </c:pt>
                <c:pt idx="222">
                  <c:v>17.866669444416665</c:v>
                </c:pt>
                <c:pt idx="223">
                  <c:v>17.850002777749999</c:v>
                </c:pt>
                <c:pt idx="224">
                  <c:v>17.833336111083334</c:v>
                </c:pt>
                <c:pt idx="225">
                  <c:v>17.816669444416664</c:v>
                </c:pt>
                <c:pt idx="226">
                  <c:v>17.800002777749999</c:v>
                </c:pt>
                <c:pt idx="227">
                  <c:v>17.783336111083333</c:v>
                </c:pt>
                <c:pt idx="228">
                  <c:v>17.766669444416667</c:v>
                </c:pt>
                <c:pt idx="229">
                  <c:v>17.750002777749998</c:v>
                </c:pt>
                <c:pt idx="230">
                  <c:v>17.733336111083332</c:v>
                </c:pt>
                <c:pt idx="231">
                  <c:v>17.716669444416667</c:v>
                </c:pt>
                <c:pt idx="232">
                  <c:v>17.700002777750001</c:v>
                </c:pt>
                <c:pt idx="233">
                  <c:v>17.683336111083332</c:v>
                </c:pt>
                <c:pt idx="234">
                  <c:v>17.666669444416666</c:v>
                </c:pt>
                <c:pt idx="235">
                  <c:v>17.65000277775</c:v>
                </c:pt>
                <c:pt idx="236">
                  <c:v>17.633336111083331</c:v>
                </c:pt>
                <c:pt idx="237">
                  <c:v>17.616669444416665</c:v>
                </c:pt>
                <c:pt idx="238">
                  <c:v>17.600002777749999</c:v>
                </c:pt>
                <c:pt idx="239">
                  <c:v>17.583336111083334</c:v>
                </c:pt>
                <c:pt idx="240">
                  <c:v>17.566669444416664</c:v>
                </c:pt>
                <c:pt idx="241">
                  <c:v>17.550002777749999</c:v>
                </c:pt>
                <c:pt idx="242">
                  <c:v>17.533336111083333</c:v>
                </c:pt>
                <c:pt idx="243">
                  <c:v>17.516669444416667</c:v>
                </c:pt>
                <c:pt idx="244">
                  <c:v>17.500002777749998</c:v>
                </c:pt>
                <c:pt idx="245">
                  <c:v>17.483336111083332</c:v>
                </c:pt>
                <c:pt idx="246">
                  <c:v>17.466669444416667</c:v>
                </c:pt>
                <c:pt idx="247">
                  <c:v>17.450002777750001</c:v>
                </c:pt>
                <c:pt idx="248">
                  <c:v>17.433336111083332</c:v>
                </c:pt>
                <c:pt idx="249">
                  <c:v>17.416669444416666</c:v>
                </c:pt>
                <c:pt idx="250">
                  <c:v>17.40000277775</c:v>
                </c:pt>
                <c:pt idx="251">
                  <c:v>17.383336111083331</c:v>
                </c:pt>
                <c:pt idx="252">
                  <c:v>17.366669444416665</c:v>
                </c:pt>
                <c:pt idx="253">
                  <c:v>17.350002777749999</c:v>
                </c:pt>
                <c:pt idx="254">
                  <c:v>17.333336111083334</c:v>
                </c:pt>
                <c:pt idx="255">
                  <c:v>17.316669444416664</c:v>
                </c:pt>
                <c:pt idx="256">
                  <c:v>17.300002777749999</c:v>
                </c:pt>
                <c:pt idx="257">
                  <c:v>17.283336111083333</c:v>
                </c:pt>
                <c:pt idx="258">
                  <c:v>17.266669444416667</c:v>
                </c:pt>
                <c:pt idx="259">
                  <c:v>17.250002777749998</c:v>
                </c:pt>
                <c:pt idx="260">
                  <c:v>17.233336111083332</c:v>
                </c:pt>
                <c:pt idx="261">
                  <c:v>17.216669444416667</c:v>
                </c:pt>
                <c:pt idx="262">
                  <c:v>17.200002777750001</c:v>
                </c:pt>
                <c:pt idx="263">
                  <c:v>17.183336111083332</c:v>
                </c:pt>
                <c:pt idx="264">
                  <c:v>17.166669444416666</c:v>
                </c:pt>
                <c:pt idx="265">
                  <c:v>17.15000277775</c:v>
                </c:pt>
                <c:pt idx="266">
                  <c:v>17.133336111083331</c:v>
                </c:pt>
                <c:pt idx="267">
                  <c:v>17.116669444416665</c:v>
                </c:pt>
                <c:pt idx="268">
                  <c:v>17.100002777749999</c:v>
                </c:pt>
                <c:pt idx="269">
                  <c:v>17.083336111083334</c:v>
                </c:pt>
                <c:pt idx="270">
                  <c:v>17.066669444416664</c:v>
                </c:pt>
                <c:pt idx="271">
                  <c:v>17.050002777749999</c:v>
                </c:pt>
                <c:pt idx="272">
                  <c:v>17.033336111083333</c:v>
                </c:pt>
                <c:pt idx="273">
                  <c:v>17.016669444416667</c:v>
                </c:pt>
                <c:pt idx="274">
                  <c:v>17.000002777749998</c:v>
                </c:pt>
                <c:pt idx="275">
                  <c:v>16.983336111083332</c:v>
                </c:pt>
                <c:pt idx="276">
                  <c:v>16.966669444416667</c:v>
                </c:pt>
                <c:pt idx="277">
                  <c:v>16.950002777750001</c:v>
                </c:pt>
                <c:pt idx="278">
                  <c:v>16.933336111083332</c:v>
                </c:pt>
                <c:pt idx="279">
                  <c:v>16.916669444416666</c:v>
                </c:pt>
                <c:pt idx="280">
                  <c:v>16.90000277775</c:v>
                </c:pt>
                <c:pt idx="281">
                  <c:v>16.883336111083331</c:v>
                </c:pt>
                <c:pt idx="282">
                  <c:v>16.866669444416665</c:v>
                </c:pt>
                <c:pt idx="283">
                  <c:v>16.850002777749999</c:v>
                </c:pt>
                <c:pt idx="284">
                  <c:v>16.833336111083334</c:v>
                </c:pt>
                <c:pt idx="285">
                  <c:v>16.816669444416664</c:v>
                </c:pt>
                <c:pt idx="286">
                  <c:v>16.800002777749999</c:v>
                </c:pt>
                <c:pt idx="287">
                  <c:v>16.783336111083333</c:v>
                </c:pt>
                <c:pt idx="288">
                  <c:v>16.766669444416667</c:v>
                </c:pt>
                <c:pt idx="289">
                  <c:v>16.750002777749998</c:v>
                </c:pt>
                <c:pt idx="290">
                  <c:v>16.733336111083332</c:v>
                </c:pt>
                <c:pt idx="291">
                  <c:v>16.716669444416667</c:v>
                </c:pt>
                <c:pt idx="292">
                  <c:v>16.700002777750001</c:v>
                </c:pt>
                <c:pt idx="293">
                  <c:v>16.683336111083332</c:v>
                </c:pt>
                <c:pt idx="294">
                  <c:v>16.666669444416666</c:v>
                </c:pt>
                <c:pt idx="295">
                  <c:v>16.65000277775</c:v>
                </c:pt>
                <c:pt idx="296">
                  <c:v>16.633336111083331</c:v>
                </c:pt>
                <c:pt idx="297">
                  <c:v>16.616669444416665</c:v>
                </c:pt>
                <c:pt idx="298">
                  <c:v>16.600002777749999</c:v>
                </c:pt>
                <c:pt idx="299">
                  <c:v>16.583336111083334</c:v>
                </c:pt>
                <c:pt idx="300">
                  <c:v>16.566669444416664</c:v>
                </c:pt>
                <c:pt idx="301">
                  <c:v>16.550002777749999</c:v>
                </c:pt>
                <c:pt idx="302">
                  <c:v>16.533336111083333</c:v>
                </c:pt>
                <c:pt idx="303">
                  <c:v>16.516669444416667</c:v>
                </c:pt>
                <c:pt idx="304">
                  <c:v>16.500002777749998</c:v>
                </c:pt>
                <c:pt idx="305">
                  <c:v>16.483336111083332</c:v>
                </c:pt>
                <c:pt idx="306">
                  <c:v>16.466669444416667</c:v>
                </c:pt>
                <c:pt idx="307">
                  <c:v>16.450002777750001</c:v>
                </c:pt>
                <c:pt idx="308">
                  <c:v>16.433336111083332</c:v>
                </c:pt>
                <c:pt idx="309">
                  <c:v>16.416669444416666</c:v>
                </c:pt>
                <c:pt idx="310">
                  <c:v>16.40000277775</c:v>
                </c:pt>
                <c:pt idx="311">
                  <c:v>16.383336111083334</c:v>
                </c:pt>
                <c:pt idx="312">
                  <c:v>16.366669444416665</c:v>
                </c:pt>
                <c:pt idx="313">
                  <c:v>16.350002777749999</c:v>
                </c:pt>
                <c:pt idx="314">
                  <c:v>16.333336111083334</c:v>
                </c:pt>
                <c:pt idx="315">
                  <c:v>16.316669444416664</c:v>
                </c:pt>
                <c:pt idx="316">
                  <c:v>16.300002777749999</c:v>
                </c:pt>
                <c:pt idx="317">
                  <c:v>16.283336111083333</c:v>
                </c:pt>
                <c:pt idx="318">
                  <c:v>16.266669444416667</c:v>
                </c:pt>
                <c:pt idx="319">
                  <c:v>16.250002777749998</c:v>
                </c:pt>
                <c:pt idx="320">
                  <c:v>16.233336111083332</c:v>
                </c:pt>
                <c:pt idx="321">
                  <c:v>16.216669444416667</c:v>
                </c:pt>
                <c:pt idx="322">
                  <c:v>16.200002777750001</c:v>
                </c:pt>
                <c:pt idx="323">
                  <c:v>16.183336111083332</c:v>
                </c:pt>
                <c:pt idx="324">
                  <c:v>16.166669444416666</c:v>
                </c:pt>
                <c:pt idx="325">
                  <c:v>16.15000277775</c:v>
                </c:pt>
                <c:pt idx="326">
                  <c:v>16.133336111083334</c:v>
                </c:pt>
                <c:pt idx="327">
                  <c:v>16.116669444416665</c:v>
                </c:pt>
                <c:pt idx="328">
                  <c:v>16.100002777749999</c:v>
                </c:pt>
                <c:pt idx="329">
                  <c:v>16.083336111083334</c:v>
                </c:pt>
                <c:pt idx="330">
                  <c:v>16.066669444416664</c:v>
                </c:pt>
                <c:pt idx="331">
                  <c:v>16.050002777749999</c:v>
                </c:pt>
                <c:pt idx="332">
                  <c:v>16.033336111083333</c:v>
                </c:pt>
                <c:pt idx="333">
                  <c:v>16.016669444416667</c:v>
                </c:pt>
                <c:pt idx="334">
                  <c:v>16.000002777749998</c:v>
                </c:pt>
                <c:pt idx="335">
                  <c:v>15.983336111083332</c:v>
                </c:pt>
                <c:pt idx="336">
                  <c:v>15.966669444416667</c:v>
                </c:pt>
                <c:pt idx="337">
                  <c:v>15.950002777749999</c:v>
                </c:pt>
                <c:pt idx="338">
                  <c:v>15.933336111083333</c:v>
                </c:pt>
                <c:pt idx="339">
                  <c:v>15.916669444416666</c:v>
                </c:pt>
                <c:pt idx="340">
                  <c:v>15.90000277775</c:v>
                </c:pt>
                <c:pt idx="341">
                  <c:v>15.883336111083333</c:v>
                </c:pt>
                <c:pt idx="342">
                  <c:v>15.866669444416665</c:v>
                </c:pt>
                <c:pt idx="343">
                  <c:v>15.850002777749999</c:v>
                </c:pt>
                <c:pt idx="344">
                  <c:v>15.833336111083332</c:v>
                </c:pt>
                <c:pt idx="345">
                  <c:v>15.816669444416666</c:v>
                </c:pt>
                <c:pt idx="346">
                  <c:v>15.800002777749999</c:v>
                </c:pt>
                <c:pt idx="347">
                  <c:v>15.783336111083333</c:v>
                </c:pt>
                <c:pt idx="348">
                  <c:v>15.766669444416666</c:v>
                </c:pt>
                <c:pt idx="349">
                  <c:v>15.75000277775</c:v>
                </c:pt>
                <c:pt idx="350">
                  <c:v>15.733336111083332</c:v>
                </c:pt>
                <c:pt idx="351">
                  <c:v>15.716669444416667</c:v>
                </c:pt>
                <c:pt idx="352">
                  <c:v>15.700002777749999</c:v>
                </c:pt>
                <c:pt idx="353">
                  <c:v>15.683336111083333</c:v>
                </c:pt>
                <c:pt idx="354">
                  <c:v>15.666669444416666</c:v>
                </c:pt>
                <c:pt idx="355">
                  <c:v>15.65000277775</c:v>
                </c:pt>
                <c:pt idx="356">
                  <c:v>15.633336111083333</c:v>
                </c:pt>
                <c:pt idx="357">
                  <c:v>15.616669444416665</c:v>
                </c:pt>
                <c:pt idx="358">
                  <c:v>15.600002777749999</c:v>
                </c:pt>
                <c:pt idx="359">
                  <c:v>15.583336111083332</c:v>
                </c:pt>
                <c:pt idx="360">
                  <c:v>15.566669444416666</c:v>
                </c:pt>
                <c:pt idx="361">
                  <c:v>15.550002777749999</c:v>
                </c:pt>
                <c:pt idx="362">
                  <c:v>15.533336111083333</c:v>
                </c:pt>
                <c:pt idx="363">
                  <c:v>15.516669444416666</c:v>
                </c:pt>
                <c:pt idx="364">
                  <c:v>15.50000277775</c:v>
                </c:pt>
                <c:pt idx="365">
                  <c:v>15.483336111083332</c:v>
                </c:pt>
                <c:pt idx="366">
                  <c:v>15.466669444416667</c:v>
                </c:pt>
                <c:pt idx="367">
                  <c:v>15.450002777749999</c:v>
                </c:pt>
                <c:pt idx="368">
                  <c:v>15.433336111083333</c:v>
                </c:pt>
                <c:pt idx="369">
                  <c:v>15.416669444416666</c:v>
                </c:pt>
                <c:pt idx="370">
                  <c:v>15.40000277775</c:v>
                </c:pt>
                <c:pt idx="371">
                  <c:v>15.383336111083333</c:v>
                </c:pt>
                <c:pt idx="372">
                  <c:v>15.350002777749999</c:v>
                </c:pt>
                <c:pt idx="373">
                  <c:v>15.366669444416665</c:v>
                </c:pt>
                <c:pt idx="374">
                  <c:v>15.333336111083332</c:v>
                </c:pt>
                <c:pt idx="375">
                  <c:v>15.316669444416666</c:v>
                </c:pt>
                <c:pt idx="376">
                  <c:v>15.300002777749999</c:v>
                </c:pt>
                <c:pt idx="377">
                  <c:v>15.283336111083333</c:v>
                </c:pt>
                <c:pt idx="378">
                  <c:v>15.266669444416666</c:v>
                </c:pt>
                <c:pt idx="379">
                  <c:v>15.25000277775</c:v>
                </c:pt>
                <c:pt idx="380">
                  <c:v>15.233336111083332</c:v>
                </c:pt>
                <c:pt idx="381">
                  <c:v>15.216669444416667</c:v>
                </c:pt>
                <c:pt idx="382">
                  <c:v>15.200002777749999</c:v>
                </c:pt>
                <c:pt idx="383">
                  <c:v>15.183336111083333</c:v>
                </c:pt>
                <c:pt idx="384">
                  <c:v>15.166669444416666</c:v>
                </c:pt>
                <c:pt idx="385">
                  <c:v>15.15000277775</c:v>
                </c:pt>
                <c:pt idx="386">
                  <c:v>15.133336111083333</c:v>
                </c:pt>
                <c:pt idx="387">
                  <c:v>15.116669444416665</c:v>
                </c:pt>
                <c:pt idx="388">
                  <c:v>15.100002777749999</c:v>
                </c:pt>
                <c:pt idx="389">
                  <c:v>15.083336111083332</c:v>
                </c:pt>
                <c:pt idx="390">
                  <c:v>15.066669444416666</c:v>
                </c:pt>
                <c:pt idx="391">
                  <c:v>15.050002777749999</c:v>
                </c:pt>
                <c:pt idx="392">
                  <c:v>15.033336111083333</c:v>
                </c:pt>
                <c:pt idx="393">
                  <c:v>15.016669444416666</c:v>
                </c:pt>
                <c:pt idx="394">
                  <c:v>15.00000277775</c:v>
                </c:pt>
                <c:pt idx="395">
                  <c:v>14.983336111083332</c:v>
                </c:pt>
                <c:pt idx="396">
                  <c:v>14.966669444416667</c:v>
                </c:pt>
                <c:pt idx="397">
                  <c:v>14.950002777749999</c:v>
                </c:pt>
                <c:pt idx="398">
                  <c:v>14.933336111083333</c:v>
                </c:pt>
                <c:pt idx="399">
                  <c:v>14.916669444416666</c:v>
                </c:pt>
                <c:pt idx="400">
                  <c:v>14.90000277775</c:v>
                </c:pt>
                <c:pt idx="401">
                  <c:v>14.883336111083333</c:v>
                </c:pt>
                <c:pt idx="402">
                  <c:v>14.866669444416667</c:v>
                </c:pt>
                <c:pt idx="403">
                  <c:v>14.850002777749999</c:v>
                </c:pt>
                <c:pt idx="404">
                  <c:v>14.833336111083332</c:v>
                </c:pt>
                <c:pt idx="405">
                  <c:v>14.816669444416666</c:v>
                </c:pt>
                <c:pt idx="406">
                  <c:v>14.800002777749999</c:v>
                </c:pt>
                <c:pt idx="407">
                  <c:v>14.783336111083333</c:v>
                </c:pt>
                <c:pt idx="408">
                  <c:v>14.766669444416666</c:v>
                </c:pt>
                <c:pt idx="409">
                  <c:v>14.75000277775</c:v>
                </c:pt>
                <c:pt idx="410">
                  <c:v>14.733336111083332</c:v>
                </c:pt>
                <c:pt idx="411">
                  <c:v>14.716669444416667</c:v>
                </c:pt>
                <c:pt idx="412">
                  <c:v>14.700002777749999</c:v>
                </c:pt>
                <c:pt idx="413">
                  <c:v>14.683336111083333</c:v>
                </c:pt>
                <c:pt idx="414">
                  <c:v>14.666669444416666</c:v>
                </c:pt>
                <c:pt idx="415">
                  <c:v>14.65000277775</c:v>
                </c:pt>
                <c:pt idx="416">
                  <c:v>14.633336111083333</c:v>
                </c:pt>
                <c:pt idx="417">
                  <c:v>14.616669444416667</c:v>
                </c:pt>
                <c:pt idx="418">
                  <c:v>14.600002777749999</c:v>
                </c:pt>
                <c:pt idx="419">
                  <c:v>14.583336111083332</c:v>
                </c:pt>
                <c:pt idx="420">
                  <c:v>14.566669444416666</c:v>
                </c:pt>
                <c:pt idx="421">
                  <c:v>14.550002777749999</c:v>
                </c:pt>
                <c:pt idx="422">
                  <c:v>14.533336111083333</c:v>
                </c:pt>
                <c:pt idx="423">
                  <c:v>14.516669444416666</c:v>
                </c:pt>
                <c:pt idx="424">
                  <c:v>14.50000277775</c:v>
                </c:pt>
                <c:pt idx="425">
                  <c:v>14.483336111083332</c:v>
                </c:pt>
                <c:pt idx="426">
                  <c:v>14.466669444416667</c:v>
                </c:pt>
                <c:pt idx="427">
                  <c:v>14.450002777749999</c:v>
                </c:pt>
                <c:pt idx="428">
                  <c:v>14.433336111083333</c:v>
                </c:pt>
                <c:pt idx="429">
                  <c:v>14.416669444416666</c:v>
                </c:pt>
                <c:pt idx="430">
                  <c:v>14.40000277775</c:v>
                </c:pt>
                <c:pt idx="431">
                  <c:v>14.383336111083333</c:v>
                </c:pt>
                <c:pt idx="432">
                  <c:v>14.366669444416667</c:v>
                </c:pt>
                <c:pt idx="433">
                  <c:v>14.350002777749999</c:v>
                </c:pt>
                <c:pt idx="434">
                  <c:v>14.333336111083332</c:v>
                </c:pt>
                <c:pt idx="435">
                  <c:v>14.316669444416666</c:v>
                </c:pt>
                <c:pt idx="436">
                  <c:v>14.300002777749999</c:v>
                </c:pt>
                <c:pt idx="437">
                  <c:v>14.283336111083333</c:v>
                </c:pt>
                <c:pt idx="438">
                  <c:v>14.266669444416666</c:v>
                </c:pt>
                <c:pt idx="439">
                  <c:v>14.25000277775</c:v>
                </c:pt>
                <c:pt idx="440">
                  <c:v>14.233336111083332</c:v>
                </c:pt>
                <c:pt idx="441">
                  <c:v>14.216669444416667</c:v>
                </c:pt>
                <c:pt idx="442">
                  <c:v>14.200002777749999</c:v>
                </c:pt>
                <c:pt idx="443">
                  <c:v>14.183336111083333</c:v>
                </c:pt>
                <c:pt idx="444">
                  <c:v>14.166669444416666</c:v>
                </c:pt>
                <c:pt idx="445">
                  <c:v>14.15000277775</c:v>
                </c:pt>
                <c:pt idx="446">
                  <c:v>14.133336111083333</c:v>
                </c:pt>
                <c:pt idx="447">
                  <c:v>14.116669444416667</c:v>
                </c:pt>
                <c:pt idx="448">
                  <c:v>14.100002777749999</c:v>
                </c:pt>
                <c:pt idx="449">
                  <c:v>14.083336111083332</c:v>
                </c:pt>
                <c:pt idx="450">
                  <c:v>14.066669444416666</c:v>
                </c:pt>
                <c:pt idx="451">
                  <c:v>14.050002777749999</c:v>
                </c:pt>
                <c:pt idx="452">
                  <c:v>14.033336111083333</c:v>
                </c:pt>
                <c:pt idx="453">
                  <c:v>14.016669444416666</c:v>
                </c:pt>
                <c:pt idx="454">
                  <c:v>14.00000277775</c:v>
                </c:pt>
                <c:pt idx="455">
                  <c:v>13.983336111083332</c:v>
                </c:pt>
                <c:pt idx="456">
                  <c:v>13.966669444416667</c:v>
                </c:pt>
                <c:pt idx="457">
                  <c:v>13.950002777749999</c:v>
                </c:pt>
                <c:pt idx="458">
                  <c:v>13.933336111083333</c:v>
                </c:pt>
                <c:pt idx="459">
                  <c:v>13.916669444416666</c:v>
                </c:pt>
                <c:pt idx="460">
                  <c:v>13.90000277775</c:v>
                </c:pt>
                <c:pt idx="461">
                  <c:v>13.883336111083333</c:v>
                </c:pt>
                <c:pt idx="462">
                  <c:v>13.866669444416667</c:v>
                </c:pt>
                <c:pt idx="463">
                  <c:v>13.850002777749999</c:v>
                </c:pt>
                <c:pt idx="464">
                  <c:v>13.833336111083332</c:v>
                </c:pt>
                <c:pt idx="465">
                  <c:v>13.816669444416666</c:v>
                </c:pt>
                <c:pt idx="466">
                  <c:v>13.800002777749999</c:v>
                </c:pt>
                <c:pt idx="467">
                  <c:v>13.783336111083333</c:v>
                </c:pt>
                <c:pt idx="468">
                  <c:v>13.766669444416666</c:v>
                </c:pt>
                <c:pt idx="469">
                  <c:v>13.75000277775</c:v>
                </c:pt>
                <c:pt idx="470">
                  <c:v>13.733336111083332</c:v>
                </c:pt>
                <c:pt idx="471">
                  <c:v>13.716669444416667</c:v>
                </c:pt>
                <c:pt idx="472">
                  <c:v>13.700002777749999</c:v>
                </c:pt>
                <c:pt idx="473">
                  <c:v>13.683336111083333</c:v>
                </c:pt>
                <c:pt idx="474">
                  <c:v>13.666669444416666</c:v>
                </c:pt>
                <c:pt idx="475">
                  <c:v>13.65000277775</c:v>
                </c:pt>
                <c:pt idx="476">
                  <c:v>13.633336111083333</c:v>
                </c:pt>
                <c:pt idx="477">
                  <c:v>13.616669444416667</c:v>
                </c:pt>
                <c:pt idx="478">
                  <c:v>13.600002777749999</c:v>
                </c:pt>
                <c:pt idx="479">
                  <c:v>13.583336111083332</c:v>
                </c:pt>
                <c:pt idx="480">
                  <c:v>13.566669444416666</c:v>
                </c:pt>
                <c:pt idx="481">
                  <c:v>13.550002777749999</c:v>
                </c:pt>
                <c:pt idx="482">
                  <c:v>13.533336111083333</c:v>
                </c:pt>
                <c:pt idx="483">
                  <c:v>13.516669444416666</c:v>
                </c:pt>
                <c:pt idx="484">
                  <c:v>13.50000277775</c:v>
                </c:pt>
                <c:pt idx="485">
                  <c:v>13.483336111083332</c:v>
                </c:pt>
                <c:pt idx="486">
                  <c:v>13.466669444416667</c:v>
                </c:pt>
                <c:pt idx="487">
                  <c:v>13.450002777749999</c:v>
                </c:pt>
                <c:pt idx="488">
                  <c:v>13.433336111083333</c:v>
                </c:pt>
                <c:pt idx="489">
                  <c:v>13.416669444416666</c:v>
                </c:pt>
                <c:pt idx="490">
                  <c:v>13.40000277775</c:v>
                </c:pt>
                <c:pt idx="491">
                  <c:v>13.383336111083333</c:v>
                </c:pt>
                <c:pt idx="492">
                  <c:v>13.366669444416667</c:v>
                </c:pt>
                <c:pt idx="493">
                  <c:v>13.350002777749999</c:v>
                </c:pt>
                <c:pt idx="494">
                  <c:v>13.333336111083332</c:v>
                </c:pt>
                <c:pt idx="495">
                  <c:v>13.316669444416666</c:v>
                </c:pt>
                <c:pt idx="496">
                  <c:v>13.300002777749999</c:v>
                </c:pt>
                <c:pt idx="497">
                  <c:v>13.283336111083333</c:v>
                </c:pt>
                <c:pt idx="498">
                  <c:v>13.266669444416666</c:v>
                </c:pt>
                <c:pt idx="499">
                  <c:v>13.25000277775</c:v>
                </c:pt>
                <c:pt idx="500">
                  <c:v>13.233336111083332</c:v>
                </c:pt>
                <c:pt idx="501">
                  <c:v>13.216669444416667</c:v>
                </c:pt>
                <c:pt idx="502">
                  <c:v>13.200002777749999</c:v>
                </c:pt>
                <c:pt idx="503">
                  <c:v>13.183336111083333</c:v>
                </c:pt>
                <c:pt idx="504">
                  <c:v>13.166669444416666</c:v>
                </c:pt>
                <c:pt idx="505">
                  <c:v>13.15000277775</c:v>
                </c:pt>
                <c:pt idx="506">
                  <c:v>13.133336111083333</c:v>
                </c:pt>
                <c:pt idx="507">
                  <c:v>13.116669444416667</c:v>
                </c:pt>
                <c:pt idx="508">
                  <c:v>13.100002777749999</c:v>
                </c:pt>
                <c:pt idx="509">
                  <c:v>13.083336111083332</c:v>
                </c:pt>
                <c:pt idx="510">
                  <c:v>13.066669444416666</c:v>
                </c:pt>
                <c:pt idx="511">
                  <c:v>13.050002777749999</c:v>
                </c:pt>
                <c:pt idx="512">
                  <c:v>13.033336111083333</c:v>
                </c:pt>
                <c:pt idx="513">
                  <c:v>13.016669444416666</c:v>
                </c:pt>
                <c:pt idx="514">
                  <c:v>13.00000277775</c:v>
                </c:pt>
                <c:pt idx="515">
                  <c:v>12.983336111083332</c:v>
                </c:pt>
                <c:pt idx="516">
                  <c:v>12.966669444416667</c:v>
                </c:pt>
                <c:pt idx="517">
                  <c:v>12.950002777749999</c:v>
                </c:pt>
                <c:pt idx="518">
                  <c:v>12.933336111083333</c:v>
                </c:pt>
                <c:pt idx="519">
                  <c:v>12.916669444416666</c:v>
                </c:pt>
                <c:pt idx="520">
                  <c:v>12.90000277775</c:v>
                </c:pt>
                <c:pt idx="521">
                  <c:v>12.883336111083333</c:v>
                </c:pt>
                <c:pt idx="522">
                  <c:v>12.866669444416667</c:v>
                </c:pt>
                <c:pt idx="523">
                  <c:v>12.850002777749999</c:v>
                </c:pt>
                <c:pt idx="524">
                  <c:v>12.833336111083332</c:v>
                </c:pt>
                <c:pt idx="525">
                  <c:v>12.816669444416666</c:v>
                </c:pt>
                <c:pt idx="526">
                  <c:v>12.800002777749999</c:v>
                </c:pt>
                <c:pt idx="527">
                  <c:v>12.783336111083333</c:v>
                </c:pt>
                <c:pt idx="528">
                  <c:v>12.766669444416666</c:v>
                </c:pt>
                <c:pt idx="529">
                  <c:v>12.75000277775</c:v>
                </c:pt>
                <c:pt idx="530">
                  <c:v>12.733336111083332</c:v>
                </c:pt>
                <c:pt idx="531">
                  <c:v>12.716669444416667</c:v>
                </c:pt>
                <c:pt idx="532">
                  <c:v>12.700002777749999</c:v>
                </c:pt>
                <c:pt idx="533">
                  <c:v>12.683336111083333</c:v>
                </c:pt>
                <c:pt idx="534">
                  <c:v>12.666669444416666</c:v>
                </c:pt>
                <c:pt idx="535">
                  <c:v>12.65000277775</c:v>
                </c:pt>
                <c:pt idx="536">
                  <c:v>12.633336111083333</c:v>
                </c:pt>
                <c:pt idx="537">
                  <c:v>12.616669444416667</c:v>
                </c:pt>
                <c:pt idx="538">
                  <c:v>12.600002777749999</c:v>
                </c:pt>
                <c:pt idx="539">
                  <c:v>12.583336111083332</c:v>
                </c:pt>
                <c:pt idx="540">
                  <c:v>12.566669444416666</c:v>
                </c:pt>
                <c:pt idx="541">
                  <c:v>12.550002777749999</c:v>
                </c:pt>
                <c:pt idx="542">
                  <c:v>12.533336111083333</c:v>
                </c:pt>
                <c:pt idx="543">
                  <c:v>12.516669444416666</c:v>
                </c:pt>
                <c:pt idx="544">
                  <c:v>12.50000277775</c:v>
                </c:pt>
                <c:pt idx="545">
                  <c:v>12.483336111083332</c:v>
                </c:pt>
                <c:pt idx="546">
                  <c:v>12.466669444416667</c:v>
                </c:pt>
                <c:pt idx="547">
                  <c:v>12.450002777749999</c:v>
                </c:pt>
                <c:pt idx="548">
                  <c:v>12.433336111083333</c:v>
                </c:pt>
                <c:pt idx="549">
                  <c:v>12.416669444416666</c:v>
                </c:pt>
                <c:pt idx="550">
                  <c:v>12.40000277775</c:v>
                </c:pt>
                <c:pt idx="551">
                  <c:v>12.383336111083333</c:v>
                </c:pt>
                <c:pt idx="552">
                  <c:v>12.366669444416667</c:v>
                </c:pt>
                <c:pt idx="553">
                  <c:v>12.350002777749999</c:v>
                </c:pt>
                <c:pt idx="554">
                  <c:v>12.333336111083332</c:v>
                </c:pt>
                <c:pt idx="555">
                  <c:v>12.316669444416666</c:v>
                </c:pt>
                <c:pt idx="556">
                  <c:v>12.300002777749999</c:v>
                </c:pt>
                <c:pt idx="557">
                  <c:v>12.283336111083333</c:v>
                </c:pt>
                <c:pt idx="558">
                  <c:v>12.266669444416666</c:v>
                </c:pt>
                <c:pt idx="559">
                  <c:v>12.25000277775</c:v>
                </c:pt>
                <c:pt idx="560">
                  <c:v>12.233336111083332</c:v>
                </c:pt>
                <c:pt idx="561">
                  <c:v>12.216669444416667</c:v>
                </c:pt>
                <c:pt idx="562">
                  <c:v>12.200002777749999</c:v>
                </c:pt>
                <c:pt idx="563">
                  <c:v>12.183336111083333</c:v>
                </c:pt>
                <c:pt idx="564">
                  <c:v>12.166669444416666</c:v>
                </c:pt>
                <c:pt idx="565">
                  <c:v>12.15000277775</c:v>
                </c:pt>
                <c:pt idx="566">
                  <c:v>12.133336111083333</c:v>
                </c:pt>
                <c:pt idx="567">
                  <c:v>12.116669444416667</c:v>
                </c:pt>
                <c:pt idx="568">
                  <c:v>12.100002777749999</c:v>
                </c:pt>
                <c:pt idx="569">
                  <c:v>12.083336111083334</c:v>
                </c:pt>
                <c:pt idx="570">
                  <c:v>12.066669444416666</c:v>
                </c:pt>
                <c:pt idx="571">
                  <c:v>12.050002777749999</c:v>
                </c:pt>
                <c:pt idx="572">
                  <c:v>12.033336111083333</c:v>
                </c:pt>
                <c:pt idx="573">
                  <c:v>12.016669444416666</c:v>
                </c:pt>
                <c:pt idx="574">
                  <c:v>12.00000277775</c:v>
                </c:pt>
                <c:pt idx="575">
                  <c:v>11.983336111083332</c:v>
                </c:pt>
                <c:pt idx="576">
                  <c:v>11.966669444416667</c:v>
                </c:pt>
                <c:pt idx="577">
                  <c:v>11.950002777749999</c:v>
                </c:pt>
                <c:pt idx="578">
                  <c:v>11.933336111083333</c:v>
                </c:pt>
                <c:pt idx="579">
                  <c:v>11.916669444416666</c:v>
                </c:pt>
                <c:pt idx="580">
                  <c:v>11.90000277775</c:v>
                </c:pt>
                <c:pt idx="581">
                  <c:v>11.883336111083333</c:v>
                </c:pt>
                <c:pt idx="582">
                  <c:v>11.866669444416667</c:v>
                </c:pt>
                <c:pt idx="583">
                  <c:v>11.850002777749999</c:v>
                </c:pt>
                <c:pt idx="584">
                  <c:v>11.833336111083334</c:v>
                </c:pt>
                <c:pt idx="585">
                  <c:v>11.816669444416666</c:v>
                </c:pt>
                <c:pt idx="586">
                  <c:v>11.800002777749999</c:v>
                </c:pt>
                <c:pt idx="587">
                  <c:v>11.783336111083333</c:v>
                </c:pt>
                <c:pt idx="588">
                  <c:v>11.766669444416666</c:v>
                </c:pt>
                <c:pt idx="589">
                  <c:v>11.75000277775</c:v>
                </c:pt>
                <c:pt idx="590">
                  <c:v>11.716669444416667</c:v>
                </c:pt>
                <c:pt idx="591">
                  <c:v>11.733336111083332</c:v>
                </c:pt>
                <c:pt idx="592">
                  <c:v>11.700002777749999</c:v>
                </c:pt>
                <c:pt idx="593">
                  <c:v>11.683336111083333</c:v>
                </c:pt>
                <c:pt idx="594">
                  <c:v>11.666669444416666</c:v>
                </c:pt>
                <c:pt idx="595">
                  <c:v>11.65000277775</c:v>
                </c:pt>
                <c:pt idx="596">
                  <c:v>11.633336111083333</c:v>
                </c:pt>
                <c:pt idx="597">
                  <c:v>11.616669444416667</c:v>
                </c:pt>
                <c:pt idx="598">
                  <c:v>11.600002777749999</c:v>
                </c:pt>
                <c:pt idx="599">
                  <c:v>11.583336111083334</c:v>
                </c:pt>
                <c:pt idx="600">
                  <c:v>11.566669444416666</c:v>
                </c:pt>
                <c:pt idx="601">
                  <c:v>11.550002777749999</c:v>
                </c:pt>
                <c:pt idx="602">
                  <c:v>11.533336111083333</c:v>
                </c:pt>
                <c:pt idx="603">
                  <c:v>11.516669444416666</c:v>
                </c:pt>
                <c:pt idx="604">
                  <c:v>11.50000277775</c:v>
                </c:pt>
                <c:pt idx="605">
                  <c:v>11.483336111083332</c:v>
                </c:pt>
                <c:pt idx="606">
                  <c:v>11.466669444416667</c:v>
                </c:pt>
                <c:pt idx="607">
                  <c:v>11.450002777749999</c:v>
                </c:pt>
                <c:pt idx="608">
                  <c:v>11.433336111083333</c:v>
                </c:pt>
                <c:pt idx="609">
                  <c:v>11.416669444416666</c:v>
                </c:pt>
                <c:pt idx="610">
                  <c:v>11.40000277775</c:v>
                </c:pt>
                <c:pt idx="611">
                  <c:v>11.383336111083333</c:v>
                </c:pt>
                <c:pt idx="612">
                  <c:v>11.366669444416667</c:v>
                </c:pt>
                <c:pt idx="613">
                  <c:v>11.350002777749999</c:v>
                </c:pt>
                <c:pt idx="614">
                  <c:v>11.333336111083334</c:v>
                </c:pt>
                <c:pt idx="615">
                  <c:v>11.316669444416666</c:v>
                </c:pt>
                <c:pt idx="616">
                  <c:v>11.300002777749999</c:v>
                </c:pt>
                <c:pt idx="617">
                  <c:v>11.283336111083333</c:v>
                </c:pt>
                <c:pt idx="618">
                  <c:v>11.266669444416666</c:v>
                </c:pt>
                <c:pt idx="619">
                  <c:v>11.25000277775</c:v>
                </c:pt>
                <c:pt idx="620">
                  <c:v>11.233336111083332</c:v>
                </c:pt>
                <c:pt idx="621">
                  <c:v>11.216669444416667</c:v>
                </c:pt>
                <c:pt idx="622">
                  <c:v>11.200002777749999</c:v>
                </c:pt>
                <c:pt idx="623">
                  <c:v>11.183336111083333</c:v>
                </c:pt>
                <c:pt idx="624">
                  <c:v>11.166669444416666</c:v>
                </c:pt>
                <c:pt idx="625">
                  <c:v>11.15000277775</c:v>
                </c:pt>
                <c:pt idx="626">
                  <c:v>11.133336111083333</c:v>
                </c:pt>
                <c:pt idx="627">
                  <c:v>11.116669444416667</c:v>
                </c:pt>
                <c:pt idx="628">
                  <c:v>11.100002777749999</c:v>
                </c:pt>
                <c:pt idx="629">
                  <c:v>11.083336111083334</c:v>
                </c:pt>
                <c:pt idx="630">
                  <c:v>11.066669444416666</c:v>
                </c:pt>
                <c:pt idx="631">
                  <c:v>11.050002777749999</c:v>
                </c:pt>
                <c:pt idx="632">
                  <c:v>11.016669444416666</c:v>
                </c:pt>
                <c:pt idx="633">
                  <c:v>11.033336111083333</c:v>
                </c:pt>
                <c:pt idx="634">
                  <c:v>11.00000277775</c:v>
                </c:pt>
                <c:pt idx="635">
                  <c:v>10.983336111083332</c:v>
                </c:pt>
                <c:pt idx="636">
                  <c:v>10.966669444416667</c:v>
                </c:pt>
                <c:pt idx="637">
                  <c:v>10.950002777749999</c:v>
                </c:pt>
                <c:pt idx="638">
                  <c:v>10.933336111083333</c:v>
                </c:pt>
                <c:pt idx="639">
                  <c:v>10.916669444416666</c:v>
                </c:pt>
                <c:pt idx="640">
                  <c:v>10.90000277775</c:v>
                </c:pt>
                <c:pt idx="641">
                  <c:v>10.883336111083333</c:v>
                </c:pt>
                <c:pt idx="642">
                  <c:v>10.866669444416667</c:v>
                </c:pt>
                <c:pt idx="643">
                  <c:v>10.850002777749999</c:v>
                </c:pt>
                <c:pt idx="644">
                  <c:v>10.833336111083334</c:v>
                </c:pt>
                <c:pt idx="645">
                  <c:v>10.816669444416666</c:v>
                </c:pt>
                <c:pt idx="646">
                  <c:v>10.800002777749999</c:v>
                </c:pt>
                <c:pt idx="647">
                  <c:v>10.783336111083333</c:v>
                </c:pt>
                <c:pt idx="648">
                  <c:v>10.766669444416666</c:v>
                </c:pt>
                <c:pt idx="649">
                  <c:v>10.75000277775</c:v>
                </c:pt>
                <c:pt idx="650">
                  <c:v>10.716669444416667</c:v>
                </c:pt>
                <c:pt idx="651">
                  <c:v>10.733336111083332</c:v>
                </c:pt>
                <c:pt idx="652">
                  <c:v>10.700002777749999</c:v>
                </c:pt>
                <c:pt idx="653">
                  <c:v>10.683336111083333</c:v>
                </c:pt>
                <c:pt idx="654">
                  <c:v>10.666669444416666</c:v>
                </c:pt>
                <c:pt idx="655">
                  <c:v>10.65000277775</c:v>
                </c:pt>
                <c:pt idx="656">
                  <c:v>10.633336111083333</c:v>
                </c:pt>
                <c:pt idx="657">
                  <c:v>10.616669444416667</c:v>
                </c:pt>
                <c:pt idx="658">
                  <c:v>10.600002777749999</c:v>
                </c:pt>
                <c:pt idx="659">
                  <c:v>10.583336111083334</c:v>
                </c:pt>
                <c:pt idx="660">
                  <c:v>10.566669444416666</c:v>
                </c:pt>
                <c:pt idx="661">
                  <c:v>10.550002777749999</c:v>
                </c:pt>
                <c:pt idx="662">
                  <c:v>10.533336111083333</c:v>
                </c:pt>
                <c:pt idx="663">
                  <c:v>10.516669444416666</c:v>
                </c:pt>
                <c:pt idx="664">
                  <c:v>10.50000277775</c:v>
                </c:pt>
                <c:pt idx="665">
                  <c:v>10.483336111083332</c:v>
                </c:pt>
                <c:pt idx="666">
                  <c:v>10.466669444416667</c:v>
                </c:pt>
                <c:pt idx="667">
                  <c:v>10.450002777749999</c:v>
                </c:pt>
                <c:pt idx="668">
                  <c:v>10.433336111083333</c:v>
                </c:pt>
                <c:pt idx="669">
                  <c:v>10.416669444416666</c:v>
                </c:pt>
                <c:pt idx="670">
                  <c:v>10.40000277775</c:v>
                </c:pt>
                <c:pt idx="671">
                  <c:v>10.383336111083333</c:v>
                </c:pt>
                <c:pt idx="672">
                  <c:v>10.366669444416667</c:v>
                </c:pt>
                <c:pt idx="673">
                  <c:v>10.350002777749999</c:v>
                </c:pt>
                <c:pt idx="674">
                  <c:v>10.333336111083334</c:v>
                </c:pt>
                <c:pt idx="675">
                  <c:v>10.316669444416666</c:v>
                </c:pt>
                <c:pt idx="676">
                  <c:v>10.300002777749999</c:v>
                </c:pt>
                <c:pt idx="677">
                  <c:v>10.283336111083333</c:v>
                </c:pt>
                <c:pt idx="678">
                  <c:v>10.266669444416666</c:v>
                </c:pt>
                <c:pt idx="679">
                  <c:v>10.25000277775</c:v>
                </c:pt>
                <c:pt idx="680">
                  <c:v>10.233336111083332</c:v>
                </c:pt>
                <c:pt idx="681">
                  <c:v>10.216669444416667</c:v>
                </c:pt>
                <c:pt idx="682">
                  <c:v>10.200002777749999</c:v>
                </c:pt>
                <c:pt idx="683">
                  <c:v>10.183336111083333</c:v>
                </c:pt>
                <c:pt idx="684">
                  <c:v>10.166669444416666</c:v>
                </c:pt>
                <c:pt idx="685">
                  <c:v>10.15000277775</c:v>
                </c:pt>
                <c:pt idx="686">
                  <c:v>10.133336111083333</c:v>
                </c:pt>
                <c:pt idx="687">
                  <c:v>10.116669444416667</c:v>
                </c:pt>
                <c:pt idx="688">
                  <c:v>10.100002777749999</c:v>
                </c:pt>
                <c:pt idx="689">
                  <c:v>10.083336111083334</c:v>
                </c:pt>
                <c:pt idx="690">
                  <c:v>10.066669444416666</c:v>
                </c:pt>
                <c:pt idx="691">
                  <c:v>10.050002777749999</c:v>
                </c:pt>
                <c:pt idx="692">
                  <c:v>10.033336111083333</c:v>
                </c:pt>
                <c:pt idx="693">
                  <c:v>10.016669444416666</c:v>
                </c:pt>
                <c:pt idx="694">
                  <c:v>10.00000277775</c:v>
                </c:pt>
                <c:pt idx="695">
                  <c:v>9.9833361110833323</c:v>
                </c:pt>
                <c:pt idx="696">
                  <c:v>9.9666694444166666</c:v>
                </c:pt>
                <c:pt idx="697">
                  <c:v>9.9500027777499991</c:v>
                </c:pt>
                <c:pt idx="698">
                  <c:v>9.9333361110833334</c:v>
                </c:pt>
                <c:pt idx="699">
                  <c:v>9.9166694444166659</c:v>
                </c:pt>
                <c:pt idx="700">
                  <c:v>9.9000027777500001</c:v>
                </c:pt>
                <c:pt idx="701">
                  <c:v>9.8833361110833327</c:v>
                </c:pt>
                <c:pt idx="702">
                  <c:v>9.8666694444166669</c:v>
                </c:pt>
                <c:pt idx="703">
                  <c:v>9.8500027777499994</c:v>
                </c:pt>
                <c:pt idx="704">
                  <c:v>9.8333361110833337</c:v>
                </c:pt>
                <c:pt idx="705">
                  <c:v>9.8166694444166662</c:v>
                </c:pt>
                <c:pt idx="706">
                  <c:v>9.8000027777499987</c:v>
                </c:pt>
                <c:pt idx="707">
                  <c:v>9.783336111083333</c:v>
                </c:pt>
                <c:pt idx="708">
                  <c:v>9.7666694444166655</c:v>
                </c:pt>
                <c:pt idx="709">
                  <c:v>9.7500027777499998</c:v>
                </c:pt>
                <c:pt idx="710">
                  <c:v>9.7333361110833323</c:v>
                </c:pt>
                <c:pt idx="711">
                  <c:v>9.7166694444166666</c:v>
                </c:pt>
                <c:pt idx="712">
                  <c:v>9.7000027777499991</c:v>
                </c:pt>
                <c:pt idx="713">
                  <c:v>9.6833361110833334</c:v>
                </c:pt>
                <c:pt idx="714">
                  <c:v>9.6666694444166659</c:v>
                </c:pt>
                <c:pt idx="715">
                  <c:v>9.6500027777500001</c:v>
                </c:pt>
                <c:pt idx="716">
                  <c:v>9.6333361110833327</c:v>
                </c:pt>
                <c:pt idx="717">
                  <c:v>9.6166694444166669</c:v>
                </c:pt>
                <c:pt idx="718">
                  <c:v>9.6000027777499994</c:v>
                </c:pt>
                <c:pt idx="719">
                  <c:v>9.5833361110833337</c:v>
                </c:pt>
                <c:pt idx="720">
                  <c:v>9.5666694444166662</c:v>
                </c:pt>
                <c:pt idx="721">
                  <c:v>9.5500027777499987</c:v>
                </c:pt>
                <c:pt idx="722">
                  <c:v>9.533336111083333</c:v>
                </c:pt>
                <c:pt idx="723">
                  <c:v>9.5166694444166655</c:v>
                </c:pt>
                <c:pt idx="724">
                  <c:v>9.5000027777499998</c:v>
                </c:pt>
                <c:pt idx="725">
                  <c:v>9.4833361110833323</c:v>
                </c:pt>
                <c:pt idx="726">
                  <c:v>9.4666694444166666</c:v>
                </c:pt>
                <c:pt idx="727">
                  <c:v>9.4500027777499991</c:v>
                </c:pt>
                <c:pt idx="728">
                  <c:v>9.4333361110833334</c:v>
                </c:pt>
                <c:pt idx="729">
                  <c:v>9.4166694444166659</c:v>
                </c:pt>
                <c:pt idx="730">
                  <c:v>9.4000027777500001</c:v>
                </c:pt>
                <c:pt idx="731">
                  <c:v>9.3833361110833327</c:v>
                </c:pt>
                <c:pt idx="732">
                  <c:v>9.3666694444166669</c:v>
                </c:pt>
                <c:pt idx="733">
                  <c:v>9.3500027777499994</c:v>
                </c:pt>
                <c:pt idx="734">
                  <c:v>9.3333361110833337</c:v>
                </c:pt>
                <c:pt idx="735">
                  <c:v>9.3166694444166662</c:v>
                </c:pt>
                <c:pt idx="736">
                  <c:v>9.3000027777500005</c:v>
                </c:pt>
                <c:pt idx="737">
                  <c:v>9.283336111083333</c:v>
                </c:pt>
                <c:pt idx="738">
                  <c:v>9.2666694444166655</c:v>
                </c:pt>
                <c:pt idx="739">
                  <c:v>9.2500027777499998</c:v>
                </c:pt>
                <c:pt idx="740">
                  <c:v>9.2333361110833323</c:v>
                </c:pt>
                <c:pt idx="741">
                  <c:v>9.2166694444166666</c:v>
                </c:pt>
                <c:pt idx="742">
                  <c:v>9.2000027777499991</c:v>
                </c:pt>
                <c:pt idx="743">
                  <c:v>9.1833361110833334</c:v>
                </c:pt>
                <c:pt idx="744">
                  <c:v>9.1666694444166659</c:v>
                </c:pt>
                <c:pt idx="745">
                  <c:v>9.1500027777500001</c:v>
                </c:pt>
                <c:pt idx="746">
                  <c:v>9.1333361110833327</c:v>
                </c:pt>
                <c:pt idx="747">
                  <c:v>9.1166694444166669</c:v>
                </c:pt>
                <c:pt idx="748">
                  <c:v>9.1000027777499994</c:v>
                </c:pt>
                <c:pt idx="749">
                  <c:v>9.0833361110833337</c:v>
                </c:pt>
                <c:pt idx="750">
                  <c:v>9.0666694444166662</c:v>
                </c:pt>
                <c:pt idx="751">
                  <c:v>9.0500027777500005</c:v>
                </c:pt>
                <c:pt idx="752">
                  <c:v>9.033336111083333</c:v>
                </c:pt>
                <c:pt idx="753">
                  <c:v>9.0166694444166655</c:v>
                </c:pt>
                <c:pt idx="754">
                  <c:v>9.0000027777499998</c:v>
                </c:pt>
                <c:pt idx="755">
                  <c:v>8.9833361110833323</c:v>
                </c:pt>
                <c:pt idx="756">
                  <c:v>8.9666694444166666</c:v>
                </c:pt>
                <c:pt idx="757">
                  <c:v>8.9500027777499991</c:v>
                </c:pt>
                <c:pt idx="758">
                  <c:v>8.9333361110833334</c:v>
                </c:pt>
                <c:pt idx="759">
                  <c:v>8.9166694444166659</c:v>
                </c:pt>
                <c:pt idx="760">
                  <c:v>8.9000027777500001</c:v>
                </c:pt>
                <c:pt idx="761">
                  <c:v>8.8833361110833327</c:v>
                </c:pt>
                <c:pt idx="762">
                  <c:v>8.8666694444166669</c:v>
                </c:pt>
                <c:pt idx="763">
                  <c:v>8.8500027777499994</c:v>
                </c:pt>
                <c:pt idx="764">
                  <c:v>8.8333361110833337</c:v>
                </c:pt>
                <c:pt idx="765">
                  <c:v>8.8166694444166662</c:v>
                </c:pt>
                <c:pt idx="766">
                  <c:v>8.8000027777500005</c:v>
                </c:pt>
                <c:pt idx="767">
                  <c:v>8.783336111083333</c:v>
                </c:pt>
                <c:pt idx="768">
                  <c:v>8.7666694444166655</c:v>
                </c:pt>
                <c:pt idx="769">
                  <c:v>8.7500027777499998</c:v>
                </c:pt>
                <c:pt idx="770">
                  <c:v>8.7333361110833323</c:v>
                </c:pt>
                <c:pt idx="771">
                  <c:v>8.7166694444166666</c:v>
                </c:pt>
                <c:pt idx="772">
                  <c:v>8.7000027777499991</c:v>
                </c:pt>
                <c:pt idx="773">
                  <c:v>8.6833361110833334</c:v>
                </c:pt>
                <c:pt idx="774">
                  <c:v>8.6666694444166659</c:v>
                </c:pt>
                <c:pt idx="775">
                  <c:v>8.6500027777500001</c:v>
                </c:pt>
                <c:pt idx="776">
                  <c:v>8.6333361110833327</c:v>
                </c:pt>
                <c:pt idx="777">
                  <c:v>8.6166694444166669</c:v>
                </c:pt>
                <c:pt idx="778">
                  <c:v>8.6000027777499994</c:v>
                </c:pt>
                <c:pt idx="779">
                  <c:v>8.5833361110833337</c:v>
                </c:pt>
                <c:pt idx="780">
                  <c:v>8.5666694444166662</c:v>
                </c:pt>
                <c:pt idx="781">
                  <c:v>8.5500027777500005</c:v>
                </c:pt>
                <c:pt idx="782">
                  <c:v>8.533336111083333</c:v>
                </c:pt>
                <c:pt idx="783">
                  <c:v>8.5166694444166655</c:v>
                </c:pt>
                <c:pt idx="784">
                  <c:v>8.5000027777499998</c:v>
                </c:pt>
                <c:pt idx="785">
                  <c:v>8.4833361110833323</c:v>
                </c:pt>
                <c:pt idx="786">
                  <c:v>8.4666694444166666</c:v>
                </c:pt>
                <c:pt idx="787">
                  <c:v>8.4500027777499991</c:v>
                </c:pt>
                <c:pt idx="788">
                  <c:v>8.4333361110833334</c:v>
                </c:pt>
                <c:pt idx="789">
                  <c:v>8.4166694444166659</c:v>
                </c:pt>
                <c:pt idx="790">
                  <c:v>8.4000027777500001</c:v>
                </c:pt>
                <c:pt idx="791">
                  <c:v>8.3833361110833327</c:v>
                </c:pt>
                <c:pt idx="792">
                  <c:v>8.3666694444166669</c:v>
                </c:pt>
                <c:pt idx="793">
                  <c:v>8.3500027777499994</c:v>
                </c:pt>
                <c:pt idx="794">
                  <c:v>8.3333361110833337</c:v>
                </c:pt>
                <c:pt idx="795">
                  <c:v>8.3166694444166662</c:v>
                </c:pt>
                <c:pt idx="796">
                  <c:v>8.3000027777500005</c:v>
                </c:pt>
                <c:pt idx="797">
                  <c:v>8.283336111083333</c:v>
                </c:pt>
                <c:pt idx="798">
                  <c:v>8.2666694444166655</c:v>
                </c:pt>
                <c:pt idx="799">
                  <c:v>8.2500027777499998</c:v>
                </c:pt>
                <c:pt idx="800">
                  <c:v>8.2333361110833323</c:v>
                </c:pt>
                <c:pt idx="801">
                  <c:v>8.2166694444166666</c:v>
                </c:pt>
                <c:pt idx="802">
                  <c:v>8.2000027777499991</c:v>
                </c:pt>
                <c:pt idx="803">
                  <c:v>8.1833361110833334</c:v>
                </c:pt>
                <c:pt idx="804">
                  <c:v>8.1666694444166659</c:v>
                </c:pt>
                <c:pt idx="805">
                  <c:v>8.1500027777500001</c:v>
                </c:pt>
                <c:pt idx="806">
                  <c:v>8.1333361110833327</c:v>
                </c:pt>
                <c:pt idx="807">
                  <c:v>8.1166694444166669</c:v>
                </c:pt>
                <c:pt idx="808">
                  <c:v>8.1000027777499994</c:v>
                </c:pt>
                <c:pt idx="809">
                  <c:v>8.0833361110833337</c:v>
                </c:pt>
                <c:pt idx="810">
                  <c:v>8.0666694444166662</c:v>
                </c:pt>
                <c:pt idx="811">
                  <c:v>8.0500027777500005</c:v>
                </c:pt>
                <c:pt idx="812">
                  <c:v>8.033336111083333</c:v>
                </c:pt>
                <c:pt idx="813">
                  <c:v>8.0166694444166655</c:v>
                </c:pt>
                <c:pt idx="814">
                  <c:v>8.0000027777499998</c:v>
                </c:pt>
                <c:pt idx="815">
                  <c:v>7.9833361110833332</c:v>
                </c:pt>
                <c:pt idx="816">
                  <c:v>7.9666694444166666</c:v>
                </c:pt>
                <c:pt idx="817">
                  <c:v>7.95000277775</c:v>
                </c:pt>
                <c:pt idx="818">
                  <c:v>7.9333361110833334</c:v>
                </c:pt>
                <c:pt idx="819">
                  <c:v>7.9166694444166668</c:v>
                </c:pt>
                <c:pt idx="820">
                  <c:v>7.9000027777499993</c:v>
                </c:pt>
                <c:pt idx="821">
                  <c:v>7.8833361110833327</c:v>
                </c:pt>
                <c:pt idx="822">
                  <c:v>7.866669444416666</c:v>
                </c:pt>
                <c:pt idx="823">
                  <c:v>7.8500027777499994</c:v>
                </c:pt>
                <c:pt idx="824">
                  <c:v>7.8333361110833328</c:v>
                </c:pt>
                <c:pt idx="825">
                  <c:v>7.8166694444166662</c:v>
                </c:pt>
                <c:pt idx="826">
                  <c:v>7.8000027777499996</c:v>
                </c:pt>
                <c:pt idx="827">
                  <c:v>7.783336111083333</c:v>
                </c:pt>
                <c:pt idx="828">
                  <c:v>7.7666694444166664</c:v>
                </c:pt>
                <c:pt idx="829">
                  <c:v>7.7500027777499998</c:v>
                </c:pt>
                <c:pt idx="830">
                  <c:v>7.7333361110833332</c:v>
                </c:pt>
                <c:pt idx="831">
                  <c:v>7.7166694444166666</c:v>
                </c:pt>
                <c:pt idx="832">
                  <c:v>7.70000277775</c:v>
                </c:pt>
                <c:pt idx="833">
                  <c:v>7.6833361110833334</c:v>
                </c:pt>
                <c:pt idx="834">
                  <c:v>7.6666694444166668</c:v>
                </c:pt>
                <c:pt idx="835">
                  <c:v>7.6500027777499993</c:v>
                </c:pt>
                <c:pt idx="836">
                  <c:v>7.6333361110833327</c:v>
                </c:pt>
                <c:pt idx="837">
                  <c:v>7.616669444416666</c:v>
                </c:pt>
                <c:pt idx="838">
                  <c:v>7.6000027777499994</c:v>
                </c:pt>
                <c:pt idx="839">
                  <c:v>7.5833361110833328</c:v>
                </c:pt>
                <c:pt idx="840">
                  <c:v>7.5666694444166662</c:v>
                </c:pt>
                <c:pt idx="841">
                  <c:v>7.5500027777499996</c:v>
                </c:pt>
                <c:pt idx="842">
                  <c:v>7.533336111083333</c:v>
                </c:pt>
                <c:pt idx="843">
                  <c:v>7.5166694444166664</c:v>
                </c:pt>
                <c:pt idx="844">
                  <c:v>7.5000027777499998</c:v>
                </c:pt>
                <c:pt idx="845">
                  <c:v>7.4833361110833332</c:v>
                </c:pt>
                <c:pt idx="846">
                  <c:v>7.4666694444166666</c:v>
                </c:pt>
                <c:pt idx="847">
                  <c:v>7.45000277775</c:v>
                </c:pt>
                <c:pt idx="848">
                  <c:v>7.4333361110833334</c:v>
                </c:pt>
                <c:pt idx="849">
                  <c:v>7.4166694444166668</c:v>
                </c:pt>
                <c:pt idx="850">
                  <c:v>7.4000027777499993</c:v>
                </c:pt>
                <c:pt idx="851">
                  <c:v>7.3833361110833327</c:v>
                </c:pt>
                <c:pt idx="852">
                  <c:v>7.366669444416666</c:v>
                </c:pt>
                <c:pt idx="853">
                  <c:v>7.3500027777499994</c:v>
                </c:pt>
                <c:pt idx="854">
                  <c:v>7.3333361110833328</c:v>
                </c:pt>
                <c:pt idx="855">
                  <c:v>7.3166694444166662</c:v>
                </c:pt>
                <c:pt idx="856">
                  <c:v>7.3000027777499996</c:v>
                </c:pt>
                <c:pt idx="857">
                  <c:v>7.283336111083333</c:v>
                </c:pt>
                <c:pt idx="858">
                  <c:v>7.2666694444166664</c:v>
                </c:pt>
                <c:pt idx="859">
                  <c:v>7.2500027777499998</c:v>
                </c:pt>
                <c:pt idx="860">
                  <c:v>7.2333361110833332</c:v>
                </c:pt>
                <c:pt idx="861">
                  <c:v>7.2166694444166666</c:v>
                </c:pt>
                <c:pt idx="862">
                  <c:v>7.20000277775</c:v>
                </c:pt>
                <c:pt idx="863">
                  <c:v>7.1833361110833334</c:v>
                </c:pt>
                <c:pt idx="864">
                  <c:v>7.1666694444166668</c:v>
                </c:pt>
                <c:pt idx="865">
                  <c:v>7.1500027777500001</c:v>
                </c:pt>
                <c:pt idx="866">
                  <c:v>7.1333361110833327</c:v>
                </c:pt>
                <c:pt idx="867">
                  <c:v>7.116669444416666</c:v>
                </c:pt>
                <c:pt idx="868">
                  <c:v>7.1000027777499994</c:v>
                </c:pt>
                <c:pt idx="869">
                  <c:v>7.0833361110833328</c:v>
                </c:pt>
                <c:pt idx="870">
                  <c:v>7.0666694444166662</c:v>
                </c:pt>
                <c:pt idx="871">
                  <c:v>7.0500027777499996</c:v>
                </c:pt>
                <c:pt idx="872">
                  <c:v>7.033336111083333</c:v>
                </c:pt>
                <c:pt idx="873">
                  <c:v>7.0166694444166664</c:v>
                </c:pt>
                <c:pt idx="874">
                  <c:v>7.0000027777499998</c:v>
                </c:pt>
                <c:pt idx="875">
                  <c:v>6.9833361110833332</c:v>
                </c:pt>
                <c:pt idx="876">
                  <c:v>6.9666694444166666</c:v>
                </c:pt>
                <c:pt idx="877">
                  <c:v>6.95000277775</c:v>
                </c:pt>
                <c:pt idx="878">
                  <c:v>6.9333361110833334</c:v>
                </c:pt>
                <c:pt idx="879">
                  <c:v>6.9166694444166668</c:v>
                </c:pt>
                <c:pt idx="880">
                  <c:v>6.9000027777500001</c:v>
                </c:pt>
                <c:pt idx="881">
                  <c:v>6.8833361110833327</c:v>
                </c:pt>
                <c:pt idx="882">
                  <c:v>6.866669444416666</c:v>
                </c:pt>
                <c:pt idx="883">
                  <c:v>6.8500027777499994</c:v>
                </c:pt>
                <c:pt idx="884">
                  <c:v>6.8333361110833328</c:v>
                </c:pt>
                <c:pt idx="885">
                  <c:v>6.8166694444166662</c:v>
                </c:pt>
                <c:pt idx="886">
                  <c:v>6.8000027777499996</c:v>
                </c:pt>
                <c:pt idx="887">
                  <c:v>6.783336111083333</c:v>
                </c:pt>
                <c:pt idx="888">
                  <c:v>6.7666694444166664</c:v>
                </c:pt>
                <c:pt idx="889">
                  <c:v>6.7500027777499998</c:v>
                </c:pt>
                <c:pt idx="890">
                  <c:v>6.7333361110833332</c:v>
                </c:pt>
                <c:pt idx="891">
                  <c:v>6.7166694444166666</c:v>
                </c:pt>
                <c:pt idx="892">
                  <c:v>6.70000277775</c:v>
                </c:pt>
                <c:pt idx="893">
                  <c:v>6.6833361110833334</c:v>
                </c:pt>
                <c:pt idx="894">
                  <c:v>6.6666694444166668</c:v>
                </c:pt>
                <c:pt idx="895">
                  <c:v>6.6500027777500001</c:v>
                </c:pt>
                <c:pt idx="896">
                  <c:v>6.6333361110833327</c:v>
                </c:pt>
                <c:pt idx="897">
                  <c:v>6.616669444416666</c:v>
                </c:pt>
                <c:pt idx="898">
                  <c:v>6.6000027777499994</c:v>
                </c:pt>
                <c:pt idx="899">
                  <c:v>6.5833361110833328</c:v>
                </c:pt>
                <c:pt idx="900">
                  <c:v>6.5666694444166662</c:v>
                </c:pt>
                <c:pt idx="901">
                  <c:v>6.5500027777499996</c:v>
                </c:pt>
                <c:pt idx="902">
                  <c:v>6.533336111083333</c:v>
                </c:pt>
                <c:pt idx="903">
                  <c:v>6.5166694444166664</c:v>
                </c:pt>
                <c:pt idx="904">
                  <c:v>6.5000027777499998</c:v>
                </c:pt>
                <c:pt idx="905">
                  <c:v>6.4833361110833332</c:v>
                </c:pt>
                <c:pt idx="906">
                  <c:v>6.4666694444166666</c:v>
                </c:pt>
                <c:pt idx="907">
                  <c:v>6.45000277775</c:v>
                </c:pt>
                <c:pt idx="908">
                  <c:v>6.4333361110833334</c:v>
                </c:pt>
                <c:pt idx="909">
                  <c:v>6.4166694444166668</c:v>
                </c:pt>
                <c:pt idx="910">
                  <c:v>6.4000027777500001</c:v>
                </c:pt>
                <c:pt idx="911">
                  <c:v>6.3833361110833327</c:v>
                </c:pt>
                <c:pt idx="912">
                  <c:v>6.366669444416666</c:v>
                </c:pt>
                <c:pt idx="913">
                  <c:v>6.3500027777499994</c:v>
                </c:pt>
                <c:pt idx="914">
                  <c:v>6.3333361110833328</c:v>
                </c:pt>
                <c:pt idx="915">
                  <c:v>6.3166694444166662</c:v>
                </c:pt>
                <c:pt idx="916">
                  <c:v>6.3000027777499996</c:v>
                </c:pt>
                <c:pt idx="917">
                  <c:v>6.283336111083333</c:v>
                </c:pt>
                <c:pt idx="918">
                  <c:v>6.2666694444166664</c:v>
                </c:pt>
                <c:pt idx="919">
                  <c:v>6.2500027777499998</c:v>
                </c:pt>
                <c:pt idx="920">
                  <c:v>6.2333361110833332</c:v>
                </c:pt>
                <c:pt idx="921">
                  <c:v>6.2166694444166666</c:v>
                </c:pt>
                <c:pt idx="922">
                  <c:v>6.20000277775</c:v>
                </c:pt>
                <c:pt idx="923">
                  <c:v>6.1833361110833334</c:v>
                </c:pt>
                <c:pt idx="924">
                  <c:v>6.1666694444166668</c:v>
                </c:pt>
                <c:pt idx="925">
                  <c:v>6.1500027777500001</c:v>
                </c:pt>
                <c:pt idx="926">
                  <c:v>6.1333361110833327</c:v>
                </c:pt>
                <c:pt idx="927">
                  <c:v>6.116669444416666</c:v>
                </c:pt>
                <c:pt idx="928">
                  <c:v>6.1000027777499994</c:v>
                </c:pt>
                <c:pt idx="929">
                  <c:v>6.0833361110833328</c:v>
                </c:pt>
                <c:pt idx="930">
                  <c:v>6.0666694444166662</c:v>
                </c:pt>
                <c:pt idx="931">
                  <c:v>6.0500027777499996</c:v>
                </c:pt>
                <c:pt idx="932">
                  <c:v>6.033336111083333</c:v>
                </c:pt>
                <c:pt idx="933">
                  <c:v>6.0166694444166664</c:v>
                </c:pt>
                <c:pt idx="934">
                  <c:v>6.0000027777499998</c:v>
                </c:pt>
                <c:pt idx="935">
                  <c:v>5.9833361110833332</c:v>
                </c:pt>
                <c:pt idx="936">
                  <c:v>5.9666694444166666</c:v>
                </c:pt>
                <c:pt idx="937">
                  <c:v>5.95000277775</c:v>
                </c:pt>
                <c:pt idx="938">
                  <c:v>5.9333361110833334</c:v>
                </c:pt>
                <c:pt idx="939">
                  <c:v>5.9166694444166668</c:v>
                </c:pt>
                <c:pt idx="940">
                  <c:v>5.9000027777500001</c:v>
                </c:pt>
                <c:pt idx="941">
                  <c:v>5.8833361110833327</c:v>
                </c:pt>
                <c:pt idx="942">
                  <c:v>5.866669444416666</c:v>
                </c:pt>
                <c:pt idx="943">
                  <c:v>5.8500027777499994</c:v>
                </c:pt>
                <c:pt idx="944">
                  <c:v>5.8333361110833328</c:v>
                </c:pt>
                <c:pt idx="945">
                  <c:v>5.8166694444166662</c:v>
                </c:pt>
                <c:pt idx="946">
                  <c:v>5.8000027777499996</c:v>
                </c:pt>
                <c:pt idx="947">
                  <c:v>5.783336111083333</c:v>
                </c:pt>
                <c:pt idx="948">
                  <c:v>5.7666694444166664</c:v>
                </c:pt>
                <c:pt idx="949">
                  <c:v>5.7500027777499998</c:v>
                </c:pt>
                <c:pt idx="950">
                  <c:v>5.7333361110833332</c:v>
                </c:pt>
                <c:pt idx="951">
                  <c:v>5.7166694444166666</c:v>
                </c:pt>
                <c:pt idx="952">
                  <c:v>5.70000277775</c:v>
                </c:pt>
                <c:pt idx="953">
                  <c:v>5.6833361110833334</c:v>
                </c:pt>
                <c:pt idx="954">
                  <c:v>5.6666694444166668</c:v>
                </c:pt>
                <c:pt idx="955">
                  <c:v>5.6500027777500001</c:v>
                </c:pt>
                <c:pt idx="956">
                  <c:v>5.6333361110833335</c:v>
                </c:pt>
                <c:pt idx="957">
                  <c:v>5.616669444416666</c:v>
                </c:pt>
                <c:pt idx="958">
                  <c:v>5.6000027777499994</c:v>
                </c:pt>
                <c:pt idx="959">
                  <c:v>5.5833361110833328</c:v>
                </c:pt>
                <c:pt idx="960">
                  <c:v>5.5666694444166662</c:v>
                </c:pt>
                <c:pt idx="961">
                  <c:v>5.5500027777499996</c:v>
                </c:pt>
                <c:pt idx="962">
                  <c:v>5.533336111083333</c:v>
                </c:pt>
                <c:pt idx="963">
                  <c:v>5.5166694444166664</c:v>
                </c:pt>
                <c:pt idx="964">
                  <c:v>5.5000027777499998</c:v>
                </c:pt>
                <c:pt idx="965">
                  <c:v>5.4833361110833332</c:v>
                </c:pt>
                <c:pt idx="966">
                  <c:v>5.4666694444166666</c:v>
                </c:pt>
                <c:pt idx="967">
                  <c:v>5.45000277775</c:v>
                </c:pt>
                <c:pt idx="968">
                  <c:v>5.4333361110833334</c:v>
                </c:pt>
                <c:pt idx="969">
                  <c:v>5.4166694444166668</c:v>
                </c:pt>
                <c:pt idx="970">
                  <c:v>5.4000027777500001</c:v>
                </c:pt>
                <c:pt idx="971">
                  <c:v>5.3833361110833335</c:v>
                </c:pt>
                <c:pt idx="972">
                  <c:v>5.366669444416666</c:v>
                </c:pt>
                <c:pt idx="973">
                  <c:v>5.3500027777499994</c:v>
                </c:pt>
                <c:pt idx="974">
                  <c:v>5.3333361110833328</c:v>
                </c:pt>
                <c:pt idx="975">
                  <c:v>5.3166694444166662</c:v>
                </c:pt>
                <c:pt idx="976">
                  <c:v>5.3000027777499996</c:v>
                </c:pt>
                <c:pt idx="977">
                  <c:v>5.283336111083333</c:v>
                </c:pt>
                <c:pt idx="978">
                  <c:v>5.2666694444166664</c:v>
                </c:pt>
                <c:pt idx="979">
                  <c:v>5.2500027777499998</c:v>
                </c:pt>
                <c:pt idx="980">
                  <c:v>5.2333361110833332</c:v>
                </c:pt>
                <c:pt idx="981">
                  <c:v>5.2166694444166666</c:v>
                </c:pt>
                <c:pt idx="982">
                  <c:v>5.20000277775</c:v>
                </c:pt>
                <c:pt idx="983">
                  <c:v>5.1833361110833334</c:v>
                </c:pt>
                <c:pt idx="984">
                  <c:v>5.1666694444166668</c:v>
                </c:pt>
                <c:pt idx="985">
                  <c:v>5.1500027777500001</c:v>
                </c:pt>
                <c:pt idx="986">
                  <c:v>5.1333361110833335</c:v>
                </c:pt>
                <c:pt idx="987">
                  <c:v>5.116669444416666</c:v>
                </c:pt>
                <c:pt idx="988">
                  <c:v>5.1000027777499994</c:v>
                </c:pt>
                <c:pt idx="989">
                  <c:v>5.0833361110833328</c:v>
                </c:pt>
                <c:pt idx="990">
                  <c:v>5.0666694444166662</c:v>
                </c:pt>
                <c:pt idx="991">
                  <c:v>5.0500027777499996</c:v>
                </c:pt>
                <c:pt idx="992">
                  <c:v>5.033336111083333</c:v>
                </c:pt>
                <c:pt idx="993">
                  <c:v>5.0166694444166664</c:v>
                </c:pt>
                <c:pt idx="994">
                  <c:v>5.0000027777499998</c:v>
                </c:pt>
                <c:pt idx="995">
                  <c:v>4.9833361110833332</c:v>
                </c:pt>
                <c:pt idx="996">
                  <c:v>4.9666694444166666</c:v>
                </c:pt>
                <c:pt idx="997">
                  <c:v>4.95000277775</c:v>
                </c:pt>
                <c:pt idx="998">
                  <c:v>4.9333361110833334</c:v>
                </c:pt>
                <c:pt idx="999">
                  <c:v>4.9166694444166668</c:v>
                </c:pt>
                <c:pt idx="1000">
                  <c:v>4.9000027777500001</c:v>
                </c:pt>
                <c:pt idx="1001">
                  <c:v>4.8833361110833335</c:v>
                </c:pt>
                <c:pt idx="1002">
                  <c:v>4.866669444416666</c:v>
                </c:pt>
                <c:pt idx="1003">
                  <c:v>4.8500027777499994</c:v>
                </c:pt>
                <c:pt idx="1004">
                  <c:v>4.8333361110833328</c:v>
                </c:pt>
                <c:pt idx="1005">
                  <c:v>4.8166694444166662</c:v>
                </c:pt>
                <c:pt idx="1006">
                  <c:v>4.8000027777499996</c:v>
                </c:pt>
                <c:pt idx="1007">
                  <c:v>4.783336111083333</c:v>
                </c:pt>
                <c:pt idx="1008">
                  <c:v>4.7666694444166664</c:v>
                </c:pt>
                <c:pt idx="1009">
                  <c:v>4.7500027777499998</c:v>
                </c:pt>
                <c:pt idx="1010">
                  <c:v>4.7333361110833332</c:v>
                </c:pt>
                <c:pt idx="1011">
                  <c:v>4.7166694444166666</c:v>
                </c:pt>
                <c:pt idx="1012">
                  <c:v>4.70000277775</c:v>
                </c:pt>
                <c:pt idx="1013">
                  <c:v>4.6833361110833334</c:v>
                </c:pt>
                <c:pt idx="1014">
                  <c:v>4.6666694444166668</c:v>
                </c:pt>
                <c:pt idx="1015">
                  <c:v>4.6500027777500001</c:v>
                </c:pt>
                <c:pt idx="1016">
                  <c:v>4.6333361110833335</c:v>
                </c:pt>
                <c:pt idx="1017">
                  <c:v>4.616669444416666</c:v>
                </c:pt>
                <c:pt idx="1018">
                  <c:v>4.6000027777499994</c:v>
                </c:pt>
                <c:pt idx="1019">
                  <c:v>4.5833361110833328</c:v>
                </c:pt>
                <c:pt idx="1020">
                  <c:v>4.5666694444166662</c:v>
                </c:pt>
                <c:pt idx="1021">
                  <c:v>4.5500027777499996</c:v>
                </c:pt>
                <c:pt idx="1022">
                  <c:v>4.533336111083333</c:v>
                </c:pt>
                <c:pt idx="1023">
                  <c:v>4.5166694444166664</c:v>
                </c:pt>
                <c:pt idx="1024">
                  <c:v>4.5000027777499998</c:v>
                </c:pt>
                <c:pt idx="1025">
                  <c:v>4.4833361110833332</c:v>
                </c:pt>
                <c:pt idx="1026">
                  <c:v>4.4666694444166666</c:v>
                </c:pt>
                <c:pt idx="1027">
                  <c:v>4.45000277775</c:v>
                </c:pt>
                <c:pt idx="1028">
                  <c:v>4.4333361110833334</c:v>
                </c:pt>
                <c:pt idx="1029">
                  <c:v>4.4166694444166668</c:v>
                </c:pt>
                <c:pt idx="1030">
                  <c:v>4.4000027777500001</c:v>
                </c:pt>
                <c:pt idx="1031">
                  <c:v>4.3833361110833335</c:v>
                </c:pt>
                <c:pt idx="1032">
                  <c:v>4.366669444416666</c:v>
                </c:pt>
                <c:pt idx="1033">
                  <c:v>4.3500027777499994</c:v>
                </c:pt>
                <c:pt idx="1034">
                  <c:v>4.3333361110833328</c:v>
                </c:pt>
                <c:pt idx="1035">
                  <c:v>4.3166694444166662</c:v>
                </c:pt>
                <c:pt idx="1036">
                  <c:v>4.3000027777499996</c:v>
                </c:pt>
                <c:pt idx="1037">
                  <c:v>4.283336111083333</c:v>
                </c:pt>
                <c:pt idx="1038">
                  <c:v>4.2666694444166664</c:v>
                </c:pt>
                <c:pt idx="1039">
                  <c:v>4.2500027777499998</c:v>
                </c:pt>
                <c:pt idx="1040">
                  <c:v>4.2333361110833332</c:v>
                </c:pt>
                <c:pt idx="1041">
                  <c:v>4.2166694444166666</c:v>
                </c:pt>
                <c:pt idx="1042">
                  <c:v>4.20000277775</c:v>
                </c:pt>
                <c:pt idx="1043">
                  <c:v>4.1833361110833334</c:v>
                </c:pt>
                <c:pt idx="1044">
                  <c:v>4.1666694444166668</c:v>
                </c:pt>
                <c:pt idx="1045">
                  <c:v>4.1500027777500001</c:v>
                </c:pt>
                <c:pt idx="1046">
                  <c:v>4.1333361110833335</c:v>
                </c:pt>
                <c:pt idx="1047">
                  <c:v>4.1166694444166669</c:v>
                </c:pt>
                <c:pt idx="1048">
                  <c:v>4.1000027777499994</c:v>
                </c:pt>
                <c:pt idx="1049">
                  <c:v>4.0833361110833328</c:v>
                </c:pt>
                <c:pt idx="1050">
                  <c:v>4.0666694444166662</c:v>
                </c:pt>
                <c:pt idx="1051">
                  <c:v>4.0500027777499996</c:v>
                </c:pt>
                <c:pt idx="1052">
                  <c:v>4.033336111083333</c:v>
                </c:pt>
                <c:pt idx="1053">
                  <c:v>4.0166694444166664</c:v>
                </c:pt>
                <c:pt idx="1054">
                  <c:v>4.0000027777499998</c:v>
                </c:pt>
                <c:pt idx="1055">
                  <c:v>3.9833361110833332</c:v>
                </c:pt>
                <c:pt idx="1056">
                  <c:v>3.9666694444166666</c:v>
                </c:pt>
                <c:pt idx="1057">
                  <c:v>3.95000277775</c:v>
                </c:pt>
                <c:pt idx="1058">
                  <c:v>3.9333361110833334</c:v>
                </c:pt>
                <c:pt idx="1059">
                  <c:v>3.9166694444166663</c:v>
                </c:pt>
                <c:pt idx="1060">
                  <c:v>3.9000027777499997</c:v>
                </c:pt>
                <c:pt idx="1061">
                  <c:v>3.8833361110833331</c:v>
                </c:pt>
                <c:pt idx="1062">
                  <c:v>3.8666694444166665</c:v>
                </c:pt>
                <c:pt idx="1063">
                  <c:v>3.8500027777499999</c:v>
                </c:pt>
                <c:pt idx="1064">
                  <c:v>3.8333361110833333</c:v>
                </c:pt>
                <c:pt idx="1065">
                  <c:v>3.8166694444166667</c:v>
                </c:pt>
                <c:pt idx="1066">
                  <c:v>3.8000027777500001</c:v>
                </c:pt>
                <c:pt idx="1067">
                  <c:v>3.783336111083333</c:v>
                </c:pt>
                <c:pt idx="1068">
                  <c:v>3.7666694444166664</c:v>
                </c:pt>
                <c:pt idx="1069">
                  <c:v>3.7500027777499998</c:v>
                </c:pt>
                <c:pt idx="1070">
                  <c:v>3.7333361110833332</c:v>
                </c:pt>
                <c:pt idx="1071">
                  <c:v>3.7166694444166666</c:v>
                </c:pt>
                <c:pt idx="1072">
                  <c:v>3.70000277775</c:v>
                </c:pt>
                <c:pt idx="1073">
                  <c:v>3.6833361110833334</c:v>
                </c:pt>
                <c:pt idx="1074">
                  <c:v>3.6666694444166663</c:v>
                </c:pt>
                <c:pt idx="1075">
                  <c:v>3.6500027777499997</c:v>
                </c:pt>
                <c:pt idx="1076">
                  <c:v>3.6333361110833331</c:v>
                </c:pt>
                <c:pt idx="1077">
                  <c:v>3.6166694444166665</c:v>
                </c:pt>
                <c:pt idx="1078">
                  <c:v>3.6000027777499999</c:v>
                </c:pt>
                <c:pt idx="1079">
                  <c:v>3.5833361110833333</c:v>
                </c:pt>
                <c:pt idx="1080">
                  <c:v>3.5666694444166667</c:v>
                </c:pt>
                <c:pt idx="1081">
                  <c:v>3.5500027777500001</c:v>
                </c:pt>
                <c:pt idx="1082">
                  <c:v>3.533336111083333</c:v>
                </c:pt>
                <c:pt idx="1083">
                  <c:v>3.5166694444166664</c:v>
                </c:pt>
                <c:pt idx="1084">
                  <c:v>3.5000027777499998</c:v>
                </c:pt>
                <c:pt idx="1085">
                  <c:v>3.4833361110833332</c:v>
                </c:pt>
                <c:pt idx="1086">
                  <c:v>3.4666694444166666</c:v>
                </c:pt>
                <c:pt idx="1087">
                  <c:v>3.45000277775</c:v>
                </c:pt>
                <c:pt idx="1088">
                  <c:v>3.4333361110833334</c:v>
                </c:pt>
                <c:pt idx="1089">
                  <c:v>3.4166694444166663</c:v>
                </c:pt>
                <c:pt idx="1090">
                  <c:v>3.4000027777499997</c:v>
                </c:pt>
                <c:pt idx="1091">
                  <c:v>3.3833361110833331</c:v>
                </c:pt>
                <c:pt idx="1092">
                  <c:v>3.3666694444166665</c:v>
                </c:pt>
                <c:pt idx="1093">
                  <c:v>3.3500027777499999</c:v>
                </c:pt>
                <c:pt idx="1094">
                  <c:v>3.3333361110833333</c:v>
                </c:pt>
                <c:pt idx="1095">
                  <c:v>3.3166694444166667</c:v>
                </c:pt>
                <c:pt idx="1096">
                  <c:v>3.3000027777500001</c:v>
                </c:pt>
                <c:pt idx="1097">
                  <c:v>3.283336111083333</c:v>
                </c:pt>
                <c:pt idx="1098">
                  <c:v>3.2666694444166664</c:v>
                </c:pt>
                <c:pt idx="1099">
                  <c:v>3.2500027777499998</c:v>
                </c:pt>
                <c:pt idx="1100">
                  <c:v>3.2333361110833332</c:v>
                </c:pt>
                <c:pt idx="1101">
                  <c:v>3.2166694444166666</c:v>
                </c:pt>
                <c:pt idx="1102">
                  <c:v>3.20000277775</c:v>
                </c:pt>
                <c:pt idx="1103">
                  <c:v>3.1833361110833334</c:v>
                </c:pt>
                <c:pt idx="1104">
                  <c:v>3.1666694444166668</c:v>
                </c:pt>
                <c:pt idx="1105">
                  <c:v>3.1500027777499997</c:v>
                </c:pt>
                <c:pt idx="1106">
                  <c:v>3.1333361110833331</c:v>
                </c:pt>
                <c:pt idx="1107">
                  <c:v>3.1166694444166665</c:v>
                </c:pt>
                <c:pt idx="1108">
                  <c:v>3.1000027777499999</c:v>
                </c:pt>
                <c:pt idx="1109">
                  <c:v>3.0833361110833333</c:v>
                </c:pt>
                <c:pt idx="1110">
                  <c:v>3.0666694444166667</c:v>
                </c:pt>
                <c:pt idx="1111">
                  <c:v>3.0500027777500001</c:v>
                </c:pt>
                <c:pt idx="1112">
                  <c:v>3.033336111083333</c:v>
                </c:pt>
                <c:pt idx="1113">
                  <c:v>3.0166694444166664</c:v>
                </c:pt>
                <c:pt idx="1114">
                  <c:v>3.0000027777499998</c:v>
                </c:pt>
                <c:pt idx="1115">
                  <c:v>2.9833361110833332</c:v>
                </c:pt>
                <c:pt idx="1116">
                  <c:v>2.9666694444166666</c:v>
                </c:pt>
                <c:pt idx="1117">
                  <c:v>2.95000277775</c:v>
                </c:pt>
                <c:pt idx="1118">
                  <c:v>2.9333361110833334</c:v>
                </c:pt>
                <c:pt idx="1119">
                  <c:v>2.9166694444166668</c:v>
                </c:pt>
                <c:pt idx="1120">
                  <c:v>2.9000027777499997</c:v>
                </c:pt>
                <c:pt idx="1121">
                  <c:v>2.8833361110833331</c:v>
                </c:pt>
                <c:pt idx="1122">
                  <c:v>2.8666694444166665</c:v>
                </c:pt>
                <c:pt idx="1123">
                  <c:v>2.8500027777499999</c:v>
                </c:pt>
                <c:pt idx="1124">
                  <c:v>2.8333361110833333</c:v>
                </c:pt>
                <c:pt idx="1125">
                  <c:v>2.8166694444166667</c:v>
                </c:pt>
                <c:pt idx="1126">
                  <c:v>2.8000027777500001</c:v>
                </c:pt>
                <c:pt idx="1127">
                  <c:v>2.783336111083333</c:v>
                </c:pt>
                <c:pt idx="1128">
                  <c:v>2.7666694444166664</c:v>
                </c:pt>
                <c:pt idx="1129">
                  <c:v>2.7500027777499998</c:v>
                </c:pt>
                <c:pt idx="1130">
                  <c:v>2.7333361110833332</c:v>
                </c:pt>
                <c:pt idx="1131">
                  <c:v>2.7166694444166666</c:v>
                </c:pt>
                <c:pt idx="1132">
                  <c:v>2.70000277775</c:v>
                </c:pt>
                <c:pt idx="1133">
                  <c:v>2.6833361110833334</c:v>
                </c:pt>
                <c:pt idx="1134">
                  <c:v>2.6666694444166668</c:v>
                </c:pt>
                <c:pt idx="1135">
                  <c:v>2.6500027777499997</c:v>
                </c:pt>
                <c:pt idx="1136">
                  <c:v>2.6333361110833331</c:v>
                </c:pt>
                <c:pt idx="1137">
                  <c:v>2.6166694444166665</c:v>
                </c:pt>
                <c:pt idx="1138">
                  <c:v>2.6000027777499999</c:v>
                </c:pt>
                <c:pt idx="1139">
                  <c:v>2.5833361110833333</c:v>
                </c:pt>
                <c:pt idx="1140">
                  <c:v>2.5666694444166667</c:v>
                </c:pt>
                <c:pt idx="1141">
                  <c:v>2.5500027777500001</c:v>
                </c:pt>
                <c:pt idx="1142">
                  <c:v>2.533336111083333</c:v>
                </c:pt>
                <c:pt idx="1143">
                  <c:v>2.5166694444166664</c:v>
                </c:pt>
                <c:pt idx="1144">
                  <c:v>2.5000027777499998</c:v>
                </c:pt>
                <c:pt idx="1145">
                  <c:v>2.4833361110833332</c:v>
                </c:pt>
                <c:pt idx="1146">
                  <c:v>2.4666694444166666</c:v>
                </c:pt>
                <c:pt idx="1147">
                  <c:v>2.45000277775</c:v>
                </c:pt>
                <c:pt idx="1148">
                  <c:v>2.4333361110833334</c:v>
                </c:pt>
                <c:pt idx="1149">
                  <c:v>2.4166694444166668</c:v>
                </c:pt>
                <c:pt idx="1150">
                  <c:v>2.4000027777499997</c:v>
                </c:pt>
                <c:pt idx="1151">
                  <c:v>2.3833361110833331</c:v>
                </c:pt>
                <c:pt idx="1152">
                  <c:v>2.3666694444166665</c:v>
                </c:pt>
                <c:pt idx="1153">
                  <c:v>2.3500027777499999</c:v>
                </c:pt>
                <c:pt idx="1154">
                  <c:v>2.3333361110833333</c:v>
                </c:pt>
                <c:pt idx="1155">
                  <c:v>2.3166694444166667</c:v>
                </c:pt>
                <c:pt idx="1156">
                  <c:v>2.3000027777500001</c:v>
                </c:pt>
                <c:pt idx="1157">
                  <c:v>2.2833361110833335</c:v>
                </c:pt>
                <c:pt idx="1158">
                  <c:v>2.2666694444166664</c:v>
                </c:pt>
                <c:pt idx="1159">
                  <c:v>2.2500027777499998</c:v>
                </c:pt>
                <c:pt idx="1160">
                  <c:v>2.2333361110833332</c:v>
                </c:pt>
                <c:pt idx="1161">
                  <c:v>2.2166694444166666</c:v>
                </c:pt>
                <c:pt idx="1162">
                  <c:v>2.20000277775</c:v>
                </c:pt>
                <c:pt idx="1163">
                  <c:v>2.1833361110833334</c:v>
                </c:pt>
                <c:pt idx="1164">
                  <c:v>2.1666694444166668</c:v>
                </c:pt>
                <c:pt idx="1165">
                  <c:v>2.1500027777499997</c:v>
                </c:pt>
                <c:pt idx="1166">
                  <c:v>2.1333361110833331</c:v>
                </c:pt>
                <c:pt idx="1167">
                  <c:v>2.1166694444166665</c:v>
                </c:pt>
                <c:pt idx="1168">
                  <c:v>2.1000027777499999</c:v>
                </c:pt>
                <c:pt idx="1169">
                  <c:v>2.0833361110833333</c:v>
                </c:pt>
                <c:pt idx="1170">
                  <c:v>2.0666694444166667</c:v>
                </c:pt>
                <c:pt idx="1171">
                  <c:v>2.0500027777500001</c:v>
                </c:pt>
                <c:pt idx="1172">
                  <c:v>2.0333361110833335</c:v>
                </c:pt>
                <c:pt idx="1173">
                  <c:v>2.0166694444166664</c:v>
                </c:pt>
                <c:pt idx="1174">
                  <c:v>2.0000027777499998</c:v>
                </c:pt>
                <c:pt idx="1175">
                  <c:v>1.9833361110833332</c:v>
                </c:pt>
                <c:pt idx="1176">
                  <c:v>1.9666694444166666</c:v>
                </c:pt>
                <c:pt idx="1177">
                  <c:v>1.95000277775</c:v>
                </c:pt>
                <c:pt idx="1178">
                  <c:v>1.9333361110833334</c:v>
                </c:pt>
                <c:pt idx="1179">
                  <c:v>1.9166694444166665</c:v>
                </c:pt>
                <c:pt idx="1180">
                  <c:v>1.9000027777499999</c:v>
                </c:pt>
                <c:pt idx="1181">
                  <c:v>1.8833361110833333</c:v>
                </c:pt>
                <c:pt idx="1182">
                  <c:v>1.8666694444166665</c:v>
                </c:pt>
                <c:pt idx="1183">
                  <c:v>1.8500027777499999</c:v>
                </c:pt>
                <c:pt idx="1184">
                  <c:v>1.8333361110833333</c:v>
                </c:pt>
                <c:pt idx="1185">
                  <c:v>1.8166694444166667</c:v>
                </c:pt>
                <c:pt idx="1186">
                  <c:v>1.8000027777499998</c:v>
                </c:pt>
                <c:pt idx="1187">
                  <c:v>1.7833361110833332</c:v>
                </c:pt>
                <c:pt idx="1188">
                  <c:v>1.7666694444166666</c:v>
                </c:pt>
                <c:pt idx="1189">
                  <c:v>1.75000277775</c:v>
                </c:pt>
                <c:pt idx="1190">
                  <c:v>1.7333361110833332</c:v>
                </c:pt>
                <c:pt idx="1191">
                  <c:v>1.7166694444166666</c:v>
                </c:pt>
                <c:pt idx="1192">
                  <c:v>1.70000277775</c:v>
                </c:pt>
                <c:pt idx="1193">
                  <c:v>1.6833361110833334</c:v>
                </c:pt>
                <c:pt idx="1194">
                  <c:v>1.6666694444166665</c:v>
                </c:pt>
                <c:pt idx="1195">
                  <c:v>1.6500027777499999</c:v>
                </c:pt>
                <c:pt idx="1196">
                  <c:v>1.6333361110833333</c:v>
                </c:pt>
                <c:pt idx="1197">
                  <c:v>1.6166694444166665</c:v>
                </c:pt>
                <c:pt idx="1198">
                  <c:v>1.6000027777499999</c:v>
                </c:pt>
                <c:pt idx="1199">
                  <c:v>1.5833361110833333</c:v>
                </c:pt>
                <c:pt idx="1200">
                  <c:v>1.5666694444166667</c:v>
                </c:pt>
                <c:pt idx="1201">
                  <c:v>1.5500027777499998</c:v>
                </c:pt>
                <c:pt idx="1202">
                  <c:v>1.5333361110833332</c:v>
                </c:pt>
                <c:pt idx="1203">
                  <c:v>1.5166694444166666</c:v>
                </c:pt>
                <c:pt idx="1204">
                  <c:v>1.50000277775</c:v>
                </c:pt>
                <c:pt idx="1205">
                  <c:v>1.4833361110833332</c:v>
                </c:pt>
                <c:pt idx="1206">
                  <c:v>1.4666694444166666</c:v>
                </c:pt>
                <c:pt idx="1207">
                  <c:v>1.45000277775</c:v>
                </c:pt>
                <c:pt idx="1208">
                  <c:v>1.4333361110833334</c:v>
                </c:pt>
                <c:pt idx="1209">
                  <c:v>1.4166694444166665</c:v>
                </c:pt>
                <c:pt idx="1210">
                  <c:v>1.4000027777499999</c:v>
                </c:pt>
                <c:pt idx="1211">
                  <c:v>1.3833361110833333</c:v>
                </c:pt>
                <c:pt idx="1212">
                  <c:v>1.3666694444166667</c:v>
                </c:pt>
                <c:pt idx="1213">
                  <c:v>1.3500027777499999</c:v>
                </c:pt>
                <c:pt idx="1214">
                  <c:v>1.3333361110833333</c:v>
                </c:pt>
                <c:pt idx="1215">
                  <c:v>1.3166694444166667</c:v>
                </c:pt>
                <c:pt idx="1216">
                  <c:v>1.3000027777499998</c:v>
                </c:pt>
                <c:pt idx="1217">
                  <c:v>1.2833361110833332</c:v>
                </c:pt>
                <c:pt idx="1218">
                  <c:v>1.2666694444166666</c:v>
                </c:pt>
                <c:pt idx="1219">
                  <c:v>1.25000277775</c:v>
                </c:pt>
                <c:pt idx="1220">
                  <c:v>1.2333361110833332</c:v>
                </c:pt>
                <c:pt idx="1221">
                  <c:v>1.2166694444166666</c:v>
                </c:pt>
                <c:pt idx="1222">
                  <c:v>1.20000277775</c:v>
                </c:pt>
                <c:pt idx="1223">
                  <c:v>1.1833361110833334</c:v>
                </c:pt>
                <c:pt idx="1224">
                  <c:v>1.1666694444166665</c:v>
                </c:pt>
                <c:pt idx="1225">
                  <c:v>1.1500027777499999</c:v>
                </c:pt>
                <c:pt idx="1226">
                  <c:v>1.1333361110833333</c:v>
                </c:pt>
                <c:pt idx="1227">
                  <c:v>1.1166694444166667</c:v>
                </c:pt>
                <c:pt idx="1228">
                  <c:v>1.1000027777499999</c:v>
                </c:pt>
                <c:pt idx="1229">
                  <c:v>1.0833361110833333</c:v>
                </c:pt>
                <c:pt idx="1230">
                  <c:v>1.0666694444166667</c:v>
                </c:pt>
                <c:pt idx="1231">
                  <c:v>1.0500027777500001</c:v>
                </c:pt>
                <c:pt idx="1232">
                  <c:v>1.0333361110833332</c:v>
                </c:pt>
                <c:pt idx="1233">
                  <c:v>1.0166694444166666</c:v>
                </c:pt>
                <c:pt idx="1234">
                  <c:v>1.00000277775</c:v>
                </c:pt>
                <c:pt idx="1235">
                  <c:v>0.9833361110833333</c:v>
                </c:pt>
                <c:pt idx="1236">
                  <c:v>0.96666944441666658</c:v>
                </c:pt>
                <c:pt idx="1237">
                  <c:v>0.95000277774999997</c:v>
                </c:pt>
                <c:pt idx="1238">
                  <c:v>0.93333611108333325</c:v>
                </c:pt>
                <c:pt idx="1239">
                  <c:v>0.91666944441666665</c:v>
                </c:pt>
                <c:pt idx="1240">
                  <c:v>0.90000277774999993</c:v>
                </c:pt>
                <c:pt idx="1241">
                  <c:v>0.88333611108333332</c:v>
                </c:pt>
                <c:pt idx="1242">
                  <c:v>0.8666694444166666</c:v>
                </c:pt>
                <c:pt idx="1243">
                  <c:v>0.85000277774999999</c:v>
                </c:pt>
                <c:pt idx="1244">
                  <c:v>0.83333611108333328</c:v>
                </c:pt>
                <c:pt idx="1245">
                  <c:v>0.81666944441666667</c:v>
                </c:pt>
                <c:pt idx="1246">
                  <c:v>0.80000277774999995</c:v>
                </c:pt>
                <c:pt idx="1247">
                  <c:v>0.78333611108333334</c:v>
                </c:pt>
                <c:pt idx="1248">
                  <c:v>0.76666944441666662</c:v>
                </c:pt>
                <c:pt idx="1249">
                  <c:v>0.75000277775000002</c:v>
                </c:pt>
                <c:pt idx="1250">
                  <c:v>0.7333361110833333</c:v>
                </c:pt>
                <c:pt idx="1251">
                  <c:v>0.71666944441666669</c:v>
                </c:pt>
                <c:pt idx="1252">
                  <c:v>0.70000277774999997</c:v>
                </c:pt>
                <c:pt idx="1253">
                  <c:v>0.68333611108333325</c:v>
                </c:pt>
                <c:pt idx="1254">
                  <c:v>0.66666944441666665</c:v>
                </c:pt>
                <c:pt idx="1255">
                  <c:v>0.65000277774999993</c:v>
                </c:pt>
                <c:pt idx="1256">
                  <c:v>0.63333611108333332</c:v>
                </c:pt>
                <c:pt idx="1257">
                  <c:v>0.6166694444166666</c:v>
                </c:pt>
                <c:pt idx="1258">
                  <c:v>0.60000277774999999</c:v>
                </c:pt>
                <c:pt idx="1259">
                  <c:v>0.58333611108333328</c:v>
                </c:pt>
                <c:pt idx="1260">
                  <c:v>0.56666944441666667</c:v>
                </c:pt>
                <c:pt idx="1261">
                  <c:v>0.55000277774999995</c:v>
                </c:pt>
                <c:pt idx="1262">
                  <c:v>0.53333611108333334</c:v>
                </c:pt>
                <c:pt idx="1263">
                  <c:v>0.51666944441666662</c:v>
                </c:pt>
                <c:pt idx="1264">
                  <c:v>0.50000277775000002</c:v>
                </c:pt>
                <c:pt idx="1265">
                  <c:v>0.4833361110833333</c:v>
                </c:pt>
                <c:pt idx="1266">
                  <c:v>0.46666944441666663</c:v>
                </c:pt>
                <c:pt idx="1267">
                  <c:v>0.45000277774999997</c:v>
                </c:pt>
                <c:pt idx="1268">
                  <c:v>0.43333611108333331</c:v>
                </c:pt>
                <c:pt idx="1269">
                  <c:v>0.41666944441666665</c:v>
                </c:pt>
                <c:pt idx="1270">
                  <c:v>0.40000277774999998</c:v>
                </c:pt>
                <c:pt idx="1271">
                  <c:v>0.38333611108333332</c:v>
                </c:pt>
                <c:pt idx="1272">
                  <c:v>0.36666944441666666</c:v>
                </c:pt>
                <c:pt idx="1273">
                  <c:v>0.35000277774999999</c:v>
                </c:pt>
                <c:pt idx="1274">
                  <c:v>0.33333611108333333</c:v>
                </c:pt>
                <c:pt idx="1275">
                  <c:v>0.31666944441666667</c:v>
                </c:pt>
                <c:pt idx="1276">
                  <c:v>0.30000277775</c:v>
                </c:pt>
                <c:pt idx="1277">
                  <c:v>0.28333611108333334</c:v>
                </c:pt>
                <c:pt idx="1278">
                  <c:v>0.26666944441666668</c:v>
                </c:pt>
                <c:pt idx="1279">
                  <c:v>0.25000277775000002</c:v>
                </c:pt>
                <c:pt idx="1280">
                  <c:v>0.23333611108333333</c:v>
                </c:pt>
                <c:pt idx="1281">
                  <c:v>0.21666944441666666</c:v>
                </c:pt>
                <c:pt idx="1282">
                  <c:v>0.20000277775</c:v>
                </c:pt>
                <c:pt idx="1283">
                  <c:v>0.18333611108333334</c:v>
                </c:pt>
                <c:pt idx="1284">
                  <c:v>0.16666944441666667</c:v>
                </c:pt>
                <c:pt idx="1285">
                  <c:v>0.15000277774999998</c:v>
                </c:pt>
                <c:pt idx="1286">
                  <c:v>0.13333611108333332</c:v>
                </c:pt>
                <c:pt idx="1287">
                  <c:v>0.11666944441666666</c:v>
                </c:pt>
                <c:pt idx="1288">
                  <c:v>0.10000277774999999</c:v>
                </c:pt>
                <c:pt idx="1289">
                  <c:v>8.3336111083333331E-2</c:v>
                </c:pt>
                <c:pt idx="1290">
                  <c:v>6.6669444416666668E-2</c:v>
                </c:pt>
                <c:pt idx="1291">
                  <c:v>5.0002777749999998E-2</c:v>
                </c:pt>
                <c:pt idx="1292">
                  <c:v>3.3336111083333335E-2</c:v>
                </c:pt>
                <c:pt idx="1293">
                  <c:v>1.6669444416666665E-2</c:v>
                </c:pt>
                <c:pt idx="1294">
                  <c:v>2.7777499999999998E-6</c:v>
                </c:pt>
              </c:numCache>
            </c:numRef>
          </c:xVal>
          <c:yVal>
            <c:numRef>
              <c:f>'U02'!$K$2:$K$1580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3.0311300000000001</c:v>
                </c:pt>
                <c:pt idx="2">
                  <c:v>3.07301</c:v>
                </c:pt>
                <c:pt idx="3">
                  <c:v>3.1073499999999998</c:v>
                </c:pt>
                <c:pt idx="4">
                  <c:v>3.1365699999999999</c:v>
                </c:pt>
                <c:pt idx="5">
                  <c:v>3.1615199999999999</c:v>
                </c:pt>
                <c:pt idx="6">
                  <c:v>3.1825000000000001</c:v>
                </c:pt>
                <c:pt idx="7">
                  <c:v>3.2008899999999998</c:v>
                </c:pt>
                <c:pt idx="8">
                  <c:v>3.2171400000000001</c:v>
                </c:pt>
                <c:pt idx="9">
                  <c:v>3.2318600000000002</c:v>
                </c:pt>
                <c:pt idx="10">
                  <c:v>3.2456700000000001</c:v>
                </c:pt>
                <c:pt idx="11">
                  <c:v>3.2584900000000001</c:v>
                </c:pt>
                <c:pt idx="12">
                  <c:v>3.2706200000000001</c:v>
                </c:pt>
                <c:pt idx="13">
                  <c:v>3.2823699999999998</c:v>
                </c:pt>
                <c:pt idx="14">
                  <c:v>3.2932800000000002</c:v>
                </c:pt>
                <c:pt idx="15">
                  <c:v>3.3038099999999999</c:v>
                </c:pt>
                <c:pt idx="16">
                  <c:v>3.3138000000000001</c:v>
                </c:pt>
                <c:pt idx="17">
                  <c:v>3.32341</c:v>
                </c:pt>
                <c:pt idx="18">
                  <c:v>3.3327200000000001</c:v>
                </c:pt>
                <c:pt idx="19">
                  <c:v>3.3413400000000002</c:v>
                </c:pt>
                <c:pt idx="20">
                  <c:v>3.3498899999999998</c:v>
                </c:pt>
                <c:pt idx="21">
                  <c:v>3.3581300000000001</c:v>
                </c:pt>
                <c:pt idx="22">
                  <c:v>3.3661400000000001</c:v>
                </c:pt>
                <c:pt idx="23">
                  <c:v>3.3737699999999999</c:v>
                </c:pt>
                <c:pt idx="24">
                  <c:v>3.3814000000000002</c:v>
                </c:pt>
                <c:pt idx="25">
                  <c:v>3.3886500000000002</c:v>
                </c:pt>
                <c:pt idx="26">
                  <c:v>3.3955899999999999</c:v>
                </c:pt>
                <c:pt idx="27">
                  <c:v>3.4022999999999999</c:v>
                </c:pt>
                <c:pt idx="28">
                  <c:v>3.4089399999999999</c:v>
                </c:pt>
                <c:pt idx="29">
                  <c:v>3.41527</c:v>
                </c:pt>
                <c:pt idx="30">
                  <c:v>3.4215300000000002</c:v>
                </c:pt>
                <c:pt idx="31">
                  <c:v>3.4274800000000001</c:v>
                </c:pt>
                <c:pt idx="32">
                  <c:v>3.43336</c:v>
                </c:pt>
                <c:pt idx="33">
                  <c:v>3.4392299999999998</c:v>
                </c:pt>
                <c:pt idx="34">
                  <c:v>3.4447999999999999</c:v>
                </c:pt>
                <c:pt idx="35">
                  <c:v>3.4502899999999999</c:v>
                </c:pt>
                <c:pt idx="36">
                  <c:v>3.4557099999999998</c:v>
                </c:pt>
                <c:pt idx="37">
                  <c:v>3.4609000000000001</c:v>
                </c:pt>
                <c:pt idx="38">
                  <c:v>3.4661599999999999</c:v>
                </c:pt>
                <c:pt idx="39">
                  <c:v>3.4709699999999999</c:v>
                </c:pt>
                <c:pt idx="40">
                  <c:v>3.4758499999999999</c:v>
                </c:pt>
                <c:pt idx="41">
                  <c:v>3.4807399999999999</c:v>
                </c:pt>
                <c:pt idx="42">
                  <c:v>3.4852400000000001</c:v>
                </c:pt>
                <c:pt idx="43">
                  <c:v>3.4897399999999998</c:v>
                </c:pt>
                <c:pt idx="44">
                  <c:v>3.4943200000000001</c:v>
                </c:pt>
                <c:pt idx="45">
                  <c:v>3.4986600000000001</c:v>
                </c:pt>
                <c:pt idx="46">
                  <c:v>3.5030100000000002</c:v>
                </c:pt>
                <c:pt idx="47">
                  <c:v>3.5071300000000001</c:v>
                </c:pt>
                <c:pt idx="48">
                  <c:v>3.51125</c:v>
                </c:pt>
                <c:pt idx="49">
                  <c:v>3.5153699999999999</c:v>
                </c:pt>
                <c:pt idx="50">
                  <c:v>3.51919</c:v>
                </c:pt>
                <c:pt idx="51">
                  <c:v>3.5229300000000001</c:v>
                </c:pt>
                <c:pt idx="52">
                  <c:v>3.5268199999999998</c:v>
                </c:pt>
                <c:pt idx="53">
                  <c:v>3.5305599999999999</c:v>
                </c:pt>
                <c:pt idx="54">
                  <c:v>3.5342899999999999</c:v>
                </c:pt>
                <c:pt idx="55">
                  <c:v>3.5377299999999998</c:v>
                </c:pt>
                <c:pt idx="56">
                  <c:v>3.5413100000000002</c:v>
                </c:pt>
                <c:pt idx="57">
                  <c:v>3.5449000000000002</c:v>
                </c:pt>
                <c:pt idx="58">
                  <c:v>3.54826</c:v>
                </c:pt>
                <c:pt idx="59">
                  <c:v>3.5515400000000001</c:v>
                </c:pt>
                <c:pt idx="60">
                  <c:v>3.5548199999999999</c:v>
                </c:pt>
                <c:pt idx="61">
                  <c:v>3.5579499999999999</c:v>
                </c:pt>
                <c:pt idx="62">
                  <c:v>3.5609999999999999</c:v>
                </c:pt>
                <c:pt idx="63">
                  <c:v>3.5642800000000001</c:v>
                </c:pt>
                <c:pt idx="64">
                  <c:v>3.56718</c:v>
                </c:pt>
                <c:pt idx="65">
                  <c:v>3.5703800000000001</c:v>
                </c:pt>
                <c:pt idx="66">
                  <c:v>3.5734300000000001</c:v>
                </c:pt>
                <c:pt idx="67">
                  <c:v>3.57633</c:v>
                </c:pt>
                <c:pt idx="68">
                  <c:v>3.57931</c:v>
                </c:pt>
                <c:pt idx="69">
                  <c:v>3.5820599999999998</c:v>
                </c:pt>
                <c:pt idx="70">
                  <c:v>3.5850300000000002</c:v>
                </c:pt>
                <c:pt idx="71">
                  <c:v>3.5875499999999998</c:v>
                </c:pt>
                <c:pt idx="72">
                  <c:v>3.59022</c:v>
                </c:pt>
                <c:pt idx="73">
                  <c:v>3.5928100000000001</c:v>
                </c:pt>
                <c:pt idx="74">
                  <c:v>3.5954100000000002</c:v>
                </c:pt>
                <c:pt idx="75">
                  <c:v>3.5979999999999999</c:v>
                </c:pt>
                <c:pt idx="76">
                  <c:v>3.6006</c:v>
                </c:pt>
                <c:pt idx="77">
                  <c:v>3.60311</c:v>
                </c:pt>
                <c:pt idx="78">
                  <c:v>3.60555</c:v>
                </c:pt>
                <c:pt idx="79">
                  <c:v>3.6078399999999999</c:v>
                </c:pt>
                <c:pt idx="80">
                  <c:v>3.6101299999999998</c:v>
                </c:pt>
                <c:pt idx="81">
                  <c:v>3.6124999999999998</c:v>
                </c:pt>
                <c:pt idx="82">
                  <c:v>3.61463</c:v>
                </c:pt>
                <c:pt idx="83">
                  <c:v>3.6167699999999998</c:v>
                </c:pt>
                <c:pt idx="84">
                  <c:v>3.6189100000000001</c:v>
                </c:pt>
                <c:pt idx="85">
                  <c:v>3.6211199999999999</c:v>
                </c:pt>
                <c:pt idx="86">
                  <c:v>3.6233300000000002</c:v>
                </c:pt>
                <c:pt idx="87">
                  <c:v>3.62547</c:v>
                </c:pt>
                <c:pt idx="88">
                  <c:v>3.6274500000000001</c:v>
                </c:pt>
                <c:pt idx="89">
                  <c:v>3.6296599999999999</c:v>
                </c:pt>
                <c:pt idx="90">
                  <c:v>3.63157</c:v>
                </c:pt>
                <c:pt idx="91">
                  <c:v>3.6334</c:v>
                </c:pt>
                <c:pt idx="92">
                  <c:v>3.6353900000000001</c:v>
                </c:pt>
                <c:pt idx="93">
                  <c:v>3.63714</c:v>
                </c:pt>
                <c:pt idx="94">
                  <c:v>3.63897</c:v>
                </c:pt>
                <c:pt idx="95">
                  <c:v>3.6408800000000001</c:v>
                </c:pt>
                <c:pt idx="96">
                  <c:v>3.64263</c:v>
                </c:pt>
                <c:pt idx="97">
                  <c:v>3.6442399999999999</c:v>
                </c:pt>
                <c:pt idx="98">
                  <c:v>3.6459899999999998</c:v>
                </c:pt>
                <c:pt idx="99">
                  <c:v>3.6477499999999998</c:v>
                </c:pt>
                <c:pt idx="100">
                  <c:v>3.6494200000000001</c:v>
                </c:pt>
                <c:pt idx="101">
                  <c:v>3.6508699999999998</c:v>
                </c:pt>
                <c:pt idx="102">
                  <c:v>3.65232</c:v>
                </c:pt>
                <c:pt idx="103">
                  <c:v>3.6537000000000002</c:v>
                </c:pt>
                <c:pt idx="104">
                  <c:v>3.6552199999999999</c:v>
                </c:pt>
                <c:pt idx="105">
                  <c:v>3.6566000000000001</c:v>
                </c:pt>
                <c:pt idx="106">
                  <c:v>3.6579700000000002</c:v>
                </c:pt>
                <c:pt idx="107">
                  <c:v>3.6591900000000002</c:v>
                </c:pt>
                <c:pt idx="108">
                  <c:v>3.6604100000000002</c:v>
                </c:pt>
                <c:pt idx="109">
                  <c:v>3.6615500000000001</c:v>
                </c:pt>
                <c:pt idx="110">
                  <c:v>3.66262</c:v>
                </c:pt>
                <c:pt idx="111">
                  <c:v>3.66377</c:v>
                </c:pt>
                <c:pt idx="112">
                  <c:v>3.6645300000000001</c:v>
                </c:pt>
                <c:pt idx="113">
                  <c:v>3.6654499999999999</c:v>
                </c:pt>
                <c:pt idx="114">
                  <c:v>3.6663600000000001</c:v>
                </c:pt>
                <c:pt idx="115">
                  <c:v>3.6671200000000002</c:v>
                </c:pt>
                <c:pt idx="116">
                  <c:v>3.6678899999999999</c:v>
                </c:pt>
                <c:pt idx="117">
                  <c:v>3.66873</c:v>
                </c:pt>
                <c:pt idx="118">
                  <c:v>3.66926</c:v>
                </c:pt>
                <c:pt idx="119">
                  <c:v>3.66995</c:v>
                </c:pt>
                <c:pt idx="120">
                  <c:v>3.67041</c:v>
                </c:pt>
                <c:pt idx="121">
                  <c:v>3.67109</c:v>
                </c:pt>
                <c:pt idx="122">
                  <c:v>3.6715499999999999</c:v>
                </c:pt>
                <c:pt idx="123">
                  <c:v>3.6721599999999999</c:v>
                </c:pt>
                <c:pt idx="124">
                  <c:v>3.6725400000000001</c:v>
                </c:pt>
                <c:pt idx="125">
                  <c:v>3.67292</c:v>
                </c:pt>
                <c:pt idx="126">
                  <c:v>3.6732999999999998</c:v>
                </c:pt>
                <c:pt idx="127">
                  <c:v>3.6737600000000001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3.6768900000000002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3.6775000000000002</c:v>
                </c:pt>
                <c:pt idx="141">
                  <c:v>3.67781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3.6781899999999998</c:v>
                </c:pt>
                <c:pt idx="145">
                  <c:v>3.67849</c:v>
                </c:pt>
                <c:pt idx="146">
                  <c:v>3.6786400000000001</c:v>
                </c:pt>
                <c:pt idx="147">
                  <c:v>3.6787999999999998</c:v>
                </c:pt>
                <c:pt idx="148">
                  <c:v>3.6791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3.6795599999999999</c:v>
                </c:pt>
                <c:pt idx="152">
                  <c:v>3.6797900000000001</c:v>
                </c:pt>
                <c:pt idx="153">
                  <c:v>3.6799400000000002</c:v>
                </c:pt>
                <c:pt idx="154">
                  <c:v>3.6799400000000002</c:v>
                </c:pt>
                <c:pt idx="155">
                  <c:v>3.6801699999999999</c:v>
                </c:pt>
                <c:pt idx="156">
                  <c:v>3.68032</c:v>
                </c:pt>
                <c:pt idx="157">
                  <c:v>3.6804000000000001</c:v>
                </c:pt>
                <c:pt idx="158">
                  <c:v>3.6805500000000002</c:v>
                </c:pt>
                <c:pt idx="159">
                  <c:v>3.6806299999999998</c:v>
                </c:pt>
                <c:pt idx="160">
                  <c:v>3.6807799999999999</c:v>
                </c:pt>
                <c:pt idx="161">
                  <c:v>3.6810100000000001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3.68147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3.6819999999999999</c:v>
                </c:pt>
                <c:pt idx="169">
                  <c:v>3.68208</c:v>
                </c:pt>
                <c:pt idx="170">
                  <c:v>3.68215</c:v>
                </c:pt>
                <c:pt idx="171">
                  <c:v>3.6823800000000002</c:v>
                </c:pt>
                <c:pt idx="172">
                  <c:v>3.6823800000000002</c:v>
                </c:pt>
                <c:pt idx="173">
                  <c:v>3.6824599999999998</c:v>
                </c:pt>
                <c:pt idx="174">
                  <c:v>3.6825399999999999</c:v>
                </c:pt>
                <c:pt idx="175">
                  <c:v>3.6826099999999999</c:v>
                </c:pt>
                <c:pt idx="176">
                  <c:v>3.6828400000000001</c:v>
                </c:pt>
                <c:pt idx="177">
                  <c:v>3.6829200000000002</c:v>
                </c:pt>
                <c:pt idx="178">
                  <c:v>3.6830699999999998</c:v>
                </c:pt>
                <c:pt idx="179">
                  <c:v>3.6831499999999999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3.6836000000000002</c:v>
                </c:pt>
                <c:pt idx="185">
                  <c:v>3.6837599999999999</c:v>
                </c:pt>
                <c:pt idx="186">
                  <c:v>3.6839900000000001</c:v>
                </c:pt>
                <c:pt idx="187">
                  <c:v>3.6839900000000001</c:v>
                </c:pt>
                <c:pt idx="188">
                  <c:v>3.6842100000000002</c:v>
                </c:pt>
                <c:pt idx="189">
                  <c:v>3.6842899999999998</c:v>
                </c:pt>
                <c:pt idx="190">
                  <c:v>3.6842899999999998</c:v>
                </c:pt>
                <c:pt idx="191">
                  <c:v>3.6844399999999999</c:v>
                </c:pt>
                <c:pt idx="192">
                  <c:v>3.6846700000000001</c:v>
                </c:pt>
                <c:pt idx="193">
                  <c:v>3.6846700000000001</c:v>
                </c:pt>
                <c:pt idx="194">
                  <c:v>3.6848999999999998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3.6852100000000001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3.6855099999999998</c:v>
                </c:pt>
                <c:pt idx="202">
                  <c:v>3.6855099999999998</c:v>
                </c:pt>
                <c:pt idx="203">
                  <c:v>3.68574</c:v>
                </c:pt>
                <c:pt idx="204">
                  <c:v>3.6858900000000001</c:v>
                </c:pt>
                <c:pt idx="205">
                  <c:v>3.6858900000000001</c:v>
                </c:pt>
                <c:pt idx="206">
                  <c:v>3.6861199999999998</c:v>
                </c:pt>
                <c:pt idx="207">
                  <c:v>3.6861999999999999</c:v>
                </c:pt>
                <c:pt idx="208">
                  <c:v>3.6864300000000001</c:v>
                </c:pt>
                <c:pt idx="209">
                  <c:v>3.6866599999999998</c:v>
                </c:pt>
                <c:pt idx="210">
                  <c:v>3.6867299999999998</c:v>
                </c:pt>
                <c:pt idx="211">
                  <c:v>3.6868799999999999</c:v>
                </c:pt>
                <c:pt idx="212">
                  <c:v>3.68696</c:v>
                </c:pt>
                <c:pt idx="213">
                  <c:v>3.6871900000000002</c:v>
                </c:pt>
                <c:pt idx="214">
                  <c:v>3.6872699999999998</c:v>
                </c:pt>
                <c:pt idx="215">
                  <c:v>3.6874199999999999</c:v>
                </c:pt>
                <c:pt idx="216">
                  <c:v>3.6877200000000001</c:v>
                </c:pt>
                <c:pt idx="217">
                  <c:v>3.6877200000000001</c:v>
                </c:pt>
                <c:pt idx="218">
                  <c:v>3.6878799999999998</c:v>
                </c:pt>
                <c:pt idx="219">
                  <c:v>3.68818</c:v>
                </c:pt>
                <c:pt idx="220">
                  <c:v>3.6885599999999998</c:v>
                </c:pt>
                <c:pt idx="221">
                  <c:v>3.68879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3.6896300000000002</c:v>
                </c:pt>
                <c:pt idx="226">
                  <c:v>3.6898599999999999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3.6915399999999998</c:v>
                </c:pt>
                <c:pt idx="231">
                  <c:v>3.69184</c:v>
                </c:pt>
                <c:pt idx="232">
                  <c:v>3.6922299999999999</c:v>
                </c:pt>
                <c:pt idx="233">
                  <c:v>3.6927599999999998</c:v>
                </c:pt>
                <c:pt idx="234">
                  <c:v>3.6931400000000001</c:v>
                </c:pt>
                <c:pt idx="235">
                  <c:v>3.6936</c:v>
                </c:pt>
                <c:pt idx="236">
                  <c:v>3.6940599999999999</c:v>
                </c:pt>
                <c:pt idx="237">
                  <c:v>3.6945899999999998</c:v>
                </c:pt>
                <c:pt idx="238">
                  <c:v>3.6951200000000002</c:v>
                </c:pt>
                <c:pt idx="239">
                  <c:v>3.6956600000000002</c:v>
                </c:pt>
                <c:pt idx="240">
                  <c:v>3.6962700000000002</c:v>
                </c:pt>
                <c:pt idx="241">
                  <c:v>3.6965699999999999</c:v>
                </c:pt>
                <c:pt idx="242">
                  <c:v>3.6971799999999999</c:v>
                </c:pt>
                <c:pt idx="243">
                  <c:v>3.6976399999999998</c:v>
                </c:pt>
                <c:pt idx="244">
                  <c:v>3.6980200000000001</c:v>
                </c:pt>
                <c:pt idx="245">
                  <c:v>3.6985600000000001</c:v>
                </c:pt>
                <c:pt idx="246">
                  <c:v>3.69902</c:v>
                </c:pt>
                <c:pt idx="247">
                  <c:v>3.6995499999999999</c:v>
                </c:pt>
                <c:pt idx="248">
                  <c:v>3.7000799999999998</c:v>
                </c:pt>
                <c:pt idx="249">
                  <c:v>3.7003900000000001</c:v>
                </c:pt>
                <c:pt idx="250">
                  <c:v>3.70085</c:v>
                </c:pt>
                <c:pt idx="251">
                  <c:v>3.7012999999999998</c:v>
                </c:pt>
                <c:pt idx="252">
                  <c:v>3.7017600000000002</c:v>
                </c:pt>
                <c:pt idx="253">
                  <c:v>3.70214</c:v>
                </c:pt>
                <c:pt idx="254">
                  <c:v>3.7025999999999999</c:v>
                </c:pt>
                <c:pt idx="255">
                  <c:v>3.7030599999999998</c:v>
                </c:pt>
                <c:pt idx="256">
                  <c:v>3.7035200000000001</c:v>
                </c:pt>
                <c:pt idx="257">
                  <c:v>3.7038199999999999</c:v>
                </c:pt>
                <c:pt idx="258">
                  <c:v>3.7043599999999999</c:v>
                </c:pt>
                <c:pt idx="259">
                  <c:v>3.7048100000000002</c:v>
                </c:pt>
                <c:pt idx="260">
                  <c:v>3.70512</c:v>
                </c:pt>
                <c:pt idx="261">
                  <c:v>3.7054999999999998</c:v>
                </c:pt>
                <c:pt idx="262">
                  <c:v>3.70581</c:v>
                </c:pt>
                <c:pt idx="263">
                  <c:v>3.7060300000000002</c:v>
                </c:pt>
                <c:pt idx="264">
                  <c:v>3.7065700000000001</c:v>
                </c:pt>
                <c:pt idx="265">
                  <c:v>3.70695</c:v>
                </c:pt>
                <c:pt idx="266">
                  <c:v>3.7072600000000002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3.70871</c:v>
                </c:pt>
                <c:pt idx="271">
                  <c:v>3.7090900000000002</c:v>
                </c:pt>
                <c:pt idx="272">
                  <c:v>3.70932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3.7103100000000002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3.71183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3.7127500000000002</c:v>
                </c:pt>
                <c:pt idx="283">
                  <c:v>3.7128999999999999</c:v>
                </c:pt>
                <c:pt idx="284">
                  <c:v>3.7132800000000001</c:v>
                </c:pt>
                <c:pt idx="285">
                  <c:v>3.71366</c:v>
                </c:pt>
                <c:pt idx="286">
                  <c:v>3.7140499999999999</c:v>
                </c:pt>
                <c:pt idx="287">
                  <c:v>3.7141999999999999</c:v>
                </c:pt>
                <c:pt idx="288">
                  <c:v>3.7145800000000002</c:v>
                </c:pt>
                <c:pt idx="289">
                  <c:v>3.71489</c:v>
                </c:pt>
                <c:pt idx="290">
                  <c:v>3.7152699999999999</c:v>
                </c:pt>
                <c:pt idx="291">
                  <c:v>3.7154199999999999</c:v>
                </c:pt>
                <c:pt idx="292">
                  <c:v>3.7158799999999998</c:v>
                </c:pt>
                <c:pt idx="293">
                  <c:v>3.71618</c:v>
                </c:pt>
                <c:pt idx="294">
                  <c:v>3.7165599999999999</c:v>
                </c:pt>
                <c:pt idx="295">
                  <c:v>3.7169500000000002</c:v>
                </c:pt>
                <c:pt idx="296">
                  <c:v>3.7172499999999999</c:v>
                </c:pt>
                <c:pt idx="297">
                  <c:v>3.7177799999999999</c:v>
                </c:pt>
                <c:pt idx="298">
                  <c:v>3.7178599999999999</c:v>
                </c:pt>
                <c:pt idx="299">
                  <c:v>3.7182400000000002</c:v>
                </c:pt>
                <c:pt idx="300">
                  <c:v>3.71862</c:v>
                </c:pt>
                <c:pt idx="301">
                  <c:v>3.7190799999999999</c:v>
                </c:pt>
                <c:pt idx="302">
                  <c:v>3.7193100000000001</c:v>
                </c:pt>
                <c:pt idx="303">
                  <c:v>3.71977</c:v>
                </c:pt>
                <c:pt idx="304">
                  <c:v>3.7202299999999999</c:v>
                </c:pt>
                <c:pt idx="305">
                  <c:v>3.72045</c:v>
                </c:pt>
                <c:pt idx="306">
                  <c:v>3.7209099999999999</c:v>
                </c:pt>
                <c:pt idx="307">
                  <c:v>3.7212900000000002</c:v>
                </c:pt>
                <c:pt idx="308">
                  <c:v>3.7216800000000001</c:v>
                </c:pt>
                <c:pt idx="309">
                  <c:v>3.7220599999999999</c:v>
                </c:pt>
                <c:pt idx="310">
                  <c:v>3.7223600000000001</c:v>
                </c:pt>
                <c:pt idx="311">
                  <c:v>3.7226699999999999</c:v>
                </c:pt>
                <c:pt idx="312">
                  <c:v>3.7231299999999998</c:v>
                </c:pt>
                <c:pt idx="313">
                  <c:v>3.7235800000000001</c:v>
                </c:pt>
                <c:pt idx="314">
                  <c:v>3.7239599999999999</c:v>
                </c:pt>
                <c:pt idx="315">
                  <c:v>3.7244199999999998</c:v>
                </c:pt>
                <c:pt idx="316">
                  <c:v>3.72465</c:v>
                </c:pt>
                <c:pt idx="317">
                  <c:v>3.7249599999999998</c:v>
                </c:pt>
                <c:pt idx="318">
                  <c:v>3.7253400000000001</c:v>
                </c:pt>
                <c:pt idx="319">
                  <c:v>3.7257199999999999</c:v>
                </c:pt>
                <c:pt idx="320">
                  <c:v>3.7260200000000001</c:v>
                </c:pt>
                <c:pt idx="321">
                  <c:v>3.72641</c:v>
                </c:pt>
                <c:pt idx="322">
                  <c:v>3.7267899999999998</c:v>
                </c:pt>
                <c:pt idx="323">
                  <c:v>3.7271700000000001</c:v>
                </c:pt>
                <c:pt idx="324">
                  <c:v>3.7274699999999998</c:v>
                </c:pt>
                <c:pt idx="325">
                  <c:v>3.7280099999999998</c:v>
                </c:pt>
                <c:pt idx="326">
                  <c:v>3.72824</c:v>
                </c:pt>
                <c:pt idx="327">
                  <c:v>3.7286199999999998</c:v>
                </c:pt>
                <c:pt idx="328">
                  <c:v>3.7290000000000001</c:v>
                </c:pt>
                <c:pt idx="329">
                  <c:v>3.7292999999999998</c:v>
                </c:pt>
                <c:pt idx="330">
                  <c:v>3.7296100000000001</c:v>
                </c:pt>
                <c:pt idx="331">
                  <c:v>3.73007</c:v>
                </c:pt>
                <c:pt idx="332">
                  <c:v>3.7303700000000002</c:v>
                </c:pt>
                <c:pt idx="333">
                  <c:v>3.73068</c:v>
                </c:pt>
                <c:pt idx="334">
                  <c:v>3.7308300000000001</c:v>
                </c:pt>
                <c:pt idx="335">
                  <c:v>3.7312099999999999</c:v>
                </c:pt>
                <c:pt idx="336">
                  <c:v>3.7315900000000002</c:v>
                </c:pt>
                <c:pt idx="337">
                  <c:v>3.7319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3.7328899999999998</c:v>
                </c:pt>
                <c:pt idx="341">
                  <c:v>3.73312</c:v>
                </c:pt>
                <c:pt idx="342">
                  <c:v>3.7334999999999998</c:v>
                </c:pt>
                <c:pt idx="343">
                  <c:v>3.73373</c:v>
                </c:pt>
                <c:pt idx="344">
                  <c:v>3.7340399999999998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3.7347999999999999</c:v>
                </c:pt>
                <c:pt idx="348">
                  <c:v>3.7352599999999998</c:v>
                </c:pt>
                <c:pt idx="349">
                  <c:v>3.73556</c:v>
                </c:pt>
                <c:pt idx="350">
                  <c:v>3.7357900000000002</c:v>
                </c:pt>
                <c:pt idx="351">
                  <c:v>3.7359399999999998</c:v>
                </c:pt>
                <c:pt idx="352">
                  <c:v>3.7363200000000001</c:v>
                </c:pt>
                <c:pt idx="353">
                  <c:v>3.7364799999999998</c:v>
                </c:pt>
                <c:pt idx="354">
                  <c:v>3.73678</c:v>
                </c:pt>
                <c:pt idx="355">
                  <c:v>3.7370100000000002</c:v>
                </c:pt>
                <c:pt idx="356">
                  <c:v>3.73732</c:v>
                </c:pt>
                <c:pt idx="357">
                  <c:v>3.7376200000000002</c:v>
                </c:pt>
                <c:pt idx="358">
                  <c:v>3.73793</c:v>
                </c:pt>
                <c:pt idx="359">
                  <c:v>3.7380800000000001</c:v>
                </c:pt>
                <c:pt idx="360">
                  <c:v>3.7383799999999998</c:v>
                </c:pt>
                <c:pt idx="361">
                  <c:v>3.73861</c:v>
                </c:pt>
                <c:pt idx="362">
                  <c:v>3.7387700000000001</c:v>
                </c:pt>
                <c:pt idx="363">
                  <c:v>3.73915</c:v>
                </c:pt>
                <c:pt idx="364">
                  <c:v>3.7393800000000001</c:v>
                </c:pt>
                <c:pt idx="365">
                  <c:v>3.7395999999999998</c:v>
                </c:pt>
                <c:pt idx="366">
                  <c:v>3.73983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3.7406000000000001</c:v>
                </c:pt>
                <c:pt idx="370">
                  <c:v>3.7408299999999999</c:v>
                </c:pt>
                <c:pt idx="371">
                  <c:v>3.74098</c:v>
                </c:pt>
                <c:pt idx="372">
                  <c:v>3.7413599999999998</c:v>
                </c:pt>
                <c:pt idx="373">
                  <c:v>3.7413599999999998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3.7423500000000001</c:v>
                </c:pt>
                <c:pt idx="377">
                  <c:v>3.7425000000000002</c:v>
                </c:pt>
                <c:pt idx="378">
                  <c:v>3.74281</c:v>
                </c:pt>
                <c:pt idx="379">
                  <c:v>3.7431100000000002</c:v>
                </c:pt>
                <c:pt idx="380">
                  <c:v>3.7432699999999999</c:v>
                </c:pt>
                <c:pt idx="381">
                  <c:v>3.7435700000000001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3.74464</c:v>
                </c:pt>
                <c:pt idx="387">
                  <c:v>3.7448700000000001</c:v>
                </c:pt>
                <c:pt idx="388">
                  <c:v>3.7450999999999999</c:v>
                </c:pt>
                <c:pt idx="389">
                  <c:v>3.7454800000000001</c:v>
                </c:pt>
                <c:pt idx="390">
                  <c:v>3.7456299999999998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3.7481499999999999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3.74891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3.7522700000000002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3.7530299999999999</c:v>
                </c:pt>
                <c:pt idx="419">
                  <c:v>3.75326</c:v>
                </c:pt>
                <c:pt idx="420">
                  <c:v>3.7536399999999999</c:v>
                </c:pt>
                <c:pt idx="421">
                  <c:v>3.75387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3.7548599999999999</c:v>
                </c:pt>
                <c:pt idx="425">
                  <c:v>3.7551700000000001</c:v>
                </c:pt>
                <c:pt idx="426">
                  <c:v>3.7553200000000002</c:v>
                </c:pt>
                <c:pt idx="427">
                  <c:v>3.7557</c:v>
                </c:pt>
                <c:pt idx="428">
                  <c:v>3.7560099999999998</c:v>
                </c:pt>
                <c:pt idx="429">
                  <c:v>3.75624</c:v>
                </c:pt>
                <c:pt idx="430">
                  <c:v>3.7566899999999999</c:v>
                </c:pt>
                <c:pt idx="431">
                  <c:v>3.75692</c:v>
                </c:pt>
                <c:pt idx="432">
                  <c:v>3.7572299999999998</c:v>
                </c:pt>
                <c:pt idx="433">
                  <c:v>3.75746</c:v>
                </c:pt>
                <c:pt idx="434">
                  <c:v>3.7578399999999998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3.75875</c:v>
                </c:pt>
                <c:pt idx="438">
                  <c:v>3.7589100000000002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3.7599800000000001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3.7614999999999998</c:v>
                </c:pt>
                <c:pt idx="447">
                  <c:v>3.7618100000000001</c:v>
                </c:pt>
                <c:pt idx="448">
                  <c:v>3.7620399999999998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3.7631000000000001</c:v>
                </c:pt>
                <c:pt idx="452">
                  <c:v>3.7634099999999999</c:v>
                </c:pt>
                <c:pt idx="453">
                  <c:v>3.7636400000000001</c:v>
                </c:pt>
                <c:pt idx="454">
                  <c:v>3.7637900000000002</c:v>
                </c:pt>
                <c:pt idx="455">
                  <c:v>3.7642500000000001</c:v>
                </c:pt>
                <c:pt idx="456">
                  <c:v>3.7644799999999998</c:v>
                </c:pt>
                <c:pt idx="457">
                  <c:v>3.7648600000000001</c:v>
                </c:pt>
                <c:pt idx="458">
                  <c:v>3.7651599999999998</c:v>
                </c:pt>
                <c:pt idx="459">
                  <c:v>3.7655500000000002</c:v>
                </c:pt>
                <c:pt idx="460">
                  <c:v>3.7657699999999998</c:v>
                </c:pt>
                <c:pt idx="461">
                  <c:v>3.76593</c:v>
                </c:pt>
                <c:pt idx="462">
                  <c:v>3.7663799999999998</c:v>
                </c:pt>
                <c:pt idx="463">
                  <c:v>3.76654</c:v>
                </c:pt>
                <c:pt idx="464">
                  <c:v>3.7669199999999998</c:v>
                </c:pt>
                <c:pt idx="465">
                  <c:v>3.7673000000000001</c:v>
                </c:pt>
                <c:pt idx="466">
                  <c:v>3.7676099999999999</c:v>
                </c:pt>
                <c:pt idx="467">
                  <c:v>3.76783</c:v>
                </c:pt>
                <c:pt idx="468">
                  <c:v>3.7681399999999998</c:v>
                </c:pt>
                <c:pt idx="469">
                  <c:v>3.76837</c:v>
                </c:pt>
                <c:pt idx="470">
                  <c:v>3.7686700000000002</c:v>
                </c:pt>
                <c:pt idx="471">
                  <c:v>3.7688999999999999</c:v>
                </c:pt>
                <c:pt idx="472">
                  <c:v>3.7692800000000002</c:v>
                </c:pt>
                <c:pt idx="473">
                  <c:v>3.76959</c:v>
                </c:pt>
                <c:pt idx="474">
                  <c:v>3.7699699999999998</c:v>
                </c:pt>
                <c:pt idx="475">
                  <c:v>3.7701199999999999</c:v>
                </c:pt>
                <c:pt idx="476">
                  <c:v>3.7705799999999998</c:v>
                </c:pt>
                <c:pt idx="477">
                  <c:v>3.7707299999999999</c:v>
                </c:pt>
                <c:pt idx="478">
                  <c:v>3.7711100000000002</c:v>
                </c:pt>
                <c:pt idx="479">
                  <c:v>3.7713399999999999</c:v>
                </c:pt>
                <c:pt idx="480">
                  <c:v>3.7715000000000001</c:v>
                </c:pt>
                <c:pt idx="481">
                  <c:v>3.77203</c:v>
                </c:pt>
                <c:pt idx="482">
                  <c:v>3.7722600000000002</c:v>
                </c:pt>
                <c:pt idx="483">
                  <c:v>3.7724899999999999</c:v>
                </c:pt>
                <c:pt idx="484">
                  <c:v>3.7727900000000001</c:v>
                </c:pt>
                <c:pt idx="485">
                  <c:v>3.7730199999999998</c:v>
                </c:pt>
                <c:pt idx="486">
                  <c:v>3.7734000000000001</c:v>
                </c:pt>
                <c:pt idx="487">
                  <c:v>3.7737099999999999</c:v>
                </c:pt>
                <c:pt idx="488">
                  <c:v>3.7739400000000001</c:v>
                </c:pt>
                <c:pt idx="489">
                  <c:v>3.7744</c:v>
                </c:pt>
                <c:pt idx="490">
                  <c:v>3.7745500000000001</c:v>
                </c:pt>
                <c:pt idx="491">
                  <c:v>3.7748499999999998</c:v>
                </c:pt>
                <c:pt idx="492">
                  <c:v>3.77501</c:v>
                </c:pt>
                <c:pt idx="493">
                  <c:v>3.7753899999999998</c:v>
                </c:pt>
                <c:pt idx="494">
                  <c:v>3.77569</c:v>
                </c:pt>
                <c:pt idx="495">
                  <c:v>3.7759200000000002</c:v>
                </c:pt>
                <c:pt idx="496">
                  <c:v>3.77623</c:v>
                </c:pt>
                <c:pt idx="497">
                  <c:v>3.7765300000000002</c:v>
                </c:pt>
                <c:pt idx="498">
                  <c:v>3.7767599999999999</c:v>
                </c:pt>
                <c:pt idx="499">
                  <c:v>3.7771400000000002</c:v>
                </c:pt>
                <c:pt idx="500">
                  <c:v>3.7773699999999999</c:v>
                </c:pt>
                <c:pt idx="501">
                  <c:v>3.7776000000000001</c:v>
                </c:pt>
                <c:pt idx="502">
                  <c:v>3.7778999999999998</c:v>
                </c:pt>
                <c:pt idx="503">
                  <c:v>3.7782900000000001</c:v>
                </c:pt>
                <c:pt idx="504">
                  <c:v>3.7785199999999999</c:v>
                </c:pt>
                <c:pt idx="505">
                  <c:v>3.7789000000000001</c:v>
                </c:pt>
                <c:pt idx="506">
                  <c:v>3.7791999999999999</c:v>
                </c:pt>
                <c:pt idx="507">
                  <c:v>3.7794300000000001</c:v>
                </c:pt>
                <c:pt idx="508">
                  <c:v>3.7796599999999998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3.7805</c:v>
                </c:pt>
                <c:pt idx="512">
                  <c:v>3.7808000000000002</c:v>
                </c:pt>
                <c:pt idx="513">
                  <c:v>3.78111</c:v>
                </c:pt>
                <c:pt idx="514">
                  <c:v>3.7814100000000002</c:v>
                </c:pt>
                <c:pt idx="515">
                  <c:v>3.78172</c:v>
                </c:pt>
                <c:pt idx="516">
                  <c:v>3.7819500000000001</c:v>
                </c:pt>
                <c:pt idx="517">
                  <c:v>3.7821799999999999</c:v>
                </c:pt>
                <c:pt idx="518">
                  <c:v>3.7824800000000001</c:v>
                </c:pt>
                <c:pt idx="519">
                  <c:v>3.7827899999999999</c:v>
                </c:pt>
                <c:pt idx="520">
                  <c:v>3.78302</c:v>
                </c:pt>
                <c:pt idx="521">
                  <c:v>3.7834699999999999</c:v>
                </c:pt>
                <c:pt idx="522">
                  <c:v>3.78363</c:v>
                </c:pt>
                <c:pt idx="523">
                  <c:v>3.7840099999999999</c:v>
                </c:pt>
                <c:pt idx="524">
                  <c:v>3.7843100000000001</c:v>
                </c:pt>
                <c:pt idx="525">
                  <c:v>3.7846199999999999</c:v>
                </c:pt>
                <c:pt idx="526">
                  <c:v>3.78477</c:v>
                </c:pt>
                <c:pt idx="527">
                  <c:v>3.7851499999999998</c:v>
                </c:pt>
                <c:pt idx="528">
                  <c:v>3.78546</c:v>
                </c:pt>
                <c:pt idx="529">
                  <c:v>3.7856900000000002</c:v>
                </c:pt>
                <c:pt idx="530">
                  <c:v>3.78592</c:v>
                </c:pt>
                <c:pt idx="531">
                  <c:v>3.7863000000000002</c:v>
                </c:pt>
                <c:pt idx="532">
                  <c:v>3.78653</c:v>
                </c:pt>
                <c:pt idx="533">
                  <c:v>3.7867600000000001</c:v>
                </c:pt>
                <c:pt idx="534">
                  <c:v>3.7869799999999998</c:v>
                </c:pt>
                <c:pt idx="535">
                  <c:v>3.7873700000000001</c:v>
                </c:pt>
                <c:pt idx="536">
                  <c:v>3.7876699999999999</c:v>
                </c:pt>
                <c:pt idx="537">
                  <c:v>3.7879</c:v>
                </c:pt>
                <c:pt idx="538">
                  <c:v>3.7881999999999998</c:v>
                </c:pt>
                <c:pt idx="539">
                  <c:v>3.7885900000000001</c:v>
                </c:pt>
                <c:pt idx="540">
                  <c:v>3.7887400000000002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3.7895799999999999</c:v>
                </c:pt>
                <c:pt idx="544">
                  <c:v>3.7898800000000001</c:v>
                </c:pt>
                <c:pt idx="545">
                  <c:v>3.79026</c:v>
                </c:pt>
                <c:pt idx="546">
                  <c:v>3.7904200000000001</c:v>
                </c:pt>
                <c:pt idx="547">
                  <c:v>3.7905700000000002</c:v>
                </c:pt>
                <c:pt idx="548">
                  <c:v>3.79095</c:v>
                </c:pt>
                <c:pt idx="549">
                  <c:v>3.7911800000000002</c:v>
                </c:pt>
                <c:pt idx="550">
                  <c:v>3.7914099999999999</c:v>
                </c:pt>
                <c:pt idx="551">
                  <c:v>3.7917100000000001</c:v>
                </c:pt>
                <c:pt idx="552">
                  <c:v>3.7920199999999999</c:v>
                </c:pt>
                <c:pt idx="553">
                  <c:v>3.7923200000000001</c:v>
                </c:pt>
                <c:pt idx="554">
                  <c:v>3.7925499999999999</c:v>
                </c:pt>
                <c:pt idx="555">
                  <c:v>3.7929400000000002</c:v>
                </c:pt>
                <c:pt idx="556">
                  <c:v>3.7932399999999999</c:v>
                </c:pt>
                <c:pt idx="557">
                  <c:v>3.79339</c:v>
                </c:pt>
                <c:pt idx="558">
                  <c:v>3.7936999999999999</c:v>
                </c:pt>
                <c:pt idx="559">
                  <c:v>3.79393</c:v>
                </c:pt>
                <c:pt idx="560">
                  <c:v>3.7942300000000002</c:v>
                </c:pt>
                <c:pt idx="561">
                  <c:v>3.7943799999999999</c:v>
                </c:pt>
                <c:pt idx="562">
                  <c:v>3.7947700000000002</c:v>
                </c:pt>
                <c:pt idx="563">
                  <c:v>3.7950699999999999</c:v>
                </c:pt>
                <c:pt idx="564">
                  <c:v>3.79522</c:v>
                </c:pt>
                <c:pt idx="565">
                  <c:v>3.7955299999999998</c:v>
                </c:pt>
                <c:pt idx="566">
                  <c:v>3.7956799999999999</c:v>
                </c:pt>
                <c:pt idx="567">
                  <c:v>3.7960600000000002</c:v>
                </c:pt>
                <c:pt idx="568">
                  <c:v>3.7962899999999999</c:v>
                </c:pt>
                <c:pt idx="569">
                  <c:v>3.79644</c:v>
                </c:pt>
                <c:pt idx="570">
                  <c:v>3.7968299999999999</c:v>
                </c:pt>
                <c:pt idx="571">
                  <c:v>3.79698</c:v>
                </c:pt>
                <c:pt idx="572">
                  <c:v>3.7974399999999999</c:v>
                </c:pt>
                <c:pt idx="573">
                  <c:v>3.79759</c:v>
                </c:pt>
                <c:pt idx="574">
                  <c:v>3.7978900000000002</c:v>
                </c:pt>
                <c:pt idx="575">
                  <c:v>3.7981199999999999</c:v>
                </c:pt>
                <c:pt idx="576">
                  <c:v>3.7984300000000002</c:v>
                </c:pt>
                <c:pt idx="577">
                  <c:v>3.7986599999999999</c:v>
                </c:pt>
                <c:pt idx="578">
                  <c:v>3.79881</c:v>
                </c:pt>
                <c:pt idx="579">
                  <c:v>3.7990400000000002</c:v>
                </c:pt>
                <c:pt idx="580">
                  <c:v>3.79942</c:v>
                </c:pt>
                <c:pt idx="581">
                  <c:v>3.7996500000000002</c:v>
                </c:pt>
                <c:pt idx="582">
                  <c:v>3.7999499999999999</c:v>
                </c:pt>
                <c:pt idx="583">
                  <c:v>3.8001100000000001</c:v>
                </c:pt>
                <c:pt idx="584">
                  <c:v>3.8004899999999999</c:v>
                </c:pt>
                <c:pt idx="585">
                  <c:v>3.8007200000000001</c:v>
                </c:pt>
                <c:pt idx="586">
                  <c:v>3.8009499999999998</c:v>
                </c:pt>
                <c:pt idx="587">
                  <c:v>3.80125</c:v>
                </c:pt>
                <c:pt idx="588">
                  <c:v>3.8014000000000001</c:v>
                </c:pt>
                <c:pt idx="589">
                  <c:v>3.8017099999999999</c:v>
                </c:pt>
                <c:pt idx="590">
                  <c:v>3.8021699999999998</c:v>
                </c:pt>
                <c:pt idx="591">
                  <c:v>3.8021699999999998</c:v>
                </c:pt>
                <c:pt idx="592">
                  <c:v>3.8024</c:v>
                </c:pt>
                <c:pt idx="593">
                  <c:v>3.8027000000000002</c:v>
                </c:pt>
                <c:pt idx="594">
                  <c:v>3.80301</c:v>
                </c:pt>
                <c:pt idx="595">
                  <c:v>3.8032300000000001</c:v>
                </c:pt>
                <c:pt idx="596">
                  <c:v>3.8034599999999998</c:v>
                </c:pt>
                <c:pt idx="597">
                  <c:v>3.80369</c:v>
                </c:pt>
                <c:pt idx="598">
                  <c:v>3.8040699999999998</c:v>
                </c:pt>
                <c:pt idx="599">
                  <c:v>3.8043</c:v>
                </c:pt>
                <c:pt idx="600">
                  <c:v>3.8046099999999998</c:v>
                </c:pt>
                <c:pt idx="601">
                  <c:v>3.8047599999999999</c:v>
                </c:pt>
                <c:pt idx="602">
                  <c:v>3.8050700000000002</c:v>
                </c:pt>
                <c:pt idx="603">
                  <c:v>3.8052899999999998</c:v>
                </c:pt>
                <c:pt idx="604">
                  <c:v>3.80552</c:v>
                </c:pt>
                <c:pt idx="605">
                  <c:v>3.8057500000000002</c:v>
                </c:pt>
                <c:pt idx="606">
                  <c:v>3.80606</c:v>
                </c:pt>
                <c:pt idx="607">
                  <c:v>3.8063600000000002</c:v>
                </c:pt>
                <c:pt idx="608">
                  <c:v>3.80674</c:v>
                </c:pt>
                <c:pt idx="609">
                  <c:v>3.8068200000000001</c:v>
                </c:pt>
                <c:pt idx="610">
                  <c:v>3.8071999999999999</c:v>
                </c:pt>
                <c:pt idx="611">
                  <c:v>3.80728</c:v>
                </c:pt>
                <c:pt idx="612">
                  <c:v>3.8075800000000002</c:v>
                </c:pt>
                <c:pt idx="613">
                  <c:v>3.8079700000000001</c:v>
                </c:pt>
                <c:pt idx="614">
                  <c:v>3.8081200000000002</c:v>
                </c:pt>
                <c:pt idx="615">
                  <c:v>3.8084199999999999</c:v>
                </c:pt>
                <c:pt idx="616">
                  <c:v>3.8087300000000002</c:v>
                </c:pt>
                <c:pt idx="617">
                  <c:v>3.80911</c:v>
                </c:pt>
                <c:pt idx="618">
                  <c:v>3.8092600000000001</c:v>
                </c:pt>
                <c:pt idx="619">
                  <c:v>3.8094899999999998</c:v>
                </c:pt>
                <c:pt idx="620">
                  <c:v>3.8098000000000001</c:v>
                </c:pt>
                <c:pt idx="621">
                  <c:v>3.8099500000000002</c:v>
                </c:pt>
                <c:pt idx="622">
                  <c:v>3.8101799999999999</c:v>
                </c:pt>
                <c:pt idx="623">
                  <c:v>3.8104800000000001</c:v>
                </c:pt>
                <c:pt idx="624">
                  <c:v>3.8106399999999998</c:v>
                </c:pt>
                <c:pt idx="625">
                  <c:v>3.8108599999999999</c:v>
                </c:pt>
                <c:pt idx="626">
                  <c:v>3.8112499999999998</c:v>
                </c:pt>
                <c:pt idx="627">
                  <c:v>3.81155</c:v>
                </c:pt>
                <c:pt idx="628">
                  <c:v>3.8117800000000002</c:v>
                </c:pt>
                <c:pt idx="629">
                  <c:v>3.81209</c:v>
                </c:pt>
                <c:pt idx="630">
                  <c:v>3.8122400000000001</c:v>
                </c:pt>
                <c:pt idx="631">
                  <c:v>3.8125399999999998</c:v>
                </c:pt>
                <c:pt idx="632">
                  <c:v>3.8130000000000002</c:v>
                </c:pt>
                <c:pt idx="633">
                  <c:v>3.8130000000000002</c:v>
                </c:pt>
                <c:pt idx="634">
                  <c:v>3.8134600000000001</c:v>
                </c:pt>
                <c:pt idx="635">
                  <c:v>3.8136899999999998</c:v>
                </c:pt>
                <c:pt idx="636">
                  <c:v>3.81392</c:v>
                </c:pt>
                <c:pt idx="637">
                  <c:v>3.8141500000000002</c:v>
                </c:pt>
                <c:pt idx="638">
                  <c:v>3.8144499999999999</c:v>
                </c:pt>
                <c:pt idx="639">
                  <c:v>3.8147600000000002</c:v>
                </c:pt>
                <c:pt idx="640">
                  <c:v>3.8149799999999998</c:v>
                </c:pt>
                <c:pt idx="641">
                  <c:v>3.81521</c:v>
                </c:pt>
                <c:pt idx="642">
                  <c:v>3.8155199999999998</c:v>
                </c:pt>
                <c:pt idx="643">
                  <c:v>3.81582</c:v>
                </c:pt>
                <c:pt idx="644">
                  <c:v>3.8161299999999998</c:v>
                </c:pt>
                <c:pt idx="645">
                  <c:v>3.81636</c:v>
                </c:pt>
                <c:pt idx="646">
                  <c:v>3.8166600000000002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3.8177300000000001</c:v>
                </c:pt>
                <c:pt idx="651">
                  <c:v>3.8177300000000001</c:v>
                </c:pt>
                <c:pt idx="652">
                  <c:v>3.8182700000000001</c:v>
                </c:pt>
                <c:pt idx="653">
                  <c:v>3.8185699999999998</c:v>
                </c:pt>
                <c:pt idx="654">
                  <c:v>3.8188</c:v>
                </c:pt>
                <c:pt idx="655">
                  <c:v>3.8190300000000001</c:v>
                </c:pt>
                <c:pt idx="656">
                  <c:v>3.8193299999999999</c:v>
                </c:pt>
                <c:pt idx="657">
                  <c:v>3.8195600000000001</c:v>
                </c:pt>
                <c:pt idx="658">
                  <c:v>3.8197899999999998</c:v>
                </c:pt>
                <c:pt idx="659">
                  <c:v>3.82002</c:v>
                </c:pt>
                <c:pt idx="660">
                  <c:v>3.8204799999999999</c:v>
                </c:pt>
                <c:pt idx="661">
                  <c:v>3.8207800000000001</c:v>
                </c:pt>
                <c:pt idx="662">
                  <c:v>3.8210099999999998</c:v>
                </c:pt>
                <c:pt idx="663">
                  <c:v>3.82124</c:v>
                </c:pt>
                <c:pt idx="664">
                  <c:v>3.8213900000000001</c:v>
                </c:pt>
                <c:pt idx="665">
                  <c:v>3.82185</c:v>
                </c:pt>
                <c:pt idx="666">
                  <c:v>3.8220800000000001</c:v>
                </c:pt>
                <c:pt idx="667">
                  <c:v>3.8223099999999999</c:v>
                </c:pt>
                <c:pt idx="668">
                  <c:v>3.8226100000000001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3.8235299999999999</c:v>
                </c:pt>
                <c:pt idx="672">
                  <c:v>3.82368</c:v>
                </c:pt>
                <c:pt idx="673">
                  <c:v>3.8239899999999998</c:v>
                </c:pt>
                <c:pt idx="674">
                  <c:v>3.82429</c:v>
                </c:pt>
                <c:pt idx="675">
                  <c:v>3.8245200000000001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3.82551</c:v>
                </c:pt>
                <c:pt idx="679">
                  <c:v>3.8257400000000001</c:v>
                </c:pt>
                <c:pt idx="680">
                  <c:v>3.82605</c:v>
                </c:pt>
                <c:pt idx="681">
                  <c:v>3.8262800000000001</c:v>
                </c:pt>
                <c:pt idx="682">
                  <c:v>3.8265799999999999</c:v>
                </c:pt>
                <c:pt idx="683">
                  <c:v>3.82681</c:v>
                </c:pt>
                <c:pt idx="684">
                  <c:v>3.8271899999999999</c:v>
                </c:pt>
                <c:pt idx="685">
                  <c:v>3.8275000000000001</c:v>
                </c:pt>
                <c:pt idx="686">
                  <c:v>3.8278799999999999</c:v>
                </c:pt>
                <c:pt idx="687">
                  <c:v>3.8281100000000001</c:v>
                </c:pt>
                <c:pt idx="688">
                  <c:v>3.8284099999999999</c:v>
                </c:pt>
                <c:pt idx="689">
                  <c:v>3.82864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3.8294000000000001</c:v>
                </c:pt>
                <c:pt idx="693">
                  <c:v>3.82986</c:v>
                </c:pt>
                <c:pt idx="694">
                  <c:v>3.8300900000000002</c:v>
                </c:pt>
                <c:pt idx="695">
                  <c:v>3.8304</c:v>
                </c:pt>
                <c:pt idx="696">
                  <c:v>3.8306200000000001</c:v>
                </c:pt>
                <c:pt idx="697">
                  <c:v>3.8309299999999999</c:v>
                </c:pt>
                <c:pt idx="698">
                  <c:v>3.8313100000000002</c:v>
                </c:pt>
                <c:pt idx="699">
                  <c:v>3.8314599999999999</c:v>
                </c:pt>
                <c:pt idx="700">
                  <c:v>3.8318500000000002</c:v>
                </c:pt>
                <c:pt idx="701">
                  <c:v>3.83223</c:v>
                </c:pt>
                <c:pt idx="702">
                  <c:v>3.8325300000000002</c:v>
                </c:pt>
                <c:pt idx="703">
                  <c:v>3.8326799999999999</c:v>
                </c:pt>
                <c:pt idx="704">
                  <c:v>3.8331400000000002</c:v>
                </c:pt>
                <c:pt idx="705">
                  <c:v>3.8332999999999999</c:v>
                </c:pt>
                <c:pt idx="706">
                  <c:v>3.8336800000000002</c:v>
                </c:pt>
                <c:pt idx="707">
                  <c:v>3.8339799999999999</c:v>
                </c:pt>
                <c:pt idx="708">
                  <c:v>3.83413</c:v>
                </c:pt>
                <c:pt idx="709">
                  <c:v>3.8345199999999999</c:v>
                </c:pt>
                <c:pt idx="710">
                  <c:v>3.8349000000000002</c:v>
                </c:pt>
                <c:pt idx="711">
                  <c:v>3.8351299999999999</c:v>
                </c:pt>
                <c:pt idx="712">
                  <c:v>3.8355100000000002</c:v>
                </c:pt>
                <c:pt idx="713">
                  <c:v>3.8358099999999999</c:v>
                </c:pt>
                <c:pt idx="714">
                  <c:v>3.8360400000000001</c:v>
                </c:pt>
                <c:pt idx="715">
                  <c:v>3.8364199999999999</c:v>
                </c:pt>
                <c:pt idx="716">
                  <c:v>3.8365800000000001</c:v>
                </c:pt>
                <c:pt idx="717">
                  <c:v>3.8370299999999999</c:v>
                </c:pt>
                <c:pt idx="718">
                  <c:v>3.8373400000000002</c:v>
                </c:pt>
                <c:pt idx="719">
                  <c:v>3.8375699999999999</c:v>
                </c:pt>
                <c:pt idx="720">
                  <c:v>3.8379500000000002</c:v>
                </c:pt>
                <c:pt idx="721">
                  <c:v>3.8380999999999998</c:v>
                </c:pt>
                <c:pt idx="722">
                  <c:v>3.8384800000000001</c:v>
                </c:pt>
                <c:pt idx="723">
                  <c:v>3.8388599999999999</c:v>
                </c:pt>
                <c:pt idx="724">
                  <c:v>3.8390900000000001</c:v>
                </c:pt>
                <c:pt idx="725">
                  <c:v>3.83948</c:v>
                </c:pt>
                <c:pt idx="726">
                  <c:v>3.8397800000000002</c:v>
                </c:pt>
                <c:pt idx="727">
                  <c:v>3.8400099999999999</c:v>
                </c:pt>
                <c:pt idx="728">
                  <c:v>3.8403900000000002</c:v>
                </c:pt>
                <c:pt idx="729">
                  <c:v>3.8405399999999998</c:v>
                </c:pt>
                <c:pt idx="730">
                  <c:v>3.8408500000000001</c:v>
                </c:pt>
                <c:pt idx="731">
                  <c:v>3.84131</c:v>
                </c:pt>
                <c:pt idx="732">
                  <c:v>3.8416899999999998</c:v>
                </c:pt>
                <c:pt idx="733">
                  <c:v>3.84192</c:v>
                </c:pt>
                <c:pt idx="734">
                  <c:v>3.8422999999999998</c:v>
                </c:pt>
                <c:pt idx="735">
                  <c:v>3.8426</c:v>
                </c:pt>
                <c:pt idx="736">
                  <c:v>3.8429099999999998</c:v>
                </c:pt>
                <c:pt idx="737">
                  <c:v>3.8433700000000002</c:v>
                </c:pt>
                <c:pt idx="738">
                  <c:v>3.8435999999999999</c:v>
                </c:pt>
                <c:pt idx="739">
                  <c:v>3.8439000000000001</c:v>
                </c:pt>
                <c:pt idx="740">
                  <c:v>3.8442099999999999</c:v>
                </c:pt>
                <c:pt idx="741">
                  <c:v>3.8445100000000001</c:v>
                </c:pt>
                <c:pt idx="742">
                  <c:v>3.8448199999999999</c:v>
                </c:pt>
                <c:pt idx="743">
                  <c:v>3.8452000000000002</c:v>
                </c:pt>
                <c:pt idx="744">
                  <c:v>3.8454999999999999</c:v>
                </c:pt>
                <c:pt idx="745">
                  <c:v>3.84565</c:v>
                </c:pt>
                <c:pt idx="746">
                  <c:v>3.8461099999999999</c:v>
                </c:pt>
                <c:pt idx="747">
                  <c:v>3.8464200000000002</c:v>
                </c:pt>
                <c:pt idx="748">
                  <c:v>3.8467199999999999</c:v>
                </c:pt>
                <c:pt idx="749">
                  <c:v>3.8470300000000002</c:v>
                </c:pt>
                <c:pt idx="750">
                  <c:v>3.8473299999999999</c:v>
                </c:pt>
                <c:pt idx="751">
                  <c:v>3.8477100000000002</c:v>
                </c:pt>
                <c:pt idx="752">
                  <c:v>3.8481000000000001</c:v>
                </c:pt>
                <c:pt idx="753">
                  <c:v>3.8484799999999999</c:v>
                </c:pt>
                <c:pt idx="754">
                  <c:v>3.8487800000000001</c:v>
                </c:pt>
                <c:pt idx="755">
                  <c:v>3.8490899999999999</c:v>
                </c:pt>
                <c:pt idx="756">
                  <c:v>3.8493200000000001</c:v>
                </c:pt>
                <c:pt idx="757">
                  <c:v>3.8496999999999999</c:v>
                </c:pt>
                <c:pt idx="758">
                  <c:v>3.85</c:v>
                </c:pt>
                <c:pt idx="759">
                  <c:v>3.85046</c:v>
                </c:pt>
                <c:pt idx="760">
                  <c:v>3.8507699999999998</c:v>
                </c:pt>
                <c:pt idx="761">
                  <c:v>3.85107</c:v>
                </c:pt>
                <c:pt idx="762">
                  <c:v>3.8513000000000002</c:v>
                </c:pt>
                <c:pt idx="763">
                  <c:v>3.8517600000000001</c:v>
                </c:pt>
                <c:pt idx="764">
                  <c:v>3.8520599999999998</c:v>
                </c:pt>
                <c:pt idx="765">
                  <c:v>3.85229</c:v>
                </c:pt>
                <c:pt idx="766">
                  <c:v>3.8529</c:v>
                </c:pt>
                <c:pt idx="767">
                  <c:v>3.8530600000000002</c:v>
                </c:pt>
                <c:pt idx="768">
                  <c:v>3.85351</c:v>
                </c:pt>
                <c:pt idx="769">
                  <c:v>3.8537400000000002</c:v>
                </c:pt>
                <c:pt idx="770">
                  <c:v>3.8542000000000001</c:v>
                </c:pt>
                <c:pt idx="771">
                  <c:v>3.8544299999999998</c:v>
                </c:pt>
                <c:pt idx="772">
                  <c:v>3.8548100000000001</c:v>
                </c:pt>
                <c:pt idx="773">
                  <c:v>3.8551899999999999</c:v>
                </c:pt>
                <c:pt idx="774">
                  <c:v>3.8555700000000002</c:v>
                </c:pt>
                <c:pt idx="775">
                  <c:v>3.8557999999999999</c:v>
                </c:pt>
                <c:pt idx="776">
                  <c:v>3.8561100000000001</c:v>
                </c:pt>
                <c:pt idx="777">
                  <c:v>3.8565700000000001</c:v>
                </c:pt>
                <c:pt idx="778">
                  <c:v>3.8569499999999999</c:v>
                </c:pt>
                <c:pt idx="779">
                  <c:v>3.8571800000000001</c:v>
                </c:pt>
                <c:pt idx="780">
                  <c:v>3.8576299999999999</c:v>
                </c:pt>
                <c:pt idx="781">
                  <c:v>3.8579400000000001</c:v>
                </c:pt>
                <c:pt idx="782">
                  <c:v>3.8584000000000001</c:v>
                </c:pt>
                <c:pt idx="783">
                  <c:v>3.8585500000000001</c:v>
                </c:pt>
                <c:pt idx="784">
                  <c:v>3.85893</c:v>
                </c:pt>
                <c:pt idx="785">
                  <c:v>3.8592399999999998</c:v>
                </c:pt>
                <c:pt idx="786">
                  <c:v>3.8596200000000001</c:v>
                </c:pt>
                <c:pt idx="787">
                  <c:v>3.8600699999999999</c:v>
                </c:pt>
                <c:pt idx="788">
                  <c:v>3.8603800000000001</c:v>
                </c:pt>
                <c:pt idx="789">
                  <c:v>3.86076</c:v>
                </c:pt>
                <c:pt idx="790">
                  <c:v>3.8609900000000001</c:v>
                </c:pt>
                <c:pt idx="791">
                  <c:v>3.86137</c:v>
                </c:pt>
                <c:pt idx="792">
                  <c:v>3.8617499999999998</c:v>
                </c:pt>
                <c:pt idx="793">
                  <c:v>3.8621300000000001</c:v>
                </c:pt>
                <c:pt idx="794">
                  <c:v>3.8624399999999999</c:v>
                </c:pt>
                <c:pt idx="795">
                  <c:v>3.8628200000000001</c:v>
                </c:pt>
                <c:pt idx="796">
                  <c:v>3.86328</c:v>
                </c:pt>
                <c:pt idx="797">
                  <c:v>3.8635100000000002</c:v>
                </c:pt>
                <c:pt idx="798">
                  <c:v>3.8640400000000001</c:v>
                </c:pt>
                <c:pt idx="799">
                  <c:v>3.86442</c:v>
                </c:pt>
                <c:pt idx="800">
                  <c:v>3.8645800000000001</c:v>
                </c:pt>
                <c:pt idx="801">
                  <c:v>3.8648799999999999</c:v>
                </c:pt>
                <c:pt idx="802">
                  <c:v>3.8654199999999999</c:v>
                </c:pt>
                <c:pt idx="803">
                  <c:v>3.8658000000000001</c:v>
                </c:pt>
                <c:pt idx="804">
                  <c:v>3.8660999999999999</c:v>
                </c:pt>
                <c:pt idx="805">
                  <c:v>3.8664100000000001</c:v>
                </c:pt>
                <c:pt idx="806">
                  <c:v>3.86687</c:v>
                </c:pt>
                <c:pt idx="807">
                  <c:v>3.8672499999999999</c:v>
                </c:pt>
                <c:pt idx="808">
                  <c:v>3.8677000000000001</c:v>
                </c:pt>
                <c:pt idx="809">
                  <c:v>3.8680099999999999</c:v>
                </c:pt>
                <c:pt idx="810">
                  <c:v>3.8683900000000002</c:v>
                </c:pt>
                <c:pt idx="811">
                  <c:v>3.8687</c:v>
                </c:pt>
                <c:pt idx="812">
                  <c:v>3.8691499999999999</c:v>
                </c:pt>
                <c:pt idx="813">
                  <c:v>3.8696100000000002</c:v>
                </c:pt>
                <c:pt idx="814">
                  <c:v>3.86992</c:v>
                </c:pt>
                <c:pt idx="815">
                  <c:v>3.8702200000000002</c:v>
                </c:pt>
                <c:pt idx="816">
                  <c:v>3.8706</c:v>
                </c:pt>
                <c:pt idx="817">
                  <c:v>3.8709799999999999</c:v>
                </c:pt>
                <c:pt idx="818">
                  <c:v>3.8713700000000002</c:v>
                </c:pt>
                <c:pt idx="819">
                  <c:v>3.87182</c:v>
                </c:pt>
                <c:pt idx="820">
                  <c:v>3.8721299999999998</c:v>
                </c:pt>
                <c:pt idx="821">
                  <c:v>3.8725100000000001</c:v>
                </c:pt>
                <c:pt idx="822">
                  <c:v>3.8728199999999999</c:v>
                </c:pt>
                <c:pt idx="823">
                  <c:v>3.8732700000000002</c:v>
                </c:pt>
                <c:pt idx="824">
                  <c:v>3.8736600000000001</c:v>
                </c:pt>
                <c:pt idx="825">
                  <c:v>3.8740399999999999</c:v>
                </c:pt>
                <c:pt idx="826">
                  <c:v>3.8743400000000001</c:v>
                </c:pt>
                <c:pt idx="827">
                  <c:v>3.8748</c:v>
                </c:pt>
                <c:pt idx="828">
                  <c:v>3.8751000000000002</c:v>
                </c:pt>
                <c:pt idx="829">
                  <c:v>3.8755600000000001</c:v>
                </c:pt>
                <c:pt idx="830">
                  <c:v>3.8759399999999999</c:v>
                </c:pt>
                <c:pt idx="831">
                  <c:v>3.8762500000000002</c:v>
                </c:pt>
                <c:pt idx="832">
                  <c:v>3.8767100000000001</c:v>
                </c:pt>
                <c:pt idx="833">
                  <c:v>3.8770899999999999</c:v>
                </c:pt>
                <c:pt idx="834">
                  <c:v>3.8773900000000001</c:v>
                </c:pt>
                <c:pt idx="835">
                  <c:v>3.8779300000000001</c:v>
                </c:pt>
                <c:pt idx="836">
                  <c:v>3.87839</c:v>
                </c:pt>
                <c:pt idx="837">
                  <c:v>3.8787699999999998</c:v>
                </c:pt>
                <c:pt idx="838">
                  <c:v>3.8791500000000001</c:v>
                </c:pt>
                <c:pt idx="839">
                  <c:v>3.8793799999999998</c:v>
                </c:pt>
                <c:pt idx="840">
                  <c:v>3.8797600000000001</c:v>
                </c:pt>
                <c:pt idx="841">
                  <c:v>3.8801399999999999</c:v>
                </c:pt>
                <c:pt idx="842">
                  <c:v>3.8806699999999998</c:v>
                </c:pt>
                <c:pt idx="843">
                  <c:v>3.8809800000000001</c:v>
                </c:pt>
                <c:pt idx="844">
                  <c:v>3.8813599999999999</c:v>
                </c:pt>
                <c:pt idx="845">
                  <c:v>3.8818199999999998</c:v>
                </c:pt>
                <c:pt idx="846">
                  <c:v>3.8822000000000001</c:v>
                </c:pt>
                <c:pt idx="847">
                  <c:v>3.88266</c:v>
                </c:pt>
                <c:pt idx="848">
                  <c:v>3.8831199999999999</c:v>
                </c:pt>
                <c:pt idx="849">
                  <c:v>3.8834200000000001</c:v>
                </c:pt>
                <c:pt idx="850">
                  <c:v>3.88388</c:v>
                </c:pt>
                <c:pt idx="851">
                  <c:v>3.8842599999999998</c:v>
                </c:pt>
                <c:pt idx="852">
                  <c:v>3.8847200000000002</c:v>
                </c:pt>
                <c:pt idx="853">
                  <c:v>3.8851800000000001</c:v>
                </c:pt>
                <c:pt idx="854">
                  <c:v>3.8855599999999999</c:v>
                </c:pt>
                <c:pt idx="855">
                  <c:v>3.8859400000000002</c:v>
                </c:pt>
                <c:pt idx="856">
                  <c:v>3.88632</c:v>
                </c:pt>
                <c:pt idx="857">
                  <c:v>3.8867799999999999</c:v>
                </c:pt>
                <c:pt idx="858">
                  <c:v>3.8870800000000001</c:v>
                </c:pt>
                <c:pt idx="859">
                  <c:v>3.88754</c:v>
                </c:pt>
                <c:pt idx="860">
                  <c:v>3.8879999999999999</c:v>
                </c:pt>
                <c:pt idx="861">
                  <c:v>3.8883800000000002</c:v>
                </c:pt>
                <c:pt idx="862">
                  <c:v>3.8889100000000001</c:v>
                </c:pt>
                <c:pt idx="863">
                  <c:v>3.8893</c:v>
                </c:pt>
                <c:pt idx="864">
                  <c:v>3.8896799999999998</c:v>
                </c:pt>
                <c:pt idx="865">
                  <c:v>3.8902100000000002</c:v>
                </c:pt>
                <c:pt idx="866">
                  <c:v>3.89052</c:v>
                </c:pt>
                <c:pt idx="867">
                  <c:v>3.8908999999999998</c:v>
                </c:pt>
                <c:pt idx="868">
                  <c:v>3.8912800000000001</c:v>
                </c:pt>
                <c:pt idx="869">
                  <c:v>3.89174</c:v>
                </c:pt>
                <c:pt idx="870">
                  <c:v>3.8921999999999999</c:v>
                </c:pt>
                <c:pt idx="871">
                  <c:v>3.8925000000000001</c:v>
                </c:pt>
                <c:pt idx="872">
                  <c:v>3.8931100000000001</c:v>
                </c:pt>
                <c:pt idx="873">
                  <c:v>3.8934899999999999</c:v>
                </c:pt>
                <c:pt idx="874">
                  <c:v>3.8938000000000001</c:v>
                </c:pt>
                <c:pt idx="875">
                  <c:v>3.8944100000000001</c:v>
                </c:pt>
                <c:pt idx="876">
                  <c:v>3.8948700000000001</c:v>
                </c:pt>
                <c:pt idx="877">
                  <c:v>3.8951699999999998</c:v>
                </c:pt>
                <c:pt idx="878">
                  <c:v>3.8956300000000001</c:v>
                </c:pt>
                <c:pt idx="879">
                  <c:v>3.89601</c:v>
                </c:pt>
                <c:pt idx="880">
                  <c:v>3.8964699999999999</c:v>
                </c:pt>
                <c:pt idx="881">
                  <c:v>3.8969299999999998</c:v>
                </c:pt>
                <c:pt idx="882">
                  <c:v>3.8974600000000001</c:v>
                </c:pt>
                <c:pt idx="883">
                  <c:v>3.8979200000000001</c:v>
                </c:pt>
                <c:pt idx="884">
                  <c:v>3.8983699999999999</c:v>
                </c:pt>
                <c:pt idx="885">
                  <c:v>3.8988299999999998</c:v>
                </c:pt>
                <c:pt idx="886">
                  <c:v>3.8992100000000001</c:v>
                </c:pt>
                <c:pt idx="887">
                  <c:v>3.89975</c:v>
                </c:pt>
                <c:pt idx="888">
                  <c:v>3.9001299999999999</c:v>
                </c:pt>
                <c:pt idx="889">
                  <c:v>3.9006599999999998</c:v>
                </c:pt>
                <c:pt idx="890">
                  <c:v>3.9010500000000001</c:v>
                </c:pt>
                <c:pt idx="891">
                  <c:v>3.90143</c:v>
                </c:pt>
                <c:pt idx="892">
                  <c:v>3.9018799999999998</c:v>
                </c:pt>
                <c:pt idx="893">
                  <c:v>3.9023400000000001</c:v>
                </c:pt>
                <c:pt idx="894">
                  <c:v>3.9028800000000001</c:v>
                </c:pt>
                <c:pt idx="895">
                  <c:v>3.90333</c:v>
                </c:pt>
                <c:pt idx="896">
                  <c:v>3.9037199999999999</c:v>
                </c:pt>
                <c:pt idx="897">
                  <c:v>3.9041700000000001</c:v>
                </c:pt>
                <c:pt idx="898">
                  <c:v>3.90463</c:v>
                </c:pt>
                <c:pt idx="899">
                  <c:v>3.9050099999999999</c:v>
                </c:pt>
                <c:pt idx="900">
                  <c:v>3.9055499999999999</c:v>
                </c:pt>
                <c:pt idx="901">
                  <c:v>3.9061599999999999</c:v>
                </c:pt>
                <c:pt idx="902">
                  <c:v>3.9066100000000001</c:v>
                </c:pt>
                <c:pt idx="903">
                  <c:v>3.907</c:v>
                </c:pt>
                <c:pt idx="904">
                  <c:v>3.9075299999999999</c:v>
                </c:pt>
                <c:pt idx="905">
                  <c:v>3.9079899999999999</c:v>
                </c:pt>
                <c:pt idx="906">
                  <c:v>3.9084500000000002</c:v>
                </c:pt>
                <c:pt idx="907">
                  <c:v>3.9089</c:v>
                </c:pt>
                <c:pt idx="908">
                  <c:v>3.9093599999999999</c:v>
                </c:pt>
                <c:pt idx="909">
                  <c:v>3.9098199999999999</c:v>
                </c:pt>
                <c:pt idx="910">
                  <c:v>3.9103500000000002</c:v>
                </c:pt>
                <c:pt idx="911">
                  <c:v>3.9108900000000002</c:v>
                </c:pt>
                <c:pt idx="912">
                  <c:v>3.91127</c:v>
                </c:pt>
                <c:pt idx="913">
                  <c:v>3.9117299999999999</c:v>
                </c:pt>
                <c:pt idx="914">
                  <c:v>3.9122599999999998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3.91371</c:v>
                </c:pt>
                <c:pt idx="918">
                  <c:v>3.9142399999999999</c:v>
                </c:pt>
                <c:pt idx="919">
                  <c:v>3.9147799999999999</c:v>
                </c:pt>
                <c:pt idx="920">
                  <c:v>3.9152399999999998</c:v>
                </c:pt>
                <c:pt idx="921">
                  <c:v>3.9158499999999998</c:v>
                </c:pt>
                <c:pt idx="922">
                  <c:v>3.9163000000000001</c:v>
                </c:pt>
                <c:pt idx="923">
                  <c:v>3.9168400000000001</c:v>
                </c:pt>
                <c:pt idx="924">
                  <c:v>3.91737</c:v>
                </c:pt>
                <c:pt idx="925">
                  <c:v>3.9178299999999999</c:v>
                </c:pt>
                <c:pt idx="926">
                  <c:v>3.9183599999999998</c:v>
                </c:pt>
                <c:pt idx="927">
                  <c:v>3.9188200000000002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3.92096</c:v>
                </c:pt>
                <c:pt idx="932">
                  <c:v>3.9214199999999999</c:v>
                </c:pt>
                <c:pt idx="933">
                  <c:v>3.92218</c:v>
                </c:pt>
                <c:pt idx="934">
                  <c:v>3.9225599999999998</c:v>
                </c:pt>
                <c:pt idx="935">
                  <c:v>3.9230900000000002</c:v>
                </c:pt>
                <c:pt idx="936">
                  <c:v>3.9237000000000002</c:v>
                </c:pt>
                <c:pt idx="937">
                  <c:v>3.9240900000000001</c:v>
                </c:pt>
                <c:pt idx="938">
                  <c:v>3.9247000000000001</c:v>
                </c:pt>
                <c:pt idx="939">
                  <c:v>3.92523</c:v>
                </c:pt>
                <c:pt idx="940">
                  <c:v>3.92584</c:v>
                </c:pt>
                <c:pt idx="941">
                  <c:v>3.92638</c:v>
                </c:pt>
                <c:pt idx="942">
                  <c:v>3.92699</c:v>
                </c:pt>
                <c:pt idx="943">
                  <c:v>3.9274399999999998</c:v>
                </c:pt>
                <c:pt idx="944">
                  <c:v>3.9279799999999998</c:v>
                </c:pt>
                <c:pt idx="945">
                  <c:v>3.9285899999999998</c:v>
                </c:pt>
                <c:pt idx="946">
                  <c:v>3.9291200000000002</c:v>
                </c:pt>
                <c:pt idx="947">
                  <c:v>3.9295800000000001</c:v>
                </c:pt>
                <c:pt idx="948">
                  <c:v>3.9301900000000001</c:v>
                </c:pt>
                <c:pt idx="949">
                  <c:v>3.9308800000000002</c:v>
                </c:pt>
                <c:pt idx="950">
                  <c:v>3.9314100000000001</c:v>
                </c:pt>
                <c:pt idx="951">
                  <c:v>3.9320200000000001</c:v>
                </c:pt>
                <c:pt idx="952">
                  <c:v>3.9325600000000001</c:v>
                </c:pt>
                <c:pt idx="953">
                  <c:v>3.9331700000000001</c:v>
                </c:pt>
                <c:pt idx="954">
                  <c:v>3.9337800000000001</c:v>
                </c:pt>
                <c:pt idx="955">
                  <c:v>3.9342299999999999</c:v>
                </c:pt>
                <c:pt idx="956">
                  <c:v>3.9347699999999999</c:v>
                </c:pt>
                <c:pt idx="957">
                  <c:v>3.9353799999999999</c:v>
                </c:pt>
                <c:pt idx="958">
                  <c:v>3.9360599999999999</c:v>
                </c:pt>
                <c:pt idx="959">
                  <c:v>3.9365199999999998</c:v>
                </c:pt>
                <c:pt idx="960">
                  <c:v>3.93736</c:v>
                </c:pt>
                <c:pt idx="961">
                  <c:v>3.9378199999999999</c:v>
                </c:pt>
                <c:pt idx="962">
                  <c:v>3.93851</c:v>
                </c:pt>
                <c:pt idx="963">
                  <c:v>3.93912</c:v>
                </c:pt>
                <c:pt idx="964">
                  <c:v>3.9396499999999999</c:v>
                </c:pt>
                <c:pt idx="965">
                  <c:v>3.9401799999999998</c:v>
                </c:pt>
                <c:pt idx="966">
                  <c:v>3.9408699999999999</c:v>
                </c:pt>
                <c:pt idx="967">
                  <c:v>3.9414099999999999</c:v>
                </c:pt>
                <c:pt idx="968">
                  <c:v>3.9420199999999999</c:v>
                </c:pt>
                <c:pt idx="969">
                  <c:v>3.9426999999999999</c:v>
                </c:pt>
                <c:pt idx="970">
                  <c:v>3.94339</c:v>
                </c:pt>
                <c:pt idx="971">
                  <c:v>3.944</c:v>
                </c:pt>
                <c:pt idx="972">
                  <c:v>3.9448400000000001</c:v>
                </c:pt>
                <c:pt idx="973">
                  <c:v>3.9454500000000001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3.9472</c:v>
                </c:pt>
                <c:pt idx="977">
                  <c:v>3.9480400000000002</c:v>
                </c:pt>
                <c:pt idx="978">
                  <c:v>3.9486500000000002</c:v>
                </c:pt>
                <c:pt idx="979">
                  <c:v>3.9491900000000002</c:v>
                </c:pt>
                <c:pt idx="980">
                  <c:v>3.9499499999999999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3.9519299999999999</c:v>
                </c:pt>
                <c:pt idx="984">
                  <c:v>3.9527700000000001</c:v>
                </c:pt>
                <c:pt idx="985">
                  <c:v>3.9533800000000001</c:v>
                </c:pt>
                <c:pt idx="986">
                  <c:v>3.9539900000000001</c:v>
                </c:pt>
                <c:pt idx="987">
                  <c:v>3.9548299999999998</c:v>
                </c:pt>
                <c:pt idx="988">
                  <c:v>3.9555199999999999</c:v>
                </c:pt>
                <c:pt idx="989">
                  <c:v>3.95621</c:v>
                </c:pt>
                <c:pt idx="990">
                  <c:v>3.95689</c:v>
                </c:pt>
                <c:pt idx="991">
                  <c:v>3.9576600000000002</c:v>
                </c:pt>
                <c:pt idx="992">
                  <c:v>3.9584199999999998</c:v>
                </c:pt>
                <c:pt idx="993">
                  <c:v>3.9591099999999999</c:v>
                </c:pt>
                <c:pt idx="994">
                  <c:v>3.95987</c:v>
                </c:pt>
                <c:pt idx="995">
                  <c:v>3.9606300000000001</c:v>
                </c:pt>
                <c:pt idx="996">
                  <c:v>3.9613900000000002</c:v>
                </c:pt>
                <c:pt idx="997">
                  <c:v>3.9620799999999998</c:v>
                </c:pt>
                <c:pt idx="998">
                  <c:v>3.9628399999999999</c:v>
                </c:pt>
                <c:pt idx="999">
                  <c:v>3.9634499999999999</c:v>
                </c:pt>
                <c:pt idx="1000">
                  <c:v>3.9642900000000001</c:v>
                </c:pt>
                <c:pt idx="1001">
                  <c:v>3.9650599999999998</c:v>
                </c:pt>
                <c:pt idx="1002">
                  <c:v>3.9659</c:v>
                </c:pt>
                <c:pt idx="1003">
                  <c:v>3.9667400000000002</c:v>
                </c:pt>
                <c:pt idx="1004">
                  <c:v>3.9674999999999998</c:v>
                </c:pt>
                <c:pt idx="1005">
                  <c:v>3.9681799999999998</c:v>
                </c:pt>
                <c:pt idx="1006">
                  <c:v>3.96902</c:v>
                </c:pt>
                <c:pt idx="1007">
                  <c:v>3.9697900000000002</c:v>
                </c:pt>
                <c:pt idx="1008">
                  <c:v>3.9705499999999998</c:v>
                </c:pt>
                <c:pt idx="1009">
                  <c:v>3.9714700000000001</c:v>
                </c:pt>
                <c:pt idx="1010">
                  <c:v>3.9721500000000001</c:v>
                </c:pt>
                <c:pt idx="1011">
                  <c:v>3.9729899999999998</c:v>
                </c:pt>
                <c:pt idx="1012">
                  <c:v>3.9736799999999999</c:v>
                </c:pt>
                <c:pt idx="1013">
                  <c:v>3.9745200000000001</c:v>
                </c:pt>
                <c:pt idx="1014">
                  <c:v>3.9754299999999998</c:v>
                </c:pt>
                <c:pt idx="1015">
                  <c:v>3.9762</c:v>
                </c:pt>
                <c:pt idx="1016">
                  <c:v>3.97688</c:v>
                </c:pt>
                <c:pt idx="1017">
                  <c:v>3.9778699999999998</c:v>
                </c:pt>
                <c:pt idx="1018">
                  <c:v>3.9785599999999999</c:v>
                </c:pt>
                <c:pt idx="1019">
                  <c:v>3.97925</c:v>
                </c:pt>
                <c:pt idx="1020">
                  <c:v>3.9801600000000001</c:v>
                </c:pt>
                <c:pt idx="1021">
                  <c:v>3.9808500000000002</c:v>
                </c:pt>
                <c:pt idx="1022">
                  <c:v>3.98177</c:v>
                </c:pt>
                <c:pt idx="1023">
                  <c:v>3.9825300000000001</c:v>
                </c:pt>
                <c:pt idx="1024">
                  <c:v>3.9833699999999999</c:v>
                </c:pt>
                <c:pt idx="1025">
                  <c:v>3.9840499999999999</c:v>
                </c:pt>
                <c:pt idx="1026">
                  <c:v>3.98489</c:v>
                </c:pt>
                <c:pt idx="1027">
                  <c:v>3.9855800000000001</c:v>
                </c:pt>
                <c:pt idx="1028">
                  <c:v>3.9862700000000002</c:v>
                </c:pt>
                <c:pt idx="1029">
                  <c:v>3.98726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3.9896199999999999</c:v>
                </c:pt>
                <c:pt idx="1033">
                  <c:v>3.9904600000000001</c:v>
                </c:pt>
                <c:pt idx="1034">
                  <c:v>3.9912299999999998</c:v>
                </c:pt>
                <c:pt idx="1035">
                  <c:v>3.99214</c:v>
                </c:pt>
                <c:pt idx="1036">
                  <c:v>3.9928300000000001</c:v>
                </c:pt>
                <c:pt idx="1037">
                  <c:v>3.9934400000000001</c:v>
                </c:pt>
                <c:pt idx="1038">
                  <c:v>3.9942799999999998</c:v>
                </c:pt>
                <c:pt idx="1039">
                  <c:v>3.9950399999999999</c:v>
                </c:pt>
                <c:pt idx="1040">
                  <c:v>3.9958</c:v>
                </c:pt>
                <c:pt idx="1041">
                  <c:v>3.9966400000000002</c:v>
                </c:pt>
                <c:pt idx="1042">
                  <c:v>3.9974099999999999</c:v>
                </c:pt>
                <c:pt idx="1043">
                  <c:v>3.99817</c:v>
                </c:pt>
                <c:pt idx="1044">
                  <c:v>3.9990100000000002</c:v>
                </c:pt>
                <c:pt idx="1045">
                  <c:v>3.9997699999999998</c:v>
                </c:pt>
                <c:pt idx="1046">
                  <c:v>4.0005300000000004</c:v>
                </c:pt>
                <c:pt idx="1047">
                  <c:v>4.0012999999999996</c:v>
                </c:pt>
                <c:pt idx="1048">
                  <c:v>4.0020600000000002</c:v>
                </c:pt>
                <c:pt idx="1049">
                  <c:v>4.0027499999999998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4.0051100000000002</c:v>
                </c:pt>
                <c:pt idx="1053">
                  <c:v>4.0057999999999998</c:v>
                </c:pt>
                <c:pt idx="1054">
                  <c:v>4.0065600000000003</c:v>
                </c:pt>
                <c:pt idx="1055">
                  <c:v>4.0071700000000003</c:v>
                </c:pt>
                <c:pt idx="1056">
                  <c:v>4.0081600000000002</c:v>
                </c:pt>
                <c:pt idx="1057">
                  <c:v>4.0087700000000002</c:v>
                </c:pt>
                <c:pt idx="1058">
                  <c:v>4.0095400000000003</c:v>
                </c:pt>
                <c:pt idx="1059">
                  <c:v>4.0103</c:v>
                </c:pt>
                <c:pt idx="1060">
                  <c:v>4.0111400000000001</c:v>
                </c:pt>
                <c:pt idx="1061">
                  <c:v>4.0116699999999996</c:v>
                </c:pt>
                <c:pt idx="1062">
                  <c:v>4.0124399999999998</c:v>
                </c:pt>
                <c:pt idx="1063">
                  <c:v>4.01328</c:v>
                </c:pt>
                <c:pt idx="1064">
                  <c:v>4.01389</c:v>
                </c:pt>
                <c:pt idx="1065">
                  <c:v>4.0148000000000001</c:v>
                </c:pt>
                <c:pt idx="1066">
                  <c:v>4.0153400000000001</c:v>
                </c:pt>
                <c:pt idx="1067">
                  <c:v>4.0160999999999998</c:v>
                </c:pt>
                <c:pt idx="1068">
                  <c:v>4.01694</c:v>
                </c:pt>
                <c:pt idx="1069">
                  <c:v>4.01755</c:v>
                </c:pt>
                <c:pt idx="1070">
                  <c:v>4.01823</c:v>
                </c:pt>
                <c:pt idx="1071">
                  <c:v>4.01884</c:v>
                </c:pt>
                <c:pt idx="1072">
                  <c:v>4.0197599999999998</c:v>
                </c:pt>
                <c:pt idx="1073">
                  <c:v>4.0204500000000003</c:v>
                </c:pt>
                <c:pt idx="1074">
                  <c:v>4.0210600000000003</c:v>
                </c:pt>
                <c:pt idx="1075">
                  <c:v>4.0218999999999996</c:v>
                </c:pt>
                <c:pt idx="1076">
                  <c:v>4.0225799999999996</c:v>
                </c:pt>
                <c:pt idx="1077">
                  <c:v>4.0231899999999996</c:v>
                </c:pt>
                <c:pt idx="1078">
                  <c:v>4.0240299999999998</c:v>
                </c:pt>
                <c:pt idx="1079">
                  <c:v>4.0244900000000001</c:v>
                </c:pt>
                <c:pt idx="1080">
                  <c:v>4.0252499999999998</c:v>
                </c:pt>
                <c:pt idx="1081">
                  <c:v>4.0260899999999999</c:v>
                </c:pt>
                <c:pt idx="1082">
                  <c:v>4.0265500000000003</c:v>
                </c:pt>
                <c:pt idx="1083">
                  <c:v>4.0273899999999996</c:v>
                </c:pt>
                <c:pt idx="1084">
                  <c:v>4.0280800000000001</c:v>
                </c:pt>
                <c:pt idx="1085">
                  <c:v>4.0288399999999998</c:v>
                </c:pt>
                <c:pt idx="1086">
                  <c:v>4.0296000000000003</c:v>
                </c:pt>
                <c:pt idx="1087">
                  <c:v>4.0301400000000003</c:v>
                </c:pt>
                <c:pt idx="1088">
                  <c:v>4.0309799999999996</c:v>
                </c:pt>
                <c:pt idx="1089">
                  <c:v>4.0315899999999996</c:v>
                </c:pt>
                <c:pt idx="1090">
                  <c:v>4.0322699999999996</c:v>
                </c:pt>
                <c:pt idx="1091">
                  <c:v>4.0328799999999996</c:v>
                </c:pt>
                <c:pt idx="1092">
                  <c:v>4.0336499999999997</c:v>
                </c:pt>
                <c:pt idx="1093">
                  <c:v>4.0342599999999997</c:v>
                </c:pt>
                <c:pt idx="1094">
                  <c:v>4.0350200000000003</c:v>
                </c:pt>
                <c:pt idx="1095">
                  <c:v>4.0357099999999999</c:v>
                </c:pt>
                <c:pt idx="1096">
                  <c:v>4.0363899999999999</c:v>
                </c:pt>
                <c:pt idx="1097">
                  <c:v>4.0370799999999996</c:v>
                </c:pt>
                <c:pt idx="1098">
                  <c:v>4.0377700000000001</c:v>
                </c:pt>
                <c:pt idx="1099">
                  <c:v>4.0385299999999997</c:v>
                </c:pt>
                <c:pt idx="1100">
                  <c:v>4.0391399999999997</c:v>
                </c:pt>
                <c:pt idx="1101">
                  <c:v>4.0398300000000003</c:v>
                </c:pt>
                <c:pt idx="1102">
                  <c:v>4.0405100000000003</c:v>
                </c:pt>
                <c:pt idx="1103">
                  <c:v>4.0411200000000003</c:v>
                </c:pt>
                <c:pt idx="1104">
                  <c:v>4.0418099999999999</c:v>
                </c:pt>
                <c:pt idx="1105">
                  <c:v>4.0425000000000004</c:v>
                </c:pt>
                <c:pt idx="1106">
                  <c:v>4.0431800000000004</c:v>
                </c:pt>
                <c:pt idx="1107">
                  <c:v>4.0440199999999997</c:v>
                </c:pt>
                <c:pt idx="1108">
                  <c:v>4.0447100000000002</c:v>
                </c:pt>
                <c:pt idx="1109">
                  <c:v>4.0451699999999997</c:v>
                </c:pt>
                <c:pt idx="1110">
                  <c:v>4.0459300000000002</c:v>
                </c:pt>
                <c:pt idx="1111">
                  <c:v>4.0465400000000002</c:v>
                </c:pt>
                <c:pt idx="1112">
                  <c:v>4.0473800000000004</c:v>
                </c:pt>
                <c:pt idx="1113">
                  <c:v>4.0479900000000004</c:v>
                </c:pt>
                <c:pt idx="1114">
                  <c:v>4.0485199999999999</c:v>
                </c:pt>
                <c:pt idx="1115">
                  <c:v>4.0492900000000001</c:v>
                </c:pt>
                <c:pt idx="1116">
                  <c:v>4.0500499999999997</c:v>
                </c:pt>
                <c:pt idx="1117">
                  <c:v>4.0507400000000002</c:v>
                </c:pt>
                <c:pt idx="1118">
                  <c:v>4.0512699999999997</c:v>
                </c:pt>
                <c:pt idx="1119">
                  <c:v>4.0521099999999999</c:v>
                </c:pt>
                <c:pt idx="1120">
                  <c:v>4.0527199999999999</c:v>
                </c:pt>
                <c:pt idx="1121">
                  <c:v>4.0533299999999999</c:v>
                </c:pt>
                <c:pt idx="1122">
                  <c:v>4.0540200000000004</c:v>
                </c:pt>
                <c:pt idx="1123">
                  <c:v>4.0546300000000004</c:v>
                </c:pt>
                <c:pt idx="1124">
                  <c:v>4.0553900000000001</c:v>
                </c:pt>
                <c:pt idx="1125">
                  <c:v>4.056</c:v>
                </c:pt>
                <c:pt idx="1126">
                  <c:v>4.05661</c:v>
                </c:pt>
                <c:pt idx="1127">
                  <c:v>4.0574500000000002</c:v>
                </c:pt>
                <c:pt idx="1128">
                  <c:v>4.0579799999999997</c:v>
                </c:pt>
                <c:pt idx="1129">
                  <c:v>4.0586700000000002</c:v>
                </c:pt>
                <c:pt idx="1130">
                  <c:v>4.0594299999999999</c:v>
                </c:pt>
                <c:pt idx="1131">
                  <c:v>4.0600399999999999</c:v>
                </c:pt>
                <c:pt idx="1132">
                  <c:v>4.0607300000000004</c:v>
                </c:pt>
                <c:pt idx="1133">
                  <c:v>4.0613400000000004</c:v>
                </c:pt>
                <c:pt idx="1134">
                  <c:v>4.06203</c:v>
                </c:pt>
                <c:pt idx="1135">
                  <c:v>4.06264</c:v>
                </c:pt>
                <c:pt idx="1136">
                  <c:v>4.0634800000000002</c:v>
                </c:pt>
                <c:pt idx="1137">
                  <c:v>4.0640099999999997</c:v>
                </c:pt>
                <c:pt idx="1138">
                  <c:v>4.0647700000000002</c:v>
                </c:pt>
                <c:pt idx="1139">
                  <c:v>4.0652299999999997</c:v>
                </c:pt>
                <c:pt idx="1140">
                  <c:v>4.0659200000000002</c:v>
                </c:pt>
                <c:pt idx="1141">
                  <c:v>4.0667600000000004</c:v>
                </c:pt>
                <c:pt idx="1142">
                  <c:v>4.0674400000000004</c:v>
                </c:pt>
                <c:pt idx="1143">
                  <c:v>4.06806</c:v>
                </c:pt>
                <c:pt idx="1144">
                  <c:v>4.0688199999999997</c:v>
                </c:pt>
                <c:pt idx="1145">
                  <c:v>4.06928</c:v>
                </c:pt>
                <c:pt idx="1146">
                  <c:v>4.06989</c:v>
                </c:pt>
                <c:pt idx="1147">
                  <c:v>4.0707300000000002</c:v>
                </c:pt>
                <c:pt idx="1148">
                  <c:v>4.0712599999999997</c:v>
                </c:pt>
                <c:pt idx="1149">
                  <c:v>4.0719500000000002</c:v>
                </c:pt>
                <c:pt idx="1150">
                  <c:v>4.0727099999999998</c:v>
                </c:pt>
                <c:pt idx="1151">
                  <c:v>4.0734000000000004</c:v>
                </c:pt>
                <c:pt idx="1152">
                  <c:v>4.0740100000000004</c:v>
                </c:pt>
                <c:pt idx="1153">
                  <c:v>4.0749199999999997</c:v>
                </c:pt>
                <c:pt idx="1154">
                  <c:v>4.0754599999999996</c:v>
                </c:pt>
                <c:pt idx="1155">
                  <c:v>4.0761399999999997</c:v>
                </c:pt>
                <c:pt idx="1156">
                  <c:v>4.0766799999999996</c:v>
                </c:pt>
                <c:pt idx="1157">
                  <c:v>4.0774400000000002</c:v>
                </c:pt>
                <c:pt idx="1158">
                  <c:v>4.0781299999999998</c:v>
                </c:pt>
                <c:pt idx="1159">
                  <c:v>4.0787399999999998</c:v>
                </c:pt>
                <c:pt idx="1160">
                  <c:v>4.0794199999999998</c:v>
                </c:pt>
                <c:pt idx="1161">
                  <c:v>4.08019</c:v>
                </c:pt>
                <c:pt idx="1162">
                  <c:v>4.08087</c:v>
                </c:pt>
                <c:pt idx="1163">
                  <c:v>4.08148</c:v>
                </c:pt>
                <c:pt idx="1164">
                  <c:v>4.0823200000000002</c:v>
                </c:pt>
                <c:pt idx="1165">
                  <c:v>4.0829300000000002</c:v>
                </c:pt>
                <c:pt idx="1166">
                  <c:v>4.0836199999999998</c:v>
                </c:pt>
                <c:pt idx="1167">
                  <c:v>4.0843100000000003</c:v>
                </c:pt>
                <c:pt idx="1168">
                  <c:v>4.0849200000000003</c:v>
                </c:pt>
                <c:pt idx="1169">
                  <c:v>4.0856000000000003</c:v>
                </c:pt>
                <c:pt idx="1170">
                  <c:v>4.08629</c:v>
                </c:pt>
                <c:pt idx="1171">
                  <c:v>4.0869799999999996</c:v>
                </c:pt>
                <c:pt idx="1172">
                  <c:v>4.0877400000000002</c:v>
                </c:pt>
                <c:pt idx="1173">
                  <c:v>4.0884299999999998</c:v>
                </c:pt>
                <c:pt idx="1174">
                  <c:v>4.0890399999999998</c:v>
                </c:pt>
                <c:pt idx="1175">
                  <c:v>4.0897199999999998</c:v>
                </c:pt>
                <c:pt idx="1176">
                  <c:v>4.0903299999999998</c:v>
                </c:pt>
                <c:pt idx="1177">
                  <c:v>4.0911</c:v>
                </c:pt>
                <c:pt idx="1178">
                  <c:v>4.09171</c:v>
                </c:pt>
                <c:pt idx="1179">
                  <c:v>4.0924699999999996</c:v>
                </c:pt>
                <c:pt idx="1180">
                  <c:v>4.0931600000000001</c:v>
                </c:pt>
                <c:pt idx="1181">
                  <c:v>4.0938400000000001</c:v>
                </c:pt>
                <c:pt idx="1182">
                  <c:v>4.0944500000000001</c:v>
                </c:pt>
                <c:pt idx="1183">
                  <c:v>4.0952900000000003</c:v>
                </c:pt>
                <c:pt idx="1184">
                  <c:v>4.0959000000000003</c:v>
                </c:pt>
                <c:pt idx="1185">
                  <c:v>4.09659</c:v>
                </c:pt>
                <c:pt idx="1186">
                  <c:v>4.0972799999999996</c:v>
                </c:pt>
                <c:pt idx="1187">
                  <c:v>4.0979599999999996</c:v>
                </c:pt>
                <c:pt idx="1188">
                  <c:v>4.0987299999999998</c:v>
                </c:pt>
                <c:pt idx="1189">
                  <c:v>4.0992600000000001</c:v>
                </c:pt>
                <c:pt idx="1190">
                  <c:v>4.1001000000000003</c:v>
                </c:pt>
                <c:pt idx="1191">
                  <c:v>4.1007899999999999</c:v>
                </c:pt>
                <c:pt idx="1192">
                  <c:v>4.1014699999999999</c:v>
                </c:pt>
                <c:pt idx="1193">
                  <c:v>4.1020099999999999</c:v>
                </c:pt>
                <c:pt idx="1194">
                  <c:v>4.1027699999999996</c:v>
                </c:pt>
                <c:pt idx="1195">
                  <c:v>4.1035300000000001</c:v>
                </c:pt>
                <c:pt idx="1196">
                  <c:v>4.1041400000000001</c:v>
                </c:pt>
                <c:pt idx="1197">
                  <c:v>4.1049800000000003</c:v>
                </c:pt>
                <c:pt idx="1198">
                  <c:v>4.1055900000000003</c:v>
                </c:pt>
                <c:pt idx="1199">
                  <c:v>4.1062799999999999</c:v>
                </c:pt>
                <c:pt idx="1200">
                  <c:v>4.1069699999999996</c:v>
                </c:pt>
                <c:pt idx="1201">
                  <c:v>4.1076499999999996</c:v>
                </c:pt>
                <c:pt idx="1202">
                  <c:v>4.1083400000000001</c:v>
                </c:pt>
                <c:pt idx="1203">
                  <c:v>4.1090299999999997</c:v>
                </c:pt>
                <c:pt idx="1204">
                  <c:v>4.1097099999999998</c:v>
                </c:pt>
                <c:pt idx="1205">
                  <c:v>4.1104799999999999</c:v>
                </c:pt>
                <c:pt idx="1206">
                  <c:v>4.1111599999999999</c:v>
                </c:pt>
                <c:pt idx="1207">
                  <c:v>4.1118499999999996</c:v>
                </c:pt>
                <c:pt idx="1208">
                  <c:v>4.1126100000000001</c:v>
                </c:pt>
                <c:pt idx="1209">
                  <c:v>4.1132200000000001</c:v>
                </c:pt>
                <c:pt idx="1210">
                  <c:v>4.1140600000000003</c:v>
                </c:pt>
                <c:pt idx="1211">
                  <c:v>4.1146700000000003</c:v>
                </c:pt>
                <c:pt idx="1212">
                  <c:v>4.1154299999999999</c:v>
                </c:pt>
                <c:pt idx="1213">
                  <c:v>4.1162000000000001</c:v>
                </c:pt>
                <c:pt idx="1214">
                  <c:v>4.1167299999999996</c:v>
                </c:pt>
                <c:pt idx="1215">
                  <c:v>4.1174900000000001</c:v>
                </c:pt>
                <c:pt idx="1216">
                  <c:v>4.1181799999999997</c:v>
                </c:pt>
                <c:pt idx="1217">
                  <c:v>4.1188700000000003</c:v>
                </c:pt>
                <c:pt idx="1218">
                  <c:v>4.1197100000000004</c:v>
                </c:pt>
                <c:pt idx="1219">
                  <c:v>4.1203900000000004</c:v>
                </c:pt>
                <c:pt idx="1220">
                  <c:v>4.1213100000000003</c:v>
                </c:pt>
                <c:pt idx="1221">
                  <c:v>4.1218399999999997</c:v>
                </c:pt>
                <c:pt idx="1222">
                  <c:v>4.1224499999999997</c:v>
                </c:pt>
                <c:pt idx="1223">
                  <c:v>4.1233700000000004</c:v>
                </c:pt>
                <c:pt idx="1224">
                  <c:v>4.1239800000000004</c:v>
                </c:pt>
                <c:pt idx="1225">
                  <c:v>4.1246700000000001</c:v>
                </c:pt>
                <c:pt idx="1226">
                  <c:v>4.1254299999999997</c:v>
                </c:pt>
                <c:pt idx="1227">
                  <c:v>4.1261200000000002</c:v>
                </c:pt>
                <c:pt idx="1228">
                  <c:v>4.1268000000000002</c:v>
                </c:pt>
                <c:pt idx="1229">
                  <c:v>4.1274899999999999</c:v>
                </c:pt>
                <c:pt idx="1230">
                  <c:v>4.1283300000000001</c:v>
                </c:pt>
                <c:pt idx="1231">
                  <c:v>4.1290899999999997</c:v>
                </c:pt>
                <c:pt idx="1232">
                  <c:v>4.1296999999999997</c:v>
                </c:pt>
                <c:pt idx="1233">
                  <c:v>4.1305399999999999</c:v>
                </c:pt>
                <c:pt idx="1234">
                  <c:v>4.1313000000000004</c:v>
                </c:pt>
                <c:pt idx="1235">
                  <c:v>4.1319900000000001</c:v>
                </c:pt>
                <c:pt idx="1236">
                  <c:v>4.1326000000000001</c:v>
                </c:pt>
                <c:pt idx="1237">
                  <c:v>4.1334400000000002</c:v>
                </c:pt>
                <c:pt idx="1238">
                  <c:v>4.1339699999999997</c:v>
                </c:pt>
                <c:pt idx="1239">
                  <c:v>4.13497</c:v>
                </c:pt>
                <c:pt idx="1240">
                  <c:v>4.13565</c:v>
                </c:pt>
                <c:pt idx="1241">
                  <c:v>4.13626</c:v>
                </c:pt>
                <c:pt idx="1242">
                  <c:v>4.1371000000000002</c:v>
                </c:pt>
                <c:pt idx="1243">
                  <c:v>4.1377899999999999</c:v>
                </c:pt>
                <c:pt idx="1244">
                  <c:v>4.1385500000000004</c:v>
                </c:pt>
                <c:pt idx="1245">
                  <c:v>4.1391600000000004</c:v>
                </c:pt>
                <c:pt idx="1246">
                  <c:v>4.1399999999999997</c:v>
                </c:pt>
                <c:pt idx="1247">
                  <c:v>4.1406900000000002</c:v>
                </c:pt>
                <c:pt idx="1248">
                  <c:v>4.1415300000000004</c:v>
                </c:pt>
                <c:pt idx="1249">
                  <c:v>4.1422100000000004</c:v>
                </c:pt>
                <c:pt idx="1250">
                  <c:v>4.1429</c:v>
                </c:pt>
                <c:pt idx="1251">
                  <c:v>4.1435899999999997</c:v>
                </c:pt>
                <c:pt idx="1252">
                  <c:v>4.1444999999999999</c:v>
                </c:pt>
                <c:pt idx="1253">
                  <c:v>4.14527</c:v>
                </c:pt>
                <c:pt idx="1254">
                  <c:v>4.1460299999999997</c:v>
                </c:pt>
                <c:pt idx="1255">
                  <c:v>4.1467900000000002</c:v>
                </c:pt>
                <c:pt idx="1256">
                  <c:v>4.1475499999999998</c:v>
                </c:pt>
                <c:pt idx="1257">
                  <c:v>4.1482400000000004</c:v>
                </c:pt>
                <c:pt idx="1258">
                  <c:v>4.149</c:v>
                </c:pt>
                <c:pt idx="1259">
                  <c:v>4.1497700000000002</c:v>
                </c:pt>
                <c:pt idx="1260">
                  <c:v>4.1504500000000002</c:v>
                </c:pt>
                <c:pt idx="1261">
                  <c:v>4.1514499999999996</c:v>
                </c:pt>
                <c:pt idx="1262">
                  <c:v>4.1520599999999996</c:v>
                </c:pt>
                <c:pt idx="1263">
                  <c:v>4.1528999999999998</c:v>
                </c:pt>
                <c:pt idx="1264">
                  <c:v>4.1537300000000004</c:v>
                </c:pt>
                <c:pt idx="1265">
                  <c:v>4.15435</c:v>
                </c:pt>
                <c:pt idx="1266">
                  <c:v>4.1552600000000002</c:v>
                </c:pt>
                <c:pt idx="1267">
                  <c:v>4.1560199999999998</c:v>
                </c:pt>
                <c:pt idx="1268">
                  <c:v>4.1569399999999996</c:v>
                </c:pt>
                <c:pt idx="1269">
                  <c:v>4.1576300000000002</c:v>
                </c:pt>
                <c:pt idx="1270">
                  <c:v>4.1584599999999998</c:v>
                </c:pt>
                <c:pt idx="1271">
                  <c:v>4.1593799999999996</c:v>
                </c:pt>
                <c:pt idx="1272">
                  <c:v>4.1600700000000002</c:v>
                </c:pt>
                <c:pt idx="1273">
                  <c:v>4.1609100000000003</c:v>
                </c:pt>
                <c:pt idx="1274">
                  <c:v>4.16167</c:v>
                </c:pt>
                <c:pt idx="1275">
                  <c:v>4.1625800000000002</c:v>
                </c:pt>
                <c:pt idx="1276">
                  <c:v>4.1635</c:v>
                </c:pt>
                <c:pt idx="1277">
                  <c:v>4.1641899999999996</c:v>
                </c:pt>
                <c:pt idx="1278">
                  <c:v>4.1650999999999998</c:v>
                </c:pt>
                <c:pt idx="1279">
                  <c:v>4.1657900000000003</c:v>
                </c:pt>
                <c:pt idx="1280">
                  <c:v>4.1667800000000002</c:v>
                </c:pt>
                <c:pt idx="1281">
                  <c:v>4.1677</c:v>
                </c:pt>
                <c:pt idx="1282">
                  <c:v>4.1685400000000001</c:v>
                </c:pt>
                <c:pt idx="1283">
                  <c:v>4.1694500000000003</c:v>
                </c:pt>
                <c:pt idx="1284">
                  <c:v>4.1703700000000001</c:v>
                </c:pt>
                <c:pt idx="1285">
                  <c:v>4.1714399999999996</c:v>
                </c:pt>
                <c:pt idx="1286">
                  <c:v>4.1723499999999998</c:v>
                </c:pt>
                <c:pt idx="1287">
                  <c:v>4.1732699999999996</c:v>
                </c:pt>
                <c:pt idx="1288">
                  <c:v>4.1743300000000003</c:v>
                </c:pt>
                <c:pt idx="1289">
                  <c:v>4.1753999999999998</c:v>
                </c:pt>
                <c:pt idx="1290">
                  <c:v>4.1763899999999996</c:v>
                </c:pt>
                <c:pt idx="1291">
                  <c:v>4.1777699999999998</c:v>
                </c:pt>
                <c:pt idx="1292">
                  <c:v>4.1791400000000003</c:v>
                </c:pt>
                <c:pt idx="1293">
                  <c:v>4.1810499999999999</c:v>
                </c:pt>
                <c:pt idx="1294">
                  <c:v>4.1892899999999997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AB-47EF-BF65-DA4F81E8F2B8}"/>
            </c:ext>
          </c:extLst>
        </c:ser>
        <c:ser>
          <c:idx val="1"/>
          <c:order val="1"/>
          <c:tx>
            <c:v>U02_425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'U02'!$G$2:$G$1580</c:f>
              <c:numCache>
                <c:formatCode>General</c:formatCode>
                <c:ptCount val="1579"/>
                <c:pt idx="0">
                  <c:v>22.649588889</c:v>
                </c:pt>
                <c:pt idx="1">
                  <c:v>22.633336111083331</c:v>
                </c:pt>
                <c:pt idx="2">
                  <c:v>22.616669444416665</c:v>
                </c:pt>
                <c:pt idx="3">
                  <c:v>22.600002777749999</c:v>
                </c:pt>
                <c:pt idx="4">
                  <c:v>22.583336111083334</c:v>
                </c:pt>
                <c:pt idx="5">
                  <c:v>22.566669444416664</c:v>
                </c:pt>
                <c:pt idx="6">
                  <c:v>22.550002777749999</c:v>
                </c:pt>
                <c:pt idx="7">
                  <c:v>22.533336111083333</c:v>
                </c:pt>
                <c:pt idx="8">
                  <c:v>22.516669444416667</c:v>
                </c:pt>
                <c:pt idx="9">
                  <c:v>22.500002777749998</c:v>
                </c:pt>
                <c:pt idx="10">
                  <c:v>22.483336111083332</c:v>
                </c:pt>
                <c:pt idx="11">
                  <c:v>22.466669444416667</c:v>
                </c:pt>
                <c:pt idx="12">
                  <c:v>22.450002777749997</c:v>
                </c:pt>
                <c:pt idx="13">
                  <c:v>22.433336111083332</c:v>
                </c:pt>
                <c:pt idx="14">
                  <c:v>22.416669444416666</c:v>
                </c:pt>
                <c:pt idx="15">
                  <c:v>22.40000277775</c:v>
                </c:pt>
                <c:pt idx="16">
                  <c:v>22.383336111083331</c:v>
                </c:pt>
                <c:pt idx="17">
                  <c:v>22.366669444416665</c:v>
                </c:pt>
                <c:pt idx="18">
                  <c:v>22.350002777749999</c:v>
                </c:pt>
                <c:pt idx="19">
                  <c:v>22.333336111083334</c:v>
                </c:pt>
                <c:pt idx="20">
                  <c:v>22.316669444416664</c:v>
                </c:pt>
                <c:pt idx="21">
                  <c:v>22.300002777749999</c:v>
                </c:pt>
                <c:pt idx="22">
                  <c:v>22.283336111083333</c:v>
                </c:pt>
                <c:pt idx="23">
                  <c:v>22.266669444416667</c:v>
                </c:pt>
                <c:pt idx="24">
                  <c:v>22.250002777749998</c:v>
                </c:pt>
                <c:pt idx="25">
                  <c:v>22.233336111083332</c:v>
                </c:pt>
                <c:pt idx="26">
                  <c:v>22.216669444416667</c:v>
                </c:pt>
                <c:pt idx="27">
                  <c:v>22.200002777750001</c:v>
                </c:pt>
                <c:pt idx="28">
                  <c:v>22.183336111083332</c:v>
                </c:pt>
                <c:pt idx="29">
                  <c:v>22.166669444416666</c:v>
                </c:pt>
                <c:pt idx="30">
                  <c:v>22.15000277775</c:v>
                </c:pt>
                <c:pt idx="31">
                  <c:v>22.133336111083331</c:v>
                </c:pt>
                <c:pt idx="32">
                  <c:v>22.116669444416665</c:v>
                </c:pt>
                <c:pt idx="33">
                  <c:v>22.100002777749999</c:v>
                </c:pt>
                <c:pt idx="34">
                  <c:v>22.083336111083334</c:v>
                </c:pt>
                <c:pt idx="35">
                  <c:v>22.066669444416664</c:v>
                </c:pt>
                <c:pt idx="36">
                  <c:v>22.050002777749999</c:v>
                </c:pt>
                <c:pt idx="37">
                  <c:v>22.033336111083333</c:v>
                </c:pt>
                <c:pt idx="38">
                  <c:v>22.016669444416667</c:v>
                </c:pt>
                <c:pt idx="39">
                  <c:v>22.000002777749998</c:v>
                </c:pt>
                <c:pt idx="40">
                  <c:v>21.983336111083332</c:v>
                </c:pt>
                <c:pt idx="41">
                  <c:v>21.966669444416667</c:v>
                </c:pt>
                <c:pt idx="42">
                  <c:v>21.950002777750001</c:v>
                </c:pt>
                <c:pt idx="43">
                  <c:v>21.933336111083332</c:v>
                </c:pt>
                <c:pt idx="44">
                  <c:v>21.916669444416666</c:v>
                </c:pt>
                <c:pt idx="45">
                  <c:v>21.90000277775</c:v>
                </c:pt>
                <c:pt idx="46">
                  <c:v>21.883336111083331</c:v>
                </c:pt>
                <c:pt idx="47">
                  <c:v>21.866669444416665</c:v>
                </c:pt>
                <c:pt idx="48">
                  <c:v>21.850002777749999</c:v>
                </c:pt>
                <c:pt idx="49">
                  <c:v>21.833336111083334</c:v>
                </c:pt>
                <c:pt idx="50">
                  <c:v>21.816669444416664</c:v>
                </c:pt>
                <c:pt idx="51">
                  <c:v>21.800002777749999</c:v>
                </c:pt>
                <c:pt idx="52">
                  <c:v>21.783336111083333</c:v>
                </c:pt>
                <c:pt idx="53">
                  <c:v>21.766669444416667</c:v>
                </c:pt>
                <c:pt idx="54">
                  <c:v>21.750002777749998</c:v>
                </c:pt>
                <c:pt idx="55">
                  <c:v>21.733336111083332</c:v>
                </c:pt>
                <c:pt idx="56">
                  <c:v>21.716669444416667</c:v>
                </c:pt>
                <c:pt idx="57">
                  <c:v>21.700002777750001</c:v>
                </c:pt>
                <c:pt idx="58">
                  <c:v>21.683336111083332</c:v>
                </c:pt>
                <c:pt idx="59">
                  <c:v>21.666669444416666</c:v>
                </c:pt>
                <c:pt idx="60">
                  <c:v>21.65000277775</c:v>
                </c:pt>
                <c:pt idx="61">
                  <c:v>21.633336111083331</c:v>
                </c:pt>
                <c:pt idx="62">
                  <c:v>21.616669444416665</c:v>
                </c:pt>
                <c:pt idx="63">
                  <c:v>21.600002777749999</c:v>
                </c:pt>
                <c:pt idx="64">
                  <c:v>21.583336111083334</c:v>
                </c:pt>
                <c:pt idx="65">
                  <c:v>21.566669444416664</c:v>
                </c:pt>
                <c:pt idx="66">
                  <c:v>21.550002777749999</c:v>
                </c:pt>
                <c:pt idx="67">
                  <c:v>21.533336111083333</c:v>
                </c:pt>
                <c:pt idx="68">
                  <c:v>21.516669444416667</c:v>
                </c:pt>
                <c:pt idx="69">
                  <c:v>21.500002777749998</c:v>
                </c:pt>
                <c:pt idx="70">
                  <c:v>21.483336111083332</c:v>
                </c:pt>
                <c:pt idx="71">
                  <c:v>21.466669444416667</c:v>
                </c:pt>
                <c:pt idx="72">
                  <c:v>21.450002777750001</c:v>
                </c:pt>
                <c:pt idx="73">
                  <c:v>21.433336111083332</c:v>
                </c:pt>
                <c:pt idx="74">
                  <c:v>21.416669444416666</c:v>
                </c:pt>
                <c:pt idx="75">
                  <c:v>21.40000277775</c:v>
                </c:pt>
                <c:pt idx="76">
                  <c:v>21.383336111083331</c:v>
                </c:pt>
                <c:pt idx="77">
                  <c:v>21.366669444416665</c:v>
                </c:pt>
                <c:pt idx="78">
                  <c:v>21.350002777749999</c:v>
                </c:pt>
                <c:pt idx="79">
                  <c:v>21.333336111083334</c:v>
                </c:pt>
                <c:pt idx="80">
                  <c:v>21.316669444416664</c:v>
                </c:pt>
                <c:pt idx="81">
                  <c:v>21.300002777749999</c:v>
                </c:pt>
                <c:pt idx="82">
                  <c:v>21.283336111083333</c:v>
                </c:pt>
                <c:pt idx="83">
                  <c:v>21.266669444416667</c:v>
                </c:pt>
                <c:pt idx="84">
                  <c:v>21.250002777749998</c:v>
                </c:pt>
                <c:pt idx="85">
                  <c:v>21.233336111083332</c:v>
                </c:pt>
                <c:pt idx="86">
                  <c:v>21.216669444416667</c:v>
                </c:pt>
                <c:pt idx="87">
                  <c:v>21.200002777750001</c:v>
                </c:pt>
                <c:pt idx="88">
                  <c:v>21.183336111083332</c:v>
                </c:pt>
                <c:pt idx="89">
                  <c:v>21.166669444416666</c:v>
                </c:pt>
                <c:pt idx="90">
                  <c:v>21.15000277775</c:v>
                </c:pt>
                <c:pt idx="91">
                  <c:v>21.133336111083331</c:v>
                </c:pt>
                <c:pt idx="92">
                  <c:v>21.116669444416665</c:v>
                </c:pt>
                <c:pt idx="93">
                  <c:v>21.100002777749999</c:v>
                </c:pt>
                <c:pt idx="94">
                  <c:v>21.083336111083334</c:v>
                </c:pt>
                <c:pt idx="95">
                  <c:v>21.066669444416664</c:v>
                </c:pt>
                <c:pt idx="96">
                  <c:v>21.050002777749999</c:v>
                </c:pt>
                <c:pt idx="97">
                  <c:v>21.033336111083333</c:v>
                </c:pt>
                <c:pt idx="98">
                  <c:v>21.016669444416667</c:v>
                </c:pt>
                <c:pt idx="99">
                  <c:v>21.000002777749998</c:v>
                </c:pt>
                <c:pt idx="100">
                  <c:v>20.983336111083332</c:v>
                </c:pt>
                <c:pt idx="101">
                  <c:v>20.966669444416667</c:v>
                </c:pt>
                <c:pt idx="102">
                  <c:v>20.950002777750001</c:v>
                </c:pt>
                <c:pt idx="103">
                  <c:v>20.933336111083332</c:v>
                </c:pt>
                <c:pt idx="104">
                  <c:v>20.916669444416666</c:v>
                </c:pt>
                <c:pt idx="105">
                  <c:v>20.90000277775</c:v>
                </c:pt>
                <c:pt idx="106">
                  <c:v>20.883336111083331</c:v>
                </c:pt>
                <c:pt idx="107">
                  <c:v>20.866669444416665</c:v>
                </c:pt>
                <c:pt idx="108">
                  <c:v>20.850002777749999</c:v>
                </c:pt>
                <c:pt idx="109">
                  <c:v>20.833336111083334</c:v>
                </c:pt>
                <c:pt idx="110">
                  <c:v>20.816669444416664</c:v>
                </c:pt>
                <c:pt idx="111">
                  <c:v>20.800002777749999</c:v>
                </c:pt>
                <c:pt idx="112">
                  <c:v>20.783336111083333</c:v>
                </c:pt>
                <c:pt idx="113">
                  <c:v>20.766669444416667</c:v>
                </c:pt>
                <c:pt idx="114">
                  <c:v>20.750002777749998</c:v>
                </c:pt>
                <c:pt idx="115">
                  <c:v>20.733336111083332</c:v>
                </c:pt>
                <c:pt idx="116">
                  <c:v>20.716669444416667</c:v>
                </c:pt>
                <c:pt idx="117">
                  <c:v>20.700002777750001</c:v>
                </c:pt>
                <c:pt idx="118">
                  <c:v>20.683336111083332</c:v>
                </c:pt>
                <c:pt idx="119">
                  <c:v>20.666669444416666</c:v>
                </c:pt>
                <c:pt idx="120">
                  <c:v>20.65000277775</c:v>
                </c:pt>
                <c:pt idx="121">
                  <c:v>20.633336111083331</c:v>
                </c:pt>
                <c:pt idx="122">
                  <c:v>20.616669444416665</c:v>
                </c:pt>
                <c:pt idx="123">
                  <c:v>20.600002777749999</c:v>
                </c:pt>
                <c:pt idx="124">
                  <c:v>20.583336111083334</c:v>
                </c:pt>
                <c:pt idx="125">
                  <c:v>20.566669444416664</c:v>
                </c:pt>
                <c:pt idx="126">
                  <c:v>20.550002777749999</c:v>
                </c:pt>
                <c:pt idx="127">
                  <c:v>20.533336111083333</c:v>
                </c:pt>
                <c:pt idx="128">
                  <c:v>20.516669444416667</c:v>
                </c:pt>
                <c:pt idx="129">
                  <c:v>20.500002777749998</c:v>
                </c:pt>
                <c:pt idx="130">
                  <c:v>20.483336111083332</c:v>
                </c:pt>
                <c:pt idx="131">
                  <c:v>20.466669444416667</c:v>
                </c:pt>
                <c:pt idx="132">
                  <c:v>20.450002777750001</c:v>
                </c:pt>
                <c:pt idx="133">
                  <c:v>20.433336111083332</c:v>
                </c:pt>
                <c:pt idx="134">
                  <c:v>20.416669444416666</c:v>
                </c:pt>
                <c:pt idx="135">
                  <c:v>20.40000277775</c:v>
                </c:pt>
                <c:pt idx="136">
                  <c:v>20.383336111083331</c:v>
                </c:pt>
                <c:pt idx="137">
                  <c:v>20.366669444416665</c:v>
                </c:pt>
                <c:pt idx="138">
                  <c:v>20.350002777749999</c:v>
                </c:pt>
                <c:pt idx="139">
                  <c:v>20.333336111083334</c:v>
                </c:pt>
                <c:pt idx="140">
                  <c:v>20.316669444416664</c:v>
                </c:pt>
                <c:pt idx="141">
                  <c:v>20.300002777749999</c:v>
                </c:pt>
                <c:pt idx="142">
                  <c:v>20.283336111083333</c:v>
                </c:pt>
                <c:pt idx="143">
                  <c:v>20.266669444416667</c:v>
                </c:pt>
                <c:pt idx="144">
                  <c:v>20.250002777749998</c:v>
                </c:pt>
                <c:pt idx="145">
                  <c:v>20.233336111083332</c:v>
                </c:pt>
                <c:pt idx="146">
                  <c:v>20.216669444416667</c:v>
                </c:pt>
                <c:pt idx="147">
                  <c:v>20.200002777750001</c:v>
                </c:pt>
                <c:pt idx="148">
                  <c:v>20.183336111083332</c:v>
                </c:pt>
                <c:pt idx="149">
                  <c:v>20.166669444416666</c:v>
                </c:pt>
                <c:pt idx="150">
                  <c:v>20.15000277775</c:v>
                </c:pt>
                <c:pt idx="151">
                  <c:v>20.133336111083331</c:v>
                </c:pt>
                <c:pt idx="152">
                  <c:v>20.116669444416665</c:v>
                </c:pt>
                <c:pt idx="153">
                  <c:v>20.083336111083334</c:v>
                </c:pt>
                <c:pt idx="154">
                  <c:v>20.100002777749999</c:v>
                </c:pt>
                <c:pt idx="155">
                  <c:v>20.066669444416664</c:v>
                </c:pt>
                <c:pt idx="156">
                  <c:v>20.050002777749999</c:v>
                </c:pt>
                <c:pt idx="157">
                  <c:v>20.033336111083333</c:v>
                </c:pt>
                <c:pt idx="158">
                  <c:v>20.016669444416667</c:v>
                </c:pt>
                <c:pt idx="159">
                  <c:v>19.983336111083332</c:v>
                </c:pt>
                <c:pt idx="160">
                  <c:v>20.000002777749998</c:v>
                </c:pt>
                <c:pt idx="161">
                  <c:v>19.966669444416667</c:v>
                </c:pt>
                <c:pt idx="162">
                  <c:v>19.950002777750001</c:v>
                </c:pt>
                <c:pt idx="163">
                  <c:v>19.933336111083332</c:v>
                </c:pt>
                <c:pt idx="164">
                  <c:v>19.916669444416666</c:v>
                </c:pt>
                <c:pt idx="165">
                  <c:v>19.90000277775</c:v>
                </c:pt>
                <c:pt idx="166">
                  <c:v>19.883336111083331</c:v>
                </c:pt>
                <c:pt idx="167">
                  <c:v>19.866669444416665</c:v>
                </c:pt>
                <c:pt idx="168">
                  <c:v>19.850002777749999</c:v>
                </c:pt>
                <c:pt idx="169">
                  <c:v>19.833336111083334</c:v>
                </c:pt>
                <c:pt idx="170">
                  <c:v>19.800002777749999</c:v>
                </c:pt>
                <c:pt idx="171">
                  <c:v>19.816669444416664</c:v>
                </c:pt>
                <c:pt idx="172">
                  <c:v>19.783336111083333</c:v>
                </c:pt>
                <c:pt idx="173">
                  <c:v>19.766669444416667</c:v>
                </c:pt>
                <c:pt idx="174">
                  <c:v>19.750002777749998</c:v>
                </c:pt>
                <c:pt idx="175">
                  <c:v>19.716669444416667</c:v>
                </c:pt>
                <c:pt idx="176">
                  <c:v>19.733336111083332</c:v>
                </c:pt>
                <c:pt idx="177">
                  <c:v>19.700002777750001</c:v>
                </c:pt>
                <c:pt idx="178">
                  <c:v>19.683336111083332</c:v>
                </c:pt>
                <c:pt idx="179">
                  <c:v>19.65000277775</c:v>
                </c:pt>
                <c:pt idx="180">
                  <c:v>19.666669444416666</c:v>
                </c:pt>
                <c:pt idx="181">
                  <c:v>19.633336111083331</c:v>
                </c:pt>
                <c:pt idx="182">
                  <c:v>19.616669444416665</c:v>
                </c:pt>
                <c:pt idx="183">
                  <c:v>19.600002777749999</c:v>
                </c:pt>
                <c:pt idx="184">
                  <c:v>19.583336111083334</c:v>
                </c:pt>
                <c:pt idx="185">
                  <c:v>19.566669444416664</c:v>
                </c:pt>
                <c:pt idx="186">
                  <c:v>19.550002777749999</c:v>
                </c:pt>
                <c:pt idx="187">
                  <c:v>19.533336111083333</c:v>
                </c:pt>
                <c:pt idx="188">
                  <c:v>19.516669444416667</c:v>
                </c:pt>
                <c:pt idx="189">
                  <c:v>19.483336111083332</c:v>
                </c:pt>
                <c:pt idx="190">
                  <c:v>19.500002777749998</c:v>
                </c:pt>
                <c:pt idx="191">
                  <c:v>19.466669444416667</c:v>
                </c:pt>
                <c:pt idx="192">
                  <c:v>19.433336111083332</c:v>
                </c:pt>
                <c:pt idx="193">
                  <c:v>19.450002777750001</c:v>
                </c:pt>
                <c:pt idx="194">
                  <c:v>19.416669444416666</c:v>
                </c:pt>
                <c:pt idx="195">
                  <c:v>19.383336111083331</c:v>
                </c:pt>
                <c:pt idx="196">
                  <c:v>19.40000277775</c:v>
                </c:pt>
                <c:pt idx="197">
                  <c:v>19.366669444416665</c:v>
                </c:pt>
                <c:pt idx="198">
                  <c:v>19.350002777749999</c:v>
                </c:pt>
                <c:pt idx="199">
                  <c:v>19.333336111083334</c:v>
                </c:pt>
                <c:pt idx="200">
                  <c:v>19.316669444416664</c:v>
                </c:pt>
                <c:pt idx="201">
                  <c:v>19.300002777749999</c:v>
                </c:pt>
                <c:pt idx="202">
                  <c:v>19.283336111083333</c:v>
                </c:pt>
                <c:pt idx="203">
                  <c:v>19.250002777749998</c:v>
                </c:pt>
                <c:pt idx="204">
                  <c:v>19.266669444416667</c:v>
                </c:pt>
                <c:pt idx="205">
                  <c:v>19.233336111083332</c:v>
                </c:pt>
                <c:pt idx="206">
                  <c:v>19.200002777750001</c:v>
                </c:pt>
                <c:pt idx="207">
                  <c:v>19.216669444416667</c:v>
                </c:pt>
                <c:pt idx="208">
                  <c:v>19.183336111083332</c:v>
                </c:pt>
                <c:pt idx="209">
                  <c:v>19.166669444416666</c:v>
                </c:pt>
                <c:pt idx="210">
                  <c:v>19.15000277775</c:v>
                </c:pt>
                <c:pt idx="211">
                  <c:v>19.133336111083331</c:v>
                </c:pt>
                <c:pt idx="212">
                  <c:v>19.116669444416665</c:v>
                </c:pt>
                <c:pt idx="213">
                  <c:v>19.100002777749999</c:v>
                </c:pt>
                <c:pt idx="214">
                  <c:v>19.083336111083334</c:v>
                </c:pt>
                <c:pt idx="215">
                  <c:v>19.066669444416664</c:v>
                </c:pt>
                <c:pt idx="216">
                  <c:v>19.050002777749999</c:v>
                </c:pt>
                <c:pt idx="217">
                  <c:v>19.033336111083333</c:v>
                </c:pt>
                <c:pt idx="218">
                  <c:v>19.016669444416667</c:v>
                </c:pt>
                <c:pt idx="219">
                  <c:v>19.000002777749998</c:v>
                </c:pt>
                <c:pt idx="220">
                  <c:v>18.983336111083332</c:v>
                </c:pt>
                <c:pt idx="221">
                  <c:v>18.966669444416667</c:v>
                </c:pt>
                <c:pt idx="222">
                  <c:v>18.950002777750001</c:v>
                </c:pt>
                <c:pt idx="223">
                  <c:v>18.933336111083332</c:v>
                </c:pt>
                <c:pt idx="224">
                  <c:v>18.916669444416666</c:v>
                </c:pt>
                <c:pt idx="225">
                  <c:v>18.90000277775</c:v>
                </c:pt>
                <c:pt idx="226">
                  <c:v>18.883336111083331</c:v>
                </c:pt>
                <c:pt idx="227">
                  <c:v>18.866669444416665</c:v>
                </c:pt>
                <c:pt idx="228">
                  <c:v>18.850002777749999</c:v>
                </c:pt>
                <c:pt idx="229">
                  <c:v>18.833336111083334</c:v>
                </c:pt>
                <c:pt idx="230">
                  <c:v>18.816669444416664</c:v>
                </c:pt>
                <c:pt idx="231">
                  <c:v>18.800002777749999</c:v>
                </c:pt>
                <c:pt idx="232">
                  <c:v>18.783336111083333</c:v>
                </c:pt>
                <c:pt idx="233">
                  <c:v>18.766669444416667</c:v>
                </c:pt>
                <c:pt idx="234">
                  <c:v>18.750002777749998</c:v>
                </c:pt>
                <c:pt idx="235">
                  <c:v>18.733336111083332</c:v>
                </c:pt>
                <c:pt idx="236">
                  <c:v>18.716669444416667</c:v>
                </c:pt>
                <c:pt idx="237">
                  <c:v>18.700002777750001</c:v>
                </c:pt>
                <c:pt idx="238">
                  <c:v>18.683336111083332</c:v>
                </c:pt>
                <c:pt idx="239">
                  <c:v>18.666669444416666</c:v>
                </c:pt>
                <c:pt idx="240">
                  <c:v>18.65000277775</c:v>
                </c:pt>
                <c:pt idx="241">
                  <c:v>18.633336111083331</c:v>
                </c:pt>
                <c:pt idx="242">
                  <c:v>18.616669444416665</c:v>
                </c:pt>
                <c:pt idx="243">
                  <c:v>18.600002777749999</c:v>
                </c:pt>
                <c:pt idx="244">
                  <c:v>18.583336111083334</c:v>
                </c:pt>
                <c:pt idx="245">
                  <c:v>18.566669444416664</c:v>
                </c:pt>
                <c:pt idx="246">
                  <c:v>18.550002777749999</c:v>
                </c:pt>
                <c:pt idx="247">
                  <c:v>18.533336111083333</c:v>
                </c:pt>
                <c:pt idx="248">
                  <c:v>18.516669444416667</c:v>
                </c:pt>
                <c:pt idx="249">
                  <c:v>18.500002777749998</c:v>
                </c:pt>
                <c:pt idx="250">
                  <c:v>18.483336111083332</c:v>
                </c:pt>
                <c:pt idx="251">
                  <c:v>18.466669444416667</c:v>
                </c:pt>
                <c:pt idx="252">
                  <c:v>18.450002777750001</c:v>
                </c:pt>
                <c:pt idx="253">
                  <c:v>18.433336111083332</c:v>
                </c:pt>
                <c:pt idx="254">
                  <c:v>18.416669444416666</c:v>
                </c:pt>
                <c:pt idx="255">
                  <c:v>18.40000277775</c:v>
                </c:pt>
                <c:pt idx="256">
                  <c:v>18.383336111083331</c:v>
                </c:pt>
                <c:pt idx="257">
                  <c:v>18.366669444416665</c:v>
                </c:pt>
                <c:pt idx="258">
                  <c:v>18.350002777749999</c:v>
                </c:pt>
                <c:pt idx="259">
                  <c:v>18.333336111083334</c:v>
                </c:pt>
                <c:pt idx="260">
                  <c:v>18.316669444416664</c:v>
                </c:pt>
                <c:pt idx="261">
                  <c:v>18.300002777749999</c:v>
                </c:pt>
                <c:pt idx="262">
                  <c:v>18.283336111083333</c:v>
                </c:pt>
                <c:pt idx="263">
                  <c:v>18.266669444416667</c:v>
                </c:pt>
                <c:pt idx="264">
                  <c:v>18.250002777749998</c:v>
                </c:pt>
                <c:pt idx="265">
                  <c:v>18.233336111083332</c:v>
                </c:pt>
                <c:pt idx="266">
                  <c:v>18.216669444416667</c:v>
                </c:pt>
                <c:pt idx="267">
                  <c:v>18.200002777750001</c:v>
                </c:pt>
                <c:pt idx="268">
                  <c:v>18.183336111083332</c:v>
                </c:pt>
                <c:pt idx="269">
                  <c:v>18.166669444416666</c:v>
                </c:pt>
                <c:pt idx="270">
                  <c:v>18.15000277775</c:v>
                </c:pt>
                <c:pt idx="271">
                  <c:v>18.133336111083331</c:v>
                </c:pt>
                <c:pt idx="272">
                  <c:v>18.116669444416665</c:v>
                </c:pt>
                <c:pt idx="273">
                  <c:v>18.100002777749999</c:v>
                </c:pt>
                <c:pt idx="274">
                  <c:v>18.083336111083334</c:v>
                </c:pt>
                <c:pt idx="275">
                  <c:v>18.066669444416664</c:v>
                </c:pt>
                <c:pt idx="276">
                  <c:v>18.050002777749999</c:v>
                </c:pt>
                <c:pt idx="277">
                  <c:v>18.033336111083333</c:v>
                </c:pt>
                <c:pt idx="278">
                  <c:v>18.016669444416667</c:v>
                </c:pt>
                <c:pt idx="279">
                  <c:v>18.000002777749998</c:v>
                </c:pt>
                <c:pt idx="280">
                  <c:v>17.983336111083332</c:v>
                </c:pt>
                <c:pt idx="281">
                  <c:v>17.966669444416667</c:v>
                </c:pt>
                <c:pt idx="282">
                  <c:v>17.950002777750001</c:v>
                </c:pt>
                <c:pt idx="283">
                  <c:v>17.933336111083332</c:v>
                </c:pt>
                <c:pt idx="284">
                  <c:v>17.916669444416666</c:v>
                </c:pt>
                <c:pt idx="285">
                  <c:v>17.90000277775</c:v>
                </c:pt>
                <c:pt idx="286">
                  <c:v>17.883336111083331</c:v>
                </c:pt>
                <c:pt idx="287">
                  <c:v>17.866669444416665</c:v>
                </c:pt>
                <c:pt idx="288">
                  <c:v>17.850002777749999</c:v>
                </c:pt>
                <c:pt idx="289">
                  <c:v>17.833336111083334</c:v>
                </c:pt>
                <c:pt idx="290">
                  <c:v>17.816669444416664</c:v>
                </c:pt>
                <c:pt idx="291">
                  <c:v>17.800002777749999</c:v>
                </c:pt>
                <c:pt idx="292">
                  <c:v>17.783336111083333</c:v>
                </c:pt>
                <c:pt idx="293">
                  <c:v>17.766669444416667</c:v>
                </c:pt>
                <c:pt idx="294">
                  <c:v>17.750002777749998</c:v>
                </c:pt>
                <c:pt idx="295">
                  <c:v>17.733336111083332</c:v>
                </c:pt>
                <c:pt idx="296">
                  <c:v>17.716669444416667</c:v>
                </c:pt>
                <c:pt idx="297">
                  <c:v>17.700002777750001</c:v>
                </c:pt>
                <c:pt idx="298">
                  <c:v>17.683336111083332</c:v>
                </c:pt>
                <c:pt idx="299">
                  <c:v>17.666669444416666</c:v>
                </c:pt>
                <c:pt idx="300">
                  <c:v>17.65000277775</c:v>
                </c:pt>
                <c:pt idx="301">
                  <c:v>17.633336111083331</c:v>
                </c:pt>
                <c:pt idx="302">
                  <c:v>17.616669444416665</c:v>
                </c:pt>
                <c:pt idx="303">
                  <c:v>17.600002777749999</c:v>
                </c:pt>
                <c:pt idx="304">
                  <c:v>17.583336111083334</c:v>
                </c:pt>
                <c:pt idx="305">
                  <c:v>17.566669444416664</c:v>
                </c:pt>
                <c:pt idx="306">
                  <c:v>17.550002777749999</c:v>
                </c:pt>
                <c:pt idx="307">
                  <c:v>17.533336111083333</c:v>
                </c:pt>
                <c:pt idx="308">
                  <c:v>17.516669444416667</c:v>
                </c:pt>
                <c:pt idx="309">
                  <c:v>17.500002777749998</c:v>
                </c:pt>
                <c:pt idx="310">
                  <c:v>17.483336111083332</c:v>
                </c:pt>
                <c:pt idx="311">
                  <c:v>17.466669444416667</c:v>
                </c:pt>
                <c:pt idx="312">
                  <c:v>17.450002777750001</c:v>
                </c:pt>
                <c:pt idx="313">
                  <c:v>17.433336111083332</c:v>
                </c:pt>
                <c:pt idx="314">
                  <c:v>17.416669444416666</c:v>
                </c:pt>
                <c:pt idx="315">
                  <c:v>17.40000277775</c:v>
                </c:pt>
                <c:pt idx="316">
                  <c:v>17.383336111083331</c:v>
                </c:pt>
                <c:pt idx="317">
                  <c:v>17.366669444416665</c:v>
                </c:pt>
                <c:pt idx="318">
                  <c:v>17.350002777749999</c:v>
                </c:pt>
                <c:pt idx="319">
                  <c:v>17.333336111083334</c:v>
                </c:pt>
                <c:pt idx="320">
                  <c:v>17.316669444416664</c:v>
                </c:pt>
                <c:pt idx="321">
                  <c:v>17.300002777749999</c:v>
                </c:pt>
                <c:pt idx="322">
                  <c:v>17.283336111083333</c:v>
                </c:pt>
                <c:pt idx="323">
                  <c:v>17.266669444416667</c:v>
                </c:pt>
                <c:pt idx="324">
                  <c:v>17.250002777749998</c:v>
                </c:pt>
                <c:pt idx="325">
                  <c:v>17.233336111083332</c:v>
                </c:pt>
                <c:pt idx="326">
                  <c:v>17.216669444416667</c:v>
                </c:pt>
                <c:pt idx="327">
                  <c:v>17.200002777750001</c:v>
                </c:pt>
                <c:pt idx="328">
                  <c:v>17.183336111083332</c:v>
                </c:pt>
                <c:pt idx="329">
                  <c:v>17.166669444416666</c:v>
                </c:pt>
                <c:pt idx="330">
                  <c:v>17.15000277775</c:v>
                </c:pt>
                <c:pt idx="331">
                  <c:v>17.133336111083331</c:v>
                </c:pt>
                <c:pt idx="332">
                  <c:v>17.116669444416665</c:v>
                </c:pt>
                <c:pt idx="333">
                  <c:v>17.100002777749999</c:v>
                </c:pt>
                <c:pt idx="334">
                  <c:v>17.083336111083334</c:v>
                </c:pt>
                <c:pt idx="335">
                  <c:v>17.066669444416664</c:v>
                </c:pt>
                <c:pt idx="336">
                  <c:v>17.050002777749999</c:v>
                </c:pt>
                <c:pt idx="337">
                  <c:v>17.033336111083333</c:v>
                </c:pt>
                <c:pt idx="338">
                  <c:v>17.016669444416667</c:v>
                </c:pt>
                <c:pt idx="339">
                  <c:v>17.000002777749998</c:v>
                </c:pt>
                <c:pt idx="340">
                  <c:v>16.983336111083332</c:v>
                </c:pt>
                <c:pt idx="341">
                  <c:v>16.966669444416667</c:v>
                </c:pt>
                <c:pt idx="342">
                  <c:v>16.950002777750001</c:v>
                </c:pt>
                <c:pt idx="343">
                  <c:v>16.933336111083332</c:v>
                </c:pt>
                <c:pt idx="344">
                  <c:v>16.916669444416666</c:v>
                </c:pt>
                <c:pt idx="345">
                  <c:v>16.90000277775</c:v>
                </c:pt>
                <c:pt idx="346">
                  <c:v>16.883336111083331</c:v>
                </c:pt>
                <c:pt idx="347">
                  <c:v>16.866669444416665</c:v>
                </c:pt>
                <c:pt idx="348">
                  <c:v>16.850002777749999</c:v>
                </c:pt>
                <c:pt idx="349">
                  <c:v>16.833336111083334</c:v>
                </c:pt>
                <c:pt idx="350">
                  <c:v>16.816669444416664</c:v>
                </c:pt>
                <c:pt idx="351">
                  <c:v>16.800002777749999</c:v>
                </c:pt>
                <c:pt idx="352">
                  <c:v>16.783336111083333</c:v>
                </c:pt>
                <c:pt idx="353">
                  <c:v>16.766669444416667</c:v>
                </c:pt>
                <c:pt idx="354">
                  <c:v>16.750002777749998</c:v>
                </c:pt>
                <c:pt idx="355">
                  <c:v>16.733336111083332</c:v>
                </c:pt>
                <c:pt idx="356">
                  <c:v>16.716669444416667</c:v>
                </c:pt>
                <c:pt idx="357">
                  <c:v>16.700002777750001</c:v>
                </c:pt>
                <c:pt idx="358">
                  <c:v>16.683336111083332</c:v>
                </c:pt>
                <c:pt idx="359">
                  <c:v>16.666669444416666</c:v>
                </c:pt>
                <c:pt idx="360">
                  <c:v>16.65000277775</c:v>
                </c:pt>
                <c:pt idx="361">
                  <c:v>16.633336111083331</c:v>
                </c:pt>
                <c:pt idx="362">
                  <c:v>16.616669444416665</c:v>
                </c:pt>
                <c:pt idx="363">
                  <c:v>16.600002777749999</c:v>
                </c:pt>
                <c:pt idx="364">
                  <c:v>16.583336111083334</c:v>
                </c:pt>
                <c:pt idx="365">
                  <c:v>16.566669444416664</c:v>
                </c:pt>
                <c:pt idx="366">
                  <c:v>16.550002777749999</c:v>
                </c:pt>
                <c:pt idx="367">
                  <c:v>16.533336111083333</c:v>
                </c:pt>
                <c:pt idx="368">
                  <c:v>16.516669444416667</c:v>
                </c:pt>
                <c:pt idx="369">
                  <c:v>16.500002777749998</c:v>
                </c:pt>
                <c:pt idx="370">
                  <c:v>16.483336111083332</c:v>
                </c:pt>
                <c:pt idx="371">
                  <c:v>16.466669444416667</c:v>
                </c:pt>
                <c:pt idx="372">
                  <c:v>16.450002777750001</c:v>
                </c:pt>
                <c:pt idx="373">
                  <c:v>16.433336111083332</c:v>
                </c:pt>
                <c:pt idx="374">
                  <c:v>16.416669444416666</c:v>
                </c:pt>
                <c:pt idx="375">
                  <c:v>16.40000277775</c:v>
                </c:pt>
                <c:pt idx="376">
                  <c:v>16.383336111083334</c:v>
                </c:pt>
                <c:pt idx="377">
                  <c:v>16.366669444416665</c:v>
                </c:pt>
                <c:pt idx="378">
                  <c:v>16.350002777749999</c:v>
                </c:pt>
                <c:pt idx="379">
                  <c:v>16.333336111083334</c:v>
                </c:pt>
                <c:pt idx="380">
                  <c:v>16.316669444416664</c:v>
                </c:pt>
                <c:pt idx="381">
                  <c:v>16.300002777749999</c:v>
                </c:pt>
                <c:pt idx="382">
                  <c:v>16.283336111083333</c:v>
                </c:pt>
                <c:pt idx="383">
                  <c:v>16.266669444416667</c:v>
                </c:pt>
                <c:pt idx="384">
                  <c:v>16.250002777749998</c:v>
                </c:pt>
                <c:pt idx="385">
                  <c:v>16.233336111083332</c:v>
                </c:pt>
                <c:pt idx="386">
                  <c:v>16.216669444416667</c:v>
                </c:pt>
                <c:pt idx="387">
                  <c:v>16.200002777750001</c:v>
                </c:pt>
                <c:pt idx="388">
                  <c:v>16.183336111083332</c:v>
                </c:pt>
                <c:pt idx="389">
                  <c:v>16.166669444416666</c:v>
                </c:pt>
                <c:pt idx="390">
                  <c:v>16.15000277775</c:v>
                </c:pt>
                <c:pt idx="391">
                  <c:v>16.133336111083334</c:v>
                </c:pt>
                <c:pt idx="392">
                  <c:v>16.116669444416665</c:v>
                </c:pt>
                <c:pt idx="393">
                  <c:v>16.100002777749999</c:v>
                </c:pt>
                <c:pt idx="394">
                  <c:v>16.083336111083334</c:v>
                </c:pt>
                <c:pt idx="395">
                  <c:v>16.066669444416664</c:v>
                </c:pt>
                <c:pt idx="396">
                  <c:v>16.050002777749999</c:v>
                </c:pt>
                <c:pt idx="397">
                  <c:v>16.033336111083333</c:v>
                </c:pt>
                <c:pt idx="398">
                  <c:v>16.016669444416667</c:v>
                </c:pt>
                <c:pt idx="399">
                  <c:v>16.000002777749998</c:v>
                </c:pt>
                <c:pt idx="400">
                  <c:v>15.983336111083332</c:v>
                </c:pt>
                <c:pt idx="401">
                  <c:v>15.966669444416667</c:v>
                </c:pt>
                <c:pt idx="402">
                  <c:v>15.950002777749999</c:v>
                </c:pt>
                <c:pt idx="403">
                  <c:v>15.933336111083333</c:v>
                </c:pt>
                <c:pt idx="404">
                  <c:v>15.916669444416666</c:v>
                </c:pt>
                <c:pt idx="405">
                  <c:v>15.90000277775</c:v>
                </c:pt>
                <c:pt idx="406">
                  <c:v>15.883336111083333</c:v>
                </c:pt>
                <c:pt idx="407">
                  <c:v>15.866669444416665</c:v>
                </c:pt>
                <c:pt idx="408">
                  <c:v>15.850002777749999</c:v>
                </c:pt>
                <c:pt idx="409">
                  <c:v>15.833336111083332</c:v>
                </c:pt>
                <c:pt idx="410">
                  <c:v>15.816669444416666</c:v>
                </c:pt>
                <c:pt idx="411">
                  <c:v>15.800002777749999</c:v>
                </c:pt>
                <c:pt idx="412">
                  <c:v>15.783336111083333</c:v>
                </c:pt>
                <c:pt idx="413">
                  <c:v>15.766669444416666</c:v>
                </c:pt>
                <c:pt idx="414">
                  <c:v>15.75000277775</c:v>
                </c:pt>
                <c:pt idx="415">
                  <c:v>15.733336111083332</c:v>
                </c:pt>
                <c:pt idx="416">
                  <c:v>15.716669444416667</c:v>
                </c:pt>
                <c:pt idx="417">
                  <c:v>15.700002777749999</c:v>
                </c:pt>
                <c:pt idx="418">
                  <c:v>15.683336111083333</c:v>
                </c:pt>
                <c:pt idx="419">
                  <c:v>15.666669444416666</c:v>
                </c:pt>
                <c:pt idx="420">
                  <c:v>15.65000277775</c:v>
                </c:pt>
                <c:pt idx="421">
                  <c:v>15.633336111083333</c:v>
                </c:pt>
                <c:pt idx="422">
                  <c:v>15.616669444416665</c:v>
                </c:pt>
                <c:pt idx="423">
                  <c:v>15.600002777749999</c:v>
                </c:pt>
                <c:pt idx="424">
                  <c:v>15.583336111083332</c:v>
                </c:pt>
                <c:pt idx="425">
                  <c:v>15.566669444416666</c:v>
                </c:pt>
                <c:pt idx="426">
                  <c:v>15.550002777749999</c:v>
                </c:pt>
                <c:pt idx="427">
                  <c:v>15.533336111083333</c:v>
                </c:pt>
                <c:pt idx="428">
                  <c:v>15.516669444416666</c:v>
                </c:pt>
                <c:pt idx="429">
                  <c:v>15.50000277775</c:v>
                </c:pt>
                <c:pt idx="430">
                  <c:v>15.483336111083332</c:v>
                </c:pt>
                <c:pt idx="431">
                  <c:v>15.466669444416667</c:v>
                </c:pt>
                <c:pt idx="432">
                  <c:v>15.450002777749999</c:v>
                </c:pt>
                <c:pt idx="433">
                  <c:v>15.433336111083333</c:v>
                </c:pt>
                <c:pt idx="434">
                  <c:v>15.416669444416666</c:v>
                </c:pt>
                <c:pt idx="435">
                  <c:v>15.40000277775</c:v>
                </c:pt>
                <c:pt idx="436">
                  <c:v>15.383336111083333</c:v>
                </c:pt>
                <c:pt idx="437">
                  <c:v>15.366669444416665</c:v>
                </c:pt>
                <c:pt idx="438">
                  <c:v>15.350002777749999</c:v>
                </c:pt>
                <c:pt idx="439">
                  <c:v>15.333336111083332</c:v>
                </c:pt>
                <c:pt idx="440">
                  <c:v>15.316669444416666</c:v>
                </c:pt>
                <c:pt idx="441">
                  <c:v>15.300002777749999</c:v>
                </c:pt>
                <c:pt idx="442">
                  <c:v>15.283336111083333</c:v>
                </c:pt>
                <c:pt idx="443">
                  <c:v>15.266669444416666</c:v>
                </c:pt>
                <c:pt idx="444">
                  <c:v>15.25000277775</c:v>
                </c:pt>
                <c:pt idx="445">
                  <c:v>15.233336111083332</c:v>
                </c:pt>
                <c:pt idx="446">
                  <c:v>15.216669444416667</c:v>
                </c:pt>
                <c:pt idx="447">
                  <c:v>15.200002777749999</c:v>
                </c:pt>
                <c:pt idx="448">
                  <c:v>15.183336111083333</c:v>
                </c:pt>
                <c:pt idx="449">
                  <c:v>15.166669444416666</c:v>
                </c:pt>
                <c:pt idx="450">
                  <c:v>15.15000277775</c:v>
                </c:pt>
                <c:pt idx="451">
                  <c:v>15.133336111083333</c:v>
                </c:pt>
                <c:pt idx="452">
                  <c:v>15.116669444416665</c:v>
                </c:pt>
                <c:pt idx="453">
                  <c:v>15.100002777749999</c:v>
                </c:pt>
                <c:pt idx="454">
                  <c:v>15.083336111083332</c:v>
                </c:pt>
                <c:pt idx="455">
                  <c:v>15.066669444416666</c:v>
                </c:pt>
                <c:pt idx="456">
                  <c:v>15.050002777749999</c:v>
                </c:pt>
                <c:pt idx="457">
                  <c:v>15.033336111083333</c:v>
                </c:pt>
                <c:pt idx="458">
                  <c:v>15.016669444416666</c:v>
                </c:pt>
                <c:pt idx="459">
                  <c:v>15.00000277775</c:v>
                </c:pt>
                <c:pt idx="460">
                  <c:v>14.983336111083332</c:v>
                </c:pt>
                <c:pt idx="461">
                  <c:v>14.966669444416667</c:v>
                </c:pt>
                <c:pt idx="462">
                  <c:v>14.950002777749999</c:v>
                </c:pt>
                <c:pt idx="463">
                  <c:v>14.933336111083333</c:v>
                </c:pt>
                <c:pt idx="464">
                  <c:v>14.916669444416666</c:v>
                </c:pt>
                <c:pt idx="465">
                  <c:v>14.90000277775</c:v>
                </c:pt>
                <c:pt idx="466">
                  <c:v>14.883336111083333</c:v>
                </c:pt>
                <c:pt idx="467">
                  <c:v>14.866669444416667</c:v>
                </c:pt>
                <c:pt idx="468">
                  <c:v>14.850002777749999</c:v>
                </c:pt>
                <c:pt idx="469">
                  <c:v>14.833336111083332</c:v>
                </c:pt>
                <c:pt idx="470">
                  <c:v>14.816669444416666</c:v>
                </c:pt>
                <c:pt idx="471">
                  <c:v>14.800002777749999</c:v>
                </c:pt>
                <c:pt idx="472">
                  <c:v>14.783336111083333</c:v>
                </c:pt>
                <c:pt idx="473">
                  <c:v>14.766669444416666</c:v>
                </c:pt>
                <c:pt idx="474">
                  <c:v>14.75000277775</c:v>
                </c:pt>
                <c:pt idx="475">
                  <c:v>14.733336111083332</c:v>
                </c:pt>
                <c:pt idx="476">
                  <c:v>14.716669444416667</c:v>
                </c:pt>
                <c:pt idx="477">
                  <c:v>14.700002777749999</c:v>
                </c:pt>
                <c:pt idx="478">
                  <c:v>14.683336111083333</c:v>
                </c:pt>
                <c:pt idx="479">
                  <c:v>14.666669444416666</c:v>
                </c:pt>
                <c:pt idx="480">
                  <c:v>14.65000277775</c:v>
                </c:pt>
                <c:pt idx="481">
                  <c:v>14.633336111083333</c:v>
                </c:pt>
                <c:pt idx="482">
                  <c:v>14.616669444416667</c:v>
                </c:pt>
                <c:pt idx="483">
                  <c:v>14.600002777749999</c:v>
                </c:pt>
                <c:pt idx="484">
                  <c:v>14.583336111083332</c:v>
                </c:pt>
                <c:pt idx="485">
                  <c:v>14.566669444416666</c:v>
                </c:pt>
                <c:pt idx="486">
                  <c:v>14.550002777749999</c:v>
                </c:pt>
                <c:pt idx="487">
                  <c:v>14.533336111083333</c:v>
                </c:pt>
                <c:pt idx="488">
                  <c:v>14.516669444416666</c:v>
                </c:pt>
                <c:pt idx="489">
                  <c:v>14.50000277775</c:v>
                </c:pt>
                <c:pt idx="490">
                  <c:v>14.483336111083332</c:v>
                </c:pt>
                <c:pt idx="491">
                  <c:v>14.466669444416667</c:v>
                </c:pt>
                <c:pt idx="492">
                  <c:v>14.450002777749999</c:v>
                </c:pt>
                <c:pt idx="493">
                  <c:v>14.433336111083333</c:v>
                </c:pt>
                <c:pt idx="494">
                  <c:v>14.416669444416666</c:v>
                </c:pt>
                <c:pt idx="495">
                  <c:v>14.40000277775</c:v>
                </c:pt>
                <c:pt idx="496">
                  <c:v>14.383336111083333</c:v>
                </c:pt>
                <c:pt idx="497">
                  <c:v>14.366669444416667</c:v>
                </c:pt>
                <c:pt idx="498">
                  <c:v>14.350002777749999</c:v>
                </c:pt>
                <c:pt idx="499">
                  <c:v>14.333336111083332</c:v>
                </c:pt>
                <c:pt idx="500">
                  <c:v>14.316669444416666</c:v>
                </c:pt>
                <c:pt idx="501">
                  <c:v>14.300002777749999</c:v>
                </c:pt>
                <c:pt idx="502">
                  <c:v>14.283336111083333</c:v>
                </c:pt>
                <c:pt idx="503">
                  <c:v>14.266669444416666</c:v>
                </c:pt>
                <c:pt idx="504">
                  <c:v>14.25000277775</c:v>
                </c:pt>
                <c:pt idx="505">
                  <c:v>14.233336111083332</c:v>
                </c:pt>
                <c:pt idx="506">
                  <c:v>14.216669444416667</c:v>
                </c:pt>
                <c:pt idx="507">
                  <c:v>14.200002777749999</c:v>
                </c:pt>
                <c:pt idx="508">
                  <c:v>14.183336111083333</c:v>
                </c:pt>
                <c:pt idx="509">
                  <c:v>14.166669444416666</c:v>
                </c:pt>
                <c:pt idx="510">
                  <c:v>14.15000277775</c:v>
                </c:pt>
                <c:pt idx="511">
                  <c:v>14.133336111083333</c:v>
                </c:pt>
                <c:pt idx="512">
                  <c:v>14.116669444416667</c:v>
                </c:pt>
                <c:pt idx="513">
                  <c:v>14.100002777749999</c:v>
                </c:pt>
                <c:pt idx="514">
                  <c:v>14.083336111083332</c:v>
                </c:pt>
                <c:pt idx="515">
                  <c:v>14.066669444416666</c:v>
                </c:pt>
                <c:pt idx="516">
                  <c:v>14.050002777749999</c:v>
                </c:pt>
                <c:pt idx="517">
                  <c:v>14.033336111083333</c:v>
                </c:pt>
                <c:pt idx="518">
                  <c:v>14.016669444416666</c:v>
                </c:pt>
                <c:pt idx="519">
                  <c:v>14.00000277775</c:v>
                </c:pt>
                <c:pt idx="520">
                  <c:v>13.983336111083332</c:v>
                </c:pt>
                <c:pt idx="521">
                  <c:v>13.966669444416667</c:v>
                </c:pt>
                <c:pt idx="522">
                  <c:v>13.950002777749999</c:v>
                </c:pt>
                <c:pt idx="523">
                  <c:v>13.933336111083333</c:v>
                </c:pt>
                <c:pt idx="524">
                  <c:v>13.916669444416666</c:v>
                </c:pt>
                <c:pt idx="525">
                  <c:v>13.90000277775</c:v>
                </c:pt>
                <c:pt idx="526">
                  <c:v>13.883336111083333</c:v>
                </c:pt>
                <c:pt idx="527">
                  <c:v>13.866669444416667</c:v>
                </c:pt>
                <c:pt idx="528">
                  <c:v>13.850002777749999</c:v>
                </c:pt>
                <c:pt idx="529">
                  <c:v>13.833336111083332</c:v>
                </c:pt>
                <c:pt idx="530">
                  <c:v>13.816669444416666</c:v>
                </c:pt>
                <c:pt idx="531">
                  <c:v>13.800002777749999</c:v>
                </c:pt>
                <c:pt idx="532">
                  <c:v>13.783336111083333</c:v>
                </c:pt>
                <c:pt idx="533">
                  <c:v>13.766669444416666</c:v>
                </c:pt>
                <c:pt idx="534">
                  <c:v>13.75000277775</c:v>
                </c:pt>
                <c:pt idx="535">
                  <c:v>13.733336111083332</c:v>
                </c:pt>
                <c:pt idx="536">
                  <c:v>13.716669444416667</c:v>
                </c:pt>
                <c:pt idx="537">
                  <c:v>13.700002777749999</c:v>
                </c:pt>
                <c:pt idx="538">
                  <c:v>13.683336111083333</c:v>
                </c:pt>
                <c:pt idx="539">
                  <c:v>13.666669444416666</c:v>
                </c:pt>
                <c:pt idx="540">
                  <c:v>13.65000277775</c:v>
                </c:pt>
                <c:pt idx="541">
                  <c:v>13.633336111083333</c:v>
                </c:pt>
                <c:pt idx="542">
                  <c:v>13.616669444416667</c:v>
                </c:pt>
                <c:pt idx="543">
                  <c:v>13.600002777749999</c:v>
                </c:pt>
                <c:pt idx="544">
                  <c:v>13.583336111083332</c:v>
                </c:pt>
                <c:pt idx="545">
                  <c:v>13.566669444416666</c:v>
                </c:pt>
                <c:pt idx="546">
                  <c:v>13.550002777749999</c:v>
                </c:pt>
                <c:pt idx="547">
                  <c:v>13.533336111083333</c:v>
                </c:pt>
                <c:pt idx="548">
                  <c:v>13.516669444416666</c:v>
                </c:pt>
                <c:pt idx="549">
                  <c:v>13.50000277775</c:v>
                </c:pt>
                <c:pt idx="550">
                  <c:v>13.483336111083332</c:v>
                </c:pt>
                <c:pt idx="551">
                  <c:v>13.466669444416667</c:v>
                </c:pt>
                <c:pt idx="552">
                  <c:v>13.450002777749999</c:v>
                </c:pt>
                <c:pt idx="553">
                  <c:v>13.433336111083333</c:v>
                </c:pt>
                <c:pt idx="554">
                  <c:v>13.416669444416666</c:v>
                </c:pt>
                <c:pt idx="555">
                  <c:v>13.40000277775</c:v>
                </c:pt>
                <c:pt idx="556">
                  <c:v>13.383336111083333</c:v>
                </c:pt>
                <c:pt idx="557">
                  <c:v>13.366669444416667</c:v>
                </c:pt>
                <c:pt idx="558">
                  <c:v>13.350002777749999</c:v>
                </c:pt>
                <c:pt idx="559">
                  <c:v>13.333336111083332</c:v>
                </c:pt>
                <c:pt idx="560">
                  <c:v>13.316669444416666</c:v>
                </c:pt>
                <c:pt idx="561">
                  <c:v>13.300002777749999</c:v>
                </c:pt>
                <c:pt idx="562">
                  <c:v>13.283336111083333</c:v>
                </c:pt>
                <c:pt idx="563">
                  <c:v>13.266669444416666</c:v>
                </c:pt>
                <c:pt idx="564">
                  <c:v>13.25000277775</c:v>
                </c:pt>
                <c:pt idx="565">
                  <c:v>13.233336111083332</c:v>
                </c:pt>
                <c:pt idx="566">
                  <c:v>13.216669444416667</c:v>
                </c:pt>
                <c:pt idx="567">
                  <c:v>13.200002777749999</c:v>
                </c:pt>
                <c:pt idx="568">
                  <c:v>13.183336111083333</c:v>
                </c:pt>
                <c:pt idx="569">
                  <c:v>13.166669444416666</c:v>
                </c:pt>
                <c:pt idx="570">
                  <c:v>13.15000277775</c:v>
                </c:pt>
                <c:pt idx="571">
                  <c:v>13.133336111083333</c:v>
                </c:pt>
                <c:pt idx="572">
                  <c:v>13.116669444416667</c:v>
                </c:pt>
                <c:pt idx="573">
                  <c:v>13.100002777749999</c:v>
                </c:pt>
                <c:pt idx="574">
                  <c:v>13.083336111083332</c:v>
                </c:pt>
                <c:pt idx="575">
                  <c:v>13.066669444416666</c:v>
                </c:pt>
                <c:pt idx="576">
                  <c:v>13.050002777749999</c:v>
                </c:pt>
                <c:pt idx="577">
                  <c:v>13.033336111083333</c:v>
                </c:pt>
                <c:pt idx="578">
                  <c:v>13.016669444416666</c:v>
                </c:pt>
                <c:pt idx="579">
                  <c:v>13.00000277775</c:v>
                </c:pt>
                <c:pt idx="580">
                  <c:v>12.983336111083332</c:v>
                </c:pt>
                <c:pt idx="581">
                  <c:v>12.966669444416667</c:v>
                </c:pt>
                <c:pt idx="582">
                  <c:v>12.950002777749999</c:v>
                </c:pt>
                <c:pt idx="583">
                  <c:v>12.933336111083333</c:v>
                </c:pt>
                <c:pt idx="584">
                  <c:v>12.916669444416666</c:v>
                </c:pt>
                <c:pt idx="585">
                  <c:v>12.90000277775</c:v>
                </c:pt>
                <c:pt idx="586">
                  <c:v>12.883336111083333</c:v>
                </c:pt>
                <c:pt idx="587">
                  <c:v>12.866669444416667</c:v>
                </c:pt>
                <c:pt idx="588">
                  <c:v>12.850002777749999</c:v>
                </c:pt>
                <c:pt idx="589">
                  <c:v>12.833336111083332</c:v>
                </c:pt>
                <c:pt idx="590">
                  <c:v>12.816669444416666</c:v>
                </c:pt>
                <c:pt idx="591">
                  <c:v>12.800002777749999</c:v>
                </c:pt>
                <c:pt idx="592">
                  <c:v>12.783336111083333</c:v>
                </c:pt>
                <c:pt idx="593">
                  <c:v>12.766669444416666</c:v>
                </c:pt>
                <c:pt idx="594">
                  <c:v>12.75000277775</c:v>
                </c:pt>
                <c:pt idx="595">
                  <c:v>12.733336111083332</c:v>
                </c:pt>
                <c:pt idx="596">
                  <c:v>12.716669444416667</c:v>
                </c:pt>
                <c:pt idx="597">
                  <c:v>12.700002777749999</c:v>
                </c:pt>
                <c:pt idx="598">
                  <c:v>12.683336111083333</c:v>
                </c:pt>
                <c:pt idx="599">
                  <c:v>12.666669444416666</c:v>
                </c:pt>
                <c:pt idx="600">
                  <c:v>12.65000277775</c:v>
                </c:pt>
                <c:pt idx="601">
                  <c:v>12.633336111083333</c:v>
                </c:pt>
                <c:pt idx="602">
                  <c:v>12.616669444416667</c:v>
                </c:pt>
                <c:pt idx="603">
                  <c:v>12.600002777749999</c:v>
                </c:pt>
                <c:pt idx="604">
                  <c:v>12.583336111083332</c:v>
                </c:pt>
                <c:pt idx="605">
                  <c:v>12.566669444416666</c:v>
                </c:pt>
                <c:pt idx="606">
                  <c:v>12.550002777749999</c:v>
                </c:pt>
                <c:pt idx="607">
                  <c:v>12.533336111083333</c:v>
                </c:pt>
                <c:pt idx="608">
                  <c:v>12.516669444416666</c:v>
                </c:pt>
                <c:pt idx="609">
                  <c:v>12.50000277775</c:v>
                </c:pt>
                <c:pt idx="610">
                  <c:v>12.483336111083332</c:v>
                </c:pt>
                <c:pt idx="611">
                  <c:v>12.466669444416667</c:v>
                </c:pt>
                <c:pt idx="612">
                  <c:v>12.450002777749999</c:v>
                </c:pt>
                <c:pt idx="613">
                  <c:v>12.433336111083333</c:v>
                </c:pt>
                <c:pt idx="614">
                  <c:v>12.416669444416666</c:v>
                </c:pt>
                <c:pt idx="615">
                  <c:v>12.40000277775</c:v>
                </c:pt>
                <c:pt idx="616">
                  <c:v>12.383336111083333</c:v>
                </c:pt>
                <c:pt idx="617">
                  <c:v>12.366669444416667</c:v>
                </c:pt>
                <c:pt idx="618">
                  <c:v>12.350002777749999</c:v>
                </c:pt>
                <c:pt idx="619">
                  <c:v>12.333336111083332</c:v>
                </c:pt>
                <c:pt idx="620">
                  <c:v>12.316669444416666</c:v>
                </c:pt>
                <c:pt idx="621">
                  <c:v>12.300002777749999</c:v>
                </c:pt>
                <c:pt idx="622">
                  <c:v>12.283336111083333</c:v>
                </c:pt>
                <c:pt idx="623">
                  <c:v>12.266669444416666</c:v>
                </c:pt>
                <c:pt idx="624">
                  <c:v>12.25000277775</c:v>
                </c:pt>
                <c:pt idx="625">
                  <c:v>12.233336111083332</c:v>
                </c:pt>
                <c:pt idx="626">
                  <c:v>12.216669444416667</c:v>
                </c:pt>
                <c:pt idx="627">
                  <c:v>12.200002777749999</c:v>
                </c:pt>
                <c:pt idx="628">
                  <c:v>12.183336111083333</c:v>
                </c:pt>
                <c:pt idx="629">
                  <c:v>12.166669444416666</c:v>
                </c:pt>
                <c:pt idx="630">
                  <c:v>12.15000277775</c:v>
                </c:pt>
                <c:pt idx="631">
                  <c:v>12.133336111083333</c:v>
                </c:pt>
                <c:pt idx="632">
                  <c:v>12.116669444416667</c:v>
                </c:pt>
                <c:pt idx="633">
                  <c:v>12.100002777749999</c:v>
                </c:pt>
                <c:pt idx="634">
                  <c:v>12.083336111083334</c:v>
                </c:pt>
                <c:pt idx="635">
                  <c:v>12.066669444416666</c:v>
                </c:pt>
                <c:pt idx="636">
                  <c:v>12.050002777749999</c:v>
                </c:pt>
                <c:pt idx="637">
                  <c:v>12.033336111083333</c:v>
                </c:pt>
                <c:pt idx="638">
                  <c:v>12.016669444416666</c:v>
                </c:pt>
                <c:pt idx="639">
                  <c:v>12.00000277775</c:v>
                </c:pt>
                <c:pt idx="640">
                  <c:v>11.983336111083332</c:v>
                </c:pt>
                <c:pt idx="641">
                  <c:v>11.966669444416667</c:v>
                </c:pt>
                <c:pt idx="642">
                  <c:v>11.950002777749999</c:v>
                </c:pt>
                <c:pt idx="643">
                  <c:v>11.933336111083333</c:v>
                </c:pt>
                <c:pt idx="644">
                  <c:v>11.916669444416666</c:v>
                </c:pt>
                <c:pt idx="645">
                  <c:v>11.90000277775</c:v>
                </c:pt>
                <c:pt idx="646">
                  <c:v>11.883336111083333</c:v>
                </c:pt>
                <c:pt idx="647">
                  <c:v>11.866669444416667</c:v>
                </c:pt>
                <c:pt idx="648">
                  <c:v>11.850002777749999</c:v>
                </c:pt>
                <c:pt idx="649">
                  <c:v>11.833336111083334</c:v>
                </c:pt>
                <c:pt idx="650">
                  <c:v>11.816669444416666</c:v>
                </c:pt>
                <c:pt idx="651">
                  <c:v>11.800002777749999</c:v>
                </c:pt>
                <c:pt idx="652">
                  <c:v>11.783336111083333</c:v>
                </c:pt>
                <c:pt idx="653">
                  <c:v>11.766669444416666</c:v>
                </c:pt>
                <c:pt idx="654">
                  <c:v>11.75000277775</c:v>
                </c:pt>
                <c:pt idx="655">
                  <c:v>11.733336111083332</c:v>
                </c:pt>
                <c:pt idx="656">
                  <c:v>11.716669444416667</c:v>
                </c:pt>
                <c:pt idx="657">
                  <c:v>11.700002777749999</c:v>
                </c:pt>
                <c:pt idx="658">
                  <c:v>11.683336111083333</c:v>
                </c:pt>
                <c:pt idx="659">
                  <c:v>11.666669444416666</c:v>
                </c:pt>
                <c:pt idx="660">
                  <c:v>11.65000277775</c:v>
                </c:pt>
                <c:pt idx="661">
                  <c:v>11.633336111083333</c:v>
                </c:pt>
                <c:pt idx="662">
                  <c:v>11.616669444416667</c:v>
                </c:pt>
                <c:pt idx="663">
                  <c:v>11.600002777749999</c:v>
                </c:pt>
                <c:pt idx="664">
                  <c:v>11.583336111083334</c:v>
                </c:pt>
                <c:pt idx="665">
                  <c:v>11.566669444416666</c:v>
                </c:pt>
                <c:pt idx="666">
                  <c:v>11.550002777749999</c:v>
                </c:pt>
                <c:pt idx="667">
                  <c:v>11.533336111083333</c:v>
                </c:pt>
                <c:pt idx="668">
                  <c:v>11.516669444416666</c:v>
                </c:pt>
                <c:pt idx="669">
                  <c:v>11.50000277775</c:v>
                </c:pt>
                <c:pt idx="670">
                  <c:v>11.483336111083332</c:v>
                </c:pt>
                <c:pt idx="671">
                  <c:v>11.466669444416667</c:v>
                </c:pt>
                <c:pt idx="672">
                  <c:v>11.450002777749999</c:v>
                </c:pt>
                <c:pt idx="673">
                  <c:v>11.433336111083333</c:v>
                </c:pt>
                <c:pt idx="674">
                  <c:v>11.416669444416666</c:v>
                </c:pt>
                <c:pt idx="675">
                  <c:v>11.40000277775</c:v>
                </c:pt>
                <c:pt idx="676">
                  <c:v>11.383336111083333</c:v>
                </c:pt>
                <c:pt idx="677">
                  <c:v>11.366669444416667</c:v>
                </c:pt>
                <c:pt idx="678">
                  <c:v>11.350002777749999</c:v>
                </c:pt>
                <c:pt idx="679">
                  <c:v>11.333336111083334</c:v>
                </c:pt>
                <c:pt idx="680">
                  <c:v>11.316669444416666</c:v>
                </c:pt>
                <c:pt idx="681">
                  <c:v>11.300002777749999</c:v>
                </c:pt>
                <c:pt idx="682">
                  <c:v>11.283336111083333</c:v>
                </c:pt>
                <c:pt idx="683">
                  <c:v>11.266669444416666</c:v>
                </c:pt>
                <c:pt idx="684">
                  <c:v>11.25000277775</c:v>
                </c:pt>
                <c:pt idx="685">
                  <c:v>11.233336111083332</c:v>
                </c:pt>
                <c:pt idx="686">
                  <c:v>11.216669444416667</c:v>
                </c:pt>
                <c:pt idx="687">
                  <c:v>11.200002777749999</c:v>
                </c:pt>
                <c:pt idx="688">
                  <c:v>11.183336111083333</c:v>
                </c:pt>
                <c:pt idx="689">
                  <c:v>11.166669444416666</c:v>
                </c:pt>
                <c:pt idx="690">
                  <c:v>11.15000277775</c:v>
                </c:pt>
                <c:pt idx="691">
                  <c:v>11.133336111083333</c:v>
                </c:pt>
                <c:pt idx="692">
                  <c:v>11.116669444416667</c:v>
                </c:pt>
                <c:pt idx="693">
                  <c:v>11.100002777749999</c:v>
                </c:pt>
                <c:pt idx="694">
                  <c:v>11.083336111083334</c:v>
                </c:pt>
                <c:pt idx="695">
                  <c:v>11.066669444416666</c:v>
                </c:pt>
                <c:pt idx="696">
                  <c:v>11.050002777749999</c:v>
                </c:pt>
                <c:pt idx="697">
                  <c:v>11.033336111083333</c:v>
                </c:pt>
                <c:pt idx="698">
                  <c:v>11.016669444416666</c:v>
                </c:pt>
                <c:pt idx="699">
                  <c:v>11.00000277775</c:v>
                </c:pt>
                <c:pt idx="700">
                  <c:v>10.983336111083332</c:v>
                </c:pt>
                <c:pt idx="701">
                  <c:v>10.966669444416667</c:v>
                </c:pt>
                <c:pt idx="702">
                  <c:v>10.950002777749999</c:v>
                </c:pt>
                <c:pt idx="703">
                  <c:v>10.933336111083333</c:v>
                </c:pt>
                <c:pt idx="704">
                  <c:v>10.916669444416666</c:v>
                </c:pt>
                <c:pt idx="705">
                  <c:v>10.90000277775</c:v>
                </c:pt>
                <c:pt idx="706">
                  <c:v>10.883336111083333</c:v>
                </c:pt>
                <c:pt idx="707">
                  <c:v>10.866669444416667</c:v>
                </c:pt>
                <c:pt idx="708">
                  <c:v>10.850002777749999</c:v>
                </c:pt>
                <c:pt idx="709">
                  <c:v>10.833336111083334</c:v>
                </c:pt>
                <c:pt idx="710">
                  <c:v>10.816669444416666</c:v>
                </c:pt>
                <c:pt idx="711">
                  <c:v>10.800002777749999</c:v>
                </c:pt>
                <c:pt idx="712">
                  <c:v>10.783336111083333</c:v>
                </c:pt>
                <c:pt idx="713">
                  <c:v>10.766669444416666</c:v>
                </c:pt>
                <c:pt idx="714">
                  <c:v>10.75000277775</c:v>
                </c:pt>
                <c:pt idx="715">
                  <c:v>10.733336111083332</c:v>
                </c:pt>
                <c:pt idx="716">
                  <c:v>10.716669444416667</c:v>
                </c:pt>
                <c:pt idx="717">
                  <c:v>10.700002777749999</c:v>
                </c:pt>
                <c:pt idx="718">
                  <c:v>10.683336111083333</c:v>
                </c:pt>
                <c:pt idx="719">
                  <c:v>10.666669444416666</c:v>
                </c:pt>
                <c:pt idx="720">
                  <c:v>10.65000277775</c:v>
                </c:pt>
                <c:pt idx="721">
                  <c:v>10.633336111083333</c:v>
                </c:pt>
                <c:pt idx="722">
                  <c:v>10.616669444416667</c:v>
                </c:pt>
                <c:pt idx="723">
                  <c:v>10.600002777749999</c:v>
                </c:pt>
                <c:pt idx="724">
                  <c:v>10.583336111083334</c:v>
                </c:pt>
                <c:pt idx="725">
                  <c:v>10.566669444416666</c:v>
                </c:pt>
                <c:pt idx="726">
                  <c:v>10.550002777749999</c:v>
                </c:pt>
                <c:pt idx="727">
                  <c:v>10.533336111083333</c:v>
                </c:pt>
                <c:pt idx="728">
                  <c:v>10.516669444416666</c:v>
                </c:pt>
                <c:pt idx="729">
                  <c:v>10.50000277775</c:v>
                </c:pt>
                <c:pt idx="730">
                  <c:v>10.483336111083332</c:v>
                </c:pt>
                <c:pt idx="731">
                  <c:v>10.466669444416667</c:v>
                </c:pt>
                <c:pt idx="732">
                  <c:v>10.450002777749999</c:v>
                </c:pt>
                <c:pt idx="733">
                  <c:v>10.433336111083333</c:v>
                </c:pt>
                <c:pt idx="734">
                  <c:v>10.416669444416666</c:v>
                </c:pt>
                <c:pt idx="735">
                  <c:v>10.40000277775</c:v>
                </c:pt>
                <c:pt idx="736">
                  <c:v>10.383336111083333</c:v>
                </c:pt>
                <c:pt idx="737">
                  <c:v>10.366669444416667</c:v>
                </c:pt>
                <c:pt idx="738">
                  <c:v>10.350002777749999</c:v>
                </c:pt>
                <c:pt idx="739">
                  <c:v>10.333336111083334</c:v>
                </c:pt>
                <c:pt idx="740">
                  <c:v>10.316669444416666</c:v>
                </c:pt>
                <c:pt idx="741">
                  <c:v>10.300002777749999</c:v>
                </c:pt>
                <c:pt idx="742">
                  <c:v>10.283336111083333</c:v>
                </c:pt>
                <c:pt idx="743">
                  <c:v>10.266669444416666</c:v>
                </c:pt>
                <c:pt idx="744">
                  <c:v>10.25000277775</c:v>
                </c:pt>
                <c:pt idx="745">
                  <c:v>10.233336111083332</c:v>
                </c:pt>
                <c:pt idx="746">
                  <c:v>10.216669444416667</c:v>
                </c:pt>
                <c:pt idx="747">
                  <c:v>10.200002777749999</c:v>
                </c:pt>
                <c:pt idx="748">
                  <c:v>10.183336111083333</c:v>
                </c:pt>
                <c:pt idx="749">
                  <c:v>10.166669444416666</c:v>
                </c:pt>
                <c:pt idx="750">
                  <c:v>10.15000277775</c:v>
                </c:pt>
                <c:pt idx="751">
                  <c:v>10.133336111083333</c:v>
                </c:pt>
                <c:pt idx="752">
                  <c:v>10.116669444416667</c:v>
                </c:pt>
                <c:pt idx="753">
                  <c:v>10.100002777749999</c:v>
                </c:pt>
                <c:pt idx="754">
                  <c:v>10.083336111083334</c:v>
                </c:pt>
                <c:pt idx="755">
                  <c:v>10.066669444416666</c:v>
                </c:pt>
                <c:pt idx="756">
                  <c:v>10.050002777749999</c:v>
                </c:pt>
                <c:pt idx="757">
                  <c:v>10.033336111083333</c:v>
                </c:pt>
                <c:pt idx="758">
                  <c:v>10.016669444416666</c:v>
                </c:pt>
                <c:pt idx="759">
                  <c:v>10.00000277775</c:v>
                </c:pt>
                <c:pt idx="760">
                  <c:v>9.9833361110833323</c:v>
                </c:pt>
                <c:pt idx="761">
                  <c:v>9.9666694444166666</c:v>
                </c:pt>
                <c:pt idx="762">
                  <c:v>9.9500027777499991</c:v>
                </c:pt>
                <c:pt idx="763">
                  <c:v>9.9333361110833334</c:v>
                </c:pt>
                <c:pt idx="764">
                  <c:v>9.9166694444166659</c:v>
                </c:pt>
                <c:pt idx="765">
                  <c:v>9.9000027777500001</c:v>
                </c:pt>
                <c:pt idx="766">
                  <c:v>9.8833361110833327</c:v>
                </c:pt>
                <c:pt idx="767">
                  <c:v>9.8666694444166669</c:v>
                </c:pt>
                <c:pt idx="768">
                  <c:v>9.8500027777499994</c:v>
                </c:pt>
                <c:pt idx="769">
                  <c:v>9.8333361110833337</c:v>
                </c:pt>
                <c:pt idx="770">
                  <c:v>9.8166694444166662</c:v>
                </c:pt>
                <c:pt idx="771">
                  <c:v>9.8000027777499987</c:v>
                </c:pt>
                <c:pt idx="772">
                  <c:v>9.783336111083333</c:v>
                </c:pt>
                <c:pt idx="773">
                  <c:v>9.7666694444166655</c:v>
                </c:pt>
                <c:pt idx="774">
                  <c:v>9.7500027777499998</c:v>
                </c:pt>
                <c:pt idx="775">
                  <c:v>9.7333361110833323</c:v>
                </c:pt>
                <c:pt idx="776">
                  <c:v>9.7166694444166666</c:v>
                </c:pt>
                <c:pt idx="777">
                  <c:v>9.7000027777499991</c:v>
                </c:pt>
                <c:pt idx="778">
                  <c:v>9.6833361110833334</c:v>
                </c:pt>
                <c:pt idx="779">
                  <c:v>9.6666694444166659</c:v>
                </c:pt>
                <c:pt idx="780">
                  <c:v>9.6500027777500001</c:v>
                </c:pt>
                <c:pt idx="781">
                  <c:v>9.6333361110833327</c:v>
                </c:pt>
                <c:pt idx="782">
                  <c:v>9.6166694444166669</c:v>
                </c:pt>
                <c:pt idx="783">
                  <c:v>9.6000027777499994</c:v>
                </c:pt>
                <c:pt idx="784">
                  <c:v>9.5833361110833337</c:v>
                </c:pt>
                <c:pt idx="785">
                  <c:v>9.5666694444166662</c:v>
                </c:pt>
                <c:pt idx="786">
                  <c:v>9.5500027777499987</c:v>
                </c:pt>
                <c:pt idx="787">
                  <c:v>9.533336111083333</c:v>
                </c:pt>
                <c:pt idx="788">
                  <c:v>9.5166694444166655</c:v>
                </c:pt>
                <c:pt idx="789">
                  <c:v>9.5000027777499998</c:v>
                </c:pt>
                <c:pt idx="790">
                  <c:v>9.4833361110833323</c:v>
                </c:pt>
                <c:pt idx="791">
                  <c:v>9.4666694444166666</c:v>
                </c:pt>
                <c:pt idx="792">
                  <c:v>9.4500027777499991</c:v>
                </c:pt>
                <c:pt idx="793">
                  <c:v>9.4333361110833334</c:v>
                </c:pt>
                <c:pt idx="794">
                  <c:v>9.4166694444166659</c:v>
                </c:pt>
                <c:pt idx="795">
                  <c:v>9.4000027777500001</c:v>
                </c:pt>
                <c:pt idx="796">
                  <c:v>9.3833361110833327</c:v>
                </c:pt>
                <c:pt idx="797">
                  <c:v>9.3666694444166669</c:v>
                </c:pt>
                <c:pt idx="798">
                  <c:v>9.3500027777499994</c:v>
                </c:pt>
                <c:pt idx="799">
                  <c:v>9.3333361110833337</c:v>
                </c:pt>
                <c:pt idx="800">
                  <c:v>9.3166694444166662</c:v>
                </c:pt>
                <c:pt idx="801">
                  <c:v>9.3000027777500005</c:v>
                </c:pt>
                <c:pt idx="802">
                  <c:v>9.283336111083333</c:v>
                </c:pt>
                <c:pt idx="803">
                  <c:v>9.2666694444166655</c:v>
                </c:pt>
                <c:pt idx="804">
                  <c:v>9.2500027777499998</c:v>
                </c:pt>
                <c:pt idx="805">
                  <c:v>9.2333361110833323</c:v>
                </c:pt>
                <c:pt idx="806">
                  <c:v>9.2166694444166666</c:v>
                </c:pt>
                <c:pt idx="807">
                  <c:v>9.2000027777499991</c:v>
                </c:pt>
                <c:pt idx="808">
                  <c:v>9.1833361110833334</c:v>
                </c:pt>
                <c:pt idx="809">
                  <c:v>9.1666694444166659</c:v>
                </c:pt>
                <c:pt idx="810">
                  <c:v>9.1500027777500001</c:v>
                </c:pt>
                <c:pt idx="811">
                  <c:v>9.1333361110833327</c:v>
                </c:pt>
                <c:pt idx="812">
                  <c:v>9.1166694444166669</c:v>
                </c:pt>
                <c:pt idx="813">
                  <c:v>9.1000027777499994</c:v>
                </c:pt>
                <c:pt idx="814">
                  <c:v>9.0833361110833337</c:v>
                </c:pt>
                <c:pt idx="815">
                  <c:v>9.0666694444166662</c:v>
                </c:pt>
                <c:pt idx="816">
                  <c:v>9.0500027777500005</c:v>
                </c:pt>
                <c:pt idx="817">
                  <c:v>9.033336111083333</c:v>
                </c:pt>
                <c:pt idx="818">
                  <c:v>9.0166694444166655</c:v>
                </c:pt>
                <c:pt idx="819">
                  <c:v>9.0000027777499998</c:v>
                </c:pt>
                <c:pt idx="820">
                  <c:v>8.9833361110833323</c:v>
                </c:pt>
                <c:pt idx="821">
                  <c:v>8.9666694444166666</c:v>
                </c:pt>
                <c:pt idx="822">
                  <c:v>8.9500027777499991</c:v>
                </c:pt>
                <c:pt idx="823">
                  <c:v>8.9333361110833334</c:v>
                </c:pt>
                <c:pt idx="824">
                  <c:v>8.9166694444166659</c:v>
                </c:pt>
                <c:pt idx="825">
                  <c:v>8.9000027777500001</c:v>
                </c:pt>
                <c:pt idx="826">
                  <c:v>8.8833361110833327</c:v>
                </c:pt>
                <c:pt idx="827">
                  <c:v>8.8666694444166669</c:v>
                </c:pt>
                <c:pt idx="828">
                  <c:v>8.8500027777499994</c:v>
                </c:pt>
                <c:pt idx="829">
                  <c:v>8.8333361110833337</c:v>
                </c:pt>
                <c:pt idx="830">
                  <c:v>8.8166694444166662</c:v>
                </c:pt>
                <c:pt idx="831">
                  <c:v>8.8000027777500005</c:v>
                </c:pt>
                <c:pt idx="832">
                  <c:v>8.783336111083333</c:v>
                </c:pt>
                <c:pt idx="833">
                  <c:v>8.7666694444166655</c:v>
                </c:pt>
                <c:pt idx="834">
                  <c:v>8.7500027777499998</c:v>
                </c:pt>
                <c:pt idx="835">
                  <c:v>8.7333361110833323</c:v>
                </c:pt>
                <c:pt idx="836">
                  <c:v>8.7166694444166666</c:v>
                </c:pt>
                <c:pt idx="837">
                  <c:v>8.7000027777499991</c:v>
                </c:pt>
                <c:pt idx="838">
                  <c:v>8.6833361110833334</c:v>
                </c:pt>
                <c:pt idx="839">
                  <c:v>8.6666694444166659</c:v>
                </c:pt>
                <c:pt idx="840">
                  <c:v>8.6500027777500001</c:v>
                </c:pt>
                <c:pt idx="841">
                  <c:v>8.6333361110833327</c:v>
                </c:pt>
                <c:pt idx="842">
                  <c:v>8.6166694444166669</c:v>
                </c:pt>
                <c:pt idx="843">
                  <c:v>8.6000027777499994</c:v>
                </c:pt>
                <c:pt idx="844">
                  <c:v>8.5833361110833337</c:v>
                </c:pt>
                <c:pt idx="845">
                  <c:v>8.5666694444166662</c:v>
                </c:pt>
                <c:pt idx="846">
                  <c:v>8.5500027777500005</c:v>
                </c:pt>
                <c:pt idx="847">
                  <c:v>8.533336111083333</c:v>
                </c:pt>
                <c:pt idx="848">
                  <c:v>8.5166694444166655</c:v>
                </c:pt>
                <c:pt idx="849">
                  <c:v>8.5000027777499998</c:v>
                </c:pt>
                <c:pt idx="850">
                  <c:v>8.4833361110833323</c:v>
                </c:pt>
                <c:pt idx="851">
                  <c:v>8.4666694444166666</c:v>
                </c:pt>
                <c:pt idx="852">
                  <c:v>8.4500027777499991</c:v>
                </c:pt>
                <c:pt idx="853">
                  <c:v>8.4333361110833334</c:v>
                </c:pt>
                <c:pt idx="854">
                  <c:v>8.4166694444166659</c:v>
                </c:pt>
                <c:pt idx="855">
                  <c:v>8.4000027777500001</c:v>
                </c:pt>
                <c:pt idx="856">
                  <c:v>8.3833361110833327</c:v>
                </c:pt>
                <c:pt idx="857">
                  <c:v>8.3666694444166669</c:v>
                </c:pt>
                <c:pt idx="858">
                  <c:v>8.3500027777499994</c:v>
                </c:pt>
                <c:pt idx="859">
                  <c:v>8.3333361110833337</c:v>
                </c:pt>
                <c:pt idx="860">
                  <c:v>8.3166694444166662</c:v>
                </c:pt>
                <c:pt idx="861">
                  <c:v>8.3000027777500005</c:v>
                </c:pt>
                <c:pt idx="862">
                  <c:v>8.283336111083333</c:v>
                </c:pt>
                <c:pt idx="863">
                  <c:v>8.2666694444166655</c:v>
                </c:pt>
                <c:pt idx="864">
                  <c:v>8.2500027777499998</c:v>
                </c:pt>
                <c:pt idx="865">
                  <c:v>8.2333361110833323</c:v>
                </c:pt>
                <c:pt idx="866">
                  <c:v>8.2166694444166666</c:v>
                </c:pt>
                <c:pt idx="867">
                  <c:v>8.2000027777499991</c:v>
                </c:pt>
                <c:pt idx="868">
                  <c:v>8.1833361110833334</c:v>
                </c:pt>
                <c:pt idx="869">
                  <c:v>8.1666694444166659</c:v>
                </c:pt>
                <c:pt idx="870">
                  <c:v>8.1500027777500001</c:v>
                </c:pt>
                <c:pt idx="871">
                  <c:v>8.1333361110833327</c:v>
                </c:pt>
                <c:pt idx="872">
                  <c:v>8.1166694444166669</c:v>
                </c:pt>
                <c:pt idx="873">
                  <c:v>8.1000027777499994</c:v>
                </c:pt>
                <c:pt idx="874">
                  <c:v>8.0833361110833337</c:v>
                </c:pt>
                <c:pt idx="875">
                  <c:v>8.0666694444166662</c:v>
                </c:pt>
                <c:pt idx="876">
                  <c:v>8.0500027777500005</c:v>
                </c:pt>
                <c:pt idx="877">
                  <c:v>8.033336111083333</c:v>
                </c:pt>
                <c:pt idx="878">
                  <c:v>8.0166694444166655</c:v>
                </c:pt>
                <c:pt idx="879">
                  <c:v>8.0000027777499998</c:v>
                </c:pt>
                <c:pt idx="880">
                  <c:v>7.9833361110833332</c:v>
                </c:pt>
                <c:pt idx="881">
                  <c:v>7.9666694444166666</c:v>
                </c:pt>
                <c:pt idx="882">
                  <c:v>7.95000277775</c:v>
                </c:pt>
                <c:pt idx="883">
                  <c:v>7.9333361110833334</c:v>
                </c:pt>
                <c:pt idx="884">
                  <c:v>7.9166694444166668</c:v>
                </c:pt>
                <c:pt idx="885">
                  <c:v>7.9000027777499993</c:v>
                </c:pt>
                <c:pt idx="886">
                  <c:v>7.8833361110833327</c:v>
                </c:pt>
                <c:pt idx="887">
                  <c:v>7.866669444416666</c:v>
                </c:pt>
                <c:pt idx="888">
                  <c:v>7.8500027777499994</c:v>
                </c:pt>
                <c:pt idx="889">
                  <c:v>7.8333361110833328</c:v>
                </c:pt>
                <c:pt idx="890">
                  <c:v>7.8166694444166662</c:v>
                </c:pt>
                <c:pt idx="891">
                  <c:v>7.8000027777499996</c:v>
                </c:pt>
                <c:pt idx="892">
                  <c:v>7.783336111083333</c:v>
                </c:pt>
                <c:pt idx="893">
                  <c:v>7.7666694444166664</c:v>
                </c:pt>
                <c:pt idx="894">
                  <c:v>7.7500027777499998</c:v>
                </c:pt>
                <c:pt idx="895">
                  <c:v>7.7333361110833332</c:v>
                </c:pt>
                <c:pt idx="896">
                  <c:v>7.7166694444166666</c:v>
                </c:pt>
                <c:pt idx="897">
                  <c:v>7.70000277775</c:v>
                </c:pt>
                <c:pt idx="898">
                  <c:v>7.6833361110833334</c:v>
                </c:pt>
                <c:pt idx="899">
                  <c:v>7.6666694444166668</c:v>
                </c:pt>
                <c:pt idx="900">
                  <c:v>7.6500027777499993</c:v>
                </c:pt>
                <c:pt idx="901">
                  <c:v>7.6333361110833327</c:v>
                </c:pt>
                <c:pt idx="902">
                  <c:v>7.616669444416666</c:v>
                </c:pt>
                <c:pt idx="903">
                  <c:v>7.6000027777499994</c:v>
                </c:pt>
                <c:pt idx="904">
                  <c:v>7.5833361110833328</c:v>
                </c:pt>
                <c:pt idx="905">
                  <c:v>7.5666694444166662</c:v>
                </c:pt>
                <c:pt idx="906">
                  <c:v>7.5500027777499996</c:v>
                </c:pt>
                <c:pt idx="907">
                  <c:v>7.533336111083333</c:v>
                </c:pt>
                <c:pt idx="908">
                  <c:v>7.5166694444166664</c:v>
                </c:pt>
                <c:pt idx="909">
                  <c:v>7.5000027777499998</c:v>
                </c:pt>
                <c:pt idx="910">
                  <c:v>7.4833361110833332</c:v>
                </c:pt>
                <c:pt idx="911">
                  <c:v>7.4666694444166666</c:v>
                </c:pt>
                <c:pt idx="912">
                  <c:v>7.45000277775</c:v>
                </c:pt>
                <c:pt idx="913">
                  <c:v>7.4333361110833334</c:v>
                </c:pt>
                <c:pt idx="914">
                  <c:v>7.4166694444166668</c:v>
                </c:pt>
                <c:pt idx="915">
                  <c:v>7.4000027777499993</c:v>
                </c:pt>
                <c:pt idx="916">
                  <c:v>7.3833361110833327</c:v>
                </c:pt>
                <c:pt idx="917">
                  <c:v>7.366669444416666</c:v>
                </c:pt>
                <c:pt idx="918">
                  <c:v>7.3500027777499994</c:v>
                </c:pt>
                <c:pt idx="919">
                  <c:v>7.3333361110833328</c:v>
                </c:pt>
                <c:pt idx="920">
                  <c:v>7.3166694444166662</c:v>
                </c:pt>
                <c:pt idx="921">
                  <c:v>7.3000027777499996</c:v>
                </c:pt>
                <c:pt idx="922">
                  <c:v>7.283336111083333</c:v>
                </c:pt>
                <c:pt idx="923">
                  <c:v>7.2666694444166664</c:v>
                </c:pt>
                <c:pt idx="924">
                  <c:v>7.2500027777499998</c:v>
                </c:pt>
                <c:pt idx="925">
                  <c:v>7.2333361110833332</c:v>
                </c:pt>
                <c:pt idx="926">
                  <c:v>7.2166694444166666</c:v>
                </c:pt>
                <c:pt idx="927">
                  <c:v>7.20000277775</c:v>
                </c:pt>
                <c:pt idx="928">
                  <c:v>7.1833361110833334</c:v>
                </c:pt>
                <c:pt idx="929">
                  <c:v>7.1666694444166668</c:v>
                </c:pt>
                <c:pt idx="930">
                  <c:v>7.1500027777500001</c:v>
                </c:pt>
                <c:pt idx="931">
                  <c:v>7.1333361110833327</c:v>
                </c:pt>
                <c:pt idx="932">
                  <c:v>7.116669444416666</c:v>
                </c:pt>
                <c:pt idx="933">
                  <c:v>7.1000027777499994</c:v>
                </c:pt>
                <c:pt idx="934">
                  <c:v>7.0833361110833328</c:v>
                </c:pt>
                <c:pt idx="935">
                  <c:v>7.0666694444166662</c:v>
                </c:pt>
                <c:pt idx="936">
                  <c:v>7.0500027777499996</c:v>
                </c:pt>
                <c:pt idx="937">
                  <c:v>7.033336111083333</c:v>
                </c:pt>
                <c:pt idx="938">
                  <c:v>7.0166694444166664</c:v>
                </c:pt>
                <c:pt idx="939">
                  <c:v>7.0000027777499998</c:v>
                </c:pt>
                <c:pt idx="940">
                  <c:v>6.9833361110833332</c:v>
                </c:pt>
                <c:pt idx="941">
                  <c:v>6.9666694444166666</c:v>
                </c:pt>
                <c:pt idx="942">
                  <c:v>6.95000277775</c:v>
                </c:pt>
                <c:pt idx="943">
                  <c:v>6.9333361110833334</c:v>
                </c:pt>
                <c:pt idx="944">
                  <c:v>6.9166694444166668</c:v>
                </c:pt>
                <c:pt idx="945">
                  <c:v>6.9000027777500001</c:v>
                </c:pt>
                <c:pt idx="946">
                  <c:v>6.8833361110833327</c:v>
                </c:pt>
                <c:pt idx="947">
                  <c:v>6.866669444416666</c:v>
                </c:pt>
                <c:pt idx="948">
                  <c:v>6.8500027777499994</c:v>
                </c:pt>
                <c:pt idx="949">
                  <c:v>6.8333361110833328</c:v>
                </c:pt>
                <c:pt idx="950">
                  <c:v>6.8166694444166662</c:v>
                </c:pt>
                <c:pt idx="951">
                  <c:v>6.8000027777499996</c:v>
                </c:pt>
                <c:pt idx="952">
                  <c:v>6.783336111083333</c:v>
                </c:pt>
                <c:pt idx="953">
                  <c:v>6.7666694444166664</c:v>
                </c:pt>
                <c:pt idx="954">
                  <c:v>6.7500027777499998</c:v>
                </c:pt>
                <c:pt idx="955">
                  <c:v>6.7333361110833332</c:v>
                </c:pt>
                <c:pt idx="956">
                  <c:v>6.7166694444166666</c:v>
                </c:pt>
                <c:pt idx="957">
                  <c:v>6.70000277775</c:v>
                </c:pt>
                <c:pt idx="958">
                  <c:v>6.6833361110833334</c:v>
                </c:pt>
                <c:pt idx="959">
                  <c:v>6.6666694444166668</c:v>
                </c:pt>
                <c:pt idx="960">
                  <c:v>6.6500027777500001</c:v>
                </c:pt>
                <c:pt idx="961">
                  <c:v>6.6333361110833327</c:v>
                </c:pt>
                <c:pt idx="962">
                  <c:v>6.616669444416666</c:v>
                </c:pt>
                <c:pt idx="963">
                  <c:v>6.6000027777499994</c:v>
                </c:pt>
                <c:pt idx="964">
                  <c:v>6.5833361110833328</c:v>
                </c:pt>
                <c:pt idx="965">
                  <c:v>6.5666694444166662</c:v>
                </c:pt>
                <c:pt idx="966">
                  <c:v>6.5500027777499996</c:v>
                </c:pt>
                <c:pt idx="967">
                  <c:v>6.533336111083333</c:v>
                </c:pt>
                <c:pt idx="968">
                  <c:v>6.5166694444166664</c:v>
                </c:pt>
                <c:pt idx="969">
                  <c:v>6.5000027777499998</c:v>
                </c:pt>
                <c:pt idx="970">
                  <c:v>6.4833361110833332</c:v>
                </c:pt>
                <c:pt idx="971">
                  <c:v>6.4666694444166666</c:v>
                </c:pt>
                <c:pt idx="972">
                  <c:v>6.45000277775</c:v>
                </c:pt>
                <c:pt idx="973">
                  <c:v>6.4333361110833334</c:v>
                </c:pt>
                <c:pt idx="974">
                  <c:v>6.4166694444166668</c:v>
                </c:pt>
                <c:pt idx="975">
                  <c:v>6.4000027777500001</c:v>
                </c:pt>
                <c:pt idx="976">
                  <c:v>6.3833361110833327</c:v>
                </c:pt>
                <c:pt idx="977">
                  <c:v>6.366669444416666</c:v>
                </c:pt>
                <c:pt idx="978">
                  <c:v>6.3500027777499994</c:v>
                </c:pt>
                <c:pt idx="979">
                  <c:v>6.3333361110833328</c:v>
                </c:pt>
                <c:pt idx="980">
                  <c:v>6.3166694444166662</c:v>
                </c:pt>
                <c:pt idx="981">
                  <c:v>6.3000027777499996</c:v>
                </c:pt>
                <c:pt idx="982">
                  <c:v>6.283336111083333</c:v>
                </c:pt>
                <c:pt idx="983">
                  <c:v>6.2666694444166664</c:v>
                </c:pt>
                <c:pt idx="984">
                  <c:v>6.2500027777499998</c:v>
                </c:pt>
                <c:pt idx="985">
                  <c:v>6.2333361110833332</c:v>
                </c:pt>
                <c:pt idx="986">
                  <c:v>6.2166694444166666</c:v>
                </c:pt>
                <c:pt idx="987">
                  <c:v>6.20000277775</c:v>
                </c:pt>
                <c:pt idx="988">
                  <c:v>6.1833361110833334</c:v>
                </c:pt>
                <c:pt idx="989">
                  <c:v>6.1666694444166668</c:v>
                </c:pt>
                <c:pt idx="990">
                  <c:v>6.1500027777500001</c:v>
                </c:pt>
                <c:pt idx="991">
                  <c:v>6.1333361110833327</c:v>
                </c:pt>
                <c:pt idx="992">
                  <c:v>6.116669444416666</c:v>
                </c:pt>
                <c:pt idx="993">
                  <c:v>6.1000027777499994</c:v>
                </c:pt>
                <c:pt idx="994">
                  <c:v>6.0833361110833328</c:v>
                </c:pt>
                <c:pt idx="995">
                  <c:v>6.0666694444166662</c:v>
                </c:pt>
                <c:pt idx="996">
                  <c:v>6.0500027777499996</c:v>
                </c:pt>
                <c:pt idx="997">
                  <c:v>6.033336111083333</c:v>
                </c:pt>
                <c:pt idx="998">
                  <c:v>6.0166694444166664</c:v>
                </c:pt>
                <c:pt idx="999">
                  <c:v>6.0000027777499998</c:v>
                </c:pt>
                <c:pt idx="1000">
                  <c:v>5.9833361110833332</c:v>
                </c:pt>
                <c:pt idx="1001">
                  <c:v>5.9666694444166666</c:v>
                </c:pt>
                <c:pt idx="1002">
                  <c:v>5.95000277775</c:v>
                </c:pt>
                <c:pt idx="1003">
                  <c:v>5.9333361110833334</c:v>
                </c:pt>
                <c:pt idx="1004">
                  <c:v>5.9166694444166668</c:v>
                </c:pt>
                <c:pt idx="1005">
                  <c:v>5.9000027777500001</c:v>
                </c:pt>
                <c:pt idx="1006">
                  <c:v>5.8833361110833327</c:v>
                </c:pt>
                <c:pt idx="1007">
                  <c:v>5.866669444416666</c:v>
                </c:pt>
                <c:pt idx="1008">
                  <c:v>5.8500027777499994</c:v>
                </c:pt>
                <c:pt idx="1009">
                  <c:v>5.8333361110833328</c:v>
                </c:pt>
                <c:pt idx="1010">
                  <c:v>5.8166694444166662</c:v>
                </c:pt>
                <c:pt idx="1011">
                  <c:v>5.8000027777499996</c:v>
                </c:pt>
                <c:pt idx="1012">
                  <c:v>5.783336111083333</c:v>
                </c:pt>
                <c:pt idx="1013">
                  <c:v>5.7666694444166664</c:v>
                </c:pt>
                <c:pt idx="1014">
                  <c:v>5.7500027777499998</c:v>
                </c:pt>
                <c:pt idx="1015">
                  <c:v>5.7333361110833332</c:v>
                </c:pt>
                <c:pt idx="1016">
                  <c:v>5.7166694444166666</c:v>
                </c:pt>
                <c:pt idx="1017">
                  <c:v>5.70000277775</c:v>
                </c:pt>
                <c:pt idx="1018">
                  <c:v>5.6833361110833334</c:v>
                </c:pt>
                <c:pt idx="1019">
                  <c:v>5.6666694444166668</c:v>
                </c:pt>
                <c:pt idx="1020">
                  <c:v>5.6500027777500001</c:v>
                </c:pt>
                <c:pt idx="1021">
                  <c:v>5.6333361110833335</c:v>
                </c:pt>
                <c:pt idx="1022">
                  <c:v>5.616669444416666</c:v>
                </c:pt>
                <c:pt idx="1023">
                  <c:v>5.6000027777499994</c:v>
                </c:pt>
                <c:pt idx="1024">
                  <c:v>5.5833361110833328</c:v>
                </c:pt>
                <c:pt idx="1025">
                  <c:v>5.5666694444166662</c:v>
                </c:pt>
                <c:pt idx="1026">
                  <c:v>5.5500027777499996</c:v>
                </c:pt>
                <c:pt idx="1027">
                  <c:v>5.533336111083333</c:v>
                </c:pt>
                <c:pt idx="1028">
                  <c:v>5.5166694444166664</c:v>
                </c:pt>
                <c:pt idx="1029">
                  <c:v>5.5000027777499998</c:v>
                </c:pt>
                <c:pt idx="1030">
                  <c:v>5.4833361110833332</c:v>
                </c:pt>
                <c:pt idx="1031">
                  <c:v>5.4666694444166666</c:v>
                </c:pt>
                <c:pt idx="1032">
                  <c:v>5.45000277775</c:v>
                </c:pt>
                <c:pt idx="1033">
                  <c:v>5.4333361110833334</c:v>
                </c:pt>
                <c:pt idx="1034">
                  <c:v>5.4166694444166668</c:v>
                </c:pt>
                <c:pt idx="1035">
                  <c:v>5.4000027777500001</c:v>
                </c:pt>
                <c:pt idx="1036">
                  <c:v>5.3833361110833335</c:v>
                </c:pt>
                <c:pt idx="1037">
                  <c:v>5.366669444416666</c:v>
                </c:pt>
                <c:pt idx="1038">
                  <c:v>5.3500027777499994</c:v>
                </c:pt>
                <c:pt idx="1039">
                  <c:v>5.3333361110833328</c:v>
                </c:pt>
                <c:pt idx="1040">
                  <c:v>5.3166694444166662</c:v>
                </c:pt>
                <c:pt idx="1041">
                  <c:v>5.3000027777499996</c:v>
                </c:pt>
                <c:pt idx="1042">
                  <c:v>5.283336111083333</c:v>
                </c:pt>
                <c:pt idx="1043">
                  <c:v>5.2666694444166664</c:v>
                </c:pt>
                <c:pt idx="1044">
                  <c:v>5.2500027777499998</c:v>
                </c:pt>
                <c:pt idx="1045">
                  <c:v>5.2333361110833332</c:v>
                </c:pt>
                <c:pt idx="1046">
                  <c:v>5.2166694444166666</c:v>
                </c:pt>
                <c:pt idx="1047">
                  <c:v>5.20000277775</c:v>
                </c:pt>
                <c:pt idx="1048">
                  <c:v>5.1833361110833334</c:v>
                </c:pt>
                <c:pt idx="1049">
                  <c:v>5.1666694444166668</c:v>
                </c:pt>
                <c:pt idx="1050">
                  <c:v>5.1500027777500001</c:v>
                </c:pt>
                <c:pt idx="1051">
                  <c:v>5.1333361110833335</c:v>
                </c:pt>
                <c:pt idx="1052">
                  <c:v>5.116669444416666</c:v>
                </c:pt>
                <c:pt idx="1053">
                  <c:v>5.1000027777499994</c:v>
                </c:pt>
                <c:pt idx="1054">
                  <c:v>5.0833361110833328</c:v>
                </c:pt>
                <c:pt idx="1055">
                  <c:v>5.0666694444166662</c:v>
                </c:pt>
                <c:pt idx="1056">
                  <c:v>5.0500027777499996</c:v>
                </c:pt>
                <c:pt idx="1057">
                  <c:v>5.033336111083333</c:v>
                </c:pt>
                <c:pt idx="1058">
                  <c:v>5.0166694444166664</c:v>
                </c:pt>
                <c:pt idx="1059">
                  <c:v>5.0000027777499998</c:v>
                </c:pt>
                <c:pt idx="1060">
                  <c:v>4.9833361110833332</c:v>
                </c:pt>
                <c:pt idx="1061">
                  <c:v>4.9666694444166666</c:v>
                </c:pt>
                <c:pt idx="1062">
                  <c:v>4.95000277775</c:v>
                </c:pt>
                <c:pt idx="1063">
                  <c:v>4.9333361110833334</c:v>
                </c:pt>
                <c:pt idx="1064">
                  <c:v>4.9166694444166668</c:v>
                </c:pt>
                <c:pt idx="1065">
                  <c:v>4.9000027777500001</c:v>
                </c:pt>
                <c:pt idx="1066">
                  <c:v>4.8833361110833335</c:v>
                </c:pt>
                <c:pt idx="1067">
                  <c:v>4.866669444416666</c:v>
                </c:pt>
                <c:pt idx="1068">
                  <c:v>4.8500027777499994</c:v>
                </c:pt>
                <c:pt idx="1069">
                  <c:v>4.8333361110833328</c:v>
                </c:pt>
                <c:pt idx="1070">
                  <c:v>4.8166694444166662</c:v>
                </c:pt>
                <c:pt idx="1071">
                  <c:v>4.8000027777499996</c:v>
                </c:pt>
                <c:pt idx="1072">
                  <c:v>4.783336111083333</c:v>
                </c:pt>
                <c:pt idx="1073">
                  <c:v>4.7666694444166664</c:v>
                </c:pt>
                <c:pt idx="1074">
                  <c:v>4.7500027777499998</c:v>
                </c:pt>
                <c:pt idx="1075">
                  <c:v>4.7333361110833332</c:v>
                </c:pt>
                <c:pt idx="1076">
                  <c:v>4.7166694444166666</c:v>
                </c:pt>
                <c:pt idx="1077">
                  <c:v>4.70000277775</c:v>
                </c:pt>
                <c:pt idx="1078">
                  <c:v>4.6833361110833334</c:v>
                </c:pt>
                <c:pt idx="1079">
                  <c:v>4.6666694444166668</c:v>
                </c:pt>
                <c:pt idx="1080">
                  <c:v>4.6500027777500001</c:v>
                </c:pt>
                <c:pt idx="1081">
                  <c:v>4.6333361110833335</c:v>
                </c:pt>
                <c:pt idx="1082">
                  <c:v>4.616669444416666</c:v>
                </c:pt>
                <c:pt idx="1083">
                  <c:v>4.6000027777499994</c:v>
                </c:pt>
                <c:pt idx="1084">
                  <c:v>4.5833361110833328</c:v>
                </c:pt>
                <c:pt idx="1085">
                  <c:v>4.5666694444166662</c:v>
                </c:pt>
                <c:pt idx="1086">
                  <c:v>4.5500027777499996</c:v>
                </c:pt>
                <c:pt idx="1087">
                  <c:v>4.533336111083333</c:v>
                </c:pt>
                <c:pt idx="1088">
                  <c:v>4.5166694444166664</c:v>
                </c:pt>
                <c:pt idx="1089">
                  <c:v>4.5000027777499998</c:v>
                </c:pt>
                <c:pt idx="1090">
                  <c:v>4.4833361110833332</c:v>
                </c:pt>
                <c:pt idx="1091">
                  <c:v>4.4666694444166666</c:v>
                </c:pt>
                <c:pt idx="1092">
                  <c:v>4.45000277775</c:v>
                </c:pt>
                <c:pt idx="1093">
                  <c:v>4.4333361110833334</c:v>
                </c:pt>
                <c:pt idx="1094">
                  <c:v>4.4166694444166668</c:v>
                </c:pt>
                <c:pt idx="1095">
                  <c:v>4.4000027777500001</c:v>
                </c:pt>
                <c:pt idx="1096">
                  <c:v>4.3833361110833335</c:v>
                </c:pt>
                <c:pt idx="1097">
                  <c:v>4.366669444416666</c:v>
                </c:pt>
                <c:pt idx="1098">
                  <c:v>4.3500027777499994</c:v>
                </c:pt>
                <c:pt idx="1099">
                  <c:v>4.3333361110833328</c:v>
                </c:pt>
                <c:pt idx="1100">
                  <c:v>4.3166694444166662</c:v>
                </c:pt>
                <c:pt idx="1101">
                  <c:v>4.3000027777499996</c:v>
                </c:pt>
                <c:pt idx="1102">
                  <c:v>4.283336111083333</c:v>
                </c:pt>
                <c:pt idx="1103">
                  <c:v>4.2666694444166664</c:v>
                </c:pt>
                <c:pt idx="1104">
                  <c:v>4.2500027777499998</c:v>
                </c:pt>
                <c:pt idx="1105">
                  <c:v>4.2333361110833332</c:v>
                </c:pt>
                <c:pt idx="1106">
                  <c:v>4.2166694444166666</c:v>
                </c:pt>
                <c:pt idx="1107">
                  <c:v>4.20000277775</c:v>
                </c:pt>
                <c:pt idx="1108">
                  <c:v>4.1833361110833334</c:v>
                </c:pt>
                <c:pt idx="1109">
                  <c:v>4.1666694444166668</c:v>
                </c:pt>
                <c:pt idx="1110">
                  <c:v>4.1500027777500001</c:v>
                </c:pt>
                <c:pt idx="1111">
                  <c:v>4.1333361110833335</c:v>
                </c:pt>
                <c:pt idx="1112">
                  <c:v>4.1166694444166669</c:v>
                </c:pt>
                <c:pt idx="1113">
                  <c:v>4.1000027777499994</c:v>
                </c:pt>
                <c:pt idx="1114">
                  <c:v>4.0833361110833328</c:v>
                </c:pt>
                <c:pt idx="1115">
                  <c:v>4.0666694444166662</c:v>
                </c:pt>
                <c:pt idx="1116">
                  <c:v>4.0500027777499996</c:v>
                </c:pt>
                <c:pt idx="1117">
                  <c:v>4.033336111083333</c:v>
                </c:pt>
                <c:pt idx="1118">
                  <c:v>4.0166694444166664</c:v>
                </c:pt>
                <c:pt idx="1119">
                  <c:v>4.0000027777499998</c:v>
                </c:pt>
                <c:pt idx="1120">
                  <c:v>3.9833361110833332</c:v>
                </c:pt>
                <c:pt idx="1121">
                  <c:v>3.9666694444166666</c:v>
                </c:pt>
                <c:pt idx="1122">
                  <c:v>3.95000277775</c:v>
                </c:pt>
                <c:pt idx="1123">
                  <c:v>3.9333361110833334</c:v>
                </c:pt>
                <c:pt idx="1124">
                  <c:v>3.9166694444166663</c:v>
                </c:pt>
                <c:pt idx="1125">
                  <c:v>3.9000027777499997</c:v>
                </c:pt>
                <c:pt idx="1126">
                  <c:v>3.8833361110833331</c:v>
                </c:pt>
                <c:pt idx="1127">
                  <c:v>3.8666694444166665</c:v>
                </c:pt>
                <c:pt idx="1128">
                  <c:v>3.8500027777499999</c:v>
                </c:pt>
                <c:pt idx="1129">
                  <c:v>3.8333361110833333</c:v>
                </c:pt>
                <c:pt idx="1130">
                  <c:v>3.8166694444166667</c:v>
                </c:pt>
                <c:pt idx="1131">
                  <c:v>3.8000027777500001</c:v>
                </c:pt>
                <c:pt idx="1132">
                  <c:v>3.783336111083333</c:v>
                </c:pt>
                <c:pt idx="1133">
                  <c:v>3.7666694444166664</c:v>
                </c:pt>
                <c:pt idx="1134">
                  <c:v>3.7500027777499998</c:v>
                </c:pt>
                <c:pt idx="1135">
                  <c:v>3.7333361110833332</c:v>
                </c:pt>
                <c:pt idx="1136">
                  <c:v>3.7166694444166666</c:v>
                </c:pt>
                <c:pt idx="1137">
                  <c:v>3.70000277775</c:v>
                </c:pt>
                <c:pt idx="1138">
                  <c:v>3.6833361110833334</c:v>
                </c:pt>
                <c:pt idx="1139">
                  <c:v>3.6666694444166663</c:v>
                </c:pt>
                <c:pt idx="1140">
                  <c:v>3.6500027777499997</c:v>
                </c:pt>
                <c:pt idx="1141">
                  <c:v>3.6333361110833331</c:v>
                </c:pt>
                <c:pt idx="1142">
                  <c:v>3.6166694444166665</c:v>
                </c:pt>
                <c:pt idx="1143">
                  <c:v>3.6000027777499999</c:v>
                </c:pt>
                <c:pt idx="1144">
                  <c:v>3.5833361110833333</c:v>
                </c:pt>
                <c:pt idx="1145">
                  <c:v>3.5666694444166667</c:v>
                </c:pt>
                <c:pt idx="1146">
                  <c:v>3.5500027777500001</c:v>
                </c:pt>
                <c:pt idx="1147">
                  <c:v>3.533336111083333</c:v>
                </c:pt>
                <c:pt idx="1148">
                  <c:v>3.5166694444166664</c:v>
                </c:pt>
                <c:pt idx="1149">
                  <c:v>3.5000027777499998</c:v>
                </c:pt>
                <c:pt idx="1150">
                  <c:v>3.4833361110833332</c:v>
                </c:pt>
                <c:pt idx="1151">
                  <c:v>3.4666694444166666</c:v>
                </c:pt>
                <c:pt idx="1152">
                  <c:v>3.45000277775</c:v>
                </c:pt>
                <c:pt idx="1153">
                  <c:v>3.4333361110833334</c:v>
                </c:pt>
                <c:pt idx="1154">
                  <c:v>3.4166694444166663</c:v>
                </c:pt>
                <c:pt idx="1155">
                  <c:v>3.4000027777499997</c:v>
                </c:pt>
                <c:pt idx="1156">
                  <c:v>3.3833361110833331</c:v>
                </c:pt>
                <c:pt idx="1157">
                  <c:v>3.3666694444166665</c:v>
                </c:pt>
                <c:pt idx="1158">
                  <c:v>3.3500027777499999</c:v>
                </c:pt>
                <c:pt idx="1159">
                  <c:v>3.3333361110833333</c:v>
                </c:pt>
                <c:pt idx="1160">
                  <c:v>3.3166694444166667</c:v>
                </c:pt>
                <c:pt idx="1161">
                  <c:v>3.3000027777500001</c:v>
                </c:pt>
                <c:pt idx="1162">
                  <c:v>3.283336111083333</c:v>
                </c:pt>
                <c:pt idx="1163">
                  <c:v>3.2666694444166664</c:v>
                </c:pt>
                <c:pt idx="1164">
                  <c:v>3.2500027777499998</c:v>
                </c:pt>
                <c:pt idx="1165">
                  <c:v>3.2333361110833332</c:v>
                </c:pt>
                <c:pt idx="1166">
                  <c:v>3.2166694444166666</c:v>
                </c:pt>
                <c:pt idx="1167">
                  <c:v>3.20000277775</c:v>
                </c:pt>
                <c:pt idx="1168">
                  <c:v>3.1833361110833334</c:v>
                </c:pt>
                <c:pt idx="1169">
                  <c:v>3.1666694444166668</c:v>
                </c:pt>
                <c:pt idx="1170">
                  <c:v>3.1500027777499997</c:v>
                </c:pt>
                <c:pt idx="1171">
                  <c:v>3.1333361110833331</c:v>
                </c:pt>
                <c:pt idx="1172">
                  <c:v>3.1166694444166665</c:v>
                </c:pt>
                <c:pt idx="1173">
                  <c:v>3.1000027777499999</c:v>
                </c:pt>
                <c:pt idx="1174">
                  <c:v>3.0833361110833333</c:v>
                </c:pt>
                <c:pt idx="1175">
                  <c:v>3.0666694444166667</c:v>
                </c:pt>
                <c:pt idx="1176">
                  <c:v>3.0500027777500001</c:v>
                </c:pt>
                <c:pt idx="1177">
                  <c:v>3.033336111083333</c:v>
                </c:pt>
                <c:pt idx="1178">
                  <c:v>3.0166694444166664</c:v>
                </c:pt>
                <c:pt idx="1179">
                  <c:v>3.0000027777499998</c:v>
                </c:pt>
                <c:pt idx="1180">
                  <c:v>2.9833361110833332</c:v>
                </c:pt>
                <c:pt idx="1181">
                  <c:v>2.9666694444166666</c:v>
                </c:pt>
                <c:pt idx="1182">
                  <c:v>2.95000277775</c:v>
                </c:pt>
                <c:pt idx="1183">
                  <c:v>2.9333361110833334</c:v>
                </c:pt>
                <c:pt idx="1184">
                  <c:v>2.9166694444166668</c:v>
                </c:pt>
                <c:pt idx="1185">
                  <c:v>2.9000027777499997</c:v>
                </c:pt>
                <c:pt idx="1186">
                  <c:v>2.8833361110833331</c:v>
                </c:pt>
                <c:pt idx="1187">
                  <c:v>2.8666694444166665</c:v>
                </c:pt>
                <c:pt idx="1188">
                  <c:v>2.8500027777499999</c:v>
                </c:pt>
                <c:pt idx="1189">
                  <c:v>2.8333361110833333</c:v>
                </c:pt>
                <c:pt idx="1190">
                  <c:v>2.8166694444166667</c:v>
                </c:pt>
                <c:pt idx="1191">
                  <c:v>2.8000027777500001</c:v>
                </c:pt>
                <c:pt idx="1192">
                  <c:v>2.783336111083333</c:v>
                </c:pt>
                <c:pt idx="1193">
                  <c:v>2.7666694444166664</c:v>
                </c:pt>
                <c:pt idx="1194">
                  <c:v>2.7500027777499998</c:v>
                </c:pt>
                <c:pt idx="1195">
                  <c:v>2.7333361110833332</c:v>
                </c:pt>
                <c:pt idx="1196">
                  <c:v>2.7166694444166666</c:v>
                </c:pt>
                <c:pt idx="1197">
                  <c:v>2.70000277775</c:v>
                </c:pt>
                <c:pt idx="1198">
                  <c:v>2.6833361110833334</c:v>
                </c:pt>
                <c:pt idx="1199">
                  <c:v>2.6666694444166668</c:v>
                </c:pt>
                <c:pt idx="1200">
                  <c:v>2.6500027777499997</c:v>
                </c:pt>
                <c:pt idx="1201">
                  <c:v>2.6333361110833331</c:v>
                </c:pt>
                <c:pt idx="1202">
                  <c:v>2.6166694444166665</c:v>
                </c:pt>
                <c:pt idx="1203">
                  <c:v>2.6000027777499999</c:v>
                </c:pt>
                <c:pt idx="1204">
                  <c:v>2.5833361110833333</c:v>
                </c:pt>
                <c:pt idx="1205">
                  <c:v>2.5666694444166667</c:v>
                </c:pt>
                <c:pt idx="1206">
                  <c:v>2.5500027777500001</c:v>
                </c:pt>
                <c:pt idx="1207">
                  <c:v>2.533336111083333</c:v>
                </c:pt>
                <c:pt idx="1208">
                  <c:v>2.5166694444166664</c:v>
                </c:pt>
                <c:pt idx="1209">
                  <c:v>2.5000027777499998</c:v>
                </c:pt>
                <c:pt idx="1210">
                  <c:v>2.4833361110833332</c:v>
                </c:pt>
                <c:pt idx="1211">
                  <c:v>2.4666694444166666</c:v>
                </c:pt>
                <c:pt idx="1212">
                  <c:v>2.45000277775</c:v>
                </c:pt>
                <c:pt idx="1213">
                  <c:v>2.4333361110833334</c:v>
                </c:pt>
                <c:pt idx="1214">
                  <c:v>2.4166694444166668</c:v>
                </c:pt>
                <c:pt idx="1215">
                  <c:v>2.4000027777499997</c:v>
                </c:pt>
                <c:pt idx="1216">
                  <c:v>2.3833361110833331</c:v>
                </c:pt>
                <c:pt idx="1217">
                  <c:v>2.3666694444166665</c:v>
                </c:pt>
                <c:pt idx="1218">
                  <c:v>2.3500027777499999</c:v>
                </c:pt>
                <c:pt idx="1219">
                  <c:v>2.3333361110833333</c:v>
                </c:pt>
                <c:pt idx="1220">
                  <c:v>2.3166694444166667</c:v>
                </c:pt>
                <c:pt idx="1221">
                  <c:v>2.3000027777500001</c:v>
                </c:pt>
                <c:pt idx="1222">
                  <c:v>2.2833361110833335</c:v>
                </c:pt>
                <c:pt idx="1223">
                  <c:v>2.2666694444166664</c:v>
                </c:pt>
                <c:pt idx="1224">
                  <c:v>2.2500027777499998</c:v>
                </c:pt>
                <c:pt idx="1225">
                  <c:v>2.2333361110833332</c:v>
                </c:pt>
                <c:pt idx="1226">
                  <c:v>2.2166694444166666</c:v>
                </c:pt>
                <c:pt idx="1227">
                  <c:v>2.20000277775</c:v>
                </c:pt>
                <c:pt idx="1228">
                  <c:v>2.1833361110833334</c:v>
                </c:pt>
                <c:pt idx="1229">
                  <c:v>2.1666694444166668</c:v>
                </c:pt>
                <c:pt idx="1230">
                  <c:v>2.1500027777499997</c:v>
                </c:pt>
                <c:pt idx="1231">
                  <c:v>2.1333361110833331</c:v>
                </c:pt>
                <c:pt idx="1232">
                  <c:v>2.1166694444166665</c:v>
                </c:pt>
                <c:pt idx="1233">
                  <c:v>2.1000027777499999</c:v>
                </c:pt>
                <c:pt idx="1234">
                  <c:v>2.0833361110833333</c:v>
                </c:pt>
                <c:pt idx="1235">
                  <c:v>2.0666694444166667</c:v>
                </c:pt>
                <c:pt idx="1236">
                  <c:v>2.0500027777500001</c:v>
                </c:pt>
                <c:pt idx="1237">
                  <c:v>2.0333361110833335</c:v>
                </c:pt>
                <c:pt idx="1238">
                  <c:v>2.0166694444166664</c:v>
                </c:pt>
                <c:pt idx="1239">
                  <c:v>2.0000027777499998</c:v>
                </c:pt>
                <c:pt idx="1240">
                  <c:v>1.9833361110833332</c:v>
                </c:pt>
                <c:pt idx="1241">
                  <c:v>1.9666694444166666</c:v>
                </c:pt>
                <c:pt idx="1242">
                  <c:v>1.95000277775</c:v>
                </c:pt>
                <c:pt idx="1243">
                  <c:v>1.9333361110833334</c:v>
                </c:pt>
                <c:pt idx="1244">
                  <c:v>1.9166694444166665</c:v>
                </c:pt>
                <c:pt idx="1245">
                  <c:v>1.9000027777499999</c:v>
                </c:pt>
                <c:pt idx="1246">
                  <c:v>1.8833361110833333</c:v>
                </c:pt>
                <c:pt idx="1247">
                  <c:v>1.8666694444166665</c:v>
                </c:pt>
                <c:pt idx="1248">
                  <c:v>1.8500027777499999</c:v>
                </c:pt>
                <c:pt idx="1249">
                  <c:v>1.8333361110833333</c:v>
                </c:pt>
                <c:pt idx="1250">
                  <c:v>1.8166694444166667</c:v>
                </c:pt>
                <c:pt idx="1251">
                  <c:v>1.8000027777499998</c:v>
                </c:pt>
                <c:pt idx="1252">
                  <c:v>1.7833361110833332</c:v>
                </c:pt>
                <c:pt idx="1253">
                  <c:v>1.7666694444166666</c:v>
                </c:pt>
                <c:pt idx="1254">
                  <c:v>1.75000277775</c:v>
                </c:pt>
                <c:pt idx="1255">
                  <c:v>1.7333361110833332</c:v>
                </c:pt>
                <c:pt idx="1256">
                  <c:v>1.7166694444166666</c:v>
                </c:pt>
                <c:pt idx="1257">
                  <c:v>1.70000277775</c:v>
                </c:pt>
                <c:pt idx="1258">
                  <c:v>1.6833361110833334</c:v>
                </c:pt>
                <c:pt idx="1259">
                  <c:v>1.6666694444166665</c:v>
                </c:pt>
                <c:pt idx="1260">
                  <c:v>1.6500027777499999</c:v>
                </c:pt>
                <c:pt idx="1261">
                  <c:v>1.6333361110833333</c:v>
                </c:pt>
                <c:pt idx="1262">
                  <c:v>1.6166694444166665</c:v>
                </c:pt>
                <c:pt idx="1263">
                  <c:v>1.6000027777499999</c:v>
                </c:pt>
                <c:pt idx="1264">
                  <c:v>1.5833361110833333</c:v>
                </c:pt>
                <c:pt idx="1265">
                  <c:v>1.5666694444166667</c:v>
                </c:pt>
                <c:pt idx="1266">
                  <c:v>1.5500027777499998</c:v>
                </c:pt>
                <c:pt idx="1267">
                  <c:v>1.5333361110833332</c:v>
                </c:pt>
                <c:pt idx="1268">
                  <c:v>1.5166694444166666</c:v>
                </c:pt>
                <c:pt idx="1269">
                  <c:v>1.50000277775</c:v>
                </c:pt>
                <c:pt idx="1270">
                  <c:v>1.4833361110833332</c:v>
                </c:pt>
                <c:pt idx="1271">
                  <c:v>1.4666694444166666</c:v>
                </c:pt>
                <c:pt idx="1272">
                  <c:v>1.45000277775</c:v>
                </c:pt>
                <c:pt idx="1273">
                  <c:v>1.4333361110833334</c:v>
                </c:pt>
                <c:pt idx="1274">
                  <c:v>1.4166694444166665</c:v>
                </c:pt>
                <c:pt idx="1275">
                  <c:v>1.4000027777499999</c:v>
                </c:pt>
                <c:pt idx="1276">
                  <c:v>1.3833361110833333</c:v>
                </c:pt>
                <c:pt idx="1277">
                  <c:v>1.3666694444166667</c:v>
                </c:pt>
                <c:pt idx="1278">
                  <c:v>1.3500027777499999</c:v>
                </c:pt>
                <c:pt idx="1279">
                  <c:v>1.3333361110833333</c:v>
                </c:pt>
                <c:pt idx="1280">
                  <c:v>1.3166694444166667</c:v>
                </c:pt>
                <c:pt idx="1281">
                  <c:v>1.3000027777499998</c:v>
                </c:pt>
                <c:pt idx="1282">
                  <c:v>1.2833361110833332</c:v>
                </c:pt>
                <c:pt idx="1283">
                  <c:v>1.2666694444166666</c:v>
                </c:pt>
                <c:pt idx="1284">
                  <c:v>1.25000277775</c:v>
                </c:pt>
                <c:pt idx="1285">
                  <c:v>1.2333361110833332</c:v>
                </c:pt>
                <c:pt idx="1286">
                  <c:v>1.2166694444166666</c:v>
                </c:pt>
                <c:pt idx="1287">
                  <c:v>1.20000277775</c:v>
                </c:pt>
                <c:pt idx="1288">
                  <c:v>1.1833361110833334</c:v>
                </c:pt>
                <c:pt idx="1289">
                  <c:v>1.1666694444166665</c:v>
                </c:pt>
                <c:pt idx="1290">
                  <c:v>1.1500027777499999</c:v>
                </c:pt>
                <c:pt idx="1291">
                  <c:v>1.1333361110833333</c:v>
                </c:pt>
                <c:pt idx="1292">
                  <c:v>1.1166694444166667</c:v>
                </c:pt>
                <c:pt idx="1293">
                  <c:v>1.1000027777499999</c:v>
                </c:pt>
                <c:pt idx="1294">
                  <c:v>1.0833361110833333</c:v>
                </c:pt>
                <c:pt idx="1295">
                  <c:v>1.0666694444166667</c:v>
                </c:pt>
                <c:pt idx="1296">
                  <c:v>1.0500027777500001</c:v>
                </c:pt>
                <c:pt idx="1297">
                  <c:v>1.0333361110833332</c:v>
                </c:pt>
                <c:pt idx="1298">
                  <c:v>1.0166694444166666</c:v>
                </c:pt>
                <c:pt idx="1299">
                  <c:v>1.00000277775</c:v>
                </c:pt>
                <c:pt idx="1300">
                  <c:v>0.9833361110833333</c:v>
                </c:pt>
                <c:pt idx="1301">
                  <c:v>0.96666944441666658</c:v>
                </c:pt>
                <c:pt idx="1302">
                  <c:v>0.95000277774999997</c:v>
                </c:pt>
                <c:pt idx="1303">
                  <c:v>0.93333611108333325</c:v>
                </c:pt>
                <c:pt idx="1304">
                  <c:v>0.91666944441666665</c:v>
                </c:pt>
                <c:pt idx="1305">
                  <c:v>0.90000277774999993</c:v>
                </c:pt>
                <c:pt idx="1306">
                  <c:v>0.88333611108333332</c:v>
                </c:pt>
                <c:pt idx="1307">
                  <c:v>0.8666694444166666</c:v>
                </c:pt>
                <c:pt idx="1308">
                  <c:v>0.85000277774999999</c:v>
                </c:pt>
                <c:pt idx="1309">
                  <c:v>0.83333611108333328</c:v>
                </c:pt>
                <c:pt idx="1310">
                  <c:v>0.81666944441666667</c:v>
                </c:pt>
                <c:pt idx="1311">
                  <c:v>0.80000277774999995</c:v>
                </c:pt>
                <c:pt idx="1312">
                  <c:v>0.78333611108333334</c:v>
                </c:pt>
                <c:pt idx="1313">
                  <c:v>0.76666944441666662</c:v>
                </c:pt>
                <c:pt idx="1314">
                  <c:v>0.75000277775000002</c:v>
                </c:pt>
                <c:pt idx="1315">
                  <c:v>0.7333361110833333</c:v>
                </c:pt>
                <c:pt idx="1316">
                  <c:v>0.71666944441666669</c:v>
                </c:pt>
                <c:pt idx="1317">
                  <c:v>0.70000277774999997</c:v>
                </c:pt>
                <c:pt idx="1318">
                  <c:v>0.68333611108333325</c:v>
                </c:pt>
                <c:pt idx="1319">
                  <c:v>0.66666944441666665</c:v>
                </c:pt>
                <c:pt idx="1320">
                  <c:v>0.65000277774999993</c:v>
                </c:pt>
                <c:pt idx="1321">
                  <c:v>0.63333611108333332</c:v>
                </c:pt>
                <c:pt idx="1322">
                  <c:v>0.6166694444166666</c:v>
                </c:pt>
                <c:pt idx="1323">
                  <c:v>0.60000277774999999</c:v>
                </c:pt>
                <c:pt idx="1324">
                  <c:v>0.58333611108333328</c:v>
                </c:pt>
                <c:pt idx="1325">
                  <c:v>0.56666944441666667</c:v>
                </c:pt>
                <c:pt idx="1326">
                  <c:v>0.55000277774999995</c:v>
                </c:pt>
                <c:pt idx="1327">
                  <c:v>0.53333611108333334</c:v>
                </c:pt>
                <c:pt idx="1328">
                  <c:v>0.51666944441666662</c:v>
                </c:pt>
                <c:pt idx="1329">
                  <c:v>0.50000277775000002</c:v>
                </c:pt>
                <c:pt idx="1330">
                  <c:v>0.4833361110833333</c:v>
                </c:pt>
                <c:pt idx="1331">
                  <c:v>0.46666944441666663</c:v>
                </c:pt>
                <c:pt idx="1332">
                  <c:v>0.45000277774999997</c:v>
                </c:pt>
                <c:pt idx="1333">
                  <c:v>0.43333611108333331</c:v>
                </c:pt>
                <c:pt idx="1334">
                  <c:v>0.41666944441666665</c:v>
                </c:pt>
                <c:pt idx="1335">
                  <c:v>0.40000277774999998</c:v>
                </c:pt>
                <c:pt idx="1336">
                  <c:v>0.38333611108333332</c:v>
                </c:pt>
                <c:pt idx="1337">
                  <c:v>0.36666944441666666</c:v>
                </c:pt>
                <c:pt idx="1338">
                  <c:v>0.35000277774999999</c:v>
                </c:pt>
                <c:pt idx="1339">
                  <c:v>0.33333611108333333</c:v>
                </c:pt>
                <c:pt idx="1340">
                  <c:v>0.31666944441666667</c:v>
                </c:pt>
                <c:pt idx="1341">
                  <c:v>0.30000277775</c:v>
                </c:pt>
                <c:pt idx="1342">
                  <c:v>0.28333611108333334</c:v>
                </c:pt>
                <c:pt idx="1343">
                  <c:v>0.26666944441666668</c:v>
                </c:pt>
                <c:pt idx="1344">
                  <c:v>0.25000277775000002</c:v>
                </c:pt>
                <c:pt idx="1345">
                  <c:v>0.23333611108333333</c:v>
                </c:pt>
                <c:pt idx="1346">
                  <c:v>0.21666944441666666</c:v>
                </c:pt>
                <c:pt idx="1347">
                  <c:v>0.20000277775</c:v>
                </c:pt>
                <c:pt idx="1348">
                  <c:v>0.18333611108333334</c:v>
                </c:pt>
                <c:pt idx="1349">
                  <c:v>0.16666944441666667</c:v>
                </c:pt>
                <c:pt idx="1350">
                  <c:v>0.15000277774999998</c:v>
                </c:pt>
                <c:pt idx="1351">
                  <c:v>0.13333611108333332</c:v>
                </c:pt>
                <c:pt idx="1352">
                  <c:v>0.11666944441666666</c:v>
                </c:pt>
                <c:pt idx="1353">
                  <c:v>0.10000277774999999</c:v>
                </c:pt>
                <c:pt idx="1354">
                  <c:v>8.3336111083333331E-2</c:v>
                </c:pt>
                <c:pt idx="1355">
                  <c:v>6.6669444416666668E-2</c:v>
                </c:pt>
                <c:pt idx="1356">
                  <c:v>5.0002777749999998E-2</c:v>
                </c:pt>
                <c:pt idx="1357">
                  <c:v>3.3336111083333335E-2</c:v>
                </c:pt>
                <c:pt idx="1358">
                  <c:v>1.6669444416666665E-2</c:v>
                </c:pt>
                <c:pt idx="1359">
                  <c:v>2.7777499999999998E-6</c:v>
                </c:pt>
              </c:numCache>
            </c:numRef>
          </c:xVal>
          <c:yVal>
            <c:numRef>
              <c:f>'U02'!$L$2:$L$1580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3.0475300000000001</c:v>
                </c:pt>
                <c:pt idx="2">
                  <c:v>3.0860599999999998</c:v>
                </c:pt>
                <c:pt idx="3">
                  <c:v>3.1181800000000002</c:v>
                </c:pt>
                <c:pt idx="4">
                  <c:v>3.1456499999999998</c:v>
                </c:pt>
                <c:pt idx="5">
                  <c:v>3.16899</c:v>
                </c:pt>
                <c:pt idx="6">
                  <c:v>3.1891400000000001</c:v>
                </c:pt>
                <c:pt idx="7">
                  <c:v>3.20668</c:v>
                </c:pt>
                <c:pt idx="8">
                  <c:v>3.2223999999999999</c:v>
                </c:pt>
                <c:pt idx="9">
                  <c:v>3.2366700000000002</c:v>
                </c:pt>
                <c:pt idx="10">
                  <c:v>3.2499400000000001</c:v>
                </c:pt>
                <c:pt idx="11">
                  <c:v>3.26261</c:v>
                </c:pt>
                <c:pt idx="12">
                  <c:v>3.2744300000000002</c:v>
                </c:pt>
                <c:pt idx="13">
                  <c:v>3.28573</c:v>
                </c:pt>
                <c:pt idx="14">
                  <c:v>3.2965599999999999</c:v>
                </c:pt>
                <c:pt idx="15">
                  <c:v>3.3068599999999999</c:v>
                </c:pt>
                <c:pt idx="16">
                  <c:v>3.3167800000000001</c:v>
                </c:pt>
                <c:pt idx="17">
                  <c:v>3.3263099999999999</c:v>
                </c:pt>
                <c:pt idx="18">
                  <c:v>3.3352400000000002</c:v>
                </c:pt>
                <c:pt idx="19">
                  <c:v>3.3438599999999998</c:v>
                </c:pt>
                <c:pt idx="20">
                  <c:v>3.3521800000000002</c:v>
                </c:pt>
                <c:pt idx="21">
                  <c:v>3.36049</c:v>
                </c:pt>
                <c:pt idx="22">
                  <c:v>3.3682799999999999</c:v>
                </c:pt>
                <c:pt idx="23">
                  <c:v>3.3759100000000002</c:v>
                </c:pt>
                <c:pt idx="24">
                  <c:v>3.3833099999999998</c:v>
                </c:pt>
                <c:pt idx="25">
                  <c:v>3.39025</c:v>
                </c:pt>
                <c:pt idx="26">
                  <c:v>3.3972699999999998</c:v>
                </c:pt>
                <c:pt idx="27">
                  <c:v>3.4039100000000002</c:v>
                </c:pt>
                <c:pt idx="28">
                  <c:v>3.41032</c:v>
                </c:pt>
                <c:pt idx="29">
                  <c:v>3.4165700000000001</c:v>
                </c:pt>
                <c:pt idx="30">
                  <c:v>3.4229799999999999</c:v>
                </c:pt>
                <c:pt idx="31">
                  <c:v>3.4288500000000002</c:v>
                </c:pt>
                <c:pt idx="32">
                  <c:v>3.4347300000000001</c:v>
                </c:pt>
                <c:pt idx="33">
                  <c:v>3.4404499999999998</c:v>
                </c:pt>
                <c:pt idx="34">
                  <c:v>3.4460999999999999</c:v>
                </c:pt>
                <c:pt idx="35">
                  <c:v>3.4514399999999998</c:v>
                </c:pt>
                <c:pt idx="36">
                  <c:v>3.4566300000000001</c:v>
                </c:pt>
                <c:pt idx="37">
                  <c:v>3.4616600000000002</c:v>
                </c:pt>
                <c:pt idx="38">
                  <c:v>3.4667699999999999</c:v>
                </c:pt>
                <c:pt idx="39">
                  <c:v>3.47173</c:v>
                </c:pt>
                <c:pt idx="40">
                  <c:v>3.4766900000000001</c:v>
                </c:pt>
                <c:pt idx="41">
                  <c:v>3.48142</c:v>
                </c:pt>
                <c:pt idx="42">
                  <c:v>3.4860799999999998</c:v>
                </c:pt>
                <c:pt idx="43">
                  <c:v>3.49065</c:v>
                </c:pt>
                <c:pt idx="44">
                  <c:v>3.4949300000000001</c:v>
                </c:pt>
                <c:pt idx="45">
                  <c:v>3.4992800000000002</c:v>
                </c:pt>
                <c:pt idx="46">
                  <c:v>3.5035500000000002</c:v>
                </c:pt>
                <c:pt idx="47">
                  <c:v>3.50752</c:v>
                </c:pt>
                <c:pt idx="48">
                  <c:v>3.5116399999999999</c:v>
                </c:pt>
                <c:pt idx="49">
                  <c:v>3.5156000000000001</c:v>
                </c:pt>
                <c:pt idx="50">
                  <c:v>3.5194899999999998</c:v>
                </c:pt>
                <c:pt idx="51">
                  <c:v>3.5233099999999999</c:v>
                </c:pt>
                <c:pt idx="52">
                  <c:v>3.52712</c:v>
                </c:pt>
                <c:pt idx="53">
                  <c:v>3.5306299999999999</c:v>
                </c:pt>
                <c:pt idx="54">
                  <c:v>3.5342899999999999</c:v>
                </c:pt>
                <c:pt idx="55">
                  <c:v>3.5377999999999998</c:v>
                </c:pt>
                <c:pt idx="56">
                  <c:v>3.5413100000000002</c:v>
                </c:pt>
                <c:pt idx="57">
                  <c:v>3.5447500000000001</c:v>
                </c:pt>
                <c:pt idx="58">
                  <c:v>3.5481799999999999</c:v>
                </c:pt>
                <c:pt idx="59">
                  <c:v>3.5515400000000001</c:v>
                </c:pt>
                <c:pt idx="60">
                  <c:v>3.5548899999999999</c:v>
                </c:pt>
                <c:pt idx="61">
                  <c:v>3.55802</c:v>
                </c:pt>
                <c:pt idx="62">
                  <c:v>3.56115</c:v>
                </c:pt>
                <c:pt idx="63">
                  <c:v>3.56413</c:v>
                </c:pt>
                <c:pt idx="64">
                  <c:v>3.5673300000000001</c:v>
                </c:pt>
                <c:pt idx="65">
                  <c:v>3.57023</c:v>
                </c:pt>
                <c:pt idx="66">
                  <c:v>3.57328</c:v>
                </c:pt>
                <c:pt idx="67">
                  <c:v>3.57626</c:v>
                </c:pt>
                <c:pt idx="68">
                  <c:v>3.5790799999999998</c:v>
                </c:pt>
                <c:pt idx="69">
                  <c:v>3.5818300000000001</c:v>
                </c:pt>
                <c:pt idx="70">
                  <c:v>3.58473</c:v>
                </c:pt>
                <c:pt idx="71">
                  <c:v>3.5874000000000001</c:v>
                </c:pt>
                <c:pt idx="72">
                  <c:v>3.5900699999999999</c:v>
                </c:pt>
                <c:pt idx="73">
                  <c:v>3.5925799999999999</c:v>
                </c:pt>
                <c:pt idx="74">
                  <c:v>3.5952500000000001</c:v>
                </c:pt>
                <c:pt idx="75">
                  <c:v>3.5977700000000001</c:v>
                </c:pt>
                <c:pt idx="76">
                  <c:v>3.6001400000000001</c:v>
                </c:pt>
                <c:pt idx="77">
                  <c:v>3.6026600000000002</c:v>
                </c:pt>
                <c:pt idx="78">
                  <c:v>3.6051000000000002</c:v>
                </c:pt>
                <c:pt idx="79">
                  <c:v>3.6075400000000002</c:v>
                </c:pt>
                <c:pt idx="80">
                  <c:v>3.6098300000000001</c:v>
                </c:pt>
                <c:pt idx="81">
                  <c:v>3.61212</c:v>
                </c:pt>
                <c:pt idx="82">
                  <c:v>3.6142500000000002</c:v>
                </c:pt>
                <c:pt idx="83">
                  <c:v>3.6163099999999999</c:v>
                </c:pt>
                <c:pt idx="84">
                  <c:v>3.6185200000000002</c:v>
                </c:pt>
                <c:pt idx="85">
                  <c:v>3.6208900000000002</c:v>
                </c:pt>
                <c:pt idx="86">
                  <c:v>3.6229499999999999</c:v>
                </c:pt>
                <c:pt idx="87">
                  <c:v>3.6250900000000001</c:v>
                </c:pt>
                <c:pt idx="88">
                  <c:v>3.6270699999999998</c:v>
                </c:pt>
                <c:pt idx="89">
                  <c:v>3.6290499999999999</c:v>
                </c:pt>
                <c:pt idx="90">
                  <c:v>3.63096</c:v>
                </c:pt>
                <c:pt idx="91">
                  <c:v>3.63287</c:v>
                </c:pt>
                <c:pt idx="92">
                  <c:v>3.6348500000000001</c:v>
                </c:pt>
                <c:pt idx="93">
                  <c:v>3.6367600000000002</c:v>
                </c:pt>
                <c:pt idx="94">
                  <c:v>3.6387399999999999</c:v>
                </c:pt>
                <c:pt idx="95">
                  <c:v>3.6404200000000002</c:v>
                </c:pt>
                <c:pt idx="96">
                  <c:v>3.6422500000000002</c:v>
                </c:pt>
                <c:pt idx="97">
                  <c:v>3.6439300000000001</c:v>
                </c:pt>
                <c:pt idx="98">
                  <c:v>3.6455299999999999</c:v>
                </c:pt>
                <c:pt idx="99">
                  <c:v>3.6472899999999999</c:v>
                </c:pt>
                <c:pt idx="100">
                  <c:v>3.6487400000000001</c:v>
                </c:pt>
                <c:pt idx="101">
                  <c:v>3.65042</c:v>
                </c:pt>
                <c:pt idx="102">
                  <c:v>3.6520199999999998</c:v>
                </c:pt>
                <c:pt idx="103">
                  <c:v>3.6533899999999999</c:v>
                </c:pt>
                <c:pt idx="104">
                  <c:v>3.6550699999999998</c:v>
                </c:pt>
                <c:pt idx="105">
                  <c:v>3.6564399999999999</c:v>
                </c:pt>
                <c:pt idx="106">
                  <c:v>3.6575899999999999</c:v>
                </c:pt>
                <c:pt idx="107">
                  <c:v>3.65896</c:v>
                </c:pt>
                <c:pt idx="108">
                  <c:v>3.6600299999999999</c:v>
                </c:pt>
                <c:pt idx="109">
                  <c:v>3.6611699999999998</c:v>
                </c:pt>
                <c:pt idx="110">
                  <c:v>3.6621700000000001</c:v>
                </c:pt>
                <c:pt idx="111">
                  <c:v>3.6633900000000001</c:v>
                </c:pt>
                <c:pt idx="112">
                  <c:v>3.66438</c:v>
                </c:pt>
                <c:pt idx="113">
                  <c:v>3.6652900000000002</c:v>
                </c:pt>
                <c:pt idx="114">
                  <c:v>3.66629</c:v>
                </c:pt>
                <c:pt idx="115">
                  <c:v>3.6670500000000001</c:v>
                </c:pt>
                <c:pt idx="116">
                  <c:v>3.6678099999999998</c:v>
                </c:pt>
                <c:pt idx="117">
                  <c:v>3.6684999999999999</c:v>
                </c:pt>
                <c:pt idx="118">
                  <c:v>3.6691099999999999</c:v>
                </c:pt>
                <c:pt idx="119">
                  <c:v>3.6697199999999999</c:v>
                </c:pt>
                <c:pt idx="120">
                  <c:v>3.6703299999999999</c:v>
                </c:pt>
                <c:pt idx="121">
                  <c:v>3.6710199999999999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3.67239</c:v>
                </c:pt>
                <c:pt idx="125">
                  <c:v>3.6727699999999999</c:v>
                </c:pt>
                <c:pt idx="126">
                  <c:v>3.6732300000000002</c:v>
                </c:pt>
                <c:pt idx="127">
                  <c:v>3.67353</c:v>
                </c:pt>
                <c:pt idx="128">
                  <c:v>3.6739099999999998</c:v>
                </c:pt>
                <c:pt idx="129">
                  <c:v>3.6743700000000001</c:v>
                </c:pt>
                <c:pt idx="130">
                  <c:v>3.67483</c:v>
                </c:pt>
                <c:pt idx="131">
                  <c:v>3.6750600000000002</c:v>
                </c:pt>
                <c:pt idx="132">
                  <c:v>3.67536</c:v>
                </c:pt>
                <c:pt idx="133">
                  <c:v>3.6757499999999999</c:v>
                </c:pt>
                <c:pt idx="134">
                  <c:v>3.6758999999999999</c:v>
                </c:pt>
                <c:pt idx="135">
                  <c:v>3.6762000000000001</c:v>
                </c:pt>
                <c:pt idx="136">
                  <c:v>3.6765099999999999</c:v>
                </c:pt>
                <c:pt idx="137">
                  <c:v>3.6767400000000001</c:v>
                </c:pt>
                <c:pt idx="138">
                  <c:v>3.6770399999999999</c:v>
                </c:pt>
                <c:pt idx="139">
                  <c:v>3.67727</c:v>
                </c:pt>
                <c:pt idx="140">
                  <c:v>3.6774200000000001</c:v>
                </c:pt>
                <c:pt idx="141">
                  <c:v>3.6777299999999999</c:v>
                </c:pt>
                <c:pt idx="142">
                  <c:v>3.67788</c:v>
                </c:pt>
                <c:pt idx="143">
                  <c:v>3.6781100000000002</c:v>
                </c:pt>
                <c:pt idx="144">
                  <c:v>3.6783399999999999</c:v>
                </c:pt>
                <c:pt idx="145">
                  <c:v>3.67842</c:v>
                </c:pt>
                <c:pt idx="146">
                  <c:v>3.6786400000000001</c:v>
                </c:pt>
                <c:pt idx="147">
                  <c:v>3.6788699999999999</c:v>
                </c:pt>
                <c:pt idx="148">
                  <c:v>3.67903</c:v>
                </c:pt>
                <c:pt idx="149">
                  <c:v>3.6791800000000001</c:v>
                </c:pt>
                <c:pt idx="150">
                  <c:v>3.6794099999999998</c:v>
                </c:pt>
                <c:pt idx="151">
                  <c:v>3.6794799999999999</c:v>
                </c:pt>
                <c:pt idx="152">
                  <c:v>3.67971</c:v>
                </c:pt>
                <c:pt idx="153">
                  <c:v>3.6798700000000002</c:v>
                </c:pt>
                <c:pt idx="154">
                  <c:v>3.6798700000000002</c:v>
                </c:pt>
                <c:pt idx="155">
                  <c:v>3.6801699999999999</c:v>
                </c:pt>
                <c:pt idx="156">
                  <c:v>3.6804000000000001</c:v>
                </c:pt>
                <c:pt idx="157">
                  <c:v>3.6804800000000002</c:v>
                </c:pt>
                <c:pt idx="158">
                  <c:v>3.6806299999999998</c:v>
                </c:pt>
                <c:pt idx="159">
                  <c:v>3.68086</c:v>
                </c:pt>
                <c:pt idx="160">
                  <c:v>3.68086</c:v>
                </c:pt>
                <c:pt idx="161">
                  <c:v>3.6810900000000002</c:v>
                </c:pt>
                <c:pt idx="162">
                  <c:v>3.6811600000000002</c:v>
                </c:pt>
                <c:pt idx="163">
                  <c:v>3.6812399999999998</c:v>
                </c:pt>
                <c:pt idx="164">
                  <c:v>3.6813899999999999</c:v>
                </c:pt>
                <c:pt idx="165">
                  <c:v>3.68154</c:v>
                </c:pt>
                <c:pt idx="166">
                  <c:v>3.6816200000000001</c:v>
                </c:pt>
                <c:pt idx="167">
                  <c:v>3.6817700000000002</c:v>
                </c:pt>
                <c:pt idx="168">
                  <c:v>3.6819299999999999</c:v>
                </c:pt>
                <c:pt idx="169">
                  <c:v>3.6819999999999999</c:v>
                </c:pt>
                <c:pt idx="170">
                  <c:v>3.6822300000000001</c:v>
                </c:pt>
                <c:pt idx="171">
                  <c:v>3.6822300000000001</c:v>
                </c:pt>
                <c:pt idx="172">
                  <c:v>3.6823800000000002</c:v>
                </c:pt>
                <c:pt idx="173">
                  <c:v>3.6825399999999999</c:v>
                </c:pt>
                <c:pt idx="174">
                  <c:v>3.6826099999999999</c:v>
                </c:pt>
                <c:pt idx="175">
                  <c:v>3.68276</c:v>
                </c:pt>
                <c:pt idx="176">
                  <c:v>3.68276</c:v>
                </c:pt>
                <c:pt idx="177">
                  <c:v>3.6829900000000002</c:v>
                </c:pt>
                <c:pt idx="178">
                  <c:v>3.6830699999999998</c:v>
                </c:pt>
                <c:pt idx="179">
                  <c:v>3.6832199999999999</c:v>
                </c:pt>
                <c:pt idx="180">
                  <c:v>3.6832199999999999</c:v>
                </c:pt>
                <c:pt idx="181">
                  <c:v>3.6833800000000001</c:v>
                </c:pt>
                <c:pt idx="182">
                  <c:v>3.6834500000000001</c:v>
                </c:pt>
                <c:pt idx="183">
                  <c:v>3.6836000000000002</c:v>
                </c:pt>
                <c:pt idx="184">
                  <c:v>3.6838299999999999</c:v>
                </c:pt>
                <c:pt idx="185">
                  <c:v>3.6839900000000001</c:v>
                </c:pt>
                <c:pt idx="186">
                  <c:v>3.6840600000000001</c:v>
                </c:pt>
                <c:pt idx="187">
                  <c:v>3.6841400000000002</c:v>
                </c:pt>
                <c:pt idx="188">
                  <c:v>3.6842899999999998</c:v>
                </c:pt>
                <c:pt idx="189">
                  <c:v>3.6843699999999999</c:v>
                </c:pt>
                <c:pt idx="190">
                  <c:v>3.6843699999999999</c:v>
                </c:pt>
                <c:pt idx="191">
                  <c:v>3.6846000000000001</c:v>
                </c:pt>
                <c:pt idx="192">
                  <c:v>3.6847500000000002</c:v>
                </c:pt>
                <c:pt idx="193">
                  <c:v>3.6847500000000002</c:v>
                </c:pt>
                <c:pt idx="194">
                  <c:v>3.6848200000000002</c:v>
                </c:pt>
                <c:pt idx="195">
                  <c:v>3.6849799999999999</c:v>
                </c:pt>
                <c:pt idx="196">
                  <c:v>3.6849799999999999</c:v>
                </c:pt>
                <c:pt idx="197">
                  <c:v>3.68513</c:v>
                </c:pt>
                <c:pt idx="198">
                  <c:v>3.6852800000000001</c:v>
                </c:pt>
                <c:pt idx="199">
                  <c:v>3.6853600000000002</c:v>
                </c:pt>
                <c:pt idx="200">
                  <c:v>3.6854399999999998</c:v>
                </c:pt>
                <c:pt idx="201">
                  <c:v>3.6855899999999999</c:v>
                </c:pt>
                <c:pt idx="202">
                  <c:v>3.68574</c:v>
                </c:pt>
                <c:pt idx="203">
                  <c:v>3.6858900000000001</c:v>
                </c:pt>
                <c:pt idx="204">
                  <c:v>3.6858900000000001</c:v>
                </c:pt>
                <c:pt idx="205">
                  <c:v>3.6861999999999999</c:v>
                </c:pt>
                <c:pt idx="206">
                  <c:v>3.68635</c:v>
                </c:pt>
                <c:pt idx="207">
                  <c:v>3.68635</c:v>
                </c:pt>
                <c:pt idx="208">
                  <c:v>3.6865000000000001</c:v>
                </c:pt>
                <c:pt idx="209">
                  <c:v>3.6865800000000002</c:v>
                </c:pt>
                <c:pt idx="210">
                  <c:v>3.6867299999999998</c:v>
                </c:pt>
                <c:pt idx="211">
                  <c:v>3.68696</c:v>
                </c:pt>
                <c:pt idx="212">
                  <c:v>3.6870400000000001</c:v>
                </c:pt>
                <c:pt idx="213">
                  <c:v>3.6873399999999998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3.68757</c:v>
                </c:pt>
                <c:pt idx="217">
                  <c:v>3.6877200000000001</c:v>
                </c:pt>
                <c:pt idx="218">
                  <c:v>3.6879499999999998</c:v>
                </c:pt>
                <c:pt idx="219">
                  <c:v>3.6882600000000001</c:v>
                </c:pt>
                <c:pt idx="220">
                  <c:v>3.6884899999999998</c:v>
                </c:pt>
                <c:pt idx="221">
                  <c:v>3.68879</c:v>
                </c:pt>
                <c:pt idx="222">
                  <c:v>3.6890200000000002</c:v>
                </c:pt>
                <c:pt idx="223">
                  <c:v>3.6890999999999998</c:v>
                </c:pt>
                <c:pt idx="224">
                  <c:v>3.6894</c:v>
                </c:pt>
                <c:pt idx="225">
                  <c:v>3.6896300000000002</c:v>
                </c:pt>
                <c:pt idx="226">
                  <c:v>3.6900900000000001</c:v>
                </c:pt>
                <c:pt idx="227">
                  <c:v>3.6903199999999998</c:v>
                </c:pt>
                <c:pt idx="228">
                  <c:v>3.69062</c:v>
                </c:pt>
                <c:pt idx="229">
                  <c:v>3.69116</c:v>
                </c:pt>
                <c:pt idx="230">
                  <c:v>3.6914600000000002</c:v>
                </c:pt>
                <c:pt idx="231">
                  <c:v>3.6919200000000001</c:v>
                </c:pt>
                <c:pt idx="232">
                  <c:v>3.6922299999999999</c:v>
                </c:pt>
                <c:pt idx="233">
                  <c:v>3.6926800000000002</c:v>
                </c:pt>
                <c:pt idx="234">
                  <c:v>3.69306</c:v>
                </c:pt>
                <c:pt idx="235">
                  <c:v>3.6936</c:v>
                </c:pt>
                <c:pt idx="236">
                  <c:v>3.6939799999999998</c:v>
                </c:pt>
                <c:pt idx="237">
                  <c:v>3.6945100000000002</c:v>
                </c:pt>
                <c:pt idx="238">
                  <c:v>3.6949700000000001</c:v>
                </c:pt>
                <c:pt idx="239">
                  <c:v>3.6955800000000001</c:v>
                </c:pt>
                <c:pt idx="240">
                  <c:v>3.6961200000000001</c:v>
                </c:pt>
                <c:pt idx="241">
                  <c:v>3.6965699999999999</c:v>
                </c:pt>
                <c:pt idx="242">
                  <c:v>3.6970299999999998</c:v>
                </c:pt>
                <c:pt idx="243">
                  <c:v>3.6974100000000001</c:v>
                </c:pt>
                <c:pt idx="244">
                  <c:v>3.6979500000000001</c:v>
                </c:pt>
                <c:pt idx="245">
                  <c:v>3.69848</c:v>
                </c:pt>
                <c:pt idx="246">
                  <c:v>3.6989399999999999</c:v>
                </c:pt>
                <c:pt idx="247">
                  <c:v>3.6993999999999998</c:v>
                </c:pt>
                <c:pt idx="248">
                  <c:v>3.6998600000000001</c:v>
                </c:pt>
                <c:pt idx="249">
                  <c:v>3.7003900000000001</c:v>
                </c:pt>
                <c:pt idx="250">
                  <c:v>3.7007699999999999</c:v>
                </c:pt>
                <c:pt idx="251">
                  <c:v>3.7012999999999998</c:v>
                </c:pt>
                <c:pt idx="252">
                  <c:v>3.7016900000000001</c:v>
                </c:pt>
                <c:pt idx="253">
                  <c:v>3.70207</c:v>
                </c:pt>
                <c:pt idx="254">
                  <c:v>3.7025299999999999</c:v>
                </c:pt>
                <c:pt idx="255">
                  <c:v>3.7029800000000002</c:v>
                </c:pt>
                <c:pt idx="256">
                  <c:v>3.70336</c:v>
                </c:pt>
                <c:pt idx="257">
                  <c:v>3.7038199999999999</c:v>
                </c:pt>
                <c:pt idx="258">
                  <c:v>3.7042000000000002</c:v>
                </c:pt>
                <c:pt idx="259">
                  <c:v>3.7046600000000001</c:v>
                </c:pt>
                <c:pt idx="260">
                  <c:v>3.70512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3.7060300000000002</c:v>
                </c:pt>
                <c:pt idx="264">
                  <c:v>3.70642</c:v>
                </c:pt>
                <c:pt idx="265">
                  <c:v>3.70703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3.7080199999999999</c:v>
                </c:pt>
                <c:pt idx="269">
                  <c:v>3.7083200000000001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3.70939</c:v>
                </c:pt>
                <c:pt idx="273">
                  <c:v>3.7097000000000002</c:v>
                </c:pt>
                <c:pt idx="274">
                  <c:v>3.7101500000000001</c:v>
                </c:pt>
                <c:pt idx="275">
                  <c:v>3.7103799999999998</c:v>
                </c:pt>
                <c:pt idx="276">
                  <c:v>3.71069</c:v>
                </c:pt>
                <c:pt idx="277">
                  <c:v>3.7109899999999998</c:v>
                </c:pt>
                <c:pt idx="278">
                  <c:v>3.7113800000000001</c:v>
                </c:pt>
                <c:pt idx="279">
                  <c:v>3.7116799999999999</c:v>
                </c:pt>
                <c:pt idx="280">
                  <c:v>3.71191</c:v>
                </c:pt>
                <c:pt idx="281">
                  <c:v>3.7122899999999999</c:v>
                </c:pt>
                <c:pt idx="282">
                  <c:v>3.7127500000000002</c:v>
                </c:pt>
                <c:pt idx="283">
                  <c:v>3.71305</c:v>
                </c:pt>
                <c:pt idx="284">
                  <c:v>3.7132800000000001</c:v>
                </c:pt>
                <c:pt idx="285">
                  <c:v>3.7135899999999999</c:v>
                </c:pt>
                <c:pt idx="286">
                  <c:v>3.7138900000000001</c:v>
                </c:pt>
                <c:pt idx="287">
                  <c:v>3.71427</c:v>
                </c:pt>
                <c:pt idx="288">
                  <c:v>3.7145800000000002</c:v>
                </c:pt>
                <c:pt idx="289">
                  <c:v>3.71496</c:v>
                </c:pt>
                <c:pt idx="290">
                  <c:v>3.7151900000000002</c:v>
                </c:pt>
                <c:pt idx="291">
                  <c:v>3.71557</c:v>
                </c:pt>
                <c:pt idx="292">
                  <c:v>3.7158000000000002</c:v>
                </c:pt>
                <c:pt idx="293">
                  <c:v>3.7163300000000001</c:v>
                </c:pt>
                <c:pt idx="294">
                  <c:v>3.7166399999999999</c:v>
                </c:pt>
                <c:pt idx="295">
                  <c:v>3.7168700000000001</c:v>
                </c:pt>
                <c:pt idx="296">
                  <c:v>3.7172499999999999</c:v>
                </c:pt>
                <c:pt idx="297">
                  <c:v>3.7175600000000002</c:v>
                </c:pt>
                <c:pt idx="298">
                  <c:v>3.71794</c:v>
                </c:pt>
                <c:pt idx="299">
                  <c:v>3.7181700000000002</c:v>
                </c:pt>
                <c:pt idx="300">
                  <c:v>3.71855</c:v>
                </c:pt>
                <c:pt idx="301">
                  <c:v>3.7189299999999998</c:v>
                </c:pt>
                <c:pt idx="302">
                  <c:v>3.7193100000000001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3.72045</c:v>
                </c:pt>
                <c:pt idx="306">
                  <c:v>3.7206800000000002</c:v>
                </c:pt>
                <c:pt idx="307">
                  <c:v>3.7210700000000001</c:v>
                </c:pt>
                <c:pt idx="308">
                  <c:v>3.7214499999999999</c:v>
                </c:pt>
                <c:pt idx="309">
                  <c:v>3.7217500000000001</c:v>
                </c:pt>
                <c:pt idx="310">
                  <c:v>3.7222900000000001</c:v>
                </c:pt>
                <c:pt idx="311">
                  <c:v>3.7225899999999998</c:v>
                </c:pt>
                <c:pt idx="312">
                  <c:v>3.7229700000000001</c:v>
                </c:pt>
                <c:pt idx="313">
                  <c:v>3.72343</c:v>
                </c:pt>
                <c:pt idx="314">
                  <c:v>3.7238899999999999</c:v>
                </c:pt>
                <c:pt idx="315">
                  <c:v>3.7241200000000001</c:v>
                </c:pt>
                <c:pt idx="316">
                  <c:v>3.7244999999999999</c:v>
                </c:pt>
                <c:pt idx="317">
                  <c:v>3.7247300000000001</c:v>
                </c:pt>
                <c:pt idx="318">
                  <c:v>3.72526</c:v>
                </c:pt>
                <c:pt idx="319">
                  <c:v>3.7256399999999998</c:v>
                </c:pt>
                <c:pt idx="320">
                  <c:v>3.7259500000000001</c:v>
                </c:pt>
                <c:pt idx="321">
                  <c:v>3.72648</c:v>
                </c:pt>
                <c:pt idx="322">
                  <c:v>3.7267899999999998</c:v>
                </c:pt>
                <c:pt idx="323">
                  <c:v>3.72709</c:v>
                </c:pt>
                <c:pt idx="324">
                  <c:v>3.7272400000000001</c:v>
                </c:pt>
                <c:pt idx="325">
                  <c:v>3.7277</c:v>
                </c:pt>
                <c:pt idx="326">
                  <c:v>3.7281599999999999</c:v>
                </c:pt>
                <c:pt idx="327">
                  <c:v>3.7284700000000002</c:v>
                </c:pt>
                <c:pt idx="328">
                  <c:v>3.72885</c:v>
                </c:pt>
                <c:pt idx="329">
                  <c:v>3.7290800000000002</c:v>
                </c:pt>
                <c:pt idx="330">
                  <c:v>3.72953</c:v>
                </c:pt>
                <c:pt idx="331">
                  <c:v>3.7299199999999999</c:v>
                </c:pt>
                <c:pt idx="332">
                  <c:v>3.7302200000000001</c:v>
                </c:pt>
                <c:pt idx="333">
                  <c:v>3.7305299999999999</c:v>
                </c:pt>
                <c:pt idx="334">
                  <c:v>3.7309100000000002</c:v>
                </c:pt>
                <c:pt idx="335">
                  <c:v>3.7311399999999999</c:v>
                </c:pt>
                <c:pt idx="336">
                  <c:v>3.7314400000000001</c:v>
                </c:pt>
                <c:pt idx="337">
                  <c:v>3.7318199999999999</c:v>
                </c:pt>
                <c:pt idx="338">
                  <c:v>3.7321300000000002</c:v>
                </c:pt>
                <c:pt idx="339">
                  <c:v>3.7325900000000001</c:v>
                </c:pt>
                <c:pt idx="340">
                  <c:v>3.7327400000000002</c:v>
                </c:pt>
                <c:pt idx="341">
                  <c:v>3.7329699999999999</c:v>
                </c:pt>
                <c:pt idx="342">
                  <c:v>3.7332700000000001</c:v>
                </c:pt>
                <c:pt idx="343">
                  <c:v>3.7335799999999999</c:v>
                </c:pt>
                <c:pt idx="344">
                  <c:v>3.7338800000000001</c:v>
                </c:pt>
                <c:pt idx="345">
                  <c:v>3.7342599999999999</c:v>
                </c:pt>
                <c:pt idx="346">
                  <c:v>3.7345700000000002</c:v>
                </c:pt>
                <c:pt idx="347">
                  <c:v>3.7348699999999999</c:v>
                </c:pt>
                <c:pt idx="348">
                  <c:v>3.7351800000000002</c:v>
                </c:pt>
                <c:pt idx="349">
                  <c:v>3.7354799999999999</c:v>
                </c:pt>
                <c:pt idx="350">
                  <c:v>3.7357100000000001</c:v>
                </c:pt>
                <c:pt idx="351">
                  <c:v>3.7358699999999998</c:v>
                </c:pt>
                <c:pt idx="352">
                  <c:v>3.7361</c:v>
                </c:pt>
                <c:pt idx="353">
                  <c:v>3.7365499999999998</c:v>
                </c:pt>
                <c:pt idx="354">
                  <c:v>3.73678</c:v>
                </c:pt>
                <c:pt idx="355">
                  <c:v>3.7371599999999998</c:v>
                </c:pt>
                <c:pt idx="356">
                  <c:v>3.73739</c:v>
                </c:pt>
                <c:pt idx="357">
                  <c:v>3.7376200000000002</c:v>
                </c:pt>
                <c:pt idx="358">
                  <c:v>3.7378499999999999</c:v>
                </c:pt>
                <c:pt idx="359">
                  <c:v>3.7380800000000001</c:v>
                </c:pt>
                <c:pt idx="360">
                  <c:v>3.7383099999999998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3.73922</c:v>
                </c:pt>
                <c:pt idx="364">
                  <c:v>3.7393800000000001</c:v>
                </c:pt>
                <c:pt idx="365">
                  <c:v>3.7396799999999999</c:v>
                </c:pt>
                <c:pt idx="366">
                  <c:v>3.7399100000000001</c:v>
                </c:pt>
                <c:pt idx="367">
                  <c:v>3.7400600000000002</c:v>
                </c:pt>
                <c:pt idx="368">
                  <c:v>3.74037</c:v>
                </c:pt>
                <c:pt idx="369">
                  <c:v>3.7405200000000001</c:v>
                </c:pt>
                <c:pt idx="370">
                  <c:v>3.7407499999999998</c:v>
                </c:pt>
                <c:pt idx="371">
                  <c:v>3.74105</c:v>
                </c:pt>
                <c:pt idx="372">
                  <c:v>3.7412800000000002</c:v>
                </c:pt>
                <c:pt idx="373">
                  <c:v>3.74166</c:v>
                </c:pt>
                <c:pt idx="374">
                  <c:v>3.7418900000000002</c:v>
                </c:pt>
                <c:pt idx="375">
                  <c:v>3.7421199999999999</c:v>
                </c:pt>
                <c:pt idx="376">
                  <c:v>3.7423500000000001</c:v>
                </c:pt>
                <c:pt idx="377">
                  <c:v>3.7424300000000001</c:v>
                </c:pt>
                <c:pt idx="378">
                  <c:v>3.7426599999999999</c:v>
                </c:pt>
                <c:pt idx="379">
                  <c:v>3.7430400000000001</c:v>
                </c:pt>
                <c:pt idx="380">
                  <c:v>3.7432699999999999</c:v>
                </c:pt>
                <c:pt idx="381">
                  <c:v>3.7435</c:v>
                </c:pt>
                <c:pt idx="382">
                  <c:v>3.7436500000000001</c:v>
                </c:pt>
                <c:pt idx="383">
                  <c:v>3.74403</c:v>
                </c:pt>
                <c:pt idx="384">
                  <c:v>3.7443399999999998</c:v>
                </c:pt>
                <c:pt idx="385">
                  <c:v>3.7444899999999999</c:v>
                </c:pt>
                <c:pt idx="386">
                  <c:v>3.74472</c:v>
                </c:pt>
                <c:pt idx="387">
                  <c:v>3.7448700000000001</c:v>
                </c:pt>
                <c:pt idx="388">
                  <c:v>3.7451699999999999</c:v>
                </c:pt>
                <c:pt idx="389">
                  <c:v>3.74533</c:v>
                </c:pt>
                <c:pt idx="390">
                  <c:v>3.7456299999999998</c:v>
                </c:pt>
                <c:pt idx="391">
                  <c:v>3.74594</c:v>
                </c:pt>
                <c:pt idx="392">
                  <c:v>3.7461700000000002</c:v>
                </c:pt>
                <c:pt idx="393">
                  <c:v>3.7464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3.74716</c:v>
                </c:pt>
                <c:pt idx="397">
                  <c:v>3.7473900000000002</c:v>
                </c:pt>
                <c:pt idx="398">
                  <c:v>3.74769</c:v>
                </c:pt>
                <c:pt idx="399">
                  <c:v>3.74777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3.7486799999999998</c:v>
                </c:pt>
                <c:pt idx="403">
                  <c:v>3.74884</c:v>
                </c:pt>
                <c:pt idx="404">
                  <c:v>3.7491400000000001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3.7502900000000001</c:v>
                </c:pt>
                <c:pt idx="409">
                  <c:v>3.7505899999999999</c:v>
                </c:pt>
                <c:pt idx="410">
                  <c:v>3.75082</c:v>
                </c:pt>
                <c:pt idx="411">
                  <c:v>3.7511999999999999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3.75196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3.7533400000000001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3.7547100000000002</c:v>
                </c:pt>
                <c:pt idx="425">
                  <c:v>3.75509</c:v>
                </c:pt>
                <c:pt idx="426">
                  <c:v>3.7553999999999998</c:v>
                </c:pt>
                <c:pt idx="427">
                  <c:v>3.7557800000000001</c:v>
                </c:pt>
                <c:pt idx="428">
                  <c:v>3.7560099999999998</c:v>
                </c:pt>
                <c:pt idx="429">
                  <c:v>3.7563900000000001</c:v>
                </c:pt>
                <c:pt idx="430">
                  <c:v>3.7566199999999998</c:v>
                </c:pt>
                <c:pt idx="431">
                  <c:v>3.75692</c:v>
                </c:pt>
                <c:pt idx="432">
                  <c:v>3.7571500000000002</c:v>
                </c:pt>
                <c:pt idx="433">
                  <c:v>3.75746</c:v>
                </c:pt>
                <c:pt idx="434">
                  <c:v>3.7577600000000002</c:v>
                </c:pt>
                <c:pt idx="435">
                  <c:v>3.7582200000000001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3.7593700000000001</c:v>
                </c:pt>
                <c:pt idx="440">
                  <c:v>3.7596699999999998</c:v>
                </c:pt>
                <c:pt idx="441">
                  <c:v>3.7599</c:v>
                </c:pt>
                <c:pt idx="442">
                  <c:v>3.7603599999999999</c:v>
                </c:pt>
                <c:pt idx="443">
                  <c:v>3.7606600000000001</c:v>
                </c:pt>
                <c:pt idx="444">
                  <c:v>3.7608899999999998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3.7627199999999998</c:v>
                </c:pt>
                <c:pt idx="451">
                  <c:v>3.7630300000000001</c:v>
                </c:pt>
                <c:pt idx="452">
                  <c:v>3.7633299999999998</c:v>
                </c:pt>
                <c:pt idx="453">
                  <c:v>3.7636400000000001</c:v>
                </c:pt>
                <c:pt idx="454">
                  <c:v>3.7639399999999998</c:v>
                </c:pt>
                <c:pt idx="455">
                  <c:v>3.7643200000000001</c:v>
                </c:pt>
                <c:pt idx="456">
                  <c:v>3.7645499999999998</c:v>
                </c:pt>
                <c:pt idx="457">
                  <c:v>3.7648600000000001</c:v>
                </c:pt>
                <c:pt idx="458">
                  <c:v>3.7652399999999999</c:v>
                </c:pt>
                <c:pt idx="459">
                  <c:v>3.7655500000000002</c:v>
                </c:pt>
                <c:pt idx="460">
                  <c:v>3.7656999999999998</c:v>
                </c:pt>
                <c:pt idx="461">
                  <c:v>3.7660800000000001</c:v>
                </c:pt>
                <c:pt idx="462">
                  <c:v>3.7663099999999998</c:v>
                </c:pt>
                <c:pt idx="463">
                  <c:v>3.7666900000000001</c:v>
                </c:pt>
                <c:pt idx="464">
                  <c:v>3.7669899999999998</c:v>
                </c:pt>
                <c:pt idx="465">
                  <c:v>3.7673000000000001</c:v>
                </c:pt>
                <c:pt idx="466">
                  <c:v>3.7676799999999999</c:v>
                </c:pt>
                <c:pt idx="467">
                  <c:v>3.7679100000000001</c:v>
                </c:pt>
                <c:pt idx="468">
                  <c:v>3.7681399999999998</c:v>
                </c:pt>
                <c:pt idx="469">
                  <c:v>3.76844</c:v>
                </c:pt>
                <c:pt idx="470">
                  <c:v>3.7688299999999999</c:v>
                </c:pt>
                <c:pt idx="471">
                  <c:v>3.76898</c:v>
                </c:pt>
                <c:pt idx="472">
                  <c:v>3.7695099999999999</c:v>
                </c:pt>
                <c:pt idx="473">
                  <c:v>3.7697400000000001</c:v>
                </c:pt>
                <c:pt idx="474">
                  <c:v>3.7699699999999998</c:v>
                </c:pt>
                <c:pt idx="475">
                  <c:v>3.7702800000000001</c:v>
                </c:pt>
                <c:pt idx="476">
                  <c:v>3.7705799999999998</c:v>
                </c:pt>
                <c:pt idx="477">
                  <c:v>3.77081</c:v>
                </c:pt>
                <c:pt idx="478">
                  <c:v>3.7711100000000002</c:v>
                </c:pt>
                <c:pt idx="479">
                  <c:v>3.7715000000000001</c:v>
                </c:pt>
                <c:pt idx="480">
                  <c:v>3.7717299999999998</c:v>
                </c:pt>
                <c:pt idx="481">
                  <c:v>3.7721100000000001</c:v>
                </c:pt>
                <c:pt idx="482">
                  <c:v>3.7723399999999998</c:v>
                </c:pt>
                <c:pt idx="483">
                  <c:v>3.77264</c:v>
                </c:pt>
                <c:pt idx="484">
                  <c:v>3.7728700000000002</c:v>
                </c:pt>
                <c:pt idx="485">
                  <c:v>3.7731699999999999</c:v>
                </c:pt>
                <c:pt idx="486">
                  <c:v>3.7734800000000002</c:v>
                </c:pt>
                <c:pt idx="487">
                  <c:v>3.7736299999999998</c:v>
                </c:pt>
                <c:pt idx="488">
                  <c:v>3.7740100000000001</c:v>
                </c:pt>
                <c:pt idx="489">
                  <c:v>3.7744</c:v>
                </c:pt>
                <c:pt idx="490">
                  <c:v>3.7747799999999998</c:v>
                </c:pt>
                <c:pt idx="491">
                  <c:v>3.77501</c:v>
                </c:pt>
                <c:pt idx="492">
                  <c:v>3.7752300000000001</c:v>
                </c:pt>
                <c:pt idx="493">
                  <c:v>3.7754599999999998</c:v>
                </c:pt>
                <c:pt idx="494">
                  <c:v>3.7757700000000001</c:v>
                </c:pt>
                <c:pt idx="495">
                  <c:v>3.7760699999999998</c:v>
                </c:pt>
                <c:pt idx="496">
                  <c:v>3.7763800000000001</c:v>
                </c:pt>
                <c:pt idx="497">
                  <c:v>3.7766099999999998</c:v>
                </c:pt>
                <c:pt idx="498">
                  <c:v>3.7769900000000001</c:v>
                </c:pt>
                <c:pt idx="499">
                  <c:v>3.7772199999999998</c:v>
                </c:pt>
                <c:pt idx="500">
                  <c:v>3.7776000000000001</c:v>
                </c:pt>
                <c:pt idx="501">
                  <c:v>3.7777500000000002</c:v>
                </c:pt>
                <c:pt idx="502">
                  <c:v>3.77813</c:v>
                </c:pt>
                <c:pt idx="503">
                  <c:v>3.7784399999999998</c:v>
                </c:pt>
                <c:pt idx="504">
                  <c:v>3.7785899999999999</c:v>
                </c:pt>
                <c:pt idx="505">
                  <c:v>3.7788200000000001</c:v>
                </c:pt>
                <c:pt idx="506">
                  <c:v>3.7791999999999999</c:v>
                </c:pt>
                <c:pt idx="507">
                  <c:v>3.7795100000000001</c:v>
                </c:pt>
                <c:pt idx="508">
                  <c:v>3.7798099999999999</c:v>
                </c:pt>
                <c:pt idx="509">
                  <c:v>3.77996</c:v>
                </c:pt>
                <c:pt idx="510">
                  <c:v>3.7803499999999999</c:v>
                </c:pt>
                <c:pt idx="511">
                  <c:v>3.7807300000000001</c:v>
                </c:pt>
                <c:pt idx="512">
                  <c:v>3.7809599999999999</c:v>
                </c:pt>
                <c:pt idx="513">
                  <c:v>3.7811900000000001</c:v>
                </c:pt>
                <c:pt idx="514">
                  <c:v>3.7814899999999998</c:v>
                </c:pt>
                <c:pt idx="515">
                  <c:v>3.78172</c:v>
                </c:pt>
                <c:pt idx="516">
                  <c:v>3.7820200000000002</c:v>
                </c:pt>
                <c:pt idx="517">
                  <c:v>3.7824800000000001</c:v>
                </c:pt>
                <c:pt idx="518">
                  <c:v>3.7827099999999998</c:v>
                </c:pt>
                <c:pt idx="519">
                  <c:v>3.78294</c:v>
                </c:pt>
                <c:pt idx="520">
                  <c:v>3.7832499999999998</c:v>
                </c:pt>
                <c:pt idx="521">
                  <c:v>3.7834699999999999</c:v>
                </c:pt>
                <c:pt idx="522">
                  <c:v>3.7837800000000001</c:v>
                </c:pt>
                <c:pt idx="523">
                  <c:v>3.78416</c:v>
                </c:pt>
                <c:pt idx="524">
                  <c:v>3.78424</c:v>
                </c:pt>
                <c:pt idx="525">
                  <c:v>3.7847</c:v>
                </c:pt>
                <c:pt idx="526">
                  <c:v>3.7850000000000001</c:v>
                </c:pt>
                <c:pt idx="527">
                  <c:v>3.7852299999999999</c:v>
                </c:pt>
                <c:pt idx="528">
                  <c:v>3.78546</c:v>
                </c:pt>
                <c:pt idx="529">
                  <c:v>3.7858399999999999</c:v>
                </c:pt>
                <c:pt idx="530">
                  <c:v>3.7861400000000001</c:v>
                </c:pt>
                <c:pt idx="531">
                  <c:v>3.7863699999999998</c:v>
                </c:pt>
                <c:pt idx="532">
                  <c:v>3.7866</c:v>
                </c:pt>
                <c:pt idx="533">
                  <c:v>3.7869100000000002</c:v>
                </c:pt>
                <c:pt idx="534">
                  <c:v>3.78721</c:v>
                </c:pt>
                <c:pt idx="535">
                  <c:v>3.7874400000000001</c:v>
                </c:pt>
                <c:pt idx="536">
                  <c:v>3.78782</c:v>
                </c:pt>
                <c:pt idx="537">
                  <c:v>3.7881999999999998</c:v>
                </c:pt>
                <c:pt idx="538">
                  <c:v>3.7883599999999999</c:v>
                </c:pt>
                <c:pt idx="539">
                  <c:v>3.7885900000000001</c:v>
                </c:pt>
                <c:pt idx="540">
                  <c:v>3.7888899999999999</c:v>
                </c:pt>
                <c:pt idx="541">
                  <c:v>3.78912</c:v>
                </c:pt>
                <c:pt idx="542">
                  <c:v>3.7893500000000002</c:v>
                </c:pt>
                <c:pt idx="543">
                  <c:v>3.78973</c:v>
                </c:pt>
                <c:pt idx="544">
                  <c:v>3.7898800000000001</c:v>
                </c:pt>
                <c:pt idx="545">
                  <c:v>3.79034</c:v>
                </c:pt>
                <c:pt idx="546">
                  <c:v>3.7904900000000001</c:v>
                </c:pt>
                <c:pt idx="547">
                  <c:v>3.79088</c:v>
                </c:pt>
                <c:pt idx="548">
                  <c:v>3.7911000000000001</c:v>
                </c:pt>
                <c:pt idx="549">
                  <c:v>3.7913299999999999</c:v>
                </c:pt>
                <c:pt idx="550">
                  <c:v>3.79156</c:v>
                </c:pt>
                <c:pt idx="551">
                  <c:v>3.7917900000000002</c:v>
                </c:pt>
                <c:pt idx="552">
                  <c:v>3.7921</c:v>
                </c:pt>
                <c:pt idx="553">
                  <c:v>3.7924799999999999</c:v>
                </c:pt>
                <c:pt idx="554">
                  <c:v>3.79278</c:v>
                </c:pt>
                <c:pt idx="555">
                  <c:v>3.7930100000000002</c:v>
                </c:pt>
                <c:pt idx="556">
                  <c:v>3.7932399999999999</c:v>
                </c:pt>
                <c:pt idx="557">
                  <c:v>3.7935500000000002</c:v>
                </c:pt>
                <c:pt idx="558">
                  <c:v>3.7937699999999999</c:v>
                </c:pt>
                <c:pt idx="559">
                  <c:v>3.7940800000000001</c:v>
                </c:pt>
                <c:pt idx="560">
                  <c:v>3.7943099999999998</c:v>
                </c:pt>
                <c:pt idx="561">
                  <c:v>3.7944599999999999</c:v>
                </c:pt>
                <c:pt idx="562">
                  <c:v>3.7949199999999998</c:v>
                </c:pt>
                <c:pt idx="563">
                  <c:v>3.79515</c:v>
                </c:pt>
                <c:pt idx="564">
                  <c:v>3.7953800000000002</c:v>
                </c:pt>
                <c:pt idx="565">
                  <c:v>3.7956099999999999</c:v>
                </c:pt>
                <c:pt idx="566">
                  <c:v>3.7959100000000001</c:v>
                </c:pt>
                <c:pt idx="567">
                  <c:v>3.7961399999999998</c:v>
                </c:pt>
                <c:pt idx="568">
                  <c:v>3.79644</c:v>
                </c:pt>
                <c:pt idx="569">
                  <c:v>3.7967499999999998</c:v>
                </c:pt>
                <c:pt idx="570">
                  <c:v>3.7968299999999999</c:v>
                </c:pt>
                <c:pt idx="571">
                  <c:v>3.7972800000000002</c:v>
                </c:pt>
                <c:pt idx="572">
                  <c:v>3.7974399999999999</c:v>
                </c:pt>
                <c:pt idx="573">
                  <c:v>3.7977400000000001</c:v>
                </c:pt>
                <c:pt idx="574">
                  <c:v>3.7980499999999999</c:v>
                </c:pt>
                <c:pt idx="575">
                  <c:v>3.7982800000000001</c:v>
                </c:pt>
                <c:pt idx="576">
                  <c:v>3.7985000000000002</c:v>
                </c:pt>
                <c:pt idx="577">
                  <c:v>3.7987299999999999</c:v>
                </c:pt>
                <c:pt idx="578">
                  <c:v>3.7989600000000001</c:v>
                </c:pt>
                <c:pt idx="579">
                  <c:v>3.7991899999999998</c:v>
                </c:pt>
                <c:pt idx="580">
                  <c:v>3.7995700000000001</c:v>
                </c:pt>
                <c:pt idx="581">
                  <c:v>3.7997999999999998</c:v>
                </c:pt>
                <c:pt idx="582">
                  <c:v>3.8001800000000001</c:v>
                </c:pt>
                <c:pt idx="583">
                  <c:v>3.8003399999999998</c:v>
                </c:pt>
                <c:pt idx="584">
                  <c:v>3.8004899999999999</c:v>
                </c:pt>
                <c:pt idx="585">
                  <c:v>3.8007900000000001</c:v>
                </c:pt>
                <c:pt idx="586">
                  <c:v>3.8009499999999998</c:v>
                </c:pt>
                <c:pt idx="587">
                  <c:v>3.8013300000000001</c:v>
                </c:pt>
                <c:pt idx="588">
                  <c:v>3.8016299999999998</c:v>
                </c:pt>
                <c:pt idx="589">
                  <c:v>3.8019400000000001</c:v>
                </c:pt>
                <c:pt idx="590">
                  <c:v>3.8021699999999998</c:v>
                </c:pt>
                <c:pt idx="591">
                  <c:v>3.8024</c:v>
                </c:pt>
                <c:pt idx="592">
                  <c:v>3.8026200000000001</c:v>
                </c:pt>
                <c:pt idx="593">
                  <c:v>3.8028499999999998</c:v>
                </c:pt>
                <c:pt idx="594">
                  <c:v>3.80308</c:v>
                </c:pt>
                <c:pt idx="595">
                  <c:v>3.8033899999999998</c:v>
                </c:pt>
                <c:pt idx="596">
                  <c:v>3.80362</c:v>
                </c:pt>
                <c:pt idx="597">
                  <c:v>3.8039200000000002</c:v>
                </c:pt>
                <c:pt idx="598">
                  <c:v>3.8043</c:v>
                </c:pt>
                <c:pt idx="599">
                  <c:v>3.8043800000000001</c:v>
                </c:pt>
                <c:pt idx="600">
                  <c:v>3.8047599999999999</c:v>
                </c:pt>
                <c:pt idx="601">
                  <c:v>3.8050700000000002</c:v>
                </c:pt>
                <c:pt idx="602">
                  <c:v>3.8052199999999998</c:v>
                </c:pt>
                <c:pt idx="603">
                  <c:v>3.8053699999999999</c:v>
                </c:pt>
                <c:pt idx="604">
                  <c:v>3.8056800000000002</c:v>
                </c:pt>
                <c:pt idx="605">
                  <c:v>3.8059799999999999</c:v>
                </c:pt>
                <c:pt idx="606">
                  <c:v>3.8062100000000001</c:v>
                </c:pt>
                <c:pt idx="607">
                  <c:v>3.8065199999999999</c:v>
                </c:pt>
                <c:pt idx="608">
                  <c:v>3.80674</c:v>
                </c:pt>
                <c:pt idx="609">
                  <c:v>3.8070499999999998</c:v>
                </c:pt>
                <c:pt idx="610">
                  <c:v>3.80735</c:v>
                </c:pt>
                <c:pt idx="611">
                  <c:v>3.8075800000000002</c:v>
                </c:pt>
                <c:pt idx="612">
                  <c:v>3.8078099999999999</c:v>
                </c:pt>
                <c:pt idx="613">
                  <c:v>3.8079700000000001</c:v>
                </c:pt>
                <c:pt idx="614">
                  <c:v>3.8082699999999998</c:v>
                </c:pt>
                <c:pt idx="615">
                  <c:v>3.8085800000000001</c:v>
                </c:pt>
                <c:pt idx="616">
                  <c:v>3.8089599999999999</c:v>
                </c:pt>
                <c:pt idx="617">
                  <c:v>3.80911</c:v>
                </c:pt>
                <c:pt idx="618">
                  <c:v>3.8093400000000002</c:v>
                </c:pt>
                <c:pt idx="619">
                  <c:v>3.8095699999999999</c:v>
                </c:pt>
                <c:pt idx="620">
                  <c:v>3.8099500000000002</c:v>
                </c:pt>
                <c:pt idx="621">
                  <c:v>3.8100299999999998</c:v>
                </c:pt>
                <c:pt idx="622">
                  <c:v>3.8104100000000001</c:v>
                </c:pt>
                <c:pt idx="623">
                  <c:v>3.8106399999999998</c:v>
                </c:pt>
                <c:pt idx="624">
                  <c:v>3.81094</c:v>
                </c:pt>
                <c:pt idx="625">
                  <c:v>3.8113199999999998</c:v>
                </c:pt>
                <c:pt idx="626">
                  <c:v>3.8114699999999999</c:v>
                </c:pt>
                <c:pt idx="627">
                  <c:v>3.8117000000000001</c:v>
                </c:pt>
                <c:pt idx="628">
                  <c:v>3.8119299999999998</c:v>
                </c:pt>
                <c:pt idx="629">
                  <c:v>3.8122400000000001</c:v>
                </c:pt>
                <c:pt idx="630">
                  <c:v>3.8123900000000002</c:v>
                </c:pt>
                <c:pt idx="631">
                  <c:v>3.81277</c:v>
                </c:pt>
                <c:pt idx="632">
                  <c:v>3.8130000000000002</c:v>
                </c:pt>
                <c:pt idx="633">
                  <c:v>3.8132299999999999</c:v>
                </c:pt>
                <c:pt idx="634">
                  <c:v>3.8135300000000001</c:v>
                </c:pt>
                <c:pt idx="635">
                  <c:v>3.8138399999999999</c:v>
                </c:pt>
                <c:pt idx="636">
                  <c:v>3.8140700000000001</c:v>
                </c:pt>
                <c:pt idx="637">
                  <c:v>3.8142999999999998</c:v>
                </c:pt>
                <c:pt idx="638">
                  <c:v>3.8146800000000001</c:v>
                </c:pt>
                <c:pt idx="639">
                  <c:v>3.8149099999999998</c:v>
                </c:pt>
                <c:pt idx="640">
                  <c:v>3.8150599999999999</c:v>
                </c:pt>
                <c:pt idx="641">
                  <c:v>3.8152900000000001</c:v>
                </c:pt>
                <c:pt idx="642">
                  <c:v>3.8156699999999999</c:v>
                </c:pt>
                <c:pt idx="643">
                  <c:v>3.8159000000000001</c:v>
                </c:pt>
                <c:pt idx="644">
                  <c:v>3.8162799999999999</c:v>
                </c:pt>
                <c:pt idx="645">
                  <c:v>3.8165100000000001</c:v>
                </c:pt>
                <c:pt idx="646">
                  <c:v>3.8168199999999999</c:v>
                </c:pt>
                <c:pt idx="647">
                  <c:v>3.81697</c:v>
                </c:pt>
                <c:pt idx="648">
                  <c:v>3.8174299999999999</c:v>
                </c:pt>
                <c:pt idx="649">
                  <c:v>3.81758</c:v>
                </c:pt>
                <c:pt idx="650">
                  <c:v>3.8178100000000001</c:v>
                </c:pt>
                <c:pt idx="651">
                  <c:v>3.8180399999999999</c:v>
                </c:pt>
                <c:pt idx="652">
                  <c:v>3.8183400000000001</c:v>
                </c:pt>
                <c:pt idx="653">
                  <c:v>3.8185699999999998</c:v>
                </c:pt>
                <c:pt idx="654">
                  <c:v>3.8189500000000001</c:v>
                </c:pt>
                <c:pt idx="655">
                  <c:v>3.8192599999999999</c:v>
                </c:pt>
                <c:pt idx="656">
                  <c:v>3.8194900000000001</c:v>
                </c:pt>
                <c:pt idx="657">
                  <c:v>3.8198699999999999</c:v>
                </c:pt>
                <c:pt idx="658">
                  <c:v>3.8201000000000001</c:v>
                </c:pt>
                <c:pt idx="659">
                  <c:v>3.8203299999999998</c:v>
                </c:pt>
                <c:pt idx="660">
                  <c:v>3.82063</c:v>
                </c:pt>
                <c:pt idx="661">
                  <c:v>3.8208600000000001</c:v>
                </c:pt>
                <c:pt idx="662">
                  <c:v>3.8211599999999999</c:v>
                </c:pt>
                <c:pt idx="663">
                  <c:v>3.8214700000000001</c:v>
                </c:pt>
                <c:pt idx="664">
                  <c:v>3.8217699999999999</c:v>
                </c:pt>
                <c:pt idx="665">
                  <c:v>3.82193</c:v>
                </c:pt>
                <c:pt idx="666">
                  <c:v>3.8223099999999999</c:v>
                </c:pt>
                <c:pt idx="667">
                  <c:v>3.8226100000000001</c:v>
                </c:pt>
                <c:pt idx="668">
                  <c:v>3.8229199999999999</c:v>
                </c:pt>
                <c:pt idx="669">
                  <c:v>3.8232200000000001</c:v>
                </c:pt>
                <c:pt idx="670">
                  <c:v>3.8233000000000001</c:v>
                </c:pt>
                <c:pt idx="671">
                  <c:v>3.82361</c:v>
                </c:pt>
                <c:pt idx="672">
                  <c:v>3.8238300000000001</c:v>
                </c:pt>
                <c:pt idx="673">
                  <c:v>3.82429</c:v>
                </c:pt>
                <c:pt idx="674">
                  <c:v>3.8246000000000002</c:v>
                </c:pt>
                <c:pt idx="675">
                  <c:v>3.82498</c:v>
                </c:pt>
                <c:pt idx="676">
                  <c:v>3.8251300000000001</c:v>
                </c:pt>
                <c:pt idx="677">
                  <c:v>3.8253599999999999</c:v>
                </c:pt>
                <c:pt idx="678">
                  <c:v>3.82559</c:v>
                </c:pt>
                <c:pt idx="679">
                  <c:v>3.8258200000000002</c:v>
                </c:pt>
                <c:pt idx="680">
                  <c:v>3.8262800000000001</c:v>
                </c:pt>
                <c:pt idx="681">
                  <c:v>3.8264999999999998</c:v>
                </c:pt>
                <c:pt idx="682">
                  <c:v>3.82681</c:v>
                </c:pt>
                <c:pt idx="683">
                  <c:v>3.8271899999999999</c:v>
                </c:pt>
                <c:pt idx="684">
                  <c:v>3.8275000000000001</c:v>
                </c:pt>
                <c:pt idx="685">
                  <c:v>3.8277999999999999</c:v>
                </c:pt>
                <c:pt idx="686">
                  <c:v>3.82803</c:v>
                </c:pt>
                <c:pt idx="687">
                  <c:v>3.8282600000000002</c:v>
                </c:pt>
                <c:pt idx="688">
                  <c:v>3.82864</c:v>
                </c:pt>
                <c:pt idx="689">
                  <c:v>3.8289499999999999</c:v>
                </c:pt>
                <c:pt idx="690">
                  <c:v>3.8290999999999999</c:v>
                </c:pt>
                <c:pt idx="691">
                  <c:v>3.8293300000000001</c:v>
                </c:pt>
                <c:pt idx="692">
                  <c:v>3.82979</c:v>
                </c:pt>
                <c:pt idx="693">
                  <c:v>3.8300100000000001</c:v>
                </c:pt>
                <c:pt idx="694">
                  <c:v>3.8304</c:v>
                </c:pt>
                <c:pt idx="695">
                  <c:v>3.8305500000000001</c:v>
                </c:pt>
                <c:pt idx="696">
                  <c:v>3.8308499999999999</c:v>
                </c:pt>
                <c:pt idx="697">
                  <c:v>3.83108</c:v>
                </c:pt>
                <c:pt idx="698">
                  <c:v>3.8314599999999999</c:v>
                </c:pt>
                <c:pt idx="699">
                  <c:v>3.8319200000000002</c:v>
                </c:pt>
                <c:pt idx="700">
                  <c:v>3.8321499999999999</c:v>
                </c:pt>
                <c:pt idx="701">
                  <c:v>3.8324600000000002</c:v>
                </c:pt>
                <c:pt idx="702">
                  <c:v>3.8326799999999999</c:v>
                </c:pt>
                <c:pt idx="703">
                  <c:v>3.8329900000000001</c:v>
                </c:pt>
                <c:pt idx="704">
                  <c:v>3.8333699999999999</c:v>
                </c:pt>
                <c:pt idx="705">
                  <c:v>3.83352</c:v>
                </c:pt>
                <c:pt idx="706">
                  <c:v>3.8337500000000002</c:v>
                </c:pt>
                <c:pt idx="707">
                  <c:v>3.83413</c:v>
                </c:pt>
                <c:pt idx="708">
                  <c:v>3.8344399999999998</c:v>
                </c:pt>
                <c:pt idx="709">
                  <c:v>3.8349000000000002</c:v>
                </c:pt>
                <c:pt idx="710">
                  <c:v>3.8351299999999999</c:v>
                </c:pt>
                <c:pt idx="711">
                  <c:v>3.8353600000000001</c:v>
                </c:pt>
                <c:pt idx="712">
                  <c:v>3.8357399999999999</c:v>
                </c:pt>
                <c:pt idx="713">
                  <c:v>3.8360400000000001</c:v>
                </c:pt>
                <c:pt idx="714">
                  <c:v>3.8361900000000002</c:v>
                </c:pt>
                <c:pt idx="715">
                  <c:v>3.8366500000000001</c:v>
                </c:pt>
                <c:pt idx="716">
                  <c:v>3.8368799999999998</c:v>
                </c:pt>
                <c:pt idx="717">
                  <c:v>3.8372600000000001</c:v>
                </c:pt>
                <c:pt idx="718">
                  <c:v>3.8375699999999999</c:v>
                </c:pt>
                <c:pt idx="719">
                  <c:v>3.8378700000000001</c:v>
                </c:pt>
                <c:pt idx="720">
                  <c:v>3.8380999999999998</c:v>
                </c:pt>
                <c:pt idx="721">
                  <c:v>3.8384100000000001</c:v>
                </c:pt>
                <c:pt idx="722">
                  <c:v>3.8387099999999998</c:v>
                </c:pt>
                <c:pt idx="723">
                  <c:v>3.8390900000000001</c:v>
                </c:pt>
                <c:pt idx="724">
                  <c:v>3.8393999999999999</c:v>
                </c:pt>
                <c:pt idx="725">
                  <c:v>3.8397000000000001</c:v>
                </c:pt>
                <c:pt idx="726">
                  <c:v>3.84009</c:v>
                </c:pt>
                <c:pt idx="727">
                  <c:v>3.8403900000000002</c:v>
                </c:pt>
                <c:pt idx="728">
                  <c:v>3.8407</c:v>
                </c:pt>
                <c:pt idx="729">
                  <c:v>3.8410799999999998</c:v>
                </c:pt>
                <c:pt idx="730">
                  <c:v>3.8411499999999998</c:v>
                </c:pt>
                <c:pt idx="731">
                  <c:v>3.8416100000000002</c:v>
                </c:pt>
                <c:pt idx="732">
                  <c:v>3.84192</c:v>
                </c:pt>
                <c:pt idx="733">
                  <c:v>3.8422200000000002</c:v>
                </c:pt>
                <c:pt idx="734">
                  <c:v>3.84253</c:v>
                </c:pt>
                <c:pt idx="735">
                  <c:v>3.8429099999999998</c:v>
                </c:pt>
                <c:pt idx="736">
                  <c:v>3.84321</c:v>
                </c:pt>
                <c:pt idx="737">
                  <c:v>3.8435199999999998</c:v>
                </c:pt>
                <c:pt idx="738">
                  <c:v>3.8440500000000002</c:v>
                </c:pt>
                <c:pt idx="739">
                  <c:v>3.8442099999999999</c:v>
                </c:pt>
                <c:pt idx="740">
                  <c:v>3.84443</c:v>
                </c:pt>
                <c:pt idx="741">
                  <c:v>3.8446600000000002</c:v>
                </c:pt>
                <c:pt idx="742">
                  <c:v>3.8452000000000002</c:v>
                </c:pt>
                <c:pt idx="743">
                  <c:v>3.8454299999999999</c:v>
                </c:pt>
                <c:pt idx="744">
                  <c:v>3.8459599999999998</c:v>
                </c:pt>
                <c:pt idx="745">
                  <c:v>3.84619</c:v>
                </c:pt>
                <c:pt idx="746">
                  <c:v>3.8464200000000002</c:v>
                </c:pt>
                <c:pt idx="747">
                  <c:v>3.8468800000000001</c:v>
                </c:pt>
                <c:pt idx="748">
                  <c:v>3.8471000000000002</c:v>
                </c:pt>
                <c:pt idx="749">
                  <c:v>3.84741</c:v>
                </c:pt>
                <c:pt idx="750">
                  <c:v>3.8477100000000002</c:v>
                </c:pt>
                <c:pt idx="751">
                  <c:v>3.8481000000000001</c:v>
                </c:pt>
                <c:pt idx="752">
                  <c:v>3.8483999999999998</c:v>
                </c:pt>
                <c:pt idx="753">
                  <c:v>3.8487800000000001</c:v>
                </c:pt>
                <c:pt idx="754">
                  <c:v>3.8490899999999999</c:v>
                </c:pt>
                <c:pt idx="755">
                  <c:v>3.8495499999999998</c:v>
                </c:pt>
                <c:pt idx="756">
                  <c:v>3.8497699999999999</c:v>
                </c:pt>
                <c:pt idx="757">
                  <c:v>3.8500800000000002</c:v>
                </c:pt>
                <c:pt idx="758">
                  <c:v>3.85039</c:v>
                </c:pt>
                <c:pt idx="759">
                  <c:v>3.8507699999999998</c:v>
                </c:pt>
                <c:pt idx="760">
                  <c:v>3.8509199999999999</c:v>
                </c:pt>
                <c:pt idx="761">
                  <c:v>3.8513799999999998</c:v>
                </c:pt>
                <c:pt idx="762">
                  <c:v>3.8517600000000001</c:v>
                </c:pt>
                <c:pt idx="763">
                  <c:v>3.8520599999999998</c:v>
                </c:pt>
                <c:pt idx="764">
                  <c:v>3.8523700000000001</c:v>
                </c:pt>
                <c:pt idx="765">
                  <c:v>3.85283</c:v>
                </c:pt>
                <c:pt idx="766">
                  <c:v>3.8531300000000002</c:v>
                </c:pt>
                <c:pt idx="767">
                  <c:v>3.85344</c:v>
                </c:pt>
                <c:pt idx="768">
                  <c:v>3.8537400000000002</c:v>
                </c:pt>
                <c:pt idx="769">
                  <c:v>3.85412</c:v>
                </c:pt>
                <c:pt idx="770">
                  <c:v>3.8544299999999998</c:v>
                </c:pt>
                <c:pt idx="771">
                  <c:v>3.8548100000000001</c:v>
                </c:pt>
                <c:pt idx="772">
                  <c:v>3.8551899999999999</c:v>
                </c:pt>
                <c:pt idx="773">
                  <c:v>3.8555700000000002</c:v>
                </c:pt>
                <c:pt idx="774">
                  <c:v>3.85588</c:v>
                </c:pt>
                <c:pt idx="775">
                  <c:v>3.8561800000000002</c:v>
                </c:pt>
                <c:pt idx="776">
                  <c:v>3.8564099999999999</c:v>
                </c:pt>
                <c:pt idx="777">
                  <c:v>3.8567200000000001</c:v>
                </c:pt>
                <c:pt idx="778">
                  <c:v>3.8571800000000001</c:v>
                </c:pt>
                <c:pt idx="779">
                  <c:v>3.8574799999999998</c:v>
                </c:pt>
                <c:pt idx="780">
                  <c:v>3.8580100000000002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3.8590100000000001</c:v>
                </c:pt>
                <c:pt idx="784">
                  <c:v>3.8593899999999999</c:v>
                </c:pt>
                <c:pt idx="785">
                  <c:v>3.8596900000000001</c:v>
                </c:pt>
                <c:pt idx="786">
                  <c:v>3.86</c:v>
                </c:pt>
                <c:pt idx="787">
                  <c:v>3.8603800000000001</c:v>
                </c:pt>
                <c:pt idx="788">
                  <c:v>3.86069</c:v>
                </c:pt>
                <c:pt idx="789">
                  <c:v>3.8611399999999998</c:v>
                </c:pt>
                <c:pt idx="790">
                  <c:v>3.8616000000000001</c:v>
                </c:pt>
                <c:pt idx="791">
                  <c:v>3.8618299999999999</c:v>
                </c:pt>
                <c:pt idx="792">
                  <c:v>3.8621300000000001</c:v>
                </c:pt>
                <c:pt idx="793">
                  <c:v>3.86259</c:v>
                </c:pt>
                <c:pt idx="794">
                  <c:v>3.8629699999999998</c:v>
                </c:pt>
                <c:pt idx="795">
                  <c:v>3.86313</c:v>
                </c:pt>
                <c:pt idx="796">
                  <c:v>3.8635100000000002</c:v>
                </c:pt>
                <c:pt idx="797">
                  <c:v>3.86381</c:v>
                </c:pt>
                <c:pt idx="798">
                  <c:v>3.8641899999999998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3.8658000000000001</c:v>
                </c:pt>
                <c:pt idx="803">
                  <c:v>3.8660999999999999</c:v>
                </c:pt>
                <c:pt idx="804">
                  <c:v>3.8664800000000001</c:v>
                </c:pt>
                <c:pt idx="805">
                  <c:v>3.86694</c:v>
                </c:pt>
                <c:pt idx="806">
                  <c:v>3.8672499999999999</c:v>
                </c:pt>
                <c:pt idx="807">
                  <c:v>3.8677000000000001</c:v>
                </c:pt>
                <c:pt idx="808">
                  <c:v>3.8679299999999999</c:v>
                </c:pt>
                <c:pt idx="809">
                  <c:v>3.8683100000000001</c:v>
                </c:pt>
                <c:pt idx="810">
                  <c:v>3.8689300000000002</c:v>
                </c:pt>
                <c:pt idx="811">
                  <c:v>3.8691499999999999</c:v>
                </c:pt>
                <c:pt idx="812">
                  <c:v>3.8695400000000002</c:v>
                </c:pt>
                <c:pt idx="813">
                  <c:v>3.8697599999999999</c:v>
                </c:pt>
                <c:pt idx="814">
                  <c:v>3.8701500000000002</c:v>
                </c:pt>
                <c:pt idx="815">
                  <c:v>3.8706</c:v>
                </c:pt>
                <c:pt idx="816">
                  <c:v>3.8709099999999999</c:v>
                </c:pt>
                <c:pt idx="817">
                  <c:v>3.8713700000000002</c:v>
                </c:pt>
                <c:pt idx="818">
                  <c:v>3.87182</c:v>
                </c:pt>
                <c:pt idx="819">
                  <c:v>3.8721299999999998</c:v>
                </c:pt>
                <c:pt idx="820">
                  <c:v>3.87243</c:v>
                </c:pt>
                <c:pt idx="821">
                  <c:v>3.87304</c:v>
                </c:pt>
                <c:pt idx="822">
                  <c:v>3.8733499999999998</c:v>
                </c:pt>
                <c:pt idx="823">
                  <c:v>3.8737300000000001</c:v>
                </c:pt>
                <c:pt idx="824">
                  <c:v>3.8741099999999999</c:v>
                </c:pt>
                <c:pt idx="825">
                  <c:v>3.8744200000000002</c:v>
                </c:pt>
                <c:pt idx="826">
                  <c:v>3.8748800000000001</c:v>
                </c:pt>
                <c:pt idx="827">
                  <c:v>3.8753299999999999</c:v>
                </c:pt>
                <c:pt idx="828">
                  <c:v>3.8757199999999998</c:v>
                </c:pt>
                <c:pt idx="829">
                  <c:v>3.87602</c:v>
                </c:pt>
                <c:pt idx="830">
                  <c:v>3.8763999999999998</c:v>
                </c:pt>
                <c:pt idx="831">
                  <c:v>3.8768600000000002</c:v>
                </c:pt>
                <c:pt idx="832">
                  <c:v>3.87724</c:v>
                </c:pt>
                <c:pt idx="833">
                  <c:v>3.8775499999999998</c:v>
                </c:pt>
                <c:pt idx="834">
                  <c:v>3.8780000000000001</c:v>
                </c:pt>
                <c:pt idx="835">
                  <c:v>3.8785400000000001</c:v>
                </c:pt>
                <c:pt idx="836">
                  <c:v>3.8788399999999998</c:v>
                </c:pt>
                <c:pt idx="837">
                  <c:v>3.8792200000000001</c:v>
                </c:pt>
                <c:pt idx="838">
                  <c:v>3.8795299999999999</c:v>
                </c:pt>
                <c:pt idx="839">
                  <c:v>3.8799899999999998</c:v>
                </c:pt>
                <c:pt idx="840">
                  <c:v>3.88029</c:v>
                </c:pt>
                <c:pt idx="841">
                  <c:v>3.8809800000000001</c:v>
                </c:pt>
                <c:pt idx="842">
                  <c:v>3.8812799999999998</c:v>
                </c:pt>
                <c:pt idx="843">
                  <c:v>3.8815900000000001</c:v>
                </c:pt>
                <c:pt idx="844">
                  <c:v>3.8818999999999999</c:v>
                </c:pt>
                <c:pt idx="845">
                  <c:v>3.8823500000000002</c:v>
                </c:pt>
                <c:pt idx="846">
                  <c:v>3.88266</c:v>
                </c:pt>
                <c:pt idx="847">
                  <c:v>3.8831899999999999</c:v>
                </c:pt>
                <c:pt idx="848">
                  <c:v>3.8835700000000002</c:v>
                </c:pt>
                <c:pt idx="849">
                  <c:v>3.8840300000000001</c:v>
                </c:pt>
                <c:pt idx="850">
                  <c:v>3.8844099999999999</c:v>
                </c:pt>
                <c:pt idx="851">
                  <c:v>3.8847900000000002</c:v>
                </c:pt>
                <c:pt idx="852">
                  <c:v>3.8852500000000001</c:v>
                </c:pt>
                <c:pt idx="853">
                  <c:v>3.88571</c:v>
                </c:pt>
                <c:pt idx="854">
                  <c:v>3.8860199999999998</c:v>
                </c:pt>
                <c:pt idx="855">
                  <c:v>3.8864700000000001</c:v>
                </c:pt>
                <c:pt idx="856">
                  <c:v>3.8867799999999999</c:v>
                </c:pt>
                <c:pt idx="857">
                  <c:v>3.8872399999999998</c:v>
                </c:pt>
                <c:pt idx="858">
                  <c:v>3.8876900000000001</c:v>
                </c:pt>
                <c:pt idx="859">
                  <c:v>3.8882300000000001</c:v>
                </c:pt>
                <c:pt idx="860">
                  <c:v>3.8884599999999998</c:v>
                </c:pt>
                <c:pt idx="861">
                  <c:v>3.8888400000000001</c:v>
                </c:pt>
                <c:pt idx="862">
                  <c:v>3.88937</c:v>
                </c:pt>
                <c:pt idx="863">
                  <c:v>3.8897499999999998</c:v>
                </c:pt>
                <c:pt idx="864">
                  <c:v>3.8902899999999998</c:v>
                </c:pt>
                <c:pt idx="865">
                  <c:v>3.8906700000000001</c:v>
                </c:pt>
                <c:pt idx="866">
                  <c:v>3.8909699999999998</c:v>
                </c:pt>
                <c:pt idx="867">
                  <c:v>3.8914300000000002</c:v>
                </c:pt>
                <c:pt idx="868">
                  <c:v>3.89181</c:v>
                </c:pt>
                <c:pt idx="869">
                  <c:v>3.8922699999999999</c:v>
                </c:pt>
                <c:pt idx="870">
                  <c:v>3.8926500000000002</c:v>
                </c:pt>
                <c:pt idx="871">
                  <c:v>3.89303</c:v>
                </c:pt>
                <c:pt idx="872">
                  <c:v>3.8934899999999999</c:v>
                </c:pt>
                <c:pt idx="873">
                  <c:v>3.8938000000000001</c:v>
                </c:pt>
                <c:pt idx="874">
                  <c:v>3.8944100000000001</c:v>
                </c:pt>
                <c:pt idx="875">
                  <c:v>3.89479</c:v>
                </c:pt>
                <c:pt idx="876">
                  <c:v>3.8952499999999999</c:v>
                </c:pt>
                <c:pt idx="877">
                  <c:v>3.8955500000000001</c:v>
                </c:pt>
                <c:pt idx="878">
                  <c:v>3.89601</c:v>
                </c:pt>
                <c:pt idx="879">
                  <c:v>3.8963899999999998</c:v>
                </c:pt>
                <c:pt idx="880">
                  <c:v>3.8967700000000001</c:v>
                </c:pt>
                <c:pt idx="881">
                  <c:v>3.8973100000000001</c:v>
                </c:pt>
                <c:pt idx="882">
                  <c:v>3.8977599999999999</c:v>
                </c:pt>
                <c:pt idx="883">
                  <c:v>3.8981499999999998</c:v>
                </c:pt>
                <c:pt idx="884">
                  <c:v>3.8986000000000001</c:v>
                </c:pt>
                <c:pt idx="885">
                  <c:v>3.8991400000000001</c:v>
                </c:pt>
                <c:pt idx="886">
                  <c:v>3.89967</c:v>
                </c:pt>
                <c:pt idx="887">
                  <c:v>3.9000499999999998</c:v>
                </c:pt>
                <c:pt idx="888">
                  <c:v>3.9005100000000001</c:v>
                </c:pt>
                <c:pt idx="889">
                  <c:v>3.90089</c:v>
                </c:pt>
                <c:pt idx="890">
                  <c:v>3.9012699999999998</c:v>
                </c:pt>
                <c:pt idx="891">
                  <c:v>3.9018099999999998</c:v>
                </c:pt>
                <c:pt idx="892">
                  <c:v>3.90219</c:v>
                </c:pt>
                <c:pt idx="893">
                  <c:v>3.9025699999999999</c:v>
                </c:pt>
                <c:pt idx="894">
                  <c:v>3.9031099999999999</c:v>
                </c:pt>
                <c:pt idx="895">
                  <c:v>3.9037199999999999</c:v>
                </c:pt>
                <c:pt idx="896">
                  <c:v>3.9041000000000001</c:v>
                </c:pt>
                <c:pt idx="897">
                  <c:v>3.90463</c:v>
                </c:pt>
                <c:pt idx="898">
                  <c:v>3.90509</c:v>
                </c:pt>
                <c:pt idx="899">
                  <c:v>3.9053900000000001</c:v>
                </c:pt>
                <c:pt idx="900">
                  <c:v>3.9060000000000001</c:v>
                </c:pt>
                <c:pt idx="901">
                  <c:v>3.9063099999999999</c:v>
                </c:pt>
                <c:pt idx="902">
                  <c:v>3.9069199999999999</c:v>
                </c:pt>
                <c:pt idx="903">
                  <c:v>3.9072300000000002</c:v>
                </c:pt>
                <c:pt idx="904">
                  <c:v>3.9077600000000001</c:v>
                </c:pt>
                <c:pt idx="905">
                  <c:v>3.9083700000000001</c:v>
                </c:pt>
                <c:pt idx="906">
                  <c:v>3.9087499999999999</c:v>
                </c:pt>
                <c:pt idx="907">
                  <c:v>3.9092099999999999</c:v>
                </c:pt>
                <c:pt idx="908">
                  <c:v>3.9096700000000002</c:v>
                </c:pt>
                <c:pt idx="909">
                  <c:v>3.9102000000000001</c:v>
                </c:pt>
                <c:pt idx="910">
                  <c:v>3.91073</c:v>
                </c:pt>
                <c:pt idx="911">
                  <c:v>3.91127</c:v>
                </c:pt>
                <c:pt idx="912">
                  <c:v>3.9115700000000002</c:v>
                </c:pt>
                <c:pt idx="913">
                  <c:v>3.9121100000000002</c:v>
                </c:pt>
                <c:pt idx="914">
                  <c:v>3.9125700000000001</c:v>
                </c:pt>
                <c:pt idx="915">
                  <c:v>3.9132500000000001</c:v>
                </c:pt>
                <c:pt idx="916">
                  <c:v>3.9136299999999999</c:v>
                </c:pt>
                <c:pt idx="917">
                  <c:v>3.9140199999999998</c:v>
                </c:pt>
                <c:pt idx="918">
                  <c:v>3.9145500000000002</c:v>
                </c:pt>
                <c:pt idx="919">
                  <c:v>3.9150100000000001</c:v>
                </c:pt>
                <c:pt idx="920">
                  <c:v>3.91554</c:v>
                </c:pt>
                <c:pt idx="921">
                  <c:v>3.9159999999999999</c:v>
                </c:pt>
                <c:pt idx="922">
                  <c:v>3.9164599999999998</c:v>
                </c:pt>
                <c:pt idx="923">
                  <c:v>3.9169900000000002</c:v>
                </c:pt>
                <c:pt idx="924">
                  <c:v>3.9176000000000002</c:v>
                </c:pt>
                <c:pt idx="925">
                  <c:v>3.9181400000000002</c:v>
                </c:pt>
                <c:pt idx="926">
                  <c:v>3.9186700000000001</c:v>
                </c:pt>
                <c:pt idx="927">
                  <c:v>3.9190499999999999</c:v>
                </c:pt>
                <c:pt idx="928">
                  <c:v>3.9196599999999999</c:v>
                </c:pt>
                <c:pt idx="929">
                  <c:v>3.9201999999999999</c:v>
                </c:pt>
                <c:pt idx="930">
                  <c:v>3.9206500000000002</c:v>
                </c:pt>
                <c:pt idx="931">
                  <c:v>3.9211900000000002</c:v>
                </c:pt>
                <c:pt idx="932">
                  <c:v>3.92164</c:v>
                </c:pt>
                <c:pt idx="933">
                  <c:v>3.9222600000000001</c:v>
                </c:pt>
                <c:pt idx="934">
                  <c:v>3.92279</c:v>
                </c:pt>
                <c:pt idx="935">
                  <c:v>3.9233199999999999</c:v>
                </c:pt>
                <c:pt idx="936">
                  <c:v>3.92401</c:v>
                </c:pt>
                <c:pt idx="937">
                  <c:v>3.9243899999999998</c:v>
                </c:pt>
                <c:pt idx="938">
                  <c:v>3.9249999999999998</c:v>
                </c:pt>
                <c:pt idx="939">
                  <c:v>3.9253800000000001</c:v>
                </c:pt>
                <c:pt idx="940">
                  <c:v>3.9259900000000001</c:v>
                </c:pt>
                <c:pt idx="941">
                  <c:v>3.9266800000000002</c:v>
                </c:pt>
                <c:pt idx="942">
                  <c:v>3.9271400000000001</c:v>
                </c:pt>
                <c:pt idx="943">
                  <c:v>3.92767</c:v>
                </c:pt>
                <c:pt idx="944">
                  <c:v>3.92821</c:v>
                </c:pt>
                <c:pt idx="945">
                  <c:v>3.92882</c:v>
                </c:pt>
                <c:pt idx="946">
                  <c:v>3.9292699999999998</c:v>
                </c:pt>
                <c:pt idx="947">
                  <c:v>3.9299599999999999</c:v>
                </c:pt>
                <c:pt idx="948">
                  <c:v>3.9304199999999998</c:v>
                </c:pt>
                <c:pt idx="949">
                  <c:v>3.9310299999999998</c:v>
                </c:pt>
                <c:pt idx="950">
                  <c:v>3.9316399999999998</c:v>
                </c:pt>
                <c:pt idx="951">
                  <c:v>3.9321000000000002</c:v>
                </c:pt>
                <c:pt idx="952">
                  <c:v>3.9327800000000002</c:v>
                </c:pt>
                <c:pt idx="953">
                  <c:v>3.9333200000000001</c:v>
                </c:pt>
                <c:pt idx="954">
                  <c:v>3.9339300000000001</c:v>
                </c:pt>
                <c:pt idx="955">
                  <c:v>3.9345400000000001</c:v>
                </c:pt>
                <c:pt idx="956">
                  <c:v>3.9350700000000001</c:v>
                </c:pt>
                <c:pt idx="957">
                  <c:v>3.9356800000000001</c:v>
                </c:pt>
                <c:pt idx="958">
                  <c:v>3.9362900000000001</c:v>
                </c:pt>
                <c:pt idx="959">
                  <c:v>3.9368300000000001</c:v>
                </c:pt>
                <c:pt idx="960">
                  <c:v>3.9375100000000001</c:v>
                </c:pt>
                <c:pt idx="961">
                  <c:v>3.9382000000000001</c:v>
                </c:pt>
                <c:pt idx="962">
                  <c:v>3.9388899999999998</c:v>
                </c:pt>
                <c:pt idx="963">
                  <c:v>3.9393500000000001</c:v>
                </c:pt>
                <c:pt idx="964">
                  <c:v>3.9399600000000001</c:v>
                </c:pt>
                <c:pt idx="965">
                  <c:v>3.9405700000000001</c:v>
                </c:pt>
                <c:pt idx="966">
                  <c:v>3.9411800000000001</c:v>
                </c:pt>
                <c:pt idx="967">
                  <c:v>3.9417900000000001</c:v>
                </c:pt>
                <c:pt idx="968">
                  <c:v>3.94232</c:v>
                </c:pt>
                <c:pt idx="969">
                  <c:v>3.9430800000000001</c:v>
                </c:pt>
                <c:pt idx="970">
                  <c:v>3.9437700000000002</c:v>
                </c:pt>
                <c:pt idx="971">
                  <c:v>3.94415</c:v>
                </c:pt>
                <c:pt idx="972">
                  <c:v>3.94476</c:v>
                </c:pt>
                <c:pt idx="973">
                  <c:v>3.94537</c:v>
                </c:pt>
                <c:pt idx="974">
                  <c:v>3.9460600000000001</c:v>
                </c:pt>
                <c:pt idx="975">
                  <c:v>3.9467500000000002</c:v>
                </c:pt>
                <c:pt idx="976">
                  <c:v>3.9474300000000002</c:v>
                </c:pt>
                <c:pt idx="977">
                  <c:v>3.9480400000000002</c:v>
                </c:pt>
                <c:pt idx="978">
                  <c:v>3.9487299999999999</c:v>
                </c:pt>
                <c:pt idx="979">
                  <c:v>3.9492600000000002</c:v>
                </c:pt>
                <c:pt idx="980">
                  <c:v>3.9498700000000002</c:v>
                </c:pt>
                <c:pt idx="981">
                  <c:v>3.9506399999999999</c:v>
                </c:pt>
                <c:pt idx="982">
                  <c:v>3.9513199999999999</c:v>
                </c:pt>
                <c:pt idx="983">
                  <c:v>3.9518599999999999</c:v>
                </c:pt>
                <c:pt idx="984">
                  <c:v>3.9527000000000001</c:v>
                </c:pt>
                <c:pt idx="985">
                  <c:v>3.9533100000000001</c:v>
                </c:pt>
                <c:pt idx="986">
                  <c:v>3.9539900000000001</c:v>
                </c:pt>
                <c:pt idx="987">
                  <c:v>3.9546800000000002</c:v>
                </c:pt>
                <c:pt idx="988">
                  <c:v>3.9552900000000002</c:v>
                </c:pt>
                <c:pt idx="989">
                  <c:v>3.9559799999999998</c:v>
                </c:pt>
                <c:pt idx="990">
                  <c:v>3.9567399999999999</c:v>
                </c:pt>
                <c:pt idx="991">
                  <c:v>3.9573499999999999</c:v>
                </c:pt>
                <c:pt idx="992">
                  <c:v>3.95804</c:v>
                </c:pt>
                <c:pt idx="993">
                  <c:v>3.95872</c:v>
                </c:pt>
                <c:pt idx="994">
                  <c:v>3.9596399999999998</c:v>
                </c:pt>
                <c:pt idx="995">
                  <c:v>3.9602499999999998</c:v>
                </c:pt>
                <c:pt idx="996">
                  <c:v>3.9608599999999998</c:v>
                </c:pt>
                <c:pt idx="997">
                  <c:v>3.9617</c:v>
                </c:pt>
                <c:pt idx="998">
                  <c:v>3.9624600000000001</c:v>
                </c:pt>
                <c:pt idx="999">
                  <c:v>3.9632299999999998</c:v>
                </c:pt>
                <c:pt idx="1000">
                  <c:v>3.9639099999999998</c:v>
                </c:pt>
                <c:pt idx="1001">
                  <c:v>3.9645999999999999</c:v>
                </c:pt>
                <c:pt idx="1002">
                  <c:v>3.9651299999999998</c:v>
                </c:pt>
                <c:pt idx="1003">
                  <c:v>3.96597</c:v>
                </c:pt>
                <c:pt idx="1004">
                  <c:v>3.9668100000000002</c:v>
                </c:pt>
                <c:pt idx="1005">
                  <c:v>3.9674200000000002</c:v>
                </c:pt>
                <c:pt idx="1006">
                  <c:v>3.9681099999999998</c:v>
                </c:pt>
                <c:pt idx="1007">
                  <c:v>3.96895</c:v>
                </c:pt>
                <c:pt idx="1008">
                  <c:v>3.9697100000000001</c:v>
                </c:pt>
                <c:pt idx="1009">
                  <c:v>3.9704700000000002</c:v>
                </c:pt>
                <c:pt idx="1010">
                  <c:v>3.9714700000000001</c:v>
                </c:pt>
                <c:pt idx="1011">
                  <c:v>3.9721500000000001</c:v>
                </c:pt>
                <c:pt idx="1012">
                  <c:v>3.9729899999999998</c:v>
                </c:pt>
                <c:pt idx="1013">
                  <c:v>3.9736799999999999</c:v>
                </c:pt>
                <c:pt idx="1014">
                  <c:v>3.9745200000000001</c:v>
                </c:pt>
                <c:pt idx="1015">
                  <c:v>3.9752800000000001</c:v>
                </c:pt>
                <c:pt idx="1016">
                  <c:v>3.9759699999999998</c:v>
                </c:pt>
                <c:pt idx="1017">
                  <c:v>3.9766499999999998</c:v>
                </c:pt>
                <c:pt idx="1018">
                  <c:v>3.9775700000000001</c:v>
                </c:pt>
                <c:pt idx="1019">
                  <c:v>3.9784099999999998</c:v>
                </c:pt>
                <c:pt idx="1020">
                  <c:v>3.97925</c:v>
                </c:pt>
                <c:pt idx="1021">
                  <c:v>3.9801600000000001</c:v>
                </c:pt>
                <c:pt idx="1022">
                  <c:v>3.9808500000000002</c:v>
                </c:pt>
                <c:pt idx="1023">
                  <c:v>3.98169</c:v>
                </c:pt>
                <c:pt idx="1024">
                  <c:v>3.98245</c:v>
                </c:pt>
                <c:pt idx="1025">
                  <c:v>3.9832200000000002</c:v>
                </c:pt>
                <c:pt idx="1026">
                  <c:v>3.9839000000000002</c:v>
                </c:pt>
                <c:pt idx="1027">
                  <c:v>3.9846599999999999</c:v>
                </c:pt>
                <c:pt idx="1028">
                  <c:v>3.9855800000000001</c:v>
                </c:pt>
                <c:pt idx="1029">
                  <c:v>3.9862700000000002</c:v>
                </c:pt>
                <c:pt idx="1030">
                  <c:v>3.9871799999999999</c:v>
                </c:pt>
                <c:pt idx="1031">
                  <c:v>3.9880200000000001</c:v>
                </c:pt>
                <c:pt idx="1032">
                  <c:v>3.9887800000000002</c:v>
                </c:pt>
                <c:pt idx="1033">
                  <c:v>3.9896199999999999</c:v>
                </c:pt>
                <c:pt idx="1034">
                  <c:v>3.99031</c:v>
                </c:pt>
                <c:pt idx="1035">
                  <c:v>3.9910000000000001</c:v>
                </c:pt>
                <c:pt idx="1036">
                  <c:v>3.9919099999999998</c:v>
                </c:pt>
                <c:pt idx="1037">
                  <c:v>3.99268</c:v>
                </c:pt>
                <c:pt idx="1038">
                  <c:v>3.99336</c:v>
                </c:pt>
                <c:pt idx="1039">
                  <c:v>3.9942799999999998</c:v>
                </c:pt>
                <c:pt idx="1040">
                  <c:v>3.99512</c:v>
                </c:pt>
                <c:pt idx="1041">
                  <c:v>3.9959600000000002</c:v>
                </c:pt>
                <c:pt idx="1042">
                  <c:v>3.9967999999999999</c:v>
                </c:pt>
                <c:pt idx="1043">
                  <c:v>3.9974799999999999</c:v>
                </c:pt>
                <c:pt idx="1044">
                  <c:v>3.9980899999999999</c:v>
                </c:pt>
                <c:pt idx="1045">
                  <c:v>3.9990100000000002</c:v>
                </c:pt>
                <c:pt idx="1046">
                  <c:v>3.9996900000000002</c:v>
                </c:pt>
                <c:pt idx="1047">
                  <c:v>4.0003799999999998</c:v>
                </c:pt>
                <c:pt idx="1048">
                  <c:v>4.0013699999999996</c:v>
                </c:pt>
                <c:pt idx="1049">
                  <c:v>4.0020600000000002</c:v>
                </c:pt>
                <c:pt idx="1050">
                  <c:v>4.0028199999999998</c:v>
                </c:pt>
                <c:pt idx="1051">
                  <c:v>4.00366</c:v>
                </c:pt>
                <c:pt idx="1052">
                  <c:v>4.0044300000000002</c:v>
                </c:pt>
                <c:pt idx="1053">
                  <c:v>4.0051899999999998</c:v>
                </c:pt>
                <c:pt idx="1054">
                  <c:v>4.0059500000000003</c:v>
                </c:pt>
                <c:pt idx="1055">
                  <c:v>4.0065600000000003</c:v>
                </c:pt>
                <c:pt idx="1056">
                  <c:v>4.00732</c:v>
                </c:pt>
                <c:pt idx="1057">
                  <c:v>4.0083200000000003</c:v>
                </c:pt>
                <c:pt idx="1058">
                  <c:v>4.0090000000000003</c:v>
                </c:pt>
                <c:pt idx="1059">
                  <c:v>4.00969</c:v>
                </c:pt>
                <c:pt idx="1060">
                  <c:v>4.0106099999999998</c:v>
                </c:pt>
                <c:pt idx="1061">
                  <c:v>4.0112899999999998</c:v>
                </c:pt>
                <c:pt idx="1062">
                  <c:v>4.01213</c:v>
                </c:pt>
                <c:pt idx="1063">
                  <c:v>4.0128899999999996</c:v>
                </c:pt>
                <c:pt idx="1064">
                  <c:v>4.0134999999999996</c:v>
                </c:pt>
                <c:pt idx="1065">
                  <c:v>4.0143399999999998</c:v>
                </c:pt>
                <c:pt idx="1066">
                  <c:v>4.0149499999999998</c:v>
                </c:pt>
                <c:pt idx="1067">
                  <c:v>4.0156400000000003</c:v>
                </c:pt>
                <c:pt idx="1068">
                  <c:v>4.01633</c:v>
                </c:pt>
                <c:pt idx="1069">
                  <c:v>4.0171700000000001</c:v>
                </c:pt>
                <c:pt idx="1070">
                  <c:v>4.0177800000000001</c:v>
                </c:pt>
                <c:pt idx="1071">
                  <c:v>4.0186200000000003</c:v>
                </c:pt>
                <c:pt idx="1072">
                  <c:v>4.0192300000000003</c:v>
                </c:pt>
                <c:pt idx="1073">
                  <c:v>4.01999</c:v>
                </c:pt>
                <c:pt idx="1074">
                  <c:v>4.0207499999999996</c:v>
                </c:pt>
                <c:pt idx="1075">
                  <c:v>4.0212899999999996</c:v>
                </c:pt>
                <c:pt idx="1076">
                  <c:v>4.0221299999999998</c:v>
                </c:pt>
                <c:pt idx="1077">
                  <c:v>4.0228099999999998</c:v>
                </c:pt>
                <c:pt idx="1078">
                  <c:v>4.0235000000000003</c:v>
                </c:pt>
                <c:pt idx="1079">
                  <c:v>4.0242599999999999</c:v>
                </c:pt>
                <c:pt idx="1080">
                  <c:v>4.0248699999999999</c:v>
                </c:pt>
                <c:pt idx="1081">
                  <c:v>4.0254799999999999</c:v>
                </c:pt>
                <c:pt idx="1082">
                  <c:v>4.0262500000000001</c:v>
                </c:pt>
                <c:pt idx="1083">
                  <c:v>4.0270099999999998</c:v>
                </c:pt>
                <c:pt idx="1084">
                  <c:v>4.0275400000000001</c:v>
                </c:pt>
                <c:pt idx="1085">
                  <c:v>4.0284599999999999</c:v>
                </c:pt>
                <c:pt idx="1086">
                  <c:v>4.0289900000000003</c:v>
                </c:pt>
                <c:pt idx="1087">
                  <c:v>4.0297599999999996</c:v>
                </c:pt>
                <c:pt idx="1088">
                  <c:v>4.0305200000000001</c:v>
                </c:pt>
                <c:pt idx="1089">
                  <c:v>4.0310499999999996</c:v>
                </c:pt>
                <c:pt idx="1090">
                  <c:v>4.0318199999999997</c:v>
                </c:pt>
                <c:pt idx="1091">
                  <c:v>4.0324299999999997</c:v>
                </c:pt>
                <c:pt idx="1092">
                  <c:v>4.0332600000000003</c:v>
                </c:pt>
                <c:pt idx="1093">
                  <c:v>4.0338000000000003</c:v>
                </c:pt>
                <c:pt idx="1094">
                  <c:v>4.0345599999999999</c:v>
                </c:pt>
                <c:pt idx="1095">
                  <c:v>4.0351699999999999</c:v>
                </c:pt>
                <c:pt idx="1096">
                  <c:v>4.0359299999999996</c:v>
                </c:pt>
                <c:pt idx="1097">
                  <c:v>4.0366200000000001</c:v>
                </c:pt>
                <c:pt idx="1098">
                  <c:v>4.0373799999999997</c:v>
                </c:pt>
                <c:pt idx="1099">
                  <c:v>4.0379899999999997</c:v>
                </c:pt>
                <c:pt idx="1100">
                  <c:v>4.0386100000000003</c:v>
                </c:pt>
                <c:pt idx="1101">
                  <c:v>4.0394399999999999</c:v>
                </c:pt>
                <c:pt idx="1102">
                  <c:v>4.0400499999999999</c:v>
                </c:pt>
                <c:pt idx="1103">
                  <c:v>4.0407400000000004</c:v>
                </c:pt>
                <c:pt idx="1104">
                  <c:v>4.0413500000000004</c:v>
                </c:pt>
                <c:pt idx="1105">
                  <c:v>4.0421899999999997</c:v>
                </c:pt>
                <c:pt idx="1106">
                  <c:v>4.0427299999999997</c:v>
                </c:pt>
                <c:pt idx="1107">
                  <c:v>4.0434900000000003</c:v>
                </c:pt>
                <c:pt idx="1108">
                  <c:v>4.0440199999999997</c:v>
                </c:pt>
                <c:pt idx="1109">
                  <c:v>4.0447899999999999</c:v>
                </c:pt>
                <c:pt idx="1110">
                  <c:v>4.0455500000000004</c:v>
                </c:pt>
                <c:pt idx="1111">
                  <c:v>4.0461600000000004</c:v>
                </c:pt>
                <c:pt idx="1112">
                  <c:v>4.0468500000000001</c:v>
                </c:pt>
                <c:pt idx="1113">
                  <c:v>4.0474600000000001</c:v>
                </c:pt>
                <c:pt idx="1114">
                  <c:v>4.0482199999999997</c:v>
                </c:pt>
                <c:pt idx="1115">
                  <c:v>4.0488299999999997</c:v>
                </c:pt>
                <c:pt idx="1116">
                  <c:v>4.0495200000000002</c:v>
                </c:pt>
                <c:pt idx="1117">
                  <c:v>4.0501300000000002</c:v>
                </c:pt>
                <c:pt idx="1118">
                  <c:v>4.0508899999999999</c:v>
                </c:pt>
                <c:pt idx="1119">
                  <c:v>4.0514200000000002</c:v>
                </c:pt>
                <c:pt idx="1120">
                  <c:v>4.0522600000000004</c:v>
                </c:pt>
                <c:pt idx="1121">
                  <c:v>4.0529500000000001</c:v>
                </c:pt>
                <c:pt idx="1122">
                  <c:v>4.0534800000000004</c:v>
                </c:pt>
                <c:pt idx="1123">
                  <c:v>4.0540900000000004</c:v>
                </c:pt>
                <c:pt idx="1124">
                  <c:v>4.0547800000000001</c:v>
                </c:pt>
                <c:pt idx="1125">
                  <c:v>4.0554699999999997</c:v>
                </c:pt>
                <c:pt idx="1126">
                  <c:v>4.0560799999999997</c:v>
                </c:pt>
                <c:pt idx="1127">
                  <c:v>4.0566899999999997</c:v>
                </c:pt>
                <c:pt idx="1128">
                  <c:v>4.0572999999999997</c:v>
                </c:pt>
                <c:pt idx="1129">
                  <c:v>4.0580600000000002</c:v>
                </c:pt>
                <c:pt idx="1130">
                  <c:v>4.0587499999999999</c:v>
                </c:pt>
                <c:pt idx="1131">
                  <c:v>4.0592800000000002</c:v>
                </c:pt>
                <c:pt idx="1132">
                  <c:v>4.0600399999999999</c:v>
                </c:pt>
                <c:pt idx="1133">
                  <c:v>4.0606499999999999</c:v>
                </c:pt>
                <c:pt idx="1134">
                  <c:v>4.06142</c:v>
                </c:pt>
                <c:pt idx="1135">
                  <c:v>4.0621</c:v>
                </c:pt>
                <c:pt idx="1136">
                  <c:v>4.0628700000000002</c:v>
                </c:pt>
                <c:pt idx="1137">
                  <c:v>4.0635500000000002</c:v>
                </c:pt>
                <c:pt idx="1138">
                  <c:v>4.0640900000000002</c:v>
                </c:pt>
                <c:pt idx="1139">
                  <c:v>4.0648499999999999</c:v>
                </c:pt>
                <c:pt idx="1140">
                  <c:v>4.0654599999999999</c:v>
                </c:pt>
                <c:pt idx="1141">
                  <c:v>4.0660699999999999</c:v>
                </c:pt>
                <c:pt idx="1142">
                  <c:v>4.0668300000000004</c:v>
                </c:pt>
                <c:pt idx="1143">
                  <c:v>4.0673700000000004</c:v>
                </c:pt>
                <c:pt idx="1144">
                  <c:v>4.06813</c:v>
                </c:pt>
                <c:pt idx="1145">
                  <c:v>4.0688199999999997</c:v>
                </c:pt>
                <c:pt idx="1146">
                  <c:v>4.0694299999999997</c:v>
                </c:pt>
                <c:pt idx="1147">
                  <c:v>4.0702699999999998</c:v>
                </c:pt>
                <c:pt idx="1148">
                  <c:v>4.0709499999999998</c:v>
                </c:pt>
                <c:pt idx="1149">
                  <c:v>4.0715599999999998</c:v>
                </c:pt>
                <c:pt idx="1150">
                  <c:v>4.0722500000000004</c:v>
                </c:pt>
                <c:pt idx="1151">
                  <c:v>4.07294</c:v>
                </c:pt>
                <c:pt idx="1152">
                  <c:v>4.07355</c:v>
                </c:pt>
                <c:pt idx="1153">
                  <c:v>4.07416</c:v>
                </c:pt>
                <c:pt idx="1154">
                  <c:v>4.0750000000000002</c:v>
                </c:pt>
                <c:pt idx="1155">
                  <c:v>4.0755299999999997</c:v>
                </c:pt>
                <c:pt idx="1156">
                  <c:v>4.0762999999999998</c:v>
                </c:pt>
                <c:pt idx="1157">
                  <c:v>4.0769799999999998</c:v>
                </c:pt>
                <c:pt idx="1158">
                  <c:v>4.0777400000000004</c:v>
                </c:pt>
                <c:pt idx="1159">
                  <c:v>4.07836</c:v>
                </c:pt>
                <c:pt idx="1160">
                  <c:v>4.0791199999999996</c:v>
                </c:pt>
                <c:pt idx="1161">
                  <c:v>4.0798800000000002</c:v>
                </c:pt>
                <c:pt idx="1162">
                  <c:v>4.0804200000000002</c:v>
                </c:pt>
                <c:pt idx="1163">
                  <c:v>4.0810300000000002</c:v>
                </c:pt>
                <c:pt idx="1164">
                  <c:v>4.0818599999999998</c:v>
                </c:pt>
                <c:pt idx="1165">
                  <c:v>4.0823999999999998</c:v>
                </c:pt>
                <c:pt idx="1166">
                  <c:v>4.0830900000000003</c:v>
                </c:pt>
                <c:pt idx="1167">
                  <c:v>4.0837000000000003</c:v>
                </c:pt>
                <c:pt idx="1168">
                  <c:v>4.08453</c:v>
                </c:pt>
                <c:pt idx="1169">
                  <c:v>4.0853000000000002</c:v>
                </c:pt>
                <c:pt idx="1170">
                  <c:v>4.0859800000000002</c:v>
                </c:pt>
                <c:pt idx="1171">
                  <c:v>4.0866699999999998</c:v>
                </c:pt>
                <c:pt idx="1172">
                  <c:v>4.0873600000000003</c:v>
                </c:pt>
                <c:pt idx="1173">
                  <c:v>4.0880400000000003</c:v>
                </c:pt>
                <c:pt idx="1174">
                  <c:v>4.0886500000000003</c:v>
                </c:pt>
                <c:pt idx="1175">
                  <c:v>4.08927</c:v>
                </c:pt>
                <c:pt idx="1176">
                  <c:v>4.0900299999999996</c:v>
                </c:pt>
                <c:pt idx="1177">
                  <c:v>4.0907099999999996</c:v>
                </c:pt>
                <c:pt idx="1178">
                  <c:v>4.0915499999999998</c:v>
                </c:pt>
                <c:pt idx="1179">
                  <c:v>4.09232</c:v>
                </c:pt>
                <c:pt idx="1180">
                  <c:v>4.093</c:v>
                </c:pt>
                <c:pt idx="1181">
                  <c:v>4.09361</c:v>
                </c:pt>
                <c:pt idx="1182">
                  <c:v>4.0943800000000001</c:v>
                </c:pt>
                <c:pt idx="1183">
                  <c:v>4.0950600000000001</c:v>
                </c:pt>
                <c:pt idx="1184">
                  <c:v>4.0957499999999998</c:v>
                </c:pt>
                <c:pt idx="1185">
                  <c:v>4.0964400000000003</c:v>
                </c:pt>
                <c:pt idx="1186">
                  <c:v>4.0970500000000003</c:v>
                </c:pt>
                <c:pt idx="1187">
                  <c:v>4.0978899999999996</c:v>
                </c:pt>
                <c:pt idx="1188">
                  <c:v>4.0984999999999996</c:v>
                </c:pt>
                <c:pt idx="1189">
                  <c:v>4.0991099999999996</c:v>
                </c:pt>
                <c:pt idx="1190">
                  <c:v>4.0997199999999996</c:v>
                </c:pt>
                <c:pt idx="1191">
                  <c:v>4.1006299999999998</c:v>
                </c:pt>
                <c:pt idx="1192">
                  <c:v>4.1010900000000001</c:v>
                </c:pt>
                <c:pt idx="1193">
                  <c:v>4.1018499999999998</c:v>
                </c:pt>
                <c:pt idx="1194">
                  <c:v>4.1026899999999999</c:v>
                </c:pt>
                <c:pt idx="1195">
                  <c:v>4.1033799999999996</c:v>
                </c:pt>
                <c:pt idx="1196">
                  <c:v>4.1039099999999999</c:v>
                </c:pt>
                <c:pt idx="1197">
                  <c:v>4.1046800000000001</c:v>
                </c:pt>
                <c:pt idx="1198">
                  <c:v>4.1052099999999996</c:v>
                </c:pt>
                <c:pt idx="1199">
                  <c:v>4.1060499999999998</c:v>
                </c:pt>
                <c:pt idx="1200">
                  <c:v>4.1066599999999998</c:v>
                </c:pt>
                <c:pt idx="1201">
                  <c:v>4.1074200000000003</c:v>
                </c:pt>
                <c:pt idx="1202">
                  <c:v>4.1080300000000003</c:v>
                </c:pt>
                <c:pt idx="1203">
                  <c:v>4.1086400000000003</c:v>
                </c:pt>
                <c:pt idx="1204">
                  <c:v>4.1094799999999996</c:v>
                </c:pt>
                <c:pt idx="1205">
                  <c:v>4.1103199999999998</c:v>
                </c:pt>
                <c:pt idx="1206">
                  <c:v>4.1107800000000001</c:v>
                </c:pt>
                <c:pt idx="1207">
                  <c:v>4.1114699999999997</c:v>
                </c:pt>
                <c:pt idx="1208">
                  <c:v>4.1121499999999997</c:v>
                </c:pt>
                <c:pt idx="1209">
                  <c:v>4.1129199999999999</c:v>
                </c:pt>
                <c:pt idx="1210">
                  <c:v>4.1135299999999999</c:v>
                </c:pt>
                <c:pt idx="1211">
                  <c:v>4.1143700000000001</c:v>
                </c:pt>
                <c:pt idx="1212">
                  <c:v>4.1148999999999996</c:v>
                </c:pt>
                <c:pt idx="1213">
                  <c:v>4.1156600000000001</c:v>
                </c:pt>
                <c:pt idx="1214">
                  <c:v>4.1164300000000003</c:v>
                </c:pt>
                <c:pt idx="1215">
                  <c:v>4.1170400000000003</c:v>
                </c:pt>
                <c:pt idx="1216">
                  <c:v>4.1177200000000003</c:v>
                </c:pt>
                <c:pt idx="1217">
                  <c:v>4.1184900000000004</c:v>
                </c:pt>
                <c:pt idx="1218">
                  <c:v>4.1191700000000004</c:v>
                </c:pt>
                <c:pt idx="1219">
                  <c:v>4.1199399999999997</c:v>
                </c:pt>
                <c:pt idx="1220">
                  <c:v>4.1205499999999997</c:v>
                </c:pt>
                <c:pt idx="1221">
                  <c:v>4.1212299999999997</c:v>
                </c:pt>
                <c:pt idx="1222">
                  <c:v>4.1219200000000003</c:v>
                </c:pt>
                <c:pt idx="1223">
                  <c:v>4.1226099999999999</c:v>
                </c:pt>
                <c:pt idx="1224">
                  <c:v>4.1232899999999999</c:v>
                </c:pt>
                <c:pt idx="1225">
                  <c:v>4.1241300000000001</c:v>
                </c:pt>
                <c:pt idx="1226">
                  <c:v>4.1247400000000001</c:v>
                </c:pt>
                <c:pt idx="1227">
                  <c:v>4.1253500000000001</c:v>
                </c:pt>
                <c:pt idx="1228">
                  <c:v>4.1261900000000002</c:v>
                </c:pt>
                <c:pt idx="1229">
                  <c:v>4.1267300000000002</c:v>
                </c:pt>
                <c:pt idx="1230">
                  <c:v>4.1274899999999999</c:v>
                </c:pt>
                <c:pt idx="1231">
                  <c:v>4.1284000000000001</c:v>
                </c:pt>
                <c:pt idx="1232">
                  <c:v>4.1288600000000004</c:v>
                </c:pt>
                <c:pt idx="1233">
                  <c:v>4.1295500000000001</c:v>
                </c:pt>
                <c:pt idx="1234">
                  <c:v>4.1304600000000002</c:v>
                </c:pt>
                <c:pt idx="1235">
                  <c:v>4.1310700000000002</c:v>
                </c:pt>
                <c:pt idx="1236">
                  <c:v>4.1317599999999999</c:v>
                </c:pt>
                <c:pt idx="1237">
                  <c:v>4.1323699999999999</c:v>
                </c:pt>
                <c:pt idx="1238">
                  <c:v>4.1332100000000001</c:v>
                </c:pt>
                <c:pt idx="1239">
                  <c:v>4.1339699999999997</c:v>
                </c:pt>
                <c:pt idx="1240">
                  <c:v>4.1345099999999997</c:v>
                </c:pt>
                <c:pt idx="1241">
                  <c:v>4.1352700000000002</c:v>
                </c:pt>
                <c:pt idx="1242">
                  <c:v>4.1360299999999999</c:v>
                </c:pt>
                <c:pt idx="1243">
                  <c:v>4.1366399999999999</c:v>
                </c:pt>
                <c:pt idx="1244">
                  <c:v>4.13741</c:v>
                </c:pt>
                <c:pt idx="1245">
                  <c:v>4.13809</c:v>
                </c:pt>
                <c:pt idx="1246">
                  <c:v>4.1387</c:v>
                </c:pt>
                <c:pt idx="1247">
                  <c:v>4.1395400000000002</c:v>
                </c:pt>
                <c:pt idx="1248">
                  <c:v>4.1401500000000002</c:v>
                </c:pt>
                <c:pt idx="1249">
                  <c:v>4.1407600000000002</c:v>
                </c:pt>
                <c:pt idx="1250">
                  <c:v>4.1415300000000004</c:v>
                </c:pt>
                <c:pt idx="1251">
                  <c:v>4.1422100000000004</c:v>
                </c:pt>
                <c:pt idx="1252">
                  <c:v>4.1429</c:v>
                </c:pt>
                <c:pt idx="1253">
                  <c:v>4.1437400000000002</c:v>
                </c:pt>
                <c:pt idx="1254">
                  <c:v>4.1444999999999999</c:v>
                </c:pt>
                <c:pt idx="1255">
                  <c:v>4.14527</c:v>
                </c:pt>
                <c:pt idx="1256">
                  <c:v>4.14595</c:v>
                </c:pt>
                <c:pt idx="1257">
                  <c:v>4.1467900000000002</c:v>
                </c:pt>
                <c:pt idx="1258">
                  <c:v>4.1473300000000002</c:v>
                </c:pt>
                <c:pt idx="1259">
                  <c:v>4.1480899999999998</c:v>
                </c:pt>
                <c:pt idx="1260">
                  <c:v>4.14893</c:v>
                </c:pt>
                <c:pt idx="1261">
                  <c:v>4.14954</c:v>
                </c:pt>
                <c:pt idx="1262">
                  <c:v>4.1502299999999996</c:v>
                </c:pt>
                <c:pt idx="1263">
                  <c:v>4.1509900000000002</c:v>
                </c:pt>
                <c:pt idx="1264">
                  <c:v>4.1517499999999998</c:v>
                </c:pt>
                <c:pt idx="1265">
                  <c:v>4.1524400000000004</c:v>
                </c:pt>
                <c:pt idx="1266">
                  <c:v>4.1532799999999996</c:v>
                </c:pt>
                <c:pt idx="1267">
                  <c:v>4.1540400000000002</c:v>
                </c:pt>
                <c:pt idx="1268">
                  <c:v>4.1546500000000002</c:v>
                </c:pt>
                <c:pt idx="1269">
                  <c:v>4.1554900000000004</c:v>
                </c:pt>
                <c:pt idx="1270">
                  <c:v>4.15625</c:v>
                </c:pt>
                <c:pt idx="1271">
                  <c:v>4.15679</c:v>
                </c:pt>
                <c:pt idx="1272">
                  <c:v>4.1575499999999996</c:v>
                </c:pt>
                <c:pt idx="1273">
                  <c:v>4.1583100000000002</c:v>
                </c:pt>
                <c:pt idx="1274">
                  <c:v>4.1588500000000002</c:v>
                </c:pt>
                <c:pt idx="1275">
                  <c:v>4.1596099999999998</c:v>
                </c:pt>
                <c:pt idx="1276">
                  <c:v>4.16045</c:v>
                </c:pt>
                <c:pt idx="1277">
                  <c:v>4.1612900000000002</c:v>
                </c:pt>
                <c:pt idx="1278">
                  <c:v>4.1619700000000002</c:v>
                </c:pt>
                <c:pt idx="1279">
                  <c:v>4.1628100000000003</c:v>
                </c:pt>
                <c:pt idx="1280">
                  <c:v>4.1635799999999996</c:v>
                </c:pt>
                <c:pt idx="1281">
                  <c:v>4.1641899999999996</c:v>
                </c:pt>
                <c:pt idx="1282">
                  <c:v>4.1649500000000002</c:v>
                </c:pt>
                <c:pt idx="1283">
                  <c:v>4.1656399999999998</c:v>
                </c:pt>
                <c:pt idx="1284">
                  <c:v>4.16648</c:v>
                </c:pt>
                <c:pt idx="1285">
                  <c:v>4.16709</c:v>
                </c:pt>
                <c:pt idx="1286">
                  <c:v>4.1679300000000001</c:v>
                </c:pt>
                <c:pt idx="1287">
                  <c:v>4.1686899999999998</c:v>
                </c:pt>
                <c:pt idx="1288">
                  <c:v>4.1694500000000003</c:v>
                </c:pt>
                <c:pt idx="1289">
                  <c:v>4.17021</c:v>
                </c:pt>
                <c:pt idx="1290">
                  <c:v>4.1709800000000001</c:v>
                </c:pt>
                <c:pt idx="1291">
                  <c:v>4.1715900000000001</c:v>
                </c:pt>
                <c:pt idx="1292">
                  <c:v>4.1724300000000003</c:v>
                </c:pt>
                <c:pt idx="1293">
                  <c:v>4.1731100000000003</c:v>
                </c:pt>
                <c:pt idx="1294">
                  <c:v>4.1740300000000001</c:v>
                </c:pt>
                <c:pt idx="1295">
                  <c:v>4.1747199999999998</c:v>
                </c:pt>
                <c:pt idx="1296">
                  <c:v>4.1754800000000003</c:v>
                </c:pt>
                <c:pt idx="1297">
                  <c:v>4.1763199999999996</c:v>
                </c:pt>
                <c:pt idx="1298">
                  <c:v>4.1770800000000001</c:v>
                </c:pt>
                <c:pt idx="1299">
                  <c:v>4.1779200000000003</c:v>
                </c:pt>
                <c:pt idx="1300">
                  <c:v>4.1786099999999999</c:v>
                </c:pt>
                <c:pt idx="1301">
                  <c:v>4.1793699999999996</c:v>
                </c:pt>
                <c:pt idx="1302">
                  <c:v>4.1800600000000001</c:v>
                </c:pt>
                <c:pt idx="1303">
                  <c:v>4.1810499999999999</c:v>
                </c:pt>
                <c:pt idx="1304">
                  <c:v>4.1816599999999999</c:v>
                </c:pt>
                <c:pt idx="1305">
                  <c:v>4.1824199999999996</c:v>
                </c:pt>
                <c:pt idx="1306">
                  <c:v>4.1831800000000001</c:v>
                </c:pt>
                <c:pt idx="1307">
                  <c:v>4.1839500000000003</c:v>
                </c:pt>
                <c:pt idx="1308">
                  <c:v>4.1847899999999996</c:v>
                </c:pt>
                <c:pt idx="1309">
                  <c:v>4.1856299999999997</c:v>
                </c:pt>
                <c:pt idx="1310">
                  <c:v>4.1862399999999997</c:v>
                </c:pt>
                <c:pt idx="1311">
                  <c:v>4.1870000000000003</c:v>
                </c:pt>
                <c:pt idx="1312">
                  <c:v>4.1878399999999996</c:v>
                </c:pt>
                <c:pt idx="1313">
                  <c:v>4.1886000000000001</c:v>
                </c:pt>
                <c:pt idx="1314">
                  <c:v>4.1893599999999998</c:v>
                </c:pt>
                <c:pt idx="1315">
                  <c:v>4.1901299999999999</c:v>
                </c:pt>
                <c:pt idx="1316">
                  <c:v>4.1908899999999996</c:v>
                </c:pt>
                <c:pt idx="1317">
                  <c:v>4.1917299999999997</c:v>
                </c:pt>
                <c:pt idx="1318">
                  <c:v>4.1924200000000003</c:v>
                </c:pt>
                <c:pt idx="1319">
                  <c:v>4.1931799999999999</c:v>
                </c:pt>
                <c:pt idx="1320">
                  <c:v>4.1939399999999996</c:v>
                </c:pt>
                <c:pt idx="1321">
                  <c:v>4.1948600000000003</c:v>
                </c:pt>
                <c:pt idx="1322">
                  <c:v>4.1955400000000003</c:v>
                </c:pt>
                <c:pt idx="1323">
                  <c:v>4.1964600000000001</c:v>
                </c:pt>
                <c:pt idx="1324">
                  <c:v>4.1972199999999997</c:v>
                </c:pt>
                <c:pt idx="1325">
                  <c:v>4.1980599999999999</c:v>
                </c:pt>
                <c:pt idx="1326">
                  <c:v>4.1988300000000001</c:v>
                </c:pt>
                <c:pt idx="1327">
                  <c:v>4.1995899999999997</c:v>
                </c:pt>
                <c:pt idx="1328">
                  <c:v>4.2004299999999999</c:v>
                </c:pt>
                <c:pt idx="1329">
                  <c:v>4.2012700000000001</c:v>
                </c:pt>
                <c:pt idx="1330">
                  <c:v>4.2021100000000002</c:v>
                </c:pt>
                <c:pt idx="1331">
                  <c:v>4.2028699999999999</c:v>
                </c:pt>
                <c:pt idx="1332">
                  <c:v>4.2037100000000001</c:v>
                </c:pt>
                <c:pt idx="1333">
                  <c:v>4.2044699999999997</c:v>
                </c:pt>
                <c:pt idx="1334">
                  <c:v>4.2054600000000004</c:v>
                </c:pt>
                <c:pt idx="1335">
                  <c:v>4.2060700000000004</c:v>
                </c:pt>
                <c:pt idx="1336">
                  <c:v>4.2070600000000002</c:v>
                </c:pt>
                <c:pt idx="1337">
                  <c:v>4.2078300000000004</c:v>
                </c:pt>
                <c:pt idx="1338">
                  <c:v>4.2086699999999997</c:v>
                </c:pt>
                <c:pt idx="1339">
                  <c:v>4.2096600000000004</c:v>
                </c:pt>
                <c:pt idx="1340">
                  <c:v>4.2104999999999997</c:v>
                </c:pt>
                <c:pt idx="1341">
                  <c:v>4.2112600000000002</c:v>
                </c:pt>
                <c:pt idx="1342">
                  <c:v>4.21218</c:v>
                </c:pt>
                <c:pt idx="1343">
                  <c:v>4.2130200000000002</c:v>
                </c:pt>
                <c:pt idx="1344">
                  <c:v>4.2139300000000004</c:v>
                </c:pt>
                <c:pt idx="1345">
                  <c:v>4.21469</c:v>
                </c:pt>
                <c:pt idx="1346">
                  <c:v>4.2157600000000004</c:v>
                </c:pt>
                <c:pt idx="1347">
                  <c:v>4.2168299999999999</c:v>
                </c:pt>
                <c:pt idx="1348">
                  <c:v>4.2175900000000004</c:v>
                </c:pt>
                <c:pt idx="1349">
                  <c:v>4.2185100000000002</c:v>
                </c:pt>
                <c:pt idx="1350">
                  <c:v>4.2195</c:v>
                </c:pt>
                <c:pt idx="1351">
                  <c:v>4.22072</c:v>
                </c:pt>
                <c:pt idx="1352">
                  <c:v>4.2216399999999998</c:v>
                </c:pt>
                <c:pt idx="1353">
                  <c:v>4.2227100000000002</c:v>
                </c:pt>
                <c:pt idx="1354">
                  <c:v>4.22377</c:v>
                </c:pt>
                <c:pt idx="1355">
                  <c:v>4.22499</c:v>
                </c:pt>
                <c:pt idx="1356">
                  <c:v>4.2262899999999997</c:v>
                </c:pt>
                <c:pt idx="1357">
                  <c:v>4.2277399999999998</c:v>
                </c:pt>
                <c:pt idx="1358">
                  <c:v>4.2299499999999997</c:v>
                </c:pt>
                <c:pt idx="1359">
                  <c:v>4.23827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AB-47EF-BF65-DA4F81E8F2B8}"/>
            </c:ext>
          </c:extLst>
        </c:ser>
        <c:ser>
          <c:idx val="2"/>
          <c:order val="2"/>
          <c:tx>
            <c:v>U02_430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'U02'!$H$2:$H$1580</c:f>
              <c:numCache>
                <c:formatCode>General</c:formatCode>
                <c:ptCount val="1579"/>
                <c:pt idx="0">
                  <c:v>23.784352777777777</c:v>
                </c:pt>
                <c:pt idx="1">
                  <c:v>23.783336111083333</c:v>
                </c:pt>
                <c:pt idx="2">
                  <c:v>23.766669444416667</c:v>
                </c:pt>
                <c:pt idx="3">
                  <c:v>23.750002777749998</c:v>
                </c:pt>
                <c:pt idx="4">
                  <c:v>23.733336111083332</c:v>
                </c:pt>
                <c:pt idx="5">
                  <c:v>23.716669444416667</c:v>
                </c:pt>
                <c:pt idx="6">
                  <c:v>23.700002777749997</c:v>
                </c:pt>
                <c:pt idx="7">
                  <c:v>23.683336111083332</c:v>
                </c:pt>
                <c:pt idx="8">
                  <c:v>23.666669444416666</c:v>
                </c:pt>
                <c:pt idx="9">
                  <c:v>23.65000277775</c:v>
                </c:pt>
                <c:pt idx="10">
                  <c:v>23.633336111083331</c:v>
                </c:pt>
                <c:pt idx="11">
                  <c:v>23.616669444416665</c:v>
                </c:pt>
                <c:pt idx="12">
                  <c:v>23.600002777749999</c:v>
                </c:pt>
                <c:pt idx="13">
                  <c:v>23.583336111083334</c:v>
                </c:pt>
                <c:pt idx="14">
                  <c:v>23.566669444416664</c:v>
                </c:pt>
                <c:pt idx="15">
                  <c:v>23.550002777749999</c:v>
                </c:pt>
                <c:pt idx="16">
                  <c:v>23.533336111083333</c:v>
                </c:pt>
                <c:pt idx="17">
                  <c:v>23.516669444416667</c:v>
                </c:pt>
                <c:pt idx="18">
                  <c:v>23.500002777749998</c:v>
                </c:pt>
                <c:pt idx="19">
                  <c:v>23.483336111083332</c:v>
                </c:pt>
                <c:pt idx="20">
                  <c:v>23.466669444416667</c:v>
                </c:pt>
                <c:pt idx="21">
                  <c:v>23.450002777749997</c:v>
                </c:pt>
                <c:pt idx="22">
                  <c:v>23.433336111083332</c:v>
                </c:pt>
                <c:pt idx="23">
                  <c:v>23.416669444416666</c:v>
                </c:pt>
                <c:pt idx="24">
                  <c:v>23.40000277775</c:v>
                </c:pt>
                <c:pt idx="25">
                  <c:v>23.383336111083331</c:v>
                </c:pt>
                <c:pt idx="26">
                  <c:v>23.366669444416665</c:v>
                </c:pt>
                <c:pt idx="27">
                  <c:v>23.350002777749999</c:v>
                </c:pt>
                <c:pt idx="28">
                  <c:v>23.333336111083334</c:v>
                </c:pt>
                <c:pt idx="29">
                  <c:v>23.316669444416664</c:v>
                </c:pt>
                <c:pt idx="30">
                  <c:v>23.300002777749999</c:v>
                </c:pt>
                <c:pt idx="31">
                  <c:v>23.283336111083333</c:v>
                </c:pt>
                <c:pt idx="32">
                  <c:v>23.266669444416667</c:v>
                </c:pt>
                <c:pt idx="33">
                  <c:v>23.250002777749998</c:v>
                </c:pt>
                <c:pt idx="34">
                  <c:v>23.233336111083332</c:v>
                </c:pt>
                <c:pt idx="35">
                  <c:v>23.216669444416667</c:v>
                </c:pt>
                <c:pt idx="36">
                  <c:v>23.200002777749997</c:v>
                </c:pt>
                <c:pt idx="37">
                  <c:v>23.183336111083332</c:v>
                </c:pt>
                <c:pt idx="38">
                  <c:v>23.166669444416666</c:v>
                </c:pt>
                <c:pt idx="39">
                  <c:v>23.15000277775</c:v>
                </c:pt>
                <c:pt idx="40">
                  <c:v>23.133336111083331</c:v>
                </c:pt>
                <c:pt idx="41">
                  <c:v>23.116669444416665</c:v>
                </c:pt>
                <c:pt idx="42">
                  <c:v>23.100002777749999</c:v>
                </c:pt>
                <c:pt idx="43">
                  <c:v>23.083336111083334</c:v>
                </c:pt>
                <c:pt idx="44">
                  <c:v>23.066669444416664</c:v>
                </c:pt>
                <c:pt idx="45">
                  <c:v>23.050002777749999</c:v>
                </c:pt>
                <c:pt idx="46">
                  <c:v>23.033336111083333</c:v>
                </c:pt>
                <c:pt idx="47">
                  <c:v>23.016669444416667</c:v>
                </c:pt>
                <c:pt idx="48">
                  <c:v>23.000002777749998</c:v>
                </c:pt>
                <c:pt idx="49">
                  <c:v>22.983336111083332</c:v>
                </c:pt>
                <c:pt idx="50">
                  <c:v>22.966669444416667</c:v>
                </c:pt>
                <c:pt idx="51">
                  <c:v>22.950002777749997</c:v>
                </c:pt>
                <c:pt idx="52">
                  <c:v>22.933336111083332</c:v>
                </c:pt>
                <c:pt idx="53">
                  <c:v>22.916669444416666</c:v>
                </c:pt>
                <c:pt idx="54">
                  <c:v>22.90000277775</c:v>
                </c:pt>
                <c:pt idx="55">
                  <c:v>22.883336111083331</c:v>
                </c:pt>
                <c:pt idx="56">
                  <c:v>22.866669444416665</c:v>
                </c:pt>
                <c:pt idx="57">
                  <c:v>22.850002777749999</c:v>
                </c:pt>
                <c:pt idx="58">
                  <c:v>22.833336111083334</c:v>
                </c:pt>
                <c:pt idx="59">
                  <c:v>22.816669444416664</c:v>
                </c:pt>
                <c:pt idx="60">
                  <c:v>22.800002777749999</c:v>
                </c:pt>
                <c:pt idx="61">
                  <c:v>22.783336111083333</c:v>
                </c:pt>
                <c:pt idx="62">
                  <c:v>22.766669444416667</c:v>
                </c:pt>
                <c:pt idx="63">
                  <c:v>22.750002777749998</c:v>
                </c:pt>
                <c:pt idx="64">
                  <c:v>22.733336111083332</c:v>
                </c:pt>
                <c:pt idx="65">
                  <c:v>22.716669444416667</c:v>
                </c:pt>
                <c:pt idx="66">
                  <c:v>22.700002777749997</c:v>
                </c:pt>
                <c:pt idx="67">
                  <c:v>22.683336111083332</c:v>
                </c:pt>
                <c:pt idx="68">
                  <c:v>22.666669444416666</c:v>
                </c:pt>
                <c:pt idx="69">
                  <c:v>22.65000277775</c:v>
                </c:pt>
                <c:pt idx="70">
                  <c:v>22.633336111083331</c:v>
                </c:pt>
                <c:pt idx="71">
                  <c:v>22.616669444416665</c:v>
                </c:pt>
                <c:pt idx="72">
                  <c:v>22.600002777749999</c:v>
                </c:pt>
                <c:pt idx="73">
                  <c:v>22.583336111083334</c:v>
                </c:pt>
                <c:pt idx="74">
                  <c:v>22.566669444416664</c:v>
                </c:pt>
                <c:pt idx="75">
                  <c:v>22.550002777749999</c:v>
                </c:pt>
                <c:pt idx="76">
                  <c:v>22.533336111083333</c:v>
                </c:pt>
                <c:pt idx="77">
                  <c:v>22.516669444416667</c:v>
                </c:pt>
                <c:pt idx="78">
                  <c:v>22.500002777749998</c:v>
                </c:pt>
                <c:pt idx="79">
                  <c:v>22.483336111083332</c:v>
                </c:pt>
                <c:pt idx="80">
                  <c:v>22.466669444416667</c:v>
                </c:pt>
                <c:pt idx="81">
                  <c:v>22.450002777749997</c:v>
                </c:pt>
                <c:pt idx="82">
                  <c:v>22.433336111083332</c:v>
                </c:pt>
                <c:pt idx="83">
                  <c:v>22.416669444416666</c:v>
                </c:pt>
                <c:pt idx="84">
                  <c:v>22.40000277775</c:v>
                </c:pt>
                <c:pt idx="85">
                  <c:v>22.383336111083331</c:v>
                </c:pt>
                <c:pt idx="86">
                  <c:v>22.366669444416665</c:v>
                </c:pt>
                <c:pt idx="87">
                  <c:v>22.350002777749999</c:v>
                </c:pt>
                <c:pt idx="88">
                  <c:v>22.333336111083334</c:v>
                </c:pt>
                <c:pt idx="89">
                  <c:v>22.316669444416664</c:v>
                </c:pt>
                <c:pt idx="90">
                  <c:v>22.300002777749999</c:v>
                </c:pt>
                <c:pt idx="91">
                  <c:v>22.283336111083333</c:v>
                </c:pt>
                <c:pt idx="92">
                  <c:v>22.266669444416667</c:v>
                </c:pt>
                <c:pt idx="93">
                  <c:v>22.250002777749998</c:v>
                </c:pt>
                <c:pt idx="94">
                  <c:v>22.233336111083332</c:v>
                </c:pt>
                <c:pt idx="95">
                  <c:v>22.216669444416667</c:v>
                </c:pt>
                <c:pt idx="96">
                  <c:v>22.200002777750001</c:v>
                </c:pt>
                <c:pt idx="97">
                  <c:v>22.183336111083332</c:v>
                </c:pt>
                <c:pt idx="98">
                  <c:v>22.166669444416666</c:v>
                </c:pt>
                <c:pt idx="99">
                  <c:v>22.15000277775</c:v>
                </c:pt>
                <c:pt idx="100">
                  <c:v>22.133336111083331</c:v>
                </c:pt>
                <c:pt idx="101">
                  <c:v>22.116669444416665</c:v>
                </c:pt>
                <c:pt idx="102">
                  <c:v>22.100002777749999</c:v>
                </c:pt>
                <c:pt idx="103">
                  <c:v>22.083336111083334</c:v>
                </c:pt>
                <c:pt idx="104">
                  <c:v>22.066669444416664</c:v>
                </c:pt>
                <c:pt idx="105">
                  <c:v>22.050002777749999</c:v>
                </c:pt>
                <c:pt idx="106">
                  <c:v>22.033336111083333</c:v>
                </c:pt>
                <c:pt idx="107">
                  <c:v>22.016669444416667</c:v>
                </c:pt>
                <c:pt idx="108">
                  <c:v>22.000002777749998</c:v>
                </c:pt>
                <c:pt idx="109">
                  <c:v>21.983336111083332</c:v>
                </c:pt>
                <c:pt idx="110">
                  <c:v>21.966669444416667</c:v>
                </c:pt>
                <c:pt idx="111">
                  <c:v>21.950002777750001</c:v>
                </c:pt>
                <c:pt idx="112">
                  <c:v>21.933336111083332</c:v>
                </c:pt>
                <c:pt idx="113">
                  <c:v>21.916669444416666</c:v>
                </c:pt>
                <c:pt idx="114">
                  <c:v>21.90000277775</c:v>
                </c:pt>
                <c:pt idx="115">
                  <c:v>21.883336111083331</c:v>
                </c:pt>
                <c:pt idx="116">
                  <c:v>21.866669444416665</c:v>
                </c:pt>
                <c:pt idx="117">
                  <c:v>21.850002777749999</c:v>
                </c:pt>
                <c:pt idx="118">
                  <c:v>21.833336111083334</c:v>
                </c:pt>
                <c:pt idx="119">
                  <c:v>21.816669444416664</c:v>
                </c:pt>
                <c:pt idx="120">
                  <c:v>21.800002777749999</c:v>
                </c:pt>
                <c:pt idx="121">
                  <c:v>21.783336111083333</c:v>
                </c:pt>
                <c:pt idx="122">
                  <c:v>21.766669444416667</c:v>
                </c:pt>
                <c:pt idx="123">
                  <c:v>21.750002777749998</c:v>
                </c:pt>
                <c:pt idx="124">
                  <c:v>21.733336111083332</c:v>
                </c:pt>
                <c:pt idx="125">
                  <c:v>21.716669444416667</c:v>
                </c:pt>
                <c:pt idx="126">
                  <c:v>21.700002777750001</c:v>
                </c:pt>
                <c:pt idx="127">
                  <c:v>21.683336111083332</c:v>
                </c:pt>
                <c:pt idx="128">
                  <c:v>21.666669444416666</c:v>
                </c:pt>
                <c:pt idx="129">
                  <c:v>21.65000277775</c:v>
                </c:pt>
                <c:pt idx="130">
                  <c:v>21.633336111083331</c:v>
                </c:pt>
                <c:pt idx="131">
                  <c:v>21.616669444416665</c:v>
                </c:pt>
                <c:pt idx="132">
                  <c:v>21.600002777749999</c:v>
                </c:pt>
                <c:pt idx="133">
                  <c:v>21.583336111083334</c:v>
                </c:pt>
                <c:pt idx="134">
                  <c:v>21.566669444416664</c:v>
                </c:pt>
                <c:pt idx="135">
                  <c:v>21.550002777749999</c:v>
                </c:pt>
                <c:pt idx="136">
                  <c:v>21.533336111083333</c:v>
                </c:pt>
                <c:pt idx="137">
                  <c:v>21.516669444416667</c:v>
                </c:pt>
                <c:pt idx="138">
                  <c:v>21.500002777749998</c:v>
                </c:pt>
                <c:pt idx="139">
                  <c:v>21.483336111083332</c:v>
                </c:pt>
                <c:pt idx="140">
                  <c:v>21.466669444416667</c:v>
                </c:pt>
                <c:pt idx="141">
                  <c:v>21.450002777750001</c:v>
                </c:pt>
                <c:pt idx="142">
                  <c:v>21.433336111083332</c:v>
                </c:pt>
                <c:pt idx="143">
                  <c:v>21.416669444416666</c:v>
                </c:pt>
                <c:pt idx="144">
                  <c:v>21.40000277775</c:v>
                </c:pt>
                <c:pt idx="145">
                  <c:v>21.383336111083331</c:v>
                </c:pt>
                <c:pt idx="146">
                  <c:v>21.366669444416665</c:v>
                </c:pt>
                <c:pt idx="147">
                  <c:v>21.350002777749999</c:v>
                </c:pt>
                <c:pt idx="148">
                  <c:v>21.333336111083334</c:v>
                </c:pt>
                <c:pt idx="149">
                  <c:v>21.316669444416664</c:v>
                </c:pt>
                <c:pt idx="150">
                  <c:v>21.300002777749999</c:v>
                </c:pt>
                <c:pt idx="151">
                  <c:v>21.283336111083333</c:v>
                </c:pt>
                <c:pt idx="152">
                  <c:v>21.266669444416667</c:v>
                </c:pt>
                <c:pt idx="153">
                  <c:v>21.250002777749998</c:v>
                </c:pt>
                <c:pt idx="154">
                  <c:v>21.233336111083332</c:v>
                </c:pt>
                <c:pt idx="155">
                  <c:v>21.216669444416667</c:v>
                </c:pt>
                <c:pt idx="156">
                  <c:v>21.200002777750001</c:v>
                </c:pt>
                <c:pt idx="157">
                  <c:v>21.183336111083332</c:v>
                </c:pt>
                <c:pt idx="158">
                  <c:v>21.166669444416666</c:v>
                </c:pt>
                <c:pt idx="159">
                  <c:v>21.15000277775</c:v>
                </c:pt>
                <c:pt idx="160">
                  <c:v>21.133336111083331</c:v>
                </c:pt>
                <c:pt idx="161">
                  <c:v>21.116669444416665</c:v>
                </c:pt>
                <c:pt idx="162">
                  <c:v>21.083336111083334</c:v>
                </c:pt>
                <c:pt idx="163">
                  <c:v>21.100002777749999</c:v>
                </c:pt>
                <c:pt idx="164">
                  <c:v>21.066669444416664</c:v>
                </c:pt>
                <c:pt idx="165">
                  <c:v>21.050002777749999</c:v>
                </c:pt>
                <c:pt idx="166">
                  <c:v>21.033336111083333</c:v>
                </c:pt>
                <c:pt idx="167">
                  <c:v>21.016669444416667</c:v>
                </c:pt>
                <c:pt idx="168">
                  <c:v>21.000002777749998</c:v>
                </c:pt>
                <c:pt idx="169">
                  <c:v>20.966669444416667</c:v>
                </c:pt>
                <c:pt idx="170">
                  <c:v>20.983336111083332</c:v>
                </c:pt>
                <c:pt idx="171">
                  <c:v>20.950002777750001</c:v>
                </c:pt>
                <c:pt idx="172">
                  <c:v>20.933336111083332</c:v>
                </c:pt>
                <c:pt idx="173">
                  <c:v>20.916669444416666</c:v>
                </c:pt>
                <c:pt idx="174">
                  <c:v>20.90000277775</c:v>
                </c:pt>
                <c:pt idx="175">
                  <c:v>20.883336111083331</c:v>
                </c:pt>
                <c:pt idx="176">
                  <c:v>20.866669444416665</c:v>
                </c:pt>
                <c:pt idx="177">
                  <c:v>20.850002777749999</c:v>
                </c:pt>
                <c:pt idx="178">
                  <c:v>20.833336111083334</c:v>
                </c:pt>
                <c:pt idx="179">
                  <c:v>20.816669444416664</c:v>
                </c:pt>
                <c:pt idx="180">
                  <c:v>20.800002777749999</c:v>
                </c:pt>
                <c:pt idx="181">
                  <c:v>20.783336111083333</c:v>
                </c:pt>
                <c:pt idx="182">
                  <c:v>20.766669444416667</c:v>
                </c:pt>
                <c:pt idx="183">
                  <c:v>20.750002777749998</c:v>
                </c:pt>
                <c:pt idx="184">
                  <c:v>20.716669444416667</c:v>
                </c:pt>
                <c:pt idx="185">
                  <c:v>20.733336111083332</c:v>
                </c:pt>
                <c:pt idx="186">
                  <c:v>20.700002777750001</c:v>
                </c:pt>
                <c:pt idx="187">
                  <c:v>20.683336111083332</c:v>
                </c:pt>
                <c:pt idx="188">
                  <c:v>20.65000277775</c:v>
                </c:pt>
                <c:pt idx="189">
                  <c:v>20.666669444416666</c:v>
                </c:pt>
                <c:pt idx="190">
                  <c:v>20.633336111083331</c:v>
                </c:pt>
                <c:pt idx="191">
                  <c:v>20.616669444416665</c:v>
                </c:pt>
                <c:pt idx="192">
                  <c:v>20.600002777749999</c:v>
                </c:pt>
                <c:pt idx="193">
                  <c:v>20.583336111083334</c:v>
                </c:pt>
                <c:pt idx="194">
                  <c:v>20.566669444416664</c:v>
                </c:pt>
                <c:pt idx="195">
                  <c:v>20.550002777749999</c:v>
                </c:pt>
                <c:pt idx="196">
                  <c:v>20.516669444416667</c:v>
                </c:pt>
                <c:pt idx="197">
                  <c:v>20.533336111083333</c:v>
                </c:pt>
                <c:pt idx="198">
                  <c:v>20.500002777749998</c:v>
                </c:pt>
                <c:pt idx="199">
                  <c:v>20.483336111083332</c:v>
                </c:pt>
                <c:pt idx="200">
                  <c:v>20.450002777750001</c:v>
                </c:pt>
                <c:pt idx="201">
                  <c:v>20.466669444416667</c:v>
                </c:pt>
                <c:pt idx="202">
                  <c:v>20.433336111083332</c:v>
                </c:pt>
                <c:pt idx="203">
                  <c:v>20.416669444416666</c:v>
                </c:pt>
                <c:pt idx="204">
                  <c:v>20.40000277775</c:v>
                </c:pt>
                <c:pt idx="205">
                  <c:v>20.383336111083331</c:v>
                </c:pt>
                <c:pt idx="206">
                  <c:v>20.366669444416665</c:v>
                </c:pt>
                <c:pt idx="207">
                  <c:v>20.333336111083334</c:v>
                </c:pt>
                <c:pt idx="208">
                  <c:v>20.350002777749999</c:v>
                </c:pt>
                <c:pt idx="209">
                  <c:v>20.316669444416664</c:v>
                </c:pt>
                <c:pt idx="210">
                  <c:v>20.300002777749999</c:v>
                </c:pt>
                <c:pt idx="211">
                  <c:v>20.283336111083333</c:v>
                </c:pt>
                <c:pt idx="212">
                  <c:v>20.266669444416667</c:v>
                </c:pt>
                <c:pt idx="213">
                  <c:v>20.250002777749998</c:v>
                </c:pt>
                <c:pt idx="214">
                  <c:v>20.216669444416667</c:v>
                </c:pt>
                <c:pt idx="215">
                  <c:v>20.233336111083332</c:v>
                </c:pt>
                <c:pt idx="216">
                  <c:v>20.200002777750001</c:v>
                </c:pt>
                <c:pt idx="217">
                  <c:v>20.183336111083332</c:v>
                </c:pt>
                <c:pt idx="218">
                  <c:v>20.166669444416666</c:v>
                </c:pt>
                <c:pt idx="219">
                  <c:v>20.15000277775</c:v>
                </c:pt>
                <c:pt idx="220">
                  <c:v>20.133336111083331</c:v>
                </c:pt>
                <c:pt idx="221">
                  <c:v>20.116669444416665</c:v>
                </c:pt>
                <c:pt idx="222">
                  <c:v>20.100002777749999</c:v>
                </c:pt>
                <c:pt idx="223">
                  <c:v>20.083336111083334</c:v>
                </c:pt>
                <c:pt idx="224">
                  <c:v>20.066669444416664</c:v>
                </c:pt>
                <c:pt idx="225">
                  <c:v>20.050002777749999</c:v>
                </c:pt>
                <c:pt idx="226">
                  <c:v>20.033336111083333</c:v>
                </c:pt>
                <c:pt idx="227">
                  <c:v>20.016669444416667</c:v>
                </c:pt>
                <c:pt idx="228">
                  <c:v>20.000002777749998</c:v>
                </c:pt>
                <c:pt idx="229">
                  <c:v>19.983336111083332</c:v>
                </c:pt>
                <c:pt idx="230">
                  <c:v>19.966669444416667</c:v>
                </c:pt>
                <c:pt idx="231">
                  <c:v>19.950002777750001</c:v>
                </c:pt>
                <c:pt idx="232">
                  <c:v>19.933336111083332</c:v>
                </c:pt>
                <c:pt idx="233">
                  <c:v>19.916669444416666</c:v>
                </c:pt>
                <c:pt idx="234">
                  <c:v>19.90000277775</c:v>
                </c:pt>
                <c:pt idx="235">
                  <c:v>19.883336111083331</c:v>
                </c:pt>
                <c:pt idx="236">
                  <c:v>19.866669444416665</c:v>
                </c:pt>
                <c:pt idx="237">
                  <c:v>19.850002777749999</c:v>
                </c:pt>
                <c:pt idx="238">
                  <c:v>19.833336111083334</c:v>
                </c:pt>
                <c:pt idx="239">
                  <c:v>19.816669444416664</c:v>
                </c:pt>
                <c:pt idx="240">
                  <c:v>19.800002777749999</c:v>
                </c:pt>
                <c:pt idx="241">
                  <c:v>19.783336111083333</c:v>
                </c:pt>
                <c:pt idx="242">
                  <c:v>19.766669444416667</c:v>
                </c:pt>
                <c:pt idx="243">
                  <c:v>19.750002777749998</c:v>
                </c:pt>
                <c:pt idx="244">
                  <c:v>19.733336111083332</c:v>
                </c:pt>
                <c:pt idx="245">
                  <c:v>19.716669444416667</c:v>
                </c:pt>
                <c:pt idx="246">
                  <c:v>19.700002777750001</c:v>
                </c:pt>
                <c:pt idx="247">
                  <c:v>19.683336111083332</c:v>
                </c:pt>
                <c:pt idx="248">
                  <c:v>19.666669444416666</c:v>
                </c:pt>
                <c:pt idx="249">
                  <c:v>19.65000277775</c:v>
                </c:pt>
                <c:pt idx="250">
                  <c:v>19.633336111083331</c:v>
                </c:pt>
                <c:pt idx="251">
                  <c:v>19.616669444416665</c:v>
                </c:pt>
                <c:pt idx="252">
                  <c:v>19.600002777749999</c:v>
                </c:pt>
                <c:pt idx="253">
                  <c:v>19.583336111083334</c:v>
                </c:pt>
                <c:pt idx="254">
                  <c:v>19.566669444416664</c:v>
                </c:pt>
                <c:pt idx="255">
                  <c:v>19.550002777749999</c:v>
                </c:pt>
                <c:pt idx="256">
                  <c:v>19.533336111083333</c:v>
                </c:pt>
                <c:pt idx="257">
                  <c:v>19.516669444416667</c:v>
                </c:pt>
                <c:pt idx="258">
                  <c:v>19.500002777749998</c:v>
                </c:pt>
                <c:pt idx="259">
                  <c:v>19.483336111083332</c:v>
                </c:pt>
                <c:pt idx="260">
                  <c:v>19.466669444416667</c:v>
                </c:pt>
                <c:pt idx="261">
                  <c:v>19.450002777750001</c:v>
                </c:pt>
                <c:pt idx="262">
                  <c:v>19.433336111083332</c:v>
                </c:pt>
                <c:pt idx="263">
                  <c:v>19.416669444416666</c:v>
                </c:pt>
                <c:pt idx="264">
                  <c:v>19.40000277775</c:v>
                </c:pt>
                <c:pt idx="265">
                  <c:v>19.383336111083331</c:v>
                </c:pt>
                <c:pt idx="266">
                  <c:v>19.366669444416665</c:v>
                </c:pt>
                <c:pt idx="267">
                  <c:v>19.350002777749999</c:v>
                </c:pt>
                <c:pt idx="268">
                  <c:v>19.333336111083334</c:v>
                </c:pt>
                <c:pt idx="269">
                  <c:v>19.316669444416664</c:v>
                </c:pt>
                <c:pt idx="270">
                  <c:v>19.300002777749999</c:v>
                </c:pt>
                <c:pt idx="271">
                  <c:v>19.283336111083333</c:v>
                </c:pt>
                <c:pt idx="272">
                  <c:v>19.266669444416667</c:v>
                </c:pt>
                <c:pt idx="273">
                  <c:v>19.250002777749998</c:v>
                </c:pt>
                <c:pt idx="274">
                  <c:v>19.233336111083332</c:v>
                </c:pt>
                <c:pt idx="275">
                  <c:v>19.216669444416667</c:v>
                </c:pt>
                <c:pt idx="276">
                  <c:v>19.200002777750001</c:v>
                </c:pt>
                <c:pt idx="277">
                  <c:v>19.183336111083332</c:v>
                </c:pt>
                <c:pt idx="278">
                  <c:v>19.166669444416666</c:v>
                </c:pt>
                <c:pt idx="279">
                  <c:v>19.15000277775</c:v>
                </c:pt>
                <c:pt idx="280">
                  <c:v>19.133336111083331</c:v>
                </c:pt>
                <c:pt idx="281">
                  <c:v>19.116669444416665</c:v>
                </c:pt>
                <c:pt idx="282">
                  <c:v>19.100002777749999</c:v>
                </c:pt>
                <c:pt idx="283">
                  <c:v>19.083336111083334</c:v>
                </c:pt>
                <c:pt idx="284">
                  <c:v>19.066669444416664</c:v>
                </c:pt>
                <c:pt idx="285">
                  <c:v>19.050002777749999</c:v>
                </c:pt>
                <c:pt idx="286">
                  <c:v>19.033336111083333</c:v>
                </c:pt>
                <c:pt idx="287">
                  <c:v>19.016669444416667</c:v>
                </c:pt>
                <c:pt idx="288">
                  <c:v>19.000002777749998</c:v>
                </c:pt>
                <c:pt idx="289">
                  <c:v>18.983336111083332</c:v>
                </c:pt>
                <c:pt idx="290">
                  <c:v>18.966669444416667</c:v>
                </c:pt>
                <c:pt idx="291">
                  <c:v>18.950002777750001</c:v>
                </c:pt>
                <c:pt idx="292">
                  <c:v>18.933336111083332</c:v>
                </c:pt>
                <c:pt idx="293">
                  <c:v>18.916669444416666</c:v>
                </c:pt>
                <c:pt idx="294">
                  <c:v>18.90000277775</c:v>
                </c:pt>
                <c:pt idx="295">
                  <c:v>18.883336111083331</c:v>
                </c:pt>
                <c:pt idx="296">
                  <c:v>18.866669444416665</c:v>
                </c:pt>
                <c:pt idx="297">
                  <c:v>18.850002777749999</c:v>
                </c:pt>
                <c:pt idx="298">
                  <c:v>18.833336111083334</c:v>
                </c:pt>
                <c:pt idx="299">
                  <c:v>18.816669444416664</c:v>
                </c:pt>
                <c:pt idx="300">
                  <c:v>18.800002777749999</c:v>
                </c:pt>
                <c:pt idx="301">
                  <c:v>18.783336111083333</c:v>
                </c:pt>
                <c:pt idx="302">
                  <c:v>18.766669444416667</c:v>
                </c:pt>
                <c:pt idx="303">
                  <c:v>18.750002777749998</c:v>
                </c:pt>
                <c:pt idx="304">
                  <c:v>18.733336111083332</c:v>
                </c:pt>
                <c:pt idx="305">
                  <c:v>18.716669444416667</c:v>
                </c:pt>
                <c:pt idx="306">
                  <c:v>18.700002777750001</c:v>
                </c:pt>
                <c:pt idx="307">
                  <c:v>18.683336111083332</c:v>
                </c:pt>
                <c:pt idx="308">
                  <c:v>18.666669444416666</c:v>
                </c:pt>
                <c:pt idx="309">
                  <c:v>18.65000277775</c:v>
                </c:pt>
                <c:pt idx="310">
                  <c:v>18.633336111083331</c:v>
                </c:pt>
                <c:pt idx="311">
                  <c:v>18.616669444416665</c:v>
                </c:pt>
                <c:pt idx="312">
                  <c:v>18.600002777749999</c:v>
                </c:pt>
                <c:pt idx="313">
                  <c:v>18.583336111083334</c:v>
                </c:pt>
                <c:pt idx="314">
                  <c:v>18.566669444416664</c:v>
                </c:pt>
                <c:pt idx="315">
                  <c:v>18.550002777749999</c:v>
                </c:pt>
                <c:pt idx="316">
                  <c:v>18.533336111083333</c:v>
                </c:pt>
                <c:pt idx="317">
                  <c:v>18.516669444416667</c:v>
                </c:pt>
                <c:pt idx="318">
                  <c:v>18.500002777749998</c:v>
                </c:pt>
                <c:pt idx="319">
                  <c:v>18.483336111083332</c:v>
                </c:pt>
                <c:pt idx="320">
                  <c:v>18.466669444416667</c:v>
                </c:pt>
                <c:pt idx="321">
                  <c:v>18.450002777750001</c:v>
                </c:pt>
                <c:pt idx="322">
                  <c:v>18.433336111083332</c:v>
                </c:pt>
                <c:pt idx="323">
                  <c:v>18.416669444416666</c:v>
                </c:pt>
                <c:pt idx="324">
                  <c:v>18.40000277775</c:v>
                </c:pt>
                <c:pt idx="325">
                  <c:v>18.383336111083331</c:v>
                </c:pt>
                <c:pt idx="326">
                  <c:v>18.366669444416665</c:v>
                </c:pt>
                <c:pt idx="327">
                  <c:v>18.350002777749999</c:v>
                </c:pt>
                <c:pt idx="328">
                  <c:v>18.333336111083334</c:v>
                </c:pt>
                <c:pt idx="329">
                  <c:v>18.316669444416664</c:v>
                </c:pt>
                <c:pt idx="330">
                  <c:v>18.300002777749999</c:v>
                </c:pt>
                <c:pt idx="331">
                  <c:v>18.283336111083333</c:v>
                </c:pt>
                <c:pt idx="332">
                  <c:v>18.266669444416667</c:v>
                </c:pt>
                <c:pt idx="333">
                  <c:v>18.250002777749998</c:v>
                </c:pt>
                <c:pt idx="334">
                  <c:v>18.233336111083332</c:v>
                </c:pt>
                <c:pt idx="335">
                  <c:v>18.216669444416667</c:v>
                </c:pt>
                <c:pt idx="336">
                  <c:v>18.200002777750001</c:v>
                </c:pt>
                <c:pt idx="337">
                  <c:v>18.183336111083332</c:v>
                </c:pt>
                <c:pt idx="338">
                  <c:v>18.166669444416666</c:v>
                </c:pt>
                <c:pt idx="339">
                  <c:v>18.15000277775</c:v>
                </c:pt>
                <c:pt idx="340">
                  <c:v>18.133336111083331</c:v>
                </c:pt>
                <c:pt idx="341">
                  <c:v>18.116669444416665</c:v>
                </c:pt>
                <c:pt idx="342">
                  <c:v>18.100002777749999</c:v>
                </c:pt>
                <c:pt idx="343">
                  <c:v>18.083336111083334</c:v>
                </c:pt>
                <c:pt idx="344">
                  <c:v>18.066669444416664</c:v>
                </c:pt>
                <c:pt idx="345">
                  <c:v>18.050002777749999</c:v>
                </c:pt>
                <c:pt idx="346">
                  <c:v>18.033336111083333</c:v>
                </c:pt>
                <c:pt idx="347">
                  <c:v>18.016669444416667</c:v>
                </c:pt>
                <c:pt idx="348">
                  <c:v>18.000002777749998</c:v>
                </c:pt>
                <c:pt idx="349">
                  <c:v>17.983336111083332</c:v>
                </c:pt>
                <c:pt idx="350">
                  <c:v>17.966669444416667</c:v>
                </c:pt>
                <c:pt idx="351">
                  <c:v>17.950002777750001</c:v>
                </c:pt>
                <c:pt idx="352">
                  <c:v>17.933336111083332</c:v>
                </c:pt>
                <c:pt idx="353">
                  <c:v>17.916669444416666</c:v>
                </c:pt>
                <c:pt idx="354">
                  <c:v>17.90000277775</c:v>
                </c:pt>
                <c:pt idx="355">
                  <c:v>17.883336111083331</c:v>
                </c:pt>
                <c:pt idx="356">
                  <c:v>17.866669444416665</c:v>
                </c:pt>
                <c:pt idx="357">
                  <c:v>17.850002777749999</c:v>
                </c:pt>
                <c:pt idx="358">
                  <c:v>17.833336111083334</c:v>
                </c:pt>
                <c:pt idx="359">
                  <c:v>17.816669444416664</c:v>
                </c:pt>
                <c:pt idx="360">
                  <c:v>17.800002777749999</c:v>
                </c:pt>
                <c:pt idx="361">
                  <c:v>17.783336111083333</c:v>
                </c:pt>
                <c:pt idx="362">
                  <c:v>17.766669444416667</c:v>
                </c:pt>
                <c:pt idx="363">
                  <c:v>17.750002777749998</c:v>
                </c:pt>
                <c:pt idx="364">
                  <c:v>17.733336111083332</c:v>
                </c:pt>
                <c:pt idx="365">
                  <c:v>17.716669444416667</c:v>
                </c:pt>
                <c:pt idx="366">
                  <c:v>17.700002777750001</c:v>
                </c:pt>
                <c:pt idx="367">
                  <c:v>17.683336111083332</c:v>
                </c:pt>
                <c:pt idx="368">
                  <c:v>17.666669444416666</c:v>
                </c:pt>
                <c:pt idx="369">
                  <c:v>17.65000277775</c:v>
                </c:pt>
                <c:pt idx="370">
                  <c:v>17.633336111083331</c:v>
                </c:pt>
                <c:pt idx="371">
                  <c:v>17.616669444416665</c:v>
                </c:pt>
                <c:pt idx="372">
                  <c:v>17.600002777749999</c:v>
                </c:pt>
                <c:pt idx="373">
                  <c:v>17.583336111083334</c:v>
                </c:pt>
                <c:pt idx="374">
                  <c:v>17.566669444416664</c:v>
                </c:pt>
                <c:pt idx="375">
                  <c:v>17.550002777749999</c:v>
                </c:pt>
                <c:pt idx="376">
                  <c:v>17.533336111083333</c:v>
                </c:pt>
                <c:pt idx="377">
                  <c:v>17.516669444416667</c:v>
                </c:pt>
                <c:pt idx="378">
                  <c:v>17.500002777749998</c:v>
                </c:pt>
                <c:pt idx="379">
                  <c:v>17.483336111083332</c:v>
                </c:pt>
                <c:pt idx="380">
                  <c:v>17.466669444416667</c:v>
                </c:pt>
                <c:pt idx="381">
                  <c:v>17.450002777750001</c:v>
                </c:pt>
                <c:pt idx="382">
                  <c:v>17.433336111083332</c:v>
                </c:pt>
                <c:pt idx="383">
                  <c:v>17.416669444416666</c:v>
                </c:pt>
                <c:pt idx="384">
                  <c:v>17.40000277775</c:v>
                </c:pt>
                <c:pt idx="385">
                  <c:v>17.383336111083331</c:v>
                </c:pt>
                <c:pt idx="386">
                  <c:v>17.366669444416665</c:v>
                </c:pt>
                <c:pt idx="387">
                  <c:v>17.350002777749999</c:v>
                </c:pt>
                <c:pt idx="388">
                  <c:v>17.333336111083334</c:v>
                </c:pt>
                <c:pt idx="389">
                  <c:v>17.316669444416664</c:v>
                </c:pt>
                <c:pt idx="390">
                  <c:v>17.300002777749999</c:v>
                </c:pt>
                <c:pt idx="391">
                  <c:v>17.283336111083333</c:v>
                </c:pt>
                <c:pt idx="392">
                  <c:v>17.266669444416667</c:v>
                </c:pt>
                <c:pt idx="393">
                  <c:v>17.250002777749998</c:v>
                </c:pt>
                <c:pt idx="394">
                  <c:v>17.233336111083332</c:v>
                </c:pt>
                <c:pt idx="395">
                  <c:v>17.216669444416667</c:v>
                </c:pt>
                <c:pt idx="396">
                  <c:v>17.200002777750001</c:v>
                </c:pt>
                <c:pt idx="397">
                  <c:v>17.183336111083332</c:v>
                </c:pt>
                <c:pt idx="398">
                  <c:v>17.166669444416666</c:v>
                </c:pt>
                <c:pt idx="399">
                  <c:v>17.15000277775</c:v>
                </c:pt>
                <c:pt idx="400">
                  <c:v>17.133336111083331</c:v>
                </c:pt>
                <c:pt idx="401">
                  <c:v>17.116669444416665</c:v>
                </c:pt>
                <c:pt idx="402">
                  <c:v>17.100002777749999</c:v>
                </c:pt>
                <c:pt idx="403">
                  <c:v>17.083336111083334</c:v>
                </c:pt>
                <c:pt idx="404">
                  <c:v>17.066669444416664</c:v>
                </c:pt>
                <c:pt idx="405">
                  <c:v>17.050002777749999</c:v>
                </c:pt>
                <c:pt idx="406">
                  <c:v>17.033336111083333</c:v>
                </c:pt>
                <c:pt idx="407">
                  <c:v>17.016669444416667</c:v>
                </c:pt>
                <c:pt idx="408">
                  <c:v>17.000002777749998</c:v>
                </c:pt>
                <c:pt idx="409">
                  <c:v>16.983336111083332</c:v>
                </c:pt>
                <c:pt idx="410">
                  <c:v>16.966669444416667</c:v>
                </c:pt>
                <c:pt idx="411">
                  <c:v>16.950002777750001</c:v>
                </c:pt>
                <c:pt idx="412">
                  <c:v>16.933336111083332</c:v>
                </c:pt>
                <c:pt idx="413">
                  <c:v>16.916669444416666</c:v>
                </c:pt>
                <c:pt idx="414">
                  <c:v>16.90000277775</c:v>
                </c:pt>
                <c:pt idx="415">
                  <c:v>16.883336111083331</c:v>
                </c:pt>
                <c:pt idx="416">
                  <c:v>16.866669444416665</c:v>
                </c:pt>
                <c:pt idx="417">
                  <c:v>16.850002777749999</c:v>
                </c:pt>
                <c:pt idx="418">
                  <c:v>16.833336111083334</c:v>
                </c:pt>
                <c:pt idx="419">
                  <c:v>16.816669444416664</c:v>
                </c:pt>
                <c:pt idx="420">
                  <c:v>16.800002777749999</c:v>
                </c:pt>
                <c:pt idx="421">
                  <c:v>16.783336111083333</c:v>
                </c:pt>
                <c:pt idx="422">
                  <c:v>16.766669444416667</c:v>
                </c:pt>
                <c:pt idx="423">
                  <c:v>16.750002777749998</c:v>
                </c:pt>
                <c:pt idx="424">
                  <c:v>16.733336111083332</c:v>
                </c:pt>
                <c:pt idx="425">
                  <c:v>16.716669444416667</c:v>
                </c:pt>
                <c:pt idx="426">
                  <c:v>16.700002777750001</c:v>
                </c:pt>
                <c:pt idx="427">
                  <c:v>16.683336111083332</c:v>
                </c:pt>
                <c:pt idx="428">
                  <c:v>16.666669444416666</c:v>
                </c:pt>
                <c:pt idx="429">
                  <c:v>16.65000277775</c:v>
                </c:pt>
                <c:pt idx="430">
                  <c:v>16.633336111083331</c:v>
                </c:pt>
                <c:pt idx="431">
                  <c:v>16.616669444416665</c:v>
                </c:pt>
                <c:pt idx="432">
                  <c:v>16.600002777749999</c:v>
                </c:pt>
                <c:pt idx="433">
                  <c:v>16.583336111083334</c:v>
                </c:pt>
                <c:pt idx="434">
                  <c:v>16.566669444416664</c:v>
                </c:pt>
                <c:pt idx="435">
                  <c:v>16.550002777749999</c:v>
                </c:pt>
                <c:pt idx="436">
                  <c:v>16.533336111083333</c:v>
                </c:pt>
                <c:pt idx="437">
                  <c:v>16.516669444416667</c:v>
                </c:pt>
                <c:pt idx="438">
                  <c:v>16.500002777749998</c:v>
                </c:pt>
                <c:pt idx="439">
                  <c:v>16.483336111083332</c:v>
                </c:pt>
                <c:pt idx="440">
                  <c:v>16.466669444416667</c:v>
                </c:pt>
                <c:pt idx="441">
                  <c:v>16.450002777750001</c:v>
                </c:pt>
                <c:pt idx="442">
                  <c:v>16.433336111083332</c:v>
                </c:pt>
                <c:pt idx="443">
                  <c:v>16.416669444416666</c:v>
                </c:pt>
                <c:pt idx="444">
                  <c:v>16.40000277775</c:v>
                </c:pt>
                <c:pt idx="445">
                  <c:v>16.383336111083334</c:v>
                </c:pt>
                <c:pt idx="446">
                  <c:v>16.366669444416665</c:v>
                </c:pt>
                <c:pt idx="447">
                  <c:v>16.350002777749999</c:v>
                </c:pt>
                <c:pt idx="448">
                  <c:v>16.333336111083334</c:v>
                </c:pt>
                <c:pt idx="449">
                  <c:v>16.316669444416664</c:v>
                </c:pt>
                <c:pt idx="450">
                  <c:v>16.300002777749999</c:v>
                </c:pt>
                <c:pt idx="451">
                  <c:v>16.283336111083333</c:v>
                </c:pt>
                <c:pt idx="452">
                  <c:v>16.266669444416667</c:v>
                </c:pt>
                <c:pt idx="453">
                  <c:v>16.250002777749998</c:v>
                </c:pt>
                <c:pt idx="454">
                  <c:v>16.233336111083332</c:v>
                </c:pt>
                <c:pt idx="455">
                  <c:v>16.216669444416667</c:v>
                </c:pt>
                <c:pt idx="456">
                  <c:v>16.200002777750001</c:v>
                </c:pt>
                <c:pt idx="457">
                  <c:v>16.183336111083332</c:v>
                </c:pt>
                <c:pt idx="458">
                  <c:v>16.166669444416666</c:v>
                </c:pt>
                <c:pt idx="459">
                  <c:v>16.15000277775</c:v>
                </c:pt>
                <c:pt idx="460">
                  <c:v>16.133336111083334</c:v>
                </c:pt>
                <c:pt idx="461">
                  <c:v>16.116669444416665</c:v>
                </c:pt>
                <c:pt idx="462">
                  <c:v>16.100002777749999</c:v>
                </c:pt>
                <c:pt idx="463">
                  <c:v>16.083336111083334</c:v>
                </c:pt>
                <c:pt idx="464">
                  <c:v>16.066669444416664</c:v>
                </c:pt>
                <c:pt idx="465">
                  <c:v>16.050002777749999</c:v>
                </c:pt>
                <c:pt idx="466">
                  <c:v>16.033336111083333</c:v>
                </c:pt>
                <c:pt idx="467">
                  <c:v>16.016669444416667</c:v>
                </c:pt>
                <c:pt idx="468">
                  <c:v>16.000002777749998</c:v>
                </c:pt>
                <c:pt idx="469">
                  <c:v>15.983336111083332</c:v>
                </c:pt>
                <c:pt idx="470">
                  <c:v>15.966669444416667</c:v>
                </c:pt>
                <c:pt idx="471">
                  <c:v>15.950002777749999</c:v>
                </c:pt>
                <c:pt idx="472">
                  <c:v>15.933336111083333</c:v>
                </c:pt>
                <c:pt idx="473">
                  <c:v>15.916669444416666</c:v>
                </c:pt>
                <c:pt idx="474">
                  <c:v>15.90000277775</c:v>
                </c:pt>
                <c:pt idx="475">
                  <c:v>15.883336111083333</c:v>
                </c:pt>
                <c:pt idx="476">
                  <c:v>15.866669444416665</c:v>
                </c:pt>
                <c:pt idx="477">
                  <c:v>15.850002777749999</c:v>
                </c:pt>
                <c:pt idx="478">
                  <c:v>15.833336111083332</c:v>
                </c:pt>
                <c:pt idx="479">
                  <c:v>15.816669444416666</c:v>
                </c:pt>
                <c:pt idx="480">
                  <c:v>15.800002777749999</c:v>
                </c:pt>
                <c:pt idx="481">
                  <c:v>15.783336111083333</c:v>
                </c:pt>
                <c:pt idx="482">
                  <c:v>15.766669444416666</c:v>
                </c:pt>
                <c:pt idx="483">
                  <c:v>15.75000277775</c:v>
                </c:pt>
                <c:pt idx="484">
                  <c:v>15.733336111083332</c:v>
                </c:pt>
                <c:pt idx="485">
                  <c:v>15.716669444416667</c:v>
                </c:pt>
                <c:pt idx="486">
                  <c:v>15.700002777749999</c:v>
                </c:pt>
                <c:pt idx="487">
                  <c:v>15.683336111083333</c:v>
                </c:pt>
                <c:pt idx="488">
                  <c:v>15.666669444416666</c:v>
                </c:pt>
                <c:pt idx="489">
                  <c:v>15.65000277775</c:v>
                </c:pt>
                <c:pt idx="490">
                  <c:v>15.633336111083333</c:v>
                </c:pt>
                <c:pt idx="491">
                  <c:v>15.616669444416665</c:v>
                </c:pt>
                <c:pt idx="492">
                  <c:v>15.600002777749999</c:v>
                </c:pt>
                <c:pt idx="493">
                  <c:v>15.583336111083332</c:v>
                </c:pt>
                <c:pt idx="494">
                  <c:v>15.566669444416666</c:v>
                </c:pt>
                <c:pt idx="495">
                  <c:v>15.550002777749999</c:v>
                </c:pt>
                <c:pt idx="496">
                  <c:v>15.533336111083333</c:v>
                </c:pt>
                <c:pt idx="497">
                  <c:v>15.516669444416666</c:v>
                </c:pt>
                <c:pt idx="498">
                  <c:v>15.50000277775</c:v>
                </c:pt>
                <c:pt idx="499">
                  <c:v>15.483336111083332</c:v>
                </c:pt>
                <c:pt idx="500">
                  <c:v>15.466669444416667</c:v>
                </c:pt>
                <c:pt idx="501">
                  <c:v>15.450002777749999</c:v>
                </c:pt>
                <c:pt idx="502">
                  <c:v>15.433336111083333</c:v>
                </c:pt>
                <c:pt idx="503">
                  <c:v>15.416669444416666</c:v>
                </c:pt>
                <c:pt idx="504">
                  <c:v>15.40000277775</c:v>
                </c:pt>
                <c:pt idx="505">
                  <c:v>15.383336111083333</c:v>
                </c:pt>
                <c:pt idx="506">
                  <c:v>15.366669444416665</c:v>
                </c:pt>
                <c:pt idx="507">
                  <c:v>15.350002777749999</c:v>
                </c:pt>
                <c:pt idx="508">
                  <c:v>15.333336111083332</c:v>
                </c:pt>
                <c:pt idx="509">
                  <c:v>15.316669444416666</c:v>
                </c:pt>
                <c:pt idx="510">
                  <c:v>15.300002777749999</c:v>
                </c:pt>
                <c:pt idx="511">
                  <c:v>15.283336111083333</c:v>
                </c:pt>
                <c:pt idx="512">
                  <c:v>15.266669444416666</c:v>
                </c:pt>
                <c:pt idx="513">
                  <c:v>15.25000277775</c:v>
                </c:pt>
                <c:pt idx="514">
                  <c:v>15.233336111083332</c:v>
                </c:pt>
                <c:pt idx="515">
                  <c:v>15.216669444416667</c:v>
                </c:pt>
                <c:pt idx="516">
                  <c:v>15.200002777749999</c:v>
                </c:pt>
                <c:pt idx="517">
                  <c:v>15.183336111083333</c:v>
                </c:pt>
                <c:pt idx="518">
                  <c:v>15.166669444416666</c:v>
                </c:pt>
                <c:pt idx="519">
                  <c:v>15.15000277775</c:v>
                </c:pt>
                <c:pt idx="520">
                  <c:v>15.133336111083333</c:v>
                </c:pt>
                <c:pt idx="521">
                  <c:v>15.116669444416665</c:v>
                </c:pt>
                <c:pt idx="522">
                  <c:v>15.100002777749999</c:v>
                </c:pt>
                <c:pt idx="523">
                  <c:v>15.083336111083332</c:v>
                </c:pt>
                <c:pt idx="524">
                  <c:v>15.066669444416666</c:v>
                </c:pt>
                <c:pt idx="525">
                  <c:v>15.050002777749999</c:v>
                </c:pt>
                <c:pt idx="526">
                  <c:v>15.033336111083333</c:v>
                </c:pt>
                <c:pt idx="527">
                  <c:v>15.016669444416666</c:v>
                </c:pt>
                <c:pt idx="528">
                  <c:v>15.00000277775</c:v>
                </c:pt>
                <c:pt idx="529">
                  <c:v>14.983336111083332</c:v>
                </c:pt>
                <c:pt idx="530">
                  <c:v>14.966669444416667</c:v>
                </c:pt>
                <c:pt idx="531">
                  <c:v>14.950002777749999</c:v>
                </c:pt>
                <c:pt idx="532">
                  <c:v>14.933336111083333</c:v>
                </c:pt>
                <c:pt idx="533">
                  <c:v>14.916669444416666</c:v>
                </c:pt>
                <c:pt idx="534">
                  <c:v>14.90000277775</c:v>
                </c:pt>
                <c:pt idx="535">
                  <c:v>14.883336111083333</c:v>
                </c:pt>
                <c:pt idx="536">
                  <c:v>14.866669444416667</c:v>
                </c:pt>
                <c:pt idx="537">
                  <c:v>14.850002777749999</c:v>
                </c:pt>
                <c:pt idx="538">
                  <c:v>14.833336111083332</c:v>
                </c:pt>
                <c:pt idx="539">
                  <c:v>14.816669444416666</c:v>
                </c:pt>
                <c:pt idx="540">
                  <c:v>14.800002777749999</c:v>
                </c:pt>
                <c:pt idx="541">
                  <c:v>14.783336111083333</c:v>
                </c:pt>
                <c:pt idx="542">
                  <c:v>14.766669444416666</c:v>
                </c:pt>
                <c:pt idx="543">
                  <c:v>14.75000277775</c:v>
                </c:pt>
                <c:pt idx="544">
                  <c:v>14.733336111083332</c:v>
                </c:pt>
                <c:pt idx="545">
                  <c:v>14.716669444416667</c:v>
                </c:pt>
                <c:pt idx="546">
                  <c:v>14.700002777749999</c:v>
                </c:pt>
                <c:pt idx="547">
                  <c:v>14.683336111083333</c:v>
                </c:pt>
                <c:pt idx="548">
                  <c:v>14.666669444416666</c:v>
                </c:pt>
                <c:pt idx="549">
                  <c:v>14.65000277775</c:v>
                </c:pt>
                <c:pt idx="550">
                  <c:v>14.633336111083333</c:v>
                </c:pt>
                <c:pt idx="551">
                  <c:v>14.616669444416667</c:v>
                </c:pt>
                <c:pt idx="552">
                  <c:v>14.600002777749999</c:v>
                </c:pt>
                <c:pt idx="553">
                  <c:v>14.583336111083332</c:v>
                </c:pt>
                <c:pt idx="554">
                  <c:v>14.566669444416666</c:v>
                </c:pt>
                <c:pt idx="555">
                  <c:v>14.550002777749999</c:v>
                </c:pt>
                <c:pt idx="556">
                  <c:v>14.533336111083333</c:v>
                </c:pt>
                <c:pt idx="557">
                  <c:v>14.516669444416666</c:v>
                </c:pt>
                <c:pt idx="558">
                  <c:v>14.50000277775</c:v>
                </c:pt>
                <c:pt idx="559">
                  <c:v>14.483336111083332</c:v>
                </c:pt>
                <c:pt idx="560">
                  <c:v>14.466669444416667</c:v>
                </c:pt>
                <c:pt idx="561">
                  <c:v>14.450002777749999</c:v>
                </c:pt>
                <c:pt idx="562">
                  <c:v>14.433336111083333</c:v>
                </c:pt>
                <c:pt idx="563">
                  <c:v>14.416669444416666</c:v>
                </c:pt>
                <c:pt idx="564">
                  <c:v>14.40000277775</c:v>
                </c:pt>
                <c:pt idx="565">
                  <c:v>14.383336111083333</c:v>
                </c:pt>
                <c:pt idx="566">
                  <c:v>14.366669444416667</c:v>
                </c:pt>
                <c:pt idx="567">
                  <c:v>14.350002777749999</c:v>
                </c:pt>
                <c:pt idx="568">
                  <c:v>14.333336111083332</c:v>
                </c:pt>
                <c:pt idx="569">
                  <c:v>14.316669444416666</c:v>
                </c:pt>
                <c:pt idx="570">
                  <c:v>14.300002777749999</c:v>
                </c:pt>
                <c:pt idx="571">
                  <c:v>14.283336111083333</c:v>
                </c:pt>
                <c:pt idx="572">
                  <c:v>14.266669444416666</c:v>
                </c:pt>
                <c:pt idx="573">
                  <c:v>14.25000277775</c:v>
                </c:pt>
                <c:pt idx="574">
                  <c:v>14.233336111083332</c:v>
                </c:pt>
                <c:pt idx="575">
                  <c:v>14.216669444416667</c:v>
                </c:pt>
                <c:pt idx="576">
                  <c:v>14.200002777749999</c:v>
                </c:pt>
                <c:pt idx="577">
                  <c:v>14.183336111083333</c:v>
                </c:pt>
                <c:pt idx="578">
                  <c:v>14.166669444416666</c:v>
                </c:pt>
                <c:pt idx="579">
                  <c:v>14.15000277775</c:v>
                </c:pt>
                <c:pt idx="580">
                  <c:v>14.133336111083333</c:v>
                </c:pt>
                <c:pt idx="581">
                  <c:v>14.116669444416667</c:v>
                </c:pt>
                <c:pt idx="582">
                  <c:v>14.100002777749999</c:v>
                </c:pt>
                <c:pt idx="583">
                  <c:v>14.083336111083332</c:v>
                </c:pt>
                <c:pt idx="584">
                  <c:v>14.066669444416666</c:v>
                </c:pt>
                <c:pt idx="585">
                  <c:v>14.050002777749999</c:v>
                </c:pt>
                <c:pt idx="586">
                  <c:v>14.033336111083333</c:v>
                </c:pt>
                <c:pt idx="587">
                  <c:v>14.016669444416666</c:v>
                </c:pt>
                <c:pt idx="588">
                  <c:v>14.00000277775</c:v>
                </c:pt>
                <c:pt idx="589">
                  <c:v>13.983336111083332</c:v>
                </c:pt>
                <c:pt idx="590">
                  <c:v>13.966669444416667</c:v>
                </c:pt>
                <c:pt idx="591">
                  <c:v>13.950002777749999</c:v>
                </c:pt>
                <c:pt idx="592">
                  <c:v>13.933336111083333</c:v>
                </c:pt>
                <c:pt idx="593">
                  <c:v>13.916669444416666</c:v>
                </c:pt>
                <c:pt idx="594">
                  <c:v>13.90000277775</c:v>
                </c:pt>
                <c:pt idx="595">
                  <c:v>13.883336111083333</c:v>
                </c:pt>
                <c:pt idx="596">
                  <c:v>13.866669444416667</c:v>
                </c:pt>
                <c:pt idx="597">
                  <c:v>13.850002777749999</c:v>
                </c:pt>
                <c:pt idx="598">
                  <c:v>13.833336111083332</c:v>
                </c:pt>
                <c:pt idx="599">
                  <c:v>13.816669444416666</c:v>
                </c:pt>
                <c:pt idx="600">
                  <c:v>13.800002777749999</c:v>
                </c:pt>
                <c:pt idx="601">
                  <c:v>13.783336111083333</c:v>
                </c:pt>
                <c:pt idx="602">
                  <c:v>13.766669444416666</c:v>
                </c:pt>
                <c:pt idx="603">
                  <c:v>13.75000277775</c:v>
                </c:pt>
                <c:pt idx="604">
                  <c:v>13.733336111083332</c:v>
                </c:pt>
                <c:pt idx="605">
                  <c:v>13.716669444416667</c:v>
                </c:pt>
                <c:pt idx="606">
                  <c:v>13.700002777749999</c:v>
                </c:pt>
                <c:pt idx="607">
                  <c:v>13.683336111083333</c:v>
                </c:pt>
                <c:pt idx="608">
                  <c:v>13.666669444416666</c:v>
                </c:pt>
                <c:pt idx="609">
                  <c:v>13.65000277775</c:v>
                </c:pt>
                <c:pt idx="610">
                  <c:v>13.633336111083333</c:v>
                </c:pt>
                <c:pt idx="611">
                  <c:v>13.616669444416667</c:v>
                </c:pt>
                <c:pt idx="612">
                  <c:v>13.600002777749999</c:v>
                </c:pt>
                <c:pt idx="613">
                  <c:v>13.583336111083332</c:v>
                </c:pt>
                <c:pt idx="614">
                  <c:v>13.566669444416666</c:v>
                </c:pt>
                <c:pt idx="615">
                  <c:v>13.550002777749999</c:v>
                </c:pt>
                <c:pt idx="616">
                  <c:v>13.533336111083333</c:v>
                </c:pt>
                <c:pt idx="617">
                  <c:v>13.516669444416666</c:v>
                </c:pt>
                <c:pt idx="618">
                  <c:v>13.50000277775</c:v>
                </c:pt>
                <c:pt idx="619">
                  <c:v>13.483336111083332</c:v>
                </c:pt>
                <c:pt idx="620">
                  <c:v>13.466669444416667</c:v>
                </c:pt>
                <c:pt idx="621">
                  <c:v>13.450002777749999</c:v>
                </c:pt>
                <c:pt idx="622">
                  <c:v>13.433336111083333</c:v>
                </c:pt>
                <c:pt idx="623">
                  <c:v>13.416669444416666</c:v>
                </c:pt>
                <c:pt idx="624">
                  <c:v>13.40000277775</c:v>
                </c:pt>
                <c:pt idx="625">
                  <c:v>13.383336111083333</c:v>
                </c:pt>
                <c:pt idx="626">
                  <c:v>13.366669444416667</c:v>
                </c:pt>
                <c:pt idx="627">
                  <c:v>13.350002777749999</c:v>
                </c:pt>
                <c:pt idx="628">
                  <c:v>13.333336111083332</c:v>
                </c:pt>
                <c:pt idx="629">
                  <c:v>13.316669444416666</c:v>
                </c:pt>
                <c:pt idx="630">
                  <c:v>13.300002777749999</c:v>
                </c:pt>
                <c:pt idx="631">
                  <c:v>13.283336111083333</c:v>
                </c:pt>
                <c:pt idx="632">
                  <c:v>13.266669444416666</c:v>
                </c:pt>
                <c:pt idx="633">
                  <c:v>13.25000277775</c:v>
                </c:pt>
                <c:pt idx="634">
                  <c:v>13.233336111083332</c:v>
                </c:pt>
                <c:pt idx="635">
                  <c:v>13.216669444416667</c:v>
                </c:pt>
                <c:pt idx="636">
                  <c:v>13.200002777749999</c:v>
                </c:pt>
                <c:pt idx="637">
                  <c:v>13.183336111083333</c:v>
                </c:pt>
                <c:pt idx="638">
                  <c:v>13.166669444416666</c:v>
                </c:pt>
                <c:pt idx="639">
                  <c:v>13.15000277775</c:v>
                </c:pt>
                <c:pt idx="640">
                  <c:v>13.133336111083333</c:v>
                </c:pt>
                <c:pt idx="641">
                  <c:v>13.116669444416667</c:v>
                </c:pt>
                <c:pt idx="642">
                  <c:v>13.100002777749999</c:v>
                </c:pt>
                <c:pt idx="643">
                  <c:v>13.083336111083332</c:v>
                </c:pt>
                <c:pt idx="644">
                  <c:v>13.066669444416666</c:v>
                </c:pt>
                <c:pt idx="645">
                  <c:v>13.050002777749999</c:v>
                </c:pt>
                <c:pt idx="646">
                  <c:v>13.033336111083333</c:v>
                </c:pt>
                <c:pt idx="647">
                  <c:v>13.016669444416666</c:v>
                </c:pt>
                <c:pt idx="648">
                  <c:v>13.00000277775</c:v>
                </c:pt>
                <c:pt idx="649">
                  <c:v>12.983336111083332</c:v>
                </c:pt>
                <c:pt idx="650">
                  <c:v>12.966669444416667</c:v>
                </c:pt>
                <c:pt idx="651">
                  <c:v>12.950002777749999</c:v>
                </c:pt>
                <c:pt idx="652">
                  <c:v>12.933336111083333</c:v>
                </c:pt>
                <c:pt idx="653">
                  <c:v>12.916669444416666</c:v>
                </c:pt>
                <c:pt idx="654">
                  <c:v>12.90000277775</c:v>
                </c:pt>
                <c:pt idx="655">
                  <c:v>12.883336111083333</c:v>
                </c:pt>
                <c:pt idx="656">
                  <c:v>12.866669444416667</c:v>
                </c:pt>
                <c:pt idx="657">
                  <c:v>12.850002777749999</c:v>
                </c:pt>
                <c:pt idx="658">
                  <c:v>12.833336111083332</c:v>
                </c:pt>
                <c:pt idx="659">
                  <c:v>12.816669444416666</c:v>
                </c:pt>
                <c:pt idx="660">
                  <c:v>12.800002777749999</c:v>
                </c:pt>
                <c:pt idx="661">
                  <c:v>12.783336111083333</c:v>
                </c:pt>
                <c:pt idx="662">
                  <c:v>12.766669444416666</c:v>
                </c:pt>
                <c:pt idx="663">
                  <c:v>12.75000277775</c:v>
                </c:pt>
                <c:pt idx="664">
                  <c:v>12.733336111083332</c:v>
                </c:pt>
                <c:pt idx="665">
                  <c:v>12.716669444416667</c:v>
                </c:pt>
                <c:pt idx="666">
                  <c:v>12.700002777749999</c:v>
                </c:pt>
                <c:pt idx="667">
                  <c:v>12.683336111083333</c:v>
                </c:pt>
                <c:pt idx="668">
                  <c:v>12.666669444416666</c:v>
                </c:pt>
                <c:pt idx="669">
                  <c:v>12.65000277775</c:v>
                </c:pt>
                <c:pt idx="670">
                  <c:v>12.633336111083333</c:v>
                </c:pt>
                <c:pt idx="671">
                  <c:v>12.616669444416667</c:v>
                </c:pt>
                <c:pt idx="672">
                  <c:v>12.600002777749999</c:v>
                </c:pt>
                <c:pt idx="673">
                  <c:v>12.583336111083332</c:v>
                </c:pt>
                <c:pt idx="674">
                  <c:v>12.566669444416666</c:v>
                </c:pt>
                <c:pt idx="675">
                  <c:v>12.550002777749999</c:v>
                </c:pt>
                <c:pt idx="676">
                  <c:v>12.533336111083333</c:v>
                </c:pt>
                <c:pt idx="677">
                  <c:v>12.516669444416666</c:v>
                </c:pt>
                <c:pt idx="678">
                  <c:v>12.50000277775</c:v>
                </c:pt>
                <c:pt idx="679">
                  <c:v>12.483336111083332</c:v>
                </c:pt>
                <c:pt idx="680">
                  <c:v>12.466669444416667</c:v>
                </c:pt>
                <c:pt idx="681">
                  <c:v>12.450002777749999</c:v>
                </c:pt>
                <c:pt idx="682">
                  <c:v>12.433336111083333</c:v>
                </c:pt>
                <c:pt idx="683">
                  <c:v>12.416669444416666</c:v>
                </c:pt>
                <c:pt idx="684">
                  <c:v>12.40000277775</c:v>
                </c:pt>
                <c:pt idx="685">
                  <c:v>12.383336111083333</c:v>
                </c:pt>
                <c:pt idx="686">
                  <c:v>12.366669444416667</c:v>
                </c:pt>
                <c:pt idx="687">
                  <c:v>12.350002777749999</c:v>
                </c:pt>
                <c:pt idx="688">
                  <c:v>12.333336111083332</c:v>
                </c:pt>
                <c:pt idx="689">
                  <c:v>12.316669444416666</c:v>
                </c:pt>
                <c:pt idx="690">
                  <c:v>12.300002777749999</c:v>
                </c:pt>
                <c:pt idx="691">
                  <c:v>12.283336111083333</c:v>
                </c:pt>
                <c:pt idx="692">
                  <c:v>12.266669444416666</c:v>
                </c:pt>
                <c:pt idx="693">
                  <c:v>12.25000277775</c:v>
                </c:pt>
                <c:pt idx="694">
                  <c:v>12.233336111083332</c:v>
                </c:pt>
                <c:pt idx="695">
                  <c:v>12.216669444416667</c:v>
                </c:pt>
                <c:pt idx="696">
                  <c:v>12.200002777749999</c:v>
                </c:pt>
                <c:pt idx="697">
                  <c:v>12.183336111083333</c:v>
                </c:pt>
                <c:pt idx="698">
                  <c:v>12.166669444416666</c:v>
                </c:pt>
                <c:pt idx="699">
                  <c:v>12.15000277775</c:v>
                </c:pt>
                <c:pt idx="700">
                  <c:v>12.133336111083333</c:v>
                </c:pt>
                <c:pt idx="701">
                  <c:v>12.116669444416667</c:v>
                </c:pt>
                <c:pt idx="702">
                  <c:v>12.100002777749999</c:v>
                </c:pt>
                <c:pt idx="703">
                  <c:v>12.083336111083334</c:v>
                </c:pt>
                <c:pt idx="704">
                  <c:v>12.066669444416666</c:v>
                </c:pt>
                <c:pt idx="705">
                  <c:v>12.050002777749999</c:v>
                </c:pt>
                <c:pt idx="706">
                  <c:v>12.033336111083333</c:v>
                </c:pt>
                <c:pt idx="707">
                  <c:v>12.016669444416666</c:v>
                </c:pt>
                <c:pt idx="708">
                  <c:v>12.00000277775</c:v>
                </c:pt>
                <c:pt idx="709">
                  <c:v>11.983336111083332</c:v>
                </c:pt>
                <c:pt idx="710">
                  <c:v>11.966669444416667</c:v>
                </c:pt>
                <c:pt idx="711">
                  <c:v>11.950002777749999</c:v>
                </c:pt>
                <c:pt idx="712">
                  <c:v>11.933336111083333</c:v>
                </c:pt>
                <c:pt idx="713">
                  <c:v>11.916669444416666</c:v>
                </c:pt>
                <c:pt idx="714">
                  <c:v>11.90000277775</c:v>
                </c:pt>
                <c:pt idx="715">
                  <c:v>11.883336111083333</c:v>
                </c:pt>
                <c:pt idx="716">
                  <c:v>11.866669444416667</c:v>
                </c:pt>
                <c:pt idx="717">
                  <c:v>11.850002777749999</c:v>
                </c:pt>
                <c:pt idx="718">
                  <c:v>11.833336111083334</c:v>
                </c:pt>
                <c:pt idx="719">
                  <c:v>11.816669444416666</c:v>
                </c:pt>
                <c:pt idx="720">
                  <c:v>11.800002777749999</c:v>
                </c:pt>
                <c:pt idx="721">
                  <c:v>11.783336111083333</c:v>
                </c:pt>
                <c:pt idx="722">
                  <c:v>11.766669444416666</c:v>
                </c:pt>
                <c:pt idx="723">
                  <c:v>11.75000277775</c:v>
                </c:pt>
                <c:pt idx="724">
                  <c:v>11.733336111083332</c:v>
                </c:pt>
                <c:pt idx="725">
                  <c:v>11.716669444416667</c:v>
                </c:pt>
                <c:pt idx="726">
                  <c:v>11.700002777749999</c:v>
                </c:pt>
                <c:pt idx="727">
                  <c:v>11.683336111083333</c:v>
                </c:pt>
                <c:pt idx="728">
                  <c:v>11.666669444416666</c:v>
                </c:pt>
                <c:pt idx="729">
                  <c:v>11.65000277775</c:v>
                </c:pt>
                <c:pt idx="730">
                  <c:v>11.633336111083333</c:v>
                </c:pt>
                <c:pt idx="731">
                  <c:v>11.616669444416667</c:v>
                </c:pt>
                <c:pt idx="732">
                  <c:v>11.600002777749999</c:v>
                </c:pt>
                <c:pt idx="733">
                  <c:v>11.583336111083334</c:v>
                </c:pt>
                <c:pt idx="734">
                  <c:v>11.566669444416666</c:v>
                </c:pt>
                <c:pt idx="735">
                  <c:v>11.550002777749999</c:v>
                </c:pt>
                <c:pt idx="736">
                  <c:v>11.533336111083333</c:v>
                </c:pt>
                <c:pt idx="737">
                  <c:v>11.516669444416666</c:v>
                </c:pt>
                <c:pt idx="738">
                  <c:v>11.50000277775</c:v>
                </c:pt>
                <c:pt idx="739">
                  <c:v>11.483336111083332</c:v>
                </c:pt>
                <c:pt idx="740">
                  <c:v>11.466669444416667</c:v>
                </c:pt>
                <c:pt idx="741">
                  <c:v>11.450002777749999</c:v>
                </c:pt>
                <c:pt idx="742">
                  <c:v>11.433336111083333</c:v>
                </c:pt>
                <c:pt idx="743">
                  <c:v>11.416669444416666</c:v>
                </c:pt>
                <c:pt idx="744">
                  <c:v>11.40000277775</c:v>
                </c:pt>
                <c:pt idx="745">
                  <c:v>11.383336111083333</c:v>
                </c:pt>
                <c:pt idx="746">
                  <c:v>11.366669444416667</c:v>
                </c:pt>
                <c:pt idx="747">
                  <c:v>11.350002777749999</c:v>
                </c:pt>
                <c:pt idx="748">
                  <c:v>11.333336111083334</c:v>
                </c:pt>
                <c:pt idx="749">
                  <c:v>11.316669444416666</c:v>
                </c:pt>
                <c:pt idx="750">
                  <c:v>11.300002777749999</c:v>
                </c:pt>
                <c:pt idx="751">
                  <c:v>11.283336111083333</c:v>
                </c:pt>
                <c:pt idx="752">
                  <c:v>11.266669444416666</c:v>
                </c:pt>
                <c:pt idx="753">
                  <c:v>11.25000277775</c:v>
                </c:pt>
                <c:pt idx="754">
                  <c:v>11.233336111083332</c:v>
                </c:pt>
                <c:pt idx="755">
                  <c:v>11.216669444416667</c:v>
                </c:pt>
                <c:pt idx="756">
                  <c:v>11.200002777749999</c:v>
                </c:pt>
                <c:pt idx="757">
                  <c:v>11.183336111083333</c:v>
                </c:pt>
                <c:pt idx="758">
                  <c:v>11.166669444416666</c:v>
                </c:pt>
                <c:pt idx="759">
                  <c:v>11.15000277775</c:v>
                </c:pt>
                <c:pt idx="760">
                  <c:v>11.133336111083333</c:v>
                </c:pt>
                <c:pt idx="761">
                  <c:v>11.116669444416667</c:v>
                </c:pt>
                <c:pt idx="762">
                  <c:v>11.100002777749999</c:v>
                </c:pt>
                <c:pt idx="763">
                  <c:v>11.083336111083334</c:v>
                </c:pt>
                <c:pt idx="764">
                  <c:v>11.066669444416666</c:v>
                </c:pt>
                <c:pt idx="765">
                  <c:v>11.050002777749999</c:v>
                </c:pt>
                <c:pt idx="766">
                  <c:v>11.033336111083333</c:v>
                </c:pt>
                <c:pt idx="767">
                  <c:v>11.016669444416666</c:v>
                </c:pt>
                <c:pt idx="768">
                  <c:v>11.00000277775</c:v>
                </c:pt>
                <c:pt idx="769">
                  <c:v>10.983336111083332</c:v>
                </c:pt>
                <c:pt idx="770">
                  <c:v>10.966669444416667</c:v>
                </c:pt>
                <c:pt idx="771">
                  <c:v>10.950002777749999</c:v>
                </c:pt>
                <c:pt idx="772">
                  <c:v>10.933336111083333</c:v>
                </c:pt>
                <c:pt idx="773">
                  <c:v>10.916669444416666</c:v>
                </c:pt>
                <c:pt idx="774">
                  <c:v>10.90000277775</c:v>
                </c:pt>
                <c:pt idx="775">
                  <c:v>10.883336111083333</c:v>
                </c:pt>
                <c:pt idx="776">
                  <c:v>10.866669444416667</c:v>
                </c:pt>
                <c:pt idx="777">
                  <c:v>10.850002777749999</c:v>
                </c:pt>
                <c:pt idx="778">
                  <c:v>10.833336111083334</c:v>
                </c:pt>
                <c:pt idx="779">
                  <c:v>10.816669444416666</c:v>
                </c:pt>
                <c:pt idx="780">
                  <c:v>10.800002777749999</c:v>
                </c:pt>
                <c:pt idx="781">
                  <c:v>10.783336111083333</c:v>
                </c:pt>
                <c:pt idx="782">
                  <c:v>10.766669444416666</c:v>
                </c:pt>
                <c:pt idx="783">
                  <c:v>10.75000277775</c:v>
                </c:pt>
                <c:pt idx="784">
                  <c:v>10.733336111083332</c:v>
                </c:pt>
                <c:pt idx="785">
                  <c:v>10.716669444416667</c:v>
                </c:pt>
                <c:pt idx="786">
                  <c:v>10.700002777749999</c:v>
                </c:pt>
                <c:pt idx="787">
                  <c:v>10.683336111083333</c:v>
                </c:pt>
                <c:pt idx="788">
                  <c:v>10.666669444416666</c:v>
                </c:pt>
                <c:pt idx="789">
                  <c:v>10.65000277775</c:v>
                </c:pt>
                <c:pt idx="790">
                  <c:v>10.633336111083333</c:v>
                </c:pt>
                <c:pt idx="791">
                  <c:v>10.616669444416667</c:v>
                </c:pt>
                <c:pt idx="792">
                  <c:v>10.600002777749999</c:v>
                </c:pt>
                <c:pt idx="793">
                  <c:v>10.583336111083334</c:v>
                </c:pt>
                <c:pt idx="794">
                  <c:v>10.566669444416666</c:v>
                </c:pt>
                <c:pt idx="795">
                  <c:v>10.550002777749999</c:v>
                </c:pt>
                <c:pt idx="796">
                  <c:v>10.533336111083333</c:v>
                </c:pt>
                <c:pt idx="797">
                  <c:v>10.516669444416666</c:v>
                </c:pt>
                <c:pt idx="798">
                  <c:v>10.50000277775</c:v>
                </c:pt>
                <c:pt idx="799">
                  <c:v>10.483336111083332</c:v>
                </c:pt>
                <c:pt idx="800">
                  <c:v>10.466669444416667</c:v>
                </c:pt>
                <c:pt idx="801">
                  <c:v>10.450002777749999</c:v>
                </c:pt>
                <c:pt idx="802">
                  <c:v>10.433336111083333</c:v>
                </c:pt>
                <c:pt idx="803">
                  <c:v>10.416669444416666</c:v>
                </c:pt>
                <c:pt idx="804">
                  <c:v>10.40000277775</c:v>
                </c:pt>
                <c:pt idx="805">
                  <c:v>10.383336111083333</c:v>
                </c:pt>
                <c:pt idx="806">
                  <c:v>10.366669444416667</c:v>
                </c:pt>
                <c:pt idx="807">
                  <c:v>10.350002777749999</c:v>
                </c:pt>
                <c:pt idx="808">
                  <c:v>10.333336111083334</c:v>
                </c:pt>
                <c:pt idx="809">
                  <c:v>10.316669444416666</c:v>
                </c:pt>
                <c:pt idx="810">
                  <c:v>10.300002777749999</c:v>
                </c:pt>
                <c:pt idx="811">
                  <c:v>10.283336111083333</c:v>
                </c:pt>
                <c:pt idx="812">
                  <c:v>10.266669444416666</c:v>
                </c:pt>
                <c:pt idx="813">
                  <c:v>10.25000277775</c:v>
                </c:pt>
                <c:pt idx="814">
                  <c:v>10.233336111083332</c:v>
                </c:pt>
                <c:pt idx="815">
                  <c:v>10.216669444416667</c:v>
                </c:pt>
                <c:pt idx="816">
                  <c:v>10.200002777749999</c:v>
                </c:pt>
                <c:pt idx="817">
                  <c:v>10.183336111083333</c:v>
                </c:pt>
                <c:pt idx="818">
                  <c:v>10.166669444416666</c:v>
                </c:pt>
                <c:pt idx="819">
                  <c:v>10.15000277775</c:v>
                </c:pt>
                <c:pt idx="820">
                  <c:v>10.133336111083333</c:v>
                </c:pt>
                <c:pt idx="821">
                  <c:v>10.116669444416667</c:v>
                </c:pt>
                <c:pt idx="822">
                  <c:v>10.100002777749999</c:v>
                </c:pt>
                <c:pt idx="823">
                  <c:v>10.083336111083334</c:v>
                </c:pt>
                <c:pt idx="824">
                  <c:v>10.066669444416666</c:v>
                </c:pt>
                <c:pt idx="825">
                  <c:v>10.050002777749999</c:v>
                </c:pt>
                <c:pt idx="826">
                  <c:v>10.033336111083333</c:v>
                </c:pt>
                <c:pt idx="827">
                  <c:v>10.016669444416666</c:v>
                </c:pt>
                <c:pt idx="828">
                  <c:v>10.00000277775</c:v>
                </c:pt>
                <c:pt idx="829">
                  <c:v>9.9833361110833323</c:v>
                </c:pt>
                <c:pt idx="830">
                  <c:v>9.9666694444166666</c:v>
                </c:pt>
                <c:pt idx="831">
                  <c:v>9.9500027777499991</c:v>
                </c:pt>
                <c:pt idx="832">
                  <c:v>9.9333361110833334</c:v>
                </c:pt>
                <c:pt idx="833">
                  <c:v>9.9166694444166659</c:v>
                </c:pt>
                <c:pt idx="834">
                  <c:v>9.9000027777500001</c:v>
                </c:pt>
                <c:pt idx="835">
                  <c:v>9.8833361110833327</c:v>
                </c:pt>
                <c:pt idx="836">
                  <c:v>9.8666694444166669</c:v>
                </c:pt>
                <c:pt idx="837">
                  <c:v>9.8500027777499994</c:v>
                </c:pt>
                <c:pt idx="838">
                  <c:v>9.8333361110833337</c:v>
                </c:pt>
                <c:pt idx="839">
                  <c:v>9.8166694444166662</c:v>
                </c:pt>
                <c:pt idx="840">
                  <c:v>9.8000027777499987</c:v>
                </c:pt>
                <c:pt idx="841">
                  <c:v>9.783336111083333</c:v>
                </c:pt>
                <c:pt idx="842">
                  <c:v>9.7666694444166655</c:v>
                </c:pt>
                <c:pt idx="843">
                  <c:v>9.7500027777499998</c:v>
                </c:pt>
                <c:pt idx="844">
                  <c:v>9.7333361110833323</c:v>
                </c:pt>
                <c:pt idx="845">
                  <c:v>9.7166694444166666</c:v>
                </c:pt>
                <c:pt idx="846">
                  <c:v>9.7000027777499991</c:v>
                </c:pt>
                <c:pt idx="847">
                  <c:v>9.6833361110833334</c:v>
                </c:pt>
                <c:pt idx="848">
                  <c:v>9.6666694444166659</c:v>
                </c:pt>
                <c:pt idx="849">
                  <c:v>9.6500027777500001</c:v>
                </c:pt>
                <c:pt idx="850">
                  <c:v>9.6333361110833327</c:v>
                </c:pt>
                <c:pt idx="851">
                  <c:v>9.6166694444166669</c:v>
                </c:pt>
                <c:pt idx="852">
                  <c:v>9.6000027777499994</c:v>
                </c:pt>
                <c:pt idx="853">
                  <c:v>9.5833361110833337</c:v>
                </c:pt>
                <c:pt idx="854">
                  <c:v>9.5666694444166662</c:v>
                </c:pt>
                <c:pt idx="855">
                  <c:v>9.5500027777499987</c:v>
                </c:pt>
                <c:pt idx="856">
                  <c:v>9.533336111083333</c:v>
                </c:pt>
                <c:pt idx="857">
                  <c:v>9.5166694444166655</c:v>
                </c:pt>
                <c:pt idx="858">
                  <c:v>9.5000027777499998</c:v>
                </c:pt>
                <c:pt idx="859">
                  <c:v>9.4833361110833323</c:v>
                </c:pt>
                <c:pt idx="860">
                  <c:v>9.4666694444166666</c:v>
                </c:pt>
                <c:pt idx="861">
                  <c:v>9.4500027777499991</c:v>
                </c:pt>
                <c:pt idx="862">
                  <c:v>9.4333361110833334</c:v>
                </c:pt>
                <c:pt idx="863">
                  <c:v>9.4166694444166659</c:v>
                </c:pt>
                <c:pt idx="864">
                  <c:v>9.4000027777500001</c:v>
                </c:pt>
                <c:pt idx="865">
                  <c:v>9.3833361110833327</c:v>
                </c:pt>
                <c:pt idx="866">
                  <c:v>9.3666694444166669</c:v>
                </c:pt>
                <c:pt idx="867">
                  <c:v>9.3500027777499994</c:v>
                </c:pt>
                <c:pt idx="868">
                  <c:v>9.3333361110833337</c:v>
                </c:pt>
                <c:pt idx="869">
                  <c:v>9.3166694444166662</c:v>
                </c:pt>
                <c:pt idx="870">
                  <c:v>9.3000027777500005</c:v>
                </c:pt>
                <c:pt idx="871">
                  <c:v>9.283336111083333</c:v>
                </c:pt>
                <c:pt idx="872">
                  <c:v>9.2666694444166655</c:v>
                </c:pt>
                <c:pt idx="873">
                  <c:v>9.2500027777499998</c:v>
                </c:pt>
                <c:pt idx="874">
                  <c:v>9.2333361110833323</c:v>
                </c:pt>
                <c:pt idx="875">
                  <c:v>9.2166694444166666</c:v>
                </c:pt>
                <c:pt idx="876">
                  <c:v>9.2000027777499991</c:v>
                </c:pt>
                <c:pt idx="877">
                  <c:v>9.1833361110833334</c:v>
                </c:pt>
                <c:pt idx="878">
                  <c:v>9.1666694444166659</c:v>
                </c:pt>
                <c:pt idx="879">
                  <c:v>9.1500027777500001</c:v>
                </c:pt>
                <c:pt idx="880">
                  <c:v>9.1333361110833327</c:v>
                </c:pt>
                <c:pt idx="881">
                  <c:v>9.1166694444166669</c:v>
                </c:pt>
                <c:pt idx="882">
                  <c:v>9.1000027777499994</c:v>
                </c:pt>
                <c:pt idx="883">
                  <c:v>9.0833361110833337</c:v>
                </c:pt>
                <c:pt idx="884">
                  <c:v>9.0666694444166662</c:v>
                </c:pt>
                <c:pt idx="885">
                  <c:v>9.0500027777500005</c:v>
                </c:pt>
                <c:pt idx="886">
                  <c:v>9.033336111083333</c:v>
                </c:pt>
                <c:pt idx="887">
                  <c:v>9.0166694444166655</c:v>
                </c:pt>
                <c:pt idx="888">
                  <c:v>9.0000027777499998</c:v>
                </c:pt>
                <c:pt idx="889">
                  <c:v>8.9833361110833323</c:v>
                </c:pt>
                <c:pt idx="890">
                  <c:v>8.9666694444166666</c:v>
                </c:pt>
                <c:pt idx="891">
                  <c:v>8.9500027777499991</c:v>
                </c:pt>
                <c:pt idx="892">
                  <c:v>8.9333361110833334</c:v>
                </c:pt>
                <c:pt idx="893">
                  <c:v>8.9166694444166659</c:v>
                </c:pt>
                <c:pt idx="894">
                  <c:v>8.9000027777500001</c:v>
                </c:pt>
                <c:pt idx="895">
                  <c:v>8.8833361110833327</c:v>
                </c:pt>
                <c:pt idx="896">
                  <c:v>8.8666694444166669</c:v>
                </c:pt>
                <c:pt idx="897">
                  <c:v>8.8500027777499994</c:v>
                </c:pt>
                <c:pt idx="898">
                  <c:v>8.8333361110833337</c:v>
                </c:pt>
                <c:pt idx="899">
                  <c:v>8.8166694444166662</c:v>
                </c:pt>
                <c:pt idx="900">
                  <c:v>8.8000027777500005</c:v>
                </c:pt>
                <c:pt idx="901">
                  <c:v>8.783336111083333</c:v>
                </c:pt>
                <c:pt idx="902">
                  <c:v>8.7666694444166655</c:v>
                </c:pt>
                <c:pt idx="903">
                  <c:v>8.7500027777499998</c:v>
                </c:pt>
                <c:pt idx="904">
                  <c:v>8.7333361110833323</c:v>
                </c:pt>
                <c:pt idx="905">
                  <c:v>8.7166694444166666</c:v>
                </c:pt>
                <c:pt idx="906">
                  <c:v>8.7000027777499991</c:v>
                </c:pt>
                <c:pt idx="907">
                  <c:v>8.6833361110833334</c:v>
                </c:pt>
                <c:pt idx="908">
                  <c:v>8.6666694444166659</c:v>
                </c:pt>
                <c:pt idx="909">
                  <c:v>8.6500027777500001</c:v>
                </c:pt>
                <c:pt idx="910">
                  <c:v>8.6333361110833327</c:v>
                </c:pt>
                <c:pt idx="911">
                  <c:v>8.6166694444166669</c:v>
                </c:pt>
                <c:pt idx="912">
                  <c:v>8.6000027777499994</c:v>
                </c:pt>
                <c:pt idx="913">
                  <c:v>8.5833361110833337</c:v>
                </c:pt>
                <c:pt idx="914">
                  <c:v>8.5666694444166662</c:v>
                </c:pt>
                <c:pt idx="915">
                  <c:v>8.5500027777500005</c:v>
                </c:pt>
                <c:pt idx="916">
                  <c:v>8.533336111083333</c:v>
                </c:pt>
                <c:pt idx="917">
                  <c:v>8.5166694444166655</c:v>
                </c:pt>
                <c:pt idx="918">
                  <c:v>8.5000027777499998</c:v>
                </c:pt>
                <c:pt idx="919">
                  <c:v>8.4833361110833323</c:v>
                </c:pt>
                <c:pt idx="920">
                  <c:v>8.4666694444166666</c:v>
                </c:pt>
                <c:pt idx="921">
                  <c:v>8.4500027777499991</c:v>
                </c:pt>
                <c:pt idx="922">
                  <c:v>8.4333361110833334</c:v>
                </c:pt>
                <c:pt idx="923">
                  <c:v>8.4166694444166659</c:v>
                </c:pt>
                <c:pt idx="924">
                  <c:v>8.4000027777500001</c:v>
                </c:pt>
                <c:pt idx="925">
                  <c:v>8.3833361110833327</c:v>
                </c:pt>
                <c:pt idx="926">
                  <c:v>8.3666694444166669</c:v>
                </c:pt>
                <c:pt idx="927">
                  <c:v>8.3500027777499994</c:v>
                </c:pt>
                <c:pt idx="928">
                  <c:v>8.3333361110833337</c:v>
                </c:pt>
                <c:pt idx="929">
                  <c:v>8.3166694444166662</c:v>
                </c:pt>
                <c:pt idx="930">
                  <c:v>8.3000027777500005</c:v>
                </c:pt>
                <c:pt idx="931">
                  <c:v>8.283336111083333</c:v>
                </c:pt>
                <c:pt idx="932">
                  <c:v>8.2666694444166655</c:v>
                </c:pt>
                <c:pt idx="933">
                  <c:v>8.2500027777499998</c:v>
                </c:pt>
                <c:pt idx="934">
                  <c:v>8.2333361110833323</c:v>
                </c:pt>
                <c:pt idx="935">
                  <c:v>8.2166694444166666</c:v>
                </c:pt>
                <c:pt idx="936">
                  <c:v>8.2000027777499991</c:v>
                </c:pt>
                <c:pt idx="937">
                  <c:v>8.1833361110833334</c:v>
                </c:pt>
                <c:pt idx="938">
                  <c:v>8.1666694444166659</c:v>
                </c:pt>
                <c:pt idx="939">
                  <c:v>8.1500027777500001</c:v>
                </c:pt>
                <c:pt idx="940">
                  <c:v>8.1333361110833327</c:v>
                </c:pt>
                <c:pt idx="941">
                  <c:v>8.1166694444166669</c:v>
                </c:pt>
                <c:pt idx="942">
                  <c:v>8.1000027777499994</c:v>
                </c:pt>
                <c:pt idx="943">
                  <c:v>8.0833361110833337</c:v>
                </c:pt>
                <c:pt idx="944">
                  <c:v>8.0666694444166662</c:v>
                </c:pt>
                <c:pt idx="945">
                  <c:v>8.0500027777500005</c:v>
                </c:pt>
                <c:pt idx="946">
                  <c:v>8.033336111083333</c:v>
                </c:pt>
                <c:pt idx="947">
                  <c:v>8.0166694444166655</c:v>
                </c:pt>
                <c:pt idx="948">
                  <c:v>8.0000027777499998</c:v>
                </c:pt>
                <c:pt idx="949">
                  <c:v>7.9833361110833332</c:v>
                </c:pt>
                <c:pt idx="950">
                  <c:v>7.9666694444166666</c:v>
                </c:pt>
                <c:pt idx="951">
                  <c:v>7.95000277775</c:v>
                </c:pt>
                <c:pt idx="952">
                  <c:v>7.9333361110833334</c:v>
                </c:pt>
                <c:pt idx="953">
                  <c:v>7.9166694444166668</c:v>
                </c:pt>
                <c:pt idx="954">
                  <c:v>7.9000027777499993</c:v>
                </c:pt>
                <c:pt idx="955">
                  <c:v>7.8833361110833327</c:v>
                </c:pt>
                <c:pt idx="956">
                  <c:v>7.866669444416666</c:v>
                </c:pt>
                <c:pt idx="957">
                  <c:v>7.8500027777499994</c:v>
                </c:pt>
                <c:pt idx="958">
                  <c:v>7.8333361110833328</c:v>
                </c:pt>
                <c:pt idx="959">
                  <c:v>7.8166694444166662</c:v>
                </c:pt>
                <c:pt idx="960">
                  <c:v>7.8000027777499996</c:v>
                </c:pt>
                <c:pt idx="961">
                  <c:v>7.783336111083333</c:v>
                </c:pt>
                <c:pt idx="962">
                  <c:v>7.7666694444166664</c:v>
                </c:pt>
                <c:pt idx="963">
                  <c:v>7.7500027777499998</c:v>
                </c:pt>
                <c:pt idx="964">
                  <c:v>7.7333361110833332</c:v>
                </c:pt>
                <c:pt idx="965">
                  <c:v>7.7166694444166666</c:v>
                </c:pt>
                <c:pt idx="966">
                  <c:v>7.70000277775</c:v>
                </c:pt>
                <c:pt idx="967">
                  <c:v>7.6833361110833334</c:v>
                </c:pt>
                <c:pt idx="968">
                  <c:v>7.6666694444166668</c:v>
                </c:pt>
                <c:pt idx="969">
                  <c:v>7.6500027777499993</c:v>
                </c:pt>
                <c:pt idx="970">
                  <c:v>7.6333361110833327</c:v>
                </c:pt>
                <c:pt idx="971">
                  <c:v>7.616669444416666</c:v>
                </c:pt>
                <c:pt idx="972">
                  <c:v>7.6000027777499994</c:v>
                </c:pt>
                <c:pt idx="973">
                  <c:v>7.5833361110833328</c:v>
                </c:pt>
                <c:pt idx="974">
                  <c:v>7.5666694444166662</c:v>
                </c:pt>
                <c:pt idx="975">
                  <c:v>7.5500027777499996</c:v>
                </c:pt>
                <c:pt idx="976">
                  <c:v>7.533336111083333</c:v>
                </c:pt>
                <c:pt idx="977">
                  <c:v>7.5166694444166664</c:v>
                </c:pt>
                <c:pt idx="978">
                  <c:v>7.5000027777499998</c:v>
                </c:pt>
                <c:pt idx="979">
                  <c:v>7.4833361110833332</c:v>
                </c:pt>
                <c:pt idx="980">
                  <c:v>7.4666694444166666</c:v>
                </c:pt>
                <c:pt idx="981">
                  <c:v>7.45000277775</c:v>
                </c:pt>
                <c:pt idx="982">
                  <c:v>7.4333361110833334</c:v>
                </c:pt>
                <c:pt idx="983">
                  <c:v>7.4166694444166668</c:v>
                </c:pt>
                <c:pt idx="984">
                  <c:v>7.4000027777499993</c:v>
                </c:pt>
                <c:pt idx="985">
                  <c:v>7.3833361110833327</c:v>
                </c:pt>
                <c:pt idx="986">
                  <c:v>7.366669444416666</c:v>
                </c:pt>
                <c:pt idx="987">
                  <c:v>7.3500027777499994</c:v>
                </c:pt>
                <c:pt idx="988">
                  <c:v>7.3333361110833328</c:v>
                </c:pt>
                <c:pt idx="989">
                  <c:v>7.3166694444166662</c:v>
                </c:pt>
                <c:pt idx="990">
                  <c:v>7.3000027777499996</c:v>
                </c:pt>
                <c:pt idx="991">
                  <c:v>7.283336111083333</c:v>
                </c:pt>
                <c:pt idx="992">
                  <c:v>7.2666694444166664</c:v>
                </c:pt>
                <c:pt idx="993">
                  <c:v>7.2500027777499998</c:v>
                </c:pt>
                <c:pt idx="994">
                  <c:v>7.2333361110833332</c:v>
                </c:pt>
                <c:pt idx="995">
                  <c:v>7.2166694444166666</c:v>
                </c:pt>
                <c:pt idx="996">
                  <c:v>7.20000277775</c:v>
                </c:pt>
                <c:pt idx="997">
                  <c:v>7.1833361110833334</c:v>
                </c:pt>
                <c:pt idx="998">
                  <c:v>7.1666694444166668</c:v>
                </c:pt>
                <c:pt idx="999">
                  <c:v>7.1500027777500001</c:v>
                </c:pt>
                <c:pt idx="1000">
                  <c:v>7.1333361110833327</c:v>
                </c:pt>
                <c:pt idx="1001">
                  <c:v>7.116669444416666</c:v>
                </c:pt>
                <c:pt idx="1002">
                  <c:v>7.1000027777499994</c:v>
                </c:pt>
                <c:pt idx="1003">
                  <c:v>7.0833361110833328</c:v>
                </c:pt>
                <c:pt idx="1004">
                  <c:v>7.0666694444166662</c:v>
                </c:pt>
                <c:pt idx="1005">
                  <c:v>7.0500027777499996</c:v>
                </c:pt>
                <c:pt idx="1006">
                  <c:v>7.033336111083333</c:v>
                </c:pt>
                <c:pt idx="1007">
                  <c:v>7.0166694444166664</c:v>
                </c:pt>
                <c:pt idx="1008">
                  <c:v>7.0000027777499998</c:v>
                </c:pt>
                <c:pt idx="1009">
                  <c:v>6.9833361110833332</c:v>
                </c:pt>
                <c:pt idx="1010">
                  <c:v>6.9666694444166666</c:v>
                </c:pt>
                <c:pt idx="1011">
                  <c:v>6.95000277775</c:v>
                </c:pt>
                <c:pt idx="1012">
                  <c:v>6.9333361110833334</c:v>
                </c:pt>
                <c:pt idx="1013">
                  <c:v>6.9166694444166668</c:v>
                </c:pt>
                <c:pt idx="1014">
                  <c:v>6.9000027777500001</c:v>
                </c:pt>
                <c:pt idx="1015">
                  <c:v>6.8833361110833327</c:v>
                </c:pt>
                <c:pt idx="1016">
                  <c:v>6.866669444416666</c:v>
                </c:pt>
                <c:pt idx="1017">
                  <c:v>6.8500027777499994</c:v>
                </c:pt>
                <c:pt idx="1018">
                  <c:v>6.8333361110833328</c:v>
                </c:pt>
                <c:pt idx="1019">
                  <c:v>6.8166694444166662</c:v>
                </c:pt>
                <c:pt idx="1020">
                  <c:v>6.8000027777499996</c:v>
                </c:pt>
                <c:pt idx="1021">
                  <c:v>6.783336111083333</c:v>
                </c:pt>
                <c:pt idx="1022">
                  <c:v>6.7666694444166664</c:v>
                </c:pt>
                <c:pt idx="1023">
                  <c:v>6.7500027777499998</c:v>
                </c:pt>
                <c:pt idx="1024">
                  <c:v>6.7333361110833332</c:v>
                </c:pt>
                <c:pt idx="1025">
                  <c:v>6.7166694444166666</c:v>
                </c:pt>
                <c:pt idx="1026">
                  <c:v>6.70000277775</c:v>
                </c:pt>
                <c:pt idx="1027">
                  <c:v>6.6833361110833334</c:v>
                </c:pt>
                <c:pt idx="1028">
                  <c:v>6.6666694444166668</c:v>
                </c:pt>
                <c:pt idx="1029">
                  <c:v>6.6500027777500001</c:v>
                </c:pt>
                <c:pt idx="1030">
                  <c:v>6.6333361110833327</c:v>
                </c:pt>
                <c:pt idx="1031">
                  <c:v>6.616669444416666</c:v>
                </c:pt>
                <c:pt idx="1032">
                  <c:v>6.6000027777499994</c:v>
                </c:pt>
                <c:pt idx="1033">
                  <c:v>6.5833361110833328</c:v>
                </c:pt>
                <c:pt idx="1034">
                  <c:v>6.5666694444166662</c:v>
                </c:pt>
                <c:pt idx="1035">
                  <c:v>6.5500027777499996</c:v>
                </c:pt>
                <c:pt idx="1036">
                  <c:v>6.533336111083333</c:v>
                </c:pt>
                <c:pt idx="1037">
                  <c:v>6.5166694444166664</c:v>
                </c:pt>
                <c:pt idx="1038">
                  <c:v>6.5000027777499998</c:v>
                </c:pt>
                <c:pt idx="1039">
                  <c:v>6.4833361110833332</c:v>
                </c:pt>
                <c:pt idx="1040">
                  <c:v>6.4666694444166666</c:v>
                </c:pt>
                <c:pt idx="1041">
                  <c:v>6.45000277775</c:v>
                </c:pt>
                <c:pt idx="1042">
                  <c:v>6.4333361110833334</c:v>
                </c:pt>
                <c:pt idx="1043">
                  <c:v>6.4166694444166668</c:v>
                </c:pt>
                <c:pt idx="1044">
                  <c:v>6.4000027777500001</c:v>
                </c:pt>
                <c:pt idx="1045">
                  <c:v>6.3833361110833327</c:v>
                </c:pt>
                <c:pt idx="1046">
                  <c:v>6.366669444416666</c:v>
                </c:pt>
                <c:pt idx="1047">
                  <c:v>6.3500027777499994</c:v>
                </c:pt>
                <c:pt idx="1048">
                  <c:v>6.3333361110833328</c:v>
                </c:pt>
                <c:pt idx="1049">
                  <c:v>6.3166694444166662</c:v>
                </c:pt>
                <c:pt idx="1050">
                  <c:v>6.3000027777499996</c:v>
                </c:pt>
                <c:pt idx="1051">
                  <c:v>6.283336111083333</c:v>
                </c:pt>
                <c:pt idx="1052">
                  <c:v>6.2666694444166664</c:v>
                </c:pt>
                <c:pt idx="1053">
                  <c:v>6.2500027777499998</c:v>
                </c:pt>
                <c:pt idx="1054">
                  <c:v>6.2333361110833332</c:v>
                </c:pt>
                <c:pt idx="1055">
                  <c:v>6.2166694444166666</c:v>
                </c:pt>
                <c:pt idx="1056">
                  <c:v>6.20000277775</c:v>
                </c:pt>
                <c:pt idx="1057">
                  <c:v>6.1833361110833334</c:v>
                </c:pt>
                <c:pt idx="1058">
                  <c:v>6.1666694444166668</c:v>
                </c:pt>
                <c:pt idx="1059">
                  <c:v>6.1500027777500001</c:v>
                </c:pt>
                <c:pt idx="1060">
                  <c:v>6.1333361110833327</c:v>
                </c:pt>
                <c:pt idx="1061">
                  <c:v>6.116669444416666</c:v>
                </c:pt>
                <c:pt idx="1062">
                  <c:v>6.1000027777499994</c:v>
                </c:pt>
                <c:pt idx="1063">
                  <c:v>6.0833361110833328</c:v>
                </c:pt>
                <c:pt idx="1064">
                  <c:v>6.0666694444166662</c:v>
                </c:pt>
                <c:pt idx="1065">
                  <c:v>6.0500027777499996</c:v>
                </c:pt>
                <c:pt idx="1066">
                  <c:v>6.033336111083333</c:v>
                </c:pt>
                <c:pt idx="1067">
                  <c:v>6.0166694444166664</c:v>
                </c:pt>
                <c:pt idx="1068">
                  <c:v>6.0000027777499998</c:v>
                </c:pt>
                <c:pt idx="1069">
                  <c:v>5.9833361110833332</c:v>
                </c:pt>
                <c:pt idx="1070">
                  <c:v>5.9666694444166666</c:v>
                </c:pt>
                <c:pt idx="1071">
                  <c:v>5.95000277775</c:v>
                </c:pt>
                <c:pt idx="1072">
                  <c:v>5.9333361110833334</c:v>
                </c:pt>
                <c:pt idx="1073">
                  <c:v>5.9166694444166668</c:v>
                </c:pt>
                <c:pt idx="1074">
                  <c:v>5.9000027777500001</c:v>
                </c:pt>
                <c:pt idx="1075">
                  <c:v>5.8833361110833327</c:v>
                </c:pt>
                <c:pt idx="1076">
                  <c:v>5.866669444416666</c:v>
                </c:pt>
                <c:pt idx="1077">
                  <c:v>5.8500027777499994</c:v>
                </c:pt>
                <c:pt idx="1078">
                  <c:v>5.8333361110833328</c:v>
                </c:pt>
                <c:pt idx="1079">
                  <c:v>5.8166694444166662</c:v>
                </c:pt>
                <c:pt idx="1080">
                  <c:v>5.8000027777499996</c:v>
                </c:pt>
                <c:pt idx="1081">
                  <c:v>5.783336111083333</c:v>
                </c:pt>
                <c:pt idx="1082">
                  <c:v>5.7666694444166664</c:v>
                </c:pt>
                <c:pt idx="1083">
                  <c:v>5.7500027777499998</c:v>
                </c:pt>
                <c:pt idx="1084">
                  <c:v>5.7333361110833332</c:v>
                </c:pt>
                <c:pt idx="1085">
                  <c:v>5.7166694444166666</c:v>
                </c:pt>
                <c:pt idx="1086">
                  <c:v>5.70000277775</c:v>
                </c:pt>
                <c:pt idx="1087">
                  <c:v>5.6833361110833334</c:v>
                </c:pt>
                <c:pt idx="1088">
                  <c:v>5.6666694444166668</c:v>
                </c:pt>
                <c:pt idx="1089">
                  <c:v>5.6500027777500001</c:v>
                </c:pt>
                <c:pt idx="1090">
                  <c:v>5.6333361110833335</c:v>
                </c:pt>
                <c:pt idx="1091">
                  <c:v>5.616669444416666</c:v>
                </c:pt>
                <c:pt idx="1092">
                  <c:v>5.6000027777499994</c:v>
                </c:pt>
                <c:pt idx="1093">
                  <c:v>5.5833361110833328</c:v>
                </c:pt>
                <c:pt idx="1094">
                  <c:v>5.5666694444166662</c:v>
                </c:pt>
                <c:pt idx="1095">
                  <c:v>5.5500027777499996</c:v>
                </c:pt>
                <c:pt idx="1096">
                  <c:v>5.533336111083333</c:v>
                </c:pt>
                <c:pt idx="1097">
                  <c:v>5.5166694444166664</c:v>
                </c:pt>
                <c:pt idx="1098">
                  <c:v>5.5000027777499998</c:v>
                </c:pt>
                <c:pt idx="1099">
                  <c:v>5.4833361110833332</c:v>
                </c:pt>
                <c:pt idx="1100">
                  <c:v>5.4666694444166666</c:v>
                </c:pt>
                <c:pt idx="1101">
                  <c:v>5.45000277775</c:v>
                </c:pt>
                <c:pt idx="1102">
                  <c:v>5.4333361110833334</c:v>
                </c:pt>
                <c:pt idx="1103">
                  <c:v>5.4166694444166668</c:v>
                </c:pt>
                <c:pt idx="1104">
                  <c:v>5.4000027777500001</c:v>
                </c:pt>
                <c:pt idx="1105">
                  <c:v>5.3833361110833335</c:v>
                </c:pt>
                <c:pt idx="1106">
                  <c:v>5.366669444416666</c:v>
                </c:pt>
                <c:pt idx="1107">
                  <c:v>5.3500027777499994</c:v>
                </c:pt>
                <c:pt idx="1108">
                  <c:v>5.3333361110833328</c:v>
                </c:pt>
                <c:pt idx="1109">
                  <c:v>5.3166694444166662</c:v>
                </c:pt>
                <c:pt idx="1110">
                  <c:v>5.3000027777499996</c:v>
                </c:pt>
                <c:pt idx="1111">
                  <c:v>5.283336111083333</c:v>
                </c:pt>
                <c:pt idx="1112">
                  <c:v>5.2666694444166664</c:v>
                </c:pt>
                <c:pt idx="1113">
                  <c:v>5.2500027777499998</c:v>
                </c:pt>
                <c:pt idx="1114">
                  <c:v>5.2333361110833332</c:v>
                </c:pt>
                <c:pt idx="1115">
                  <c:v>5.2166694444166666</c:v>
                </c:pt>
                <c:pt idx="1116">
                  <c:v>5.20000277775</c:v>
                </c:pt>
                <c:pt idx="1117">
                  <c:v>5.1833361110833334</c:v>
                </c:pt>
                <c:pt idx="1118">
                  <c:v>5.1666694444166668</c:v>
                </c:pt>
                <c:pt idx="1119">
                  <c:v>5.1500027777500001</c:v>
                </c:pt>
                <c:pt idx="1120">
                  <c:v>5.1333361110833335</c:v>
                </c:pt>
                <c:pt idx="1121">
                  <c:v>5.116669444416666</c:v>
                </c:pt>
                <c:pt idx="1122">
                  <c:v>5.1000027777499994</c:v>
                </c:pt>
                <c:pt idx="1123">
                  <c:v>5.0833361110833328</c:v>
                </c:pt>
                <c:pt idx="1124">
                  <c:v>5.0666694444166662</c:v>
                </c:pt>
                <c:pt idx="1125">
                  <c:v>5.0500027777499996</c:v>
                </c:pt>
                <c:pt idx="1126">
                  <c:v>5.033336111083333</c:v>
                </c:pt>
                <c:pt idx="1127">
                  <c:v>5.0166694444166664</c:v>
                </c:pt>
                <c:pt idx="1128">
                  <c:v>5.0000027777499998</c:v>
                </c:pt>
                <c:pt idx="1129">
                  <c:v>4.9833361110833332</c:v>
                </c:pt>
                <c:pt idx="1130">
                  <c:v>4.9666694444166666</c:v>
                </c:pt>
                <c:pt idx="1131">
                  <c:v>4.95000277775</c:v>
                </c:pt>
                <c:pt idx="1132">
                  <c:v>4.9333361110833334</c:v>
                </c:pt>
                <c:pt idx="1133">
                  <c:v>4.9166694444166668</c:v>
                </c:pt>
                <c:pt idx="1134">
                  <c:v>4.9000027777500001</c:v>
                </c:pt>
                <c:pt idx="1135">
                  <c:v>4.8833361110833335</c:v>
                </c:pt>
                <c:pt idx="1136">
                  <c:v>4.866669444416666</c:v>
                </c:pt>
                <c:pt idx="1137">
                  <c:v>4.8500027777499994</c:v>
                </c:pt>
                <c:pt idx="1138">
                  <c:v>4.8333361110833328</c:v>
                </c:pt>
                <c:pt idx="1139">
                  <c:v>4.8166694444166662</c:v>
                </c:pt>
                <c:pt idx="1140">
                  <c:v>4.8000027777499996</c:v>
                </c:pt>
                <c:pt idx="1141">
                  <c:v>4.783336111083333</c:v>
                </c:pt>
                <c:pt idx="1142">
                  <c:v>4.7666694444166664</c:v>
                </c:pt>
                <c:pt idx="1143">
                  <c:v>4.7500027777499998</c:v>
                </c:pt>
                <c:pt idx="1144">
                  <c:v>4.7333361110833332</c:v>
                </c:pt>
                <c:pt idx="1145">
                  <c:v>4.7166694444166666</c:v>
                </c:pt>
                <c:pt idx="1146">
                  <c:v>4.70000277775</c:v>
                </c:pt>
                <c:pt idx="1147">
                  <c:v>4.6833361110833334</c:v>
                </c:pt>
                <c:pt idx="1148">
                  <c:v>4.6666694444166668</c:v>
                </c:pt>
                <c:pt idx="1149">
                  <c:v>4.6500027777500001</c:v>
                </c:pt>
                <c:pt idx="1150">
                  <c:v>4.6333361110833335</c:v>
                </c:pt>
                <c:pt idx="1151">
                  <c:v>4.616669444416666</c:v>
                </c:pt>
                <c:pt idx="1152">
                  <c:v>4.6000027777499994</c:v>
                </c:pt>
                <c:pt idx="1153">
                  <c:v>4.5833361110833328</c:v>
                </c:pt>
                <c:pt idx="1154">
                  <c:v>4.5666694444166662</c:v>
                </c:pt>
                <c:pt idx="1155">
                  <c:v>4.5500027777499996</c:v>
                </c:pt>
                <c:pt idx="1156">
                  <c:v>4.533336111083333</c:v>
                </c:pt>
                <c:pt idx="1157">
                  <c:v>4.5166694444166664</c:v>
                </c:pt>
                <c:pt idx="1158">
                  <c:v>4.5000027777499998</c:v>
                </c:pt>
                <c:pt idx="1159">
                  <c:v>4.4833361110833332</c:v>
                </c:pt>
                <c:pt idx="1160">
                  <c:v>4.4666694444166666</c:v>
                </c:pt>
                <c:pt idx="1161">
                  <c:v>4.45000277775</c:v>
                </c:pt>
                <c:pt idx="1162">
                  <c:v>4.4333361110833334</c:v>
                </c:pt>
                <c:pt idx="1163">
                  <c:v>4.4166694444166668</c:v>
                </c:pt>
                <c:pt idx="1164">
                  <c:v>4.4000027777500001</c:v>
                </c:pt>
                <c:pt idx="1165">
                  <c:v>4.3833361110833335</c:v>
                </c:pt>
                <c:pt idx="1166">
                  <c:v>4.366669444416666</c:v>
                </c:pt>
                <c:pt idx="1167">
                  <c:v>4.3500027777499994</c:v>
                </c:pt>
                <c:pt idx="1168">
                  <c:v>4.3333361110833328</c:v>
                </c:pt>
                <c:pt idx="1169">
                  <c:v>4.3166694444166662</c:v>
                </c:pt>
                <c:pt idx="1170">
                  <c:v>4.3000027777499996</c:v>
                </c:pt>
                <c:pt idx="1171">
                  <c:v>4.283336111083333</c:v>
                </c:pt>
                <c:pt idx="1172">
                  <c:v>4.2666694444166664</c:v>
                </c:pt>
                <c:pt idx="1173">
                  <c:v>4.2500027777499998</c:v>
                </c:pt>
                <c:pt idx="1174">
                  <c:v>4.2333361110833332</c:v>
                </c:pt>
                <c:pt idx="1175">
                  <c:v>4.2166694444166666</c:v>
                </c:pt>
                <c:pt idx="1176">
                  <c:v>4.20000277775</c:v>
                </c:pt>
                <c:pt idx="1177">
                  <c:v>4.1833361110833334</c:v>
                </c:pt>
                <c:pt idx="1178">
                  <c:v>4.1666694444166668</c:v>
                </c:pt>
                <c:pt idx="1179">
                  <c:v>4.1500027777500001</c:v>
                </c:pt>
                <c:pt idx="1180">
                  <c:v>4.1333361110833335</c:v>
                </c:pt>
                <c:pt idx="1181">
                  <c:v>4.1166694444166669</c:v>
                </c:pt>
                <c:pt idx="1182">
                  <c:v>4.1000027777499994</c:v>
                </c:pt>
                <c:pt idx="1183">
                  <c:v>4.0833361110833328</c:v>
                </c:pt>
                <c:pt idx="1184">
                  <c:v>4.0666694444166662</c:v>
                </c:pt>
                <c:pt idx="1185">
                  <c:v>4.0500027777499996</c:v>
                </c:pt>
                <c:pt idx="1186">
                  <c:v>4.033336111083333</c:v>
                </c:pt>
                <c:pt idx="1187">
                  <c:v>4.0166694444166664</c:v>
                </c:pt>
                <c:pt idx="1188">
                  <c:v>4.0000027777499998</c:v>
                </c:pt>
                <c:pt idx="1189">
                  <c:v>3.9833361110833332</c:v>
                </c:pt>
                <c:pt idx="1190">
                  <c:v>3.9666694444166666</c:v>
                </c:pt>
                <c:pt idx="1191">
                  <c:v>3.95000277775</c:v>
                </c:pt>
                <c:pt idx="1192">
                  <c:v>3.9333361110833334</c:v>
                </c:pt>
                <c:pt idx="1193">
                  <c:v>3.9166694444166663</c:v>
                </c:pt>
                <c:pt idx="1194">
                  <c:v>3.9000027777499997</c:v>
                </c:pt>
                <c:pt idx="1195">
                  <c:v>3.8833361110833331</c:v>
                </c:pt>
                <c:pt idx="1196">
                  <c:v>3.8666694444166665</c:v>
                </c:pt>
                <c:pt idx="1197">
                  <c:v>3.8500027777499999</c:v>
                </c:pt>
                <c:pt idx="1198">
                  <c:v>3.8333361110833333</c:v>
                </c:pt>
                <c:pt idx="1199">
                  <c:v>3.8166694444166667</c:v>
                </c:pt>
                <c:pt idx="1200">
                  <c:v>3.8000027777500001</c:v>
                </c:pt>
                <c:pt idx="1201">
                  <c:v>3.783336111083333</c:v>
                </c:pt>
                <c:pt idx="1202">
                  <c:v>3.7666694444166664</c:v>
                </c:pt>
                <c:pt idx="1203">
                  <c:v>3.7500027777499998</c:v>
                </c:pt>
                <c:pt idx="1204">
                  <c:v>3.7333361110833332</c:v>
                </c:pt>
                <c:pt idx="1205">
                  <c:v>3.7166694444166666</c:v>
                </c:pt>
                <c:pt idx="1206">
                  <c:v>3.70000277775</c:v>
                </c:pt>
                <c:pt idx="1207">
                  <c:v>3.6833361110833334</c:v>
                </c:pt>
                <c:pt idx="1208">
                  <c:v>3.6666694444166663</c:v>
                </c:pt>
                <c:pt idx="1209">
                  <c:v>3.6500027777499997</c:v>
                </c:pt>
                <c:pt idx="1210">
                  <c:v>3.6333361110833331</c:v>
                </c:pt>
                <c:pt idx="1211">
                  <c:v>3.6166694444166665</c:v>
                </c:pt>
                <c:pt idx="1212">
                  <c:v>3.6000027777499999</c:v>
                </c:pt>
                <c:pt idx="1213">
                  <c:v>3.5833361110833333</c:v>
                </c:pt>
                <c:pt idx="1214">
                  <c:v>3.5666694444166667</c:v>
                </c:pt>
                <c:pt idx="1215">
                  <c:v>3.5500027777500001</c:v>
                </c:pt>
                <c:pt idx="1216">
                  <c:v>3.533336111083333</c:v>
                </c:pt>
                <c:pt idx="1217">
                  <c:v>3.5166694444166664</c:v>
                </c:pt>
                <c:pt idx="1218">
                  <c:v>3.5000027777499998</c:v>
                </c:pt>
                <c:pt idx="1219">
                  <c:v>3.4833361110833332</c:v>
                </c:pt>
                <c:pt idx="1220">
                  <c:v>3.4666694444166666</c:v>
                </c:pt>
                <c:pt idx="1221">
                  <c:v>3.45000277775</c:v>
                </c:pt>
                <c:pt idx="1222">
                  <c:v>3.4333361110833334</c:v>
                </c:pt>
                <c:pt idx="1223">
                  <c:v>3.4166694444166663</c:v>
                </c:pt>
                <c:pt idx="1224">
                  <c:v>3.4000027777499997</c:v>
                </c:pt>
                <c:pt idx="1225">
                  <c:v>3.3833361110833331</c:v>
                </c:pt>
                <c:pt idx="1226">
                  <c:v>3.3666694444166665</c:v>
                </c:pt>
                <c:pt idx="1227">
                  <c:v>3.3500027777499999</c:v>
                </c:pt>
                <c:pt idx="1228">
                  <c:v>3.3333361110833333</c:v>
                </c:pt>
                <c:pt idx="1229">
                  <c:v>3.3166694444166667</c:v>
                </c:pt>
                <c:pt idx="1230">
                  <c:v>3.3000027777500001</c:v>
                </c:pt>
                <c:pt idx="1231">
                  <c:v>3.283336111083333</c:v>
                </c:pt>
                <c:pt idx="1232">
                  <c:v>3.2666694444166664</c:v>
                </c:pt>
                <c:pt idx="1233">
                  <c:v>3.2500027777499998</c:v>
                </c:pt>
                <c:pt idx="1234">
                  <c:v>3.2333361110833332</c:v>
                </c:pt>
                <c:pt idx="1235">
                  <c:v>3.2166694444166666</c:v>
                </c:pt>
                <c:pt idx="1236">
                  <c:v>3.20000277775</c:v>
                </c:pt>
                <c:pt idx="1237">
                  <c:v>3.1833361110833334</c:v>
                </c:pt>
                <c:pt idx="1238">
                  <c:v>3.1666694444166668</c:v>
                </c:pt>
                <c:pt idx="1239">
                  <c:v>3.1500027777499997</c:v>
                </c:pt>
                <c:pt idx="1240">
                  <c:v>3.1333361110833331</c:v>
                </c:pt>
                <c:pt idx="1241">
                  <c:v>3.1166694444166665</c:v>
                </c:pt>
                <c:pt idx="1242">
                  <c:v>3.1000027777499999</c:v>
                </c:pt>
                <c:pt idx="1243">
                  <c:v>3.0833361110833333</c:v>
                </c:pt>
                <c:pt idx="1244">
                  <c:v>3.0666694444166667</c:v>
                </c:pt>
                <c:pt idx="1245">
                  <c:v>3.0500027777500001</c:v>
                </c:pt>
                <c:pt idx="1246">
                  <c:v>3.033336111083333</c:v>
                </c:pt>
                <c:pt idx="1247">
                  <c:v>3.0166694444166664</c:v>
                </c:pt>
                <c:pt idx="1248">
                  <c:v>3.0000027777499998</c:v>
                </c:pt>
                <c:pt idx="1249">
                  <c:v>2.9833361110833332</c:v>
                </c:pt>
                <c:pt idx="1250">
                  <c:v>2.9666694444166666</c:v>
                </c:pt>
                <c:pt idx="1251">
                  <c:v>2.95000277775</c:v>
                </c:pt>
                <c:pt idx="1252">
                  <c:v>2.9333361110833334</c:v>
                </c:pt>
                <c:pt idx="1253">
                  <c:v>2.9166694444166668</c:v>
                </c:pt>
                <c:pt idx="1254">
                  <c:v>2.9000027777499997</c:v>
                </c:pt>
                <c:pt idx="1255">
                  <c:v>2.8833361110833331</c:v>
                </c:pt>
                <c:pt idx="1256">
                  <c:v>2.8666694444166665</c:v>
                </c:pt>
                <c:pt idx="1257">
                  <c:v>2.8500027777499999</c:v>
                </c:pt>
                <c:pt idx="1258">
                  <c:v>2.8333361110833333</c:v>
                </c:pt>
                <c:pt idx="1259">
                  <c:v>2.8166694444166667</c:v>
                </c:pt>
                <c:pt idx="1260">
                  <c:v>2.8000027777500001</c:v>
                </c:pt>
                <c:pt idx="1261">
                  <c:v>2.783336111083333</c:v>
                </c:pt>
                <c:pt idx="1262">
                  <c:v>2.7666694444166664</c:v>
                </c:pt>
                <c:pt idx="1263">
                  <c:v>2.7500027777499998</c:v>
                </c:pt>
                <c:pt idx="1264">
                  <c:v>2.7333361110833332</c:v>
                </c:pt>
                <c:pt idx="1265">
                  <c:v>2.7166694444166666</c:v>
                </c:pt>
                <c:pt idx="1266">
                  <c:v>2.70000277775</c:v>
                </c:pt>
                <c:pt idx="1267">
                  <c:v>2.6833361110833334</c:v>
                </c:pt>
                <c:pt idx="1268">
                  <c:v>2.6666694444166668</c:v>
                </c:pt>
                <c:pt idx="1269">
                  <c:v>2.6500027777499997</c:v>
                </c:pt>
                <c:pt idx="1270">
                  <c:v>2.6333361110833331</c:v>
                </c:pt>
                <c:pt idx="1271">
                  <c:v>2.6166694444166665</c:v>
                </c:pt>
                <c:pt idx="1272">
                  <c:v>2.6000027777499999</c:v>
                </c:pt>
                <c:pt idx="1273">
                  <c:v>2.5833361110833333</c:v>
                </c:pt>
                <c:pt idx="1274">
                  <c:v>2.5666694444166667</c:v>
                </c:pt>
                <c:pt idx="1275">
                  <c:v>2.5500027777500001</c:v>
                </c:pt>
                <c:pt idx="1276">
                  <c:v>2.533336111083333</c:v>
                </c:pt>
                <c:pt idx="1277">
                  <c:v>2.5166694444166664</c:v>
                </c:pt>
                <c:pt idx="1278">
                  <c:v>2.5000027777499998</c:v>
                </c:pt>
                <c:pt idx="1279">
                  <c:v>2.4833361110833332</c:v>
                </c:pt>
                <c:pt idx="1280">
                  <c:v>2.4666694444166666</c:v>
                </c:pt>
                <c:pt idx="1281">
                  <c:v>2.45000277775</c:v>
                </c:pt>
                <c:pt idx="1282">
                  <c:v>2.4333361110833334</c:v>
                </c:pt>
                <c:pt idx="1283">
                  <c:v>2.4166694444166668</c:v>
                </c:pt>
                <c:pt idx="1284">
                  <c:v>2.4000027777499997</c:v>
                </c:pt>
                <c:pt idx="1285">
                  <c:v>2.3833361110833331</c:v>
                </c:pt>
                <c:pt idx="1286">
                  <c:v>2.3666694444166665</c:v>
                </c:pt>
                <c:pt idx="1287">
                  <c:v>2.3500027777499999</c:v>
                </c:pt>
                <c:pt idx="1288">
                  <c:v>2.3333361110833333</c:v>
                </c:pt>
                <c:pt idx="1289">
                  <c:v>2.3166694444166667</c:v>
                </c:pt>
                <c:pt idx="1290">
                  <c:v>2.3000027777500001</c:v>
                </c:pt>
                <c:pt idx="1291">
                  <c:v>2.2833361110833335</c:v>
                </c:pt>
                <c:pt idx="1292">
                  <c:v>2.2666694444166664</c:v>
                </c:pt>
                <c:pt idx="1293">
                  <c:v>2.2500027777499998</c:v>
                </c:pt>
                <c:pt idx="1294">
                  <c:v>2.2333361110833332</c:v>
                </c:pt>
                <c:pt idx="1295">
                  <c:v>2.2166694444166666</c:v>
                </c:pt>
                <c:pt idx="1296">
                  <c:v>2.20000277775</c:v>
                </c:pt>
                <c:pt idx="1297">
                  <c:v>2.1833361110833334</c:v>
                </c:pt>
                <c:pt idx="1298">
                  <c:v>2.1666694444166668</c:v>
                </c:pt>
                <c:pt idx="1299">
                  <c:v>2.1500027777499997</c:v>
                </c:pt>
                <c:pt idx="1300">
                  <c:v>2.1333361110833331</c:v>
                </c:pt>
                <c:pt idx="1301">
                  <c:v>2.1166694444166665</c:v>
                </c:pt>
                <c:pt idx="1302">
                  <c:v>2.1000027777499999</c:v>
                </c:pt>
                <c:pt idx="1303">
                  <c:v>2.0833361110833333</c:v>
                </c:pt>
                <c:pt idx="1304">
                  <c:v>2.0666694444166667</c:v>
                </c:pt>
                <c:pt idx="1305">
                  <c:v>2.0500027777500001</c:v>
                </c:pt>
                <c:pt idx="1306">
                  <c:v>2.0333361110833335</c:v>
                </c:pt>
                <c:pt idx="1307">
                  <c:v>2.0166694444166664</c:v>
                </c:pt>
                <c:pt idx="1308">
                  <c:v>2.0000027777499998</c:v>
                </c:pt>
                <c:pt idx="1309">
                  <c:v>1.9833361110833332</c:v>
                </c:pt>
                <c:pt idx="1310">
                  <c:v>1.9666694444166666</c:v>
                </c:pt>
                <c:pt idx="1311">
                  <c:v>1.95000277775</c:v>
                </c:pt>
                <c:pt idx="1312">
                  <c:v>1.9333361110833334</c:v>
                </c:pt>
                <c:pt idx="1313">
                  <c:v>1.9166694444166665</c:v>
                </c:pt>
                <c:pt idx="1314">
                  <c:v>1.9000027777499999</c:v>
                </c:pt>
                <c:pt idx="1315">
                  <c:v>1.8833361110833333</c:v>
                </c:pt>
                <c:pt idx="1316">
                  <c:v>1.8666694444166665</c:v>
                </c:pt>
                <c:pt idx="1317">
                  <c:v>1.8500027777499999</c:v>
                </c:pt>
                <c:pt idx="1318">
                  <c:v>1.8333361110833333</c:v>
                </c:pt>
                <c:pt idx="1319">
                  <c:v>1.8166694444166667</c:v>
                </c:pt>
                <c:pt idx="1320">
                  <c:v>1.8000027777499998</c:v>
                </c:pt>
                <c:pt idx="1321">
                  <c:v>1.7833361110833332</c:v>
                </c:pt>
                <c:pt idx="1322">
                  <c:v>1.7666694444166666</c:v>
                </c:pt>
                <c:pt idx="1323">
                  <c:v>1.75000277775</c:v>
                </c:pt>
                <c:pt idx="1324">
                  <c:v>1.7333361110833332</c:v>
                </c:pt>
                <c:pt idx="1325">
                  <c:v>1.7166694444166666</c:v>
                </c:pt>
                <c:pt idx="1326">
                  <c:v>1.70000277775</c:v>
                </c:pt>
                <c:pt idx="1327">
                  <c:v>1.6833361110833334</c:v>
                </c:pt>
                <c:pt idx="1328">
                  <c:v>1.6666694444166665</c:v>
                </c:pt>
                <c:pt idx="1329">
                  <c:v>1.6500027777499999</c:v>
                </c:pt>
                <c:pt idx="1330">
                  <c:v>1.6333361110833333</c:v>
                </c:pt>
                <c:pt idx="1331">
                  <c:v>1.6166694444166665</c:v>
                </c:pt>
                <c:pt idx="1332">
                  <c:v>1.6000027777499999</c:v>
                </c:pt>
                <c:pt idx="1333">
                  <c:v>1.5833361110833333</c:v>
                </c:pt>
                <c:pt idx="1334">
                  <c:v>1.5666694444166667</c:v>
                </c:pt>
                <c:pt idx="1335">
                  <c:v>1.5500027777499998</c:v>
                </c:pt>
                <c:pt idx="1336">
                  <c:v>1.5333361110833332</c:v>
                </c:pt>
                <c:pt idx="1337">
                  <c:v>1.5166694444166666</c:v>
                </c:pt>
                <c:pt idx="1338">
                  <c:v>1.50000277775</c:v>
                </c:pt>
                <c:pt idx="1339">
                  <c:v>1.4833361110833332</c:v>
                </c:pt>
                <c:pt idx="1340">
                  <c:v>1.4666694444166666</c:v>
                </c:pt>
                <c:pt idx="1341">
                  <c:v>1.45000277775</c:v>
                </c:pt>
                <c:pt idx="1342">
                  <c:v>1.4333361110833334</c:v>
                </c:pt>
                <c:pt idx="1343">
                  <c:v>1.4166694444166665</c:v>
                </c:pt>
                <c:pt idx="1344">
                  <c:v>1.4000027777499999</c:v>
                </c:pt>
                <c:pt idx="1345">
                  <c:v>1.3833361110833333</c:v>
                </c:pt>
                <c:pt idx="1346">
                  <c:v>1.3666694444166667</c:v>
                </c:pt>
                <c:pt idx="1347">
                  <c:v>1.3500027777499999</c:v>
                </c:pt>
                <c:pt idx="1348">
                  <c:v>1.3333361110833333</c:v>
                </c:pt>
                <c:pt idx="1349">
                  <c:v>1.3166694444166667</c:v>
                </c:pt>
                <c:pt idx="1350">
                  <c:v>1.3000027777499998</c:v>
                </c:pt>
                <c:pt idx="1351">
                  <c:v>1.2833361110833332</c:v>
                </c:pt>
                <c:pt idx="1352">
                  <c:v>1.2666694444166666</c:v>
                </c:pt>
                <c:pt idx="1353">
                  <c:v>1.25000277775</c:v>
                </c:pt>
                <c:pt idx="1354">
                  <c:v>1.2333361110833332</c:v>
                </c:pt>
                <c:pt idx="1355">
                  <c:v>1.2166694444166666</c:v>
                </c:pt>
                <c:pt idx="1356">
                  <c:v>1.20000277775</c:v>
                </c:pt>
                <c:pt idx="1357">
                  <c:v>1.1833361110833334</c:v>
                </c:pt>
                <c:pt idx="1358">
                  <c:v>1.1666694444166665</c:v>
                </c:pt>
                <c:pt idx="1359">
                  <c:v>1.1500027777499999</c:v>
                </c:pt>
                <c:pt idx="1360">
                  <c:v>1.1333361110833333</c:v>
                </c:pt>
                <c:pt idx="1361">
                  <c:v>1.1166694444166667</c:v>
                </c:pt>
                <c:pt idx="1362">
                  <c:v>1.1000027777499999</c:v>
                </c:pt>
                <c:pt idx="1363">
                  <c:v>1.0833361110833333</c:v>
                </c:pt>
                <c:pt idx="1364">
                  <c:v>1.0666694444166667</c:v>
                </c:pt>
                <c:pt idx="1365">
                  <c:v>1.0500027777500001</c:v>
                </c:pt>
                <c:pt idx="1366">
                  <c:v>1.0333361110833332</c:v>
                </c:pt>
                <c:pt idx="1367">
                  <c:v>1.0166694444166666</c:v>
                </c:pt>
                <c:pt idx="1368">
                  <c:v>1.00000277775</c:v>
                </c:pt>
                <c:pt idx="1369">
                  <c:v>0.9833361110833333</c:v>
                </c:pt>
                <c:pt idx="1370">
                  <c:v>0.96666944441666658</c:v>
                </c:pt>
                <c:pt idx="1371">
                  <c:v>0.95000277774999997</c:v>
                </c:pt>
                <c:pt idx="1372">
                  <c:v>0.93333611108333325</c:v>
                </c:pt>
                <c:pt idx="1373">
                  <c:v>0.91666944441666665</c:v>
                </c:pt>
                <c:pt idx="1374">
                  <c:v>0.90000277774999993</c:v>
                </c:pt>
                <c:pt idx="1375">
                  <c:v>0.88333611108333332</c:v>
                </c:pt>
                <c:pt idx="1376">
                  <c:v>0.8666694444166666</c:v>
                </c:pt>
                <c:pt idx="1377">
                  <c:v>0.85000277774999999</c:v>
                </c:pt>
                <c:pt idx="1378">
                  <c:v>0.83333611108333328</c:v>
                </c:pt>
                <c:pt idx="1379">
                  <c:v>0.81666944441666667</c:v>
                </c:pt>
                <c:pt idx="1380">
                  <c:v>0.80000277774999995</c:v>
                </c:pt>
                <c:pt idx="1381">
                  <c:v>0.78333611108333334</c:v>
                </c:pt>
                <c:pt idx="1382">
                  <c:v>0.76666944441666662</c:v>
                </c:pt>
                <c:pt idx="1383">
                  <c:v>0.75000277775000002</c:v>
                </c:pt>
                <c:pt idx="1384">
                  <c:v>0.7333361110833333</c:v>
                </c:pt>
                <c:pt idx="1385">
                  <c:v>0.71666944441666669</c:v>
                </c:pt>
                <c:pt idx="1386">
                  <c:v>0.70000277774999997</c:v>
                </c:pt>
                <c:pt idx="1387">
                  <c:v>0.68333611108333325</c:v>
                </c:pt>
                <c:pt idx="1388">
                  <c:v>0.66666944441666665</c:v>
                </c:pt>
                <c:pt idx="1389">
                  <c:v>0.65000277774999993</c:v>
                </c:pt>
                <c:pt idx="1390">
                  <c:v>0.63333611108333332</c:v>
                </c:pt>
                <c:pt idx="1391">
                  <c:v>0.6166694444166666</c:v>
                </c:pt>
                <c:pt idx="1392">
                  <c:v>0.60000277774999999</c:v>
                </c:pt>
                <c:pt idx="1393">
                  <c:v>0.58333611108333328</c:v>
                </c:pt>
                <c:pt idx="1394">
                  <c:v>0.56666944441666667</c:v>
                </c:pt>
                <c:pt idx="1395">
                  <c:v>0.55000277774999995</c:v>
                </c:pt>
                <c:pt idx="1396">
                  <c:v>0.53333611108333334</c:v>
                </c:pt>
                <c:pt idx="1397">
                  <c:v>0.51666944441666662</c:v>
                </c:pt>
                <c:pt idx="1398">
                  <c:v>0.50000277775000002</c:v>
                </c:pt>
                <c:pt idx="1399">
                  <c:v>0.4833361110833333</c:v>
                </c:pt>
                <c:pt idx="1400">
                  <c:v>0.46666944441666663</c:v>
                </c:pt>
                <c:pt idx="1401">
                  <c:v>0.45000277774999997</c:v>
                </c:pt>
                <c:pt idx="1402">
                  <c:v>0.43333611108333331</c:v>
                </c:pt>
                <c:pt idx="1403">
                  <c:v>0.41666944441666665</c:v>
                </c:pt>
                <c:pt idx="1404">
                  <c:v>0.40000277774999998</c:v>
                </c:pt>
                <c:pt idx="1405">
                  <c:v>0.38333611108333332</c:v>
                </c:pt>
                <c:pt idx="1406">
                  <c:v>0.36666944441666666</c:v>
                </c:pt>
                <c:pt idx="1407">
                  <c:v>0.35000277774999999</c:v>
                </c:pt>
                <c:pt idx="1408">
                  <c:v>0.33333611108333333</c:v>
                </c:pt>
                <c:pt idx="1409">
                  <c:v>0.31666944441666667</c:v>
                </c:pt>
                <c:pt idx="1410">
                  <c:v>0.30000277775</c:v>
                </c:pt>
                <c:pt idx="1411">
                  <c:v>0.28333611108333334</c:v>
                </c:pt>
                <c:pt idx="1412">
                  <c:v>0.26666944441666668</c:v>
                </c:pt>
                <c:pt idx="1413">
                  <c:v>0.25000277775000002</c:v>
                </c:pt>
                <c:pt idx="1414">
                  <c:v>0.23333611108333333</c:v>
                </c:pt>
                <c:pt idx="1415">
                  <c:v>0.21666944441666666</c:v>
                </c:pt>
                <c:pt idx="1416">
                  <c:v>0.20000277775</c:v>
                </c:pt>
                <c:pt idx="1417">
                  <c:v>0.18333611108333334</c:v>
                </c:pt>
                <c:pt idx="1418">
                  <c:v>0.16666944441666667</c:v>
                </c:pt>
                <c:pt idx="1419">
                  <c:v>0.15000277774999998</c:v>
                </c:pt>
                <c:pt idx="1420">
                  <c:v>0.13333611108333332</c:v>
                </c:pt>
                <c:pt idx="1421">
                  <c:v>0.11666944441666666</c:v>
                </c:pt>
                <c:pt idx="1422">
                  <c:v>0.10000277774999999</c:v>
                </c:pt>
                <c:pt idx="1423">
                  <c:v>8.3336111083333331E-2</c:v>
                </c:pt>
                <c:pt idx="1424">
                  <c:v>6.6669444416666668E-2</c:v>
                </c:pt>
                <c:pt idx="1425">
                  <c:v>5.0002777749999998E-2</c:v>
                </c:pt>
                <c:pt idx="1426">
                  <c:v>3.3336111083333335E-2</c:v>
                </c:pt>
                <c:pt idx="1427">
                  <c:v>1.6669444416666665E-2</c:v>
                </c:pt>
                <c:pt idx="1428">
                  <c:v>2.7777499999999998E-6</c:v>
                </c:pt>
              </c:numCache>
            </c:numRef>
          </c:xVal>
          <c:yVal>
            <c:numRef>
              <c:f>'U02'!$M$2:$M$1580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3.0032800000000002</c:v>
                </c:pt>
                <c:pt idx="2">
                  <c:v>3.0505100000000001</c:v>
                </c:pt>
                <c:pt idx="3">
                  <c:v>3.0880399999999999</c:v>
                </c:pt>
                <c:pt idx="4">
                  <c:v>3.1194799999999998</c:v>
                </c:pt>
                <c:pt idx="5">
                  <c:v>3.14649</c:v>
                </c:pt>
                <c:pt idx="6">
                  <c:v>3.1694499999999999</c:v>
                </c:pt>
                <c:pt idx="7">
                  <c:v>3.1893600000000002</c:v>
                </c:pt>
                <c:pt idx="8">
                  <c:v>3.2065299999999999</c:v>
                </c:pt>
                <c:pt idx="9">
                  <c:v>3.2221700000000002</c:v>
                </c:pt>
                <c:pt idx="10">
                  <c:v>3.23644</c:v>
                </c:pt>
                <c:pt idx="11">
                  <c:v>3.2497099999999999</c:v>
                </c:pt>
                <c:pt idx="12">
                  <c:v>3.2623000000000002</c:v>
                </c:pt>
                <c:pt idx="13">
                  <c:v>3.2740499999999999</c:v>
                </c:pt>
                <c:pt idx="14">
                  <c:v>3.2852700000000001</c:v>
                </c:pt>
                <c:pt idx="15">
                  <c:v>3.29603</c:v>
                </c:pt>
                <c:pt idx="16">
                  <c:v>3.3062499999999999</c:v>
                </c:pt>
                <c:pt idx="17">
                  <c:v>3.31609</c:v>
                </c:pt>
                <c:pt idx="18">
                  <c:v>3.3253200000000001</c:v>
                </c:pt>
                <c:pt idx="19">
                  <c:v>3.33433</c:v>
                </c:pt>
                <c:pt idx="20">
                  <c:v>3.3429500000000001</c:v>
                </c:pt>
                <c:pt idx="21">
                  <c:v>3.3512599999999999</c:v>
                </c:pt>
                <c:pt idx="22">
                  <c:v>3.3593500000000001</c:v>
                </c:pt>
                <c:pt idx="23">
                  <c:v>3.3673600000000001</c:v>
                </c:pt>
                <c:pt idx="24">
                  <c:v>3.3748399999999998</c:v>
                </c:pt>
                <c:pt idx="25">
                  <c:v>3.3821599999999998</c:v>
                </c:pt>
                <c:pt idx="26">
                  <c:v>3.3893300000000002</c:v>
                </c:pt>
                <c:pt idx="27">
                  <c:v>3.3961199999999998</c:v>
                </c:pt>
                <c:pt idx="28">
                  <c:v>3.4026100000000001</c:v>
                </c:pt>
                <c:pt idx="29">
                  <c:v>3.4092500000000001</c:v>
                </c:pt>
                <c:pt idx="30">
                  <c:v>3.4154300000000002</c:v>
                </c:pt>
                <c:pt idx="31">
                  <c:v>3.4215300000000002</c:v>
                </c:pt>
                <c:pt idx="32">
                  <c:v>3.4274800000000001</c:v>
                </c:pt>
                <c:pt idx="33">
                  <c:v>3.43336</c:v>
                </c:pt>
                <c:pt idx="34">
                  <c:v>3.4390800000000001</c:v>
                </c:pt>
                <c:pt idx="35">
                  <c:v>3.4445700000000001</c:v>
                </c:pt>
                <c:pt idx="36">
                  <c:v>3.44991</c:v>
                </c:pt>
                <c:pt idx="37">
                  <c:v>3.4552499999999999</c:v>
                </c:pt>
                <c:pt idx="38">
                  <c:v>3.46021</c:v>
                </c:pt>
                <c:pt idx="39">
                  <c:v>3.4653999999999998</c:v>
                </c:pt>
                <c:pt idx="40">
                  <c:v>3.4702099999999998</c:v>
                </c:pt>
                <c:pt idx="41">
                  <c:v>3.4750100000000002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3.4889000000000001</c:v>
                </c:pt>
                <c:pt idx="45">
                  <c:v>3.4932500000000002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3.5056799999999999</c:v>
                </c:pt>
                <c:pt idx="49">
                  <c:v>3.5097999999999998</c:v>
                </c:pt>
                <c:pt idx="50">
                  <c:v>3.5138500000000001</c:v>
                </c:pt>
                <c:pt idx="51">
                  <c:v>3.51789</c:v>
                </c:pt>
                <c:pt idx="52">
                  <c:v>3.5214799999999999</c:v>
                </c:pt>
                <c:pt idx="53">
                  <c:v>3.5253700000000001</c:v>
                </c:pt>
                <c:pt idx="54">
                  <c:v>3.52888</c:v>
                </c:pt>
                <c:pt idx="55">
                  <c:v>3.53254</c:v>
                </c:pt>
                <c:pt idx="56">
                  <c:v>3.5360499999999999</c:v>
                </c:pt>
                <c:pt idx="57">
                  <c:v>3.5394800000000002</c:v>
                </c:pt>
                <c:pt idx="58">
                  <c:v>3.5429900000000001</c:v>
                </c:pt>
                <c:pt idx="59">
                  <c:v>3.54643</c:v>
                </c:pt>
                <c:pt idx="60">
                  <c:v>3.5497100000000001</c:v>
                </c:pt>
                <c:pt idx="61">
                  <c:v>3.5530599999999999</c:v>
                </c:pt>
                <c:pt idx="62">
                  <c:v>3.55619</c:v>
                </c:pt>
                <c:pt idx="63">
                  <c:v>3.5594000000000001</c:v>
                </c:pt>
                <c:pt idx="64">
                  <c:v>3.5626000000000002</c:v>
                </c:pt>
                <c:pt idx="65">
                  <c:v>3.5655000000000001</c:v>
                </c:pt>
                <c:pt idx="66">
                  <c:v>3.5686300000000002</c:v>
                </c:pt>
                <c:pt idx="67">
                  <c:v>3.5716000000000001</c:v>
                </c:pt>
                <c:pt idx="68">
                  <c:v>3.57443</c:v>
                </c:pt>
                <c:pt idx="69">
                  <c:v>3.5773999999999999</c:v>
                </c:pt>
                <c:pt idx="70">
                  <c:v>3.5802999999999998</c:v>
                </c:pt>
                <c:pt idx="71">
                  <c:v>3.5830500000000001</c:v>
                </c:pt>
                <c:pt idx="72">
                  <c:v>3.5857199999999998</c:v>
                </c:pt>
                <c:pt idx="73">
                  <c:v>3.58839</c:v>
                </c:pt>
                <c:pt idx="74">
                  <c:v>3.5910600000000001</c:v>
                </c:pt>
                <c:pt idx="75">
                  <c:v>3.5936499999999998</c:v>
                </c:pt>
                <c:pt idx="76">
                  <c:v>3.5962499999999999</c:v>
                </c:pt>
                <c:pt idx="77">
                  <c:v>3.59876</c:v>
                </c:pt>
                <c:pt idx="78">
                  <c:v>3.60121</c:v>
                </c:pt>
                <c:pt idx="79">
                  <c:v>3.60365</c:v>
                </c:pt>
                <c:pt idx="80">
                  <c:v>3.60609</c:v>
                </c:pt>
                <c:pt idx="81">
                  <c:v>3.6083799999999999</c:v>
                </c:pt>
                <c:pt idx="82">
                  <c:v>3.6107399999999998</c:v>
                </c:pt>
                <c:pt idx="83">
                  <c:v>3.6128800000000001</c:v>
                </c:pt>
                <c:pt idx="84">
                  <c:v>3.61517</c:v>
                </c:pt>
                <c:pt idx="85">
                  <c:v>3.6173000000000002</c:v>
                </c:pt>
                <c:pt idx="86">
                  <c:v>3.6195200000000001</c:v>
                </c:pt>
                <c:pt idx="87">
                  <c:v>3.6217299999999999</c:v>
                </c:pt>
                <c:pt idx="88">
                  <c:v>3.6238700000000001</c:v>
                </c:pt>
                <c:pt idx="89">
                  <c:v>3.6258499999999998</c:v>
                </c:pt>
                <c:pt idx="90">
                  <c:v>3.6278299999999999</c:v>
                </c:pt>
                <c:pt idx="91">
                  <c:v>3.6296599999999999</c:v>
                </c:pt>
                <c:pt idx="92">
                  <c:v>3.63165</c:v>
                </c:pt>
                <c:pt idx="93">
                  <c:v>3.6336300000000001</c:v>
                </c:pt>
                <c:pt idx="94">
                  <c:v>3.6354600000000001</c:v>
                </c:pt>
                <c:pt idx="95">
                  <c:v>3.6372900000000001</c:v>
                </c:pt>
                <c:pt idx="96">
                  <c:v>3.6392000000000002</c:v>
                </c:pt>
                <c:pt idx="97">
                  <c:v>3.6410300000000002</c:v>
                </c:pt>
                <c:pt idx="98">
                  <c:v>3.6427900000000002</c:v>
                </c:pt>
                <c:pt idx="99">
                  <c:v>3.6445400000000001</c:v>
                </c:pt>
                <c:pt idx="100">
                  <c:v>3.6460699999999999</c:v>
                </c:pt>
                <c:pt idx="101">
                  <c:v>3.6476700000000002</c:v>
                </c:pt>
                <c:pt idx="102">
                  <c:v>3.6492</c:v>
                </c:pt>
                <c:pt idx="103">
                  <c:v>3.6508699999999998</c:v>
                </c:pt>
                <c:pt idx="104">
                  <c:v>3.65232</c:v>
                </c:pt>
                <c:pt idx="105">
                  <c:v>3.6538499999999998</c:v>
                </c:pt>
                <c:pt idx="106">
                  <c:v>3.6552199999999999</c:v>
                </c:pt>
                <c:pt idx="107">
                  <c:v>3.6567500000000002</c:v>
                </c:pt>
                <c:pt idx="108">
                  <c:v>3.6579700000000002</c:v>
                </c:pt>
                <c:pt idx="109">
                  <c:v>3.6591900000000002</c:v>
                </c:pt>
                <c:pt idx="110">
                  <c:v>3.6602600000000001</c:v>
                </c:pt>
                <c:pt idx="111">
                  <c:v>3.6614800000000001</c:v>
                </c:pt>
                <c:pt idx="112">
                  <c:v>3.66262</c:v>
                </c:pt>
                <c:pt idx="113">
                  <c:v>3.6636899999999999</c:v>
                </c:pt>
                <c:pt idx="114">
                  <c:v>3.6646800000000002</c:v>
                </c:pt>
                <c:pt idx="115">
                  <c:v>3.6655199999999999</c:v>
                </c:pt>
                <c:pt idx="116">
                  <c:v>3.6663600000000001</c:v>
                </c:pt>
                <c:pt idx="117">
                  <c:v>3.6671200000000002</c:v>
                </c:pt>
                <c:pt idx="118">
                  <c:v>3.6679599999999999</c:v>
                </c:pt>
                <c:pt idx="119">
                  <c:v>3.6685699999999999</c:v>
                </c:pt>
                <c:pt idx="120">
                  <c:v>3.66926</c:v>
                </c:pt>
                <c:pt idx="121">
                  <c:v>3.66987</c:v>
                </c:pt>
                <c:pt idx="122">
                  <c:v>3.67056</c:v>
                </c:pt>
                <c:pt idx="123">
                  <c:v>3.67117</c:v>
                </c:pt>
                <c:pt idx="124">
                  <c:v>3.6716299999999999</c:v>
                </c:pt>
                <c:pt idx="125">
                  <c:v>3.6720799999999998</c:v>
                </c:pt>
                <c:pt idx="126">
                  <c:v>3.6725400000000001</c:v>
                </c:pt>
                <c:pt idx="127">
                  <c:v>3.67292</c:v>
                </c:pt>
                <c:pt idx="128">
                  <c:v>3.6734599999999999</c:v>
                </c:pt>
                <c:pt idx="129">
                  <c:v>3.6737600000000001</c:v>
                </c:pt>
                <c:pt idx="130">
                  <c:v>3.6740699999999999</c:v>
                </c:pt>
                <c:pt idx="131">
                  <c:v>3.6745299999999999</c:v>
                </c:pt>
                <c:pt idx="132">
                  <c:v>3.6749100000000001</c:v>
                </c:pt>
                <c:pt idx="133">
                  <c:v>3.67536</c:v>
                </c:pt>
                <c:pt idx="134">
                  <c:v>3.6755200000000001</c:v>
                </c:pt>
                <c:pt idx="135">
                  <c:v>3.6758199999999999</c:v>
                </c:pt>
                <c:pt idx="136">
                  <c:v>3.67605</c:v>
                </c:pt>
                <c:pt idx="137">
                  <c:v>3.6763599999999999</c:v>
                </c:pt>
                <c:pt idx="138">
                  <c:v>3.67659</c:v>
                </c:pt>
                <c:pt idx="139">
                  <c:v>3.6769699999999998</c:v>
                </c:pt>
                <c:pt idx="140">
                  <c:v>3.6772</c:v>
                </c:pt>
                <c:pt idx="141">
                  <c:v>3.6774200000000001</c:v>
                </c:pt>
                <c:pt idx="142">
                  <c:v>3.6777299999999999</c:v>
                </c:pt>
                <c:pt idx="143">
                  <c:v>3.67781</c:v>
                </c:pt>
                <c:pt idx="144">
                  <c:v>3.6780300000000001</c:v>
                </c:pt>
                <c:pt idx="145">
                  <c:v>3.6782599999999999</c:v>
                </c:pt>
                <c:pt idx="146">
                  <c:v>3.67849</c:v>
                </c:pt>
                <c:pt idx="147">
                  <c:v>3.6785700000000001</c:v>
                </c:pt>
                <c:pt idx="148">
                  <c:v>3.6788699999999999</c:v>
                </c:pt>
                <c:pt idx="149">
                  <c:v>3.6789499999999999</c:v>
                </c:pt>
                <c:pt idx="150">
                  <c:v>3.6792600000000002</c:v>
                </c:pt>
                <c:pt idx="151">
                  <c:v>3.6794099999999998</c:v>
                </c:pt>
                <c:pt idx="152">
                  <c:v>3.6795599999999999</c:v>
                </c:pt>
                <c:pt idx="153">
                  <c:v>3.67971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3.6804000000000001</c:v>
                </c:pt>
                <c:pt idx="159">
                  <c:v>3.6806999999999999</c:v>
                </c:pt>
                <c:pt idx="160">
                  <c:v>3.68086</c:v>
                </c:pt>
                <c:pt idx="161">
                  <c:v>3.68093</c:v>
                </c:pt>
                <c:pt idx="162">
                  <c:v>3.6810100000000001</c:v>
                </c:pt>
                <c:pt idx="163">
                  <c:v>3.6810100000000001</c:v>
                </c:pt>
                <c:pt idx="164">
                  <c:v>3.6812399999999998</c:v>
                </c:pt>
                <c:pt idx="165">
                  <c:v>3.6813199999999999</c:v>
                </c:pt>
                <c:pt idx="166">
                  <c:v>3.68154</c:v>
                </c:pt>
                <c:pt idx="167">
                  <c:v>3.6817000000000002</c:v>
                </c:pt>
                <c:pt idx="168">
                  <c:v>3.6818499999999998</c:v>
                </c:pt>
                <c:pt idx="169">
                  <c:v>3.6819999999999999</c:v>
                </c:pt>
                <c:pt idx="170">
                  <c:v>3.6819999999999999</c:v>
                </c:pt>
                <c:pt idx="171">
                  <c:v>3.68215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3.68269</c:v>
                </c:pt>
                <c:pt idx="176">
                  <c:v>3.68276</c:v>
                </c:pt>
                <c:pt idx="177">
                  <c:v>3.6828400000000001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3.6831499999999999</c:v>
                </c:pt>
                <c:pt idx="181">
                  <c:v>3.6833</c:v>
                </c:pt>
                <c:pt idx="182">
                  <c:v>3.6833800000000001</c:v>
                </c:pt>
                <c:pt idx="183">
                  <c:v>3.6834500000000001</c:v>
                </c:pt>
                <c:pt idx="184">
                  <c:v>3.6836799999999998</c:v>
                </c:pt>
                <c:pt idx="185">
                  <c:v>3.6837599999999999</c:v>
                </c:pt>
                <c:pt idx="186">
                  <c:v>3.6838299999999999</c:v>
                </c:pt>
                <c:pt idx="187">
                  <c:v>3.6840600000000001</c:v>
                </c:pt>
                <c:pt idx="188">
                  <c:v>3.6841400000000002</c:v>
                </c:pt>
                <c:pt idx="189">
                  <c:v>3.6841400000000002</c:v>
                </c:pt>
                <c:pt idx="190">
                  <c:v>3.6843699999999999</c:v>
                </c:pt>
                <c:pt idx="191">
                  <c:v>3.6844399999999999</c:v>
                </c:pt>
                <c:pt idx="192">
                  <c:v>3.68452</c:v>
                </c:pt>
                <c:pt idx="193">
                  <c:v>3.6846700000000001</c:v>
                </c:pt>
                <c:pt idx="194">
                  <c:v>3.6848200000000002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3.68513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3.6855899999999999</c:v>
                </c:pt>
                <c:pt idx="203">
                  <c:v>3.6856599999999999</c:v>
                </c:pt>
                <c:pt idx="204">
                  <c:v>3.6858900000000001</c:v>
                </c:pt>
                <c:pt idx="205">
                  <c:v>3.6859700000000002</c:v>
                </c:pt>
                <c:pt idx="206">
                  <c:v>3.6860499999999998</c:v>
                </c:pt>
                <c:pt idx="207">
                  <c:v>3.6862699999999999</c:v>
                </c:pt>
                <c:pt idx="208">
                  <c:v>3.6862699999999999</c:v>
                </c:pt>
                <c:pt idx="209">
                  <c:v>3.68635</c:v>
                </c:pt>
                <c:pt idx="210">
                  <c:v>3.6865800000000002</c:v>
                </c:pt>
                <c:pt idx="211">
                  <c:v>3.6867299999999998</c:v>
                </c:pt>
                <c:pt idx="212">
                  <c:v>3.6868099999999999</c:v>
                </c:pt>
                <c:pt idx="213">
                  <c:v>3.68696</c:v>
                </c:pt>
                <c:pt idx="214">
                  <c:v>3.6872699999999998</c:v>
                </c:pt>
                <c:pt idx="215">
                  <c:v>3.6872699999999998</c:v>
                </c:pt>
                <c:pt idx="216">
                  <c:v>3.6874199999999999</c:v>
                </c:pt>
                <c:pt idx="217">
                  <c:v>3.68757</c:v>
                </c:pt>
                <c:pt idx="218">
                  <c:v>3.6876500000000001</c:v>
                </c:pt>
                <c:pt idx="219">
                  <c:v>3.6879499999999998</c:v>
                </c:pt>
                <c:pt idx="220">
                  <c:v>3.68811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3.6888700000000001</c:v>
                </c:pt>
                <c:pt idx="224">
                  <c:v>3.6890999999999998</c:v>
                </c:pt>
                <c:pt idx="225">
                  <c:v>3.68933</c:v>
                </c:pt>
                <c:pt idx="226">
                  <c:v>3.6896300000000002</c:v>
                </c:pt>
                <c:pt idx="227">
                  <c:v>3.6898599999999999</c:v>
                </c:pt>
                <c:pt idx="228">
                  <c:v>3.6901700000000002</c:v>
                </c:pt>
                <c:pt idx="229">
                  <c:v>3.6903199999999998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3.6920000000000002</c:v>
                </c:pt>
                <c:pt idx="234">
                  <c:v>3.69238</c:v>
                </c:pt>
                <c:pt idx="235">
                  <c:v>3.6927599999999998</c:v>
                </c:pt>
                <c:pt idx="236">
                  <c:v>3.6932200000000002</c:v>
                </c:pt>
                <c:pt idx="237">
                  <c:v>3.6937500000000001</c:v>
                </c:pt>
                <c:pt idx="238">
                  <c:v>3.6941299999999999</c:v>
                </c:pt>
                <c:pt idx="239">
                  <c:v>3.6946699999999999</c:v>
                </c:pt>
                <c:pt idx="240">
                  <c:v>3.6951200000000002</c:v>
                </c:pt>
                <c:pt idx="241">
                  <c:v>3.6956600000000002</c:v>
                </c:pt>
                <c:pt idx="242">
                  <c:v>3.69604</c:v>
                </c:pt>
                <c:pt idx="243">
                  <c:v>3.69665</c:v>
                </c:pt>
                <c:pt idx="244">
                  <c:v>3.6971099999999999</c:v>
                </c:pt>
                <c:pt idx="245">
                  <c:v>3.6976399999999998</c:v>
                </c:pt>
                <c:pt idx="246">
                  <c:v>3.6980200000000001</c:v>
                </c:pt>
                <c:pt idx="247">
                  <c:v>3.6986300000000001</c:v>
                </c:pt>
                <c:pt idx="248">
                  <c:v>3.69902</c:v>
                </c:pt>
                <c:pt idx="249">
                  <c:v>3.6994699999999998</c:v>
                </c:pt>
                <c:pt idx="250">
                  <c:v>3.7000099999999998</c:v>
                </c:pt>
                <c:pt idx="251">
                  <c:v>3.7004700000000001</c:v>
                </c:pt>
                <c:pt idx="252">
                  <c:v>3.7010000000000001</c:v>
                </c:pt>
                <c:pt idx="253">
                  <c:v>3.7012999999999998</c:v>
                </c:pt>
                <c:pt idx="254">
                  <c:v>3.7016900000000001</c:v>
                </c:pt>
                <c:pt idx="255">
                  <c:v>3.70214</c:v>
                </c:pt>
                <c:pt idx="256">
                  <c:v>3.70268</c:v>
                </c:pt>
                <c:pt idx="257">
                  <c:v>3.7031399999999999</c:v>
                </c:pt>
                <c:pt idx="258">
                  <c:v>3.70336</c:v>
                </c:pt>
                <c:pt idx="259">
                  <c:v>3.7039</c:v>
                </c:pt>
                <c:pt idx="260">
                  <c:v>3.7042799999999998</c:v>
                </c:pt>
                <c:pt idx="261">
                  <c:v>3.7047400000000001</c:v>
                </c:pt>
                <c:pt idx="262">
                  <c:v>3.70512</c:v>
                </c:pt>
                <c:pt idx="263">
                  <c:v>3.7054999999999998</c:v>
                </c:pt>
                <c:pt idx="264">
                  <c:v>3.70581</c:v>
                </c:pt>
                <c:pt idx="265">
                  <c:v>3.7062599999999999</c:v>
                </c:pt>
                <c:pt idx="266">
                  <c:v>3.7065700000000001</c:v>
                </c:pt>
                <c:pt idx="267">
                  <c:v>3.7071000000000001</c:v>
                </c:pt>
                <c:pt idx="268">
                  <c:v>3.7074099999999999</c:v>
                </c:pt>
                <c:pt idx="269">
                  <c:v>3.7077900000000001</c:v>
                </c:pt>
                <c:pt idx="270">
                  <c:v>3.7080899999999999</c:v>
                </c:pt>
                <c:pt idx="271">
                  <c:v>3.7083200000000001</c:v>
                </c:pt>
                <c:pt idx="272">
                  <c:v>3.7086299999999999</c:v>
                </c:pt>
                <c:pt idx="273">
                  <c:v>3.7090100000000001</c:v>
                </c:pt>
                <c:pt idx="274">
                  <c:v>3.70947</c:v>
                </c:pt>
                <c:pt idx="275">
                  <c:v>3.7097699999999998</c:v>
                </c:pt>
                <c:pt idx="276">
                  <c:v>3.71008</c:v>
                </c:pt>
                <c:pt idx="277">
                  <c:v>3.7105399999999999</c:v>
                </c:pt>
                <c:pt idx="278">
                  <c:v>3.7107700000000001</c:v>
                </c:pt>
                <c:pt idx="279">
                  <c:v>3.7109899999999998</c:v>
                </c:pt>
                <c:pt idx="280">
                  <c:v>3.7113800000000001</c:v>
                </c:pt>
                <c:pt idx="281">
                  <c:v>3.7116799999999999</c:v>
                </c:pt>
                <c:pt idx="282">
                  <c:v>3.7120600000000001</c:v>
                </c:pt>
                <c:pt idx="283">
                  <c:v>3.71244</c:v>
                </c:pt>
                <c:pt idx="284">
                  <c:v>3.7126700000000001</c:v>
                </c:pt>
                <c:pt idx="285">
                  <c:v>3.7129799999999999</c:v>
                </c:pt>
                <c:pt idx="286">
                  <c:v>3.7132800000000001</c:v>
                </c:pt>
                <c:pt idx="287">
                  <c:v>3.71366</c:v>
                </c:pt>
                <c:pt idx="288">
                  <c:v>3.7140499999999999</c:v>
                </c:pt>
                <c:pt idx="289">
                  <c:v>3.71427</c:v>
                </c:pt>
                <c:pt idx="290">
                  <c:v>3.7145800000000002</c:v>
                </c:pt>
                <c:pt idx="291">
                  <c:v>3.71489</c:v>
                </c:pt>
                <c:pt idx="292">
                  <c:v>3.7151900000000002</c:v>
                </c:pt>
                <c:pt idx="293">
                  <c:v>3.7156500000000001</c:v>
                </c:pt>
                <c:pt idx="294">
                  <c:v>3.7158799999999998</c:v>
                </c:pt>
                <c:pt idx="295">
                  <c:v>3.71618</c:v>
                </c:pt>
                <c:pt idx="296">
                  <c:v>3.7165599999999999</c:v>
                </c:pt>
                <c:pt idx="297">
                  <c:v>3.7168700000000001</c:v>
                </c:pt>
                <c:pt idx="298">
                  <c:v>3.7170999999999998</c:v>
                </c:pt>
                <c:pt idx="299">
                  <c:v>3.7174800000000001</c:v>
                </c:pt>
                <c:pt idx="300">
                  <c:v>3.7178599999999999</c:v>
                </c:pt>
                <c:pt idx="301">
                  <c:v>3.7181700000000002</c:v>
                </c:pt>
                <c:pt idx="302">
                  <c:v>3.71862</c:v>
                </c:pt>
                <c:pt idx="303">
                  <c:v>3.7189299999999998</c:v>
                </c:pt>
                <c:pt idx="304">
                  <c:v>3.7193100000000001</c:v>
                </c:pt>
                <c:pt idx="305">
                  <c:v>3.7196899999999999</c:v>
                </c:pt>
                <c:pt idx="306">
                  <c:v>3.72</c:v>
                </c:pt>
                <c:pt idx="307">
                  <c:v>3.7202999999999999</c:v>
                </c:pt>
                <c:pt idx="308">
                  <c:v>3.7206800000000002</c:v>
                </c:pt>
                <c:pt idx="309">
                  <c:v>3.7210700000000001</c:v>
                </c:pt>
                <c:pt idx="310">
                  <c:v>3.7214499999999999</c:v>
                </c:pt>
                <c:pt idx="311">
                  <c:v>3.7218300000000002</c:v>
                </c:pt>
                <c:pt idx="312">
                  <c:v>3.72221</c:v>
                </c:pt>
                <c:pt idx="313">
                  <c:v>3.7224400000000002</c:v>
                </c:pt>
                <c:pt idx="314">
                  <c:v>3.7230500000000002</c:v>
                </c:pt>
                <c:pt idx="315">
                  <c:v>3.7233499999999999</c:v>
                </c:pt>
                <c:pt idx="316">
                  <c:v>3.7236600000000002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3.7248000000000001</c:v>
                </c:pt>
                <c:pt idx="320">
                  <c:v>3.7251099999999999</c:v>
                </c:pt>
                <c:pt idx="321">
                  <c:v>3.7254100000000001</c:v>
                </c:pt>
                <c:pt idx="322">
                  <c:v>3.72587</c:v>
                </c:pt>
                <c:pt idx="323">
                  <c:v>3.7261799999999998</c:v>
                </c:pt>
                <c:pt idx="324">
                  <c:v>3.7266300000000001</c:v>
                </c:pt>
                <c:pt idx="325">
                  <c:v>3.72702</c:v>
                </c:pt>
                <c:pt idx="326">
                  <c:v>3.7271700000000001</c:v>
                </c:pt>
                <c:pt idx="327">
                  <c:v>3.7275499999999999</c:v>
                </c:pt>
                <c:pt idx="328">
                  <c:v>3.7280099999999998</c:v>
                </c:pt>
                <c:pt idx="329">
                  <c:v>3.72831</c:v>
                </c:pt>
                <c:pt idx="330">
                  <c:v>3.72885</c:v>
                </c:pt>
                <c:pt idx="331">
                  <c:v>3.72892</c:v>
                </c:pt>
                <c:pt idx="332">
                  <c:v>3.7292999999999998</c:v>
                </c:pt>
                <c:pt idx="333">
                  <c:v>3.7296900000000002</c:v>
                </c:pt>
                <c:pt idx="334">
                  <c:v>3.73007</c:v>
                </c:pt>
                <c:pt idx="335">
                  <c:v>3.7304499999999998</c:v>
                </c:pt>
                <c:pt idx="336">
                  <c:v>3.73075</c:v>
                </c:pt>
                <c:pt idx="337">
                  <c:v>3.7309800000000002</c:v>
                </c:pt>
                <c:pt idx="338">
                  <c:v>3.73136</c:v>
                </c:pt>
                <c:pt idx="339">
                  <c:v>3.7316699999999998</c:v>
                </c:pt>
                <c:pt idx="340">
                  <c:v>3.7319800000000001</c:v>
                </c:pt>
                <c:pt idx="341">
                  <c:v>3.7322799999999998</c:v>
                </c:pt>
                <c:pt idx="342">
                  <c:v>3.7326600000000001</c:v>
                </c:pt>
                <c:pt idx="343">
                  <c:v>3.7329699999999999</c:v>
                </c:pt>
                <c:pt idx="344">
                  <c:v>3.7332000000000001</c:v>
                </c:pt>
                <c:pt idx="345">
                  <c:v>3.7334999999999998</c:v>
                </c:pt>
                <c:pt idx="346">
                  <c:v>3.7339600000000002</c:v>
                </c:pt>
                <c:pt idx="347">
                  <c:v>3.7342599999999999</c:v>
                </c:pt>
                <c:pt idx="348">
                  <c:v>3.7345700000000002</c:v>
                </c:pt>
                <c:pt idx="349">
                  <c:v>3.7347199999999998</c:v>
                </c:pt>
                <c:pt idx="350">
                  <c:v>3.7351800000000002</c:v>
                </c:pt>
                <c:pt idx="351">
                  <c:v>3.7354099999999999</c:v>
                </c:pt>
                <c:pt idx="352">
                  <c:v>3.73556</c:v>
                </c:pt>
                <c:pt idx="353">
                  <c:v>3.7358699999999998</c:v>
                </c:pt>
                <c:pt idx="354">
                  <c:v>3.73617</c:v>
                </c:pt>
                <c:pt idx="355">
                  <c:v>3.7364799999999998</c:v>
                </c:pt>
                <c:pt idx="356">
                  <c:v>3.73678</c:v>
                </c:pt>
                <c:pt idx="357">
                  <c:v>3.7370100000000002</c:v>
                </c:pt>
                <c:pt idx="358">
                  <c:v>3.73732</c:v>
                </c:pt>
                <c:pt idx="359">
                  <c:v>3.7376200000000002</c:v>
                </c:pt>
                <c:pt idx="360">
                  <c:v>3.7378499999999999</c:v>
                </c:pt>
                <c:pt idx="361">
                  <c:v>3.738</c:v>
                </c:pt>
                <c:pt idx="362">
                  <c:v>3.7382300000000002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3.7390699999999999</c:v>
                </c:pt>
                <c:pt idx="366">
                  <c:v>3.7393800000000001</c:v>
                </c:pt>
                <c:pt idx="367">
                  <c:v>3.7395999999999998</c:v>
                </c:pt>
                <c:pt idx="368">
                  <c:v>3.73983</c:v>
                </c:pt>
                <c:pt idx="369">
                  <c:v>3.7401399999999998</c:v>
                </c:pt>
                <c:pt idx="370">
                  <c:v>3.74044</c:v>
                </c:pt>
                <c:pt idx="371">
                  <c:v>3.7406000000000001</c:v>
                </c:pt>
                <c:pt idx="372">
                  <c:v>3.7408999999999999</c:v>
                </c:pt>
                <c:pt idx="373">
                  <c:v>3.74105</c:v>
                </c:pt>
                <c:pt idx="374">
                  <c:v>3.7413599999999998</c:v>
                </c:pt>
                <c:pt idx="375">
                  <c:v>3.74159</c:v>
                </c:pt>
                <c:pt idx="376">
                  <c:v>3.7418900000000002</c:v>
                </c:pt>
                <c:pt idx="377">
                  <c:v>3.7421199999999999</c:v>
                </c:pt>
                <c:pt idx="378">
                  <c:v>3.7424300000000001</c:v>
                </c:pt>
                <c:pt idx="379">
                  <c:v>3.7425799999999998</c:v>
                </c:pt>
                <c:pt idx="380">
                  <c:v>3.74281</c:v>
                </c:pt>
                <c:pt idx="381">
                  <c:v>3.7429600000000001</c:v>
                </c:pt>
                <c:pt idx="382">
                  <c:v>3.7432699999999999</c:v>
                </c:pt>
                <c:pt idx="383">
                  <c:v>3.7435</c:v>
                </c:pt>
                <c:pt idx="384">
                  <c:v>3.7436500000000001</c:v>
                </c:pt>
                <c:pt idx="385">
                  <c:v>3.74411</c:v>
                </c:pt>
                <c:pt idx="386">
                  <c:v>3.7442600000000001</c:v>
                </c:pt>
                <c:pt idx="387">
                  <c:v>3.7445599999999999</c:v>
                </c:pt>
                <c:pt idx="388">
                  <c:v>3.7447900000000001</c:v>
                </c:pt>
                <c:pt idx="389">
                  <c:v>3.7450199999999998</c:v>
                </c:pt>
                <c:pt idx="390">
                  <c:v>3.7450999999999999</c:v>
                </c:pt>
                <c:pt idx="391">
                  <c:v>3.7454800000000001</c:v>
                </c:pt>
                <c:pt idx="392">
                  <c:v>3.7457799999999999</c:v>
                </c:pt>
                <c:pt idx="393">
                  <c:v>3.7460100000000001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3.7467800000000002</c:v>
                </c:pt>
                <c:pt idx="397">
                  <c:v>3.7469299999999999</c:v>
                </c:pt>
                <c:pt idx="398">
                  <c:v>3.74708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3.74823</c:v>
                </c:pt>
                <c:pt idx="403">
                  <c:v>3.7485300000000001</c:v>
                </c:pt>
                <c:pt idx="404">
                  <c:v>3.7487599999999999</c:v>
                </c:pt>
                <c:pt idx="405">
                  <c:v>3.74899</c:v>
                </c:pt>
                <c:pt idx="406">
                  <c:v>3.7491400000000001</c:v>
                </c:pt>
                <c:pt idx="407">
                  <c:v>3.74952</c:v>
                </c:pt>
                <c:pt idx="408">
                  <c:v>3.7496800000000001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3.7505899999999999</c:v>
                </c:pt>
                <c:pt idx="412">
                  <c:v>3.75082</c:v>
                </c:pt>
                <c:pt idx="413">
                  <c:v>3.7511299999999999</c:v>
                </c:pt>
                <c:pt idx="414">
                  <c:v>3.75135</c:v>
                </c:pt>
                <c:pt idx="415">
                  <c:v>3.7515800000000001</c:v>
                </c:pt>
                <c:pt idx="416">
                  <c:v>3.75196</c:v>
                </c:pt>
                <c:pt idx="417">
                  <c:v>3.7521900000000001</c:v>
                </c:pt>
                <c:pt idx="418">
                  <c:v>3.7524199999999999</c:v>
                </c:pt>
                <c:pt idx="419">
                  <c:v>3.7528000000000001</c:v>
                </c:pt>
                <c:pt idx="420">
                  <c:v>3.7528800000000002</c:v>
                </c:pt>
                <c:pt idx="421">
                  <c:v>3.7533400000000001</c:v>
                </c:pt>
                <c:pt idx="422">
                  <c:v>3.7536399999999999</c:v>
                </c:pt>
                <c:pt idx="423">
                  <c:v>3.7538</c:v>
                </c:pt>
                <c:pt idx="424">
                  <c:v>3.7541000000000002</c:v>
                </c:pt>
                <c:pt idx="425">
                  <c:v>3.7543299999999999</c:v>
                </c:pt>
                <c:pt idx="426">
                  <c:v>3.7547100000000002</c:v>
                </c:pt>
                <c:pt idx="427">
                  <c:v>3.7548599999999999</c:v>
                </c:pt>
                <c:pt idx="428">
                  <c:v>3.7553200000000002</c:v>
                </c:pt>
                <c:pt idx="429">
                  <c:v>3.7557</c:v>
                </c:pt>
                <c:pt idx="430">
                  <c:v>3.7560099999999998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3.75692</c:v>
                </c:pt>
                <c:pt idx="434">
                  <c:v>3.7572299999999998</c:v>
                </c:pt>
                <c:pt idx="435">
                  <c:v>3.75746</c:v>
                </c:pt>
                <c:pt idx="436">
                  <c:v>3.7578399999999998</c:v>
                </c:pt>
                <c:pt idx="437">
                  <c:v>3.75814</c:v>
                </c:pt>
                <c:pt idx="438">
                  <c:v>3.7585299999999999</c:v>
                </c:pt>
                <c:pt idx="439">
                  <c:v>3.75875</c:v>
                </c:pt>
                <c:pt idx="440">
                  <c:v>3.7589800000000002</c:v>
                </c:pt>
                <c:pt idx="441">
                  <c:v>3.7594400000000001</c:v>
                </c:pt>
                <c:pt idx="442">
                  <c:v>3.7596699999999998</c:v>
                </c:pt>
                <c:pt idx="443">
                  <c:v>3.7598199999999999</c:v>
                </c:pt>
                <c:pt idx="444">
                  <c:v>3.7602799999999998</c:v>
                </c:pt>
                <c:pt idx="445">
                  <c:v>3.7606600000000001</c:v>
                </c:pt>
                <c:pt idx="446">
                  <c:v>3.7609699999999999</c:v>
                </c:pt>
                <c:pt idx="447">
                  <c:v>3.7612000000000001</c:v>
                </c:pt>
                <c:pt idx="448">
                  <c:v>3.7614299999999998</c:v>
                </c:pt>
                <c:pt idx="449">
                  <c:v>3.7618800000000001</c:v>
                </c:pt>
                <c:pt idx="450">
                  <c:v>3.7621099999999998</c:v>
                </c:pt>
                <c:pt idx="451">
                  <c:v>3.7624900000000001</c:v>
                </c:pt>
                <c:pt idx="452">
                  <c:v>3.7627199999999998</c:v>
                </c:pt>
                <c:pt idx="453">
                  <c:v>3.7630300000000001</c:v>
                </c:pt>
                <c:pt idx="454">
                  <c:v>3.7633299999999998</c:v>
                </c:pt>
                <c:pt idx="455">
                  <c:v>3.76356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3.7649300000000001</c:v>
                </c:pt>
                <c:pt idx="460">
                  <c:v>3.76532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3.7664599999999999</c:v>
                </c:pt>
                <c:pt idx="465">
                  <c:v>3.7667700000000002</c:v>
                </c:pt>
                <c:pt idx="466">
                  <c:v>3.7669899999999998</c:v>
                </c:pt>
                <c:pt idx="467">
                  <c:v>3.7674500000000002</c:v>
                </c:pt>
                <c:pt idx="468">
                  <c:v>3.7676799999999999</c:v>
                </c:pt>
                <c:pt idx="469">
                  <c:v>3.7679100000000001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3.7688299999999999</c:v>
                </c:pt>
                <c:pt idx="473">
                  <c:v>3.7693599999999998</c:v>
                </c:pt>
                <c:pt idx="474">
                  <c:v>3.76959</c:v>
                </c:pt>
                <c:pt idx="475">
                  <c:v>3.7698900000000002</c:v>
                </c:pt>
                <c:pt idx="476">
                  <c:v>3.7700499999999999</c:v>
                </c:pt>
                <c:pt idx="477">
                  <c:v>3.7703500000000001</c:v>
                </c:pt>
                <c:pt idx="478">
                  <c:v>3.7707299999999999</c:v>
                </c:pt>
                <c:pt idx="479">
                  <c:v>3.7708900000000001</c:v>
                </c:pt>
                <c:pt idx="480">
                  <c:v>3.7711899999999998</c:v>
                </c:pt>
                <c:pt idx="481">
                  <c:v>3.7715700000000001</c:v>
                </c:pt>
                <c:pt idx="482">
                  <c:v>3.77203</c:v>
                </c:pt>
                <c:pt idx="483">
                  <c:v>3.7721800000000001</c:v>
                </c:pt>
                <c:pt idx="484">
                  <c:v>3.7724899999999999</c:v>
                </c:pt>
                <c:pt idx="485">
                  <c:v>3.7727200000000001</c:v>
                </c:pt>
                <c:pt idx="486">
                  <c:v>3.7730199999999998</c:v>
                </c:pt>
                <c:pt idx="487">
                  <c:v>3.77325</c:v>
                </c:pt>
                <c:pt idx="488">
                  <c:v>3.7735599999999998</c:v>
                </c:pt>
                <c:pt idx="489">
                  <c:v>3.7739400000000001</c:v>
                </c:pt>
                <c:pt idx="490">
                  <c:v>3.7741699999999998</c:v>
                </c:pt>
                <c:pt idx="491">
                  <c:v>3.7746200000000001</c:v>
                </c:pt>
                <c:pt idx="492">
                  <c:v>3.7748499999999998</c:v>
                </c:pt>
                <c:pt idx="493">
                  <c:v>3.77501</c:v>
                </c:pt>
                <c:pt idx="494">
                  <c:v>3.7753100000000002</c:v>
                </c:pt>
                <c:pt idx="495">
                  <c:v>3.77562</c:v>
                </c:pt>
                <c:pt idx="496">
                  <c:v>3.7758400000000001</c:v>
                </c:pt>
                <c:pt idx="497">
                  <c:v>3.77623</c:v>
                </c:pt>
                <c:pt idx="498">
                  <c:v>3.7765300000000002</c:v>
                </c:pt>
                <c:pt idx="499">
                  <c:v>3.77684</c:v>
                </c:pt>
                <c:pt idx="500">
                  <c:v>3.7770700000000001</c:v>
                </c:pt>
                <c:pt idx="501">
                  <c:v>3.77745</c:v>
                </c:pt>
                <c:pt idx="502">
                  <c:v>3.7777500000000002</c:v>
                </c:pt>
                <c:pt idx="503">
                  <c:v>3.7778299999999998</c:v>
                </c:pt>
                <c:pt idx="504">
                  <c:v>3.7782900000000001</c:v>
                </c:pt>
                <c:pt idx="505">
                  <c:v>3.7785199999999999</c:v>
                </c:pt>
                <c:pt idx="506">
                  <c:v>3.7788200000000001</c:v>
                </c:pt>
                <c:pt idx="507">
                  <c:v>3.7791299999999999</c:v>
                </c:pt>
                <c:pt idx="508">
                  <c:v>3.7795100000000001</c:v>
                </c:pt>
                <c:pt idx="509">
                  <c:v>3.7796599999999998</c:v>
                </c:pt>
                <c:pt idx="510">
                  <c:v>3.77996</c:v>
                </c:pt>
                <c:pt idx="511">
                  <c:v>3.7801900000000002</c:v>
                </c:pt>
                <c:pt idx="512">
                  <c:v>3.7805</c:v>
                </c:pt>
                <c:pt idx="513">
                  <c:v>3.7808000000000002</c:v>
                </c:pt>
                <c:pt idx="514">
                  <c:v>3.7811900000000001</c:v>
                </c:pt>
                <c:pt idx="515">
                  <c:v>3.7814100000000002</c:v>
                </c:pt>
                <c:pt idx="516">
                  <c:v>3.7816399999999999</c:v>
                </c:pt>
                <c:pt idx="517">
                  <c:v>3.7819500000000001</c:v>
                </c:pt>
                <c:pt idx="518">
                  <c:v>3.7822499999999999</c:v>
                </c:pt>
                <c:pt idx="519">
                  <c:v>3.7824800000000001</c:v>
                </c:pt>
                <c:pt idx="520">
                  <c:v>3.7827899999999999</c:v>
                </c:pt>
                <c:pt idx="521">
                  <c:v>3.78302</c:v>
                </c:pt>
                <c:pt idx="522">
                  <c:v>3.7833999999999999</c:v>
                </c:pt>
                <c:pt idx="523">
                  <c:v>3.78363</c:v>
                </c:pt>
                <c:pt idx="524">
                  <c:v>3.7839299999999998</c:v>
                </c:pt>
                <c:pt idx="525">
                  <c:v>3.78416</c:v>
                </c:pt>
                <c:pt idx="526">
                  <c:v>3.7846199999999999</c:v>
                </c:pt>
                <c:pt idx="527">
                  <c:v>3.7847</c:v>
                </c:pt>
                <c:pt idx="528">
                  <c:v>3.7850799999999998</c:v>
                </c:pt>
                <c:pt idx="529">
                  <c:v>3.78531</c:v>
                </c:pt>
                <c:pt idx="530">
                  <c:v>3.7855300000000001</c:v>
                </c:pt>
                <c:pt idx="531">
                  <c:v>3.78592</c:v>
                </c:pt>
                <c:pt idx="532">
                  <c:v>3.7861400000000001</c:v>
                </c:pt>
                <c:pt idx="533">
                  <c:v>3.7864499999999999</c:v>
                </c:pt>
                <c:pt idx="534">
                  <c:v>3.78668</c:v>
                </c:pt>
                <c:pt idx="535">
                  <c:v>3.78714</c:v>
                </c:pt>
                <c:pt idx="536">
                  <c:v>3.78729</c:v>
                </c:pt>
                <c:pt idx="537">
                  <c:v>3.7874400000000001</c:v>
                </c:pt>
                <c:pt idx="538">
                  <c:v>3.7879</c:v>
                </c:pt>
                <c:pt idx="539">
                  <c:v>3.7881300000000002</c:v>
                </c:pt>
                <c:pt idx="540">
                  <c:v>3.78851</c:v>
                </c:pt>
                <c:pt idx="541">
                  <c:v>3.7886600000000001</c:v>
                </c:pt>
                <c:pt idx="542">
                  <c:v>3.7889699999999999</c:v>
                </c:pt>
                <c:pt idx="543">
                  <c:v>3.78912</c:v>
                </c:pt>
                <c:pt idx="544">
                  <c:v>3.7894999999999999</c:v>
                </c:pt>
                <c:pt idx="545">
                  <c:v>3.7898800000000001</c:v>
                </c:pt>
                <c:pt idx="546">
                  <c:v>3.7900399999999999</c:v>
                </c:pt>
                <c:pt idx="547">
                  <c:v>3.7904200000000001</c:v>
                </c:pt>
                <c:pt idx="548">
                  <c:v>3.7906499999999999</c:v>
                </c:pt>
                <c:pt idx="549">
                  <c:v>3.79095</c:v>
                </c:pt>
                <c:pt idx="550">
                  <c:v>3.7911000000000001</c:v>
                </c:pt>
                <c:pt idx="551">
                  <c:v>3.79149</c:v>
                </c:pt>
                <c:pt idx="552">
                  <c:v>3.7917100000000001</c:v>
                </c:pt>
                <c:pt idx="553">
                  <c:v>3.7919399999999999</c:v>
                </c:pt>
                <c:pt idx="554">
                  <c:v>3.7922500000000001</c:v>
                </c:pt>
                <c:pt idx="555">
                  <c:v>3.7926299999999999</c:v>
                </c:pt>
                <c:pt idx="556">
                  <c:v>3.79278</c:v>
                </c:pt>
                <c:pt idx="557">
                  <c:v>3.7930899999999999</c:v>
                </c:pt>
                <c:pt idx="558">
                  <c:v>3.79339</c:v>
                </c:pt>
                <c:pt idx="559">
                  <c:v>3.7936200000000002</c:v>
                </c:pt>
                <c:pt idx="560">
                  <c:v>3.7937699999999999</c:v>
                </c:pt>
                <c:pt idx="561">
                  <c:v>3.7942300000000002</c:v>
                </c:pt>
                <c:pt idx="562">
                  <c:v>3.7943799999999999</c:v>
                </c:pt>
                <c:pt idx="563">
                  <c:v>3.7947700000000002</c:v>
                </c:pt>
                <c:pt idx="564">
                  <c:v>3.7950699999999999</c:v>
                </c:pt>
                <c:pt idx="565">
                  <c:v>3.7953000000000001</c:v>
                </c:pt>
                <c:pt idx="566">
                  <c:v>3.7954500000000002</c:v>
                </c:pt>
                <c:pt idx="567">
                  <c:v>3.7956799999999999</c:v>
                </c:pt>
                <c:pt idx="568">
                  <c:v>3.7959100000000001</c:v>
                </c:pt>
                <c:pt idx="569">
                  <c:v>3.7962899999999999</c:v>
                </c:pt>
                <c:pt idx="570">
                  <c:v>3.79644</c:v>
                </c:pt>
                <c:pt idx="571">
                  <c:v>3.7967499999999998</c:v>
                </c:pt>
                <c:pt idx="572">
                  <c:v>3.79698</c:v>
                </c:pt>
                <c:pt idx="573">
                  <c:v>3.7973599999999998</c:v>
                </c:pt>
                <c:pt idx="574">
                  <c:v>3.7976700000000001</c:v>
                </c:pt>
                <c:pt idx="575">
                  <c:v>3.7978900000000002</c:v>
                </c:pt>
                <c:pt idx="576">
                  <c:v>3.7980499999999999</c:v>
                </c:pt>
                <c:pt idx="577">
                  <c:v>3.7984300000000002</c:v>
                </c:pt>
                <c:pt idx="578">
                  <c:v>3.7986599999999999</c:v>
                </c:pt>
                <c:pt idx="579">
                  <c:v>3.7988900000000001</c:v>
                </c:pt>
                <c:pt idx="580">
                  <c:v>3.7991100000000002</c:v>
                </c:pt>
                <c:pt idx="581">
                  <c:v>3.7993399999999999</c:v>
                </c:pt>
                <c:pt idx="582">
                  <c:v>3.7997299999999998</c:v>
                </c:pt>
                <c:pt idx="583">
                  <c:v>3.80003</c:v>
                </c:pt>
                <c:pt idx="584">
                  <c:v>3.8001800000000001</c:v>
                </c:pt>
                <c:pt idx="585">
                  <c:v>3.8004899999999999</c:v>
                </c:pt>
                <c:pt idx="586">
                  <c:v>3.8007200000000001</c:v>
                </c:pt>
                <c:pt idx="587">
                  <c:v>3.8009499999999998</c:v>
                </c:pt>
                <c:pt idx="588">
                  <c:v>3.8010999999999999</c:v>
                </c:pt>
                <c:pt idx="589">
                  <c:v>3.8014000000000001</c:v>
                </c:pt>
                <c:pt idx="590">
                  <c:v>3.80179</c:v>
                </c:pt>
                <c:pt idx="591">
                  <c:v>3.8020100000000001</c:v>
                </c:pt>
                <c:pt idx="592">
                  <c:v>3.8022399999999998</c:v>
                </c:pt>
                <c:pt idx="593">
                  <c:v>3.80247</c:v>
                </c:pt>
                <c:pt idx="594">
                  <c:v>3.8027000000000002</c:v>
                </c:pt>
                <c:pt idx="595">
                  <c:v>3.8029299999999999</c:v>
                </c:pt>
                <c:pt idx="596">
                  <c:v>3.8031600000000001</c:v>
                </c:pt>
                <c:pt idx="597">
                  <c:v>3.8035399999999999</c:v>
                </c:pt>
                <c:pt idx="598">
                  <c:v>3.8037700000000001</c:v>
                </c:pt>
                <c:pt idx="599">
                  <c:v>3.8040699999999998</c:v>
                </c:pt>
                <c:pt idx="600">
                  <c:v>3.8043800000000001</c:v>
                </c:pt>
                <c:pt idx="601">
                  <c:v>3.8046099999999998</c:v>
                </c:pt>
                <c:pt idx="602">
                  <c:v>3.80484</c:v>
                </c:pt>
                <c:pt idx="603">
                  <c:v>3.8051400000000002</c:v>
                </c:pt>
                <c:pt idx="604">
                  <c:v>3.8052899999999998</c:v>
                </c:pt>
                <c:pt idx="605">
                  <c:v>3.8056000000000001</c:v>
                </c:pt>
                <c:pt idx="606">
                  <c:v>3.8058299999999998</c:v>
                </c:pt>
                <c:pt idx="607">
                  <c:v>3.80613</c:v>
                </c:pt>
                <c:pt idx="608">
                  <c:v>3.8062900000000002</c:v>
                </c:pt>
                <c:pt idx="609">
                  <c:v>3.80667</c:v>
                </c:pt>
                <c:pt idx="610">
                  <c:v>3.8069000000000002</c:v>
                </c:pt>
                <c:pt idx="611">
                  <c:v>3.8071999999999999</c:v>
                </c:pt>
                <c:pt idx="612">
                  <c:v>3.8074300000000001</c:v>
                </c:pt>
                <c:pt idx="613">
                  <c:v>3.8077399999999999</c:v>
                </c:pt>
                <c:pt idx="614">
                  <c:v>3.8079700000000001</c:v>
                </c:pt>
                <c:pt idx="615">
                  <c:v>3.8080400000000001</c:v>
                </c:pt>
                <c:pt idx="616">
                  <c:v>3.8085800000000001</c:v>
                </c:pt>
                <c:pt idx="617">
                  <c:v>3.8088000000000002</c:v>
                </c:pt>
                <c:pt idx="618">
                  <c:v>3.80911</c:v>
                </c:pt>
                <c:pt idx="619">
                  <c:v>3.8093400000000002</c:v>
                </c:pt>
                <c:pt idx="620">
                  <c:v>3.8095699999999999</c:v>
                </c:pt>
                <c:pt idx="621">
                  <c:v>3.8098000000000001</c:v>
                </c:pt>
                <c:pt idx="622">
                  <c:v>3.8100299999999998</c:v>
                </c:pt>
                <c:pt idx="623">
                  <c:v>3.81033</c:v>
                </c:pt>
                <c:pt idx="624">
                  <c:v>3.8104100000000001</c:v>
                </c:pt>
                <c:pt idx="625">
                  <c:v>3.8108599999999999</c:v>
                </c:pt>
                <c:pt idx="626">
                  <c:v>3.8111700000000002</c:v>
                </c:pt>
                <c:pt idx="627">
                  <c:v>3.8114699999999999</c:v>
                </c:pt>
                <c:pt idx="628">
                  <c:v>3.8116300000000001</c:v>
                </c:pt>
                <c:pt idx="629">
                  <c:v>3.8119299999999998</c:v>
                </c:pt>
                <c:pt idx="630">
                  <c:v>3.8122400000000001</c:v>
                </c:pt>
                <c:pt idx="631">
                  <c:v>3.8124699999999998</c:v>
                </c:pt>
                <c:pt idx="632">
                  <c:v>3.81277</c:v>
                </c:pt>
                <c:pt idx="633">
                  <c:v>3.8129200000000001</c:v>
                </c:pt>
                <c:pt idx="634">
                  <c:v>3.8132299999999999</c:v>
                </c:pt>
                <c:pt idx="635">
                  <c:v>3.8136899999999998</c:v>
                </c:pt>
                <c:pt idx="636">
                  <c:v>3.8138399999999999</c:v>
                </c:pt>
                <c:pt idx="637">
                  <c:v>3.8141500000000002</c:v>
                </c:pt>
                <c:pt idx="638">
                  <c:v>3.8142999999999998</c:v>
                </c:pt>
                <c:pt idx="639">
                  <c:v>3.8146800000000001</c:v>
                </c:pt>
                <c:pt idx="640">
                  <c:v>3.8149099999999998</c:v>
                </c:pt>
                <c:pt idx="641">
                  <c:v>3.81514</c:v>
                </c:pt>
                <c:pt idx="642">
                  <c:v>3.8154400000000002</c:v>
                </c:pt>
                <c:pt idx="643">
                  <c:v>3.81582</c:v>
                </c:pt>
                <c:pt idx="644">
                  <c:v>3.8162099999999999</c:v>
                </c:pt>
                <c:pt idx="645">
                  <c:v>3.8162799999999999</c:v>
                </c:pt>
                <c:pt idx="646">
                  <c:v>3.8165900000000001</c:v>
                </c:pt>
                <c:pt idx="647">
                  <c:v>3.8168199999999999</c:v>
                </c:pt>
                <c:pt idx="648">
                  <c:v>3.81704</c:v>
                </c:pt>
                <c:pt idx="649">
                  <c:v>3.8174299999999999</c:v>
                </c:pt>
                <c:pt idx="650">
                  <c:v>3.81758</c:v>
                </c:pt>
                <c:pt idx="651">
                  <c:v>3.8179599999999998</c:v>
                </c:pt>
                <c:pt idx="652">
                  <c:v>3.81819</c:v>
                </c:pt>
                <c:pt idx="653">
                  <c:v>3.8185699999999998</c:v>
                </c:pt>
                <c:pt idx="654">
                  <c:v>3.8187199999999999</c:v>
                </c:pt>
                <c:pt idx="655">
                  <c:v>3.8190300000000001</c:v>
                </c:pt>
                <c:pt idx="656">
                  <c:v>3.81941</c:v>
                </c:pt>
                <c:pt idx="657">
                  <c:v>3.8196400000000001</c:v>
                </c:pt>
                <c:pt idx="658">
                  <c:v>3.8197899999999998</c:v>
                </c:pt>
                <c:pt idx="659">
                  <c:v>3.8202500000000001</c:v>
                </c:pt>
                <c:pt idx="660">
                  <c:v>3.8204799999999999</c:v>
                </c:pt>
                <c:pt idx="661">
                  <c:v>3.82063</c:v>
                </c:pt>
                <c:pt idx="662">
                  <c:v>3.8209399999999998</c:v>
                </c:pt>
                <c:pt idx="663">
                  <c:v>3.8213200000000001</c:v>
                </c:pt>
                <c:pt idx="664">
                  <c:v>3.8215499999999998</c:v>
                </c:pt>
                <c:pt idx="665">
                  <c:v>3.8217699999999999</c:v>
                </c:pt>
                <c:pt idx="666">
                  <c:v>3.8220800000000001</c:v>
                </c:pt>
                <c:pt idx="667">
                  <c:v>3.8223799999999999</c:v>
                </c:pt>
                <c:pt idx="668">
                  <c:v>3.8227699999999998</c:v>
                </c:pt>
                <c:pt idx="669">
                  <c:v>3.8229199999999999</c:v>
                </c:pt>
                <c:pt idx="670">
                  <c:v>3.8232200000000001</c:v>
                </c:pt>
                <c:pt idx="671">
                  <c:v>3.82361</c:v>
                </c:pt>
                <c:pt idx="672">
                  <c:v>3.82376</c:v>
                </c:pt>
                <c:pt idx="673">
                  <c:v>3.8241399999999999</c:v>
                </c:pt>
                <c:pt idx="674">
                  <c:v>3.82437</c:v>
                </c:pt>
                <c:pt idx="675">
                  <c:v>3.8246000000000002</c:v>
                </c:pt>
                <c:pt idx="676">
                  <c:v>3.8250600000000001</c:v>
                </c:pt>
                <c:pt idx="677">
                  <c:v>3.8252100000000002</c:v>
                </c:pt>
                <c:pt idx="678">
                  <c:v>3.82559</c:v>
                </c:pt>
                <c:pt idx="679">
                  <c:v>3.8257400000000001</c:v>
                </c:pt>
                <c:pt idx="680">
                  <c:v>3.8262</c:v>
                </c:pt>
                <c:pt idx="681">
                  <c:v>3.8264300000000002</c:v>
                </c:pt>
                <c:pt idx="682">
                  <c:v>3.82666</c:v>
                </c:pt>
                <c:pt idx="683">
                  <c:v>3.8268900000000001</c:v>
                </c:pt>
                <c:pt idx="684">
                  <c:v>3.8272699999999999</c:v>
                </c:pt>
                <c:pt idx="685">
                  <c:v>3.8275700000000001</c:v>
                </c:pt>
                <c:pt idx="686">
                  <c:v>3.8277999999999999</c:v>
                </c:pt>
                <c:pt idx="687">
                  <c:v>3.8281100000000001</c:v>
                </c:pt>
                <c:pt idx="688">
                  <c:v>3.8283399999999999</c:v>
                </c:pt>
                <c:pt idx="689">
                  <c:v>3.8287200000000001</c:v>
                </c:pt>
                <c:pt idx="690">
                  <c:v>3.8289499999999999</c:v>
                </c:pt>
                <c:pt idx="691">
                  <c:v>3.82918</c:v>
                </c:pt>
                <c:pt idx="692">
                  <c:v>3.8296299999999999</c:v>
                </c:pt>
                <c:pt idx="693">
                  <c:v>3.8300100000000001</c:v>
                </c:pt>
                <c:pt idx="694">
                  <c:v>3.8302399999999999</c:v>
                </c:pt>
                <c:pt idx="695">
                  <c:v>3.8305500000000001</c:v>
                </c:pt>
                <c:pt idx="696">
                  <c:v>3.8307799999999999</c:v>
                </c:pt>
                <c:pt idx="697">
                  <c:v>3.83108</c:v>
                </c:pt>
                <c:pt idx="698">
                  <c:v>3.8313100000000002</c:v>
                </c:pt>
                <c:pt idx="699">
                  <c:v>3.8315399999999999</c:v>
                </c:pt>
                <c:pt idx="700">
                  <c:v>3.8319999999999999</c:v>
                </c:pt>
                <c:pt idx="701">
                  <c:v>3.8323</c:v>
                </c:pt>
                <c:pt idx="702">
                  <c:v>3.8326799999999999</c:v>
                </c:pt>
                <c:pt idx="703">
                  <c:v>3.83291</c:v>
                </c:pt>
                <c:pt idx="704">
                  <c:v>3.8332199999999998</c:v>
                </c:pt>
                <c:pt idx="705">
                  <c:v>3.8336000000000001</c:v>
                </c:pt>
                <c:pt idx="706">
                  <c:v>3.8336800000000002</c:v>
                </c:pt>
                <c:pt idx="707">
                  <c:v>3.83406</c:v>
                </c:pt>
                <c:pt idx="708">
                  <c:v>3.8344399999999998</c:v>
                </c:pt>
                <c:pt idx="709">
                  <c:v>3.83467</c:v>
                </c:pt>
                <c:pt idx="710">
                  <c:v>3.8349700000000002</c:v>
                </c:pt>
                <c:pt idx="711">
                  <c:v>3.8353600000000001</c:v>
                </c:pt>
                <c:pt idx="712">
                  <c:v>3.8355100000000002</c:v>
                </c:pt>
                <c:pt idx="713">
                  <c:v>3.8359700000000001</c:v>
                </c:pt>
                <c:pt idx="714">
                  <c:v>3.8363499999999999</c:v>
                </c:pt>
                <c:pt idx="715">
                  <c:v>3.8366500000000001</c:v>
                </c:pt>
                <c:pt idx="716">
                  <c:v>3.8367300000000002</c:v>
                </c:pt>
                <c:pt idx="717">
                  <c:v>3.83711</c:v>
                </c:pt>
                <c:pt idx="718">
                  <c:v>3.8374899999999998</c:v>
                </c:pt>
                <c:pt idx="719">
                  <c:v>3.83772</c:v>
                </c:pt>
                <c:pt idx="720">
                  <c:v>3.8380999999999998</c:v>
                </c:pt>
                <c:pt idx="721">
                  <c:v>3.8384800000000001</c:v>
                </c:pt>
                <c:pt idx="722">
                  <c:v>3.8386399999999998</c:v>
                </c:pt>
                <c:pt idx="723">
                  <c:v>3.8390200000000001</c:v>
                </c:pt>
                <c:pt idx="724">
                  <c:v>3.8393199999999998</c:v>
                </c:pt>
                <c:pt idx="725">
                  <c:v>3.8396300000000001</c:v>
                </c:pt>
                <c:pt idx="726">
                  <c:v>3.8400099999999999</c:v>
                </c:pt>
                <c:pt idx="727">
                  <c:v>3.8403100000000001</c:v>
                </c:pt>
                <c:pt idx="728">
                  <c:v>3.8405399999999998</c:v>
                </c:pt>
                <c:pt idx="729">
                  <c:v>3.8408500000000001</c:v>
                </c:pt>
                <c:pt idx="730">
                  <c:v>3.8410799999999998</c:v>
                </c:pt>
                <c:pt idx="731">
                  <c:v>3.8415400000000002</c:v>
                </c:pt>
                <c:pt idx="732">
                  <c:v>3.8418399999999999</c:v>
                </c:pt>
                <c:pt idx="733">
                  <c:v>3.8421500000000002</c:v>
                </c:pt>
                <c:pt idx="734">
                  <c:v>3.84253</c:v>
                </c:pt>
                <c:pt idx="735">
                  <c:v>3.8427600000000002</c:v>
                </c:pt>
                <c:pt idx="736">
                  <c:v>3.8429799999999998</c:v>
                </c:pt>
                <c:pt idx="737">
                  <c:v>3.8434400000000002</c:v>
                </c:pt>
                <c:pt idx="738">
                  <c:v>3.84382</c:v>
                </c:pt>
                <c:pt idx="739">
                  <c:v>3.8441299999999998</c:v>
                </c:pt>
                <c:pt idx="740">
                  <c:v>3.84443</c:v>
                </c:pt>
                <c:pt idx="741">
                  <c:v>3.8445900000000002</c:v>
                </c:pt>
                <c:pt idx="742">
                  <c:v>3.8451200000000001</c:v>
                </c:pt>
                <c:pt idx="743">
                  <c:v>3.8453499999999998</c:v>
                </c:pt>
                <c:pt idx="744">
                  <c:v>3.84565</c:v>
                </c:pt>
                <c:pt idx="745">
                  <c:v>3.8461099999999999</c:v>
                </c:pt>
                <c:pt idx="746">
                  <c:v>3.8462700000000001</c:v>
                </c:pt>
                <c:pt idx="747">
                  <c:v>3.8467199999999999</c:v>
                </c:pt>
                <c:pt idx="748">
                  <c:v>3.8468800000000001</c:v>
                </c:pt>
                <c:pt idx="749">
                  <c:v>3.8472599999999999</c:v>
                </c:pt>
                <c:pt idx="750">
                  <c:v>3.8476400000000002</c:v>
                </c:pt>
                <c:pt idx="751">
                  <c:v>3.8478699999999999</c:v>
                </c:pt>
                <c:pt idx="752">
                  <c:v>3.8483299999999998</c:v>
                </c:pt>
                <c:pt idx="753">
                  <c:v>3.8485499999999999</c:v>
                </c:pt>
                <c:pt idx="754">
                  <c:v>3.8489399999999998</c:v>
                </c:pt>
                <c:pt idx="755">
                  <c:v>3.8493200000000001</c:v>
                </c:pt>
                <c:pt idx="756">
                  <c:v>3.8496999999999999</c:v>
                </c:pt>
                <c:pt idx="757">
                  <c:v>3.85</c:v>
                </c:pt>
                <c:pt idx="758">
                  <c:v>3.85039</c:v>
                </c:pt>
                <c:pt idx="759">
                  <c:v>3.8506100000000001</c:v>
                </c:pt>
                <c:pt idx="760">
                  <c:v>3.851</c:v>
                </c:pt>
                <c:pt idx="761">
                  <c:v>3.8513000000000002</c:v>
                </c:pt>
                <c:pt idx="762">
                  <c:v>3.8515299999999999</c:v>
                </c:pt>
                <c:pt idx="763">
                  <c:v>3.8518300000000001</c:v>
                </c:pt>
                <c:pt idx="764">
                  <c:v>3.8525200000000002</c:v>
                </c:pt>
                <c:pt idx="765">
                  <c:v>3.85283</c:v>
                </c:pt>
                <c:pt idx="766">
                  <c:v>3.8529800000000001</c:v>
                </c:pt>
                <c:pt idx="767">
                  <c:v>3.8533599999999999</c:v>
                </c:pt>
                <c:pt idx="768">
                  <c:v>3.8536700000000002</c:v>
                </c:pt>
                <c:pt idx="769">
                  <c:v>3.85405</c:v>
                </c:pt>
                <c:pt idx="770">
                  <c:v>3.8543500000000002</c:v>
                </c:pt>
                <c:pt idx="771">
                  <c:v>3.8545799999999999</c:v>
                </c:pt>
                <c:pt idx="772">
                  <c:v>3.8551899999999999</c:v>
                </c:pt>
                <c:pt idx="773">
                  <c:v>3.8555000000000001</c:v>
                </c:pt>
                <c:pt idx="774">
                  <c:v>3.8557999999999999</c:v>
                </c:pt>
                <c:pt idx="775">
                  <c:v>3.8561800000000002</c:v>
                </c:pt>
                <c:pt idx="776">
                  <c:v>3.8565700000000001</c:v>
                </c:pt>
                <c:pt idx="777">
                  <c:v>3.8567900000000002</c:v>
                </c:pt>
                <c:pt idx="778">
                  <c:v>3.8571800000000001</c:v>
                </c:pt>
                <c:pt idx="779">
                  <c:v>3.8576299999999999</c:v>
                </c:pt>
                <c:pt idx="780">
                  <c:v>3.8577900000000001</c:v>
                </c:pt>
                <c:pt idx="781">
                  <c:v>3.8582399999999999</c:v>
                </c:pt>
                <c:pt idx="782">
                  <c:v>3.8584700000000001</c:v>
                </c:pt>
                <c:pt idx="783">
                  <c:v>3.8588499999999999</c:v>
                </c:pt>
                <c:pt idx="784">
                  <c:v>3.8592399999999998</c:v>
                </c:pt>
                <c:pt idx="785">
                  <c:v>3.8596900000000001</c:v>
                </c:pt>
                <c:pt idx="786">
                  <c:v>3.8599199999999998</c:v>
                </c:pt>
                <c:pt idx="787">
                  <c:v>3.8603800000000001</c:v>
                </c:pt>
                <c:pt idx="788">
                  <c:v>3.8606099999999999</c:v>
                </c:pt>
                <c:pt idx="789">
                  <c:v>3.8610699999999998</c:v>
                </c:pt>
                <c:pt idx="790">
                  <c:v>3.86137</c:v>
                </c:pt>
                <c:pt idx="791">
                  <c:v>3.8616000000000001</c:v>
                </c:pt>
                <c:pt idx="792">
                  <c:v>3.8621300000000001</c:v>
                </c:pt>
                <c:pt idx="793">
                  <c:v>3.8624399999999999</c:v>
                </c:pt>
                <c:pt idx="794">
                  <c:v>3.8628999999999998</c:v>
                </c:pt>
                <c:pt idx="795">
                  <c:v>3.8632</c:v>
                </c:pt>
                <c:pt idx="796">
                  <c:v>3.8635100000000002</c:v>
                </c:pt>
                <c:pt idx="797">
                  <c:v>3.86389</c:v>
                </c:pt>
                <c:pt idx="798">
                  <c:v>3.86442</c:v>
                </c:pt>
                <c:pt idx="799">
                  <c:v>3.8646500000000001</c:v>
                </c:pt>
                <c:pt idx="800">
                  <c:v>3.86503</c:v>
                </c:pt>
                <c:pt idx="801">
                  <c:v>3.8654199999999999</c:v>
                </c:pt>
                <c:pt idx="802">
                  <c:v>3.86564</c:v>
                </c:pt>
                <c:pt idx="803">
                  <c:v>3.8659500000000002</c:v>
                </c:pt>
                <c:pt idx="804">
                  <c:v>3.8664800000000001</c:v>
                </c:pt>
                <c:pt idx="805">
                  <c:v>3.8667899999999999</c:v>
                </c:pt>
                <c:pt idx="806">
                  <c:v>3.8672499999999999</c:v>
                </c:pt>
                <c:pt idx="807">
                  <c:v>3.8676300000000001</c:v>
                </c:pt>
                <c:pt idx="808">
                  <c:v>3.8680099999999999</c:v>
                </c:pt>
                <c:pt idx="809">
                  <c:v>3.8683900000000002</c:v>
                </c:pt>
                <c:pt idx="810">
                  <c:v>3.8685399999999999</c:v>
                </c:pt>
                <c:pt idx="811">
                  <c:v>3.8690000000000002</c:v>
                </c:pt>
                <c:pt idx="812">
                  <c:v>3.86938</c:v>
                </c:pt>
                <c:pt idx="813">
                  <c:v>3.8696899999999999</c:v>
                </c:pt>
                <c:pt idx="814">
                  <c:v>3.8700700000000001</c:v>
                </c:pt>
                <c:pt idx="815">
                  <c:v>3.87053</c:v>
                </c:pt>
                <c:pt idx="816">
                  <c:v>3.8710599999999999</c:v>
                </c:pt>
                <c:pt idx="817">
                  <c:v>3.8713700000000002</c:v>
                </c:pt>
                <c:pt idx="818">
                  <c:v>3.8716699999999999</c:v>
                </c:pt>
                <c:pt idx="819">
                  <c:v>3.8720500000000002</c:v>
                </c:pt>
                <c:pt idx="820">
                  <c:v>3.87243</c:v>
                </c:pt>
                <c:pt idx="821">
                  <c:v>3.8728199999999999</c:v>
                </c:pt>
                <c:pt idx="822">
                  <c:v>3.8731200000000001</c:v>
                </c:pt>
                <c:pt idx="823">
                  <c:v>3.8734999999999999</c:v>
                </c:pt>
                <c:pt idx="824">
                  <c:v>3.8738100000000002</c:v>
                </c:pt>
                <c:pt idx="825">
                  <c:v>3.8742700000000001</c:v>
                </c:pt>
                <c:pt idx="826">
                  <c:v>3.8747199999999999</c:v>
                </c:pt>
                <c:pt idx="827">
                  <c:v>3.8751000000000002</c:v>
                </c:pt>
                <c:pt idx="828">
                  <c:v>3.8754900000000001</c:v>
                </c:pt>
                <c:pt idx="829">
                  <c:v>3.8759399999999999</c:v>
                </c:pt>
                <c:pt idx="830">
                  <c:v>3.8763299999999998</c:v>
                </c:pt>
                <c:pt idx="831">
                  <c:v>3.87663</c:v>
                </c:pt>
                <c:pt idx="832">
                  <c:v>3.8770099999999998</c:v>
                </c:pt>
                <c:pt idx="833">
                  <c:v>3.8773200000000001</c:v>
                </c:pt>
                <c:pt idx="834">
                  <c:v>3.87778</c:v>
                </c:pt>
                <c:pt idx="835">
                  <c:v>3.8783099999999999</c:v>
                </c:pt>
                <c:pt idx="836">
                  <c:v>3.8785400000000001</c:v>
                </c:pt>
                <c:pt idx="837">
                  <c:v>3.879</c:v>
                </c:pt>
                <c:pt idx="838">
                  <c:v>3.8795299999999999</c:v>
                </c:pt>
                <c:pt idx="839">
                  <c:v>3.8799100000000002</c:v>
                </c:pt>
                <c:pt idx="840">
                  <c:v>3.88022</c:v>
                </c:pt>
                <c:pt idx="841">
                  <c:v>3.8805999999999998</c:v>
                </c:pt>
                <c:pt idx="842">
                  <c:v>3.8810600000000002</c:v>
                </c:pt>
                <c:pt idx="843">
                  <c:v>3.8813599999999999</c:v>
                </c:pt>
                <c:pt idx="844">
                  <c:v>3.8817400000000002</c:v>
                </c:pt>
                <c:pt idx="845">
                  <c:v>3.88205</c:v>
                </c:pt>
                <c:pt idx="846">
                  <c:v>3.8825099999999999</c:v>
                </c:pt>
                <c:pt idx="847">
                  <c:v>3.8829600000000002</c:v>
                </c:pt>
                <c:pt idx="848">
                  <c:v>3.8835000000000002</c:v>
                </c:pt>
                <c:pt idx="849">
                  <c:v>3.8837999999999999</c:v>
                </c:pt>
                <c:pt idx="850">
                  <c:v>3.8842599999999998</c:v>
                </c:pt>
                <c:pt idx="851">
                  <c:v>3.8846400000000001</c:v>
                </c:pt>
                <c:pt idx="852">
                  <c:v>3.8850199999999999</c:v>
                </c:pt>
                <c:pt idx="853">
                  <c:v>3.8854799999999998</c:v>
                </c:pt>
                <c:pt idx="854">
                  <c:v>3.8857900000000001</c:v>
                </c:pt>
                <c:pt idx="855">
                  <c:v>3.8862399999999999</c:v>
                </c:pt>
                <c:pt idx="856">
                  <c:v>3.8865500000000002</c:v>
                </c:pt>
                <c:pt idx="857">
                  <c:v>3.88693</c:v>
                </c:pt>
                <c:pt idx="858">
                  <c:v>3.8874599999999999</c:v>
                </c:pt>
                <c:pt idx="859">
                  <c:v>3.8879999999999999</c:v>
                </c:pt>
                <c:pt idx="860">
                  <c:v>3.8883800000000002</c:v>
                </c:pt>
                <c:pt idx="861">
                  <c:v>3.88876</c:v>
                </c:pt>
                <c:pt idx="862">
                  <c:v>3.8892199999999999</c:v>
                </c:pt>
                <c:pt idx="863">
                  <c:v>3.8896799999999998</c:v>
                </c:pt>
                <c:pt idx="864">
                  <c:v>3.88998</c:v>
                </c:pt>
                <c:pt idx="865">
                  <c:v>3.89052</c:v>
                </c:pt>
                <c:pt idx="866">
                  <c:v>3.8907500000000002</c:v>
                </c:pt>
                <c:pt idx="867">
                  <c:v>3.8912</c:v>
                </c:pt>
                <c:pt idx="868">
                  <c:v>3.8916599999999999</c:v>
                </c:pt>
                <c:pt idx="869">
                  <c:v>3.8920400000000002</c:v>
                </c:pt>
                <c:pt idx="870">
                  <c:v>3.8925800000000002</c:v>
                </c:pt>
                <c:pt idx="871">
                  <c:v>3.89303</c:v>
                </c:pt>
                <c:pt idx="872">
                  <c:v>3.8933399999999998</c:v>
                </c:pt>
                <c:pt idx="873">
                  <c:v>3.8938000000000001</c:v>
                </c:pt>
                <c:pt idx="874">
                  <c:v>3.8943300000000001</c:v>
                </c:pt>
                <c:pt idx="875">
                  <c:v>3.8946399999999999</c:v>
                </c:pt>
                <c:pt idx="876">
                  <c:v>3.8950900000000002</c:v>
                </c:pt>
                <c:pt idx="877">
                  <c:v>3.8955500000000001</c:v>
                </c:pt>
                <c:pt idx="878">
                  <c:v>3.8959299999999999</c:v>
                </c:pt>
                <c:pt idx="879">
                  <c:v>3.8963899999999998</c:v>
                </c:pt>
                <c:pt idx="880">
                  <c:v>3.8968500000000001</c:v>
                </c:pt>
                <c:pt idx="881">
                  <c:v>3.8974600000000001</c:v>
                </c:pt>
                <c:pt idx="882">
                  <c:v>3.8979200000000001</c:v>
                </c:pt>
                <c:pt idx="883">
                  <c:v>3.8980700000000001</c:v>
                </c:pt>
                <c:pt idx="884">
                  <c:v>3.8985300000000001</c:v>
                </c:pt>
                <c:pt idx="885">
                  <c:v>3.89906</c:v>
                </c:pt>
                <c:pt idx="886">
                  <c:v>3.8995199999999999</c:v>
                </c:pt>
                <c:pt idx="887">
                  <c:v>3.8998200000000001</c:v>
                </c:pt>
                <c:pt idx="888">
                  <c:v>3.90036</c:v>
                </c:pt>
                <c:pt idx="889">
                  <c:v>3.90082</c:v>
                </c:pt>
                <c:pt idx="890">
                  <c:v>3.9011200000000001</c:v>
                </c:pt>
                <c:pt idx="891">
                  <c:v>3.9017300000000001</c:v>
                </c:pt>
                <c:pt idx="892">
                  <c:v>3.90211</c:v>
                </c:pt>
                <c:pt idx="893">
                  <c:v>3.90265</c:v>
                </c:pt>
                <c:pt idx="894">
                  <c:v>3.9029500000000001</c:v>
                </c:pt>
                <c:pt idx="895">
                  <c:v>3.9035600000000001</c:v>
                </c:pt>
                <c:pt idx="896">
                  <c:v>3.90394</c:v>
                </c:pt>
                <c:pt idx="897">
                  <c:v>3.9043999999999999</c:v>
                </c:pt>
                <c:pt idx="898">
                  <c:v>3.9049399999999999</c:v>
                </c:pt>
                <c:pt idx="899">
                  <c:v>3.90524</c:v>
                </c:pt>
                <c:pt idx="900">
                  <c:v>3.90578</c:v>
                </c:pt>
                <c:pt idx="901">
                  <c:v>3.9063099999999999</c:v>
                </c:pt>
                <c:pt idx="902">
                  <c:v>3.9067699999999999</c:v>
                </c:pt>
                <c:pt idx="903">
                  <c:v>3.9072300000000002</c:v>
                </c:pt>
                <c:pt idx="904">
                  <c:v>3.90761</c:v>
                </c:pt>
                <c:pt idx="905">
                  <c:v>3.9080599999999999</c:v>
                </c:pt>
                <c:pt idx="906">
                  <c:v>3.9085999999999999</c:v>
                </c:pt>
                <c:pt idx="907">
                  <c:v>3.9089</c:v>
                </c:pt>
                <c:pt idx="908">
                  <c:v>3.90944</c:v>
                </c:pt>
                <c:pt idx="909">
                  <c:v>3.9099699999999999</c:v>
                </c:pt>
                <c:pt idx="910">
                  <c:v>3.9103500000000002</c:v>
                </c:pt>
                <c:pt idx="911">
                  <c:v>3.9109600000000002</c:v>
                </c:pt>
                <c:pt idx="912">
                  <c:v>3.9115000000000002</c:v>
                </c:pt>
                <c:pt idx="913">
                  <c:v>3.9119600000000001</c:v>
                </c:pt>
                <c:pt idx="914">
                  <c:v>3.9124099999999999</c:v>
                </c:pt>
                <c:pt idx="915">
                  <c:v>3.9128699999999998</c:v>
                </c:pt>
                <c:pt idx="916">
                  <c:v>3.9134099999999998</c:v>
                </c:pt>
                <c:pt idx="917">
                  <c:v>3.9137900000000001</c:v>
                </c:pt>
                <c:pt idx="918">
                  <c:v>3.9141699999999999</c:v>
                </c:pt>
                <c:pt idx="919">
                  <c:v>3.9146999999999998</c:v>
                </c:pt>
                <c:pt idx="920">
                  <c:v>3.9153899999999999</c:v>
                </c:pt>
                <c:pt idx="921">
                  <c:v>3.9158499999999998</c:v>
                </c:pt>
                <c:pt idx="922">
                  <c:v>3.9163800000000002</c:v>
                </c:pt>
                <c:pt idx="923">
                  <c:v>3.91676</c:v>
                </c:pt>
                <c:pt idx="924">
                  <c:v>3.9172199999999999</c:v>
                </c:pt>
                <c:pt idx="925">
                  <c:v>3.91791</c:v>
                </c:pt>
                <c:pt idx="926">
                  <c:v>3.9182899999999998</c:v>
                </c:pt>
                <c:pt idx="927">
                  <c:v>3.9187500000000002</c:v>
                </c:pt>
                <c:pt idx="928">
                  <c:v>3.9193600000000002</c:v>
                </c:pt>
                <c:pt idx="929">
                  <c:v>3.9198900000000001</c:v>
                </c:pt>
                <c:pt idx="930">
                  <c:v>3.92042</c:v>
                </c:pt>
                <c:pt idx="931">
                  <c:v>3.9208799999999999</c:v>
                </c:pt>
                <c:pt idx="932">
                  <c:v>3.9214199999999999</c:v>
                </c:pt>
                <c:pt idx="933">
                  <c:v>3.9219499999999998</c:v>
                </c:pt>
                <c:pt idx="934">
                  <c:v>3.9224800000000002</c:v>
                </c:pt>
                <c:pt idx="935">
                  <c:v>3.9230900000000002</c:v>
                </c:pt>
                <c:pt idx="936">
                  <c:v>3.9234</c:v>
                </c:pt>
                <c:pt idx="937">
                  <c:v>3.9239299999999999</c:v>
                </c:pt>
                <c:pt idx="938">
                  <c:v>3.9245399999999999</c:v>
                </c:pt>
                <c:pt idx="939">
                  <c:v>3.9249999999999998</c:v>
                </c:pt>
                <c:pt idx="940">
                  <c:v>3.9255399999999998</c:v>
                </c:pt>
                <c:pt idx="941">
                  <c:v>3.9261499999999998</c:v>
                </c:pt>
                <c:pt idx="942">
                  <c:v>3.9268299999999998</c:v>
                </c:pt>
                <c:pt idx="943">
                  <c:v>3.9272100000000001</c:v>
                </c:pt>
                <c:pt idx="944">
                  <c:v>3.92767</c:v>
                </c:pt>
                <c:pt idx="945">
                  <c:v>3.92821</c:v>
                </c:pt>
                <c:pt idx="946">
                  <c:v>3.9286599999999998</c:v>
                </c:pt>
                <c:pt idx="947">
                  <c:v>3.9293499999999999</c:v>
                </c:pt>
                <c:pt idx="948">
                  <c:v>3.9298099999999998</c:v>
                </c:pt>
                <c:pt idx="949">
                  <c:v>3.9304999999999999</c:v>
                </c:pt>
                <c:pt idx="950">
                  <c:v>3.9308800000000002</c:v>
                </c:pt>
                <c:pt idx="951">
                  <c:v>3.9316399999999998</c:v>
                </c:pt>
                <c:pt idx="952">
                  <c:v>3.9321700000000002</c:v>
                </c:pt>
                <c:pt idx="953">
                  <c:v>3.9327100000000002</c:v>
                </c:pt>
                <c:pt idx="954">
                  <c:v>3.9331700000000001</c:v>
                </c:pt>
                <c:pt idx="955">
                  <c:v>3.9337800000000001</c:v>
                </c:pt>
                <c:pt idx="956">
                  <c:v>3.9343900000000001</c:v>
                </c:pt>
                <c:pt idx="957">
                  <c:v>3.93492</c:v>
                </c:pt>
                <c:pt idx="958">
                  <c:v>3.93553</c:v>
                </c:pt>
                <c:pt idx="959">
                  <c:v>3.9362900000000001</c:v>
                </c:pt>
                <c:pt idx="960">
                  <c:v>3.93675</c:v>
                </c:pt>
                <c:pt idx="961">
                  <c:v>3.93736</c:v>
                </c:pt>
                <c:pt idx="962">
                  <c:v>3.9378199999999999</c:v>
                </c:pt>
                <c:pt idx="963">
                  <c:v>3.93851</c:v>
                </c:pt>
                <c:pt idx="964">
                  <c:v>3.93912</c:v>
                </c:pt>
                <c:pt idx="965">
                  <c:v>3.9396499999999999</c:v>
                </c:pt>
                <c:pt idx="966">
                  <c:v>3.9401799999999998</c:v>
                </c:pt>
                <c:pt idx="967">
                  <c:v>3.94095</c:v>
                </c:pt>
                <c:pt idx="968">
                  <c:v>3.9414099999999999</c:v>
                </c:pt>
                <c:pt idx="969">
                  <c:v>3.9420199999999999</c:v>
                </c:pt>
                <c:pt idx="970">
                  <c:v>3.9425500000000002</c:v>
                </c:pt>
                <c:pt idx="971">
                  <c:v>3.9432399999999999</c:v>
                </c:pt>
                <c:pt idx="972">
                  <c:v>3.9437700000000002</c:v>
                </c:pt>
                <c:pt idx="973">
                  <c:v>3.9443800000000002</c:v>
                </c:pt>
                <c:pt idx="974">
                  <c:v>3.9449100000000001</c:v>
                </c:pt>
                <c:pt idx="975">
                  <c:v>3.9456799999999999</c:v>
                </c:pt>
                <c:pt idx="976">
                  <c:v>3.9462899999999999</c:v>
                </c:pt>
                <c:pt idx="977">
                  <c:v>3.9469699999999999</c:v>
                </c:pt>
                <c:pt idx="978">
                  <c:v>3.9475899999999999</c:v>
                </c:pt>
                <c:pt idx="979">
                  <c:v>3.9482699999999999</c:v>
                </c:pt>
                <c:pt idx="980">
                  <c:v>3.9488799999999999</c:v>
                </c:pt>
                <c:pt idx="981">
                  <c:v>3.9494199999999999</c:v>
                </c:pt>
                <c:pt idx="982">
                  <c:v>3.9502600000000001</c:v>
                </c:pt>
                <c:pt idx="983">
                  <c:v>3.9508700000000001</c:v>
                </c:pt>
                <c:pt idx="984">
                  <c:v>3.9514</c:v>
                </c:pt>
                <c:pt idx="985">
                  <c:v>3.9522400000000002</c:v>
                </c:pt>
                <c:pt idx="986">
                  <c:v>3.9528500000000002</c:v>
                </c:pt>
                <c:pt idx="987">
                  <c:v>3.9536899999999999</c:v>
                </c:pt>
                <c:pt idx="988">
                  <c:v>3.9542199999999998</c:v>
                </c:pt>
                <c:pt idx="989">
                  <c:v>3.9549099999999999</c:v>
                </c:pt>
                <c:pt idx="990">
                  <c:v>3.9556</c:v>
                </c:pt>
                <c:pt idx="991">
                  <c:v>3.95621</c:v>
                </c:pt>
                <c:pt idx="992">
                  <c:v>3.9569700000000001</c:v>
                </c:pt>
                <c:pt idx="993">
                  <c:v>3.9575800000000001</c:v>
                </c:pt>
                <c:pt idx="994">
                  <c:v>3.9582700000000002</c:v>
                </c:pt>
                <c:pt idx="995">
                  <c:v>3.9591799999999999</c:v>
                </c:pt>
                <c:pt idx="996">
                  <c:v>3.9599500000000001</c:v>
                </c:pt>
                <c:pt idx="997">
                  <c:v>3.96048</c:v>
                </c:pt>
                <c:pt idx="998">
                  <c:v>3.9613200000000002</c:v>
                </c:pt>
                <c:pt idx="999">
                  <c:v>3.9620099999999998</c:v>
                </c:pt>
                <c:pt idx="1000">
                  <c:v>3.9627699999999999</c:v>
                </c:pt>
                <c:pt idx="1001">
                  <c:v>3.9632999999999998</c:v>
                </c:pt>
                <c:pt idx="1002">
                  <c:v>3.96414</c:v>
                </c:pt>
                <c:pt idx="1003">
                  <c:v>3.9649000000000001</c:v>
                </c:pt>
                <c:pt idx="1004">
                  <c:v>3.9655900000000002</c:v>
                </c:pt>
                <c:pt idx="1005">
                  <c:v>3.9664299999999999</c:v>
                </c:pt>
                <c:pt idx="1006">
                  <c:v>3.96712</c:v>
                </c:pt>
                <c:pt idx="1007">
                  <c:v>3.9678800000000001</c:v>
                </c:pt>
                <c:pt idx="1008">
                  <c:v>3.9686400000000002</c:v>
                </c:pt>
                <c:pt idx="1009">
                  <c:v>3.9693299999999998</c:v>
                </c:pt>
                <c:pt idx="1010">
                  <c:v>3.97017</c:v>
                </c:pt>
                <c:pt idx="1011">
                  <c:v>3.9708600000000001</c:v>
                </c:pt>
                <c:pt idx="1012">
                  <c:v>3.9716200000000002</c:v>
                </c:pt>
                <c:pt idx="1013">
                  <c:v>3.9725299999999999</c:v>
                </c:pt>
                <c:pt idx="1014">
                  <c:v>3.9733000000000001</c:v>
                </c:pt>
                <c:pt idx="1015">
                  <c:v>3.9740600000000001</c:v>
                </c:pt>
                <c:pt idx="1016">
                  <c:v>3.9748999999999999</c:v>
                </c:pt>
                <c:pt idx="1017">
                  <c:v>3.97559</c:v>
                </c:pt>
                <c:pt idx="1018">
                  <c:v>3.97627</c:v>
                </c:pt>
                <c:pt idx="1019">
                  <c:v>3.9770400000000001</c:v>
                </c:pt>
                <c:pt idx="1020">
                  <c:v>3.9778699999999998</c:v>
                </c:pt>
                <c:pt idx="1021">
                  <c:v>3.97864</c:v>
                </c:pt>
                <c:pt idx="1022">
                  <c:v>3.9794800000000001</c:v>
                </c:pt>
                <c:pt idx="1023">
                  <c:v>3.9802399999999998</c:v>
                </c:pt>
                <c:pt idx="1024">
                  <c:v>3.9809299999999999</c:v>
                </c:pt>
                <c:pt idx="1025">
                  <c:v>3.98177</c:v>
                </c:pt>
                <c:pt idx="1026">
                  <c:v>3.9826000000000001</c:v>
                </c:pt>
                <c:pt idx="1027">
                  <c:v>3.9833699999999999</c:v>
                </c:pt>
                <c:pt idx="1028">
                  <c:v>3.9839799999999999</c:v>
                </c:pt>
                <c:pt idx="1029">
                  <c:v>3.98489</c:v>
                </c:pt>
                <c:pt idx="1030">
                  <c:v>3.9857300000000002</c:v>
                </c:pt>
                <c:pt idx="1031">
                  <c:v>3.9864999999999999</c:v>
                </c:pt>
                <c:pt idx="1032">
                  <c:v>3.9873400000000001</c:v>
                </c:pt>
                <c:pt idx="1033">
                  <c:v>3.9881000000000002</c:v>
                </c:pt>
                <c:pt idx="1034">
                  <c:v>3.9887800000000002</c:v>
                </c:pt>
                <c:pt idx="1035">
                  <c:v>3.9896199999999999</c:v>
                </c:pt>
                <c:pt idx="1036">
                  <c:v>3.99031</c:v>
                </c:pt>
                <c:pt idx="1037">
                  <c:v>3.9910700000000001</c:v>
                </c:pt>
                <c:pt idx="1038">
                  <c:v>3.9919899999999999</c:v>
                </c:pt>
                <c:pt idx="1039">
                  <c:v>3.99275</c:v>
                </c:pt>
                <c:pt idx="1040">
                  <c:v>3.9935100000000001</c:v>
                </c:pt>
                <c:pt idx="1041">
                  <c:v>3.9944299999999999</c:v>
                </c:pt>
                <c:pt idx="1042">
                  <c:v>3.9950399999999999</c:v>
                </c:pt>
                <c:pt idx="1043">
                  <c:v>3.9959600000000002</c:v>
                </c:pt>
                <c:pt idx="1044">
                  <c:v>3.9966400000000002</c:v>
                </c:pt>
                <c:pt idx="1045">
                  <c:v>3.9974099999999999</c:v>
                </c:pt>
                <c:pt idx="1046">
                  <c:v>3.99817</c:v>
                </c:pt>
                <c:pt idx="1047">
                  <c:v>3.9990100000000002</c:v>
                </c:pt>
                <c:pt idx="1048">
                  <c:v>3.9997699999999998</c:v>
                </c:pt>
                <c:pt idx="1049">
                  <c:v>4.0005300000000004</c:v>
                </c:pt>
                <c:pt idx="1050">
                  <c:v>4.0012999999999996</c:v>
                </c:pt>
                <c:pt idx="1051">
                  <c:v>4.0019799999999996</c:v>
                </c:pt>
                <c:pt idx="1052">
                  <c:v>4.0027499999999998</c:v>
                </c:pt>
                <c:pt idx="1053">
                  <c:v>4.00359</c:v>
                </c:pt>
                <c:pt idx="1054">
                  <c:v>4.0043499999999996</c:v>
                </c:pt>
                <c:pt idx="1055">
                  <c:v>4.0049599999999996</c:v>
                </c:pt>
                <c:pt idx="1056">
                  <c:v>4.0058699999999998</c:v>
                </c:pt>
                <c:pt idx="1057">
                  <c:v>4.0065600000000003</c:v>
                </c:pt>
                <c:pt idx="1058">
                  <c:v>4.0073999999999996</c:v>
                </c:pt>
                <c:pt idx="1059">
                  <c:v>4.0083200000000003</c:v>
                </c:pt>
                <c:pt idx="1060">
                  <c:v>4.0088499999999998</c:v>
                </c:pt>
                <c:pt idx="1061">
                  <c:v>4.0096100000000003</c:v>
                </c:pt>
                <c:pt idx="1062">
                  <c:v>4.0103799999999996</c:v>
                </c:pt>
                <c:pt idx="1063">
                  <c:v>4.0109899999999996</c:v>
                </c:pt>
                <c:pt idx="1064">
                  <c:v>4.0118299999999998</c:v>
                </c:pt>
                <c:pt idx="1065">
                  <c:v>4.0126600000000003</c:v>
                </c:pt>
                <c:pt idx="1066">
                  <c:v>4.01335</c:v>
                </c:pt>
                <c:pt idx="1067">
                  <c:v>4.0140399999999996</c:v>
                </c:pt>
                <c:pt idx="1068">
                  <c:v>4.0148799999999998</c:v>
                </c:pt>
                <c:pt idx="1069">
                  <c:v>4.0156400000000003</c:v>
                </c:pt>
                <c:pt idx="1070">
                  <c:v>4.0162500000000003</c:v>
                </c:pt>
                <c:pt idx="1071">
                  <c:v>4.0170899999999996</c:v>
                </c:pt>
                <c:pt idx="1072">
                  <c:v>4.0177800000000001</c:v>
                </c:pt>
                <c:pt idx="1073">
                  <c:v>4.0184600000000001</c:v>
                </c:pt>
                <c:pt idx="1074">
                  <c:v>4.0193000000000003</c:v>
                </c:pt>
                <c:pt idx="1075">
                  <c:v>4.0199100000000003</c:v>
                </c:pt>
                <c:pt idx="1076">
                  <c:v>4.0206799999999996</c:v>
                </c:pt>
                <c:pt idx="1077">
                  <c:v>4.0212899999999996</c:v>
                </c:pt>
                <c:pt idx="1078">
                  <c:v>4.0221299999999998</c:v>
                </c:pt>
                <c:pt idx="1079">
                  <c:v>4.0228900000000003</c:v>
                </c:pt>
                <c:pt idx="1080">
                  <c:v>4.0234199999999998</c:v>
                </c:pt>
                <c:pt idx="1081">
                  <c:v>4.0242599999999999</c:v>
                </c:pt>
                <c:pt idx="1082">
                  <c:v>4.0249499999999996</c:v>
                </c:pt>
                <c:pt idx="1083">
                  <c:v>4.0255599999999996</c:v>
                </c:pt>
                <c:pt idx="1084">
                  <c:v>4.0263999999999998</c:v>
                </c:pt>
                <c:pt idx="1085">
                  <c:v>4.0271600000000003</c:v>
                </c:pt>
                <c:pt idx="1086">
                  <c:v>4.0277700000000003</c:v>
                </c:pt>
                <c:pt idx="1087">
                  <c:v>4.0284599999999999</c:v>
                </c:pt>
                <c:pt idx="1088">
                  <c:v>4.0291399999999999</c:v>
                </c:pt>
                <c:pt idx="1089">
                  <c:v>4.0298299999999996</c:v>
                </c:pt>
                <c:pt idx="1090">
                  <c:v>4.0305200000000001</c:v>
                </c:pt>
                <c:pt idx="1091">
                  <c:v>4.0312000000000001</c:v>
                </c:pt>
                <c:pt idx="1092">
                  <c:v>4.0319700000000003</c:v>
                </c:pt>
                <c:pt idx="1093">
                  <c:v>4.0327299999999999</c:v>
                </c:pt>
                <c:pt idx="1094">
                  <c:v>4.0334899999999996</c:v>
                </c:pt>
                <c:pt idx="1095">
                  <c:v>4.0340299999999996</c:v>
                </c:pt>
                <c:pt idx="1096">
                  <c:v>4.0348699999999997</c:v>
                </c:pt>
                <c:pt idx="1097">
                  <c:v>4.0355499999999997</c:v>
                </c:pt>
                <c:pt idx="1098">
                  <c:v>4.0362400000000003</c:v>
                </c:pt>
                <c:pt idx="1099">
                  <c:v>4.0367699999999997</c:v>
                </c:pt>
                <c:pt idx="1100">
                  <c:v>4.0375399999999999</c:v>
                </c:pt>
                <c:pt idx="1101">
                  <c:v>4.0382199999999999</c:v>
                </c:pt>
                <c:pt idx="1102">
                  <c:v>4.0390600000000001</c:v>
                </c:pt>
                <c:pt idx="1103">
                  <c:v>4.0397499999999997</c:v>
                </c:pt>
                <c:pt idx="1104">
                  <c:v>4.0403599999999997</c:v>
                </c:pt>
                <c:pt idx="1105">
                  <c:v>4.0411200000000003</c:v>
                </c:pt>
                <c:pt idx="1106">
                  <c:v>4.0417300000000003</c:v>
                </c:pt>
                <c:pt idx="1107">
                  <c:v>4.0425000000000004</c:v>
                </c:pt>
                <c:pt idx="1108">
                  <c:v>4.0430299999999999</c:v>
                </c:pt>
                <c:pt idx="1109">
                  <c:v>4.0437200000000004</c:v>
                </c:pt>
                <c:pt idx="1110">
                  <c:v>4.0444800000000001</c:v>
                </c:pt>
                <c:pt idx="1111">
                  <c:v>4.0452399999999997</c:v>
                </c:pt>
                <c:pt idx="1112">
                  <c:v>4.0459300000000002</c:v>
                </c:pt>
                <c:pt idx="1113">
                  <c:v>4.0465400000000002</c:v>
                </c:pt>
                <c:pt idx="1114">
                  <c:v>4.0470699999999997</c:v>
                </c:pt>
                <c:pt idx="1115">
                  <c:v>4.0479099999999999</c:v>
                </c:pt>
                <c:pt idx="1116">
                  <c:v>4.0485199999999999</c:v>
                </c:pt>
                <c:pt idx="1117">
                  <c:v>4.0492900000000001</c:v>
                </c:pt>
                <c:pt idx="1118">
                  <c:v>4.0499700000000001</c:v>
                </c:pt>
                <c:pt idx="1119">
                  <c:v>4.0505100000000001</c:v>
                </c:pt>
                <c:pt idx="1120">
                  <c:v>4.0513500000000002</c:v>
                </c:pt>
                <c:pt idx="1121">
                  <c:v>4.0521099999999999</c:v>
                </c:pt>
                <c:pt idx="1122">
                  <c:v>4.0526400000000002</c:v>
                </c:pt>
                <c:pt idx="1123">
                  <c:v>4.0534100000000004</c:v>
                </c:pt>
                <c:pt idx="1124">
                  <c:v>4.0540200000000004</c:v>
                </c:pt>
                <c:pt idx="1125">
                  <c:v>4.0547000000000004</c:v>
                </c:pt>
                <c:pt idx="1126">
                  <c:v>4.0553100000000004</c:v>
                </c:pt>
                <c:pt idx="1127">
                  <c:v>4.0561499999999997</c:v>
                </c:pt>
                <c:pt idx="1128">
                  <c:v>4.0568400000000002</c:v>
                </c:pt>
                <c:pt idx="1129">
                  <c:v>4.0574500000000002</c:v>
                </c:pt>
                <c:pt idx="1130">
                  <c:v>4.0580600000000002</c:v>
                </c:pt>
                <c:pt idx="1131">
                  <c:v>4.0588199999999999</c:v>
                </c:pt>
                <c:pt idx="1132">
                  <c:v>4.05959</c:v>
                </c:pt>
                <c:pt idx="1133">
                  <c:v>4.0600399999999999</c:v>
                </c:pt>
                <c:pt idx="1134">
                  <c:v>4.06088</c:v>
                </c:pt>
                <c:pt idx="1135">
                  <c:v>4.06142</c:v>
                </c:pt>
                <c:pt idx="1136">
                  <c:v>4.0621799999999997</c:v>
                </c:pt>
                <c:pt idx="1137">
                  <c:v>4.06271</c:v>
                </c:pt>
                <c:pt idx="1138">
                  <c:v>4.0635500000000002</c:v>
                </c:pt>
                <c:pt idx="1139">
                  <c:v>4.0640900000000002</c:v>
                </c:pt>
                <c:pt idx="1140">
                  <c:v>4.0648499999999999</c:v>
                </c:pt>
                <c:pt idx="1141">
                  <c:v>4.0656100000000004</c:v>
                </c:pt>
                <c:pt idx="1142">
                  <c:v>4.0661500000000004</c:v>
                </c:pt>
                <c:pt idx="1143">
                  <c:v>4.0667600000000004</c:v>
                </c:pt>
                <c:pt idx="1144">
                  <c:v>4.0674400000000004</c:v>
                </c:pt>
                <c:pt idx="1145">
                  <c:v>4.06813</c:v>
                </c:pt>
                <c:pt idx="1146">
                  <c:v>4.0688899999999997</c:v>
                </c:pt>
                <c:pt idx="1147">
                  <c:v>4.0695800000000002</c:v>
                </c:pt>
                <c:pt idx="1148">
                  <c:v>4.0702699999999998</c:v>
                </c:pt>
                <c:pt idx="1149">
                  <c:v>4.0709499999999998</c:v>
                </c:pt>
                <c:pt idx="1150">
                  <c:v>4.0715599999999998</c:v>
                </c:pt>
                <c:pt idx="1151">
                  <c:v>4.0722500000000004</c:v>
                </c:pt>
                <c:pt idx="1152">
                  <c:v>4.07301</c:v>
                </c:pt>
                <c:pt idx="1153">
                  <c:v>4.07362</c:v>
                </c:pt>
                <c:pt idx="1154">
                  <c:v>4.0742399999999996</c:v>
                </c:pt>
                <c:pt idx="1155">
                  <c:v>4.0750000000000002</c:v>
                </c:pt>
                <c:pt idx="1156">
                  <c:v>4.0756100000000002</c:v>
                </c:pt>
                <c:pt idx="1157">
                  <c:v>4.0763699999999998</c:v>
                </c:pt>
                <c:pt idx="1158">
                  <c:v>4.0769799999999998</c:v>
                </c:pt>
                <c:pt idx="1159">
                  <c:v>4.07782</c:v>
                </c:pt>
                <c:pt idx="1160">
                  <c:v>4.07836</c:v>
                </c:pt>
                <c:pt idx="1161">
                  <c:v>4.07897</c:v>
                </c:pt>
                <c:pt idx="1162">
                  <c:v>4.07965</c:v>
                </c:pt>
                <c:pt idx="1163">
                  <c:v>4.0804200000000002</c:v>
                </c:pt>
                <c:pt idx="1164">
                  <c:v>4.0810300000000002</c:v>
                </c:pt>
                <c:pt idx="1165">
                  <c:v>4.0819400000000003</c:v>
                </c:pt>
                <c:pt idx="1166">
                  <c:v>4.0825500000000003</c:v>
                </c:pt>
                <c:pt idx="1167">
                  <c:v>4.08324</c:v>
                </c:pt>
                <c:pt idx="1168">
                  <c:v>4.08392</c:v>
                </c:pt>
                <c:pt idx="1169">
                  <c:v>4.0846099999999996</c:v>
                </c:pt>
                <c:pt idx="1170">
                  <c:v>4.0852199999999996</c:v>
                </c:pt>
                <c:pt idx="1171">
                  <c:v>4.0858299999999996</c:v>
                </c:pt>
                <c:pt idx="1172">
                  <c:v>4.0866699999999998</c:v>
                </c:pt>
                <c:pt idx="1173">
                  <c:v>4.0872799999999998</c:v>
                </c:pt>
                <c:pt idx="1174">
                  <c:v>4.0880400000000003</c:v>
                </c:pt>
                <c:pt idx="1175">
                  <c:v>4.08873</c:v>
                </c:pt>
                <c:pt idx="1176">
                  <c:v>4.08934</c:v>
                </c:pt>
                <c:pt idx="1177">
                  <c:v>4.0900299999999996</c:v>
                </c:pt>
                <c:pt idx="1178">
                  <c:v>4.0907099999999996</c:v>
                </c:pt>
                <c:pt idx="1179">
                  <c:v>4.0914000000000001</c:v>
                </c:pt>
                <c:pt idx="1180">
                  <c:v>4.0920100000000001</c:v>
                </c:pt>
                <c:pt idx="1181">
                  <c:v>4.0926999999999998</c:v>
                </c:pt>
                <c:pt idx="1182">
                  <c:v>4.0934600000000003</c:v>
                </c:pt>
                <c:pt idx="1183">
                  <c:v>4.09415</c:v>
                </c:pt>
                <c:pt idx="1184">
                  <c:v>4.0949099999999996</c:v>
                </c:pt>
                <c:pt idx="1185">
                  <c:v>4.0956000000000001</c:v>
                </c:pt>
                <c:pt idx="1186">
                  <c:v>4.0962100000000001</c:v>
                </c:pt>
                <c:pt idx="1187">
                  <c:v>4.0968900000000001</c:v>
                </c:pt>
                <c:pt idx="1188">
                  <c:v>4.0975099999999998</c:v>
                </c:pt>
                <c:pt idx="1189">
                  <c:v>4.0982700000000003</c:v>
                </c:pt>
                <c:pt idx="1190">
                  <c:v>4.0988800000000003</c:v>
                </c:pt>
                <c:pt idx="1191">
                  <c:v>4.09964</c:v>
                </c:pt>
                <c:pt idx="1192">
                  <c:v>4.10025</c:v>
                </c:pt>
                <c:pt idx="1193">
                  <c:v>4.1010099999999996</c:v>
                </c:pt>
                <c:pt idx="1194">
                  <c:v>4.1017799999999998</c:v>
                </c:pt>
                <c:pt idx="1195">
                  <c:v>4.1023100000000001</c:v>
                </c:pt>
                <c:pt idx="1196">
                  <c:v>4.1029999999999998</c:v>
                </c:pt>
                <c:pt idx="1197">
                  <c:v>4.1036900000000003</c:v>
                </c:pt>
                <c:pt idx="1198">
                  <c:v>4.1043700000000003</c:v>
                </c:pt>
                <c:pt idx="1199">
                  <c:v>4.1052900000000001</c:v>
                </c:pt>
                <c:pt idx="1200">
                  <c:v>4.1058199999999996</c:v>
                </c:pt>
                <c:pt idx="1201">
                  <c:v>4.1064299999999996</c:v>
                </c:pt>
                <c:pt idx="1202">
                  <c:v>4.1072699999999998</c:v>
                </c:pt>
                <c:pt idx="1203">
                  <c:v>4.1078799999999998</c:v>
                </c:pt>
                <c:pt idx="1204">
                  <c:v>4.1085700000000003</c:v>
                </c:pt>
                <c:pt idx="1205">
                  <c:v>4.1092500000000003</c:v>
                </c:pt>
                <c:pt idx="1206">
                  <c:v>4.1100199999999996</c:v>
                </c:pt>
                <c:pt idx="1207">
                  <c:v>4.1106299999999996</c:v>
                </c:pt>
                <c:pt idx="1208">
                  <c:v>4.1113099999999996</c:v>
                </c:pt>
                <c:pt idx="1209">
                  <c:v>4.1120799999999997</c:v>
                </c:pt>
                <c:pt idx="1210">
                  <c:v>4.1128400000000003</c:v>
                </c:pt>
                <c:pt idx="1211">
                  <c:v>4.1133699999999997</c:v>
                </c:pt>
                <c:pt idx="1212">
                  <c:v>4.1142899999999996</c:v>
                </c:pt>
                <c:pt idx="1213">
                  <c:v>4.1147499999999999</c:v>
                </c:pt>
                <c:pt idx="1214">
                  <c:v>4.1154299999999999</c:v>
                </c:pt>
                <c:pt idx="1215">
                  <c:v>4.1162000000000001</c:v>
                </c:pt>
                <c:pt idx="1216">
                  <c:v>4.1168800000000001</c:v>
                </c:pt>
                <c:pt idx="1217">
                  <c:v>4.1174900000000001</c:v>
                </c:pt>
                <c:pt idx="1218">
                  <c:v>4.1182600000000003</c:v>
                </c:pt>
                <c:pt idx="1219">
                  <c:v>4.1191000000000004</c:v>
                </c:pt>
                <c:pt idx="1220">
                  <c:v>4.1197800000000004</c:v>
                </c:pt>
                <c:pt idx="1221">
                  <c:v>4.1203900000000004</c:v>
                </c:pt>
                <c:pt idx="1222">
                  <c:v>4.1210800000000001</c:v>
                </c:pt>
                <c:pt idx="1223">
                  <c:v>4.1217699999999997</c:v>
                </c:pt>
                <c:pt idx="1224">
                  <c:v>4.1224499999999997</c:v>
                </c:pt>
                <c:pt idx="1225">
                  <c:v>4.1232199999999999</c:v>
                </c:pt>
                <c:pt idx="1226">
                  <c:v>4.1238999999999999</c:v>
                </c:pt>
                <c:pt idx="1227">
                  <c:v>4.1245900000000004</c:v>
                </c:pt>
                <c:pt idx="1228">
                  <c:v>4.1253500000000001</c:v>
                </c:pt>
                <c:pt idx="1229">
                  <c:v>4.1260399999999997</c:v>
                </c:pt>
                <c:pt idx="1230">
                  <c:v>4.1267300000000002</c:v>
                </c:pt>
                <c:pt idx="1231">
                  <c:v>4.1273400000000002</c:v>
                </c:pt>
                <c:pt idx="1232">
                  <c:v>4.1280999999999999</c:v>
                </c:pt>
                <c:pt idx="1233">
                  <c:v>4.1287900000000004</c:v>
                </c:pt>
                <c:pt idx="1234">
                  <c:v>4.1294000000000004</c:v>
                </c:pt>
                <c:pt idx="1235">
                  <c:v>4.1302399999999997</c:v>
                </c:pt>
                <c:pt idx="1236">
                  <c:v>4.1308499999999997</c:v>
                </c:pt>
                <c:pt idx="1237">
                  <c:v>4.1317599999999999</c:v>
                </c:pt>
                <c:pt idx="1238">
                  <c:v>4.1324500000000004</c:v>
                </c:pt>
                <c:pt idx="1239">
                  <c:v>4.1330600000000004</c:v>
                </c:pt>
                <c:pt idx="1240">
                  <c:v>4.1338999999999997</c:v>
                </c:pt>
                <c:pt idx="1241">
                  <c:v>4.13443</c:v>
                </c:pt>
                <c:pt idx="1242">
                  <c:v>4.13504</c:v>
                </c:pt>
                <c:pt idx="1243">
                  <c:v>4.1358800000000002</c:v>
                </c:pt>
                <c:pt idx="1244">
                  <c:v>4.1366399999999999</c:v>
                </c:pt>
                <c:pt idx="1245">
                  <c:v>4.1373300000000004</c:v>
                </c:pt>
                <c:pt idx="1246">
                  <c:v>4.13809</c:v>
                </c:pt>
                <c:pt idx="1247">
                  <c:v>4.1387799999999997</c:v>
                </c:pt>
                <c:pt idx="1248">
                  <c:v>4.1393899999999997</c:v>
                </c:pt>
                <c:pt idx="1249">
                  <c:v>4.1401500000000002</c:v>
                </c:pt>
                <c:pt idx="1250">
                  <c:v>4.1408399999999999</c:v>
                </c:pt>
                <c:pt idx="1251">
                  <c:v>4.1414499999999999</c:v>
                </c:pt>
                <c:pt idx="1252">
                  <c:v>4.14229</c:v>
                </c:pt>
                <c:pt idx="1253">
                  <c:v>4.1429</c:v>
                </c:pt>
                <c:pt idx="1254">
                  <c:v>4.1435899999999997</c:v>
                </c:pt>
                <c:pt idx="1255">
                  <c:v>4.1444299999999998</c:v>
                </c:pt>
                <c:pt idx="1256">
                  <c:v>4.1451099999999999</c:v>
                </c:pt>
                <c:pt idx="1257">
                  <c:v>4.1457199999999998</c:v>
                </c:pt>
                <c:pt idx="1258">
                  <c:v>4.1464100000000004</c:v>
                </c:pt>
                <c:pt idx="1259">
                  <c:v>4.14717</c:v>
                </c:pt>
                <c:pt idx="1260">
                  <c:v>4.1479400000000002</c:v>
                </c:pt>
                <c:pt idx="1261">
                  <c:v>4.1486999999999998</c:v>
                </c:pt>
                <c:pt idx="1262">
                  <c:v>4.1493099999999998</c:v>
                </c:pt>
                <c:pt idx="1263">
                  <c:v>4.1499199999999998</c:v>
                </c:pt>
                <c:pt idx="1264">
                  <c:v>4.1508399999999996</c:v>
                </c:pt>
                <c:pt idx="1265">
                  <c:v>4.1514499999999996</c:v>
                </c:pt>
                <c:pt idx="1266">
                  <c:v>4.1522100000000002</c:v>
                </c:pt>
                <c:pt idx="1267">
                  <c:v>4.1528999999999998</c:v>
                </c:pt>
                <c:pt idx="1268">
                  <c:v>4.1536600000000004</c:v>
                </c:pt>
                <c:pt idx="1269">
                  <c:v>4.15435</c:v>
                </c:pt>
                <c:pt idx="1270">
                  <c:v>4.15503</c:v>
                </c:pt>
                <c:pt idx="1271">
                  <c:v>4.1557199999999996</c:v>
                </c:pt>
                <c:pt idx="1272">
                  <c:v>4.1563999999999997</c:v>
                </c:pt>
                <c:pt idx="1273">
                  <c:v>4.1571699999999998</c:v>
                </c:pt>
                <c:pt idx="1274">
                  <c:v>4.15801</c:v>
                </c:pt>
                <c:pt idx="1275">
                  <c:v>4.15862</c:v>
                </c:pt>
                <c:pt idx="1276">
                  <c:v>4.1593799999999996</c:v>
                </c:pt>
                <c:pt idx="1277">
                  <c:v>4.1600700000000002</c:v>
                </c:pt>
                <c:pt idx="1278">
                  <c:v>4.1608299999999998</c:v>
                </c:pt>
                <c:pt idx="1279">
                  <c:v>4.1613600000000002</c:v>
                </c:pt>
                <c:pt idx="1280">
                  <c:v>4.1622000000000003</c:v>
                </c:pt>
                <c:pt idx="1281">
                  <c:v>4.16289</c:v>
                </c:pt>
                <c:pt idx="1282">
                  <c:v>4.1637300000000002</c:v>
                </c:pt>
                <c:pt idx="1283">
                  <c:v>4.1643400000000002</c:v>
                </c:pt>
                <c:pt idx="1284">
                  <c:v>4.16526</c:v>
                </c:pt>
                <c:pt idx="1285">
                  <c:v>4.16594</c:v>
                </c:pt>
                <c:pt idx="1286">
                  <c:v>4.16648</c:v>
                </c:pt>
                <c:pt idx="1287">
                  <c:v>4.1672399999999996</c:v>
                </c:pt>
                <c:pt idx="1288">
                  <c:v>4.1679300000000001</c:v>
                </c:pt>
                <c:pt idx="1289">
                  <c:v>4.1686899999999998</c:v>
                </c:pt>
                <c:pt idx="1290">
                  <c:v>4.1696</c:v>
                </c:pt>
                <c:pt idx="1291">
                  <c:v>4.17021</c:v>
                </c:pt>
                <c:pt idx="1292">
                  <c:v>4.1709800000000001</c:v>
                </c:pt>
                <c:pt idx="1293">
                  <c:v>4.1716600000000001</c:v>
                </c:pt>
                <c:pt idx="1294">
                  <c:v>4.1724300000000003</c:v>
                </c:pt>
                <c:pt idx="1295">
                  <c:v>4.1731100000000003</c:v>
                </c:pt>
                <c:pt idx="1296">
                  <c:v>4.1738</c:v>
                </c:pt>
                <c:pt idx="1297">
                  <c:v>4.17441</c:v>
                </c:pt>
                <c:pt idx="1298">
                  <c:v>4.1752500000000001</c:v>
                </c:pt>
                <c:pt idx="1299">
                  <c:v>4.1760099999999998</c:v>
                </c:pt>
                <c:pt idx="1300">
                  <c:v>4.1767799999999999</c:v>
                </c:pt>
                <c:pt idx="1301">
                  <c:v>4.1775399999999996</c:v>
                </c:pt>
                <c:pt idx="1302">
                  <c:v>4.1782300000000001</c:v>
                </c:pt>
                <c:pt idx="1303">
                  <c:v>4.1789899999999998</c:v>
                </c:pt>
                <c:pt idx="1304">
                  <c:v>4.1797500000000003</c:v>
                </c:pt>
                <c:pt idx="1305">
                  <c:v>4.1804399999999999</c:v>
                </c:pt>
                <c:pt idx="1306">
                  <c:v>4.1811199999999999</c:v>
                </c:pt>
                <c:pt idx="1307">
                  <c:v>4.1818099999999996</c:v>
                </c:pt>
                <c:pt idx="1308">
                  <c:v>4.1825700000000001</c:v>
                </c:pt>
                <c:pt idx="1309">
                  <c:v>4.1834100000000003</c:v>
                </c:pt>
                <c:pt idx="1310">
                  <c:v>4.1841799999999996</c:v>
                </c:pt>
                <c:pt idx="1311">
                  <c:v>4.1848599999999996</c:v>
                </c:pt>
                <c:pt idx="1312">
                  <c:v>4.1856299999999997</c:v>
                </c:pt>
                <c:pt idx="1313">
                  <c:v>4.1863900000000003</c:v>
                </c:pt>
                <c:pt idx="1314">
                  <c:v>4.1870000000000003</c:v>
                </c:pt>
                <c:pt idx="1315">
                  <c:v>4.1879099999999996</c:v>
                </c:pt>
                <c:pt idx="1316">
                  <c:v>4.1885300000000001</c:v>
                </c:pt>
                <c:pt idx="1317">
                  <c:v>4.1892100000000001</c:v>
                </c:pt>
                <c:pt idx="1318">
                  <c:v>4.1899699999999998</c:v>
                </c:pt>
                <c:pt idx="1319">
                  <c:v>4.1907399999999999</c:v>
                </c:pt>
                <c:pt idx="1320">
                  <c:v>4.1914999999999996</c:v>
                </c:pt>
                <c:pt idx="1321">
                  <c:v>4.1921900000000001</c:v>
                </c:pt>
                <c:pt idx="1322">
                  <c:v>4.1929499999999997</c:v>
                </c:pt>
                <c:pt idx="1323">
                  <c:v>4.1936400000000003</c:v>
                </c:pt>
                <c:pt idx="1324">
                  <c:v>4.1943200000000003</c:v>
                </c:pt>
                <c:pt idx="1325">
                  <c:v>4.1950900000000004</c:v>
                </c:pt>
                <c:pt idx="1326">
                  <c:v>4.1958500000000001</c:v>
                </c:pt>
                <c:pt idx="1327">
                  <c:v>4.1966900000000003</c:v>
                </c:pt>
                <c:pt idx="1328">
                  <c:v>4.1974499999999999</c:v>
                </c:pt>
                <c:pt idx="1329">
                  <c:v>4.1980599999999999</c:v>
                </c:pt>
                <c:pt idx="1330">
                  <c:v>4.1989799999999997</c:v>
                </c:pt>
                <c:pt idx="1331">
                  <c:v>4.1996599999999997</c:v>
                </c:pt>
                <c:pt idx="1332">
                  <c:v>4.2003500000000003</c:v>
                </c:pt>
                <c:pt idx="1333">
                  <c:v>4.2011900000000004</c:v>
                </c:pt>
                <c:pt idx="1334">
                  <c:v>4.2018800000000001</c:v>
                </c:pt>
                <c:pt idx="1335">
                  <c:v>4.2026399999999997</c:v>
                </c:pt>
                <c:pt idx="1336">
                  <c:v>4.2034000000000002</c:v>
                </c:pt>
                <c:pt idx="1337">
                  <c:v>4.2041700000000004</c:v>
                </c:pt>
                <c:pt idx="1338">
                  <c:v>4.2049300000000001</c:v>
                </c:pt>
                <c:pt idx="1339">
                  <c:v>4.2056899999999997</c:v>
                </c:pt>
                <c:pt idx="1340">
                  <c:v>4.2065299999999999</c:v>
                </c:pt>
                <c:pt idx="1341">
                  <c:v>4.2072200000000004</c:v>
                </c:pt>
                <c:pt idx="1342">
                  <c:v>4.2079800000000001</c:v>
                </c:pt>
                <c:pt idx="1343">
                  <c:v>4.2086699999999997</c:v>
                </c:pt>
                <c:pt idx="1344">
                  <c:v>4.2092799999999997</c:v>
                </c:pt>
                <c:pt idx="1345">
                  <c:v>4.2101899999999999</c:v>
                </c:pt>
                <c:pt idx="1346">
                  <c:v>4.2108800000000004</c:v>
                </c:pt>
                <c:pt idx="1347">
                  <c:v>4.2117199999999997</c:v>
                </c:pt>
                <c:pt idx="1348">
                  <c:v>4.2124100000000002</c:v>
                </c:pt>
                <c:pt idx="1349">
                  <c:v>4.2133200000000004</c:v>
                </c:pt>
                <c:pt idx="1350">
                  <c:v>4.21408</c:v>
                </c:pt>
                <c:pt idx="1351">
                  <c:v>4.2149200000000002</c:v>
                </c:pt>
                <c:pt idx="1352">
                  <c:v>4.2153799999999997</c:v>
                </c:pt>
                <c:pt idx="1353">
                  <c:v>4.2162199999999999</c:v>
                </c:pt>
                <c:pt idx="1354">
                  <c:v>4.2169800000000004</c:v>
                </c:pt>
                <c:pt idx="1355">
                  <c:v>4.2177499999999997</c:v>
                </c:pt>
                <c:pt idx="1356">
                  <c:v>4.2186599999999999</c:v>
                </c:pt>
                <c:pt idx="1357">
                  <c:v>4.2193500000000004</c:v>
                </c:pt>
                <c:pt idx="1358">
                  <c:v>4.22004</c:v>
                </c:pt>
                <c:pt idx="1359">
                  <c:v>4.2208699999999997</c:v>
                </c:pt>
                <c:pt idx="1360">
                  <c:v>4.2216399999999998</c:v>
                </c:pt>
                <c:pt idx="1361">
                  <c:v>4.2223199999999999</c:v>
                </c:pt>
                <c:pt idx="1362">
                  <c:v>4.22316</c:v>
                </c:pt>
                <c:pt idx="1363">
                  <c:v>4.2239300000000002</c:v>
                </c:pt>
                <c:pt idx="1364">
                  <c:v>4.2246100000000002</c:v>
                </c:pt>
                <c:pt idx="1365">
                  <c:v>4.22553</c:v>
                </c:pt>
                <c:pt idx="1366">
                  <c:v>4.2262899999999997</c:v>
                </c:pt>
                <c:pt idx="1367">
                  <c:v>4.2269800000000002</c:v>
                </c:pt>
                <c:pt idx="1368">
                  <c:v>4.2278200000000004</c:v>
                </c:pt>
                <c:pt idx="1369">
                  <c:v>4.2284300000000004</c:v>
                </c:pt>
                <c:pt idx="1370">
                  <c:v>4.2292699999999996</c:v>
                </c:pt>
                <c:pt idx="1371">
                  <c:v>4.2301099999999998</c:v>
                </c:pt>
                <c:pt idx="1372">
                  <c:v>4.2307899999999998</c:v>
                </c:pt>
                <c:pt idx="1373">
                  <c:v>4.23163</c:v>
                </c:pt>
                <c:pt idx="1374">
                  <c:v>4.2324700000000002</c:v>
                </c:pt>
                <c:pt idx="1375">
                  <c:v>4.2332299999999998</c:v>
                </c:pt>
                <c:pt idx="1376">
                  <c:v>4.23407</c:v>
                </c:pt>
                <c:pt idx="1377">
                  <c:v>4.2347599999999996</c:v>
                </c:pt>
                <c:pt idx="1378">
                  <c:v>4.2354500000000002</c:v>
                </c:pt>
                <c:pt idx="1379">
                  <c:v>4.2362900000000003</c:v>
                </c:pt>
                <c:pt idx="1380">
                  <c:v>4.2371299999999996</c:v>
                </c:pt>
                <c:pt idx="1381">
                  <c:v>4.2378099999999996</c:v>
                </c:pt>
                <c:pt idx="1382">
                  <c:v>4.2385700000000002</c:v>
                </c:pt>
                <c:pt idx="1383">
                  <c:v>4.2394100000000003</c:v>
                </c:pt>
                <c:pt idx="1384">
                  <c:v>4.2401</c:v>
                </c:pt>
                <c:pt idx="1385">
                  <c:v>4.2409400000000002</c:v>
                </c:pt>
                <c:pt idx="1386">
                  <c:v>4.2417800000000003</c:v>
                </c:pt>
                <c:pt idx="1387">
                  <c:v>4.24254</c:v>
                </c:pt>
                <c:pt idx="1388">
                  <c:v>4.2433100000000001</c:v>
                </c:pt>
                <c:pt idx="1389">
                  <c:v>4.2440699999999998</c:v>
                </c:pt>
                <c:pt idx="1390">
                  <c:v>4.2447499999999998</c:v>
                </c:pt>
                <c:pt idx="1391">
                  <c:v>4.2458200000000001</c:v>
                </c:pt>
                <c:pt idx="1392">
                  <c:v>4.2465099999999998</c:v>
                </c:pt>
                <c:pt idx="1393">
                  <c:v>4.24735</c:v>
                </c:pt>
                <c:pt idx="1394">
                  <c:v>4.2482600000000001</c:v>
                </c:pt>
                <c:pt idx="1395">
                  <c:v>4.2491000000000003</c:v>
                </c:pt>
                <c:pt idx="1396">
                  <c:v>4.2498699999999996</c:v>
                </c:pt>
                <c:pt idx="1397">
                  <c:v>4.2505499999999996</c:v>
                </c:pt>
                <c:pt idx="1398">
                  <c:v>4.2514700000000003</c:v>
                </c:pt>
                <c:pt idx="1399">
                  <c:v>4.2523099999999996</c:v>
                </c:pt>
                <c:pt idx="1400">
                  <c:v>4.2531499999999998</c:v>
                </c:pt>
                <c:pt idx="1401">
                  <c:v>4.2537599999999998</c:v>
                </c:pt>
                <c:pt idx="1402">
                  <c:v>4.25467</c:v>
                </c:pt>
                <c:pt idx="1403">
                  <c:v>4.2556599999999998</c:v>
                </c:pt>
                <c:pt idx="1404">
                  <c:v>4.2563500000000003</c:v>
                </c:pt>
                <c:pt idx="1405">
                  <c:v>4.2572700000000001</c:v>
                </c:pt>
                <c:pt idx="1406">
                  <c:v>4.2581100000000003</c:v>
                </c:pt>
                <c:pt idx="1407">
                  <c:v>4.2589499999999996</c:v>
                </c:pt>
                <c:pt idx="1408">
                  <c:v>4.2597100000000001</c:v>
                </c:pt>
                <c:pt idx="1409">
                  <c:v>4.2605500000000003</c:v>
                </c:pt>
                <c:pt idx="1410">
                  <c:v>4.2614599999999996</c:v>
                </c:pt>
                <c:pt idx="1411">
                  <c:v>4.2622999999999998</c:v>
                </c:pt>
                <c:pt idx="1412">
                  <c:v>4.2632199999999996</c:v>
                </c:pt>
                <c:pt idx="1413">
                  <c:v>4.2642100000000003</c:v>
                </c:pt>
                <c:pt idx="1414">
                  <c:v>4.2650499999999996</c:v>
                </c:pt>
                <c:pt idx="1415">
                  <c:v>4.2659599999999998</c:v>
                </c:pt>
                <c:pt idx="1416">
                  <c:v>4.2668799999999996</c:v>
                </c:pt>
                <c:pt idx="1417">
                  <c:v>4.2678000000000003</c:v>
                </c:pt>
                <c:pt idx="1418">
                  <c:v>4.2687900000000001</c:v>
                </c:pt>
                <c:pt idx="1419">
                  <c:v>4.2697799999999999</c:v>
                </c:pt>
                <c:pt idx="1420">
                  <c:v>4.2707699999999997</c:v>
                </c:pt>
                <c:pt idx="1421">
                  <c:v>4.2719199999999997</c:v>
                </c:pt>
                <c:pt idx="1422">
                  <c:v>4.2729100000000004</c:v>
                </c:pt>
                <c:pt idx="1423">
                  <c:v>4.2739799999999999</c:v>
                </c:pt>
                <c:pt idx="1424">
                  <c:v>4.2751999999999999</c:v>
                </c:pt>
                <c:pt idx="1425">
                  <c:v>4.2764899999999999</c:v>
                </c:pt>
                <c:pt idx="1426">
                  <c:v>4.2781000000000002</c:v>
                </c:pt>
                <c:pt idx="1427">
                  <c:v>4.2801600000000004</c:v>
                </c:pt>
                <c:pt idx="1428">
                  <c:v>4.2884700000000002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AB-47EF-BF65-DA4F81E8F2B8}"/>
            </c:ext>
          </c:extLst>
        </c:ser>
        <c:ser>
          <c:idx val="3"/>
          <c:order val="3"/>
          <c:tx>
            <c:v>U02_435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'U02'!$I$2:$I$1580</c:f>
              <c:numCache>
                <c:formatCode>General</c:formatCode>
                <c:ptCount val="1579"/>
                <c:pt idx="0">
                  <c:v>24.86572777747222</c:v>
                </c:pt>
                <c:pt idx="1">
                  <c:v>24.850002777749999</c:v>
                </c:pt>
                <c:pt idx="2">
                  <c:v>24.833336111083334</c:v>
                </c:pt>
                <c:pt idx="3">
                  <c:v>24.816669444416664</c:v>
                </c:pt>
                <c:pt idx="4">
                  <c:v>24.800002777749999</c:v>
                </c:pt>
                <c:pt idx="5">
                  <c:v>24.783336111083333</c:v>
                </c:pt>
                <c:pt idx="6">
                  <c:v>24.766669444416667</c:v>
                </c:pt>
                <c:pt idx="7">
                  <c:v>24.750002777749998</c:v>
                </c:pt>
                <c:pt idx="8">
                  <c:v>24.733336111083332</c:v>
                </c:pt>
                <c:pt idx="9">
                  <c:v>24.716669444416667</c:v>
                </c:pt>
                <c:pt idx="10">
                  <c:v>24.700002777749997</c:v>
                </c:pt>
                <c:pt idx="11">
                  <c:v>24.683336111083332</c:v>
                </c:pt>
                <c:pt idx="12">
                  <c:v>24.666669444416666</c:v>
                </c:pt>
                <c:pt idx="13">
                  <c:v>24.65000277775</c:v>
                </c:pt>
                <c:pt idx="14">
                  <c:v>24.633336111083331</c:v>
                </c:pt>
                <c:pt idx="15">
                  <c:v>24.616669444416665</c:v>
                </c:pt>
                <c:pt idx="16">
                  <c:v>24.600002777749999</c:v>
                </c:pt>
                <c:pt idx="17">
                  <c:v>24.583336111083334</c:v>
                </c:pt>
                <c:pt idx="18">
                  <c:v>24.566669444416664</c:v>
                </c:pt>
                <c:pt idx="19">
                  <c:v>24.550002777749999</c:v>
                </c:pt>
                <c:pt idx="20">
                  <c:v>24.533336111083333</c:v>
                </c:pt>
                <c:pt idx="21">
                  <c:v>24.516669444416667</c:v>
                </c:pt>
                <c:pt idx="22">
                  <c:v>24.500002777749998</c:v>
                </c:pt>
                <c:pt idx="23">
                  <c:v>24.483336111083332</c:v>
                </c:pt>
                <c:pt idx="24">
                  <c:v>24.466669444416667</c:v>
                </c:pt>
                <c:pt idx="25">
                  <c:v>24.450002777749997</c:v>
                </c:pt>
                <c:pt idx="26">
                  <c:v>24.433336111083332</c:v>
                </c:pt>
                <c:pt idx="27">
                  <c:v>24.416669444416666</c:v>
                </c:pt>
                <c:pt idx="28">
                  <c:v>24.40000277775</c:v>
                </c:pt>
                <c:pt idx="29">
                  <c:v>24.383336111083331</c:v>
                </c:pt>
                <c:pt idx="30">
                  <c:v>24.366669444416665</c:v>
                </c:pt>
                <c:pt idx="31">
                  <c:v>24.350002777749999</c:v>
                </c:pt>
                <c:pt idx="32">
                  <c:v>24.333336111083334</c:v>
                </c:pt>
                <c:pt idx="33">
                  <c:v>24.316669444416664</c:v>
                </c:pt>
                <c:pt idx="34">
                  <c:v>24.300002777749999</c:v>
                </c:pt>
                <c:pt idx="35">
                  <c:v>24.283336111083333</c:v>
                </c:pt>
                <c:pt idx="36">
                  <c:v>24.266669444416667</c:v>
                </c:pt>
                <c:pt idx="37">
                  <c:v>24.250002777749998</c:v>
                </c:pt>
                <c:pt idx="38">
                  <c:v>24.233336111083332</c:v>
                </c:pt>
                <c:pt idx="39">
                  <c:v>24.216669444416667</c:v>
                </c:pt>
                <c:pt idx="40">
                  <c:v>24.200002777749997</c:v>
                </c:pt>
                <c:pt idx="41">
                  <c:v>24.183336111083332</c:v>
                </c:pt>
                <c:pt idx="42">
                  <c:v>24.166669444416666</c:v>
                </c:pt>
                <c:pt idx="43">
                  <c:v>24.15000277775</c:v>
                </c:pt>
                <c:pt idx="44">
                  <c:v>24.133336111083331</c:v>
                </c:pt>
                <c:pt idx="45">
                  <c:v>24.116669444416665</c:v>
                </c:pt>
                <c:pt idx="46">
                  <c:v>24.100002777749999</c:v>
                </c:pt>
                <c:pt idx="47">
                  <c:v>24.083336111083334</c:v>
                </c:pt>
                <c:pt idx="48">
                  <c:v>24.066669444416664</c:v>
                </c:pt>
                <c:pt idx="49">
                  <c:v>24.050002777749999</c:v>
                </c:pt>
                <c:pt idx="50">
                  <c:v>24.033336111083333</c:v>
                </c:pt>
                <c:pt idx="51">
                  <c:v>24.016669444416667</c:v>
                </c:pt>
                <c:pt idx="52">
                  <c:v>24.000002777749998</c:v>
                </c:pt>
                <c:pt idx="53">
                  <c:v>23.983336111083332</c:v>
                </c:pt>
                <c:pt idx="54">
                  <c:v>23.966669444416667</c:v>
                </c:pt>
                <c:pt idx="55">
                  <c:v>23.950002777749997</c:v>
                </c:pt>
                <c:pt idx="56">
                  <c:v>23.933336111083332</c:v>
                </c:pt>
                <c:pt idx="57">
                  <c:v>23.916669444416666</c:v>
                </c:pt>
                <c:pt idx="58">
                  <c:v>23.90000277775</c:v>
                </c:pt>
                <c:pt idx="59">
                  <c:v>23.883336111083331</c:v>
                </c:pt>
                <c:pt idx="60">
                  <c:v>23.866669444416665</c:v>
                </c:pt>
                <c:pt idx="61">
                  <c:v>23.850002777749999</c:v>
                </c:pt>
                <c:pt idx="62">
                  <c:v>23.833336111083334</c:v>
                </c:pt>
                <c:pt idx="63">
                  <c:v>23.816669444416664</c:v>
                </c:pt>
                <c:pt idx="64">
                  <c:v>23.800002777749999</c:v>
                </c:pt>
                <c:pt idx="65">
                  <c:v>23.783336111083333</c:v>
                </c:pt>
                <c:pt idx="66">
                  <c:v>23.766669444416667</c:v>
                </c:pt>
                <c:pt idx="67">
                  <c:v>23.750002777749998</c:v>
                </c:pt>
                <c:pt idx="68">
                  <c:v>23.733336111083332</c:v>
                </c:pt>
                <c:pt idx="69">
                  <c:v>23.716669444416667</c:v>
                </c:pt>
                <c:pt idx="70">
                  <c:v>23.700002777749997</c:v>
                </c:pt>
                <c:pt idx="71">
                  <c:v>23.683336111083332</c:v>
                </c:pt>
                <c:pt idx="72">
                  <c:v>23.666669444416666</c:v>
                </c:pt>
                <c:pt idx="73">
                  <c:v>23.65000277775</c:v>
                </c:pt>
                <c:pt idx="74">
                  <c:v>23.633336111083331</c:v>
                </c:pt>
                <c:pt idx="75">
                  <c:v>23.616669444416665</c:v>
                </c:pt>
                <c:pt idx="76">
                  <c:v>23.600002777749999</c:v>
                </c:pt>
                <c:pt idx="77">
                  <c:v>23.583336111083334</c:v>
                </c:pt>
                <c:pt idx="78">
                  <c:v>23.566669444416664</c:v>
                </c:pt>
                <c:pt idx="79">
                  <c:v>23.550002777749999</c:v>
                </c:pt>
                <c:pt idx="80">
                  <c:v>23.533336111083333</c:v>
                </c:pt>
                <c:pt idx="81">
                  <c:v>23.516669444416667</c:v>
                </c:pt>
                <c:pt idx="82">
                  <c:v>23.500002777749998</c:v>
                </c:pt>
                <c:pt idx="83">
                  <c:v>23.483336111083332</c:v>
                </c:pt>
                <c:pt idx="84">
                  <c:v>23.466669444416667</c:v>
                </c:pt>
                <c:pt idx="85">
                  <c:v>23.450002777749997</c:v>
                </c:pt>
                <c:pt idx="86">
                  <c:v>23.433336111083332</c:v>
                </c:pt>
                <c:pt idx="87">
                  <c:v>23.416669444416666</c:v>
                </c:pt>
                <c:pt idx="88">
                  <c:v>23.40000277775</c:v>
                </c:pt>
                <c:pt idx="89">
                  <c:v>23.383336111083331</c:v>
                </c:pt>
                <c:pt idx="90">
                  <c:v>23.366669444416665</c:v>
                </c:pt>
                <c:pt idx="91">
                  <c:v>23.350002777749999</c:v>
                </c:pt>
                <c:pt idx="92">
                  <c:v>23.333336111083334</c:v>
                </c:pt>
                <c:pt idx="93">
                  <c:v>23.316669444416664</c:v>
                </c:pt>
                <c:pt idx="94">
                  <c:v>23.300002777749999</c:v>
                </c:pt>
                <c:pt idx="95">
                  <c:v>23.283336111083333</c:v>
                </c:pt>
                <c:pt idx="96">
                  <c:v>23.266669444416667</c:v>
                </c:pt>
                <c:pt idx="97">
                  <c:v>23.250002777749998</c:v>
                </c:pt>
                <c:pt idx="98">
                  <c:v>23.233336111083332</c:v>
                </c:pt>
                <c:pt idx="99">
                  <c:v>23.216669444416667</c:v>
                </c:pt>
                <c:pt idx="100">
                  <c:v>23.200002777749997</c:v>
                </c:pt>
                <c:pt idx="101">
                  <c:v>23.183336111083332</c:v>
                </c:pt>
                <c:pt idx="102">
                  <c:v>23.166669444416666</c:v>
                </c:pt>
                <c:pt idx="103">
                  <c:v>23.15000277775</c:v>
                </c:pt>
                <c:pt idx="104">
                  <c:v>23.133336111083331</c:v>
                </c:pt>
                <c:pt idx="105">
                  <c:v>23.116669444416665</c:v>
                </c:pt>
                <c:pt idx="106">
                  <c:v>23.100002777749999</c:v>
                </c:pt>
                <c:pt idx="107">
                  <c:v>23.083336111083334</c:v>
                </c:pt>
                <c:pt idx="108">
                  <c:v>23.066669444416664</c:v>
                </c:pt>
                <c:pt idx="109">
                  <c:v>23.050002777749999</c:v>
                </c:pt>
                <c:pt idx="110">
                  <c:v>23.033336111083333</c:v>
                </c:pt>
                <c:pt idx="111">
                  <c:v>23.016669444416667</c:v>
                </c:pt>
                <c:pt idx="112">
                  <c:v>23.000002777749998</c:v>
                </c:pt>
                <c:pt idx="113">
                  <c:v>22.983336111083332</c:v>
                </c:pt>
                <c:pt idx="114">
                  <c:v>22.966669444416667</c:v>
                </c:pt>
                <c:pt idx="115">
                  <c:v>22.950002777749997</c:v>
                </c:pt>
                <c:pt idx="116">
                  <c:v>22.933336111083332</c:v>
                </c:pt>
                <c:pt idx="117">
                  <c:v>22.916669444416666</c:v>
                </c:pt>
                <c:pt idx="118">
                  <c:v>22.90000277775</c:v>
                </c:pt>
                <c:pt idx="119">
                  <c:v>22.883336111083331</c:v>
                </c:pt>
                <c:pt idx="120">
                  <c:v>22.866669444416665</c:v>
                </c:pt>
                <c:pt idx="121">
                  <c:v>22.850002777749999</c:v>
                </c:pt>
                <c:pt idx="122">
                  <c:v>22.833336111083334</c:v>
                </c:pt>
                <c:pt idx="123">
                  <c:v>22.816669444416664</c:v>
                </c:pt>
                <c:pt idx="124">
                  <c:v>22.800002777749999</c:v>
                </c:pt>
                <c:pt idx="125">
                  <c:v>22.783336111083333</c:v>
                </c:pt>
                <c:pt idx="126">
                  <c:v>22.766669444416667</c:v>
                </c:pt>
                <c:pt idx="127">
                  <c:v>22.750002777749998</c:v>
                </c:pt>
                <c:pt idx="128">
                  <c:v>22.733336111083332</c:v>
                </c:pt>
                <c:pt idx="129">
                  <c:v>22.716669444416667</c:v>
                </c:pt>
                <c:pt idx="130">
                  <c:v>22.700002777749997</c:v>
                </c:pt>
                <c:pt idx="131">
                  <c:v>22.683336111083332</c:v>
                </c:pt>
                <c:pt idx="132">
                  <c:v>22.666669444416666</c:v>
                </c:pt>
                <c:pt idx="133">
                  <c:v>22.65000277775</c:v>
                </c:pt>
                <c:pt idx="134">
                  <c:v>22.633336111083331</c:v>
                </c:pt>
                <c:pt idx="135">
                  <c:v>22.616669444416665</c:v>
                </c:pt>
                <c:pt idx="136">
                  <c:v>22.600002777749999</c:v>
                </c:pt>
                <c:pt idx="137">
                  <c:v>22.583336111083334</c:v>
                </c:pt>
                <c:pt idx="138">
                  <c:v>22.566669444416664</c:v>
                </c:pt>
                <c:pt idx="139">
                  <c:v>22.550002777749999</c:v>
                </c:pt>
                <c:pt idx="140">
                  <c:v>22.533336111083333</c:v>
                </c:pt>
                <c:pt idx="141">
                  <c:v>22.516669444416667</c:v>
                </c:pt>
                <c:pt idx="142">
                  <c:v>22.500002777749998</c:v>
                </c:pt>
                <c:pt idx="143">
                  <c:v>22.483336111083332</c:v>
                </c:pt>
                <c:pt idx="144">
                  <c:v>22.466669444416667</c:v>
                </c:pt>
                <c:pt idx="145">
                  <c:v>22.450002777749997</c:v>
                </c:pt>
                <c:pt idx="146">
                  <c:v>22.433336111083332</c:v>
                </c:pt>
                <c:pt idx="147">
                  <c:v>22.416669444416666</c:v>
                </c:pt>
                <c:pt idx="148">
                  <c:v>22.40000277775</c:v>
                </c:pt>
                <c:pt idx="149">
                  <c:v>22.383336111083331</c:v>
                </c:pt>
                <c:pt idx="150">
                  <c:v>22.366669444416665</c:v>
                </c:pt>
                <c:pt idx="151">
                  <c:v>22.350002777749999</c:v>
                </c:pt>
                <c:pt idx="152">
                  <c:v>22.333336111083334</c:v>
                </c:pt>
                <c:pt idx="153">
                  <c:v>22.316669444416664</c:v>
                </c:pt>
                <c:pt idx="154">
                  <c:v>22.300002777749999</c:v>
                </c:pt>
                <c:pt idx="155">
                  <c:v>22.283336111083333</c:v>
                </c:pt>
                <c:pt idx="156">
                  <c:v>22.266669444416667</c:v>
                </c:pt>
                <c:pt idx="157">
                  <c:v>22.250002777749998</c:v>
                </c:pt>
                <c:pt idx="158">
                  <c:v>22.233336111083332</c:v>
                </c:pt>
                <c:pt idx="159">
                  <c:v>22.216669444416667</c:v>
                </c:pt>
                <c:pt idx="160">
                  <c:v>22.200002777750001</c:v>
                </c:pt>
                <c:pt idx="161">
                  <c:v>22.183336111083332</c:v>
                </c:pt>
                <c:pt idx="162">
                  <c:v>22.15000277775</c:v>
                </c:pt>
                <c:pt idx="163">
                  <c:v>22.166669444416666</c:v>
                </c:pt>
                <c:pt idx="164">
                  <c:v>22.116669444416665</c:v>
                </c:pt>
                <c:pt idx="165">
                  <c:v>22.133336111083331</c:v>
                </c:pt>
                <c:pt idx="166">
                  <c:v>22.100002777749999</c:v>
                </c:pt>
                <c:pt idx="167">
                  <c:v>22.083336111083334</c:v>
                </c:pt>
                <c:pt idx="168">
                  <c:v>22.066669444416664</c:v>
                </c:pt>
                <c:pt idx="169">
                  <c:v>22.033336111083333</c:v>
                </c:pt>
                <c:pt idx="170">
                  <c:v>22.050002777749999</c:v>
                </c:pt>
                <c:pt idx="171">
                  <c:v>22.000002777749998</c:v>
                </c:pt>
                <c:pt idx="172">
                  <c:v>22.016669444416667</c:v>
                </c:pt>
                <c:pt idx="173">
                  <c:v>21.983336111083332</c:v>
                </c:pt>
                <c:pt idx="174">
                  <c:v>21.966669444416667</c:v>
                </c:pt>
                <c:pt idx="175">
                  <c:v>21.950002777750001</c:v>
                </c:pt>
                <c:pt idx="176">
                  <c:v>21.933336111083332</c:v>
                </c:pt>
                <c:pt idx="177">
                  <c:v>21.916669444416666</c:v>
                </c:pt>
                <c:pt idx="178">
                  <c:v>21.90000277775</c:v>
                </c:pt>
                <c:pt idx="179">
                  <c:v>21.883336111083331</c:v>
                </c:pt>
                <c:pt idx="180">
                  <c:v>21.866669444416665</c:v>
                </c:pt>
                <c:pt idx="181">
                  <c:v>21.850002777749999</c:v>
                </c:pt>
                <c:pt idx="182">
                  <c:v>21.816669444416664</c:v>
                </c:pt>
                <c:pt idx="183">
                  <c:v>21.833336111083334</c:v>
                </c:pt>
                <c:pt idx="184">
                  <c:v>21.800002777749999</c:v>
                </c:pt>
                <c:pt idx="185">
                  <c:v>21.783336111083333</c:v>
                </c:pt>
                <c:pt idx="186">
                  <c:v>21.766669444416667</c:v>
                </c:pt>
                <c:pt idx="187">
                  <c:v>21.750002777749998</c:v>
                </c:pt>
                <c:pt idx="188">
                  <c:v>21.716669444416667</c:v>
                </c:pt>
                <c:pt idx="189">
                  <c:v>21.733336111083332</c:v>
                </c:pt>
                <c:pt idx="190">
                  <c:v>21.700002777750001</c:v>
                </c:pt>
                <c:pt idx="191">
                  <c:v>21.683336111083332</c:v>
                </c:pt>
                <c:pt idx="192">
                  <c:v>21.666669444416666</c:v>
                </c:pt>
                <c:pt idx="193">
                  <c:v>21.65000277775</c:v>
                </c:pt>
                <c:pt idx="194">
                  <c:v>21.633336111083331</c:v>
                </c:pt>
                <c:pt idx="195">
                  <c:v>21.616669444416665</c:v>
                </c:pt>
                <c:pt idx="196">
                  <c:v>21.583336111083334</c:v>
                </c:pt>
                <c:pt idx="197">
                  <c:v>21.600002777749999</c:v>
                </c:pt>
                <c:pt idx="198">
                  <c:v>21.566669444416664</c:v>
                </c:pt>
                <c:pt idx="199">
                  <c:v>21.550002777749999</c:v>
                </c:pt>
                <c:pt idx="200">
                  <c:v>21.533336111083333</c:v>
                </c:pt>
                <c:pt idx="201">
                  <c:v>21.500002777749998</c:v>
                </c:pt>
                <c:pt idx="202">
                  <c:v>21.516669444416667</c:v>
                </c:pt>
                <c:pt idx="203">
                  <c:v>21.483336111083332</c:v>
                </c:pt>
                <c:pt idx="204">
                  <c:v>21.466669444416667</c:v>
                </c:pt>
                <c:pt idx="205">
                  <c:v>21.433336111083332</c:v>
                </c:pt>
                <c:pt idx="206">
                  <c:v>21.450002777750001</c:v>
                </c:pt>
                <c:pt idx="207">
                  <c:v>21.416669444416666</c:v>
                </c:pt>
                <c:pt idx="208">
                  <c:v>21.40000277775</c:v>
                </c:pt>
                <c:pt idx="209">
                  <c:v>21.383336111083331</c:v>
                </c:pt>
                <c:pt idx="210">
                  <c:v>21.350002777749999</c:v>
                </c:pt>
                <c:pt idx="211">
                  <c:v>21.366669444416665</c:v>
                </c:pt>
                <c:pt idx="212">
                  <c:v>21.333336111083334</c:v>
                </c:pt>
                <c:pt idx="213">
                  <c:v>21.300002777749999</c:v>
                </c:pt>
                <c:pt idx="214">
                  <c:v>21.316669444416664</c:v>
                </c:pt>
                <c:pt idx="215">
                  <c:v>21.283336111083333</c:v>
                </c:pt>
                <c:pt idx="216">
                  <c:v>21.266669444416667</c:v>
                </c:pt>
                <c:pt idx="217">
                  <c:v>21.250002777749998</c:v>
                </c:pt>
                <c:pt idx="218">
                  <c:v>21.233336111083332</c:v>
                </c:pt>
                <c:pt idx="219">
                  <c:v>21.216669444416667</c:v>
                </c:pt>
                <c:pt idx="220">
                  <c:v>21.200002777750001</c:v>
                </c:pt>
                <c:pt idx="221">
                  <c:v>21.183336111083332</c:v>
                </c:pt>
                <c:pt idx="222">
                  <c:v>21.166669444416666</c:v>
                </c:pt>
                <c:pt idx="223">
                  <c:v>21.15000277775</c:v>
                </c:pt>
                <c:pt idx="224">
                  <c:v>21.133336111083331</c:v>
                </c:pt>
                <c:pt idx="225">
                  <c:v>21.116669444416665</c:v>
                </c:pt>
                <c:pt idx="226">
                  <c:v>21.100002777749999</c:v>
                </c:pt>
                <c:pt idx="227">
                  <c:v>21.083336111083334</c:v>
                </c:pt>
                <c:pt idx="228">
                  <c:v>21.066669444416664</c:v>
                </c:pt>
                <c:pt idx="229">
                  <c:v>21.050002777749999</c:v>
                </c:pt>
                <c:pt idx="230">
                  <c:v>21.033336111083333</c:v>
                </c:pt>
                <c:pt idx="231">
                  <c:v>21.016669444416667</c:v>
                </c:pt>
                <c:pt idx="232">
                  <c:v>21.000002777749998</c:v>
                </c:pt>
                <c:pt idx="233">
                  <c:v>20.983336111083332</c:v>
                </c:pt>
                <c:pt idx="234">
                  <c:v>20.966669444416667</c:v>
                </c:pt>
                <c:pt idx="235">
                  <c:v>20.950002777750001</c:v>
                </c:pt>
                <c:pt idx="236">
                  <c:v>20.933336111083332</c:v>
                </c:pt>
                <c:pt idx="237">
                  <c:v>20.916669444416666</c:v>
                </c:pt>
                <c:pt idx="238">
                  <c:v>20.90000277775</c:v>
                </c:pt>
                <c:pt idx="239">
                  <c:v>20.883336111083331</c:v>
                </c:pt>
                <c:pt idx="240">
                  <c:v>20.866669444416665</c:v>
                </c:pt>
                <c:pt idx="241">
                  <c:v>20.850002777749999</c:v>
                </c:pt>
                <c:pt idx="242">
                  <c:v>20.833336111083334</c:v>
                </c:pt>
                <c:pt idx="243">
                  <c:v>20.816669444416664</c:v>
                </c:pt>
                <c:pt idx="244">
                  <c:v>20.800002777749999</c:v>
                </c:pt>
                <c:pt idx="245">
                  <c:v>20.783336111083333</c:v>
                </c:pt>
                <c:pt idx="246">
                  <c:v>20.766669444416667</c:v>
                </c:pt>
                <c:pt idx="247">
                  <c:v>20.750002777749998</c:v>
                </c:pt>
                <c:pt idx="248">
                  <c:v>20.733336111083332</c:v>
                </c:pt>
                <c:pt idx="249">
                  <c:v>20.716669444416667</c:v>
                </c:pt>
                <c:pt idx="250">
                  <c:v>20.700002777750001</c:v>
                </c:pt>
                <c:pt idx="251">
                  <c:v>20.683336111083332</c:v>
                </c:pt>
                <c:pt idx="252">
                  <c:v>20.666669444416666</c:v>
                </c:pt>
                <c:pt idx="253">
                  <c:v>20.65000277775</c:v>
                </c:pt>
                <c:pt idx="254">
                  <c:v>20.633336111083331</c:v>
                </c:pt>
                <c:pt idx="255">
                  <c:v>20.616669444416665</c:v>
                </c:pt>
                <c:pt idx="256">
                  <c:v>20.600002777749999</c:v>
                </c:pt>
                <c:pt idx="257">
                  <c:v>20.583336111083334</c:v>
                </c:pt>
                <c:pt idx="258">
                  <c:v>20.566669444416664</c:v>
                </c:pt>
                <c:pt idx="259">
                  <c:v>20.550002777749999</c:v>
                </c:pt>
                <c:pt idx="260">
                  <c:v>20.533336111083333</c:v>
                </c:pt>
                <c:pt idx="261">
                  <c:v>20.516669444416667</c:v>
                </c:pt>
                <c:pt idx="262">
                  <c:v>20.500002777749998</c:v>
                </c:pt>
                <c:pt idx="263">
                  <c:v>20.483336111083332</c:v>
                </c:pt>
                <c:pt idx="264">
                  <c:v>20.466669444416667</c:v>
                </c:pt>
                <c:pt idx="265">
                  <c:v>20.450002777750001</c:v>
                </c:pt>
                <c:pt idx="266">
                  <c:v>20.433336111083332</c:v>
                </c:pt>
                <c:pt idx="267">
                  <c:v>20.416669444416666</c:v>
                </c:pt>
                <c:pt idx="268">
                  <c:v>20.40000277775</c:v>
                </c:pt>
                <c:pt idx="269">
                  <c:v>20.383336111083331</c:v>
                </c:pt>
                <c:pt idx="270">
                  <c:v>20.366669444416665</c:v>
                </c:pt>
                <c:pt idx="271">
                  <c:v>20.350002777749999</c:v>
                </c:pt>
                <c:pt idx="272">
                  <c:v>20.333336111083334</c:v>
                </c:pt>
                <c:pt idx="273">
                  <c:v>20.316669444416664</c:v>
                </c:pt>
                <c:pt idx="274">
                  <c:v>20.300002777749999</c:v>
                </c:pt>
                <c:pt idx="275">
                  <c:v>20.283336111083333</c:v>
                </c:pt>
                <c:pt idx="276">
                  <c:v>20.266669444416667</c:v>
                </c:pt>
                <c:pt idx="277">
                  <c:v>20.250002777749998</c:v>
                </c:pt>
                <c:pt idx="278">
                  <c:v>20.233336111083332</c:v>
                </c:pt>
                <c:pt idx="279">
                  <c:v>20.216669444416667</c:v>
                </c:pt>
                <c:pt idx="280">
                  <c:v>20.200002777750001</c:v>
                </c:pt>
                <c:pt idx="281">
                  <c:v>20.183336111083332</c:v>
                </c:pt>
                <c:pt idx="282">
                  <c:v>20.166669444416666</c:v>
                </c:pt>
                <c:pt idx="283">
                  <c:v>20.15000277775</c:v>
                </c:pt>
                <c:pt idx="284">
                  <c:v>20.133336111083331</c:v>
                </c:pt>
                <c:pt idx="285">
                  <c:v>20.116669444416665</c:v>
                </c:pt>
                <c:pt idx="286">
                  <c:v>20.100002777749999</c:v>
                </c:pt>
                <c:pt idx="287">
                  <c:v>20.083336111083334</c:v>
                </c:pt>
                <c:pt idx="288">
                  <c:v>20.066669444416664</c:v>
                </c:pt>
                <c:pt idx="289">
                  <c:v>20.050002777749999</c:v>
                </c:pt>
                <c:pt idx="290">
                  <c:v>20.033336111083333</c:v>
                </c:pt>
                <c:pt idx="291">
                  <c:v>20.016669444416667</c:v>
                </c:pt>
                <c:pt idx="292">
                  <c:v>20.000002777749998</c:v>
                </c:pt>
                <c:pt idx="293">
                  <c:v>19.983336111083332</c:v>
                </c:pt>
                <c:pt idx="294">
                  <c:v>19.966669444416667</c:v>
                </c:pt>
                <c:pt idx="295">
                  <c:v>19.950002777750001</c:v>
                </c:pt>
                <c:pt idx="296">
                  <c:v>19.933336111083332</c:v>
                </c:pt>
                <c:pt idx="297">
                  <c:v>19.916669444416666</c:v>
                </c:pt>
                <c:pt idx="298">
                  <c:v>19.90000277775</c:v>
                </c:pt>
                <c:pt idx="299">
                  <c:v>19.883336111083331</c:v>
                </c:pt>
                <c:pt idx="300">
                  <c:v>19.866669444416665</c:v>
                </c:pt>
                <c:pt idx="301">
                  <c:v>19.850002777749999</c:v>
                </c:pt>
                <c:pt idx="302">
                  <c:v>19.833336111083334</c:v>
                </c:pt>
                <c:pt idx="303">
                  <c:v>19.816669444416664</c:v>
                </c:pt>
                <c:pt idx="304">
                  <c:v>19.800002777749999</c:v>
                </c:pt>
                <c:pt idx="305">
                  <c:v>19.783336111083333</c:v>
                </c:pt>
                <c:pt idx="306">
                  <c:v>19.766669444416667</c:v>
                </c:pt>
                <c:pt idx="307">
                  <c:v>19.750002777749998</c:v>
                </c:pt>
                <c:pt idx="308">
                  <c:v>19.733336111083332</c:v>
                </c:pt>
                <c:pt idx="309">
                  <c:v>19.716669444416667</c:v>
                </c:pt>
                <c:pt idx="310">
                  <c:v>19.700002777750001</c:v>
                </c:pt>
                <c:pt idx="311">
                  <c:v>19.683336111083332</c:v>
                </c:pt>
                <c:pt idx="312">
                  <c:v>19.666669444416666</c:v>
                </c:pt>
                <c:pt idx="313">
                  <c:v>19.65000277775</c:v>
                </c:pt>
                <c:pt idx="314">
                  <c:v>19.633336111083331</c:v>
                </c:pt>
                <c:pt idx="315">
                  <c:v>19.616669444416665</c:v>
                </c:pt>
                <c:pt idx="316">
                  <c:v>19.600002777749999</c:v>
                </c:pt>
                <c:pt idx="317">
                  <c:v>19.583336111083334</c:v>
                </c:pt>
                <c:pt idx="318">
                  <c:v>19.566669444416664</c:v>
                </c:pt>
                <c:pt idx="319">
                  <c:v>19.550002777749999</c:v>
                </c:pt>
                <c:pt idx="320">
                  <c:v>19.533336111083333</c:v>
                </c:pt>
                <c:pt idx="321">
                  <c:v>19.516669444416667</c:v>
                </c:pt>
                <c:pt idx="322">
                  <c:v>19.500002777749998</c:v>
                </c:pt>
                <c:pt idx="323">
                  <c:v>19.483336111083332</c:v>
                </c:pt>
                <c:pt idx="324">
                  <c:v>19.466669444416667</c:v>
                </c:pt>
                <c:pt idx="325">
                  <c:v>19.450002777750001</c:v>
                </c:pt>
                <c:pt idx="326">
                  <c:v>19.433336111083332</c:v>
                </c:pt>
                <c:pt idx="327">
                  <c:v>19.416669444416666</c:v>
                </c:pt>
                <c:pt idx="328">
                  <c:v>19.40000277775</c:v>
                </c:pt>
                <c:pt idx="329">
                  <c:v>19.383336111083331</c:v>
                </c:pt>
                <c:pt idx="330">
                  <c:v>19.366669444416665</c:v>
                </c:pt>
                <c:pt idx="331">
                  <c:v>19.350002777749999</c:v>
                </c:pt>
                <c:pt idx="332">
                  <c:v>19.333336111083334</c:v>
                </c:pt>
                <c:pt idx="333">
                  <c:v>19.316669444416664</c:v>
                </c:pt>
                <c:pt idx="334">
                  <c:v>19.300002777749999</c:v>
                </c:pt>
                <c:pt idx="335">
                  <c:v>19.283336111083333</c:v>
                </c:pt>
                <c:pt idx="336">
                  <c:v>19.266669444416667</c:v>
                </c:pt>
                <c:pt idx="337">
                  <c:v>19.250002777749998</c:v>
                </c:pt>
                <c:pt idx="338">
                  <c:v>19.233336111083332</c:v>
                </c:pt>
                <c:pt idx="339">
                  <c:v>19.216669444416667</c:v>
                </c:pt>
                <c:pt idx="340">
                  <c:v>19.200002777750001</c:v>
                </c:pt>
                <c:pt idx="341">
                  <c:v>19.183336111083332</c:v>
                </c:pt>
                <c:pt idx="342">
                  <c:v>19.166669444416666</c:v>
                </c:pt>
                <c:pt idx="343">
                  <c:v>19.15000277775</c:v>
                </c:pt>
                <c:pt idx="344">
                  <c:v>19.133336111083331</c:v>
                </c:pt>
                <c:pt idx="345">
                  <c:v>19.116669444416665</c:v>
                </c:pt>
                <c:pt idx="346">
                  <c:v>19.100002777749999</c:v>
                </c:pt>
                <c:pt idx="347">
                  <c:v>19.083336111083334</c:v>
                </c:pt>
                <c:pt idx="348">
                  <c:v>19.066669444416664</c:v>
                </c:pt>
                <c:pt idx="349">
                  <c:v>19.050002777749999</c:v>
                </c:pt>
                <c:pt idx="350">
                  <c:v>19.033336111083333</c:v>
                </c:pt>
                <c:pt idx="351">
                  <c:v>19.016669444416667</c:v>
                </c:pt>
                <c:pt idx="352">
                  <c:v>19.000002777749998</c:v>
                </c:pt>
                <c:pt idx="353">
                  <c:v>18.983336111083332</c:v>
                </c:pt>
                <c:pt idx="354">
                  <c:v>18.966669444416667</c:v>
                </c:pt>
                <c:pt idx="355">
                  <c:v>18.950002777750001</c:v>
                </c:pt>
                <c:pt idx="356">
                  <c:v>18.933336111083332</c:v>
                </c:pt>
                <c:pt idx="357">
                  <c:v>18.916669444416666</c:v>
                </c:pt>
                <c:pt idx="358">
                  <c:v>18.90000277775</c:v>
                </c:pt>
                <c:pt idx="359">
                  <c:v>18.883336111083331</c:v>
                </c:pt>
                <c:pt idx="360">
                  <c:v>18.866669444416665</c:v>
                </c:pt>
                <c:pt idx="361">
                  <c:v>18.850002777749999</c:v>
                </c:pt>
                <c:pt idx="362">
                  <c:v>18.833336111083334</c:v>
                </c:pt>
                <c:pt idx="363">
                  <c:v>18.816669444416664</c:v>
                </c:pt>
                <c:pt idx="364">
                  <c:v>18.800002777749999</c:v>
                </c:pt>
                <c:pt idx="365">
                  <c:v>18.783336111083333</c:v>
                </c:pt>
                <c:pt idx="366">
                  <c:v>18.766669444416667</c:v>
                </c:pt>
                <c:pt idx="367">
                  <c:v>18.750002777749998</c:v>
                </c:pt>
                <c:pt idx="368">
                  <c:v>18.733336111083332</c:v>
                </c:pt>
                <c:pt idx="369">
                  <c:v>18.716669444416667</c:v>
                </c:pt>
                <c:pt idx="370">
                  <c:v>18.700002777750001</c:v>
                </c:pt>
                <c:pt idx="371">
                  <c:v>18.683336111083332</c:v>
                </c:pt>
                <c:pt idx="372">
                  <c:v>18.666669444416666</c:v>
                </c:pt>
                <c:pt idx="373">
                  <c:v>18.65000277775</c:v>
                </c:pt>
                <c:pt idx="374">
                  <c:v>18.633336111083331</c:v>
                </c:pt>
                <c:pt idx="375">
                  <c:v>18.616669444416665</c:v>
                </c:pt>
                <c:pt idx="376">
                  <c:v>18.600002777749999</c:v>
                </c:pt>
                <c:pt idx="377">
                  <c:v>18.583336111083334</c:v>
                </c:pt>
                <c:pt idx="378">
                  <c:v>18.566669444416664</c:v>
                </c:pt>
                <c:pt idx="379">
                  <c:v>18.550002777749999</c:v>
                </c:pt>
                <c:pt idx="380">
                  <c:v>18.533336111083333</c:v>
                </c:pt>
                <c:pt idx="381">
                  <c:v>18.516669444416667</c:v>
                </c:pt>
                <c:pt idx="382">
                  <c:v>18.500002777749998</c:v>
                </c:pt>
                <c:pt idx="383">
                  <c:v>18.483336111083332</c:v>
                </c:pt>
                <c:pt idx="384">
                  <c:v>18.466669444416667</c:v>
                </c:pt>
                <c:pt idx="385">
                  <c:v>18.450002777750001</c:v>
                </c:pt>
                <c:pt idx="386">
                  <c:v>18.433336111083332</c:v>
                </c:pt>
                <c:pt idx="387">
                  <c:v>18.416669444416666</c:v>
                </c:pt>
                <c:pt idx="388">
                  <c:v>18.40000277775</c:v>
                </c:pt>
                <c:pt idx="389">
                  <c:v>18.383336111083331</c:v>
                </c:pt>
                <c:pt idx="390">
                  <c:v>18.366669444416665</c:v>
                </c:pt>
                <c:pt idx="391">
                  <c:v>18.350002777749999</c:v>
                </c:pt>
                <c:pt idx="392">
                  <c:v>18.333336111083334</c:v>
                </c:pt>
                <c:pt idx="393">
                  <c:v>18.316669444416664</c:v>
                </c:pt>
                <c:pt idx="394">
                  <c:v>18.300002777749999</c:v>
                </c:pt>
                <c:pt idx="395">
                  <c:v>18.283336111083333</c:v>
                </c:pt>
                <c:pt idx="396">
                  <c:v>18.266669444416667</c:v>
                </c:pt>
                <c:pt idx="397">
                  <c:v>18.250002777749998</c:v>
                </c:pt>
                <c:pt idx="398">
                  <c:v>18.233336111083332</c:v>
                </c:pt>
                <c:pt idx="399">
                  <c:v>18.216669444416667</c:v>
                </c:pt>
                <c:pt idx="400">
                  <c:v>18.200002777750001</c:v>
                </c:pt>
                <c:pt idx="401">
                  <c:v>18.183336111083332</c:v>
                </c:pt>
                <c:pt idx="402">
                  <c:v>18.166669444416666</c:v>
                </c:pt>
                <c:pt idx="403">
                  <c:v>18.15000277775</c:v>
                </c:pt>
                <c:pt idx="404">
                  <c:v>18.133336111083331</c:v>
                </c:pt>
                <c:pt idx="405">
                  <c:v>18.116669444416665</c:v>
                </c:pt>
                <c:pt idx="406">
                  <c:v>18.100002777749999</c:v>
                </c:pt>
                <c:pt idx="407">
                  <c:v>18.083336111083334</c:v>
                </c:pt>
                <c:pt idx="408">
                  <c:v>18.066669444416664</c:v>
                </c:pt>
                <c:pt idx="409">
                  <c:v>18.050002777749999</c:v>
                </c:pt>
                <c:pt idx="410">
                  <c:v>18.033336111083333</c:v>
                </c:pt>
                <c:pt idx="411">
                  <c:v>18.016669444416667</c:v>
                </c:pt>
                <c:pt idx="412">
                  <c:v>18.000002777749998</c:v>
                </c:pt>
                <c:pt idx="413">
                  <c:v>17.983336111083332</c:v>
                </c:pt>
                <c:pt idx="414">
                  <c:v>17.966669444416667</c:v>
                </c:pt>
                <c:pt idx="415">
                  <c:v>17.950002777750001</c:v>
                </c:pt>
                <c:pt idx="416">
                  <c:v>17.933336111083332</c:v>
                </c:pt>
                <c:pt idx="417">
                  <c:v>17.916669444416666</c:v>
                </c:pt>
                <c:pt idx="418">
                  <c:v>17.90000277775</c:v>
                </c:pt>
                <c:pt idx="419">
                  <c:v>17.883336111083331</c:v>
                </c:pt>
                <c:pt idx="420">
                  <c:v>17.866669444416665</c:v>
                </c:pt>
                <c:pt idx="421">
                  <c:v>17.850002777749999</c:v>
                </c:pt>
                <c:pt idx="422">
                  <c:v>17.833336111083334</c:v>
                </c:pt>
                <c:pt idx="423">
                  <c:v>17.816669444416664</c:v>
                </c:pt>
                <c:pt idx="424">
                  <c:v>17.800002777749999</c:v>
                </c:pt>
                <c:pt idx="425">
                  <c:v>17.783336111083333</c:v>
                </c:pt>
                <c:pt idx="426">
                  <c:v>17.766669444416667</c:v>
                </c:pt>
                <c:pt idx="427">
                  <c:v>17.750002777749998</c:v>
                </c:pt>
                <c:pt idx="428">
                  <c:v>17.733336111083332</c:v>
                </c:pt>
                <c:pt idx="429">
                  <c:v>17.716669444416667</c:v>
                </c:pt>
                <c:pt idx="430">
                  <c:v>17.700002777750001</c:v>
                </c:pt>
                <c:pt idx="431">
                  <c:v>17.683336111083332</c:v>
                </c:pt>
                <c:pt idx="432">
                  <c:v>17.666669444416666</c:v>
                </c:pt>
                <c:pt idx="433">
                  <c:v>17.65000277775</c:v>
                </c:pt>
                <c:pt idx="434">
                  <c:v>17.633336111083331</c:v>
                </c:pt>
                <c:pt idx="435">
                  <c:v>17.616669444416665</c:v>
                </c:pt>
                <c:pt idx="436">
                  <c:v>17.600002777749999</c:v>
                </c:pt>
                <c:pt idx="437">
                  <c:v>17.583336111083334</c:v>
                </c:pt>
                <c:pt idx="438">
                  <c:v>17.566669444416664</c:v>
                </c:pt>
                <c:pt idx="439">
                  <c:v>17.550002777749999</c:v>
                </c:pt>
                <c:pt idx="440">
                  <c:v>17.533336111083333</c:v>
                </c:pt>
                <c:pt idx="441">
                  <c:v>17.516669444416667</c:v>
                </c:pt>
                <c:pt idx="442">
                  <c:v>17.500002777749998</c:v>
                </c:pt>
                <c:pt idx="443">
                  <c:v>17.483336111083332</c:v>
                </c:pt>
                <c:pt idx="444">
                  <c:v>17.466669444416667</c:v>
                </c:pt>
                <c:pt idx="445">
                  <c:v>17.450002777750001</c:v>
                </c:pt>
                <c:pt idx="446">
                  <c:v>17.433336111083332</c:v>
                </c:pt>
                <c:pt idx="447">
                  <c:v>17.416669444416666</c:v>
                </c:pt>
                <c:pt idx="448">
                  <c:v>17.40000277775</c:v>
                </c:pt>
                <c:pt idx="449">
                  <c:v>17.383336111083331</c:v>
                </c:pt>
                <c:pt idx="450">
                  <c:v>17.366669444416665</c:v>
                </c:pt>
                <c:pt idx="451">
                  <c:v>17.350002777749999</c:v>
                </c:pt>
                <c:pt idx="452">
                  <c:v>17.333336111083334</c:v>
                </c:pt>
                <c:pt idx="453">
                  <c:v>17.316669444416664</c:v>
                </c:pt>
                <c:pt idx="454">
                  <c:v>17.300002777749999</c:v>
                </c:pt>
                <c:pt idx="455">
                  <c:v>17.283336111083333</c:v>
                </c:pt>
                <c:pt idx="456">
                  <c:v>17.266669444416667</c:v>
                </c:pt>
                <c:pt idx="457">
                  <c:v>17.250002777749998</c:v>
                </c:pt>
                <c:pt idx="458">
                  <c:v>17.233336111083332</c:v>
                </c:pt>
                <c:pt idx="459">
                  <c:v>17.216669444416667</c:v>
                </c:pt>
                <c:pt idx="460">
                  <c:v>17.200002777750001</c:v>
                </c:pt>
                <c:pt idx="461">
                  <c:v>17.183336111083332</c:v>
                </c:pt>
                <c:pt idx="462">
                  <c:v>17.166669444416666</c:v>
                </c:pt>
                <c:pt idx="463">
                  <c:v>17.15000277775</c:v>
                </c:pt>
                <c:pt idx="464">
                  <c:v>17.133336111083331</c:v>
                </c:pt>
                <c:pt idx="465">
                  <c:v>17.116669444416665</c:v>
                </c:pt>
                <c:pt idx="466">
                  <c:v>17.100002777749999</c:v>
                </c:pt>
                <c:pt idx="467">
                  <c:v>17.083336111083334</c:v>
                </c:pt>
                <c:pt idx="468">
                  <c:v>17.066669444416664</c:v>
                </c:pt>
                <c:pt idx="469">
                  <c:v>17.050002777749999</c:v>
                </c:pt>
                <c:pt idx="470">
                  <c:v>17.033336111083333</c:v>
                </c:pt>
                <c:pt idx="471">
                  <c:v>17.016669444416667</c:v>
                </c:pt>
                <c:pt idx="472">
                  <c:v>17.000002777749998</c:v>
                </c:pt>
                <c:pt idx="473">
                  <c:v>16.983336111083332</c:v>
                </c:pt>
                <c:pt idx="474">
                  <c:v>16.966669444416667</c:v>
                </c:pt>
                <c:pt idx="475">
                  <c:v>16.950002777750001</c:v>
                </c:pt>
                <c:pt idx="476">
                  <c:v>16.933336111083332</c:v>
                </c:pt>
                <c:pt idx="477">
                  <c:v>16.916669444416666</c:v>
                </c:pt>
                <c:pt idx="478">
                  <c:v>16.90000277775</c:v>
                </c:pt>
                <c:pt idx="479">
                  <c:v>16.883336111083331</c:v>
                </c:pt>
                <c:pt idx="480">
                  <c:v>16.866669444416665</c:v>
                </c:pt>
                <c:pt idx="481">
                  <c:v>16.850002777749999</c:v>
                </c:pt>
                <c:pt idx="482">
                  <c:v>16.833336111083334</c:v>
                </c:pt>
                <c:pt idx="483">
                  <c:v>16.816669444416664</c:v>
                </c:pt>
                <c:pt idx="484">
                  <c:v>16.800002777749999</c:v>
                </c:pt>
                <c:pt idx="485">
                  <c:v>16.783336111083333</c:v>
                </c:pt>
                <c:pt idx="486">
                  <c:v>16.766669444416667</c:v>
                </c:pt>
                <c:pt idx="487">
                  <c:v>16.750002777749998</c:v>
                </c:pt>
                <c:pt idx="488">
                  <c:v>16.733336111083332</c:v>
                </c:pt>
                <c:pt idx="489">
                  <c:v>16.716669444416667</c:v>
                </c:pt>
                <c:pt idx="490">
                  <c:v>16.700002777750001</c:v>
                </c:pt>
                <c:pt idx="491">
                  <c:v>16.683336111083332</c:v>
                </c:pt>
                <c:pt idx="492">
                  <c:v>16.666669444416666</c:v>
                </c:pt>
                <c:pt idx="493">
                  <c:v>16.65000277775</c:v>
                </c:pt>
                <c:pt idx="494">
                  <c:v>16.633336111083331</c:v>
                </c:pt>
                <c:pt idx="495">
                  <c:v>16.616669444416665</c:v>
                </c:pt>
                <c:pt idx="496">
                  <c:v>16.600002777749999</c:v>
                </c:pt>
                <c:pt idx="497">
                  <c:v>16.583336111083334</c:v>
                </c:pt>
                <c:pt idx="498">
                  <c:v>16.566669444416664</c:v>
                </c:pt>
                <c:pt idx="499">
                  <c:v>16.550002777749999</c:v>
                </c:pt>
                <c:pt idx="500">
                  <c:v>16.533336111083333</c:v>
                </c:pt>
                <c:pt idx="501">
                  <c:v>16.516669444416667</c:v>
                </c:pt>
                <c:pt idx="502">
                  <c:v>16.500002777749998</c:v>
                </c:pt>
                <c:pt idx="503">
                  <c:v>16.483336111083332</c:v>
                </c:pt>
                <c:pt idx="504">
                  <c:v>16.466669444416667</c:v>
                </c:pt>
                <c:pt idx="505">
                  <c:v>16.450002777750001</c:v>
                </c:pt>
                <c:pt idx="506">
                  <c:v>16.433336111083332</c:v>
                </c:pt>
                <c:pt idx="507">
                  <c:v>16.416669444416666</c:v>
                </c:pt>
                <c:pt idx="508">
                  <c:v>16.40000277775</c:v>
                </c:pt>
                <c:pt idx="509">
                  <c:v>16.383336111083334</c:v>
                </c:pt>
                <c:pt idx="510">
                  <c:v>16.366669444416665</c:v>
                </c:pt>
                <c:pt idx="511">
                  <c:v>16.350002777749999</c:v>
                </c:pt>
                <c:pt idx="512">
                  <c:v>16.333336111083334</c:v>
                </c:pt>
                <c:pt idx="513">
                  <c:v>16.316669444416664</c:v>
                </c:pt>
                <c:pt idx="514">
                  <c:v>16.300002777749999</c:v>
                </c:pt>
                <c:pt idx="515">
                  <c:v>16.283336111083333</c:v>
                </c:pt>
                <c:pt idx="516">
                  <c:v>16.266669444416667</c:v>
                </c:pt>
                <c:pt idx="517">
                  <c:v>16.250002777749998</c:v>
                </c:pt>
                <c:pt idx="518">
                  <c:v>16.233336111083332</c:v>
                </c:pt>
                <c:pt idx="519">
                  <c:v>16.216669444416667</c:v>
                </c:pt>
                <c:pt idx="520">
                  <c:v>16.200002777750001</c:v>
                </c:pt>
                <c:pt idx="521">
                  <c:v>16.183336111083332</c:v>
                </c:pt>
                <c:pt idx="522">
                  <c:v>16.166669444416666</c:v>
                </c:pt>
                <c:pt idx="523">
                  <c:v>16.15000277775</c:v>
                </c:pt>
                <c:pt idx="524">
                  <c:v>16.133336111083334</c:v>
                </c:pt>
                <c:pt idx="525">
                  <c:v>16.116669444416665</c:v>
                </c:pt>
                <c:pt idx="526">
                  <c:v>16.100002777749999</c:v>
                </c:pt>
                <c:pt idx="527">
                  <c:v>16.083336111083334</c:v>
                </c:pt>
                <c:pt idx="528">
                  <c:v>16.066669444416664</c:v>
                </c:pt>
                <c:pt idx="529">
                  <c:v>16.050002777749999</c:v>
                </c:pt>
                <c:pt idx="530">
                  <c:v>16.033336111083333</c:v>
                </c:pt>
                <c:pt idx="531">
                  <c:v>16.016669444416667</c:v>
                </c:pt>
                <c:pt idx="532">
                  <c:v>16.000002777749998</c:v>
                </c:pt>
                <c:pt idx="533">
                  <c:v>15.983336111083332</c:v>
                </c:pt>
                <c:pt idx="534">
                  <c:v>15.966669444416667</c:v>
                </c:pt>
                <c:pt idx="535">
                  <c:v>15.950002777749999</c:v>
                </c:pt>
                <c:pt idx="536">
                  <c:v>15.933336111083333</c:v>
                </c:pt>
                <c:pt idx="537">
                  <c:v>15.916669444416666</c:v>
                </c:pt>
                <c:pt idx="538">
                  <c:v>15.90000277775</c:v>
                </c:pt>
                <c:pt idx="539">
                  <c:v>15.883336111083333</c:v>
                </c:pt>
                <c:pt idx="540">
                  <c:v>15.866669444416665</c:v>
                </c:pt>
                <c:pt idx="541">
                  <c:v>15.850002777749999</c:v>
                </c:pt>
                <c:pt idx="542">
                  <c:v>15.833336111083332</c:v>
                </c:pt>
                <c:pt idx="543">
                  <c:v>15.816669444416666</c:v>
                </c:pt>
                <c:pt idx="544">
                  <c:v>15.800002777749999</c:v>
                </c:pt>
                <c:pt idx="545">
                  <c:v>15.783336111083333</c:v>
                </c:pt>
                <c:pt idx="546">
                  <c:v>15.766669444416666</c:v>
                </c:pt>
                <c:pt idx="547">
                  <c:v>15.75000277775</c:v>
                </c:pt>
                <c:pt idx="548">
                  <c:v>15.733336111083332</c:v>
                </c:pt>
                <c:pt idx="549">
                  <c:v>15.716669444416667</c:v>
                </c:pt>
                <c:pt idx="550">
                  <c:v>15.700002777749999</c:v>
                </c:pt>
                <c:pt idx="551">
                  <c:v>15.683336111083333</c:v>
                </c:pt>
                <c:pt idx="552">
                  <c:v>15.666669444416666</c:v>
                </c:pt>
                <c:pt idx="553">
                  <c:v>15.65000277775</c:v>
                </c:pt>
                <c:pt idx="554">
                  <c:v>15.633336111083333</c:v>
                </c:pt>
                <c:pt idx="555">
                  <c:v>15.616669444416665</c:v>
                </c:pt>
                <c:pt idx="556">
                  <c:v>15.600002777749999</c:v>
                </c:pt>
                <c:pt idx="557">
                  <c:v>15.583336111083332</c:v>
                </c:pt>
                <c:pt idx="558">
                  <c:v>15.566669444416666</c:v>
                </c:pt>
                <c:pt idx="559">
                  <c:v>15.550002777749999</c:v>
                </c:pt>
                <c:pt idx="560">
                  <c:v>15.533336111083333</c:v>
                </c:pt>
                <c:pt idx="561">
                  <c:v>15.516669444416666</c:v>
                </c:pt>
                <c:pt idx="562">
                  <c:v>15.50000277775</c:v>
                </c:pt>
                <c:pt idx="563">
                  <c:v>15.483336111083332</c:v>
                </c:pt>
                <c:pt idx="564">
                  <c:v>15.466669444416667</c:v>
                </c:pt>
                <c:pt idx="565">
                  <c:v>15.450002777749999</c:v>
                </c:pt>
                <c:pt idx="566">
                  <c:v>15.433336111083333</c:v>
                </c:pt>
                <c:pt idx="567">
                  <c:v>15.416669444416666</c:v>
                </c:pt>
                <c:pt idx="568">
                  <c:v>15.40000277775</c:v>
                </c:pt>
                <c:pt idx="569">
                  <c:v>15.383336111083333</c:v>
                </c:pt>
                <c:pt idx="570">
                  <c:v>15.366669444416665</c:v>
                </c:pt>
                <c:pt idx="571">
                  <c:v>15.350002777749999</c:v>
                </c:pt>
                <c:pt idx="572">
                  <c:v>15.333336111083332</c:v>
                </c:pt>
                <c:pt idx="573">
                  <c:v>15.316669444416666</c:v>
                </c:pt>
                <c:pt idx="574">
                  <c:v>15.300002777749999</c:v>
                </c:pt>
                <c:pt idx="575">
                  <c:v>15.283336111083333</c:v>
                </c:pt>
                <c:pt idx="576">
                  <c:v>15.266669444416666</c:v>
                </c:pt>
                <c:pt idx="577">
                  <c:v>15.25000277775</c:v>
                </c:pt>
                <c:pt idx="578">
                  <c:v>15.233336111083332</c:v>
                </c:pt>
                <c:pt idx="579">
                  <c:v>15.216669444416667</c:v>
                </c:pt>
                <c:pt idx="580">
                  <c:v>15.200002777749999</c:v>
                </c:pt>
                <c:pt idx="581">
                  <c:v>15.183336111083333</c:v>
                </c:pt>
                <c:pt idx="582">
                  <c:v>15.166669444416666</c:v>
                </c:pt>
                <c:pt idx="583">
                  <c:v>15.15000277775</c:v>
                </c:pt>
                <c:pt idx="584">
                  <c:v>15.133336111083333</c:v>
                </c:pt>
                <c:pt idx="585">
                  <c:v>15.116669444416665</c:v>
                </c:pt>
                <c:pt idx="586">
                  <c:v>15.100002777749999</c:v>
                </c:pt>
                <c:pt idx="587">
                  <c:v>15.083336111083332</c:v>
                </c:pt>
                <c:pt idx="588">
                  <c:v>15.066669444416666</c:v>
                </c:pt>
                <c:pt idx="589">
                  <c:v>15.050002777749999</c:v>
                </c:pt>
                <c:pt idx="590">
                  <c:v>15.033336111083333</c:v>
                </c:pt>
                <c:pt idx="591">
                  <c:v>15.016669444416666</c:v>
                </c:pt>
                <c:pt idx="592">
                  <c:v>15.00000277775</c:v>
                </c:pt>
                <c:pt idx="593">
                  <c:v>14.983336111083332</c:v>
                </c:pt>
                <c:pt idx="594">
                  <c:v>14.966669444416667</c:v>
                </c:pt>
                <c:pt idx="595">
                  <c:v>14.950002777749999</c:v>
                </c:pt>
                <c:pt idx="596">
                  <c:v>14.933336111083333</c:v>
                </c:pt>
                <c:pt idx="597">
                  <c:v>14.916669444416666</c:v>
                </c:pt>
                <c:pt idx="598">
                  <c:v>14.90000277775</c:v>
                </c:pt>
                <c:pt idx="599">
                  <c:v>14.883336111083333</c:v>
                </c:pt>
                <c:pt idx="600">
                  <c:v>14.866669444416667</c:v>
                </c:pt>
                <c:pt idx="601">
                  <c:v>14.850002777749999</c:v>
                </c:pt>
                <c:pt idx="602">
                  <c:v>14.833336111083332</c:v>
                </c:pt>
                <c:pt idx="603">
                  <c:v>14.816669444416666</c:v>
                </c:pt>
                <c:pt idx="604">
                  <c:v>14.800002777749999</c:v>
                </c:pt>
                <c:pt idx="605">
                  <c:v>14.783336111083333</c:v>
                </c:pt>
                <c:pt idx="606">
                  <c:v>14.766669444416666</c:v>
                </c:pt>
                <c:pt idx="607">
                  <c:v>14.75000277775</c:v>
                </c:pt>
                <c:pt idx="608">
                  <c:v>14.733336111083332</c:v>
                </c:pt>
                <c:pt idx="609">
                  <c:v>14.716669444416667</c:v>
                </c:pt>
                <c:pt idx="610">
                  <c:v>14.700002777749999</c:v>
                </c:pt>
                <c:pt idx="611">
                  <c:v>14.683336111083333</c:v>
                </c:pt>
                <c:pt idx="612">
                  <c:v>14.666669444416666</c:v>
                </c:pt>
                <c:pt idx="613">
                  <c:v>14.65000277775</c:v>
                </c:pt>
                <c:pt idx="614">
                  <c:v>14.633336111083333</c:v>
                </c:pt>
                <c:pt idx="615">
                  <c:v>14.616669444416667</c:v>
                </c:pt>
                <c:pt idx="616">
                  <c:v>14.600002777749999</c:v>
                </c:pt>
                <c:pt idx="617">
                  <c:v>14.583336111083332</c:v>
                </c:pt>
                <c:pt idx="618">
                  <c:v>14.566669444416666</c:v>
                </c:pt>
                <c:pt idx="619">
                  <c:v>14.550002777749999</c:v>
                </c:pt>
                <c:pt idx="620">
                  <c:v>14.533336111083333</c:v>
                </c:pt>
                <c:pt idx="621">
                  <c:v>14.516669444416666</c:v>
                </c:pt>
                <c:pt idx="622">
                  <c:v>14.50000277775</c:v>
                </c:pt>
                <c:pt idx="623">
                  <c:v>14.483336111083332</c:v>
                </c:pt>
                <c:pt idx="624">
                  <c:v>14.466669444416667</c:v>
                </c:pt>
                <c:pt idx="625">
                  <c:v>14.450002777749999</c:v>
                </c:pt>
                <c:pt idx="626">
                  <c:v>14.433336111083333</c:v>
                </c:pt>
                <c:pt idx="627">
                  <c:v>14.416669444416666</c:v>
                </c:pt>
                <c:pt idx="628">
                  <c:v>14.40000277775</c:v>
                </c:pt>
                <c:pt idx="629">
                  <c:v>14.383336111083333</c:v>
                </c:pt>
                <c:pt idx="630">
                  <c:v>14.366669444416667</c:v>
                </c:pt>
                <c:pt idx="631">
                  <c:v>14.350002777749999</c:v>
                </c:pt>
                <c:pt idx="632">
                  <c:v>14.333336111083332</c:v>
                </c:pt>
                <c:pt idx="633">
                  <c:v>14.316669444416666</c:v>
                </c:pt>
                <c:pt idx="634">
                  <c:v>14.300002777749999</c:v>
                </c:pt>
                <c:pt idx="635">
                  <c:v>14.283336111083333</c:v>
                </c:pt>
                <c:pt idx="636">
                  <c:v>14.266669444416666</c:v>
                </c:pt>
                <c:pt idx="637">
                  <c:v>14.25000277775</c:v>
                </c:pt>
                <c:pt idx="638">
                  <c:v>14.233336111083332</c:v>
                </c:pt>
                <c:pt idx="639">
                  <c:v>14.216669444416667</c:v>
                </c:pt>
                <c:pt idx="640">
                  <c:v>14.200002777749999</c:v>
                </c:pt>
                <c:pt idx="641">
                  <c:v>14.183336111083333</c:v>
                </c:pt>
                <c:pt idx="642">
                  <c:v>14.166669444416666</c:v>
                </c:pt>
                <c:pt idx="643">
                  <c:v>14.15000277775</c:v>
                </c:pt>
                <c:pt idx="644">
                  <c:v>14.133336111083333</c:v>
                </c:pt>
                <c:pt idx="645">
                  <c:v>14.116669444416667</c:v>
                </c:pt>
                <c:pt idx="646">
                  <c:v>14.100002777749999</c:v>
                </c:pt>
                <c:pt idx="647">
                  <c:v>14.083336111083332</c:v>
                </c:pt>
                <c:pt idx="648">
                  <c:v>14.066669444416666</c:v>
                </c:pt>
                <c:pt idx="649">
                  <c:v>14.050002777749999</c:v>
                </c:pt>
                <c:pt idx="650">
                  <c:v>14.033336111083333</c:v>
                </c:pt>
                <c:pt idx="651">
                  <c:v>14.016669444416666</c:v>
                </c:pt>
                <c:pt idx="652">
                  <c:v>14.00000277775</c:v>
                </c:pt>
                <c:pt idx="653">
                  <c:v>13.983336111083332</c:v>
                </c:pt>
                <c:pt idx="654">
                  <c:v>13.966669444416667</c:v>
                </c:pt>
                <c:pt idx="655">
                  <c:v>13.950002777749999</c:v>
                </c:pt>
                <c:pt idx="656">
                  <c:v>13.933336111083333</c:v>
                </c:pt>
                <c:pt idx="657">
                  <c:v>13.916669444416666</c:v>
                </c:pt>
                <c:pt idx="658">
                  <c:v>13.90000277775</c:v>
                </c:pt>
                <c:pt idx="659">
                  <c:v>13.883336111083333</c:v>
                </c:pt>
                <c:pt idx="660">
                  <c:v>13.866669444416667</c:v>
                </c:pt>
                <c:pt idx="661">
                  <c:v>13.850002777749999</c:v>
                </c:pt>
                <c:pt idx="662">
                  <c:v>13.833336111083332</c:v>
                </c:pt>
                <c:pt idx="663">
                  <c:v>13.816669444416666</c:v>
                </c:pt>
                <c:pt idx="664">
                  <c:v>13.800002777749999</c:v>
                </c:pt>
                <c:pt idx="665">
                  <c:v>13.783336111083333</c:v>
                </c:pt>
                <c:pt idx="666">
                  <c:v>13.766669444416666</c:v>
                </c:pt>
                <c:pt idx="667">
                  <c:v>13.75000277775</c:v>
                </c:pt>
                <c:pt idx="668">
                  <c:v>13.733336111083332</c:v>
                </c:pt>
                <c:pt idx="669">
                  <c:v>13.716669444416667</c:v>
                </c:pt>
                <c:pt idx="670">
                  <c:v>13.700002777749999</c:v>
                </c:pt>
                <c:pt idx="671">
                  <c:v>13.683336111083333</c:v>
                </c:pt>
                <c:pt idx="672">
                  <c:v>13.666669444416666</c:v>
                </c:pt>
                <c:pt idx="673">
                  <c:v>13.65000277775</c:v>
                </c:pt>
                <c:pt idx="674">
                  <c:v>13.633336111083333</c:v>
                </c:pt>
                <c:pt idx="675">
                  <c:v>13.616669444416667</c:v>
                </c:pt>
                <c:pt idx="676">
                  <c:v>13.600002777749999</c:v>
                </c:pt>
                <c:pt idx="677">
                  <c:v>13.583336111083332</c:v>
                </c:pt>
                <c:pt idx="678">
                  <c:v>13.566669444416666</c:v>
                </c:pt>
                <c:pt idx="679">
                  <c:v>13.550002777749999</c:v>
                </c:pt>
                <c:pt idx="680">
                  <c:v>13.533336111083333</c:v>
                </c:pt>
                <c:pt idx="681">
                  <c:v>13.516669444416666</c:v>
                </c:pt>
                <c:pt idx="682">
                  <c:v>13.50000277775</c:v>
                </c:pt>
                <c:pt idx="683">
                  <c:v>13.483336111083332</c:v>
                </c:pt>
                <c:pt idx="684">
                  <c:v>13.466669444416667</c:v>
                </c:pt>
                <c:pt idx="685">
                  <c:v>13.450002777749999</c:v>
                </c:pt>
                <c:pt idx="686">
                  <c:v>13.433336111083333</c:v>
                </c:pt>
                <c:pt idx="687">
                  <c:v>13.416669444416666</c:v>
                </c:pt>
                <c:pt idx="688">
                  <c:v>13.40000277775</c:v>
                </c:pt>
                <c:pt idx="689">
                  <c:v>13.383336111083333</c:v>
                </c:pt>
                <c:pt idx="690">
                  <c:v>13.366669444416667</c:v>
                </c:pt>
                <c:pt idx="691">
                  <c:v>13.350002777749999</c:v>
                </c:pt>
                <c:pt idx="692">
                  <c:v>13.316669444416666</c:v>
                </c:pt>
                <c:pt idx="693">
                  <c:v>13.333336111083332</c:v>
                </c:pt>
                <c:pt idx="694">
                  <c:v>13.300002777749999</c:v>
                </c:pt>
                <c:pt idx="695">
                  <c:v>13.283336111083333</c:v>
                </c:pt>
                <c:pt idx="696">
                  <c:v>13.266669444416666</c:v>
                </c:pt>
                <c:pt idx="697">
                  <c:v>13.25000277775</c:v>
                </c:pt>
                <c:pt idx="698">
                  <c:v>13.233336111083332</c:v>
                </c:pt>
                <c:pt idx="699">
                  <c:v>13.216669444416667</c:v>
                </c:pt>
                <c:pt idx="700">
                  <c:v>13.200002777749999</c:v>
                </c:pt>
                <c:pt idx="701">
                  <c:v>13.183336111083333</c:v>
                </c:pt>
                <c:pt idx="702">
                  <c:v>13.166669444416666</c:v>
                </c:pt>
                <c:pt idx="703">
                  <c:v>13.15000277775</c:v>
                </c:pt>
                <c:pt idx="704">
                  <c:v>13.133336111083333</c:v>
                </c:pt>
                <c:pt idx="705">
                  <c:v>13.116669444416667</c:v>
                </c:pt>
                <c:pt idx="706">
                  <c:v>13.100002777749999</c:v>
                </c:pt>
                <c:pt idx="707">
                  <c:v>13.083336111083332</c:v>
                </c:pt>
                <c:pt idx="708">
                  <c:v>13.066669444416666</c:v>
                </c:pt>
                <c:pt idx="709">
                  <c:v>13.050002777749999</c:v>
                </c:pt>
                <c:pt idx="710">
                  <c:v>13.033336111083333</c:v>
                </c:pt>
                <c:pt idx="711">
                  <c:v>13.016669444416666</c:v>
                </c:pt>
                <c:pt idx="712">
                  <c:v>13.00000277775</c:v>
                </c:pt>
                <c:pt idx="713">
                  <c:v>12.983336111083332</c:v>
                </c:pt>
                <c:pt idx="714">
                  <c:v>12.966669444416667</c:v>
                </c:pt>
                <c:pt idx="715">
                  <c:v>12.950002777749999</c:v>
                </c:pt>
                <c:pt idx="716">
                  <c:v>12.933336111083333</c:v>
                </c:pt>
                <c:pt idx="717">
                  <c:v>12.916669444416666</c:v>
                </c:pt>
                <c:pt idx="718">
                  <c:v>12.90000277775</c:v>
                </c:pt>
                <c:pt idx="719">
                  <c:v>12.883336111083333</c:v>
                </c:pt>
                <c:pt idx="720">
                  <c:v>12.866669444416667</c:v>
                </c:pt>
                <c:pt idx="721">
                  <c:v>12.850002777749999</c:v>
                </c:pt>
                <c:pt idx="722">
                  <c:v>12.833336111083332</c:v>
                </c:pt>
                <c:pt idx="723">
                  <c:v>12.816669444416666</c:v>
                </c:pt>
                <c:pt idx="724">
                  <c:v>12.800002777749999</c:v>
                </c:pt>
                <c:pt idx="725">
                  <c:v>12.783336111083333</c:v>
                </c:pt>
                <c:pt idx="726">
                  <c:v>12.766669444416666</c:v>
                </c:pt>
                <c:pt idx="727">
                  <c:v>12.75000277775</c:v>
                </c:pt>
                <c:pt idx="728">
                  <c:v>12.733336111083332</c:v>
                </c:pt>
                <c:pt idx="729">
                  <c:v>12.716669444416667</c:v>
                </c:pt>
                <c:pt idx="730">
                  <c:v>12.700002777749999</c:v>
                </c:pt>
                <c:pt idx="731">
                  <c:v>12.683336111083333</c:v>
                </c:pt>
                <c:pt idx="732">
                  <c:v>12.666669444416666</c:v>
                </c:pt>
                <c:pt idx="733">
                  <c:v>12.65000277775</c:v>
                </c:pt>
                <c:pt idx="734">
                  <c:v>12.633336111083333</c:v>
                </c:pt>
                <c:pt idx="735">
                  <c:v>12.616669444416667</c:v>
                </c:pt>
                <c:pt idx="736">
                  <c:v>12.600002777749999</c:v>
                </c:pt>
                <c:pt idx="737">
                  <c:v>12.583336111083332</c:v>
                </c:pt>
                <c:pt idx="738">
                  <c:v>12.566669444416666</c:v>
                </c:pt>
                <c:pt idx="739">
                  <c:v>12.550002777749999</c:v>
                </c:pt>
                <c:pt idx="740">
                  <c:v>12.533336111083333</c:v>
                </c:pt>
                <c:pt idx="741">
                  <c:v>12.516669444416666</c:v>
                </c:pt>
                <c:pt idx="742">
                  <c:v>12.50000277775</c:v>
                </c:pt>
                <c:pt idx="743">
                  <c:v>12.483336111083332</c:v>
                </c:pt>
                <c:pt idx="744">
                  <c:v>12.466669444416667</c:v>
                </c:pt>
                <c:pt idx="745">
                  <c:v>12.450002777749999</c:v>
                </c:pt>
                <c:pt idx="746">
                  <c:v>12.433336111083333</c:v>
                </c:pt>
                <c:pt idx="747">
                  <c:v>12.416669444416666</c:v>
                </c:pt>
                <c:pt idx="748">
                  <c:v>12.40000277775</c:v>
                </c:pt>
                <c:pt idx="749">
                  <c:v>12.383336111083333</c:v>
                </c:pt>
                <c:pt idx="750">
                  <c:v>12.366669444416667</c:v>
                </c:pt>
                <c:pt idx="751">
                  <c:v>12.350002777749999</c:v>
                </c:pt>
                <c:pt idx="752">
                  <c:v>12.333336111083332</c:v>
                </c:pt>
                <c:pt idx="753">
                  <c:v>12.316669444416666</c:v>
                </c:pt>
                <c:pt idx="754">
                  <c:v>12.300002777749999</c:v>
                </c:pt>
                <c:pt idx="755">
                  <c:v>12.283336111083333</c:v>
                </c:pt>
                <c:pt idx="756">
                  <c:v>12.266669444416666</c:v>
                </c:pt>
                <c:pt idx="757">
                  <c:v>12.25000277775</c:v>
                </c:pt>
                <c:pt idx="758">
                  <c:v>12.233336111083332</c:v>
                </c:pt>
                <c:pt idx="759">
                  <c:v>12.216669444416667</c:v>
                </c:pt>
                <c:pt idx="760">
                  <c:v>12.200002777749999</c:v>
                </c:pt>
                <c:pt idx="761">
                  <c:v>12.183336111083333</c:v>
                </c:pt>
                <c:pt idx="762">
                  <c:v>12.166669444416666</c:v>
                </c:pt>
                <c:pt idx="763">
                  <c:v>12.15000277775</c:v>
                </c:pt>
                <c:pt idx="764">
                  <c:v>12.133336111083333</c:v>
                </c:pt>
                <c:pt idx="765">
                  <c:v>12.116669444416667</c:v>
                </c:pt>
                <c:pt idx="766">
                  <c:v>12.100002777749999</c:v>
                </c:pt>
                <c:pt idx="767">
                  <c:v>12.083336111083334</c:v>
                </c:pt>
                <c:pt idx="768">
                  <c:v>12.066669444416666</c:v>
                </c:pt>
                <c:pt idx="769">
                  <c:v>12.050002777749999</c:v>
                </c:pt>
                <c:pt idx="770">
                  <c:v>12.033336111083333</c:v>
                </c:pt>
                <c:pt idx="771">
                  <c:v>12.016669444416666</c:v>
                </c:pt>
                <c:pt idx="772">
                  <c:v>12.00000277775</c:v>
                </c:pt>
                <c:pt idx="773">
                  <c:v>11.983336111083332</c:v>
                </c:pt>
                <c:pt idx="774">
                  <c:v>11.966669444416667</c:v>
                </c:pt>
                <c:pt idx="775">
                  <c:v>11.950002777749999</c:v>
                </c:pt>
                <c:pt idx="776">
                  <c:v>11.933336111083333</c:v>
                </c:pt>
                <c:pt idx="777">
                  <c:v>11.916669444416666</c:v>
                </c:pt>
                <c:pt idx="778">
                  <c:v>11.90000277775</c:v>
                </c:pt>
                <c:pt idx="779">
                  <c:v>11.883336111083333</c:v>
                </c:pt>
                <c:pt idx="780">
                  <c:v>11.866669444416667</c:v>
                </c:pt>
                <c:pt idx="781">
                  <c:v>11.850002777749999</c:v>
                </c:pt>
                <c:pt idx="782">
                  <c:v>11.833336111083334</c:v>
                </c:pt>
                <c:pt idx="783">
                  <c:v>11.816669444416666</c:v>
                </c:pt>
                <c:pt idx="784">
                  <c:v>11.800002777749999</c:v>
                </c:pt>
                <c:pt idx="785">
                  <c:v>11.783336111083333</c:v>
                </c:pt>
                <c:pt idx="786">
                  <c:v>11.766669444416666</c:v>
                </c:pt>
                <c:pt idx="787">
                  <c:v>11.75000277775</c:v>
                </c:pt>
                <c:pt idx="788">
                  <c:v>11.733336111083332</c:v>
                </c:pt>
                <c:pt idx="789">
                  <c:v>11.716669444416667</c:v>
                </c:pt>
                <c:pt idx="790">
                  <c:v>11.700002777749999</c:v>
                </c:pt>
                <c:pt idx="791">
                  <c:v>11.683336111083333</c:v>
                </c:pt>
                <c:pt idx="792">
                  <c:v>11.666669444416666</c:v>
                </c:pt>
                <c:pt idx="793">
                  <c:v>11.65000277775</c:v>
                </c:pt>
                <c:pt idx="794">
                  <c:v>11.633336111083333</c:v>
                </c:pt>
                <c:pt idx="795">
                  <c:v>11.616669444416667</c:v>
                </c:pt>
                <c:pt idx="796">
                  <c:v>11.600002777749999</c:v>
                </c:pt>
                <c:pt idx="797">
                  <c:v>11.583336111083334</c:v>
                </c:pt>
                <c:pt idx="798">
                  <c:v>11.566669444416666</c:v>
                </c:pt>
                <c:pt idx="799">
                  <c:v>11.550002777749999</c:v>
                </c:pt>
                <c:pt idx="800">
                  <c:v>11.533336111083333</c:v>
                </c:pt>
                <c:pt idx="801">
                  <c:v>11.516669444416666</c:v>
                </c:pt>
                <c:pt idx="802">
                  <c:v>11.50000277775</c:v>
                </c:pt>
                <c:pt idx="803">
                  <c:v>11.483336111083332</c:v>
                </c:pt>
                <c:pt idx="804">
                  <c:v>11.466669444416667</c:v>
                </c:pt>
                <c:pt idx="805">
                  <c:v>11.450002777749999</c:v>
                </c:pt>
                <c:pt idx="806">
                  <c:v>11.433336111083333</c:v>
                </c:pt>
                <c:pt idx="807">
                  <c:v>11.416669444416666</c:v>
                </c:pt>
                <c:pt idx="808">
                  <c:v>11.40000277775</c:v>
                </c:pt>
                <c:pt idx="809">
                  <c:v>11.383336111083333</c:v>
                </c:pt>
                <c:pt idx="810">
                  <c:v>11.366669444416667</c:v>
                </c:pt>
                <c:pt idx="811">
                  <c:v>11.350002777749999</c:v>
                </c:pt>
                <c:pt idx="812">
                  <c:v>11.333336111083334</c:v>
                </c:pt>
                <c:pt idx="813">
                  <c:v>11.316669444416666</c:v>
                </c:pt>
                <c:pt idx="814">
                  <c:v>11.300002777749999</c:v>
                </c:pt>
                <c:pt idx="815">
                  <c:v>11.283336111083333</c:v>
                </c:pt>
                <c:pt idx="816">
                  <c:v>11.266669444416666</c:v>
                </c:pt>
                <c:pt idx="817">
                  <c:v>11.25000277775</c:v>
                </c:pt>
                <c:pt idx="818">
                  <c:v>11.233336111083332</c:v>
                </c:pt>
                <c:pt idx="819">
                  <c:v>11.216669444416667</c:v>
                </c:pt>
                <c:pt idx="820">
                  <c:v>11.200002777749999</c:v>
                </c:pt>
                <c:pt idx="821">
                  <c:v>11.183336111083333</c:v>
                </c:pt>
                <c:pt idx="822">
                  <c:v>11.166669444416666</c:v>
                </c:pt>
                <c:pt idx="823">
                  <c:v>11.15000277775</c:v>
                </c:pt>
                <c:pt idx="824">
                  <c:v>11.133336111083333</c:v>
                </c:pt>
                <c:pt idx="825">
                  <c:v>11.116669444416667</c:v>
                </c:pt>
                <c:pt idx="826">
                  <c:v>11.100002777749999</c:v>
                </c:pt>
                <c:pt idx="827">
                  <c:v>11.083336111083334</c:v>
                </c:pt>
                <c:pt idx="828">
                  <c:v>11.066669444416666</c:v>
                </c:pt>
                <c:pt idx="829">
                  <c:v>11.050002777749999</c:v>
                </c:pt>
                <c:pt idx="830">
                  <c:v>11.033336111083333</c:v>
                </c:pt>
                <c:pt idx="831">
                  <c:v>11.016669444416666</c:v>
                </c:pt>
                <c:pt idx="832">
                  <c:v>11.00000277775</c:v>
                </c:pt>
                <c:pt idx="833">
                  <c:v>10.983336111083332</c:v>
                </c:pt>
                <c:pt idx="834">
                  <c:v>10.966669444416667</c:v>
                </c:pt>
                <c:pt idx="835">
                  <c:v>10.950002777749999</c:v>
                </c:pt>
                <c:pt idx="836">
                  <c:v>10.933336111083333</c:v>
                </c:pt>
                <c:pt idx="837">
                  <c:v>10.916669444416666</c:v>
                </c:pt>
                <c:pt idx="838">
                  <c:v>10.90000277775</c:v>
                </c:pt>
                <c:pt idx="839">
                  <c:v>10.883336111083333</c:v>
                </c:pt>
                <c:pt idx="840">
                  <c:v>10.866669444416667</c:v>
                </c:pt>
                <c:pt idx="841">
                  <c:v>10.850002777749999</c:v>
                </c:pt>
                <c:pt idx="842">
                  <c:v>10.833336111083334</c:v>
                </c:pt>
                <c:pt idx="843">
                  <c:v>10.816669444416666</c:v>
                </c:pt>
                <c:pt idx="844">
                  <c:v>10.800002777749999</c:v>
                </c:pt>
                <c:pt idx="845">
                  <c:v>10.783336111083333</c:v>
                </c:pt>
                <c:pt idx="846">
                  <c:v>10.766669444416666</c:v>
                </c:pt>
                <c:pt idx="847">
                  <c:v>10.75000277775</c:v>
                </c:pt>
                <c:pt idx="848">
                  <c:v>10.733336111083332</c:v>
                </c:pt>
                <c:pt idx="849">
                  <c:v>10.716669444416667</c:v>
                </c:pt>
                <c:pt idx="850">
                  <c:v>10.700002777749999</c:v>
                </c:pt>
                <c:pt idx="851">
                  <c:v>10.683336111083333</c:v>
                </c:pt>
                <c:pt idx="852">
                  <c:v>10.666669444416666</c:v>
                </c:pt>
                <c:pt idx="853">
                  <c:v>10.65000277775</c:v>
                </c:pt>
                <c:pt idx="854">
                  <c:v>10.633336111083333</c:v>
                </c:pt>
                <c:pt idx="855">
                  <c:v>10.616669444416667</c:v>
                </c:pt>
                <c:pt idx="856">
                  <c:v>10.600002777749999</c:v>
                </c:pt>
                <c:pt idx="857">
                  <c:v>10.583336111083334</c:v>
                </c:pt>
                <c:pt idx="858">
                  <c:v>10.566669444416666</c:v>
                </c:pt>
                <c:pt idx="859">
                  <c:v>10.550002777749999</c:v>
                </c:pt>
                <c:pt idx="860">
                  <c:v>10.533336111083333</c:v>
                </c:pt>
                <c:pt idx="861">
                  <c:v>10.516669444416666</c:v>
                </c:pt>
                <c:pt idx="862">
                  <c:v>10.50000277775</c:v>
                </c:pt>
                <c:pt idx="863">
                  <c:v>10.483336111083332</c:v>
                </c:pt>
                <c:pt idx="864">
                  <c:v>10.466669444416667</c:v>
                </c:pt>
                <c:pt idx="865">
                  <c:v>10.450002777749999</c:v>
                </c:pt>
                <c:pt idx="866">
                  <c:v>10.433336111083333</c:v>
                </c:pt>
                <c:pt idx="867">
                  <c:v>10.416669444416666</c:v>
                </c:pt>
                <c:pt idx="868">
                  <c:v>10.40000277775</c:v>
                </c:pt>
                <c:pt idx="869">
                  <c:v>10.383336111083333</c:v>
                </c:pt>
                <c:pt idx="870">
                  <c:v>10.366669444416667</c:v>
                </c:pt>
                <c:pt idx="871">
                  <c:v>10.350002777749999</c:v>
                </c:pt>
                <c:pt idx="872">
                  <c:v>10.333336111083334</c:v>
                </c:pt>
                <c:pt idx="873">
                  <c:v>10.316669444416666</c:v>
                </c:pt>
                <c:pt idx="874">
                  <c:v>10.300002777749999</c:v>
                </c:pt>
                <c:pt idx="875">
                  <c:v>10.283336111083333</c:v>
                </c:pt>
                <c:pt idx="876">
                  <c:v>10.266669444416666</c:v>
                </c:pt>
                <c:pt idx="877">
                  <c:v>10.25000277775</c:v>
                </c:pt>
                <c:pt idx="878">
                  <c:v>10.233336111083332</c:v>
                </c:pt>
                <c:pt idx="879">
                  <c:v>10.216669444416667</c:v>
                </c:pt>
                <c:pt idx="880">
                  <c:v>10.200002777749999</c:v>
                </c:pt>
                <c:pt idx="881">
                  <c:v>10.183336111083333</c:v>
                </c:pt>
                <c:pt idx="882">
                  <c:v>10.166669444416666</c:v>
                </c:pt>
                <c:pt idx="883">
                  <c:v>10.15000277775</c:v>
                </c:pt>
                <c:pt idx="884">
                  <c:v>10.133336111083333</c:v>
                </c:pt>
                <c:pt idx="885">
                  <c:v>10.116669444416667</c:v>
                </c:pt>
                <c:pt idx="886">
                  <c:v>10.100002777749999</c:v>
                </c:pt>
                <c:pt idx="887">
                  <c:v>10.083336111083334</c:v>
                </c:pt>
                <c:pt idx="888">
                  <c:v>10.066669444416666</c:v>
                </c:pt>
                <c:pt idx="889">
                  <c:v>10.050002777749999</c:v>
                </c:pt>
                <c:pt idx="890">
                  <c:v>10.033336111083333</c:v>
                </c:pt>
                <c:pt idx="891">
                  <c:v>10.016669444416666</c:v>
                </c:pt>
                <c:pt idx="892">
                  <c:v>10.00000277775</c:v>
                </c:pt>
                <c:pt idx="893">
                  <c:v>9.9833361110833323</c:v>
                </c:pt>
                <c:pt idx="894">
                  <c:v>9.9666694444166666</c:v>
                </c:pt>
                <c:pt idx="895">
                  <c:v>9.9500027777499991</c:v>
                </c:pt>
                <c:pt idx="896">
                  <c:v>9.9333361110833334</c:v>
                </c:pt>
                <c:pt idx="897">
                  <c:v>9.9166694444166659</c:v>
                </c:pt>
                <c:pt idx="898">
                  <c:v>9.9000027777500001</c:v>
                </c:pt>
                <c:pt idx="899">
                  <c:v>9.8833361110833327</c:v>
                </c:pt>
                <c:pt idx="900">
                  <c:v>9.8666694444166669</c:v>
                </c:pt>
                <c:pt idx="901">
                  <c:v>9.8500027777499994</c:v>
                </c:pt>
                <c:pt idx="902">
                  <c:v>9.8333361110833337</c:v>
                </c:pt>
                <c:pt idx="903">
                  <c:v>9.8166694444166662</c:v>
                </c:pt>
                <c:pt idx="904">
                  <c:v>9.8000027777499987</c:v>
                </c:pt>
                <c:pt idx="905">
                  <c:v>9.783336111083333</c:v>
                </c:pt>
                <c:pt idx="906">
                  <c:v>9.7666694444166655</c:v>
                </c:pt>
                <c:pt idx="907">
                  <c:v>9.7500027777499998</c:v>
                </c:pt>
                <c:pt idx="908">
                  <c:v>9.7333361110833323</c:v>
                </c:pt>
                <c:pt idx="909">
                  <c:v>9.7166694444166666</c:v>
                </c:pt>
                <c:pt idx="910">
                  <c:v>9.7000027777499991</c:v>
                </c:pt>
                <c:pt idx="911">
                  <c:v>9.6833361110833334</c:v>
                </c:pt>
                <c:pt idx="912">
                  <c:v>9.6666694444166659</c:v>
                </c:pt>
                <c:pt idx="913">
                  <c:v>9.6500027777500001</c:v>
                </c:pt>
                <c:pt idx="914">
                  <c:v>9.6333361110833327</c:v>
                </c:pt>
                <c:pt idx="915">
                  <c:v>9.6166694444166669</c:v>
                </c:pt>
                <c:pt idx="916">
                  <c:v>9.6000027777499994</c:v>
                </c:pt>
                <c:pt idx="917">
                  <c:v>9.5833361110833337</c:v>
                </c:pt>
                <c:pt idx="918">
                  <c:v>9.5666694444166662</c:v>
                </c:pt>
                <c:pt idx="919">
                  <c:v>9.5500027777499987</c:v>
                </c:pt>
                <c:pt idx="920">
                  <c:v>9.533336111083333</c:v>
                </c:pt>
                <c:pt idx="921">
                  <c:v>9.5166694444166655</c:v>
                </c:pt>
                <c:pt idx="922">
                  <c:v>9.5000027777499998</c:v>
                </c:pt>
                <c:pt idx="923">
                  <c:v>9.4833361110833323</c:v>
                </c:pt>
                <c:pt idx="924">
                  <c:v>9.4666694444166666</c:v>
                </c:pt>
                <c:pt idx="925">
                  <c:v>9.4500027777499991</c:v>
                </c:pt>
                <c:pt idx="926">
                  <c:v>9.4333361110833334</c:v>
                </c:pt>
                <c:pt idx="927">
                  <c:v>9.4166694444166659</c:v>
                </c:pt>
                <c:pt idx="928">
                  <c:v>9.4000027777500001</c:v>
                </c:pt>
                <c:pt idx="929">
                  <c:v>9.3833361110833327</c:v>
                </c:pt>
                <c:pt idx="930">
                  <c:v>9.3666694444166669</c:v>
                </c:pt>
                <c:pt idx="931">
                  <c:v>9.3500027777499994</c:v>
                </c:pt>
                <c:pt idx="932">
                  <c:v>9.3333361110833337</c:v>
                </c:pt>
                <c:pt idx="933">
                  <c:v>9.3166694444166662</c:v>
                </c:pt>
                <c:pt idx="934">
                  <c:v>9.3000027777500005</c:v>
                </c:pt>
                <c:pt idx="935">
                  <c:v>9.283336111083333</c:v>
                </c:pt>
                <c:pt idx="936">
                  <c:v>9.2666694444166655</c:v>
                </c:pt>
                <c:pt idx="937">
                  <c:v>9.2500027777499998</c:v>
                </c:pt>
                <c:pt idx="938">
                  <c:v>9.2333361110833323</c:v>
                </c:pt>
                <c:pt idx="939">
                  <c:v>9.2166694444166666</c:v>
                </c:pt>
                <c:pt idx="940">
                  <c:v>9.2000027777499991</c:v>
                </c:pt>
                <c:pt idx="941">
                  <c:v>9.1833361110833334</c:v>
                </c:pt>
                <c:pt idx="942">
                  <c:v>9.1666694444166659</c:v>
                </c:pt>
                <c:pt idx="943">
                  <c:v>9.1500027777500001</c:v>
                </c:pt>
                <c:pt idx="944">
                  <c:v>9.1333361110833327</c:v>
                </c:pt>
                <c:pt idx="945">
                  <c:v>9.1166694444166669</c:v>
                </c:pt>
                <c:pt idx="946">
                  <c:v>9.1000027777499994</c:v>
                </c:pt>
                <c:pt idx="947">
                  <c:v>9.0833361110833337</c:v>
                </c:pt>
                <c:pt idx="948">
                  <c:v>9.0666694444166662</c:v>
                </c:pt>
                <c:pt idx="949">
                  <c:v>9.0500027777500005</c:v>
                </c:pt>
                <c:pt idx="950">
                  <c:v>9.033336111083333</c:v>
                </c:pt>
                <c:pt idx="951">
                  <c:v>9.0166694444166655</c:v>
                </c:pt>
                <c:pt idx="952">
                  <c:v>9.0000027777499998</c:v>
                </c:pt>
                <c:pt idx="953">
                  <c:v>8.9833361110833323</c:v>
                </c:pt>
                <c:pt idx="954">
                  <c:v>8.9666694444166666</c:v>
                </c:pt>
                <c:pt idx="955">
                  <c:v>8.9500027777499991</c:v>
                </c:pt>
                <c:pt idx="956">
                  <c:v>8.9333361110833334</c:v>
                </c:pt>
                <c:pt idx="957">
                  <c:v>8.9166694444166659</c:v>
                </c:pt>
                <c:pt idx="958">
                  <c:v>8.9000027777500001</c:v>
                </c:pt>
                <c:pt idx="959">
                  <c:v>8.8833361110833327</c:v>
                </c:pt>
                <c:pt idx="960">
                  <c:v>8.8666694444166669</c:v>
                </c:pt>
                <c:pt idx="961">
                  <c:v>8.8500027777499994</c:v>
                </c:pt>
                <c:pt idx="962">
                  <c:v>8.8333361110833337</c:v>
                </c:pt>
                <c:pt idx="963">
                  <c:v>8.8166694444166662</c:v>
                </c:pt>
                <c:pt idx="964">
                  <c:v>8.8000027777500005</c:v>
                </c:pt>
                <c:pt idx="965">
                  <c:v>8.783336111083333</c:v>
                </c:pt>
                <c:pt idx="966">
                  <c:v>8.7666694444166655</c:v>
                </c:pt>
                <c:pt idx="967">
                  <c:v>8.7500027777499998</c:v>
                </c:pt>
                <c:pt idx="968">
                  <c:v>8.7333361110833323</c:v>
                </c:pt>
                <c:pt idx="969">
                  <c:v>8.7166694444166666</c:v>
                </c:pt>
                <c:pt idx="970">
                  <c:v>8.7000027777499991</c:v>
                </c:pt>
                <c:pt idx="971">
                  <c:v>8.6833361110833334</c:v>
                </c:pt>
                <c:pt idx="972">
                  <c:v>8.6666694444166659</c:v>
                </c:pt>
                <c:pt idx="973">
                  <c:v>8.6500027777500001</c:v>
                </c:pt>
                <c:pt idx="974">
                  <c:v>8.6333361110833327</c:v>
                </c:pt>
                <c:pt idx="975">
                  <c:v>8.6166694444166669</c:v>
                </c:pt>
                <c:pt idx="976">
                  <c:v>8.6000027777499994</c:v>
                </c:pt>
                <c:pt idx="977">
                  <c:v>8.5833361110833337</c:v>
                </c:pt>
                <c:pt idx="978">
                  <c:v>8.5666694444166662</c:v>
                </c:pt>
                <c:pt idx="979">
                  <c:v>8.5500027777500005</c:v>
                </c:pt>
                <c:pt idx="980">
                  <c:v>8.533336111083333</c:v>
                </c:pt>
                <c:pt idx="981">
                  <c:v>8.5166694444166655</c:v>
                </c:pt>
                <c:pt idx="982">
                  <c:v>8.5000027777499998</c:v>
                </c:pt>
                <c:pt idx="983">
                  <c:v>8.4833361110833323</c:v>
                </c:pt>
                <c:pt idx="984">
                  <c:v>8.4666694444166666</c:v>
                </c:pt>
                <c:pt idx="985">
                  <c:v>8.4500027777499991</c:v>
                </c:pt>
                <c:pt idx="986">
                  <c:v>8.4333361110833334</c:v>
                </c:pt>
                <c:pt idx="987">
                  <c:v>8.4166694444166659</c:v>
                </c:pt>
                <c:pt idx="988">
                  <c:v>8.4000027777500001</c:v>
                </c:pt>
                <c:pt idx="989">
                  <c:v>8.3833361110833327</c:v>
                </c:pt>
                <c:pt idx="990">
                  <c:v>8.3666694444166669</c:v>
                </c:pt>
                <c:pt idx="991">
                  <c:v>8.3500027777499994</c:v>
                </c:pt>
                <c:pt idx="992">
                  <c:v>8.3333361110833337</c:v>
                </c:pt>
                <c:pt idx="993">
                  <c:v>8.3166694444166662</c:v>
                </c:pt>
                <c:pt idx="994">
                  <c:v>8.3000027777500005</c:v>
                </c:pt>
                <c:pt idx="995">
                  <c:v>8.283336111083333</c:v>
                </c:pt>
                <c:pt idx="996">
                  <c:v>8.2666694444166655</c:v>
                </c:pt>
                <c:pt idx="997">
                  <c:v>8.2500027777499998</c:v>
                </c:pt>
                <c:pt idx="998">
                  <c:v>8.2333361110833323</c:v>
                </c:pt>
                <c:pt idx="999">
                  <c:v>8.2166694444166666</c:v>
                </c:pt>
                <c:pt idx="1000">
                  <c:v>8.2000027777499991</c:v>
                </c:pt>
                <c:pt idx="1001">
                  <c:v>8.1833361110833334</c:v>
                </c:pt>
                <c:pt idx="1002">
                  <c:v>8.1666694444166659</c:v>
                </c:pt>
                <c:pt idx="1003">
                  <c:v>8.1500027777500001</c:v>
                </c:pt>
                <c:pt idx="1004">
                  <c:v>8.1333361110833327</c:v>
                </c:pt>
                <c:pt idx="1005">
                  <c:v>8.1166694444166669</c:v>
                </c:pt>
                <c:pt idx="1006">
                  <c:v>8.1000027777499994</c:v>
                </c:pt>
                <c:pt idx="1007">
                  <c:v>8.0833361110833337</c:v>
                </c:pt>
                <c:pt idx="1008">
                  <c:v>8.0666694444166662</c:v>
                </c:pt>
                <c:pt idx="1009">
                  <c:v>8.0500027777500005</c:v>
                </c:pt>
                <c:pt idx="1010">
                  <c:v>8.033336111083333</c:v>
                </c:pt>
                <c:pt idx="1011">
                  <c:v>8.0166694444166655</c:v>
                </c:pt>
                <c:pt idx="1012">
                  <c:v>8.0000027777499998</c:v>
                </c:pt>
                <c:pt idx="1013">
                  <c:v>7.9833361110833332</c:v>
                </c:pt>
                <c:pt idx="1014">
                  <c:v>7.9666694444166666</c:v>
                </c:pt>
                <c:pt idx="1015">
                  <c:v>7.95000277775</c:v>
                </c:pt>
                <c:pt idx="1016">
                  <c:v>7.9333361110833334</c:v>
                </c:pt>
                <c:pt idx="1017">
                  <c:v>7.9166694444166668</c:v>
                </c:pt>
                <c:pt idx="1018">
                  <c:v>7.9000027777499993</c:v>
                </c:pt>
                <c:pt idx="1019">
                  <c:v>7.8833361110833327</c:v>
                </c:pt>
                <c:pt idx="1020">
                  <c:v>7.866669444416666</c:v>
                </c:pt>
                <c:pt idx="1021">
                  <c:v>7.8500027777499994</c:v>
                </c:pt>
                <c:pt idx="1022">
                  <c:v>7.8333361110833328</c:v>
                </c:pt>
                <c:pt idx="1023">
                  <c:v>7.8166694444166662</c:v>
                </c:pt>
                <c:pt idx="1024">
                  <c:v>7.8000027777499996</c:v>
                </c:pt>
                <c:pt idx="1025">
                  <c:v>7.783336111083333</c:v>
                </c:pt>
                <c:pt idx="1026">
                  <c:v>7.7666694444166664</c:v>
                </c:pt>
                <c:pt idx="1027">
                  <c:v>7.7500027777499998</c:v>
                </c:pt>
                <c:pt idx="1028">
                  <c:v>7.7333361110833332</c:v>
                </c:pt>
                <c:pt idx="1029">
                  <c:v>7.7166694444166666</c:v>
                </c:pt>
                <c:pt idx="1030">
                  <c:v>7.70000277775</c:v>
                </c:pt>
                <c:pt idx="1031">
                  <c:v>7.6833361110833334</c:v>
                </c:pt>
                <c:pt idx="1032">
                  <c:v>7.6666694444166668</c:v>
                </c:pt>
                <c:pt idx="1033">
                  <c:v>7.6500027777499993</c:v>
                </c:pt>
                <c:pt idx="1034">
                  <c:v>7.6333361110833327</c:v>
                </c:pt>
                <c:pt idx="1035">
                  <c:v>7.616669444416666</c:v>
                </c:pt>
                <c:pt idx="1036">
                  <c:v>7.6000027777499994</c:v>
                </c:pt>
                <c:pt idx="1037">
                  <c:v>7.5833361110833328</c:v>
                </c:pt>
                <c:pt idx="1038">
                  <c:v>7.5666694444166662</c:v>
                </c:pt>
                <c:pt idx="1039">
                  <c:v>7.5500027777499996</c:v>
                </c:pt>
                <c:pt idx="1040">
                  <c:v>7.533336111083333</c:v>
                </c:pt>
                <c:pt idx="1041">
                  <c:v>7.5166694444166664</c:v>
                </c:pt>
                <c:pt idx="1042">
                  <c:v>7.5000027777499998</c:v>
                </c:pt>
                <c:pt idx="1043">
                  <c:v>7.4833361110833332</c:v>
                </c:pt>
                <c:pt idx="1044">
                  <c:v>7.4666694444166666</c:v>
                </c:pt>
                <c:pt idx="1045">
                  <c:v>7.45000277775</c:v>
                </c:pt>
                <c:pt idx="1046">
                  <c:v>7.4333361110833334</c:v>
                </c:pt>
                <c:pt idx="1047">
                  <c:v>7.4166694444166668</c:v>
                </c:pt>
                <c:pt idx="1048">
                  <c:v>7.4000027777499993</c:v>
                </c:pt>
                <c:pt idx="1049">
                  <c:v>7.3833361110833327</c:v>
                </c:pt>
                <c:pt idx="1050">
                  <c:v>7.366669444416666</c:v>
                </c:pt>
                <c:pt idx="1051">
                  <c:v>7.3500027777499994</c:v>
                </c:pt>
                <c:pt idx="1052">
                  <c:v>7.3333361110833328</c:v>
                </c:pt>
                <c:pt idx="1053">
                  <c:v>7.3166694444166662</c:v>
                </c:pt>
                <c:pt idx="1054">
                  <c:v>7.3000027777499996</c:v>
                </c:pt>
                <c:pt idx="1055">
                  <c:v>7.283336111083333</c:v>
                </c:pt>
                <c:pt idx="1056">
                  <c:v>7.2666694444166664</c:v>
                </c:pt>
                <c:pt idx="1057">
                  <c:v>7.2500027777499998</c:v>
                </c:pt>
                <c:pt idx="1058">
                  <c:v>7.2333361110833332</c:v>
                </c:pt>
                <c:pt idx="1059">
                  <c:v>7.2166694444166666</c:v>
                </c:pt>
                <c:pt idx="1060">
                  <c:v>7.20000277775</c:v>
                </c:pt>
                <c:pt idx="1061">
                  <c:v>7.1833361110833334</c:v>
                </c:pt>
                <c:pt idx="1062">
                  <c:v>7.1666694444166668</c:v>
                </c:pt>
                <c:pt idx="1063">
                  <c:v>7.1500027777500001</c:v>
                </c:pt>
                <c:pt idx="1064">
                  <c:v>7.1333361110833327</c:v>
                </c:pt>
                <c:pt idx="1065">
                  <c:v>7.116669444416666</c:v>
                </c:pt>
                <c:pt idx="1066">
                  <c:v>7.1000027777499994</c:v>
                </c:pt>
                <c:pt idx="1067">
                  <c:v>7.0833361110833328</c:v>
                </c:pt>
                <c:pt idx="1068">
                  <c:v>7.0666694444166662</c:v>
                </c:pt>
                <c:pt idx="1069">
                  <c:v>7.0500027777499996</c:v>
                </c:pt>
                <c:pt idx="1070">
                  <c:v>7.033336111083333</c:v>
                </c:pt>
                <c:pt idx="1071">
                  <c:v>7.0166694444166664</c:v>
                </c:pt>
                <c:pt idx="1072">
                  <c:v>7.0000027777499998</c:v>
                </c:pt>
                <c:pt idx="1073">
                  <c:v>6.9833361110833332</c:v>
                </c:pt>
                <c:pt idx="1074">
                  <c:v>6.9666694444166666</c:v>
                </c:pt>
                <c:pt idx="1075">
                  <c:v>6.95000277775</c:v>
                </c:pt>
                <c:pt idx="1076">
                  <c:v>6.9333361110833334</c:v>
                </c:pt>
                <c:pt idx="1077">
                  <c:v>6.9166694444166668</c:v>
                </c:pt>
                <c:pt idx="1078">
                  <c:v>6.9000027777500001</c:v>
                </c:pt>
                <c:pt idx="1079">
                  <c:v>6.8833361110833327</c:v>
                </c:pt>
                <c:pt idx="1080">
                  <c:v>6.866669444416666</c:v>
                </c:pt>
                <c:pt idx="1081">
                  <c:v>6.8500027777499994</c:v>
                </c:pt>
                <c:pt idx="1082">
                  <c:v>6.8333361110833328</c:v>
                </c:pt>
                <c:pt idx="1083">
                  <c:v>6.8166694444166662</c:v>
                </c:pt>
                <c:pt idx="1084">
                  <c:v>6.8000027777499996</c:v>
                </c:pt>
                <c:pt idx="1085">
                  <c:v>6.783336111083333</c:v>
                </c:pt>
                <c:pt idx="1086">
                  <c:v>6.7666694444166664</c:v>
                </c:pt>
                <c:pt idx="1087">
                  <c:v>6.7500027777499998</c:v>
                </c:pt>
                <c:pt idx="1088">
                  <c:v>6.7333361110833332</c:v>
                </c:pt>
                <c:pt idx="1089">
                  <c:v>6.7166694444166666</c:v>
                </c:pt>
                <c:pt idx="1090">
                  <c:v>6.70000277775</c:v>
                </c:pt>
                <c:pt idx="1091">
                  <c:v>6.6833361110833334</c:v>
                </c:pt>
                <c:pt idx="1092">
                  <c:v>6.6666694444166668</c:v>
                </c:pt>
                <c:pt idx="1093">
                  <c:v>6.6500027777500001</c:v>
                </c:pt>
                <c:pt idx="1094">
                  <c:v>6.6333361110833327</c:v>
                </c:pt>
                <c:pt idx="1095">
                  <c:v>6.616669444416666</c:v>
                </c:pt>
                <c:pt idx="1096">
                  <c:v>6.6000027777499994</c:v>
                </c:pt>
                <c:pt idx="1097">
                  <c:v>6.5833361110833328</c:v>
                </c:pt>
                <c:pt idx="1098">
                  <c:v>6.5666694444166662</c:v>
                </c:pt>
                <c:pt idx="1099">
                  <c:v>6.5500027777499996</c:v>
                </c:pt>
                <c:pt idx="1100">
                  <c:v>6.533336111083333</c:v>
                </c:pt>
                <c:pt idx="1101">
                  <c:v>6.5166694444166664</c:v>
                </c:pt>
                <c:pt idx="1102">
                  <c:v>6.5000027777499998</c:v>
                </c:pt>
                <c:pt idx="1103">
                  <c:v>6.4833361110833332</c:v>
                </c:pt>
                <c:pt idx="1104">
                  <c:v>6.4666694444166666</c:v>
                </c:pt>
                <c:pt idx="1105">
                  <c:v>6.45000277775</c:v>
                </c:pt>
                <c:pt idx="1106">
                  <c:v>6.4333361110833334</c:v>
                </c:pt>
                <c:pt idx="1107">
                  <c:v>6.4166694444166668</c:v>
                </c:pt>
                <c:pt idx="1108">
                  <c:v>6.4000027777500001</c:v>
                </c:pt>
                <c:pt idx="1109">
                  <c:v>6.3833361110833327</c:v>
                </c:pt>
                <c:pt idx="1110">
                  <c:v>6.366669444416666</c:v>
                </c:pt>
                <c:pt idx="1111">
                  <c:v>6.3500027777499994</c:v>
                </c:pt>
                <c:pt idx="1112">
                  <c:v>6.3333361110833328</c:v>
                </c:pt>
                <c:pt idx="1113">
                  <c:v>6.3166694444166662</c:v>
                </c:pt>
                <c:pt idx="1114">
                  <c:v>6.3000027777499996</c:v>
                </c:pt>
                <c:pt idx="1115">
                  <c:v>6.283336111083333</c:v>
                </c:pt>
                <c:pt idx="1116">
                  <c:v>6.2666694444166664</c:v>
                </c:pt>
                <c:pt idx="1117">
                  <c:v>6.2500027777499998</c:v>
                </c:pt>
                <c:pt idx="1118">
                  <c:v>6.2333361110833332</c:v>
                </c:pt>
                <c:pt idx="1119">
                  <c:v>6.2166694444166666</c:v>
                </c:pt>
                <c:pt idx="1120">
                  <c:v>6.20000277775</c:v>
                </c:pt>
                <c:pt idx="1121">
                  <c:v>6.1833361110833334</c:v>
                </c:pt>
                <c:pt idx="1122">
                  <c:v>6.1666694444166668</c:v>
                </c:pt>
                <c:pt idx="1123">
                  <c:v>6.1500027777500001</c:v>
                </c:pt>
                <c:pt idx="1124">
                  <c:v>6.1333361110833327</c:v>
                </c:pt>
                <c:pt idx="1125">
                  <c:v>6.116669444416666</c:v>
                </c:pt>
                <c:pt idx="1126">
                  <c:v>6.1000027777499994</c:v>
                </c:pt>
                <c:pt idx="1127">
                  <c:v>6.0833361110833328</c:v>
                </c:pt>
                <c:pt idx="1128">
                  <c:v>6.0666694444166662</c:v>
                </c:pt>
                <c:pt idx="1129">
                  <c:v>6.0500027777499996</c:v>
                </c:pt>
                <c:pt idx="1130">
                  <c:v>6.033336111083333</c:v>
                </c:pt>
                <c:pt idx="1131">
                  <c:v>6.0166694444166664</c:v>
                </c:pt>
                <c:pt idx="1132">
                  <c:v>6.0000027777499998</c:v>
                </c:pt>
                <c:pt idx="1133">
                  <c:v>5.9833361110833332</c:v>
                </c:pt>
                <c:pt idx="1134">
                  <c:v>5.9666694444166666</c:v>
                </c:pt>
                <c:pt idx="1135">
                  <c:v>5.95000277775</c:v>
                </c:pt>
                <c:pt idx="1136">
                  <c:v>5.9333361110833334</c:v>
                </c:pt>
                <c:pt idx="1137">
                  <c:v>5.9166694444166668</c:v>
                </c:pt>
                <c:pt idx="1138">
                  <c:v>5.9000027777500001</c:v>
                </c:pt>
                <c:pt idx="1139">
                  <c:v>5.8833361110833327</c:v>
                </c:pt>
                <c:pt idx="1140">
                  <c:v>5.866669444416666</c:v>
                </c:pt>
                <c:pt idx="1141">
                  <c:v>5.8500027777499994</c:v>
                </c:pt>
                <c:pt idx="1142">
                  <c:v>5.8333361110833328</c:v>
                </c:pt>
                <c:pt idx="1143">
                  <c:v>5.8166694444166662</c:v>
                </c:pt>
                <c:pt idx="1144">
                  <c:v>5.8000027777499996</c:v>
                </c:pt>
                <c:pt idx="1145">
                  <c:v>5.783336111083333</c:v>
                </c:pt>
                <c:pt idx="1146">
                  <c:v>5.7666694444166664</c:v>
                </c:pt>
                <c:pt idx="1147">
                  <c:v>5.7500027777499998</c:v>
                </c:pt>
                <c:pt idx="1148">
                  <c:v>5.7333361110833332</c:v>
                </c:pt>
                <c:pt idx="1149">
                  <c:v>5.7166694444166666</c:v>
                </c:pt>
                <c:pt idx="1150">
                  <c:v>5.70000277775</c:v>
                </c:pt>
                <c:pt idx="1151">
                  <c:v>5.6833361110833334</c:v>
                </c:pt>
                <c:pt idx="1152">
                  <c:v>5.6666694444166668</c:v>
                </c:pt>
                <c:pt idx="1153">
                  <c:v>5.6500027777500001</c:v>
                </c:pt>
                <c:pt idx="1154">
                  <c:v>5.6333361110833335</c:v>
                </c:pt>
                <c:pt idx="1155">
                  <c:v>5.616669444416666</c:v>
                </c:pt>
                <c:pt idx="1156">
                  <c:v>5.6000027777499994</c:v>
                </c:pt>
                <c:pt idx="1157">
                  <c:v>5.5833361110833328</c:v>
                </c:pt>
                <c:pt idx="1158">
                  <c:v>5.5666694444166662</c:v>
                </c:pt>
                <c:pt idx="1159">
                  <c:v>5.5500027777499996</c:v>
                </c:pt>
                <c:pt idx="1160">
                  <c:v>5.533336111083333</c:v>
                </c:pt>
                <c:pt idx="1161">
                  <c:v>5.5166694444166664</c:v>
                </c:pt>
                <c:pt idx="1162">
                  <c:v>5.5000027777499998</c:v>
                </c:pt>
                <c:pt idx="1163">
                  <c:v>5.4833361110833332</c:v>
                </c:pt>
                <c:pt idx="1164">
                  <c:v>5.4666694444166666</c:v>
                </c:pt>
                <c:pt idx="1165">
                  <c:v>5.45000277775</c:v>
                </c:pt>
                <c:pt idx="1166">
                  <c:v>5.4333361110833334</c:v>
                </c:pt>
                <c:pt idx="1167">
                  <c:v>5.4166694444166668</c:v>
                </c:pt>
                <c:pt idx="1168">
                  <c:v>5.4000027777500001</c:v>
                </c:pt>
                <c:pt idx="1169">
                  <c:v>5.3833361110833335</c:v>
                </c:pt>
                <c:pt idx="1170">
                  <c:v>5.366669444416666</c:v>
                </c:pt>
                <c:pt idx="1171">
                  <c:v>5.3500027777499994</c:v>
                </c:pt>
                <c:pt idx="1172">
                  <c:v>5.3333361110833328</c:v>
                </c:pt>
                <c:pt idx="1173">
                  <c:v>5.3166694444166662</c:v>
                </c:pt>
                <c:pt idx="1174">
                  <c:v>5.3000027777499996</c:v>
                </c:pt>
                <c:pt idx="1175">
                  <c:v>5.283336111083333</c:v>
                </c:pt>
                <c:pt idx="1176">
                  <c:v>5.2666694444166664</c:v>
                </c:pt>
                <c:pt idx="1177">
                  <c:v>5.2500027777499998</c:v>
                </c:pt>
                <c:pt idx="1178">
                  <c:v>5.2333361110833332</c:v>
                </c:pt>
                <c:pt idx="1179">
                  <c:v>5.2166694444166666</c:v>
                </c:pt>
                <c:pt idx="1180">
                  <c:v>5.20000277775</c:v>
                </c:pt>
                <c:pt idx="1181">
                  <c:v>5.1833361110833334</c:v>
                </c:pt>
                <c:pt idx="1182">
                  <c:v>5.1666694444166668</c:v>
                </c:pt>
                <c:pt idx="1183">
                  <c:v>5.1500027777500001</c:v>
                </c:pt>
                <c:pt idx="1184">
                  <c:v>5.1333361110833335</c:v>
                </c:pt>
                <c:pt idx="1185">
                  <c:v>5.116669444416666</c:v>
                </c:pt>
                <c:pt idx="1186">
                  <c:v>5.1000027777499994</c:v>
                </c:pt>
                <c:pt idx="1187">
                  <c:v>5.0833361110833328</c:v>
                </c:pt>
                <c:pt idx="1188">
                  <c:v>5.0666694444166662</c:v>
                </c:pt>
                <c:pt idx="1189">
                  <c:v>5.0500027777499996</c:v>
                </c:pt>
                <c:pt idx="1190">
                  <c:v>5.033336111083333</c:v>
                </c:pt>
                <c:pt idx="1191">
                  <c:v>5.0166694444166664</c:v>
                </c:pt>
                <c:pt idx="1192">
                  <c:v>5.0000027777499998</c:v>
                </c:pt>
                <c:pt idx="1193">
                  <c:v>4.9833361110833332</c:v>
                </c:pt>
                <c:pt idx="1194">
                  <c:v>4.9666694444166666</c:v>
                </c:pt>
                <c:pt idx="1195">
                  <c:v>4.95000277775</c:v>
                </c:pt>
                <c:pt idx="1196">
                  <c:v>4.9333361110833334</c:v>
                </c:pt>
                <c:pt idx="1197">
                  <c:v>4.9166694444166668</c:v>
                </c:pt>
                <c:pt idx="1198">
                  <c:v>4.9000027777500001</c:v>
                </c:pt>
                <c:pt idx="1199">
                  <c:v>4.8833361110833335</c:v>
                </c:pt>
                <c:pt idx="1200">
                  <c:v>4.866669444416666</c:v>
                </c:pt>
                <c:pt idx="1201">
                  <c:v>4.8500027777499994</c:v>
                </c:pt>
                <c:pt idx="1202">
                  <c:v>4.8333361110833328</c:v>
                </c:pt>
                <c:pt idx="1203">
                  <c:v>4.8166694444166662</c:v>
                </c:pt>
                <c:pt idx="1204">
                  <c:v>4.8000027777499996</c:v>
                </c:pt>
                <c:pt idx="1205">
                  <c:v>4.783336111083333</c:v>
                </c:pt>
                <c:pt idx="1206">
                  <c:v>4.7666694444166664</c:v>
                </c:pt>
                <c:pt idx="1207">
                  <c:v>4.7500027777499998</c:v>
                </c:pt>
                <c:pt idx="1208">
                  <c:v>4.7333361110833332</c:v>
                </c:pt>
                <c:pt idx="1209">
                  <c:v>4.7166694444166666</c:v>
                </c:pt>
                <c:pt idx="1210">
                  <c:v>4.70000277775</c:v>
                </c:pt>
                <c:pt idx="1211">
                  <c:v>4.6833361110833334</c:v>
                </c:pt>
                <c:pt idx="1212">
                  <c:v>4.6666694444166668</c:v>
                </c:pt>
                <c:pt idx="1213">
                  <c:v>4.6500027777500001</c:v>
                </c:pt>
                <c:pt idx="1214">
                  <c:v>4.6333361110833335</c:v>
                </c:pt>
                <c:pt idx="1215">
                  <c:v>4.616669444416666</c:v>
                </c:pt>
                <c:pt idx="1216">
                  <c:v>4.6000027777499994</c:v>
                </c:pt>
                <c:pt idx="1217">
                  <c:v>4.5833361110833328</c:v>
                </c:pt>
                <c:pt idx="1218">
                  <c:v>4.5666694444166662</c:v>
                </c:pt>
                <c:pt idx="1219">
                  <c:v>4.5500027777499996</c:v>
                </c:pt>
                <c:pt idx="1220">
                  <c:v>4.533336111083333</c:v>
                </c:pt>
                <c:pt idx="1221">
                  <c:v>4.5166694444166664</c:v>
                </c:pt>
                <c:pt idx="1222">
                  <c:v>4.5000027777499998</c:v>
                </c:pt>
                <c:pt idx="1223">
                  <c:v>4.4833361110833332</c:v>
                </c:pt>
                <c:pt idx="1224">
                  <c:v>4.4666694444166666</c:v>
                </c:pt>
                <c:pt idx="1225">
                  <c:v>4.45000277775</c:v>
                </c:pt>
                <c:pt idx="1226">
                  <c:v>4.4333361110833334</c:v>
                </c:pt>
                <c:pt idx="1227">
                  <c:v>4.4166694444166668</c:v>
                </c:pt>
                <c:pt idx="1228">
                  <c:v>4.4000027777500001</c:v>
                </c:pt>
                <c:pt idx="1229">
                  <c:v>4.3833361110833335</c:v>
                </c:pt>
                <c:pt idx="1230">
                  <c:v>4.366669444416666</c:v>
                </c:pt>
                <c:pt idx="1231">
                  <c:v>4.3500027777499994</c:v>
                </c:pt>
                <c:pt idx="1232">
                  <c:v>4.3333361110833328</c:v>
                </c:pt>
                <c:pt idx="1233">
                  <c:v>4.3166694444166662</c:v>
                </c:pt>
                <c:pt idx="1234">
                  <c:v>4.3000027777499996</c:v>
                </c:pt>
                <c:pt idx="1235">
                  <c:v>4.283336111083333</c:v>
                </c:pt>
                <c:pt idx="1236">
                  <c:v>4.2666694444166664</c:v>
                </c:pt>
                <c:pt idx="1237">
                  <c:v>4.2500027777499998</c:v>
                </c:pt>
                <c:pt idx="1238">
                  <c:v>4.2333361110833332</c:v>
                </c:pt>
                <c:pt idx="1239">
                  <c:v>4.2166694444166666</c:v>
                </c:pt>
                <c:pt idx="1240">
                  <c:v>4.20000277775</c:v>
                </c:pt>
                <c:pt idx="1241">
                  <c:v>4.1833361110833334</c:v>
                </c:pt>
                <c:pt idx="1242">
                  <c:v>4.1666694444166668</c:v>
                </c:pt>
                <c:pt idx="1243">
                  <c:v>4.1500027777500001</c:v>
                </c:pt>
                <c:pt idx="1244">
                  <c:v>4.1333361110833335</c:v>
                </c:pt>
                <c:pt idx="1245">
                  <c:v>4.1166694444166669</c:v>
                </c:pt>
                <c:pt idx="1246">
                  <c:v>4.1000027777499994</c:v>
                </c:pt>
                <c:pt idx="1247">
                  <c:v>4.0833361110833328</c:v>
                </c:pt>
                <c:pt idx="1248">
                  <c:v>4.0666694444166662</c:v>
                </c:pt>
                <c:pt idx="1249">
                  <c:v>4.0500027777499996</c:v>
                </c:pt>
                <c:pt idx="1250">
                  <c:v>4.033336111083333</c:v>
                </c:pt>
                <c:pt idx="1251">
                  <c:v>4.0166694444166664</c:v>
                </c:pt>
                <c:pt idx="1252">
                  <c:v>4.0000027777499998</c:v>
                </c:pt>
                <c:pt idx="1253">
                  <c:v>3.9833361110833332</c:v>
                </c:pt>
                <c:pt idx="1254">
                  <c:v>3.9666694444166666</c:v>
                </c:pt>
                <c:pt idx="1255">
                  <c:v>3.95000277775</c:v>
                </c:pt>
                <c:pt idx="1256">
                  <c:v>3.9333361110833334</c:v>
                </c:pt>
                <c:pt idx="1257">
                  <c:v>3.9166694444166663</c:v>
                </c:pt>
                <c:pt idx="1258">
                  <c:v>3.9000027777499997</c:v>
                </c:pt>
                <c:pt idx="1259">
                  <c:v>3.8833361110833331</c:v>
                </c:pt>
                <c:pt idx="1260">
                  <c:v>3.8666694444166665</c:v>
                </c:pt>
                <c:pt idx="1261">
                  <c:v>3.8500027777499999</c:v>
                </c:pt>
                <c:pt idx="1262">
                  <c:v>3.8333361110833333</c:v>
                </c:pt>
                <c:pt idx="1263">
                  <c:v>3.8166694444166667</c:v>
                </c:pt>
                <c:pt idx="1264">
                  <c:v>3.8000027777500001</c:v>
                </c:pt>
                <c:pt idx="1265">
                  <c:v>3.783336111083333</c:v>
                </c:pt>
                <c:pt idx="1266">
                  <c:v>3.7666694444166664</c:v>
                </c:pt>
                <c:pt idx="1267">
                  <c:v>3.7500027777499998</c:v>
                </c:pt>
                <c:pt idx="1268">
                  <c:v>3.7333361110833332</c:v>
                </c:pt>
                <c:pt idx="1269">
                  <c:v>3.7166694444166666</c:v>
                </c:pt>
                <c:pt idx="1270">
                  <c:v>3.70000277775</c:v>
                </c:pt>
                <c:pt idx="1271">
                  <c:v>3.6833361110833334</c:v>
                </c:pt>
                <c:pt idx="1272">
                  <c:v>3.6666694444166663</c:v>
                </c:pt>
                <c:pt idx="1273">
                  <c:v>3.6500027777499997</c:v>
                </c:pt>
                <c:pt idx="1274">
                  <c:v>3.6333361110833331</c:v>
                </c:pt>
                <c:pt idx="1275">
                  <c:v>3.6166694444166665</c:v>
                </c:pt>
                <c:pt idx="1276">
                  <c:v>3.6000027777499999</c:v>
                </c:pt>
                <c:pt idx="1277">
                  <c:v>3.5833361110833333</c:v>
                </c:pt>
                <c:pt idx="1278">
                  <c:v>3.5666694444166667</c:v>
                </c:pt>
                <c:pt idx="1279">
                  <c:v>3.5500027777500001</c:v>
                </c:pt>
                <c:pt idx="1280">
                  <c:v>3.533336111083333</c:v>
                </c:pt>
                <c:pt idx="1281">
                  <c:v>3.5166694444166664</c:v>
                </c:pt>
                <c:pt idx="1282">
                  <c:v>3.5000027777499998</c:v>
                </c:pt>
                <c:pt idx="1283">
                  <c:v>3.4833361110833332</c:v>
                </c:pt>
                <c:pt idx="1284">
                  <c:v>3.4666694444166666</c:v>
                </c:pt>
                <c:pt idx="1285">
                  <c:v>3.45000277775</c:v>
                </c:pt>
                <c:pt idx="1286">
                  <c:v>3.4333361110833334</c:v>
                </c:pt>
                <c:pt idx="1287">
                  <c:v>3.4166694444166663</c:v>
                </c:pt>
                <c:pt idx="1288">
                  <c:v>3.4000027777499997</c:v>
                </c:pt>
                <c:pt idx="1289">
                  <c:v>3.3833361110833331</c:v>
                </c:pt>
                <c:pt idx="1290">
                  <c:v>3.3666694444166665</c:v>
                </c:pt>
                <c:pt idx="1291">
                  <c:v>3.3500027777499999</c:v>
                </c:pt>
                <c:pt idx="1292">
                  <c:v>3.3333361110833333</c:v>
                </c:pt>
                <c:pt idx="1293">
                  <c:v>3.3166694444166667</c:v>
                </c:pt>
                <c:pt idx="1294">
                  <c:v>3.3000027777500001</c:v>
                </c:pt>
                <c:pt idx="1295">
                  <c:v>3.283336111083333</c:v>
                </c:pt>
                <c:pt idx="1296">
                  <c:v>3.2666694444166664</c:v>
                </c:pt>
                <c:pt idx="1297">
                  <c:v>3.2500027777499998</c:v>
                </c:pt>
                <c:pt idx="1298">
                  <c:v>3.2333361110833332</c:v>
                </c:pt>
                <c:pt idx="1299">
                  <c:v>3.2166694444166666</c:v>
                </c:pt>
                <c:pt idx="1300">
                  <c:v>3.20000277775</c:v>
                </c:pt>
                <c:pt idx="1301">
                  <c:v>3.1833361110833334</c:v>
                </c:pt>
                <c:pt idx="1302">
                  <c:v>3.1666694444166668</c:v>
                </c:pt>
                <c:pt idx="1303">
                  <c:v>3.1500027777499997</c:v>
                </c:pt>
                <c:pt idx="1304">
                  <c:v>3.1333361110833331</c:v>
                </c:pt>
                <c:pt idx="1305">
                  <c:v>3.1166694444166665</c:v>
                </c:pt>
                <c:pt idx="1306">
                  <c:v>3.1000027777499999</c:v>
                </c:pt>
                <c:pt idx="1307">
                  <c:v>3.0833361110833333</c:v>
                </c:pt>
                <c:pt idx="1308">
                  <c:v>3.0666694444166667</c:v>
                </c:pt>
                <c:pt idx="1309">
                  <c:v>3.0500027777500001</c:v>
                </c:pt>
                <c:pt idx="1310">
                  <c:v>3.033336111083333</c:v>
                </c:pt>
                <c:pt idx="1311">
                  <c:v>3.0166694444166664</c:v>
                </c:pt>
                <c:pt idx="1312">
                  <c:v>3.0000027777499998</c:v>
                </c:pt>
                <c:pt idx="1313">
                  <c:v>2.9833361110833332</c:v>
                </c:pt>
                <c:pt idx="1314">
                  <c:v>2.9666694444166666</c:v>
                </c:pt>
                <c:pt idx="1315">
                  <c:v>2.95000277775</c:v>
                </c:pt>
                <c:pt idx="1316">
                  <c:v>2.9333361110833334</c:v>
                </c:pt>
                <c:pt idx="1317">
                  <c:v>2.9166694444166668</c:v>
                </c:pt>
                <c:pt idx="1318">
                  <c:v>2.9000027777499997</c:v>
                </c:pt>
                <c:pt idx="1319">
                  <c:v>2.8833361110833331</c:v>
                </c:pt>
                <c:pt idx="1320">
                  <c:v>2.8666694444166665</c:v>
                </c:pt>
                <c:pt idx="1321">
                  <c:v>2.8500027777499999</c:v>
                </c:pt>
                <c:pt idx="1322">
                  <c:v>2.8333361110833333</c:v>
                </c:pt>
                <c:pt idx="1323">
                  <c:v>2.8166694444166667</c:v>
                </c:pt>
                <c:pt idx="1324">
                  <c:v>2.8000027777500001</c:v>
                </c:pt>
                <c:pt idx="1325">
                  <c:v>2.783336111083333</c:v>
                </c:pt>
                <c:pt idx="1326">
                  <c:v>2.7666694444166664</c:v>
                </c:pt>
                <c:pt idx="1327">
                  <c:v>2.7500027777499998</c:v>
                </c:pt>
                <c:pt idx="1328">
                  <c:v>2.7333361110833332</c:v>
                </c:pt>
                <c:pt idx="1329">
                  <c:v>2.7166694444166666</c:v>
                </c:pt>
                <c:pt idx="1330">
                  <c:v>2.70000277775</c:v>
                </c:pt>
                <c:pt idx="1331">
                  <c:v>2.6833361110833334</c:v>
                </c:pt>
                <c:pt idx="1332">
                  <c:v>2.6666694444166668</c:v>
                </c:pt>
                <c:pt idx="1333">
                  <c:v>2.6500027777499997</c:v>
                </c:pt>
                <c:pt idx="1334">
                  <c:v>2.6333361110833331</c:v>
                </c:pt>
                <c:pt idx="1335">
                  <c:v>2.6166694444166665</c:v>
                </c:pt>
                <c:pt idx="1336">
                  <c:v>2.6000027777499999</c:v>
                </c:pt>
                <c:pt idx="1337">
                  <c:v>2.5833361110833333</c:v>
                </c:pt>
                <c:pt idx="1338">
                  <c:v>2.5666694444166667</c:v>
                </c:pt>
                <c:pt idx="1339">
                  <c:v>2.5500027777500001</c:v>
                </c:pt>
                <c:pt idx="1340">
                  <c:v>2.533336111083333</c:v>
                </c:pt>
                <c:pt idx="1341">
                  <c:v>2.5166694444166664</c:v>
                </c:pt>
                <c:pt idx="1342">
                  <c:v>2.5000027777499998</c:v>
                </c:pt>
                <c:pt idx="1343">
                  <c:v>2.4833361110833332</c:v>
                </c:pt>
                <c:pt idx="1344">
                  <c:v>2.4666694444166666</c:v>
                </c:pt>
                <c:pt idx="1345">
                  <c:v>2.45000277775</c:v>
                </c:pt>
                <c:pt idx="1346">
                  <c:v>2.4333361110833334</c:v>
                </c:pt>
                <c:pt idx="1347">
                  <c:v>2.4166694444166668</c:v>
                </c:pt>
                <c:pt idx="1348">
                  <c:v>2.4000027777499997</c:v>
                </c:pt>
                <c:pt idx="1349">
                  <c:v>2.3833361110833331</c:v>
                </c:pt>
                <c:pt idx="1350">
                  <c:v>2.3666694444166665</c:v>
                </c:pt>
                <c:pt idx="1351">
                  <c:v>2.3500027777499999</c:v>
                </c:pt>
                <c:pt idx="1352">
                  <c:v>2.3333361110833333</c:v>
                </c:pt>
                <c:pt idx="1353">
                  <c:v>2.3166694444166667</c:v>
                </c:pt>
                <c:pt idx="1354">
                  <c:v>2.3000027777500001</c:v>
                </c:pt>
                <c:pt idx="1355">
                  <c:v>2.2833361110833335</c:v>
                </c:pt>
                <c:pt idx="1356">
                  <c:v>2.2666694444166664</c:v>
                </c:pt>
                <c:pt idx="1357">
                  <c:v>2.2500027777499998</c:v>
                </c:pt>
                <c:pt idx="1358">
                  <c:v>2.2333361110833332</c:v>
                </c:pt>
                <c:pt idx="1359">
                  <c:v>2.2166694444166666</c:v>
                </c:pt>
                <c:pt idx="1360">
                  <c:v>2.20000277775</c:v>
                </c:pt>
                <c:pt idx="1361">
                  <c:v>2.1833361110833334</c:v>
                </c:pt>
                <c:pt idx="1362">
                  <c:v>2.1666694444166668</c:v>
                </c:pt>
                <c:pt idx="1363">
                  <c:v>2.1500027777499997</c:v>
                </c:pt>
                <c:pt idx="1364">
                  <c:v>2.1333361110833331</c:v>
                </c:pt>
                <c:pt idx="1365">
                  <c:v>2.1166694444166665</c:v>
                </c:pt>
                <c:pt idx="1366">
                  <c:v>2.1000027777499999</c:v>
                </c:pt>
                <c:pt idx="1367">
                  <c:v>2.0833361110833333</c:v>
                </c:pt>
                <c:pt idx="1368">
                  <c:v>2.0666694444166667</c:v>
                </c:pt>
                <c:pt idx="1369">
                  <c:v>2.0500027777500001</c:v>
                </c:pt>
                <c:pt idx="1370">
                  <c:v>2.0333361110833335</c:v>
                </c:pt>
                <c:pt idx="1371">
                  <c:v>2.0166694444166664</c:v>
                </c:pt>
                <c:pt idx="1372">
                  <c:v>2.0000027777499998</c:v>
                </c:pt>
                <c:pt idx="1373">
                  <c:v>1.9833361110833332</c:v>
                </c:pt>
                <c:pt idx="1374">
                  <c:v>1.9666694444166666</c:v>
                </c:pt>
                <c:pt idx="1375">
                  <c:v>1.95000277775</c:v>
                </c:pt>
                <c:pt idx="1376">
                  <c:v>1.9333361110833334</c:v>
                </c:pt>
                <c:pt idx="1377">
                  <c:v>1.9166694444166665</c:v>
                </c:pt>
                <c:pt idx="1378">
                  <c:v>1.9000027777499999</c:v>
                </c:pt>
                <c:pt idx="1379">
                  <c:v>1.8833361110833333</c:v>
                </c:pt>
                <c:pt idx="1380">
                  <c:v>1.8666694444166665</c:v>
                </c:pt>
                <c:pt idx="1381">
                  <c:v>1.8500027777499999</c:v>
                </c:pt>
                <c:pt idx="1382">
                  <c:v>1.8333361110833333</c:v>
                </c:pt>
                <c:pt idx="1383">
                  <c:v>1.8166694444166667</c:v>
                </c:pt>
                <c:pt idx="1384">
                  <c:v>1.8000027777499998</c:v>
                </c:pt>
                <c:pt idx="1385">
                  <c:v>1.7833361110833332</c:v>
                </c:pt>
                <c:pt idx="1386">
                  <c:v>1.7666694444166666</c:v>
                </c:pt>
                <c:pt idx="1387">
                  <c:v>1.75000277775</c:v>
                </c:pt>
                <c:pt idx="1388">
                  <c:v>1.7333361110833332</c:v>
                </c:pt>
                <c:pt idx="1389">
                  <c:v>1.7166694444166666</c:v>
                </c:pt>
                <c:pt idx="1390">
                  <c:v>1.70000277775</c:v>
                </c:pt>
                <c:pt idx="1391">
                  <c:v>1.6833361110833334</c:v>
                </c:pt>
                <c:pt idx="1392">
                  <c:v>1.6666694444166665</c:v>
                </c:pt>
                <c:pt idx="1393">
                  <c:v>1.6500027777499999</c:v>
                </c:pt>
                <c:pt idx="1394">
                  <c:v>1.6333361110833333</c:v>
                </c:pt>
                <c:pt idx="1395">
                  <c:v>1.6166694444166665</c:v>
                </c:pt>
                <c:pt idx="1396">
                  <c:v>1.6000027777499999</c:v>
                </c:pt>
                <c:pt idx="1397">
                  <c:v>1.5833361110833333</c:v>
                </c:pt>
                <c:pt idx="1398">
                  <c:v>1.5666694444166667</c:v>
                </c:pt>
                <c:pt idx="1399">
                  <c:v>1.5500027777499998</c:v>
                </c:pt>
                <c:pt idx="1400">
                  <c:v>1.5333361110833332</c:v>
                </c:pt>
                <c:pt idx="1401">
                  <c:v>1.5166694444166666</c:v>
                </c:pt>
                <c:pt idx="1402">
                  <c:v>1.50000277775</c:v>
                </c:pt>
                <c:pt idx="1403">
                  <c:v>1.4833361110833332</c:v>
                </c:pt>
                <c:pt idx="1404">
                  <c:v>1.4666694444166666</c:v>
                </c:pt>
                <c:pt idx="1405">
                  <c:v>1.45000277775</c:v>
                </c:pt>
                <c:pt idx="1406">
                  <c:v>1.4333361110833334</c:v>
                </c:pt>
                <c:pt idx="1407">
                  <c:v>1.4166694444166665</c:v>
                </c:pt>
                <c:pt idx="1408">
                  <c:v>1.4000027777499999</c:v>
                </c:pt>
                <c:pt idx="1409">
                  <c:v>1.3833361110833333</c:v>
                </c:pt>
                <c:pt idx="1410">
                  <c:v>1.3666694444166667</c:v>
                </c:pt>
                <c:pt idx="1411">
                  <c:v>1.3500027777499999</c:v>
                </c:pt>
                <c:pt idx="1412">
                  <c:v>1.3333361110833333</c:v>
                </c:pt>
                <c:pt idx="1413">
                  <c:v>1.3166694444166667</c:v>
                </c:pt>
                <c:pt idx="1414">
                  <c:v>1.3000027777499998</c:v>
                </c:pt>
                <c:pt idx="1415">
                  <c:v>1.2833361110833332</c:v>
                </c:pt>
                <c:pt idx="1416">
                  <c:v>1.2666694444166666</c:v>
                </c:pt>
                <c:pt idx="1417">
                  <c:v>1.25000277775</c:v>
                </c:pt>
                <c:pt idx="1418">
                  <c:v>1.2333361110833332</c:v>
                </c:pt>
                <c:pt idx="1419">
                  <c:v>1.2166694444166666</c:v>
                </c:pt>
                <c:pt idx="1420">
                  <c:v>1.20000277775</c:v>
                </c:pt>
                <c:pt idx="1421">
                  <c:v>1.1833361110833334</c:v>
                </c:pt>
                <c:pt idx="1422">
                  <c:v>1.1666694444166665</c:v>
                </c:pt>
                <c:pt idx="1423">
                  <c:v>1.1500027777499999</c:v>
                </c:pt>
                <c:pt idx="1424">
                  <c:v>1.1333361110833333</c:v>
                </c:pt>
                <c:pt idx="1425">
                  <c:v>1.1166694444166667</c:v>
                </c:pt>
                <c:pt idx="1426">
                  <c:v>1.1000027777499999</c:v>
                </c:pt>
                <c:pt idx="1427">
                  <c:v>1.0833361110833333</c:v>
                </c:pt>
                <c:pt idx="1428">
                  <c:v>1.0666694444166667</c:v>
                </c:pt>
                <c:pt idx="1429">
                  <c:v>1.0500027777500001</c:v>
                </c:pt>
                <c:pt idx="1430">
                  <c:v>1.0333361110833332</c:v>
                </c:pt>
                <c:pt idx="1431">
                  <c:v>1.0166694444166666</c:v>
                </c:pt>
                <c:pt idx="1432">
                  <c:v>1.00000277775</c:v>
                </c:pt>
                <c:pt idx="1433">
                  <c:v>0.9833361110833333</c:v>
                </c:pt>
                <c:pt idx="1434">
                  <c:v>0.96666944441666658</c:v>
                </c:pt>
                <c:pt idx="1435">
                  <c:v>0.95000277774999997</c:v>
                </c:pt>
                <c:pt idx="1436">
                  <c:v>0.93333611108333325</c:v>
                </c:pt>
                <c:pt idx="1437">
                  <c:v>0.91666944441666665</c:v>
                </c:pt>
                <c:pt idx="1438">
                  <c:v>0.90000277774999993</c:v>
                </c:pt>
                <c:pt idx="1439">
                  <c:v>0.88333611108333332</c:v>
                </c:pt>
                <c:pt idx="1440">
                  <c:v>0.8666694444166666</c:v>
                </c:pt>
                <c:pt idx="1441">
                  <c:v>0.85000277774999999</c:v>
                </c:pt>
                <c:pt idx="1442">
                  <c:v>0.83333611108333328</c:v>
                </c:pt>
                <c:pt idx="1443">
                  <c:v>0.81666944441666667</c:v>
                </c:pt>
                <c:pt idx="1444">
                  <c:v>0.80000277774999995</c:v>
                </c:pt>
                <c:pt idx="1445">
                  <c:v>0.78333611108333334</c:v>
                </c:pt>
                <c:pt idx="1446">
                  <c:v>0.76666944441666662</c:v>
                </c:pt>
                <c:pt idx="1447">
                  <c:v>0.75000277775000002</c:v>
                </c:pt>
                <c:pt idx="1448">
                  <c:v>0.7333361110833333</c:v>
                </c:pt>
                <c:pt idx="1449">
                  <c:v>0.71666944441666669</c:v>
                </c:pt>
                <c:pt idx="1450">
                  <c:v>0.70000277774999997</c:v>
                </c:pt>
                <c:pt idx="1451">
                  <c:v>0.68333611108333325</c:v>
                </c:pt>
                <c:pt idx="1452">
                  <c:v>0.66666944441666665</c:v>
                </c:pt>
                <c:pt idx="1453">
                  <c:v>0.65000277774999993</c:v>
                </c:pt>
                <c:pt idx="1454">
                  <c:v>0.63333611108333332</c:v>
                </c:pt>
                <c:pt idx="1455">
                  <c:v>0.6166694444166666</c:v>
                </c:pt>
                <c:pt idx="1456">
                  <c:v>0.60000277774999999</c:v>
                </c:pt>
                <c:pt idx="1457">
                  <c:v>0.58333611108333328</c:v>
                </c:pt>
                <c:pt idx="1458">
                  <c:v>0.56666944441666667</c:v>
                </c:pt>
                <c:pt idx="1459">
                  <c:v>0.55000277774999995</c:v>
                </c:pt>
                <c:pt idx="1460">
                  <c:v>0.53333611108333334</c:v>
                </c:pt>
                <c:pt idx="1461">
                  <c:v>0.51666944441666662</c:v>
                </c:pt>
                <c:pt idx="1462">
                  <c:v>0.50000277775000002</c:v>
                </c:pt>
                <c:pt idx="1463">
                  <c:v>0.4833361110833333</c:v>
                </c:pt>
                <c:pt idx="1464">
                  <c:v>0.46666944441666663</c:v>
                </c:pt>
                <c:pt idx="1465">
                  <c:v>0.45000277774999997</c:v>
                </c:pt>
                <c:pt idx="1466">
                  <c:v>0.43333611108333331</c:v>
                </c:pt>
                <c:pt idx="1467">
                  <c:v>0.41666944441666665</c:v>
                </c:pt>
                <c:pt idx="1468">
                  <c:v>0.40000277774999998</c:v>
                </c:pt>
                <c:pt idx="1469">
                  <c:v>0.38333611108333332</c:v>
                </c:pt>
                <c:pt idx="1470">
                  <c:v>0.36666944441666666</c:v>
                </c:pt>
                <c:pt idx="1471">
                  <c:v>0.35000277774999999</c:v>
                </c:pt>
                <c:pt idx="1472">
                  <c:v>0.33333611108333333</c:v>
                </c:pt>
                <c:pt idx="1473">
                  <c:v>0.31666944441666667</c:v>
                </c:pt>
                <c:pt idx="1474">
                  <c:v>0.30000277775</c:v>
                </c:pt>
                <c:pt idx="1475">
                  <c:v>0.28333611108333334</c:v>
                </c:pt>
                <c:pt idx="1476">
                  <c:v>0.26666944441666668</c:v>
                </c:pt>
                <c:pt idx="1477">
                  <c:v>0.25000277775000002</c:v>
                </c:pt>
                <c:pt idx="1478">
                  <c:v>0.23333611108333333</c:v>
                </c:pt>
                <c:pt idx="1479">
                  <c:v>0.21666944441666666</c:v>
                </c:pt>
                <c:pt idx="1480">
                  <c:v>0.20000277775</c:v>
                </c:pt>
                <c:pt idx="1481">
                  <c:v>0.18333611108333334</c:v>
                </c:pt>
                <c:pt idx="1482">
                  <c:v>0.16666944441666667</c:v>
                </c:pt>
                <c:pt idx="1483">
                  <c:v>0.15000277774999998</c:v>
                </c:pt>
                <c:pt idx="1484">
                  <c:v>0.13333611108333332</c:v>
                </c:pt>
                <c:pt idx="1485">
                  <c:v>0.11666944441666666</c:v>
                </c:pt>
                <c:pt idx="1486">
                  <c:v>0.10000277774999999</c:v>
                </c:pt>
                <c:pt idx="1487">
                  <c:v>8.3336111083333331E-2</c:v>
                </c:pt>
                <c:pt idx="1488">
                  <c:v>6.6669444416666668E-2</c:v>
                </c:pt>
                <c:pt idx="1489">
                  <c:v>5.0002777749999998E-2</c:v>
                </c:pt>
                <c:pt idx="1490">
                  <c:v>3.3336111083333335E-2</c:v>
                </c:pt>
                <c:pt idx="1491">
                  <c:v>1.6669444416666665E-2</c:v>
                </c:pt>
                <c:pt idx="1492">
                  <c:v>2.7777499999999998E-6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</c:numCache>
            </c:numRef>
          </c:xVal>
          <c:yVal>
            <c:numRef>
              <c:f>'U02'!$N$2:$N$1580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3.04616</c:v>
                </c:pt>
                <c:pt idx="2">
                  <c:v>3.0848399999999998</c:v>
                </c:pt>
                <c:pt idx="3">
                  <c:v>3.1169600000000002</c:v>
                </c:pt>
                <c:pt idx="4">
                  <c:v>3.14473</c:v>
                </c:pt>
                <c:pt idx="5">
                  <c:v>3.1682299999999999</c:v>
                </c:pt>
                <c:pt idx="6">
                  <c:v>3.1880700000000002</c:v>
                </c:pt>
                <c:pt idx="7">
                  <c:v>3.2055400000000001</c:v>
                </c:pt>
                <c:pt idx="8">
                  <c:v>3.22126</c:v>
                </c:pt>
                <c:pt idx="9">
                  <c:v>3.2355200000000002</c:v>
                </c:pt>
                <c:pt idx="10">
                  <c:v>3.2487200000000001</c:v>
                </c:pt>
                <c:pt idx="11">
                  <c:v>3.2613099999999999</c:v>
                </c:pt>
                <c:pt idx="12">
                  <c:v>3.2732100000000002</c:v>
                </c:pt>
                <c:pt idx="13">
                  <c:v>3.2845800000000001</c:v>
                </c:pt>
                <c:pt idx="14">
                  <c:v>3.2951100000000002</c:v>
                </c:pt>
                <c:pt idx="15">
                  <c:v>3.3053300000000001</c:v>
                </c:pt>
                <c:pt idx="16">
                  <c:v>3.3150200000000001</c:v>
                </c:pt>
                <c:pt idx="17">
                  <c:v>3.3243299999999998</c:v>
                </c:pt>
                <c:pt idx="18">
                  <c:v>3.3334899999999998</c:v>
                </c:pt>
                <c:pt idx="19">
                  <c:v>3.3421099999999999</c:v>
                </c:pt>
                <c:pt idx="20">
                  <c:v>3.3504200000000002</c:v>
                </c:pt>
                <c:pt idx="21">
                  <c:v>3.35859</c:v>
                </c:pt>
                <c:pt idx="22">
                  <c:v>3.3662899999999998</c:v>
                </c:pt>
                <c:pt idx="23">
                  <c:v>3.37392</c:v>
                </c:pt>
                <c:pt idx="24">
                  <c:v>3.38117</c:v>
                </c:pt>
                <c:pt idx="25">
                  <c:v>3.3881100000000002</c:v>
                </c:pt>
                <c:pt idx="26">
                  <c:v>3.3949799999999999</c:v>
                </c:pt>
                <c:pt idx="27">
                  <c:v>3.4014600000000002</c:v>
                </c:pt>
                <c:pt idx="28">
                  <c:v>3.4081800000000002</c:v>
                </c:pt>
                <c:pt idx="29">
                  <c:v>3.4143599999999998</c:v>
                </c:pt>
                <c:pt idx="30">
                  <c:v>3.4205399999999999</c:v>
                </c:pt>
                <c:pt idx="31">
                  <c:v>3.4264899999999998</c:v>
                </c:pt>
                <c:pt idx="32">
                  <c:v>3.4322900000000001</c:v>
                </c:pt>
                <c:pt idx="33">
                  <c:v>3.4378600000000001</c:v>
                </c:pt>
                <c:pt idx="34">
                  <c:v>3.4434999999999998</c:v>
                </c:pt>
                <c:pt idx="35">
                  <c:v>3.44869</c:v>
                </c:pt>
                <c:pt idx="36">
                  <c:v>3.4539599999999999</c:v>
                </c:pt>
                <c:pt idx="37">
                  <c:v>3.4592200000000002</c:v>
                </c:pt>
                <c:pt idx="38">
                  <c:v>3.4643299999999999</c:v>
                </c:pt>
                <c:pt idx="39">
                  <c:v>3.4692099999999999</c:v>
                </c:pt>
                <c:pt idx="40">
                  <c:v>3.4740199999999999</c:v>
                </c:pt>
                <c:pt idx="41">
                  <c:v>3.4786000000000001</c:v>
                </c:pt>
                <c:pt idx="42">
                  <c:v>3.48325</c:v>
                </c:pt>
                <c:pt idx="43">
                  <c:v>3.4876800000000001</c:v>
                </c:pt>
                <c:pt idx="44">
                  <c:v>3.4920300000000002</c:v>
                </c:pt>
                <c:pt idx="45">
                  <c:v>3.4964499999999998</c:v>
                </c:pt>
                <c:pt idx="46">
                  <c:v>3.5005000000000002</c:v>
                </c:pt>
                <c:pt idx="47">
                  <c:v>3.5046900000000001</c:v>
                </c:pt>
                <c:pt idx="48">
                  <c:v>3.5088900000000001</c:v>
                </c:pt>
                <c:pt idx="49">
                  <c:v>3.5127000000000002</c:v>
                </c:pt>
                <c:pt idx="50">
                  <c:v>3.5165899999999999</c:v>
                </c:pt>
                <c:pt idx="51">
                  <c:v>3.52041</c:v>
                </c:pt>
                <c:pt idx="52">
                  <c:v>3.52399</c:v>
                </c:pt>
                <c:pt idx="53">
                  <c:v>3.52766</c:v>
                </c:pt>
                <c:pt idx="54">
                  <c:v>3.5312399999999999</c:v>
                </c:pt>
                <c:pt idx="55">
                  <c:v>3.5348299999999999</c:v>
                </c:pt>
                <c:pt idx="56">
                  <c:v>3.5383399999999998</c:v>
                </c:pt>
                <c:pt idx="57">
                  <c:v>3.5417700000000001</c:v>
                </c:pt>
                <c:pt idx="58">
                  <c:v>3.5451999999999999</c:v>
                </c:pt>
                <c:pt idx="59">
                  <c:v>3.5485600000000002</c:v>
                </c:pt>
                <c:pt idx="60">
                  <c:v>3.5517699999999999</c:v>
                </c:pt>
                <c:pt idx="61">
                  <c:v>3.5551200000000001</c:v>
                </c:pt>
                <c:pt idx="62">
                  <c:v>3.5581800000000001</c:v>
                </c:pt>
                <c:pt idx="63">
                  <c:v>3.5612300000000001</c:v>
                </c:pt>
                <c:pt idx="64">
                  <c:v>3.5642800000000001</c:v>
                </c:pt>
                <c:pt idx="65">
                  <c:v>3.56725</c:v>
                </c:pt>
                <c:pt idx="66">
                  <c:v>3.57023</c:v>
                </c:pt>
                <c:pt idx="67">
                  <c:v>3.5733600000000001</c:v>
                </c:pt>
                <c:pt idx="68">
                  <c:v>3.57626</c:v>
                </c:pt>
                <c:pt idx="69">
                  <c:v>3.5790000000000002</c:v>
                </c:pt>
                <c:pt idx="70">
                  <c:v>3.5818300000000001</c:v>
                </c:pt>
                <c:pt idx="71">
                  <c:v>3.5845699999999998</c:v>
                </c:pt>
                <c:pt idx="72">
                  <c:v>3.58724</c:v>
                </c:pt>
                <c:pt idx="73">
                  <c:v>3.5898400000000001</c:v>
                </c:pt>
                <c:pt idx="74">
                  <c:v>3.5924299999999998</c:v>
                </c:pt>
                <c:pt idx="75">
                  <c:v>3.5949499999999999</c:v>
                </c:pt>
                <c:pt idx="76">
                  <c:v>3.59762</c:v>
                </c:pt>
                <c:pt idx="77">
                  <c:v>3.6001400000000001</c:v>
                </c:pt>
                <c:pt idx="78">
                  <c:v>3.6025800000000001</c:v>
                </c:pt>
                <c:pt idx="79">
                  <c:v>3.6050200000000001</c:v>
                </c:pt>
                <c:pt idx="80">
                  <c:v>3.6072299999999999</c:v>
                </c:pt>
                <c:pt idx="81">
                  <c:v>3.6095199999999998</c:v>
                </c:pt>
                <c:pt idx="82">
                  <c:v>3.6118100000000002</c:v>
                </c:pt>
                <c:pt idx="83">
                  <c:v>3.61395</c:v>
                </c:pt>
                <c:pt idx="84">
                  <c:v>3.6162399999999999</c:v>
                </c:pt>
                <c:pt idx="85">
                  <c:v>3.6184500000000002</c:v>
                </c:pt>
                <c:pt idx="86">
                  <c:v>3.6207400000000001</c:v>
                </c:pt>
                <c:pt idx="87">
                  <c:v>3.6227999999999998</c:v>
                </c:pt>
                <c:pt idx="88">
                  <c:v>3.62486</c:v>
                </c:pt>
                <c:pt idx="89">
                  <c:v>3.6268400000000001</c:v>
                </c:pt>
                <c:pt idx="90">
                  <c:v>3.6288200000000002</c:v>
                </c:pt>
                <c:pt idx="91">
                  <c:v>3.6305800000000001</c:v>
                </c:pt>
                <c:pt idx="92">
                  <c:v>3.6326399999999999</c:v>
                </c:pt>
                <c:pt idx="93">
                  <c:v>3.6344699999999999</c:v>
                </c:pt>
                <c:pt idx="94">
                  <c:v>3.63645</c:v>
                </c:pt>
                <c:pt idx="95">
                  <c:v>3.63828</c:v>
                </c:pt>
                <c:pt idx="96">
                  <c:v>3.64019</c:v>
                </c:pt>
                <c:pt idx="97">
                  <c:v>3.64195</c:v>
                </c:pt>
                <c:pt idx="98">
                  <c:v>3.6436299999999999</c:v>
                </c:pt>
                <c:pt idx="99">
                  <c:v>3.6453000000000002</c:v>
                </c:pt>
                <c:pt idx="100">
                  <c:v>3.6466799999999999</c:v>
                </c:pt>
                <c:pt idx="101">
                  <c:v>3.6484299999999998</c:v>
                </c:pt>
                <c:pt idx="102">
                  <c:v>3.6501100000000002</c:v>
                </c:pt>
                <c:pt idx="103">
                  <c:v>3.65164</c:v>
                </c:pt>
                <c:pt idx="104">
                  <c:v>3.6531600000000002</c:v>
                </c:pt>
                <c:pt idx="105">
                  <c:v>3.65469</c:v>
                </c:pt>
                <c:pt idx="106">
                  <c:v>3.65591</c:v>
                </c:pt>
                <c:pt idx="107">
                  <c:v>3.6573600000000002</c:v>
                </c:pt>
                <c:pt idx="108">
                  <c:v>3.6585800000000002</c:v>
                </c:pt>
                <c:pt idx="109">
                  <c:v>3.6596500000000001</c:v>
                </c:pt>
                <c:pt idx="110">
                  <c:v>3.6609400000000001</c:v>
                </c:pt>
                <c:pt idx="111">
                  <c:v>3.66201</c:v>
                </c:pt>
                <c:pt idx="112">
                  <c:v>3.66316</c:v>
                </c:pt>
                <c:pt idx="113">
                  <c:v>3.6642299999999999</c:v>
                </c:pt>
                <c:pt idx="114">
                  <c:v>3.66506</c:v>
                </c:pt>
                <c:pt idx="115">
                  <c:v>3.66621</c:v>
                </c:pt>
                <c:pt idx="116">
                  <c:v>3.66682</c:v>
                </c:pt>
                <c:pt idx="117">
                  <c:v>3.6676600000000001</c:v>
                </c:pt>
                <c:pt idx="118">
                  <c:v>3.6682700000000001</c:v>
                </c:pt>
                <c:pt idx="119">
                  <c:v>3.6690299999999998</c:v>
                </c:pt>
                <c:pt idx="120">
                  <c:v>3.6696399999999998</c:v>
                </c:pt>
                <c:pt idx="121">
                  <c:v>3.67041</c:v>
                </c:pt>
                <c:pt idx="122">
                  <c:v>3.6710199999999999</c:v>
                </c:pt>
                <c:pt idx="123">
                  <c:v>3.6714699999999998</c:v>
                </c:pt>
                <c:pt idx="124">
                  <c:v>3.6720100000000002</c:v>
                </c:pt>
                <c:pt idx="125">
                  <c:v>3.6724700000000001</c:v>
                </c:pt>
                <c:pt idx="126">
                  <c:v>3.6728499999999999</c:v>
                </c:pt>
                <c:pt idx="127">
                  <c:v>3.6731500000000001</c:v>
                </c:pt>
                <c:pt idx="128">
                  <c:v>3.6736900000000001</c:v>
                </c:pt>
                <c:pt idx="129">
                  <c:v>3.6740699999999999</c:v>
                </c:pt>
                <c:pt idx="130">
                  <c:v>3.6745999999999999</c:v>
                </c:pt>
                <c:pt idx="131">
                  <c:v>3.6749100000000001</c:v>
                </c:pt>
                <c:pt idx="132">
                  <c:v>3.6751399999999999</c:v>
                </c:pt>
                <c:pt idx="133">
                  <c:v>3.6755900000000001</c:v>
                </c:pt>
                <c:pt idx="134">
                  <c:v>3.6758199999999999</c:v>
                </c:pt>
                <c:pt idx="135">
                  <c:v>3.67597</c:v>
                </c:pt>
                <c:pt idx="136">
                  <c:v>3.6763599999999999</c:v>
                </c:pt>
                <c:pt idx="137">
                  <c:v>3.67659</c:v>
                </c:pt>
                <c:pt idx="138">
                  <c:v>3.6768900000000002</c:v>
                </c:pt>
                <c:pt idx="139">
                  <c:v>3.6772</c:v>
                </c:pt>
                <c:pt idx="140">
                  <c:v>3.6774200000000001</c:v>
                </c:pt>
                <c:pt idx="141">
                  <c:v>3.6776499999999999</c:v>
                </c:pt>
                <c:pt idx="142">
                  <c:v>3.6779600000000001</c:v>
                </c:pt>
                <c:pt idx="143">
                  <c:v>3.6781899999999998</c:v>
                </c:pt>
                <c:pt idx="144">
                  <c:v>3.6782599999999999</c:v>
                </c:pt>
                <c:pt idx="145">
                  <c:v>3.67849</c:v>
                </c:pt>
                <c:pt idx="146">
                  <c:v>3.6787200000000002</c:v>
                </c:pt>
                <c:pt idx="147">
                  <c:v>3.6787999999999998</c:v>
                </c:pt>
                <c:pt idx="148">
                  <c:v>3.67903</c:v>
                </c:pt>
                <c:pt idx="149">
                  <c:v>3.6793300000000002</c:v>
                </c:pt>
                <c:pt idx="150">
                  <c:v>3.6795599999999999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3.6798700000000002</c:v>
                </c:pt>
                <c:pt idx="154">
                  <c:v>3.6800199999999998</c:v>
                </c:pt>
                <c:pt idx="155">
                  <c:v>3.68025</c:v>
                </c:pt>
                <c:pt idx="156">
                  <c:v>3.6804000000000001</c:v>
                </c:pt>
                <c:pt idx="157">
                  <c:v>3.6805500000000002</c:v>
                </c:pt>
                <c:pt idx="158">
                  <c:v>3.6806299999999998</c:v>
                </c:pt>
                <c:pt idx="159">
                  <c:v>3.68093</c:v>
                </c:pt>
                <c:pt idx="160">
                  <c:v>3.6810100000000001</c:v>
                </c:pt>
                <c:pt idx="161">
                  <c:v>3.6811600000000002</c:v>
                </c:pt>
                <c:pt idx="162">
                  <c:v>3.6812399999999998</c:v>
                </c:pt>
                <c:pt idx="163">
                  <c:v>3.6812399999999998</c:v>
                </c:pt>
                <c:pt idx="164">
                  <c:v>3.68154</c:v>
                </c:pt>
                <c:pt idx="165">
                  <c:v>3.6816200000000001</c:v>
                </c:pt>
                <c:pt idx="166">
                  <c:v>3.6818499999999998</c:v>
                </c:pt>
                <c:pt idx="167">
                  <c:v>3.6819299999999999</c:v>
                </c:pt>
                <c:pt idx="168">
                  <c:v>3.68215</c:v>
                </c:pt>
                <c:pt idx="169">
                  <c:v>3.6822300000000001</c:v>
                </c:pt>
                <c:pt idx="170">
                  <c:v>3.6823100000000002</c:v>
                </c:pt>
                <c:pt idx="171">
                  <c:v>3.6824599999999998</c:v>
                </c:pt>
                <c:pt idx="172">
                  <c:v>3.6824599999999998</c:v>
                </c:pt>
                <c:pt idx="173">
                  <c:v>3.6826099999999999</c:v>
                </c:pt>
                <c:pt idx="174">
                  <c:v>3.68276</c:v>
                </c:pt>
                <c:pt idx="175">
                  <c:v>3.6829200000000002</c:v>
                </c:pt>
                <c:pt idx="176">
                  <c:v>3.6829900000000002</c:v>
                </c:pt>
                <c:pt idx="177">
                  <c:v>3.6831499999999999</c:v>
                </c:pt>
                <c:pt idx="178">
                  <c:v>3.6832199999999999</c:v>
                </c:pt>
                <c:pt idx="179">
                  <c:v>3.6833</c:v>
                </c:pt>
                <c:pt idx="180">
                  <c:v>3.6834500000000001</c:v>
                </c:pt>
                <c:pt idx="181">
                  <c:v>3.6835300000000002</c:v>
                </c:pt>
                <c:pt idx="182">
                  <c:v>3.6836799999999998</c:v>
                </c:pt>
                <c:pt idx="183">
                  <c:v>3.6836799999999998</c:v>
                </c:pt>
                <c:pt idx="184">
                  <c:v>3.6839900000000001</c:v>
                </c:pt>
                <c:pt idx="185">
                  <c:v>3.6840600000000001</c:v>
                </c:pt>
                <c:pt idx="186">
                  <c:v>3.6841400000000002</c:v>
                </c:pt>
                <c:pt idx="187">
                  <c:v>3.6842899999999998</c:v>
                </c:pt>
                <c:pt idx="188">
                  <c:v>3.6844399999999999</c:v>
                </c:pt>
                <c:pt idx="189">
                  <c:v>3.6844399999999999</c:v>
                </c:pt>
                <c:pt idx="190">
                  <c:v>3.68452</c:v>
                </c:pt>
                <c:pt idx="191">
                  <c:v>3.6846700000000001</c:v>
                </c:pt>
                <c:pt idx="192">
                  <c:v>3.6848200000000002</c:v>
                </c:pt>
                <c:pt idx="193">
                  <c:v>3.6849799999999999</c:v>
                </c:pt>
                <c:pt idx="194">
                  <c:v>3.6850499999999999</c:v>
                </c:pt>
                <c:pt idx="195">
                  <c:v>3.6852100000000001</c:v>
                </c:pt>
                <c:pt idx="196">
                  <c:v>3.6852800000000001</c:v>
                </c:pt>
                <c:pt idx="197">
                  <c:v>3.6852800000000001</c:v>
                </c:pt>
                <c:pt idx="198">
                  <c:v>3.6853600000000002</c:v>
                </c:pt>
                <c:pt idx="199">
                  <c:v>3.6854399999999998</c:v>
                </c:pt>
                <c:pt idx="200">
                  <c:v>3.6855899999999999</c:v>
                </c:pt>
                <c:pt idx="201">
                  <c:v>3.6856599999999999</c:v>
                </c:pt>
                <c:pt idx="202">
                  <c:v>3.6856599999999999</c:v>
                </c:pt>
                <c:pt idx="203">
                  <c:v>3.6858900000000001</c:v>
                </c:pt>
                <c:pt idx="204">
                  <c:v>3.6861999999999999</c:v>
                </c:pt>
                <c:pt idx="205">
                  <c:v>3.6864300000000001</c:v>
                </c:pt>
                <c:pt idx="206">
                  <c:v>3.6864300000000001</c:v>
                </c:pt>
                <c:pt idx="207">
                  <c:v>3.6865000000000001</c:v>
                </c:pt>
                <c:pt idx="208">
                  <c:v>3.6865800000000002</c:v>
                </c:pt>
                <c:pt idx="209">
                  <c:v>3.6867299999999998</c:v>
                </c:pt>
                <c:pt idx="210">
                  <c:v>3.6868799999999999</c:v>
                </c:pt>
                <c:pt idx="211">
                  <c:v>3.6868799999999999</c:v>
                </c:pt>
                <c:pt idx="212">
                  <c:v>3.6871900000000002</c:v>
                </c:pt>
                <c:pt idx="213">
                  <c:v>3.6874199999999999</c:v>
                </c:pt>
                <c:pt idx="214">
                  <c:v>3.6874199999999999</c:v>
                </c:pt>
                <c:pt idx="215">
                  <c:v>3.6875</c:v>
                </c:pt>
                <c:pt idx="216">
                  <c:v>3.6876500000000001</c:v>
                </c:pt>
                <c:pt idx="217">
                  <c:v>3.6878000000000002</c:v>
                </c:pt>
                <c:pt idx="218">
                  <c:v>3.6879499999999998</c:v>
                </c:pt>
                <c:pt idx="219">
                  <c:v>3.68818</c:v>
                </c:pt>
                <c:pt idx="220">
                  <c:v>3.6884899999999998</c:v>
                </c:pt>
                <c:pt idx="221">
                  <c:v>3.6886399999999999</c:v>
                </c:pt>
                <c:pt idx="222">
                  <c:v>3.6889400000000001</c:v>
                </c:pt>
                <c:pt idx="223">
                  <c:v>3.6890999999999998</c:v>
                </c:pt>
                <c:pt idx="224">
                  <c:v>3.68933</c:v>
                </c:pt>
                <c:pt idx="225">
                  <c:v>3.6895600000000002</c:v>
                </c:pt>
                <c:pt idx="226">
                  <c:v>3.6897099999999998</c:v>
                </c:pt>
                <c:pt idx="227">
                  <c:v>3.69001</c:v>
                </c:pt>
                <c:pt idx="228">
                  <c:v>3.6902400000000002</c:v>
                </c:pt>
                <c:pt idx="229">
                  <c:v>3.6907800000000002</c:v>
                </c:pt>
                <c:pt idx="230">
                  <c:v>3.6909999999999998</c:v>
                </c:pt>
                <c:pt idx="231">
                  <c:v>3.6914600000000002</c:v>
                </c:pt>
                <c:pt idx="232">
                  <c:v>3.69177</c:v>
                </c:pt>
                <c:pt idx="233">
                  <c:v>3.6920700000000002</c:v>
                </c:pt>
                <c:pt idx="234">
                  <c:v>3.6925300000000001</c:v>
                </c:pt>
                <c:pt idx="235">
                  <c:v>3.6929099999999999</c:v>
                </c:pt>
                <c:pt idx="236">
                  <c:v>3.6933699999999998</c:v>
                </c:pt>
                <c:pt idx="237">
                  <c:v>3.6939000000000002</c:v>
                </c:pt>
                <c:pt idx="238">
                  <c:v>3.6943600000000001</c:v>
                </c:pt>
                <c:pt idx="239">
                  <c:v>3.6949000000000001</c:v>
                </c:pt>
                <c:pt idx="240">
                  <c:v>3.6953499999999999</c:v>
                </c:pt>
                <c:pt idx="241">
                  <c:v>3.6958099999999998</c:v>
                </c:pt>
                <c:pt idx="242">
                  <c:v>3.6963499999999998</c:v>
                </c:pt>
                <c:pt idx="243">
                  <c:v>3.6967300000000001</c:v>
                </c:pt>
                <c:pt idx="244">
                  <c:v>3.6971099999999999</c:v>
                </c:pt>
                <c:pt idx="245">
                  <c:v>3.6977199999999999</c:v>
                </c:pt>
                <c:pt idx="246">
                  <c:v>3.6981799999999998</c:v>
                </c:pt>
                <c:pt idx="247">
                  <c:v>3.6987100000000002</c:v>
                </c:pt>
                <c:pt idx="248">
                  <c:v>3.6992400000000001</c:v>
                </c:pt>
                <c:pt idx="249">
                  <c:v>3.69963</c:v>
                </c:pt>
                <c:pt idx="250">
                  <c:v>3.70024</c:v>
                </c:pt>
                <c:pt idx="251">
                  <c:v>3.7005400000000002</c:v>
                </c:pt>
                <c:pt idx="252">
                  <c:v>3.7010000000000001</c:v>
                </c:pt>
                <c:pt idx="253">
                  <c:v>3.70146</c:v>
                </c:pt>
                <c:pt idx="254">
                  <c:v>3.7019199999999999</c:v>
                </c:pt>
                <c:pt idx="255">
                  <c:v>3.7023000000000001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3.7037499999999999</c:v>
                </c:pt>
                <c:pt idx="259">
                  <c:v>3.70397</c:v>
                </c:pt>
                <c:pt idx="260">
                  <c:v>3.70451</c:v>
                </c:pt>
                <c:pt idx="261">
                  <c:v>3.7048899999999998</c:v>
                </c:pt>
                <c:pt idx="262">
                  <c:v>3.7052</c:v>
                </c:pt>
                <c:pt idx="263">
                  <c:v>3.7055799999999999</c:v>
                </c:pt>
                <c:pt idx="264">
                  <c:v>3.7059600000000001</c:v>
                </c:pt>
                <c:pt idx="265">
                  <c:v>3.70642</c:v>
                </c:pt>
                <c:pt idx="266">
                  <c:v>3.7068699999999999</c:v>
                </c:pt>
                <c:pt idx="267">
                  <c:v>3.7071800000000001</c:v>
                </c:pt>
                <c:pt idx="268">
                  <c:v>3.70756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3.7085499999999998</c:v>
                </c:pt>
                <c:pt idx="272">
                  <c:v>3.7089300000000001</c:v>
                </c:pt>
                <c:pt idx="273">
                  <c:v>3.70932</c:v>
                </c:pt>
                <c:pt idx="274">
                  <c:v>3.7096200000000001</c:v>
                </c:pt>
                <c:pt idx="275">
                  <c:v>3.71</c:v>
                </c:pt>
                <c:pt idx="276">
                  <c:v>3.7103100000000002</c:v>
                </c:pt>
                <c:pt idx="277">
                  <c:v>3.71061</c:v>
                </c:pt>
                <c:pt idx="278">
                  <c:v>3.7109899999999998</c:v>
                </c:pt>
                <c:pt idx="279">
                  <c:v>3.7113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3.7122899999999999</c:v>
                </c:pt>
                <c:pt idx="283">
                  <c:v>3.7126000000000001</c:v>
                </c:pt>
                <c:pt idx="284">
                  <c:v>3.7128999999999999</c:v>
                </c:pt>
                <c:pt idx="285">
                  <c:v>3.7132100000000001</c:v>
                </c:pt>
                <c:pt idx="286">
                  <c:v>3.7134399999999999</c:v>
                </c:pt>
                <c:pt idx="287">
                  <c:v>3.7138200000000001</c:v>
                </c:pt>
                <c:pt idx="288">
                  <c:v>3.7141999999999999</c:v>
                </c:pt>
                <c:pt idx="289">
                  <c:v>3.7144300000000001</c:v>
                </c:pt>
                <c:pt idx="290">
                  <c:v>3.71489</c:v>
                </c:pt>
                <c:pt idx="291">
                  <c:v>3.7151100000000001</c:v>
                </c:pt>
                <c:pt idx="292">
                  <c:v>3.7154199999999999</c:v>
                </c:pt>
                <c:pt idx="293">
                  <c:v>3.7158000000000002</c:v>
                </c:pt>
                <c:pt idx="294">
                  <c:v>3.71611</c:v>
                </c:pt>
                <c:pt idx="295">
                  <c:v>3.7164899999999998</c:v>
                </c:pt>
                <c:pt idx="296">
                  <c:v>3.71679</c:v>
                </c:pt>
                <c:pt idx="297">
                  <c:v>3.7171699999999999</c:v>
                </c:pt>
                <c:pt idx="298">
                  <c:v>3.7174</c:v>
                </c:pt>
                <c:pt idx="299">
                  <c:v>3.7177799999999999</c:v>
                </c:pt>
                <c:pt idx="300">
                  <c:v>3.71801</c:v>
                </c:pt>
                <c:pt idx="301">
                  <c:v>3.7184699999999999</c:v>
                </c:pt>
                <c:pt idx="302">
                  <c:v>3.7189299999999998</c:v>
                </c:pt>
                <c:pt idx="303">
                  <c:v>3.71923</c:v>
                </c:pt>
                <c:pt idx="304">
                  <c:v>3.7194600000000002</c:v>
                </c:pt>
                <c:pt idx="305">
                  <c:v>3.71984</c:v>
                </c:pt>
                <c:pt idx="306">
                  <c:v>3.7200700000000002</c:v>
                </c:pt>
                <c:pt idx="307">
                  <c:v>3.72045</c:v>
                </c:pt>
                <c:pt idx="308">
                  <c:v>3.7208399999999999</c:v>
                </c:pt>
                <c:pt idx="309">
                  <c:v>3.7212900000000002</c:v>
                </c:pt>
                <c:pt idx="310">
                  <c:v>3.7217500000000001</c:v>
                </c:pt>
                <c:pt idx="311">
                  <c:v>3.7220599999999999</c:v>
                </c:pt>
                <c:pt idx="312">
                  <c:v>3.7222900000000001</c:v>
                </c:pt>
                <c:pt idx="313">
                  <c:v>3.72282</c:v>
                </c:pt>
                <c:pt idx="314">
                  <c:v>3.7231299999999998</c:v>
                </c:pt>
                <c:pt idx="315">
                  <c:v>3.7235100000000001</c:v>
                </c:pt>
                <c:pt idx="316">
                  <c:v>3.7238099999999998</c:v>
                </c:pt>
                <c:pt idx="317">
                  <c:v>3.7241200000000001</c:v>
                </c:pt>
                <c:pt idx="318">
                  <c:v>3.7245699999999999</c:v>
                </c:pt>
                <c:pt idx="319">
                  <c:v>3.7248800000000002</c:v>
                </c:pt>
                <c:pt idx="320">
                  <c:v>3.7254100000000001</c:v>
                </c:pt>
                <c:pt idx="321">
                  <c:v>3.7258</c:v>
                </c:pt>
                <c:pt idx="322">
                  <c:v>3.7260200000000001</c:v>
                </c:pt>
                <c:pt idx="323">
                  <c:v>3.72641</c:v>
                </c:pt>
                <c:pt idx="324">
                  <c:v>3.7267899999999998</c:v>
                </c:pt>
                <c:pt idx="325">
                  <c:v>3.72709</c:v>
                </c:pt>
                <c:pt idx="326">
                  <c:v>3.7274699999999998</c:v>
                </c:pt>
                <c:pt idx="327">
                  <c:v>3.7278600000000002</c:v>
                </c:pt>
                <c:pt idx="328">
                  <c:v>3.72824</c:v>
                </c:pt>
                <c:pt idx="329">
                  <c:v>3.7286199999999998</c:v>
                </c:pt>
                <c:pt idx="330">
                  <c:v>3.7290000000000001</c:v>
                </c:pt>
                <c:pt idx="331">
                  <c:v>3.7292999999999998</c:v>
                </c:pt>
                <c:pt idx="332">
                  <c:v>3.72953</c:v>
                </c:pt>
                <c:pt idx="333">
                  <c:v>3.7298399999999998</c:v>
                </c:pt>
                <c:pt idx="334">
                  <c:v>3.7303700000000002</c:v>
                </c:pt>
                <c:pt idx="335">
                  <c:v>3.7305999999999999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3.7319800000000001</c:v>
                </c:pt>
                <c:pt idx="340">
                  <c:v>3.7322000000000002</c:v>
                </c:pt>
                <c:pt idx="341">
                  <c:v>3.7327400000000002</c:v>
                </c:pt>
                <c:pt idx="342">
                  <c:v>3.7328899999999998</c:v>
                </c:pt>
                <c:pt idx="343">
                  <c:v>3.7332000000000001</c:v>
                </c:pt>
                <c:pt idx="344">
                  <c:v>3.7334999999999998</c:v>
                </c:pt>
                <c:pt idx="345">
                  <c:v>3.7339600000000002</c:v>
                </c:pt>
                <c:pt idx="346">
                  <c:v>3.7341899999999999</c:v>
                </c:pt>
                <c:pt idx="347">
                  <c:v>3.7345700000000002</c:v>
                </c:pt>
                <c:pt idx="348">
                  <c:v>3.7347199999999998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3.73556</c:v>
                </c:pt>
                <c:pt idx="352">
                  <c:v>3.7358699999999998</c:v>
                </c:pt>
                <c:pt idx="353">
                  <c:v>3.73617</c:v>
                </c:pt>
                <c:pt idx="354">
                  <c:v>3.7364799999999998</c:v>
                </c:pt>
                <c:pt idx="355">
                  <c:v>3.73678</c:v>
                </c:pt>
                <c:pt idx="356">
                  <c:v>3.7370899999999998</c:v>
                </c:pt>
                <c:pt idx="357">
                  <c:v>3.73732</c:v>
                </c:pt>
                <c:pt idx="358">
                  <c:v>3.7376200000000002</c:v>
                </c:pt>
                <c:pt idx="359">
                  <c:v>3.7378499999999999</c:v>
                </c:pt>
                <c:pt idx="360">
                  <c:v>3.7381600000000001</c:v>
                </c:pt>
                <c:pt idx="361">
                  <c:v>3.7383799999999998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3.7393000000000001</c:v>
                </c:pt>
                <c:pt idx="365">
                  <c:v>3.7395299999999998</c:v>
                </c:pt>
                <c:pt idx="366">
                  <c:v>3.7396799999999999</c:v>
                </c:pt>
                <c:pt idx="367">
                  <c:v>3.7399900000000001</c:v>
                </c:pt>
                <c:pt idx="368">
                  <c:v>3.7402199999999999</c:v>
                </c:pt>
                <c:pt idx="369">
                  <c:v>3.74044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3.7412100000000001</c:v>
                </c:pt>
                <c:pt idx="373">
                  <c:v>3.7415099999999999</c:v>
                </c:pt>
                <c:pt idx="374">
                  <c:v>3.7418200000000001</c:v>
                </c:pt>
                <c:pt idx="375">
                  <c:v>3.7420499999999999</c:v>
                </c:pt>
                <c:pt idx="376">
                  <c:v>3.7422800000000001</c:v>
                </c:pt>
                <c:pt idx="377">
                  <c:v>3.7425000000000002</c:v>
                </c:pt>
                <c:pt idx="378">
                  <c:v>3.7427299999999999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3.7435</c:v>
                </c:pt>
                <c:pt idx="382">
                  <c:v>3.7435700000000001</c:v>
                </c:pt>
                <c:pt idx="383">
                  <c:v>3.7439499999999999</c:v>
                </c:pt>
                <c:pt idx="384">
                  <c:v>3.7442600000000001</c:v>
                </c:pt>
                <c:pt idx="385">
                  <c:v>3.7444099999999998</c:v>
                </c:pt>
                <c:pt idx="386">
                  <c:v>3.7445599999999999</c:v>
                </c:pt>
                <c:pt idx="387">
                  <c:v>3.7449499999999998</c:v>
                </c:pt>
                <c:pt idx="388">
                  <c:v>3.7451699999999999</c:v>
                </c:pt>
                <c:pt idx="389">
                  <c:v>3.7454800000000001</c:v>
                </c:pt>
                <c:pt idx="390">
                  <c:v>3.7457099999999999</c:v>
                </c:pt>
                <c:pt idx="391">
                  <c:v>3.74586</c:v>
                </c:pt>
                <c:pt idx="392">
                  <c:v>3.7460900000000001</c:v>
                </c:pt>
                <c:pt idx="393">
                  <c:v>3.74655</c:v>
                </c:pt>
                <c:pt idx="394">
                  <c:v>3.7467000000000001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3.7474599999999998</c:v>
                </c:pt>
                <c:pt idx="398">
                  <c:v>3.74769</c:v>
                </c:pt>
                <c:pt idx="399">
                  <c:v>3.7478400000000001</c:v>
                </c:pt>
                <c:pt idx="400">
                  <c:v>3.74823</c:v>
                </c:pt>
                <c:pt idx="401">
                  <c:v>3.7484600000000001</c:v>
                </c:pt>
                <c:pt idx="402">
                  <c:v>3.7487599999999999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3.7494499999999999</c:v>
                </c:pt>
                <c:pt idx="406">
                  <c:v>3.7497500000000001</c:v>
                </c:pt>
                <c:pt idx="407">
                  <c:v>3.7500599999999999</c:v>
                </c:pt>
                <c:pt idx="408">
                  <c:v>3.75021</c:v>
                </c:pt>
                <c:pt idx="409">
                  <c:v>3.7505099999999998</c:v>
                </c:pt>
                <c:pt idx="410">
                  <c:v>3.75082</c:v>
                </c:pt>
                <c:pt idx="411">
                  <c:v>3.7511299999999999</c:v>
                </c:pt>
                <c:pt idx="412">
                  <c:v>3.75135</c:v>
                </c:pt>
                <c:pt idx="413">
                  <c:v>3.7517399999999999</c:v>
                </c:pt>
                <c:pt idx="414">
                  <c:v>3.7518899999999999</c:v>
                </c:pt>
                <c:pt idx="415">
                  <c:v>3.7521200000000001</c:v>
                </c:pt>
                <c:pt idx="416">
                  <c:v>3.7524199999999999</c:v>
                </c:pt>
                <c:pt idx="417">
                  <c:v>3.7527300000000001</c:v>
                </c:pt>
                <c:pt idx="418">
                  <c:v>3.7529599999999999</c:v>
                </c:pt>
                <c:pt idx="419">
                  <c:v>3.7534100000000001</c:v>
                </c:pt>
                <c:pt idx="420">
                  <c:v>3.7536399999999999</c:v>
                </c:pt>
                <c:pt idx="421">
                  <c:v>3.7539500000000001</c:v>
                </c:pt>
                <c:pt idx="422">
                  <c:v>3.7542499999999999</c:v>
                </c:pt>
                <c:pt idx="423">
                  <c:v>3.75441</c:v>
                </c:pt>
                <c:pt idx="424">
                  <c:v>3.7547899999999998</c:v>
                </c:pt>
                <c:pt idx="425">
                  <c:v>3.75502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3.7560799999999999</c:v>
                </c:pt>
                <c:pt idx="429">
                  <c:v>3.75631</c:v>
                </c:pt>
                <c:pt idx="430">
                  <c:v>3.7566199999999998</c:v>
                </c:pt>
                <c:pt idx="431">
                  <c:v>3.7567699999999999</c:v>
                </c:pt>
                <c:pt idx="432">
                  <c:v>3.7571500000000002</c:v>
                </c:pt>
                <c:pt idx="433">
                  <c:v>3.75753</c:v>
                </c:pt>
                <c:pt idx="434">
                  <c:v>3.7579199999999999</c:v>
                </c:pt>
                <c:pt idx="435">
                  <c:v>3.75814</c:v>
                </c:pt>
                <c:pt idx="436">
                  <c:v>3.7584499999999998</c:v>
                </c:pt>
                <c:pt idx="437">
                  <c:v>3.7588300000000001</c:v>
                </c:pt>
                <c:pt idx="438">
                  <c:v>3.7590599999999998</c:v>
                </c:pt>
                <c:pt idx="439">
                  <c:v>3.7594400000000001</c:v>
                </c:pt>
                <c:pt idx="440">
                  <c:v>3.7596699999999998</c:v>
                </c:pt>
                <c:pt idx="441">
                  <c:v>3.7600500000000001</c:v>
                </c:pt>
                <c:pt idx="442">
                  <c:v>3.7602799999999998</c:v>
                </c:pt>
                <c:pt idx="443">
                  <c:v>3.7607400000000002</c:v>
                </c:pt>
                <c:pt idx="444">
                  <c:v>3.7609699999999999</c:v>
                </c:pt>
                <c:pt idx="445">
                  <c:v>3.7612000000000001</c:v>
                </c:pt>
                <c:pt idx="446">
                  <c:v>3.7615799999999999</c:v>
                </c:pt>
                <c:pt idx="447">
                  <c:v>3.7618800000000001</c:v>
                </c:pt>
                <c:pt idx="448">
                  <c:v>3.7621899999999999</c:v>
                </c:pt>
                <c:pt idx="449">
                  <c:v>3.7625700000000002</c:v>
                </c:pt>
                <c:pt idx="450">
                  <c:v>3.7628699999999999</c:v>
                </c:pt>
                <c:pt idx="451">
                  <c:v>3.7631000000000001</c:v>
                </c:pt>
                <c:pt idx="452">
                  <c:v>3.76349</c:v>
                </c:pt>
                <c:pt idx="453">
                  <c:v>3.7637900000000002</c:v>
                </c:pt>
                <c:pt idx="454">
                  <c:v>3.7641</c:v>
                </c:pt>
                <c:pt idx="455">
                  <c:v>3.7644000000000002</c:v>
                </c:pt>
                <c:pt idx="456">
                  <c:v>3.7648600000000001</c:v>
                </c:pt>
                <c:pt idx="457">
                  <c:v>3.7650100000000002</c:v>
                </c:pt>
                <c:pt idx="458">
                  <c:v>3.76532</c:v>
                </c:pt>
                <c:pt idx="459">
                  <c:v>3.7657699999999998</c:v>
                </c:pt>
                <c:pt idx="460">
                  <c:v>3.7658499999999999</c:v>
                </c:pt>
                <c:pt idx="461">
                  <c:v>3.7663099999999998</c:v>
                </c:pt>
                <c:pt idx="462">
                  <c:v>3.76654</c:v>
                </c:pt>
                <c:pt idx="463">
                  <c:v>3.7669199999999998</c:v>
                </c:pt>
                <c:pt idx="464">
                  <c:v>3.76722</c:v>
                </c:pt>
                <c:pt idx="465">
                  <c:v>3.7675299999999998</c:v>
                </c:pt>
                <c:pt idx="466">
                  <c:v>3.7679100000000001</c:v>
                </c:pt>
                <c:pt idx="467">
                  <c:v>3.7682199999999999</c:v>
                </c:pt>
                <c:pt idx="468">
                  <c:v>3.76844</c:v>
                </c:pt>
                <c:pt idx="469">
                  <c:v>3.7686700000000002</c:v>
                </c:pt>
                <c:pt idx="470">
                  <c:v>3.76905</c:v>
                </c:pt>
                <c:pt idx="471">
                  <c:v>3.7692800000000002</c:v>
                </c:pt>
                <c:pt idx="472">
                  <c:v>3.7696700000000001</c:v>
                </c:pt>
                <c:pt idx="473">
                  <c:v>3.7699699999999998</c:v>
                </c:pt>
                <c:pt idx="474">
                  <c:v>3.7702800000000001</c:v>
                </c:pt>
                <c:pt idx="475">
                  <c:v>3.7706599999999999</c:v>
                </c:pt>
                <c:pt idx="476">
                  <c:v>3.7708900000000001</c:v>
                </c:pt>
                <c:pt idx="477">
                  <c:v>3.7709600000000001</c:v>
                </c:pt>
                <c:pt idx="478">
                  <c:v>3.77142</c:v>
                </c:pt>
                <c:pt idx="479">
                  <c:v>3.7717999999999998</c:v>
                </c:pt>
                <c:pt idx="480">
                  <c:v>3.77203</c:v>
                </c:pt>
                <c:pt idx="481">
                  <c:v>3.7724099999999998</c:v>
                </c:pt>
                <c:pt idx="482">
                  <c:v>3.77264</c:v>
                </c:pt>
                <c:pt idx="483">
                  <c:v>3.7730199999999998</c:v>
                </c:pt>
                <c:pt idx="484">
                  <c:v>3.7733300000000001</c:v>
                </c:pt>
                <c:pt idx="485">
                  <c:v>3.7734800000000002</c:v>
                </c:pt>
                <c:pt idx="486">
                  <c:v>3.77386</c:v>
                </c:pt>
                <c:pt idx="487">
                  <c:v>3.7743199999999999</c:v>
                </c:pt>
                <c:pt idx="488">
                  <c:v>3.7746200000000001</c:v>
                </c:pt>
                <c:pt idx="489">
                  <c:v>3.7748499999999998</c:v>
                </c:pt>
                <c:pt idx="490">
                  <c:v>3.7752300000000001</c:v>
                </c:pt>
                <c:pt idx="491">
                  <c:v>3.7753899999999998</c:v>
                </c:pt>
                <c:pt idx="492">
                  <c:v>3.77569</c:v>
                </c:pt>
                <c:pt idx="493">
                  <c:v>3.7759999999999998</c:v>
                </c:pt>
                <c:pt idx="494">
                  <c:v>3.77623</c:v>
                </c:pt>
                <c:pt idx="495">
                  <c:v>3.7766099999999998</c:v>
                </c:pt>
                <c:pt idx="496">
                  <c:v>3.77691</c:v>
                </c:pt>
                <c:pt idx="497">
                  <c:v>3.7771400000000002</c:v>
                </c:pt>
                <c:pt idx="498">
                  <c:v>3.7773699999999999</c:v>
                </c:pt>
                <c:pt idx="499">
                  <c:v>3.7777500000000002</c:v>
                </c:pt>
                <c:pt idx="500">
                  <c:v>3.7779799999999999</c:v>
                </c:pt>
                <c:pt idx="501">
                  <c:v>3.7782100000000001</c:v>
                </c:pt>
                <c:pt idx="502">
                  <c:v>3.7785199999999999</c:v>
                </c:pt>
                <c:pt idx="503">
                  <c:v>3.7789700000000002</c:v>
                </c:pt>
                <c:pt idx="504">
                  <c:v>3.7791999999999999</c:v>
                </c:pt>
                <c:pt idx="505">
                  <c:v>3.7795100000000001</c:v>
                </c:pt>
                <c:pt idx="506">
                  <c:v>3.7797399999999999</c:v>
                </c:pt>
                <c:pt idx="507">
                  <c:v>3.7800400000000001</c:v>
                </c:pt>
                <c:pt idx="508">
                  <c:v>3.7803499999999999</c:v>
                </c:pt>
                <c:pt idx="509">
                  <c:v>3.7805800000000001</c:v>
                </c:pt>
                <c:pt idx="510">
                  <c:v>3.7809599999999999</c:v>
                </c:pt>
                <c:pt idx="511">
                  <c:v>3.7812600000000001</c:v>
                </c:pt>
                <c:pt idx="512">
                  <c:v>3.7815699999999999</c:v>
                </c:pt>
                <c:pt idx="513">
                  <c:v>3.7818000000000001</c:v>
                </c:pt>
                <c:pt idx="514">
                  <c:v>3.7820999999999998</c:v>
                </c:pt>
                <c:pt idx="515">
                  <c:v>3.78241</c:v>
                </c:pt>
                <c:pt idx="516">
                  <c:v>3.7826399999999998</c:v>
                </c:pt>
                <c:pt idx="517">
                  <c:v>3.7828599999999999</c:v>
                </c:pt>
                <c:pt idx="518">
                  <c:v>3.7832499999999998</c:v>
                </c:pt>
                <c:pt idx="519">
                  <c:v>3.7834699999999999</c:v>
                </c:pt>
                <c:pt idx="520">
                  <c:v>3.7838599999999998</c:v>
                </c:pt>
                <c:pt idx="521">
                  <c:v>3.7840099999999999</c:v>
                </c:pt>
                <c:pt idx="522">
                  <c:v>3.7843100000000001</c:v>
                </c:pt>
                <c:pt idx="523">
                  <c:v>3.7847</c:v>
                </c:pt>
                <c:pt idx="524">
                  <c:v>3.7849200000000001</c:v>
                </c:pt>
                <c:pt idx="525">
                  <c:v>3.7852299999999999</c:v>
                </c:pt>
                <c:pt idx="526">
                  <c:v>3.78546</c:v>
                </c:pt>
                <c:pt idx="527">
                  <c:v>3.7858399999999999</c:v>
                </c:pt>
                <c:pt idx="528">
                  <c:v>3.7861400000000001</c:v>
                </c:pt>
                <c:pt idx="529">
                  <c:v>3.7863699999999998</c:v>
                </c:pt>
                <c:pt idx="530">
                  <c:v>3.7866</c:v>
                </c:pt>
                <c:pt idx="531">
                  <c:v>3.7869799999999998</c:v>
                </c:pt>
                <c:pt idx="532">
                  <c:v>3.78721</c:v>
                </c:pt>
                <c:pt idx="533">
                  <c:v>3.7874400000000001</c:v>
                </c:pt>
                <c:pt idx="534">
                  <c:v>3.78775</c:v>
                </c:pt>
                <c:pt idx="535">
                  <c:v>3.7880500000000001</c:v>
                </c:pt>
                <c:pt idx="536">
                  <c:v>3.7883599999999999</c:v>
                </c:pt>
                <c:pt idx="537">
                  <c:v>3.7886600000000001</c:v>
                </c:pt>
                <c:pt idx="538">
                  <c:v>3.7888899999999999</c:v>
                </c:pt>
                <c:pt idx="539">
                  <c:v>3.7892000000000001</c:v>
                </c:pt>
                <c:pt idx="540">
                  <c:v>3.7894999999999999</c:v>
                </c:pt>
                <c:pt idx="541">
                  <c:v>3.78973</c:v>
                </c:pt>
                <c:pt idx="542">
                  <c:v>3.7900399999999999</c:v>
                </c:pt>
                <c:pt idx="543">
                  <c:v>3.79034</c:v>
                </c:pt>
                <c:pt idx="544">
                  <c:v>3.7906499999999999</c:v>
                </c:pt>
                <c:pt idx="545">
                  <c:v>3.79095</c:v>
                </c:pt>
                <c:pt idx="546">
                  <c:v>3.7912599999999999</c:v>
                </c:pt>
                <c:pt idx="547">
                  <c:v>3.7913299999999999</c:v>
                </c:pt>
                <c:pt idx="548">
                  <c:v>3.7917100000000001</c:v>
                </c:pt>
                <c:pt idx="549">
                  <c:v>3.7918699999999999</c:v>
                </c:pt>
                <c:pt idx="550">
                  <c:v>3.79217</c:v>
                </c:pt>
                <c:pt idx="551">
                  <c:v>3.7926299999999999</c:v>
                </c:pt>
                <c:pt idx="552">
                  <c:v>3.79278</c:v>
                </c:pt>
                <c:pt idx="553">
                  <c:v>3.7930899999999999</c:v>
                </c:pt>
                <c:pt idx="554">
                  <c:v>3.79339</c:v>
                </c:pt>
                <c:pt idx="555">
                  <c:v>3.7936200000000002</c:v>
                </c:pt>
                <c:pt idx="556">
                  <c:v>3.7938499999999999</c:v>
                </c:pt>
                <c:pt idx="557">
                  <c:v>3.7941600000000002</c:v>
                </c:pt>
                <c:pt idx="558">
                  <c:v>3.79454</c:v>
                </c:pt>
                <c:pt idx="559">
                  <c:v>3.7947700000000002</c:v>
                </c:pt>
                <c:pt idx="560">
                  <c:v>3.79515</c:v>
                </c:pt>
                <c:pt idx="561">
                  <c:v>3.7953000000000001</c:v>
                </c:pt>
                <c:pt idx="562">
                  <c:v>3.7955299999999998</c:v>
                </c:pt>
                <c:pt idx="563">
                  <c:v>3.7959100000000001</c:v>
                </c:pt>
                <c:pt idx="564">
                  <c:v>3.7960600000000002</c:v>
                </c:pt>
                <c:pt idx="565">
                  <c:v>3.79644</c:v>
                </c:pt>
                <c:pt idx="566">
                  <c:v>3.7966000000000002</c:v>
                </c:pt>
                <c:pt idx="567">
                  <c:v>3.7968299999999999</c:v>
                </c:pt>
                <c:pt idx="568">
                  <c:v>3.7972800000000002</c:v>
                </c:pt>
                <c:pt idx="569">
                  <c:v>3.79759</c:v>
                </c:pt>
                <c:pt idx="570">
                  <c:v>3.7978200000000002</c:v>
                </c:pt>
                <c:pt idx="571">
                  <c:v>3.7982</c:v>
                </c:pt>
                <c:pt idx="572">
                  <c:v>3.7983500000000001</c:v>
                </c:pt>
                <c:pt idx="573">
                  <c:v>3.7985799999999998</c:v>
                </c:pt>
                <c:pt idx="574">
                  <c:v>3.79881</c:v>
                </c:pt>
                <c:pt idx="575">
                  <c:v>3.7990400000000002</c:v>
                </c:pt>
                <c:pt idx="576">
                  <c:v>3.79942</c:v>
                </c:pt>
                <c:pt idx="577">
                  <c:v>3.7997299999999998</c:v>
                </c:pt>
                <c:pt idx="578">
                  <c:v>3.80003</c:v>
                </c:pt>
                <c:pt idx="579">
                  <c:v>3.8002600000000002</c:v>
                </c:pt>
                <c:pt idx="580">
                  <c:v>3.8004899999999999</c:v>
                </c:pt>
                <c:pt idx="581">
                  <c:v>3.8007200000000001</c:v>
                </c:pt>
                <c:pt idx="582">
                  <c:v>3.8010199999999998</c:v>
                </c:pt>
                <c:pt idx="583">
                  <c:v>3.8010999999999999</c:v>
                </c:pt>
                <c:pt idx="584">
                  <c:v>3.8014800000000002</c:v>
                </c:pt>
                <c:pt idx="585">
                  <c:v>3.80186</c:v>
                </c:pt>
                <c:pt idx="586">
                  <c:v>3.8020100000000001</c:v>
                </c:pt>
                <c:pt idx="587">
                  <c:v>3.8023199999999999</c:v>
                </c:pt>
                <c:pt idx="588">
                  <c:v>3.8025500000000001</c:v>
                </c:pt>
                <c:pt idx="589">
                  <c:v>3.8027799999999998</c:v>
                </c:pt>
                <c:pt idx="590">
                  <c:v>3.80308</c:v>
                </c:pt>
                <c:pt idx="591">
                  <c:v>3.8033100000000002</c:v>
                </c:pt>
                <c:pt idx="592">
                  <c:v>3.80362</c:v>
                </c:pt>
                <c:pt idx="593">
                  <c:v>3.8039200000000002</c:v>
                </c:pt>
                <c:pt idx="594">
                  <c:v>3.8041499999999999</c:v>
                </c:pt>
                <c:pt idx="595">
                  <c:v>3.8045300000000002</c:v>
                </c:pt>
                <c:pt idx="596">
                  <c:v>3.8046799999999998</c:v>
                </c:pt>
                <c:pt idx="597">
                  <c:v>3.8049900000000001</c:v>
                </c:pt>
                <c:pt idx="598">
                  <c:v>3.8052199999999998</c:v>
                </c:pt>
                <c:pt idx="599">
                  <c:v>3.80552</c:v>
                </c:pt>
                <c:pt idx="600">
                  <c:v>3.8056800000000002</c:v>
                </c:pt>
                <c:pt idx="601">
                  <c:v>3.8059799999999999</c:v>
                </c:pt>
                <c:pt idx="602">
                  <c:v>3.8062900000000002</c:v>
                </c:pt>
                <c:pt idx="603">
                  <c:v>3.8065899999999999</c:v>
                </c:pt>
                <c:pt idx="604">
                  <c:v>3.80674</c:v>
                </c:pt>
                <c:pt idx="605">
                  <c:v>3.8070499999999998</c:v>
                </c:pt>
                <c:pt idx="606">
                  <c:v>3.80735</c:v>
                </c:pt>
                <c:pt idx="607">
                  <c:v>3.8076599999999998</c:v>
                </c:pt>
                <c:pt idx="608">
                  <c:v>3.80789</c:v>
                </c:pt>
                <c:pt idx="609">
                  <c:v>3.8082699999999998</c:v>
                </c:pt>
                <c:pt idx="610">
                  <c:v>3.8084199999999999</c:v>
                </c:pt>
                <c:pt idx="611">
                  <c:v>3.8085</c:v>
                </c:pt>
                <c:pt idx="612">
                  <c:v>3.8089599999999999</c:v>
                </c:pt>
                <c:pt idx="613">
                  <c:v>3.8092600000000001</c:v>
                </c:pt>
                <c:pt idx="614">
                  <c:v>3.8094100000000002</c:v>
                </c:pt>
                <c:pt idx="615">
                  <c:v>3.8098000000000001</c:v>
                </c:pt>
                <c:pt idx="616">
                  <c:v>3.8100999999999998</c:v>
                </c:pt>
                <c:pt idx="617">
                  <c:v>3.8101799999999999</c:v>
                </c:pt>
                <c:pt idx="618">
                  <c:v>3.8104100000000001</c:v>
                </c:pt>
                <c:pt idx="619">
                  <c:v>3.8107099999999998</c:v>
                </c:pt>
                <c:pt idx="620">
                  <c:v>3.8111700000000002</c:v>
                </c:pt>
                <c:pt idx="621">
                  <c:v>3.8113999999999999</c:v>
                </c:pt>
                <c:pt idx="622">
                  <c:v>3.8116300000000001</c:v>
                </c:pt>
                <c:pt idx="623">
                  <c:v>3.8119299999999998</c:v>
                </c:pt>
                <c:pt idx="624">
                  <c:v>3.81216</c:v>
                </c:pt>
                <c:pt idx="625">
                  <c:v>3.8123900000000002</c:v>
                </c:pt>
                <c:pt idx="626">
                  <c:v>3.8127</c:v>
                </c:pt>
                <c:pt idx="627">
                  <c:v>3.8130799999999998</c:v>
                </c:pt>
                <c:pt idx="628">
                  <c:v>3.81331</c:v>
                </c:pt>
                <c:pt idx="629">
                  <c:v>3.8135300000000001</c:v>
                </c:pt>
                <c:pt idx="630">
                  <c:v>3.8138399999999999</c:v>
                </c:pt>
                <c:pt idx="631">
                  <c:v>3.8141500000000002</c:v>
                </c:pt>
                <c:pt idx="632">
                  <c:v>3.8144499999999999</c:v>
                </c:pt>
                <c:pt idx="633">
                  <c:v>3.8146</c:v>
                </c:pt>
                <c:pt idx="634">
                  <c:v>3.8149799999999998</c:v>
                </c:pt>
                <c:pt idx="635">
                  <c:v>3.81514</c:v>
                </c:pt>
                <c:pt idx="636">
                  <c:v>3.8153700000000002</c:v>
                </c:pt>
                <c:pt idx="637">
                  <c:v>3.8156699999999999</c:v>
                </c:pt>
                <c:pt idx="638">
                  <c:v>3.8159800000000001</c:v>
                </c:pt>
                <c:pt idx="639">
                  <c:v>3.8162799999999999</c:v>
                </c:pt>
                <c:pt idx="640">
                  <c:v>3.8165900000000001</c:v>
                </c:pt>
                <c:pt idx="641">
                  <c:v>3.8168199999999999</c:v>
                </c:pt>
                <c:pt idx="642">
                  <c:v>3.81704</c:v>
                </c:pt>
                <c:pt idx="643">
                  <c:v>3.8174999999999999</c:v>
                </c:pt>
                <c:pt idx="644">
                  <c:v>3.81765</c:v>
                </c:pt>
                <c:pt idx="645">
                  <c:v>3.8179599999999998</c:v>
                </c:pt>
                <c:pt idx="646">
                  <c:v>3.8182700000000001</c:v>
                </c:pt>
                <c:pt idx="647">
                  <c:v>3.8185699999999998</c:v>
                </c:pt>
                <c:pt idx="648">
                  <c:v>3.8188</c:v>
                </c:pt>
                <c:pt idx="649">
                  <c:v>3.8190300000000001</c:v>
                </c:pt>
                <c:pt idx="650">
                  <c:v>3.8192599999999999</c:v>
                </c:pt>
                <c:pt idx="651">
                  <c:v>3.8195600000000001</c:v>
                </c:pt>
                <c:pt idx="652">
                  <c:v>3.8197899999999998</c:v>
                </c:pt>
                <c:pt idx="653">
                  <c:v>3.8201700000000001</c:v>
                </c:pt>
                <c:pt idx="654">
                  <c:v>3.8205499999999999</c:v>
                </c:pt>
                <c:pt idx="655">
                  <c:v>3.8207800000000001</c:v>
                </c:pt>
                <c:pt idx="656">
                  <c:v>3.8211599999999999</c:v>
                </c:pt>
                <c:pt idx="657">
                  <c:v>3.82124</c:v>
                </c:pt>
                <c:pt idx="658">
                  <c:v>3.8215499999999998</c:v>
                </c:pt>
                <c:pt idx="659">
                  <c:v>3.82185</c:v>
                </c:pt>
                <c:pt idx="660">
                  <c:v>3.8220800000000001</c:v>
                </c:pt>
                <c:pt idx="661">
                  <c:v>3.82246</c:v>
                </c:pt>
                <c:pt idx="662">
                  <c:v>3.8227699999999998</c:v>
                </c:pt>
                <c:pt idx="663">
                  <c:v>3.823</c:v>
                </c:pt>
                <c:pt idx="664">
                  <c:v>3.8233000000000001</c:v>
                </c:pt>
                <c:pt idx="665">
                  <c:v>3.82361</c:v>
                </c:pt>
                <c:pt idx="666">
                  <c:v>3.82376</c:v>
                </c:pt>
                <c:pt idx="667">
                  <c:v>3.8241399999999999</c:v>
                </c:pt>
                <c:pt idx="668">
                  <c:v>3.8244400000000001</c:v>
                </c:pt>
                <c:pt idx="669">
                  <c:v>3.8247499999999999</c:v>
                </c:pt>
                <c:pt idx="670">
                  <c:v>3.8251300000000001</c:v>
                </c:pt>
                <c:pt idx="671">
                  <c:v>3.8252799999999998</c:v>
                </c:pt>
                <c:pt idx="672">
                  <c:v>3.82551</c:v>
                </c:pt>
                <c:pt idx="673">
                  <c:v>3.8259699999999999</c:v>
                </c:pt>
                <c:pt idx="674">
                  <c:v>3.82612</c:v>
                </c:pt>
                <c:pt idx="675">
                  <c:v>3.8264300000000002</c:v>
                </c:pt>
                <c:pt idx="676">
                  <c:v>3.82673</c:v>
                </c:pt>
                <c:pt idx="677">
                  <c:v>3.8269600000000001</c:v>
                </c:pt>
                <c:pt idx="678">
                  <c:v>3.82734</c:v>
                </c:pt>
                <c:pt idx="679">
                  <c:v>3.8277299999999999</c:v>
                </c:pt>
                <c:pt idx="680">
                  <c:v>3.8278799999999999</c:v>
                </c:pt>
                <c:pt idx="681">
                  <c:v>3.8281100000000001</c:v>
                </c:pt>
                <c:pt idx="682">
                  <c:v>3.8284899999999999</c:v>
                </c:pt>
                <c:pt idx="683">
                  <c:v>3.8288700000000002</c:v>
                </c:pt>
                <c:pt idx="684">
                  <c:v>3.8290199999999999</c:v>
                </c:pt>
                <c:pt idx="685">
                  <c:v>3.8294000000000001</c:v>
                </c:pt>
                <c:pt idx="686">
                  <c:v>3.8296299999999999</c:v>
                </c:pt>
                <c:pt idx="687">
                  <c:v>3.82986</c:v>
                </c:pt>
                <c:pt idx="688">
                  <c:v>3.8302399999999999</c:v>
                </c:pt>
                <c:pt idx="689">
                  <c:v>3.8305500000000001</c:v>
                </c:pt>
                <c:pt idx="690">
                  <c:v>3.8307799999999999</c:v>
                </c:pt>
                <c:pt idx="691">
                  <c:v>3.8311600000000001</c:v>
                </c:pt>
                <c:pt idx="692">
                  <c:v>3.83162</c:v>
                </c:pt>
                <c:pt idx="693">
                  <c:v>3.83162</c:v>
                </c:pt>
                <c:pt idx="694">
                  <c:v>3.8320699999999999</c:v>
                </c:pt>
                <c:pt idx="695">
                  <c:v>3.8323800000000001</c:v>
                </c:pt>
                <c:pt idx="696">
                  <c:v>3.8325300000000002</c:v>
                </c:pt>
                <c:pt idx="697">
                  <c:v>3.83291</c:v>
                </c:pt>
                <c:pt idx="698">
                  <c:v>3.8331400000000002</c:v>
                </c:pt>
                <c:pt idx="699">
                  <c:v>3.8336000000000001</c:v>
                </c:pt>
                <c:pt idx="700">
                  <c:v>3.8338299999999998</c:v>
                </c:pt>
                <c:pt idx="701">
                  <c:v>3.83413</c:v>
                </c:pt>
                <c:pt idx="702">
                  <c:v>3.8344399999999998</c:v>
                </c:pt>
                <c:pt idx="703">
                  <c:v>3.83467</c:v>
                </c:pt>
                <c:pt idx="704">
                  <c:v>3.8351299999999999</c:v>
                </c:pt>
                <c:pt idx="705">
                  <c:v>3.8353600000000001</c:v>
                </c:pt>
                <c:pt idx="706">
                  <c:v>3.8355800000000002</c:v>
                </c:pt>
                <c:pt idx="707">
                  <c:v>3.8360400000000001</c:v>
                </c:pt>
                <c:pt idx="708">
                  <c:v>3.8362699999999998</c:v>
                </c:pt>
                <c:pt idx="709">
                  <c:v>3.8366500000000001</c:v>
                </c:pt>
                <c:pt idx="710">
                  <c:v>3.8370299999999999</c:v>
                </c:pt>
                <c:pt idx="711">
                  <c:v>3.8371900000000001</c:v>
                </c:pt>
                <c:pt idx="712">
                  <c:v>3.8375699999999999</c:v>
                </c:pt>
                <c:pt idx="713">
                  <c:v>3.8378000000000001</c:v>
                </c:pt>
                <c:pt idx="714">
                  <c:v>3.8380999999999998</c:v>
                </c:pt>
                <c:pt idx="715">
                  <c:v>3.8384100000000001</c:v>
                </c:pt>
                <c:pt idx="716">
                  <c:v>3.8388599999999999</c:v>
                </c:pt>
                <c:pt idx="717">
                  <c:v>3.8390900000000001</c:v>
                </c:pt>
                <c:pt idx="718">
                  <c:v>3.83948</c:v>
                </c:pt>
                <c:pt idx="719">
                  <c:v>3.8397000000000001</c:v>
                </c:pt>
                <c:pt idx="720">
                  <c:v>3.84009</c:v>
                </c:pt>
                <c:pt idx="721">
                  <c:v>3.8403900000000002</c:v>
                </c:pt>
                <c:pt idx="722">
                  <c:v>3.8407</c:v>
                </c:pt>
                <c:pt idx="723">
                  <c:v>3.8410000000000002</c:v>
                </c:pt>
                <c:pt idx="724">
                  <c:v>3.84138</c:v>
                </c:pt>
                <c:pt idx="725">
                  <c:v>3.8416899999999998</c:v>
                </c:pt>
                <c:pt idx="726">
                  <c:v>3.84192</c:v>
                </c:pt>
                <c:pt idx="727">
                  <c:v>3.8422999999999998</c:v>
                </c:pt>
                <c:pt idx="728">
                  <c:v>3.84253</c:v>
                </c:pt>
                <c:pt idx="729">
                  <c:v>3.8429099999999998</c:v>
                </c:pt>
                <c:pt idx="730">
                  <c:v>3.8433700000000002</c:v>
                </c:pt>
                <c:pt idx="731">
                  <c:v>3.8435999999999999</c:v>
                </c:pt>
                <c:pt idx="732">
                  <c:v>3.8439800000000002</c:v>
                </c:pt>
                <c:pt idx="733">
                  <c:v>3.8442099999999999</c:v>
                </c:pt>
                <c:pt idx="734">
                  <c:v>3.8445100000000001</c:v>
                </c:pt>
                <c:pt idx="735">
                  <c:v>3.8448899999999999</c:v>
                </c:pt>
                <c:pt idx="736">
                  <c:v>3.8451200000000001</c:v>
                </c:pt>
                <c:pt idx="737">
                  <c:v>3.84558</c:v>
                </c:pt>
                <c:pt idx="738">
                  <c:v>3.8458800000000002</c:v>
                </c:pt>
                <c:pt idx="739">
                  <c:v>3.84619</c:v>
                </c:pt>
                <c:pt idx="740">
                  <c:v>3.8464900000000002</c:v>
                </c:pt>
                <c:pt idx="741">
                  <c:v>3.8468</c:v>
                </c:pt>
                <c:pt idx="742">
                  <c:v>3.8471000000000002</c:v>
                </c:pt>
                <c:pt idx="743">
                  <c:v>3.8474900000000001</c:v>
                </c:pt>
                <c:pt idx="744">
                  <c:v>3.8477100000000002</c:v>
                </c:pt>
                <c:pt idx="745">
                  <c:v>3.8481700000000001</c:v>
                </c:pt>
                <c:pt idx="746">
                  <c:v>3.8483999999999998</c:v>
                </c:pt>
                <c:pt idx="747">
                  <c:v>3.8487800000000001</c:v>
                </c:pt>
                <c:pt idx="748">
                  <c:v>3.8490099999999998</c:v>
                </c:pt>
                <c:pt idx="749">
                  <c:v>3.8494700000000002</c:v>
                </c:pt>
                <c:pt idx="750">
                  <c:v>3.8496999999999999</c:v>
                </c:pt>
                <c:pt idx="751">
                  <c:v>3.8500800000000002</c:v>
                </c:pt>
                <c:pt idx="752">
                  <c:v>3.85039</c:v>
                </c:pt>
                <c:pt idx="753">
                  <c:v>3.8507699999999998</c:v>
                </c:pt>
                <c:pt idx="754">
                  <c:v>3.85107</c:v>
                </c:pt>
                <c:pt idx="755">
                  <c:v>3.8514499999999998</c:v>
                </c:pt>
                <c:pt idx="756">
                  <c:v>3.8517600000000001</c:v>
                </c:pt>
                <c:pt idx="757">
                  <c:v>3.85229</c:v>
                </c:pt>
                <c:pt idx="758">
                  <c:v>3.8524500000000002</c:v>
                </c:pt>
                <c:pt idx="759">
                  <c:v>3.8529</c:v>
                </c:pt>
                <c:pt idx="760">
                  <c:v>3.8530600000000002</c:v>
                </c:pt>
                <c:pt idx="761">
                  <c:v>3.85351</c:v>
                </c:pt>
                <c:pt idx="762">
                  <c:v>3.8538899999999998</c:v>
                </c:pt>
                <c:pt idx="763">
                  <c:v>3.85412</c:v>
                </c:pt>
                <c:pt idx="764">
                  <c:v>3.8545099999999999</c:v>
                </c:pt>
                <c:pt idx="765">
                  <c:v>3.8548900000000001</c:v>
                </c:pt>
                <c:pt idx="766">
                  <c:v>3.85534</c:v>
                </c:pt>
                <c:pt idx="767">
                  <c:v>3.8555700000000002</c:v>
                </c:pt>
                <c:pt idx="768">
                  <c:v>3.85595</c:v>
                </c:pt>
                <c:pt idx="769">
                  <c:v>3.8563399999999999</c:v>
                </c:pt>
                <c:pt idx="770">
                  <c:v>3.8565700000000001</c:v>
                </c:pt>
                <c:pt idx="771">
                  <c:v>3.8569499999999999</c:v>
                </c:pt>
                <c:pt idx="772">
                  <c:v>3.8573300000000001</c:v>
                </c:pt>
                <c:pt idx="773">
                  <c:v>3.8576299999999999</c:v>
                </c:pt>
                <c:pt idx="774">
                  <c:v>3.8580100000000002</c:v>
                </c:pt>
                <c:pt idx="775">
                  <c:v>3.8584000000000001</c:v>
                </c:pt>
                <c:pt idx="776">
                  <c:v>3.8587799999999999</c:v>
                </c:pt>
                <c:pt idx="777">
                  <c:v>3.8590800000000001</c:v>
                </c:pt>
                <c:pt idx="778">
                  <c:v>3.8593899999999999</c:v>
                </c:pt>
                <c:pt idx="779">
                  <c:v>3.8597700000000001</c:v>
                </c:pt>
                <c:pt idx="780">
                  <c:v>3.8602300000000001</c:v>
                </c:pt>
                <c:pt idx="781">
                  <c:v>3.8604599999999998</c:v>
                </c:pt>
                <c:pt idx="782">
                  <c:v>3.86076</c:v>
                </c:pt>
                <c:pt idx="783">
                  <c:v>3.8610699999999998</c:v>
                </c:pt>
                <c:pt idx="784">
                  <c:v>3.8615200000000001</c:v>
                </c:pt>
                <c:pt idx="785">
                  <c:v>3.86191</c:v>
                </c:pt>
                <c:pt idx="786">
                  <c:v>3.8622100000000001</c:v>
                </c:pt>
                <c:pt idx="787">
                  <c:v>3.86259</c:v>
                </c:pt>
                <c:pt idx="788">
                  <c:v>3.8630499999999999</c:v>
                </c:pt>
                <c:pt idx="789">
                  <c:v>3.86328</c:v>
                </c:pt>
                <c:pt idx="790">
                  <c:v>3.8636599999999999</c:v>
                </c:pt>
                <c:pt idx="791">
                  <c:v>3.86389</c:v>
                </c:pt>
                <c:pt idx="792">
                  <c:v>3.86435</c:v>
                </c:pt>
                <c:pt idx="793">
                  <c:v>3.8647300000000002</c:v>
                </c:pt>
                <c:pt idx="794">
                  <c:v>3.86511</c:v>
                </c:pt>
                <c:pt idx="795">
                  <c:v>3.8654899999999999</c:v>
                </c:pt>
                <c:pt idx="796">
                  <c:v>3.8658000000000001</c:v>
                </c:pt>
                <c:pt idx="797">
                  <c:v>3.8661799999999999</c:v>
                </c:pt>
                <c:pt idx="798">
                  <c:v>3.8666399999999999</c:v>
                </c:pt>
                <c:pt idx="799">
                  <c:v>3.8670200000000001</c:v>
                </c:pt>
                <c:pt idx="800">
                  <c:v>3.8673999999999999</c:v>
                </c:pt>
                <c:pt idx="801">
                  <c:v>3.8677800000000002</c:v>
                </c:pt>
                <c:pt idx="802">
                  <c:v>3.8680099999999999</c:v>
                </c:pt>
                <c:pt idx="803">
                  <c:v>3.8683900000000002</c:v>
                </c:pt>
                <c:pt idx="804">
                  <c:v>3.86877</c:v>
                </c:pt>
                <c:pt idx="805">
                  <c:v>3.8692299999999999</c:v>
                </c:pt>
                <c:pt idx="806">
                  <c:v>3.8695400000000002</c:v>
                </c:pt>
                <c:pt idx="807">
                  <c:v>3.86992</c:v>
                </c:pt>
                <c:pt idx="808">
                  <c:v>3.8703699999999999</c:v>
                </c:pt>
                <c:pt idx="809">
                  <c:v>3.8707600000000002</c:v>
                </c:pt>
                <c:pt idx="810">
                  <c:v>3.87114</c:v>
                </c:pt>
                <c:pt idx="811">
                  <c:v>3.8713700000000002</c:v>
                </c:pt>
                <c:pt idx="812">
                  <c:v>3.8719000000000001</c:v>
                </c:pt>
                <c:pt idx="813">
                  <c:v>3.8722799999999999</c:v>
                </c:pt>
                <c:pt idx="814">
                  <c:v>3.8725900000000002</c:v>
                </c:pt>
                <c:pt idx="815">
                  <c:v>3.87304</c:v>
                </c:pt>
                <c:pt idx="816">
                  <c:v>3.8733499999999998</c:v>
                </c:pt>
                <c:pt idx="817">
                  <c:v>3.8737300000000001</c:v>
                </c:pt>
                <c:pt idx="818">
                  <c:v>3.8741099999999999</c:v>
                </c:pt>
                <c:pt idx="819">
                  <c:v>3.8744900000000002</c:v>
                </c:pt>
                <c:pt idx="820">
                  <c:v>3.8748800000000001</c:v>
                </c:pt>
                <c:pt idx="821">
                  <c:v>3.8752599999999999</c:v>
                </c:pt>
                <c:pt idx="822">
                  <c:v>3.8754900000000001</c:v>
                </c:pt>
                <c:pt idx="823">
                  <c:v>3.8761000000000001</c:v>
                </c:pt>
                <c:pt idx="824">
                  <c:v>3.8763999999999998</c:v>
                </c:pt>
                <c:pt idx="825">
                  <c:v>3.8767800000000001</c:v>
                </c:pt>
                <c:pt idx="826">
                  <c:v>3.8771599999999999</c:v>
                </c:pt>
                <c:pt idx="827">
                  <c:v>3.8775499999999998</c:v>
                </c:pt>
                <c:pt idx="828">
                  <c:v>3.8780000000000001</c:v>
                </c:pt>
                <c:pt idx="829">
                  <c:v>3.8785400000000001</c:v>
                </c:pt>
                <c:pt idx="830">
                  <c:v>3.8788399999999998</c:v>
                </c:pt>
                <c:pt idx="831">
                  <c:v>3.8791500000000001</c:v>
                </c:pt>
                <c:pt idx="832">
                  <c:v>3.8793799999999998</c:v>
                </c:pt>
                <c:pt idx="833">
                  <c:v>3.8799899999999998</c:v>
                </c:pt>
                <c:pt idx="834">
                  <c:v>3.8803700000000001</c:v>
                </c:pt>
                <c:pt idx="835">
                  <c:v>3.8807499999999999</c:v>
                </c:pt>
                <c:pt idx="836">
                  <c:v>3.8810600000000002</c:v>
                </c:pt>
                <c:pt idx="837">
                  <c:v>3.8815900000000001</c:v>
                </c:pt>
                <c:pt idx="838">
                  <c:v>3.8819699999999999</c:v>
                </c:pt>
                <c:pt idx="839">
                  <c:v>3.8823500000000002</c:v>
                </c:pt>
                <c:pt idx="840">
                  <c:v>3.88266</c:v>
                </c:pt>
                <c:pt idx="841">
                  <c:v>3.8831199999999999</c:v>
                </c:pt>
                <c:pt idx="842">
                  <c:v>3.8835700000000002</c:v>
                </c:pt>
                <c:pt idx="843">
                  <c:v>3.8840300000000001</c:v>
                </c:pt>
                <c:pt idx="844">
                  <c:v>3.8843399999999999</c:v>
                </c:pt>
                <c:pt idx="845">
                  <c:v>3.8847200000000002</c:v>
                </c:pt>
                <c:pt idx="846">
                  <c:v>3.8851</c:v>
                </c:pt>
                <c:pt idx="847">
                  <c:v>3.8856299999999999</c:v>
                </c:pt>
                <c:pt idx="848">
                  <c:v>3.8859400000000002</c:v>
                </c:pt>
                <c:pt idx="849">
                  <c:v>3.8864000000000001</c:v>
                </c:pt>
                <c:pt idx="850">
                  <c:v>3.8868499999999999</c:v>
                </c:pt>
                <c:pt idx="851">
                  <c:v>3.8871600000000002</c:v>
                </c:pt>
                <c:pt idx="852">
                  <c:v>3.8876200000000001</c:v>
                </c:pt>
                <c:pt idx="853">
                  <c:v>3.88808</c:v>
                </c:pt>
                <c:pt idx="854">
                  <c:v>3.8885299999999998</c:v>
                </c:pt>
                <c:pt idx="855">
                  <c:v>3.88876</c:v>
                </c:pt>
                <c:pt idx="856">
                  <c:v>3.8893</c:v>
                </c:pt>
                <c:pt idx="857">
                  <c:v>3.8897499999999998</c:v>
                </c:pt>
                <c:pt idx="858">
                  <c:v>3.8902100000000002</c:v>
                </c:pt>
                <c:pt idx="859">
                  <c:v>3.8906700000000001</c:v>
                </c:pt>
                <c:pt idx="860">
                  <c:v>3.8908999999999998</c:v>
                </c:pt>
                <c:pt idx="861">
                  <c:v>3.8913600000000002</c:v>
                </c:pt>
                <c:pt idx="862">
                  <c:v>3.89181</c:v>
                </c:pt>
                <c:pt idx="863">
                  <c:v>3.8922699999999999</c:v>
                </c:pt>
                <c:pt idx="864">
                  <c:v>3.8926500000000002</c:v>
                </c:pt>
                <c:pt idx="865">
                  <c:v>3.8931900000000002</c:v>
                </c:pt>
                <c:pt idx="866">
                  <c:v>3.89357</c:v>
                </c:pt>
                <c:pt idx="867">
                  <c:v>3.8939499999999998</c:v>
                </c:pt>
                <c:pt idx="868">
                  <c:v>3.8944800000000002</c:v>
                </c:pt>
                <c:pt idx="869">
                  <c:v>3.89479</c:v>
                </c:pt>
                <c:pt idx="870">
                  <c:v>3.8952499999999999</c:v>
                </c:pt>
                <c:pt idx="871">
                  <c:v>3.8956300000000001</c:v>
                </c:pt>
                <c:pt idx="872">
                  <c:v>3.8960900000000001</c:v>
                </c:pt>
                <c:pt idx="873">
                  <c:v>3.8964699999999999</c:v>
                </c:pt>
                <c:pt idx="874">
                  <c:v>3.8969999999999998</c:v>
                </c:pt>
                <c:pt idx="875">
                  <c:v>3.8974600000000001</c:v>
                </c:pt>
                <c:pt idx="876">
                  <c:v>3.8979900000000001</c:v>
                </c:pt>
                <c:pt idx="877">
                  <c:v>3.8982999999999999</c:v>
                </c:pt>
                <c:pt idx="878">
                  <c:v>3.8987599999999998</c:v>
                </c:pt>
                <c:pt idx="879">
                  <c:v>3.8991400000000001</c:v>
                </c:pt>
                <c:pt idx="880">
                  <c:v>3.8996</c:v>
                </c:pt>
                <c:pt idx="881">
                  <c:v>3.8999799999999998</c:v>
                </c:pt>
                <c:pt idx="882">
                  <c:v>3.90036</c:v>
                </c:pt>
                <c:pt idx="883">
                  <c:v>3.90089</c:v>
                </c:pt>
                <c:pt idx="884">
                  <c:v>3.9013499999999999</c:v>
                </c:pt>
                <c:pt idx="885">
                  <c:v>3.9019599999999999</c:v>
                </c:pt>
                <c:pt idx="886">
                  <c:v>3.90219</c:v>
                </c:pt>
                <c:pt idx="887">
                  <c:v>3.90265</c:v>
                </c:pt>
                <c:pt idx="888">
                  <c:v>3.9030300000000002</c:v>
                </c:pt>
                <c:pt idx="889">
                  <c:v>3.9036400000000002</c:v>
                </c:pt>
                <c:pt idx="890">
                  <c:v>3.90402</c:v>
                </c:pt>
                <c:pt idx="891">
                  <c:v>3.90448</c:v>
                </c:pt>
                <c:pt idx="892">
                  <c:v>3.9049399999999999</c:v>
                </c:pt>
                <c:pt idx="893">
                  <c:v>3.9053900000000001</c:v>
                </c:pt>
                <c:pt idx="894">
                  <c:v>3.9060000000000001</c:v>
                </c:pt>
                <c:pt idx="895">
                  <c:v>3.9063099999999999</c:v>
                </c:pt>
                <c:pt idx="896">
                  <c:v>3.9069199999999999</c:v>
                </c:pt>
                <c:pt idx="897">
                  <c:v>3.9072300000000002</c:v>
                </c:pt>
                <c:pt idx="898">
                  <c:v>3.90768</c:v>
                </c:pt>
                <c:pt idx="899">
                  <c:v>3.9081399999999999</c:v>
                </c:pt>
                <c:pt idx="900">
                  <c:v>3.9086699999999999</c:v>
                </c:pt>
                <c:pt idx="901">
                  <c:v>3.9089800000000001</c:v>
                </c:pt>
                <c:pt idx="902">
                  <c:v>3.9095900000000001</c:v>
                </c:pt>
                <c:pt idx="903">
                  <c:v>3.91005</c:v>
                </c:pt>
                <c:pt idx="904">
                  <c:v>3.9105099999999999</c:v>
                </c:pt>
                <c:pt idx="905">
                  <c:v>3.9111199999999999</c:v>
                </c:pt>
                <c:pt idx="906">
                  <c:v>3.9115000000000002</c:v>
                </c:pt>
                <c:pt idx="907">
                  <c:v>3.91188</c:v>
                </c:pt>
                <c:pt idx="908">
                  <c:v>3.9123399999999999</c:v>
                </c:pt>
                <c:pt idx="909">
                  <c:v>3.9128699999999998</c:v>
                </c:pt>
                <c:pt idx="910">
                  <c:v>3.9134099999999998</c:v>
                </c:pt>
                <c:pt idx="911">
                  <c:v>3.9138600000000001</c:v>
                </c:pt>
                <c:pt idx="912">
                  <c:v>3.9142399999999999</c:v>
                </c:pt>
                <c:pt idx="913">
                  <c:v>3.9147799999999999</c:v>
                </c:pt>
                <c:pt idx="914">
                  <c:v>3.9152399999999998</c:v>
                </c:pt>
                <c:pt idx="915">
                  <c:v>3.9158499999999998</c:v>
                </c:pt>
                <c:pt idx="916">
                  <c:v>3.9163000000000001</c:v>
                </c:pt>
                <c:pt idx="917">
                  <c:v>3.91676</c:v>
                </c:pt>
                <c:pt idx="918">
                  <c:v>3.9172199999999999</c:v>
                </c:pt>
                <c:pt idx="919">
                  <c:v>3.9177499999999998</c:v>
                </c:pt>
                <c:pt idx="920">
                  <c:v>3.9182899999999998</c:v>
                </c:pt>
                <c:pt idx="921">
                  <c:v>3.9186700000000001</c:v>
                </c:pt>
                <c:pt idx="922">
                  <c:v>3.9192</c:v>
                </c:pt>
                <c:pt idx="923">
                  <c:v>3.91981</c:v>
                </c:pt>
                <c:pt idx="924">
                  <c:v>3.9201999999999999</c:v>
                </c:pt>
                <c:pt idx="925">
                  <c:v>3.9207299999999998</c:v>
                </c:pt>
                <c:pt idx="926">
                  <c:v>3.9211900000000002</c:v>
                </c:pt>
                <c:pt idx="927">
                  <c:v>3.9217200000000001</c:v>
                </c:pt>
                <c:pt idx="928">
                  <c:v>3.92218</c:v>
                </c:pt>
                <c:pt idx="929">
                  <c:v>3.92279</c:v>
                </c:pt>
                <c:pt idx="930">
                  <c:v>3.9233199999999999</c:v>
                </c:pt>
                <c:pt idx="931">
                  <c:v>3.9237799999999998</c:v>
                </c:pt>
                <c:pt idx="932">
                  <c:v>3.9243199999999998</c:v>
                </c:pt>
                <c:pt idx="933">
                  <c:v>3.9248500000000002</c:v>
                </c:pt>
                <c:pt idx="934">
                  <c:v>3.9253100000000001</c:v>
                </c:pt>
                <c:pt idx="935">
                  <c:v>3.9257599999999999</c:v>
                </c:pt>
                <c:pt idx="936">
                  <c:v>3.9262999999999999</c:v>
                </c:pt>
                <c:pt idx="937">
                  <c:v>3.9269099999999999</c:v>
                </c:pt>
                <c:pt idx="938">
                  <c:v>3.9274399999999998</c:v>
                </c:pt>
                <c:pt idx="939">
                  <c:v>3.9277500000000001</c:v>
                </c:pt>
                <c:pt idx="940">
                  <c:v>3.9284400000000002</c:v>
                </c:pt>
                <c:pt idx="941">
                  <c:v>3.9290500000000002</c:v>
                </c:pt>
                <c:pt idx="942">
                  <c:v>3.9296600000000002</c:v>
                </c:pt>
                <c:pt idx="943">
                  <c:v>3.9299599999999999</c:v>
                </c:pt>
                <c:pt idx="944">
                  <c:v>3.9305699999999999</c:v>
                </c:pt>
                <c:pt idx="945">
                  <c:v>3.93126</c:v>
                </c:pt>
                <c:pt idx="946">
                  <c:v>3.9316399999999998</c:v>
                </c:pt>
                <c:pt idx="947">
                  <c:v>3.9322499999999998</c:v>
                </c:pt>
                <c:pt idx="948">
                  <c:v>3.9326300000000001</c:v>
                </c:pt>
                <c:pt idx="949">
                  <c:v>3.9333200000000001</c:v>
                </c:pt>
                <c:pt idx="950">
                  <c:v>3.9339300000000001</c:v>
                </c:pt>
                <c:pt idx="951">
                  <c:v>3.9343900000000001</c:v>
                </c:pt>
                <c:pt idx="952">
                  <c:v>3.93492</c:v>
                </c:pt>
                <c:pt idx="953">
                  <c:v>3.93553</c:v>
                </c:pt>
                <c:pt idx="954">
                  <c:v>3.9360599999999999</c:v>
                </c:pt>
                <c:pt idx="955">
                  <c:v>3.93668</c:v>
                </c:pt>
                <c:pt idx="956">
                  <c:v>3.93729</c:v>
                </c:pt>
                <c:pt idx="957">
                  <c:v>3.9375900000000001</c:v>
                </c:pt>
                <c:pt idx="958">
                  <c:v>3.9383499999999998</c:v>
                </c:pt>
                <c:pt idx="959">
                  <c:v>3.9388899999999998</c:v>
                </c:pt>
                <c:pt idx="960">
                  <c:v>3.9394200000000001</c:v>
                </c:pt>
                <c:pt idx="961">
                  <c:v>3.9400300000000001</c:v>
                </c:pt>
                <c:pt idx="962">
                  <c:v>3.9406400000000001</c:v>
                </c:pt>
                <c:pt idx="963">
                  <c:v>3.9412500000000001</c:v>
                </c:pt>
                <c:pt idx="964">
                  <c:v>3.9417900000000001</c:v>
                </c:pt>
                <c:pt idx="965">
                  <c:v>3.94232</c:v>
                </c:pt>
                <c:pt idx="966">
                  <c:v>3.94293</c:v>
                </c:pt>
                <c:pt idx="967">
                  <c:v>3.9436200000000001</c:v>
                </c:pt>
                <c:pt idx="968">
                  <c:v>3.94415</c:v>
                </c:pt>
                <c:pt idx="969">
                  <c:v>3.94469</c:v>
                </c:pt>
                <c:pt idx="970">
                  <c:v>3.94537</c:v>
                </c:pt>
                <c:pt idx="971">
                  <c:v>3.94598</c:v>
                </c:pt>
                <c:pt idx="972">
                  <c:v>3.94659</c:v>
                </c:pt>
                <c:pt idx="973">
                  <c:v>3.9472</c:v>
                </c:pt>
                <c:pt idx="974">
                  <c:v>3.94781</c:v>
                </c:pt>
                <c:pt idx="975">
                  <c:v>3.94842</c:v>
                </c:pt>
                <c:pt idx="976">
                  <c:v>3.94903</c:v>
                </c:pt>
                <c:pt idx="977">
                  <c:v>3.9496500000000001</c:v>
                </c:pt>
                <c:pt idx="978">
                  <c:v>3.9503300000000001</c:v>
                </c:pt>
                <c:pt idx="979">
                  <c:v>3.9510200000000002</c:v>
                </c:pt>
                <c:pt idx="980">
                  <c:v>3.9516300000000002</c:v>
                </c:pt>
                <c:pt idx="981">
                  <c:v>3.9521600000000001</c:v>
                </c:pt>
                <c:pt idx="982">
                  <c:v>3.9529999999999998</c:v>
                </c:pt>
                <c:pt idx="983">
                  <c:v>3.9536099999999998</c:v>
                </c:pt>
                <c:pt idx="984">
                  <c:v>3.9542199999999998</c:v>
                </c:pt>
                <c:pt idx="985">
                  <c:v>3.95499</c:v>
                </c:pt>
                <c:pt idx="986">
                  <c:v>3.9554399999999998</c:v>
                </c:pt>
                <c:pt idx="987">
                  <c:v>3.9561299999999999</c:v>
                </c:pt>
                <c:pt idx="988">
                  <c:v>3.95682</c:v>
                </c:pt>
                <c:pt idx="989">
                  <c:v>3.9575</c:v>
                </c:pt>
                <c:pt idx="990">
                  <c:v>3.9581900000000001</c:v>
                </c:pt>
                <c:pt idx="991">
                  <c:v>3.9590299999999998</c:v>
                </c:pt>
                <c:pt idx="992">
                  <c:v>3.9597899999999999</c:v>
                </c:pt>
                <c:pt idx="993">
                  <c:v>3.9602499999999998</c:v>
                </c:pt>
                <c:pt idx="994">
                  <c:v>3.9610099999999999</c:v>
                </c:pt>
                <c:pt idx="995">
                  <c:v>3.9617</c:v>
                </c:pt>
                <c:pt idx="996">
                  <c:v>3.9625400000000002</c:v>
                </c:pt>
                <c:pt idx="997">
                  <c:v>3.9631500000000002</c:v>
                </c:pt>
                <c:pt idx="998">
                  <c:v>3.9638399999999998</c:v>
                </c:pt>
                <c:pt idx="999">
                  <c:v>3.9645999999999999</c:v>
                </c:pt>
                <c:pt idx="1000">
                  <c:v>3.96536</c:v>
                </c:pt>
                <c:pt idx="1001">
                  <c:v>3.9662000000000002</c:v>
                </c:pt>
                <c:pt idx="1002">
                  <c:v>3.9669599999999998</c:v>
                </c:pt>
                <c:pt idx="1003">
                  <c:v>3.9674999999999998</c:v>
                </c:pt>
                <c:pt idx="1004">
                  <c:v>3.96834</c:v>
                </c:pt>
                <c:pt idx="1005">
                  <c:v>3.9691000000000001</c:v>
                </c:pt>
                <c:pt idx="1006">
                  <c:v>3.9697900000000002</c:v>
                </c:pt>
                <c:pt idx="1007">
                  <c:v>3.9704700000000002</c:v>
                </c:pt>
                <c:pt idx="1008">
                  <c:v>3.9713099999999999</c:v>
                </c:pt>
                <c:pt idx="1009">
                  <c:v>3.9721500000000001</c:v>
                </c:pt>
                <c:pt idx="1010">
                  <c:v>3.9726900000000001</c:v>
                </c:pt>
                <c:pt idx="1011">
                  <c:v>3.9735299999999998</c:v>
                </c:pt>
                <c:pt idx="1012">
                  <c:v>3.9742899999999999</c:v>
                </c:pt>
                <c:pt idx="1013">
                  <c:v>3.97505</c:v>
                </c:pt>
                <c:pt idx="1014">
                  <c:v>3.9758100000000001</c:v>
                </c:pt>
                <c:pt idx="1015">
                  <c:v>3.9765000000000001</c:v>
                </c:pt>
                <c:pt idx="1016">
                  <c:v>3.9771899999999998</c:v>
                </c:pt>
                <c:pt idx="1017">
                  <c:v>3.9781</c:v>
                </c:pt>
                <c:pt idx="1018">
                  <c:v>3.9789400000000001</c:v>
                </c:pt>
                <c:pt idx="1019">
                  <c:v>3.9795500000000001</c:v>
                </c:pt>
                <c:pt idx="1020">
                  <c:v>3.98047</c:v>
                </c:pt>
                <c:pt idx="1021">
                  <c:v>3.98116</c:v>
                </c:pt>
                <c:pt idx="1022">
                  <c:v>3.98177</c:v>
                </c:pt>
                <c:pt idx="1023">
                  <c:v>3.9826800000000002</c:v>
                </c:pt>
                <c:pt idx="1024">
                  <c:v>3.9834399999999999</c:v>
                </c:pt>
                <c:pt idx="1025">
                  <c:v>3.98421</c:v>
                </c:pt>
                <c:pt idx="1026">
                  <c:v>3.9851200000000002</c:v>
                </c:pt>
                <c:pt idx="1027">
                  <c:v>3.9858899999999999</c:v>
                </c:pt>
                <c:pt idx="1028">
                  <c:v>3.98672</c:v>
                </c:pt>
                <c:pt idx="1029">
                  <c:v>3.9873400000000001</c:v>
                </c:pt>
                <c:pt idx="1030">
                  <c:v>3.9881700000000002</c:v>
                </c:pt>
                <c:pt idx="1031">
                  <c:v>3.9889399999999999</c:v>
                </c:pt>
                <c:pt idx="1032">
                  <c:v>3.9897</c:v>
                </c:pt>
                <c:pt idx="1033">
                  <c:v>3.9905400000000002</c:v>
                </c:pt>
                <c:pt idx="1034">
                  <c:v>3.9911500000000002</c:v>
                </c:pt>
                <c:pt idx="1035">
                  <c:v>3.99207</c:v>
                </c:pt>
                <c:pt idx="1036">
                  <c:v>3.9928300000000001</c:v>
                </c:pt>
                <c:pt idx="1037">
                  <c:v>3.9935900000000002</c:v>
                </c:pt>
                <c:pt idx="1038">
                  <c:v>3.9944299999999999</c:v>
                </c:pt>
                <c:pt idx="1039">
                  <c:v>3.99519</c:v>
                </c:pt>
                <c:pt idx="1040">
                  <c:v>3.9959600000000002</c:v>
                </c:pt>
                <c:pt idx="1041">
                  <c:v>3.9967199999999998</c:v>
                </c:pt>
                <c:pt idx="1042">
                  <c:v>3.9974799999999999</c:v>
                </c:pt>
                <c:pt idx="1043">
                  <c:v>3.99817</c:v>
                </c:pt>
                <c:pt idx="1044">
                  <c:v>3.9990800000000002</c:v>
                </c:pt>
                <c:pt idx="1045">
                  <c:v>3.9997699999999998</c:v>
                </c:pt>
                <c:pt idx="1046">
                  <c:v>4.00061</c:v>
                </c:pt>
                <c:pt idx="1047">
                  <c:v>4.0014500000000002</c:v>
                </c:pt>
                <c:pt idx="1048">
                  <c:v>4.0020600000000002</c:v>
                </c:pt>
                <c:pt idx="1049">
                  <c:v>4.0029000000000003</c:v>
                </c:pt>
                <c:pt idx="1050">
                  <c:v>4.0035100000000003</c:v>
                </c:pt>
                <c:pt idx="1051">
                  <c:v>4.00427</c:v>
                </c:pt>
                <c:pt idx="1052">
                  <c:v>4.0050400000000002</c:v>
                </c:pt>
                <c:pt idx="1053">
                  <c:v>4.0058699999999998</c:v>
                </c:pt>
                <c:pt idx="1054">
                  <c:v>4.00671</c:v>
                </c:pt>
                <c:pt idx="1055">
                  <c:v>4.0074800000000002</c:v>
                </c:pt>
                <c:pt idx="1056">
                  <c:v>4.0082399999999998</c:v>
                </c:pt>
                <c:pt idx="1057">
                  <c:v>4.0088499999999998</c:v>
                </c:pt>
                <c:pt idx="1058">
                  <c:v>4.00969</c:v>
                </c:pt>
                <c:pt idx="1059">
                  <c:v>4.0104499999999996</c:v>
                </c:pt>
                <c:pt idx="1060">
                  <c:v>4.0110599999999996</c:v>
                </c:pt>
                <c:pt idx="1061">
                  <c:v>4.0118999999999998</c:v>
                </c:pt>
                <c:pt idx="1062">
                  <c:v>4.01274</c:v>
                </c:pt>
                <c:pt idx="1063">
                  <c:v>4.01335</c:v>
                </c:pt>
                <c:pt idx="1064">
                  <c:v>4.0142699999999998</c:v>
                </c:pt>
                <c:pt idx="1065">
                  <c:v>4.0149499999999998</c:v>
                </c:pt>
                <c:pt idx="1066">
                  <c:v>4.0156400000000003</c:v>
                </c:pt>
                <c:pt idx="1067">
                  <c:v>4.01633</c:v>
                </c:pt>
                <c:pt idx="1068">
                  <c:v>4.0171700000000001</c:v>
                </c:pt>
                <c:pt idx="1069">
                  <c:v>4.0179299999999998</c:v>
                </c:pt>
                <c:pt idx="1070">
                  <c:v>4.0186200000000003</c:v>
                </c:pt>
                <c:pt idx="1071">
                  <c:v>4.01938</c:v>
                </c:pt>
                <c:pt idx="1072">
                  <c:v>4.0200699999999996</c:v>
                </c:pt>
                <c:pt idx="1073">
                  <c:v>4.0207499999999996</c:v>
                </c:pt>
                <c:pt idx="1074">
                  <c:v>4.0215199999999998</c:v>
                </c:pt>
                <c:pt idx="1075">
                  <c:v>4.0222800000000003</c:v>
                </c:pt>
                <c:pt idx="1076">
                  <c:v>4.0229600000000003</c:v>
                </c:pt>
                <c:pt idx="1077">
                  <c:v>4.0236499999999999</c:v>
                </c:pt>
                <c:pt idx="1078">
                  <c:v>4.0244099999999996</c:v>
                </c:pt>
                <c:pt idx="1079">
                  <c:v>4.0250199999999996</c:v>
                </c:pt>
                <c:pt idx="1080">
                  <c:v>4.0257100000000001</c:v>
                </c:pt>
                <c:pt idx="1081">
                  <c:v>4.0265500000000003</c:v>
                </c:pt>
                <c:pt idx="1082">
                  <c:v>4.0271600000000003</c:v>
                </c:pt>
                <c:pt idx="1083">
                  <c:v>4.0279199999999999</c:v>
                </c:pt>
                <c:pt idx="1084">
                  <c:v>4.0286900000000001</c:v>
                </c:pt>
                <c:pt idx="1085">
                  <c:v>4.0293000000000001</c:v>
                </c:pt>
                <c:pt idx="1086">
                  <c:v>4.0300599999999998</c:v>
                </c:pt>
                <c:pt idx="1087">
                  <c:v>4.0307500000000003</c:v>
                </c:pt>
                <c:pt idx="1088">
                  <c:v>4.0313600000000003</c:v>
                </c:pt>
                <c:pt idx="1089">
                  <c:v>4.0321199999999999</c:v>
                </c:pt>
                <c:pt idx="1090">
                  <c:v>4.0328799999999996</c:v>
                </c:pt>
                <c:pt idx="1091">
                  <c:v>4.0335700000000001</c:v>
                </c:pt>
                <c:pt idx="1092">
                  <c:v>4.0343299999999997</c:v>
                </c:pt>
                <c:pt idx="1093">
                  <c:v>4.0349399999999997</c:v>
                </c:pt>
                <c:pt idx="1094">
                  <c:v>4.0357799999999999</c:v>
                </c:pt>
                <c:pt idx="1095">
                  <c:v>4.0363199999999999</c:v>
                </c:pt>
                <c:pt idx="1096">
                  <c:v>4.0369299999999999</c:v>
                </c:pt>
                <c:pt idx="1097">
                  <c:v>4.0378400000000001</c:v>
                </c:pt>
                <c:pt idx="1098">
                  <c:v>4.0384500000000001</c:v>
                </c:pt>
                <c:pt idx="1099">
                  <c:v>4.0391399999999997</c:v>
                </c:pt>
                <c:pt idx="1100">
                  <c:v>4.0399799999999999</c:v>
                </c:pt>
                <c:pt idx="1101">
                  <c:v>4.0405100000000003</c:v>
                </c:pt>
                <c:pt idx="1102">
                  <c:v>4.0413500000000004</c:v>
                </c:pt>
                <c:pt idx="1103">
                  <c:v>4.0419600000000004</c:v>
                </c:pt>
                <c:pt idx="1104">
                  <c:v>4.0425700000000004</c:v>
                </c:pt>
                <c:pt idx="1105">
                  <c:v>4.0432600000000001</c:v>
                </c:pt>
                <c:pt idx="1106">
                  <c:v>4.0440199999999997</c:v>
                </c:pt>
                <c:pt idx="1107">
                  <c:v>4.0447899999999999</c:v>
                </c:pt>
                <c:pt idx="1108">
                  <c:v>4.0453999999999999</c:v>
                </c:pt>
                <c:pt idx="1109">
                  <c:v>4.0461600000000004</c:v>
                </c:pt>
                <c:pt idx="1110">
                  <c:v>4.0468500000000001</c:v>
                </c:pt>
                <c:pt idx="1111">
                  <c:v>4.0475300000000001</c:v>
                </c:pt>
                <c:pt idx="1112">
                  <c:v>4.0481400000000001</c:v>
                </c:pt>
                <c:pt idx="1113">
                  <c:v>4.0487500000000001</c:v>
                </c:pt>
                <c:pt idx="1114">
                  <c:v>4.0495900000000002</c:v>
                </c:pt>
                <c:pt idx="1115">
                  <c:v>4.0501300000000002</c:v>
                </c:pt>
                <c:pt idx="1116">
                  <c:v>4.0509700000000004</c:v>
                </c:pt>
                <c:pt idx="1117">
                  <c:v>4.0515800000000004</c:v>
                </c:pt>
                <c:pt idx="1118">
                  <c:v>4.0523400000000001</c:v>
                </c:pt>
                <c:pt idx="1119">
                  <c:v>4.0529500000000001</c:v>
                </c:pt>
                <c:pt idx="1120">
                  <c:v>4.0536399999999997</c:v>
                </c:pt>
                <c:pt idx="1121">
                  <c:v>4.0543199999999997</c:v>
                </c:pt>
                <c:pt idx="1122">
                  <c:v>4.0550100000000002</c:v>
                </c:pt>
                <c:pt idx="1123">
                  <c:v>4.0556999999999999</c:v>
                </c:pt>
                <c:pt idx="1124">
                  <c:v>4.0564600000000004</c:v>
                </c:pt>
                <c:pt idx="1125">
                  <c:v>4.0570700000000004</c:v>
                </c:pt>
                <c:pt idx="1126">
                  <c:v>4.0576800000000004</c:v>
                </c:pt>
                <c:pt idx="1127">
                  <c:v>4.05837</c:v>
                </c:pt>
                <c:pt idx="1128">
                  <c:v>4.0591299999999997</c:v>
                </c:pt>
                <c:pt idx="1129">
                  <c:v>4.0598200000000002</c:v>
                </c:pt>
                <c:pt idx="1130">
                  <c:v>4.0604300000000002</c:v>
                </c:pt>
                <c:pt idx="1131">
                  <c:v>4.0611899999999999</c:v>
                </c:pt>
                <c:pt idx="1132">
                  <c:v>4.0617999999999999</c:v>
                </c:pt>
                <c:pt idx="1133">
                  <c:v>4.0624099999999999</c:v>
                </c:pt>
                <c:pt idx="1134">
                  <c:v>4.0631700000000004</c:v>
                </c:pt>
                <c:pt idx="1135">
                  <c:v>4.06386</c:v>
                </c:pt>
                <c:pt idx="1136">
                  <c:v>4.0645499999999997</c:v>
                </c:pt>
                <c:pt idx="1137">
                  <c:v>4.06508</c:v>
                </c:pt>
                <c:pt idx="1138">
                  <c:v>4.0659200000000002</c:v>
                </c:pt>
                <c:pt idx="1139">
                  <c:v>4.0666099999999998</c:v>
                </c:pt>
                <c:pt idx="1140">
                  <c:v>4.0672899999999998</c:v>
                </c:pt>
                <c:pt idx="1141">
                  <c:v>4.0678299999999998</c:v>
                </c:pt>
                <c:pt idx="1142">
                  <c:v>4.06867</c:v>
                </c:pt>
                <c:pt idx="1143">
                  <c:v>4.0692000000000004</c:v>
                </c:pt>
                <c:pt idx="1144">
                  <c:v>4.06989</c:v>
                </c:pt>
                <c:pt idx="1145">
                  <c:v>4.0706499999999997</c:v>
                </c:pt>
                <c:pt idx="1146">
                  <c:v>4.0713400000000002</c:v>
                </c:pt>
                <c:pt idx="1147">
                  <c:v>4.0720200000000002</c:v>
                </c:pt>
                <c:pt idx="1148">
                  <c:v>4.0727099999999998</c:v>
                </c:pt>
                <c:pt idx="1149">
                  <c:v>4.0733199999999998</c:v>
                </c:pt>
                <c:pt idx="1150">
                  <c:v>4.0740100000000004</c:v>
                </c:pt>
                <c:pt idx="1151">
                  <c:v>4.0746200000000004</c:v>
                </c:pt>
                <c:pt idx="1152">
                  <c:v>4.0754599999999996</c:v>
                </c:pt>
                <c:pt idx="1153">
                  <c:v>4.0761399999999997</c:v>
                </c:pt>
                <c:pt idx="1154">
                  <c:v>4.0766799999999996</c:v>
                </c:pt>
                <c:pt idx="1155">
                  <c:v>4.0775899999999998</c:v>
                </c:pt>
                <c:pt idx="1156">
                  <c:v>4.0781299999999998</c:v>
                </c:pt>
                <c:pt idx="1157">
                  <c:v>4.0788099999999998</c:v>
                </c:pt>
                <c:pt idx="1158">
                  <c:v>4.0795000000000003</c:v>
                </c:pt>
                <c:pt idx="1159">
                  <c:v>4.08026</c:v>
                </c:pt>
                <c:pt idx="1160">
                  <c:v>4.0808</c:v>
                </c:pt>
                <c:pt idx="1161">
                  <c:v>4.0815599999999996</c:v>
                </c:pt>
                <c:pt idx="1162">
                  <c:v>4.0823200000000002</c:v>
                </c:pt>
                <c:pt idx="1163">
                  <c:v>4.0829300000000002</c:v>
                </c:pt>
                <c:pt idx="1164">
                  <c:v>4.0835400000000002</c:v>
                </c:pt>
                <c:pt idx="1165">
                  <c:v>4.0843800000000003</c:v>
                </c:pt>
                <c:pt idx="1166">
                  <c:v>4.0849900000000003</c:v>
                </c:pt>
                <c:pt idx="1167">
                  <c:v>4.0856000000000003</c:v>
                </c:pt>
                <c:pt idx="1168">
                  <c:v>4.0864399999999996</c:v>
                </c:pt>
                <c:pt idx="1169">
                  <c:v>4.0870499999999996</c:v>
                </c:pt>
                <c:pt idx="1170">
                  <c:v>4.0877400000000002</c:v>
                </c:pt>
                <c:pt idx="1171">
                  <c:v>4.0884999999999998</c:v>
                </c:pt>
                <c:pt idx="1172">
                  <c:v>4.0891099999999998</c:v>
                </c:pt>
                <c:pt idx="1173">
                  <c:v>4.08988</c:v>
                </c:pt>
                <c:pt idx="1174">
                  <c:v>4.09049</c:v>
                </c:pt>
                <c:pt idx="1175">
                  <c:v>4.0911</c:v>
                </c:pt>
                <c:pt idx="1176">
                  <c:v>4.0918599999999996</c:v>
                </c:pt>
                <c:pt idx="1177">
                  <c:v>4.0926200000000001</c:v>
                </c:pt>
                <c:pt idx="1178">
                  <c:v>4.0934600000000003</c:v>
                </c:pt>
                <c:pt idx="1179">
                  <c:v>4.0939199999999998</c:v>
                </c:pt>
                <c:pt idx="1180">
                  <c:v>4.0946800000000003</c:v>
                </c:pt>
                <c:pt idx="1181">
                  <c:v>4.09537</c:v>
                </c:pt>
                <c:pt idx="1182">
                  <c:v>4.0960599999999996</c:v>
                </c:pt>
                <c:pt idx="1183">
                  <c:v>4.0967399999999996</c:v>
                </c:pt>
                <c:pt idx="1184">
                  <c:v>4.0973499999999996</c:v>
                </c:pt>
                <c:pt idx="1185">
                  <c:v>4.0981899999999998</c:v>
                </c:pt>
                <c:pt idx="1186">
                  <c:v>4.0987999999999998</c:v>
                </c:pt>
                <c:pt idx="1187">
                  <c:v>4.0994900000000003</c:v>
                </c:pt>
                <c:pt idx="1188">
                  <c:v>4.10025</c:v>
                </c:pt>
                <c:pt idx="1189">
                  <c:v>4.1008599999999999</c:v>
                </c:pt>
                <c:pt idx="1190">
                  <c:v>4.1016300000000001</c:v>
                </c:pt>
                <c:pt idx="1191">
                  <c:v>4.1023100000000001</c:v>
                </c:pt>
                <c:pt idx="1192">
                  <c:v>4.1029999999999998</c:v>
                </c:pt>
                <c:pt idx="1193">
                  <c:v>4.1035300000000001</c:v>
                </c:pt>
                <c:pt idx="1194">
                  <c:v>4.1042199999999998</c:v>
                </c:pt>
                <c:pt idx="1195">
                  <c:v>4.1049800000000003</c:v>
                </c:pt>
                <c:pt idx="1196">
                  <c:v>4.1055900000000003</c:v>
                </c:pt>
                <c:pt idx="1197">
                  <c:v>4.1064299999999996</c:v>
                </c:pt>
                <c:pt idx="1198">
                  <c:v>4.1070399999999996</c:v>
                </c:pt>
                <c:pt idx="1199">
                  <c:v>4.1078799999999998</c:v>
                </c:pt>
                <c:pt idx="1200">
                  <c:v>4.1084899999999998</c:v>
                </c:pt>
                <c:pt idx="1201">
                  <c:v>4.1090299999999997</c:v>
                </c:pt>
                <c:pt idx="1202">
                  <c:v>4.1097900000000003</c:v>
                </c:pt>
                <c:pt idx="1203">
                  <c:v>4.1105499999999999</c:v>
                </c:pt>
                <c:pt idx="1204">
                  <c:v>4.1111599999999999</c:v>
                </c:pt>
                <c:pt idx="1205">
                  <c:v>4.1120799999999997</c:v>
                </c:pt>
                <c:pt idx="1206">
                  <c:v>4.1126899999999997</c:v>
                </c:pt>
                <c:pt idx="1207">
                  <c:v>4.1132999999999997</c:v>
                </c:pt>
                <c:pt idx="1208">
                  <c:v>4.1141399999999999</c:v>
                </c:pt>
                <c:pt idx="1209">
                  <c:v>4.1146700000000003</c:v>
                </c:pt>
                <c:pt idx="1210">
                  <c:v>4.1153599999999999</c:v>
                </c:pt>
                <c:pt idx="1211">
                  <c:v>4.1161199999999996</c:v>
                </c:pt>
                <c:pt idx="1212">
                  <c:v>4.1167299999999996</c:v>
                </c:pt>
                <c:pt idx="1213">
                  <c:v>4.1174200000000001</c:v>
                </c:pt>
                <c:pt idx="1214">
                  <c:v>4.1181000000000001</c:v>
                </c:pt>
                <c:pt idx="1215">
                  <c:v>4.1191000000000004</c:v>
                </c:pt>
                <c:pt idx="1216">
                  <c:v>4.1197100000000004</c:v>
                </c:pt>
                <c:pt idx="1217">
                  <c:v>4.1203200000000004</c:v>
                </c:pt>
                <c:pt idx="1218">
                  <c:v>4.1210800000000001</c:v>
                </c:pt>
                <c:pt idx="1219">
                  <c:v>4.1216100000000004</c:v>
                </c:pt>
                <c:pt idx="1220">
                  <c:v>4.1223000000000001</c:v>
                </c:pt>
                <c:pt idx="1221">
                  <c:v>4.1231400000000002</c:v>
                </c:pt>
                <c:pt idx="1222">
                  <c:v>4.1238299999999999</c:v>
                </c:pt>
                <c:pt idx="1223">
                  <c:v>4.1245099999999999</c:v>
                </c:pt>
                <c:pt idx="1224">
                  <c:v>4.1252800000000001</c:v>
                </c:pt>
                <c:pt idx="1225">
                  <c:v>4.1258900000000001</c:v>
                </c:pt>
                <c:pt idx="1226">
                  <c:v>4.1265700000000001</c:v>
                </c:pt>
                <c:pt idx="1227">
                  <c:v>4.1273400000000002</c:v>
                </c:pt>
                <c:pt idx="1228">
                  <c:v>4.1280200000000002</c:v>
                </c:pt>
                <c:pt idx="1229">
                  <c:v>4.1287099999999999</c:v>
                </c:pt>
                <c:pt idx="1230">
                  <c:v>4.1293199999999999</c:v>
                </c:pt>
                <c:pt idx="1231">
                  <c:v>4.1300100000000004</c:v>
                </c:pt>
                <c:pt idx="1232">
                  <c:v>4.1307700000000001</c:v>
                </c:pt>
                <c:pt idx="1233">
                  <c:v>4.1315299999999997</c:v>
                </c:pt>
                <c:pt idx="1234">
                  <c:v>4.1322200000000002</c:v>
                </c:pt>
                <c:pt idx="1235">
                  <c:v>4.1330600000000004</c:v>
                </c:pt>
                <c:pt idx="1236">
                  <c:v>4.1336700000000004</c:v>
                </c:pt>
                <c:pt idx="1237">
                  <c:v>4.13436</c:v>
                </c:pt>
                <c:pt idx="1238">
                  <c:v>4.13504</c:v>
                </c:pt>
                <c:pt idx="1239">
                  <c:v>4.1357299999999997</c:v>
                </c:pt>
                <c:pt idx="1240">
                  <c:v>4.1364200000000002</c:v>
                </c:pt>
                <c:pt idx="1241">
                  <c:v>4.1373300000000004</c:v>
                </c:pt>
                <c:pt idx="1242">
                  <c:v>4.13802</c:v>
                </c:pt>
                <c:pt idx="1243">
                  <c:v>4.13863</c:v>
                </c:pt>
                <c:pt idx="1244">
                  <c:v>4.13931</c:v>
                </c:pt>
                <c:pt idx="1245">
                  <c:v>4.1401500000000002</c:v>
                </c:pt>
                <c:pt idx="1246">
                  <c:v>4.1407600000000002</c:v>
                </c:pt>
                <c:pt idx="1247">
                  <c:v>4.1413700000000002</c:v>
                </c:pt>
                <c:pt idx="1248">
                  <c:v>4.1421400000000004</c:v>
                </c:pt>
                <c:pt idx="1249">
                  <c:v>4.1429</c:v>
                </c:pt>
                <c:pt idx="1250">
                  <c:v>4.14351</c:v>
                </c:pt>
                <c:pt idx="1251">
                  <c:v>4.1442699999999997</c:v>
                </c:pt>
                <c:pt idx="1252">
                  <c:v>4.1448799999999997</c:v>
                </c:pt>
                <c:pt idx="1253">
                  <c:v>4.1457199999999998</c:v>
                </c:pt>
                <c:pt idx="1254">
                  <c:v>4.1464100000000004</c:v>
                </c:pt>
                <c:pt idx="1255">
                  <c:v>4.14717</c:v>
                </c:pt>
                <c:pt idx="1256">
                  <c:v>4.1478599999999997</c:v>
                </c:pt>
                <c:pt idx="1257">
                  <c:v>4.1484699999999997</c:v>
                </c:pt>
                <c:pt idx="1258">
                  <c:v>4.1492300000000002</c:v>
                </c:pt>
                <c:pt idx="1259">
                  <c:v>4.1500700000000004</c:v>
                </c:pt>
                <c:pt idx="1260">
                  <c:v>4.1506800000000004</c:v>
                </c:pt>
                <c:pt idx="1261">
                  <c:v>4.1515199999999997</c:v>
                </c:pt>
                <c:pt idx="1262">
                  <c:v>4.1521299999999997</c:v>
                </c:pt>
                <c:pt idx="1263">
                  <c:v>4.1528200000000002</c:v>
                </c:pt>
                <c:pt idx="1264">
                  <c:v>4.1535799999999998</c:v>
                </c:pt>
                <c:pt idx="1265">
                  <c:v>4.1541899999999998</c:v>
                </c:pt>
                <c:pt idx="1266">
                  <c:v>4.15496</c:v>
                </c:pt>
                <c:pt idx="1267">
                  <c:v>4.1557199999999996</c:v>
                </c:pt>
                <c:pt idx="1268">
                  <c:v>4.1564800000000002</c:v>
                </c:pt>
                <c:pt idx="1269">
                  <c:v>4.1570900000000002</c:v>
                </c:pt>
                <c:pt idx="1270">
                  <c:v>4.1578499999999998</c:v>
                </c:pt>
                <c:pt idx="1271">
                  <c:v>4.1585400000000003</c:v>
                </c:pt>
                <c:pt idx="1272">
                  <c:v>4.15923</c:v>
                </c:pt>
                <c:pt idx="1273">
                  <c:v>4.1601400000000002</c:v>
                </c:pt>
                <c:pt idx="1274">
                  <c:v>4.1607500000000002</c:v>
                </c:pt>
                <c:pt idx="1275">
                  <c:v>4.1614399999999998</c:v>
                </c:pt>
                <c:pt idx="1276">
                  <c:v>4.1621300000000003</c:v>
                </c:pt>
                <c:pt idx="1277">
                  <c:v>4.1630399999999996</c:v>
                </c:pt>
                <c:pt idx="1278">
                  <c:v>4.1637300000000002</c:v>
                </c:pt>
                <c:pt idx="1279">
                  <c:v>4.1642599999999996</c:v>
                </c:pt>
                <c:pt idx="1280">
                  <c:v>4.1650299999999998</c:v>
                </c:pt>
                <c:pt idx="1281">
                  <c:v>4.1657900000000003</c:v>
                </c:pt>
                <c:pt idx="1282">
                  <c:v>4.16655</c:v>
                </c:pt>
                <c:pt idx="1283">
                  <c:v>4.1673200000000001</c:v>
                </c:pt>
                <c:pt idx="1284">
                  <c:v>4.1680799999999998</c:v>
                </c:pt>
                <c:pt idx="1285">
                  <c:v>4.1686899999999998</c:v>
                </c:pt>
                <c:pt idx="1286">
                  <c:v>4.16953</c:v>
                </c:pt>
                <c:pt idx="1287">
                  <c:v>4.17014</c:v>
                </c:pt>
                <c:pt idx="1288">
                  <c:v>4.1708999999999996</c:v>
                </c:pt>
                <c:pt idx="1289">
                  <c:v>4.1716600000000001</c:v>
                </c:pt>
                <c:pt idx="1290">
                  <c:v>4.1724300000000003</c:v>
                </c:pt>
                <c:pt idx="1291">
                  <c:v>4.1729599999999998</c:v>
                </c:pt>
                <c:pt idx="1292">
                  <c:v>4.1738799999999996</c:v>
                </c:pt>
                <c:pt idx="1293">
                  <c:v>4.1744899999999996</c:v>
                </c:pt>
                <c:pt idx="1294">
                  <c:v>4.1752500000000001</c:v>
                </c:pt>
                <c:pt idx="1295">
                  <c:v>4.1758600000000001</c:v>
                </c:pt>
                <c:pt idx="1296">
                  <c:v>4.1766199999999998</c:v>
                </c:pt>
                <c:pt idx="1297">
                  <c:v>4.1773899999999999</c:v>
                </c:pt>
                <c:pt idx="1298">
                  <c:v>4.1781499999999996</c:v>
                </c:pt>
                <c:pt idx="1299">
                  <c:v>4.1788400000000001</c:v>
                </c:pt>
                <c:pt idx="1300">
                  <c:v>4.1796699999999998</c:v>
                </c:pt>
                <c:pt idx="1301">
                  <c:v>4.1803600000000003</c:v>
                </c:pt>
                <c:pt idx="1302">
                  <c:v>4.1811199999999999</c:v>
                </c:pt>
                <c:pt idx="1303">
                  <c:v>4.1818900000000001</c:v>
                </c:pt>
                <c:pt idx="1304">
                  <c:v>4.1825700000000001</c:v>
                </c:pt>
                <c:pt idx="1305">
                  <c:v>4.1832599999999998</c:v>
                </c:pt>
                <c:pt idx="1306">
                  <c:v>4.1840200000000003</c:v>
                </c:pt>
                <c:pt idx="1307">
                  <c:v>4.1848599999999996</c:v>
                </c:pt>
                <c:pt idx="1308">
                  <c:v>4.1853999999999996</c:v>
                </c:pt>
                <c:pt idx="1309">
                  <c:v>4.1862399999999997</c:v>
                </c:pt>
                <c:pt idx="1310">
                  <c:v>4.1869199999999998</c:v>
                </c:pt>
                <c:pt idx="1311">
                  <c:v>4.1876100000000003</c:v>
                </c:pt>
                <c:pt idx="1312">
                  <c:v>4.1882999999999999</c:v>
                </c:pt>
                <c:pt idx="1313">
                  <c:v>4.1890599999999996</c:v>
                </c:pt>
                <c:pt idx="1314">
                  <c:v>4.1898200000000001</c:v>
                </c:pt>
                <c:pt idx="1315">
                  <c:v>4.1906600000000003</c:v>
                </c:pt>
                <c:pt idx="1316">
                  <c:v>4.1914199999999999</c:v>
                </c:pt>
                <c:pt idx="1317">
                  <c:v>4.1921099999999996</c:v>
                </c:pt>
                <c:pt idx="1318">
                  <c:v>4.1928700000000001</c:v>
                </c:pt>
                <c:pt idx="1319">
                  <c:v>4.1935599999999997</c:v>
                </c:pt>
                <c:pt idx="1320">
                  <c:v>4.1941699999999997</c:v>
                </c:pt>
                <c:pt idx="1321">
                  <c:v>4.1950900000000004</c:v>
                </c:pt>
                <c:pt idx="1322">
                  <c:v>4.1957700000000004</c:v>
                </c:pt>
                <c:pt idx="1323">
                  <c:v>4.1963800000000004</c:v>
                </c:pt>
                <c:pt idx="1324">
                  <c:v>4.1972199999999997</c:v>
                </c:pt>
                <c:pt idx="1325">
                  <c:v>4.1979100000000003</c:v>
                </c:pt>
                <c:pt idx="1326">
                  <c:v>4.1986699999999999</c:v>
                </c:pt>
                <c:pt idx="1327">
                  <c:v>4.1993600000000004</c:v>
                </c:pt>
                <c:pt idx="1328">
                  <c:v>4.2000500000000001</c:v>
                </c:pt>
                <c:pt idx="1329">
                  <c:v>4.2008099999999997</c:v>
                </c:pt>
                <c:pt idx="1330">
                  <c:v>4.2015000000000002</c:v>
                </c:pt>
                <c:pt idx="1331">
                  <c:v>4.2023299999999999</c:v>
                </c:pt>
                <c:pt idx="1332">
                  <c:v>4.2031000000000001</c:v>
                </c:pt>
                <c:pt idx="1333">
                  <c:v>4.2038599999999997</c:v>
                </c:pt>
                <c:pt idx="1334">
                  <c:v>4.2046200000000002</c:v>
                </c:pt>
                <c:pt idx="1335">
                  <c:v>4.2053900000000004</c:v>
                </c:pt>
                <c:pt idx="1336">
                  <c:v>4.2059199999999999</c:v>
                </c:pt>
                <c:pt idx="1337">
                  <c:v>4.2066800000000004</c:v>
                </c:pt>
                <c:pt idx="1338">
                  <c:v>4.2074499999999997</c:v>
                </c:pt>
                <c:pt idx="1339">
                  <c:v>4.2082100000000002</c:v>
                </c:pt>
                <c:pt idx="1340">
                  <c:v>4.2090500000000004</c:v>
                </c:pt>
                <c:pt idx="1341">
                  <c:v>4.20974</c:v>
                </c:pt>
                <c:pt idx="1342">
                  <c:v>4.2104999999999997</c:v>
                </c:pt>
                <c:pt idx="1343">
                  <c:v>4.2112600000000002</c:v>
                </c:pt>
                <c:pt idx="1344">
                  <c:v>4.2120199999999999</c:v>
                </c:pt>
                <c:pt idx="1345">
                  <c:v>4.2127100000000004</c:v>
                </c:pt>
                <c:pt idx="1346">
                  <c:v>4.21347</c:v>
                </c:pt>
                <c:pt idx="1347">
                  <c:v>4.2141599999999997</c:v>
                </c:pt>
                <c:pt idx="1348">
                  <c:v>4.2149200000000002</c:v>
                </c:pt>
                <c:pt idx="1349">
                  <c:v>4.2156099999999999</c:v>
                </c:pt>
                <c:pt idx="1350">
                  <c:v>4.21645</c:v>
                </c:pt>
                <c:pt idx="1351">
                  <c:v>4.2171399999999997</c:v>
                </c:pt>
                <c:pt idx="1352">
                  <c:v>4.2180499999999999</c:v>
                </c:pt>
                <c:pt idx="1353">
                  <c:v>4.2188100000000004</c:v>
                </c:pt>
                <c:pt idx="1354">
                  <c:v>4.2194200000000004</c:v>
                </c:pt>
                <c:pt idx="1355">
                  <c:v>4.22011</c:v>
                </c:pt>
                <c:pt idx="1356">
                  <c:v>4.22072</c:v>
                </c:pt>
                <c:pt idx="1357">
                  <c:v>4.2215600000000002</c:v>
                </c:pt>
                <c:pt idx="1358">
                  <c:v>4.2222499999999998</c:v>
                </c:pt>
                <c:pt idx="1359">
                  <c:v>4.22309</c:v>
                </c:pt>
                <c:pt idx="1360">
                  <c:v>4.2238499999999997</c:v>
                </c:pt>
                <c:pt idx="1361">
                  <c:v>4.2246100000000002</c:v>
                </c:pt>
                <c:pt idx="1362">
                  <c:v>4.2253800000000004</c:v>
                </c:pt>
                <c:pt idx="1363">
                  <c:v>4.22614</c:v>
                </c:pt>
                <c:pt idx="1364">
                  <c:v>4.2268999999999997</c:v>
                </c:pt>
                <c:pt idx="1365">
                  <c:v>4.2275900000000002</c:v>
                </c:pt>
                <c:pt idx="1366">
                  <c:v>4.2282000000000002</c:v>
                </c:pt>
                <c:pt idx="1367">
                  <c:v>4.2290400000000004</c:v>
                </c:pt>
                <c:pt idx="1368">
                  <c:v>4.2296500000000004</c:v>
                </c:pt>
                <c:pt idx="1369">
                  <c:v>4.2304899999999996</c:v>
                </c:pt>
                <c:pt idx="1370">
                  <c:v>4.2313299999999998</c:v>
                </c:pt>
                <c:pt idx="1371">
                  <c:v>4.2319399999999998</c:v>
                </c:pt>
                <c:pt idx="1372">
                  <c:v>4.23285</c:v>
                </c:pt>
                <c:pt idx="1373">
                  <c:v>4.23346</c:v>
                </c:pt>
                <c:pt idx="1374">
                  <c:v>4.2342300000000002</c:v>
                </c:pt>
                <c:pt idx="1375">
                  <c:v>4.2349899999999998</c:v>
                </c:pt>
                <c:pt idx="1376">
                  <c:v>4.2355999999999998</c:v>
                </c:pt>
                <c:pt idx="1377">
                  <c:v>4.2366700000000002</c:v>
                </c:pt>
                <c:pt idx="1378">
                  <c:v>4.2374299999999998</c:v>
                </c:pt>
                <c:pt idx="1379">
                  <c:v>4.2380399999999998</c:v>
                </c:pt>
                <c:pt idx="1380">
                  <c:v>4.2386499999999998</c:v>
                </c:pt>
                <c:pt idx="1381">
                  <c:v>4.2395699999999996</c:v>
                </c:pt>
                <c:pt idx="1382">
                  <c:v>4.2401799999999996</c:v>
                </c:pt>
                <c:pt idx="1383">
                  <c:v>4.2409400000000002</c:v>
                </c:pt>
                <c:pt idx="1384">
                  <c:v>4.2416999999999998</c:v>
                </c:pt>
                <c:pt idx="1385">
                  <c:v>4.24254</c:v>
                </c:pt>
                <c:pt idx="1386">
                  <c:v>4.2432299999999996</c:v>
                </c:pt>
                <c:pt idx="1387">
                  <c:v>4.2440699999999998</c:v>
                </c:pt>
                <c:pt idx="1388">
                  <c:v>4.2446000000000002</c:v>
                </c:pt>
                <c:pt idx="1389">
                  <c:v>4.2453700000000003</c:v>
                </c:pt>
                <c:pt idx="1390">
                  <c:v>4.2462</c:v>
                </c:pt>
                <c:pt idx="1391">
                  <c:v>4.2469700000000001</c:v>
                </c:pt>
                <c:pt idx="1392">
                  <c:v>4.2478100000000003</c:v>
                </c:pt>
                <c:pt idx="1393">
                  <c:v>4.2484200000000003</c:v>
                </c:pt>
                <c:pt idx="1394">
                  <c:v>4.2492599999999996</c:v>
                </c:pt>
                <c:pt idx="1395">
                  <c:v>4.2498699999999996</c:v>
                </c:pt>
                <c:pt idx="1396">
                  <c:v>4.2506300000000001</c:v>
                </c:pt>
                <c:pt idx="1397">
                  <c:v>4.2515400000000003</c:v>
                </c:pt>
                <c:pt idx="1398">
                  <c:v>4.2521599999999999</c:v>
                </c:pt>
                <c:pt idx="1399">
                  <c:v>4.2530700000000001</c:v>
                </c:pt>
                <c:pt idx="1400">
                  <c:v>4.2537599999999998</c:v>
                </c:pt>
                <c:pt idx="1401">
                  <c:v>4.2545999999999999</c:v>
                </c:pt>
                <c:pt idx="1402">
                  <c:v>4.2552099999999999</c:v>
                </c:pt>
                <c:pt idx="1403">
                  <c:v>4.2559699999999996</c:v>
                </c:pt>
                <c:pt idx="1404">
                  <c:v>4.2567300000000001</c:v>
                </c:pt>
                <c:pt idx="1405">
                  <c:v>4.2575000000000003</c:v>
                </c:pt>
                <c:pt idx="1406">
                  <c:v>4.2581800000000003</c:v>
                </c:pt>
                <c:pt idx="1407">
                  <c:v>4.2589499999999996</c:v>
                </c:pt>
                <c:pt idx="1408">
                  <c:v>4.2598599999999998</c:v>
                </c:pt>
                <c:pt idx="1409">
                  <c:v>4.2603200000000001</c:v>
                </c:pt>
                <c:pt idx="1410">
                  <c:v>4.2612300000000003</c:v>
                </c:pt>
                <c:pt idx="1411">
                  <c:v>4.2619999999999996</c:v>
                </c:pt>
                <c:pt idx="1412">
                  <c:v>4.2627600000000001</c:v>
                </c:pt>
                <c:pt idx="1413">
                  <c:v>4.2635199999999998</c:v>
                </c:pt>
                <c:pt idx="1414">
                  <c:v>4.2641299999999998</c:v>
                </c:pt>
                <c:pt idx="1415">
                  <c:v>4.2650499999999996</c:v>
                </c:pt>
                <c:pt idx="1416">
                  <c:v>4.2655799999999999</c:v>
                </c:pt>
                <c:pt idx="1417">
                  <c:v>4.2664999999999997</c:v>
                </c:pt>
                <c:pt idx="1418">
                  <c:v>4.2673399999999999</c:v>
                </c:pt>
                <c:pt idx="1419">
                  <c:v>4.2680999999999996</c:v>
                </c:pt>
                <c:pt idx="1420">
                  <c:v>4.2686400000000004</c:v>
                </c:pt>
                <c:pt idx="1421">
                  <c:v>4.2694700000000001</c:v>
                </c:pt>
                <c:pt idx="1422">
                  <c:v>4.2700800000000001</c:v>
                </c:pt>
                <c:pt idx="1423">
                  <c:v>4.2709999999999999</c:v>
                </c:pt>
                <c:pt idx="1424">
                  <c:v>4.2716900000000004</c:v>
                </c:pt>
                <c:pt idx="1425">
                  <c:v>4.2725299999999997</c:v>
                </c:pt>
                <c:pt idx="1426">
                  <c:v>4.2732900000000003</c:v>
                </c:pt>
                <c:pt idx="1427">
                  <c:v>4.2739799999999999</c:v>
                </c:pt>
                <c:pt idx="1428">
                  <c:v>4.2747400000000004</c:v>
                </c:pt>
                <c:pt idx="1429">
                  <c:v>4.2754300000000001</c:v>
                </c:pt>
                <c:pt idx="1430">
                  <c:v>4.2761899999999997</c:v>
                </c:pt>
                <c:pt idx="1431">
                  <c:v>4.2769500000000003</c:v>
                </c:pt>
                <c:pt idx="1432">
                  <c:v>4.2777900000000004</c:v>
                </c:pt>
                <c:pt idx="1433">
                  <c:v>4.2785500000000001</c:v>
                </c:pt>
                <c:pt idx="1434">
                  <c:v>4.2792399999999997</c:v>
                </c:pt>
                <c:pt idx="1435">
                  <c:v>4.28</c:v>
                </c:pt>
                <c:pt idx="1436">
                  <c:v>4.2808400000000004</c:v>
                </c:pt>
                <c:pt idx="1437">
                  <c:v>4.2816099999999997</c:v>
                </c:pt>
                <c:pt idx="1438">
                  <c:v>4.2822899999999997</c:v>
                </c:pt>
                <c:pt idx="1439">
                  <c:v>4.2831299999999999</c:v>
                </c:pt>
                <c:pt idx="1440">
                  <c:v>4.2838900000000004</c:v>
                </c:pt>
                <c:pt idx="1441">
                  <c:v>4.2846599999999997</c:v>
                </c:pt>
                <c:pt idx="1442">
                  <c:v>4.2853399999999997</c:v>
                </c:pt>
                <c:pt idx="1443">
                  <c:v>4.2862600000000004</c:v>
                </c:pt>
                <c:pt idx="1444">
                  <c:v>4.28695</c:v>
                </c:pt>
                <c:pt idx="1445">
                  <c:v>4.2876300000000001</c:v>
                </c:pt>
                <c:pt idx="1446">
                  <c:v>4.2885499999999999</c:v>
                </c:pt>
                <c:pt idx="1447">
                  <c:v>4.2891599999999999</c:v>
                </c:pt>
                <c:pt idx="1448">
                  <c:v>4.2899200000000004</c:v>
                </c:pt>
                <c:pt idx="1449">
                  <c:v>4.2907599999999997</c:v>
                </c:pt>
                <c:pt idx="1450">
                  <c:v>4.2914500000000002</c:v>
                </c:pt>
                <c:pt idx="1451">
                  <c:v>4.2922900000000004</c:v>
                </c:pt>
                <c:pt idx="1452">
                  <c:v>4.29305</c:v>
                </c:pt>
                <c:pt idx="1453">
                  <c:v>4.2938900000000002</c:v>
                </c:pt>
                <c:pt idx="1454">
                  <c:v>4.2946499999999999</c:v>
                </c:pt>
                <c:pt idx="1455">
                  <c:v>4.2953400000000004</c:v>
                </c:pt>
                <c:pt idx="1456">
                  <c:v>4.2961</c:v>
                </c:pt>
                <c:pt idx="1457">
                  <c:v>4.2970199999999998</c:v>
                </c:pt>
                <c:pt idx="1458">
                  <c:v>4.2976299999999998</c:v>
                </c:pt>
                <c:pt idx="1459">
                  <c:v>4.29847</c:v>
                </c:pt>
                <c:pt idx="1460">
                  <c:v>4.2993100000000002</c:v>
                </c:pt>
                <c:pt idx="1461">
                  <c:v>4.3000699999999998</c:v>
                </c:pt>
                <c:pt idx="1462">
                  <c:v>4.30098</c:v>
                </c:pt>
                <c:pt idx="1463">
                  <c:v>4.3016699999999997</c:v>
                </c:pt>
                <c:pt idx="1464">
                  <c:v>4.3025099999999998</c:v>
                </c:pt>
                <c:pt idx="1465">
                  <c:v>4.3032700000000004</c:v>
                </c:pt>
                <c:pt idx="1466">
                  <c:v>4.30396</c:v>
                </c:pt>
                <c:pt idx="1467">
                  <c:v>4.3048799999999998</c:v>
                </c:pt>
                <c:pt idx="1468">
                  <c:v>4.3056400000000004</c:v>
                </c:pt>
                <c:pt idx="1469">
                  <c:v>4.3064799999999996</c:v>
                </c:pt>
                <c:pt idx="1470">
                  <c:v>4.3073899999999998</c:v>
                </c:pt>
                <c:pt idx="1471">
                  <c:v>4.30816</c:v>
                </c:pt>
                <c:pt idx="1472">
                  <c:v>4.3089199999999996</c:v>
                </c:pt>
                <c:pt idx="1473">
                  <c:v>4.3097599999999998</c:v>
                </c:pt>
                <c:pt idx="1474">
                  <c:v>4.3106</c:v>
                </c:pt>
                <c:pt idx="1475">
                  <c:v>4.3114400000000002</c:v>
                </c:pt>
                <c:pt idx="1476">
                  <c:v>4.3123500000000003</c:v>
                </c:pt>
                <c:pt idx="1477">
                  <c:v>4.3131199999999996</c:v>
                </c:pt>
                <c:pt idx="1478">
                  <c:v>4.3140299999999998</c:v>
                </c:pt>
                <c:pt idx="1479">
                  <c:v>4.3150199999999996</c:v>
                </c:pt>
                <c:pt idx="1480">
                  <c:v>4.3157899999999998</c:v>
                </c:pt>
                <c:pt idx="1481">
                  <c:v>4.3167</c:v>
                </c:pt>
                <c:pt idx="1482">
                  <c:v>4.3176899999999998</c:v>
                </c:pt>
                <c:pt idx="1483">
                  <c:v>4.3186799999999996</c:v>
                </c:pt>
                <c:pt idx="1484">
                  <c:v>4.31968</c:v>
                </c:pt>
                <c:pt idx="1485">
                  <c:v>4.3207399999999998</c:v>
                </c:pt>
                <c:pt idx="1486">
                  <c:v>4.3218100000000002</c:v>
                </c:pt>
                <c:pt idx="1487">
                  <c:v>4.3229600000000001</c:v>
                </c:pt>
                <c:pt idx="1488">
                  <c:v>4.3242500000000001</c:v>
                </c:pt>
                <c:pt idx="1489">
                  <c:v>4.3254700000000001</c:v>
                </c:pt>
                <c:pt idx="1490">
                  <c:v>4.3269200000000003</c:v>
                </c:pt>
                <c:pt idx="1491">
                  <c:v>4.3291399999999998</c:v>
                </c:pt>
                <c:pt idx="1492">
                  <c:v>4.3378300000000003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AB-47EF-BF65-DA4F81E8F2B8}"/>
            </c:ext>
          </c:extLst>
        </c:ser>
        <c:ser>
          <c:idx val="4"/>
          <c:order val="4"/>
          <c:tx>
            <c:v>U02_440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'U02'!$J$2:$J$1580</c:f>
              <c:numCache>
                <c:formatCode>General</c:formatCode>
                <c:ptCount val="1579"/>
                <c:pt idx="0">
                  <c:v>26.293319444638886</c:v>
                </c:pt>
                <c:pt idx="1">
                  <c:v>26.283336111083333</c:v>
                </c:pt>
                <c:pt idx="2">
                  <c:v>26.266669444416667</c:v>
                </c:pt>
                <c:pt idx="3">
                  <c:v>26.250002777749998</c:v>
                </c:pt>
                <c:pt idx="4">
                  <c:v>26.233336111083332</c:v>
                </c:pt>
                <c:pt idx="5">
                  <c:v>26.216669444416667</c:v>
                </c:pt>
                <c:pt idx="6">
                  <c:v>26.200002777749997</c:v>
                </c:pt>
                <c:pt idx="7">
                  <c:v>26.183336111083332</c:v>
                </c:pt>
                <c:pt idx="8">
                  <c:v>26.166669444416666</c:v>
                </c:pt>
                <c:pt idx="9">
                  <c:v>26.15000277775</c:v>
                </c:pt>
                <c:pt idx="10">
                  <c:v>26.133336111083331</c:v>
                </c:pt>
                <c:pt idx="11">
                  <c:v>26.116669444416665</c:v>
                </c:pt>
                <c:pt idx="12">
                  <c:v>26.100002777749999</c:v>
                </c:pt>
                <c:pt idx="13">
                  <c:v>26.083336111083334</c:v>
                </c:pt>
                <c:pt idx="14">
                  <c:v>26.066669444416664</c:v>
                </c:pt>
                <c:pt idx="15">
                  <c:v>26.050002777749999</c:v>
                </c:pt>
                <c:pt idx="16">
                  <c:v>26.033336111083333</c:v>
                </c:pt>
                <c:pt idx="17">
                  <c:v>26.016669444416667</c:v>
                </c:pt>
                <c:pt idx="18">
                  <c:v>26.000002777749998</c:v>
                </c:pt>
                <c:pt idx="19">
                  <c:v>25.983336111083332</c:v>
                </c:pt>
                <c:pt idx="20">
                  <c:v>25.966669444416667</c:v>
                </c:pt>
                <c:pt idx="21">
                  <c:v>25.950002777749997</c:v>
                </c:pt>
                <c:pt idx="22">
                  <c:v>25.933336111083332</c:v>
                </c:pt>
                <c:pt idx="23">
                  <c:v>25.916669444416666</c:v>
                </c:pt>
                <c:pt idx="24">
                  <c:v>25.90000277775</c:v>
                </c:pt>
                <c:pt idx="25">
                  <c:v>25.883336111083331</c:v>
                </c:pt>
                <c:pt idx="26">
                  <c:v>25.866669444416665</c:v>
                </c:pt>
                <c:pt idx="27">
                  <c:v>25.850002777749999</c:v>
                </c:pt>
                <c:pt idx="28">
                  <c:v>25.833336111083334</c:v>
                </c:pt>
                <c:pt idx="29">
                  <c:v>25.816669444416664</c:v>
                </c:pt>
                <c:pt idx="30">
                  <c:v>25.800002777749999</c:v>
                </c:pt>
                <c:pt idx="31">
                  <c:v>25.783336111083333</c:v>
                </c:pt>
                <c:pt idx="32">
                  <c:v>25.766669444416667</c:v>
                </c:pt>
                <c:pt idx="33">
                  <c:v>25.750002777749998</c:v>
                </c:pt>
                <c:pt idx="34">
                  <c:v>25.733336111083332</c:v>
                </c:pt>
                <c:pt idx="35">
                  <c:v>25.716669444416667</c:v>
                </c:pt>
                <c:pt idx="36">
                  <c:v>25.700002777749997</c:v>
                </c:pt>
                <c:pt idx="37">
                  <c:v>25.683336111083332</c:v>
                </c:pt>
                <c:pt idx="38">
                  <c:v>25.666669444416666</c:v>
                </c:pt>
                <c:pt idx="39">
                  <c:v>25.65000277775</c:v>
                </c:pt>
                <c:pt idx="40">
                  <c:v>25.633336111083331</c:v>
                </c:pt>
                <c:pt idx="41">
                  <c:v>25.616669444416665</c:v>
                </c:pt>
                <c:pt idx="42">
                  <c:v>25.600002777749999</c:v>
                </c:pt>
                <c:pt idx="43">
                  <c:v>25.583336111083334</c:v>
                </c:pt>
                <c:pt idx="44">
                  <c:v>25.566669444416664</c:v>
                </c:pt>
                <c:pt idx="45">
                  <c:v>25.550002777749999</c:v>
                </c:pt>
                <c:pt idx="46">
                  <c:v>25.533336111083333</c:v>
                </c:pt>
                <c:pt idx="47">
                  <c:v>25.516669444416667</c:v>
                </c:pt>
                <c:pt idx="48">
                  <c:v>25.500002777749998</c:v>
                </c:pt>
                <c:pt idx="49">
                  <c:v>25.483336111083332</c:v>
                </c:pt>
                <c:pt idx="50">
                  <c:v>25.466669444416667</c:v>
                </c:pt>
                <c:pt idx="51">
                  <c:v>25.450002777749997</c:v>
                </c:pt>
                <c:pt idx="52">
                  <c:v>25.433336111083332</c:v>
                </c:pt>
                <c:pt idx="53">
                  <c:v>25.416669444416666</c:v>
                </c:pt>
                <c:pt idx="54">
                  <c:v>25.40000277775</c:v>
                </c:pt>
                <c:pt idx="55">
                  <c:v>25.383336111083331</c:v>
                </c:pt>
                <c:pt idx="56">
                  <c:v>25.366669444416665</c:v>
                </c:pt>
                <c:pt idx="57">
                  <c:v>25.350002777749999</c:v>
                </c:pt>
                <c:pt idx="58">
                  <c:v>25.333336111083334</c:v>
                </c:pt>
                <c:pt idx="59">
                  <c:v>25.316669444416664</c:v>
                </c:pt>
                <c:pt idx="60">
                  <c:v>25.300002777749999</c:v>
                </c:pt>
                <c:pt idx="61">
                  <c:v>25.283336111083333</c:v>
                </c:pt>
                <c:pt idx="62">
                  <c:v>25.266669444416667</c:v>
                </c:pt>
                <c:pt idx="63">
                  <c:v>25.250002777749998</c:v>
                </c:pt>
                <c:pt idx="64">
                  <c:v>25.233336111083332</c:v>
                </c:pt>
                <c:pt idx="65">
                  <c:v>25.216669444416667</c:v>
                </c:pt>
                <c:pt idx="66">
                  <c:v>25.200002777749997</c:v>
                </c:pt>
                <c:pt idx="67">
                  <c:v>25.183336111083332</c:v>
                </c:pt>
                <c:pt idx="68">
                  <c:v>25.166669444416666</c:v>
                </c:pt>
                <c:pt idx="69">
                  <c:v>25.15000277775</c:v>
                </c:pt>
                <c:pt idx="70">
                  <c:v>25.133336111083331</c:v>
                </c:pt>
                <c:pt idx="71">
                  <c:v>25.116669444416665</c:v>
                </c:pt>
                <c:pt idx="72">
                  <c:v>25.100002777749999</c:v>
                </c:pt>
                <c:pt idx="73">
                  <c:v>25.083336111083334</c:v>
                </c:pt>
                <c:pt idx="74">
                  <c:v>25.066669444416664</c:v>
                </c:pt>
                <c:pt idx="75">
                  <c:v>25.050002777749999</c:v>
                </c:pt>
                <c:pt idx="76">
                  <c:v>25.033336111083333</c:v>
                </c:pt>
                <c:pt idx="77">
                  <c:v>25.016669444416667</c:v>
                </c:pt>
                <c:pt idx="78">
                  <c:v>25.000002777749998</c:v>
                </c:pt>
                <c:pt idx="79">
                  <c:v>24.983336111083332</c:v>
                </c:pt>
                <c:pt idx="80">
                  <c:v>24.966669444416667</c:v>
                </c:pt>
                <c:pt idx="81">
                  <c:v>24.950002777749997</c:v>
                </c:pt>
                <c:pt idx="82">
                  <c:v>24.933336111083332</c:v>
                </c:pt>
                <c:pt idx="83">
                  <c:v>24.916669444416666</c:v>
                </c:pt>
                <c:pt idx="84">
                  <c:v>24.90000277775</c:v>
                </c:pt>
                <c:pt idx="85">
                  <c:v>24.883336111083331</c:v>
                </c:pt>
                <c:pt idx="86">
                  <c:v>24.866669444416665</c:v>
                </c:pt>
                <c:pt idx="87">
                  <c:v>24.850002777749999</c:v>
                </c:pt>
                <c:pt idx="88">
                  <c:v>24.833336111083334</c:v>
                </c:pt>
                <c:pt idx="89">
                  <c:v>24.816669444416664</c:v>
                </c:pt>
                <c:pt idx="90">
                  <c:v>24.800002777749999</c:v>
                </c:pt>
                <c:pt idx="91">
                  <c:v>24.783336111083333</c:v>
                </c:pt>
                <c:pt idx="92">
                  <c:v>24.766669444416667</c:v>
                </c:pt>
                <c:pt idx="93">
                  <c:v>24.750002777749998</c:v>
                </c:pt>
                <c:pt idx="94">
                  <c:v>24.733336111083332</c:v>
                </c:pt>
                <c:pt idx="95">
                  <c:v>24.716669444416667</c:v>
                </c:pt>
                <c:pt idx="96">
                  <c:v>24.700002777749997</c:v>
                </c:pt>
                <c:pt idx="97">
                  <c:v>24.683336111083332</c:v>
                </c:pt>
                <c:pt idx="98">
                  <c:v>24.666669444416666</c:v>
                </c:pt>
                <c:pt idx="99">
                  <c:v>24.65000277775</c:v>
                </c:pt>
                <c:pt idx="100">
                  <c:v>24.633336111083331</c:v>
                </c:pt>
                <c:pt idx="101">
                  <c:v>24.616669444416665</c:v>
                </c:pt>
                <c:pt idx="102">
                  <c:v>24.600002777749999</c:v>
                </c:pt>
                <c:pt idx="103">
                  <c:v>24.583336111083334</c:v>
                </c:pt>
                <c:pt idx="104">
                  <c:v>24.566669444416664</c:v>
                </c:pt>
                <c:pt idx="105">
                  <c:v>24.550002777749999</c:v>
                </c:pt>
                <c:pt idx="106">
                  <c:v>24.533336111083333</c:v>
                </c:pt>
                <c:pt idx="107">
                  <c:v>24.516669444416667</c:v>
                </c:pt>
                <c:pt idx="108">
                  <c:v>24.500002777749998</c:v>
                </c:pt>
                <c:pt idx="109">
                  <c:v>24.483336111083332</c:v>
                </c:pt>
                <c:pt idx="110">
                  <c:v>24.466669444416667</c:v>
                </c:pt>
                <c:pt idx="111">
                  <c:v>24.450002777749997</c:v>
                </c:pt>
                <c:pt idx="112">
                  <c:v>24.433336111083332</c:v>
                </c:pt>
                <c:pt idx="113">
                  <c:v>24.416669444416666</c:v>
                </c:pt>
                <c:pt idx="114">
                  <c:v>24.40000277775</c:v>
                </c:pt>
                <c:pt idx="115">
                  <c:v>24.383336111083331</c:v>
                </c:pt>
                <c:pt idx="116">
                  <c:v>24.366669444416665</c:v>
                </c:pt>
                <c:pt idx="117">
                  <c:v>24.350002777749999</c:v>
                </c:pt>
                <c:pt idx="118">
                  <c:v>24.333336111083334</c:v>
                </c:pt>
                <c:pt idx="119">
                  <c:v>24.316669444416664</c:v>
                </c:pt>
                <c:pt idx="120">
                  <c:v>24.300002777749999</c:v>
                </c:pt>
                <c:pt idx="121">
                  <c:v>24.283336111083333</c:v>
                </c:pt>
                <c:pt idx="122">
                  <c:v>24.266669444416667</c:v>
                </c:pt>
                <c:pt idx="123">
                  <c:v>24.250002777749998</c:v>
                </c:pt>
                <c:pt idx="124">
                  <c:v>24.233336111083332</c:v>
                </c:pt>
                <c:pt idx="125">
                  <c:v>24.216669444416667</c:v>
                </c:pt>
                <c:pt idx="126">
                  <c:v>24.200002777749997</c:v>
                </c:pt>
                <c:pt idx="127">
                  <c:v>24.183336111083332</c:v>
                </c:pt>
                <c:pt idx="128">
                  <c:v>24.166669444416666</c:v>
                </c:pt>
                <c:pt idx="129">
                  <c:v>24.15000277775</c:v>
                </c:pt>
                <c:pt idx="130">
                  <c:v>24.133336111083331</c:v>
                </c:pt>
                <c:pt idx="131">
                  <c:v>24.116669444416665</c:v>
                </c:pt>
                <c:pt idx="132">
                  <c:v>24.100002777749999</c:v>
                </c:pt>
                <c:pt idx="133">
                  <c:v>24.083336111083334</c:v>
                </c:pt>
                <c:pt idx="134">
                  <c:v>24.066669444416664</c:v>
                </c:pt>
                <c:pt idx="135">
                  <c:v>24.050002777749999</c:v>
                </c:pt>
                <c:pt idx="136">
                  <c:v>24.033336111083333</c:v>
                </c:pt>
                <c:pt idx="137">
                  <c:v>24.016669444416667</c:v>
                </c:pt>
                <c:pt idx="138">
                  <c:v>24.000002777749998</c:v>
                </c:pt>
                <c:pt idx="139">
                  <c:v>23.983336111083332</c:v>
                </c:pt>
                <c:pt idx="140">
                  <c:v>23.966669444416667</c:v>
                </c:pt>
                <c:pt idx="141">
                  <c:v>23.950002777749997</c:v>
                </c:pt>
                <c:pt idx="142">
                  <c:v>23.933336111083332</c:v>
                </c:pt>
                <c:pt idx="143">
                  <c:v>23.916669444416666</c:v>
                </c:pt>
                <c:pt idx="144">
                  <c:v>23.90000277775</c:v>
                </c:pt>
                <c:pt idx="145">
                  <c:v>23.883336111083331</c:v>
                </c:pt>
                <c:pt idx="146">
                  <c:v>23.866669444416665</c:v>
                </c:pt>
                <c:pt idx="147">
                  <c:v>23.850002777749999</c:v>
                </c:pt>
                <c:pt idx="148">
                  <c:v>23.833336111083334</c:v>
                </c:pt>
                <c:pt idx="149">
                  <c:v>23.816669444416664</c:v>
                </c:pt>
                <c:pt idx="150">
                  <c:v>23.800002777749999</c:v>
                </c:pt>
                <c:pt idx="151">
                  <c:v>23.783336111083333</c:v>
                </c:pt>
                <c:pt idx="152">
                  <c:v>23.766669444416667</c:v>
                </c:pt>
                <c:pt idx="153">
                  <c:v>23.750002777749998</c:v>
                </c:pt>
                <c:pt idx="154">
                  <c:v>23.733336111083332</c:v>
                </c:pt>
                <c:pt idx="155">
                  <c:v>23.716669444416667</c:v>
                </c:pt>
                <c:pt idx="156">
                  <c:v>23.700002777749997</c:v>
                </c:pt>
                <c:pt idx="157">
                  <c:v>23.683336111083332</c:v>
                </c:pt>
                <c:pt idx="158">
                  <c:v>23.65000277775</c:v>
                </c:pt>
                <c:pt idx="159">
                  <c:v>23.666669444416666</c:v>
                </c:pt>
                <c:pt idx="160">
                  <c:v>23.633336111083331</c:v>
                </c:pt>
                <c:pt idx="161">
                  <c:v>23.616669444416665</c:v>
                </c:pt>
                <c:pt idx="162">
                  <c:v>23.600002777749999</c:v>
                </c:pt>
                <c:pt idx="163">
                  <c:v>23.583336111083334</c:v>
                </c:pt>
                <c:pt idx="164">
                  <c:v>23.566669444416664</c:v>
                </c:pt>
                <c:pt idx="165">
                  <c:v>23.550002777749999</c:v>
                </c:pt>
                <c:pt idx="166">
                  <c:v>23.533336111083333</c:v>
                </c:pt>
                <c:pt idx="167">
                  <c:v>23.516669444416667</c:v>
                </c:pt>
                <c:pt idx="168">
                  <c:v>23.500002777749998</c:v>
                </c:pt>
                <c:pt idx="169">
                  <c:v>23.483336111083332</c:v>
                </c:pt>
                <c:pt idx="170">
                  <c:v>23.466669444416667</c:v>
                </c:pt>
                <c:pt idx="171">
                  <c:v>23.450002777749997</c:v>
                </c:pt>
                <c:pt idx="172">
                  <c:v>23.416669444416666</c:v>
                </c:pt>
                <c:pt idx="173">
                  <c:v>23.433336111083332</c:v>
                </c:pt>
                <c:pt idx="174">
                  <c:v>23.40000277775</c:v>
                </c:pt>
                <c:pt idx="175">
                  <c:v>23.383336111083331</c:v>
                </c:pt>
                <c:pt idx="176">
                  <c:v>23.350002777749999</c:v>
                </c:pt>
                <c:pt idx="177">
                  <c:v>23.366669444416665</c:v>
                </c:pt>
                <c:pt idx="178">
                  <c:v>23.333336111083334</c:v>
                </c:pt>
                <c:pt idx="179">
                  <c:v>23.300002777749999</c:v>
                </c:pt>
                <c:pt idx="180">
                  <c:v>23.316669444416664</c:v>
                </c:pt>
                <c:pt idx="181">
                  <c:v>23.283336111083333</c:v>
                </c:pt>
                <c:pt idx="182">
                  <c:v>23.250002777749998</c:v>
                </c:pt>
                <c:pt idx="183">
                  <c:v>23.266669444416667</c:v>
                </c:pt>
                <c:pt idx="184">
                  <c:v>23.233336111083332</c:v>
                </c:pt>
                <c:pt idx="185">
                  <c:v>23.216669444416667</c:v>
                </c:pt>
                <c:pt idx="186">
                  <c:v>23.200002777749997</c:v>
                </c:pt>
                <c:pt idx="187">
                  <c:v>23.183336111083332</c:v>
                </c:pt>
                <c:pt idx="188">
                  <c:v>23.166669444416666</c:v>
                </c:pt>
                <c:pt idx="189">
                  <c:v>23.15000277775</c:v>
                </c:pt>
                <c:pt idx="190">
                  <c:v>23.116669444416665</c:v>
                </c:pt>
                <c:pt idx="191">
                  <c:v>23.133336111083331</c:v>
                </c:pt>
                <c:pt idx="192">
                  <c:v>23.083336111083334</c:v>
                </c:pt>
                <c:pt idx="193">
                  <c:v>23.100002777749999</c:v>
                </c:pt>
                <c:pt idx="194">
                  <c:v>23.066669444416664</c:v>
                </c:pt>
                <c:pt idx="195">
                  <c:v>23.050002777749999</c:v>
                </c:pt>
                <c:pt idx="196">
                  <c:v>23.016669444416667</c:v>
                </c:pt>
                <c:pt idx="197">
                  <c:v>23.033336111083333</c:v>
                </c:pt>
                <c:pt idx="198">
                  <c:v>22.983336111083332</c:v>
                </c:pt>
                <c:pt idx="199">
                  <c:v>23.000002777749998</c:v>
                </c:pt>
                <c:pt idx="200">
                  <c:v>22.966669444416667</c:v>
                </c:pt>
                <c:pt idx="201">
                  <c:v>22.950002777749997</c:v>
                </c:pt>
                <c:pt idx="202">
                  <c:v>22.933336111083332</c:v>
                </c:pt>
                <c:pt idx="203">
                  <c:v>22.916669444416666</c:v>
                </c:pt>
                <c:pt idx="204">
                  <c:v>22.90000277775</c:v>
                </c:pt>
                <c:pt idx="205">
                  <c:v>22.883336111083331</c:v>
                </c:pt>
                <c:pt idx="206">
                  <c:v>22.866669444416665</c:v>
                </c:pt>
                <c:pt idx="207">
                  <c:v>22.833336111083334</c:v>
                </c:pt>
                <c:pt idx="208">
                  <c:v>22.850002777749999</c:v>
                </c:pt>
                <c:pt idx="209">
                  <c:v>22.816669444416664</c:v>
                </c:pt>
                <c:pt idx="210">
                  <c:v>22.800002777749999</c:v>
                </c:pt>
                <c:pt idx="211">
                  <c:v>22.783336111083333</c:v>
                </c:pt>
                <c:pt idx="212">
                  <c:v>22.766669444416667</c:v>
                </c:pt>
                <c:pt idx="213">
                  <c:v>22.750002777749998</c:v>
                </c:pt>
                <c:pt idx="214">
                  <c:v>22.733336111083332</c:v>
                </c:pt>
                <c:pt idx="215">
                  <c:v>22.716669444416667</c:v>
                </c:pt>
                <c:pt idx="216">
                  <c:v>22.700002777749997</c:v>
                </c:pt>
                <c:pt idx="217">
                  <c:v>22.666669444416666</c:v>
                </c:pt>
                <c:pt idx="218">
                  <c:v>22.683336111083332</c:v>
                </c:pt>
                <c:pt idx="219">
                  <c:v>22.65000277775</c:v>
                </c:pt>
                <c:pt idx="220">
                  <c:v>22.633336111083331</c:v>
                </c:pt>
                <c:pt idx="221">
                  <c:v>22.616669444416665</c:v>
                </c:pt>
                <c:pt idx="222">
                  <c:v>22.600002777749999</c:v>
                </c:pt>
                <c:pt idx="223">
                  <c:v>22.583336111083334</c:v>
                </c:pt>
                <c:pt idx="224">
                  <c:v>22.566669444416664</c:v>
                </c:pt>
                <c:pt idx="225">
                  <c:v>22.550002777749999</c:v>
                </c:pt>
                <c:pt idx="226">
                  <c:v>22.533336111083333</c:v>
                </c:pt>
                <c:pt idx="227">
                  <c:v>22.516669444416667</c:v>
                </c:pt>
                <c:pt idx="228">
                  <c:v>22.500002777749998</c:v>
                </c:pt>
                <c:pt idx="229">
                  <c:v>22.483336111083332</c:v>
                </c:pt>
                <c:pt idx="230">
                  <c:v>22.466669444416667</c:v>
                </c:pt>
                <c:pt idx="231">
                  <c:v>22.450002777749997</c:v>
                </c:pt>
                <c:pt idx="232">
                  <c:v>22.433336111083332</c:v>
                </c:pt>
                <c:pt idx="233">
                  <c:v>22.416669444416666</c:v>
                </c:pt>
                <c:pt idx="234">
                  <c:v>22.40000277775</c:v>
                </c:pt>
                <c:pt idx="235">
                  <c:v>22.383336111083331</c:v>
                </c:pt>
                <c:pt idx="236">
                  <c:v>22.366669444416665</c:v>
                </c:pt>
                <c:pt idx="237">
                  <c:v>22.350002777749999</c:v>
                </c:pt>
                <c:pt idx="238">
                  <c:v>22.333336111083334</c:v>
                </c:pt>
                <c:pt idx="239">
                  <c:v>22.316669444416664</c:v>
                </c:pt>
                <c:pt idx="240">
                  <c:v>22.300002777749999</c:v>
                </c:pt>
                <c:pt idx="241">
                  <c:v>22.283336111083333</c:v>
                </c:pt>
                <c:pt idx="242">
                  <c:v>22.266669444416667</c:v>
                </c:pt>
                <c:pt idx="243">
                  <c:v>22.250002777749998</c:v>
                </c:pt>
                <c:pt idx="244">
                  <c:v>22.233336111083332</c:v>
                </c:pt>
                <c:pt idx="245">
                  <c:v>22.216669444416667</c:v>
                </c:pt>
                <c:pt idx="246">
                  <c:v>22.200002777750001</c:v>
                </c:pt>
                <c:pt idx="247">
                  <c:v>22.183336111083332</c:v>
                </c:pt>
                <c:pt idx="248">
                  <c:v>22.166669444416666</c:v>
                </c:pt>
                <c:pt idx="249">
                  <c:v>22.15000277775</c:v>
                </c:pt>
                <c:pt idx="250">
                  <c:v>22.133336111083331</c:v>
                </c:pt>
                <c:pt idx="251">
                  <c:v>22.116669444416665</c:v>
                </c:pt>
                <c:pt idx="252">
                  <c:v>22.100002777749999</c:v>
                </c:pt>
                <c:pt idx="253">
                  <c:v>22.083336111083334</c:v>
                </c:pt>
                <c:pt idx="254">
                  <c:v>22.066669444416664</c:v>
                </c:pt>
                <c:pt idx="255">
                  <c:v>22.050002777749999</c:v>
                </c:pt>
                <c:pt idx="256">
                  <c:v>22.033336111083333</c:v>
                </c:pt>
                <c:pt idx="257">
                  <c:v>22.016669444416667</c:v>
                </c:pt>
                <c:pt idx="258">
                  <c:v>22.000002777749998</c:v>
                </c:pt>
                <c:pt idx="259">
                  <c:v>21.983336111083332</c:v>
                </c:pt>
                <c:pt idx="260">
                  <c:v>21.966669444416667</c:v>
                </c:pt>
                <c:pt idx="261">
                  <c:v>21.950002777750001</c:v>
                </c:pt>
                <c:pt idx="262">
                  <c:v>21.933336111083332</c:v>
                </c:pt>
                <c:pt idx="263">
                  <c:v>21.916669444416666</c:v>
                </c:pt>
                <c:pt idx="264">
                  <c:v>21.90000277775</c:v>
                </c:pt>
                <c:pt idx="265">
                  <c:v>21.883336111083331</c:v>
                </c:pt>
                <c:pt idx="266">
                  <c:v>21.866669444416665</c:v>
                </c:pt>
                <c:pt idx="267">
                  <c:v>21.850002777749999</c:v>
                </c:pt>
                <c:pt idx="268">
                  <c:v>21.833336111083334</c:v>
                </c:pt>
                <c:pt idx="269">
                  <c:v>21.816669444416664</c:v>
                </c:pt>
                <c:pt idx="270">
                  <c:v>21.800002777749999</c:v>
                </c:pt>
                <c:pt idx="271">
                  <c:v>21.783336111083333</c:v>
                </c:pt>
                <c:pt idx="272">
                  <c:v>21.766669444416667</c:v>
                </c:pt>
                <c:pt idx="273">
                  <c:v>21.750002777749998</c:v>
                </c:pt>
                <c:pt idx="274">
                  <c:v>21.733336111083332</c:v>
                </c:pt>
                <c:pt idx="275">
                  <c:v>21.716669444416667</c:v>
                </c:pt>
                <c:pt idx="276">
                  <c:v>21.700002777750001</c:v>
                </c:pt>
                <c:pt idx="277">
                  <c:v>21.683336111083332</c:v>
                </c:pt>
                <c:pt idx="278">
                  <c:v>21.666669444416666</c:v>
                </c:pt>
                <c:pt idx="279">
                  <c:v>21.65000277775</c:v>
                </c:pt>
                <c:pt idx="280">
                  <c:v>21.633336111083331</c:v>
                </c:pt>
                <c:pt idx="281">
                  <c:v>21.616669444416665</c:v>
                </c:pt>
                <c:pt idx="282">
                  <c:v>21.600002777749999</c:v>
                </c:pt>
                <c:pt idx="283">
                  <c:v>21.583336111083334</c:v>
                </c:pt>
                <c:pt idx="284">
                  <c:v>21.566669444416664</c:v>
                </c:pt>
                <c:pt idx="285">
                  <c:v>21.550002777749999</c:v>
                </c:pt>
                <c:pt idx="286">
                  <c:v>21.533336111083333</c:v>
                </c:pt>
                <c:pt idx="287">
                  <c:v>21.516669444416667</c:v>
                </c:pt>
                <c:pt idx="288">
                  <c:v>21.500002777749998</c:v>
                </c:pt>
                <c:pt idx="289">
                  <c:v>21.483336111083332</c:v>
                </c:pt>
                <c:pt idx="290">
                  <c:v>21.466669444416667</c:v>
                </c:pt>
                <c:pt idx="291">
                  <c:v>21.450002777750001</c:v>
                </c:pt>
                <c:pt idx="292">
                  <c:v>21.433336111083332</c:v>
                </c:pt>
                <c:pt idx="293">
                  <c:v>21.416669444416666</c:v>
                </c:pt>
                <c:pt idx="294">
                  <c:v>21.40000277775</c:v>
                </c:pt>
                <c:pt idx="295">
                  <c:v>21.383336111083331</c:v>
                </c:pt>
                <c:pt idx="296">
                  <c:v>21.366669444416665</c:v>
                </c:pt>
                <c:pt idx="297">
                  <c:v>21.350002777749999</c:v>
                </c:pt>
                <c:pt idx="298">
                  <c:v>21.333336111083334</c:v>
                </c:pt>
                <c:pt idx="299">
                  <c:v>21.316669444416664</c:v>
                </c:pt>
                <c:pt idx="300">
                  <c:v>21.300002777749999</c:v>
                </c:pt>
                <c:pt idx="301">
                  <c:v>21.283336111083333</c:v>
                </c:pt>
                <c:pt idx="302">
                  <c:v>21.266669444416667</c:v>
                </c:pt>
                <c:pt idx="303">
                  <c:v>21.250002777749998</c:v>
                </c:pt>
                <c:pt idx="304">
                  <c:v>21.233336111083332</c:v>
                </c:pt>
                <c:pt idx="305">
                  <c:v>21.216669444416667</c:v>
                </c:pt>
                <c:pt idx="306">
                  <c:v>21.200002777750001</c:v>
                </c:pt>
                <c:pt idx="307">
                  <c:v>21.183336111083332</c:v>
                </c:pt>
                <c:pt idx="308">
                  <c:v>21.166669444416666</c:v>
                </c:pt>
                <c:pt idx="309">
                  <c:v>21.15000277775</c:v>
                </c:pt>
                <c:pt idx="310">
                  <c:v>21.133336111083331</c:v>
                </c:pt>
                <c:pt idx="311">
                  <c:v>21.116669444416665</c:v>
                </c:pt>
                <c:pt idx="312">
                  <c:v>21.100002777749999</c:v>
                </c:pt>
                <c:pt idx="313">
                  <c:v>21.083336111083334</c:v>
                </c:pt>
                <c:pt idx="314">
                  <c:v>21.066669444416664</c:v>
                </c:pt>
                <c:pt idx="315">
                  <c:v>21.050002777749999</c:v>
                </c:pt>
                <c:pt idx="316">
                  <c:v>21.033336111083333</c:v>
                </c:pt>
                <c:pt idx="317">
                  <c:v>21.016669444416667</c:v>
                </c:pt>
                <c:pt idx="318">
                  <c:v>21.000002777749998</c:v>
                </c:pt>
                <c:pt idx="319">
                  <c:v>20.983336111083332</c:v>
                </c:pt>
                <c:pt idx="320">
                  <c:v>20.966669444416667</c:v>
                </c:pt>
                <c:pt idx="321">
                  <c:v>20.950002777750001</c:v>
                </c:pt>
                <c:pt idx="322">
                  <c:v>20.933336111083332</c:v>
                </c:pt>
                <c:pt idx="323">
                  <c:v>20.916669444416666</c:v>
                </c:pt>
                <c:pt idx="324">
                  <c:v>20.90000277775</c:v>
                </c:pt>
                <c:pt idx="325">
                  <c:v>20.883336111083331</c:v>
                </c:pt>
                <c:pt idx="326">
                  <c:v>20.866669444416665</c:v>
                </c:pt>
                <c:pt idx="327">
                  <c:v>20.850002777749999</c:v>
                </c:pt>
                <c:pt idx="328">
                  <c:v>20.833336111083334</c:v>
                </c:pt>
                <c:pt idx="329">
                  <c:v>20.816669444416664</c:v>
                </c:pt>
                <c:pt idx="330">
                  <c:v>20.800002777749999</c:v>
                </c:pt>
                <c:pt idx="331">
                  <c:v>20.783336111083333</c:v>
                </c:pt>
                <c:pt idx="332">
                  <c:v>20.766669444416667</c:v>
                </c:pt>
                <c:pt idx="333">
                  <c:v>20.750002777749998</c:v>
                </c:pt>
                <c:pt idx="334">
                  <c:v>20.733336111083332</c:v>
                </c:pt>
                <c:pt idx="335">
                  <c:v>20.716669444416667</c:v>
                </c:pt>
                <c:pt idx="336">
                  <c:v>20.700002777750001</c:v>
                </c:pt>
                <c:pt idx="337">
                  <c:v>20.683336111083332</c:v>
                </c:pt>
                <c:pt idx="338">
                  <c:v>20.666669444416666</c:v>
                </c:pt>
                <c:pt idx="339">
                  <c:v>20.65000277775</c:v>
                </c:pt>
                <c:pt idx="340">
                  <c:v>20.633336111083331</c:v>
                </c:pt>
                <c:pt idx="341">
                  <c:v>20.616669444416665</c:v>
                </c:pt>
                <c:pt idx="342">
                  <c:v>20.600002777749999</c:v>
                </c:pt>
                <c:pt idx="343">
                  <c:v>20.583336111083334</c:v>
                </c:pt>
                <c:pt idx="344">
                  <c:v>20.566669444416664</c:v>
                </c:pt>
                <c:pt idx="345">
                  <c:v>20.550002777749999</c:v>
                </c:pt>
                <c:pt idx="346">
                  <c:v>20.533336111083333</c:v>
                </c:pt>
                <c:pt idx="347">
                  <c:v>20.516669444416667</c:v>
                </c:pt>
                <c:pt idx="348">
                  <c:v>20.500002777749998</c:v>
                </c:pt>
                <c:pt idx="349">
                  <c:v>20.483336111083332</c:v>
                </c:pt>
                <c:pt idx="350">
                  <c:v>20.466669444416667</c:v>
                </c:pt>
                <c:pt idx="351">
                  <c:v>20.450002777750001</c:v>
                </c:pt>
                <c:pt idx="352">
                  <c:v>20.433336111083332</c:v>
                </c:pt>
                <c:pt idx="353">
                  <c:v>20.416669444416666</c:v>
                </c:pt>
                <c:pt idx="354">
                  <c:v>20.40000277775</c:v>
                </c:pt>
                <c:pt idx="355">
                  <c:v>20.383336111083331</c:v>
                </c:pt>
                <c:pt idx="356">
                  <c:v>20.366669444416665</c:v>
                </c:pt>
                <c:pt idx="357">
                  <c:v>20.350002777749999</c:v>
                </c:pt>
                <c:pt idx="358">
                  <c:v>20.333336111083334</c:v>
                </c:pt>
                <c:pt idx="359">
                  <c:v>20.316669444416664</c:v>
                </c:pt>
                <c:pt idx="360">
                  <c:v>20.300002777749999</c:v>
                </c:pt>
                <c:pt idx="361">
                  <c:v>20.283336111083333</c:v>
                </c:pt>
                <c:pt idx="362">
                  <c:v>20.266669444416667</c:v>
                </c:pt>
                <c:pt idx="363">
                  <c:v>20.250002777749998</c:v>
                </c:pt>
                <c:pt idx="364">
                  <c:v>20.233336111083332</c:v>
                </c:pt>
                <c:pt idx="365">
                  <c:v>20.216669444416667</c:v>
                </c:pt>
                <c:pt idx="366">
                  <c:v>20.200002777750001</c:v>
                </c:pt>
                <c:pt idx="367">
                  <c:v>20.183336111083332</c:v>
                </c:pt>
                <c:pt idx="368">
                  <c:v>20.166669444416666</c:v>
                </c:pt>
                <c:pt idx="369">
                  <c:v>20.15000277775</c:v>
                </c:pt>
                <c:pt idx="370">
                  <c:v>20.133336111083331</c:v>
                </c:pt>
                <c:pt idx="371">
                  <c:v>20.116669444416665</c:v>
                </c:pt>
                <c:pt idx="372">
                  <c:v>20.100002777749999</c:v>
                </c:pt>
                <c:pt idx="373">
                  <c:v>20.083336111083334</c:v>
                </c:pt>
                <c:pt idx="374">
                  <c:v>20.066669444416664</c:v>
                </c:pt>
                <c:pt idx="375">
                  <c:v>20.050002777749999</c:v>
                </c:pt>
                <c:pt idx="376">
                  <c:v>20.033336111083333</c:v>
                </c:pt>
                <c:pt idx="377">
                  <c:v>20.016669444416667</c:v>
                </c:pt>
                <c:pt idx="378">
                  <c:v>20.000002777749998</c:v>
                </c:pt>
                <c:pt idx="379">
                  <c:v>19.983336111083332</c:v>
                </c:pt>
                <c:pt idx="380">
                  <c:v>19.966669444416667</c:v>
                </c:pt>
                <c:pt idx="381">
                  <c:v>19.950002777750001</c:v>
                </c:pt>
                <c:pt idx="382">
                  <c:v>19.933336111083332</c:v>
                </c:pt>
                <c:pt idx="383">
                  <c:v>19.916669444416666</c:v>
                </c:pt>
                <c:pt idx="384">
                  <c:v>19.90000277775</c:v>
                </c:pt>
                <c:pt idx="385">
                  <c:v>19.883336111083331</c:v>
                </c:pt>
                <c:pt idx="386">
                  <c:v>19.866669444416665</c:v>
                </c:pt>
                <c:pt idx="387">
                  <c:v>19.850002777749999</c:v>
                </c:pt>
                <c:pt idx="388">
                  <c:v>19.833336111083334</c:v>
                </c:pt>
                <c:pt idx="389">
                  <c:v>19.816669444416664</c:v>
                </c:pt>
                <c:pt idx="390">
                  <c:v>19.800002777749999</c:v>
                </c:pt>
                <c:pt idx="391">
                  <c:v>19.783336111083333</c:v>
                </c:pt>
                <c:pt idx="392">
                  <c:v>19.766669444416667</c:v>
                </c:pt>
                <c:pt idx="393">
                  <c:v>19.750002777749998</c:v>
                </c:pt>
                <c:pt idx="394">
                  <c:v>19.733336111083332</c:v>
                </c:pt>
                <c:pt idx="395">
                  <c:v>19.716669444416667</c:v>
                </c:pt>
                <c:pt idx="396">
                  <c:v>19.700002777750001</c:v>
                </c:pt>
                <c:pt idx="397">
                  <c:v>19.683336111083332</c:v>
                </c:pt>
                <c:pt idx="398">
                  <c:v>19.666669444416666</c:v>
                </c:pt>
                <c:pt idx="399">
                  <c:v>19.65000277775</c:v>
                </c:pt>
                <c:pt idx="400">
                  <c:v>19.633336111083331</c:v>
                </c:pt>
                <c:pt idx="401">
                  <c:v>19.616669444416665</c:v>
                </c:pt>
                <c:pt idx="402">
                  <c:v>19.600002777749999</c:v>
                </c:pt>
                <c:pt idx="403">
                  <c:v>19.583336111083334</c:v>
                </c:pt>
                <c:pt idx="404">
                  <c:v>19.566669444416664</c:v>
                </c:pt>
                <c:pt idx="405">
                  <c:v>19.550002777749999</c:v>
                </c:pt>
                <c:pt idx="406">
                  <c:v>19.533336111083333</c:v>
                </c:pt>
                <c:pt idx="407">
                  <c:v>19.516669444416667</c:v>
                </c:pt>
                <c:pt idx="408">
                  <c:v>19.500002777749998</c:v>
                </c:pt>
                <c:pt idx="409">
                  <c:v>19.483336111083332</c:v>
                </c:pt>
                <c:pt idx="410">
                  <c:v>19.466669444416667</c:v>
                </c:pt>
                <c:pt idx="411">
                  <c:v>19.450002777750001</c:v>
                </c:pt>
                <c:pt idx="412">
                  <c:v>19.433336111083332</c:v>
                </c:pt>
                <c:pt idx="413">
                  <c:v>19.416669444416666</c:v>
                </c:pt>
                <c:pt idx="414">
                  <c:v>19.40000277775</c:v>
                </c:pt>
                <c:pt idx="415">
                  <c:v>19.383336111083331</c:v>
                </c:pt>
                <c:pt idx="416">
                  <c:v>19.366669444416665</c:v>
                </c:pt>
                <c:pt idx="417">
                  <c:v>19.350002777749999</c:v>
                </c:pt>
                <c:pt idx="418">
                  <c:v>19.333336111083334</c:v>
                </c:pt>
                <c:pt idx="419">
                  <c:v>19.316669444416664</c:v>
                </c:pt>
                <c:pt idx="420">
                  <c:v>19.300002777749999</c:v>
                </c:pt>
                <c:pt idx="421">
                  <c:v>19.283336111083333</c:v>
                </c:pt>
                <c:pt idx="422">
                  <c:v>19.266669444416667</c:v>
                </c:pt>
                <c:pt idx="423">
                  <c:v>19.250002777749998</c:v>
                </c:pt>
                <c:pt idx="424">
                  <c:v>19.233336111083332</c:v>
                </c:pt>
                <c:pt idx="425">
                  <c:v>19.216669444416667</c:v>
                </c:pt>
                <c:pt idx="426">
                  <c:v>19.200002777750001</c:v>
                </c:pt>
                <c:pt idx="427">
                  <c:v>19.183336111083332</c:v>
                </c:pt>
                <c:pt idx="428">
                  <c:v>19.166669444416666</c:v>
                </c:pt>
                <c:pt idx="429">
                  <c:v>19.15000277775</c:v>
                </c:pt>
                <c:pt idx="430">
                  <c:v>19.133336111083331</c:v>
                </c:pt>
                <c:pt idx="431">
                  <c:v>19.116669444416665</c:v>
                </c:pt>
                <c:pt idx="432">
                  <c:v>19.100002777749999</c:v>
                </c:pt>
                <c:pt idx="433">
                  <c:v>19.083336111083334</c:v>
                </c:pt>
                <c:pt idx="434">
                  <c:v>19.066669444416664</c:v>
                </c:pt>
                <c:pt idx="435">
                  <c:v>19.050002777749999</c:v>
                </c:pt>
                <c:pt idx="436">
                  <c:v>19.033336111083333</c:v>
                </c:pt>
                <c:pt idx="437">
                  <c:v>19.016669444416667</c:v>
                </c:pt>
                <c:pt idx="438">
                  <c:v>19.000002777749998</c:v>
                </c:pt>
                <c:pt idx="439">
                  <c:v>18.983336111083332</c:v>
                </c:pt>
                <c:pt idx="440">
                  <c:v>18.966669444416667</c:v>
                </c:pt>
                <c:pt idx="441">
                  <c:v>18.950002777750001</c:v>
                </c:pt>
                <c:pt idx="442">
                  <c:v>18.933336111083332</c:v>
                </c:pt>
                <c:pt idx="443">
                  <c:v>18.916669444416666</c:v>
                </c:pt>
                <c:pt idx="444">
                  <c:v>18.90000277775</c:v>
                </c:pt>
                <c:pt idx="445">
                  <c:v>18.883336111083331</c:v>
                </c:pt>
                <c:pt idx="446">
                  <c:v>18.866669444416665</c:v>
                </c:pt>
                <c:pt idx="447">
                  <c:v>18.850002777749999</c:v>
                </c:pt>
                <c:pt idx="448">
                  <c:v>18.833336111083334</c:v>
                </c:pt>
                <c:pt idx="449">
                  <c:v>18.816669444416664</c:v>
                </c:pt>
                <c:pt idx="450">
                  <c:v>18.800002777749999</c:v>
                </c:pt>
                <c:pt idx="451">
                  <c:v>18.783336111083333</c:v>
                </c:pt>
                <c:pt idx="452">
                  <c:v>18.766669444416667</c:v>
                </c:pt>
                <c:pt idx="453">
                  <c:v>18.750002777749998</c:v>
                </c:pt>
                <c:pt idx="454">
                  <c:v>18.733336111083332</c:v>
                </c:pt>
                <c:pt idx="455">
                  <c:v>18.716669444416667</c:v>
                </c:pt>
                <c:pt idx="456">
                  <c:v>18.700002777750001</c:v>
                </c:pt>
                <c:pt idx="457">
                  <c:v>18.683336111083332</c:v>
                </c:pt>
                <c:pt idx="458">
                  <c:v>18.666669444416666</c:v>
                </c:pt>
                <c:pt idx="459">
                  <c:v>18.65000277775</c:v>
                </c:pt>
                <c:pt idx="460">
                  <c:v>18.633336111083331</c:v>
                </c:pt>
                <c:pt idx="461">
                  <c:v>18.616669444416665</c:v>
                </c:pt>
                <c:pt idx="462">
                  <c:v>18.600002777749999</c:v>
                </c:pt>
                <c:pt idx="463">
                  <c:v>18.583336111083334</c:v>
                </c:pt>
                <c:pt idx="464">
                  <c:v>18.566669444416664</c:v>
                </c:pt>
                <c:pt idx="465">
                  <c:v>18.550002777749999</c:v>
                </c:pt>
                <c:pt idx="466">
                  <c:v>18.533336111083333</c:v>
                </c:pt>
                <c:pt idx="467">
                  <c:v>18.516669444416667</c:v>
                </c:pt>
                <c:pt idx="468">
                  <c:v>18.500002777749998</c:v>
                </c:pt>
                <c:pt idx="469">
                  <c:v>18.483336111083332</c:v>
                </c:pt>
                <c:pt idx="470">
                  <c:v>18.466669444416667</c:v>
                </c:pt>
                <c:pt idx="471">
                  <c:v>18.450002777750001</c:v>
                </c:pt>
                <c:pt idx="472">
                  <c:v>18.433336111083332</c:v>
                </c:pt>
                <c:pt idx="473">
                  <c:v>18.416669444416666</c:v>
                </c:pt>
                <c:pt idx="474">
                  <c:v>18.40000277775</c:v>
                </c:pt>
                <c:pt idx="475">
                  <c:v>18.383336111083331</c:v>
                </c:pt>
                <c:pt idx="476">
                  <c:v>18.366669444416665</c:v>
                </c:pt>
                <c:pt idx="477">
                  <c:v>18.350002777749999</c:v>
                </c:pt>
                <c:pt idx="478">
                  <c:v>18.333336111083334</c:v>
                </c:pt>
                <c:pt idx="479">
                  <c:v>18.316669444416664</c:v>
                </c:pt>
                <c:pt idx="480">
                  <c:v>18.300002777749999</c:v>
                </c:pt>
                <c:pt idx="481">
                  <c:v>18.283336111083333</c:v>
                </c:pt>
                <c:pt idx="482">
                  <c:v>18.266669444416667</c:v>
                </c:pt>
                <c:pt idx="483">
                  <c:v>18.250002777749998</c:v>
                </c:pt>
                <c:pt idx="484">
                  <c:v>18.233336111083332</c:v>
                </c:pt>
                <c:pt idx="485">
                  <c:v>18.216669444416667</c:v>
                </c:pt>
                <c:pt idx="486">
                  <c:v>18.200002777750001</c:v>
                </c:pt>
                <c:pt idx="487">
                  <c:v>18.183336111083332</c:v>
                </c:pt>
                <c:pt idx="488">
                  <c:v>18.166669444416666</c:v>
                </c:pt>
                <c:pt idx="489">
                  <c:v>18.15000277775</c:v>
                </c:pt>
                <c:pt idx="490">
                  <c:v>18.133336111083331</c:v>
                </c:pt>
                <c:pt idx="491">
                  <c:v>18.116669444416665</c:v>
                </c:pt>
                <c:pt idx="492">
                  <c:v>18.100002777749999</c:v>
                </c:pt>
                <c:pt idx="493">
                  <c:v>18.083336111083334</c:v>
                </c:pt>
                <c:pt idx="494">
                  <c:v>18.066669444416664</c:v>
                </c:pt>
                <c:pt idx="495">
                  <c:v>18.050002777749999</c:v>
                </c:pt>
                <c:pt idx="496">
                  <c:v>18.033336111083333</c:v>
                </c:pt>
                <c:pt idx="497">
                  <c:v>18.016669444416667</c:v>
                </c:pt>
                <c:pt idx="498">
                  <c:v>18.000002777749998</c:v>
                </c:pt>
                <c:pt idx="499">
                  <c:v>17.983336111083332</c:v>
                </c:pt>
                <c:pt idx="500">
                  <c:v>17.966669444416667</c:v>
                </c:pt>
                <c:pt idx="501">
                  <c:v>17.950002777750001</c:v>
                </c:pt>
                <c:pt idx="502">
                  <c:v>17.933336111083332</c:v>
                </c:pt>
                <c:pt idx="503">
                  <c:v>17.916669444416666</c:v>
                </c:pt>
                <c:pt idx="504">
                  <c:v>17.90000277775</c:v>
                </c:pt>
                <c:pt idx="505">
                  <c:v>17.883336111083331</c:v>
                </c:pt>
                <c:pt idx="506">
                  <c:v>17.866669444416665</c:v>
                </c:pt>
                <c:pt idx="507">
                  <c:v>17.850002777749999</c:v>
                </c:pt>
                <c:pt idx="508">
                  <c:v>17.833336111083334</c:v>
                </c:pt>
                <c:pt idx="509">
                  <c:v>17.816669444416664</c:v>
                </c:pt>
                <c:pt idx="510">
                  <c:v>17.800002777749999</c:v>
                </c:pt>
                <c:pt idx="511">
                  <c:v>17.783336111083333</c:v>
                </c:pt>
                <c:pt idx="512">
                  <c:v>17.766669444416667</c:v>
                </c:pt>
                <c:pt idx="513">
                  <c:v>17.750002777749998</c:v>
                </c:pt>
                <c:pt idx="514">
                  <c:v>17.733336111083332</c:v>
                </c:pt>
                <c:pt idx="515">
                  <c:v>17.716669444416667</c:v>
                </c:pt>
                <c:pt idx="516">
                  <c:v>17.700002777750001</c:v>
                </c:pt>
                <c:pt idx="517">
                  <c:v>17.683336111083332</c:v>
                </c:pt>
                <c:pt idx="518">
                  <c:v>17.666669444416666</c:v>
                </c:pt>
                <c:pt idx="519">
                  <c:v>17.65000277775</c:v>
                </c:pt>
                <c:pt idx="520">
                  <c:v>17.633336111083331</c:v>
                </c:pt>
                <c:pt idx="521">
                  <c:v>17.616669444416665</c:v>
                </c:pt>
                <c:pt idx="522">
                  <c:v>17.600002777749999</c:v>
                </c:pt>
                <c:pt idx="523">
                  <c:v>17.583336111083334</c:v>
                </c:pt>
                <c:pt idx="524">
                  <c:v>17.566669444416664</c:v>
                </c:pt>
                <c:pt idx="525">
                  <c:v>17.550002777749999</c:v>
                </c:pt>
                <c:pt idx="526">
                  <c:v>17.533336111083333</c:v>
                </c:pt>
                <c:pt idx="527">
                  <c:v>17.516669444416667</c:v>
                </c:pt>
                <c:pt idx="528">
                  <c:v>17.500002777749998</c:v>
                </c:pt>
                <c:pt idx="529">
                  <c:v>17.483336111083332</c:v>
                </c:pt>
                <c:pt idx="530">
                  <c:v>17.466669444416667</c:v>
                </c:pt>
                <c:pt idx="531">
                  <c:v>17.450002777750001</c:v>
                </c:pt>
                <c:pt idx="532">
                  <c:v>17.433336111083332</c:v>
                </c:pt>
                <c:pt idx="533">
                  <c:v>17.416669444416666</c:v>
                </c:pt>
                <c:pt idx="534">
                  <c:v>17.40000277775</c:v>
                </c:pt>
                <c:pt idx="535">
                  <c:v>17.383336111083331</c:v>
                </c:pt>
                <c:pt idx="536">
                  <c:v>17.366669444416665</c:v>
                </c:pt>
                <c:pt idx="537">
                  <c:v>17.350002777749999</c:v>
                </c:pt>
                <c:pt idx="538">
                  <c:v>17.333336111083334</c:v>
                </c:pt>
                <c:pt idx="539">
                  <c:v>17.316669444416664</c:v>
                </c:pt>
                <c:pt idx="540">
                  <c:v>17.300002777749999</c:v>
                </c:pt>
                <c:pt idx="541">
                  <c:v>17.283336111083333</c:v>
                </c:pt>
                <c:pt idx="542">
                  <c:v>17.266669444416667</c:v>
                </c:pt>
                <c:pt idx="543">
                  <c:v>17.250002777749998</c:v>
                </c:pt>
                <c:pt idx="544">
                  <c:v>17.233336111083332</c:v>
                </c:pt>
                <c:pt idx="545">
                  <c:v>17.216669444416667</c:v>
                </c:pt>
                <c:pt idx="546">
                  <c:v>17.200002777750001</c:v>
                </c:pt>
                <c:pt idx="547">
                  <c:v>17.183336111083332</c:v>
                </c:pt>
                <c:pt idx="548">
                  <c:v>17.166669444416666</c:v>
                </c:pt>
                <c:pt idx="549">
                  <c:v>17.15000277775</c:v>
                </c:pt>
                <c:pt idx="550">
                  <c:v>17.133336111083331</c:v>
                </c:pt>
                <c:pt idx="551">
                  <c:v>17.116669444416665</c:v>
                </c:pt>
                <c:pt idx="552">
                  <c:v>17.100002777749999</c:v>
                </c:pt>
                <c:pt idx="553">
                  <c:v>17.083336111083334</c:v>
                </c:pt>
                <c:pt idx="554">
                  <c:v>17.066669444416664</c:v>
                </c:pt>
                <c:pt idx="555">
                  <c:v>17.050002777749999</c:v>
                </c:pt>
                <c:pt idx="556">
                  <c:v>17.033336111083333</c:v>
                </c:pt>
                <c:pt idx="557">
                  <c:v>17.016669444416667</c:v>
                </c:pt>
                <c:pt idx="558">
                  <c:v>17.000002777749998</c:v>
                </c:pt>
                <c:pt idx="559">
                  <c:v>16.983336111083332</c:v>
                </c:pt>
                <c:pt idx="560">
                  <c:v>16.966669444416667</c:v>
                </c:pt>
                <c:pt idx="561">
                  <c:v>16.950002777750001</c:v>
                </c:pt>
                <c:pt idx="562">
                  <c:v>16.933336111083332</c:v>
                </c:pt>
                <c:pt idx="563">
                  <c:v>16.916669444416666</c:v>
                </c:pt>
                <c:pt idx="564">
                  <c:v>16.90000277775</c:v>
                </c:pt>
                <c:pt idx="565">
                  <c:v>16.883336111083331</c:v>
                </c:pt>
                <c:pt idx="566">
                  <c:v>16.866669444416665</c:v>
                </c:pt>
                <c:pt idx="567">
                  <c:v>16.850002777749999</c:v>
                </c:pt>
                <c:pt idx="568">
                  <c:v>16.833336111083334</c:v>
                </c:pt>
                <c:pt idx="569">
                  <c:v>16.816669444416664</c:v>
                </c:pt>
                <c:pt idx="570">
                  <c:v>16.800002777749999</c:v>
                </c:pt>
                <c:pt idx="571">
                  <c:v>16.783336111083333</c:v>
                </c:pt>
                <c:pt idx="572">
                  <c:v>16.766669444416667</c:v>
                </c:pt>
                <c:pt idx="573">
                  <c:v>16.750002777749998</c:v>
                </c:pt>
                <c:pt idx="574">
                  <c:v>16.733336111083332</c:v>
                </c:pt>
                <c:pt idx="575">
                  <c:v>16.716669444416667</c:v>
                </c:pt>
                <c:pt idx="576">
                  <c:v>16.700002777750001</c:v>
                </c:pt>
                <c:pt idx="577">
                  <c:v>16.683336111083332</c:v>
                </c:pt>
                <c:pt idx="578">
                  <c:v>16.666669444416666</c:v>
                </c:pt>
                <c:pt idx="579">
                  <c:v>16.65000277775</c:v>
                </c:pt>
                <c:pt idx="580">
                  <c:v>16.633336111083331</c:v>
                </c:pt>
                <c:pt idx="581">
                  <c:v>16.616669444416665</c:v>
                </c:pt>
                <c:pt idx="582">
                  <c:v>16.600002777749999</c:v>
                </c:pt>
                <c:pt idx="583">
                  <c:v>16.583336111083334</c:v>
                </c:pt>
                <c:pt idx="584">
                  <c:v>16.566669444416664</c:v>
                </c:pt>
                <c:pt idx="585">
                  <c:v>16.550002777749999</c:v>
                </c:pt>
                <c:pt idx="586">
                  <c:v>16.533336111083333</c:v>
                </c:pt>
                <c:pt idx="587">
                  <c:v>16.516669444416667</c:v>
                </c:pt>
                <c:pt idx="588">
                  <c:v>16.500002777749998</c:v>
                </c:pt>
                <c:pt idx="589">
                  <c:v>16.483336111083332</c:v>
                </c:pt>
                <c:pt idx="590">
                  <c:v>16.466669444416667</c:v>
                </c:pt>
                <c:pt idx="591">
                  <c:v>16.450002777750001</c:v>
                </c:pt>
                <c:pt idx="592">
                  <c:v>16.433336111083332</c:v>
                </c:pt>
                <c:pt idx="593">
                  <c:v>16.416669444416666</c:v>
                </c:pt>
                <c:pt idx="594">
                  <c:v>16.40000277775</c:v>
                </c:pt>
                <c:pt idx="595">
                  <c:v>16.383336111083334</c:v>
                </c:pt>
                <c:pt idx="596">
                  <c:v>16.366669444416665</c:v>
                </c:pt>
                <c:pt idx="597">
                  <c:v>16.350002777749999</c:v>
                </c:pt>
                <c:pt idx="598">
                  <c:v>16.333336111083334</c:v>
                </c:pt>
                <c:pt idx="599">
                  <c:v>16.316669444416664</c:v>
                </c:pt>
                <c:pt idx="600">
                  <c:v>16.300002777749999</c:v>
                </c:pt>
                <c:pt idx="601">
                  <c:v>16.283336111083333</c:v>
                </c:pt>
                <c:pt idx="602">
                  <c:v>16.266669444416667</c:v>
                </c:pt>
                <c:pt idx="603">
                  <c:v>16.250002777749998</c:v>
                </c:pt>
                <c:pt idx="604">
                  <c:v>16.233336111083332</c:v>
                </c:pt>
                <c:pt idx="605">
                  <c:v>16.216669444416667</c:v>
                </c:pt>
                <c:pt idx="606">
                  <c:v>16.200002777750001</c:v>
                </c:pt>
                <c:pt idx="607">
                  <c:v>16.183336111083332</c:v>
                </c:pt>
                <c:pt idx="608">
                  <c:v>16.166669444416666</c:v>
                </c:pt>
                <c:pt idx="609">
                  <c:v>16.15000277775</c:v>
                </c:pt>
                <c:pt idx="610">
                  <c:v>16.133336111083334</c:v>
                </c:pt>
                <c:pt idx="611">
                  <c:v>16.116669444416665</c:v>
                </c:pt>
                <c:pt idx="612">
                  <c:v>16.100002777749999</c:v>
                </c:pt>
                <c:pt idx="613">
                  <c:v>16.083336111083334</c:v>
                </c:pt>
                <c:pt idx="614">
                  <c:v>16.066669444416664</c:v>
                </c:pt>
                <c:pt idx="615">
                  <c:v>16.050002777749999</c:v>
                </c:pt>
                <c:pt idx="616">
                  <c:v>16.033336111083333</c:v>
                </c:pt>
                <c:pt idx="617">
                  <c:v>16.016669444416667</c:v>
                </c:pt>
                <c:pt idx="618">
                  <c:v>16.000002777749998</c:v>
                </c:pt>
                <c:pt idx="619">
                  <c:v>15.983336111083332</c:v>
                </c:pt>
                <c:pt idx="620">
                  <c:v>15.966669444416667</c:v>
                </c:pt>
                <c:pt idx="621">
                  <c:v>15.950002777749999</c:v>
                </c:pt>
                <c:pt idx="622">
                  <c:v>15.933336111083333</c:v>
                </c:pt>
                <c:pt idx="623">
                  <c:v>15.916669444416666</c:v>
                </c:pt>
                <c:pt idx="624">
                  <c:v>15.90000277775</c:v>
                </c:pt>
                <c:pt idx="625">
                  <c:v>15.883336111083333</c:v>
                </c:pt>
                <c:pt idx="626">
                  <c:v>15.866669444416665</c:v>
                </c:pt>
                <c:pt idx="627">
                  <c:v>15.850002777749999</c:v>
                </c:pt>
                <c:pt idx="628">
                  <c:v>15.833336111083332</c:v>
                </c:pt>
                <c:pt idx="629">
                  <c:v>15.816669444416666</c:v>
                </c:pt>
                <c:pt idx="630">
                  <c:v>15.800002777749999</c:v>
                </c:pt>
                <c:pt idx="631">
                  <c:v>15.783336111083333</c:v>
                </c:pt>
                <c:pt idx="632">
                  <c:v>15.766669444416666</c:v>
                </c:pt>
                <c:pt idx="633">
                  <c:v>15.75000277775</c:v>
                </c:pt>
                <c:pt idx="634">
                  <c:v>15.733336111083332</c:v>
                </c:pt>
                <c:pt idx="635">
                  <c:v>15.716669444416667</c:v>
                </c:pt>
                <c:pt idx="636">
                  <c:v>15.700002777749999</c:v>
                </c:pt>
                <c:pt idx="637">
                  <c:v>15.683336111083333</c:v>
                </c:pt>
                <c:pt idx="638">
                  <c:v>15.666669444416666</c:v>
                </c:pt>
                <c:pt idx="639">
                  <c:v>15.65000277775</c:v>
                </c:pt>
                <c:pt idx="640">
                  <c:v>15.633336111083333</c:v>
                </c:pt>
                <c:pt idx="641">
                  <c:v>15.616669444416665</c:v>
                </c:pt>
                <c:pt idx="642">
                  <c:v>15.600002777749999</c:v>
                </c:pt>
                <c:pt idx="643">
                  <c:v>15.583336111083332</c:v>
                </c:pt>
                <c:pt idx="644">
                  <c:v>15.566669444416666</c:v>
                </c:pt>
                <c:pt idx="645">
                  <c:v>15.550002777749999</c:v>
                </c:pt>
                <c:pt idx="646">
                  <c:v>15.533336111083333</c:v>
                </c:pt>
                <c:pt idx="647">
                  <c:v>15.516669444416666</c:v>
                </c:pt>
                <c:pt idx="648">
                  <c:v>15.50000277775</c:v>
                </c:pt>
                <c:pt idx="649">
                  <c:v>15.483336111083332</c:v>
                </c:pt>
                <c:pt idx="650">
                  <c:v>15.466669444416667</c:v>
                </c:pt>
                <c:pt idx="651">
                  <c:v>15.450002777749999</c:v>
                </c:pt>
                <c:pt idx="652">
                  <c:v>15.433336111083333</c:v>
                </c:pt>
                <c:pt idx="653">
                  <c:v>15.416669444416666</c:v>
                </c:pt>
                <c:pt idx="654">
                  <c:v>15.40000277775</c:v>
                </c:pt>
                <c:pt idx="655">
                  <c:v>15.383336111083333</c:v>
                </c:pt>
                <c:pt idx="656">
                  <c:v>15.366669444416665</c:v>
                </c:pt>
                <c:pt idx="657">
                  <c:v>15.350002777749999</c:v>
                </c:pt>
                <c:pt idx="658">
                  <c:v>15.333336111083332</c:v>
                </c:pt>
                <c:pt idx="659">
                  <c:v>15.316669444416666</c:v>
                </c:pt>
                <c:pt idx="660">
                  <c:v>15.300002777749999</c:v>
                </c:pt>
                <c:pt idx="661">
                  <c:v>15.283336111083333</c:v>
                </c:pt>
                <c:pt idx="662">
                  <c:v>15.266669444416666</c:v>
                </c:pt>
                <c:pt idx="663">
                  <c:v>15.25000277775</c:v>
                </c:pt>
                <c:pt idx="664">
                  <c:v>15.233336111083332</c:v>
                </c:pt>
                <c:pt idx="665">
                  <c:v>15.216669444416667</c:v>
                </c:pt>
                <c:pt idx="666">
                  <c:v>15.200002777749999</c:v>
                </c:pt>
                <c:pt idx="667">
                  <c:v>15.183336111083333</c:v>
                </c:pt>
                <c:pt idx="668">
                  <c:v>15.166669444416666</c:v>
                </c:pt>
                <c:pt idx="669">
                  <c:v>15.15000277775</c:v>
                </c:pt>
                <c:pt idx="670">
                  <c:v>15.133336111083333</c:v>
                </c:pt>
                <c:pt idx="671">
                  <c:v>15.116669444416665</c:v>
                </c:pt>
                <c:pt idx="672">
                  <c:v>15.100002777749999</c:v>
                </c:pt>
                <c:pt idx="673">
                  <c:v>15.083336111083332</c:v>
                </c:pt>
                <c:pt idx="674">
                  <c:v>15.066669444416666</c:v>
                </c:pt>
                <c:pt idx="675">
                  <c:v>15.050002777749999</c:v>
                </c:pt>
                <c:pt idx="676">
                  <c:v>15.033336111083333</c:v>
                </c:pt>
                <c:pt idx="677">
                  <c:v>15.016669444416666</c:v>
                </c:pt>
                <c:pt idx="678">
                  <c:v>15.00000277775</c:v>
                </c:pt>
                <c:pt idx="679">
                  <c:v>14.983336111083332</c:v>
                </c:pt>
                <c:pt idx="680">
                  <c:v>14.966669444416667</c:v>
                </c:pt>
                <c:pt idx="681">
                  <c:v>14.950002777749999</c:v>
                </c:pt>
                <c:pt idx="682">
                  <c:v>14.933336111083333</c:v>
                </c:pt>
                <c:pt idx="683">
                  <c:v>14.916669444416666</c:v>
                </c:pt>
                <c:pt idx="684">
                  <c:v>14.90000277775</c:v>
                </c:pt>
                <c:pt idx="685">
                  <c:v>14.883336111083333</c:v>
                </c:pt>
                <c:pt idx="686">
                  <c:v>14.866669444416667</c:v>
                </c:pt>
                <c:pt idx="687">
                  <c:v>14.850002777749999</c:v>
                </c:pt>
                <c:pt idx="688">
                  <c:v>14.833336111083332</c:v>
                </c:pt>
                <c:pt idx="689">
                  <c:v>14.816669444416666</c:v>
                </c:pt>
                <c:pt idx="690">
                  <c:v>14.800002777749999</c:v>
                </c:pt>
                <c:pt idx="691">
                  <c:v>14.783336111083333</c:v>
                </c:pt>
                <c:pt idx="692">
                  <c:v>14.766669444416666</c:v>
                </c:pt>
                <c:pt idx="693">
                  <c:v>14.75000277775</c:v>
                </c:pt>
                <c:pt idx="694">
                  <c:v>14.733336111083332</c:v>
                </c:pt>
                <c:pt idx="695">
                  <c:v>14.716669444416667</c:v>
                </c:pt>
                <c:pt idx="696">
                  <c:v>14.700002777749999</c:v>
                </c:pt>
                <c:pt idx="697">
                  <c:v>14.683336111083333</c:v>
                </c:pt>
                <c:pt idx="698">
                  <c:v>14.666669444416666</c:v>
                </c:pt>
                <c:pt idx="699">
                  <c:v>14.65000277775</c:v>
                </c:pt>
                <c:pt idx="700">
                  <c:v>14.633336111083333</c:v>
                </c:pt>
                <c:pt idx="701">
                  <c:v>14.616669444416667</c:v>
                </c:pt>
                <c:pt idx="702">
                  <c:v>14.600002777749999</c:v>
                </c:pt>
                <c:pt idx="703">
                  <c:v>14.583336111083332</c:v>
                </c:pt>
                <c:pt idx="704">
                  <c:v>14.566669444416666</c:v>
                </c:pt>
                <c:pt idx="705">
                  <c:v>14.550002777749999</c:v>
                </c:pt>
                <c:pt idx="706">
                  <c:v>14.533336111083333</c:v>
                </c:pt>
                <c:pt idx="707">
                  <c:v>14.516669444416666</c:v>
                </c:pt>
                <c:pt idx="708">
                  <c:v>14.50000277775</c:v>
                </c:pt>
                <c:pt idx="709">
                  <c:v>14.483336111083332</c:v>
                </c:pt>
                <c:pt idx="710">
                  <c:v>14.466669444416667</c:v>
                </c:pt>
                <c:pt idx="711">
                  <c:v>14.450002777749999</c:v>
                </c:pt>
                <c:pt idx="712">
                  <c:v>14.433336111083333</c:v>
                </c:pt>
                <c:pt idx="713">
                  <c:v>14.416669444416666</c:v>
                </c:pt>
                <c:pt idx="714">
                  <c:v>14.40000277775</c:v>
                </c:pt>
                <c:pt idx="715">
                  <c:v>14.383336111083333</c:v>
                </c:pt>
                <c:pt idx="716">
                  <c:v>14.366669444416667</c:v>
                </c:pt>
                <c:pt idx="717">
                  <c:v>14.350002777749999</c:v>
                </c:pt>
                <c:pt idx="718">
                  <c:v>14.333336111083332</c:v>
                </c:pt>
                <c:pt idx="719">
                  <c:v>14.316669444416666</c:v>
                </c:pt>
                <c:pt idx="720">
                  <c:v>14.300002777749999</c:v>
                </c:pt>
                <c:pt idx="721">
                  <c:v>14.283336111083333</c:v>
                </c:pt>
                <c:pt idx="722">
                  <c:v>14.266669444416666</c:v>
                </c:pt>
                <c:pt idx="723">
                  <c:v>14.25000277775</c:v>
                </c:pt>
                <c:pt idx="724">
                  <c:v>14.233336111083332</c:v>
                </c:pt>
                <c:pt idx="725">
                  <c:v>14.216669444416667</c:v>
                </c:pt>
                <c:pt idx="726">
                  <c:v>14.200002777749999</c:v>
                </c:pt>
                <c:pt idx="727">
                  <c:v>14.183336111083333</c:v>
                </c:pt>
                <c:pt idx="728">
                  <c:v>14.166669444416666</c:v>
                </c:pt>
                <c:pt idx="729">
                  <c:v>14.15000277775</c:v>
                </c:pt>
                <c:pt idx="730">
                  <c:v>14.133336111083333</c:v>
                </c:pt>
                <c:pt idx="731">
                  <c:v>14.116669444416667</c:v>
                </c:pt>
                <c:pt idx="732">
                  <c:v>14.100002777749999</c:v>
                </c:pt>
                <c:pt idx="733">
                  <c:v>14.083336111083332</c:v>
                </c:pt>
                <c:pt idx="734">
                  <c:v>14.066669444416666</c:v>
                </c:pt>
                <c:pt idx="735">
                  <c:v>14.050002777749999</c:v>
                </c:pt>
                <c:pt idx="736">
                  <c:v>14.033336111083333</c:v>
                </c:pt>
                <c:pt idx="737">
                  <c:v>14.016669444416666</c:v>
                </c:pt>
                <c:pt idx="738">
                  <c:v>14.00000277775</c:v>
                </c:pt>
                <c:pt idx="739">
                  <c:v>13.983336111083332</c:v>
                </c:pt>
                <c:pt idx="740">
                  <c:v>13.966669444416667</c:v>
                </c:pt>
                <c:pt idx="741">
                  <c:v>13.950002777749999</c:v>
                </c:pt>
                <c:pt idx="742">
                  <c:v>13.933336111083333</c:v>
                </c:pt>
                <c:pt idx="743">
                  <c:v>13.916669444416666</c:v>
                </c:pt>
                <c:pt idx="744">
                  <c:v>13.90000277775</c:v>
                </c:pt>
                <c:pt idx="745">
                  <c:v>13.883336111083333</c:v>
                </c:pt>
                <c:pt idx="746">
                  <c:v>13.866669444416667</c:v>
                </c:pt>
                <c:pt idx="747">
                  <c:v>13.850002777749999</c:v>
                </c:pt>
                <c:pt idx="748">
                  <c:v>13.833336111083332</c:v>
                </c:pt>
                <c:pt idx="749">
                  <c:v>13.816669444416666</c:v>
                </c:pt>
                <c:pt idx="750">
                  <c:v>13.800002777749999</c:v>
                </c:pt>
                <c:pt idx="751">
                  <c:v>13.783336111083333</c:v>
                </c:pt>
                <c:pt idx="752">
                  <c:v>13.766669444416666</c:v>
                </c:pt>
                <c:pt idx="753">
                  <c:v>13.75000277775</c:v>
                </c:pt>
                <c:pt idx="754">
                  <c:v>13.733336111083332</c:v>
                </c:pt>
                <c:pt idx="755">
                  <c:v>13.716669444416667</c:v>
                </c:pt>
                <c:pt idx="756">
                  <c:v>13.700002777749999</c:v>
                </c:pt>
                <c:pt idx="757">
                  <c:v>13.683336111083333</c:v>
                </c:pt>
                <c:pt idx="758">
                  <c:v>13.666669444416666</c:v>
                </c:pt>
                <c:pt idx="759">
                  <c:v>13.65000277775</c:v>
                </c:pt>
                <c:pt idx="760">
                  <c:v>13.633336111083333</c:v>
                </c:pt>
                <c:pt idx="761">
                  <c:v>13.616669444416667</c:v>
                </c:pt>
                <c:pt idx="762">
                  <c:v>13.600002777749999</c:v>
                </c:pt>
                <c:pt idx="763">
                  <c:v>13.583336111083332</c:v>
                </c:pt>
                <c:pt idx="764">
                  <c:v>13.566669444416666</c:v>
                </c:pt>
                <c:pt idx="765">
                  <c:v>13.550002777749999</c:v>
                </c:pt>
                <c:pt idx="766">
                  <c:v>13.533336111083333</c:v>
                </c:pt>
                <c:pt idx="767">
                  <c:v>13.516669444416666</c:v>
                </c:pt>
                <c:pt idx="768">
                  <c:v>13.50000277775</c:v>
                </c:pt>
                <c:pt idx="769">
                  <c:v>13.483336111083332</c:v>
                </c:pt>
                <c:pt idx="770">
                  <c:v>13.466669444416667</c:v>
                </c:pt>
                <c:pt idx="771">
                  <c:v>13.450002777749999</c:v>
                </c:pt>
                <c:pt idx="772">
                  <c:v>13.433336111083333</c:v>
                </c:pt>
                <c:pt idx="773">
                  <c:v>13.416669444416666</c:v>
                </c:pt>
                <c:pt idx="774">
                  <c:v>13.40000277775</c:v>
                </c:pt>
                <c:pt idx="775">
                  <c:v>13.383336111083333</c:v>
                </c:pt>
                <c:pt idx="776">
                  <c:v>13.366669444416667</c:v>
                </c:pt>
                <c:pt idx="777">
                  <c:v>13.350002777749999</c:v>
                </c:pt>
                <c:pt idx="778">
                  <c:v>13.333336111083332</c:v>
                </c:pt>
                <c:pt idx="779">
                  <c:v>13.316669444416666</c:v>
                </c:pt>
                <c:pt idx="780">
                  <c:v>13.300002777749999</c:v>
                </c:pt>
                <c:pt idx="781">
                  <c:v>13.283336111083333</c:v>
                </c:pt>
                <c:pt idx="782">
                  <c:v>13.266669444416666</c:v>
                </c:pt>
                <c:pt idx="783">
                  <c:v>13.25000277775</c:v>
                </c:pt>
                <c:pt idx="784">
                  <c:v>13.233336111083332</c:v>
                </c:pt>
                <c:pt idx="785">
                  <c:v>13.216669444416667</c:v>
                </c:pt>
                <c:pt idx="786">
                  <c:v>13.200002777749999</c:v>
                </c:pt>
                <c:pt idx="787">
                  <c:v>13.183336111083333</c:v>
                </c:pt>
                <c:pt idx="788">
                  <c:v>13.166669444416666</c:v>
                </c:pt>
                <c:pt idx="789">
                  <c:v>13.15000277775</c:v>
                </c:pt>
                <c:pt idx="790">
                  <c:v>13.133336111083333</c:v>
                </c:pt>
                <c:pt idx="791">
                  <c:v>13.116669444416667</c:v>
                </c:pt>
                <c:pt idx="792">
                  <c:v>13.100002777749999</c:v>
                </c:pt>
                <c:pt idx="793">
                  <c:v>13.083336111083332</c:v>
                </c:pt>
                <c:pt idx="794">
                  <c:v>13.066669444416666</c:v>
                </c:pt>
                <c:pt idx="795">
                  <c:v>13.050002777749999</c:v>
                </c:pt>
                <c:pt idx="796">
                  <c:v>13.033336111083333</c:v>
                </c:pt>
                <c:pt idx="797">
                  <c:v>13.016669444416666</c:v>
                </c:pt>
                <c:pt idx="798">
                  <c:v>13.00000277775</c:v>
                </c:pt>
                <c:pt idx="799">
                  <c:v>12.983336111083332</c:v>
                </c:pt>
                <c:pt idx="800">
                  <c:v>12.966669444416667</c:v>
                </c:pt>
                <c:pt idx="801">
                  <c:v>12.950002777749999</c:v>
                </c:pt>
                <c:pt idx="802">
                  <c:v>12.933336111083333</c:v>
                </c:pt>
                <c:pt idx="803">
                  <c:v>12.916669444416666</c:v>
                </c:pt>
                <c:pt idx="804">
                  <c:v>12.90000277775</c:v>
                </c:pt>
                <c:pt idx="805">
                  <c:v>12.883336111083333</c:v>
                </c:pt>
                <c:pt idx="806">
                  <c:v>12.866669444416667</c:v>
                </c:pt>
                <c:pt idx="807">
                  <c:v>12.850002777749999</c:v>
                </c:pt>
                <c:pt idx="808">
                  <c:v>12.833336111083332</c:v>
                </c:pt>
                <c:pt idx="809">
                  <c:v>12.816669444416666</c:v>
                </c:pt>
                <c:pt idx="810">
                  <c:v>12.800002777749999</c:v>
                </c:pt>
                <c:pt idx="811">
                  <c:v>12.783336111083333</c:v>
                </c:pt>
                <c:pt idx="812">
                  <c:v>12.766669444416666</c:v>
                </c:pt>
                <c:pt idx="813">
                  <c:v>12.75000277775</c:v>
                </c:pt>
                <c:pt idx="814">
                  <c:v>12.733336111083332</c:v>
                </c:pt>
                <c:pt idx="815">
                  <c:v>12.716669444416667</c:v>
                </c:pt>
                <c:pt idx="816">
                  <c:v>12.700002777749999</c:v>
                </c:pt>
                <c:pt idx="817">
                  <c:v>12.683336111083333</c:v>
                </c:pt>
                <c:pt idx="818">
                  <c:v>12.666669444416666</c:v>
                </c:pt>
                <c:pt idx="819">
                  <c:v>12.65000277775</c:v>
                </c:pt>
                <c:pt idx="820">
                  <c:v>12.633336111083333</c:v>
                </c:pt>
                <c:pt idx="821">
                  <c:v>12.616669444416667</c:v>
                </c:pt>
                <c:pt idx="822">
                  <c:v>12.600002777749999</c:v>
                </c:pt>
                <c:pt idx="823">
                  <c:v>12.583336111083332</c:v>
                </c:pt>
                <c:pt idx="824">
                  <c:v>12.566669444416666</c:v>
                </c:pt>
                <c:pt idx="825">
                  <c:v>12.550002777749999</c:v>
                </c:pt>
                <c:pt idx="826">
                  <c:v>12.533336111083333</c:v>
                </c:pt>
                <c:pt idx="827">
                  <c:v>12.516669444416666</c:v>
                </c:pt>
                <c:pt idx="828">
                  <c:v>12.50000277775</c:v>
                </c:pt>
                <c:pt idx="829">
                  <c:v>12.483336111083332</c:v>
                </c:pt>
                <c:pt idx="830">
                  <c:v>12.466669444416667</c:v>
                </c:pt>
                <c:pt idx="831">
                  <c:v>12.450002777749999</c:v>
                </c:pt>
                <c:pt idx="832">
                  <c:v>12.433336111083333</c:v>
                </c:pt>
                <c:pt idx="833">
                  <c:v>12.416669444416666</c:v>
                </c:pt>
                <c:pt idx="834">
                  <c:v>12.40000277775</c:v>
                </c:pt>
                <c:pt idx="835">
                  <c:v>12.383336111083333</c:v>
                </c:pt>
                <c:pt idx="836">
                  <c:v>12.366669444416667</c:v>
                </c:pt>
                <c:pt idx="837">
                  <c:v>12.350002777749999</c:v>
                </c:pt>
                <c:pt idx="838">
                  <c:v>12.333336111083332</c:v>
                </c:pt>
                <c:pt idx="839">
                  <c:v>12.316669444416666</c:v>
                </c:pt>
                <c:pt idx="840">
                  <c:v>12.300002777749999</c:v>
                </c:pt>
                <c:pt idx="841">
                  <c:v>12.283336111083333</c:v>
                </c:pt>
                <c:pt idx="842">
                  <c:v>12.266669444416666</c:v>
                </c:pt>
                <c:pt idx="843">
                  <c:v>12.25000277775</c:v>
                </c:pt>
                <c:pt idx="844">
                  <c:v>12.233336111083332</c:v>
                </c:pt>
                <c:pt idx="845">
                  <c:v>12.216669444416667</c:v>
                </c:pt>
                <c:pt idx="846">
                  <c:v>12.200002777749999</c:v>
                </c:pt>
                <c:pt idx="847">
                  <c:v>12.183336111083333</c:v>
                </c:pt>
                <c:pt idx="848">
                  <c:v>12.166669444416666</c:v>
                </c:pt>
                <c:pt idx="849">
                  <c:v>12.15000277775</c:v>
                </c:pt>
                <c:pt idx="850">
                  <c:v>12.133336111083333</c:v>
                </c:pt>
                <c:pt idx="851">
                  <c:v>12.116669444416667</c:v>
                </c:pt>
                <c:pt idx="852">
                  <c:v>12.100002777749999</c:v>
                </c:pt>
                <c:pt idx="853">
                  <c:v>12.083336111083334</c:v>
                </c:pt>
                <c:pt idx="854">
                  <c:v>12.066669444416666</c:v>
                </c:pt>
                <c:pt idx="855">
                  <c:v>12.050002777749999</c:v>
                </c:pt>
                <c:pt idx="856">
                  <c:v>12.033336111083333</c:v>
                </c:pt>
                <c:pt idx="857">
                  <c:v>12.016669444416666</c:v>
                </c:pt>
                <c:pt idx="858">
                  <c:v>12.00000277775</c:v>
                </c:pt>
                <c:pt idx="859">
                  <c:v>11.983336111083332</c:v>
                </c:pt>
                <c:pt idx="860">
                  <c:v>11.966669444416667</c:v>
                </c:pt>
                <c:pt idx="861">
                  <c:v>11.950002777749999</c:v>
                </c:pt>
                <c:pt idx="862">
                  <c:v>11.933336111083333</c:v>
                </c:pt>
                <c:pt idx="863">
                  <c:v>11.916669444416666</c:v>
                </c:pt>
                <c:pt idx="864">
                  <c:v>11.90000277775</c:v>
                </c:pt>
                <c:pt idx="865">
                  <c:v>11.883336111083333</c:v>
                </c:pt>
                <c:pt idx="866">
                  <c:v>11.866669444416667</c:v>
                </c:pt>
                <c:pt idx="867">
                  <c:v>11.850002777749999</c:v>
                </c:pt>
                <c:pt idx="868">
                  <c:v>11.833336111083334</c:v>
                </c:pt>
                <c:pt idx="869">
                  <c:v>11.816669444416666</c:v>
                </c:pt>
                <c:pt idx="870">
                  <c:v>11.800002777749999</c:v>
                </c:pt>
                <c:pt idx="871">
                  <c:v>11.783336111083333</c:v>
                </c:pt>
                <c:pt idx="872">
                  <c:v>11.766669444416666</c:v>
                </c:pt>
                <c:pt idx="873">
                  <c:v>11.75000277775</c:v>
                </c:pt>
                <c:pt idx="874">
                  <c:v>11.733336111083332</c:v>
                </c:pt>
                <c:pt idx="875">
                  <c:v>11.716669444416667</c:v>
                </c:pt>
                <c:pt idx="876">
                  <c:v>11.700002777749999</c:v>
                </c:pt>
                <c:pt idx="877">
                  <c:v>11.683336111083333</c:v>
                </c:pt>
                <c:pt idx="878">
                  <c:v>11.666669444416666</c:v>
                </c:pt>
                <c:pt idx="879">
                  <c:v>11.65000277775</c:v>
                </c:pt>
                <c:pt idx="880">
                  <c:v>11.633336111083333</c:v>
                </c:pt>
                <c:pt idx="881">
                  <c:v>11.616669444416667</c:v>
                </c:pt>
                <c:pt idx="882">
                  <c:v>11.600002777749999</c:v>
                </c:pt>
                <c:pt idx="883">
                  <c:v>11.583336111083334</c:v>
                </c:pt>
                <c:pt idx="884">
                  <c:v>11.566669444416666</c:v>
                </c:pt>
                <c:pt idx="885">
                  <c:v>11.550002777749999</c:v>
                </c:pt>
                <c:pt idx="886">
                  <c:v>11.533336111083333</c:v>
                </c:pt>
                <c:pt idx="887">
                  <c:v>11.516669444416666</c:v>
                </c:pt>
                <c:pt idx="888">
                  <c:v>11.50000277775</c:v>
                </c:pt>
                <c:pt idx="889">
                  <c:v>11.483336111083332</c:v>
                </c:pt>
                <c:pt idx="890">
                  <c:v>11.466669444416667</c:v>
                </c:pt>
                <c:pt idx="891">
                  <c:v>11.450002777749999</c:v>
                </c:pt>
                <c:pt idx="892">
                  <c:v>11.433336111083333</c:v>
                </c:pt>
                <c:pt idx="893">
                  <c:v>11.416669444416666</c:v>
                </c:pt>
                <c:pt idx="894">
                  <c:v>11.40000277775</c:v>
                </c:pt>
                <c:pt idx="895">
                  <c:v>11.383336111083333</c:v>
                </c:pt>
                <c:pt idx="896">
                  <c:v>11.366669444416667</c:v>
                </c:pt>
                <c:pt idx="897">
                  <c:v>11.350002777749999</c:v>
                </c:pt>
                <c:pt idx="898">
                  <c:v>11.333336111083334</c:v>
                </c:pt>
                <c:pt idx="899">
                  <c:v>11.316669444416666</c:v>
                </c:pt>
                <c:pt idx="900">
                  <c:v>11.300002777749999</c:v>
                </c:pt>
                <c:pt idx="901">
                  <c:v>11.283336111083333</c:v>
                </c:pt>
                <c:pt idx="902">
                  <c:v>11.266669444416666</c:v>
                </c:pt>
                <c:pt idx="903">
                  <c:v>11.25000277775</c:v>
                </c:pt>
                <c:pt idx="904">
                  <c:v>11.233336111083332</c:v>
                </c:pt>
                <c:pt idx="905">
                  <c:v>11.216669444416667</c:v>
                </c:pt>
                <c:pt idx="906">
                  <c:v>11.200002777749999</c:v>
                </c:pt>
                <c:pt idx="907">
                  <c:v>11.183336111083333</c:v>
                </c:pt>
                <c:pt idx="908">
                  <c:v>11.166669444416666</c:v>
                </c:pt>
                <c:pt idx="909">
                  <c:v>11.15000277775</c:v>
                </c:pt>
                <c:pt idx="910">
                  <c:v>11.133336111083333</c:v>
                </c:pt>
                <c:pt idx="911">
                  <c:v>11.116669444416667</c:v>
                </c:pt>
                <c:pt idx="912">
                  <c:v>11.100002777749999</c:v>
                </c:pt>
                <c:pt idx="913">
                  <c:v>11.083336111083334</c:v>
                </c:pt>
                <c:pt idx="914">
                  <c:v>11.066669444416666</c:v>
                </c:pt>
                <c:pt idx="915">
                  <c:v>11.050002777749999</c:v>
                </c:pt>
                <c:pt idx="916">
                  <c:v>11.033336111083333</c:v>
                </c:pt>
                <c:pt idx="917">
                  <c:v>11.016669444416666</c:v>
                </c:pt>
                <c:pt idx="918">
                  <c:v>11.00000277775</c:v>
                </c:pt>
                <c:pt idx="919">
                  <c:v>10.983336111083332</c:v>
                </c:pt>
                <c:pt idx="920">
                  <c:v>10.966669444416667</c:v>
                </c:pt>
                <c:pt idx="921">
                  <c:v>10.950002777749999</c:v>
                </c:pt>
                <c:pt idx="922">
                  <c:v>10.933336111083333</c:v>
                </c:pt>
                <c:pt idx="923">
                  <c:v>10.916669444416666</c:v>
                </c:pt>
                <c:pt idx="924">
                  <c:v>10.90000277775</c:v>
                </c:pt>
                <c:pt idx="925">
                  <c:v>10.883336111083333</c:v>
                </c:pt>
                <c:pt idx="926">
                  <c:v>10.866669444416667</c:v>
                </c:pt>
                <c:pt idx="927">
                  <c:v>10.850002777749999</c:v>
                </c:pt>
                <c:pt idx="928">
                  <c:v>10.833336111083334</c:v>
                </c:pt>
                <c:pt idx="929">
                  <c:v>10.816669444416666</c:v>
                </c:pt>
                <c:pt idx="930">
                  <c:v>10.800002777749999</c:v>
                </c:pt>
                <c:pt idx="931">
                  <c:v>10.783336111083333</c:v>
                </c:pt>
                <c:pt idx="932">
                  <c:v>10.766669444416666</c:v>
                </c:pt>
                <c:pt idx="933">
                  <c:v>10.75000277775</c:v>
                </c:pt>
                <c:pt idx="934">
                  <c:v>10.733336111083332</c:v>
                </c:pt>
                <c:pt idx="935">
                  <c:v>10.716669444416667</c:v>
                </c:pt>
                <c:pt idx="936">
                  <c:v>10.700002777749999</c:v>
                </c:pt>
                <c:pt idx="937">
                  <c:v>10.683336111083333</c:v>
                </c:pt>
                <c:pt idx="938">
                  <c:v>10.666669444416666</c:v>
                </c:pt>
                <c:pt idx="939">
                  <c:v>10.65000277775</c:v>
                </c:pt>
                <c:pt idx="940">
                  <c:v>10.633336111083333</c:v>
                </c:pt>
                <c:pt idx="941">
                  <c:v>10.616669444416667</c:v>
                </c:pt>
                <c:pt idx="942">
                  <c:v>10.600002777749999</c:v>
                </c:pt>
                <c:pt idx="943">
                  <c:v>10.583336111083334</c:v>
                </c:pt>
                <c:pt idx="944">
                  <c:v>10.566669444416666</c:v>
                </c:pt>
                <c:pt idx="945">
                  <c:v>10.550002777749999</c:v>
                </c:pt>
                <c:pt idx="946">
                  <c:v>10.533336111083333</c:v>
                </c:pt>
                <c:pt idx="947">
                  <c:v>10.516669444416666</c:v>
                </c:pt>
                <c:pt idx="948">
                  <c:v>10.50000277775</c:v>
                </c:pt>
                <c:pt idx="949">
                  <c:v>10.483336111083332</c:v>
                </c:pt>
                <c:pt idx="950">
                  <c:v>10.466669444416667</c:v>
                </c:pt>
                <c:pt idx="951">
                  <c:v>10.450002777749999</c:v>
                </c:pt>
                <c:pt idx="952">
                  <c:v>10.433336111083333</c:v>
                </c:pt>
                <c:pt idx="953">
                  <c:v>10.416669444416666</c:v>
                </c:pt>
                <c:pt idx="954">
                  <c:v>10.40000277775</c:v>
                </c:pt>
                <c:pt idx="955">
                  <c:v>10.383336111083333</c:v>
                </c:pt>
                <c:pt idx="956">
                  <c:v>10.366669444416667</c:v>
                </c:pt>
                <c:pt idx="957">
                  <c:v>10.350002777749999</c:v>
                </c:pt>
                <c:pt idx="958">
                  <c:v>10.333336111083334</c:v>
                </c:pt>
                <c:pt idx="959">
                  <c:v>10.316669444416666</c:v>
                </c:pt>
                <c:pt idx="960">
                  <c:v>10.300002777749999</c:v>
                </c:pt>
                <c:pt idx="961">
                  <c:v>10.283336111083333</c:v>
                </c:pt>
                <c:pt idx="962">
                  <c:v>10.266669444416666</c:v>
                </c:pt>
                <c:pt idx="963">
                  <c:v>10.25000277775</c:v>
                </c:pt>
                <c:pt idx="964">
                  <c:v>10.233336111083332</c:v>
                </c:pt>
                <c:pt idx="965">
                  <c:v>10.216669444416667</c:v>
                </c:pt>
                <c:pt idx="966">
                  <c:v>10.200002777749999</c:v>
                </c:pt>
                <c:pt idx="967">
                  <c:v>10.183336111083333</c:v>
                </c:pt>
                <c:pt idx="968">
                  <c:v>10.166669444416666</c:v>
                </c:pt>
                <c:pt idx="969">
                  <c:v>10.15000277775</c:v>
                </c:pt>
                <c:pt idx="970">
                  <c:v>10.133336111083333</c:v>
                </c:pt>
                <c:pt idx="971">
                  <c:v>10.116669444416667</c:v>
                </c:pt>
                <c:pt idx="972">
                  <c:v>10.100002777749999</c:v>
                </c:pt>
                <c:pt idx="973">
                  <c:v>10.083336111083334</c:v>
                </c:pt>
                <c:pt idx="974">
                  <c:v>10.066669444416666</c:v>
                </c:pt>
                <c:pt idx="975">
                  <c:v>10.050002777749999</c:v>
                </c:pt>
                <c:pt idx="976">
                  <c:v>10.033336111083333</c:v>
                </c:pt>
                <c:pt idx="977">
                  <c:v>10.016669444416666</c:v>
                </c:pt>
                <c:pt idx="978">
                  <c:v>10.00000277775</c:v>
                </c:pt>
                <c:pt idx="979">
                  <c:v>9.9833361110833323</c:v>
                </c:pt>
                <c:pt idx="980">
                  <c:v>9.9666694444166666</c:v>
                </c:pt>
                <c:pt idx="981">
                  <c:v>9.9500027777499991</c:v>
                </c:pt>
                <c:pt idx="982">
                  <c:v>9.9333361110833334</c:v>
                </c:pt>
                <c:pt idx="983">
                  <c:v>9.9166694444166659</c:v>
                </c:pt>
                <c:pt idx="984">
                  <c:v>9.9000027777500001</c:v>
                </c:pt>
                <c:pt idx="985">
                  <c:v>9.8833361110833327</c:v>
                </c:pt>
                <c:pt idx="986">
                  <c:v>9.8666694444166669</c:v>
                </c:pt>
                <c:pt idx="987">
                  <c:v>9.8500027777499994</c:v>
                </c:pt>
                <c:pt idx="988">
                  <c:v>9.8333361110833337</c:v>
                </c:pt>
                <c:pt idx="989">
                  <c:v>9.8166694444166662</c:v>
                </c:pt>
                <c:pt idx="990">
                  <c:v>9.8000027777499987</c:v>
                </c:pt>
                <c:pt idx="991">
                  <c:v>9.783336111083333</c:v>
                </c:pt>
                <c:pt idx="992">
                  <c:v>9.7666694444166655</c:v>
                </c:pt>
                <c:pt idx="993">
                  <c:v>9.7500027777499998</c:v>
                </c:pt>
                <c:pt idx="994">
                  <c:v>9.7333361110833323</c:v>
                </c:pt>
                <c:pt idx="995">
                  <c:v>9.7166694444166666</c:v>
                </c:pt>
                <c:pt idx="996">
                  <c:v>9.7000027777499991</c:v>
                </c:pt>
                <c:pt idx="997">
                  <c:v>9.6833361110833334</c:v>
                </c:pt>
                <c:pt idx="998">
                  <c:v>9.6666694444166659</c:v>
                </c:pt>
                <c:pt idx="999">
                  <c:v>9.6500027777500001</c:v>
                </c:pt>
                <c:pt idx="1000">
                  <c:v>9.6333361110833327</c:v>
                </c:pt>
                <c:pt idx="1001">
                  <c:v>9.6166694444166669</c:v>
                </c:pt>
                <c:pt idx="1002">
                  <c:v>9.6000027777499994</c:v>
                </c:pt>
                <c:pt idx="1003">
                  <c:v>9.5833361110833337</c:v>
                </c:pt>
                <c:pt idx="1004">
                  <c:v>9.5666694444166662</c:v>
                </c:pt>
                <c:pt idx="1005">
                  <c:v>9.5500027777499987</c:v>
                </c:pt>
                <c:pt idx="1006">
                  <c:v>9.533336111083333</c:v>
                </c:pt>
                <c:pt idx="1007">
                  <c:v>9.5166694444166655</c:v>
                </c:pt>
                <c:pt idx="1008">
                  <c:v>9.5000027777499998</c:v>
                </c:pt>
                <c:pt idx="1009">
                  <c:v>9.4833361110833323</c:v>
                </c:pt>
                <c:pt idx="1010">
                  <c:v>9.4666694444166666</c:v>
                </c:pt>
                <c:pt idx="1011">
                  <c:v>9.4500027777499991</c:v>
                </c:pt>
                <c:pt idx="1012">
                  <c:v>9.4333361110833334</c:v>
                </c:pt>
                <c:pt idx="1013">
                  <c:v>9.4166694444166659</c:v>
                </c:pt>
                <c:pt idx="1014">
                  <c:v>9.4000027777500001</c:v>
                </c:pt>
                <c:pt idx="1015">
                  <c:v>9.3833361110833327</c:v>
                </c:pt>
                <c:pt idx="1016">
                  <c:v>9.3666694444166669</c:v>
                </c:pt>
                <c:pt idx="1017">
                  <c:v>9.3500027777499994</c:v>
                </c:pt>
                <c:pt idx="1018">
                  <c:v>9.3333361110833337</c:v>
                </c:pt>
                <c:pt idx="1019">
                  <c:v>9.3166694444166662</c:v>
                </c:pt>
                <c:pt idx="1020">
                  <c:v>9.3000027777500005</c:v>
                </c:pt>
                <c:pt idx="1021">
                  <c:v>9.283336111083333</c:v>
                </c:pt>
                <c:pt idx="1022">
                  <c:v>9.2666694444166655</c:v>
                </c:pt>
                <c:pt idx="1023">
                  <c:v>9.2500027777499998</c:v>
                </c:pt>
                <c:pt idx="1024">
                  <c:v>9.2333361110833323</c:v>
                </c:pt>
                <c:pt idx="1025">
                  <c:v>9.2166694444166666</c:v>
                </c:pt>
                <c:pt idx="1026">
                  <c:v>9.2000027777499991</c:v>
                </c:pt>
                <c:pt idx="1027">
                  <c:v>9.1833361110833334</c:v>
                </c:pt>
                <c:pt idx="1028">
                  <c:v>9.1666694444166659</c:v>
                </c:pt>
                <c:pt idx="1029">
                  <c:v>9.1500027777500001</c:v>
                </c:pt>
                <c:pt idx="1030">
                  <c:v>9.1333361110833327</c:v>
                </c:pt>
                <c:pt idx="1031">
                  <c:v>9.1166694444166669</c:v>
                </c:pt>
                <c:pt idx="1032">
                  <c:v>9.1000027777499994</c:v>
                </c:pt>
                <c:pt idx="1033">
                  <c:v>9.0833361110833337</c:v>
                </c:pt>
                <c:pt idx="1034">
                  <c:v>9.0666694444166662</c:v>
                </c:pt>
                <c:pt idx="1035">
                  <c:v>9.0500027777500005</c:v>
                </c:pt>
                <c:pt idx="1036">
                  <c:v>9.033336111083333</c:v>
                </c:pt>
                <c:pt idx="1037">
                  <c:v>9.0166694444166655</c:v>
                </c:pt>
                <c:pt idx="1038">
                  <c:v>9.0000027777499998</c:v>
                </c:pt>
                <c:pt idx="1039">
                  <c:v>8.9833361110833323</c:v>
                </c:pt>
                <c:pt idx="1040">
                  <c:v>8.9666694444166666</c:v>
                </c:pt>
                <c:pt idx="1041">
                  <c:v>8.9500027777499991</c:v>
                </c:pt>
                <c:pt idx="1042">
                  <c:v>8.9333361110833334</c:v>
                </c:pt>
                <c:pt idx="1043">
                  <c:v>8.9166694444166659</c:v>
                </c:pt>
                <c:pt idx="1044">
                  <c:v>8.9000027777500001</c:v>
                </c:pt>
                <c:pt idx="1045">
                  <c:v>8.8833361110833327</c:v>
                </c:pt>
                <c:pt idx="1046">
                  <c:v>8.8666694444166669</c:v>
                </c:pt>
                <c:pt idx="1047">
                  <c:v>8.8500027777499994</c:v>
                </c:pt>
                <c:pt idx="1048">
                  <c:v>8.8333361110833337</c:v>
                </c:pt>
                <c:pt idx="1049">
                  <c:v>8.8166694444166662</c:v>
                </c:pt>
                <c:pt idx="1050">
                  <c:v>8.8000027777500005</c:v>
                </c:pt>
                <c:pt idx="1051">
                  <c:v>8.783336111083333</c:v>
                </c:pt>
                <c:pt idx="1052">
                  <c:v>8.7666694444166655</c:v>
                </c:pt>
                <c:pt idx="1053">
                  <c:v>8.7500027777499998</c:v>
                </c:pt>
                <c:pt idx="1054">
                  <c:v>8.7333361110833323</c:v>
                </c:pt>
                <c:pt idx="1055">
                  <c:v>8.7166694444166666</c:v>
                </c:pt>
                <c:pt idx="1056">
                  <c:v>8.7000027777499991</c:v>
                </c:pt>
                <c:pt idx="1057">
                  <c:v>8.6833361110833334</c:v>
                </c:pt>
                <c:pt idx="1058">
                  <c:v>8.6666694444166659</c:v>
                </c:pt>
                <c:pt idx="1059">
                  <c:v>8.6500027777500001</c:v>
                </c:pt>
                <c:pt idx="1060">
                  <c:v>8.6333361110833327</c:v>
                </c:pt>
                <c:pt idx="1061">
                  <c:v>8.6166694444166669</c:v>
                </c:pt>
                <c:pt idx="1062">
                  <c:v>8.6000027777499994</c:v>
                </c:pt>
                <c:pt idx="1063">
                  <c:v>8.5833361110833337</c:v>
                </c:pt>
                <c:pt idx="1064">
                  <c:v>8.5666694444166662</c:v>
                </c:pt>
                <c:pt idx="1065">
                  <c:v>8.5500027777500005</c:v>
                </c:pt>
                <c:pt idx="1066">
                  <c:v>8.533336111083333</c:v>
                </c:pt>
                <c:pt idx="1067">
                  <c:v>8.5166694444166655</c:v>
                </c:pt>
                <c:pt idx="1068">
                  <c:v>8.5000027777499998</c:v>
                </c:pt>
                <c:pt idx="1069">
                  <c:v>8.4833361110833323</c:v>
                </c:pt>
                <c:pt idx="1070">
                  <c:v>8.4666694444166666</c:v>
                </c:pt>
                <c:pt idx="1071">
                  <c:v>8.4500027777499991</c:v>
                </c:pt>
                <c:pt idx="1072">
                  <c:v>8.4333361110833334</c:v>
                </c:pt>
                <c:pt idx="1073">
                  <c:v>8.4166694444166659</c:v>
                </c:pt>
                <c:pt idx="1074">
                  <c:v>8.4000027777500001</c:v>
                </c:pt>
                <c:pt idx="1075">
                  <c:v>8.3833361110833327</c:v>
                </c:pt>
                <c:pt idx="1076">
                  <c:v>8.3666694444166669</c:v>
                </c:pt>
                <c:pt idx="1077">
                  <c:v>8.3500027777499994</c:v>
                </c:pt>
                <c:pt idx="1078">
                  <c:v>8.3333361110833337</c:v>
                </c:pt>
                <c:pt idx="1079">
                  <c:v>8.3166694444166662</c:v>
                </c:pt>
                <c:pt idx="1080">
                  <c:v>8.3000027777500005</c:v>
                </c:pt>
                <c:pt idx="1081">
                  <c:v>8.283336111083333</c:v>
                </c:pt>
                <c:pt idx="1082">
                  <c:v>8.2666694444166655</c:v>
                </c:pt>
                <c:pt idx="1083">
                  <c:v>8.2500027777499998</c:v>
                </c:pt>
                <c:pt idx="1084">
                  <c:v>8.2333361110833323</c:v>
                </c:pt>
                <c:pt idx="1085">
                  <c:v>8.2166694444166666</c:v>
                </c:pt>
                <c:pt idx="1086">
                  <c:v>8.2000027777499991</c:v>
                </c:pt>
                <c:pt idx="1087">
                  <c:v>8.1833361110833334</c:v>
                </c:pt>
                <c:pt idx="1088">
                  <c:v>8.1666694444166659</c:v>
                </c:pt>
                <c:pt idx="1089">
                  <c:v>8.1500027777500001</c:v>
                </c:pt>
                <c:pt idx="1090">
                  <c:v>8.1333361110833327</c:v>
                </c:pt>
                <c:pt idx="1091">
                  <c:v>8.1166694444166669</c:v>
                </c:pt>
                <c:pt idx="1092">
                  <c:v>8.1000027777499994</c:v>
                </c:pt>
                <c:pt idx="1093">
                  <c:v>8.0833361110833337</c:v>
                </c:pt>
                <c:pt idx="1094">
                  <c:v>8.0666694444166662</c:v>
                </c:pt>
                <c:pt idx="1095">
                  <c:v>8.0500027777500005</c:v>
                </c:pt>
                <c:pt idx="1096">
                  <c:v>8.033336111083333</c:v>
                </c:pt>
                <c:pt idx="1097">
                  <c:v>8.0166694444166655</c:v>
                </c:pt>
                <c:pt idx="1098">
                  <c:v>8.0000027777499998</c:v>
                </c:pt>
                <c:pt idx="1099">
                  <c:v>7.9833361110833332</c:v>
                </c:pt>
                <c:pt idx="1100">
                  <c:v>7.9666694444166666</c:v>
                </c:pt>
                <c:pt idx="1101">
                  <c:v>7.95000277775</c:v>
                </c:pt>
                <c:pt idx="1102">
                  <c:v>7.9333361110833334</c:v>
                </c:pt>
                <c:pt idx="1103">
                  <c:v>7.9166694444166668</c:v>
                </c:pt>
                <c:pt idx="1104">
                  <c:v>7.9000027777499993</c:v>
                </c:pt>
                <c:pt idx="1105">
                  <c:v>7.8833361110833327</c:v>
                </c:pt>
                <c:pt idx="1106">
                  <c:v>7.866669444416666</c:v>
                </c:pt>
                <c:pt idx="1107">
                  <c:v>7.8500027777499994</c:v>
                </c:pt>
                <c:pt idx="1108">
                  <c:v>7.8333361110833328</c:v>
                </c:pt>
                <c:pt idx="1109">
                  <c:v>7.8166694444166662</c:v>
                </c:pt>
                <c:pt idx="1110">
                  <c:v>7.8000027777499996</c:v>
                </c:pt>
                <c:pt idx="1111">
                  <c:v>7.783336111083333</c:v>
                </c:pt>
                <c:pt idx="1112">
                  <c:v>7.7666694444166664</c:v>
                </c:pt>
                <c:pt idx="1113">
                  <c:v>7.7500027777499998</c:v>
                </c:pt>
                <c:pt idx="1114">
                  <c:v>7.7333361110833332</c:v>
                </c:pt>
                <c:pt idx="1115">
                  <c:v>7.7166694444166666</c:v>
                </c:pt>
                <c:pt idx="1116">
                  <c:v>7.70000277775</c:v>
                </c:pt>
                <c:pt idx="1117">
                  <c:v>7.6833361110833334</c:v>
                </c:pt>
                <c:pt idx="1118">
                  <c:v>7.6666694444166668</c:v>
                </c:pt>
                <c:pt idx="1119">
                  <c:v>7.6500027777499993</c:v>
                </c:pt>
                <c:pt idx="1120">
                  <c:v>7.6333361110833327</c:v>
                </c:pt>
                <c:pt idx="1121">
                  <c:v>7.616669444416666</c:v>
                </c:pt>
                <c:pt idx="1122">
                  <c:v>7.6000027777499994</c:v>
                </c:pt>
                <c:pt idx="1123">
                  <c:v>7.5833361110833328</c:v>
                </c:pt>
                <c:pt idx="1124">
                  <c:v>7.5666694444166662</c:v>
                </c:pt>
                <c:pt idx="1125">
                  <c:v>7.5500027777499996</c:v>
                </c:pt>
                <c:pt idx="1126">
                  <c:v>7.533336111083333</c:v>
                </c:pt>
                <c:pt idx="1127">
                  <c:v>7.5166694444166664</c:v>
                </c:pt>
                <c:pt idx="1128">
                  <c:v>7.5000027777499998</c:v>
                </c:pt>
                <c:pt idx="1129">
                  <c:v>7.4833361110833332</c:v>
                </c:pt>
                <c:pt idx="1130">
                  <c:v>7.4666694444166666</c:v>
                </c:pt>
                <c:pt idx="1131">
                  <c:v>7.45000277775</c:v>
                </c:pt>
                <c:pt idx="1132">
                  <c:v>7.4333361110833334</c:v>
                </c:pt>
                <c:pt idx="1133">
                  <c:v>7.4166694444166668</c:v>
                </c:pt>
                <c:pt idx="1134">
                  <c:v>7.4000027777499993</c:v>
                </c:pt>
                <c:pt idx="1135">
                  <c:v>7.3833361110833327</c:v>
                </c:pt>
                <c:pt idx="1136">
                  <c:v>7.366669444416666</c:v>
                </c:pt>
                <c:pt idx="1137">
                  <c:v>7.3500027777499994</c:v>
                </c:pt>
                <c:pt idx="1138">
                  <c:v>7.3333361110833328</c:v>
                </c:pt>
                <c:pt idx="1139">
                  <c:v>7.3166694444166662</c:v>
                </c:pt>
                <c:pt idx="1140">
                  <c:v>7.3000027777499996</c:v>
                </c:pt>
                <c:pt idx="1141">
                  <c:v>7.283336111083333</c:v>
                </c:pt>
                <c:pt idx="1142">
                  <c:v>7.2666694444166664</c:v>
                </c:pt>
                <c:pt idx="1143">
                  <c:v>7.2500027777499998</c:v>
                </c:pt>
                <c:pt idx="1144">
                  <c:v>7.2333361110833332</c:v>
                </c:pt>
                <c:pt idx="1145">
                  <c:v>7.2166694444166666</c:v>
                </c:pt>
                <c:pt idx="1146">
                  <c:v>7.20000277775</c:v>
                </c:pt>
                <c:pt idx="1147">
                  <c:v>7.1833361110833334</c:v>
                </c:pt>
                <c:pt idx="1148">
                  <c:v>7.1666694444166668</c:v>
                </c:pt>
                <c:pt idx="1149">
                  <c:v>7.1500027777500001</c:v>
                </c:pt>
                <c:pt idx="1150">
                  <c:v>7.1333361110833327</c:v>
                </c:pt>
                <c:pt idx="1151">
                  <c:v>7.116669444416666</c:v>
                </c:pt>
                <c:pt idx="1152">
                  <c:v>7.1000027777499994</c:v>
                </c:pt>
                <c:pt idx="1153">
                  <c:v>7.0833361110833328</c:v>
                </c:pt>
                <c:pt idx="1154">
                  <c:v>7.0666694444166662</c:v>
                </c:pt>
                <c:pt idx="1155">
                  <c:v>7.0500027777499996</c:v>
                </c:pt>
                <c:pt idx="1156">
                  <c:v>7.033336111083333</c:v>
                </c:pt>
                <c:pt idx="1157">
                  <c:v>7.0166694444166664</c:v>
                </c:pt>
                <c:pt idx="1158">
                  <c:v>7.0000027777499998</c:v>
                </c:pt>
                <c:pt idx="1159">
                  <c:v>6.9833361110833332</c:v>
                </c:pt>
                <c:pt idx="1160">
                  <c:v>6.9666694444166666</c:v>
                </c:pt>
                <c:pt idx="1161">
                  <c:v>6.95000277775</c:v>
                </c:pt>
                <c:pt idx="1162">
                  <c:v>6.9333361110833334</c:v>
                </c:pt>
                <c:pt idx="1163">
                  <c:v>6.9166694444166668</c:v>
                </c:pt>
                <c:pt idx="1164">
                  <c:v>6.9000027777500001</c:v>
                </c:pt>
                <c:pt idx="1165">
                  <c:v>6.8833361110833327</c:v>
                </c:pt>
                <c:pt idx="1166">
                  <c:v>6.866669444416666</c:v>
                </c:pt>
                <c:pt idx="1167">
                  <c:v>6.8500027777499994</c:v>
                </c:pt>
                <c:pt idx="1168">
                  <c:v>6.8333361110833328</c:v>
                </c:pt>
                <c:pt idx="1169">
                  <c:v>6.8166694444166662</c:v>
                </c:pt>
                <c:pt idx="1170">
                  <c:v>6.8000027777499996</c:v>
                </c:pt>
                <c:pt idx="1171">
                  <c:v>6.783336111083333</c:v>
                </c:pt>
                <c:pt idx="1172">
                  <c:v>6.7666694444166664</c:v>
                </c:pt>
                <c:pt idx="1173">
                  <c:v>6.7500027777499998</c:v>
                </c:pt>
                <c:pt idx="1174">
                  <c:v>6.7333361110833332</c:v>
                </c:pt>
                <c:pt idx="1175">
                  <c:v>6.7166694444166666</c:v>
                </c:pt>
                <c:pt idx="1176">
                  <c:v>6.70000277775</c:v>
                </c:pt>
                <c:pt idx="1177">
                  <c:v>6.6833361110833334</c:v>
                </c:pt>
                <c:pt idx="1178">
                  <c:v>6.6666694444166668</c:v>
                </c:pt>
                <c:pt idx="1179">
                  <c:v>6.6500027777500001</c:v>
                </c:pt>
                <c:pt idx="1180">
                  <c:v>6.6333361110833327</c:v>
                </c:pt>
                <c:pt idx="1181">
                  <c:v>6.616669444416666</c:v>
                </c:pt>
                <c:pt idx="1182">
                  <c:v>6.6000027777499994</c:v>
                </c:pt>
                <c:pt idx="1183">
                  <c:v>6.5833361110833328</c:v>
                </c:pt>
                <c:pt idx="1184">
                  <c:v>6.5666694444166662</c:v>
                </c:pt>
                <c:pt idx="1185">
                  <c:v>6.5500027777499996</c:v>
                </c:pt>
                <c:pt idx="1186">
                  <c:v>6.533336111083333</c:v>
                </c:pt>
                <c:pt idx="1187">
                  <c:v>6.5166694444166664</c:v>
                </c:pt>
                <c:pt idx="1188">
                  <c:v>6.5000027777499998</c:v>
                </c:pt>
                <c:pt idx="1189">
                  <c:v>6.4833361110833332</c:v>
                </c:pt>
                <c:pt idx="1190">
                  <c:v>6.4666694444166666</c:v>
                </c:pt>
                <c:pt idx="1191">
                  <c:v>6.45000277775</c:v>
                </c:pt>
                <c:pt idx="1192">
                  <c:v>6.4333361110833334</c:v>
                </c:pt>
                <c:pt idx="1193">
                  <c:v>6.4166694444166668</c:v>
                </c:pt>
                <c:pt idx="1194">
                  <c:v>6.4000027777500001</c:v>
                </c:pt>
                <c:pt idx="1195">
                  <c:v>6.3833361110833327</c:v>
                </c:pt>
                <c:pt idx="1196">
                  <c:v>6.366669444416666</c:v>
                </c:pt>
                <c:pt idx="1197">
                  <c:v>6.3500027777499994</c:v>
                </c:pt>
                <c:pt idx="1198">
                  <c:v>6.3333361110833328</c:v>
                </c:pt>
                <c:pt idx="1199">
                  <c:v>6.3166694444166662</c:v>
                </c:pt>
                <c:pt idx="1200">
                  <c:v>6.3000027777499996</c:v>
                </c:pt>
                <c:pt idx="1201">
                  <c:v>6.283336111083333</c:v>
                </c:pt>
                <c:pt idx="1202">
                  <c:v>6.2666694444166664</c:v>
                </c:pt>
                <c:pt idx="1203">
                  <c:v>6.2500027777499998</c:v>
                </c:pt>
                <c:pt idx="1204">
                  <c:v>6.2333361110833332</c:v>
                </c:pt>
                <c:pt idx="1205">
                  <c:v>6.2166694444166666</c:v>
                </c:pt>
                <c:pt idx="1206">
                  <c:v>6.20000277775</c:v>
                </c:pt>
                <c:pt idx="1207">
                  <c:v>6.1833361110833334</c:v>
                </c:pt>
                <c:pt idx="1208">
                  <c:v>6.1666694444166668</c:v>
                </c:pt>
                <c:pt idx="1209">
                  <c:v>6.1500027777500001</c:v>
                </c:pt>
                <c:pt idx="1210">
                  <c:v>6.1333361110833327</c:v>
                </c:pt>
                <c:pt idx="1211">
                  <c:v>6.116669444416666</c:v>
                </c:pt>
                <c:pt idx="1212">
                  <c:v>6.1000027777499994</c:v>
                </c:pt>
                <c:pt idx="1213">
                  <c:v>6.0833361110833328</c:v>
                </c:pt>
                <c:pt idx="1214">
                  <c:v>6.0666694444166662</c:v>
                </c:pt>
                <c:pt idx="1215">
                  <c:v>6.0500027777499996</c:v>
                </c:pt>
                <c:pt idx="1216">
                  <c:v>6.033336111083333</c:v>
                </c:pt>
                <c:pt idx="1217">
                  <c:v>6.0166694444166664</c:v>
                </c:pt>
                <c:pt idx="1218">
                  <c:v>6.0000027777499998</c:v>
                </c:pt>
                <c:pt idx="1219">
                  <c:v>5.9833361110833332</c:v>
                </c:pt>
                <c:pt idx="1220">
                  <c:v>5.9666694444166666</c:v>
                </c:pt>
                <c:pt idx="1221">
                  <c:v>5.95000277775</c:v>
                </c:pt>
                <c:pt idx="1222">
                  <c:v>5.9333361110833334</c:v>
                </c:pt>
                <c:pt idx="1223">
                  <c:v>5.9166694444166668</c:v>
                </c:pt>
                <c:pt idx="1224">
                  <c:v>5.9000027777500001</c:v>
                </c:pt>
                <c:pt idx="1225">
                  <c:v>5.8833361110833327</c:v>
                </c:pt>
                <c:pt idx="1226">
                  <c:v>5.866669444416666</c:v>
                </c:pt>
                <c:pt idx="1227">
                  <c:v>5.8500027777499994</c:v>
                </c:pt>
                <c:pt idx="1228">
                  <c:v>5.8333361110833328</c:v>
                </c:pt>
                <c:pt idx="1229">
                  <c:v>5.8166694444166662</c:v>
                </c:pt>
                <c:pt idx="1230">
                  <c:v>5.8000027777499996</c:v>
                </c:pt>
                <c:pt idx="1231">
                  <c:v>5.783336111083333</c:v>
                </c:pt>
                <c:pt idx="1232">
                  <c:v>5.7666694444166664</c:v>
                </c:pt>
                <c:pt idx="1233">
                  <c:v>5.7500027777499998</c:v>
                </c:pt>
                <c:pt idx="1234">
                  <c:v>5.7333361110833332</c:v>
                </c:pt>
                <c:pt idx="1235">
                  <c:v>5.7166694444166666</c:v>
                </c:pt>
                <c:pt idx="1236">
                  <c:v>5.70000277775</c:v>
                </c:pt>
                <c:pt idx="1237">
                  <c:v>5.6833361110833334</c:v>
                </c:pt>
                <c:pt idx="1238">
                  <c:v>5.6666694444166668</c:v>
                </c:pt>
                <c:pt idx="1239">
                  <c:v>5.6500027777500001</c:v>
                </c:pt>
                <c:pt idx="1240">
                  <c:v>5.6333361110833335</c:v>
                </c:pt>
                <c:pt idx="1241">
                  <c:v>5.616669444416666</c:v>
                </c:pt>
                <c:pt idx="1242">
                  <c:v>5.6000027777499994</c:v>
                </c:pt>
                <c:pt idx="1243">
                  <c:v>5.5833361110833328</c:v>
                </c:pt>
                <c:pt idx="1244">
                  <c:v>5.5666694444166662</c:v>
                </c:pt>
                <c:pt idx="1245">
                  <c:v>5.5500027777499996</c:v>
                </c:pt>
                <c:pt idx="1246">
                  <c:v>5.533336111083333</c:v>
                </c:pt>
                <c:pt idx="1247">
                  <c:v>5.5166694444166664</c:v>
                </c:pt>
                <c:pt idx="1248">
                  <c:v>5.5000027777499998</c:v>
                </c:pt>
                <c:pt idx="1249">
                  <c:v>5.4833361110833332</c:v>
                </c:pt>
                <c:pt idx="1250">
                  <c:v>5.4666694444166666</c:v>
                </c:pt>
                <c:pt idx="1251">
                  <c:v>5.45000277775</c:v>
                </c:pt>
                <c:pt idx="1252">
                  <c:v>5.4333361110833334</c:v>
                </c:pt>
                <c:pt idx="1253">
                  <c:v>5.4166694444166668</c:v>
                </c:pt>
                <c:pt idx="1254">
                  <c:v>5.4000027777500001</c:v>
                </c:pt>
                <c:pt idx="1255">
                  <c:v>5.3833361110833335</c:v>
                </c:pt>
                <c:pt idx="1256">
                  <c:v>5.366669444416666</c:v>
                </c:pt>
                <c:pt idx="1257">
                  <c:v>5.3500027777499994</c:v>
                </c:pt>
                <c:pt idx="1258">
                  <c:v>5.3333361110833328</c:v>
                </c:pt>
                <c:pt idx="1259">
                  <c:v>5.3166694444166662</c:v>
                </c:pt>
                <c:pt idx="1260">
                  <c:v>5.3000027777499996</c:v>
                </c:pt>
                <c:pt idx="1261">
                  <c:v>5.283336111083333</c:v>
                </c:pt>
                <c:pt idx="1262">
                  <c:v>5.2666694444166664</c:v>
                </c:pt>
                <c:pt idx="1263">
                  <c:v>5.2500027777499998</c:v>
                </c:pt>
                <c:pt idx="1264">
                  <c:v>5.2333361110833332</c:v>
                </c:pt>
                <c:pt idx="1265">
                  <c:v>5.2166694444166666</c:v>
                </c:pt>
                <c:pt idx="1266">
                  <c:v>5.20000277775</c:v>
                </c:pt>
                <c:pt idx="1267">
                  <c:v>5.1833361110833334</c:v>
                </c:pt>
                <c:pt idx="1268">
                  <c:v>5.1666694444166668</c:v>
                </c:pt>
                <c:pt idx="1269">
                  <c:v>5.1500027777500001</c:v>
                </c:pt>
                <c:pt idx="1270">
                  <c:v>5.1333361110833335</c:v>
                </c:pt>
                <c:pt idx="1271">
                  <c:v>5.116669444416666</c:v>
                </c:pt>
                <c:pt idx="1272">
                  <c:v>5.1000027777499994</c:v>
                </c:pt>
                <c:pt idx="1273">
                  <c:v>5.0833361110833328</c:v>
                </c:pt>
                <c:pt idx="1274">
                  <c:v>5.0666694444166662</c:v>
                </c:pt>
                <c:pt idx="1275">
                  <c:v>5.0500027777499996</c:v>
                </c:pt>
                <c:pt idx="1276">
                  <c:v>5.033336111083333</c:v>
                </c:pt>
                <c:pt idx="1277">
                  <c:v>5.0166694444166664</c:v>
                </c:pt>
                <c:pt idx="1278">
                  <c:v>5.0000027777499998</c:v>
                </c:pt>
                <c:pt idx="1279">
                  <c:v>4.9833361110833332</c:v>
                </c:pt>
                <c:pt idx="1280">
                  <c:v>4.9666694444166666</c:v>
                </c:pt>
                <c:pt idx="1281">
                  <c:v>4.95000277775</c:v>
                </c:pt>
                <c:pt idx="1282">
                  <c:v>4.9333361110833334</c:v>
                </c:pt>
                <c:pt idx="1283">
                  <c:v>4.9166694444166668</c:v>
                </c:pt>
                <c:pt idx="1284">
                  <c:v>4.9000027777500001</c:v>
                </c:pt>
                <c:pt idx="1285">
                  <c:v>4.8833361110833335</c:v>
                </c:pt>
                <c:pt idx="1286">
                  <c:v>4.866669444416666</c:v>
                </c:pt>
                <c:pt idx="1287">
                  <c:v>4.8500027777499994</c:v>
                </c:pt>
                <c:pt idx="1288">
                  <c:v>4.8333361110833328</c:v>
                </c:pt>
                <c:pt idx="1289">
                  <c:v>4.8166694444166662</c:v>
                </c:pt>
                <c:pt idx="1290">
                  <c:v>4.8000027777499996</c:v>
                </c:pt>
                <c:pt idx="1291">
                  <c:v>4.783336111083333</c:v>
                </c:pt>
                <c:pt idx="1292">
                  <c:v>4.7666694444166664</c:v>
                </c:pt>
                <c:pt idx="1293">
                  <c:v>4.7500027777499998</c:v>
                </c:pt>
                <c:pt idx="1294">
                  <c:v>4.7333361110833332</c:v>
                </c:pt>
                <c:pt idx="1295">
                  <c:v>4.7166694444166666</c:v>
                </c:pt>
                <c:pt idx="1296">
                  <c:v>4.70000277775</c:v>
                </c:pt>
                <c:pt idx="1297">
                  <c:v>4.6833361110833334</c:v>
                </c:pt>
                <c:pt idx="1298">
                  <c:v>4.6666694444166668</c:v>
                </c:pt>
                <c:pt idx="1299">
                  <c:v>4.6500027777500001</c:v>
                </c:pt>
                <c:pt idx="1300">
                  <c:v>4.6333361110833335</c:v>
                </c:pt>
                <c:pt idx="1301">
                  <c:v>4.616669444416666</c:v>
                </c:pt>
                <c:pt idx="1302">
                  <c:v>4.6000027777499994</c:v>
                </c:pt>
                <c:pt idx="1303">
                  <c:v>4.5833361110833328</c:v>
                </c:pt>
                <c:pt idx="1304">
                  <c:v>4.5666694444166662</c:v>
                </c:pt>
                <c:pt idx="1305">
                  <c:v>4.5500027777499996</c:v>
                </c:pt>
                <c:pt idx="1306">
                  <c:v>4.533336111083333</c:v>
                </c:pt>
                <c:pt idx="1307">
                  <c:v>4.5166694444166664</c:v>
                </c:pt>
                <c:pt idx="1308">
                  <c:v>4.5000027777499998</c:v>
                </c:pt>
                <c:pt idx="1309">
                  <c:v>4.4833361110833332</c:v>
                </c:pt>
                <c:pt idx="1310">
                  <c:v>4.4666694444166666</c:v>
                </c:pt>
                <c:pt idx="1311">
                  <c:v>4.45000277775</c:v>
                </c:pt>
                <c:pt idx="1312">
                  <c:v>4.4333361110833334</c:v>
                </c:pt>
                <c:pt idx="1313">
                  <c:v>4.4166694444166668</c:v>
                </c:pt>
                <c:pt idx="1314">
                  <c:v>4.4000027777500001</c:v>
                </c:pt>
                <c:pt idx="1315">
                  <c:v>4.3833361110833335</c:v>
                </c:pt>
                <c:pt idx="1316">
                  <c:v>4.366669444416666</c:v>
                </c:pt>
                <c:pt idx="1317">
                  <c:v>4.3500027777499994</c:v>
                </c:pt>
                <c:pt idx="1318">
                  <c:v>4.3333361110833328</c:v>
                </c:pt>
                <c:pt idx="1319">
                  <c:v>4.3166694444166662</c:v>
                </c:pt>
                <c:pt idx="1320">
                  <c:v>4.3000027777499996</c:v>
                </c:pt>
                <c:pt idx="1321">
                  <c:v>4.283336111083333</c:v>
                </c:pt>
                <c:pt idx="1322">
                  <c:v>4.2666694444166664</c:v>
                </c:pt>
                <c:pt idx="1323">
                  <c:v>4.2500027777499998</c:v>
                </c:pt>
                <c:pt idx="1324">
                  <c:v>4.2333361110833332</c:v>
                </c:pt>
                <c:pt idx="1325">
                  <c:v>4.2166694444166666</c:v>
                </c:pt>
                <c:pt idx="1326">
                  <c:v>4.20000277775</c:v>
                </c:pt>
                <c:pt idx="1327">
                  <c:v>4.1833361110833334</c:v>
                </c:pt>
                <c:pt idx="1328">
                  <c:v>4.1666694444166668</c:v>
                </c:pt>
                <c:pt idx="1329">
                  <c:v>4.1500027777500001</c:v>
                </c:pt>
                <c:pt idx="1330">
                  <c:v>4.1333361110833335</c:v>
                </c:pt>
                <c:pt idx="1331">
                  <c:v>4.1166694444166669</c:v>
                </c:pt>
                <c:pt idx="1332">
                  <c:v>4.1000027777499994</c:v>
                </c:pt>
                <c:pt idx="1333">
                  <c:v>4.0833361110833328</c:v>
                </c:pt>
                <c:pt idx="1334">
                  <c:v>4.0666694444166662</c:v>
                </c:pt>
                <c:pt idx="1335">
                  <c:v>4.0500027777499996</c:v>
                </c:pt>
                <c:pt idx="1336">
                  <c:v>4.033336111083333</c:v>
                </c:pt>
                <c:pt idx="1337">
                  <c:v>4.0166694444166664</c:v>
                </c:pt>
                <c:pt idx="1338">
                  <c:v>4.0000027777499998</c:v>
                </c:pt>
                <c:pt idx="1339">
                  <c:v>3.9833361110833332</c:v>
                </c:pt>
                <c:pt idx="1340">
                  <c:v>3.9666694444166666</c:v>
                </c:pt>
                <c:pt idx="1341">
                  <c:v>3.95000277775</c:v>
                </c:pt>
                <c:pt idx="1342">
                  <c:v>3.9333361110833334</c:v>
                </c:pt>
                <c:pt idx="1343">
                  <c:v>3.9166694444166663</c:v>
                </c:pt>
                <c:pt idx="1344">
                  <c:v>3.9000027777499997</c:v>
                </c:pt>
                <c:pt idx="1345">
                  <c:v>3.8833361110833331</c:v>
                </c:pt>
                <c:pt idx="1346">
                  <c:v>3.8666694444166665</c:v>
                </c:pt>
                <c:pt idx="1347">
                  <c:v>3.8500027777499999</c:v>
                </c:pt>
                <c:pt idx="1348">
                  <c:v>3.8333361110833333</c:v>
                </c:pt>
                <c:pt idx="1349">
                  <c:v>3.8166694444166667</c:v>
                </c:pt>
                <c:pt idx="1350">
                  <c:v>3.8000027777500001</c:v>
                </c:pt>
                <c:pt idx="1351">
                  <c:v>3.783336111083333</c:v>
                </c:pt>
                <c:pt idx="1352">
                  <c:v>3.7666694444166664</c:v>
                </c:pt>
                <c:pt idx="1353">
                  <c:v>3.7500027777499998</c:v>
                </c:pt>
                <c:pt idx="1354">
                  <c:v>3.7333361110833332</c:v>
                </c:pt>
                <c:pt idx="1355">
                  <c:v>3.7166694444166666</c:v>
                </c:pt>
                <c:pt idx="1356">
                  <c:v>3.70000277775</c:v>
                </c:pt>
                <c:pt idx="1357">
                  <c:v>3.6833361110833334</c:v>
                </c:pt>
                <c:pt idx="1358">
                  <c:v>3.6666694444166663</c:v>
                </c:pt>
                <c:pt idx="1359">
                  <c:v>3.6500027777499997</c:v>
                </c:pt>
                <c:pt idx="1360">
                  <c:v>3.6333361110833331</c:v>
                </c:pt>
                <c:pt idx="1361">
                  <c:v>3.6166694444166665</c:v>
                </c:pt>
                <c:pt idx="1362">
                  <c:v>3.6000027777499999</c:v>
                </c:pt>
                <c:pt idx="1363">
                  <c:v>3.5833361110833333</c:v>
                </c:pt>
                <c:pt idx="1364">
                  <c:v>3.5666694444166667</c:v>
                </c:pt>
                <c:pt idx="1365">
                  <c:v>3.5500027777500001</c:v>
                </c:pt>
                <c:pt idx="1366">
                  <c:v>3.533336111083333</c:v>
                </c:pt>
                <c:pt idx="1367">
                  <c:v>3.5166694444166664</c:v>
                </c:pt>
                <c:pt idx="1368">
                  <c:v>3.5000027777499998</c:v>
                </c:pt>
                <c:pt idx="1369">
                  <c:v>3.4833361110833332</c:v>
                </c:pt>
                <c:pt idx="1370">
                  <c:v>3.4666694444166666</c:v>
                </c:pt>
                <c:pt idx="1371">
                  <c:v>3.45000277775</c:v>
                </c:pt>
                <c:pt idx="1372">
                  <c:v>3.4333361110833334</c:v>
                </c:pt>
                <c:pt idx="1373">
                  <c:v>3.4166694444166663</c:v>
                </c:pt>
                <c:pt idx="1374">
                  <c:v>3.4000027777499997</c:v>
                </c:pt>
                <c:pt idx="1375">
                  <c:v>3.3833361110833331</c:v>
                </c:pt>
                <c:pt idx="1376">
                  <c:v>3.3666694444166665</c:v>
                </c:pt>
                <c:pt idx="1377">
                  <c:v>3.3500027777499999</c:v>
                </c:pt>
                <c:pt idx="1378">
                  <c:v>3.3333361110833333</c:v>
                </c:pt>
                <c:pt idx="1379">
                  <c:v>3.3166694444166667</c:v>
                </c:pt>
                <c:pt idx="1380">
                  <c:v>3.3000027777500001</c:v>
                </c:pt>
                <c:pt idx="1381">
                  <c:v>3.283336111083333</c:v>
                </c:pt>
                <c:pt idx="1382">
                  <c:v>3.2666694444166664</c:v>
                </c:pt>
                <c:pt idx="1383">
                  <c:v>3.2500027777499998</c:v>
                </c:pt>
                <c:pt idx="1384">
                  <c:v>3.2333361110833332</c:v>
                </c:pt>
                <c:pt idx="1385">
                  <c:v>3.2166694444166666</c:v>
                </c:pt>
                <c:pt idx="1386">
                  <c:v>3.20000277775</c:v>
                </c:pt>
                <c:pt idx="1387">
                  <c:v>3.1833361110833334</c:v>
                </c:pt>
                <c:pt idx="1388">
                  <c:v>3.1666694444166668</c:v>
                </c:pt>
                <c:pt idx="1389">
                  <c:v>3.1500027777499997</c:v>
                </c:pt>
                <c:pt idx="1390">
                  <c:v>3.1333361110833331</c:v>
                </c:pt>
                <c:pt idx="1391">
                  <c:v>3.1166694444166665</c:v>
                </c:pt>
                <c:pt idx="1392">
                  <c:v>3.1000027777499999</c:v>
                </c:pt>
                <c:pt idx="1393">
                  <c:v>3.0833361110833333</c:v>
                </c:pt>
                <c:pt idx="1394">
                  <c:v>3.0666694444166667</c:v>
                </c:pt>
                <c:pt idx="1395">
                  <c:v>3.0500027777500001</c:v>
                </c:pt>
                <c:pt idx="1396">
                  <c:v>3.033336111083333</c:v>
                </c:pt>
                <c:pt idx="1397">
                  <c:v>3.0166694444166664</c:v>
                </c:pt>
                <c:pt idx="1398">
                  <c:v>3.0000027777499998</c:v>
                </c:pt>
                <c:pt idx="1399">
                  <c:v>2.9833361110833332</c:v>
                </c:pt>
                <c:pt idx="1400">
                  <c:v>2.9666694444166666</c:v>
                </c:pt>
                <c:pt idx="1401">
                  <c:v>2.95000277775</c:v>
                </c:pt>
                <c:pt idx="1402">
                  <c:v>2.9333361110833334</c:v>
                </c:pt>
                <c:pt idx="1403">
                  <c:v>2.9166694444166668</c:v>
                </c:pt>
                <c:pt idx="1404">
                  <c:v>2.9000027777499997</c:v>
                </c:pt>
                <c:pt idx="1405">
                  <c:v>2.8833361110833331</c:v>
                </c:pt>
                <c:pt idx="1406">
                  <c:v>2.8666694444166665</c:v>
                </c:pt>
                <c:pt idx="1407">
                  <c:v>2.8500027777499999</c:v>
                </c:pt>
                <c:pt idx="1408">
                  <c:v>2.8333361110833333</c:v>
                </c:pt>
                <c:pt idx="1409">
                  <c:v>2.8166694444166667</c:v>
                </c:pt>
                <c:pt idx="1410">
                  <c:v>2.8000027777500001</c:v>
                </c:pt>
                <c:pt idx="1411">
                  <c:v>2.783336111083333</c:v>
                </c:pt>
                <c:pt idx="1412">
                  <c:v>2.7666694444166664</c:v>
                </c:pt>
                <c:pt idx="1413">
                  <c:v>2.7500027777499998</c:v>
                </c:pt>
                <c:pt idx="1414">
                  <c:v>2.7333361110833332</c:v>
                </c:pt>
                <c:pt idx="1415">
                  <c:v>2.7166694444166666</c:v>
                </c:pt>
                <c:pt idx="1416">
                  <c:v>2.70000277775</c:v>
                </c:pt>
                <c:pt idx="1417">
                  <c:v>2.6833361110833334</c:v>
                </c:pt>
                <c:pt idx="1418">
                  <c:v>2.6666694444166668</c:v>
                </c:pt>
                <c:pt idx="1419">
                  <c:v>2.6500027777499997</c:v>
                </c:pt>
                <c:pt idx="1420">
                  <c:v>2.6333361110833331</c:v>
                </c:pt>
                <c:pt idx="1421">
                  <c:v>2.6166694444166665</c:v>
                </c:pt>
                <c:pt idx="1422">
                  <c:v>2.6000027777499999</c:v>
                </c:pt>
                <c:pt idx="1423">
                  <c:v>2.5833361110833333</c:v>
                </c:pt>
                <c:pt idx="1424">
                  <c:v>2.5666694444166667</c:v>
                </c:pt>
                <c:pt idx="1425">
                  <c:v>2.5500027777500001</c:v>
                </c:pt>
                <c:pt idx="1426">
                  <c:v>2.533336111083333</c:v>
                </c:pt>
                <c:pt idx="1427">
                  <c:v>2.5166694444166664</c:v>
                </c:pt>
                <c:pt idx="1428">
                  <c:v>2.5000027777499998</c:v>
                </c:pt>
                <c:pt idx="1429">
                  <c:v>2.4833361110833332</c:v>
                </c:pt>
                <c:pt idx="1430">
                  <c:v>2.4666694444166666</c:v>
                </c:pt>
                <c:pt idx="1431">
                  <c:v>2.45000277775</c:v>
                </c:pt>
                <c:pt idx="1432">
                  <c:v>2.4333361110833334</c:v>
                </c:pt>
                <c:pt idx="1433">
                  <c:v>2.4166694444166668</c:v>
                </c:pt>
                <c:pt idx="1434">
                  <c:v>2.4000027777499997</c:v>
                </c:pt>
                <c:pt idx="1435">
                  <c:v>2.3833361110833331</c:v>
                </c:pt>
                <c:pt idx="1436">
                  <c:v>2.3666694444166665</c:v>
                </c:pt>
                <c:pt idx="1437">
                  <c:v>2.3500027777499999</c:v>
                </c:pt>
                <c:pt idx="1438">
                  <c:v>2.3333361110833333</c:v>
                </c:pt>
                <c:pt idx="1439">
                  <c:v>2.3166694444166667</c:v>
                </c:pt>
                <c:pt idx="1440">
                  <c:v>2.3000027777500001</c:v>
                </c:pt>
                <c:pt idx="1441">
                  <c:v>2.2833361110833335</c:v>
                </c:pt>
                <c:pt idx="1442">
                  <c:v>2.2666694444166664</c:v>
                </c:pt>
                <c:pt idx="1443">
                  <c:v>2.2500027777499998</c:v>
                </c:pt>
                <c:pt idx="1444">
                  <c:v>2.2333361110833332</c:v>
                </c:pt>
                <c:pt idx="1445">
                  <c:v>2.2166694444166666</c:v>
                </c:pt>
                <c:pt idx="1446">
                  <c:v>2.20000277775</c:v>
                </c:pt>
                <c:pt idx="1447">
                  <c:v>2.1833361110833334</c:v>
                </c:pt>
                <c:pt idx="1448">
                  <c:v>2.1666694444166668</c:v>
                </c:pt>
                <c:pt idx="1449">
                  <c:v>2.1500027777499997</c:v>
                </c:pt>
                <c:pt idx="1450">
                  <c:v>2.1333361110833331</c:v>
                </c:pt>
                <c:pt idx="1451">
                  <c:v>2.1166694444166665</c:v>
                </c:pt>
                <c:pt idx="1452">
                  <c:v>2.1000027777499999</c:v>
                </c:pt>
                <c:pt idx="1453">
                  <c:v>2.0833361110833333</c:v>
                </c:pt>
                <c:pt idx="1454">
                  <c:v>2.0666694444166667</c:v>
                </c:pt>
                <c:pt idx="1455">
                  <c:v>2.0500027777500001</c:v>
                </c:pt>
                <c:pt idx="1456">
                  <c:v>2.0333361110833335</c:v>
                </c:pt>
                <c:pt idx="1457">
                  <c:v>2.0166694444166664</c:v>
                </c:pt>
                <c:pt idx="1458">
                  <c:v>2.0000027777499998</c:v>
                </c:pt>
                <c:pt idx="1459">
                  <c:v>1.9833361110833332</c:v>
                </c:pt>
                <c:pt idx="1460">
                  <c:v>1.9666694444166666</c:v>
                </c:pt>
                <c:pt idx="1461">
                  <c:v>1.95000277775</c:v>
                </c:pt>
                <c:pt idx="1462">
                  <c:v>1.9333361110833334</c:v>
                </c:pt>
                <c:pt idx="1463">
                  <c:v>1.9166694444166665</c:v>
                </c:pt>
                <c:pt idx="1464">
                  <c:v>1.9000027777499999</c:v>
                </c:pt>
                <c:pt idx="1465">
                  <c:v>1.8833361110833333</c:v>
                </c:pt>
                <c:pt idx="1466">
                  <c:v>1.8666694444166665</c:v>
                </c:pt>
                <c:pt idx="1467">
                  <c:v>1.8500027777499999</c:v>
                </c:pt>
                <c:pt idx="1468">
                  <c:v>1.8333361110833333</c:v>
                </c:pt>
                <c:pt idx="1469">
                  <c:v>1.8166694444166667</c:v>
                </c:pt>
                <c:pt idx="1470">
                  <c:v>1.8000027777499998</c:v>
                </c:pt>
                <c:pt idx="1471">
                  <c:v>1.7833361110833332</c:v>
                </c:pt>
                <c:pt idx="1472">
                  <c:v>1.7666694444166666</c:v>
                </c:pt>
                <c:pt idx="1473">
                  <c:v>1.75000277775</c:v>
                </c:pt>
                <c:pt idx="1474">
                  <c:v>1.7333361110833332</c:v>
                </c:pt>
                <c:pt idx="1475">
                  <c:v>1.7166694444166666</c:v>
                </c:pt>
                <c:pt idx="1476">
                  <c:v>1.70000277775</c:v>
                </c:pt>
                <c:pt idx="1477">
                  <c:v>1.6833361110833334</c:v>
                </c:pt>
                <c:pt idx="1478">
                  <c:v>1.6666694444166665</c:v>
                </c:pt>
                <c:pt idx="1479">
                  <c:v>1.6500027777499999</c:v>
                </c:pt>
                <c:pt idx="1480">
                  <c:v>1.6333361110833333</c:v>
                </c:pt>
                <c:pt idx="1481">
                  <c:v>1.6166694444166665</c:v>
                </c:pt>
                <c:pt idx="1482">
                  <c:v>1.6000027777499999</c:v>
                </c:pt>
                <c:pt idx="1483">
                  <c:v>1.5833361110833333</c:v>
                </c:pt>
                <c:pt idx="1484">
                  <c:v>1.5666694444166667</c:v>
                </c:pt>
                <c:pt idx="1485">
                  <c:v>1.5500027777499998</c:v>
                </c:pt>
                <c:pt idx="1486">
                  <c:v>1.5333361110833332</c:v>
                </c:pt>
                <c:pt idx="1487">
                  <c:v>1.5166694444166666</c:v>
                </c:pt>
                <c:pt idx="1488">
                  <c:v>1.50000277775</c:v>
                </c:pt>
                <c:pt idx="1489">
                  <c:v>1.4833361110833332</c:v>
                </c:pt>
                <c:pt idx="1490">
                  <c:v>1.4666694444166666</c:v>
                </c:pt>
                <c:pt idx="1491">
                  <c:v>1.45000277775</c:v>
                </c:pt>
                <c:pt idx="1492">
                  <c:v>1.4333361110833334</c:v>
                </c:pt>
                <c:pt idx="1493">
                  <c:v>1.4166694444166665</c:v>
                </c:pt>
                <c:pt idx="1494">
                  <c:v>1.4000027777499999</c:v>
                </c:pt>
                <c:pt idx="1495">
                  <c:v>1.3833361110833333</c:v>
                </c:pt>
                <c:pt idx="1496">
                  <c:v>1.3666694444166667</c:v>
                </c:pt>
                <c:pt idx="1497">
                  <c:v>1.3500027777499999</c:v>
                </c:pt>
                <c:pt idx="1498">
                  <c:v>1.3333361110833333</c:v>
                </c:pt>
                <c:pt idx="1499">
                  <c:v>1.3166694444166667</c:v>
                </c:pt>
                <c:pt idx="1500">
                  <c:v>1.3000027777499998</c:v>
                </c:pt>
                <c:pt idx="1501">
                  <c:v>1.2833361110833332</c:v>
                </c:pt>
                <c:pt idx="1502">
                  <c:v>1.2666694444166666</c:v>
                </c:pt>
                <c:pt idx="1503">
                  <c:v>1.25000277775</c:v>
                </c:pt>
                <c:pt idx="1504">
                  <c:v>1.2333361110833332</c:v>
                </c:pt>
                <c:pt idx="1505">
                  <c:v>1.2166694444166666</c:v>
                </c:pt>
                <c:pt idx="1506">
                  <c:v>1.20000277775</c:v>
                </c:pt>
                <c:pt idx="1507">
                  <c:v>1.1833361110833334</c:v>
                </c:pt>
                <c:pt idx="1508">
                  <c:v>1.1666694444166665</c:v>
                </c:pt>
                <c:pt idx="1509">
                  <c:v>1.1500027777499999</c:v>
                </c:pt>
                <c:pt idx="1510">
                  <c:v>1.1333361110833333</c:v>
                </c:pt>
                <c:pt idx="1511">
                  <c:v>1.1166694444166667</c:v>
                </c:pt>
                <c:pt idx="1512">
                  <c:v>1.1000027777499999</c:v>
                </c:pt>
                <c:pt idx="1513">
                  <c:v>1.0833361110833333</c:v>
                </c:pt>
                <c:pt idx="1514">
                  <c:v>1.0666694444166667</c:v>
                </c:pt>
                <c:pt idx="1515">
                  <c:v>1.0500027777500001</c:v>
                </c:pt>
                <c:pt idx="1516">
                  <c:v>1.0333361110833332</c:v>
                </c:pt>
                <c:pt idx="1517">
                  <c:v>1.0166694444166666</c:v>
                </c:pt>
                <c:pt idx="1518">
                  <c:v>1.00000277775</c:v>
                </c:pt>
                <c:pt idx="1519">
                  <c:v>0.9833361110833333</c:v>
                </c:pt>
                <c:pt idx="1520">
                  <c:v>0.96666944441666658</c:v>
                </c:pt>
                <c:pt idx="1521">
                  <c:v>0.95000277774999997</c:v>
                </c:pt>
                <c:pt idx="1522">
                  <c:v>0.93333611108333325</c:v>
                </c:pt>
                <c:pt idx="1523">
                  <c:v>0.91666944441666665</c:v>
                </c:pt>
                <c:pt idx="1524">
                  <c:v>0.90000277774999993</c:v>
                </c:pt>
                <c:pt idx="1525">
                  <c:v>0.88333611108333332</c:v>
                </c:pt>
                <c:pt idx="1526">
                  <c:v>0.8666694444166666</c:v>
                </c:pt>
                <c:pt idx="1527">
                  <c:v>0.85000277774999999</c:v>
                </c:pt>
                <c:pt idx="1528">
                  <c:v>0.83333611108333328</c:v>
                </c:pt>
                <c:pt idx="1529">
                  <c:v>0.81666944441666667</c:v>
                </c:pt>
                <c:pt idx="1530">
                  <c:v>0.80000277774999995</c:v>
                </c:pt>
                <c:pt idx="1531">
                  <c:v>0.78333611108333334</c:v>
                </c:pt>
                <c:pt idx="1532">
                  <c:v>0.76666944441666662</c:v>
                </c:pt>
                <c:pt idx="1533">
                  <c:v>0.75000277775000002</c:v>
                </c:pt>
                <c:pt idx="1534">
                  <c:v>0.7333361110833333</c:v>
                </c:pt>
                <c:pt idx="1535">
                  <c:v>0.71666944441666669</c:v>
                </c:pt>
                <c:pt idx="1536">
                  <c:v>0.70000277774999997</c:v>
                </c:pt>
                <c:pt idx="1537">
                  <c:v>0.68333611108333325</c:v>
                </c:pt>
                <c:pt idx="1538">
                  <c:v>0.66666944441666665</c:v>
                </c:pt>
                <c:pt idx="1539">
                  <c:v>0.65000277774999993</c:v>
                </c:pt>
                <c:pt idx="1540">
                  <c:v>0.63333611108333332</c:v>
                </c:pt>
                <c:pt idx="1541">
                  <c:v>0.6166694444166666</c:v>
                </c:pt>
                <c:pt idx="1542">
                  <c:v>0.60000277774999999</c:v>
                </c:pt>
                <c:pt idx="1543">
                  <c:v>0.58333611108333328</c:v>
                </c:pt>
                <c:pt idx="1544">
                  <c:v>0.56666944441666667</c:v>
                </c:pt>
                <c:pt idx="1545">
                  <c:v>0.55000277774999995</c:v>
                </c:pt>
                <c:pt idx="1546">
                  <c:v>0.53333611108333334</c:v>
                </c:pt>
                <c:pt idx="1547">
                  <c:v>0.51666944441666662</c:v>
                </c:pt>
                <c:pt idx="1548">
                  <c:v>0.50000277775000002</c:v>
                </c:pt>
                <c:pt idx="1549">
                  <c:v>0.4833361110833333</c:v>
                </c:pt>
                <c:pt idx="1550">
                  <c:v>0.46666944441666663</c:v>
                </c:pt>
                <c:pt idx="1551">
                  <c:v>0.45000277774999997</c:v>
                </c:pt>
                <c:pt idx="1552">
                  <c:v>0.43333611108333331</c:v>
                </c:pt>
                <c:pt idx="1553">
                  <c:v>0.41666944441666665</c:v>
                </c:pt>
                <c:pt idx="1554">
                  <c:v>0.40000277774999998</c:v>
                </c:pt>
                <c:pt idx="1555">
                  <c:v>0.38333611108333332</c:v>
                </c:pt>
                <c:pt idx="1556">
                  <c:v>0.36666944441666666</c:v>
                </c:pt>
                <c:pt idx="1557">
                  <c:v>0.35000277774999999</c:v>
                </c:pt>
                <c:pt idx="1558">
                  <c:v>0.33333611108333333</c:v>
                </c:pt>
                <c:pt idx="1559">
                  <c:v>0.31666944441666667</c:v>
                </c:pt>
                <c:pt idx="1560">
                  <c:v>0.30000277775</c:v>
                </c:pt>
                <c:pt idx="1561">
                  <c:v>0.28333611108333334</c:v>
                </c:pt>
                <c:pt idx="1562">
                  <c:v>0.26666944441666668</c:v>
                </c:pt>
                <c:pt idx="1563">
                  <c:v>0.25000277775000002</c:v>
                </c:pt>
                <c:pt idx="1564">
                  <c:v>0.23333611108333333</c:v>
                </c:pt>
                <c:pt idx="1565">
                  <c:v>0.21666944441666666</c:v>
                </c:pt>
                <c:pt idx="1566">
                  <c:v>0.20000277775</c:v>
                </c:pt>
                <c:pt idx="1567">
                  <c:v>0.18333611108333334</c:v>
                </c:pt>
                <c:pt idx="1568">
                  <c:v>0.16666944441666667</c:v>
                </c:pt>
                <c:pt idx="1569">
                  <c:v>0.15000277774999998</c:v>
                </c:pt>
                <c:pt idx="1570">
                  <c:v>0.13333611108333332</c:v>
                </c:pt>
                <c:pt idx="1571">
                  <c:v>0.11666944441666666</c:v>
                </c:pt>
                <c:pt idx="1572">
                  <c:v>0.10000277774999999</c:v>
                </c:pt>
                <c:pt idx="1573">
                  <c:v>8.3336111083333331E-2</c:v>
                </c:pt>
                <c:pt idx="1574">
                  <c:v>6.6669444416666668E-2</c:v>
                </c:pt>
                <c:pt idx="1575">
                  <c:v>5.0002777749999998E-2</c:v>
                </c:pt>
                <c:pt idx="1576">
                  <c:v>3.3336111083333335E-2</c:v>
                </c:pt>
                <c:pt idx="1577">
                  <c:v>1.6669444416666665E-2</c:v>
                </c:pt>
                <c:pt idx="1578">
                  <c:v>2.7777499999999998E-6</c:v>
                </c:pt>
              </c:numCache>
            </c:numRef>
          </c:xVal>
          <c:yVal>
            <c:numRef>
              <c:f>'U02'!$O$2:$O$1580</c:f>
              <c:numCache>
                <c:formatCode>General</c:formatCode>
                <c:ptCount val="1579"/>
                <c:pt idx="0">
                  <c:v>3</c:v>
                </c:pt>
                <c:pt idx="1">
                  <c:v>3.02976</c:v>
                </c:pt>
                <c:pt idx="2">
                  <c:v>3.0707300000000002</c:v>
                </c:pt>
                <c:pt idx="3">
                  <c:v>3.1044499999999999</c:v>
                </c:pt>
                <c:pt idx="4">
                  <c:v>3.13313</c:v>
                </c:pt>
                <c:pt idx="5">
                  <c:v>3.1578499999999998</c:v>
                </c:pt>
                <c:pt idx="6">
                  <c:v>3.1790600000000002</c:v>
                </c:pt>
                <c:pt idx="7">
                  <c:v>3.1972999999999998</c:v>
                </c:pt>
                <c:pt idx="8">
                  <c:v>3.2137799999999999</c:v>
                </c:pt>
                <c:pt idx="9">
                  <c:v>3.2286600000000001</c:v>
                </c:pt>
                <c:pt idx="10">
                  <c:v>3.24247</c:v>
                </c:pt>
                <c:pt idx="11">
                  <c:v>3.2552099999999999</c:v>
                </c:pt>
                <c:pt idx="12">
                  <c:v>3.2672599999999998</c:v>
                </c:pt>
                <c:pt idx="13">
                  <c:v>3.2786300000000002</c:v>
                </c:pt>
                <c:pt idx="14">
                  <c:v>3.2896200000000002</c:v>
                </c:pt>
                <c:pt idx="15">
                  <c:v>3.3000699999999998</c:v>
                </c:pt>
                <c:pt idx="16">
                  <c:v>3.30999</c:v>
                </c:pt>
                <c:pt idx="17">
                  <c:v>3.3195999999999999</c:v>
                </c:pt>
                <c:pt idx="18">
                  <c:v>3.32883</c:v>
                </c:pt>
                <c:pt idx="19">
                  <c:v>3.3376800000000002</c:v>
                </c:pt>
                <c:pt idx="20">
                  <c:v>3.34585</c:v>
                </c:pt>
                <c:pt idx="21">
                  <c:v>3.3540899999999998</c:v>
                </c:pt>
                <c:pt idx="22">
                  <c:v>3.3620199999999998</c:v>
                </c:pt>
                <c:pt idx="23">
                  <c:v>3.36957</c:v>
                </c:pt>
                <c:pt idx="24">
                  <c:v>3.37697</c:v>
                </c:pt>
                <c:pt idx="25">
                  <c:v>3.38422</c:v>
                </c:pt>
                <c:pt idx="26">
                  <c:v>3.3910900000000002</c:v>
                </c:pt>
                <c:pt idx="27">
                  <c:v>3.3978000000000002</c:v>
                </c:pt>
                <c:pt idx="28">
                  <c:v>3.40429</c:v>
                </c:pt>
                <c:pt idx="29">
                  <c:v>3.4106999999999998</c:v>
                </c:pt>
                <c:pt idx="30">
                  <c:v>3.4167999999999998</c:v>
                </c:pt>
                <c:pt idx="31">
                  <c:v>3.4228999999999998</c:v>
                </c:pt>
                <c:pt idx="32">
                  <c:v>3.4287800000000002</c:v>
                </c:pt>
                <c:pt idx="33">
                  <c:v>3.4343499999999998</c:v>
                </c:pt>
                <c:pt idx="34">
                  <c:v>3.44007</c:v>
                </c:pt>
                <c:pt idx="35">
                  <c:v>3.4454099999999999</c:v>
                </c:pt>
                <c:pt idx="36">
                  <c:v>3.4507500000000002</c:v>
                </c:pt>
                <c:pt idx="37">
                  <c:v>3.4557899999999999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3.47539</c:v>
                </c:pt>
                <c:pt idx="42">
                  <c:v>3.4799699999999998</c:v>
                </c:pt>
                <c:pt idx="43">
                  <c:v>3.48455</c:v>
                </c:pt>
                <c:pt idx="44">
                  <c:v>3.4889800000000002</c:v>
                </c:pt>
                <c:pt idx="45">
                  <c:v>3.4933200000000002</c:v>
                </c:pt>
                <c:pt idx="46">
                  <c:v>3.4975200000000002</c:v>
                </c:pt>
                <c:pt idx="47">
                  <c:v>3.5017200000000002</c:v>
                </c:pt>
                <c:pt idx="48">
                  <c:v>3.5056099999999999</c:v>
                </c:pt>
                <c:pt idx="49">
                  <c:v>3.5095800000000001</c:v>
                </c:pt>
                <c:pt idx="50">
                  <c:v>3.5135399999999999</c:v>
                </c:pt>
                <c:pt idx="51">
                  <c:v>3.5175100000000001</c:v>
                </c:pt>
                <c:pt idx="52">
                  <c:v>3.5212500000000002</c:v>
                </c:pt>
                <c:pt idx="53">
                  <c:v>3.5249899999999998</c:v>
                </c:pt>
                <c:pt idx="54">
                  <c:v>3.5286499999999998</c:v>
                </c:pt>
                <c:pt idx="55">
                  <c:v>3.5321600000000002</c:v>
                </c:pt>
                <c:pt idx="56">
                  <c:v>3.53552</c:v>
                </c:pt>
                <c:pt idx="57">
                  <c:v>3.5390999999999999</c:v>
                </c:pt>
                <c:pt idx="58">
                  <c:v>3.5425300000000002</c:v>
                </c:pt>
                <c:pt idx="59">
                  <c:v>3.5459700000000001</c:v>
                </c:pt>
                <c:pt idx="60">
                  <c:v>3.5491000000000001</c:v>
                </c:pt>
                <c:pt idx="61">
                  <c:v>3.55253</c:v>
                </c:pt>
                <c:pt idx="62">
                  <c:v>3.5558900000000002</c:v>
                </c:pt>
                <c:pt idx="63">
                  <c:v>3.5588600000000001</c:v>
                </c:pt>
                <c:pt idx="64">
                  <c:v>3.5619900000000002</c:v>
                </c:pt>
                <c:pt idx="65">
                  <c:v>3.5650400000000002</c:v>
                </c:pt>
                <c:pt idx="66">
                  <c:v>3.5680200000000002</c:v>
                </c:pt>
                <c:pt idx="67">
                  <c:v>3.5709900000000001</c:v>
                </c:pt>
                <c:pt idx="68">
                  <c:v>3.57382</c:v>
                </c:pt>
                <c:pt idx="69">
                  <c:v>3.5767099999999998</c:v>
                </c:pt>
                <c:pt idx="70">
                  <c:v>3.5795400000000002</c:v>
                </c:pt>
                <c:pt idx="71">
                  <c:v>3.5825100000000001</c:v>
                </c:pt>
                <c:pt idx="72">
                  <c:v>3.5852599999999999</c:v>
                </c:pt>
                <c:pt idx="73">
                  <c:v>3.58778</c:v>
                </c:pt>
                <c:pt idx="74">
                  <c:v>3.5903700000000001</c:v>
                </c:pt>
                <c:pt idx="75">
                  <c:v>3.5929700000000002</c:v>
                </c:pt>
                <c:pt idx="76">
                  <c:v>3.5955599999999999</c:v>
                </c:pt>
                <c:pt idx="77">
                  <c:v>3.5980799999999999</c:v>
                </c:pt>
                <c:pt idx="78">
                  <c:v>3.6005199999999999</c:v>
                </c:pt>
                <c:pt idx="79">
                  <c:v>3.6029599999999999</c:v>
                </c:pt>
                <c:pt idx="80">
                  <c:v>3.60548</c:v>
                </c:pt>
                <c:pt idx="81">
                  <c:v>3.6077699999999999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3.6143999999999998</c:v>
                </c:pt>
                <c:pt idx="85">
                  <c:v>3.6166900000000002</c:v>
                </c:pt>
                <c:pt idx="86">
                  <c:v>3.6186799999999999</c:v>
                </c:pt>
                <c:pt idx="87">
                  <c:v>3.6208100000000001</c:v>
                </c:pt>
                <c:pt idx="88">
                  <c:v>3.62303</c:v>
                </c:pt>
                <c:pt idx="89">
                  <c:v>3.6250900000000001</c:v>
                </c:pt>
                <c:pt idx="90">
                  <c:v>3.6270699999999998</c:v>
                </c:pt>
                <c:pt idx="91">
                  <c:v>3.6290499999999999</c:v>
                </c:pt>
                <c:pt idx="92">
                  <c:v>3.63096</c:v>
                </c:pt>
                <c:pt idx="93">
                  <c:v>3.63279</c:v>
                </c:pt>
                <c:pt idx="94">
                  <c:v>3.6347</c:v>
                </c:pt>
                <c:pt idx="95">
                  <c:v>3.6366100000000001</c:v>
                </c:pt>
                <c:pt idx="96">
                  <c:v>3.6385100000000001</c:v>
                </c:pt>
                <c:pt idx="97">
                  <c:v>3.6402700000000001</c:v>
                </c:pt>
                <c:pt idx="98">
                  <c:v>3.64202</c:v>
                </c:pt>
                <c:pt idx="99">
                  <c:v>3.64378</c:v>
                </c:pt>
                <c:pt idx="100">
                  <c:v>3.6453799999999998</c:v>
                </c:pt>
                <c:pt idx="101">
                  <c:v>3.6471399999999998</c:v>
                </c:pt>
                <c:pt idx="102">
                  <c:v>3.64866</c:v>
                </c:pt>
                <c:pt idx="103">
                  <c:v>3.6501899999999998</c:v>
                </c:pt>
                <c:pt idx="104">
                  <c:v>3.65171</c:v>
                </c:pt>
                <c:pt idx="105">
                  <c:v>3.6532399999999998</c:v>
                </c:pt>
                <c:pt idx="106">
                  <c:v>3.65469</c:v>
                </c:pt>
                <c:pt idx="107">
                  <c:v>3.6562100000000002</c:v>
                </c:pt>
                <c:pt idx="108">
                  <c:v>3.6573600000000002</c:v>
                </c:pt>
                <c:pt idx="109">
                  <c:v>3.6586599999999998</c:v>
                </c:pt>
                <c:pt idx="110">
                  <c:v>3.6598799999999998</c:v>
                </c:pt>
                <c:pt idx="111">
                  <c:v>3.6610999999999998</c:v>
                </c:pt>
                <c:pt idx="112">
                  <c:v>3.6620900000000001</c:v>
                </c:pt>
                <c:pt idx="113">
                  <c:v>3.66323</c:v>
                </c:pt>
                <c:pt idx="114">
                  <c:v>3.6641499999999998</c:v>
                </c:pt>
                <c:pt idx="115">
                  <c:v>3.6651400000000001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3.6683500000000002</c:v>
                </c:pt>
                <c:pt idx="120">
                  <c:v>3.6689600000000002</c:v>
                </c:pt>
                <c:pt idx="121">
                  <c:v>3.6694900000000001</c:v>
                </c:pt>
                <c:pt idx="122">
                  <c:v>3.6703299999999999</c:v>
                </c:pt>
                <c:pt idx="123">
                  <c:v>3.6708599999999998</c:v>
                </c:pt>
                <c:pt idx="124">
                  <c:v>3.6714699999999998</c:v>
                </c:pt>
                <c:pt idx="125">
                  <c:v>3.6718500000000001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3.6731500000000001</c:v>
                </c:pt>
                <c:pt idx="129">
                  <c:v>3.6736900000000001</c:v>
                </c:pt>
                <c:pt idx="130">
                  <c:v>3.6739099999999998</c:v>
                </c:pt>
                <c:pt idx="131">
                  <c:v>3.6743000000000001</c:v>
                </c:pt>
                <c:pt idx="132">
                  <c:v>3.67475</c:v>
                </c:pt>
                <c:pt idx="133">
                  <c:v>3.6750600000000002</c:v>
                </c:pt>
                <c:pt idx="134">
                  <c:v>3.67536</c:v>
                </c:pt>
                <c:pt idx="135">
                  <c:v>3.6756700000000002</c:v>
                </c:pt>
                <c:pt idx="136">
                  <c:v>3.67597</c:v>
                </c:pt>
                <c:pt idx="137">
                  <c:v>3.6762000000000001</c:v>
                </c:pt>
                <c:pt idx="138">
                  <c:v>3.6763599999999999</c:v>
                </c:pt>
                <c:pt idx="139">
                  <c:v>3.6767400000000001</c:v>
                </c:pt>
                <c:pt idx="140">
                  <c:v>3.6769699999999998</c:v>
                </c:pt>
                <c:pt idx="141">
                  <c:v>3.6773500000000001</c:v>
                </c:pt>
                <c:pt idx="142">
                  <c:v>3.6775000000000002</c:v>
                </c:pt>
                <c:pt idx="143">
                  <c:v>3.6776499999999999</c:v>
                </c:pt>
                <c:pt idx="144">
                  <c:v>3.6779600000000001</c:v>
                </c:pt>
                <c:pt idx="145">
                  <c:v>3.6781100000000002</c:v>
                </c:pt>
                <c:pt idx="146">
                  <c:v>3.6783399999999999</c:v>
                </c:pt>
                <c:pt idx="147">
                  <c:v>3.67849</c:v>
                </c:pt>
                <c:pt idx="148">
                  <c:v>3.6787200000000002</c:v>
                </c:pt>
                <c:pt idx="149">
                  <c:v>3.6788699999999999</c:v>
                </c:pt>
                <c:pt idx="150">
                  <c:v>3.67903</c:v>
                </c:pt>
                <c:pt idx="151">
                  <c:v>3.6793300000000002</c:v>
                </c:pt>
                <c:pt idx="152">
                  <c:v>3.6794799999999999</c:v>
                </c:pt>
                <c:pt idx="153">
                  <c:v>3.6795599999999999</c:v>
                </c:pt>
                <c:pt idx="154">
                  <c:v>3.6797900000000001</c:v>
                </c:pt>
                <c:pt idx="155">
                  <c:v>3.6799400000000002</c:v>
                </c:pt>
                <c:pt idx="156">
                  <c:v>3.6800899999999999</c:v>
                </c:pt>
                <c:pt idx="157">
                  <c:v>3.68025</c:v>
                </c:pt>
                <c:pt idx="158">
                  <c:v>3.68032</c:v>
                </c:pt>
                <c:pt idx="159">
                  <c:v>3.68032</c:v>
                </c:pt>
                <c:pt idx="160">
                  <c:v>3.6806299999999998</c:v>
                </c:pt>
                <c:pt idx="161">
                  <c:v>3.68086</c:v>
                </c:pt>
                <c:pt idx="162">
                  <c:v>3.6810100000000001</c:v>
                </c:pt>
                <c:pt idx="163">
                  <c:v>3.6810900000000002</c:v>
                </c:pt>
                <c:pt idx="164">
                  <c:v>3.6811600000000002</c:v>
                </c:pt>
                <c:pt idx="165">
                  <c:v>3.6813199999999999</c:v>
                </c:pt>
                <c:pt idx="166">
                  <c:v>3.68147</c:v>
                </c:pt>
                <c:pt idx="167">
                  <c:v>3.68154</c:v>
                </c:pt>
                <c:pt idx="168">
                  <c:v>3.6817700000000002</c:v>
                </c:pt>
                <c:pt idx="169">
                  <c:v>3.6818499999999998</c:v>
                </c:pt>
                <c:pt idx="170">
                  <c:v>3.6819299999999999</c:v>
                </c:pt>
                <c:pt idx="171">
                  <c:v>3.68208</c:v>
                </c:pt>
                <c:pt idx="172">
                  <c:v>3.6822300000000001</c:v>
                </c:pt>
                <c:pt idx="173">
                  <c:v>3.6823100000000002</c:v>
                </c:pt>
                <c:pt idx="174">
                  <c:v>3.6823800000000002</c:v>
                </c:pt>
                <c:pt idx="175">
                  <c:v>3.6825399999999999</c:v>
                </c:pt>
                <c:pt idx="176">
                  <c:v>3.68276</c:v>
                </c:pt>
                <c:pt idx="177">
                  <c:v>3.68276</c:v>
                </c:pt>
                <c:pt idx="178">
                  <c:v>3.6829200000000002</c:v>
                </c:pt>
                <c:pt idx="179">
                  <c:v>3.6830699999999998</c:v>
                </c:pt>
                <c:pt idx="180">
                  <c:v>3.6830699999999998</c:v>
                </c:pt>
                <c:pt idx="181">
                  <c:v>3.6832199999999999</c:v>
                </c:pt>
                <c:pt idx="182">
                  <c:v>3.6833</c:v>
                </c:pt>
                <c:pt idx="183">
                  <c:v>3.6833</c:v>
                </c:pt>
                <c:pt idx="184">
                  <c:v>3.6835300000000002</c:v>
                </c:pt>
                <c:pt idx="185">
                  <c:v>3.6836799999999998</c:v>
                </c:pt>
                <c:pt idx="186">
                  <c:v>3.6837599999999999</c:v>
                </c:pt>
                <c:pt idx="187">
                  <c:v>3.6839900000000001</c:v>
                </c:pt>
                <c:pt idx="188">
                  <c:v>3.6840600000000001</c:v>
                </c:pt>
                <c:pt idx="189">
                  <c:v>3.6842899999999998</c:v>
                </c:pt>
                <c:pt idx="190">
                  <c:v>3.6843699999999999</c:v>
                </c:pt>
                <c:pt idx="191">
                  <c:v>3.6843699999999999</c:v>
                </c:pt>
                <c:pt idx="192">
                  <c:v>3.68452</c:v>
                </c:pt>
                <c:pt idx="193">
                  <c:v>3.68452</c:v>
                </c:pt>
                <c:pt idx="194">
                  <c:v>3.6846700000000001</c:v>
                </c:pt>
                <c:pt idx="195">
                  <c:v>3.6848999999999998</c:v>
                </c:pt>
                <c:pt idx="196">
                  <c:v>3.6849799999999999</c:v>
                </c:pt>
                <c:pt idx="197">
                  <c:v>3.6849799999999999</c:v>
                </c:pt>
                <c:pt idx="198">
                  <c:v>3.6852100000000001</c:v>
                </c:pt>
                <c:pt idx="199">
                  <c:v>3.6852100000000001</c:v>
                </c:pt>
                <c:pt idx="200">
                  <c:v>3.6852800000000001</c:v>
                </c:pt>
                <c:pt idx="201">
                  <c:v>3.6853600000000002</c:v>
                </c:pt>
                <c:pt idx="202">
                  <c:v>3.6855099999999998</c:v>
                </c:pt>
                <c:pt idx="203">
                  <c:v>3.6855899999999999</c:v>
                </c:pt>
                <c:pt idx="204">
                  <c:v>3.68574</c:v>
                </c:pt>
                <c:pt idx="205">
                  <c:v>3.6858900000000001</c:v>
                </c:pt>
                <c:pt idx="206">
                  <c:v>3.6860499999999998</c:v>
                </c:pt>
                <c:pt idx="207">
                  <c:v>3.68635</c:v>
                </c:pt>
                <c:pt idx="208">
                  <c:v>3.68635</c:v>
                </c:pt>
                <c:pt idx="209">
                  <c:v>3.6864300000000001</c:v>
                </c:pt>
                <c:pt idx="210">
                  <c:v>3.6865800000000002</c:v>
                </c:pt>
                <c:pt idx="211">
                  <c:v>3.6866599999999998</c:v>
                </c:pt>
                <c:pt idx="212">
                  <c:v>3.6868799999999999</c:v>
                </c:pt>
                <c:pt idx="213">
                  <c:v>3.6870400000000001</c:v>
                </c:pt>
                <c:pt idx="214">
                  <c:v>3.6871100000000001</c:v>
                </c:pt>
                <c:pt idx="215">
                  <c:v>3.6873399999999998</c:v>
                </c:pt>
                <c:pt idx="216">
                  <c:v>3.6875</c:v>
                </c:pt>
                <c:pt idx="217">
                  <c:v>3.6876500000000001</c:v>
                </c:pt>
                <c:pt idx="218">
                  <c:v>3.6876500000000001</c:v>
                </c:pt>
                <c:pt idx="219">
                  <c:v>3.6878000000000002</c:v>
                </c:pt>
                <c:pt idx="220">
                  <c:v>3.6880299999999999</c:v>
                </c:pt>
                <c:pt idx="221">
                  <c:v>3.6883300000000001</c:v>
                </c:pt>
                <c:pt idx="222">
                  <c:v>3.6885599999999998</c:v>
                </c:pt>
                <c:pt idx="223">
                  <c:v>3.68872</c:v>
                </c:pt>
                <c:pt idx="224">
                  <c:v>3.6890200000000002</c:v>
                </c:pt>
                <c:pt idx="225">
                  <c:v>3.6892499999999999</c:v>
                </c:pt>
                <c:pt idx="226">
                  <c:v>3.6894800000000001</c:v>
                </c:pt>
                <c:pt idx="227">
                  <c:v>3.6896300000000002</c:v>
                </c:pt>
                <c:pt idx="228">
                  <c:v>3.69001</c:v>
                </c:pt>
                <c:pt idx="229">
                  <c:v>3.6902400000000002</c:v>
                </c:pt>
                <c:pt idx="230">
                  <c:v>3.6907800000000002</c:v>
                </c:pt>
                <c:pt idx="231">
                  <c:v>3.69116</c:v>
                </c:pt>
                <c:pt idx="232">
                  <c:v>3.6915399999999998</c:v>
                </c:pt>
                <c:pt idx="233">
                  <c:v>3.69184</c:v>
                </c:pt>
                <c:pt idx="234">
                  <c:v>3.6922299999999999</c:v>
                </c:pt>
                <c:pt idx="235">
                  <c:v>3.6925300000000001</c:v>
                </c:pt>
                <c:pt idx="236">
                  <c:v>3.69299</c:v>
                </c:pt>
                <c:pt idx="237">
                  <c:v>3.6934499999999999</c:v>
                </c:pt>
                <c:pt idx="238">
                  <c:v>3.6939799999999998</c:v>
                </c:pt>
                <c:pt idx="239">
                  <c:v>3.6945100000000002</c:v>
                </c:pt>
                <c:pt idx="240">
                  <c:v>3.6949000000000001</c:v>
                </c:pt>
                <c:pt idx="241">
                  <c:v>3.6953499999999999</c:v>
                </c:pt>
                <c:pt idx="242">
                  <c:v>3.6958899999999999</c:v>
                </c:pt>
                <c:pt idx="243">
                  <c:v>3.6964199999999998</c:v>
                </c:pt>
                <c:pt idx="244">
                  <c:v>3.6968000000000001</c:v>
                </c:pt>
                <c:pt idx="245">
                  <c:v>3.6973400000000001</c:v>
                </c:pt>
                <c:pt idx="246">
                  <c:v>3.69787</c:v>
                </c:pt>
                <c:pt idx="247">
                  <c:v>3.6982499999999998</c:v>
                </c:pt>
                <c:pt idx="248">
                  <c:v>3.6987899999999998</c:v>
                </c:pt>
                <c:pt idx="249">
                  <c:v>3.6991700000000001</c:v>
                </c:pt>
                <c:pt idx="250">
                  <c:v>3.6997</c:v>
                </c:pt>
                <c:pt idx="251">
                  <c:v>3.7001599999999999</c:v>
                </c:pt>
                <c:pt idx="252">
                  <c:v>3.7005400000000002</c:v>
                </c:pt>
                <c:pt idx="253">
                  <c:v>3.7011500000000002</c:v>
                </c:pt>
                <c:pt idx="254">
                  <c:v>3.70146</c:v>
                </c:pt>
                <c:pt idx="255">
                  <c:v>3.7019199999999999</c:v>
                </c:pt>
                <c:pt idx="256">
                  <c:v>3.7024499999999998</c:v>
                </c:pt>
                <c:pt idx="257">
                  <c:v>3.70275</c:v>
                </c:pt>
                <c:pt idx="258">
                  <c:v>3.7032099999999999</c:v>
                </c:pt>
                <c:pt idx="259">
                  <c:v>3.7035900000000002</c:v>
                </c:pt>
                <c:pt idx="260">
                  <c:v>3.7041300000000001</c:v>
                </c:pt>
                <c:pt idx="261">
                  <c:v>3.7044299999999999</c:v>
                </c:pt>
                <c:pt idx="262">
                  <c:v>3.7048899999999998</c:v>
                </c:pt>
                <c:pt idx="263">
                  <c:v>3.7052</c:v>
                </c:pt>
                <c:pt idx="264">
                  <c:v>3.7054999999999998</c:v>
                </c:pt>
                <c:pt idx="265">
                  <c:v>3.7058800000000001</c:v>
                </c:pt>
                <c:pt idx="266">
                  <c:v>3.70634</c:v>
                </c:pt>
                <c:pt idx="267">
                  <c:v>3.7067199999999998</c:v>
                </c:pt>
                <c:pt idx="268">
                  <c:v>3.7071000000000001</c:v>
                </c:pt>
                <c:pt idx="269">
                  <c:v>3.70764</c:v>
                </c:pt>
                <c:pt idx="270">
                  <c:v>3.7077900000000001</c:v>
                </c:pt>
                <c:pt idx="271">
                  <c:v>3.7083200000000001</c:v>
                </c:pt>
                <c:pt idx="272">
                  <c:v>3.7084000000000001</c:v>
                </c:pt>
                <c:pt idx="273">
                  <c:v>3.70878</c:v>
                </c:pt>
                <c:pt idx="274">
                  <c:v>3.7092399999999999</c:v>
                </c:pt>
                <c:pt idx="275">
                  <c:v>3.7095400000000001</c:v>
                </c:pt>
                <c:pt idx="276">
                  <c:v>3.7098499999999999</c:v>
                </c:pt>
                <c:pt idx="277">
                  <c:v>3.7102300000000001</c:v>
                </c:pt>
                <c:pt idx="278">
                  <c:v>3.7105399999999999</c:v>
                </c:pt>
                <c:pt idx="279">
                  <c:v>3.7108400000000001</c:v>
                </c:pt>
                <c:pt idx="280">
                  <c:v>3.7111499999999999</c:v>
                </c:pt>
                <c:pt idx="281">
                  <c:v>3.7115300000000002</c:v>
                </c:pt>
                <c:pt idx="282">
                  <c:v>3.71183</c:v>
                </c:pt>
                <c:pt idx="283">
                  <c:v>3.7122099999999998</c:v>
                </c:pt>
                <c:pt idx="284">
                  <c:v>3.7123699999999999</c:v>
                </c:pt>
                <c:pt idx="285">
                  <c:v>3.7126700000000001</c:v>
                </c:pt>
                <c:pt idx="286">
                  <c:v>3.71305</c:v>
                </c:pt>
                <c:pt idx="287">
                  <c:v>3.7133600000000002</c:v>
                </c:pt>
                <c:pt idx="288">
                  <c:v>3.71374</c:v>
                </c:pt>
                <c:pt idx="289">
                  <c:v>3.7139700000000002</c:v>
                </c:pt>
                <c:pt idx="290">
                  <c:v>3.71435</c:v>
                </c:pt>
                <c:pt idx="291">
                  <c:v>3.7146599999999999</c:v>
                </c:pt>
                <c:pt idx="292">
                  <c:v>3.71489</c:v>
                </c:pt>
                <c:pt idx="293">
                  <c:v>3.7152699999999999</c:v>
                </c:pt>
                <c:pt idx="294">
                  <c:v>3.71557</c:v>
                </c:pt>
                <c:pt idx="295">
                  <c:v>3.7158799999999998</c:v>
                </c:pt>
                <c:pt idx="296">
                  <c:v>3.7163300000000001</c:v>
                </c:pt>
                <c:pt idx="297">
                  <c:v>3.71672</c:v>
                </c:pt>
                <c:pt idx="298">
                  <c:v>3.7170200000000002</c:v>
                </c:pt>
                <c:pt idx="299">
                  <c:v>3.7172499999999999</c:v>
                </c:pt>
                <c:pt idx="300">
                  <c:v>3.7176300000000002</c:v>
                </c:pt>
                <c:pt idx="301">
                  <c:v>3.7178599999999999</c:v>
                </c:pt>
                <c:pt idx="302">
                  <c:v>3.7182400000000002</c:v>
                </c:pt>
                <c:pt idx="303">
                  <c:v>3.71862</c:v>
                </c:pt>
                <c:pt idx="304">
                  <c:v>3.7190099999999999</c:v>
                </c:pt>
                <c:pt idx="305">
                  <c:v>3.7193100000000001</c:v>
                </c:pt>
                <c:pt idx="306">
                  <c:v>3.7195399999999998</c:v>
                </c:pt>
                <c:pt idx="307">
                  <c:v>3.7199200000000001</c:v>
                </c:pt>
                <c:pt idx="308">
                  <c:v>3.7202999999999999</c:v>
                </c:pt>
                <c:pt idx="309">
                  <c:v>3.7206100000000002</c:v>
                </c:pt>
                <c:pt idx="310">
                  <c:v>3.7210700000000001</c:v>
                </c:pt>
                <c:pt idx="311">
                  <c:v>3.7214499999999999</c:v>
                </c:pt>
                <c:pt idx="312">
                  <c:v>3.7217500000000001</c:v>
                </c:pt>
                <c:pt idx="313">
                  <c:v>3.72221</c:v>
                </c:pt>
                <c:pt idx="314">
                  <c:v>3.7224400000000002</c:v>
                </c:pt>
                <c:pt idx="315">
                  <c:v>3.72282</c:v>
                </c:pt>
                <c:pt idx="316">
                  <c:v>3.7232799999999999</c:v>
                </c:pt>
                <c:pt idx="317">
                  <c:v>3.7235800000000001</c:v>
                </c:pt>
                <c:pt idx="318">
                  <c:v>3.7239599999999999</c:v>
                </c:pt>
                <c:pt idx="319">
                  <c:v>3.7243499999999998</c:v>
                </c:pt>
                <c:pt idx="320">
                  <c:v>3.7247300000000001</c:v>
                </c:pt>
                <c:pt idx="321">
                  <c:v>3.7250299999999998</c:v>
                </c:pt>
                <c:pt idx="322">
                  <c:v>3.7255699999999998</c:v>
                </c:pt>
                <c:pt idx="323">
                  <c:v>3.72587</c:v>
                </c:pt>
                <c:pt idx="324">
                  <c:v>3.7262499999999998</c:v>
                </c:pt>
                <c:pt idx="325">
                  <c:v>3.7265600000000001</c:v>
                </c:pt>
                <c:pt idx="326">
                  <c:v>3.7269399999999999</c:v>
                </c:pt>
                <c:pt idx="327">
                  <c:v>3.7271700000000001</c:v>
                </c:pt>
                <c:pt idx="328">
                  <c:v>3.7274699999999998</c:v>
                </c:pt>
                <c:pt idx="329">
                  <c:v>3.7280099999999998</c:v>
                </c:pt>
                <c:pt idx="330">
                  <c:v>3.72831</c:v>
                </c:pt>
                <c:pt idx="331">
                  <c:v>3.7286199999999998</c:v>
                </c:pt>
                <c:pt idx="332">
                  <c:v>3.7290800000000002</c:v>
                </c:pt>
                <c:pt idx="333">
                  <c:v>3.7292999999999998</c:v>
                </c:pt>
                <c:pt idx="334">
                  <c:v>3.72953</c:v>
                </c:pt>
                <c:pt idx="335">
                  <c:v>3.7299899999999999</c:v>
                </c:pt>
                <c:pt idx="336">
                  <c:v>3.7303000000000002</c:v>
                </c:pt>
                <c:pt idx="337">
                  <c:v>3.73068</c:v>
                </c:pt>
                <c:pt idx="338">
                  <c:v>3.7309800000000002</c:v>
                </c:pt>
                <c:pt idx="339">
                  <c:v>3.73129</c:v>
                </c:pt>
                <c:pt idx="340">
                  <c:v>3.7316699999999998</c:v>
                </c:pt>
                <c:pt idx="341">
                  <c:v>3.7319800000000001</c:v>
                </c:pt>
                <c:pt idx="342">
                  <c:v>3.7323599999999999</c:v>
                </c:pt>
                <c:pt idx="343">
                  <c:v>3.7326600000000001</c:v>
                </c:pt>
                <c:pt idx="344">
                  <c:v>3.7329699999999999</c:v>
                </c:pt>
                <c:pt idx="345">
                  <c:v>3.7330399999999999</c:v>
                </c:pt>
                <c:pt idx="346">
                  <c:v>3.7334999999999998</c:v>
                </c:pt>
                <c:pt idx="347">
                  <c:v>3.7338100000000001</c:v>
                </c:pt>
                <c:pt idx="348">
                  <c:v>3.7340399999999998</c:v>
                </c:pt>
                <c:pt idx="349">
                  <c:v>3.7344900000000001</c:v>
                </c:pt>
                <c:pt idx="350">
                  <c:v>3.7347999999999999</c:v>
                </c:pt>
                <c:pt idx="351">
                  <c:v>3.73495</c:v>
                </c:pt>
                <c:pt idx="352">
                  <c:v>3.7352599999999998</c:v>
                </c:pt>
                <c:pt idx="353">
                  <c:v>3.7354799999999999</c:v>
                </c:pt>
                <c:pt idx="354">
                  <c:v>3.7357900000000002</c:v>
                </c:pt>
                <c:pt idx="355">
                  <c:v>3.7359399999999998</c:v>
                </c:pt>
                <c:pt idx="356">
                  <c:v>3.7364000000000002</c:v>
                </c:pt>
                <c:pt idx="357">
                  <c:v>3.7366299999999999</c:v>
                </c:pt>
                <c:pt idx="358">
                  <c:v>3.73678</c:v>
                </c:pt>
                <c:pt idx="359">
                  <c:v>3.7372399999999999</c:v>
                </c:pt>
                <c:pt idx="360">
                  <c:v>3.7374700000000001</c:v>
                </c:pt>
                <c:pt idx="361">
                  <c:v>3.7376999999999998</c:v>
                </c:pt>
                <c:pt idx="362">
                  <c:v>3.738</c:v>
                </c:pt>
                <c:pt idx="363">
                  <c:v>3.7381600000000001</c:v>
                </c:pt>
                <c:pt idx="364">
                  <c:v>3.7383799999999998</c:v>
                </c:pt>
                <c:pt idx="365">
                  <c:v>3.7387700000000001</c:v>
                </c:pt>
                <c:pt idx="366">
                  <c:v>3.7389899999999998</c:v>
                </c:pt>
                <c:pt idx="367">
                  <c:v>3.7393000000000001</c:v>
                </c:pt>
                <c:pt idx="368">
                  <c:v>3.7395299999999998</c:v>
                </c:pt>
                <c:pt idx="369">
                  <c:v>3.7396799999999999</c:v>
                </c:pt>
                <c:pt idx="370">
                  <c:v>3.7399100000000001</c:v>
                </c:pt>
                <c:pt idx="371">
                  <c:v>3.7402199999999999</c:v>
                </c:pt>
                <c:pt idx="372">
                  <c:v>3.74044</c:v>
                </c:pt>
                <c:pt idx="373">
                  <c:v>3.7407499999999998</c:v>
                </c:pt>
                <c:pt idx="374">
                  <c:v>3.74098</c:v>
                </c:pt>
                <c:pt idx="375">
                  <c:v>3.7411300000000001</c:v>
                </c:pt>
                <c:pt idx="376">
                  <c:v>3.7415099999999999</c:v>
                </c:pt>
                <c:pt idx="377">
                  <c:v>3.7417400000000001</c:v>
                </c:pt>
                <c:pt idx="378">
                  <c:v>3.7419699999999998</c:v>
                </c:pt>
                <c:pt idx="379">
                  <c:v>3.7420499999999999</c:v>
                </c:pt>
                <c:pt idx="380">
                  <c:v>3.7424300000000001</c:v>
                </c:pt>
                <c:pt idx="381">
                  <c:v>3.7426599999999999</c:v>
                </c:pt>
                <c:pt idx="382">
                  <c:v>3.74281</c:v>
                </c:pt>
                <c:pt idx="383">
                  <c:v>3.7430400000000001</c:v>
                </c:pt>
                <c:pt idx="384">
                  <c:v>3.74342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3.7441800000000001</c:v>
                </c:pt>
                <c:pt idx="388">
                  <c:v>3.7443399999999998</c:v>
                </c:pt>
                <c:pt idx="389">
                  <c:v>3.74464</c:v>
                </c:pt>
                <c:pt idx="390">
                  <c:v>3.7447900000000001</c:v>
                </c:pt>
                <c:pt idx="391">
                  <c:v>3.7449499999999998</c:v>
                </c:pt>
                <c:pt idx="392">
                  <c:v>3.74525</c:v>
                </c:pt>
                <c:pt idx="393">
                  <c:v>3.7454000000000001</c:v>
                </c:pt>
                <c:pt idx="394">
                  <c:v>3.74586</c:v>
                </c:pt>
                <c:pt idx="395">
                  <c:v>3.7460100000000001</c:v>
                </c:pt>
                <c:pt idx="396">
                  <c:v>3.7462399999999998</c:v>
                </c:pt>
                <c:pt idx="397">
                  <c:v>3.74655</c:v>
                </c:pt>
                <c:pt idx="398">
                  <c:v>3.7468499999999998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3.74777</c:v>
                </c:pt>
                <c:pt idx="403">
                  <c:v>3.7480699999999998</c:v>
                </c:pt>
                <c:pt idx="404">
                  <c:v>3.74823</c:v>
                </c:pt>
                <c:pt idx="405">
                  <c:v>3.7486100000000002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3.7492899999999998</c:v>
                </c:pt>
                <c:pt idx="409">
                  <c:v>3.7496800000000001</c:v>
                </c:pt>
                <c:pt idx="410">
                  <c:v>3.7497500000000001</c:v>
                </c:pt>
                <c:pt idx="411">
                  <c:v>3.7499799999999999</c:v>
                </c:pt>
                <c:pt idx="412">
                  <c:v>3.7503600000000001</c:v>
                </c:pt>
                <c:pt idx="413">
                  <c:v>3.7506699999999999</c:v>
                </c:pt>
                <c:pt idx="414">
                  <c:v>3.75082</c:v>
                </c:pt>
                <c:pt idx="415">
                  <c:v>3.7511299999999999</c:v>
                </c:pt>
                <c:pt idx="416">
                  <c:v>3.75143</c:v>
                </c:pt>
                <c:pt idx="417">
                  <c:v>3.7516600000000002</c:v>
                </c:pt>
                <c:pt idx="418">
                  <c:v>3.75204</c:v>
                </c:pt>
                <c:pt idx="419">
                  <c:v>3.7521900000000001</c:v>
                </c:pt>
                <c:pt idx="420">
                  <c:v>3.75257</c:v>
                </c:pt>
                <c:pt idx="421">
                  <c:v>3.7528000000000001</c:v>
                </c:pt>
                <c:pt idx="422">
                  <c:v>3.7530299999999999</c:v>
                </c:pt>
                <c:pt idx="423">
                  <c:v>3.7534100000000001</c:v>
                </c:pt>
                <c:pt idx="424">
                  <c:v>3.7538</c:v>
                </c:pt>
                <c:pt idx="425">
                  <c:v>3.7541000000000002</c:v>
                </c:pt>
                <c:pt idx="426">
                  <c:v>3.7542499999999999</c:v>
                </c:pt>
                <c:pt idx="427">
                  <c:v>3.7545600000000001</c:v>
                </c:pt>
                <c:pt idx="428">
                  <c:v>3.7548599999999999</c:v>
                </c:pt>
                <c:pt idx="429">
                  <c:v>3.75509</c:v>
                </c:pt>
                <c:pt idx="430">
                  <c:v>3.7554699999999999</c:v>
                </c:pt>
                <c:pt idx="431">
                  <c:v>3.7558600000000002</c:v>
                </c:pt>
                <c:pt idx="432">
                  <c:v>3.7560099999999998</c:v>
                </c:pt>
                <c:pt idx="433">
                  <c:v>3.7563900000000001</c:v>
                </c:pt>
                <c:pt idx="434">
                  <c:v>3.7566199999999998</c:v>
                </c:pt>
                <c:pt idx="435">
                  <c:v>3.7570000000000001</c:v>
                </c:pt>
                <c:pt idx="436">
                  <c:v>3.7572299999999998</c:v>
                </c:pt>
                <c:pt idx="437">
                  <c:v>3.75753</c:v>
                </c:pt>
                <c:pt idx="438">
                  <c:v>3.7577600000000002</c:v>
                </c:pt>
                <c:pt idx="439">
                  <c:v>3.7582200000000001</c:v>
                </c:pt>
                <c:pt idx="440">
                  <c:v>3.7585299999999999</c:v>
                </c:pt>
                <c:pt idx="441">
                  <c:v>3.75875</c:v>
                </c:pt>
                <c:pt idx="442">
                  <c:v>3.7591399999999999</c:v>
                </c:pt>
                <c:pt idx="443">
                  <c:v>3.7594400000000001</c:v>
                </c:pt>
                <c:pt idx="444">
                  <c:v>3.7596699999999998</c:v>
                </c:pt>
                <c:pt idx="445">
                  <c:v>3.7600500000000001</c:v>
                </c:pt>
                <c:pt idx="446">
                  <c:v>3.7603599999999999</c:v>
                </c:pt>
                <c:pt idx="447">
                  <c:v>3.7607400000000002</c:v>
                </c:pt>
                <c:pt idx="448">
                  <c:v>3.7610399999999999</c:v>
                </c:pt>
                <c:pt idx="449">
                  <c:v>3.7612700000000001</c:v>
                </c:pt>
                <c:pt idx="450">
                  <c:v>3.7615799999999999</c:v>
                </c:pt>
                <c:pt idx="451">
                  <c:v>3.7619600000000002</c:v>
                </c:pt>
                <c:pt idx="452">
                  <c:v>3.7621099999999998</c:v>
                </c:pt>
                <c:pt idx="453">
                  <c:v>3.7624900000000001</c:v>
                </c:pt>
                <c:pt idx="454">
                  <c:v>3.7627999999999999</c:v>
                </c:pt>
                <c:pt idx="455">
                  <c:v>3.7630300000000001</c:v>
                </c:pt>
                <c:pt idx="456">
                  <c:v>3.76349</c:v>
                </c:pt>
                <c:pt idx="457">
                  <c:v>3.7637100000000001</c:v>
                </c:pt>
                <c:pt idx="458">
                  <c:v>3.7639399999999998</c:v>
                </c:pt>
                <c:pt idx="459">
                  <c:v>3.76417</c:v>
                </c:pt>
                <c:pt idx="460">
                  <c:v>3.7646299999999999</c:v>
                </c:pt>
                <c:pt idx="461">
                  <c:v>3.7650899999999998</c:v>
                </c:pt>
                <c:pt idx="462">
                  <c:v>3.76532</c:v>
                </c:pt>
                <c:pt idx="463">
                  <c:v>3.7656999999999998</c:v>
                </c:pt>
                <c:pt idx="464">
                  <c:v>3.7657699999999998</c:v>
                </c:pt>
                <c:pt idx="465">
                  <c:v>3.7662300000000002</c:v>
                </c:pt>
                <c:pt idx="466">
                  <c:v>3.7664599999999999</c:v>
                </c:pt>
                <c:pt idx="467">
                  <c:v>3.7668400000000002</c:v>
                </c:pt>
                <c:pt idx="468">
                  <c:v>3.76722</c:v>
                </c:pt>
                <c:pt idx="469">
                  <c:v>3.7673800000000002</c:v>
                </c:pt>
                <c:pt idx="470">
                  <c:v>3.7676799999999999</c:v>
                </c:pt>
                <c:pt idx="471">
                  <c:v>3.7680600000000002</c:v>
                </c:pt>
                <c:pt idx="472">
                  <c:v>3.7682199999999999</c:v>
                </c:pt>
                <c:pt idx="473">
                  <c:v>3.7685200000000001</c:v>
                </c:pt>
                <c:pt idx="474">
                  <c:v>3.7687499999999998</c:v>
                </c:pt>
                <c:pt idx="475">
                  <c:v>3.7692100000000002</c:v>
                </c:pt>
                <c:pt idx="476">
                  <c:v>3.7694399999999999</c:v>
                </c:pt>
                <c:pt idx="477">
                  <c:v>3.7698200000000002</c:v>
                </c:pt>
                <c:pt idx="478">
                  <c:v>3.7700499999999999</c:v>
                </c:pt>
                <c:pt idx="479">
                  <c:v>3.7703500000000001</c:v>
                </c:pt>
                <c:pt idx="480">
                  <c:v>3.7705799999999998</c:v>
                </c:pt>
                <c:pt idx="481">
                  <c:v>3.77081</c:v>
                </c:pt>
                <c:pt idx="482">
                  <c:v>3.7711100000000002</c:v>
                </c:pt>
                <c:pt idx="483">
                  <c:v>3.77142</c:v>
                </c:pt>
                <c:pt idx="484">
                  <c:v>3.7719499999999999</c:v>
                </c:pt>
                <c:pt idx="485">
                  <c:v>3.7721100000000001</c:v>
                </c:pt>
                <c:pt idx="486">
                  <c:v>3.7723399999999998</c:v>
                </c:pt>
                <c:pt idx="487">
                  <c:v>3.77264</c:v>
                </c:pt>
                <c:pt idx="488">
                  <c:v>3.7728700000000002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3.77379</c:v>
                </c:pt>
                <c:pt idx="492">
                  <c:v>3.7740100000000001</c:v>
                </c:pt>
                <c:pt idx="493">
                  <c:v>3.7744</c:v>
                </c:pt>
                <c:pt idx="494">
                  <c:v>3.7747799999999998</c:v>
                </c:pt>
                <c:pt idx="495">
                  <c:v>3.77508</c:v>
                </c:pt>
                <c:pt idx="496">
                  <c:v>3.7751600000000001</c:v>
                </c:pt>
                <c:pt idx="497">
                  <c:v>3.77562</c:v>
                </c:pt>
                <c:pt idx="498">
                  <c:v>3.7758400000000001</c:v>
                </c:pt>
                <c:pt idx="499">
                  <c:v>3.7761499999999999</c:v>
                </c:pt>
                <c:pt idx="500">
                  <c:v>3.7763800000000001</c:v>
                </c:pt>
                <c:pt idx="501">
                  <c:v>3.7766099999999998</c:v>
                </c:pt>
                <c:pt idx="502">
                  <c:v>3.7769900000000001</c:v>
                </c:pt>
                <c:pt idx="503">
                  <c:v>3.7772199999999998</c:v>
                </c:pt>
                <c:pt idx="504">
                  <c:v>3.7776800000000001</c:v>
                </c:pt>
                <c:pt idx="505">
                  <c:v>3.7777500000000002</c:v>
                </c:pt>
                <c:pt idx="506">
                  <c:v>3.77813</c:v>
                </c:pt>
                <c:pt idx="507">
                  <c:v>3.7784399999999998</c:v>
                </c:pt>
                <c:pt idx="508">
                  <c:v>3.7785899999999999</c:v>
                </c:pt>
                <c:pt idx="509">
                  <c:v>3.7789000000000001</c:v>
                </c:pt>
                <c:pt idx="510">
                  <c:v>3.77935</c:v>
                </c:pt>
                <c:pt idx="511">
                  <c:v>3.7795800000000002</c:v>
                </c:pt>
                <c:pt idx="512">
                  <c:v>3.7798099999999999</c:v>
                </c:pt>
                <c:pt idx="513">
                  <c:v>3.7801900000000002</c:v>
                </c:pt>
                <c:pt idx="514">
                  <c:v>3.7803499999999999</c:v>
                </c:pt>
                <c:pt idx="515">
                  <c:v>3.7805800000000001</c:v>
                </c:pt>
                <c:pt idx="516">
                  <c:v>3.7807300000000001</c:v>
                </c:pt>
                <c:pt idx="517">
                  <c:v>3.7812600000000001</c:v>
                </c:pt>
                <c:pt idx="518">
                  <c:v>3.7814899999999998</c:v>
                </c:pt>
                <c:pt idx="519">
                  <c:v>3.78172</c:v>
                </c:pt>
                <c:pt idx="520">
                  <c:v>3.7820200000000002</c:v>
                </c:pt>
                <c:pt idx="521">
                  <c:v>3.78233</c:v>
                </c:pt>
                <c:pt idx="522">
                  <c:v>3.7825600000000001</c:v>
                </c:pt>
                <c:pt idx="523">
                  <c:v>3.7827899999999999</c:v>
                </c:pt>
                <c:pt idx="524">
                  <c:v>3.7830900000000001</c:v>
                </c:pt>
                <c:pt idx="525">
                  <c:v>3.7833199999999998</c:v>
                </c:pt>
                <c:pt idx="526">
                  <c:v>3.78363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3.7844699999999998</c:v>
                </c:pt>
                <c:pt idx="530">
                  <c:v>3.7849200000000001</c:v>
                </c:pt>
                <c:pt idx="531">
                  <c:v>3.7850799999999998</c:v>
                </c:pt>
                <c:pt idx="532">
                  <c:v>3.78531</c:v>
                </c:pt>
                <c:pt idx="533">
                  <c:v>3.7856100000000001</c:v>
                </c:pt>
                <c:pt idx="534">
                  <c:v>3.7857599999999998</c:v>
                </c:pt>
                <c:pt idx="535">
                  <c:v>3.7862200000000001</c:v>
                </c:pt>
                <c:pt idx="536">
                  <c:v>3.7863699999999998</c:v>
                </c:pt>
                <c:pt idx="537">
                  <c:v>3.7866</c:v>
                </c:pt>
                <c:pt idx="538">
                  <c:v>3.7869799999999998</c:v>
                </c:pt>
                <c:pt idx="539">
                  <c:v>3.78729</c:v>
                </c:pt>
                <c:pt idx="540">
                  <c:v>3.7874400000000001</c:v>
                </c:pt>
                <c:pt idx="541">
                  <c:v>3.78775</c:v>
                </c:pt>
                <c:pt idx="542">
                  <c:v>3.7881300000000002</c:v>
                </c:pt>
                <c:pt idx="543">
                  <c:v>3.7882799999999999</c:v>
                </c:pt>
                <c:pt idx="544">
                  <c:v>3.7885900000000001</c:v>
                </c:pt>
                <c:pt idx="545">
                  <c:v>3.7888899999999999</c:v>
                </c:pt>
                <c:pt idx="546">
                  <c:v>3.78912</c:v>
                </c:pt>
                <c:pt idx="547">
                  <c:v>3.7893500000000002</c:v>
                </c:pt>
                <c:pt idx="548">
                  <c:v>3.78973</c:v>
                </c:pt>
                <c:pt idx="549">
                  <c:v>3.7899600000000002</c:v>
                </c:pt>
                <c:pt idx="550">
                  <c:v>3.79026</c:v>
                </c:pt>
                <c:pt idx="551">
                  <c:v>3.7905700000000002</c:v>
                </c:pt>
                <c:pt idx="552">
                  <c:v>3.7907999999999999</c:v>
                </c:pt>
                <c:pt idx="553">
                  <c:v>3.7910300000000001</c:v>
                </c:pt>
                <c:pt idx="554">
                  <c:v>3.7913299999999999</c:v>
                </c:pt>
                <c:pt idx="555">
                  <c:v>3.79156</c:v>
                </c:pt>
                <c:pt idx="556">
                  <c:v>3.7918699999999999</c:v>
                </c:pt>
                <c:pt idx="557">
                  <c:v>3.79217</c:v>
                </c:pt>
                <c:pt idx="558">
                  <c:v>3.7922500000000001</c:v>
                </c:pt>
                <c:pt idx="559">
                  <c:v>3.7926299999999999</c:v>
                </c:pt>
                <c:pt idx="560">
                  <c:v>3.7928600000000001</c:v>
                </c:pt>
                <c:pt idx="561">
                  <c:v>3.7932399999999999</c:v>
                </c:pt>
                <c:pt idx="562">
                  <c:v>3.79339</c:v>
                </c:pt>
                <c:pt idx="563">
                  <c:v>3.7936200000000002</c:v>
                </c:pt>
                <c:pt idx="564">
                  <c:v>3.79393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3.7949199999999998</c:v>
                </c:pt>
                <c:pt idx="568">
                  <c:v>3.7949999999999999</c:v>
                </c:pt>
                <c:pt idx="569">
                  <c:v>3.7953000000000001</c:v>
                </c:pt>
                <c:pt idx="570">
                  <c:v>3.7956099999999999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3.7962899999999999</c:v>
                </c:pt>
                <c:pt idx="574">
                  <c:v>3.7966700000000002</c:v>
                </c:pt>
                <c:pt idx="575">
                  <c:v>3.79698</c:v>
                </c:pt>
                <c:pt idx="576">
                  <c:v>3.7972100000000002</c:v>
                </c:pt>
                <c:pt idx="577">
                  <c:v>3.7974399999999999</c:v>
                </c:pt>
                <c:pt idx="578">
                  <c:v>3.7976700000000001</c:v>
                </c:pt>
                <c:pt idx="579">
                  <c:v>3.7979699999999998</c:v>
                </c:pt>
                <c:pt idx="580">
                  <c:v>3.7982800000000001</c:v>
                </c:pt>
                <c:pt idx="581">
                  <c:v>3.7984300000000002</c:v>
                </c:pt>
                <c:pt idx="582">
                  <c:v>3.7985799999999998</c:v>
                </c:pt>
                <c:pt idx="583">
                  <c:v>3.7990400000000002</c:v>
                </c:pt>
                <c:pt idx="584">
                  <c:v>3.7991899999999998</c:v>
                </c:pt>
                <c:pt idx="585">
                  <c:v>3.7995000000000001</c:v>
                </c:pt>
                <c:pt idx="586">
                  <c:v>3.7997299999999998</c:v>
                </c:pt>
                <c:pt idx="587">
                  <c:v>3.8001100000000001</c:v>
                </c:pt>
                <c:pt idx="588">
                  <c:v>3.8002600000000002</c:v>
                </c:pt>
                <c:pt idx="589">
                  <c:v>3.8004899999999999</c:v>
                </c:pt>
                <c:pt idx="590">
                  <c:v>3.8008700000000002</c:v>
                </c:pt>
                <c:pt idx="591">
                  <c:v>3.8010199999999998</c:v>
                </c:pt>
                <c:pt idx="592">
                  <c:v>3.8014000000000001</c:v>
                </c:pt>
                <c:pt idx="593">
                  <c:v>3.8015599999999998</c:v>
                </c:pt>
                <c:pt idx="594">
                  <c:v>3.80179</c:v>
                </c:pt>
                <c:pt idx="595">
                  <c:v>3.8022399999999998</c:v>
                </c:pt>
                <c:pt idx="596">
                  <c:v>3.8024</c:v>
                </c:pt>
                <c:pt idx="597">
                  <c:v>3.80247</c:v>
                </c:pt>
                <c:pt idx="598">
                  <c:v>3.8028499999999998</c:v>
                </c:pt>
                <c:pt idx="599">
                  <c:v>3.80308</c:v>
                </c:pt>
                <c:pt idx="600">
                  <c:v>3.8033899999999998</c:v>
                </c:pt>
                <c:pt idx="601">
                  <c:v>3.8035399999999999</c:v>
                </c:pt>
                <c:pt idx="602">
                  <c:v>3.8039200000000002</c:v>
                </c:pt>
                <c:pt idx="603">
                  <c:v>3.8041499999999999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3.8050700000000002</c:v>
                </c:pt>
                <c:pt idx="607">
                  <c:v>3.8052199999999998</c:v>
                </c:pt>
                <c:pt idx="608">
                  <c:v>3.80552</c:v>
                </c:pt>
                <c:pt idx="609">
                  <c:v>3.8057500000000002</c:v>
                </c:pt>
                <c:pt idx="610">
                  <c:v>3.80613</c:v>
                </c:pt>
                <c:pt idx="611">
                  <c:v>3.8062900000000002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3.80735</c:v>
                </c:pt>
                <c:pt idx="616">
                  <c:v>3.8076599999999998</c:v>
                </c:pt>
                <c:pt idx="617">
                  <c:v>3.80789</c:v>
                </c:pt>
                <c:pt idx="618">
                  <c:v>3.8082699999999998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3.8090299999999999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3.8100999999999998</c:v>
                </c:pt>
                <c:pt idx="626">
                  <c:v>3.8104100000000001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3.8112499999999998</c:v>
                </c:pt>
                <c:pt idx="630">
                  <c:v>3.81155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3.8123100000000001</c:v>
                </c:pt>
                <c:pt idx="634">
                  <c:v>3.8124699999999998</c:v>
                </c:pt>
                <c:pt idx="635">
                  <c:v>3.8127</c:v>
                </c:pt>
                <c:pt idx="636">
                  <c:v>3.8130000000000002</c:v>
                </c:pt>
                <c:pt idx="637">
                  <c:v>3.81338</c:v>
                </c:pt>
                <c:pt idx="638">
                  <c:v>3.8136899999999998</c:v>
                </c:pt>
                <c:pt idx="639">
                  <c:v>3.81392</c:v>
                </c:pt>
                <c:pt idx="640">
                  <c:v>3.8140700000000001</c:v>
                </c:pt>
                <c:pt idx="641">
                  <c:v>3.8144499999999999</c:v>
                </c:pt>
                <c:pt idx="642">
                  <c:v>3.8146800000000001</c:v>
                </c:pt>
                <c:pt idx="643">
                  <c:v>3.8149099999999998</c:v>
                </c:pt>
                <c:pt idx="644">
                  <c:v>3.81521</c:v>
                </c:pt>
                <c:pt idx="645">
                  <c:v>3.8155199999999998</c:v>
                </c:pt>
                <c:pt idx="646">
                  <c:v>3.81575</c:v>
                </c:pt>
                <c:pt idx="647">
                  <c:v>3.8161299999999998</c:v>
                </c:pt>
                <c:pt idx="648">
                  <c:v>3.81643</c:v>
                </c:pt>
                <c:pt idx="649">
                  <c:v>3.8165900000000001</c:v>
                </c:pt>
                <c:pt idx="650">
                  <c:v>3.8168899999999999</c:v>
                </c:pt>
                <c:pt idx="651">
                  <c:v>3.8171200000000001</c:v>
                </c:pt>
                <c:pt idx="652">
                  <c:v>3.8174299999999999</c:v>
                </c:pt>
                <c:pt idx="653">
                  <c:v>3.8177300000000001</c:v>
                </c:pt>
                <c:pt idx="654">
                  <c:v>3.8180399999999999</c:v>
                </c:pt>
                <c:pt idx="655">
                  <c:v>3.81819</c:v>
                </c:pt>
                <c:pt idx="656">
                  <c:v>3.8186499999999999</c:v>
                </c:pt>
                <c:pt idx="657">
                  <c:v>3.8188</c:v>
                </c:pt>
                <c:pt idx="658">
                  <c:v>3.8191799999999998</c:v>
                </c:pt>
                <c:pt idx="659">
                  <c:v>3.81941</c:v>
                </c:pt>
                <c:pt idx="660">
                  <c:v>3.8196400000000001</c:v>
                </c:pt>
                <c:pt idx="661">
                  <c:v>3.8199399999999999</c:v>
                </c:pt>
                <c:pt idx="662">
                  <c:v>3.8203299999999998</c:v>
                </c:pt>
                <c:pt idx="663">
                  <c:v>3.8205499999999999</c:v>
                </c:pt>
                <c:pt idx="664">
                  <c:v>3.8207800000000001</c:v>
                </c:pt>
                <c:pt idx="665">
                  <c:v>3.8211599999999999</c:v>
                </c:pt>
                <c:pt idx="666">
                  <c:v>3.82124</c:v>
                </c:pt>
                <c:pt idx="667">
                  <c:v>3.8216999999999999</c:v>
                </c:pt>
                <c:pt idx="668">
                  <c:v>3.82185</c:v>
                </c:pt>
                <c:pt idx="669">
                  <c:v>3.8222299999999998</c:v>
                </c:pt>
                <c:pt idx="670">
                  <c:v>3.82254</c:v>
                </c:pt>
                <c:pt idx="671">
                  <c:v>3.8228399999999998</c:v>
                </c:pt>
                <c:pt idx="672">
                  <c:v>3.82307</c:v>
                </c:pt>
                <c:pt idx="673">
                  <c:v>3.8233799999999998</c:v>
                </c:pt>
                <c:pt idx="674">
                  <c:v>3.82361</c:v>
                </c:pt>
                <c:pt idx="675">
                  <c:v>3.8241399999999999</c:v>
                </c:pt>
                <c:pt idx="676">
                  <c:v>3.82429</c:v>
                </c:pt>
                <c:pt idx="677">
                  <c:v>3.8245200000000001</c:v>
                </c:pt>
                <c:pt idx="678">
                  <c:v>3.82483</c:v>
                </c:pt>
                <c:pt idx="679">
                  <c:v>3.8251300000000001</c:v>
                </c:pt>
                <c:pt idx="680">
                  <c:v>3.82551</c:v>
                </c:pt>
                <c:pt idx="681">
                  <c:v>3.8257400000000001</c:v>
                </c:pt>
                <c:pt idx="682">
                  <c:v>3.8259699999999999</c:v>
                </c:pt>
                <c:pt idx="683">
                  <c:v>3.8262800000000001</c:v>
                </c:pt>
                <c:pt idx="684">
                  <c:v>3.8264999999999998</c:v>
                </c:pt>
                <c:pt idx="685">
                  <c:v>3.8268900000000001</c:v>
                </c:pt>
                <c:pt idx="686">
                  <c:v>3.8271899999999999</c:v>
                </c:pt>
                <c:pt idx="687">
                  <c:v>3.82742</c:v>
                </c:pt>
                <c:pt idx="688">
                  <c:v>3.8277299999999999</c:v>
                </c:pt>
                <c:pt idx="689">
                  <c:v>3.82803</c:v>
                </c:pt>
                <c:pt idx="690">
                  <c:v>3.8283399999999999</c:v>
                </c:pt>
                <c:pt idx="691">
                  <c:v>3.82864</c:v>
                </c:pt>
                <c:pt idx="692">
                  <c:v>3.8289499999999999</c:v>
                </c:pt>
                <c:pt idx="693">
                  <c:v>3.82925</c:v>
                </c:pt>
                <c:pt idx="694">
                  <c:v>3.8297099999999999</c:v>
                </c:pt>
                <c:pt idx="695">
                  <c:v>3.8299400000000001</c:v>
                </c:pt>
                <c:pt idx="696">
                  <c:v>3.8301699999999999</c:v>
                </c:pt>
                <c:pt idx="697">
                  <c:v>3.83047</c:v>
                </c:pt>
                <c:pt idx="698">
                  <c:v>3.8307799999999999</c:v>
                </c:pt>
                <c:pt idx="699">
                  <c:v>3.83101</c:v>
                </c:pt>
                <c:pt idx="700">
                  <c:v>3.8313899999999999</c:v>
                </c:pt>
                <c:pt idx="701">
                  <c:v>3.83162</c:v>
                </c:pt>
                <c:pt idx="702">
                  <c:v>3.8319999999999999</c:v>
                </c:pt>
                <c:pt idx="703">
                  <c:v>3.8323</c:v>
                </c:pt>
                <c:pt idx="704">
                  <c:v>3.8326099999999999</c:v>
                </c:pt>
                <c:pt idx="705">
                  <c:v>3.83291</c:v>
                </c:pt>
                <c:pt idx="706">
                  <c:v>3.8332199999999998</c:v>
                </c:pt>
                <c:pt idx="707">
                  <c:v>3.83345</c:v>
                </c:pt>
                <c:pt idx="708">
                  <c:v>3.8337500000000002</c:v>
                </c:pt>
                <c:pt idx="709">
                  <c:v>3.83413</c:v>
                </c:pt>
                <c:pt idx="710">
                  <c:v>3.8344399999999998</c:v>
                </c:pt>
                <c:pt idx="711">
                  <c:v>3.8348200000000001</c:v>
                </c:pt>
                <c:pt idx="712">
                  <c:v>3.8349700000000002</c:v>
                </c:pt>
                <c:pt idx="713">
                  <c:v>3.83528</c:v>
                </c:pt>
                <c:pt idx="714">
                  <c:v>3.8357399999999999</c:v>
                </c:pt>
                <c:pt idx="715">
                  <c:v>3.8358099999999999</c:v>
                </c:pt>
                <c:pt idx="716">
                  <c:v>3.8362699999999998</c:v>
                </c:pt>
                <c:pt idx="717">
                  <c:v>3.8365800000000001</c:v>
                </c:pt>
                <c:pt idx="718">
                  <c:v>3.8369599999999999</c:v>
                </c:pt>
                <c:pt idx="719">
                  <c:v>3.8371900000000001</c:v>
                </c:pt>
                <c:pt idx="720">
                  <c:v>3.8374899999999998</c:v>
                </c:pt>
                <c:pt idx="721">
                  <c:v>3.8378700000000001</c:v>
                </c:pt>
                <c:pt idx="722">
                  <c:v>3.8380299999999998</c:v>
                </c:pt>
                <c:pt idx="723">
                  <c:v>3.8384100000000001</c:v>
                </c:pt>
                <c:pt idx="724">
                  <c:v>3.8388599999999999</c:v>
                </c:pt>
                <c:pt idx="725">
                  <c:v>3.8390900000000001</c:v>
                </c:pt>
                <c:pt idx="726">
                  <c:v>3.8393999999999999</c:v>
                </c:pt>
                <c:pt idx="727">
                  <c:v>3.8397000000000001</c:v>
                </c:pt>
                <c:pt idx="728">
                  <c:v>3.84009</c:v>
                </c:pt>
                <c:pt idx="729">
                  <c:v>3.8403100000000001</c:v>
                </c:pt>
                <c:pt idx="730">
                  <c:v>3.8406199999999999</c:v>
                </c:pt>
                <c:pt idx="731">
                  <c:v>3.8408500000000001</c:v>
                </c:pt>
                <c:pt idx="732">
                  <c:v>3.84131</c:v>
                </c:pt>
                <c:pt idx="733">
                  <c:v>3.8416100000000002</c:v>
                </c:pt>
                <c:pt idx="734">
                  <c:v>3.8418399999999999</c:v>
                </c:pt>
                <c:pt idx="735">
                  <c:v>3.8421500000000002</c:v>
                </c:pt>
                <c:pt idx="736">
                  <c:v>3.84253</c:v>
                </c:pt>
                <c:pt idx="737">
                  <c:v>3.8429099999999998</c:v>
                </c:pt>
                <c:pt idx="738">
                  <c:v>3.84314</c:v>
                </c:pt>
                <c:pt idx="739">
                  <c:v>3.8436699999999999</c:v>
                </c:pt>
                <c:pt idx="740">
                  <c:v>3.8439800000000002</c:v>
                </c:pt>
                <c:pt idx="741">
                  <c:v>3.8441299999999998</c:v>
                </c:pt>
                <c:pt idx="742">
                  <c:v>3.84436</c:v>
                </c:pt>
                <c:pt idx="743">
                  <c:v>3.8446600000000002</c:v>
                </c:pt>
                <c:pt idx="744">
                  <c:v>3.8451200000000001</c:v>
                </c:pt>
                <c:pt idx="745">
                  <c:v>3.8454299999999999</c:v>
                </c:pt>
                <c:pt idx="746">
                  <c:v>3.8458100000000002</c:v>
                </c:pt>
                <c:pt idx="747">
                  <c:v>3.8461099999999999</c:v>
                </c:pt>
                <c:pt idx="748">
                  <c:v>3.8464900000000002</c:v>
                </c:pt>
                <c:pt idx="749">
                  <c:v>3.8468</c:v>
                </c:pt>
                <c:pt idx="750">
                  <c:v>3.8471000000000002</c:v>
                </c:pt>
                <c:pt idx="751">
                  <c:v>3.84741</c:v>
                </c:pt>
                <c:pt idx="752">
                  <c:v>3.8477100000000002</c:v>
                </c:pt>
                <c:pt idx="753">
                  <c:v>3.8481700000000001</c:v>
                </c:pt>
                <c:pt idx="754">
                  <c:v>3.8483999999999998</c:v>
                </c:pt>
                <c:pt idx="755">
                  <c:v>3.8487100000000001</c:v>
                </c:pt>
                <c:pt idx="756">
                  <c:v>3.8490899999999999</c:v>
                </c:pt>
                <c:pt idx="757">
                  <c:v>3.8493900000000001</c:v>
                </c:pt>
                <c:pt idx="758">
                  <c:v>3.8496199999999998</c:v>
                </c:pt>
                <c:pt idx="759">
                  <c:v>3.85</c:v>
                </c:pt>
                <c:pt idx="760">
                  <c:v>3.8505400000000001</c:v>
                </c:pt>
                <c:pt idx="761">
                  <c:v>3.8508399999999998</c:v>
                </c:pt>
                <c:pt idx="762">
                  <c:v>3.8511500000000001</c:v>
                </c:pt>
                <c:pt idx="763">
                  <c:v>3.8513799999999998</c:v>
                </c:pt>
                <c:pt idx="764">
                  <c:v>3.8517600000000001</c:v>
                </c:pt>
                <c:pt idx="765">
                  <c:v>3.8521399999999999</c:v>
                </c:pt>
                <c:pt idx="766">
                  <c:v>3.8525200000000002</c:v>
                </c:pt>
                <c:pt idx="767">
                  <c:v>3.85283</c:v>
                </c:pt>
                <c:pt idx="768">
                  <c:v>3.8532099999999998</c:v>
                </c:pt>
                <c:pt idx="769">
                  <c:v>3.85344</c:v>
                </c:pt>
                <c:pt idx="770">
                  <c:v>3.8538899999999998</c:v>
                </c:pt>
                <c:pt idx="771">
                  <c:v>3.85412</c:v>
                </c:pt>
                <c:pt idx="772">
                  <c:v>3.8544299999999998</c:v>
                </c:pt>
                <c:pt idx="773">
                  <c:v>3.85473</c:v>
                </c:pt>
                <c:pt idx="774">
                  <c:v>3.8551199999999999</c:v>
                </c:pt>
                <c:pt idx="775">
                  <c:v>3.8555700000000002</c:v>
                </c:pt>
                <c:pt idx="776">
                  <c:v>3.8557999999999999</c:v>
                </c:pt>
                <c:pt idx="777">
                  <c:v>3.8562599999999998</c:v>
                </c:pt>
                <c:pt idx="778">
                  <c:v>3.8566400000000001</c:v>
                </c:pt>
                <c:pt idx="779">
                  <c:v>3.8568699999999998</c:v>
                </c:pt>
                <c:pt idx="780">
                  <c:v>3.8572500000000001</c:v>
                </c:pt>
                <c:pt idx="781">
                  <c:v>3.8576299999999999</c:v>
                </c:pt>
                <c:pt idx="782">
                  <c:v>3.8580100000000002</c:v>
                </c:pt>
                <c:pt idx="783">
                  <c:v>3.8584000000000001</c:v>
                </c:pt>
                <c:pt idx="784">
                  <c:v>3.8586999999999998</c:v>
                </c:pt>
                <c:pt idx="785">
                  <c:v>3.8590800000000001</c:v>
                </c:pt>
                <c:pt idx="786">
                  <c:v>3.8592399999999998</c:v>
                </c:pt>
                <c:pt idx="787">
                  <c:v>3.8596900000000001</c:v>
                </c:pt>
                <c:pt idx="788">
                  <c:v>3.86</c:v>
                </c:pt>
                <c:pt idx="789">
                  <c:v>3.8604599999999998</c:v>
                </c:pt>
                <c:pt idx="790">
                  <c:v>3.86076</c:v>
                </c:pt>
                <c:pt idx="791">
                  <c:v>3.8610699999999998</c:v>
                </c:pt>
                <c:pt idx="792">
                  <c:v>3.86145</c:v>
                </c:pt>
                <c:pt idx="793">
                  <c:v>3.86191</c:v>
                </c:pt>
                <c:pt idx="794">
                  <c:v>3.8622899999999998</c:v>
                </c:pt>
                <c:pt idx="795">
                  <c:v>3.86259</c:v>
                </c:pt>
                <c:pt idx="796">
                  <c:v>3.8630499999999999</c:v>
                </c:pt>
                <c:pt idx="797">
                  <c:v>3.8633600000000001</c:v>
                </c:pt>
                <c:pt idx="798">
                  <c:v>3.8636599999999999</c:v>
                </c:pt>
                <c:pt idx="799">
                  <c:v>3.8640400000000001</c:v>
                </c:pt>
                <c:pt idx="800">
                  <c:v>3.8645</c:v>
                </c:pt>
                <c:pt idx="801">
                  <c:v>3.8647300000000002</c:v>
                </c:pt>
                <c:pt idx="802">
                  <c:v>3.86511</c:v>
                </c:pt>
                <c:pt idx="803">
                  <c:v>3.8654899999999999</c:v>
                </c:pt>
                <c:pt idx="804">
                  <c:v>3.8658000000000001</c:v>
                </c:pt>
                <c:pt idx="805">
                  <c:v>3.8660999999999999</c:v>
                </c:pt>
                <c:pt idx="806">
                  <c:v>3.8665600000000002</c:v>
                </c:pt>
                <c:pt idx="807">
                  <c:v>3.86694</c:v>
                </c:pt>
                <c:pt idx="808">
                  <c:v>3.8673199999999999</c:v>
                </c:pt>
                <c:pt idx="809">
                  <c:v>3.8677800000000002</c:v>
                </c:pt>
                <c:pt idx="810">
                  <c:v>3.86809</c:v>
                </c:pt>
                <c:pt idx="811">
                  <c:v>3.8684699999999999</c:v>
                </c:pt>
                <c:pt idx="812">
                  <c:v>3.8688500000000001</c:v>
                </c:pt>
                <c:pt idx="813">
                  <c:v>3.8692299999999999</c:v>
                </c:pt>
                <c:pt idx="814">
                  <c:v>3.8695400000000002</c:v>
                </c:pt>
                <c:pt idx="815">
                  <c:v>3.8698399999999999</c:v>
                </c:pt>
                <c:pt idx="816">
                  <c:v>3.8702200000000002</c:v>
                </c:pt>
                <c:pt idx="817">
                  <c:v>3.8706</c:v>
                </c:pt>
                <c:pt idx="818">
                  <c:v>3.8709799999999999</c:v>
                </c:pt>
                <c:pt idx="819">
                  <c:v>3.8715199999999999</c:v>
                </c:pt>
                <c:pt idx="820">
                  <c:v>3.8719000000000001</c:v>
                </c:pt>
                <c:pt idx="821">
                  <c:v>3.8722099999999999</c:v>
                </c:pt>
                <c:pt idx="822">
                  <c:v>3.8725100000000001</c:v>
                </c:pt>
                <c:pt idx="823">
                  <c:v>3.8728899999999999</c:v>
                </c:pt>
                <c:pt idx="824">
                  <c:v>3.8733499999999998</c:v>
                </c:pt>
                <c:pt idx="825">
                  <c:v>3.8737300000000001</c:v>
                </c:pt>
                <c:pt idx="826">
                  <c:v>3.8741099999999999</c:v>
                </c:pt>
                <c:pt idx="827">
                  <c:v>3.8744900000000002</c:v>
                </c:pt>
                <c:pt idx="828">
                  <c:v>3.8748</c:v>
                </c:pt>
                <c:pt idx="829">
                  <c:v>3.8753299999999999</c:v>
                </c:pt>
                <c:pt idx="830">
                  <c:v>3.8757199999999998</c:v>
                </c:pt>
                <c:pt idx="831">
                  <c:v>3.8761000000000001</c:v>
                </c:pt>
                <c:pt idx="832">
                  <c:v>3.8763299999999998</c:v>
                </c:pt>
                <c:pt idx="833">
                  <c:v>3.8768600000000002</c:v>
                </c:pt>
                <c:pt idx="834">
                  <c:v>3.8770099999999998</c:v>
                </c:pt>
                <c:pt idx="835">
                  <c:v>3.8775499999999998</c:v>
                </c:pt>
                <c:pt idx="836">
                  <c:v>3.8780800000000002</c:v>
                </c:pt>
                <c:pt idx="837">
                  <c:v>3.87839</c:v>
                </c:pt>
                <c:pt idx="838">
                  <c:v>3.8787699999999998</c:v>
                </c:pt>
                <c:pt idx="839">
                  <c:v>3.8791500000000001</c:v>
                </c:pt>
                <c:pt idx="840">
                  <c:v>3.8795299999999999</c:v>
                </c:pt>
                <c:pt idx="841">
                  <c:v>3.8799100000000002</c:v>
                </c:pt>
                <c:pt idx="842">
                  <c:v>3.8803700000000001</c:v>
                </c:pt>
                <c:pt idx="843">
                  <c:v>3.88083</c:v>
                </c:pt>
                <c:pt idx="844">
                  <c:v>3.8812099999999998</c:v>
                </c:pt>
                <c:pt idx="845">
                  <c:v>3.88151</c:v>
                </c:pt>
                <c:pt idx="846">
                  <c:v>3.8819699999999999</c:v>
                </c:pt>
                <c:pt idx="847">
                  <c:v>3.8823500000000002</c:v>
                </c:pt>
                <c:pt idx="848">
                  <c:v>3.8828100000000001</c:v>
                </c:pt>
                <c:pt idx="849">
                  <c:v>3.88334</c:v>
                </c:pt>
                <c:pt idx="850">
                  <c:v>3.8835000000000002</c:v>
                </c:pt>
                <c:pt idx="851">
                  <c:v>3.8839600000000001</c:v>
                </c:pt>
                <c:pt idx="852">
                  <c:v>3.8843399999999999</c:v>
                </c:pt>
                <c:pt idx="853">
                  <c:v>3.8847200000000002</c:v>
                </c:pt>
                <c:pt idx="854">
                  <c:v>3.8852500000000001</c:v>
                </c:pt>
                <c:pt idx="855">
                  <c:v>3.8856299999999999</c:v>
                </c:pt>
                <c:pt idx="856">
                  <c:v>3.8860899999999998</c:v>
                </c:pt>
                <c:pt idx="857">
                  <c:v>3.8865500000000002</c:v>
                </c:pt>
                <c:pt idx="858">
                  <c:v>3.8866999999999998</c:v>
                </c:pt>
                <c:pt idx="859">
                  <c:v>3.8873099999999998</c:v>
                </c:pt>
                <c:pt idx="860">
                  <c:v>3.8876900000000001</c:v>
                </c:pt>
                <c:pt idx="861">
                  <c:v>3.88815</c:v>
                </c:pt>
                <c:pt idx="862">
                  <c:v>3.8885299999999998</c:v>
                </c:pt>
                <c:pt idx="863">
                  <c:v>3.88876</c:v>
                </c:pt>
                <c:pt idx="864">
                  <c:v>3.8894500000000001</c:v>
                </c:pt>
                <c:pt idx="865">
                  <c:v>3.8897499999999998</c:v>
                </c:pt>
                <c:pt idx="866">
                  <c:v>3.8902100000000002</c:v>
                </c:pt>
                <c:pt idx="867">
                  <c:v>3.89059</c:v>
                </c:pt>
                <c:pt idx="868">
                  <c:v>3.8908999999999998</c:v>
                </c:pt>
                <c:pt idx="869">
                  <c:v>3.8914300000000002</c:v>
                </c:pt>
                <c:pt idx="870">
                  <c:v>3.89181</c:v>
                </c:pt>
                <c:pt idx="871">
                  <c:v>3.8922699999999999</c:v>
                </c:pt>
                <c:pt idx="872">
                  <c:v>3.8926500000000002</c:v>
                </c:pt>
                <c:pt idx="873">
                  <c:v>3.8931900000000002</c:v>
                </c:pt>
                <c:pt idx="874">
                  <c:v>3.89364</c:v>
                </c:pt>
                <c:pt idx="875">
                  <c:v>3.8940299999999999</c:v>
                </c:pt>
                <c:pt idx="876">
                  <c:v>3.8944100000000001</c:v>
                </c:pt>
                <c:pt idx="877">
                  <c:v>3.89479</c:v>
                </c:pt>
                <c:pt idx="878">
                  <c:v>3.8953199999999999</c:v>
                </c:pt>
                <c:pt idx="879">
                  <c:v>3.8957000000000002</c:v>
                </c:pt>
                <c:pt idx="880">
                  <c:v>3.8961600000000001</c:v>
                </c:pt>
                <c:pt idx="881">
                  <c:v>3.8967000000000001</c:v>
                </c:pt>
                <c:pt idx="882">
                  <c:v>3.8970799999999999</c:v>
                </c:pt>
                <c:pt idx="883">
                  <c:v>3.8976099999999998</c:v>
                </c:pt>
                <c:pt idx="884">
                  <c:v>3.8979900000000001</c:v>
                </c:pt>
                <c:pt idx="885">
                  <c:v>3.8983699999999999</c:v>
                </c:pt>
                <c:pt idx="886">
                  <c:v>3.8988299999999998</c:v>
                </c:pt>
                <c:pt idx="887">
                  <c:v>3.8991400000000001</c:v>
                </c:pt>
                <c:pt idx="888">
                  <c:v>3.89967</c:v>
                </c:pt>
                <c:pt idx="889">
                  <c:v>3.9000499999999998</c:v>
                </c:pt>
                <c:pt idx="890">
                  <c:v>3.9006599999999998</c:v>
                </c:pt>
                <c:pt idx="891">
                  <c:v>3.9010500000000001</c:v>
                </c:pt>
                <c:pt idx="892">
                  <c:v>3.90143</c:v>
                </c:pt>
                <c:pt idx="893">
                  <c:v>3.9019599999999999</c:v>
                </c:pt>
                <c:pt idx="894">
                  <c:v>3.9023400000000001</c:v>
                </c:pt>
                <c:pt idx="895">
                  <c:v>3.90272</c:v>
                </c:pt>
                <c:pt idx="896">
                  <c:v>3.9031799999999999</c:v>
                </c:pt>
                <c:pt idx="897">
                  <c:v>3.9037899999999999</c:v>
                </c:pt>
                <c:pt idx="898">
                  <c:v>3.9041700000000001</c:v>
                </c:pt>
                <c:pt idx="899">
                  <c:v>3.90463</c:v>
                </c:pt>
                <c:pt idx="900">
                  <c:v>3.9050099999999999</c:v>
                </c:pt>
                <c:pt idx="901">
                  <c:v>3.9056199999999999</c:v>
                </c:pt>
                <c:pt idx="902">
                  <c:v>3.9060800000000002</c:v>
                </c:pt>
                <c:pt idx="903">
                  <c:v>3.90639</c:v>
                </c:pt>
                <c:pt idx="904">
                  <c:v>3.907</c:v>
                </c:pt>
                <c:pt idx="905">
                  <c:v>3.9073799999999999</c:v>
                </c:pt>
                <c:pt idx="906">
                  <c:v>3.90768</c:v>
                </c:pt>
                <c:pt idx="907">
                  <c:v>3.9083700000000001</c:v>
                </c:pt>
                <c:pt idx="908">
                  <c:v>3.9087499999999999</c:v>
                </c:pt>
                <c:pt idx="909">
                  <c:v>3.9092899999999999</c:v>
                </c:pt>
                <c:pt idx="910">
                  <c:v>3.9097400000000002</c:v>
                </c:pt>
                <c:pt idx="911">
                  <c:v>3.91012</c:v>
                </c:pt>
                <c:pt idx="912">
                  <c:v>3.9108100000000001</c:v>
                </c:pt>
                <c:pt idx="913">
                  <c:v>3.9111899999999999</c:v>
                </c:pt>
                <c:pt idx="914">
                  <c:v>3.9116499999999998</c:v>
                </c:pt>
                <c:pt idx="915">
                  <c:v>3.9120300000000001</c:v>
                </c:pt>
                <c:pt idx="916">
                  <c:v>3.9125700000000001</c:v>
                </c:pt>
                <c:pt idx="917">
                  <c:v>3.9130199999999999</c:v>
                </c:pt>
                <c:pt idx="918">
                  <c:v>3.9136299999999999</c:v>
                </c:pt>
                <c:pt idx="919">
                  <c:v>3.9140199999999998</c:v>
                </c:pt>
                <c:pt idx="920">
                  <c:v>3.9145500000000002</c:v>
                </c:pt>
                <c:pt idx="921">
                  <c:v>3.91493</c:v>
                </c:pt>
                <c:pt idx="922">
                  <c:v>3.91547</c:v>
                </c:pt>
                <c:pt idx="923">
                  <c:v>3.91608</c:v>
                </c:pt>
                <c:pt idx="924">
                  <c:v>3.9165299999999998</c:v>
                </c:pt>
                <c:pt idx="925">
                  <c:v>3.9169900000000002</c:v>
                </c:pt>
                <c:pt idx="926">
                  <c:v>3.9175200000000001</c:v>
                </c:pt>
                <c:pt idx="927">
                  <c:v>3.9181400000000002</c:v>
                </c:pt>
                <c:pt idx="928">
                  <c:v>3.91852</c:v>
                </c:pt>
                <c:pt idx="929">
                  <c:v>3.9189699999999998</c:v>
                </c:pt>
                <c:pt idx="930">
                  <c:v>3.9194300000000002</c:v>
                </c:pt>
                <c:pt idx="931">
                  <c:v>3.9201199999999998</c:v>
                </c:pt>
                <c:pt idx="932">
                  <c:v>3.92042</c:v>
                </c:pt>
                <c:pt idx="933">
                  <c:v>3.92103</c:v>
                </c:pt>
                <c:pt idx="934">
                  <c:v>3.9213399999999998</c:v>
                </c:pt>
                <c:pt idx="935">
                  <c:v>3.9220999999999999</c:v>
                </c:pt>
                <c:pt idx="936">
                  <c:v>3.9224800000000002</c:v>
                </c:pt>
                <c:pt idx="937">
                  <c:v>3.9230200000000002</c:v>
                </c:pt>
                <c:pt idx="938">
                  <c:v>3.9237000000000002</c:v>
                </c:pt>
                <c:pt idx="939">
                  <c:v>3.92401</c:v>
                </c:pt>
                <c:pt idx="940">
                  <c:v>3.9247000000000001</c:v>
                </c:pt>
                <c:pt idx="941">
                  <c:v>3.9251499999999999</c:v>
                </c:pt>
                <c:pt idx="942">
                  <c:v>3.9256099999999998</c:v>
                </c:pt>
                <c:pt idx="943">
                  <c:v>3.9262199999999998</c:v>
                </c:pt>
                <c:pt idx="944">
                  <c:v>3.9267599999999998</c:v>
                </c:pt>
                <c:pt idx="945">
                  <c:v>3.9273699999999998</c:v>
                </c:pt>
                <c:pt idx="946">
                  <c:v>3.9278200000000001</c:v>
                </c:pt>
                <c:pt idx="947">
                  <c:v>3.9283600000000001</c:v>
                </c:pt>
                <c:pt idx="948">
                  <c:v>3.92889</c:v>
                </c:pt>
                <c:pt idx="949">
                  <c:v>3.9295</c:v>
                </c:pt>
                <c:pt idx="950">
                  <c:v>3.9299599999999999</c:v>
                </c:pt>
                <c:pt idx="951">
                  <c:v>3.9304999999999999</c:v>
                </c:pt>
                <c:pt idx="952">
                  <c:v>3.9310299999999998</c:v>
                </c:pt>
                <c:pt idx="953">
                  <c:v>3.9314900000000002</c:v>
                </c:pt>
                <c:pt idx="954">
                  <c:v>3.9321000000000002</c:v>
                </c:pt>
                <c:pt idx="955">
                  <c:v>3.9327800000000002</c:v>
                </c:pt>
                <c:pt idx="956">
                  <c:v>3.9332400000000001</c:v>
                </c:pt>
                <c:pt idx="957">
                  <c:v>3.9338500000000001</c:v>
                </c:pt>
                <c:pt idx="958">
                  <c:v>3.9343900000000001</c:v>
                </c:pt>
                <c:pt idx="959">
                  <c:v>3.9350000000000001</c:v>
                </c:pt>
                <c:pt idx="960">
                  <c:v>3.93553</c:v>
                </c:pt>
                <c:pt idx="961">
                  <c:v>3.9360599999999999</c:v>
                </c:pt>
                <c:pt idx="962">
                  <c:v>3.93668</c:v>
                </c:pt>
                <c:pt idx="963">
                  <c:v>3.93729</c:v>
                </c:pt>
                <c:pt idx="964">
                  <c:v>3.9377399999999998</c:v>
                </c:pt>
                <c:pt idx="965">
                  <c:v>3.9383499999999998</c:v>
                </c:pt>
                <c:pt idx="966">
                  <c:v>3.9389599999999998</c:v>
                </c:pt>
                <c:pt idx="967">
                  <c:v>3.93973</c:v>
                </c:pt>
                <c:pt idx="968">
                  <c:v>3.9401099999999998</c:v>
                </c:pt>
                <c:pt idx="969">
                  <c:v>3.9407199999999998</c:v>
                </c:pt>
                <c:pt idx="970">
                  <c:v>3.9414099999999999</c:v>
                </c:pt>
                <c:pt idx="971">
                  <c:v>3.9418600000000001</c:v>
                </c:pt>
                <c:pt idx="972">
                  <c:v>3.9425500000000002</c:v>
                </c:pt>
                <c:pt idx="973">
                  <c:v>3.9430800000000001</c:v>
                </c:pt>
                <c:pt idx="974">
                  <c:v>3.9436200000000001</c:v>
                </c:pt>
                <c:pt idx="975">
                  <c:v>3.9443000000000001</c:v>
                </c:pt>
                <c:pt idx="976">
                  <c:v>3.9449100000000001</c:v>
                </c:pt>
                <c:pt idx="977">
                  <c:v>3.9454500000000001</c:v>
                </c:pt>
                <c:pt idx="978">
                  <c:v>3.9462100000000002</c:v>
                </c:pt>
                <c:pt idx="979">
                  <c:v>3.9467500000000002</c:v>
                </c:pt>
                <c:pt idx="980">
                  <c:v>3.9475099999999999</c:v>
                </c:pt>
                <c:pt idx="981">
                  <c:v>3.9481199999999999</c:v>
                </c:pt>
                <c:pt idx="982">
                  <c:v>3.9487299999999999</c:v>
                </c:pt>
                <c:pt idx="983">
                  <c:v>3.9493399999999999</c:v>
                </c:pt>
                <c:pt idx="984">
                  <c:v>3.9500299999999999</c:v>
                </c:pt>
                <c:pt idx="985">
                  <c:v>3.9506399999999999</c:v>
                </c:pt>
                <c:pt idx="986">
                  <c:v>3.9512499999999999</c:v>
                </c:pt>
                <c:pt idx="987">
                  <c:v>3.9518599999999999</c:v>
                </c:pt>
                <c:pt idx="988">
                  <c:v>3.9525399999999999</c:v>
                </c:pt>
                <c:pt idx="989">
                  <c:v>3.9533100000000001</c:v>
                </c:pt>
                <c:pt idx="990">
                  <c:v>3.95384</c:v>
                </c:pt>
                <c:pt idx="991">
                  <c:v>3.9545300000000001</c:v>
                </c:pt>
                <c:pt idx="992">
                  <c:v>3.9552100000000001</c:v>
                </c:pt>
                <c:pt idx="993">
                  <c:v>3.9559000000000002</c:v>
                </c:pt>
                <c:pt idx="994">
                  <c:v>3.9565899999999998</c:v>
                </c:pt>
                <c:pt idx="995">
                  <c:v>3.9571999999999998</c:v>
                </c:pt>
                <c:pt idx="996">
                  <c:v>3.9578899999999999</c:v>
                </c:pt>
                <c:pt idx="997">
                  <c:v>3.9585699999999999</c:v>
                </c:pt>
                <c:pt idx="998">
                  <c:v>3.95926</c:v>
                </c:pt>
                <c:pt idx="999">
                  <c:v>3.9599500000000001</c:v>
                </c:pt>
                <c:pt idx="1000">
                  <c:v>3.9606300000000001</c:v>
                </c:pt>
                <c:pt idx="1001">
                  <c:v>3.9614699999999998</c:v>
                </c:pt>
                <c:pt idx="1002">
                  <c:v>3.9620799999999998</c:v>
                </c:pt>
                <c:pt idx="1003">
                  <c:v>3.9627699999999999</c:v>
                </c:pt>
                <c:pt idx="1004">
                  <c:v>3.9633799999999999</c:v>
                </c:pt>
                <c:pt idx="1005">
                  <c:v>3.9642200000000001</c:v>
                </c:pt>
                <c:pt idx="1006">
                  <c:v>3.9649000000000001</c:v>
                </c:pt>
                <c:pt idx="1007">
                  <c:v>3.9656699999999998</c:v>
                </c:pt>
                <c:pt idx="1008">
                  <c:v>3.9663499999999998</c:v>
                </c:pt>
                <c:pt idx="1009">
                  <c:v>3.9670399999999999</c:v>
                </c:pt>
                <c:pt idx="1010">
                  <c:v>3.96773</c:v>
                </c:pt>
                <c:pt idx="1011">
                  <c:v>3.9686400000000002</c:v>
                </c:pt>
                <c:pt idx="1012">
                  <c:v>3.9693299999999998</c:v>
                </c:pt>
                <c:pt idx="1013">
                  <c:v>3.9699399999999998</c:v>
                </c:pt>
                <c:pt idx="1014">
                  <c:v>3.9706999999999999</c:v>
                </c:pt>
                <c:pt idx="1015">
                  <c:v>3.9714700000000001</c:v>
                </c:pt>
                <c:pt idx="1016">
                  <c:v>3.9722300000000001</c:v>
                </c:pt>
                <c:pt idx="1017">
                  <c:v>3.9729199999999998</c:v>
                </c:pt>
                <c:pt idx="1018">
                  <c:v>3.97383</c:v>
                </c:pt>
                <c:pt idx="1019">
                  <c:v>3.97444</c:v>
                </c:pt>
                <c:pt idx="1020">
                  <c:v>3.9751300000000001</c:v>
                </c:pt>
                <c:pt idx="1021">
                  <c:v>3.9759699999999998</c:v>
                </c:pt>
                <c:pt idx="1022">
                  <c:v>3.97681</c:v>
                </c:pt>
                <c:pt idx="1023">
                  <c:v>3.97742</c:v>
                </c:pt>
                <c:pt idx="1024">
                  <c:v>3.97818</c:v>
                </c:pt>
                <c:pt idx="1025">
                  <c:v>3.9790199999999998</c:v>
                </c:pt>
                <c:pt idx="1026">
                  <c:v>3.9796299999999998</c:v>
                </c:pt>
                <c:pt idx="1027">
                  <c:v>3.98054</c:v>
                </c:pt>
                <c:pt idx="1028">
                  <c:v>3.98116</c:v>
                </c:pt>
                <c:pt idx="1029">
                  <c:v>3.98184</c:v>
                </c:pt>
                <c:pt idx="1030">
                  <c:v>3.9826000000000001</c:v>
                </c:pt>
                <c:pt idx="1031">
                  <c:v>3.9834399999999999</c:v>
                </c:pt>
                <c:pt idx="1032">
                  <c:v>3.98421</c:v>
                </c:pt>
                <c:pt idx="1033">
                  <c:v>3.9849700000000001</c:v>
                </c:pt>
                <c:pt idx="1034">
                  <c:v>3.9857300000000002</c:v>
                </c:pt>
                <c:pt idx="1035">
                  <c:v>3.9864999999999999</c:v>
                </c:pt>
                <c:pt idx="1036">
                  <c:v>3.98726</c:v>
                </c:pt>
                <c:pt idx="1037">
                  <c:v>3.9880200000000001</c:v>
                </c:pt>
                <c:pt idx="1038">
                  <c:v>3.9886300000000001</c:v>
                </c:pt>
                <c:pt idx="1039">
                  <c:v>3.9896199999999999</c:v>
                </c:pt>
                <c:pt idx="1040">
                  <c:v>3.9902299999999999</c:v>
                </c:pt>
                <c:pt idx="1041">
                  <c:v>3.99092</c:v>
                </c:pt>
                <c:pt idx="1042">
                  <c:v>3.9917600000000002</c:v>
                </c:pt>
                <c:pt idx="1043">
                  <c:v>3.9925199999999998</c:v>
                </c:pt>
                <c:pt idx="1044">
                  <c:v>3.99329</c:v>
                </c:pt>
                <c:pt idx="1045">
                  <c:v>3.9941300000000002</c:v>
                </c:pt>
                <c:pt idx="1046">
                  <c:v>3.9947400000000002</c:v>
                </c:pt>
                <c:pt idx="1047">
                  <c:v>3.9954200000000002</c:v>
                </c:pt>
                <c:pt idx="1048">
                  <c:v>3.9961899999999999</c:v>
                </c:pt>
                <c:pt idx="1049">
                  <c:v>3.99695</c:v>
                </c:pt>
                <c:pt idx="1050">
                  <c:v>3.9977900000000002</c:v>
                </c:pt>
                <c:pt idx="1051">
                  <c:v>3.9985499999999998</c:v>
                </c:pt>
                <c:pt idx="1052">
                  <c:v>3.9992399999999999</c:v>
                </c:pt>
                <c:pt idx="1053">
                  <c:v>4</c:v>
                </c:pt>
                <c:pt idx="1054">
                  <c:v>4.0008400000000002</c:v>
                </c:pt>
                <c:pt idx="1055">
                  <c:v>4.0014500000000002</c:v>
                </c:pt>
                <c:pt idx="1056">
                  <c:v>4.0022099999999998</c:v>
                </c:pt>
                <c:pt idx="1057">
                  <c:v>4.00298</c:v>
                </c:pt>
                <c:pt idx="1058">
                  <c:v>4.0037399999999996</c:v>
                </c:pt>
                <c:pt idx="1059">
                  <c:v>4.0045000000000002</c:v>
                </c:pt>
                <c:pt idx="1060">
                  <c:v>4.0053400000000003</c:v>
                </c:pt>
                <c:pt idx="1061">
                  <c:v>4.0059500000000003</c:v>
                </c:pt>
                <c:pt idx="1062">
                  <c:v>4.00671</c:v>
                </c:pt>
                <c:pt idx="1063">
                  <c:v>4.0073999999999996</c:v>
                </c:pt>
                <c:pt idx="1064">
                  <c:v>4.0082399999999998</c:v>
                </c:pt>
                <c:pt idx="1065">
                  <c:v>4.0088499999999998</c:v>
                </c:pt>
                <c:pt idx="1066">
                  <c:v>4.0097699999999996</c:v>
                </c:pt>
                <c:pt idx="1067">
                  <c:v>4.0103</c:v>
                </c:pt>
                <c:pt idx="1068">
                  <c:v>4.0110599999999996</c:v>
                </c:pt>
                <c:pt idx="1069">
                  <c:v>4.0118999999999998</c:v>
                </c:pt>
                <c:pt idx="1070">
                  <c:v>4.0125099999999998</c:v>
                </c:pt>
                <c:pt idx="1071">
                  <c:v>4.01328</c:v>
                </c:pt>
                <c:pt idx="1072">
                  <c:v>4.0141099999999996</c:v>
                </c:pt>
                <c:pt idx="1073">
                  <c:v>4.0148000000000001</c:v>
                </c:pt>
                <c:pt idx="1074">
                  <c:v>4.0154100000000001</c:v>
                </c:pt>
                <c:pt idx="1075">
                  <c:v>4.0160999999999998</c:v>
                </c:pt>
                <c:pt idx="1076">
                  <c:v>4.0168600000000003</c:v>
                </c:pt>
                <c:pt idx="1077">
                  <c:v>4.01755</c:v>
                </c:pt>
                <c:pt idx="1078">
                  <c:v>4.0183900000000001</c:v>
                </c:pt>
                <c:pt idx="1079">
                  <c:v>4.0192300000000003</c:v>
                </c:pt>
                <c:pt idx="1080">
                  <c:v>4.0196800000000001</c:v>
                </c:pt>
                <c:pt idx="1081">
                  <c:v>4.0205200000000003</c:v>
                </c:pt>
                <c:pt idx="1082">
                  <c:v>4.02121</c:v>
                </c:pt>
                <c:pt idx="1083">
                  <c:v>4.0218999999999996</c:v>
                </c:pt>
                <c:pt idx="1084">
                  <c:v>4.0225799999999996</c:v>
                </c:pt>
                <c:pt idx="1085">
                  <c:v>4.0232700000000001</c:v>
                </c:pt>
                <c:pt idx="1086">
                  <c:v>4.0241100000000003</c:v>
                </c:pt>
                <c:pt idx="1087">
                  <c:v>4.0247200000000003</c:v>
                </c:pt>
                <c:pt idx="1088">
                  <c:v>4.0254099999999999</c:v>
                </c:pt>
                <c:pt idx="1089">
                  <c:v>4.0262500000000001</c:v>
                </c:pt>
                <c:pt idx="1090">
                  <c:v>4.0268600000000001</c:v>
                </c:pt>
                <c:pt idx="1091">
                  <c:v>4.0275400000000001</c:v>
                </c:pt>
                <c:pt idx="1092">
                  <c:v>4.0283100000000003</c:v>
                </c:pt>
                <c:pt idx="1093">
                  <c:v>4.0289900000000003</c:v>
                </c:pt>
                <c:pt idx="1094">
                  <c:v>4.0296000000000003</c:v>
                </c:pt>
                <c:pt idx="1095">
                  <c:v>4.0302899999999999</c:v>
                </c:pt>
                <c:pt idx="1096">
                  <c:v>4.0309799999999996</c:v>
                </c:pt>
                <c:pt idx="1097">
                  <c:v>4.0318199999999997</c:v>
                </c:pt>
                <c:pt idx="1098">
                  <c:v>4.0324299999999997</c:v>
                </c:pt>
                <c:pt idx="1099">
                  <c:v>4.0332600000000003</c:v>
                </c:pt>
                <c:pt idx="1100">
                  <c:v>4.0338000000000003</c:v>
                </c:pt>
                <c:pt idx="1101">
                  <c:v>4.0345599999999999</c:v>
                </c:pt>
                <c:pt idx="1102">
                  <c:v>4.0351699999999999</c:v>
                </c:pt>
                <c:pt idx="1103">
                  <c:v>4.0359299999999996</c:v>
                </c:pt>
                <c:pt idx="1104">
                  <c:v>4.0365500000000001</c:v>
                </c:pt>
                <c:pt idx="1105">
                  <c:v>4.0372300000000001</c:v>
                </c:pt>
                <c:pt idx="1106">
                  <c:v>4.0380700000000003</c:v>
                </c:pt>
                <c:pt idx="1107">
                  <c:v>4.0386100000000003</c:v>
                </c:pt>
                <c:pt idx="1108">
                  <c:v>4.0394399999999999</c:v>
                </c:pt>
                <c:pt idx="1109">
                  <c:v>4.0401300000000004</c:v>
                </c:pt>
                <c:pt idx="1110">
                  <c:v>4.0408200000000001</c:v>
                </c:pt>
                <c:pt idx="1111">
                  <c:v>4.0414300000000001</c:v>
                </c:pt>
                <c:pt idx="1112">
                  <c:v>4.0420400000000001</c:v>
                </c:pt>
                <c:pt idx="1113">
                  <c:v>4.0427299999999997</c:v>
                </c:pt>
                <c:pt idx="1114">
                  <c:v>4.0434900000000003</c:v>
                </c:pt>
                <c:pt idx="1115">
                  <c:v>4.0442499999999999</c:v>
                </c:pt>
                <c:pt idx="1116">
                  <c:v>4.0450100000000004</c:v>
                </c:pt>
                <c:pt idx="1117">
                  <c:v>4.0457799999999997</c:v>
                </c:pt>
                <c:pt idx="1118">
                  <c:v>4.0462300000000004</c:v>
                </c:pt>
                <c:pt idx="1119">
                  <c:v>4.0469999999999997</c:v>
                </c:pt>
                <c:pt idx="1120">
                  <c:v>4.0476799999999997</c:v>
                </c:pt>
                <c:pt idx="1121">
                  <c:v>4.0483700000000002</c:v>
                </c:pt>
                <c:pt idx="1122">
                  <c:v>4.0489800000000002</c:v>
                </c:pt>
                <c:pt idx="1123">
                  <c:v>4.0496699999999999</c:v>
                </c:pt>
                <c:pt idx="1124">
                  <c:v>4.0504300000000004</c:v>
                </c:pt>
                <c:pt idx="1125">
                  <c:v>4.0511200000000001</c:v>
                </c:pt>
                <c:pt idx="1126">
                  <c:v>4.0517300000000001</c:v>
                </c:pt>
                <c:pt idx="1127">
                  <c:v>4.0524899999999997</c:v>
                </c:pt>
                <c:pt idx="1128">
                  <c:v>4.0530999999999997</c:v>
                </c:pt>
                <c:pt idx="1129">
                  <c:v>4.0538600000000002</c:v>
                </c:pt>
                <c:pt idx="1130">
                  <c:v>4.0544000000000002</c:v>
                </c:pt>
                <c:pt idx="1131">
                  <c:v>4.0550899999999999</c:v>
                </c:pt>
                <c:pt idx="1132">
                  <c:v>4.0558500000000004</c:v>
                </c:pt>
                <c:pt idx="1133">
                  <c:v>4.0565300000000004</c:v>
                </c:pt>
                <c:pt idx="1134">
                  <c:v>4.0572999999999997</c:v>
                </c:pt>
                <c:pt idx="1135">
                  <c:v>4.05783</c:v>
                </c:pt>
                <c:pt idx="1136">
                  <c:v>4.0586700000000002</c:v>
                </c:pt>
                <c:pt idx="1137">
                  <c:v>4.0592800000000002</c:v>
                </c:pt>
                <c:pt idx="1138">
                  <c:v>4.0599699999999999</c:v>
                </c:pt>
                <c:pt idx="1139">
                  <c:v>4.0606499999999999</c:v>
                </c:pt>
                <c:pt idx="1140">
                  <c:v>4.0612599999999999</c:v>
                </c:pt>
                <c:pt idx="1141">
                  <c:v>4.0619500000000004</c:v>
                </c:pt>
                <c:pt idx="1142">
                  <c:v>4.06264</c:v>
                </c:pt>
                <c:pt idx="1143">
                  <c:v>4.06332</c:v>
                </c:pt>
                <c:pt idx="1144">
                  <c:v>4.0640900000000002</c:v>
                </c:pt>
                <c:pt idx="1145">
                  <c:v>4.0645499999999997</c:v>
                </c:pt>
                <c:pt idx="1146">
                  <c:v>4.0653100000000002</c:v>
                </c:pt>
                <c:pt idx="1147">
                  <c:v>4.0659999999999998</c:v>
                </c:pt>
                <c:pt idx="1148">
                  <c:v>4.0665300000000002</c:v>
                </c:pt>
                <c:pt idx="1149">
                  <c:v>4.0672899999999998</c:v>
                </c:pt>
                <c:pt idx="1150">
                  <c:v>4.0679800000000004</c:v>
                </c:pt>
                <c:pt idx="1151">
                  <c:v>4.0688199999999997</c:v>
                </c:pt>
                <c:pt idx="1152">
                  <c:v>4.06935</c:v>
                </c:pt>
                <c:pt idx="1153">
                  <c:v>4.0701900000000002</c:v>
                </c:pt>
                <c:pt idx="1154">
                  <c:v>4.0707300000000002</c:v>
                </c:pt>
                <c:pt idx="1155">
                  <c:v>4.0714100000000002</c:v>
                </c:pt>
                <c:pt idx="1156">
                  <c:v>4.0719500000000002</c:v>
                </c:pt>
                <c:pt idx="1157">
                  <c:v>4.0727900000000004</c:v>
                </c:pt>
                <c:pt idx="1158">
                  <c:v>4.0734700000000004</c:v>
                </c:pt>
                <c:pt idx="1159">
                  <c:v>4.07416</c:v>
                </c:pt>
                <c:pt idx="1160">
                  <c:v>4.07477</c:v>
                </c:pt>
                <c:pt idx="1161">
                  <c:v>4.0754599999999996</c:v>
                </c:pt>
                <c:pt idx="1162">
                  <c:v>4.0763699999999998</c:v>
                </c:pt>
                <c:pt idx="1163">
                  <c:v>4.0769099999999998</c:v>
                </c:pt>
                <c:pt idx="1164">
                  <c:v>4.0775899999999998</c:v>
                </c:pt>
                <c:pt idx="1165">
                  <c:v>4.0781999999999998</c:v>
                </c:pt>
                <c:pt idx="1166">
                  <c:v>4.07897</c:v>
                </c:pt>
                <c:pt idx="1167">
                  <c:v>4.07958</c:v>
                </c:pt>
                <c:pt idx="1168">
                  <c:v>4.08026</c:v>
                </c:pt>
                <c:pt idx="1169">
                  <c:v>4.08087</c:v>
                </c:pt>
                <c:pt idx="1170">
                  <c:v>4.0816400000000002</c:v>
                </c:pt>
                <c:pt idx="1171">
                  <c:v>4.0825500000000003</c:v>
                </c:pt>
                <c:pt idx="1172">
                  <c:v>4.0830099999999998</c:v>
                </c:pt>
                <c:pt idx="1173">
                  <c:v>4.0837700000000003</c:v>
                </c:pt>
                <c:pt idx="1174">
                  <c:v>4.0843100000000003</c:v>
                </c:pt>
                <c:pt idx="1175">
                  <c:v>4.08507</c:v>
                </c:pt>
                <c:pt idx="1176">
                  <c:v>4.0857599999999996</c:v>
                </c:pt>
                <c:pt idx="1177">
                  <c:v>4.0865900000000002</c:v>
                </c:pt>
                <c:pt idx="1178">
                  <c:v>4.0872799999999998</c:v>
                </c:pt>
                <c:pt idx="1179">
                  <c:v>4.0878899999999998</c:v>
                </c:pt>
                <c:pt idx="1180">
                  <c:v>4.0886500000000003</c:v>
                </c:pt>
                <c:pt idx="1181">
                  <c:v>4.08927</c:v>
                </c:pt>
                <c:pt idx="1182">
                  <c:v>4.08988</c:v>
                </c:pt>
                <c:pt idx="1183">
                  <c:v>4.09056</c:v>
                </c:pt>
                <c:pt idx="1184">
                  <c:v>4.0914000000000001</c:v>
                </c:pt>
                <c:pt idx="1185">
                  <c:v>4.0918599999999996</c:v>
                </c:pt>
                <c:pt idx="1186">
                  <c:v>4.0926999999999998</c:v>
                </c:pt>
                <c:pt idx="1187">
                  <c:v>4.0933900000000003</c:v>
                </c:pt>
                <c:pt idx="1188">
                  <c:v>4.0940000000000003</c:v>
                </c:pt>
                <c:pt idx="1189">
                  <c:v>4.0946800000000003</c:v>
                </c:pt>
                <c:pt idx="1190">
                  <c:v>4.09537</c:v>
                </c:pt>
                <c:pt idx="1191">
                  <c:v>4.0960599999999996</c:v>
                </c:pt>
                <c:pt idx="1192">
                  <c:v>4.0967399999999996</c:v>
                </c:pt>
                <c:pt idx="1193">
                  <c:v>4.0975799999999998</c:v>
                </c:pt>
                <c:pt idx="1194">
                  <c:v>4.0981899999999998</c:v>
                </c:pt>
                <c:pt idx="1195">
                  <c:v>4.0987999999999998</c:v>
                </c:pt>
                <c:pt idx="1196">
                  <c:v>4.0994900000000003</c:v>
                </c:pt>
                <c:pt idx="1197">
                  <c:v>4.1003299999999996</c:v>
                </c:pt>
                <c:pt idx="1198">
                  <c:v>4.1008599999999999</c:v>
                </c:pt>
                <c:pt idx="1199">
                  <c:v>4.1016300000000001</c:v>
                </c:pt>
                <c:pt idx="1200">
                  <c:v>4.1022400000000001</c:v>
                </c:pt>
                <c:pt idx="1201">
                  <c:v>4.1029999999999998</c:v>
                </c:pt>
                <c:pt idx="1202">
                  <c:v>4.1035300000000001</c:v>
                </c:pt>
                <c:pt idx="1203">
                  <c:v>4.1042199999999998</c:v>
                </c:pt>
                <c:pt idx="1204">
                  <c:v>4.1049800000000003</c:v>
                </c:pt>
                <c:pt idx="1205">
                  <c:v>4.1056699999999999</c:v>
                </c:pt>
                <c:pt idx="1206">
                  <c:v>4.1065100000000001</c:v>
                </c:pt>
                <c:pt idx="1207">
                  <c:v>4.1071200000000001</c:v>
                </c:pt>
                <c:pt idx="1208">
                  <c:v>4.1078799999999998</c:v>
                </c:pt>
                <c:pt idx="1209">
                  <c:v>4.1083400000000001</c:v>
                </c:pt>
                <c:pt idx="1210">
                  <c:v>4.1091800000000003</c:v>
                </c:pt>
                <c:pt idx="1211">
                  <c:v>4.1098600000000003</c:v>
                </c:pt>
                <c:pt idx="1212">
                  <c:v>4.1105499999999999</c:v>
                </c:pt>
                <c:pt idx="1213">
                  <c:v>4.1113099999999996</c:v>
                </c:pt>
                <c:pt idx="1214">
                  <c:v>4.1120000000000001</c:v>
                </c:pt>
                <c:pt idx="1215">
                  <c:v>4.1128400000000003</c:v>
                </c:pt>
                <c:pt idx="1216">
                  <c:v>4.1133699999999997</c:v>
                </c:pt>
                <c:pt idx="1217">
                  <c:v>4.1140600000000003</c:v>
                </c:pt>
                <c:pt idx="1218">
                  <c:v>4.1147499999999999</c:v>
                </c:pt>
                <c:pt idx="1219">
                  <c:v>4.1155099999999996</c:v>
                </c:pt>
                <c:pt idx="1220">
                  <c:v>4.1161199999999996</c:v>
                </c:pt>
                <c:pt idx="1221">
                  <c:v>4.1168800000000001</c:v>
                </c:pt>
                <c:pt idx="1222">
                  <c:v>4.1175699999999997</c:v>
                </c:pt>
                <c:pt idx="1223">
                  <c:v>4.1181799999999997</c:v>
                </c:pt>
                <c:pt idx="1224">
                  <c:v>4.1190199999999999</c:v>
                </c:pt>
                <c:pt idx="1225">
                  <c:v>4.1196299999999999</c:v>
                </c:pt>
                <c:pt idx="1226">
                  <c:v>4.1203900000000004</c:v>
                </c:pt>
                <c:pt idx="1227">
                  <c:v>4.1210800000000001</c:v>
                </c:pt>
                <c:pt idx="1228">
                  <c:v>4.1217699999999997</c:v>
                </c:pt>
                <c:pt idx="1229">
                  <c:v>4.1223799999999997</c:v>
                </c:pt>
                <c:pt idx="1230">
                  <c:v>4.1231400000000002</c:v>
                </c:pt>
                <c:pt idx="1231">
                  <c:v>4.1238299999999999</c:v>
                </c:pt>
                <c:pt idx="1232">
                  <c:v>4.1245900000000004</c:v>
                </c:pt>
                <c:pt idx="1233">
                  <c:v>4.1252000000000004</c:v>
                </c:pt>
                <c:pt idx="1234">
                  <c:v>4.1258900000000001</c:v>
                </c:pt>
                <c:pt idx="1235">
                  <c:v>4.1265700000000001</c:v>
                </c:pt>
                <c:pt idx="1236">
                  <c:v>4.1272599999999997</c:v>
                </c:pt>
                <c:pt idx="1237">
                  <c:v>4.1280999999999999</c:v>
                </c:pt>
                <c:pt idx="1238">
                  <c:v>4.1286300000000002</c:v>
                </c:pt>
                <c:pt idx="1239">
                  <c:v>4.1294000000000004</c:v>
                </c:pt>
                <c:pt idx="1240">
                  <c:v>4.1301600000000001</c:v>
                </c:pt>
                <c:pt idx="1241">
                  <c:v>4.1307700000000001</c:v>
                </c:pt>
                <c:pt idx="1242">
                  <c:v>4.1315299999999997</c:v>
                </c:pt>
                <c:pt idx="1243">
                  <c:v>4.1322200000000002</c:v>
                </c:pt>
                <c:pt idx="1244">
                  <c:v>4.1329799999999999</c:v>
                </c:pt>
                <c:pt idx="1245">
                  <c:v>4.1336700000000004</c:v>
                </c:pt>
                <c:pt idx="1246">
                  <c:v>4.13443</c:v>
                </c:pt>
                <c:pt idx="1247">
                  <c:v>4.1351899999999997</c:v>
                </c:pt>
                <c:pt idx="1248">
                  <c:v>4.1357299999999997</c:v>
                </c:pt>
                <c:pt idx="1249">
                  <c:v>4.1363399999999997</c:v>
                </c:pt>
                <c:pt idx="1250">
                  <c:v>4.1371799999999999</c:v>
                </c:pt>
                <c:pt idx="1251">
                  <c:v>4.1379400000000004</c:v>
                </c:pt>
                <c:pt idx="1252">
                  <c:v>4.1385500000000004</c:v>
                </c:pt>
                <c:pt idx="1253">
                  <c:v>4.13931</c:v>
                </c:pt>
                <c:pt idx="1254">
                  <c:v>4.1399999999999997</c:v>
                </c:pt>
                <c:pt idx="1255">
                  <c:v>4.1406099999999997</c:v>
                </c:pt>
                <c:pt idx="1256">
                  <c:v>4.1413000000000002</c:v>
                </c:pt>
                <c:pt idx="1257">
                  <c:v>4.1419899999999998</c:v>
                </c:pt>
                <c:pt idx="1258">
                  <c:v>4.1426699999999999</c:v>
                </c:pt>
                <c:pt idx="1259">
                  <c:v>4.1434300000000004</c:v>
                </c:pt>
                <c:pt idx="1260">
                  <c:v>4.1442699999999997</c:v>
                </c:pt>
                <c:pt idx="1261">
                  <c:v>4.1448799999999997</c:v>
                </c:pt>
                <c:pt idx="1262">
                  <c:v>4.1455700000000002</c:v>
                </c:pt>
                <c:pt idx="1263">
                  <c:v>4.1462599999999998</c:v>
                </c:pt>
                <c:pt idx="1264">
                  <c:v>4.1469399999999998</c:v>
                </c:pt>
                <c:pt idx="1265">
                  <c:v>4.14771</c:v>
                </c:pt>
                <c:pt idx="1266">
                  <c:v>4.14832</c:v>
                </c:pt>
                <c:pt idx="1267">
                  <c:v>4.1491600000000002</c:v>
                </c:pt>
                <c:pt idx="1268">
                  <c:v>4.1499199999999998</c:v>
                </c:pt>
                <c:pt idx="1269">
                  <c:v>4.1505299999999998</c:v>
                </c:pt>
                <c:pt idx="1270">
                  <c:v>4.1512200000000004</c:v>
                </c:pt>
                <c:pt idx="1271">
                  <c:v>4.1519000000000004</c:v>
                </c:pt>
                <c:pt idx="1272">
                  <c:v>4.1527399999999997</c:v>
                </c:pt>
                <c:pt idx="1273">
                  <c:v>4.1534300000000002</c:v>
                </c:pt>
                <c:pt idx="1274">
                  <c:v>4.1541199999999998</c:v>
                </c:pt>
                <c:pt idx="1275">
                  <c:v>4.1547999999999998</c:v>
                </c:pt>
                <c:pt idx="1276">
                  <c:v>4.1554900000000004</c:v>
                </c:pt>
                <c:pt idx="1277">
                  <c:v>4.1563299999999996</c:v>
                </c:pt>
                <c:pt idx="1278">
                  <c:v>4.1569399999999996</c:v>
                </c:pt>
                <c:pt idx="1279">
                  <c:v>4.1577000000000002</c:v>
                </c:pt>
                <c:pt idx="1280">
                  <c:v>4.1585400000000003</c:v>
                </c:pt>
                <c:pt idx="1281">
                  <c:v>4.1591500000000003</c:v>
                </c:pt>
                <c:pt idx="1282">
                  <c:v>4.1597600000000003</c:v>
                </c:pt>
                <c:pt idx="1283">
                  <c:v>4.1605999999999996</c:v>
                </c:pt>
                <c:pt idx="1284">
                  <c:v>4.1612900000000002</c:v>
                </c:pt>
                <c:pt idx="1285">
                  <c:v>4.1619000000000002</c:v>
                </c:pt>
                <c:pt idx="1286">
                  <c:v>4.1627400000000003</c:v>
                </c:pt>
                <c:pt idx="1287">
                  <c:v>4.1634200000000003</c:v>
                </c:pt>
                <c:pt idx="1288">
                  <c:v>4.16411</c:v>
                </c:pt>
                <c:pt idx="1289">
                  <c:v>4.1647999999999996</c:v>
                </c:pt>
                <c:pt idx="1290">
                  <c:v>4.1654799999999996</c:v>
                </c:pt>
                <c:pt idx="1291">
                  <c:v>4.1662499999999998</c:v>
                </c:pt>
                <c:pt idx="1292">
                  <c:v>4.1668599999999998</c:v>
                </c:pt>
                <c:pt idx="1293">
                  <c:v>4.1677</c:v>
                </c:pt>
                <c:pt idx="1294">
                  <c:v>4.1685400000000001</c:v>
                </c:pt>
                <c:pt idx="1295">
                  <c:v>4.1690699999999996</c:v>
                </c:pt>
                <c:pt idx="1296">
                  <c:v>4.1699099999999998</c:v>
                </c:pt>
                <c:pt idx="1297">
                  <c:v>4.1705199999999998</c:v>
                </c:pt>
                <c:pt idx="1298">
                  <c:v>4.1712800000000003</c:v>
                </c:pt>
                <c:pt idx="1299">
                  <c:v>4.17197</c:v>
                </c:pt>
                <c:pt idx="1300">
                  <c:v>4.1727299999999996</c:v>
                </c:pt>
                <c:pt idx="1301">
                  <c:v>4.1734999999999998</c:v>
                </c:pt>
                <c:pt idx="1302">
                  <c:v>4.1741799999999998</c:v>
                </c:pt>
                <c:pt idx="1303">
                  <c:v>4.1748700000000003</c:v>
                </c:pt>
                <c:pt idx="1304">
                  <c:v>4.17563</c:v>
                </c:pt>
                <c:pt idx="1305">
                  <c:v>4.1763899999999996</c:v>
                </c:pt>
                <c:pt idx="1306">
                  <c:v>4.1769999999999996</c:v>
                </c:pt>
                <c:pt idx="1307">
                  <c:v>4.1776900000000001</c:v>
                </c:pt>
                <c:pt idx="1308">
                  <c:v>4.1784499999999998</c:v>
                </c:pt>
                <c:pt idx="1309">
                  <c:v>4.1792199999999999</c:v>
                </c:pt>
                <c:pt idx="1310">
                  <c:v>4.1799799999999996</c:v>
                </c:pt>
                <c:pt idx="1311">
                  <c:v>4.1805099999999999</c:v>
                </c:pt>
                <c:pt idx="1312">
                  <c:v>4.1814299999999998</c:v>
                </c:pt>
                <c:pt idx="1313">
                  <c:v>4.1821200000000003</c:v>
                </c:pt>
                <c:pt idx="1314">
                  <c:v>4.1827300000000003</c:v>
                </c:pt>
                <c:pt idx="1315">
                  <c:v>4.1834899999999999</c:v>
                </c:pt>
                <c:pt idx="1316">
                  <c:v>4.1843300000000001</c:v>
                </c:pt>
                <c:pt idx="1317">
                  <c:v>4.1848599999999996</c:v>
                </c:pt>
                <c:pt idx="1318">
                  <c:v>4.1856999999999998</c:v>
                </c:pt>
                <c:pt idx="1319">
                  <c:v>4.1865399999999999</c:v>
                </c:pt>
                <c:pt idx="1320">
                  <c:v>4.1870799999999999</c:v>
                </c:pt>
                <c:pt idx="1321">
                  <c:v>4.1879099999999996</c:v>
                </c:pt>
                <c:pt idx="1322">
                  <c:v>4.1886000000000001</c:v>
                </c:pt>
                <c:pt idx="1323">
                  <c:v>4.1893599999999998</c:v>
                </c:pt>
                <c:pt idx="1324">
                  <c:v>4.1900500000000003</c:v>
                </c:pt>
                <c:pt idx="1325">
                  <c:v>4.1908099999999999</c:v>
                </c:pt>
                <c:pt idx="1326">
                  <c:v>4.1914999999999996</c:v>
                </c:pt>
                <c:pt idx="1327">
                  <c:v>4.1922600000000001</c:v>
                </c:pt>
                <c:pt idx="1328">
                  <c:v>4.1928700000000001</c:v>
                </c:pt>
                <c:pt idx="1329">
                  <c:v>4.1937100000000003</c:v>
                </c:pt>
                <c:pt idx="1330">
                  <c:v>4.1943999999999999</c:v>
                </c:pt>
                <c:pt idx="1331">
                  <c:v>4.1950900000000004</c:v>
                </c:pt>
                <c:pt idx="1332">
                  <c:v>4.1959999999999997</c:v>
                </c:pt>
                <c:pt idx="1333">
                  <c:v>4.1966099999999997</c:v>
                </c:pt>
                <c:pt idx="1334">
                  <c:v>4.1974499999999999</c:v>
                </c:pt>
                <c:pt idx="1335">
                  <c:v>4.1981400000000004</c:v>
                </c:pt>
                <c:pt idx="1336">
                  <c:v>4.1987500000000004</c:v>
                </c:pt>
                <c:pt idx="1337">
                  <c:v>4.1995100000000001</c:v>
                </c:pt>
                <c:pt idx="1338">
                  <c:v>4.2001999999999997</c:v>
                </c:pt>
                <c:pt idx="1339">
                  <c:v>4.2011099999999999</c:v>
                </c:pt>
                <c:pt idx="1340">
                  <c:v>4.2016499999999999</c:v>
                </c:pt>
                <c:pt idx="1341">
                  <c:v>4.2025600000000001</c:v>
                </c:pt>
                <c:pt idx="1342">
                  <c:v>4.2032499999999997</c:v>
                </c:pt>
                <c:pt idx="1343">
                  <c:v>4.2040899999999999</c:v>
                </c:pt>
                <c:pt idx="1344">
                  <c:v>4.2046200000000002</c:v>
                </c:pt>
                <c:pt idx="1345">
                  <c:v>4.2053900000000004</c:v>
                </c:pt>
                <c:pt idx="1346">
                  <c:v>4.2059199999999999</c:v>
                </c:pt>
                <c:pt idx="1347">
                  <c:v>4.2069099999999997</c:v>
                </c:pt>
                <c:pt idx="1348">
                  <c:v>4.2076000000000002</c:v>
                </c:pt>
                <c:pt idx="1349">
                  <c:v>4.2083599999999999</c:v>
                </c:pt>
                <c:pt idx="1350">
                  <c:v>4.2090500000000004</c:v>
                </c:pt>
                <c:pt idx="1351">
                  <c:v>4.2098899999999997</c:v>
                </c:pt>
                <c:pt idx="1352">
                  <c:v>4.2104999999999997</c:v>
                </c:pt>
                <c:pt idx="1353">
                  <c:v>4.2113399999999999</c:v>
                </c:pt>
                <c:pt idx="1354">
                  <c:v>4.2120199999999999</c:v>
                </c:pt>
                <c:pt idx="1355">
                  <c:v>4.2126299999999999</c:v>
                </c:pt>
                <c:pt idx="1356">
                  <c:v>4.2136300000000002</c:v>
                </c:pt>
                <c:pt idx="1357">
                  <c:v>4.2141599999999997</c:v>
                </c:pt>
                <c:pt idx="1358">
                  <c:v>4.2149200000000002</c:v>
                </c:pt>
                <c:pt idx="1359">
                  <c:v>4.2157600000000004</c:v>
                </c:pt>
                <c:pt idx="1360">
                  <c:v>4.2165299999999997</c:v>
                </c:pt>
                <c:pt idx="1361">
                  <c:v>4.2172099999999997</c:v>
                </c:pt>
                <c:pt idx="1362">
                  <c:v>4.2179799999999998</c:v>
                </c:pt>
                <c:pt idx="1363">
                  <c:v>4.2186599999999999</c:v>
                </c:pt>
                <c:pt idx="1364">
                  <c:v>4.2194200000000004</c:v>
                </c:pt>
                <c:pt idx="1365">
                  <c:v>4.22004</c:v>
                </c:pt>
                <c:pt idx="1366">
                  <c:v>4.2208699999999997</c:v>
                </c:pt>
                <c:pt idx="1367">
                  <c:v>4.2215600000000002</c:v>
                </c:pt>
                <c:pt idx="1368">
                  <c:v>4.2223199999999999</c:v>
                </c:pt>
                <c:pt idx="1369">
                  <c:v>4.22316</c:v>
                </c:pt>
                <c:pt idx="1370">
                  <c:v>4.2238499999999997</c:v>
                </c:pt>
                <c:pt idx="1371">
                  <c:v>4.2244599999999997</c:v>
                </c:pt>
                <c:pt idx="1372">
                  <c:v>4.2252999999999998</c:v>
                </c:pt>
                <c:pt idx="1373">
                  <c:v>4.2260600000000004</c:v>
                </c:pt>
                <c:pt idx="1374">
                  <c:v>4.22675</c:v>
                </c:pt>
                <c:pt idx="1375">
                  <c:v>4.2275099999999997</c:v>
                </c:pt>
                <c:pt idx="1376">
                  <c:v>4.2282000000000002</c:v>
                </c:pt>
                <c:pt idx="1377">
                  <c:v>4.2290400000000004</c:v>
                </c:pt>
                <c:pt idx="1378">
                  <c:v>4.2298</c:v>
                </c:pt>
                <c:pt idx="1379">
                  <c:v>4.23041</c:v>
                </c:pt>
                <c:pt idx="1380">
                  <c:v>4.2311699999999997</c:v>
                </c:pt>
                <c:pt idx="1381">
                  <c:v>4.2317799999999997</c:v>
                </c:pt>
                <c:pt idx="1382">
                  <c:v>4.2327000000000004</c:v>
                </c:pt>
                <c:pt idx="1383">
                  <c:v>4.2333100000000004</c:v>
                </c:pt>
                <c:pt idx="1384">
                  <c:v>4.23407</c:v>
                </c:pt>
                <c:pt idx="1385">
                  <c:v>4.2348400000000002</c:v>
                </c:pt>
                <c:pt idx="1386">
                  <c:v>4.2355999999999998</c:v>
                </c:pt>
                <c:pt idx="1387">
                  <c:v>4.2362900000000003</c:v>
                </c:pt>
                <c:pt idx="1388">
                  <c:v>4.23705</c:v>
                </c:pt>
                <c:pt idx="1389">
                  <c:v>4.2377399999999996</c:v>
                </c:pt>
                <c:pt idx="1390">
                  <c:v>4.2383499999999996</c:v>
                </c:pt>
                <c:pt idx="1391">
                  <c:v>4.2392599999999998</c:v>
                </c:pt>
                <c:pt idx="1392">
                  <c:v>4.2400200000000003</c:v>
                </c:pt>
                <c:pt idx="1393">
                  <c:v>4.2407899999999996</c:v>
                </c:pt>
                <c:pt idx="1394">
                  <c:v>4.2415500000000002</c:v>
                </c:pt>
                <c:pt idx="1395">
                  <c:v>4.2421600000000002</c:v>
                </c:pt>
                <c:pt idx="1396">
                  <c:v>4.2430000000000003</c:v>
                </c:pt>
                <c:pt idx="1397">
                  <c:v>4.24369</c:v>
                </c:pt>
                <c:pt idx="1398">
                  <c:v>4.24437</c:v>
                </c:pt>
                <c:pt idx="1399">
                  <c:v>4.2450599999999996</c:v>
                </c:pt>
                <c:pt idx="1400">
                  <c:v>4.2458999999999998</c:v>
                </c:pt>
                <c:pt idx="1401">
                  <c:v>4.2466600000000003</c:v>
                </c:pt>
                <c:pt idx="1402">
                  <c:v>4.24735</c:v>
                </c:pt>
                <c:pt idx="1403">
                  <c:v>4.2481099999999996</c:v>
                </c:pt>
                <c:pt idx="1404">
                  <c:v>4.2489499999999998</c:v>
                </c:pt>
                <c:pt idx="1405">
                  <c:v>4.2496400000000003</c:v>
                </c:pt>
                <c:pt idx="1406">
                  <c:v>4.2504</c:v>
                </c:pt>
                <c:pt idx="1407">
                  <c:v>4.2510899999999996</c:v>
                </c:pt>
                <c:pt idx="1408">
                  <c:v>4.2517699999999996</c:v>
                </c:pt>
                <c:pt idx="1409">
                  <c:v>4.2525399999999998</c:v>
                </c:pt>
                <c:pt idx="1410">
                  <c:v>4.2533000000000003</c:v>
                </c:pt>
                <c:pt idx="1411">
                  <c:v>4.25406</c:v>
                </c:pt>
                <c:pt idx="1412">
                  <c:v>4.25467</c:v>
                </c:pt>
                <c:pt idx="1413">
                  <c:v>4.2554400000000001</c:v>
                </c:pt>
                <c:pt idx="1414">
                  <c:v>4.2561200000000001</c:v>
                </c:pt>
                <c:pt idx="1415">
                  <c:v>4.2569600000000003</c:v>
                </c:pt>
                <c:pt idx="1416">
                  <c:v>4.2576499999999999</c:v>
                </c:pt>
                <c:pt idx="1417">
                  <c:v>4.2584099999999996</c:v>
                </c:pt>
                <c:pt idx="1418">
                  <c:v>4.2591000000000001</c:v>
                </c:pt>
                <c:pt idx="1419">
                  <c:v>4.2599400000000003</c:v>
                </c:pt>
                <c:pt idx="1420">
                  <c:v>4.2606999999999999</c:v>
                </c:pt>
                <c:pt idx="1421">
                  <c:v>4.2613099999999999</c:v>
                </c:pt>
                <c:pt idx="1422">
                  <c:v>4.2621500000000001</c:v>
                </c:pt>
                <c:pt idx="1423">
                  <c:v>4.2628399999999997</c:v>
                </c:pt>
                <c:pt idx="1424">
                  <c:v>4.2636000000000003</c:v>
                </c:pt>
                <c:pt idx="1425">
                  <c:v>4.2642899999999999</c:v>
                </c:pt>
                <c:pt idx="1426">
                  <c:v>4.2651300000000001</c:v>
                </c:pt>
                <c:pt idx="1427">
                  <c:v>4.2657400000000001</c:v>
                </c:pt>
                <c:pt idx="1428">
                  <c:v>4.2664999999999997</c:v>
                </c:pt>
                <c:pt idx="1429">
                  <c:v>4.2672600000000003</c:v>
                </c:pt>
                <c:pt idx="1430">
                  <c:v>4.2679499999999999</c:v>
                </c:pt>
                <c:pt idx="1431">
                  <c:v>4.2686400000000004</c:v>
                </c:pt>
                <c:pt idx="1432">
                  <c:v>4.2694000000000001</c:v>
                </c:pt>
                <c:pt idx="1433">
                  <c:v>4.2700800000000001</c:v>
                </c:pt>
                <c:pt idx="1434">
                  <c:v>4.2706999999999997</c:v>
                </c:pt>
                <c:pt idx="1435">
                  <c:v>4.2716099999999999</c:v>
                </c:pt>
                <c:pt idx="1436">
                  <c:v>4.2723000000000004</c:v>
                </c:pt>
                <c:pt idx="1437">
                  <c:v>4.2729799999999996</c:v>
                </c:pt>
                <c:pt idx="1438">
                  <c:v>4.2738199999999997</c:v>
                </c:pt>
                <c:pt idx="1439">
                  <c:v>4.2745100000000003</c:v>
                </c:pt>
                <c:pt idx="1440">
                  <c:v>4.2751999999999999</c:v>
                </c:pt>
                <c:pt idx="1441">
                  <c:v>4.2760400000000001</c:v>
                </c:pt>
                <c:pt idx="1442">
                  <c:v>4.2766500000000001</c:v>
                </c:pt>
                <c:pt idx="1443">
                  <c:v>4.2774099999999997</c:v>
                </c:pt>
                <c:pt idx="1444">
                  <c:v>4.2782499999999999</c:v>
                </c:pt>
                <c:pt idx="1445">
                  <c:v>4.2788599999999999</c:v>
                </c:pt>
                <c:pt idx="1446">
                  <c:v>4.2796200000000004</c:v>
                </c:pt>
                <c:pt idx="1447">
                  <c:v>4.2802300000000004</c:v>
                </c:pt>
                <c:pt idx="1448">
                  <c:v>4.2810699999999997</c:v>
                </c:pt>
                <c:pt idx="1449">
                  <c:v>4.2816099999999997</c:v>
                </c:pt>
                <c:pt idx="1450">
                  <c:v>4.2823700000000002</c:v>
                </c:pt>
                <c:pt idx="1451">
                  <c:v>4.2832100000000004</c:v>
                </c:pt>
                <c:pt idx="1452">
                  <c:v>4.2839700000000001</c:v>
                </c:pt>
                <c:pt idx="1453">
                  <c:v>4.2846599999999997</c:v>
                </c:pt>
                <c:pt idx="1454">
                  <c:v>4.2854200000000002</c:v>
                </c:pt>
                <c:pt idx="1455">
                  <c:v>4.2861099999999999</c:v>
                </c:pt>
                <c:pt idx="1456">
                  <c:v>4.2868700000000004</c:v>
                </c:pt>
                <c:pt idx="1457">
                  <c:v>4.2876300000000001</c:v>
                </c:pt>
                <c:pt idx="1458">
                  <c:v>4.2883199999999997</c:v>
                </c:pt>
                <c:pt idx="1459">
                  <c:v>4.2889299999999997</c:v>
                </c:pt>
                <c:pt idx="1460">
                  <c:v>4.2897699999999999</c:v>
                </c:pt>
                <c:pt idx="1461">
                  <c:v>4.2903799999999999</c:v>
                </c:pt>
                <c:pt idx="1462">
                  <c:v>4.2911400000000004</c:v>
                </c:pt>
                <c:pt idx="1463">
                  <c:v>4.2919099999999997</c:v>
                </c:pt>
                <c:pt idx="1464">
                  <c:v>4.2926700000000002</c:v>
                </c:pt>
                <c:pt idx="1465">
                  <c:v>4.2932800000000002</c:v>
                </c:pt>
                <c:pt idx="1466">
                  <c:v>4.2940399999999999</c:v>
                </c:pt>
                <c:pt idx="1467">
                  <c:v>4.2948000000000004</c:v>
                </c:pt>
                <c:pt idx="1468">
                  <c:v>4.2954100000000004</c:v>
                </c:pt>
                <c:pt idx="1469">
                  <c:v>4.2961799999999997</c:v>
                </c:pt>
                <c:pt idx="1470">
                  <c:v>4.2969400000000002</c:v>
                </c:pt>
                <c:pt idx="1471">
                  <c:v>4.2975500000000002</c:v>
                </c:pt>
                <c:pt idx="1472">
                  <c:v>4.2983099999999999</c:v>
                </c:pt>
                <c:pt idx="1473">
                  <c:v>4.29908</c:v>
                </c:pt>
                <c:pt idx="1474">
                  <c:v>4.29969</c:v>
                </c:pt>
                <c:pt idx="1475">
                  <c:v>4.3005300000000002</c:v>
                </c:pt>
                <c:pt idx="1476">
                  <c:v>4.3012100000000002</c:v>
                </c:pt>
                <c:pt idx="1477">
                  <c:v>4.3019800000000004</c:v>
                </c:pt>
                <c:pt idx="1478">
                  <c:v>4.3025900000000004</c:v>
                </c:pt>
                <c:pt idx="1479">
                  <c:v>4.30335</c:v>
                </c:pt>
                <c:pt idx="1480">
                  <c:v>4.3041099999999997</c:v>
                </c:pt>
                <c:pt idx="1481">
                  <c:v>4.3047199999999997</c:v>
                </c:pt>
                <c:pt idx="1482">
                  <c:v>4.3054100000000002</c:v>
                </c:pt>
                <c:pt idx="1483">
                  <c:v>4.3062500000000004</c:v>
                </c:pt>
                <c:pt idx="1484">
                  <c:v>4.30701</c:v>
                </c:pt>
                <c:pt idx="1485">
                  <c:v>4.30762</c:v>
                </c:pt>
                <c:pt idx="1486">
                  <c:v>4.30823</c:v>
                </c:pt>
                <c:pt idx="1487">
                  <c:v>4.3090700000000002</c:v>
                </c:pt>
                <c:pt idx="1488">
                  <c:v>4.3099100000000004</c:v>
                </c:pt>
                <c:pt idx="1489">
                  <c:v>4.3103699999999998</c:v>
                </c:pt>
                <c:pt idx="1490">
                  <c:v>4.31121</c:v>
                </c:pt>
                <c:pt idx="1491">
                  <c:v>4.31182</c:v>
                </c:pt>
                <c:pt idx="1492">
                  <c:v>4.3125799999999996</c:v>
                </c:pt>
                <c:pt idx="1493">
                  <c:v>4.3133400000000002</c:v>
                </c:pt>
                <c:pt idx="1494">
                  <c:v>4.3139500000000002</c:v>
                </c:pt>
                <c:pt idx="1495">
                  <c:v>4.3146399999999998</c:v>
                </c:pt>
                <c:pt idx="1496">
                  <c:v>4.3154000000000003</c:v>
                </c:pt>
                <c:pt idx="1497">
                  <c:v>4.31609</c:v>
                </c:pt>
                <c:pt idx="1498">
                  <c:v>4.3166200000000003</c:v>
                </c:pt>
                <c:pt idx="1499">
                  <c:v>4.3175400000000002</c:v>
                </c:pt>
                <c:pt idx="1500">
                  <c:v>4.3180699999999996</c:v>
                </c:pt>
                <c:pt idx="1501">
                  <c:v>4.3188399999999998</c:v>
                </c:pt>
                <c:pt idx="1502">
                  <c:v>4.3195199999999998</c:v>
                </c:pt>
                <c:pt idx="1503">
                  <c:v>4.32036</c:v>
                </c:pt>
                <c:pt idx="1504">
                  <c:v>4.32097</c:v>
                </c:pt>
                <c:pt idx="1505">
                  <c:v>4.3216599999999996</c:v>
                </c:pt>
                <c:pt idx="1506">
                  <c:v>4.3224200000000002</c:v>
                </c:pt>
                <c:pt idx="1507">
                  <c:v>4.3228799999999996</c:v>
                </c:pt>
                <c:pt idx="1508">
                  <c:v>4.3237199999999998</c:v>
                </c:pt>
                <c:pt idx="1509">
                  <c:v>4.3243299999999998</c:v>
                </c:pt>
                <c:pt idx="1510">
                  <c:v>4.3250900000000003</c:v>
                </c:pt>
                <c:pt idx="1511">
                  <c:v>4.32578</c:v>
                </c:pt>
                <c:pt idx="1512">
                  <c:v>4.3264699999999996</c:v>
                </c:pt>
                <c:pt idx="1513">
                  <c:v>4.3272300000000001</c:v>
                </c:pt>
                <c:pt idx="1514">
                  <c:v>4.3278400000000001</c:v>
                </c:pt>
                <c:pt idx="1515">
                  <c:v>4.3284500000000001</c:v>
                </c:pt>
                <c:pt idx="1516">
                  <c:v>4.3292099999999998</c:v>
                </c:pt>
                <c:pt idx="1517">
                  <c:v>4.3299000000000003</c:v>
                </c:pt>
                <c:pt idx="1518">
                  <c:v>4.3305100000000003</c:v>
                </c:pt>
                <c:pt idx="1519">
                  <c:v>4.3313499999999996</c:v>
                </c:pt>
                <c:pt idx="1520">
                  <c:v>4.3320400000000001</c:v>
                </c:pt>
                <c:pt idx="1521">
                  <c:v>4.3327999999999998</c:v>
                </c:pt>
                <c:pt idx="1522">
                  <c:v>4.3334099999999998</c:v>
                </c:pt>
                <c:pt idx="1523">
                  <c:v>4.3341700000000003</c:v>
                </c:pt>
                <c:pt idx="1524">
                  <c:v>4.3347800000000003</c:v>
                </c:pt>
                <c:pt idx="1525">
                  <c:v>4.3354699999999999</c:v>
                </c:pt>
                <c:pt idx="1526">
                  <c:v>4.3361599999999996</c:v>
                </c:pt>
                <c:pt idx="1527">
                  <c:v>4.3368399999999996</c:v>
                </c:pt>
                <c:pt idx="1528">
                  <c:v>4.3375300000000001</c:v>
                </c:pt>
                <c:pt idx="1529">
                  <c:v>4.3382899999999998</c:v>
                </c:pt>
                <c:pt idx="1530">
                  <c:v>4.3389800000000003</c:v>
                </c:pt>
                <c:pt idx="1531">
                  <c:v>4.3395900000000003</c:v>
                </c:pt>
                <c:pt idx="1532">
                  <c:v>4.3402799999999999</c:v>
                </c:pt>
                <c:pt idx="1533">
                  <c:v>4.3410399999999996</c:v>
                </c:pt>
                <c:pt idx="1534">
                  <c:v>4.3417300000000001</c:v>
                </c:pt>
                <c:pt idx="1535">
                  <c:v>4.3424100000000001</c:v>
                </c:pt>
                <c:pt idx="1536">
                  <c:v>4.3430200000000001</c:v>
                </c:pt>
                <c:pt idx="1537">
                  <c:v>4.3438600000000003</c:v>
                </c:pt>
                <c:pt idx="1538">
                  <c:v>4.3444700000000003</c:v>
                </c:pt>
                <c:pt idx="1539">
                  <c:v>4.3452400000000004</c:v>
                </c:pt>
                <c:pt idx="1540">
                  <c:v>4.3458500000000004</c:v>
                </c:pt>
                <c:pt idx="1541">
                  <c:v>4.3466800000000001</c:v>
                </c:pt>
                <c:pt idx="1542">
                  <c:v>4.3472999999999997</c:v>
                </c:pt>
                <c:pt idx="1543">
                  <c:v>4.3481300000000003</c:v>
                </c:pt>
                <c:pt idx="1544">
                  <c:v>4.3487400000000003</c:v>
                </c:pt>
                <c:pt idx="1545">
                  <c:v>4.3492800000000003</c:v>
                </c:pt>
                <c:pt idx="1546">
                  <c:v>4.3502700000000001</c:v>
                </c:pt>
                <c:pt idx="1547">
                  <c:v>4.3508800000000001</c:v>
                </c:pt>
                <c:pt idx="1548">
                  <c:v>4.3514900000000001</c:v>
                </c:pt>
                <c:pt idx="1549">
                  <c:v>4.3522499999999997</c:v>
                </c:pt>
                <c:pt idx="1550">
                  <c:v>4.3530199999999999</c:v>
                </c:pt>
                <c:pt idx="1551">
                  <c:v>4.3536999999999999</c:v>
                </c:pt>
                <c:pt idx="1552">
                  <c:v>4.3543900000000004</c:v>
                </c:pt>
                <c:pt idx="1553">
                  <c:v>4.3552299999999997</c:v>
                </c:pt>
                <c:pt idx="1554">
                  <c:v>4.3558399999999997</c:v>
                </c:pt>
                <c:pt idx="1555">
                  <c:v>4.3566799999999999</c:v>
                </c:pt>
                <c:pt idx="1556">
                  <c:v>4.3573700000000004</c:v>
                </c:pt>
                <c:pt idx="1557">
                  <c:v>4.3580500000000004</c:v>
                </c:pt>
                <c:pt idx="1558">
                  <c:v>4.3588899999999997</c:v>
                </c:pt>
                <c:pt idx="1559">
                  <c:v>4.3597299999999999</c:v>
                </c:pt>
                <c:pt idx="1560">
                  <c:v>4.3604200000000004</c:v>
                </c:pt>
                <c:pt idx="1561">
                  <c:v>4.3611800000000001</c:v>
                </c:pt>
                <c:pt idx="1562">
                  <c:v>4.3620999999999999</c:v>
                </c:pt>
                <c:pt idx="1563">
                  <c:v>4.3627799999999999</c:v>
                </c:pt>
                <c:pt idx="1564">
                  <c:v>4.3637800000000002</c:v>
                </c:pt>
                <c:pt idx="1565">
                  <c:v>4.3645399999999999</c:v>
                </c:pt>
                <c:pt idx="1566">
                  <c:v>4.3654500000000001</c:v>
                </c:pt>
                <c:pt idx="1567">
                  <c:v>4.3663699999999999</c:v>
                </c:pt>
                <c:pt idx="1568">
                  <c:v>4.3670600000000004</c:v>
                </c:pt>
                <c:pt idx="1569">
                  <c:v>4.3679699999999997</c:v>
                </c:pt>
                <c:pt idx="1570">
                  <c:v>4.3691199999999997</c:v>
                </c:pt>
                <c:pt idx="1571">
                  <c:v>4.3700299999999999</c:v>
                </c:pt>
                <c:pt idx="1572">
                  <c:v>4.3710199999999997</c:v>
                </c:pt>
                <c:pt idx="1573">
                  <c:v>4.3721699999999997</c:v>
                </c:pt>
                <c:pt idx="1574">
                  <c:v>4.37331</c:v>
                </c:pt>
                <c:pt idx="1575">
                  <c:v>4.3747600000000002</c:v>
                </c:pt>
                <c:pt idx="1576">
                  <c:v>4.37636</c:v>
                </c:pt>
                <c:pt idx="1577">
                  <c:v>4.3784999999999998</c:v>
                </c:pt>
                <c:pt idx="1578">
                  <c:v>4.3872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AB-47EF-BF65-DA4F81E8F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U03_420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'U03'!$F$2:$F$1580</c:f>
              <c:numCache>
                <c:formatCode>General</c:formatCode>
                <c:ptCount val="1579"/>
                <c:pt idx="0">
                  <c:v>21.735069444444445</c:v>
                </c:pt>
                <c:pt idx="1">
                  <c:v>21.733344444416666</c:v>
                </c:pt>
                <c:pt idx="2">
                  <c:v>21.71667777775</c:v>
                </c:pt>
                <c:pt idx="3">
                  <c:v>21.700011111083331</c:v>
                </c:pt>
                <c:pt idx="4">
                  <c:v>21.683344444416665</c:v>
                </c:pt>
                <c:pt idx="5">
                  <c:v>21.666677777749999</c:v>
                </c:pt>
                <c:pt idx="6">
                  <c:v>21.650011111083334</c:v>
                </c:pt>
                <c:pt idx="7">
                  <c:v>21.633344444416664</c:v>
                </c:pt>
                <c:pt idx="8">
                  <c:v>21.616677777749999</c:v>
                </c:pt>
                <c:pt idx="9">
                  <c:v>21.600011111083333</c:v>
                </c:pt>
                <c:pt idx="10">
                  <c:v>21.583344444416667</c:v>
                </c:pt>
                <c:pt idx="11">
                  <c:v>21.566677777749998</c:v>
                </c:pt>
                <c:pt idx="12">
                  <c:v>21.550011111083332</c:v>
                </c:pt>
                <c:pt idx="13">
                  <c:v>21.533344444416667</c:v>
                </c:pt>
                <c:pt idx="14">
                  <c:v>21.516677777749997</c:v>
                </c:pt>
                <c:pt idx="15">
                  <c:v>21.500011111083332</c:v>
                </c:pt>
                <c:pt idx="16">
                  <c:v>21.483344444416666</c:v>
                </c:pt>
                <c:pt idx="17">
                  <c:v>21.46667777775</c:v>
                </c:pt>
                <c:pt idx="18">
                  <c:v>21.450011111083331</c:v>
                </c:pt>
                <c:pt idx="19">
                  <c:v>21.433344444416665</c:v>
                </c:pt>
                <c:pt idx="20">
                  <c:v>21.416677777749999</c:v>
                </c:pt>
                <c:pt idx="21">
                  <c:v>21.400011111083334</c:v>
                </c:pt>
                <c:pt idx="22">
                  <c:v>21.383344444416664</c:v>
                </c:pt>
                <c:pt idx="23">
                  <c:v>21.366677777749999</c:v>
                </c:pt>
                <c:pt idx="24">
                  <c:v>21.350011111083333</c:v>
                </c:pt>
                <c:pt idx="25">
                  <c:v>21.333344444416667</c:v>
                </c:pt>
                <c:pt idx="26">
                  <c:v>21.316677777749998</c:v>
                </c:pt>
                <c:pt idx="27">
                  <c:v>21.300011111083332</c:v>
                </c:pt>
                <c:pt idx="28">
                  <c:v>21.283344444416667</c:v>
                </c:pt>
                <c:pt idx="29">
                  <c:v>21.266677777750001</c:v>
                </c:pt>
                <c:pt idx="30">
                  <c:v>21.250011111083332</c:v>
                </c:pt>
                <c:pt idx="31">
                  <c:v>21.233344444416666</c:v>
                </c:pt>
                <c:pt idx="32">
                  <c:v>21.21667777775</c:v>
                </c:pt>
                <c:pt idx="33">
                  <c:v>21.200011111083331</c:v>
                </c:pt>
                <c:pt idx="34">
                  <c:v>21.183344444416665</c:v>
                </c:pt>
                <c:pt idx="35">
                  <c:v>21.166677777749999</c:v>
                </c:pt>
                <c:pt idx="36">
                  <c:v>21.150011111083334</c:v>
                </c:pt>
                <c:pt idx="37">
                  <c:v>21.133344444416664</c:v>
                </c:pt>
                <c:pt idx="38">
                  <c:v>21.116677777749999</c:v>
                </c:pt>
                <c:pt idx="39">
                  <c:v>21.100011111083333</c:v>
                </c:pt>
                <c:pt idx="40">
                  <c:v>21.083344444416667</c:v>
                </c:pt>
                <c:pt idx="41">
                  <c:v>21.066677777749998</c:v>
                </c:pt>
                <c:pt idx="42">
                  <c:v>21.050011111083332</c:v>
                </c:pt>
                <c:pt idx="43">
                  <c:v>21.033344444416667</c:v>
                </c:pt>
                <c:pt idx="44">
                  <c:v>21.016677777750001</c:v>
                </c:pt>
                <c:pt idx="45">
                  <c:v>21.000011111083332</c:v>
                </c:pt>
                <c:pt idx="46">
                  <c:v>20.983344444416666</c:v>
                </c:pt>
                <c:pt idx="47">
                  <c:v>20.96667777775</c:v>
                </c:pt>
                <c:pt idx="48">
                  <c:v>20.950011111083331</c:v>
                </c:pt>
                <c:pt idx="49">
                  <c:v>20.933344444416665</c:v>
                </c:pt>
                <c:pt idx="50">
                  <c:v>20.916677777749999</c:v>
                </c:pt>
                <c:pt idx="51">
                  <c:v>20.900011111083334</c:v>
                </c:pt>
                <c:pt idx="52">
                  <c:v>20.883344444416664</c:v>
                </c:pt>
                <c:pt idx="53">
                  <c:v>20.866677777749999</c:v>
                </c:pt>
                <c:pt idx="54">
                  <c:v>20.850011111083333</c:v>
                </c:pt>
                <c:pt idx="55">
                  <c:v>20.833344444416667</c:v>
                </c:pt>
                <c:pt idx="56">
                  <c:v>20.816677777749998</c:v>
                </c:pt>
                <c:pt idx="57">
                  <c:v>20.800011111083332</c:v>
                </c:pt>
                <c:pt idx="58">
                  <c:v>20.783344444416667</c:v>
                </c:pt>
                <c:pt idx="59">
                  <c:v>20.766677777750001</c:v>
                </c:pt>
                <c:pt idx="60">
                  <c:v>20.750011111083332</c:v>
                </c:pt>
                <c:pt idx="61">
                  <c:v>20.733344444416666</c:v>
                </c:pt>
                <c:pt idx="62">
                  <c:v>20.71667777775</c:v>
                </c:pt>
                <c:pt idx="63">
                  <c:v>20.700011111083331</c:v>
                </c:pt>
                <c:pt idx="64">
                  <c:v>20.683344444416665</c:v>
                </c:pt>
                <c:pt idx="65">
                  <c:v>20.666677777749999</c:v>
                </c:pt>
                <c:pt idx="66">
                  <c:v>20.650011111083334</c:v>
                </c:pt>
                <c:pt idx="67">
                  <c:v>20.633344444416664</c:v>
                </c:pt>
                <c:pt idx="68">
                  <c:v>20.616677777749999</c:v>
                </c:pt>
                <c:pt idx="69">
                  <c:v>20.600011111083333</c:v>
                </c:pt>
                <c:pt idx="70">
                  <c:v>20.583344444416667</c:v>
                </c:pt>
                <c:pt idx="71">
                  <c:v>20.566677777749998</c:v>
                </c:pt>
                <c:pt idx="72">
                  <c:v>20.550011111083332</c:v>
                </c:pt>
                <c:pt idx="73">
                  <c:v>20.533344444416667</c:v>
                </c:pt>
                <c:pt idx="74">
                  <c:v>20.516677777750001</c:v>
                </c:pt>
                <c:pt idx="75">
                  <c:v>20.500011111083332</c:v>
                </c:pt>
                <c:pt idx="76">
                  <c:v>20.483344444416666</c:v>
                </c:pt>
                <c:pt idx="77">
                  <c:v>20.46667777775</c:v>
                </c:pt>
                <c:pt idx="78">
                  <c:v>20.450011111083331</c:v>
                </c:pt>
                <c:pt idx="79">
                  <c:v>20.433344444416665</c:v>
                </c:pt>
                <c:pt idx="80">
                  <c:v>20.416677777749999</c:v>
                </c:pt>
                <c:pt idx="81">
                  <c:v>20.400011111083334</c:v>
                </c:pt>
                <c:pt idx="82">
                  <c:v>20.383344444416664</c:v>
                </c:pt>
                <c:pt idx="83">
                  <c:v>20.366677777749999</c:v>
                </c:pt>
                <c:pt idx="84">
                  <c:v>20.350011111083333</c:v>
                </c:pt>
                <c:pt idx="85">
                  <c:v>20.333344444416667</c:v>
                </c:pt>
                <c:pt idx="86">
                  <c:v>20.316677777749998</c:v>
                </c:pt>
                <c:pt idx="87">
                  <c:v>20.300011111083332</c:v>
                </c:pt>
                <c:pt idx="88">
                  <c:v>20.283344444416667</c:v>
                </c:pt>
                <c:pt idx="89">
                  <c:v>20.266677777750001</c:v>
                </c:pt>
                <c:pt idx="90">
                  <c:v>20.250011111083332</c:v>
                </c:pt>
                <c:pt idx="91">
                  <c:v>20.233344444416666</c:v>
                </c:pt>
                <c:pt idx="92">
                  <c:v>20.21667777775</c:v>
                </c:pt>
                <c:pt idx="93">
                  <c:v>20.200011111083331</c:v>
                </c:pt>
                <c:pt idx="94">
                  <c:v>20.183344444416665</c:v>
                </c:pt>
                <c:pt idx="95">
                  <c:v>20.166677777749999</c:v>
                </c:pt>
                <c:pt idx="96">
                  <c:v>20.150011111083334</c:v>
                </c:pt>
                <c:pt idx="97">
                  <c:v>20.133344444416664</c:v>
                </c:pt>
                <c:pt idx="98">
                  <c:v>20.116677777749999</c:v>
                </c:pt>
                <c:pt idx="99">
                  <c:v>20.100011111083333</c:v>
                </c:pt>
                <c:pt idx="100">
                  <c:v>20.083344444416667</c:v>
                </c:pt>
                <c:pt idx="101">
                  <c:v>20.066677777749998</c:v>
                </c:pt>
                <c:pt idx="102">
                  <c:v>20.050011111083332</c:v>
                </c:pt>
                <c:pt idx="103">
                  <c:v>20.033344444416667</c:v>
                </c:pt>
                <c:pt idx="104">
                  <c:v>20.016677777750001</c:v>
                </c:pt>
                <c:pt idx="105">
                  <c:v>20.000011111083332</c:v>
                </c:pt>
                <c:pt idx="106">
                  <c:v>19.983344444416666</c:v>
                </c:pt>
                <c:pt idx="107">
                  <c:v>19.96667777775</c:v>
                </c:pt>
                <c:pt idx="108">
                  <c:v>19.950011111083331</c:v>
                </c:pt>
                <c:pt idx="109">
                  <c:v>19.933344444416665</c:v>
                </c:pt>
                <c:pt idx="110">
                  <c:v>19.916677777749999</c:v>
                </c:pt>
                <c:pt idx="111">
                  <c:v>19.900011111083334</c:v>
                </c:pt>
                <c:pt idx="112">
                  <c:v>19.883344444416664</c:v>
                </c:pt>
                <c:pt idx="113">
                  <c:v>19.866677777749999</c:v>
                </c:pt>
                <c:pt idx="114">
                  <c:v>19.850011111083333</c:v>
                </c:pt>
                <c:pt idx="115">
                  <c:v>19.833344444416667</c:v>
                </c:pt>
                <c:pt idx="116">
                  <c:v>19.816677777749998</c:v>
                </c:pt>
                <c:pt idx="117">
                  <c:v>19.800011111083332</c:v>
                </c:pt>
                <c:pt idx="118">
                  <c:v>19.783344444416667</c:v>
                </c:pt>
                <c:pt idx="119">
                  <c:v>19.766677777750001</c:v>
                </c:pt>
                <c:pt idx="120">
                  <c:v>19.750011111083332</c:v>
                </c:pt>
                <c:pt idx="121">
                  <c:v>19.733344444416666</c:v>
                </c:pt>
                <c:pt idx="122">
                  <c:v>19.71667777775</c:v>
                </c:pt>
                <c:pt idx="123">
                  <c:v>19.700011111083331</c:v>
                </c:pt>
                <c:pt idx="124">
                  <c:v>19.683344444416665</c:v>
                </c:pt>
                <c:pt idx="125">
                  <c:v>19.666677777749999</c:v>
                </c:pt>
                <c:pt idx="126">
                  <c:v>19.650011111083334</c:v>
                </c:pt>
                <c:pt idx="127">
                  <c:v>19.633344444416664</c:v>
                </c:pt>
                <c:pt idx="128">
                  <c:v>19.616677777749999</c:v>
                </c:pt>
                <c:pt idx="129">
                  <c:v>19.600011111083333</c:v>
                </c:pt>
                <c:pt idx="130">
                  <c:v>19.583344444416667</c:v>
                </c:pt>
                <c:pt idx="131">
                  <c:v>19.566677777749998</c:v>
                </c:pt>
                <c:pt idx="132">
                  <c:v>19.550011111083332</c:v>
                </c:pt>
                <c:pt idx="133">
                  <c:v>19.533344444416667</c:v>
                </c:pt>
                <c:pt idx="134">
                  <c:v>19.516677777750001</c:v>
                </c:pt>
                <c:pt idx="135">
                  <c:v>19.500011111083332</c:v>
                </c:pt>
                <c:pt idx="136">
                  <c:v>19.483344444416666</c:v>
                </c:pt>
                <c:pt idx="137">
                  <c:v>19.46667777775</c:v>
                </c:pt>
                <c:pt idx="138">
                  <c:v>19.450011111083331</c:v>
                </c:pt>
                <c:pt idx="139">
                  <c:v>19.433344444416665</c:v>
                </c:pt>
                <c:pt idx="140">
                  <c:v>19.416677777749999</c:v>
                </c:pt>
                <c:pt idx="141">
                  <c:v>19.400011111083334</c:v>
                </c:pt>
                <c:pt idx="142">
                  <c:v>19.383344444416664</c:v>
                </c:pt>
                <c:pt idx="143">
                  <c:v>19.366677777749999</c:v>
                </c:pt>
                <c:pt idx="144">
                  <c:v>19.350011111083333</c:v>
                </c:pt>
                <c:pt idx="145">
                  <c:v>19.333344444416667</c:v>
                </c:pt>
                <c:pt idx="146">
                  <c:v>19.316677777749998</c:v>
                </c:pt>
                <c:pt idx="147">
                  <c:v>19.300011111083332</c:v>
                </c:pt>
                <c:pt idx="148">
                  <c:v>19.283344444416667</c:v>
                </c:pt>
                <c:pt idx="149">
                  <c:v>19.266677777750001</c:v>
                </c:pt>
                <c:pt idx="150">
                  <c:v>19.250011111083332</c:v>
                </c:pt>
                <c:pt idx="151">
                  <c:v>19.233344444416666</c:v>
                </c:pt>
                <c:pt idx="152">
                  <c:v>19.21667777775</c:v>
                </c:pt>
                <c:pt idx="153">
                  <c:v>19.200011111083331</c:v>
                </c:pt>
                <c:pt idx="154">
                  <c:v>19.183344444416665</c:v>
                </c:pt>
                <c:pt idx="155">
                  <c:v>19.166677777749999</c:v>
                </c:pt>
                <c:pt idx="156">
                  <c:v>19.150011111083334</c:v>
                </c:pt>
                <c:pt idx="157">
                  <c:v>19.116677777749999</c:v>
                </c:pt>
                <c:pt idx="158">
                  <c:v>19.133344444416664</c:v>
                </c:pt>
                <c:pt idx="159">
                  <c:v>19.100011111083333</c:v>
                </c:pt>
                <c:pt idx="160">
                  <c:v>19.083344444416667</c:v>
                </c:pt>
                <c:pt idx="161">
                  <c:v>19.066677777749998</c:v>
                </c:pt>
                <c:pt idx="162">
                  <c:v>19.050011111083332</c:v>
                </c:pt>
                <c:pt idx="163">
                  <c:v>19.033344444416667</c:v>
                </c:pt>
                <c:pt idx="164">
                  <c:v>19.016677777750001</c:v>
                </c:pt>
                <c:pt idx="165">
                  <c:v>19.000011111083332</c:v>
                </c:pt>
                <c:pt idx="166">
                  <c:v>18.983344444416666</c:v>
                </c:pt>
                <c:pt idx="167">
                  <c:v>18.96667777775</c:v>
                </c:pt>
                <c:pt idx="168">
                  <c:v>18.950011111083331</c:v>
                </c:pt>
                <c:pt idx="169">
                  <c:v>18.900011111083334</c:v>
                </c:pt>
                <c:pt idx="170">
                  <c:v>18.933344444416665</c:v>
                </c:pt>
                <c:pt idx="171">
                  <c:v>18.916677777749999</c:v>
                </c:pt>
                <c:pt idx="172">
                  <c:v>18.883344444416664</c:v>
                </c:pt>
                <c:pt idx="173">
                  <c:v>18.866677777749999</c:v>
                </c:pt>
                <c:pt idx="174">
                  <c:v>18.833344444416667</c:v>
                </c:pt>
                <c:pt idx="175">
                  <c:v>18.850011111083333</c:v>
                </c:pt>
                <c:pt idx="176">
                  <c:v>18.783344444416667</c:v>
                </c:pt>
                <c:pt idx="177">
                  <c:v>18.816677777749998</c:v>
                </c:pt>
                <c:pt idx="178">
                  <c:v>18.766677777750001</c:v>
                </c:pt>
                <c:pt idx="179">
                  <c:v>18.800011111083332</c:v>
                </c:pt>
                <c:pt idx="180">
                  <c:v>18.750011111083332</c:v>
                </c:pt>
                <c:pt idx="181">
                  <c:v>18.71667777775</c:v>
                </c:pt>
                <c:pt idx="182">
                  <c:v>18.733344444416666</c:v>
                </c:pt>
                <c:pt idx="183">
                  <c:v>18.683344444416665</c:v>
                </c:pt>
                <c:pt idx="184">
                  <c:v>18.700011111083331</c:v>
                </c:pt>
                <c:pt idx="185">
                  <c:v>18.666677777749999</c:v>
                </c:pt>
                <c:pt idx="186">
                  <c:v>18.650011111083334</c:v>
                </c:pt>
                <c:pt idx="187">
                  <c:v>18.616677777749999</c:v>
                </c:pt>
                <c:pt idx="188">
                  <c:v>18.633344444416664</c:v>
                </c:pt>
                <c:pt idx="189">
                  <c:v>18.600011111083333</c:v>
                </c:pt>
                <c:pt idx="190">
                  <c:v>18.583344444416667</c:v>
                </c:pt>
                <c:pt idx="191">
                  <c:v>18.566677777749998</c:v>
                </c:pt>
                <c:pt idx="192">
                  <c:v>18.550011111083332</c:v>
                </c:pt>
                <c:pt idx="193">
                  <c:v>18.516677777750001</c:v>
                </c:pt>
                <c:pt idx="194">
                  <c:v>18.533344444416667</c:v>
                </c:pt>
                <c:pt idx="195">
                  <c:v>18.500011111083332</c:v>
                </c:pt>
                <c:pt idx="196">
                  <c:v>18.483344444416666</c:v>
                </c:pt>
                <c:pt idx="197">
                  <c:v>18.46667777775</c:v>
                </c:pt>
                <c:pt idx="198">
                  <c:v>18.450011111083331</c:v>
                </c:pt>
                <c:pt idx="199">
                  <c:v>18.433344444416665</c:v>
                </c:pt>
                <c:pt idx="200">
                  <c:v>18.400011111083334</c:v>
                </c:pt>
                <c:pt idx="201">
                  <c:v>18.416677777749999</c:v>
                </c:pt>
                <c:pt idx="202">
                  <c:v>18.383344444416664</c:v>
                </c:pt>
                <c:pt idx="203">
                  <c:v>18.366677777749999</c:v>
                </c:pt>
                <c:pt idx="204">
                  <c:v>18.350011111083333</c:v>
                </c:pt>
                <c:pt idx="205">
                  <c:v>18.333344444416667</c:v>
                </c:pt>
                <c:pt idx="206">
                  <c:v>18.300011111083332</c:v>
                </c:pt>
                <c:pt idx="207">
                  <c:v>18.316677777749998</c:v>
                </c:pt>
                <c:pt idx="208">
                  <c:v>18.283344444416667</c:v>
                </c:pt>
                <c:pt idx="209">
                  <c:v>18.266677777750001</c:v>
                </c:pt>
                <c:pt idx="210">
                  <c:v>18.250011111083332</c:v>
                </c:pt>
                <c:pt idx="211">
                  <c:v>18.233344444416666</c:v>
                </c:pt>
                <c:pt idx="212">
                  <c:v>18.21667777775</c:v>
                </c:pt>
                <c:pt idx="213">
                  <c:v>18.200011111083331</c:v>
                </c:pt>
                <c:pt idx="214">
                  <c:v>18.183344444416665</c:v>
                </c:pt>
                <c:pt idx="215">
                  <c:v>18.166677777749999</c:v>
                </c:pt>
                <c:pt idx="216">
                  <c:v>18.150011111083334</c:v>
                </c:pt>
                <c:pt idx="217">
                  <c:v>18.133344444416664</c:v>
                </c:pt>
                <c:pt idx="218">
                  <c:v>18.116677777749999</c:v>
                </c:pt>
                <c:pt idx="219">
                  <c:v>18.100011111083333</c:v>
                </c:pt>
                <c:pt idx="220">
                  <c:v>18.083344444416667</c:v>
                </c:pt>
                <c:pt idx="221">
                  <c:v>18.066677777749998</c:v>
                </c:pt>
                <c:pt idx="222">
                  <c:v>18.050011111083332</c:v>
                </c:pt>
                <c:pt idx="223">
                  <c:v>18.033344444416667</c:v>
                </c:pt>
                <c:pt idx="224">
                  <c:v>18.016677777750001</c:v>
                </c:pt>
                <c:pt idx="225">
                  <c:v>18.000011111083332</c:v>
                </c:pt>
                <c:pt idx="226">
                  <c:v>17.983344444416666</c:v>
                </c:pt>
                <c:pt idx="227">
                  <c:v>17.96667777775</c:v>
                </c:pt>
                <c:pt idx="228">
                  <c:v>17.950011111083331</c:v>
                </c:pt>
                <c:pt idx="229">
                  <c:v>17.933344444416665</c:v>
                </c:pt>
                <c:pt idx="230">
                  <c:v>17.916677777749999</c:v>
                </c:pt>
                <c:pt idx="231">
                  <c:v>17.900011111083334</c:v>
                </c:pt>
                <c:pt idx="232">
                  <c:v>17.883344444416664</c:v>
                </c:pt>
                <c:pt idx="233">
                  <c:v>17.866677777749999</c:v>
                </c:pt>
                <c:pt idx="234">
                  <c:v>17.850011111083333</c:v>
                </c:pt>
                <c:pt idx="235">
                  <c:v>17.833344444416667</c:v>
                </c:pt>
                <c:pt idx="236">
                  <c:v>17.816677777749998</c:v>
                </c:pt>
                <c:pt idx="237">
                  <c:v>17.800011111083332</c:v>
                </c:pt>
                <c:pt idx="238">
                  <c:v>17.783344444416667</c:v>
                </c:pt>
                <c:pt idx="239">
                  <c:v>17.766677777750001</c:v>
                </c:pt>
                <c:pt idx="240">
                  <c:v>17.750011111083332</c:v>
                </c:pt>
                <c:pt idx="241">
                  <c:v>17.733344444416666</c:v>
                </c:pt>
                <c:pt idx="242">
                  <c:v>17.71667777775</c:v>
                </c:pt>
                <c:pt idx="243">
                  <c:v>17.700011111083331</c:v>
                </c:pt>
                <c:pt idx="244">
                  <c:v>17.683344444416665</c:v>
                </c:pt>
                <c:pt idx="245">
                  <c:v>17.666677777749999</c:v>
                </c:pt>
                <c:pt idx="246">
                  <c:v>17.650011111083334</c:v>
                </c:pt>
                <c:pt idx="247">
                  <c:v>17.633344444416664</c:v>
                </c:pt>
                <c:pt idx="248">
                  <c:v>17.616677777749999</c:v>
                </c:pt>
                <c:pt idx="249">
                  <c:v>17.600011111083333</c:v>
                </c:pt>
                <c:pt idx="250">
                  <c:v>17.583344444416667</c:v>
                </c:pt>
                <c:pt idx="251">
                  <c:v>17.566677777749998</c:v>
                </c:pt>
                <c:pt idx="252">
                  <c:v>17.550011111083332</c:v>
                </c:pt>
                <c:pt idx="253">
                  <c:v>17.533344444416667</c:v>
                </c:pt>
                <c:pt idx="254">
                  <c:v>17.516677777750001</c:v>
                </c:pt>
                <c:pt idx="255">
                  <c:v>17.500011111083332</c:v>
                </c:pt>
                <c:pt idx="256">
                  <c:v>17.483344444416666</c:v>
                </c:pt>
                <c:pt idx="257">
                  <c:v>17.46667777775</c:v>
                </c:pt>
                <c:pt idx="258">
                  <c:v>17.450011111083331</c:v>
                </c:pt>
                <c:pt idx="259">
                  <c:v>17.433344444416665</c:v>
                </c:pt>
                <c:pt idx="260">
                  <c:v>17.416677777749999</c:v>
                </c:pt>
                <c:pt idx="261">
                  <c:v>17.400011111083334</c:v>
                </c:pt>
                <c:pt idx="262">
                  <c:v>17.383344444416664</c:v>
                </c:pt>
                <c:pt idx="263">
                  <c:v>17.366677777749999</c:v>
                </c:pt>
                <c:pt idx="264">
                  <c:v>17.350011111083333</c:v>
                </c:pt>
                <c:pt idx="265">
                  <c:v>17.333344444416667</c:v>
                </c:pt>
                <c:pt idx="266">
                  <c:v>17.316677777749998</c:v>
                </c:pt>
                <c:pt idx="267">
                  <c:v>17.300011111083332</c:v>
                </c:pt>
                <c:pt idx="268">
                  <c:v>17.283344444416667</c:v>
                </c:pt>
                <c:pt idx="269">
                  <c:v>17.266677777750001</c:v>
                </c:pt>
                <c:pt idx="270">
                  <c:v>17.250011111083332</c:v>
                </c:pt>
                <c:pt idx="271">
                  <c:v>17.233344444416666</c:v>
                </c:pt>
                <c:pt idx="272">
                  <c:v>17.21667777775</c:v>
                </c:pt>
                <c:pt idx="273">
                  <c:v>17.200011111083331</c:v>
                </c:pt>
                <c:pt idx="274">
                  <c:v>17.183344444416665</c:v>
                </c:pt>
                <c:pt idx="275">
                  <c:v>17.166677777749999</c:v>
                </c:pt>
                <c:pt idx="276">
                  <c:v>17.150011111083334</c:v>
                </c:pt>
                <c:pt idx="277">
                  <c:v>17.133344444416664</c:v>
                </c:pt>
                <c:pt idx="278">
                  <c:v>17.116677777749999</c:v>
                </c:pt>
                <c:pt idx="279">
                  <c:v>17.100011111083333</c:v>
                </c:pt>
                <c:pt idx="280">
                  <c:v>17.083344444416667</c:v>
                </c:pt>
                <c:pt idx="281">
                  <c:v>17.066677777749998</c:v>
                </c:pt>
                <c:pt idx="282">
                  <c:v>17.050011111083332</c:v>
                </c:pt>
                <c:pt idx="283">
                  <c:v>17.033344444416667</c:v>
                </c:pt>
                <c:pt idx="284">
                  <c:v>17.016677777750001</c:v>
                </c:pt>
                <c:pt idx="285">
                  <c:v>17.000011111083332</c:v>
                </c:pt>
                <c:pt idx="286">
                  <c:v>16.983344444416666</c:v>
                </c:pt>
                <c:pt idx="287">
                  <c:v>16.96667777775</c:v>
                </c:pt>
                <c:pt idx="288">
                  <c:v>16.950011111083331</c:v>
                </c:pt>
                <c:pt idx="289">
                  <c:v>16.933344444416665</c:v>
                </c:pt>
                <c:pt idx="290">
                  <c:v>16.916677777749999</c:v>
                </c:pt>
                <c:pt idx="291">
                  <c:v>16.900011111083334</c:v>
                </c:pt>
                <c:pt idx="292">
                  <c:v>16.883344444416664</c:v>
                </c:pt>
                <c:pt idx="293">
                  <c:v>16.866677777749999</c:v>
                </c:pt>
                <c:pt idx="294">
                  <c:v>16.850011111083333</c:v>
                </c:pt>
                <c:pt idx="295">
                  <c:v>16.833344444416667</c:v>
                </c:pt>
                <c:pt idx="296">
                  <c:v>16.816677777749998</c:v>
                </c:pt>
                <c:pt idx="297">
                  <c:v>16.800011111083332</c:v>
                </c:pt>
                <c:pt idx="298">
                  <c:v>16.783344444416667</c:v>
                </c:pt>
                <c:pt idx="299">
                  <c:v>16.766677777750001</c:v>
                </c:pt>
                <c:pt idx="300">
                  <c:v>16.750011111083332</c:v>
                </c:pt>
                <c:pt idx="301">
                  <c:v>16.733344444416666</c:v>
                </c:pt>
                <c:pt idx="302">
                  <c:v>16.71667777775</c:v>
                </c:pt>
                <c:pt idx="303">
                  <c:v>16.700011111083331</c:v>
                </c:pt>
                <c:pt idx="304">
                  <c:v>16.683344444416665</c:v>
                </c:pt>
                <c:pt idx="305">
                  <c:v>16.666677777749999</c:v>
                </c:pt>
                <c:pt idx="306">
                  <c:v>16.650011111083334</c:v>
                </c:pt>
                <c:pt idx="307">
                  <c:v>16.633344444416664</c:v>
                </c:pt>
                <c:pt idx="308">
                  <c:v>16.616677777749999</c:v>
                </c:pt>
                <c:pt idx="309">
                  <c:v>16.600011111083333</c:v>
                </c:pt>
                <c:pt idx="310">
                  <c:v>16.583344444416667</c:v>
                </c:pt>
                <c:pt idx="311">
                  <c:v>16.566677777749998</c:v>
                </c:pt>
                <c:pt idx="312">
                  <c:v>16.550011111083332</c:v>
                </c:pt>
                <c:pt idx="313">
                  <c:v>16.533344444416667</c:v>
                </c:pt>
                <c:pt idx="314">
                  <c:v>16.516677777750001</c:v>
                </c:pt>
                <c:pt idx="315">
                  <c:v>16.500011111083332</c:v>
                </c:pt>
                <c:pt idx="316">
                  <c:v>16.483344444416666</c:v>
                </c:pt>
                <c:pt idx="317">
                  <c:v>16.46667777775</c:v>
                </c:pt>
                <c:pt idx="318">
                  <c:v>16.450011111083331</c:v>
                </c:pt>
                <c:pt idx="319">
                  <c:v>16.433344444416665</c:v>
                </c:pt>
                <c:pt idx="320">
                  <c:v>16.416677777749999</c:v>
                </c:pt>
                <c:pt idx="321">
                  <c:v>16.400011111083334</c:v>
                </c:pt>
                <c:pt idx="322">
                  <c:v>16.383344444416664</c:v>
                </c:pt>
                <c:pt idx="323">
                  <c:v>16.366677777749999</c:v>
                </c:pt>
                <c:pt idx="324">
                  <c:v>16.350011111083333</c:v>
                </c:pt>
                <c:pt idx="325">
                  <c:v>16.333344444416667</c:v>
                </c:pt>
                <c:pt idx="326">
                  <c:v>16.316677777749998</c:v>
                </c:pt>
                <c:pt idx="327">
                  <c:v>16.300011111083332</c:v>
                </c:pt>
                <c:pt idx="328">
                  <c:v>16.283344444416667</c:v>
                </c:pt>
                <c:pt idx="329">
                  <c:v>16.266677777750001</c:v>
                </c:pt>
                <c:pt idx="330">
                  <c:v>16.250011111083332</c:v>
                </c:pt>
                <c:pt idx="331">
                  <c:v>16.233344444416666</c:v>
                </c:pt>
                <c:pt idx="332">
                  <c:v>16.21667777775</c:v>
                </c:pt>
                <c:pt idx="333">
                  <c:v>16.200011111083331</c:v>
                </c:pt>
                <c:pt idx="334">
                  <c:v>16.183344444416665</c:v>
                </c:pt>
                <c:pt idx="335">
                  <c:v>16.166677777749999</c:v>
                </c:pt>
                <c:pt idx="336">
                  <c:v>16.150011111083334</c:v>
                </c:pt>
                <c:pt idx="337">
                  <c:v>16.133344444416664</c:v>
                </c:pt>
                <c:pt idx="338">
                  <c:v>16.116677777749999</c:v>
                </c:pt>
                <c:pt idx="339">
                  <c:v>16.100011111083333</c:v>
                </c:pt>
                <c:pt idx="340">
                  <c:v>16.083344444416667</c:v>
                </c:pt>
                <c:pt idx="341">
                  <c:v>16.066677777749998</c:v>
                </c:pt>
                <c:pt idx="342">
                  <c:v>16.050011111083332</c:v>
                </c:pt>
                <c:pt idx="343">
                  <c:v>16.033344444416667</c:v>
                </c:pt>
                <c:pt idx="344">
                  <c:v>16.016677777750001</c:v>
                </c:pt>
                <c:pt idx="345">
                  <c:v>16.000011111083332</c:v>
                </c:pt>
                <c:pt idx="346">
                  <c:v>15.983344444416666</c:v>
                </c:pt>
                <c:pt idx="347">
                  <c:v>15.96667777775</c:v>
                </c:pt>
                <c:pt idx="348">
                  <c:v>15.950011111083333</c:v>
                </c:pt>
                <c:pt idx="349">
                  <c:v>15.933344444416665</c:v>
                </c:pt>
                <c:pt idx="350">
                  <c:v>15.916677777749999</c:v>
                </c:pt>
                <c:pt idx="351">
                  <c:v>15.900011111083332</c:v>
                </c:pt>
                <c:pt idx="352">
                  <c:v>15.883344444416666</c:v>
                </c:pt>
                <c:pt idx="353">
                  <c:v>15.866677777749999</c:v>
                </c:pt>
                <c:pt idx="354">
                  <c:v>15.850011111083333</c:v>
                </c:pt>
                <c:pt idx="355">
                  <c:v>15.833344444416666</c:v>
                </c:pt>
                <c:pt idx="356">
                  <c:v>15.81667777775</c:v>
                </c:pt>
                <c:pt idx="357">
                  <c:v>15.800011111083332</c:v>
                </c:pt>
                <c:pt idx="358">
                  <c:v>15.783344444416667</c:v>
                </c:pt>
                <c:pt idx="359">
                  <c:v>15.766677777749999</c:v>
                </c:pt>
                <c:pt idx="360">
                  <c:v>15.750011111083333</c:v>
                </c:pt>
                <c:pt idx="361">
                  <c:v>15.733344444416666</c:v>
                </c:pt>
                <c:pt idx="362">
                  <c:v>15.71667777775</c:v>
                </c:pt>
                <c:pt idx="363">
                  <c:v>15.700011111083333</c:v>
                </c:pt>
                <c:pt idx="364">
                  <c:v>15.683344444416665</c:v>
                </c:pt>
                <c:pt idx="365">
                  <c:v>15.666677777749999</c:v>
                </c:pt>
                <c:pt idx="366">
                  <c:v>15.650011111083332</c:v>
                </c:pt>
                <c:pt idx="367">
                  <c:v>15.633344444416666</c:v>
                </c:pt>
                <c:pt idx="368">
                  <c:v>15.616677777749999</c:v>
                </c:pt>
                <c:pt idx="369">
                  <c:v>15.600011111083333</c:v>
                </c:pt>
                <c:pt idx="370">
                  <c:v>15.583344444416666</c:v>
                </c:pt>
                <c:pt idx="371">
                  <c:v>15.56667777775</c:v>
                </c:pt>
                <c:pt idx="372">
                  <c:v>15.550011111083332</c:v>
                </c:pt>
                <c:pt idx="373">
                  <c:v>15.533344444416667</c:v>
                </c:pt>
                <c:pt idx="374">
                  <c:v>15.516677777749999</c:v>
                </c:pt>
                <c:pt idx="375">
                  <c:v>15.500011111083333</c:v>
                </c:pt>
                <c:pt idx="376">
                  <c:v>15.483344444416666</c:v>
                </c:pt>
                <c:pt idx="377">
                  <c:v>15.46667777775</c:v>
                </c:pt>
                <c:pt idx="378">
                  <c:v>15.450011111083333</c:v>
                </c:pt>
                <c:pt idx="379">
                  <c:v>15.433344444416665</c:v>
                </c:pt>
                <c:pt idx="380">
                  <c:v>15.416677777749999</c:v>
                </c:pt>
                <c:pt idx="381">
                  <c:v>15.400011111083332</c:v>
                </c:pt>
                <c:pt idx="382">
                  <c:v>15.383344444416666</c:v>
                </c:pt>
                <c:pt idx="383">
                  <c:v>15.366677777749999</c:v>
                </c:pt>
                <c:pt idx="384">
                  <c:v>15.350011111083333</c:v>
                </c:pt>
                <c:pt idx="385">
                  <c:v>15.333344444416666</c:v>
                </c:pt>
                <c:pt idx="386">
                  <c:v>15.31667777775</c:v>
                </c:pt>
                <c:pt idx="387">
                  <c:v>15.300011111083332</c:v>
                </c:pt>
                <c:pt idx="388">
                  <c:v>15.283344444416667</c:v>
                </c:pt>
                <c:pt idx="389">
                  <c:v>15.266677777749999</c:v>
                </c:pt>
                <c:pt idx="390">
                  <c:v>15.250011111083333</c:v>
                </c:pt>
                <c:pt idx="391">
                  <c:v>15.233344444416666</c:v>
                </c:pt>
                <c:pt idx="392">
                  <c:v>15.21667777775</c:v>
                </c:pt>
                <c:pt idx="393">
                  <c:v>15.200011111083333</c:v>
                </c:pt>
                <c:pt idx="394">
                  <c:v>15.183344444416665</c:v>
                </c:pt>
                <c:pt idx="395">
                  <c:v>15.166677777749999</c:v>
                </c:pt>
                <c:pt idx="396">
                  <c:v>15.150011111083332</c:v>
                </c:pt>
                <c:pt idx="397">
                  <c:v>15.133344444416666</c:v>
                </c:pt>
                <c:pt idx="398">
                  <c:v>15.116677777749999</c:v>
                </c:pt>
                <c:pt idx="399">
                  <c:v>15.100011111083333</c:v>
                </c:pt>
                <c:pt idx="400">
                  <c:v>15.083344444416666</c:v>
                </c:pt>
                <c:pt idx="401">
                  <c:v>15.06667777775</c:v>
                </c:pt>
                <c:pt idx="402">
                  <c:v>15.050011111083332</c:v>
                </c:pt>
                <c:pt idx="403">
                  <c:v>15.033344444416667</c:v>
                </c:pt>
                <c:pt idx="404">
                  <c:v>15.016677777749999</c:v>
                </c:pt>
                <c:pt idx="405">
                  <c:v>15.000011111083333</c:v>
                </c:pt>
                <c:pt idx="406">
                  <c:v>14.983344444416666</c:v>
                </c:pt>
                <c:pt idx="407">
                  <c:v>14.96667777775</c:v>
                </c:pt>
                <c:pt idx="408">
                  <c:v>14.950011111083333</c:v>
                </c:pt>
                <c:pt idx="409">
                  <c:v>14.933344444416665</c:v>
                </c:pt>
                <c:pt idx="410">
                  <c:v>14.916677777749999</c:v>
                </c:pt>
                <c:pt idx="411">
                  <c:v>14.900011111083332</c:v>
                </c:pt>
                <c:pt idx="412">
                  <c:v>14.883344444416666</c:v>
                </c:pt>
                <c:pt idx="413">
                  <c:v>14.866677777749999</c:v>
                </c:pt>
                <c:pt idx="414">
                  <c:v>14.850011111083333</c:v>
                </c:pt>
                <c:pt idx="415">
                  <c:v>14.833344444416666</c:v>
                </c:pt>
                <c:pt idx="416">
                  <c:v>14.81667777775</c:v>
                </c:pt>
                <c:pt idx="417">
                  <c:v>14.800011111083332</c:v>
                </c:pt>
                <c:pt idx="418">
                  <c:v>14.783344444416667</c:v>
                </c:pt>
                <c:pt idx="419">
                  <c:v>14.766677777749999</c:v>
                </c:pt>
                <c:pt idx="420">
                  <c:v>14.750011111083333</c:v>
                </c:pt>
                <c:pt idx="421">
                  <c:v>14.733344444416666</c:v>
                </c:pt>
                <c:pt idx="422">
                  <c:v>14.71667777775</c:v>
                </c:pt>
                <c:pt idx="423">
                  <c:v>14.700011111083333</c:v>
                </c:pt>
                <c:pt idx="424">
                  <c:v>14.683344444416665</c:v>
                </c:pt>
                <c:pt idx="425">
                  <c:v>14.666677777749999</c:v>
                </c:pt>
                <c:pt idx="426">
                  <c:v>14.650011111083332</c:v>
                </c:pt>
                <c:pt idx="427">
                  <c:v>14.633344444416666</c:v>
                </c:pt>
                <c:pt idx="428">
                  <c:v>14.616677777749999</c:v>
                </c:pt>
                <c:pt idx="429">
                  <c:v>14.600011111083333</c:v>
                </c:pt>
                <c:pt idx="430">
                  <c:v>14.583344444416666</c:v>
                </c:pt>
                <c:pt idx="431">
                  <c:v>14.56667777775</c:v>
                </c:pt>
                <c:pt idx="432">
                  <c:v>14.550011111083332</c:v>
                </c:pt>
                <c:pt idx="433">
                  <c:v>14.533344444416667</c:v>
                </c:pt>
                <c:pt idx="434">
                  <c:v>14.516677777749999</c:v>
                </c:pt>
                <c:pt idx="435">
                  <c:v>14.500011111083333</c:v>
                </c:pt>
                <c:pt idx="436">
                  <c:v>14.483344444416666</c:v>
                </c:pt>
                <c:pt idx="437">
                  <c:v>14.46667777775</c:v>
                </c:pt>
                <c:pt idx="438">
                  <c:v>14.450011111083333</c:v>
                </c:pt>
                <c:pt idx="439">
                  <c:v>14.433344444416665</c:v>
                </c:pt>
                <c:pt idx="440">
                  <c:v>14.416677777749999</c:v>
                </c:pt>
                <c:pt idx="441">
                  <c:v>14.400011111083332</c:v>
                </c:pt>
                <c:pt idx="442">
                  <c:v>14.383344444416666</c:v>
                </c:pt>
                <c:pt idx="443">
                  <c:v>14.366677777749999</c:v>
                </c:pt>
                <c:pt idx="444">
                  <c:v>14.350011111083333</c:v>
                </c:pt>
                <c:pt idx="445">
                  <c:v>14.333344444416666</c:v>
                </c:pt>
                <c:pt idx="446">
                  <c:v>14.31667777775</c:v>
                </c:pt>
                <c:pt idx="447">
                  <c:v>14.300011111083332</c:v>
                </c:pt>
                <c:pt idx="448">
                  <c:v>14.283344444416667</c:v>
                </c:pt>
                <c:pt idx="449">
                  <c:v>14.266677777749999</c:v>
                </c:pt>
                <c:pt idx="450">
                  <c:v>14.250011111083333</c:v>
                </c:pt>
                <c:pt idx="451">
                  <c:v>14.233344444416666</c:v>
                </c:pt>
                <c:pt idx="452">
                  <c:v>14.21667777775</c:v>
                </c:pt>
                <c:pt idx="453">
                  <c:v>14.200011111083333</c:v>
                </c:pt>
                <c:pt idx="454">
                  <c:v>14.183344444416665</c:v>
                </c:pt>
                <c:pt idx="455">
                  <c:v>14.166677777749999</c:v>
                </c:pt>
                <c:pt idx="456">
                  <c:v>14.150011111083332</c:v>
                </c:pt>
                <c:pt idx="457">
                  <c:v>14.133344444416666</c:v>
                </c:pt>
                <c:pt idx="458">
                  <c:v>14.116677777749999</c:v>
                </c:pt>
                <c:pt idx="459">
                  <c:v>14.100011111083333</c:v>
                </c:pt>
                <c:pt idx="460">
                  <c:v>14.083344444416666</c:v>
                </c:pt>
                <c:pt idx="461">
                  <c:v>14.06667777775</c:v>
                </c:pt>
                <c:pt idx="462">
                  <c:v>14.050011111083332</c:v>
                </c:pt>
                <c:pt idx="463">
                  <c:v>14.033344444416667</c:v>
                </c:pt>
                <c:pt idx="464">
                  <c:v>14.016677777749999</c:v>
                </c:pt>
                <c:pt idx="465">
                  <c:v>14.000011111083333</c:v>
                </c:pt>
                <c:pt idx="466">
                  <c:v>13.983344444416666</c:v>
                </c:pt>
                <c:pt idx="467">
                  <c:v>13.96667777775</c:v>
                </c:pt>
                <c:pt idx="468">
                  <c:v>13.950011111083333</c:v>
                </c:pt>
                <c:pt idx="469">
                  <c:v>13.933344444416667</c:v>
                </c:pt>
                <c:pt idx="470">
                  <c:v>13.916677777749999</c:v>
                </c:pt>
                <c:pt idx="471">
                  <c:v>13.900011111083332</c:v>
                </c:pt>
                <c:pt idx="472">
                  <c:v>13.883344444416666</c:v>
                </c:pt>
                <c:pt idx="473">
                  <c:v>13.866677777749999</c:v>
                </c:pt>
                <c:pt idx="474">
                  <c:v>13.850011111083333</c:v>
                </c:pt>
                <c:pt idx="475">
                  <c:v>13.833344444416666</c:v>
                </c:pt>
                <c:pt idx="476">
                  <c:v>13.81667777775</c:v>
                </c:pt>
                <c:pt idx="477">
                  <c:v>13.800011111083332</c:v>
                </c:pt>
                <c:pt idx="478">
                  <c:v>13.783344444416667</c:v>
                </c:pt>
                <c:pt idx="479">
                  <c:v>13.766677777749999</c:v>
                </c:pt>
                <c:pt idx="480">
                  <c:v>13.750011111083333</c:v>
                </c:pt>
                <c:pt idx="481">
                  <c:v>13.733344444416666</c:v>
                </c:pt>
                <c:pt idx="482">
                  <c:v>13.71667777775</c:v>
                </c:pt>
                <c:pt idx="483">
                  <c:v>13.700011111083333</c:v>
                </c:pt>
                <c:pt idx="484">
                  <c:v>13.683344444416667</c:v>
                </c:pt>
                <c:pt idx="485">
                  <c:v>13.666677777749999</c:v>
                </c:pt>
                <c:pt idx="486">
                  <c:v>13.650011111083332</c:v>
                </c:pt>
                <c:pt idx="487">
                  <c:v>13.633344444416666</c:v>
                </c:pt>
                <c:pt idx="488">
                  <c:v>13.616677777749999</c:v>
                </c:pt>
                <c:pt idx="489">
                  <c:v>13.600011111083333</c:v>
                </c:pt>
                <c:pt idx="490">
                  <c:v>13.583344444416666</c:v>
                </c:pt>
                <c:pt idx="491">
                  <c:v>13.56667777775</c:v>
                </c:pt>
                <c:pt idx="492">
                  <c:v>13.550011111083332</c:v>
                </c:pt>
                <c:pt idx="493">
                  <c:v>13.533344444416667</c:v>
                </c:pt>
                <c:pt idx="494">
                  <c:v>13.516677777749999</c:v>
                </c:pt>
                <c:pt idx="495">
                  <c:v>13.500011111083333</c:v>
                </c:pt>
                <c:pt idx="496">
                  <c:v>13.483344444416666</c:v>
                </c:pt>
                <c:pt idx="497">
                  <c:v>13.46667777775</c:v>
                </c:pt>
                <c:pt idx="498">
                  <c:v>13.450011111083333</c:v>
                </c:pt>
                <c:pt idx="499">
                  <c:v>13.433344444416667</c:v>
                </c:pt>
                <c:pt idx="500">
                  <c:v>13.416677777749999</c:v>
                </c:pt>
                <c:pt idx="501">
                  <c:v>13.400011111083332</c:v>
                </c:pt>
                <c:pt idx="502">
                  <c:v>13.383344444416666</c:v>
                </c:pt>
                <c:pt idx="503">
                  <c:v>13.366677777749999</c:v>
                </c:pt>
                <c:pt idx="504">
                  <c:v>13.350011111083333</c:v>
                </c:pt>
                <c:pt idx="505">
                  <c:v>13.333344444416666</c:v>
                </c:pt>
                <c:pt idx="506">
                  <c:v>13.31667777775</c:v>
                </c:pt>
                <c:pt idx="507">
                  <c:v>13.300011111083332</c:v>
                </c:pt>
                <c:pt idx="508">
                  <c:v>13.283344444416667</c:v>
                </c:pt>
                <c:pt idx="509">
                  <c:v>13.266677777749999</c:v>
                </c:pt>
                <c:pt idx="510">
                  <c:v>13.250011111083333</c:v>
                </c:pt>
                <c:pt idx="511">
                  <c:v>13.233344444416666</c:v>
                </c:pt>
                <c:pt idx="512">
                  <c:v>13.21667777775</c:v>
                </c:pt>
                <c:pt idx="513">
                  <c:v>13.200011111083333</c:v>
                </c:pt>
                <c:pt idx="514">
                  <c:v>13.183344444416667</c:v>
                </c:pt>
                <c:pt idx="515">
                  <c:v>13.166677777749999</c:v>
                </c:pt>
                <c:pt idx="516">
                  <c:v>13.150011111083332</c:v>
                </c:pt>
                <c:pt idx="517">
                  <c:v>13.133344444416666</c:v>
                </c:pt>
                <c:pt idx="518">
                  <c:v>13.116677777749999</c:v>
                </c:pt>
                <c:pt idx="519">
                  <c:v>13.100011111083333</c:v>
                </c:pt>
                <c:pt idx="520">
                  <c:v>13.083344444416666</c:v>
                </c:pt>
                <c:pt idx="521">
                  <c:v>13.06667777775</c:v>
                </c:pt>
                <c:pt idx="522">
                  <c:v>13.050011111083332</c:v>
                </c:pt>
                <c:pt idx="523">
                  <c:v>13.033344444416667</c:v>
                </c:pt>
                <c:pt idx="524">
                  <c:v>13.016677777749999</c:v>
                </c:pt>
                <c:pt idx="525">
                  <c:v>13.000011111083333</c:v>
                </c:pt>
                <c:pt idx="526">
                  <c:v>12.983344444416666</c:v>
                </c:pt>
                <c:pt idx="527">
                  <c:v>12.96667777775</c:v>
                </c:pt>
                <c:pt idx="528">
                  <c:v>12.950011111083333</c:v>
                </c:pt>
                <c:pt idx="529">
                  <c:v>12.933344444416667</c:v>
                </c:pt>
                <c:pt idx="530">
                  <c:v>12.916677777749999</c:v>
                </c:pt>
                <c:pt idx="531">
                  <c:v>12.900011111083332</c:v>
                </c:pt>
                <c:pt idx="532">
                  <c:v>12.883344444416666</c:v>
                </c:pt>
                <c:pt idx="533">
                  <c:v>12.866677777749999</c:v>
                </c:pt>
                <c:pt idx="534">
                  <c:v>12.850011111083333</c:v>
                </c:pt>
                <c:pt idx="535">
                  <c:v>12.833344444416666</c:v>
                </c:pt>
                <c:pt idx="536">
                  <c:v>12.81667777775</c:v>
                </c:pt>
                <c:pt idx="537">
                  <c:v>12.800011111083332</c:v>
                </c:pt>
                <c:pt idx="538">
                  <c:v>12.783344444416667</c:v>
                </c:pt>
                <c:pt idx="539">
                  <c:v>12.766677777749999</c:v>
                </c:pt>
                <c:pt idx="540">
                  <c:v>12.750011111083333</c:v>
                </c:pt>
                <c:pt idx="541">
                  <c:v>12.733344444416666</c:v>
                </c:pt>
                <c:pt idx="542">
                  <c:v>12.71667777775</c:v>
                </c:pt>
                <c:pt idx="543">
                  <c:v>12.700011111083333</c:v>
                </c:pt>
                <c:pt idx="544">
                  <c:v>12.683344444416667</c:v>
                </c:pt>
                <c:pt idx="545">
                  <c:v>12.666677777749999</c:v>
                </c:pt>
                <c:pt idx="546">
                  <c:v>12.650011111083332</c:v>
                </c:pt>
                <c:pt idx="547">
                  <c:v>12.633344444416666</c:v>
                </c:pt>
                <c:pt idx="548">
                  <c:v>12.616677777749999</c:v>
                </c:pt>
                <c:pt idx="549">
                  <c:v>12.600011111083333</c:v>
                </c:pt>
                <c:pt idx="550">
                  <c:v>12.583344444416666</c:v>
                </c:pt>
                <c:pt idx="551">
                  <c:v>12.56667777775</c:v>
                </c:pt>
                <c:pt idx="552">
                  <c:v>12.550011111083332</c:v>
                </c:pt>
                <c:pt idx="553">
                  <c:v>12.533344444416667</c:v>
                </c:pt>
                <c:pt idx="554">
                  <c:v>12.516677777749999</c:v>
                </c:pt>
                <c:pt idx="555">
                  <c:v>12.500011111083333</c:v>
                </c:pt>
                <c:pt idx="556">
                  <c:v>12.483344444416666</c:v>
                </c:pt>
                <c:pt idx="557">
                  <c:v>12.46667777775</c:v>
                </c:pt>
                <c:pt idx="558">
                  <c:v>12.450011111083333</c:v>
                </c:pt>
                <c:pt idx="559">
                  <c:v>12.433344444416667</c:v>
                </c:pt>
                <c:pt idx="560">
                  <c:v>12.416677777749999</c:v>
                </c:pt>
                <c:pt idx="561">
                  <c:v>12.400011111083332</c:v>
                </c:pt>
                <c:pt idx="562">
                  <c:v>12.383344444416666</c:v>
                </c:pt>
                <c:pt idx="563">
                  <c:v>12.366677777749999</c:v>
                </c:pt>
                <c:pt idx="564">
                  <c:v>12.350011111083333</c:v>
                </c:pt>
                <c:pt idx="565">
                  <c:v>12.333344444416666</c:v>
                </c:pt>
                <c:pt idx="566">
                  <c:v>12.31667777775</c:v>
                </c:pt>
                <c:pt idx="567">
                  <c:v>12.300011111083332</c:v>
                </c:pt>
                <c:pt idx="568">
                  <c:v>12.283344444416667</c:v>
                </c:pt>
                <c:pt idx="569">
                  <c:v>12.266677777749999</c:v>
                </c:pt>
                <c:pt idx="570">
                  <c:v>12.250011111083333</c:v>
                </c:pt>
                <c:pt idx="571">
                  <c:v>12.233344444416666</c:v>
                </c:pt>
                <c:pt idx="572">
                  <c:v>12.21667777775</c:v>
                </c:pt>
                <c:pt idx="573">
                  <c:v>12.200011111083333</c:v>
                </c:pt>
                <c:pt idx="574">
                  <c:v>12.183344444416667</c:v>
                </c:pt>
                <c:pt idx="575">
                  <c:v>12.166677777749999</c:v>
                </c:pt>
                <c:pt idx="576">
                  <c:v>12.150011111083332</c:v>
                </c:pt>
                <c:pt idx="577">
                  <c:v>12.133344444416666</c:v>
                </c:pt>
                <c:pt idx="578">
                  <c:v>12.116677777749999</c:v>
                </c:pt>
                <c:pt idx="579">
                  <c:v>12.100011111083333</c:v>
                </c:pt>
                <c:pt idx="580">
                  <c:v>12.083344444416666</c:v>
                </c:pt>
                <c:pt idx="581">
                  <c:v>12.06667777775</c:v>
                </c:pt>
                <c:pt idx="582">
                  <c:v>12.050011111083332</c:v>
                </c:pt>
                <c:pt idx="583">
                  <c:v>12.033344444416667</c:v>
                </c:pt>
                <c:pt idx="584">
                  <c:v>12.016677777749999</c:v>
                </c:pt>
                <c:pt idx="585">
                  <c:v>12.000011111083333</c:v>
                </c:pt>
                <c:pt idx="586">
                  <c:v>11.983344444416666</c:v>
                </c:pt>
                <c:pt idx="587">
                  <c:v>11.96667777775</c:v>
                </c:pt>
                <c:pt idx="588">
                  <c:v>11.950011111083333</c:v>
                </c:pt>
                <c:pt idx="589">
                  <c:v>11.933344444416667</c:v>
                </c:pt>
                <c:pt idx="590">
                  <c:v>11.916677777749999</c:v>
                </c:pt>
                <c:pt idx="591">
                  <c:v>11.900011111083332</c:v>
                </c:pt>
                <c:pt idx="592">
                  <c:v>11.883344444416666</c:v>
                </c:pt>
                <c:pt idx="593">
                  <c:v>11.866677777749999</c:v>
                </c:pt>
                <c:pt idx="594">
                  <c:v>11.850011111083333</c:v>
                </c:pt>
                <c:pt idx="595">
                  <c:v>11.833344444416666</c:v>
                </c:pt>
                <c:pt idx="596">
                  <c:v>11.81667777775</c:v>
                </c:pt>
                <c:pt idx="597">
                  <c:v>11.800011111083332</c:v>
                </c:pt>
                <c:pt idx="598">
                  <c:v>11.783344444416667</c:v>
                </c:pt>
                <c:pt idx="599">
                  <c:v>11.766677777749999</c:v>
                </c:pt>
                <c:pt idx="600">
                  <c:v>11.750011111083333</c:v>
                </c:pt>
                <c:pt idx="601">
                  <c:v>11.733344444416666</c:v>
                </c:pt>
                <c:pt idx="602">
                  <c:v>11.71667777775</c:v>
                </c:pt>
                <c:pt idx="603">
                  <c:v>11.700011111083333</c:v>
                </c:pt>
                <c:pt idx="604">
                  <c:v>11.683344444416667</c:v>
                </c:pt>
                <c:pt idx="605">
                  <c:v>11.666677777749999</c:v>
                </c:pt>
                <c:pt idx="606">
                  <c:v>11.650011111083332</c:v>
                </c:pt>
                <c:pt idx="607">
                  <c:v>11.633344444416666</c:v>
                </c:pt>
                <c:pt idx="608">
                  <c:v>11.616677777749999</c:v>
                </c:pt>
                <c:pt idx="609">
                  <c:v>11.600011111083333</c:v>
                </c:pt>
                <c:pt idx="610">
                  <c:v>11.583344444416666</c:v>
                </c:pt>
                <c:pt idx="611">
                  <c:v>11.56667777775</c:v>
                </c:pt>
                <c:pt idx="612">
                  <c:v>11.550011111083332</c:v>
                </c:pt>
                <c:pt idx="613">
                  <c:v>11.533344444416667</c:v>
                </c:pt>
                <c:pt idx="614">
                  <c:v>11.516677777749999</c:v>
                </c:pt>
                <c:pt idx="615">
                  <c:v>11.500011111083333</c:v>
                </c:pt>
                <c:pt idx="616">
                  <c:v>11.483344444416666</c:v>
                </c:pt>
                <c:pt idx="617">
                  <c:v>11.46667777775</c:v>
                </c:pt>
                <c:pt idx="618">
                  <c:v>11.450011111083333</c:v>
                </c:pt>
                <c:pt idx="619">
                  <c:v>11.433344444416667</c:v>
                </c:pt>
                <c:pt idx="620">
                  <c:v>11.416677777749999</c:v>
                </c:pt>
                <c:pt idx="621">
                  <c:v>11.400011111083332</c:v>
                </c:pt>
                <c:pt idx="622">
                  <c:v>11.383344444416666</c:v>
                </c:pt>
                <c:pt idx="623">
                  <c:v>11.366677777749999</c:v>
                </c:pt>
                <c:pt idx="624">
                  <c:v>11.350011111083333</c:v>
                </c:pt>
                <c:pt idx="625">
                  <c:v>11.333344444416666</c:v>
                </c:pt>
                <c:pt idx="626">
                  <c:v>11.31667777775</c:v>
                </c:pt>
                <c:pt idx="627">
                  <c:v>11.300011111083332</c:v>
                </c:pt>
                <c:pt idx="628">
                  <c:v>11.283344444416667</c:v>
                </c:pt>
                <c:pt idx="629">
                  <c:v>11.266677777749999</c:v>
                </c:pt>
                <c:pt idx="630">
                  <c:v>11.250011111083333</c:v>
                </c:pt>
                <c:pt idx="631">
                  <c:v>11.233344444416666</c:v>
                </c:pt>
                <c:pt idx="632">
                  <c:v>11.21667777775</c:v>
                </c:pt>
                <c:pt idx="633">
                  <c:v>11.200011111083333</c:v>
                </c:pt>
                <c:pt idx="634">
                  <c:v>11.183344444416667</c:v>
                </c:pt>
                <c:pt idx="635">
                  <c:v>11.166677777749999</c:v>
                </c:pt>
                <c:pt idx="636">
                  <c:v>11.150011111083334</c:v>
                </c:pt>
                <c:pt idx="637">
                  <c:v>11.133344444416666</c:v>
                </c:pt>
                <c:pt idx="638">
                  <c:v>11.116677777749999</c:v>
                </c:pt>
                <c:pt idx="639">
                  <c:v>11.100011111083333</c:v>
                </c:pt>
                <c:pt idx="640">
                  <c:v>11.083344444416666</c:v>
                </c:pt>
                <c:pt idx="641">
                  <c:v>11.06667777775</c:v>
                </c:pt>
                <c:pt idx="642">
                  <c:v>11.050011111083332</c:v>
                </c:pt>
                <c:pt idx="643">
                  <c:v>11.033344444416667</c:v>
                </c:pt>
                <c:pt idx="644">
                  <c:v>11.016677777749999</c:v>
                </c:pt>
                <c:pt idx="645">
                  <c:v>11.000011111083333</c:v>
                </c:pt>
                <c:pt idx="646">
                  <c:v>10.983344444416666</c:v>
                </c:pt>
                <c:pt idx="647">
                  <c:v>10.96667777775</c:v>
                </c:pt>
                <c:pt idx="648">
                  <c:v>10.950011111083333</c:v>
                </c:pt>
                <c:pt idx="649">
                  <c:v>10.933344444416667</c:v>
                </c:pt>
                <c:pt idx="650">
                  <c:v>10.916677777749999</c:v>
                </c:pt>
                <c:pt idx="651">
                  <c:v>10.900011111083334</c:v>
                </c:pt>
                <c:pt idx="652">
                  <c:v>10.883344444416666</c:v>
                </c:pt>
                <c:pt idx="653">
                  <c:v>10.866677777749999</c:v>
                </c:pt>
                <c:pt idx="654">
                  <c:v>10.850011111083333</c:v>
                </c:pt>
                <c:pt idx="655">
                  <c:v>10.833344444416666</c:v>
                </c:pt>
                <c:pt idx="656">
                  <c:v>10.81667777775</c:v>
                </c:pt>
                <c:pt idx="657">
                  <c:v>10.800011111083332</c:v>
                </c:pt>
                <c:pt idx="658">
                  <c:v>10.783344444416667</c:v>
                </c:pt>
                <c:pt idx="659">
                  <c:v>10.766677777749999</c:v>
                </c:pt>
                <c:pt idx="660">
                  <c:v>10.750011111083333</c:v>
                </c:pt>
                <c:pt idx="661">
                  <c:v>10.733344444416666</c:v>
                </c:pt>
                <c:pt idx="662">
                  <c:v>10.71667777775</c:v>
                </c:pt>
                <c:pt idx="663">
                  <c:v>10.700011111083333</c:v>
                </c:pt>
                <c:pt idx="664">
                  <c:v>10.683344444416667</c:v>
                </c:pt>
                <c:pt idx="665">
                  <c:v>10.666677777749999</c:v>
                </c:pt>
                <c:pt idx="666">
                  <c:v>10.650011111083334</c:v>
                </c:pt>
                <c:pt idx="667">
                  <c:v>10.633344444416666</c:v>
                </c:pt>
                <c:pt idx="668">
                  <c:v>10.616677777749999</c:v>
                </c:pt>
                <c:pt idx="669">
                  <c:v>10.600011111083333</c:v>
                </c:pt>
                <c:pt idx="670">
                  <c:v>10.583344444416666</c:v>
                </c:pt>
                <c:pt idx="671">
                  <c:v>10.56667777775</c:v>
                </c:pt>
                <c:pt idx="672">
                  <c:v>10.550011111083332</c:v>
                </c:pt>
                <c:pt idx="673">
                  <c:v>10.533344444416667</c:v>
                </c:pt>
                <c:pt idx="674">
                  <c:v>10.516677777749999</c:v>
                </c:pt>
                <c:pt idx="675">
                  <c:v>10.500011111083333</c:v>
                </c:pt>
                <c:pt idx="676">
                  <c:v>10.483344444416666</c:v>
                </c:pt>
                <c:pt idx="677">
                  <c:v>10.46667777775</c:v>
                </c:pt>
                <c:pt idx="678">
                  <c:v>10.450011111083333</c:v>
                </c:pt>
                <c:pt idx="679">
                  <c:v>10.433344444416667</c:v>
                </c:pt>
                <c:pt idx="680">
                  <c:v>10.416677777749999</c:v>
                </c:pt>
                <c:pt idx="681">
                  <c:v>10.400011111083334</c:v>
                </c:pt>
                <c:pt idx="682">
                  <c:v>10.383344444416666</c:v>
                </c:pt>
                <c:pt idx="683">
                  <c:v>10.366677777749999</c:v>
                </c:pt>
                <c:pt idx="684">
                  <c:v>10.350011111083333</c:v>
                </c:pt>
                <c:pt idx="685">
                  <c:v>10.333344444416666</c:v>
                </c:pt>
                <c:pt idx="686">
                  <c:v>10.31667777775</c:v>
                </c:pt>
                <c:pt idx="687">
                  <c:v>10.300011111083332</c:v>
                </c:pt>
                <c:pt idx="688">
                  <c:v>10.283344444416667</c:v>
                </c:pt>
                <c:pt idx="689">
                  <c:v>10.266677777749999</c:v>
                </c:pt>
                <c:pt idx="690">
                  <c:v>10.250011111083333</c:v>
                </c:pt>
                <c:pt idx="691">
                  <c:v>10.233344444416666</c:v>
                </c:pt>
                <c:pt idx="692">
                  <c:v>10.21667777775</c:v>
                </c:pt>
                <c:pt idx="693">
                  <c:v>10.200011111083333</c:v>
                </c:pt>
                <c:pt idx="694">
                  <c:v>10.183344444416667</c:v>
                </c:pt>
                <c:pt idx="695">
                  <c:v>10.166677777749999</c:v>
                </c:pt>
                <c:pt idx="696">
                  <c:v>10.150011111083334</c:v>
                </c:pt>
                <c:pt idx="697">
                  <c:v>10.133344444416666</c:v>
                </c:pt>
                <c:pt idx="698">
                  <c:v>10.116677777749999</c:v>
                </c:pt>
                <c:pt idx="699">
                  <c:v>10.100011111083333</c:v>
                </c:pt>
                <c:pt idx="700">
                  <c:v>10.083344444416666</c:v>
                </c:pt>
                <c:pt idx="701">
                  <c:v>10.06667777775</c:v>
                </c:pt>
                <c:pt idx="702">
                  <c:v>10.050011111083332</c:v>
                </c:pt>
                <c:pt idx="703">
                  <c:v>10.033344444416667</c:v>
                </c:pt>
                <c:pt idx="704">
                  <c:v>10.016677777749999</c:v>
                </c:pt>
                <c:pt idx="705">
                  <c:v>10.000011111083333</c:v>
                </c:pt>
                <c:pt idx="706">
                  <c:v>9.9833444444166659</c:v>
                </c:pt>
                <c:pt idx="707">
                  <c:v>9.9666777777500002</c:v>
                </c:pt>
                <c:pt idx="708">
                  <c:v>9.9500111110833327</c:v>
                </c:pt>
                <c:pt idx="709">
                  <c:v>9.933344444416667</c:v>
                </c:pt>
                <c:pt idx="710">
                  <c:v>9.9166777777499995</c:v>
                </c:pt>
                <c:pt idx="711">
                  <c:v>9.9000111110833338</c:v>
                </c:pt>
                <c:pt idx="712">
                  <c:v>9.8833444444166663</c:v>
                </c:pt>
                <c:pt idx="713">
                  <c:v>9.8666777777499988</c:v>
                </c:pt>
                <c:pt idx="714">
                  <c:v>9.850011111083333</c:v>
                </c:pt>
                <c:pt idx="715">
                  <c:v>9.8333444444166656</c:v>
                </c:pt>
                <c:pt idx="716">
                  <c:v>9.8166777777499998</c:v>
                </c:pt>
                <c:pt idx="717">
                  <c:v>9.8000111110833323</c:v>
                </c:pt>
                <c:pt idx="718">
                  <c:v>9.7833444444166666</c:v>
                </c:pt>
                <c:pt idx="719">
                  <c:v>9.7666777777499991</c:v>
                </c:pt>
                <c:pt idx="720">
                  <c:v>9.7500111110833334</c:v>
                </c:pt>
                <c:pt idx="721">
                  <c:v>9.7333444444166659</c:v>
                </c:pt>
                <c:pt idx="722">
                  <c:v>9.7166777777500002</c:v>
                </c:pt>
                <c:pt idx="723">
                  <c:v>9.7000111110833327</c:v>
                </c:pt>
                <c:pt idx="724">
                  <c:v>9.683344444416667</c:v>
                </c:pt>
                <c:pt idx="725">
                  <c:v>9.6666777777499995</c:v>
                </c:pt>
                <c:pt idx="726">
                  <c:v>9.6500111110833338</c:v>
                </c:pt>
                <c:pt idx="727">
                  <c:v>9.6333444444166663</c:v>
                </c:pt>
                <c:pt idx="728">
                  <c:v>9.6166777777499988</c:v>
                </c:pt>
                <c:pt idx="729">
                  <c:v>9.600011111083333</c:v>
                </c:pt>
                <c:pt idx="730">
                  <c:v>9.5833444444166656</c:v>
                </c:pt>
                <c:pt idx="731">
                  <c:v>9.5666777777499998</c:v>
                </c:pt>
                <c:pt idx="732">
                  <c:v>9.5500111110833323</c:v>
                </c:pt>
                <c:pt idx="733">
                  <c:v>9.5333444444166666</c:v>
                </c:pt>
                <c:pt idx="734">
                  <c:v>9.5166777777499991</c:v>
                </c:pt>
                <c:pt idx="735">
                  <c:v>9.5000111110833334</c:v>
                </c:pt>
                <c:pt idx="736">
                  <c:v>9.4833444444166659</c:v>
                </c:pt>
                <c:pt idx="737">
                  <c:v>9.4666777777500002</c:v>
                </c:pt>
                <c:pt idx="738">
                  <c:v>9.4500111110833327</c:v>
                </c:pt>
                <c:pt idx="739">
                  <c:v>9.433344444416667</c:v>
                </c:pt>
                <c:pt idx="740">
                  <c:v>9.4166777777499995</c:v>
                </c:pt>
                <c:pt idx="741">
                  <c:v>9.4000111110833338</c:v>
                </c:pt>
                <c:pt idx="742">
                  <c:v>9.3833444444166663</c:v>
                </c:pt>
                <c:pt idx="743">
                  <c:v>9.3666777777499988</c:v>
                </c:pt>
                <c:pt idx="744">
                  <c:v>9.350011111083333</c:v>
                </c:pt>
                <c:pt idx="745">
                  <c:v>9.3333444444166656</c:v>
                </c:pt>
                <c:pt idx="746">
                  <c:v>9.3166777777499998</c:v>
                </c:pt>
                <c:pt idx="747">
                  <c:v>9.3000111110833323</c:v>
                </c:pt>
                <c:pt idx="748">
                  <c:v>9.2833444444166666</c:v>
                </c:pt>
                <c:pt idx="749">
                  <c:v>9.2666777777499991</c:v>
                </c:pt>
                <c:pt idx="750">
                  <c:v>9.2500111110833334</c:v>
                </c:pt>
                <c:pt idx="751">
                  <c:v>9.2333444444166659</c:v>
                </c:pt>
                <c:pt idx="752">
                  <c:v>9.2166777777500002</c:v>
                </c:pt>
                <c:pt idx="753">
                  <c:v>9.2000111110833327</c:v>
                </c:pt>
                <c:pt idx="754">
                  <c:v>9.183344444416667</c:v>
                </c:pt>
                <c:pt idx="755">
                  <c:v>9.1666777777499995</c:v>
                </c:pt>
                <c:pt idx="756">
                  <c:v>9.1500111110833338</c:v>
                </c:pt>
                <c:pt idx="757">
                  <c:v>9.1333444444166663</c:v>
                </c:pt>
                <c:pt idx="758">
                  <c:v>9.1166777777499988</c:v>
                </c:pt>
                <c:pt idx="759">
                  <c:v>9.100011111083333</c:v>
                </c:pt>
                <c:pt idx="760">
                  <c:v>9.0833444444166656</c:v>
                </c:pt>
                <c:pt idx="761">
                  <c:v>9.0666777777499998</c:v>
                </c:pt>
                <c:pt idx="762">
                  <c:v>9.0500111110833323</c:v>
                </c:pt>
                <c:pt idx="763">
                  <c:v>9.0333444444166666</c:v>
                </c:pt>
                <c:pt idx="764">
                  <c:v>9.0166777777499991</c:v>
                </c:pt>
                <c:pt idx="765">
                  <c:v>9.0000111110833334</c:v>
                </c:pt>
                <c:pt idx="766">
                  <c:v>8.9833444444166659</c:v>
                </c:pt>
                <c:pt idx="767">
                  <c:v>8.9666777777500002</c:v>
                </c:pt>
                <c:pt idx="768">
                  <c:v>8.9500111110833327</c:v>
                </c:pt>
                <c:pt idx="769">
                  <c:v>8.933344444416667</c:v>
                </c:pt>
                <c:pt idx="770">
                  <c:v>8.9166777777499995</c:v>
                </c:pt>
                <c:pt idx="771">
                  <c:v>8.9000111110833338</c:v>
                </c:pt>
                <c:pt idx="772">
                  <c:v>8.8833444444166663</c:v>
                </c:pt>
                <c:pt idx="773">
                  <c:v>8.8666777777499988</c:v>
                </c:pt>
                <c:pt idx="774">
                  <c:v>8.850011111083333</c:v>
                </c:pt>
                <c:pt idx="775">
                  <c:v>8.8333444444166656</c:v>
                </c:pt>
                <c:pt idx="776">
                  <c:v>8.8166777777499998</c:v>
                </c:pt>
                <c:pt idx="777">
                  <c:v>8.8000111110833323</c:v>
                </c:pt>
                <c:pt idx="778">
                  <c:v>8.7833444444166666</c:v>
                </c:pt>
                <c:pt idx="779">
                  <c:v>8.7666777777499991</c:v>
                </c:pt>
                <c:pt idx="780">
                  <c:v>8.7500111110833334</c:v>
                </c:pt>
                <c:pt idx="781">
                  <c:v>8.7333444444166659</c:v>
                </c:pt>
                <c:pt idx="782">
                  <c:v>8.7166777777500002</c:v>
                </c:pt>
                <c:pt idx="783">
                  <c:v>8.7000111110833327</c:v>
                </c:pt>
                <c:pt idx="784">
                  <c:v>8.683344444416667</c:v>
                </c:pt>
                <c:pt idx="785">
                  <c:v>8.6666777777499995</c:v>
                </c:pt>
                <c:pt idx="786">
                  <c:v>8.6500111110833338</c:v>
                </c:pt>
                <c:pt idx="787">
                  <c:v>8.6333444444166663</c:v>
                </c:pt>
                <c:pt idx="788">
                  <c:v>8.6166777777499988</c:v>
                </c:pt>
                <c:pt idx="789">
                  <c:v>8.600011111083333</c:v>
                </c:pt>
                <c:pt idx="790">
                  <c:v>8.5833444444166656</c:v>
                </c:pt>
                <c:pt idx="791">
                  <c:v>8.5666777777499998</c:v>
                </c:pt>
                <c:pt idx="792">
                  <c:v>8.5500111110833323</c:v>
                </c:pt>
                <c:pt idx="793">
                  <c:v>8.5333444444166666</c:v>
                </c:pt>
                <c:pt idx="794">
                  <c:v>8.5166777777499991</c:v>
                </c:pt>
                <c:pt idx="795">
                  <c:v>8.5000111110833334</c:v>
                </c:pt>
                <c:pt idx="796">
                  <c:v>8.4833444444166659</c:v>
                </c:pt>
                <c:pt idx="797">
                  <c:v>8.4666777777500002</c:v>
                </c:pt>
                <c:pt idx="798">
                  <c:v>8.4500111110833327</c:v>
                </c:pt>
                <c:pt idx="799">
                  <c:v>8.433344444416667</c:v>
                </c:pt>
                <c:pt idx="800">
                  <c:v>8.4166777777499995</c:v>
                </c:pt>
                <c:pt idx="801">
                  <c:v>8.4000111110833338</c:v>
                </c:pt>
                <c:pt idx="802">
                  <c:v>8.3833444444166663</c:v>
                </c:pt>
                <c:pt idx="803">
                  <c:v>8.3666777777499988</c:v>
                </c:pt>
                <c:pt idx="804">
                  <c:v>8.350011111083333</c:v>
                </c:pt>
                <c:pt idx="805">
                  <c:v>8.3333444444166656</c:v>
                </c:pt>
                <c:pt idx="806">
                  <c:v>8.3166777777499998</c:v>
                </c:pt>
                <c:pt idx="807">
                  <c:v>8.3000111110833323</c:v>
                </c:pt>
                <c:pt idx="808">
                  <c:v>8.2833444444166666</c:v>
                </c:pt>
                <c:pt idx="809">
                  <c:v>8.2666777777499991</c:v>
                </c:pt>
                <c:pt idx="810">
                  <c:v>8.2500111110833334</c:v>
                </c:pt>
                <c:pt idx="811">
                  <c:v>8.2333444444166659</c:v>
                </c:pt>
                <c:pt idx="812">
                  <c:v>8.2166777777500002</c:v>
                </c:pt>
                <c:pt idx="813">
                  <c:v>8.2000111110833327</c:v>
                </c:pt>
                <c:pt idx="814">
                  <c:v>8.183344444416667</c:v>
                </c:pt>
                <c:pt idx="815">
                  <c:v>8.1666777777499995</c:v>
                </c:pt>
                <c:pt idx="816">
                  <c:v>8.1500111110833338</c:v>
                </c:pt>
                <c:pt idx="817">
                  <c:v>8.1333444444166663</c:v>
                </c:pt>
                <c:pt idx="818">
                  <c:v>8.1166777777500005</c:v>
                </c:pt>
                <c:pt idx="819">
                  <c:v>8.100011111083333</c:v>
                </c:pt>
                <c:pt idx="820">
                  <c:v>8.0833444444166656</c:v>
                </c:pt>
                <c:pt idx="821">
                  <c:v>8.0666777777499998</c:v>
                </c:pt>
                <c:pt idx="822">
                  <c:v>8.0500111110833323</c:v>
                </c:pt>
                <c:pt idx="823">
                  <c:v>8.0333444444166666</c:v>
                </c:pt>
                <c:pt idx="824">
                  <c:v>8.0166777777499991</c:v>
                </c:pt>
                <c:pt idx="825">
                  <c:v>8.0000111110833334</c:v>
                </c:pt>
                <c:pt idx="826">
                  <c:v>7.9833444444166659</c:v>
                </c:pt>
                <c:pt idx="827">
                  <c:v>7.9666777777499993</c:v>
                </c:pt>
                <c:pt idx="828">
                  <c:v>7.9500111110833327</c:v>
                </c:pt>
                <c:pt idx="829">
                  <c:v>7.9333444444166661</c:v>
                </c:pt>
                <c:pt idx="830">
                  <c:v>7.9166777777499995</c:v>
                </c:pt>
                <c:pt idx="831">
                  <c:v>7.9000111110833329</c:v>
                </c:pt>
                <c:pt idx="832">
                  <c:v>7.8833444444166663</c:v>
                </c:pt>
                <c:pt idx="833">
                  <c:v>7.8666777777499997</c:v>
                </c:pt>
                <c:pt idx="834">
                  <c:v>7.850011111083333</c:v>
                </c:pt>
                <c:pt idx="835">
                  <c:v>7.8333444444166664</c:v>
                </c:pt>
                <c:pt idx="836">
                  <c:v>7.8166777777499998</c:v>
                </c:pt>
                <c:pt idx="837">
                  <c:v>7.8000111110833332</c:v>
                </c:pt>
                <c:pt idx="838">
                  <c:v>7.7833444444166666</c:v>
                </c:pt>
                <c:pt idx="839">
                  <c:v>7.76667777775</c:v>
                </c:pt>
                <c:pt idx="840">
                  <c:v>7.7500111110833334</c:v>
                </c:pt>
                <c:pt idx="841">
                  <c:v>7.7333444444166659</c:v>
                </c:pt>
                <c:pt idx="842">
                  <c:v>7.7166777777499993</c:v>
                </c:pt>
                <c:pt idx="843">
                  <c:v>7.7000111110833327</c:v>
                </c:pt>
                <c:pt idx="844">
                  <c:v>7.6833444444166661</c:v>
                </c:pt>
                <c:pt idx="845">
                  <c:v>7.6666777777499995</c:v>
                </c:pt>
                <c:pt idx="846">
                  <c:v>7.6500111110833329</c:v>
                </c:pt>
                <c:pt idx="847">
                  <c:v>7.6333444444166663</c:v>
                </c:pt>
                <c:pt idx="848">
                  <c:v>7.6166777777499997</c:v>
                </c:pt>
                <c:pt idx="849">
                  <c:v>7.600011111083333</c:v>
                </c:pt>
                <c:pt idx="850">
                  <c:v>7.5833444444166664</c:v>
                </c:pt>
                <c:pt idx="851">
                  <c:v>7.5666777777499998</c:v>
                </c:pt>
                <c:pt idx="852">
                  <c:v>7.5500111110833332</c:v>
                </c:pt>
                <c:pt idx="853">
                  <c:v>7.5333444444166666</c:v>
                </c:pt>
                <c:pt idx="854">
                  <c:v>7.51667777775</c:v>
                </c:pt>
                <c:pt idx="855">
                  <c:v>7.5000111110833334</c:v>
                </c:pt>
                <c:pt idx="856">
                  <c:v>7.4833444444166668</c:v>
                </c:pt>
                <c:pt idx="857">
                  <c:v>7.4666777777499993</c:v>
                </c:pt>
                <c:pt idx="858">
                  <c:v>7.4500111110833327</c:v>
                </c:pt>
                <c:pt idx="859">
                  <c:v>7.4333444444166661</c:v>
                </c:pt>
                <c:pt idx="860">
                  <c:v>7.4166777777499995</c:v>
                </c:pt>
                <c:pt idx="861">
                  <c:v>7.4000111110833329</c:v>
                </c:pt>
                <c:pt idx="862">
                  <c:v>7.3833444444166663</c:v>
                </c:pt>
                <c:pt idx="863">
                  <c:v>7.3666777777499997</c:v>
                </c:pt>
                <c:pt idx="864">
                  <c:v>7.350011111083333</c:v>
                </c:pt>
                <c:pt idx="865">
                  <c:v>7.3333444444166664</c:v>
                </c:pt>
                <c:pt idx="866">
                  <c:v>7.3166777777499998</c:v>
                </c:pt>
                <c:pt idx="867">
                  <c:v>7.3000111110833332</c:v>
                </c:pt>
                <c:pt idx="868">
                  <c:v>7.2833444444166666</c:v>
                </c:pt>
                <c:pt idx="869">
                  <c:v>7.26667777775</c:v>
                </c:pt>
                <c:pt idx="870">
                  <c:v>7.2500111110833334</c:v>
                </c:pt>
                <c:pt idx="871">
                  <c:v>7.2333444444166668</c:v>
                </c:pt>
                <c:pt idx="872">
                  <c:v>7.2166777777499993</c:v>
                </c:pt>
                <c:pt idx="873">
                  <c:v>7.2000111110833327</c:v>
                </c:pt>
                <c:pt idx="874">
                  <c:v>7.1833444444166661</c:v>
                </c:pt>
                <c:pt idx="875">
                  <c:v>7.1666777777499995</c:v>
                </c:pt>
                <c:pt idx="876">
                  <c:v>7.1500111110833329</c:v>
                </c:pt>
                <c:pt idx="877">
                  <c:v>7.1333444444166663</c:v>
                </c:pt>
                <c:pt idx="878">
                  <c:v>7.1166777777499997</c:v>
                </c:pt>
                <c:pt idx="879">
                  <c:v>7.100011111083333</c:v>
                </c:pt>
                <c:pt idx="880">
                  <c:v>7.0833444444166664</c:v>
                </c:pt>
                <c:pt idx="881">
                  <c:v>7.0666777777499998</c:v>
                </c:pt>
                <c:pt idx="882">
                  <c:v>7.0500111110833332</c:v>
                </c:pt>
                <c:pt idx="883">
                  <c:v>7.0333444444166666</c:v>
                </c:pt>
                <c:pt idx="884">
                  <c:v>7.01667777775</c:v>
                </c:pt>
                <c:pt idx="885">
                  <c:v>7.0000111110833334</c:v>
                </c:pt>
                <c:pt idx="886">
                  <c:v>6.9833444444166668</c:v>
                </c:pt>
                <c:pt idx="887">
                  <c:v>6.9666777777499993</c:v>
                </c:pt>
                <c:pt idx="888">
                  <c:v>6.9500111110833327</c:v>
                </c:pt>
                <c:pt idx="889">
                  <c:v>6.9333444444166661</c:v>
                </c:pt>
                <c:pt idx="890">
                  <c:v>6.9166777777499995</c:v>
                </c:pt>
                <c:pt idx="891">
                  <c:v>6.9000111110833329</c:v>
                </c:pt>
                <c:pt idx="892">
                  <c:v>6.8833444444166663</c:v>
                </c:pt>
                <c:pt idx="893">
                  <c:v>6.8666777777499997</c:v>
                </c:pt>
                <c:pt idx="894">
                  <c:v>6.850011111083333</c:v>
                </c:pt>
                <c:pt idx="895">
                  <c:v>6.8333444444166664</c:v>
                </c:pt>
                <c:pt idx="896">
                  <c:v>6.8166777777499998</c:v>
                </c:pt>
                <c:pt idx="897">
                  <c:v>6.8000111110833332</c:v>
                </c:pt>
                <c:pt idx="898">
                  <c:v>6.7833444444166666</c:v>
                </c:pt>
                <c:pt idx="899">
                  <c:v>6.76667777775</c:v>
                </c:pt>
                <c:pt idx="900">
                  <c:v>6.7500111110833334</c:v>
                </c:pt>
                <c:pt idx="901">
                  <c:v>6.7333444444166668</c:v>
                </c:pt>
                <c:pt idx="902">
                  <c:v>6.7166777777499993</c:v>
                </c:pt>
                <c:pt idx="903">
                  <c:v>6.7000111110833327</c:v>
                </c:pt>
                <c:pt idx="904">
                  <c:v>6.6833444444166661</c:v>
                </c:pt>
                <c:pt idx="905">
                  <c:v>6.6666777777499995</c:v>
                </c:pt>
                <c:pt idx="906">
                  <c:v>6.6500111110833329</c:v>
                </c:pt>
                <c:pt idx="907">
                  <c:v>6.6333444444166663</c:v>
                </c:pt>
                <c:pt idx="908">
                  <c:v>6.6166777777499997</c:v>
                </c:pt>
                <c:pt idx="909">
                  <c:v>6.600011111083333</c:v>
                </c:pt>
                <c:pt idx="910">
                  <c:v>6.5833444444166664</c:v>
                </c:pt>
                <c:pt idx="911">
                  <c:v>6.5666777777499998</c:v>
                </c:pt>
                <c:pt idx="912">
                  <c:v>6.5500111110833332</c:v>
                </c:pt>
                <c:pt idx="913">
                  <c:v>6.5333444444166666</c:v>
                </c:pt>
                <c:pt idx="914">
                  <c:v>6.51667777775</c:v>
                </c:pt>
                <c:pt idx="915">
                  <c:v>6.5000111110833334</c:v>
                </c:pt>
                <c:pt idx="916">
                  <c:v>6.4833444444166668</c:v>
                </c:pt>
                <c:pt idx="917">
                  <c:v>6.4666777777499993</c:v>
                </c:pt>
                <c:pt idx="918">
                  <c:v>6.4500111110833327</c:v>
                </c:pt>
                <c:pt idx="919">
                  <c:v>6.4333444444166661</c:v>
                </c:pt>
                <c:pt idx="920">
                  <c:v>6.4166777777499995</c:v>
                </c:pt>
                <c:pt idx="921">
                  <c:v>6.4000111110833329</c:v>
                </c:pt>
                <c:pt idx="922">
                  <c:v>6.3833444444166663</c:v>
                </c:pt>
                <c:pt idx="923">
                  <c:v>6.3666777777499997</c:v>
                </c:pt>
                <c:pt idx="924">
                  <c:v>6.350011111083333</c:v>
                </c:pt>
                <c:pt idx="925">
                  <c:v>6.3333444444166664</c:v>
                </c:pt>
                <c:pt idx="926">
                  <c:v>6.3166777777499998</c:v>
                </c:pt>
                <c:pt idx="927">
                  <c:v>6.3000111110833332</c:v>
                </c:pt>
                <c:pt idx="928">
                  <c:v>6.2833444444166666</c:v>
                </c:pt>
                <c:pt idx="929">
                  <c:v>6.26667777775</c:v>
                </c:pt>
                <c:pt idx="930">
                  <c:v>6.2500111110833334</c:v>
                </c:pt>
                <c:pt idx="931">
                  <c:v>6.2333444444166668</c:v>
                </c:pt>
                <c:pt idx="932">
                  <c:v>6.2166777777499993</c:v>
                </c:pt>
                <c:pt idx="933">
                  <c:v>6.2000111110833327</c:v>
                </c:pt>
                <c:pt idx="934">
                  <c:v>6.1833444444166661</c:v>
                </c:pt>
                <c:pt idx="935">
                  <c:v>6.1666777777499995</c:v>
                </c:pt>
                <c:pt idx="936">
                  <c:v>6.1500111110833329</c:v>
                </c:pt>
                <c:pt idx="937">
                  <c:v>6.1333444444166663</c:v>
                </c:pt>
                <c:pt idx="938">
                  <c:v>6.1166777777499997</c:v>
                </c:pt>
                <c:pt idx="939">
                  <c:v>6.100011111083333</c:v>
                </c:pt>
                <c:pt idx="940">
                  <c:v>6.0833444444166664</c:v>
                </c:pt>
                <c:pt idx="941">
                  <c:v>6.0666777777499998</c:v>
                </c:pt>
                <c:pt idx="942">
                  <c:v>6.0500111110833332</c:v>
                </c:pt>
                <c:pt idx="943">
                  <c:v>6.0333444444166666</c:v>
                </c:pt>
                <c:pt idx="944">
                  <c:v>6.01667777775</c:v>
                </c:pt>
                <c:pt idx="945">
                  <c:v>6.0000111110833334</c:v>
                </c:pt>
                <c:pt idx="946">
                  <c:v>5.9833444444166668</c:v>
                </c:pt>
                <c:pt idx="947">
                  <c:v>5.9666777777500002</c:v>
                </c:pt>
                <c:pt idx="948">
                  <c:v>5.9500111110833327</c:v>
                </c:pt>
                <c:pt idx="949">
                  <c:v>5.9333444444166661</c:v>
                </c:pt>
                <c:pt idx="950">
                  <c:v>5.9166777777499995</c:v>
                </c:pt>
                <c:pt idx="951">
                  <c:v>5.9000111110833329</c:v>
                </c:pt>
                <c:pt idx="952">
                  <c:v>5.8833444444166663</c:v>
                </c:pt>
                <c:pt idx="953">
                  <c:v>5.8666777777499997</c:v>
                </c:pt>
                <c:pt idx="954">
                  <c:v>5.850011111083333</c:v>
                </c:pt>
                <c:pt idx="955">
                  <c:v>5.8333444444166664</c:v>
                </c:pt>
                <c:pt idx="956">
                  <c:v>5.8166777777499998</c:v>
                </c:pt>
                <c:pt idx="957">
                  <c:v>5.8000111110833332</c:v>
                </c:pt>
                <c:pt idx="958">
                  <c:v>5.7833444444166666</c:v>
                </c:pt>
                <c:pt idx="959">
                  <c:v>5.76667777775</c:v>
                </c:pt>
                <c:pt idx="960">
                  <c:v>5.7500111110833334</c:v>
                </c:pt>
                <c:pt idx="961">
                  <c:v>5.7333444444166668</c:v>
                </c:pt>
                <c:pt idx="962">
                  <c:v>5.7166777777500002</c:v>
                </c:pt>
                <c:pt idx="963">
                  <c:v>5.7000111110833327</c:v>
                </c:pt>
                <c:pt idx="964">
                  <c:v>5.6833444444166661</c:v>
                </c:pt>
                <c:pt idx="965">
                  <c:v>5.6666777777499995</c:v>
                </c:pt>
                <c:pt idx="966">
                  <c:v>5.6500111110833329</c:v>
                </c:pt>
                <c:pt idx="967">
                  <c:v>5.6333444444166663</c:v>
                </c:pt>
                <c:pt idx="968">
                  <c:v>5.6166777777499997</c:v>
                </c:pt>
                <c:pt idx="969">
                  <c:v>5.600011111083333</c:v>
                </c:pt>
                <c:pt idx="970">
                  <c:v>5.5833444444166664</c:v>
                </c:pt>
                <c:pt idx="971">
                  <c:v>5.5666777777499998</c:v>
                </c:pt>
                <c:pt idx="972">
                  <c:v>5.5500111110833332</c:v>
                </c:pt>
                <c:pt idx="973">
                  <c:v>5.5333444444166666</c:v>
                </c:pt>
                <c:pt idx="974">
                  <c:v>5.51667777775</c:v>
                </c:pt>
                <c:pt idx="975">
                  <c:v>5.5000111110833334</c:v>
                </c:pt>
                <c:pt idx="976">
                  <c:v>5.4833444444166668</c:v>
                </c:pt>
                <c:pt idx="977">
                  <c:v>5.4666777777500002</c:v>
                </c:pt>
                <c:pt idx="978">
                  <c:v>5.4500111110833327</c:v>
                </c:pt>
                <c:pt idx="979">
                  <c:v>5.4333444444166661</c:v>
                </c:pt>
                <c:pt idx="980">
                  <c:v>5.4166777777499995</c:v>
                </c:pt>
                <c:pt idx="981">
                  <c:v>5.4000111110833329</c:v>
                </c:pt>
                <c:pt idx="982">
                  <c:v>5.3833444444166663</c:v>
                </c:pt>
                <c:pt idx="983">
                  <c:v>5.3666777777499997</c:v>
                </c:pt>
                <c:pt idx="984">
                  <c:v>5.350011111083333</c:v>
                </c:pt>
                <c:pt idx="985">
                  <c:v>5.3333444444166664</c:v>
                </c:pt>
                <c:pt idx="986">
                  <c:v>5.3166777777499998</c:v>
                </c:pt>
                <c:pt idx="987">
                  <c:v>5.3000111110833332</c:v>
                </c:pt>
                <c:pt idx="988">
                  <c:v>5.2833444444166666</c:v>
                </c:pt>
                <c:pt idx="989">
                  <c:v>5.26667777775</c:v>
                </c:pt>
                <c:pt idx="990">
                  <c:v>5.2500111110833334</c:v>
                </c:pt>
                <c:pt idx="991">
                  <c:v>5.2333444444166668</c:v>
                </c:pt>
                <c:pt idx="992">
                  <c:v>5.2166777777500002</c:v>
                </c:pt>
                <c:pt idx="993">
                  <c:v>5.2000111110833327</c:v>
                </c:pt>
                <c:pt idx="994">
                  <c:v>5.1833444444166661</c:v>
                </c:pt>
                <c:pt idx="995">
                  <c:v>5.1666777777499995</c:v>
                </c:pt>
                <c:pt idx="996">
                  <c:v>5.1500111110833329</c:v>
                </c:pt>
                <c:pt idx="997">
                  <c:v>5.1333444444166663</c:v>
                </c:pt>
                <c:pt idx="998">
                  <c:v>5.1166777777499997</c:v>
                </c:pt>
                <c:pt idx="999">
                  <c:v>5.100011111083333</c:v>
                </c:pt>
                <c:pt idx="1000">
                  <c:v>5.0833444444166664</c:v>
                </c:pt>
                <c:pt idx="1001">
                  <c:v>5.0666777777499998</c:v>
                </c:pt>
                <c:pt idx="1002">
                  <c:v>5.0500111110833332</c:v>
                </c:pt>
                <c:pt idx="1003">
                  <c:v>5.0333444444166666</c:v>
                </c:pt>
                <c:pt idx="1004">
                  <c:v>5.01667777775</c:v>
                </c:pt>
                <c:pt idx="1005">
                  <c:v>5.0000111110833334</c:v>
                </c:pt>
                <c:pt idx="1006">
                  <c:v>4.9833444444166668</c:v>
                </c:pt>
                <c:pt idx="1007">
                  <c:v>4.9666777777500002</c:v>
                </c:pt>
                <c:pt idx="1008">
                  <c:v>4.9500111110833327</c:v>
                </c:pt>
                <c:pt idx="1009">
                  <c:v>4.9333444444166661</c:v>
                </c:pt>
                <c:pt idx="1010">
                  <c:v>4.9166777777499995</c:v>
                </c:pt>
                <c:pt idx="1011">
                  <c:v>4.9000111110833329</c:v>
                </c:pt>
                <c:pt idx="1012">
                  <c:v>4.8833444444166663</c:v>
                </c:pt>
                <c:pt idx="1013">
                  <c:v>4.8666777777499997</c:v>
                </c:pt>
                <c:pt idx="1014">
                  <c:v>4.850011111083333</c:v>
                </c:pt>
                <c:pt idx="1015">
                  <c:v>4.8333444444166664</c:v>
                </c:pt>
                <c:pt idx="1016">
                  <c:v>4.8166777777499998</c:v>
                </c:pt>
                <c:pt idx="1017">
                  <c:v>4.8000111110833332</c:v>
                </c:pt>
                <c:pt idx="1018">
                  <c:v>4.7833444444166666</c:v>
                </c:pt>
                <c:pt idx="1019">
                  <c:v>4.76667777775</c:v>
                </c:pt>
                <c:pt idx="1020">
                  <c:v>4.7500111110833334</c:v>
                </c:pt>
                <c:pt idx="1021">
                  <c:v>4.7333444444166668</c:v>
                </c:pt>
                <c:pt idx="1022">
                  <c:v>4.7166777777500002</c:v>
                </c:pt>
                <c:pt idx="1023">
                  <c:v>4.7000111110833336</c:v>
                </c:pt>
                <c:pt idx="1024">
                  <c:v>4.6833444444166661</c:v>
                </c:pt>
                <c:pt idx="1025">
                  <c:v>4.6666777777499995</c:v>
                </c:pt>
                <c:pt idx="1026">
                  <c:v>4.6500111110833329</c:v>
                </c:pt>
                <c:pt idx="1027">
                  <c:v>4.6333444444166663</c:v>
                </c:pt>
                <c:pt idx="1028">
                  <c:v>4.6166777777499997</c:v>
                </c:pt>
                <c:pt idx="1029">
                  <c:v>4.600011111083333</c:v>
                </c:pt>
                <c:pt idx="1030">
                  <c:v>4.5833444444166664</c:v>
                </c:pt>
                <c:pt idx="1031">
                  <c:v>4.5666777777499998</c:v>
                </c:pt>
                <c:pt idx="1032">
                  <c:v>4.5500111110833332</c:v>
                </c:pt>
                <c:pt idx="1033">
                  <c:v>4.5333444444166666</c:v>
                </c:pt>
                <c:pt idx="1034">
                  <c:v>4.51667777775</c:v>
                </c:pt>
                <c:pt idx="1035">
                  <c:v>4.5000111110833334</c:v>
                </c:pt>
                <c:pt idx="1036">
                  <c:v>4.4833444444166668</c:v>
                </c:pt>
                <c:pt idx="1037">
                  <c:v>4.4666777777500002</c:v>
                </c:pt>
                <c:pt idx="1038">
                  <c:v>4.4500111110833336</c:v>
                </c:pt>
                <c:pt idx="1039">
                  <c:v>4.4333444444166661</c:v>
                </c:pt>
                <c:pt idx="1040">
                  <c:v>4.4166777777499995</c:v>
                </c:pt>
                <c:pt idx="1041">
                  <c:v>4.4000111110833329</c:v>
                </c:pt>
                <c:pt idx="1042">
                  <c:v>4.3833444444166663</c:v>
                </c:pt>
                <c:pt idx="1043">
                  <c:v>4.3666777777499997</c:v>
                </c:pt>
                <c:pt idx="1044">
                  <c:v>4.350011111083333</c:v>
                </c:pt>
                <c:pt idx="1045">
                  <c:v>4.3333444444166664</c:v>
                </c:pt>
                <c:pt idx="1046">
                  <c:v>4.3166777777499998</c:v>
                </c:pt>
                <c:pt idx="1047">
                  <c:v>4.3000111110833332</c:v>
                </c:pt>
                <c:pt idx="1048">
                  <c:v>4.2833444444166666</c:v>
                </c:pt>
                <c:pt idx="1049">
                  <c:v>4.26667777775</c:v>
                </c:pt>
                <c:pt idx="1050">
                  <c:v>4.2500111110833334</c:v>
                </c:pt>
                <c:pt idx="1051">
                  <c:v>4.2333444444166668</c:v>
                </c:pt>
                <c:pt idx="1052">
                  <c:v>4.2166777777500002</c:v>
                </c:pt>
                <c:pt idx="1053">
                  <c:v>4.2000111110833336</c:v>
                </c:pt>
                <c:pt idx="1054">
                  <c:v>4.1833444444166661</c:v>
                </c:pt>
                <c:pt idx="1055">
                  <c:v>4.1666777777499995</c:v>
                </c:pt>
                <c:pt idx="1056">
                  <c:v>4.1500111110833329</c:v>
                </c:pt>
                <c:pt idx="1057">
                  <c:v>4.1333444444166663</c:v>
                </c:pt>
                <c:pt idx="1058">
                  <c:v>4.1166777777499997</c:v>
                </c:pt>
                <c:pt idx="1059">
                  <c:v>4.100011111083333</c:v>
                </c:pt>
                <c:pt idx="1060">
                  <c:v>4.0833444444166664</c:v>
                </c:pt>
                <c:pt idx="1061">
                  <c:v>4.0666777777499998</c:v>
                </c:pt>
                <c:pt idx="1062">
                  <c:v>4.0500111110833332</c:v>
                </c:pt>
                <c:pt idx="1063">
                  <c:v>4.0333444444166666</c:v>
                </c:pt>
                <c:pt idx="1064">
                  <c:v>4.01667777775</c:v>
                </c:pt>
                <c:pt idx="1065">
                  <c:v>4.0000111110833334</c:v>
                </c:pt>
                <c:pt idx="1066">
                  <c:v>3.9833444444166664</c:v>
                </c:pt>
                <c:pt idx="1067">
                  <c:v>3.9666777777499997</c:v>
                </c:pt>
                <c:pt idx="1068">
                  <c:v>3.9500111110833331</c:v>
                </c:pt>
                <c:pt idx="1069">
                  <c:v>3.9333444444166665</c:v>
                </c:pt>
                <c:pt idx="1070">
                  <c:v>3.9166777777499999</c:v>
                </c:pt>
                <c:pt idx="1071">
                  <c:v>3.9000111110833333</c:v>
                </c:pt>
                <c:pt idx="1072">
                  <c:v>3.8833444444166667</c:v>
                </c:pt>
                <c:pt idx="1073">
                  <c:v>3.8666777777499997</c:v>
                </c:pt>
                <c:pt idx="1074">
                  <c:v>3.850011111083333</c:v>
                </c:pt>
                <c:pt idx="1075">
                  <c:v>3.8333444444166664</c:v>
                </c:pt>
                <c:pt idx="1076">
                  <c:v>3.8166777777499998</c:v>
                </c:pt>
                <c:pt idx="1077">
                  <c:v>3.8000111110833332</c:v>
                </c:pt>
                <c:pt idx="1078">
                  <c:v>3.7833444444166666</c:v>
                </c:pt>
                <c:pt idx="1079">
                  <c:v>3.76667777775</c:v>
                </c:pt>
                <c:pt idx="1080">
                  <c:v>3.750011111083333</c:v>
                </c:pt>
                <c:pt idx="1081">
                  <c:v>3.7333444444166664</c:v>
                </c:pt>
                <c:pt idx="1082">
                  <c:v>3.7166777777499997</c:v>
                </c:pt>
                <c:pt idx="1083">
                  <c:v>3.7000111110833331</c:v>
                </c:pt>
                <c:pt idx="1084">
                  <c:v>3.6833444444166665</c:v>
                </c:pt>
                <c:pt idx="1085">
                  <c:v>3.6666777777499999</c:v>
                </c:pt>
                <c:pt idx="1086">
                  <c:v>3.6500111110833333</c:v>
                </c:pt>
                <c:pt idx="1087">
                  <c:v>3.6333444444166667</c:v>
                </c:pt>
                <c:pt idx="1088">
                  <c:v>3.6166777777499997</c:v>
                </c:pt>
                <c:pt idx="1089">
                  <c:v>3.600011111083333</c:v>
                </c:pt>
                <c:pt idx="1090">
                  <c:v>3.5833444444166664</c:v>
                </c:pt>
                <c:pt idx="1091">
                  <c:v>3.5666777777499998</c:v>
                </c:pt>
                <c:pt idx="1092">
                  <c:v>3.5500111110833332</c:v>
                </c:pt>
                <c:pt idx="1093">
                  <c:v>3.5333444444166666</c:v>
                </c:pt>
                <c:pt idx="1094">
                  <c:v>3.51667777775</c:v>
                </c:pt>
                <c:pt idx="1095">
                  <c:v>3.5000111110833334</c:v>
                </c:pt>
                <c:pt idx="1096">
                  <c:v>3.4833444444166664</c:v>
                </c:pt>
                <c:pt idx="1097">
                  <c:v>3.4666777777499997</c:v>
                </c:pt>
                <c:pt idx="1098">
                  <c:v>3.4500111110833331</c:v>
                </c:pt>
                <c:pt idx="1099">
                  <c:v>3.4333444444166665</c:v>
                </c:pt>
                <c:pt idx="1100">
                  <c:v>3.4166777777499999</c:v>
                </c:pt>
                <c:pt idx="1101">
                  <c:v>3.4000111110833333</c:v>
                </c:pt>
                <c:pt idx="1102">
                  <c:v>3.3833444444166667</c:v>
                </c:pt>
                <c:pt idx="1103">
                  <c:v>3.3666777777499997</c:v>
                </c:pt>
                <c:pt idx="1104">
                  <c:v>3.350011111083333</c:v>
                </c:pt>
                <c:pt idx="1105">
                  <c:v>3.3333444444166664</c:v>
                </c:pt>
                <c:pt idx="1106">
                  <c:v>3.3166777777499998</c:v>
                </c:pt>
                <c:pt idx="1107">
                  <c:v>3.3000111110833332</c:v>
                </c:pt>
                <c:pt idx="1108">
                  <c:v>3.2833444444166666</c:v>
                </c:pt>
                <c:pt idx="1109">
                  <c:v>3.26667777775</c:v>
                </c:pt>
                <c:pt idx="1110">
                  <c:v>3.2500111110833334</c:v>
                </c:pt>
                <c:pt idx="1111">
                  <c:v>3.2333444444166664</c:v>
                </c:pt>
                <c:pt idx="1112">
                  <c:v>3.2166777777499997</c:v>
                </c:pt>
                <c:pt idx="1113">
                  <c:v>3.2000111110833331</c:v>
                </c:pt>
                <c:pt idx="1114">
                  <c:v>3.1833444444166665</c:v>
                </c:pt>
                <c:pt idx="1115">
                  <c:v>3.1666777777499999</c:v>
                </c:pt>
                <c:pt idx="1116">
                  <c:v>3.1500111110833333</c:v>
                </c:pt>
                <c:pt idx="1117">
                  <c:v>3.1333444444166667</c:v>
                </c:pt>
                <c:pt idx="1118">
                  <c:v>3.1166777777499997</c:v>
                </c:pt>
                <c:pt idx="1119">
                  <c:v>3.100011111083333</c:v>
                </c:pt>
                <c:pt idx="1120">
                  <c:v>3.0833444444166664</c:v>
                </c:pt>
                <c:pt idx="1121">
                  <c:v>3.0666777777499998</c:v>
                </c:pt>
                <c:pt idx="1122">
                  <c:v>3.0500111110833332</c:v>
                </c:pt>
                <c:pt idx="1123">
                  <c:v>3.0333444444166666</c:v>
                </c:pt>
                <c:pt idx="1124">
                  <c:v>3.01667777775</c:v>
                </c:pt>
                <c:pt idx="1125">
                  <c:v>3.0000111110833334</c:v>
                </c:pt>
                <c:pt idx="1126">
                  <c:v>2.9833444444166664</c:v>
                </c:pt>
                <c:pt idx="1127">
                  <c:v>2.9666777777499997</c:v>
                </c:pt>
                <c:pt idx="1128">
                  <c:v>2.9500111110833331</c:v>
                </c:pt>
                <c:pt idx="1129">
                  <c:v>2.9333444444166665</c:v>
                </c:pt>
                <c:pt idx="1130">
                  <c:v>2.9166777777499999</c:v>
                </c:pt>
                <c:pt idx="1131">
                  <c:v>2.9000111110833333</c:v>
                </c:pt>
                <c:pt idx="1132">
                  <c:v>2.8833444444166667</c:v>
                </c:pt>
                <c:pt idx="1133">
                  <c:v>2.8666777777500001</c:v>
                </c:pt>
                <c:pt idx="1134">
                  <c:v>2.850011111083333</c:v>
                </c:pt>
                <c:pt idx="1135">
                  <c:v>2.8333444444166664</c:v>
                </c:pt>
                <c:pt idx="1136">
                  <c:v>2.8166777777499998</c:v>
                </c:pt>
                <c:pt idx="1137">
                  <c:v>2.8000111110833332</c:v>
                </c:pt>
                <c:pt idx="1138">
                  <c:v>2.7833444444166666</c:v>
                </c:pt>
                <c:pt idx="1139">
                  <c:v>2.76667777775</c:v>
                </c:pt>
                <c:pt idx="1140">
                  <c:v>2.7500111110833334</c:v>
                </c:pt>
                <c:pt idx="1141">
                  <c:v>2.7333444444166664</c:v>
                </c:pt>
                <c:pt idx="1142">
                  <c:v>2.7166777777499997</c:v>
                </c:pt>
                <c:pt idx="1143">
                  <c:v>2.7000111110833331</c:v>
                </c:pt>
                <c:pt idx="1144">
                  <c:v>2.6833444444166665</c:v>
                </c:pt>
                <c:pt idx="1145">
                  <c:v>2.6666777777499999</c:v>
                </c:pt>
                <c:pt idx="1146">
                  <c:v>2.6500111110833333</c:v>
                </c:pt>
                <c:pt idx="1147">
                  <c:v>2.6333444444166667</c:v>
                </c:pt>
                <c:pt idx="1148">
                  <c:v>2.6166777777500001</c:v>
                </c:pt>
                <c:pt idx="1149">
                  <c:v>2.600011111083333</c:v>
                </c:pt>
                <c:pt idx="1150">
                  <c:v>2.5833444444166664</c:v>
                </c:pt>
                <c:pt idx="1151">
                  <c:v>2.5666777777499998</c:v>
                </c:pt>
                <c:pt idx="1152">
                  <c:v>2.5500111110833332</c:v>
                </c:pt>
                <c:pt idx="1153">
                  <c:v>2.5333444444166666</c:v>
                </c:pt>
                <c:pt idx="1154">
                  <c:v>2.51667777775</c:v>
                </c:pt>
                <c:pt idx="1155">
                  <c:v>2.5000111110833334</c:v>
                </c:pt>
                <c:pt idx="1156">
                  <c:v>2.4833444444166664</c:v>
                </c:pt>
                <c:pt idx="1157">
                  <c:v>2.4666777777499997</c:v>
                </c:pt>
                <c:pt idx="1158">
                  <c:v>2.4500111110833331</c:v>
                </c:pt>
                <c:pt idx="1159">
                  <c:v>2.4333444444166665</c:v>
                </c:pt>
                <c:pt idx="1160">
                  <c:v>2.4166777777499999</c:v>
                </c:pt>
                <c:pt idx="1161">
                  <c:v>2.4000111110833333</c:v>
                </c:pt>
                <c:pt idx="1162">
                  <c:v>2.3833444444166667</c:v>
                </c:pt>
                <c:pt idx="1163">
                  <c:v>2.3666777777500001</c:v>
                </c:pt>
                <c:pt idx="1164">
                  <c:v>2.350011111083333</c:v>
                </c:pt>
                <c:pt idx="1165">
                  <c:v>2.3333444444166664</c:v>
                </c:pt>
                <c:pt idx="1166">
                  <c:v>2.3166777777499998</c:v>
                </c:pt>
                <c:pt idx="1167">
                  <c:v>2.3000111110833332</c:v>
                </c:pt>
                <c:pt idx="1168">
                  <c:v>2.2833444444166666</c:v>
                </c:pt>
                <c:pt idx="1169">
                  <c:v>2.26667777775</c:v>
                </c:pt>
                <c:pt idx="1170">
                  <c:v>2.2500111110833334</c:v>
                </c:pt>
                <c:pt idx="1171">
                  <c:v>2.2333444444166668</c:v>
                </c:pt>
                <c:pt idx="1172">
                  <c:v>2.2166777777499997</c:v>
                </c:pt>
                <c:pt idx="1173">
                  <c:v>2.2000111110833331</c:v>
                </c:pt>
                <c:pt idx="1174">
                  <c:v>2.1833444444166665</c:v>
                </c:pt>
                <c:pt idx="1175">
                  <c:v>2.1666777777499999</c:v>
                </c:pt>
                <c:pt idx="1176">
                  <c:v>2.1500111110833333</c:v>
                </c:pt>
                <c:pt idx="1177">
                  <c:v>2.1333444444166667</c:v>
                </c:pt>
                <c:pt idx="1178">
                  <c:v>2.1166777777500001</c:v>
                </c:pt>
                <c:pt idx="1179">
                  <c:v>2.100011111083333</c:v>
                </c:pt>
                <c:pt idx="1180">
                  <c:v>2.0833444444166664</c:v>
                </c:pt>
                <c:pt idx="1181">
                  <c:v>2.0666777777499998</c:v>
                </c:pt>
                <c:pt idx="1182">
                  <c:v>2.0500111110833332</c:v>
                </c:pt>
                <c:pt idx="1183">
                  <c:v>2.0333444444166666</c:v>
                </c:pt>
                <c:pt idx="1184">
                  <c:v>2.01667777775</c:v>
                </c:pt>
                <c:pt idx="1185">
                  <c:v>2.0000111110833334</c:v>
                </c:pt>
                <c:pt idx="1186">
                  <c:v>1.9833444444166666</c:v>
                </c:pt>
                <c:pt idx="1187">
                  <c:v>1.96667777775</c:v>
                </c:pt>
                <c:pt idx="1188">
                  <c:v>1.9500111110833334</c:v>
                </c:pt>
                <c:pt idx="1189">
                  <c:v>1.9333444444166665</c:v>
                </c:pt>
                <c:pt idx="1190">
                  <c:v>1.9166777777499999</c:v>
                </c:pt>
                <c:pt idx="1191">
                  <c:v>1.9000111110833333</c:v>
                </c:pt>
                <c:pt idx="1192">
                  <c:v>1.8833444444166665</c:v>
                </c:pt>
                <c:pt idx="1193">
                  <c:v>1.8666777777499999</c:v>
                </c:pt>
                <c:pt idx="1194">
                  <c:v>1.8500111110833333</c:v>
                </c:pt>
                <c:pt idx="1195">
                  <c:v>1.8333444444166667</c:v>
                </c:pt>
                <c:pt idx="1196">
                  <c:v>1.8166777777499998</c:v>
                </c:pt>
                <c:pt idx="1197">
                  <c:v>1.8000111110833332</c:v>
                </c:pt>
                <c:pt idx="1198">
                  <c:v>1.7833444444166666</c:v>
                </c:pt>
                <c:pt idx="1199">
                  <c:v>1.76667777775</c:v>
                </c:pt>
                <c:pt idx="1200">
                  <c:v>1.7500111110833332</c:v>
                </c:pt>
                <c:pt idx="1201">
                  <c:v>1.7333444444166666</c:v>
                </c:pt>
                <c:pt idx="1202">
                  <c:v>1.71667777775</c:v>
                </c:pt>
                <c:pt idx="1203">
                  <c:v>1.7000111110833334</c:v>
                </c:pt>
                <c:pt idx="1204">
                  <c:v>1.6833444444166665</c:v>
                </c:pt>
                <c:pt idx="1205">
                  <c:v>1.6666777777499999</c:v>
                </c:pt>
                <c:pt idx="1206">
                  <c:v>1.6500111110833333</c:v>
                </c:pt>
                <c:pt idx="1207">
                  <c:v>1.6333444444166667</c:v>
                </c:pt>
                <c:pt idx="1208">
                  <c:v>1.6166777777499999</c:v>
                </c:pt>
                <c:pt idx="1209">
                  <c:v>1.6000111110833333</c:v>
                </c:pt>
                <c:pt idx="1210">
                  <c:v>1.5833444444166667</c:v>
                </c:pt>
                <c:pt idx="1211">
                  <c:v>1.5666777777499998</c:v>
                </c:pt>
                <c:pt idx="1212">
                  <c:v>1.5500111110833332</c:v>
                </c:pt>
                <c:pt idx="1213">
                  <c:v>1.5333444444166666</c:v>
                </c:pt>
                <c:pt idx="1214">
                  <c:v>1.51667777775</c:v>
                </c:pt>
                <c:pt idx="1215">
                  <c:v>1.5000111110833332</c:v>
                </c:pt>
                <c:pt idx="1216">
                  <c:v>1.4833444444166666</c:v>
                </c:pt>
                <c:pt idx="1217">
                  <c:v>1.46667777775</c:v>
                </c:pt>
                <c:pt idx="1218">
                  <c:v>1.4500111110833334</c:v>
                </c:pt>
                <c:pt idx="1219">
                  <c:v>1.4333444444166665</c:v>
                </c:pt>
                <c:pt idx="1220">
                  <c:v>1.4166777777499999</c:v>
                </c:pt>
                <c:pt idx="1221">
                  <c:v>1.4000111110833333</c:v>
                </c:pt>
                <c:pt idx="1222">
                  <c:v>1.3833444444166667</c:v>
                </c:pt>
                <c:pt idx="1223">
                  <c:v>1.3666777777499999</c:v>
                </c:pt>
                <c:pt idx="1224">
                  <c:v>1.3500111110833333</c:v>
                </c:pt>
                <c:pt idx="1225">
                  <c:v>1.3333444444166667</c:v>
                </c:pt>
                <c:pt idx="1226">
                  <c:v>1.3166777777500001</c:v>
                </c:pt>
                <c:pt idx="1227">
                  <c:v>1.3000111110833332</c:v>
                </c:pt>
                <c:pt idx="1228">
                  <c:v>1.2833444444166666</c:v>
                </c:pt>
                <c:pt idx="1229">
                  <c:v>1.26667777775</c:v>
                </c:pt>
                <c:pt idx="1230">
                  <c:v>1.2500111110833332</c:v>
                </c:pt>
                <c:pt idx="1231">
                  <c:v>1.2333444444166666</c:v>
                </c:pt>
                <c:pt idx="1232">
                  <c:v>1.21667777775</c:v>
                </c:pt>
                <c:pt idx="1233">
                  <c:v>1.2000111110833334</c:v>
                </c:pt>
                <c:pt idx="1234">
                  <c:v>1.1833444444166665</c:v>
                </c:pt>
                <c:pt idx="1235">
                  <c:v>1.1666777777499999</c:v>
                </c:pt>
                <c:pt idx="1236">
                  <c:v>1.1500111110833333</c:v>
                </c:pt>
                <c:pt idx="1237">
                  <c:v>1.1333444444166667</c:v>
                </c:pt>
                <c:pt idx="1238">
                  <c:v>1.1166777777499999</c:v>
                </c:pt>
                <c:pt idx="1239">
                  <c:v>1.1000111110833333</c:v>
                </c:pt>
                <c:pt idx="1240">
                  <c:v>1.0833444444166667</c:v>
                </c:pt>
                <c:pt idx="1241">
                  <c:v>1.0666777777500001</c:v>
                </c:pt>
                <c:pt idx="1242">
                  <c:v>1.0500111110833332</c:v>
                </c:pt>
                <c:pt idx="1243">
                  <c:v>1.0333444444166666</c:v>
                </c:pt>
                <c:pt idx="1244">
                  <c:v>1.01667777775</c:v>
                </c:pt>
                <c:pt idx="1245">
                  <c:v>1.0000111110833332</c:v>
                </c:pt>
                <c:pt idx="1246">
                  <c:v>0.98334444441666657</c:v>
                </c:pt>
                <c:pt idx="1247">
                  <c:v>0.96667777774999997</c:v>
                </c:pt>
                <c:pt idx="1248">
                  <c:v>0.95001111108333325</c:v>
                </c:pt>
                <c:pt idx="1249">
                  <c:v>0.93334444441666664</c:v>
                </c:pt>
                <c:pt idx="1250">
                  <c:v>0.91667777774999992</c:v>
                </c:pt>
                <c:pt idx="1251">
                  <c:v>0.90001111108333332</c:v>
                </c:pt>
                <c:pt idx="1252">
                  <c:v>0.8833444444166666</c:v>
                </c:pt>
                <c:pt idx="1253">
                  <c:v>0.86667777774999999</c:v>
                </c:pt>
                <c:pt idx="1254">
                  <c:v>0.85001111108333327</c:v>
                </c:pt>
                <c:pt idx="1255">
                  <c:v>0.83334444441666666</c:v>
                </c:pt>
                <c:pt idx="1256">
                  <c:v>0.81667777774999994</c:v>
                </c:pt>
                <c:pt idx="1257">
                  <c:v>0.80001111108333334</c:v>
                </c:pt>
                <c:pt idx="1258">
                  <c:v>0.78334444441666662</c:v>
                </c:pt>
                <c:pt idx="1259">
                  <c:v>0.76667777775000001</c:v>
                </c:pt>
                <c:pt idx="1260">
                  <c:v>0.75001111108333329</c:v>
                </c:pt>
                <c:pt idx="1261">
                  <c:v>0.73334444441666669</c:v>
                </c:pt>
                <c:pt idx="1262">
                  <c:v>0.71667777774999997</c:v>
                </c:pt>
                <c:pt idx="1263">
                  <c:v>0.70001111108333336</c:v>
                </c:pt>
                <c:pt idx="1264">
                  <c:v>0.68334444441666664</c:v>
                </c:pt>
                <c:pt idx="1265">
                  <c:v>0.66667777774999992</c:v>
                </c:pt>
                <c:pt idx="1266">
                  <c:v>0.65001111108333332</c:v>
                </c:pt>
                <c:pt idx="1267">
                  <c:v>0.6333444444166666</c:v>
                </c:pt>
                <c:pt idx="1268">
                  <c:v>0.61667777774999999</c:v>
                </c:pt>
                <c:pt idx="1269">
                  <c:v>0.60001111108333327</c:v>
                </c:pt>
                <c:pt idx="1270">
                  <c:v>0.58334444441666666</c:v>
                </c:pt>
                <c:pt idx="1271">
                  <c:v>0.56667777774999994</c:v>
                </c:pt>
                <c:pt idx="1272">
                  <c:v>0.55001111108333334</c:v>
                </c:pt>
                <c:pt idx="1273">
                  <c:v>0.53334444441666662</c:v>
                </c:pt>
                <c:pt idx="1274">
                  <c:v>0.51667777775000001</c:v>
                </c:pt>
                <c:pt idx="1275">
                  <c:v>0.50001111108333329</c:v>
                </c:pt>
                <c:pt idx="1276">
                  <c:v>0.48334444441666663</c:v>
                </c:pt>
                <c:pt idx="1277">
                  <c:v>0.46667777774999997</c:v>
                </c:pt>
                <c:pt idx="1278">
                  <c:v>0.4500111110833333</c:v>
                </c:pt>
                <c:pt idx="1279">
                  <c:v>0.43334444441666664</c:v>
                </c:pt>
                <c:pt idx="1280">
                  <c:v>0.41667777774999998</c:v>
                </c:pt>
                <c:pt idx="1281">
                  <c:v>0.40001111108333332</c:v>
                </c:pt>
                <c:pt idx="1282">
                  <c:v>0.38334444441666665</c:v>
                </c:pt>
                <c:pt idx="1283">
                  <c:v>0.36667777774999999</c:v>
                </c:pt>
                <c:pt idx="1284">
                  <c:v>0.35001111108333333</c:v>
                </c:pt>
                <c:pt idx="1285">
                  <c:v>0.33334444441666666</c:v>
                </c:pt>
                <c:pt idx="1286">
                  <c:v>0.31667777775</c:v>
                </c:pt>
                <c:pt idx="1287">
                  <c:v>0.30001111108333334</c:v>
                </c:pt>
                <c:pt idx="1288">
                  <c:v>0.28334444441666667</c:v>
                </c:pt>
                <c:pt idx="1289">
                  <c:v>0.26667777775000001</c:v>
                </c:pt>
                <c:pt idx="1290">
                  <c:v>0.25001111108333335</c:v>
                </c:pt>
                <c:pt idx="1291">
                  <c:v>0.23334444441666666</c:v>
                </c:pt>
                <c:pt idx="1292">
                  <c:v>0.21667777774999999</c:v>
                </c:pt>
                <c:pt idx="1293">
                  <c:v>0.20001111108333333</c:v>
                </c:pt>
                <c:pt idx="1294">
                  <c:v>0.18334444441666667</c:v>
                </c:pt>
                <c:pt idx="1295">
                  <c:v>0.16667777775000001</c:v>
                </c:pt>
                <c:pt idx="1296">
                  <c:v>0.15001111108333332</c:v>
                </c:pt>
                <c:pt idx="1297">
                  <c:v>0.13334444441666665</c:v>
                </c:pt>
                <c:pt idx="1298">
                  <c:v>0.11667777774999999</c:v>
                </c:pt>
                <c:pt idx="1299">
                  <c:v>0.10001111108333333</c:v>
                </c:pt>
                <c:pt idx="1300">
                  <c:v>8.3344444416666663E-2</c:v>
                </c:pt>
                <c:pt idx="1301">
                  <c:v>6.667777775E-2</c:v>
                </c:pt>
                <c:pt idx="1302">
                  <c:v>5.001111108333333E-2</c:v>
                </c:pt>
                <c:pt idx="1303">
                  <c:v>3.3344444416666667E-2</c:v>
                </c:pt>
                <c:pt idx="1304">
                  <c:v>1.6677777750000001E-2</c:v>
                </c:pt>
                <c:pt idx="1305">
                  <c:v>1.1111083333333333E-5</c:v>
                </c:pt>
              </c:numCache>
            </c:numRef>
          </c:xVal>
          <c:yVal>
            <c:numRef>
              <c:f>'U03'!$K$2:$K$1580</c:f>
              <c:numCache>
                <c:formatCode>General</c:formatCode>
                <c:ptCount val="1579"/>
                <c:pt idx="0">
                  <c:v>3</c:v>
                </c:pt>
                <c:pt idx="1">
                  <c:v>3.0056500000000002</c:v>
                </c:pt>
                <c:pt idx="2">
                  <c:v>3.0530300000000001</c:v>
                </c:pt>
                <c:pt idx="3">
                  <c:v>3.09056</c:v>
                </c:pt>
                <c:pt idx="4">
                  <c:v>3.1219999999999999</c:v>
                </c:pt>
                <c:pt idx="5">
                  <c:v>3.1485500000000002</c:v>
                </c:pt>
                <c:pt idx="6">
                  <c:v>3.1712799999999999</c:v>
                </c:pt>
                <c:pt idx="7">
                  <c:v>3.1908099999999999</c:v>
                </c:pt>
                <c:pt idx="8">
                  <c:v>3.2079800000000001</c:v>
                </c:pt>
                <c:pt idx="9">
                  <c:v>3.2236199999999999</c:v>
                </c:pt>
                <c:pt idx="10">
                  <c:v>3.2380399999999998</c:v>
                </c:pt>
                <c:pt idx="11">
                  <c:v>3.2514699999999999</c:v>
                </c:pt>
                <c:pt idx="12">
                  <c:v>3.2642099999999998</c:v>
                </c:pt>
                <c:pt idx="13">
                  <c:v>3.27596</c:v>
                </c:pt>
                <c:pt idx="14">
                  <c:v>3.2872499999999998</c:v>
                </c:pt>
                <c:pt idx="15">
                  <c:v>3.29786</c:v>
                </c:pt>
                <c:pt idx="16">
                  <c:v>3.3080799999999999</c:v>
                </c:pt>
                <c:pt idx="17">
                  <c:v>3.31785</c:v>
                </c:pt>
                <c:pt idx="18">
                  <c:v>3.3273100000000002</c:v>
                </c:pt>
                <c:pt idx="19">
                  <c:v>3.3363100000000001</c:v>
                </c:pt>
                <c:pt idx="20">
                  <c:v>3.34524</c:v>
                </c:pt>
                <c:pt idx="21">
                  <c:v>3.3536999999999999</c:v>
                </c:pt>
                <c:pt idx="22">
                  <c:v>3.3619400000000002</c:v>
                </c:pt>
                <c:pt idx="23">
                  <c:v>3.36965</c:v>
                </c:pt>
                <c:pt idx="24">
                  <c:v>3.3772799999999998</c:v>
                </c:pt>
                <c:pt idx="25">
                  <c:v>3.3844500000000002</c:v>
                </c:pt>
                <c:pt idx="26">
                  <c:v>3.3915500000000001</c:v>
                </c:pt>
                <c:pt idx="27">
                  <c:v>3.3983400000000001</c:v>
                </c:pt>
                <c:pt idx="28">
                  <c:v>3.4050500000000001</c:v>
                </c:pt>
                <c:pt idx="29">
                  <c:v>3.4116900000000001</c:v>
                </c:pt>
                <c:pt idx="30">
                  <c:v>3.4180999999999999</c:v>
                </c:pt>
                <c:pt idx="31">
                  <c:v>3.42435</c:v>
                </c:pt>
                <c:pt idx="32">
                  <c:v>3.4304600000000001</c:v>
                </c:pt>
                <c:pt idx="33">
                  <c:v>3.4361000000000002</c:v>
                </c:pt>
                <c:pt idx="34">
                  <c:v>3.4417499999999999</c:v>
                </c:pt>
                <c:pt idx="35">
                  <c:v>3.4472399999999999</c:v>
                </c:pt>
                <c:pt idx="36">
                  <c:v>3.4526599999999998</c:v>
                </c:pt>
                <c:pt idx="37">
                  <c:v>3.4580000000000002</c:v>
                </c:pt>
                <c:pt idx="38">
                  <c:v>3.4631099999999999</c:v>
                </c:pt>
                <c:pt idx="39">
                  <c:v>3.4683000000000002</c:v>
                </c:pt>
                <c:pt idx="40">
                  <c:v>3.4732599999999998</c:v>
                </c:pt>
                <c:pt idx="41">
                  <c:v>3.4782199999999999</c:v>
                </c:pt>
                <c:pt idx="42">
                  <c:v>3.4829500000000002</c:v>
                </c:pt>
                <c:pt idx="43">
                  <c:v>3.4876</c:v>
                </c:pt>
                <c:pt idx="44">
                  <c:v>3.4920300000000002</c:v>
                </c:pt>
                <c:pt idx="45">
                  <c:v>3.4963799999999998</c:v>
                </c:pt>
                <c:pt idx="46">
                  <c:v>3.5007199999999998</c:v>
                </c:pt>
                <c:pt idx="47">
                  <c:v>3.5049199999999998</c:v>
                </c:pt>
                <c:pt idx="48">
                  <c:v>3.5091899999999998</c:v>
                </c:pt>
                <c:pt idx="49">
                  <c:v>3.5133899999999998</c:v>
                </c:pt>
                <c:pt idx="50">
                  <c:v>3.5175100000000001</c:v>
                </c:pt>
                <c:pt idx="51">
                  <c:v>3.5214799999999999</c:v>
                </c:pt>
                <c:pt idx="52">
                  <c:v>3.5253700000000001</c:v>
                </c:pt>
                <c:pt idx="53">
                  <c:v>3.5291100000000002</c:v>
                </c:pt>
                <c:pt idx="54">
                  <c:v>3.5326200000000001</c:v>
                </c:pt>
                <c:pt idx="55">
                  <c:v>3.5362</c:v>
                </c:pt>
                <c:pt idx="56">
                  <c:v>3.5395599999999998</c:v>
                </c:pt>
                <c:pt idx="57">
                  <c:v>3.5430700000000002</c:v>
                </c:pt>
                <c:pt idx="58">
                  <c:v>3.5465</c:v>
                </c:pt>
                <c:pt idx="59">
                  <c:v>3.5499399999999999</c:v>
                </c:pt>
                <c:pt idx="60">
                  <c:v>3.5533700000000001</c:v>
                </c:pt>
                <c:pt idx="61">
                  <c:v>3.5565699999999998</c:v>
                </c:pt>
                <c:pt idx="62">
                  <c:v>3.5600100000000001</c:v>
                </c:pt>
                <c:pt idx="63">
                  <c:v>3.56291</c:v>
                </c:pt>
                <c:pt idx="64">
                  <c:v>3.56603</c:v>
                </c:pt>
                <c:pt idx="65">
                  <c:v>3.5689299999999999</c:v>
                </c:pt>
                <c:pt idx="66">
                  <c:v>3.5716800000000002</c:v>
                </c:pt>
                <c:pt idx="67">
                  <c:v>3.5745800000000001</c:v>
                </c:pt>
                <c:pt idx="68">
                  <c:v>3.57748</c:v>
                </c:pt>
                <c:pt idx="69">
                  <c:v>3.5802200000000002</c:v>
                </c:pt>
                <c:pt idx="70">
                  <c:v>3.5831200000000001</c:v>
                </c:pt>
                <c:pt idx="71">
                  <c:v>3.5858699999999999</c:v>
                </c:pt>
                <c:pt idx="72">
                  <c:v>3.5887699999999998</c:v>
                </c:pt>
                <c:pt idx="73">
                  <c:v>3.5912899999999999</c:v>
                </c:pt>
                <c:pt idx="74">
                  <c:v>3.5937999999999999</c:v>
                </c:pt>
                <c:pt idx="75">
                  <c:v>3.5962499999999999</c:v>
                </c:pt>
                <c:pt idx="76">
                  <c:v>3.5986899999999999</c:v>
                </c:pt>
                <c:pt idx="77">
                  <c:v>3.60121</c:v>
                </c:pt>
                <c:pt idx="78">
                  <c:v>3.6033400000000002</c:v>
                </c:pt>
                <c:pt idx="79">
                  <c:v>3.6057800000000002</c:v>
                </c:pt>
                <c:pt idx="80">
                  <c:v>3.6081500000000002</c:v>
                </c:pt>
                <c:pt idx="81">
                  <c:v>3.6106699999999998</c:v>
                </c:pt>
                <c:pt idx="82">
                  <c:v>3.6128800000000001</c:v>
                </c:pt>
                <c:pt idx="83">
                  <c:v>3.6153200000000001</c:v>
                </c:pt>
                <c:pt idx="84">
                  <c:v>3.6174599999999999</c:v>
                </c:pt>
                <c:pt idx="85">
                  <c:v>3.61944</c:v>
                </c:pt>
                <c:pt idx="86">
                  <c:v>3.6216499999999998</c:v>
                </c:pt>
                <c:pt idx="87">
                  <c:v>3.62371</c:v>
                </c:pt>
                <c:pt idx="88">
                  <c:v>3.6257000000000001</c:v>
                </c:pt>
                <c:pt idx="89">
                  <c:v>3.6276000000000002</c:v>
                </c:pt>
                <c:pt idx="90">
                  <c:v>3.6295899999999999</c:v>
                </c:pt>
                <c:pt idx="91">
                  <c:v>3.63165</c:v>
                </c:pt>
                <c:pt idx="92">
                  <c:v>3.6335500000000001</c:v>
                </c:pt>
                <c:pt idx="93">
                  <c:v>3.6356099999999998</c:v>
                </c:pt>
                <c:pt idx="94">
                  <c:v>3.6374499999999999</c:v>
                </c:pt>
                <c:pt idx="95">
                  <c:v>3.6392799999999998</c:v>
                </c:pt>
                <c:pt idx="96">
                  <c:v>3.6410300000000002</c:v>
                </c:pt>
                <c:pt idx="97">
                  <c:v>3.6427100000000001</c:v>
                </c:pt>
                <c:pt idx="98">
                  <c:v>3.64439</c:v>
                </c:pt>
                <c:pt idx="99">
                  <c:v>3.6459899999999998</c:v>
                </c:pt>
                <c:pt idx="100">
                  <c:v>3.6476700000000002</c:v>
                </c:pt>
                <c:pt idx="101">
                  <c:v>3.6494200000000001</c:v>
                </c:pt>
                <c:pt idx="102">
                  <c:v>3.6508699999999998</c:v>
                </c:pt>
                <c:pt idx="103">
                  <c:v>3.6524800000000002</c:v>
                </c:pt>
                <c:pt idx="104">
                  <c:v>3.6539999999999999</c:v>
                </c:pt>
                <c:pt idx="105">
                  <c:v>3.6555300000000002</c:v>
                </c:pt>
                <c:pt idx="106">
                  <c:v>3.6568200000000002</c:v>
                </c:pt>
                <c:pt idx="107">
                  <c:v>3.6580499999999998</c:v>
                </c:pt>
                <c:pt idx="108">
                  <c:v>3.6593399999999998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3.6627000000000001</c:v>
                </c:pt>
                <c:pt idx="112">
                  <c:v>3.6639200000000001</c:v>
                </c:pt>
                <c:pt idx="113">
                  <c:v>3.6647599999999998</c:v>
                </c:pt>
                <c:pt idx="114">
                  <c:v>3.6658300000000001</c:v>
                </c:pt>
                <c:pt idx="115">
                  <c:v>3.6667399999999999</c:v>
                </c:pt>
                <c:pt idx="116">
                  <c:v>3.66743</c:v>
                </c:pt>
                <c:pt idx="117">
                  <c:v>3.6682700000000001</c:v>
                </c:pt>
                <c:pt idx="118">
                  <c:v>3.6689600000000002</c:v>
                </c:pt>
                <c:pt idx="119">
                  <c:v>3.6695700000000002</c:v>
                </c:pt>
                <c:pt idx="120">
                  <c:v>3.6702499999999998</c:v>
                </c:pt>
                <c:pt idx="121">
                  <c:v>3.6707100000000001</c:v>
                </c:pt>
                <c:pt idx="122">
                  <c:v>3.6713200000000001</c:v>
                </c:pt>
                <c:pt idx="123">
                  <c:v>3.6718500000000001</c:v>
                </c:pt>
                <c:pt idx="124">
                  <c:v>3.6724700000000001</c:v>
                </c:pt>
                <c:pt idx="125">
                  <c:v>3.673</c:v>
                </c:pt>
                <c:pt idx="126">
                  <c:v>3.6734599999999999</c:v>
                </c:pt>
                <c:pt idx="127">
                  <c:v>3.6738400000000002</c:v>
                </c:pt>
                <c:pt idx="128">
                  <c:v>3.67414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3.6762800000000002</c:v>
                </c:pt>
                <c:pt idx="135">
                  <c:v>3.6764299999999999</c:v>
                </c:pt>
                <c:pt idx="136">
                  <c:v>3.6768900000000002</c:v>
                </c:pt>
                <c:pt idx="137">
                  <c:v>3.6770399999999999</c:v>
                </c:pt>
                <c:pt idx="138">
                  <c:v>3.6773500000000001</c:v>
                </c:pt>
                <c:pt idx="139">
                  <c:v>3.6775000000000002</c:v>
                </c:pt>
                <c:pt idx="140">
                  <c:v>3.6777299999999999</c:v>
                </c:pt>
                <c:pt idx="141">
                  <c:v>3.6779600000000001</c:v>
                </c:pt>
                <c:pt idx="142">
                  <c:v>3.6783399999999999</c:v>
                </c:pt>
                <c:pt idx="143">
                  <c:v>3.6785700000000001</c:v>
                </c:pt>
                <c:pt idx="144">
                  <c:v>3.6787999999999998</c:v>
                </c:pt>
                <c:pt idx="145">
                  <c:v>3.6789499999999999</c:v>
                </c:pt>
                <c:pt idx="146">
                  <c:v>3.6791</c:v>
                </c:pt>
                <c:pt idx="147">
                  <c:v>3.6793300000000002</c:v>
                </c:pt>
                <c:pt idx="148">
                  <c:v>3.6794799999999999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3.6800899999999999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3.6806999999999999</c:v>
                </c:pt>
                <c:pt idx="156">
                  <c:v>3.68086</c:v>
                </c:pt>
                <c:pt idx="157">
                  <c:v>3.6810900000000002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3.6816200000000001</c:v>
                </c:pt>
                <c:pt idx="163">
                  <c:v>3.6819299999999999</c:v>
                </c:pt>
                <c:pt idx="164">
                  <c:v>3.68208</c:v>
                </c:pt>
                <c:pt idx="165">
                  <c:v>3.68215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3.6828400000000001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3.6833</c:v>
                </c:pt>
                <c:pt idx="175">
                  <c:v>3.6833</c:v>
                </c:pt>
                <c:pt idx="176">
                  <c:v>3.6836000000000002</c:v>
                </c:pt>
                <c:pt idx="177">
                  <c:v>3.6836000000000002</c:v>
                </c:pt>
                <c:pt idx="178">
                  <c:v>3.6836799999999998</c:v>
                </c:pt>
                <c:pt idx="179">
                  <c:v>3.6836799999999998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3.6840600000000001</c:v>
                </c:pt>
                <c:pt idx="183">
                  <c:v>3.6842100000000002</c:v>
                </c:pt>
                <c:pt idx="184">
                  <c:v>3.6842100000000002</c:v>
                </c:pt>
                <c:pt idx="185">
                  <c:v>3.68452</c:v>
                </c:pt>
                <c:pt idx="186">
                  <c:v>3.6846000000000001</c:v>
                </c:pt>
                <c:pt idx="187">
                  <c:v>3.6847500000000002</c:v>
                </c:pt>
                <c:pt idx="188">
                  <c:v>3.6847500000000002</c:v>
                </c:pt>
                <c:pt idx="189">
                  <c:v>3.6849799999999999</c:v>
                </c:pt>
                <c:pt idx="190">
                  <c:v>3.6850499999999999</c:v>
                </c:pt>
                <c:pt idx="191">
                  <c:v>3.68513</c:v>
                </c:pt>
                <c:pt idx="192">
                  <c:v>3.6852800000000001</c:v>
                </c:pt>
                <c:pt idx="193">
                  <c:v>3.6853600000000002</c:v>
                </c:pt>
                <c:pt idx="194">
                  <c:v>3.6853600000000002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3.6858200000000001</c:v>
                </c:pt>
                <c:pt idx="198">
                  <c:v>3.6860499999999998</c:v>
                </c:pt>
                <c:pt idx="199">
                  <c:v>3.6861199999999998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3.6865800000000002</c:v>
                </c:pt>
                <c:pt idx="204">
                  <c:v>3.6866599999999998</c:v>
                </c:pt>
                <c:pt idx="205">
                  <c:v>3.6867299999999998</c:v>
                </c:pt>
                <c:pt idx="206">
                  <c:v>3.68696</c:v>
                </c:pt>
                <c:pt idx="207">
                  <c:v>3.68696</c:v>
                </c:pt>
                <c:pt idx="208">
                  <c:v>3.6872699999999998</c:v>
                </c:pt>
                <c:pt idx="209">
                  <c:v>3.6873399999999998</c:v>
                </c:pt>
                <c:pt idx="210">
                  <c:v>3.6875</c:v>
                </c:pt>
                <c:pt idx="211">
                  <c:v>3.68757</c:v>
                </c:pt>
                <c:pt idx="212">
                  <c:v>3.6877200000000001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3.6884899999999998</c:v>
                </c:pt>
                <c:pt idx="218">
                  <c:v>3.6889400000000001</c:v>
                </c:pt>
                <c:pt idx="219">
                  <c:v>3.6890999999999998</c:v>
                </c:pt>
                <c:pt idx="220">
                  <c:v>3.6891699999999998</c:v>
                </c:pt>
                <c:pt idx="221">
                  <c:v>3.6894</c:v>
                </c:pt>
                <c:pt idx="222">
                  <c:v>3.6896300000000002</c:v>
                </c:pt>
                <c:pt idx="223">
                  <c:v>3.6898599999999999</c:v>
                </c:pt>
                <c:pt idx="224">
                  <c:v>3.69001</c:v>
                </c:pt>
                <c:pt idx="225">
                  <c:v>3.6903199999999998</c:v>
                </c:pt>
                <c:pt idx="226">
                  <c:v>3.69055</c:v>
                </c:pt>
                <c:pt idx="227">
                  <c:v>3.6909999999999998</c:v>
                </c:pt>
                <c:pt idx="228">
                  <c:v>3.6913900000000002</c:v>
                </c:pt>
                <c:pt idx="229">
                  <c:v>3.6916899999999999</c:v>
                </c:pt>
                <c:pt idx="230">
                  <c:v>3.6920000000000002</c:v>
                </c:pt>
                <c:pt idx="231">
                  <c:v>3.6926100000000002</c:v>
                </c:pt>
                <c:pt idx="232">
                  <c:v>3.6929099999999999</c:v>
                </c:pt>
                <c:pt idx="233">
                  <c:v>3.6932900000000002</c:v>
                </c:pt>
                <c:pt idx="234">
                  <c:v>3.6936800000000001</c:v>
                </c:pt>
                <c:pt idx="235">
                  <c:v>3.6939799999999998</c:v>
                </c:pt>
                <c:pt idx="236">
                  <c:v>3.6945100000000002</c:v>
                </c:pt>
                <c:pt idx="237">
                  <c:v>3.6950500000000002</c:v>
                </c:pt>
                <c:pt idx="238">
                  <c:v>3.6957399999999998</c:v>
                </c:pt>
                <c:pt idx="239">
                  <c:v>3.6961900000000001</c:v>
                </c:pt>
                <c:pt idx="240">
                  <c:v>3.6965699999999999</c:v>
                </c:pt>
                <c:pt idx="241">
                  <c:v>3.6971799999999999</c:v>
                </c:pt>
                <c:pt idx="242">
                  <c:v>3.6976399999999998</c:v>
                </c:pt>
                <c:pt idx="243">
                  <c:v>3.6980200000000001</c:v>
                </c:pt>
                <c:pt idx="244">
                  <c:v>3.69841</c:v>
                </c:pt>
                <c:pt idx="245">
                  <c:v>3.6988599999999998</c:v>
                </c:pt>
                <c:pt idx="246">
                  <c:v>3.6994699999999998</c:v>
                </c:pt>
                <c:pt idx="247">
                  <c:v>3.6998600000000001</c:v>
                </c:pt>
                <c:pt idx="248">
                  <c:v>3.7004700000000001</c:v>
                </c:pt>
                <c:pt idx="249">
                  <c:v>3.7010000000000001</c:v>
                </c:pt>
                <c:pt idx="250">
                  <c:v>3.7013799999999999</c:v>
                </c:pt>
                <c:pt idx="251">
                  <c:v>3.7018399999999998</c:v>
                </c:pt>
                <c:pt idx="252">
                  <c:v>3.7023000000000001</c:v>
                </c:pt>
                <c:pt idx="253">
                  <c:v>3.70275</c:v>
                </c:pt>
                <c:pt idx="254">
                  <c:v>3.7031399999999999</c:v>
                </c:pt>
                <c:pt idx="255">
                  <c:v>3.7034400000000001</c:v>
                </c:pt>
                <c:pt idx="256">
                  <c:v>3.7039</c:v>
                </c:pt>
                <c:pt idx="257">
                  <c:v>3.7043599999999999</c:v>
                </c:pt>
                <c:pt idx="258">
                  <c:v>3.7048100000000002</c:v>
                </c:pt>
                <c:pt idx="259">
                  <c:v>3.7052700000000001</c:v>
                </c:pt>
                <c:pt idx="260">
                  <c:v>3.70581</c:v>
                </c:pt>
                <c:pt idx="261">
                  <c:v>3.7061099999999998</c:v>
                </c:pt>
                <c:pt idx="262">
                  <c:v>3.7065700000000001</c:v>
                </c:pt>
                <c:pt idx="263">
                  <c:v>3.7068699999999999</c:v>
                </c:pt>
                <c:pt idx="264">
                  <c:v>3.7072600000000002</c:v>
                </c:pt>
                <c:pt idx="265">
                  <c:v>3.70756</c:v>
                </c:pt>
                <c:pt idx="266">
                  <c:v>3.7079399999999998</c:v>
                </c:pt>
                <c:pt idx="267">
                  <c:v>3.70817</c:v>
                </c:pt>
                <c:pt idx="268">
                  <c:v>3.7084800000000002</c:v>
                </c:pt>
                <c:pt idx="269">
                  <c:v>3.7089300000000001</c:v>
                </c:pt>
                <c:pt idx="270">
                  <c:v>3.7092399999999999</c:v>
                </c:pt>
                <c:pt idx="271">
                  <c:v>3.7097000000000002</c:v>
                </c:pt>
                <c:pt idx="272">
                  <c:v>3.71</c:v>
                </c:pt>
                <c:pt idx="273">
                  <c:v>3.7103799999999998</c:v>
                </c:pt>
                <c:pt idx="274">
                  <c:v>3.71069</c:v>
                </c:pt>
                <c:pt idx="275">
                  <c:v>3.7109200000000002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3.71191</c:v>
                </c:pt>
                <c:pt idx="279">
                  <c:v>3.7122899999999999</c:v>
                </c:pt>
                <c:pt idx="280">
                  <c:v>3.7126700000000001</c:v>
                </c:pt>
                <c:pt idx="281">
                  <c:v>3.7128999999999999</c:v>
                </c:pt>
                <c:pt idx="282">
                  <c:v>3.7133600000000002</c:v>
                </c:pt>
                <c:pt idx="283">
                  <c:v>3.7135899999999999</c:v>
                </c:pt>
                <c:pt idx="284">
                  <c:v>3.7140499999999999</c:v>
                </c:pt>
                <c:pt idx="285">
                  <c:v>3.71435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3.7151100000000001</c:v>
                </c:pt>
                <c:pt idx="289">
                  <c:v>3.71557</c:v>
                </c:pt>
                <c:pt idx="290">
                  <c:v>3.7158000000000002</c:v>
                </c:pt>
                <c:pt idx="291">
                  <c:v>3.7162600000000001</c:v>
                </c:pt>
                <c:pt idx="292">
                  <c:v>3.7165599999999999</c:v>
                </c:pt>
                <c:pt idx="293">
                  <c:v>3.7169500000000002</c:v>
                </c:pt>
                <c:pt idx="294">
                  <c:v>3.7171699999999999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3.7184699999999999</c:v>
                </c:pt>
                <c:pt idx="299">
                  <c:v>3.7188500000000002</c:v>
                </c:pt>
                <c:pt idx="300">
                  <c:v>3.71923</c:v>
                </c:pt>
                <c:pt idx="301">
                  <c:v>3.7196199999999999</c:v>
                </c:pt>
                <c:pt idx="302">
                  <c:v>3.72</c:v>
                </c:pt>
                <c:pt idx="303">
                  <c:v>3.72045</c:v>
                </c:pt>
                <c:pt idx="304">
                  <c:v>3.7206800000000002</c:v>
                </c:pt>
                <c:pt idx="305">
                  <c:v>3.7210700000000001</c:v>
                </c:pt>
                <c:pt idx="306">
                  <c:v>3.7213699999999998</c:v>
                </c:pt>
                <c:pt idx="307">
                  <c:v>3.7217500000000001</c:v>
                </c:pt>
                <c:pt idx="308">
                  <c:v>3.72221</c:v>
                </c:pt>
                <c:pt idx="309">
                  <c:v>3.7225100000000002</c:v>
                </c:pt>
                <c:pt idx="310">
                  <c:v>3.72282</c:v>
                </c:pt>
                <c:pt idx="311">
                  <c:v>3.7233499999999999</c:v>
                </c:pt>
                <c:pt idx="312">
                  <c:v>3.7236600000000002</c:v>
                </c:pt>
                <c:pt idx="313">
                  <c:v>3.7242700000000002</c:v>
                </c:pt>
                <c:pt idx="314">
                  <c:v>3.7244999999999999</c:v>
                </c:pt>
                <c:pt idx="315">
                  <c:v>3.7248000000000001</c:v>
                </c:pt>
                <c:pt idx="316">
                  <c:v>3.72519</c:v>
                </c:pt>
                <c:pt idx="317">
                  <c:v>3.7254900000000002</c:v>
                </c:pt>
                <c:pt idx="318">
                  <c:v>3.7258</c:v>
                </c:pt>
                <c:pt idx="319">
                  <c:v>3.7262499999999998</c:v>
                </c:pt>
                <c:pt idx="320">
                  <c:v>3.7266300000000001</c:v>
                </c:pt>
                <c:pt idx="321">
                  <c:v>3.7269399999999999</c:v>
                </c:pt>
                <c:pt idx="322">
                  <c:v>3.7273200000000002</c:v>
                </c:pt>
                <c:pt idx="323">
                  <c:v>3.7278600000000002</c:v>
                </c:pt>
                <c:pt idx="324">
                  <c:v>3.7281599999999999</c:v>
                </c:pt>
                <c:pt idx="325">
                  <c:v>3.7285400000000002</c:v>
                </c:pt>
                <c:pt idx="326">
                  <c:v>3.72885</c:v>
                </c:pt>
                <c:pt idx="327">
                  <c:v>3.7290800000000002</c:v>
                </c:pt>
                <c:pt idx="328">
                  <c:v>3.7292999999999998</c:v>
                </c:pt>
                <c:pt idx="329">
                  <c:v>3.7296900000000002</c:v>
                </c:pt>
                <c:pt idx="330">
                  <c:v>3.7299899999999999</c:v>
                </c:pt>
                <c:pt idx="331">
                  <c:v>3.7305299999999999</c:v>
                </c:pt>
                <c:pt idx="332">
                  <c:v>3.7308300000000001</c:v>
                </c:pt>
                <c:pt idx="333">
                  <c:v>3.7311399999999999</c:v>
                </c:pt>
                <c:pt idx="334">
                  <c:v>3.7315200000000002</c:v>
                </c:pt>
                <c:pt idx="335">
                  <c:v>3.7319</c:v>
                </c:pt>
                <c:pt idx="336">
                  <c:v>3.7320500000000001</c:v>
                </c:pt>
                <c:pt idx="337">
                  <c:v>3.7324299999999999</c:v>
                </c:pt>
                <c:pt idx="338">
                  <c:v>3.7326600000000001</c:v>
                </c:pt>
                <c:pt idx="339">
                  <c:v>3.7328899999999998</c:v>
                </c:pt>
                <c:pt idx="340">
                  <c:v>3.7333500000000002</c:v>
                </c:pt>
                <c:pt idx="341">
                  <c:v>3.7335799999999999</c:v>
                </c:pt>
                <c:pt idx="342">
                  <c:v>3.7338800000000001</c:v>
                </c:pt>
                <c:pt idx="343">
                  <c:v>3.7341899999999999</c:v>
                </c:pt>
                <c:pt idx="344">
                  <c:v>3.7345700000000002</c:v>
                </c:pt>
                <c:pt idx="345">
                  <c:v>3.7348699999999999</c:v>
                </c:pt>
                <c:pt idx="346">
                  <c:v>3.7350300000000001</c:v>
                </c:pt>
                <c:pt idx="347">
                  <c:v>3.7354099999999999</c:v>
                </c:pt>
                <c:pt idx="348">
                  <c:v>3.73556</c:v>
                </c:pt>
                <c:pt idx="349">
                  <c:v>3.7358699999999998</c:v>
                </c:pt>
                <c:pt idx="350">
                  <c:v>3.7361</c:v>
                </c:pt>
                <c:pt idx="351">
                  <c:v>3.7365499999999998</c:v>
                </c:pt>
                <c:pt idx="352">
                  <c:v>3.73678</c:v>
                </c:pt>
                <c:pt idx="353">
                  <c:v>3.7370100000000002</c:v>
                </c:pt>
                <c:pt idx="354">
                  <c:v>3.7372399999999999</c:v>
                </c:pt>
                <c:pt idx="355">
                  <c:v>3.7375400000000001</c:v>
                </c:pt>
                <c:pt idx="356">
                  <c:v>3.7378499999999999</c:v>
                </c:pt>
                <c:pt idx="357">
                  <c:v>3.738</c:v>
                </c:pt>
                <c:pt idx="358">
                  <c:v>3.7381600000000001</c:v>
                </c:pt>
                <c:pt idx="359">
                  <c:v>3.73861</c:v>
                </c:pt>
                <c:pt idx="360">
                  <c:v>3.7386900000000001</c:v>
                </c:pt>
                <c:pt idx="361">
                  <c:v>3.7389899999999998</c:v>
                </c:pt>
                <c:pt idx="362">
                  <c:v>3.73922</c:v>
                </c:pt>
                <c:pt idx="363">
                  <c:v>3.7395299999999998</c:v>
                </c:pt>
                <c:pt idx="364">
                  <c:v>3.73983</c:v>
                </c:pt>
                <c:pt idx="365">
                  <c:v>3.7399900000000001</c:v>
                </c:pt>
                <c:pt idx="366">
                  <c:v>3.7402899999999999</c:v>
                </c:pt>
                <c:pt idx="367">
                  <c:v>3.74044</c:v>
                </c:pt>
                <c:pt idx="368">
                  <c:v>3.7407499999999998</c:v>
                </c:pt>
                <c:pt idx="369">
                  <c:v>3.74098</c:v>
                </c:pt>
                <c:pt idx="370">
                  <c:v>3.7412100000000001</c:v>
                </c:pt>
                <c:pt idx="371">
                  <c:v>3.7414399999999999</c:v>
                </c:pt>
                <c:pt idx="372">
                  <c:v>3.74159</c:v>
                </c:pt>
                <c:pt idx="373">
                  <c:v>3.7419699999999998</c:v>
                </c:pt>
                <c:pt idx="374">
                  <c:v>3.7422</c:v>
                </c:pt>
                <c:pt idx="375">
                  <c:v>3.7424300000000001</c:v>
                </c:pt>
                <c:pt idx="376">
                  <c:v>3.7425000000000002</c:v>
                </c:pt>
                <c:pt idx="377">
                  <c:v>3.7427299999999999</c:v>
                </c:pt>
                <c:pt idx="378">
                  <c:v>3.7429600000000001</c:v>
                </c:pt>
                <c:pt idx="379">
                  <c:v>3.7432699999999999</c:v>
                </c:pt>
                <c:pt idx="380">
                  <c:v>3.7435</c:v>
                </c:pt>
                <c:pt idx="381">
                  <c:v>3.7437200000000002</c:v>
                </c:pt>
                <c:pt idx="382">
                  <c:v>3.7439499999999999</c:v>
                </c:pt>
                <c:pt idx="383">
                  <c:v>3.7441800000000001</c:v>
                </c:pt>
                <c:pt idx="384">
                  <c:v>3.7445599999999999</c:v>
                </c:pt>
                <c:pt idx="385">
                  <c:v>3.74472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3.74533</c:v>
                </c:pt>
                <c:pt idx="389">
                  <c:v>3.7455599999999998</c:v>
                </c:pt>
                <c:pt idx="390">
                  <c:v>3.7457099999999999</c:v>
                </c:pt>
                <c:pt idx="391">
                  <c:v>3.74594</c:v>
                </c:pt>
                <c:pt idx="392">
                  <c:v>3.7462399999999998</c:v>
                </c:pt>
                <c:pt idx="393">
                  <c:v>3.74647</c:v>
                </c:pt>
                <c:pt idx="394">
                  <c:v>3.7467000000000001</c:v>
                </c:pt>
                <c:pt idx="395">
                  <c:v>3.74708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3.7479200000000001</c:v>
                </c:pt>
                <c:pt idx="400">
                  <c:v>3.74823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3.7492899999999998</c:v>
                </c:pt>
                <c:pt idx="405">
                  <c:v>3.74952</c:v>
                </c:pt>
                <c:pt idx="406">
                  <c:v>3.7498300000000002</c:v>
                </c:pt>
                <c:pt idx="407">
                  <c:v>3.7499799999999999</c:v>
                </c:pt>
                <c:pt idx="408">
                  <c:v>3.75021</c:v>
                </c:pt>
                <c:pt idx="409">
                  <c:v>3.7503600000000001</c:v>
                </c:pt>
                <c:pt idx="410">
                  <c:v>3.75074</c:v>
                </c:pt>
                <c:pt idx="411">
                  <c:v>3.7511299999999999</c:v>
                </c:pt>
                <c:pt idx="412">
                  <c:v>3.75143</c:v>
                </c:pt>
                <c:pt idx="413">
                  <c:v>3.7517399999999999</c:v>
                </c:pt>
                <c:pt idx="414">
                  <c:v>3.75204</c:v>
                </c:pt>
                <c:pt idx="415">
                  <c:v>3.7522700000000002</c:v>
                </c:pt>
                <c:pt idx="416">
                  <c:v>3.7524999999999999</c:v>
                </c:pt>
                <c:pt idx="417">
                  <c:v>3.7527300000000001</c:v>
                </c:pt>
                <c:pt idx="418">
                  <c:v>3.7528800000000002</c:v>
                </c:pt>
                <c:pt idx="419">
                  <c:v>3.75326</c:v>
                </c:pt>
                <c:pt idx="420">
                  <c:v>3.7535699999999999</c:v>
                </c:pt>
                <c:pt idx="421">
                  <c:v>3.7538</c:v>
                </c:pt>
                <c:pt idx="422">
                  <c:v>3.7541799999999999</c:v>
                </c:pt>
                <c:pt idx="423">
                  <c:v>3.75448</c:v>
                </c:pt>
                <c:pt idx="424">
                  <c:v>3.7547899999999998</c:v>
                </c:pt>
                <c:pt idx="425">
                  <c:v>3.7549399999999999</c:v>
                </c:pt>
                <c:pt idx="426">
                  <c:v>3.7553999999999998</c:v>
                </c:pt>
                <c:pt idx="427">
                  <c:v>3.75563</c:v>
                </c:pt>
                <c:pt idx="428">
                  <c:v>3.7558600000000002</c:v>
                </c:pt>
                <c:pt idx="429">
                  <c:v>3.75624</c:v>
                </c:pt>
                <c:pt idx="430">
                  <c:v>3.7564700000000002</c:v>
                </c:pt>
                <c:pt idx="431">
                  <c:v>3.75685</c:v>
                </c:pt>
                <c:pt idx="432">
                  <c:v>3.7570800000000002</c:v>
                </c:pt>
                <c:pt idx="433">
                  <c:v>3.75753</c:v>
                </c:pt>
                <c:pt idx="434">
                  <c:v>3.7578399999999998</c:v>
                </c:pt>
                <c:pt idx="435">
                  <c:v>3.75807</c:v>
                </c:pt>
                <c:pt idx="436">
                  <c:v>3.7583700000000002</c:v>
                </c:pt>
                <c:pt idx="437">
                  <c:v>3.75868</c:v>
                </c:pt>
                <c:pt idx="438">
                  <c:v>3.7589100000000002</c:v>
                </c:pt>
                <c:pt idx="439">
                  <c:v>3.7590599999999998</c:v>
                </c:pt>
                <c:pt idx="440">
                  <c:v>3.7594400000000001</c:v>
                </c:pt>
                <c:pt idx="441">
                  <c:v>3.7599</c:v>
                </c:pt>
                <c:pt idx="442">
                  <c:v>3.7601300000000002</c:v>
                </c:pt>
                <c:pt idx="443">
                  <c:v>3.7603599999999999</c:v>
                </c:pt>
                <c:pt idx="444">
                  <c:v>3.7607400000000002</c:v>
                </c:pt>
                <c:pt idx="445">
                  <c:v>3.7610399999999999</c:v>
                </c:pt>
                <c:pt idx="446">
                  <c:v>3.7612700000000001</c:v>
                </c:pt>
                <c:pt idx="447">
                  <c:v>3.7615799999999999</c:v>
                </c:pt>
                <c:pt idx="448">
                  <c:v>3.7618100000000001</c:v>
                </c:pt>
                <c:pt idx="449">
                  <c:v>3.7621099999999998</c:v>
                </c:pt>
                <c:pt idx="450">
                  <c:v>3.7624900000000001</c:v>
                </c:pt>
                <c:pt idx="451">
                  <c:v>3.7627199999999998</c:v>
                </c:pt>
                <c:pt idx="452">
                  <c:v>3.76295</c:v>
                </c:pt>
                <c:pt idx="453">
                  <c:v>3.7634099999999999</c:v>
                </c:pt>
                <c:pt idx="454">
                  <c:v>3.7636400000000001</c:v>
                </c:pt>
                <c:pt idx="455">
                  <c:v>3.7640199999999999</c:v>
                </c:pt>
                <c:pt idx="456">
                  <c:v>3.7643200000000001</c:v>
                </c:pt>
                <c:pt idx="457">
                  <c:v>3.7645499999999998</c:v>
                </c:pt>
                <c:pt idx="458">
                  <c:v>3.7649300000000001</c:v>
                </c:pt>
                <c:pt idx="459">
                  <c:v>3.7650899999999998</c:v>
                </c:pt>
                <c:pt idx="460">
                  <c:v>3.76539</c:v>
                </c:pt>
                <c:pt idx="461">
                  <c:v>3.7656999999999998</c:v>
                </c:pt>
                <c:pt idx="462">
                  <c:v>3.76593</c:v>
                </c:pt>
                <c:pt idx="463">
                  <c:v>3.7663099999999998</c:v>
                </c:pt>
                <c:pt idx="464">
                  <c:v>3.76654</c:v>
                </c:pt>
                <c:pt idx="465">
                  <c:v>3.7669199999999998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3.76776</c:v>
                </c:pt>
                <c:pt idx="469">
                  <c:v>3.7679100000000001</c:v>
                </c:pt>
                <c:pt idx="470">
                  <c:v>3.7682899999999999</c:v>
                </c:pt>
                <c:pt idx="471">
                  <c:v>3.7685200000000001</c:v>
                </c:pt>
                <c:pt idx="472">
                  <c:v>3.7688299999999999</c:v>
                </c:pt>
                <c:pt idx="473">
                  <c:v>3.7692800000000002</c:v>
                </c:pt>
                <c:pt idx="474">
                  <c:v>3.7695099999999999</c:v>
                </c:pt>
                <c:pt idx="475">
                  <c:v>3.7698200000000002</c:v>
                </c:pt>
                <c:pt idx="476">
                  <c:v>3.7701199999999999</c:v>
                </c:pt>
                <c:pt idx="477">
                  <c:v>3.7703500000000001</c:v>
                </c:pt>
                <c:pt idx="478">
                  <c:v>3.7704300000000002</c:v>
                </c:pt>
                <c:pt idx="479">
                  <c:v>3.7711100000000002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3.7721100000000001</c:v>
                </c:pt>
                <c:pt idx="484">
                  <c:v>3.7722600000000002</c:v>
                </c:pt>
                <c:pt idx="485">
                  <c:v>3.77264</c:v>
                </c:pt>
                <c:pt idx="486">
                  <c:v>3.7729499999999998</c:v>
                </c:pt>
                <c:pt idx="487">
                  <c:v>3.7731699999999999</c:v>
                </c:pt>
                <c:pt idx="488">
                  <c:v>3.7734000000000001</c:v>
                </c:pt>
                <c:pt idx="489">
                  <c:v>3.7737099999999999</c:v>
                </c:pt>
                <c:pt idx="490">
                  <c:v>3.7740100000000001</c:v>
                </c:pt>
                <c:pt idx="491">
                  <c:v>3.7744</c:v>
                </c:pt>
                <c:pt idx="492">
                  <c:v>3.7745500000000001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3.7765300000000002</c:v>
                </c:pt>
                <c:pt idx="500">
                  <c:v>3.7767599999999999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3.7776000000000001</c:v>
                </c:pt>
                <c:pt idx="504">
                  <c:v>3.7778999999999998</c:v>
                </c:pt>
                <c:pt idx="505">
                  <c:v>3.7782100000000001</c:v>
                </c:pt>
                <c:pt idx="506">
                  <c:v>3.7785899999999999</c:v>
                </c:pt>
                <c:pt idx="507">
                  <c:v>3.7788200000000001</c:v>
                </c:pt>
                <c:pt idx="508">
                  <c:v>3.7790499999999998</c:v>
                </c:pt>
                <c:pt idx="509">
                  <c:v>3.77935</c:v>
                </c:pt>
                <c:pt idx="510">
                  <c:v>3.7795100000000001</c:v>
                </c:pt>
                <c:pt idx="511">
                  <c:v>3.77989</c:v>
                </c:pt>
                <c:pt idx="512">
                  <c:v>3.7803499999999999</c:v>
                </c:pt>
                <c:pt idx="513">
                  <c:v>3.7805</c:v>
                </c:pt>
                <c:pt idx="514">
                  <c:v>3.7807300000000001</c:v>
                </c:pt>
                <c:pt idx="515">
                  <c:v>3.7809599999999999</c:v>
                </c:pt>
                <c:pt idx="516">
                  <c:v>3.7812600000000001</c:v>
                </c:pt>
                <c:pt idx="517">
                  <c:v>3.7814899999999998</c:v>
                </c:pt>
                <c:pt idx="518">
                  <c:v>3.7818000000000001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3.7827099999999998</c:v>
                </c:pt>
                <c:pt idx="522">
                  <c:v>3.7828599999999999</c:v>
                </c:pt>
                <c:pt idx="523">
                  <c:v>3.7833199999999998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3.7840799999999999</c:v>
                </c:pt>
                <c:pt idx="527">
                  <c:v>3.7843900000000001</c:v>
                </c:pt>
                <c:pt idx="528">
                  <c:v>3.7846199999999999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3.7855300000000001</c:v>
                </c:pt>
                <c:pt idx="532">
                  <c:v>3.7857599999999998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3.78653</c:v>
                </c:pt>
                <c:pt idx="536">
                  <c:v>3.7867600000000001</c:v>
                </c:pt>
                <c:pt idx="537">
                  <c:v>3.7870599999999999</c:v>
                </c:pt>
                <c:pt idx="538">
                  <c:v>3.78729</c:v>
                </c:pt>
                <c:pt idx="539">
                  <c:v>3.7875899999999998</c:v>
                </c:pt>
                <c:pt idx="540">
                  <c:v>3.78782</c:v>
                </c:pt>
                <c:pt idx="541">
                  <c:v>3.7880500000000001</c:v>
                </c:pt>
                <c:pt idx="542">
                  <c:v>3.7881999999999998</c:v>
                </c:pt>
                <c:pt idx="543">
                  <c:v>3.7887400000000002</c:v>
                </c:pt>
                <c:pt idx="544">
                  <c:v>3.7889699999999999</c:v>
                </c:pt>
                <c:pt idx="545">
                  <c:v>3.7892000000000001</c:v>
                </c:pt>
                <c:pt idx="546">
                  <c:v>3.7895799999999999</c:v>
                </c:pt>
                <c:pt idx="547">
                  <c:v>3.78973</c:v>
                </c:pt>
                <c:pt idx="548">
                  <c:v>3.7899600000000002</c:v>
                </c:pt>
                <c:pt idx="549">
                  <c:v>3.79034</c:v>
                </c:pt>
                <c:pt idx="550">
                  <c:v>3.7904900000000001</c:v>
                </c:pt>
                <c:pt idx="551">
                  <c:v>3.7907199999999999</c:v>
                </c:pt>
                <c:pt idx="552">
                  <c:v>3.7911800000000002</c:v>
                </c:pt>
                <c:pt idx="553">
                  <c:v>3.7913299999999999</c:v>
                </c:pt>
                <c:pt idx="554">
                  <c:v>3.7916400000000001</c:v>
                </c:pt>
                <c:pt idx="555">
                  <c:v>3.7918699999999999</c:v>
                </c:pt>
                <c:pt idx="556">
                  <c:v>3.7920199999999999</c:v>
                </c:pt>
                <c:pt idx="557">
                  <c:v>3.7923200000000001</c:v>
                </c:pt>
                <c:pt idx="558">
                  <c:v>3.79271</c:v>
                </c:pt>
                <c:pt idx="559">
                  <c:v>3.7928600000000001</c:v>
                </c:pt>
                <c:pt idx="560">
                  <c:v>3.7930899999999999</c:v>
                </c:pt>
                <c:pt idx="561">
                  <c:v>3.79332</c:v>
                </c:pt>
                <c:pt idx="562">
                  <c:v>3.7935500000000002</c:v>
                </c:pt>
                <c:pt idx="563">
                  <c:v>3.7938499999999999</c:v>
                </c:pt>
                <c:pt idx="564">
                  <c:v>3.7941600000000002</c:v>
                </c:pt>
                <c:pt idx="565">
                  <c:v>3.7942300000000002</c:v>
                </c:pt>
                <c:pt idx="566">
                  <c:v>3.79461</c:v>
                </c:pt>
                <c:pt idx="567">
                  <c:v>3.7948400000000002</c:v>
                </c:pt>
                <c:pt idx="568">
                  <c:v>3.7950699999999999</c:v>
                </c:pt>
                <c:pt idx="569">
                  <c:v>3.7953800000000002</c:v>
                </c:pt>
                <c:pt idx="570">
                  <c:v>3.7955299999999998</c:v>
                </c:pt>
                <c:pt idx="571">
                  <c:v>3.7959100000000001</c:v>
                </c:pt>
                <c:pt idx="572">
                  <c:v>3.7960600000000002</c:v>
                </c:pt>
                <c:pt idx="573">
                  <c:v>3.79637</c:v>
                </c:pt>
                <c:pt idx="574">
                  <c:v>3.7966000000000002</c:v>
                </c:pt>
                <c:pt idx="575">
                  <c:v>3.7968999999999999</c:v>
                </c:pt>
                <c:pt idx="576">
                  <c:v>3.7970600000000001</c:v>
                </c:pt>
                <c:pt idx="577">
                  <c:v>3.7973599999999998</c:v>
                </c:pt>
                <c:pt idx="578">
                  <c:v>3.7976700000000001</c:v>
                </c:pt>
                <c:pt idx="579">
                  <c:v>3.7978900000000002</c:v>
                </c:pt>
                <c:pt idx="580">
                  <c:v>3.7981199999999999</c:v>
                </c:pt>
                <c:pt idx="581">
                  <c:v>3.7983500000000001</c:v>
                </c:pt>
                <c:pt idx="582">
                  <c:v>3.7985799999999998</c:v>
                </c:pt>
                <c:pt idx="583">
                  <c:v>3.7988900000000001</c:v>
                </c:pt>
                <c:pt idx="584">
                  <c:v>3.7991100000000002</c:v>
                </c:pt>
                <c:pt idx="585">
                  <c:v>3.79942</c:v>
                </c:pt>
                <c:pt idx="586">
                  <c:v>3.7996500000000002</c:v>
                </c:pt>
                <c:pt idx="587">
                  <c:v>3.7997999999999998</c:v>
                </c:pt>
                <c:pt idx="588">
                  <c:v>3.8001100000000001</c:v>
                </c:pt>
                <c:pt idx="589">
                  <c:v>3.8004099999999998</c:v>
                </c:pt>
                <c:pt idx="590">
                  <c:v>3.8005599999999999</c:v>
                </c:pt>
                <c:pt idx="591">
                  <c:v>3.8009499999999998</c:v>
                </c:pt>
                <c:pt idx="592">
                  <c:v>3.8010999999999999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3.80186</c:v>
                </c:pt>
                <c:pt idx="596">
                  <c:v>3.8020900000000002</c:v>
                </c:pt>
                <c:pt idx="597">
                  <c:v>3.8022399999999998</c:v>
                </c:pt>
                <c:pt idx="598">
                  <c:v>3.80247</c:v>
                </c:pt>
                <c:pt idx="599">
                  <c:v>3.8027799999999998</c:v>
                </c:pt>
                <c:pt idx="600">
                  <c:v>3.8031600000000001</c:v>
                </c:pt>
                <c:pt idx="601">
                  <c:v>3.8033100000000002</c:v>
                </c:pt>
                <c:pt idx="602">
                  <c:v>3.8035399999999999</c:v>
                </c:pt>
                <c:pt idx="603">
                  <c:v>3.8037700000000001</c:v>
                </c:pt>
                <c:pt idx="604">
                  <c:v>3.8039999999999998</c:v>
                </c:pt>
                <c:pt idx="605">
                  <c:v>3.80423</c:v>
                </c:pt>
                <c:pt idx="606">
                  <c:v>3.8045300000000002</c:v>
                </c:pt>
                <c:pt idx="607">
                  <c:v>3.80484</c:v>
                </c:pt>
                <c:pt idx="608">
                  <c:v>3.8051400000000002</c:v>
                </c:pt>
                <c:pt idx="609">
                  <c:v>3.8053699999999999</c:v>
                </c:pt>
                <c:pt idx="610">
                  <c:v>3.80552</c:v>
                </c:pt>
                <c:pt idx="611">
                  <c:v>3.8057500000000002</c:v>
                </c:pt>
                <c:pt idx="612">
                  <c:v>3.80606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3.80735</c:v>
                </c:pt>
                <c:pt idx="618">
                  <c:v>3.8077399999999999</c:v>
                </c:pt>
                <c:pt idx="619">
                  <c:v>3.8078099999999999</c:v>
                </c:pt>
                <c:pt idx="620">
                  <c:v>3.8081200000000002</c:v>
                </c:pt>
                <c:pt idx="621">
                  <c:v>3.8083499999999999</c:v>
                </c:pt>
                <c:pt idx="622">
                  <c:v>3.8085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3.8095699999999999</c:v>
                </c:pt>
                <c:pt idx="627">
                  <c:v>3.8098700000000001</c:v>
                </c:pt>
                <c:pt idx="628">
                  <c:v>3.8101799999999999</c:v>
                </c:pt>
                <c:pt idx="629">
                  <c:v>3.81033</c:v>
                </c:pt>
                <c:pt idx="630">
                  <c:v>3.8106399999999998</c:v>
                </c:pt>
                <c:pt idx="631">
                  <c:v>3.8107899999999999</c:v>
                </c:pt>
                <c:pt idx="632">
                  <c:v>3.8110200000000001</c:v>
                </c:pt>
                <c:pt idx="633">
                  <c:v>3.8112499999999998</c:v>
                </c:pt>
                <c:pt idx="634">
                  <c:v>3.8117000000000001</c:v>
                </c:pt>
                <c:pt idx="635">
                  <c:v>3.8119299999999998</c:v>
                </c:pt>
                <c:pt idx="636">
                  <c:v>3.81209</c:v>
                </c:pt>
                <c:pt idx="637">
                  <c:v>3.8123900000000002</c:v>
                </c:pt>
                <c:pt idx="638">
                  <c:v>3.8126199999999999</c:v>
                </c:pt>
                <c:pt idx="639">
                  <c:v>3.8128500000000001</c:v>
                </c:pt>
                <c:pt idx="640">
                  <c:v>3.8130799999999998</c:v>
                </c:pt>
                <c:pt idx="641">
                  <c:v>3.8132299999999999</c:v>
                </c:pt>
                <c:pt idx="642">
                  <c:v>3.8136899999999998</c:v>
                </c:pt>
                <c:pt idx="643">
                  <c:v>3.81399</c:v>
                </c:pt>
                <c:pt idx="644">
                  <c:v>3.8142999999999998</c:v>
                </c:pt>
                <c:pt idx="645">
                  <c:v>3.8146</c:v>
                </c:pt>
                <c:pt idx="646">
                  <c:v>3.8147600000000002</c:v>
                </c:pt>
                <c:pt idx="647">
                  <c:v>3.8149799999999998</c:v>
                </c:pt>
                <c:pt idx="648">
                  <c:v>3.81521</c:v>
                </c:pt>
                <c:pt idx="649">
                  <c:v>3.8154400000000002</c:v>
                </c:pt>
                <c:pt idx="650">
                  <c:v>3.81575</c:v>
                </c:pt>
                <c:pt idx="651">
                  <c:v>3.8159800000000001</c:v>
                </c:pt>
                <c:pt idx="652">
                  <c:v>3.81636</c:v>
                </c:pt>
                <c:pt idx="653">
                  <c:v>3.8165900000000001</c:v>
                </c:pt>
                <c:pt idx="654">
                  <c:v>3.8168199999999999</c:v>
                </c:pt>
                <c:pt idx="655">
                  <c:v>3.81704</c:v>
                </c:pt>
                <c:pt idx="656">
                  <c:v>3.8173499999999998</c:v>
                </c:pt>
                <c:pt idx="657">
                  <c:v>3.8174999999999999</c:v>
                </c:pt>
                <c:pt idx="658">
                  <c:v>3.8179599999999998</c:v>
                </c:pt>
                <c:pt idx="659">
                  <c:v>3.8180399999999999</c:v>
                </c:pt>
                <c:pt idx="660">
                  <c:v>3.8183400000000001</c:v>
                </c:pt>
                <c:pt idx="661">
                  <c:v>3.8186499999999999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3.8197899999999998</c:v>
                </c:pt>
                <c:pt idx="666">
                  <c:v>3.82002</c:v>
                </c:pt>
                <c:pt idx="667">
                  <c:v>3.8202500000000001</c:v>
                </c:pt>
                <c:pt idx="668">
                  <c:v>3.8203999999999998</c:v>
                </c:pt>
                <c:pt idx="669">
                  <c:v>3.82063</c:v>
                </c:pt>
                <c:pt idx="670">
                  <c:v>3.8211599999999999</c:v>
                </c:pt>
                <c:pt idx="671">
                  <c:v>3.8213900000000001</c:v>
                </c:pt>
                <c:pt idx="672">
                  <c:v>3.8216999999999999</c:v>
                </c:pt>
                <c:pt idx="673">
                  <c:v>3.82193</c:v>
                </c:pt>
                <c:pt idx="674">
                  <c:v>3.8221599999999998</c:v>
                </c:pt>
                <c:pt idx="675">
                  <c:v>3.8223799999999999</c:v>
                </c:pt>
                <c:pt idx="676">
                  <c:v>3.8226900000000001</c:v>
                </c:pt>
                <c:pt idx="677">
                  <c:v>3.823</c:v>
                </c:pt>
                <c:pt idx="678">
                  <c:v>3.82315</c:v>
                </c:pt>
                <c:pt idx="679">
                  <c:v>3.82361</c:v>
                </c:pt>
                <c:pt idx="680">
                  <c:v>3.8238300000000001</c:v>
                </c:pt>
                <c:pt idx="681">
                  <c:v>3.82429</c:v>
                </c:pt>
                <c:pt idx="682">
                  <c:v>3.8244400000000001</c:v>
                </c:pt>
                <c:pt idx="683">
                  <c:v>3.8246000000000002</c:v>
                </c:pt>
                <c:pt idx="684">
                  <c:v>3.8249</c:v>
                </c:pt>
                <c:pt idx="685">
                  <c:v>3.8252100000000002</c:v>
                </c:pt>
                <c:pt idx="686">
                  <c:v>3.82544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3.8272699999999999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3.82803</c:v>
                </c:pt>
                <c:pt idx="696">
                  <c:v>3.8282600000000002</c:v>
                </c:pt>
                <c:pt idx="697">
                  <c:v>3.82864</c:v>
                </c:pt>
                <c:pt idx="698">
                  <c:v>3.8288700000000002</c:v>
                </c:pt>
                <c:pt idx="699">
                  <c:v>3.82918</c:v>
                </c:pt>
                <c:pt idx="700">
                  <c:v>3.8294000000000001</c:v>
                </c:pt>
                <c:pt idx="701">
                  <c:v>3.82979</c:v>
                </c:pt>
                <c:pt idx="702">
                  <c:v>3.8299400000000001</c:v>
                </c:pt>
                <c:pt idx="703">
                  <c:v>3.8303199999999999</c:v>
                </c:pt>
                <c:pt idx="704">
                  <c:v>3.8304</c:v>
                </c:pt>
                <c:pt idx="705">
                  <c:v>3.8307799999999999</c:v>
                </c:pt>
                <c:pt idx="706">
                  <c:v>3.8311600000000001</c:v>
                </c:pt>
                <c:pt idx="707">
                  <c:v>3.8314599999999999</c:v>
                </c:pt>
                <c:pt idx="708">
                  <c:v>3.8317700000000001</c:v>
                </c:pt>
                <c:pt idx="709">
                  <c:v>3.8320699999999999</c:v>
                </c:pt>
                <c:pt idx="710">
                  <c:v>3.8323800000000001</c:v>
                </c:pt>
                <c:pt idx="711">
                  <c:v>3.8326799999999999</c:v>
                </c:pt>
                <c:pt idx="712">
                  <c:v>3.83291</c:v>
                </c:pt>
                <c:pt idx="713">
                  <c:v>3.8331400000000002</c:v>
                </c:pt>
                <c:pt idx="714">
                  <c:v>3.83352</c:v>
                </c:pt>
                <c:pt idx="715">
                  <c:v>3.8336800000000002</c:v>
                </c:pt>
                <c:pt idx="716">
                  <c:v>3.83406</c:v>
                </c:pt>
                <c:pt idx="717">
                  <c:v>3.8344399999999998</c:v>
                </c:pt>
                <c:pt idx="718">
                  <c:v>3.83474</c:v>
                </c:pt>
                <c:pt idx="719">
                  <c:v>3.8349700000000002</c:v>
                </c:pt>
                <c:pt idx="720">
                  <c:v>3.8351999999999999</c:v>
                </c:pt>
                <c:pt idx="721">
                  <c:v>3.8355100000000002</c:v>
                </c:pt>
                <c:pt idx="722">
                  <c:v>3.83589</c:v>
                </c:pt>
                <c:pt idx="723">
                  <c:v>3.8361200000000002</c:v>
                </c:pt>
                <c:pt idx="724">
                  <c:v>3.8364199999999999</c:v>
                </c:pt>
                <c:pt idx="725">
                  <c:v>3.8369599999999999</c:v>
                </c:pt>
                <c:pt idx="726">
                  <c:v>3.8371900000000001</c:v>
                </c:pt>
                <c:pt idx="727">
                  <c:v>3.8374899999999998</c:v>
                </c:pt>
                <c:pt idx="728">
                  <c:v>3.8378000000000001</c:v>
                </c:pt>
                <c:pt idx="729">
                  <c:v>3.8380299999999998</c:v>
                </c:pt>
                <c:pt idx="730">
                  <c:v>3.8382499999999999</c:v>
                </c:pt>
                <c:pt idx="731">
                  <c:v>3.8384800000000001</c:v>
                </c:pt>
                <c:pt idx="732">
                  <c:v>3.8388599999999999</c:v>
                </c:pt>
                <c:pt idx="733">
                  <c:v>3.8392499999999998</c:v>
                </c:pt>
                <c:pt idx="734">
                  <c:v>3.8396300000000001</c:v>
                </c:pt>
                <c:pt idx="735">
                  <c:v>3.8398599999999998</c:v>
                </c:pt>
                <c:pt idx="736">
                  <c:v>3.84016</c:v>
                </c:pt>
                <c:pt idx="737">
                  <c:v>3.8403900000000002</c:v>
                </c:pt>
                <c:pt idx="738">
                  <c:v>3.8407</c:v>
                </c:pt>
                <c:pt idx="739">
                  <c:v>3.8410000000000002</c:v>
                </c:pt>
                <c:pt idx="740">
                  <c:v>3.8412299999999999</c:v>
                </c:pt>
                <c:pt idx="741">
                  <c:v>3.8416100000000002</c:v>
                </c:pt>
                <c:pt idx="742">
                  <c:v>3.8420700000000001</c:v>
                </c:pt>
                <c:pt idx="743">
                  <c:v>3.8422200000000002</c:v>
                </c:pt>
                <c:pt idx="744">
                  <c:v>3.8426</c:v>
                </c:pt>
                <c:pt idx="745">
                  <c:v>3.8429799999999998</c:v>
                </c:pt>
                <c:pt idx="746">
                  <c:v>3.8433700000000002</c:v>
                </c:pt>
                <c:pt idx="747">
                  <c:v>3.8435999999999999</c:v>
                </c:pt>
                <c:pt idx="748">
                  <c:v>3.8439000000000001</c:v>
                </c:pt>
                <c:pt idx="749">
                  <c:v>3.8441299999999998</c:v>
                </c:pt>
                <c:pt idx="750">
                  <c:v>3.84443</c:v>
                </c:pt>
                <c:pt idx="751">
                  <c:v>3.8448199999999999</c:v>
                </c:pt>
                <c:pt idx="752">
                  <c:v>3.8453499999999998</c:v>
                </c:pt>
                <c:pt idx="753">
                  <c:v>3.8454999999999999</c:v>
                </c:pt>
                <c:pt idx="754">
                  <c:v>3.8458800000000002</c:v>
                </c:pt>
                <c:pt idx="755">
                  <c:v>3.84619</c:v>
                </c:pt>
                <c:pt idx="756">
                  <c:v>3.8464200000000002</c:v>
                </c:pt>
                <c:pt idx="757">
                  <c:v>3.8468</c:v>
                </c:pt>
                <c:pt idx="758">
                  <c:v>3.8471799999999998</c:v>
                </c:pt>
                <c:pt idx="759">
                  <c:v>3.84741</c:v>
                </c:pt>
                <c:pt idx="760">
                  <c:v>3.8477899999999998</c:v>
                </c:pt>
                <c:pt idx="761">
                  <c:v>3.8481700000000001</c:v>
                </c:pt>
                <c:pt idx="762">
                  <c:v>3.8483999999999998</c:v>
                </c:pt>
                <c:pt idx="763">
                  <c:v>3.8487100000000001</c:v>
                </c:pt>
                <c:pt idx="764">
                  <c:v>3.8491599999999999</c:v>
                </c:pt>
                <c:pt idx="765">
                  <c:v>3.8493900000000001</c:v>
                </c:pt>
                <c:pt idx="766">
                  <c:v>3.8496999999999999</c:v>
                </c:pt>
                <c:pt idx="767">
                  <c:v>3.85</c:v>
                </c:pt>
                <c:pt idx="768">
                  <c:v>3.85039</c:v>
                </c:pt>
                <c:pt idx="769">
                  <c:v>3.8506900000000002</c:v>
                </c:pt>
                <c:pt idx="770">
                  <c:v>3.8509199999999999</c:v>
                </c:pt>
                <c:pt idx="771">
                  <c:v>3.8514499999999998</c:v>
                </c:pt>
                <c:pt idx="772">
                  <c:v>3.85168</c:v>
                </c:pt>
                <c:pt idx="773">
                  <c:v>3.8520599999999998</c:v>
                </c:pt>
                <c:pt idx="774">
                  <c:v>3.8524500000000002</c:v>
                </c:pt>
                <c:pt idx="775">
                  <c:v>3.8526699999999998</c:v>
                </c:pt>
                <c:pt idx="776">
                  <c:v>3.8529</c:v>
                </c:pt>
                <c:pt idx="777">
                  <c:v>3.8532799999999998</c:v>
                </c:pt>
                <c:pt idx="778">
                  <c:v>3.8536700000000002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3.8548100000000001</c:v>
                </c:pt>
                <c:pt idx="782">
                  <c:v>3.8550399999999998</c:v>
                </c:pt>
                <c:pt idx="783">
                  <c:v>3.8554200000000001</c:v>
                </c:pt>
                <c:pt idx="784">
                  <c:v>3.8557299999999999</c:v>
                </c:pt>
                <c:pt idx="785">
                  <c:v>3.8561100000000001</c:v>
                </c:pt>
                <c:pt idx="786">
                  <c:v>3.8562599999999998</c:v>
                </c:pt>
                <c:pt idx="787">
                  <c:v>3.8567200000000001</c:v>
                </c:pt>
                <c:pt idx="788">
                  <c:v>3.8573300000000001</c:v>
                </c:pt>
                <c:pt idx="789">
                  <c:v>3.8575599999999999</c:v>
                </c:pt>
                <c:pt idx="790">
                  <c:v>3.8579400000000001</c:v>
                </c:pt>
                <c:pt idx="791">
                  <c:v>3.85832</c:v>
                </c:pt>
                <c:pt idx="792">
                  <c:v>3.8585500000000001</c:v>
                </c:pt>
                <c:pt idx="793">
                  <c:v>3.8588499999999999</c:v>
                </c:pt>
                <c:pt idx="794">
                  <c:v>3.8590800000000001</c:v>
                </c:pt>
                <c:pt idx="795">
                  <c:v>3.8596200000000001</c:v>
                </c:pt>
                <c:pt idx="796">
                  <c:v>3.8599199999999998</c:v>
                </c:pt>
                <c:pt idx="797">
                  <c:v>3.8603800000000001</c:v>
                </c:pt>
                <c:pt idx="798">
                  <c:v>3.8606099999999999</c:v>
                </c:pt>
                <c:pt idx="799">
                  <c:v>3.8610699999999998</c:v>
                </c:pt>
                <c:pt idx="800">
                  <c:v>3.8613</c:v>
                </c:pt>
                <c:pt idx="801">
                  <c:v>3.8616799999999998</c:v>
                </c:pt>
                <c:pt idx="802">
                  <c:v>3.86198</c:v>
                </c:pt>
                <c:pt idx="803">
                  <c:v>3.8622899999999998</c:v>
                </c:pt>
                <c:pt idx="804">
                  <c:v>3.86267</c:v>
                </c:pt>
                <c:pt idx="805">
                  <c:v>3.8630499999999999</c:v>
                </c:pt>
                <c:pt idx="806">
                  <c:v>3.8635799999999998</c:v>
                </c:pt>
                <c:pt idx="807">
                  <c:v>3.8639700000000001</c:v>
                </c:pt>
                <c:pt idx="808">
                  <c:v>3.8642699999999999</c:v>
                </c:pt>
                <c:pt idx="809">
                  <c:v>3.8646500000000001</c:v>
                </c:pt>
                <c:pt idx="810">
                  <c:v>3.86496</c:v>
                </c:pt>
                <c:pt idx="811">
                  <c:v>3.8651900000000001</c:v>
                </c:pt>
                <c:pt idx="812">
                  <c:v>3.86557</c:v>
                </c:pt>
                <c:pt idx="813">
                  <c:v>3.8659500000000002</c:v>
                </c:pt>
                <c:pt idx="814">
                  <c:v>3.86625</c:v>
                </c:pt>
                <c:pt idx="815">
                  <c:v>3.8667899999999999</c:v>
                </c:pt>
                <c:pt idx="816">
                  <c:v>3.8671700000000002</c:v>
                </c:pt>
                <c:pt idx="817">
                  <c:v>3.86755</c:v>
                </c:pt>
                <c:pt idx="818">
                  <c:v>3.8680099999999999</c:v>
                </c:pt>
                <c:pt idx="819">
                  <c:v>3.8682400000000001</c:v>
                </c:pt>
                <c:pt idx="820">
                  <c:v>3.8686199999999999</c:v>
                </c:pt>
                <c:pt idx="821">
                  <c:v>3.8688500000000001</c:v>
                </c:pt>
                <c:pt idx="822">
                  <c:v>3.86931</c:v>
                </c:pt>
                <c:pt idx="823">
                  <c:v>3.8697599999999999</c:v>
                </c:pt>
                <c:pt idx="824">
                  <c:v>3.8700700000000001</c:v>
                </c:pt>
                <c:pt idx="825">
                  <c:v>3.8704499999999999</c:v>
                </c:pt>
                <c:pt idx="826">
                  <c:v>3.8708300000000002</c:v>
                </c:pt>
                <c:pt idx="827">
                  <c:v>3.87121</c:v>
                </c:pt>
                <c:pt idx="828">
                  <c:v>3.8715999999999999</c:v>
                </c:pt>
                <c:pt idx="829">
                  <c:v>3.8719000000000001</c:v>
                </c:pt>
                <c:pt idx="830">
                  <c:v>3.8722799999999999</c:v>
                </c:pt>
                <c:pt idx="831">
                  <c:v>3.8726600000000002</c:v>
                </c:pt>
                <c:pt idx="832">
                  <c:v>3.87304</c:v>
                </c:pt>
                <c:pt idx="833">
                  <c:v>3.8734999999999999</c:v>
                </c:pt>
                <c:pt idx="834">
                  <c:v>3.8740399999999999</c:v>
                </c:pt>
                <c:pt idx="835">
                  <c:v>3.8744200000000002</c:v>
                </c:pt>
                <c:pt idx="836">
                  <c:v>3.8746499999999999</c:v>
                </c:pt>
                <c:pt idx="837">
                  <c:v>3.8748800000000001</c:v>
                </c:pt>
                <c:pt idx="838">
                  <c:v>3.8753299999999999</c:v>
                </c:pt>
                <c:pt idx="839">
                  <c:v>3.8757199999999998</c:v>
                </c:pt>
                <c:pt idx="840">
                  <c:v>3.8761700000000001</c:v>
                </c:pt>
                <c:pt idx="841">
                  <c:v>3.8764799999999999</c:v>
                </c:pt>
                <c:pt idx="842">
                  <c:v>3.8769399999999998</c:v>
                </c:pt>
                <c:pt idx="843">
                  <c:v>3.8773200000000001</c:v>
                </c:pt>
                <c:pt idx="844">
                  <c:v>3.87778</c:v>
                </c:pt>
                <c:pt idx="845">
                  <c:v>3.8782299999999998</c:v>
                </c:pt>
                <c:pt idx="846">
                  <c:v>3.87846</c:v>
                </c:pt>
                <c:pt idx="847">
                  <c:v>3.8788399999999998</c:v>
                </c:pt>
                <c:pt idx="848">
                  <c:v>3.8792200000000001</c:v>
                </c:pt>
                <c:pt idx="849">
                  <c:v>3.8795299999999999</c:v>
                </c:pt>
                <c:pt idx="850">
                  <c:v>3.8799899999999998</c:v>
                </c:pt>
                <c:pt idx="851">
                  <c:v>3.8804500000000002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3.8818199999999998</c:v>
                </c:pt>
                <c:pt idx="855">
                  <c:v>3.88212</c:v>
                </c:pt>
                <c:pt idx="856">
                  <c:v>3.8824299999999998</c:v>
                </c:pt>
                <c:pt idx="857">
                  <c:v>3.8828900000000002</c:v>
                </c:pt>
                <c:pt idx="858">
                  <c:v>3.8831199999999999</c:v>
                </c:pt>
                <c:pt idx="859">
                  <c:v>3.8837299999999999</c:v>
                </c:pt>
                <c:pt idx="860">
                  <c:v>3.8841100000000002</c:v>
                </c:pt>
                <c:pt idx="861">
                  <c:v>3.8845700000000001</c:v>
                </c:pt>
                <c:pt idx="862">
                  <c:v>3.8850199999999999</c:v>
                </c:pt>
                <c:pt idx="863">
                  <c:v>3.8853300000000002</c:v>
                </c:pt>
                <c:pt idx="864">
                  <c:v>3.88571</c:v>
                </c:pt>
                <c:pt idx="865">
                  <c:v>3.8860899999999998</c:v>
                </c:pt>
                <c:pt idx="866">
                  <c:v>3.8865500000000002</c:v>
                </c:pt>
                <c:pt idx="867">
                  <c:v>3.88693</c:v>
                </c:pt>
                <c:pt idx="868">
                  <c:v>3.8872399999999998</c:v>
                </c:pt>
                <c:pt idx="869">
                  <c:v>3.8877700000000002</c:v>
                </c:pt>
                <c:pt idx="870">
                  <c:v>3.8883000000000001</c:v>
                </c:pt>
                <c:pt idx="871">
                  <c:v>3.8888400000000001</c:v>
                </c:pt>
                <c:pt idx="872">
                  <c:v>3.8892199999999999</c:v>
                </c:pt>
                <c:pt idx="873">
                  <c:v>3.8895200000000001</c:v>
                </c:pt>
                <c:pt idx="874">
                  <c:v>3.8898299999999999</c:v>
                </c:pt>
                <c:pt idx="875">
                  <c:v>3.8903599999999998</c:v>
                </c:pt>
                <c:pt idx="876">
                  <c:v>3.8906700000000001</c:v>
                </c:pt>
                <c:pt idx="877">
                  <c:v>3.8912</c:v>
                </c:pt>
                <c:pt idx="878">
                  <c:v>3.8915099999999998</c:v>
                </c:pt>
                <c:pt idx="879">
                  <c:v>3.8919700000000002</c:v>
                </c:pt>
                <c:pt idx="880">
                  <c:v>3.8925800000000002</c:v>
                </c:pt>
                <c:pt idx="881">
                  <c:v>3.89296</c:v>
                </c:pt>
                <c:pt idx="882">
                  <c:v>3.8934199999999999</c:v>
                </c:pt>
                <c:pt idx="883">
                  <c:v>3.8938700000000002</c:v>
                </c:pt>
                <c:pt idx="884">
                  <c:v>3.89418</c:v>
                </c:pt>
                <c:pt idx="885">
                  <c:v>3.8944800000000002</c:v>
                </c:pt>
                <c:pt idx="886">
                  <c:v>3.8950900000000002</c:v>
                </c:pt>
                <c:pt idx="887">
                  <c:v>3.8955500000000001</c:v>
                </c:pt>
                <c:pt idx="888">
                  <c:v>3.89601</c:v>
                </c:pt>
                <c:pt idx="889">
                  <c:v>3.89662</c:v>
                </c:pt>
                <c:pt idx="890">
                  <c:v>3.8969999999999998</c:v>
                </c:pt>
                <c:pt idx="891">
                  <c:v>3.8974600000000001</c:v>
                </c:pt>
                <c:pt idx="892">
                  <c:v>3.8977599999999999</c:v>
                </c:pt>
                <c:pt idx="893">
                  <c:v>3.8981499999999998</c:v>
                </c:pt>
                <c:pt idx="894">
                  <c:v>3.8986000000000001</c:v>
                </c:pt>
                <c:pt idx="895">
                  <c:v>3.8991400000000001</c:v>
                </c:pt>
                <c:pt idx="896">
                  <c:v>3.8995199999999999</c:v>
                </c:pt>
                <c:pt idx="897">
                  <c:v>3.9001299999999999</c:v>
                </c:pt>
                <c:pt idx="898">
                  <c:v>3.9005899999999998</c:v>
                </c:pt>
                <c:pt idx="899">
                  <c:v>3.9010500000000001</c:v>
                </c:pt>
                <c:pt idx="900">
                  <c:v>3.9015</c:v>
                </c:pt>
                <c:pt idx="901">
                  <c:v>3.9018799999999998</c:v>
                </c:pt>
                <c:pt idx="902">
                  <c:v>3.9023400000000001</c:v>
                </c:pt>
                <c:pt idx="903">
                  <c:v>3.9028</c:v>
                </c:pt>
                <c:pt idx="904">
                  <c:v>3.9031799999999999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3.90578</c:v>
                </c:pt>
                <c:pt idx="910">
                  <c:v>3.9060000000000001</c:v>
                </c:pt>
                <c:pt idx="911">
                  <c:v>3.90646</c:v>
                </c:pt>
                <c:pt idx="912">
                  <c:v>3.907</c:v>
                </c:pt>
                <c:pt idx="913">
                  <c:v>3.9075299999999999</c:v>
                </c:pt>
                <c:pt idx="914">
                  <c:v>3.9081399999999999</c:v>
                </c:pt>
                <c:pt idx="915">
                  <c:v>3.9085200000000002</c:v>
                </c:pt>
                <c:pt idx="916">
                  <c:v>3.9090600000000002</c:v>
                </c:pt>
                <c:pt idx="917">
                  <c:v>3.90944</c:v>
                </c:pt>
                <c:pt idx="918">
                  <c:v>3.91005</c:v>
                </c:pt>
                <c:pt idx="919">
                  <c:v>3.9104299999999999</c:v>
                </c:pt>
                <c:pt idx="920">
                  <c:v>3.9108900000000002</c:v>
                </c:pt>
                <c:pt idx="921">
                  <c:v>3.9113500000000001</c:v>
                </c:pt>
                <c:pt idx="922">
                  <c:v>3.91188</c:v>
                </c:pt>
                <c:pt idx="923">
                  <c:v>3.91249</c:v>
                </c:pt>
                <c:pt idx="924">
                  <c:v>3.9129499999999999</c:v>
                </c:pt>
                <c:pt idx="925">
                  <c:v>3.9135599999999999</c:v>
                </c:pt>
                <c:pt idx="926">
                  <c:v>3.9140899999999998</c:v>
                </c:pt>
                <c:pt idx="927">
                  <c:v>3.9145500000000002</c:v>
                </c:pt>
                <c:pt idx="928">
                  <c:v>3.91493</c:v>
                </c:pt>
                <c:pt idx="929">
                  <c:v>3.9156200000000001</c:v>
                </c:pt>
                <c:pt idx="930">
                  <c:v>3.9159999999999999</c:v>
                </c:pt>
                <c:pt idx="931">
                  <c:v>3.9163800000000002</c:v>
                </c:pt>
                <c:pt idx="932">
                  <c:v>3.9169900000000002</c:v>
                </c:pt>
                <c:pt idx="933">
                  <c:v>3.9176799999999998</c:v>
                </c:pt>
                <c:pt idx="934">
                  <c:v>3.9182899999999998</c:v>
                </c:pt>
                <c:pt idx="935">
                  <c:v>3.9187500000000002</c:v>
                </c:pt>
                <c:pt idx="936">
                  <c:v>3.9192800000000001</c:v>
                </c:pt>
                <c:pt idx="937">
                  <c:v>3.91974</c:v>
                </c:pt>
                <c:pt idx="938">
                  <c:v>3.9202699999999999</c:v>
                </c:pt>
                <c:pt idx="939">
                  <c:v>3.9208099999999999</c:v>
                </c:pt>
                <c:pt idx="940">
                  <c:v>3.9211900000000002</c:v>
                </c:pt>
                <c:pt idx="941">
                  <c:v>3.9219499999999998</c:v>
                </c:pt>
                <c:pt idx="942">
                  <c:v>3.9224800000000002</c:v>
                </c:pt>
                <c:pt idx="943">
                  <c:v>3.9230900000000002</c:v>
                </c:pt>
                <c:pt idx="944">
                  <c:v>3.9235500000000001</c:v>
                </c:pt>
                <c:pt idx="945">
                  <c:v>3.9240900000000001</c:v>
                </c:pt>
                <c:pt idx="946">
                  <c:v>3.9247000000000001</c:v>
                </c:pt>
                <c:pt idx="947">
                  <c:v>3.9250799999999999</c:v>
                </c:pt>
                <c:pt idx="948">
                  <c:v>3.9257599999999999</c:v>
                </c:pt>
                <c:pt idx="949">
                  <c:v>3.92638</c:v>
                </c:pt>
                <c:pt idx="950">
                  <c:v>3.92699</c:v>
                </c:pt>
                <c:pt idx="951">
                  <c:v>3.9273699999999998</c:v>
                </c:pt>
                <c:pt idx="952">
                  <c:v>3.9281299999999999</c:v>
                </c:pt>
                <c:pt idx="953">
                  <c:v>3.9286599999999998</c:v>
                </c:pt>
                <c:pt idx="954">
                  <c:v>3.9291999999999998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3.93133</c:v>
                </c:pt>
                <c:pt idx="959">
                  <c:v>3.9320200000000001</c:v>
                </c:pt>
                <c:pt idx="960">
                  <c:v>3.9327100000000002</c:v>
                </c:pt>
                <c:pt idx="961">
                  <c:v>3.9333900000000002</c:v>
                </c:pt>
                <c:pt idx="962">
                  <c:v>3.9340000000000002</c:v>
                </c:pt>
                <c:pt idx="963">
                  <c:v>3.9345400000000001</c:v>
                </c:pt>
                <c:pt idx="964">
                  <c:v>3.9350700000000001</c:v>
                </c:pt>
                <c:pt idx="965">
                  <c:v>3.9356100000000001</c:v>
                </c:pt>
                <c:pt idx="966">
                  <c:v>3.9362200000000001</c:v>
                </c:pt>
                <c:pt idx="967">
                  <c:v>3.9368300000000001</c:v>
                </c:pt>
                <c:pt idx="968">
                  <c:v>3.9374400000000001</c:v>
                </c:pt>
                <c:pt idx="969">
                  <c:v>3.9382000000000001</c:v>
                </c:pt>
                <c:pt idx="970">
                  <c:v>3.9388899999999998</c:v>
                </c:pt>
                <c:pt idx="971">
                  <c:v>3.9395699999999998</c:v>
                </c:pt>
                <c:pt idx="972">
                  <c:v>3.9401099999999998</c:v>
                </c:pt>
                <c:pt idx="973">
                  <c:v>3.9407199999999998</c:v>
                </c:pt>
                <c:pt idx="974">
                  <c:v>3.9412500000000001</c:v>
                </c:pt>
                <c:pt idx="975">
                  <c:v>3.9419400000000002</c:v>
                </c:pt>
                <c:pt idx="976">
                  <c:v>3.9425500000000002</c:v>
                </c:pt>
                <c:pt idx="977">
                  <c:v>3.9433099999999999</c:v>
                </c:pt>
                <c:pt idx="978">
                  <c:v>3.944</c:v>
                </c:pt>
                <c:pt idx="979">
                  <c:v>3.9446099999999999</c:v>
                </c:pt>
                <c:pt idx="980">
                  <c:v>3.9453</c:v>
                </c:pt>
                <c:pt idx="981">
                  <c:v>3.94591</c:v>
                </c:pt>
                <c:pt idx="982">
                  <c:v>3.94652</c:v>
                </c:pt>
                <c:pt idx="983">
                  <c:v>3.9472</c:v>
                </c:pt>
                <c:pt idx="984">
                  <c:v>3.9479700000000002</c:v>
                </c:pt>
                <c:pt idx="985">
                  <c:v>3.9485000000000001</c:v>
                </c:pt>
                <c:pt idx="986">
                  <c:v>3.9493399999999999</c:v>
                </c:pt>
                <c:pt idx="987">
                  <c:v>3.9500299999999999</c:v>
                </c:pt>
                <c:pt idx="988">
                  <c:v>3.95079</c:v>
                </c:pt>
                <c:pt idx="989">
                  <c:v>3.9514800000000001</c:v>
                </c:pt>
                <c:pt idx="990">
                  <c:v>3.9521600000000001</c:v>
                </c:pt>
                <c:pt idx="991">
                  <c:v>3.9527700000000001</c:v>
                </c:pt>
                <c:pt idx="992">
                  <c:v>3.9536099999999998</c:v>
                </c:pt>
                <c:pt idx="993">
                  <c:v>3.9541499999999998</c:v>
                </c:pt>
                <c:pt idx="994">
                  <c:v>3.9549099999999999</c:v>
                </c:pt>
                <c:pt idx="995">
                  <c:v>3.9556</c:v>
                </c:pt>
                <c:pt idx="996">
                  <c:v>3.95628</c:v>
                </c:pt>
                <c:pt idx="997">
                  <c:v>3.9573499999999999</c:v>
                </c:pt>
                <c:pt idx="998">
                  <c:v>3.9578899999999999</c:v>
                </c:pt>
                <c:pt idx="999">
                  <c:v>3.95865</c:v>
                </c:pt>
                <c:pt idx="1000">
                  <c:v>3.9594100000000001</c:v>
                </c:pt>
                <c:pt idx="1001">
                  <c:v>3.9601000000000002</c:v>
                </c:pt>
                <c:pt idx="1002">
                  <c:v>3.9607100000000002</c:v>
                </c:pt>
                <c:pt idx="1003">
                  <c:v>3.9615499999999999</c:v>
                </c:pt>
                <c:pt idx="1004">
                  <c:v>3.9621599999999999</c:v>
                </c:pt>
                <c:pt idx="1005">
                  <c:v>3.9630700000000001</c:v>
                </c:pt>
                <c:pt idx="1006">
                  <c:v>3.9638399999999998</c:v>
                </c:pt>
                <c:pt idx="1007">
                  <c:v>3.96468</c:v>
                </c:pt>
                <c:pt idx="1008">
                  <c:v>3.96536</c:v>
                </c:pt>
                <c:pt idx="1009">
                  <c:v>3.9662000000000002</c:v>
                </c:pt>
                <c:pt idx="1010">
                  <c:v>3.9668899999999998</c:v>
                </c:pt>
                <c:pt idx="1011">
                  <c:v>3.9676499999999999</c:v>
                </c:pt>
                <c:pt idx="1012">
                  <c:v>3.96841</c:v>
                </c:pt>
                <c:pt idx="1013">
                  <c:v>3.96902</c:v>
                </c:pt>
                <c:pt idx="1014">
                  <c:v>3.9699399999999998</c:v>
                </c:pt>
                <c:pt idx="1015">
                  <c:v>3.9706999999999999</c:v>
                </c:pt>
                <c:pt idx="1016">
                  <c:v>3.9715400000000001</c:v>
                </c:pt>
                <c:pt idx="1017">
                  <c:v>3.9723799999999998</c:v>
                </c:pt>
                <c:pt idx="1018">
                  <c:v>3.9731399999999999</c:v>
                </c:pt>
                <c:pt idx="1019">
                  <c:v>3.9736799999999999</c:v>
                </c:pt>
                <c:pt idx="1020">
                  <c:v>3.9745200000000001</c:v>
                </c:pt>
                <c:pt idx="1021">
                  <c:v>3.9752800000000001</c:v>
                </c:pt>
                <c:pt idx="1022">
                  <c:v>3.9761199999999999</c:v>
                </c:pt>
                <c:pt idx="1023">
                  <c:v>3.97688</c:v>
                </c:pt>
                <c:pt idx="1024">
                  <c:v>3.9776500000000001</c:v>
                </c:pt>
                <c:pt idx="1025">
                  <c:v>3.9784799999999998</c:v>
                </c:pt>
                <c:pt idx="1026">
                  <c:v>3.97932</c:v>
                </c:pt>
                <c:pt idx="1027">
                  <c:v>3.9800900000000001</c:v>
                </c:pt>
                <c:pt idx="1028">
                  <c:v>3.9808500000000002</c:v>
                </c:pt>
                <c:pt idx="1029">
                  <c:v>3.9816099999999999</c:v>
                </c:pt>
                <c:pt idx="1030">
                  <c:v>3.9823</c:v>
                </c:pt>
                <c:pt idx="1031">
                  <c:v>3.98306</c:v>
                </c:pt>
                <c:pt idx="1032">
                  <c:v>3.9839000000000002</c:v>
                </c:pt>
                <c:pt idx="1033">
                  <c:v>3.9845899999999999</c:v>
                </c:pt>
                <c:pt idx="1034">
                  <c:v>3.9853499999999999</c:v>
                </c:pt>
                <c:pt idx="1035">
                  <c:v>3.9861900000000001</c:v>
                </c:pt>
                <c:pt idx="1036">
                  <c:v>3.9870299999999999</c:v>
                </c:pt>
                <c:pt idx="1037">
                  <c:v>3.9877199999999999</c:v>
                </c:pt>
                <c:pt idx="1038">
                  <c:v>3.98848</c:v>
                </c:pt>
                <c:pt idx="1039">
                  <c:v>3.9891700000000001</c:v>
                </c:pt>
                <c:pt idx="1040">
                  <c:v>3.9899300000000002</c:v>
                </c:pt>
                <c:pt idx="1041">
                  <c:v>3.9907699999999999</c:v>
                </c:pt>
                <c:pt idx="1042">
                  <c:v>3.9914499999999999</c:v>
                </c:pt>
                <c:pt idx="1043">
                  <c:v>3.9922200000000001</c:v>
                </c:pt>
                <c:pt idx="1044">
                  <c:v>3.9931299999999998</c:v>
                </c:pt>
                <c:pt idx="1045">
                  <c:v>3.9937399999999998</c:v>
                </c:pt>
                <c:pt idx="1046">
                  <c:v>3.99458</c:v>
                </c:pt>
                <c:pt idx="1047">
                  <c:v>3.99519</c:v>
                </c:pt>
                <c:pt idx="1048">
                  <c:v>3.9960300000000002</c:v>
                </c:pt>
                <c:pt idx="1049">
                  <c:v>3.9964900000000001</c:v>
                </c:pt>
                <c:pt idx="1050">
                  <c:v>3.9974099999999999</c:v>
                </c:pt>
                <c:pt idx="1051">
                  <c:v>3.9980899999999999</c:v>
                </c:pt>
                <c:pt idx="1052">
                  <c:v>3.9988600000000001</c:v>
                </c:pt>
                <c:pt idx="1053">
                  <c:v>3.9997699999999998</c:v>
                </c:pt>
                <c:pt idx="1054">
                  <c:v>4.0003799999999998</c:v>
                </c:pt>
                <c:pt idx="1055">
                  <c:v>4.0009899999999998</c:v>
                </c:pt>
                <c:pt idx="1056">
                  <c:v>4.0017500000000004</c:v>
                </c:pt>
                <c:pt idx="1057">
                  <c:v>4.00237</c:v>
                </c:pt>
                <c:pt idx="1058">
                  <c:v>4.0031299999999996</c:v>
                </c:pt>
                <c:pt idx="1059">
                  <c:v>4.0038099999999996</c:v>
                </c:pt>
                <c:pt idx="1060">
                  <c:v>4.0045799999999998</c:v>
                </c:pt>
                <c:pt idx="1061">
                  <c:v>4.0051899999999998</c:v>
                </c:pt>
                <c:pt idx="1062">
                  <c:v>4.0061799999999996</c:v>
                </c:pt>
                <c:pt idx="1063">
                  <c:v>4.0067899999999996</c:v>
                </c:pt>
                <c:pt idx="1064">
                  <c:v>4.0076299999999998</c:v>
                </c:pt>
                <c:pt idx="1065">
                  <c:v>4.0081600000000002</c:v>
                </c:pt>
                <c:pt idx="1066">
                  <c:v>4.0087700000000002</c:v>
                </c:pt>
                <c:pt idx="1067">
                  <c:v>4.0095400000000003</c:v>
                </c:pt>
                <c:pt idx="1068">
                  <c:v>4.0101500000000003</c:v>
                </c:pt>
                <c:pt idx="1069">
                  <c:v>4.0106799999999998</c:v>
                </c:pt>
                <c:pt idx="1070">
                  <c:v>4.0115999999999996</c:v>
                </c:pt>
                <c:pt idx="1071">
                  <c:v>4.0122799999999996</c:v>
                </c:pt>
                <c:pt idx="1072">
                  <c:v>4.0129700000000001</c:v>
                </c:pt>
                <c:pt idx="1073">
                  <c:v>4.0138100000000003</c:v>
                </c:pt>
                <c:pt idx="1074">
                  <c:v>4.0145</c:v>
                </c:pt>
                <c:pt idx="1075">
                  <c:v>4.0150300000000003</c:v>
                </c:pt>
                <c:pt idx="1076">
                  <c:v>4.0156400000000003</c:v>
                </c:pt>
                <c:pt idx="1077">
                  <c:v>4.0164</c:v>
                </c:pt>
                <c:pt idx="1078">
                  <c:v>4.01701</c:v>
                </c:pt>
                <c:pt idx="1079">
                  <c:v>4.0177800000000001</c:v>
                </c:pt>
                <c:pt idx="1080">
                  <c:v>4.0185399999999998</c:v>
                </c:pt>
                <c:pt idx="1081">
                  <c:v>4.0190700000000001</c:v>
                </c:pt>
                <c:pt idx="1082">
                  <c:v>4.0197599999999998</c:v>
                </c:pt>
                <c:pt idx="1083">
                  <c:v>4.0206</c:v>
                </c:pt>
                <c:pt idx="1084">
                  <c:v>4.02121</c:v>
                </c:pt>
                <c:pt idx="1085">
                  <c:v>4.0218999999999996</c:v>
                </c:pt>
                <c:pt idx="1086">
                  <c:v>4.0225099999999996</c:v>
                </c:pt>
                <c:pt idx="1087">
                  <c:v>4.0230399999999999</c:v>
                </c:pt>
                <c:pt idx="1088">
                  <c:v>4.0238800000000001</c:v>
                </c:pt>
                <c:pt idx="1089">
                  <c:v>4.0244900000000001</c:v>
                </c:pt>
                <c:pt idx="1090">
                  <c:v>4.0252499999999998</c:v>
                </c:pt>
                <c:pt idx="1091">
                  <c:v>4.0259400000000003</c:v>
                </c:pt>
                <c:pt idx="1092">
                  <c:v>4.0267799999999996</c:v>
                </c:pt>
                <c:pt idx="1093">
                  <c:v>4.0272399999999999</c:v>
                </c:pt>
                <c:pt idx="1094">
                  <c:v>4.0277700000000003</c:v>
                </c:pt>
                <c:pt idx="1095">
                  <c:v>4.0286099999999996</c:v>
                </c:pt>
                <c:pt idx="1096">
                  <c:v>4.0292199999999996</c:v>
                </c:pt>
                <c:pt idx="1097">
                  <c:v>4.0299100000000001</c:v>
                </c:pt>
                <c:pt idx="1098">
                  <c:v>4.0305200000000001</c:v>
                </c:pt>
                <c:pt idx="1099">
                  <c:v>4.0312799999999998</c:v>
                </c:pt>
                <c:pt idx="1100">
                  <c:v>4.0318899999999998</c:v>
                </c:pt>
                <c:pt idx="1101">
                  <c:v>4.0327299999999999</c:v>
                </c:pt>
                <c:pt idx="1102">
                  <c:v>4.0331900000000003</c:v>
                </c:pt>
                <c:pt idx="1103">
                  <c:v>4.0338799999999999</c:v>
                </c:pt>
                <c:pt idx="1104">
                  <c:v>4.0345599999999999</c:v>
                </c:pt>
                <c:pt idx="1105">
                  <c:v>4.0351699999999999</c:v>
                </c:pt>
                <c:pt idx="1106">
                  <c:v>4.0358599999999996</c:v>
                </c:pt>
                <c:pt idx="1107">
                  <c:v>4.0364699999999996</c:v>
                </c:pt>
                <c:pt idx="1108">
                  <c:v>4.0373799999999997</c:v>
                </c:pt>
                <c:pt idx="1109">
                  <c:v>4.0379899999999997</c:v>
                </c:pt>
                <c:pt idx="1110">
                  <c:v>4.0386800000000003</c:v>
                </c:pt>
                <c:pt idx="1111">
                  <c:v>4.0392200000000003</c:v>
                </c:pt>
                <c:pt idx="1112">
                  <c:v>4.0399799999999999</c:v>
                </c:pt>
                <c:pt idx="1113">
                  <c:v>4.0405899999999999</c:v>
                </c:pt>
                <c:pt idx="1114">
                  <c:v>4.0411200000000003</c:v>
                </c:pt>
                <c:pt idx="1115">
                  <c:v>4.0418099999999999</c:v>
                </c:pt>
                <c:pt idx="1116">
                  <c:v>4.0424199999999999</c:v>
                </c:pt>
                <c:pt idx="1117">
                  <c:v>4.0433399999999997</c:v>
                </c:pt>
                <c:pt idx="1118">
                  <c:v>4.0439499999999997</c:v>
                </c:pt>
                <c:pt idx="1119">
                  <c:v>4.0445599999999997</c:v>
                </c:pt>
                <c:pt idx="1120">
                  <c:v>4.0452399999999997</c:v>
                </c:pt>
                <c:pt idx="1121">
                  <c:v>4.0458499999999997</c:v>
                </c:pt>
                <c:pt idx="1122">
                  <c:v>4.0465400000000002</c:v>
                </c:pt>
                <c:pt idx="1123">
                  <c:v>4.0472299999999999</c:v>
                </c:pt>
                <c:pt idx="1124">
                  <c:v>4.0477600000000002</c:v>
                </c:pt>
                <c:pt idx="1125">
                  <c:v>4.0483700000000002</c:v>
                </c:pt>
                <c:pt idx="1126">
                  <c:v>4.0491299999999999</c:v>
                </c:pt>
                <c:pt idx="1127">
                  <c:v>4.0499000000000001</c:v>
                </c:pt>
                <c:pt idx="1128">
                  <c:v>4.0504300000000004</c:v>
                </c:pt>
                <c:pt idx="1129">
                  <c:v>4.0512699999999997</c:v>
                </c:pt>
                <c:pt idx="1130">
                  <c:v>4.0518000000000001</c:v>
                </c:pt>
                <c:pt idx="1131">
                  <c:v>4.0524899999999997</c:v>
                </c:pt>
                <c:pt idx="1132">
                  <c:v>4.0531800000000002</c:v>
                </c:pt>
                <c:pt idx="1133">
                  <c:v>4.0537900000000002</c:v>
                </c:pt>
                <c:pt idx="1134">
                  <c:v>4.0543199999999997</c:v>
                </c:pt>
                <c:pt idx="1135">
                  <c:v>4.0550899999999999</c:v>
                </c:pt>
                <c:pt idx="1136">
                  <c:v>4.0556200000000002</c:v>
                </c:pt>
                <c:pt idx="1137">
                  <c:v>4.0564600000000004</c:v>
                </c:pt>
                <c:pt idx="1138">
                  <c:v>4.0570700000000004</c:v>
                </c:pt>
                <c:pt idx="1139">
                  <c:v>4.05783</c:v>
                </c:pt>
                <c:pt idx="1140">
                  <c:v>4.05844</c:v>
                </c:pt>
                <c:pt idx="1141">
                  <c:v>4.0589000000000004</c:v>
                </c:pt>
                <c:pt idx="1142">
                  <c:v>4.05959</c:v>
                </c:pt>
                <c:pt idx="1143">
                  <c:v>4.0603499999999997</c:v>
                </c:pt>
                <c:pt idx="1144">
                  <c:v>4.06088</c:v>
                </c:pt>
                <c:pt idx="1145">
                  <c:v>4.06149</c:v>
                </c:pt>
                <c:pt idx="1146">
                  <c:v>4.0622600000000002</c:v>
                </c:pt>
                <c:pt idx="1147">
                  <c:v>4.0628700000000002</c:v>
                </c:pt>
                <c:pt idx="1148">
                  <c:v>4.0637100000000004</c:v>
                </c:pt>
                <c:pt idx="1149">
                  <c:v>4.0642399999999999</c:v>
                </c:pt>
                <c:pt idx="1150">
                  <c:v>4.0648499999999999</c:v>
                </c:pt>
                <c:pt idx="1151">
                  <c:v>4.06569</c:v>
                </c:pt>
                <c:pt idx="1152">
                  <c:v>4.0662200000000004</c:v>
                </c:pt>
                <c:pt idx="1153">
                  <c:v>4.0668300000000004</c:v>
                </c:pt>
                <c:pt idx="1154">
                  <c:v>4.06752</c:v>
                </c:pt>
                <c:pt idx="1155">
                  <c:v>4.0682099999999997</c:v>
                </c:pt>
                <c:pt idx="1156">
                  <c:v>4.0688199999999997</c:v>
                </c:pt>
                <c:pt idx="1157">
                  <c:v>4.0695800000000002</c:v>
                </c:pt>
                <c:pt idx="1158">
                  <c:v>4.0701900000000002</c:v>
                </c:pt>
                <c:pt idx="1159">
                  <c:v>4.0709499999999998</c:v>
                </c:pt>
                <c:pt idx="1160">
                  <c:v>4.0715599999999998</c:v>
                </c:pt>
                <c:pt idx="1161">
                  <c:v>4.0721800000000004</c:v>
                </c:pt>
                <c:pt idx="1162">
                  <c:v>4.0727900000000004</c:v>
                </c:pt>
                <c:pt idx="1163">
                  <c:v>4.0734000000000004</c:v>
                </c:pt>
                <c:pt idx="1164">
                  <c:v>4.07416</c:v>
                </c:pt>
                <c:pt idx="1165">
                  <c:v>4.0749199999999997</c:v>
                </c:pt>
                <c:pt idx="1166">
                  <c:v>4.0755299999999997</c:v>
                </c:pt>
                <c:pt idx="1167">
                  <c:v>4.0762200000000002</c:v>
                </c:pt>
                <c:pt idx="1168">
                  <c:v>4.0769099999999998</c:v>
                </c:pt>
                <c:pt idx="1169">
                  <c:v>4.0775899999999998</c:v>
                </c:pt>
                <c:pt idx="1170">
                  <c:v>4.0781999999999998</c:v>
                </c:pt>
                <c:pt idx="1171">
                  <c:v>4.0788900000000003</c:v>
                </c:pt>
                <c:pt idx="1172">
                  <c:v>4.0794199999999998</c:v>
                </c:pt>
                <c:pt idx="1173">
                  <c:v>4.0801100000000003</c:v>
                </c:pt>
                <c:pt idx="1174">
                  <c:v>4.0808</c:v>
                </c:pt>
                <c:pt idx="1175">
                  <c:v>4.0815599999999996</c:v>
                </c:pt>
                <c:pt idx="1176">
                  <c:v>4.0823999999999998</c:v>
                </c:pt>
                <c:pt idx="1177">
                  <c:v>4.0830099999999998</c:v>
                </c:pt>
                <c:pt idx="1178">
                  <c:v>4.0837000000000003</c:v>
                </c:pt>
                <c:pt idx="1179">
                  <c:v>4.0843800000000003</c:v>
                </c:pt>
                <c:pt idx="1180">
                  <c:v>4.0849900000000003</c:v>
                </c:pt>
                <c:pt idx="1181">
                  <c:v>4.0856000000000003</c:v>
                </c:pt>
                <c:pt idx="1182">
                  <c:v>4.0862100000000003</c:v>
                </c:pt>
                <c:pt idx="1183">
                  <c:v>4.0869</c:v>
                </c:pt>
                <c:pt idx="1184">
                  <c:v>4.0875899999999996</c:v>
                </c:pt>
                <c:pt idx="1185">
                  <c:v>4.0882699999999996</c:v>
                </c:pt>
                <c:pt idx="1186">
                  <c:v>4.0890399999999998</c:v>
                </c:pt>
                <c:pt idx="1187">
                  <c:v>4.0897199999999998</c:v>
                </c:pt>
                <c:pt idx="1188">
                  <c:v>4.0904100000000003</c:v>
                </c:pt>
                <c:pt idx="1189">
                  <c:v>4.09117</c:v>
                </c:pt>
                <c:pt idx="1190">
                  <c:v>4.09171</c:v>
                </c:pt>
                <c:pt idx="1191">
                  <c:v>4.09239</c:v>
                </c:pt>
                <c:pt idx="1192">
                  <c:v>4.0931600000000001</c:v>
                </c:pt>
                <c:pt idx="1193">
                  <c:v>4.09361</c:v>
                </c:pt>
                <c:pt idx="1194">
                  <c:v>4.0943800000000001</c:v>
                </c:pt>
                <c:pt idx="1195">
                  <c:v>4.0951399999999998</c:v>
                </c:pt>
                <c:pt idx="1196">
                  <c:v>4.0958300000000003</c:v>
                </c:pt>
                <c:pt idx="1197">
                  <c:v>4.0965100000000003</c:v>
                </c:pt>
                <c:pt idx="1198">
                  <c:v>4.0972</c:v>
                </c:pt>
                <c:pt idx="1199">
                  <c:v>4.0979599999999996</c:v>
                </c:pt>
                <c:pt idx="1200">
                  <c:v>4.09842</c:v>
                </c:pt>
                <c:pt idx="1201">
                  <c:v>4.0991799999999996</c:v>
                </c:pt>
                <c:pt idx="1202">
                  <c:v>4.0997899999999996</c:v>
                </c:pt>
                <c:pt idx="1203">
                  <c:v>4.1004800000000001</c:v>
                </c:pt>
                <c:pt idx="1204">
                  <c:v>4.1013200000000003</c:v>
                </c:pt>
                <c:pt idx="1205">
                  <c:v>4.1019300000000003</c:v>
                </c:pt>
                <c:pt idx="1206">
                  <c:v>4.1026199999999999</c:v>
                </c:pt>
                <c:pt idx="1207">
                  <c:v>4.1034600000000001</c:v>
                </c:pt>
                <c:pt idx="1208">
                  <c:v>4.1041400000000001</c:v>
                </c:pt>
                <c:pt idx="1209">
                  <c:v>4.1047500000000001</c:v>
                </c:pt>
                <c:pt idx="1210">
                  <c:v>4.1055900000000003</c:v>
                </c:pt>
                <c:pt idx="1211">
                  <c:v>4.1062000000000003</c:v>
                </c:pt>
                <c:pt idx="1212">
                  <c:v>4.1068899999999999</c:v>
                </c:pt>
                <c:pt idx="1213">
                  <c:v>4.1074999999999999</c:v>
                </c:pt>
                <c:pt idx="1214">
                  <c:v>4.1081899999999996</c:v>
                </c:pt>
                <c:pt idx="1215">
                  <c:v>4.1088699999999996</c:v>
                </c:pt>
                <c:pt idx="1216">
                  <c:v>4.1096399999999997</c:v>
                </c:pt>
                <c:pt idx="1217">
                  <c:v>4.1104000000000003</c:v>
                </c:pt>
                <c:pt idx="1218">
                  <c:v>4.1110100000000003</c:v>
                </c:pt>
                <c:pt idx="1219">
                  <c:v>4.1118499999999996</c:v>
                </c:pt>
                <c:pt idx="1220">
                  <c:v>4.1125400000000001</c:v>
                </c:pt>
                <c:pt idx="1221">
                  <c:v>4.1130699999999996</c:v>
                </c:pt>
                <c:pt idx="1222">
                  <c:v>4.1139099999999997</c:v>
                </c:pt>
                <c:pt idx="1223">
                  <c:v>4.1145199999999997</c:v>
                </c:pt>
                <c:pt idx="1224">
                  <c:v>4.1151299999999997</c:v>
                </c:pt>
                <c:pt idx="1225">
                  <c:v>4.1159699999999999</c:v>
                </c:pt>
                <c:pt idx="1226">
                  <c:v>4.1167299999999996</c:v>
                </c:pt>
                <c:pt idx="1227">
                  <c:v>4.1174900000000001</c:v>
                </c:pt>
                <c:pt idx="1228">
                  <c:v>4.1182600000000003</c:v>
                </c:pt>
                <c:pt idx="1229">
                  <c:v>4.1188700000000003</c:v>
                </c:pt>
                <c:pt idx="1230">
                  <c:v>4.1196299999999999</c:v>
                </c:pt>
                <c:pt idx="1231">
                  <c:v>4.1202399999999999</c:v>
                </c:pt>
                <c:pt idx="1232">
                  <c:v>4.1209300000000004</c:v>
                </c:pt>
                <c:pt idx="1233">
                  <c:v>4.1216100000000004</c:v>
                </c:pt>
                <c:pt idx="1234">
                  <c:v>4.1223000000000001</c:v>
                </c:pt>
                <c:pt idx="1235">
                  <c:v>4.1231400000000002</c:v>
                </c:pt>
                <c:pt idx="1236">
                  <c:v>4.1237500000000002</c:v>
                </c:pt>
                <c:pt idx="1237">
                  <c:v>4.1245900000000004</c:v>
                </c:pt>
                <c:pt idx="1238">
                  <c:v>4.1252000000000004</c:v>
                </c:pt>
                <c:pt idx="1239">
                  <c:v>4.1261900000000002</c:v>
                </c:pt>
                <c:pt idx="1240">
                  <c:v>4.1267300000000002</c:v>
                </c:pt>
                <c:pt idx="1241">
                  <c:v>4.1274899999999999</c:v>
                </c:pt>
                <c:pt idx="1242">
                  <c:v>4.1281800000000004</c:v>
                </c:pt>
                <c:pt idx="1243">
                  <c:v>4.1288600000000004</c:v>
                </c:pt>
                <c:pt idx="1244">
                  <c:v>4.1296999999999997</c:v>
                </c:pt>
                <c:pt idx="1245">
                  <c:v>4.1303099999999997</c:v>
                </c:pt>
                <c:pt idx="1246">
                  <c:v>4.1310700000000002</c:v>
                </c:pt>
                <c:pt idx="1247">
                  <c:v>4.1318400000000004</c:v>
                </c:pt>
                <c:pt idx="1248">
                  <c:v>4.1326000000000001</c:v>
                </c:pt>
                <c:pt idx="1249">
                  <c:v>4.1334400000000002</c:v>
                </c:pt>
                <c:pt idx="1250">
                  <c:v>4.1340500000000002</c:v>
                </c:pt>
                <c:pt idx="1251">
                  <c:v>4.1347399999999999</c:v>
                </c:pt>
                <c:pt idx="1252">
                  <c:v>4.13558</c:v>
                </c:pt>
                <c:pt idx="1253">
                  <c:v>4.1364200000000002</c:v>
                </c:pt>
                <c:pt idx="1254">
                  <c:v>4.1369499999999997</c:v>
                </c:pt>
                <c:pt idx="1255">
                  <c:v>4.1375599999999997</c:v>
                </c:pt>
                <c:pt idx="1256">
                  <c:v>4.1385500000000004</c:v>
                </c:pt>
                <c:pt idx="1257">
                  <c:v>4.13924</c:v>
                </c:pt>
                <c:pt idx="1258">
                  <c:v>4.1399299999999997</c:v>
                </c:pt>
                <c:pt idx="1259">
                  <c:v>4.1408399999999999</c:v>
                </c:pt>
                <c:pt idx="1260">
                  <c:v>4.1415300000000004</c:v>
                </c:pt>
                <c:pt idx="1261">
                  <c:v>4.1421400000000004</c:v>
                </c:pt>
                <c:pt idx="1262">
                  <c:v>4.1429799999999997</c:v>
                </c:pt>
                <c:pt idx="1263">
                  <c:v>4.1436599999999997</c:v>
                </c:pt>
                <c:pt idx="1264">
                  <c:v>4.1444299999999998</c:v>
                </c:pt>
                <c:pt idx="1265">
                  <c:v>4.14527</c:v>
                </c:pt>
                <c:pt idx="1266">
                  <c:v>4.1460299999999997</c:v>
                </c:pt>
                <c:pt idx="1267">
                  <c:v>4.1467900000000002</c:v>
                </c:pt>
                <c:pt idx="1268">
                  <c:v>4.1475499999999998</c:v>
                </c:pt>
                <c:pt idx="1269">
                  <c:v>4.14839</c:v>
                </c:pt>
                <c:pt idx="1270">
                  <c:v>4.1493099999999998</c:v>
                </c:pt>
                <c:pt idx="1271">
                  <c:v>4.1500000000000004</c:v>
                </c:pt>
                <c:pt idx="1272">
                  <c:v>4.1506800000000004</c:v>
                </c:pt>
                <c:pt idx="1273">
                  <c:v>4.1515199999999997</c:v>
                </c:pt>
                <c:pt idx="1274">
                  <c:v>4.1522100000000002</c:v>
                </c:pt>
                <c:pt idx="1275">
                  <c:v>4.1529699999999998</c:v>
                </c:pt>
                <c:pt idx="1276">
                  <c:v>4.1538899999999996</c:v>
                </c:pt>
                <c:pt idx="1277">
                  <c:v>4.1545699999999997</c:v>
                </c:pt>
                <c:pt idx="1278">
                  <c:v>4.1554900000000004</c:v>
                </c:pt>
                <c:pt idx="1279">
                  <c:v>4.1563299999999996</c:v>
                </c:pt>
                <c:pt idx="1280">
                  <c:v>4.1570200000000002</c:v>
                </c:pt>
                <c:pt idx="1281">
                  <c:v>4.15801</c:v>
                </c:pt>
                <c:pt idx="1282">
                  <c:v>4.1587699999999996</c:v>
                </c:pt>
                <c:pt idx="1283">
                  <c:v>4.1596900000000003</c:v>
                </c:pt>
                <c:pt idx="1284">
                  <c:v>4.16045</c:v>
                </c:pt>
                <c:pt idx="1285">
                  <c:v>4.1613600000000002</c:v>
                </c:pt>
                <c:pt idx="1286">
                  <c:v>4.1621300000000003</c:v>
                </c:pt>
                <c:pt idx="1287">
                  <c:v>4.16289</c:v>
                </c:pt>
                <c:pt idx="1288">
                  <c:v>4.1638799999999998</c:v>
                </c:pt>
                <c:pt idx="1289">
                  <c:v>4.1647999999999996</c:v>
                </c:pt>
                <c:pt idx="1290">
                  <c:v>4.1657099999999998</c:v>
                </c:pt>
                <c:pt idx="1291">
                  <c:v>4.1666999999999996</c:v>
                </c:pt>
                <c:pt idx="1292">
                  <c:v>4.1674699999999998</c:v>
                </c:pt>
                <c:pt idx="1293">
                  <c:v>4.16838</c:v>
                </c:pt>
                <c:pt idx="1294">
                  <c:v>4.1692200000000001</c:v>
                </c:pt>
                <c:pt idx="1295">
                  <c:v>4.1702899999999996</c:v>
                </c:pt>
                <c:pt idx="1296">
                  <c:v>4.1711299999999998</c:v>
                </c:pt>
                <c:pt idx="1297">
                  <c:v>4.1721199999999996</c:v>
                </c:pt>
                <c:pt idx="1298">
                  <c:v>4.17319</c:v>
                </c:pt>
                <c:pt idx="1299">
                  <c:v>4.1741799999999998</c:v>
                </c:pt>
                <c:pt idx="1300">
                  <c:v>4.1753299999999998</c:v>
                </c:pt>
                <c:pt idx="1301">
                  <c:v>4.1763899999999996</c:v>
                </c:pt>
                <c:pt idx="1302">
                  <c:v>4.1777699999999998</c:v>
                </c:pt>
                <c:pt idx="1303">
                  <c:v>4.1791400000000003</c:v>
                </c:pt>
                <c:pt idx="1304">
                  <c:v>4.1811999999999996</c:v>
                </c:pt>
                <c:pt idx="1305">
                  <c:v>4.1859299999999999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C-4565-A6DA-2D4ADF3DF074}"/>
            </c:ext>
          </c:extLst>
        </c:ser>
        <c:ser>
          <c:idx val="1"/>
          <c:order val="1"/>
          <c:tx>
            <c:v>U03_425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'U03'!$G$2:$G$1580</c:f>
              <c:numCache>
                <c:formatCode>General</c:formatCode>
                <c:ptCount val="1579"/>
                <c:pt idx="0">
                  <c:v>22.862083333333331</c:v>
                </c:pt>
                <c:pt idx="1">
                  <c:v>22.850011111083333</c:v>
                </c:pt>
                <c:pt idx="2">
                  <c:v>22.833344444416667</c:v>
                </c:pt>
                <c:pt idx="3">
                  <c:v>22.816677777749998</c:v>
                </c:pt>
                <c:pt idx="4">
                  <c:v>22.800011111083332</c:v>
                </c:pt>
                <c:pt idx="5">
                  <c:v>22.783344444416667</c:v>
                </c:pt>
                <c:pt idx="6">
                  <c:v>22.766677777749997</c:v>
                </c:pt>
                <c:pt idx="7">
                  <c:v>22.750011111083332</c:v>
                </c:pt>
                <c:pt idx="8">
                  <c:v>22.733344444416666</c:v>
                </c:pt>
                <c:pt idx="9">
                  <c:v>22.71667777775</c:v>
                </c:pt>
                <c:pt idx="10">
                  <c:v>22.700011111083331</c:v>
                </c:pt>
                <c:pt idx="11">
                  <c:v>22.683344444416665</c:v>
                </c:pt>
                <c:pt idx="12">
                  <c:v>22.666677777749999</c:v>
                </c:pt>
                <c:pt idx="13">
                  <c:v>22.650011111083334</c:v>
                </c:pt>
                <c:pt idx="14">
                  <c:v>22.633344444416664</c:v>
                </c:pt>
                <c:pt idx="15">
                  <c:v>22.616677777749999</c:v>
                </c:pt>
                <c:pt idx="16">
                  <c:v>22.600011111083333</c:v>
                </c:pt>
                <c:pt idx="17">
                  <c:v>22.583344444416667</c:v>
                </c:pt>
                <c:pt idx="18">
                  <c:v>22.566677777749998</c:v>
                </c:pt>
                <c:pt idx="19">
                  <c:v>22.550011111083332</c:v>
                </c:pt>
                <c:pt idx="20">
                  <c:v>22.533344444416667</c:v>
                </c:pt>
                <c:pt idx="21">
                  <c:v>22.516677777749997</c:v>
                </c:pt>
                <c:pt idx="22">
                  <c:v>22.500011111083332</c:v>
                </c:pt>
                <c:pt idx="23">
                  <c:v>22.483344444416666</c:v>
                </c:pt>
                <c:pt idx="24">
                  <c:v>22.46667777775</c:v>
                </c:pt>
                <c:pt idx="25">
                  <c:v>22.450011111083331</c:v>
                </c:pt>
                <c:pt idx="26">
                  <c:v>22.433344444416665</c:v>
                </c:pt>
                <c:pt idx="27">
                  <c:v>22.416677777749999</c:v>
                </c:pt>
                <c:pt idx="28">
                  <c:v>22.400011111083334</c:v>
                </c:pt>
                <c:pt idx="29">
                  <c:v>22.383344444416664</c:v>
                </c:pt>
                <c:pt idx="30">
                  <c:v>22.366677777749999</c:v>
                </c:pt>
                <c:pt idx="31">
                  <c:v>22.350011111083333</c:v>
                </c:pt>
                <c:pt idx="32">
                  <c:v>22.333344444416667</c:v>
                </c:pt>
                <c:pt idx="33">
                  <c:v>22.316677777749998</c:v>
                </c:pt>
                <c:pt idx="34">
                  <c:v>22.300011111083332</c:v>
                </c:pt>
                <c:pt idx="35">
                  <c:v>22.283344444416667</c:v>
                </c:pt>
                <c:pt idx="36">
                  <c:v>22.266677777749997</c:v>
                </c:pt>
                <c:pt idx="37">
                  <c:v>22.250011111083332</c:v>
                </c:pt>
                <c:pt idx="38">
                  <c:v>22.233344444416666</c:v>
                </c:pt>
                <c:pt idx="39">
                  <c:v>22.21667777775</c:v>
                </c:pt>
                <c:pt idx="40">
                  <c:v>22.200011111083331</c:v>
                </c:pt>
                <c:pt idx="41">
                  <c:v>22.183344444416665</c:v>
                </c:pt>
                <c:pt idx="42">
                  <c:v>22.166677777749999</c:v>
                </c:pt>
                <c:pt idx="43">
                  <c:v>22.150011111083334</c:v>
                </c:pt>
                <c:pt idx="44">
                  <c:v>22.133344444416664</c:v>
                </c:pt>
                <c:pt idx="45">
                  <c:v>22.116677777749999</c:v>
                </c:pt>
                <c:pt idx="46">
                  <c:v>22.100011111083333</c:v>
                </c:pt>
                <c:pt idx="47">
                  <c:v>22.083344444416667</c:v>
                </c:pt>
                <c:pt idx="48">
                  <c:v>22.066677777749998</c:v>
                </c:pt>
                <c:pt idx="49">
                  <c:v>22.050011111083332</c:v>
                </c:pt>
                <c:pt idx="50">
                  <c:v>22.033344444416667</c:v>
                </c:pt>
                <c:pt idx="51">
                  <c:v>22.016677777749997</c:v>
                </c:pt>
                <c:pt idx="52">
                  <c:v>22.000011111083332</c:v>
                </c:pt>
                <c:pt idx="53">
                  <c:v>21.983344444416666</c:v>
                </c:pt>
                <c:pt idx="54">
                  <c:v>21.96667777775</c:v>
                </c:pt>
                <c:pt idx="55">
                  <c:v>21.950011111083331</c:v>
                </c:pt>
                <c:pt idx="56">
                  <c:v>21.933344444416665</c:v>
                </c:pt>
                <c:pt idx="57">
                  <c:v>21.916677777749999</c:v>
                </c:pt>
                <c:pt idx="58">
                  <c:v>21.900011111083334</c:v>
                </c:pt>
                <c:pt idx="59">
                  <c:v>21.883344444416664</c:v>
                </c:pt>
                <c:pt idx="60">
                  <c:v>21.866677777749999</c:v>
                </c:pt>
                <c:pt idx="61">
                  <c:v>21.850011111083333</c:v>
                </c:pt>
                <c:pt idx="62">
                  <c:v>21.833344444416667</c:v>
                </c:pt>
                <c:pt idx="63">
                  <c:v>21.816677777749998</c:v>
                </c:pt>
                <c:pt idx="64">
                  <c:v>21.800011111083332</c:v>
                </c:pt>
                <c:pt idx="65">
                  <c:v>21.783344444416667</c:v>
                </c:pt>
                <c:pt idx="66">
                  <c:v>21.766677777749997</c:v>
                </c:pt>
                <c:pt idx="67">
                  <c:v>21.750011111083332</c:v>
                </c:pt>
                <c:pt idx="68">
                  <c:v>21.733344444416666</c:v>
                </c:pt>
                <c:pt idx="69">
                  <c:v>21.71667777775</c:v>
                </c:pt>
                <c:pt idx="70">
                  <c:v>21.700011111083331</c:v>
                </c:pt>
                <c:pt idx="71">
                  <c:v>21.683344444416665</c:v>
                </c:pt>
                <c:pt idx="72">
                  <c:v>21.666677777749999</c:v>
                </c:pt>
                <c:pt idx="73">
                  <c:v>21.650011111083334</c:v>
                </c:pt>
                <c:pt idx="74">
                  <c:v>21.633344444416664</c:v>
                </c:pt>
                <c:pt idx="75">
                  <c:v>21.616677777749999</c:v>
                </c:pt>
                <c:pt idx="76">
                  <c:v>21.600011111083333</c:v>
                </c:pt>
                <c:pt idx="77">
                  <c:v>21.583344444416667</c:v>
                </c:pt>
                <c:pt idx="78">
                  <c:v>21.566677777749998</c:v>
                </c:pt>
                <c:pt idx="79">
                  <c:v>21.550011111083332</c:v>
                </c:pt>
                <c:pt idx="80">
                  <c:v>21.533344444416667</c:v>
                </c:pt>
                <c:pt idx="81">
                  <c:v>21.516677777749997</c:v>
                </c:pt>
                <c:pt idx="82">
                  <c:v>21.500011111083332</c:v>
                </c:pt>
                <c:pt idx="83">
                  <c:v>21.483344444416666</c:v>
                </c:pt>
                <c:pt idx="84">
                  <c:v>21.46667777775</c:v>
                </c:pt>
                <c:pt idx="85">
                  <c:v>21.450011111083331</c:v>
                </c:pt>
                <c:pt idx="86">
                  <c:v>21.433344444416665</c:v>
                </c:pt>
                <c:pt idx="87">
                  <c:v>21.416677777749999</c:v>
                </c:pt>
                <c:pt idx="88">
                  <c:v>21.400011111083334</c:v>
                </c:pt>
                <c:pt idx="89">
                  <c:v>21.383344444416664</c:v>
                </c:pt>
                <c:pt idx="90">
                  <c:v>21.366677777749999</c:v>
                </c:pt>
                <c:pt idx="91">
                  <c:v>21.350011111083333</c:v>
                </c:pt>
                <c:pt idx="92">
                  <c:v>21.333344444416667</c:v>
                </c:pt>
                <c:pt idx="93">
                  <c:v>21.316677777749998</c:v>
                </c:pt>
                <c:pt idx="94">
                  <c:v>21.300011111083332</c:v>
                </c:pt>
                <c:pt idx="95">
                  <c:v>21.283344444416667</c:v>
                </c:pt>
                <c:pt idx="96">
                  <c:v>21.266677777750001</c:v>
                </c:pt>
                <c:pt idx="97">
                  <c:v>21.250011111083332</c:v>
                </c:pt>
                <c:pt idx="98">
                  <c:v>21.233344444416666</c:v>
                </c:pt>
                <c:pt idx="99">
                  <c:v>21.21667777775</c:v>
                </c:pt>
                <c:pt idx="100">
                  <c:v>21.200011111083331</c:v>
                </c:pt>
                <c:pt idx="101">
                  <c:v>21.183344444416665</c:v>
                </c:pt>
                <c:pt idx="102">
                  <c:v>21.166677777749999</c:v>
                </c:pt>
                <c:pt idx="103">
                  <c:v>21.150011111083334</c:v>
                </c:pt>
                <c:pt idx="104">
                  <c:v>21.133344444416664</c:v>
                </c:pt>
                <c:pt idx="105">
                  <c:v>21.116677777749999</c:v>
                </c:pt>
                <c:pt idx="106">
                  <c:v>21.100011111083333</c:v>
                </c:pt>
                <c:pt idx="107">
                  <c:v>21.083344444416667</c:v>
                </c:pt>
                <c:pt idx="108">
                  <c:v>21.066677777749998</c:v>
                </c:pt>
                <c:pt idx="109">
                  <c:v>21.050011111083332</c:v>
                </c:pt>
                <c:pt idx="110">
                  <c:v>21.033344444416667</c:v>
                </c:pt>
                <c:pt idx="111">
                  <c:v>21.016677777750001</c:v>
                </c:pt>
                <c:pt idx="112">
                  <c:v>21.000011111083332</c:v>
                </c:pt>
                <c:pt idx="113">
                  <c:v>20.983344444416666</c:v>
                </c:pt>
                <c:pt idx="114">
                  <c:v>20.96667777775</c:v>
                </c:pt>
                <c:pt idx="115">
                  <c:v>20.950011111083331</c:v>
                </c:pt>
                <c:pt idx="116">
                  <c:v>20.933344444416665</c:v>
                </c:pt>
                <c:pt idx="117">
                  <c:v>20.916677777749999</c:v>
                </c:pt>
                <c:pt idx="118">
                  <c:v>20.900011111083334</c:v>
                </c:pt>
                <c:pt idx="119">
                  <c:v>20.883344444416664</c:v>
                </c:pt>
                <c:pt idx="120">
                  <c:v>20.866677777749999</c:v>
                </c:pt>
                <c:pt idx="121">
                  <c:v>20.850011111083333</c:v>
                </c:pt>
                <c:pt idx="122">
                  <c:v>20.833344444416667</c:v>
                </c:pt>
                <c:pt idx="123">
                  <c:v>20.816677777749998</c:v>
                </c:pt>
                <c:pt idx="124">
                  <c:v>20.800011111083332</c:v>
                </c:pt>
                <c:pt idx="125">
                  <c:v>20.783344444416667</c:v>
                </c:pt>
                <c:pt idx="126">
                  <c:v>20.766677777750001</c:v>
                </c:pt>
                <c:pt idx="127">
                  <c:v>20.750011111083332</c:v>
                </c:pt>
                <c:pt idx="128">
                  <c:v>20.733344444416666</c:v>
                </c:pt>
                <c:pt idx="129">
                  <c:v>20.71667777775</c:v>
                </c:pt>
                <c:pt idx="130">
                  <c:v>20.700011111083331</c:v>
                </c:pt>
                <c:pt idx="131">
                  <c:v>20.683344444416665</c:v>
                </c:pt>
                <c:pt idx="132">
                  <c:v>20.666677777749999</c:v>
                </c:pt>
                <c:pt idx="133">
                  <c:v>20.650011111083334</c:v>
                </c:pt>
                <c:pt idx="134">
                  <c:v>20.633344444416664</c:v>
                </c:pt>
                <c:pt idx="135">
                  <c:v>20.616677777749999</c:v>
                </c:pt>
                <c:pt idx="136">
                  <c:v>20.600011111083333</c:v>
                </c:pt>
                <c:pt idx="137">
                  <c:v>20.583344444416667</c:v>
                </c:pt>
                <c:pt idx="138">
                  <c:v>20.566677777749998</c:v>
                </c:pt>
                <c:pt idx="139">
                  <c:v>20.550011111083332</c:v>
                </c:pt>
                <c:pt idx="140">
                  <c:v>20.533344444416667</c:v>
                </c:pt>
                <c:pt idx="141">
                  <c:v>20.516677777750001</c:v>
                </c:pt>
                <c:pt idx="142">
                  <c:v>20.500011111083332</c:v>
                </c:pt>
                <c:pt idx="143">
                  <c:v>20.483344444416666</c:v>
                </c:pt>
                <c:pt idx="144">
                  <c:v>20.46667777775</c:v>
                </c:pt>
                <c:pt idx="145">
                  <c:v>20.450011111083331</c:v>
                </c:pt>
                <c:pt idx="146">
                  <c:v>20.433344444416665</c:v>
                </c:pt>
                <c:pt idx="147">
                  <c:v>20.416677777749999</c:v>
                </c:pt>
                <c:pt idx="148">
                  <c:v>20.400011111083334</c:v>
                </c:pt>
                <c:pt idx="149">
                  <c:v>20.383344444416664</c:v>
                </c:pt>
                <c:pt idx="150">
                  <c:v>20.366677777749999</c:v>
                </c:pt>
                <c:pt idx="151">
                  <c:v>20.350011111083333</c:v>
                </c:pt>
                <c:pt idx="152">
                  <c:v>20.333344444416667</c:v>
                </c:pt>
                <c:pt idx="153">
                  <c:v>20.316677777749998</c:v>
                </c:pt>
                <c:pt idx="154">
                  <c:v>20.300011111083332</c:v>
                </c:pt>
                <c:pt idx="155">
                  <c:v>20.266677777750001</c:v>
                </c:pt>
                <c:pt idx="156">
                  <c:v>20.283344444416667</c:v>
                </c:pt>
                <c:pt idx="157">
                  <c:v>20.250011111083332</c:v>
                </c:pt>
                <c:pt idx="158">
                  <c:v>20.233344444416666</c:v>
                </c:pt>
                <c:pt idx="159">
                  <c:v>20.21667777775</c:v>
                </c:pt>
                <c:pt idx="160">
                  <c:v>20.200011111083331</c:v>
                </c:pt>
                <c:pt idx="161">
                  <c:v>20.183344444416665</c:v>
                </c:pt>
                <c:pt idx="162">
                  <c:v>20.166677777749999</c:v>
                </c:pt>
                <c:pt idx="163">
                  <c:v>20.133344444416664</c:v>
                </c:pt>
                <c:pt idx="164">
                  <c:v>20.150011111083334</c:v>
                </c:pt>
                <c:pt idx="165">
                  <c:v>20.116677777749999</c:v>
                </c:pt>
                <c:pt idx="166">
                  <c:v>20.100011111083333</c:v>
                </c:pt>
                <c:pt idx="167">
                  <c:v>20.083344444416667</c:v>
                </c:pt>
                <c:pt idx="168">
                  <c:v>20.066677777749998</c:v>
                </c:pt>
                <c:pt idx="169">
                  <c:v>20.050011111083332</c:v>
                </c:pt>
                <c:pt idx="170">
                  <c:v>20.033344444416667</c:v>
                </c:pt>
                <c:pt idx="171">
                  <c:v>20.000011111083332</c:v>
                </c:pt>
                <c:pt idx="172">
                  <c:v>20.016677777750001</c:v>
                </c:pt>
                <c:pt idx="173">
                  <c:v>19.983344444416666</c:v>
                </c:pt>
                <c:pt idx="174">
                  <c:v>19.950011111083331</c:v>
                </c:pt>
                <c:pt idx="175">
                  <c:v>19.96667777775</c:v>
                </c:pt>
                <c:pt idx="176">
                  <c:v>19.933344444416665</c:v>
                </c:pt>
                <c:pt idx="177">
                  <c:v>19.916677777749999</c:v>
                </c:pt>
                <c:pt idx="178">
                  <c:v>19.900011111083334</c:v>
                </c:pt>
                <c:pt idx="179">
                  <c:v>19.883344444416664</c:v>
                </c:pt>
                <c:pt idx="180">
                  <c:v>19.850011111083333</c:v>
                </c:pt>
                <c:pt idx="181">
                  <c:v>19.866677777749999</c:v>
                </c:pt>
                <c:pt idx="182">
                  <c:v>19.833344444416667</c:v>
                </c:pt>
                <c:pt idx="183">
                  <c:v>19.816677777749998</c:v>
                </c:pt>
                <c:pt idx="184">
                  <c:v>19.800011111083332</c:v>
                </c:pt>
                <c:pt idx="185">
                  <c:v>19.783344444416667</c:v>
                </c:pt>
                <c:pt idx="186">
                  <c:v>19.766677777750001</c:v>
                </c:pt>
                <c:pt idx="187">
                  <c:v>19.750011111083332</c:v>
                </c:pt>
                <c:pt idx="188">
                  <c:v>19.733344444416666</c:v>
                </c:pt>
                <c:pt idx="189">
                  <c:v>19.700011111083331</c:v>
                </c:pt>
                <c:pt idx="190">
                  <c:v>19.71667777775</c:v>
                </c:pt>
                <c:pt idx="191">
                  <c:v>19.666677777749999</c:v>
                </c:pt>
                <c:pt idx="192">
                  <c:v>19.683344444416665</c:v>
                </c:pt>
                <c:pt idx="193">
                  <c:v>19.650011111083334</c:v>
                </c:pt>
                <c:pt idx="194">
                  <c:v>19.633344444416664</c:v>
                </c:pt>
                <c:pt idx="195">
                  <c:v>19.616677777749999</c:v>
                </c:pt>
                <c:pt idx="196">
                  <c:v>19.600011111083333</c:v>
                </c:pt>
                <c:pt idx="197">
                  <c:v>19.583344444416667</c:v>
                </c:pt>
                <c:pt idx="198">
                  <c:v>19.550011111083332</c:v>
                </c:pt>
                <c:pt idx="199">
                  <c:v>19.566677777749998</c:v>
                </c:pt>
                <c:pt idx="200">
                  <c:v>19.533344444416667</c:v>
                </c:pt>
                <c:pt idx="201">
                  <c:v>19.516677777750001</c:v>
                </c:pt>
                <c:pt idx="202">
                  <c:v>19.500011111083332</c:v>
                </c:pt>
                <c:pt idx="203">
                  <c:v>19.483344444416666</c:v>
                </c:pt>
                <c:pt idx="204">
                  <c:v>19.46667777775</c:v>
                </c:pt>
                <c:pt idx="205">
                  <c:v>19.450011111083331</c:v>
                </c:pt>
                <c:pt idx="206">
                  <c:v>19.433344444416665</c:v>
                </c:pt>
                <c:pt idx="207">
                  <c:v>19.400011111083334</c:v>
                </c:pt>
                <c:pt idx="208">
                  <c:v>19.416677777749999</c:v>
                </c:pt>
                <c:pt idx="209">
                  <c:v>19.366677777749999</c:v>
                </c:pt>
                <c:pt idx="210">
                  <c:v>19.383344444416664</c:v>
                </c:pt>
                <c:pt idx="211">
                  <c:v>19.350011111083333</c:v>
                </c:pt>
                <c:pt idx="212">
                  <c:v>19.333344444416667</c:v>
                </c:pt>
                <c:pt idx="213">
                  <c:v>19.316677777749998</c:v>
                </c:pt>
                <c:pt idx="214">
                  <c:v>19.300011111083332</c:v>
                </c:pt>
                <c:pt idx="215">
                  <c:v>19.283344444416667</c:v>
                </c:pt>
                <c:pt idx="216">
                  <c:v>19.266677777750001</c:v>
                </c:pt>
                <c:pt idx="217">
                  <c:v>19.250011111083332</c:v>
                </c:pt>
                <c:pt idx="218">
                  <c:v>19.233344444416666</c:v>
                </c:pt>
                <c:pt idx="219">
                  <c:v>19.21667777775</c:v>
                </c:pt>
                <c:pt idx="220">
                  <c:v>19.200011111083331</c:v>
                </c:pt>
                <c:pt idx="221">
                  <c:v>19.183344444416665</c:v>
                </c:pt>
                <c:pt idx="222">
                  <c:v>19.166677777749999</c:v>
                </c:pt>
                <c:pt idx="223">
                  <c:v>19.150011111083334</c:v>
                </c:pt>
                <c:pt idx="224">
                  <c:v>19.133344444416664</c:v>
                </c:pt>
                <c:pt idx="225">
                  <c:v>19.116677777749999</c:v>
                </c:pt>
                <c:pt idx="226">
                  <c:v>19.100011111083333</c:v>
                </c:pt>
                <c:pt idx="227">
                  <c:v>19.083344444416667</c:v>
                </c:pt>
                <c:pt idx="228">
                  <c:v>19.066677777749998</c:v>
                </c:pt>
                <c:pt idx="229">
                  <c:v>19.050011111083332</c:v>
                </c:pt>
                <c:pt idx="230">
                  <c:v>19.033344444416667</c:v>
                </c:pt>
                <c:pt idx="231">
                  <c:v>19.016677777750001</c:v>
                </c:pt>
                <c:pt idx="232">
                  <c:v>19.000011111083332</c:v>
                </c:pt>
                <c:pt idx="233">
                  <c:v>18.983344444416666</c:v>
                </c:pt>
                <c:pt idx="234">
                  <c:v>18.96667777775</c:v>
                </c:pt>
                <c:pt idx="235">
                  <c:v>18.950011111083331</c:v>
                </c:pt>
                <c:pt idx="236">
                  <c:v>18.933344444416665</c:v>
                </c:pt>
                <c:pt idx="237">
                  <c:v>18.916677777749999</c:v>
                </c:pt>
                <c:pt idx="238">
                  <c:v>18.900011111083334</c:v>
                </c:pt>
                <c:pt idx="239">
                  <c:v>18.883344444416664</c:v>
                </c:pt>
                <c:pt idx="240">
                  <c:v>18.866677777749999</c:v>
                </c:pt>
                <c:pt idx="241">
                  <c:v>18.850011111083333</c:v>
                </c:pt>
                <c:pt idx="242">
                  <c:v>18.833344444416667</c:v>
                </c:pt>
                <c:pt idx="243">
                  <c:v>18.816677777749998</c:v>
                </c:pt>
                <c:pt idx="244">
                  <c:v>18.800011111083332</c:v>
                </c:pt>
                <c:pt idx="245">
                  <c:v>18.783344444416667</c:v>
                </c:pt>
                <c:pt idx="246">
                  <c:v>18.766677777750001</c:v>
                </c:pt>
                <c:pt idx="247">
                  <c:v>18.750011111083332</c:v>
                </c:pt>
                <c:pt idx="248">
                  <c:v>18.733344444416666</c:v>
                </c:pt>
                <c:pt idx="249">
                  <c:v>18.71667777775</c:v>
                </c:pt>
                <c:pt idx="250">
                  <c:v>18.700011111083331</c:v>
                </c:pt>
                <c:pt idx="251">
                  <c:v>18.683344444416665</c:v>
                </c:pt>
                <c:pt idx="252">
                  <c:v>18.666677777749999</c:v>
                </c:pt>
                <c:pt idx="253">
                  <c:v>18.650011111083334</c:v>
                </c:pt>
                <c:pt idx="254">
                  <c:v>18.633344444416664</c:v>
                </c:pt>
                <c:pt idx="255">
                  <c:v>18.616677777749999</c:v>
                </c:pt>
                <c:pt idx="256">
                  <c:v>18.600011111083333</c:v>
                </c:pt>
                <c:pt idx="257">
                  <c:v>18.583344444416667</c:v>
                </c:pt>
                <c:pt idx="258">
                  <c:v>18.566677777749998</c:v>
                </c:pt>
                <c:pt idx="259">
                  <c:v>18.550011111083332</c:v>
                </c:pt>
                <c:pt idx="260">
                  <c:v>18.533344444416667</c:v>
                </c:pt>
                <c:pt idx="261">
                  <c:v>18.516677777750001</c:v>
                </c:pt>
                <c:pt idx="262">
                  <c:v>18.500011111083332</c:v>
                </c:pt>
                <c:pt idx="263">
                  <c:v>18.483344444416666</c:v>
                </c:pt>
                <c:pt idx="264">
                  <c:v>18.46667777775</c:v>
                </c:pt>
                <c:pt idx="265">
                  <c:v>18.450011111083331</c:v>
                </c:pt>
                <c:pt idx="266">
                  <c:v>18.433344444416665</c:v>
                </c:pt>
                <c:pt idx="267">
                  <c:v>18.416677777749999</c:v>
                </c:pt>
                <c:pt idx="268">
                  <c:v>18.400011111083334</c:v>
                </c:pt>
                <c:pt idx="269">
                  <c:v>18.383344444416664</c:v>
                </c:pt>
                <c:pt idx="270">
                  <c:v>18.366677777749999</c:v>
                </c:pt>
                <c:pt idx="271">
                  <c:v>18.350011111083333</c:v>
                </c:pt>
                <c:pt idx="272">
                  <c:v>18.333344444416667</c:v>
                </c:pt>
                <c:pt idx="273">
                  <c:v>18.316677777749998</c:v>
                </c:pt>
                <c:pt idx="274">
                  <c:v>18.300011111083332</c:v>
                </c:pt>
                <c:pt idx="275">
                  <c:v>18.283344444416667</c:v>
                </c:pt>
                <c:pt idx="276">
                  <c:v>18.266677777750001</c:v>
                </c:pt>
                <c:pt idx="277">
                  <c:v>18.250011111083332</c:v>
                </c:pt>
                <c:pt idx="278">
                  <c:v>18.233344444416666</c:v>
                </c:pt>
                <c:pt idx="279">
                  <c:v>18.21667777775</c:v>
                </c:pt>
                <c:pt idx="280">
                  <c:v>18.200011111083331</c:v>
                </c:pt>
                <c:pt idx="281">
                  <c:v>18.183344444416665</c:v>
                </c:pt>
                <c:pt idx="282">
                  <c:v>18.166677777749999</c:v>
                </c:pt>
                <c:pt idx="283">
                  <c:v>18.150011111083334</c:v>
                </c:pt>
                <c:pt idx="284">
                  <c:v>18.133344444416664</c:v>
                </c:pt>
                <c:pt idx="285">
                  <c:v>18.116677777749999</c:v>
                </c:pt>
                <c:pt idx="286">
                  <c:v>18.100011111083333</c:v>
                </c:pt>
                <c:pt idx="287">
                  <c:v>18.083344444416667</c:v>
                </c:pt>
                <c:pt idx="288">
                  <c:v>18.066677777749998</c:v>
                </c:pt>
                <c:pt idx="289">
                  <c:v>18.050011111083332</c:v>
                </c:pt>
                <c:pt idx="290">
                  <c:v>18.033344444416667</c:v>
                </c:pt>
                <c:pt idx="291">
                  <c:v>18.016677777750001</c:v>
                </c:pt>
                <c:pt idx="292">
                  <c:v>18.000011111083332</c:v>
                </c:pt>
                <c:pt idx="293">
                  <c:v>17.983344444416666</c:v>
                </c:pt>
                <c:pt idx="294">
                  <c:v>17.96667777775</c:v>
                </c:pt>
                <c:pt idx="295">
                  <c:v>17.950011111083331</c:v>
                </c:pt>
                <c:pt idx="296">
                  <c:v>17.933344444416665</c:v>
                </c:pt>
                <c:pt idx="297">
                  <c:v>17.916677777749999</c:v>
                </c:pt>
                <c:pt idx="298">
                  <c:v>17.900011111083334</c:v>
                </c:pt>
                <c:pt idx="299">
                  <c:v>17.883344444416664</c:v>
                </c:pt>
                <c:pt idx="300">
                  <c:v>17.866677777749999</c:v>
                </c:pt>
                <c:pt idx="301">
                  <c:v>17.850011111083333</c:v>
                </c:pt>
                <c:pt idx="302">
                  <c:v>17.833344444416667</c:v>
                </c:pt>
                <c:pt idx="303">
                  <c:v>17.816677777749998</c:v>
                </c:pt>
                <c:pt idx="304">
                  <c:v>17.800011111083332</c:v>
                </c:pt>
                <c:pt idx="305">
                  <c:v>17.783344444416667</c:v>
                </c:pt>
                <c:pt idx="306">
                  <c:v>17.766677777750001</c:v>
                </c:pt>
                <c:pt idx="307">
                  <c:v>17.750011111083332</c:v>
                </c:pt>
                <c:pt idx="308">
                  <c:v>17.733344444416666</c:v>
                </c:pt>
                <c:pt idx="309">
                  <c:v>17.71667777775</c:v>
                </c:pt>
                <c:pt idx="310">
                  <c:v>17.700011111083331</c:v>
                </c:pt>
                <c:pt idx="311">
                  <c:v>17.683344444416665</c:v>
                </c:pt>
                <c:pt idx="312">
                  <c:v>17.666677777749999</c:v>
                </c:pt>
                <c:pt idx="313">
                  <c:v>17.650011111083334</c:v>
                </c:pt>
                <c:pt idx="314">
                  <c:v>17.633344444416664</c:v>
                </c:pt>
                <c:pt idx="315">
                  <c:v>17.616677777749999</c:v>
                </c:pt>
                <c:pt idx="316">
                  <c:v>17.600011111083333</c:v>
                </c:pt>
                <c:pt idx="317">
                  <c:v>17.583344444416667</c:v>
                </c:pt>
                <c:pt idx="318">
                  <c:v>17.566677777749998</c:v>
                </c:pt>
                <c:pt idx="319">
                  <c:v>17.550011111083332</c:v>
                </c:pt>
                <c:pt idx="320">
                  <c:v>17.533344444416667</c:v>
                </c:pt>
                <c:pt idx="321">
                  <c:v>17.516677777750001</c:v>
                </c:pt>
                <c:pt idx="322">
                  <c:v>17.500011111083332</c:v>
                </c:pt>
                <c:pt idx="323">
                  <c:v>17.483344444416666</c:v>
                </c:pt>
                <c:pt idx="324">
                  <c:v>17.46667777775</c:v>
                </c:pt>
                <c:pt idx="325">
                  <c:v>17.450011111083331</c:v>
                </c:pt>
                <c:pt idx="326">
                  <c:v>17.433344444416665</c:v>
                </c:pt>
                <c:pt idx="327">
                  <c:v>17.416677777749999</c:v>
                </c:pt>
                <c:pt idx="328">
                  <c:v>17.400011111083334</c:v>
                </c:pt>
                <c:pt idx="329">
                  <c:v>17.383344444416664</c:v>
                </c:pt>
                <c:pt idx="330">
                  <c:v>17.366677777749999</c:v>
                </c:pt>
                <c:pt idx="331">
                  <c:v>17.350011111083333</c:v>
                </c:pt>
                <c:pt idx="332">
                  <c:v>17.333344444416667</c:v>
                </c:pt>
                <c:pt idx="333">
                  <c:v>17.316677777749998</c:v>
                </c:pt>
                <c:pt idx="334">
                  <c:v>17.300011111083332</c:v>
                </c:pt>
                <c:pt idx="335">
                  <c:v>17.283344444416667</c:v>
                </c:pt>
                <c:pt idx="336">
                  <c:v>17.266677777750001</c:v>
                </c:pt>
                <c:pt idx="337">
                  <c:v>17.250011111083332</c:v>
                </c:pt>
                <c:pt idx="338">
                  <c:v>17.233344444416666</c:v>
                </c:pt>
                <c:pt idx="339">
                  <c:v>17.21667777775</c:v>
                </c:pt>
                <c:pt idx="340">
                  <c:v>17.200011111083331</c:v>
                </c:pt>
                <c:pt idx="341">
                  <c:v>17.183344444416665</c:v>
                </c:pt>
                <c:pt idx="342">
                  <c:v>17.166677777749999</c:v>
                </c:pt>
                <c:pt idx="343">
                  <c:v>17.150011111083334</c:v>
                </c:pt>
                <c:pt idx="344">
                  <c:v>17.133344444416664</c:v>
                </c:pt>
                <c:pt idx="345">
                  <c:v>17.116677777749999</c:v>
                </c:pt>
                <c:pt idx="346">
                  <c:v>17.100011111083333</c:v>
                </c:pt>
                <c:pt idx="347">
                  <c:v>17.083344444416667</c:v>
                </c:pt>
                <c:pt idx="348">
                  <c:v>17.066677777749998</c:v>
                </c:pt>
                <c:pt idx="349">
                  <c:v>17.050011111083332</c:v>
                </c:pt>
                <c:pt idx="350">
                  <c:v>17.033344444416667</c:v>
                </c:pt>
                <c:pt idx="351">
                  <c:v>17.016677777750001</c:v>
                </c:pt>
                <c:pt idx="352">
                  <c:v>17.000011111083332</c:v>
                </c:pt>
                <c:pt idx="353">
                  <c:v>16.983344444416666</c:v>
                </c:pt>
                <c:pt idx="354">
                  <c:v>16.96667777775</c:v>
                </c:pt>
                <c:pt idx="355">
                  <c:v>16.950011111083331</c:v>
                </c:pt>
                <c:pt idx="356">
                  <c:v>16.933344444416665</c:v>
                </c:pt>
                <c:pt idx="357">
                  <c:v>16.916677777749999</c:v>
                </c:pt>
                <c:pt idx="358">
                  <c:v>16.900011111083334</c:v>
                </c:pt>
                <c:pt idx="359">
                  <c:v>16.883344444416664</c:v>
                </c:pt>
                <c:pt idx="360">
                  <c:v>16.866677777749999</c:v>
                </c:pt>
                <c:pt idx="361">
                  <c:v>16.850011111083333</c:v>
                </c:pt>
                <c:pt idx="362">
                  <c:v>16.833344444416667</c:v>
                </c:pt>
                <c:pt idx="363">
                  <c:v>16.816677777749998</c:v>
                </c:pt>
                <c:pt idx="364">
                  <c:v>16.800011111083332</c:v>
                </c:pt>
                <c:pt idx="365">
                  <c:v>16.783344444416667</c:v>
                </c:pt>
                <c:pt idx="366">
                  <c:v>16.766677777750001</c:v>
                </c:pt>
                <c:pt idx="367">
                  <c:v>16.750011111083332</c:v>
                </c:pt>
                <c:pt idx="368">
                  <c:v>16.733344444416666</c:v>
                </c:pt>
                <c:pt idx="369">
                  <c:v>16.71667777775</c:v>
                </c:pt>
                <c:pt idx="370">
                  <c:v>16.700011111083331</c:v>
                </c:pt>
                <c:pt idx="371">
                  <c:v>16.683344444416665</c:v>
                </c:pt>
                <c:pt idx="372">
                  <c:v>16.666677777749999</c:v>
                </c:pt>
                <c:pt idx="373">
                  <c:v>16.650011111083334</c:v>
                </c:pt>
                <c:pt idx="374">
                  <c:v>16.633344444416664</c:v>
                </c:pt>
                <c:pt idx="375">
                  <c:v>16.616677777749999</c:v>
                </c:pt>
                <c:pt idx="376">
                  <c:v>16.600011111083333</c:v>
                </c:pt>
                <c:pt idx="377">
                  <c:v>16.583344444416667</c:v>
                </c:pt>
                <c:pt idx="378">
                  <c:v>16.566677777749998</c:v>
                </c:pt>
                <c:pt idx="379">
                  <c:v>16.550011111083332</c:v>
                </c:pt>
                <c:pt idx="380">
                  <c:v>16.533344444416667</c:v>
                </c:pt>
                <c:pt idx="381">
                  <c:v>16.516677777750001</c:v>
                </c:pt>
                <c:pt idx="382">
                  <c:v>16.500011111083332</c:v>
                </c:pt>
                <c:pt idx="383">
                  <c:v>16.483344444416666</c:v>
                </c:pt>
                <c:pt idx="384">
                  <c:v>16.46667777775</c:v>
                </c:pt>
                <c:pt idx="385">
                  <c:v>16.450011111083331</c:v>
                </c:pt>
                <c:pt idx="386">
                  <c:v>16.433344444416665</c:v>
                </c:pt>
                <c:pt idx="387">
                  <c:v>16.416677777749999</c:v>
                </c:pt>
                <c:pt idx="388">
                  <c:v>16.400011111083334</c:v>
                </c:pt>
                <c:pt idx="389">
                  <c:v>16.383344444416664</c:v>
                </c:pt>
                <c:pt idx="390">
                  <c:v>16.366677777749999</c:v>
                </c:pt>
                <c:pt idx="391">
                  <c:v>16.350011111083333</c:v>
                </c:pt>
                <c:pt idx="392">
                  <c:v>16.333344444416667</c:v>
                </c:pt>
                <c:pt idx="393">
                  <c:v>16.316677777749998</c:v>
                </c:pt>
                <c:pt idx="394">
                  <c:v>16.300011111083332</c:v>
                </c:pt>
                <c:pt idx="395">
                  <c:v>16.283344444416667</c:v>
                </c:pt>
                <c:pt idx="396">
                  <c:v>16.266677777750001</c:v>
                </c:pt>
                <c:pt idx="397">
                  <c:v>16.250011111083332</c:v>
                </c:pt>
                <c:pt idx="398">
                  <c:v>16.233344444416666</c:v>
                </c:pt>
                <c:pt idx="399">
                  <c:v>16.21667777775</c:v>
                </c:pt>
                <c:pt idx="400">
                  <c:v>16.200011111083331</c:v>
                </c:pt>
                <c:pt idx="401">
                  <c:v>16.183344444416665</c:v>
                </c:pt>
                <c:pt idx="402">
                  <c:v>16.166677777749999</c:v>
                </c:pt>
                <c:pt idx="403">
                  <c:v>16.150011111083334</c:v>
                </c:pt>
                <c:pt idx="404">
                  <c:v>16.133344444416664</c:v>
                </c:pt>
                <c:pt idx="405">
                  <c:v>16.116677777749999</c:v>
                </c:pt>
                <c:pt idx="406">
                  <c:v>16.100011111083333</c:v>
                </c:pt>
                <c:pt idx="407">
                  <c:v>16.083344444416667</c:v>
                </c:pt>
                <c:pt idx="408">
                  <c:v>16.066677777749998</c:v>
                </c:pt>
                <c:pt idx="409">
                  <c:v>16.050011111083332</c:v>
                </c:pt>
                <c:pt idx="410">
                  <c:v>16.033344444416667</c:v>
                </c:pt>
                <c:pt idx="411">
                  <c:v>16.016677777750001</c:v>
                </c:pt>
                <c:pt idx="412">
                  <c:v>16.000011111083332</c:v>
                </c:pt>
                <c:pt idx="413">
                  <c:v>15.983344444416666</c:v>
                </c:pt>
                <c:pt idx="414">
                  <c:v>15.96667777775</c:v>
                </c:pt>
                <c:pt idx="415">
                  <c:v>15.950011111083333</c:v>
                </c:pt>
                <c:pt idx="416">
                  <c:v>15.933344444416665</c:v>
                </c:pt>
                <c:pt idx="417">
                  <c:v>15.900011111083332</c:v>
                </c:pt>
                <c:pt idx="418">
                  <c:v>15.916677777749999</c:v>
                </c:pt>
                <c:pt idx="419">
                  <c:v>15.883344444416666</c:v>
                </c:pt>
                <c:pt idx="420">
                  <c:v>15.866677777749999</c:v>
                </c:pt>
                <c:pt idx="421">
                  <c:v>15.850011111083333</c:v>
                </c:pt>
                <c:pt idx="422">
                  <c:v>15.833344444416666</c:v>
                </c:pt>
                <c:pt idx="423">
                  <c:v>15.81667777775</c:v>
                </c:pt>
                <c:pt idx="424">
                  <c:v>15.800011111083332</c:v>
                </c:pt>
                <c:pt idx="425">
                  <c:v>15.783344444416667</c:v>
                </c:pt>
                <c:pt idx="426">
                  <c:v>15.766677777749999</c:v>
                </c:pt>
                <c:pt idx="427">
                  <c:v>15.750011111083333</c:v>
                </c:pt>
                <c:pt idx="428">
                  <c:v>15.733344444416666</c:v>
                </c:pt>
                <c:pt idx="429">
                  <c:v>15.71667777775</c:v>
                </c:pt>
                <c:pt idx="430">
                  <c:v>15.700011111083333</c:v>
                </c:pt>
                <c:pt idx="431">
                  <c:v>15.666677777749999</c:v>
                </c:pt>
                <c:pt idx="432">
                  <c:v>15.683344444416665</c:v>
                </c:pt>
                <c:pt idx="433">
                  <c:v>15.650011111083332</c:v>
                </c:pt>
                <c:pt idx="434">
                  <c:v>15.633344444416666</c:v>
                </c:pt>
                <c:pt idx="435">
                  <c:v>15.616677777749999</c:v>
                </c:pt>
                <c:pt idx="436">
                  <c:v>15.600011111083333</c:v>
                </c:pt>
                <c:pt idx="437">
                  <c:v>15.583344444416666</c:v>
                </c:pt>
                <c:pt idx="438">
                  <c:v>15.56667777775</c:v>
                </c:pt>
                <c:pt idx="439">
                  <c:v>15.550011111083332</c:v>
                </c:pt>
                <c:pt idx="440">
                  <c:v>15.533344444416667</c:v>
                </c:pt>
                <c:pt idx="441">
                  <c:v>15.516677777749999</c:v>
                </c:pt>
                <c:pt idx="442">
                  <c:v>15.500011111083333</c:v>
                </c:pt>
                <c:pt idx="443">
                  <c:v>15.483344444416666</c:v>
                </c:pt>
                <c:pt idx="444">
                  <c:v>15.46667777775</c:v>
                </c:pt>
                <c:pt idx="445">
                  <c:v>15.450011111083333</c:v>
                </c:pt>
                <c:pt idx="446">
                  <c:v>15.433344444416665</c:v>
                </c:pt>
                <c:pt idx="447">
                  <c:v>15.416677777749999</c:v>
                </c:pt>
                <c:pt idx="448">
                  <c:v>15.400011111083332</c:v>
                </c:pt>
                <c:pt idx="449">
                  <c:v>15.383344444416666</c:v>
                </c:pt>
                <c:pt idx="450">
                  <c:v>15.366677777749999</c:v>
                </c:pt>
                <c:pt idx="451">
                  <c:v>15.350011111083333</c:v>
                </c:pt>
                <c:pt idx="452">
                  <c:v>15.333344444416666</c:v>
                </c:pt>
                <c:pt idx="453">
                  <c:v>15.31667777775</c:v>
                </c:pt>
                <c:pt idx="454">
                  <c:v>15.300011111083332</c:v>
                </c:pt>
                <c:pt idx="455">
                  <c:v>15.283344444416667</c:v>
                </c:pt>
                <c:pt idx="456">
                  <c:v>15.266677777749999</c:v>
                </c:pt>
                <c:pt idx="457">
                  <c:v>15.250011111083333</c:v>
                </c:pt>
                <c:pt idx="458">
                  <c:v>15.233344444416666</c:v>
                </c:pt>
                <c:pt idx="459">
                  <c:v>15.21667777775</c:v>
                </c:pt>
                <c:pt idx="460">
                  <c:v>15.200011111083333</c:v>
                </c:pt>
                <c:pt idx="461">
                  <c:v>15.183344444416665</c:v>
                </c:pt>
                <c:pt idx="462">
                  <c:v>15.166677777749999</c:v>
                </c:pt>
                <c:pt idx="463">
                  <c:v>15.150011111083332</c:v>
                </c:pt>
                <c:pt idx="464">
                  <c:v>15.133344444416666</c:v>
                </c:pt>
                <c:pt idx="465">
                  <c:v>15.116677777749999</c:v>
                </c:pt>
                <c:pt idx="466">
                  <c:v>15.100011111083333</c:v>
                </c:pt>
                <c:pt idx="467">
                  <c:v>15.083344444416666</c:v>
                </c:pt>
                <c:pt idx="468">
                  <c:v>15.06667777775</c:v>
                </c:pt>
                <c:pt idx="469">
                  <c:v>15.050011111083332</c:v>
                </c:pt>
                <c:pt idx="470">
                  <c:v>15.033344444416667</c:v>
                </c:pt>
                <c:pt idx="471">
                  <c:v>15.016677777749999</c:v>
                </c:pt>
                <c:pt idx="472">
                  <c:v>15.000011111083333</c:v>
                </c:pt>
                <c:pt idx="473">
                  <c:v>14.983344444416666</c:v>
                </c:pt>
                <c:pt idx="474">
                  <c:v>14.96667777775</c:v>
                </c:pt>
                <c:pt idx="475">
                  <c:v>14.950011111083333</c:v>
                </c:pt>
                <c:pt idx="476">
                  <c:v>14.933344444416665</c:v>
                </c:pt>
                <c:pt idx="477">
                  <c:v>14.916677777749999</c:v>
                </c:pt>
                <c:pt idx="478">
                  <c:v>14.900011111083332</c:v>
                </c:pt>
                <c:pt idx="479">
                  <c:v>14.883344444416666</c:v>
                </c:pt>
                <c:pt idx="480">
                  <c:v>14.866677777749999</c:v>
                </c:pt>
                <c:pt idx="481">
                  <c:v>14.850011111083333</c:v>
                </c:pt>
                <c:pt idx="482">
                  <c:v>14.833344444416666</c:v>
                </c:pt>
                <c:pt idx="483">
                  <c:v>14.81667777775</c:v>
                </c:pt>
                <c:pt idx="484">
                  <c:v>14.800011111083332</c:v>
                </c:pt>
                <c:pt idx="485">
                  <c:v>14.783344444416667</c:v>
                </c:pt>
                <c:pt idx="486">
                  <c:v>14.766677777749999</c:v>
                </c:pt>
                <c:pt idx="487">
                  <c:v>14.750011111083333</c:v>
                </c:pt>
                <c:pt idx="488">
                  <c:v>14.733344444416666</c:v>
                </c:pt>
                <c:pt idx="489">
                  <c:v>14.71667777775</c:v>
                </c:pt>
                <c:pt idx="490">
                  <c:v>14.700011111083333</c:v>
                </c:pt>
                <c:pt idx="491">
                  <c:v>14.683344444416665</c:v>
                </c:pt>
                <c:pt idx="492">
                  <c:v>14.666677777749999</c:v>
                </c:pt>
                <c:pt idx="493">
                  <c:v>14.650011111083332</c:v>
                </c:pt>
                <c:pt idx="494">
                  <c:v>14.633344444416666</c:v>
                </c:pt>
                <c:pt idx="495">
                  <c:v>14.616677777749999</c:v>
                </c:pt>
                <c:pt idx="496">
                  <c:v>14.600011111083333</c:v>
                </c:pt>
                <c:pt idx="497">
                  <c:v>14.583344444416666</c:v>
                </c:pt>
                <c:pt idx="498">
                  <c:v>14.56667777775</c:v>
                </c:pt>
                <c:pt idx="499">
                  <c:v>14.550011111083332</c:v>
                </c:pt>
                <c:pt idx="500">
                  <c:v>14.533344444416667</c:v>
                </c:pt>
                <c:pt idx="501">
                  <c:v>14.516677777749999</c:v>
                </c:pt>
                <c:pt idx="502">
                  <c:v>14.500011111083333</c:v>
                </c:pt>
                <c:pt idx="503">
                  <c:v>14.483344444416666</c:v>
                </c:pt>
                <c:pt idx="504">
                  <c:v>14.46667777775</c:v>
                </c:pt>
                <c:pt idx="505">
                  <c:v>14.450011111083333</c:v>
                </c:pt>
                <c:pt idx="506">
                  <c:v>14.433344444416665</c:v>
                </c:pt>
                <c:pt idx="507">
                  <c:v>14.416677777749999</c:v>
                </c:pt>
                <c:pt idx="508">
                  <c:v>14.400011111083332</c:v>
                </c:pt>
                <c:pt idx="509">
                  <c:v>14.383344444416666</c:v>
                </c:pt>
                <c:pt idx="510">
                  <c:v>14.366677777749999</c:v>
                </c:pt>
                <c:pt idx="511">
                  <c:v>14.350011111083333</c:v>
                </c:pt>
                <c:pt idx="512">
                  <c:v>14.333344444416666</c:v>
                </c:pt>
                <c:pt idx="513">
                  <c:v>14.31667777775</c:v>
                </c:pt>
                <c:pt idx="514">
                  <c:v>14.300011111083332</c:v>
                </c:pt>
                <c:pt idx="515">
                  <c:v>14.283344444416667</c:v>
                </c:pt>
                <c:pt idx="516">
                  <c:v>14.266677777749999</c:v>
                </c:pt>
                <c:pt idx="517">
                  <c:v>14.250011111083333</c:v>
                </c:pt>
                <c:pt idx="518">
                  <c:v>14.233344444416666</c:v>
                </c:pt>
                <c:pt idx="519">
                  <c:v>14.21667777775</c:v>
                </c:pt>
                <c:pt idx="520">
                  <c:v>14.200011111083333</c:v>
                </c:pt>
                <c:pt idx="521">
                  <c:v>14.183344444416665</c:v>
                </c:pt>
                <c:pt idx="522">
                  <c:v>14.166677777749999</c:v>
                </c:pt>
                <c:pt idx="523">
                  <c:v>14.150011111083332</c:v>
                </c:pt>
                <c:pt idx="524">
                  <c:v>14.133344444416666</c:v>
                </c:pt>
                <c:pt idx="525">
                  <c:v>14.116677777749999</c:v>
                </c:pt>
                <c:pt idx="526">
                  <c:v>14.100011111083333</c:v>
                </c:pt>
                <c:pt idx="527">
                  <c:v>14.083344444416666</c:v>
                </c:pt>
                <c:pt idx="528">
                  <c:v>14.06667777775</c:v>
                </c:pt>
                <c:pt idx="529">
                  <c:v>14.050011111083332</c:v>
                </c:pt>
                <c:pt idx="530">
                  <c:v>14.033344444416667</c:v>
                </c:pt>
                <c:pt idx="531">
                  <c:v>14.016677777749999</c:v>
                </c:pt>
                <c:pt idx="532">
                  <c:v>14.000011111083333</c:v>
                </c:pt>
                <c:pt idx="533">
                  <c:v>13.983344444416666</c:v>
                </c:pt>
                <c:pt idx="534">
                  <c:v>13.96667777775</c:v>
                </c:pt>
                <c:pt idx="535">
                  <c:v>13.950011111083333</c:v>
                </c:pt>
                <c:pt idx="536">
                  <c:v>13.933344444416667</c:v>
                </c:pt>
                <c:pt idx="537">
                  <c:v>13.916677777749999</c:v>
                </c:pt>
                <c:pt idx="538">
                  <c:v>13.900011111083332</c:v>
                </c:pt>
                <c:pt idx="539">
                  <c:v>13.883344444416666</c:v>
                </c:pt>
                <c:pt idx="540">
                  <c:v>13.866677777749999</c:v>
                </c:pt>
                <c:pt idx="541">
                  <c:v>13.850011111083333</c:v>
                </c:pt>
                <c:pt idx="542">
                  <c:v>13.833344444416666</c:v>
                </c:pt>
                <c:pt idx="543">
                  <c:v>13.81667777775</c:v>
                </c:pt>
                <c:pt idx="544">
                  <c:v>13.800011111083332</c:v>
                </c:pt>
                <c:pt idx="545">
                  <c:v>13.783344444416667</c:v>
                </c:pt>
                <c:pt idx="546">
                  <c:v>13.766677777749999</c:v>
                </c:pt>
                <c:pt idx="547">
                  <c:v>13.750011111083333</c:v>
                </c:pt>
                <c:pt idx="548">
                  <c:v>13.733344444416666</c:v>
                </c:pt>
                <c:pt idx="549">
                  <c:v>13.71667777775</c:v>
                </c:pt>
                <c:pt idx="550">
                  <c:v>13.700011111083333</c:v>
                </c:pt>
                <c:pt idx="551">
                  <c:v>13.683344444416667</c:v>
                </c:pt>
                <c:pt idx="552">
                  <c:v>13.666677777749999</c:v>
                </c:pt>
                <c:pt idx="553">
                  <c:v>13.650011111083332</c:v>
                </c:pt>
                <c:pt idx="554">
                  <c:v>13.633344444416666</c:v>
                </c:pt>
                <c:pt idx="555">
                  <c:v>13.616677777749999</c:v>
                </c:pt>
                <c:pt idx="556">
                  <c:v>13.600011111083333</c:v>
                </c:pt>
                <c:pt idx="557">
                  <c:v>13.583344444416666</c:v>
                </c:pt>
                <c:pt idx="558">
                  <c:v>13.56667777775</c:v>
                </c:pt>
                <c:pt idx="559">
                  <c:v>13.550011111083332</c:v>
                </c:pt>
                <c:pt idx="560">
                  <c:v>13.533344444416667</c:v>
                </c:pt>
                <c:pt idx="561">
                  <c:v>13.516677777749999</c:v>
                </c:pt>
                <c:pt idx="562">
                  <c:v>13.500011111083333</c:v>
                </c:pt>
                <c:pt idx="563">
                  <c:v>13.483344444416666</c:v>
                </c:pt>
                <c:pt idx="564">
                  <c:v>13.46667777775</c:v>
                </c:pt>
                <c:pt idx="565">
                  <c:v>13.450011111083333</c:v>
                </c:pt>
                <c:pt idx="566">
                  <c:v>13.433344444416667</c:v>
                </c:pt>
                <c:pt idx="567">
                  <c:v>13.416677777749999</c:v>
                </c:pt>
                <c:pt idx="568">
                  <c:v>13.400011111083332</c:v>
                </c:pt>
                <c:pt idx="569">
                  <c:v>13.383344444416666</c:v>
                </c:pt>
                <c:pt idx="570">
                  <c:v>13.366677777749999</c:v>
                </c:pt>
                <c:pt idx="571">
                  <c:v>13.350011111083333</c:v>
                </c:pt>
                <c:pt idx="572">
                  <c:v>13.333344444416666</c:v>
                </c:pt>
                <c:pt idx="573">
                  <c:v>13.31667777775</c:v>
                </c:pt>
                <c:pt idx="574">
                  <c:v>13.300011111083332</c:v>
                </c:pt>
                <c:pt idx="575">
                  <c:v>13.283344444416667</c:v>
                </c:pt>
                <c:pt idx="576">
                  <c:v>13.266677777749999</c:v>
                </c:pt>
                <c:pt idx="577">
                  <c:v>13.250011111083333</c:v>
                </c:pt>
                <c:pt idx="578">
                  <c:v>13.233344444416666</c:v>
                </c:pt>
                <c:pt idx="579">
                  <c:v>13.21667777775</c:v>
                </c:pt>
                <c:pt idx="580">
                  <c:v>13.200011111083333</c:v>
                </c:pt>
                <c:pt idx="581">
                  <c:v>13.183344444416667</c:v>
                </c:pt>
                <c:pt idx="582">
                  <c:v>13.166677777749999</c:v>
                </c:pt>
                <c:pt idx="583">
                  <c:v>13.150011111083332</c:v>
                </c:pt>
                <c:pt idx="584">
                  <c:v>13.133344444416666</c:v>
                </c:pt>
                <c:pt idx="585">
                  <c:v>13.116677777749999</c:v>
                </c:pt>
                <c:pt idx="586">
                  <c:v>13.100011111083333</c:v>
                </c:pt>
                <c:pt idx="587">
                  <c:v>13.083344444416666</c:v>
                </c:pt>
                <c:pt idx="588">
                  <c:v>13.06667777775</c:v>
                </c:pt>
                <c:pt idx="589">
                  <c:v>13.050011111083332</c:v>
                </c:pt>
                <c:pt idx="590">
                  <c:v>13.033344444416667</c:v>
                </c:pt>
                <c:pt idx="591">
                  <c:v>13.016677777749999</c:v>
                </c:pt>
                <c:pt idx="592">
                  <c:v>13.000011111083333</c:v>
                </c:pt>
                <c:pt idx="593">
                  <c:v>12.983344444416666</c:v>
                </c:pt>
                <c:pt idx="594">
                  <c:v>12.96667777775</c:v>
                </c:pt>
                <c:pt idx="595">
                  <c:v>12.950011111083333</c:v>
                </c:pt>
                <c:pt idx="596">
                  <c:v>12.933344444416667</c:v>
                </c:pt>
                <c:pt idx="597">
                  <c:v>12.916677777749999</c:v>
                </c:pt>
                <c:pt idx="598">
                  <c:v>12.883344444416666</c:v>
                </c:pt>
                <c:pt idx="599">
                  <c:v>12.900011111083332</c:v>
                </c:pt>
                <c:pt idx="600">
                  <c:v>12.866677777749999</c:v>
                </c:pt>
                <c:pt idx="601">
                  <c:v>12.850011111083333</c:v>
                </c:pt>
                <c:pt idx="602">
                  <c:v>12.833344444416666</c:v>
                </c:pt>
                <c:pt idx="603">
                  <c:v>12.81667777775</c:v>
                </c:pt>
                <c:pt idx="604">
                  <c:v>12.800011111083332</c:v>
                </c:pt>
                <c:pt idx="605">
                  <c:v>12.783344444416667</c:v>
                </c:pt>
                <c:pt idx="606">
                  <c:v>12.766677777749999</c:v>
                </c:pt>
                <c:pt idx="607">
                  <c:v>12.750011111083333</c:v>
                </c:pt>
                <c:pt idx="608">
                  <c:v>12.733344444416666</c:v>
                </c:pt>
                <c:pt idx="609">
                  <c:v>12.71667777775</c:v>
                </c:pt>
                <c:pt idx="610">
                  <c:v>12.700011111083333</c:v>
                </c:pt>
                <c:pt idx="611">
                  <c:v>12.683344444416667</c:v>
                </c:pt>
                <c:pt idx="612">
                  <c:v>12.666677777749999</c:v>
                </c:pt>
                <c:pt idx="613">
                  <c:v>12.650011111083332</c:v>
                </c:pt>
                <c:pt idx="614">
                  <c:v>12.633344444416666</c:v>
                </c:pt>
                <c:pt idx="615">
                  <c:v>12.616677777749999</c:v>
                </c:pt>
                <c:pt idx="616">
                  <c:v>12.600011111083333</c:v>
                </c:pt>
                <c:pt idx="617">
                  <c:v>12.583344444416666</c:v>
                </c:pt>
                <c:pt idx="618">
                  <c:v>12.56667777775</c:v>
                </c:pt>
                <c:pt idx="619">
                  <c:v>12.550011111083332</c:v>
                </c:pt>
                <c:pt idx="620">
                  <c:v>12.533344444416667</c:v>
                </c:pt>
                <c:pt idx="621">
                  <c:v>12.516677777749999</c:v>
                </c:pt>
                <c:pt idx="622">
                  <c:v>12.500011111083333</c:v>
                </c:pt>
                <c:pt idx="623">
                  <c:v>12.483344444416666</c:v>
                </c:pt>
                <c:pt idx="624">
                  <c:v>12.46667777775</c:v>
                </c:pt>
                <c:pt idx="625">
                  <c:v>12.450011111083333</c:v>
                </c:pt>
                <c:pt idx="626">
                  <c:v>12.433344444416667</c:v>
                </c:pt>
                <c:pt idx="627">
                  <c:v>12.416677777749999</c:v>
                </c:pt>
                <c:pt idx="628">
                  <c:v>12.400011111083332</c:v>
                </c:pt>
                <c:pt idx="629">
                  <c:v>12.383344444416666</c:v>
                </c:pt>
                <c:pt idx="630">
                  <c:v>12.366677777749999</c:v>
                </c:pt>
                <c:pt idx="631">
                  <c:v>12.350011111083333</c:v>
                </c:pt>
                <c:pt idx="632">
                  <c:v>12.333344444416666</c:v>
                </c:pt>
                <c:pt idx="633">
                  <c:v>12.31667777775</c:v>
                </c:pt>
                <c:pt idx="634">
                  <c:v>12.300011111083332</c:v>
                </c:pt>
                <c:pt idx="635">
                  <c:v>12.283344444416667</c:v>
                </c:pt>
                <c:pt idx="636">
                  <c:v>12.266677777749999</c:v>
                </c:pt>
                <c:pt idx="637">
                  <c:v>12.250011111083333</c:v>
                </c:pt>
                <c:pt idx="638">
                  <c:v>12.233344444416666</c:v>
                </c:pt>
                <c:pt idx="639">
                  <c:v>12.21667777775</c:v>
                </c:pt>
                <c:pt idx="640">
                  <c:v>12.200011111083333</c:v>
                </c:pt>
                <c:pt idx="641">
                  <c:v>12.183344444416667</c:v>
                </c:pt>
                <c:pt idx="642">
                  <c:v>12.166677777749999</c:v>
                </c:pt>
                <c:pt idx="643">
                  <c:v>12.150011111083332</c:v>
                </c:pt>
                <c:pt idx="644">
                  <c:v>12.133344444416666</c:v>
                </c:pt>
                <c:pt idx="645">
                  <c:v>12.116677777749999</c:v>
                </c:pt>
                <c:pt idx="646">
                  <c:v>12.100011111083333</c:v>
                </c:pt>
                <c:pt idx="647">
                  <c:v>12.083344444416666</c:v>
                </c:pt>
                <c:pt idx="648">
                  <c:v>12.06667777775</c:v>
                </c:pt>
                <c:pt idx="649">
                  <c:v>12.050011111083332</c:v>
                </c:pt>
                <c:pt idx="650">
                  <c:v>12.033344444416667</c:v>
                </c:pt>
                <c:pt idx="651">
                  <c:v>12.016677777749999</c:v>
                </c:pt>
                <c:pt idx="652">
                  <c:v>12.000011111083333</c:v>
                </c:pt>
                <c:pt idx="653">
                  <c:v>11.983344444416666</c:v>
                </c:pt>
                <c:pt idx="654">
                  <c:v>11.96667777775</c:v>
                </c:pt>
                <c:pt idx="655">
                  <c:v>11.950011111083333</c:v>
                </c:pt>
                <c:pt idx="656">
                  <c:v>11.933344444416667</c:v>
                </c:pt>
                <c:pt idx="657">
                  <c:v>11.916677777749999</c:v>
                </c:pt>
                <c:pt idx="658">
                  <c:v>11.900011111083332</c:v>
                </c:pt>
                <c:pt idx="659">
                  <c:v>11.883344444416666</c:v>
                </c:pt>
                <c:pt idx="660">
                  <c:v>11.866677777749999</c:v>
                </c:pt>
                <c:pt idx="661">
                  <c:v>11.850011111083333</c:v>
                </c:pt>
                <c:pt idx="662">
                  <c:v>11.833344444416666</c:v>
                </c:pt>
                <c:pt idx="663">
                  <c:v>11.81667777775</c:v>
                </c:pt>
                <c:pt idx="664">
                  <c:v>11.800011111083332</c:v>
                </c:pt>
                <c:pt idx="665">
                  <c:v>11.783344444416667</c:v>
                </c:pt>
                <c:pt idx="666">
                  <c:v>11.766677777749999</c:v>
                </c:pt>
                <c:pt idx="667">
                  <c:v>11.750011111083333</c:v>
                </c:pt>
                <c:pt idx="668">
                  <c:v>11.733344444416666</c:v>
                </c:pt>
                <c:pt idx="669">
                  <c:v>11.71667777775</c:v>
                </c:pt>
                <c:pt idx="670">
                  <c:v>11.700011111083333</c:v>
                </c:pt>
                <c:pt idx="671">
                  <c:v>11.683344444416667</c:v>
                </c:pt>
                <c:pt idx="672">
                  <c:v>11.666677777749999</c:v>
                </c:pt>
                <c:pt idx="673">
                  <c:v>11.650011111083332</c:v>
                </c:pt>
                <c:pt idx="674">
                  <c:v>11.633344444416666</c:v>
                </c:pt>
                <c:pt idx="675">
                  <c:v>11.616677777749999</c:v>
                </c:pt>
                <c:pt idx="676">
                  <c:v>11.600011111083333</c:v>
                </c:pt>
                <c:pt idx="677">
                  <c:v>11.583344444416666</c:v>
                </c:pt>
                <c:pt idx="678">
                  <c:v>11.56667777775</c:v>
                </c:pt>
                <c:pt idx="679">
                  <c:v>11.550011111083332</c:v>
                </c:pt>
                <c:pt idx="680">
                  <c:v>11.533344444416667</c:v>
                </c:pt>
                <c:pt idx="681">
                  <c:v>11.516677777749999</c:v>
                </c:pt>
                <c:pt idx="682">
                  <c:v>11.500011111083333</c:v>
                </c:pt>
                <c:pt idx="683">
                  <c:v>11.483344444416666</c:v>
                </c:pt>
                <c:pt idx="684">
                  <c:v>11.46667777775</c:v>
                </c:pt>
                <c:pt idx="685">
                  <c:v>11.450011111083333</c:v>
                </c:pt>
                <c:pt idx="686">
                  <c:v>11.433344444416667</c:v>
                </c:pt>
                <c:pt idx="687">
                  <c:v>11.416677777749999</c:v>
                </c:pt>
                <c:pt idx="688">
                  <c:v>11.400011111083332</c:v>
                </c:pt>
                <c:pt idx="689">
                  <c:v>11.383344444416666</c:v>
                </c:pt>
                <c:pt idx="690">
                  <c:v>11.366677777749999</c:v>
                </c:pt>
                <c:pt idx="691">
                  <c:v>11.350011111083333</c:v>
                </c:pt>
                <c:pt idx="692">
                  <c:v>11.333344444416666</c:v>
                </c:pt>
                <c:pt idx="693">
                  <c:v>11.31667777775</c:v>
                </c:pt>
                <c:pt idx="694">
                  <c:v>11.300011111083332</c:v>
                </c:pt>
                <c:pt idx="695">
                  <c:v>11.283344444416667</c:v>
                </c:pt>
                <c:pt idx="696">
                  <c:v>11.266677777749999</c:v>
                </c:pt>
                <c:pt idx="697">
                  <c:v>11.250011111083333</c:v>
                </c:pt>
                <c:pt idx="698">
                  <c:v>11.233344444416666</c:v>
                </c:pt>
                <c:pt idx="699">
                  <c:v>11.21667777775</c:v>
                </c:pt>
                <c:pt idx="700">
                  <c:v>11.200011111083333</c:v>
                </c:pt>
                <c:pt idx="701">
                  <c:v>11.183344444416667</c:v>
                </c:pt>
                <c:pt idx="702">
                  <c:v>11.166677777749999</c:v>
                </c:pt>
                <c:pt idx="703">
                  <c:v>11.150011111083334</c:v>
                </c:pt>
                <c:pt idx="704">
                  <c:v>11.133344444416666</c:v>
                </c:pt>
                <c:pt idx="705">
                  <c:v>11.116677777749999</c:v>
                </c:pt>
                <c:pt idx="706">
                  <c:v>11.100011111083333</c:v>
                </c:pt>
                <c:pt idx="707">
                  <c:v>11.083344444416666</c:v>
                </c:pt>
                <c:pt idx="708">
                  <c:v>11.06667777775</c:v>
                </c:pt>
                <c:pt idx="709">
                  <c:v>11.050011111083332</c:v>
                </c:pt>
                <c:pt idx="710">
                  <c:v>11.033344444416667</c:v>
                </c:pt>
                <c:pt idx="711">
                  <c:v>11.016677777749999</c:v>
                </c:pt>
                <c:pt idx="712">
                  <c:v>11.000011111083333</c:v>
                </c:pt>
                <c:pt idx="713">
                  <c:v>10.983344444416666</c:v>
                </c:pt>
                <c:pt idx="714">
                  <c:v>10.96667777775</c:v>
                </c:pt>
                <c:pt idx="715">
                  <c:v>10.950011111083333</c:v>
                </c:pt>
                <c:pt idx="716">
                  <c:v>10.933344444416667</c:v>
                </c:pt>
                <c:pt idx="717">
                  <c:v>10.916677777749999</c:v>
                </c:pt>
                <c:pt idx="718">
                  <c:v>10.900011111083334</c:v>
                </c:pt>
                <c:pt idx="719">
                  <c:v>10.883344444416666</c:v>
                </c:pt>
                <c:pt idx="720">
                  <c:v>10.866677777749999</c:v>
                </c:pt>
                <c:pt idx="721">
                  <c:v>10.850011111083333</c:v>
                </c:pt>
                <c:pt idx="722">
                  <c:v>10.833344444416666</c:v>
                </c:pt>
                <c:pt idx="723">
                  <c:v>10.81667777775</c:v>
                </c:pt>
                <c:pt idx="724">
                  <c:v>10.800011111083332</c:v>
                </c:pt>
                <c:pt idx="725">
                  <c:v>10.783344444416667</c:v>
                </c:pt>
                <c:pt idx="726">
                  <c:v>10.766677777749999</c:v>
                </c:pt>
                <c:pt idx="727">
                  <c:v>10.750011111083333</c:v>
                </c:pt>
                <c:pt idx="728">
                  <c:v>10.733344444416666</c:v>
                </c:pt>
                <c:pt idx="729">
                  <c:v>10.71667777775</c:v>
                </c:pt>
                <c:pt idx="730">
                  <c:v>10.700011111083333</c:v>
                </c:pt>
                <c:pt idx="731">
                  <c:v>10.683344444416667</c:v>
                </c:pt>
                <c:pt idx="732">
                  <c:v>10.666677777749999</c:v>
                </c:pt>
                <c:pt idx="733">
                  <c:v>10.650011111083334</c:v>
                </c:pt>
                <c:pt idx="734">
                  <c:v>10.633344444416666</c:v>
                </c:pt>
                <c:pt idx="735">
                  <c:v>10.616677777749999</c:v>
                </c:pt>
                <c:pt idx="736">
                  <c:v>10.600011111083333</c:v>
                </c:pt>
                <c:pt idx="737">
                  <c:v>10.583344444416666</c:v>
                </c:pt>
                <c:pt idx="738">
                  <c:v>10.56667777775</c:v>
                </c:pt>
                <c:pt idx="739">
                  <c:v>10.550011111083332</c:v>
                </c:pt>
                <c:pt idx="740">
                  <c:v>10.533344444416667</c:v>
                </c:pt>
                <c:pt idx="741">
                  <c:v>10.516677777749999</c:v>
                </c:pt>
                <c:pt idx="742">
                  <c:v>10.500011111083333</c:v>
                </c:pt>
                <c:pt idx="743">
                  <c:v>10.483344444416666</c:v>
                </c:pt>
                <c:pt idx="744">
                  <c:v>10.46667777775</c:v>
                </c:pt>
                <c:pt idx="745">
                  <c:v>10.450011111083333</c:v>
                </c:pt>
                <c:pt idx="746">
                  <c:v>10.433344444416667</c:v>
                </c:pt>
                <c:pt idx="747">
                  <c:v>10.416677777749999</c:v>
                </c:pt>
                <c:pt idx="748">
                  <c:v>10.400011111083334</c:v>
                </c:pt>
                <c:pt idx="749">
                  <c:v>10.383344444416666</c:v>
                </c:pt>
                <c:pt idx="750">
                  <c:v>10.366677777749999</c:v>
                </c:pt>
                <c:pt idx="751">
                  <c:v>10.350011111083333</c:v>
                </c:pt>
                <c:pt idx="752">
                  <c:v>10.333344444416666</c:v>
                </c:pt>
                <c:pt idx="753">
                  <c:v>10.31667777775</c:v>
                </c:pt>
                <c:pt idx="754">
                  <c:v>10.300011111083332</c:v>
                </c:pt>
                <c:pt idx="755">
                  <c:v>10.283344444416667</c:v>
                </c:pt>
                <c:pt idx="756">
                  <c:v>10.266677777749999</c:v>
                </c:pt>
                <c:pt idx="757">
                  <c:v>10.250011111083333</c:v>
                </c:pt>
                <c:pt idx="758">
                  <c:v>10.233344444416666</c:v>
                </c:pt>
                <c:pt idx="759">
                  <c:v>10.21667777775</c:v>
                </c:pt>
                <c:pt idx="760">
                  <c:v>10.200011111083333</c:v>
                </c:pt>
                <c:pt idx="761">
                  <c:v>10.183344444416667</c:v>
                </c:pt>
                <c:pt idx="762">
                  <c:v>10.166677777749999</c:v>
                </c:pt>
                <c:pt idx="763">
                  <c:v>10.150011111083334</c:v>
                </c:pt>
                <c:pt idx="764">
                  <c:v>10.133344444416666</c:v>
                </c:pt>
                <c:pt idx="765">
                  <c:v>10.116677777749999</c:v>
                </c:pt>
                <c:pt idx="766">
                  <c:v>10.100011111083333</c:v>
                </c:pt>
                <c:pt idx="767">
                  <c:v>10.083344444416666</c:v>
                </c:pt>
                <c:pt idx="768">
                  <c:v>10.06667777775</c:v>
                </c:pt>
                <c:pt idx="769">
                  <c:v>10.050011111083332</c:v>
                </c:pt>
                <c:pt idx="770">
                  <c:v>10.033344444416667</c:v>
                </c:pt>
                <c:pt idx="771">
                  <c:v>10.016677777749999</c:v>
                </c:pt>
                <c:pt idx="772">
                  <c:v>10.000011111083333</c:v>
                </c:pt>
                <c:pt idx="773">
                  <c:v>9.9833444444166659</c:v>
                </c:pt>
                <c:pt idx="774">
                  <c:v>9.9666777777500002</c:v>
                </c:pt>
                <c:pt idx="775">
                  <c:v>9.9500111110833327</c:v>
                </c:pt>
                <c:pt idx="776">
                  <c:v>9.933344444416667</c:v>
                </c:pt>
                <c:pt idx="777">
                  <c:v>9.9166777777499995</c:v>
                </c:pt>
                <c:pt idx="778">
                  <c:v>9.9000111110833338</c:v>
                </c:pt>
                <c:pt idx="779">
                  <c:v>9.8833444444166663</c:v>
                </c:pt>
                <c:pt idx="780">
                  <c:v>9.8666777777499988</c:v>
                </c:pt>
                <c:pt idx="781">
                  <c:v>9.850011111083333</c:v>
                </c:pt>
                <c:pt idx="782">
                  <c:v>9.8333444444166656</c:v>
                </c:pt>
                <c:pt idx="783">
                  <c:v>9.8166777777499998</c:v>
                </c:pt>
                <c:pt idx="784">
                  <c:v>9.8000111110833323</c:v>
                </c:pt>
                <c:pt idx="785">
                  <c:v>9.7833444444166666</c:v>
                </c:pt>
                <c:pt idx="786">
                  <c:v>9.7666777777499991</c:v>
                </c:pt>
                <c:pt idx="787">
                  <c:v>9.7500111110833334</c:v>
                </c:pt>
                <c:pt idx="788">
                  <c:v>9.7333444444166659</c:v>
                </c:pt>
                <c:pt idx="789">
                  <c:v>9.7166777777500002</c:v>
                </c:pt>
                <c:pt idx="790">
                  <c:v>9.7000111110833327</c:v>
                </c:pt>
                <c:pt idx="791">
                  <c:v>9.683344444416667</c:v>
                </c:pt>
                <c:pt idx="792">
                  <c:v>9.6666777777499995</c:v>
                </c:pt>
                <c:pt idx="793">
                  <c:v>9.6500111110833338</c:v>
                </c:pt>
                <c:pt idx="794">
                  <c:v>9.6333444444166663</c:v>
                </c:pt>
                <c:pt idx="795">
                  <c:v>9.6166777777499988</c:v>
                </c:pt>
                <c:pt idx="796">
                  <c:v>9.600011111083333</c:v>
                </c:pt>
                <c:pt idx="797">
                  <c:v>9.5833444444166656</c:v>
                </c:pt>
                <c:pt idx="798">
                  <c:v>9.5666777777499998</c:v>
                </c:pt>
                <c:pt idx="799">
                  <c:v>9.5500111110833323</c:v>
                </c:pt>
                <c:pt idx="800">
                  <c:v>9.5333444444166666</c:v>
                </c:pt>
                <c:pt idx="801">
                  <c:v>9.5166777777499991</c:v>
                </c:pt>
                <c:pt idx="802">
                  <c:v>9.5000111110833334</c:v>
                </c:pt>
                <c:pt idx="803">
                  <c:v>9.4833444444166659</c:v>
                </c:pt>
                <c:pt idx="804">
                  <c:v>9.4666777777500002</c:v>
                </c:pt>
                <c:pt idx="805">
                  <c:v>9.4500111110833327</c:v>
                </c:pt>
                <c:pt idx="806">
                  <c:v>9.433344444416667</c:v>
                </c:pt>
                <c:pt idx="807">
                  <c:v>9.4166777777499995</c:v>
                </c:pt>
                <c:pt idx="808">
                  <c:v>9.4000111110833338</c:v>
                </c:pt>
                <c:pt idx="809">
                  <c:v>9.3833444444166663</c:v>
                </c:pt>
                <c:pt idx="810">
                  <c:v>9.3666777777499988</c:v>
                </c:pt>
                <c:pt idx="811">
                  <c:v>9.350011111083333</c:v>
                </c:pt>
                <c:pt idx="812">
                  <c:v>9.3333444444166656</c:v>
                </c:pt>
                <c:pt idx="813">
                  <c:v>9.3166777777499998</c:v>
                </c:pt>
                <c:pt idx="814">
                  <c:v>9.3000111110833323</c:v>
                </c:pt>
                <c:pt idx="815">
                  <c:v>9.2833444444166666</c:v>
                </c:pt>
                <c:pt idx="816">
                  <c:v>9.2666777777499991</c:v>
                </c:pt>
                <c:pt idx="817">
                  <c:v>9.2500111110833334</c:v>
                </c:pt>
                <c:pt idx="818">
                  <c:v>9.2333444444166659</c:v>
                </c:pt>
                <c:pt idx="819">
                  <c:v>9.2166777777500002</c:v>
                </c:pt>
                <c:pt idx="820">
                  <c:v>9.2000111110833327</c:v>
                </c:pt>
                <c:pt idx="821">
                  <c:v>9.183344444416667</c:v>
                </c:pt>
                <c:pt idx="822">
                  <c:v>9.1666777777499995</c:v>
                </c:pt>
                <c:pt idx="823">
                  <c:v>9.1500111110833338</c:v>
                </c:pt>
                <c:pt idx="824">
                  <c:v>9.1333444444166663</c:v>
                </c:pt>
                <c:pt idx="825">
                  <c:v>9.1166777777499988</c:v>
                </c:pt>
                <c:pt idx="826">
                  <c:v>9.100011111083333</c:v>
                </c:pt>
                <c:pt idx="827">
                  <c:v>9.0833444444166656</c:v>
                </c:pt>
                <c:pt idx="828">
                  <c:v>9.0666777777499998</c:v>
                </c:pt>
                <c:pt idx="829">
                  <c:v>9.0500111110833323</c:v>
                </c:pt>
                <c:pt idx="830">
                  <c:v>9.0333444444166666</c:v>
                </c:pt>
                <c:pt idx="831">
                  <c:v>9.0166777777499991</c:v>
                </c:pt>
                <c:pt idx="832">
                  <c:v>9.0000111110833334</c:v>
                </c:pt>
                <c:pt idx="833">
                  <c:v>8.9833444444166659</c:v>
                </c:pt>
                <c:pt idx="834">
                  <c:v>8.9666777777500002</c:v>
                </c:pt>
                <c:pt idx="835">
                  <c:v>8.9500111110833327</c:v>
                </c:pt>
                <c:pt idx="836">
                  <c:v>8.933344444416667</c:v>
                </c:pt>
                <c:pt idx="837">
                  <c:v>8.9166777777499995</c:v>
                </c:pt>
                <c:pt idx="838">
                  <c:v>8.9000111110833338</c:v>
                </c:pt>
                <c:pt idx="839">
                  <c:v>8.8833444444166663</c:v>
                </c:pt>
                <c:pt idx="840">
                  <c:v>8.8666777777499988</c:v>
                </c:pt>
                <c:pt idx="841">
                  <c:v>8.850011111083333</c:v>
                </c:pt>
                <c:pt idx="842">
                  <c:v>8.8333444444166656</c:v>
                </c:pt>
                <c:pt idx="843">
                  <c:v>8.8166777777499998</c:v>
                </c:pt>
                <c:pt idx="844">
                  <c:v>8.8000111110833323</c:v>
                </c:pt>
                <c:pt idx="845">
                  <c:v>8.7833444444166666</c:v>
                </c:pt>
                <c:pt idx="846">
                  <c:v>8.7666777777499991</c:v>
                </c:pt>
                <c:pt idx="847">
                  <c:v>8.7500111110833334</c:v>
                </c:pt>
                <c:pt idx="848">
                  <c:v>8.7333444444166659</c:v>
                </c:pt>
                <c:pt idx="849">
                  <c:v>8.7166777777500002</c:v>
                </c:pt>
                <c:pt idx="850">
                  <c:v>8.7000111110833327</c:v>
                </c:pt>
                <c:pt idx="851">
                  <c:v>8.683344444416667</c:v>
                </c:pt>
                <c:pt idx="852">
                  <c:v>8.6666777777499995</c:v>
                </c:pt>
                <c:pt idx="853">
                  <c:v>8.6500111110833338</c:v>
                </c:pt>
                <c:pt idx="854">
                  <c:v>8.6333444444166663</c:v>
                </c:pt>
                <c:pt idx="855">
                  <c:v>8.6166777777499988</c:v>
                </c:pt>
                <c:pt idx="856">
                  <c:v>8.600011111083333</c:v>
                </c:pt>
                <c:pt idx="857">
                  <c:v>8.5833444444166656</c:v>
                </c:pt>
                <c:pt idx="858">
                  <c:v>8.5666777777499998</c:v>
                </c:pt>
                <c:pt idx="859">
                  <c:v>8.5500111110833323</c:v>
                </c:pt>
                <c:pt idx="860">
                  <c:v>8.5333444444166666</c:v>
                </c:pt>
                <c:pt idx="861">
                  <c:v>8.5166777777499991</c:v>
                </c:pt>
                <c:pt idx="862">
                  <c:v>8.5000111110833334</c:v>
                </c:pt>
                <c:pt idx="863">
                  <c:v>8.4833444444166659</c:v>
                </c:pt>
                <c:pt idx="864">
                  <c:v>8.4666777777500002</c:v>
                </c:pt>
                <c:pt idx="865">
                  <c:v>8.4500111110833327</c:v>
                </c:pt>
                <c:pt idx="866">
                  <c:v>8.433344444416667</c:v>
                </c:pt>
                <c:pt idx="867">
                  <c:v>8.4166777777499995</c:v>
                </c:pt>
                <c:pt idx="868">
                  <c:v>8.4000111110833338</c:v>
                </c:pt>
                <c:pt idx="869">
                  <c:v>8.3833444444166663</c:v>
                </c:pt>
                <c:pt idx="870">
                  <c:v>8.3666777777499988</c:v>
                </c:pt>
                <c:pt idx="871">
                  <c:v>8.350011111083333</c:v>
                </c:pt>
                <c:pt idx="872">
                  <c:v>8.3333444444166656</c:v>
                </c:pt>
                <c:pt idx="873">
                  <c:v>8.3166777777499998</c:v>
                </c:pt>
                <c:pt idx="874">
                  <c:v>8.3000111110833323</c:v>
                </c:pt>
                <c:pt idx="875">
                  <c:v>8.2833444444166666</c:v>
                </c:pt>
                <c:pt idx="876">
                  <c:v>8.2666777777499991</c:v>
                </c:pt>
                <c:pt idx="877">
                  <c:v>8.2500111110833334</c:v>
                </c:pt>
                <c:pt idx="878">
                  <c:v>8.2333444444166659</c:v>
                </c:pt>
                <c:pt idx="879">
                  <c:v>8.2166777777500002</c:v>
                </c:pt>
                <c:pt idx="880">
                  <c:v>8.2000111110833327</c:v>
                </c:pt>
                <c:pt idx="881">
                  <c:v>8.183344444416667</c:v>
                </c:pt>
                <c:pt idx="882">
                  <c:v>8.1666777777499995</c:v>
                </c:pt>
                <c:pt idx="883">
                  <c:v>8.1500111110833338</c:v>
                </c:pt>
                <c:pt idx="884">
                  <c:v>8.1333444444166663</c:v>
                </c:pt>
                <c:pt idx="885">
                  <c:v>8.1166777777500005</c:v>
                </c:pt>
                <c:pt idx="886">
                  <c:v>8.100011111083333</c:v>
                </c:pt>
                <c:pt idx="887">
                  <c:v>8.0833444444166656</c:v>
                </c:pt>
                <c:pt idx="888">
                  <c:v>8.0666777777499998</c:v>
                </c:pt>
                <c:pt idx="889">
                  <c:v>8.0500111110833323</c:v>
                </c:pt>
                <c:pt idx="890">
                  <c:v>8.0333444444166666</c:v>
                </c:pt>
                <c:pt idx="891">
                  <c:v>8.0166777777499991</c:v>
                </c:pt>
                <c:pt idx="892">
                  <c:v>8.0000111110833334</c:v>
                </c:pt>
                <c:pt idx="893">
                  <c:v>7.9833444444166659</c:v>
                </c:pt>
                <c:pt idx="894">
                  <c:v>7.9666777777499993</c:v>
                </c:pt>
                <c:pt idx="895">
                  <c:v>7.9500111110833327</c:v>
                </c:pt>
                <c:pt idx="896">
                  <c:v>7.9333444444166661</c:v>
                </c:pt>
                <c:pt idx="897">
                  <c:v>7.9166777777499995</c:v>
                </c:pt>
                <c:pt idx="898">
                  <c:v>7.9000111110833329</c:v>
                </c:pt>
                <c:pt idx="899">
                  <c:v>7.8833444444166663</c:v>
                </c:pt>
                <c:pt idx="900">
                  <c:v>7.8666777777499997</c:v>
                </c:pt>
                <c:pt idx="901">
                  <c:v>7.850011111083333</c:v>
                </c:pt>
                <c:pt idx="902">
                  <c:v>7.8333444444166664</c:v>
                </c:pt>
                <c:pt idx="903">
                  <c:v>7.8166777777499998</c:v>
                </c:pt>
                <c:pt idx="904">
                  <c:v>7.8000111110833332</c:v>
                </c:pt>
                <c:pt idx="905">
                  <c:v>7.7833444444166666</c:v>
                </c:pt>
                <c:pt idx="906">
                  <c:v>7.76667777775</c:v>
                </c:pt>
                <c:pt idx="907">
                  <c:v>7.7500111110833334</c:v>
                </c:pt>
                <c:pt idx="908">
                  <c:v>7.7333444444166659</c:v>
                </c:pt>
                <c:pt idx="909">
                  <c:v>7.7166777777499993</c:v>
                </c:pt>
                <c:pt idx="910">
                  <c:v>7.7000111110833327</c:v>
                </c:pt>
                <c:pt idx="911">
                  <c:v>7.6833444444166661</c:v>
                </c:pt>
                <c:pt idx="912">
                  <c:v>7.6666777777499995</c:v>
                </c:pt>
                <c:pt idx="913">
                  <c:v>7.6500111110833329</c:v>
                </c:pt>
                <c:pt idx="914">
                  <c:v>7.6333444444166663</c:v>
                </c:pt>
                <c:pt idx="915">
                  <c:v>7.6166777777499997</c:v>
                </c:pt>
                <c:pt idx="916">
                  <c:v>7.600011111083333</c:v>
                </c:pt>
                <c:pt idx="917">
                  <c:v>7.5833444444166664</c:v>
                </c:pt>
                <c:pt idx="918">
                  <c:v>7.5666777777499998</c:v>
                </c:pt>
                <c:pt idx="919">
                  <c:v>7.5500111110833332</c:v>
                </c:pt>
                <c:pt idx="920">
                  <c:v>7.5333444444166666</c:v>
                </c:pt>
                <c:pt idx="921">
                  <c:v>7.51667777775</c:v>
                </c:pt>
                <c:pt idx="922">
                  <c:v>7.5000111110833334</c:v>
                </c:pt>
                <c:pt idx="923">
                  <c:v>7.4833444444166668</c:v>
                </c:pt>
                <c:pt idx="924">
                  <c:v>7.4666777777499993</c:v>
                </c:pt>
                <c:pt idx="925">
                  <c:v>7.4500111110833327</c:v>
                </c:pt>
                <c:pt idx="926">
                  <c:v>7.4333444444166661</c:v>
                </c:pt>
                <c:pt idx="927">
                  <c:v>7.4166777777499995</c:v>
                </c:pt>
                <c:pt idx="928">
                  <c:v>7.4000111110833329</c:v>
                </c:pt>
                <c:pt idx="929">
                  <c:v>7.3833444444166663</c:v>
                </c:pt>
                <c:pt idx="930">
                  <c:v>7.3666777777499997</c:v>
                </c:pt>
                <c:pt idx="931">
                  <c:v>7.350011111083333</c:v>
                </c:pt>
                <c:pt idx="932">
                  <c:v>7.3333444444166664</c:v>
                </c:pt>
                <c:pt idx="933">
                  <c:v>7.3166777777499998</c:v>
                </c:pt>
                <c:pt idx="934">
                  <c:v>7.3000111110833332</c:v>
                </c:pt>
                <c:pt idx="935">
                  <c:v>7.2833444444166666</c:v>
                </c:pt>
                <c:pt idx="936">
                  <c:v>7.26667777775</c:v>
                </c:pt>
                <c:pt idx="937">
                  <c:v>7.2500111110833334</c:v>
                </c:pt>
                <c:pt idx="938">
                  <c:v>7.2333444444166668</c:v>
                </c:pt>
                <c:pt idx="939">
                  <c:v>7.2166777777499993</c:v>
                </c:pt>
                <c:pt idx="940">
                  <c:v>7.2000111110833327</c:v>
                </c:pt>
                <c:pt idx="941">
                  <c:v>7.1833444444166661</c:v>
                </c:pt>
                <c:pt idx="942">
                  <c:v>7.1666777777499995</c:v>
                </c:pt>
                <c:pt idx="943">
                  <c:v>7.1500111110833329</c:v>
                </c:pt>
                <c:pt idx="944">
                  <c:v>7.1333444444166663</c:v>
                </c:pt>
                <c:pt idx="945">
                  <c:v>7.1166777777499997</c:v>
                </c:pt>
                <c:pt idx="946">
                  <c:v>7.100011111083333</c:v>
                </c:pt>
                <c:pt idx="947">
                  <c:v>7.0833444444166664</c:v>
                </c:pt>
                <c:pt idx="948">
                  <c:v>7.0666777777499998</c:v>
                </c:pt>
                <c:pt idx="949">
                  <c:v>7.0500111110833332</c:v>
                </c:pt>
                <c:pt idx="950">
                  <c:v>7.0333444444166666</c:v>
                </c:pt>
                <c:pt idx="951">
                  <c:v>7.01667777775</c:v>
                </c:pt>
                <c:pt idx="952">
                  <c:v>7.0000111110833334</c:v>
                </c:pt>
                <c:pt idx="953">
                  <c:v>6.9833444444166668</c:v>
                </c:pt>
                <c:pt idx="954">
                  <c:v>6.9666777777499993</c:v>
                </c:pt>
                <c:pt idx="955">
                  <c:v>6.9500111110833327</c:v>
                </c:pt>
                <c:pt idx="956">
                  <c:v>6.9333444444166661</c:v>
                </c:pt>
                <c:pt idx="957">
                  <c:v>6.9166777777499995</c:v>
                </c:pt>
                <c:pt idx="958">
                  <c:v>6.9000111110833329</c:v>
                </c:pt>
                <c:pt idx="959">
                  <c:v>6.8833444444166663</c:v>
                </c:pt>
                <c:pt idx="960">
                  <c:v>6.8666777777499997</c:v>
                </c:pt>
                <c:pt idx="961">
                  <c:v>6.850011111083333</c:v>
                </c:pt>
                <c:pt idx="962">
                  <c:v>6.8333444444166664</c:v>
                </c:pt>
                <c:pt idx="963">
                  <c:v>6.8166777777499998</c:v>
                </c:pt>
                <c:pt idx="964">
                  <c:v>6.8000111110833332</c:v>
                </c:pt>
                <c:pt idx="965">
                  <c:v>6.7833444444166666</c:v>
                </c:pt>
                <c:pt idx="966">
                  <c:v>6.76667777775</c:v>
                </c:pt>
                <c:pt idx="967">
                  <c:v>6.7500111110833334</c:v>
                </c:pt>
                <c:pt idx="968">
                  <c:v>6.7333444444166668</c:v>
                </c:pt>
                <c:pt idx="969">
                  <c:v>6.7166777777499993</c:v>
                </c:pt>
                <c:pt idx="970">
                  <c:v>6.7000111110833327</c:v>
                </c:pt>
                <c:pt idx="971">
                  <c:v>6.6833444444166661</c:v>
                </c:pt>
                <c:pt idx="972">
                  <c:v>6.6666777777499995</c:v>
                </c:pt>
                <c:pt idx="973">
                  <c:v>6.6500111110833329</c:v>
                </c:pt>
                <c:pt idx="974">
                  <c:v>6.6333444444166663</c:v>
                </c:pt>
                <c:pt idx="975">
                  <c:v>6.6166777777499997</c:v>
                </c:pt>
                <c:pt idx="976">
                  <c:v>6.600011111083333</c:v>
                </c:pt>
                <c:pt idx="977">
                  <c:v>6.5833444444166664</c:v>
                </c:pt>
                <c:pt idx="978">
                  <c:v>6.5666777777499998</c:v>
                </c:pt>
                <c:pt idx="979">
                  <c:v>6.5500111110833332</c:v>
                </c:pt>
                <c:pt idx="980">
                  <c:v>6.5333444444166666</c:v>
                </c:pt>
                <c:pt idx="981">
                  <c:v>6.51667777775</c:v>
                </c:pt>
                <c:pt idx="982">
                  <c:v>6.5000111110833334</c:v>
                </c:pt>
                <c:pt idx="983">
                  <c:v>6.4833444444166668</c:v>
                </c:pt>
                <c:pt idx="984">
                  <c:v>6.4666777777499993</c:v>
                </c:pt>
                <c:pt idx="985">
                  <c:v>6.4500111110833327</c:v>
                </c:pt>
                <c:pt idx="986">
                  <c:v>6.4333444444166661</c:v>
                </c:pt>
                <c:pt idx="987">
                  <c:v>6.4166777777499995</c:v>
                </c:pt>
                <c:pt idx="988">
                  <c:v>6.4000111110833329</c:v>
                </c:pt>
                <c:pt idx="989">
                  <c:v>6.3833444444166663</c:v>
                </c:pt>
                <c:pt idx="990">
                  <c:v>6.3666777777499997</c:v>
                </c:pt>
                <c:pt idx="991">
                  <c:v>6.350011111083333</c:v>
                </c:pt>
                <c:pt idx="992">
                  <c:v>6.3333444444166664</c:v>
                </c:pt>
                <c:pt idx="993">
                  <c:v>6.3166777777499998</c:v>
                </c:pt>
                <c:pt idx="994">
                  <c:v>6.3000111110833332</c:v>
                </c:pt>
                <c:pt idx="995">
                  <c:v>6.2833444444166666</c:v>
                </c:pt>
                <c:pt idx="996">
                  <c:v>6.26667777775</c:v>
                </c:pt>
                <c:pt idx="997">
                  <c:v>6.2500111110833334</c:v>
                </c:pt>
                <c:pt idx="998">
                  <c:v>6.2333444444166668</c:v>
                </c:pt>
                <c:pt idx="999">
                  <c:v>6.2166777777499993</c:v>
                </c:pt>
                <c:pt idx="1000">
                  <c:v>6.2000111110833327</c:v>
                </c:pt>
                <c:pt idx="1001">
                  <c:v>6.1833444444166661</c:v>
                </c:pt>
                <c:pt idx="1002">
                  <c:v>6.1666777777499995</c:v>
                </c:pt>
                <c:pt idx="1003">
                  <c:v>6.1500111110833329</c:v>
                </c:pt>
                <c:pt idx="1004">
                  <c:v>6.1333444444166663</c:v>
                </c:pt>
                <c:pt idx="1005">
                  <c:v>6.1166777777499997</c:v>
                </c:pt>
                <c:pt idx="1006">
                  <c:v>6.100011111083333</c:v>
                </c:pt>
                <c:pt idx="1007">
                  <c:v>6.0833444444166664</c:v>
                </c:pt>
                <c:pt idx="1008">
                  <c:v>6.0666777777499998</c:v>
                </c:pt>
                <c:pt idx="1009">
                  <c:v>6.0500111110833332</c:v>
                </c:pt>
                <c:pt idx="1010">
                  <c:v>6.0333444444166666</c:v>
                </c:pt>
                <c:pt idx="1011">
                  <c:v>6.01667777775</c:v>
                </c:pt>
                <c:pt idx="1012">
                  <c:v>6.0000111110833334</c:v>
                </c:pt>
                <c:pt idx="1013">
                  <c:v>5.9833444444166668</c:v>
                </c:pt>
                <c:pt idx="1014">
                  <c:v>5.9666777777500002</c:v>
                </c:pt>
                <c:pt idx="1015">
                  <c:v>5.9500111110833327</c:v>
                </c:pt>
                <c:pt idx="1016">
                  <c:v>5.9333444444166661</c:v>
                </c:pt>
                <c:pt idx="1017">
                  <c:v>5.9166777777499995</c:v>
                </c:pt>
                <c:pt idx="1018">
                  <c:v>5.9000111110833329</c:v>
                </c:pt>
                <c:pt idx="1019">
                  <c:v>5.8833444444166663</c:v>
                </c:pt>
                <c:pt idx="1020">
                  <c:v>5.8666777777499997</c:v>
                </c:pt>
                <c:pt idx="1021">
                  <c:v>5.850011111083333</c:v>
                </c:pt>
                <c:pt idx="1022">
                  <c:v>5.8333444444166664</c:v>
                </c:pt>
                <c:pt idx="1023">
                  <c:v>5.8166777777499998</c:v>
                </c:pt>
                <c:pt idx="1024">
                  <c:v>5.8000111110833332</c:v>
                </c:pt>
                <c:pt idx="1025">
                  <c:v>5.7833444444166666</c:v>
                </c:pt>
                <c:pt idx="1026">
                  <c:v>5.76667777775</c:v>
                </c:pt>
                <c:pt idx="1027">
                  <c:v>5.7500111110833334</c:v>
                </c:pt>
                <c:pt idx="1028">
                  <c:v>5.7333444444166668</c:v>
                </c:pt>
                <c:pt idx="1029">
                  <c:v>5.7166777777500002</c:v>
                </c:pt>
                <c:pt idx="1030">
                  <c:v>5.7000111110833327</c:v>
                </c:pt>
                <c:pt idx="1031">
                  <c:v>5.6833444444166661</c:v>
                </c:pt>
                <c:pt idx="1032">
                  <c:v>5.6666777777499995</c:v>
                </c:pt>
                <c:pt idx="1033">
                  <c:v>5.6500111110833329</c:v>
                </c:pt>
                <c:pt idx="1034">
                  <c:v>5.6333444444166663</c:v>
                </c:pt>
                <c:pt idx="1035">
                  <c:v>5.6166777777499997</c:v>
                </c:pt>
                <c:pt idx="1036">
                  <c:v>5.600011111083333</c:v>
                </c:pt>
                <c:pt idx="1037">
                  <c:v>5.5833444444166664</c:v>
                </c:pt>
                <c:pt idx="1038">
                  <c:v>5.5666777777499998</c:v>
                </c:pt>
                <c:pt idx="1039">
                  <c:v>5.5500111110833332</c:v>
                </c:pt>
                <c:pt idx="1040">
                  <c:v>5.5333444444166666</c:v>
                </c:pt>
                <c:pt idx="1041">
                  <c:v>5.51667777775</c:v>
                </c:pt>
                <c:pt idx="1042">
                  <c:v>5.5000111110833334</c:v>
                </c:pt>
                <c:pt idx="1043">
                  <c:v>5.4833444444166668</c:v>
                </c:pt>
                <c:pt idx="1044">
                  <c:v>5.4666777777500002</c:v>
                </c:pt>
                <c:pt idx="1045">
                  <c:v>5.4500111110833327</c:v>
                </c:pt>
                <c:pt idx="1046">
                  <c:v>5.4333444444166661</c:v>
                </c:pt>
                <c:pt idx="1047">
                  <c:v>5.4166777777499995</c:v>
                </c:pt>
                <c:pt idx="1048">
                  <c:v>5.4000111110833329</c:v>
                </c:pt>
                <c:pt idx="1049">
                  <c:v>5.3833444444166663</c:v>
                </c:pt>
                <c:pt idx="1050">
                  <c:v>5.3666777777499997</c:v>
                </c:pt>
                <c:pt idx="1051">
                  <c:v>5.350011111083333</c:v>
                </c:pt>
                <c:pt idx="1052">
                  <c:v>5.3333444444166664</c:v>
                </c:pt>
                <c:pt idx="1053">
                  <c:v>5.3166777777499998</c:v>
                </c:pt>
                <c:pt idx="1054">
                  <c:v>5.3000111110833332</c:v>
                </c:pt>
                <c:pt idx="1055">
                  <c:v>5.2833444444166666</c:v>
                </c:pt>
                <c:pt idx="1056">
                  <c:v>5.26667777775</c:v>
                </c:pt>
                <c:pt idx="1057">
                  <c:v>5.2500111110833334</c:v>
                </c:pt>
                <c:pt idx="1058">
                  <c:v>5.2333444444166668</c:v>
                </c:pt>
                <c:pt idx="1059">
                  <c:v>5.2166777777500002</c:v>
                </c:pt>
                <c:pt idx="1060">
                  <c:v>5.2000111110833327</c:v>
                </c:pt>
                <c:pt idx="1061">
                  <c:v>5.1833444444166661</c:v>
                </c:pt>
                <c:pt idx="1062">
                  <c:v>5.1666777777499995</c:v>
                </c:pt>
                <c:pt idx="1063">
                  <c:v>5.1500111110833329</c:v>
                </c:pt>
                <c:pt idx="1064">
                  <c:v>5.1333444444166663</c:v>
                </c:pt>
                <c:pt idx="1065">
                  <c:v>5.1166777777499997</c:v>
                </c:pt>
                <c:pt idx="1066">
                  <c:v>5.100011111083333</c:v>
                </c:pt>
                <c:pt idx="1067">
                  <c:v>5.0833444444166664</c:v>
                </c:pt>
                <c:pt idx="1068">
                  <c:v>5.0666777777499998</c:v>
                </c:pt>
                <c:pt idx="1069">
                  <c:v>5.0500111110833332</c:v>
                </c:pt>
                <c:pt idx="1070">
                  <c:v>5.0333444444166666</c:v>
                </c:pt>
                <c:pt idx="1071">
                  <c:v>5.01667777775</c:v>
                </c:pt>
                <c:pt idx="1072">
                  <c:v>5.0000111110833334</c:v>
                </c:pt>
                <c:pt idx="1073">
                  <c:v>4.9833444444166668</c:v>
                </c:pt>
                <c:pt idx="1074">
                  <c:v>4.9666777777500002</c:v>
                </c:pt>
                <c:pt idx="1075">
                  <c:v>4.9500111110833327</c:v>
                </c:pt>
                <c:pt idx="1076">
                  <c:v>4.9333444444166661</c:v>
                </c:pt>
                <c:pt idx="1077">
                  <c:v>4.9166777777499995</c:v>
                </c:pt>
                <c:pt idx="1078">
                  <c:v>4.9000111110833329</c:v>
                </c:pt>
                <c:pt idx="1079">
                  <c:v>4.8833444444166663</c:v>
                </c:pt>
                <c:pt idx="1080">
                  <c:v>4.8666777777499997</c:v>
                </c:pt>
                <c:pt idx="1081">
                  <c:v>4.850011111083333</c:v>
                </c:pt>
                <c:pt idx="1082">
                  <c:v>4.8333444444166664</c:v>
                </c:pt>
                <c:pt idx="1083">
                  <c:v>4.8166777777499998</c:v>
                </c:pt>
                <c:pt idx="1084">
                  <c:v>4.8000111110833332</c:v>
                </c:pt>
                <c:pt idx="1085">
                  <c:v>4.7833444444166666</c:v>
                </c:pt>
                <c:pt idx="1086">
                  <c:v>4.76667777775</c:v>
                </c:pt>
                <c:pt idx="1087">
                  <c:v>4.7500111110833334</c:v>
                </c:pt>
                <c:pt idx="1088">
                  <c:v>4.7333444444166668</c:v>
                </c:pt>
                <c:pt idx="1089">
                  <c:v>4.7166777777500002</c:v>
                </c:pt>
                <c:pt idx="1090">
                  <c:v>4.7000111110833336</c:v>
                </c:pt>
                <c:pt idx="1091">
                  <c:v>4.6833444444166661</c:v>
                </c:pt>
                <c:pt idx="1092">
                  <c:v>4.6666777777499995</c:v>
                </c:pt>
                <c:pt idx="1093">
                  <c:v>4.6500111110833329</c:v>
                </c:pt>
                <c:pt idx="1094">
                  <c:v>4.6333444444166663</c:v>
                </c:pt>
                <c:pt idx="1095">
                  <c:v>4.6166777777499997</c:v>
                </c:pt>
                <c:pt idx="1096">
                  <c:v>4.600011111083333</c:v>
                </c:pt>
                <c:pt idx="1097">
                  <c:v>4.5833444444166664</c:v>
                </c:pt>
                <c:pt idx="1098">
                  <c:v>4.5666777777499998</c:v>
                </c:pt>
                <c:pt idx="1099">
                  <c:v>4.5500111110833332</c:v>
                </c:pt>
                <c:pt idx="1100">
                  <c:v>4.5333444444166666</c:v>
                </c:pt>
                <c:pt idx="1101">
                  <c:v>4.51667777775</c:v>
                </c:pt>
                <c:pt idx="1102">
                  <c:v>4.5000111110833334</c:v>
                </c:pt>
                <c:pt idx="1103">
                  <c:v>4.4833444444166668</c:v>
                </c:pt>
                <c:pt idx="1104">
                  <c:v>4.4666777777500002</c:v>
                </c:pt>
                <c:pt idx="1105">
                  <c:v>4.4500111110833336</c:v>
                </c:pt>
                <c:pt idx="1106">
                  <c:v>4.4333444444166661</c:v>
                </c:pt>
                <c:pt idx="1107">
                  <c:v>4.4166777777499995</c:v>
                </c:pt>
                <c:pt idx="1108">
                  <c:v>4.4000111110833329</c:v>
                </c:pt>
                <c:pt idx="1109">
                  <c:v>4.3833444444166663</c:v>
                </c:pt>
                <c:pt idx="1110">
                  <c:v>4.3666777777499997</c:v>
                </c:pt>
                <c:pt idx="1111">
                  <c:v>4.350011111083333</c:v>
                </c:pt>
                <c:pt idx="1112">
                  <c:v>4.3333444444166664</c:v>
                </c:pt>
                <c:pt idx="1113">
                  <c:v>4.3166777777499998</c:v>
                </c:pt>
                <c:pt idx="1114">
                  <c:v>4.3000111110833332</c:v>
                </c:pt>
                <c:pt idx="1115">
                  <c:v>4.2833444444166666</c:v>
                </c:pt>
                <c:pt idx="1116">
                  <c:v>4.26667777775</c:v>
                </c:pt>
                <c:pt idx="1117">
                  <c:v>4.2500111110833334</c:v>
                </c:pt>
                <c:pt idx="1118">
                  <c:v>4.2333444444166668</c:v>
                </c:pt>
                <c:pt idx="1119">
                  <c:v>4.2166777777500002</c:v>
                </c:pt>
                <c:pt idx="1120">
                  <c:v>4.2000111110833336</c:v>
                </c:pt>
                <c:pt idx="1121">
                  <c:v>4.1833444444166661</c:v>
                </c:pt>
                <c:pt idx="1122">
                  <c:v>4.1666777777499995</c:v>
                </c:pt>
                <c:pt idx="1123">
                  <c:v>4.1500111110833329</c:v>
                </c:pt>
                <c:pt idx="1124">
                  <c:v>4.1333444444166663</c:v>
                </c:pt>
                <c:pt idx="1125">
                  <c:v>4.1166777777499997</c:v>
                </c:pt>
                <c:pt idx="1126">
                  <c:v>4.100011111083333</c:v>
                </c:pt>
                <c:pt idx="1127">
                  <c:v>4.0833444444166664</c:v>
                </c:pt>
                <c:pt idx="1128">
                  <c:v>4.0666777777499998</c:v>
                </c:pt>
                <c:pt idx="1129">
                  <c:v>4.0500111110833332</c:v>
                </c:pt>
                <c:pt idx="1130">
                  <c:v>4.0333444444166666</c:v>
                </c:pt>
                <c:pt idx="1131">
                  <c:v>4.01667777775</c:v>
                </c:pt>
                <c:pt idx="1132">
                  <c:v>4.0000111110833334</c:v>
                </c:pt>
                <c:pt idx="1133">
                  <c:v>3.9833444444166664</c:v>
                </c:pt>
                <c:pt idx="1134">
                  <c:v>3.9666777777499997</c:v>
                </c:pt>
                <c:pt idx="1135">
                  <c:v>3.9500111110833331</c:v>
                </c:pt>
                <c:pt idx="1136">
                  <c:v>3.9333444444166665</c:v>
                </c:pt>
                <c:pt idx="1137">
                  <c:v>3.9166777777499999</c:v>
                </c:pt>
                <c:pt idx="1138">
                  <c:v>3.9000111110833333</c:v>
                </c:pt>
                <c:pt idx="1139">
                  <c:v>3.8833444444166667</c:v>
                </c:pt>
                <c:pt idx="1140">
                  <c:v>3.8666777777499997</c:v>
                </c:pt>
                <c:pt idx="1141">
                  <c:v>3.850011111083333</c:v>
                </c:pt>
                <c:pt idx="1142">
                  <c:v>3.8333444444166664</c:v>
                </c:pt>
                <c:pt idx="1143">
                  <c:v>3.8166777777499998</c:v>
                </c:pt>
                <c:pt idx="1144">
                  <c:v>3.8000111110833332</c:v>
                </c:pt>
                <c:pt idx="1145">
                  <c:v>3.7833444444166666</c:v>
                </c:pt>
                <c:pt idx="1146">
                  <c:v>3.76667777775</c:v>
                </c:pt>
                <c:pt idx="1147">
                  <c:v>3.750011111083333</c:v>
                </c:pt>
                <c:pt idx="1148">
                  <c:v>3.7333444444166664</c:v>
                </c:pt>
                <c:pt idx="1149">
                  <c:v>3.7166777777499997</c:v>
                </c:pt>
                <c:pt idx="1150">
                  <c:v>3.7000111110833331</c:v>
                </c:pt>
                <c:pt idx="1151">
                  <c:v>3.6833444444166665</c:v>
                </c:pt>
                <c:pt idx="1152">
                  <c:v>3.6666777777499999</c:v>
                </c:pt>
                <c:pt idx="1153">
                  <c:v>3.6500111110833333</c:v>
                </c:pt>
                <c:pt idx="1154">
                  <c:v>3.6333444444166667</c:v>
                </c:pt>
                <c:pt idx="1155">
                  <c:v>3.6166777777499997</c:v>
                </c:pt>
                <c:pt idx="1156">
                  <c:v>3.600011111083333</c:v>
                </c:pt>
                <c:pt idx="1157">
                  <c:v>3.5833444444166664</c:v>
                </c:pt>
                <c:pt idx="1158">
                  <c:v>3.5666777777499998</c:v>
                </c:pt>
                <c:pt idx="1159">
                  <c:v>3.5500111110833332</c:v>
                </c:pt>
                <c:pt idx="1160">
                  <c:v>3.5333444444166666</c:v>
                </c:pt>
                <c:pt idx="1161">
                  <c:v>3.51667777775</c:v>
                </c:pt>
                <c:pt idx="1162">
                  <c:v>3.5000111110833334</c:v>
                </c:pt>
                <c:pt idx="1163">
                  <c:v>3.4833444444166664</c:v>
                </c:pt>
                <c:pt idx="1164">
                  <c:v>3.4666777777499997</c:v>
                </c:pt>
                <c:pt idx="1165">
                  <c:v>3.4500111110833331</c:v>
                </c:pt>
                <c:pt idx="1166">
                  <c:v>3.4333444444166665</c:v>
                </c:pt>
                <c:pt idx="1167">
                  <c:v>3.4166777777499999</c:v>
                </c:pt>
                <c:pt idx="1168">
                  <c:v>3.4000111110833333</c:v>
                </c:pt>
                <c:pt idx="1169">
                  <c:v>3.3833444444166667</c:v>
                </c:pt>
                <c:pt idx="1170">
                  <c:v>3.3666777777499997</c:v>
                </c:pt>
                <c:pt idx="1171">
                  <c:v>3.350011111083333</c:v>
                </c:pt>
                <c:pt idx="1172">
                  <c:v>3.3333444444166664</c:v>
                </c:pt>
                <c:pt idx="1173">
                  <c:v>3.3166777777499998</c:v>
                </c:pt>
                <c:pt idx="1174">
                  <c:v>3.3000111110833332</c:v>
                </c:pt>
                <c:pt idx="1175">
                  <c:v>3.2833444444166666</c:v>
                </c:pt>
                <c:pt idx="1176">
                  <c:v>3.26667777775</c:v>
                </c:pt>
                <c:pt idx="1177">
                  <c:v>3.2500111110833334</c:v>
                </c:pt>
                <c:pt idx="1178">
                  <c:v>3.2333444444166664</c:v>
                </c:pt>
                <c:pt idx="1179">
                  <c:v>3.2166777777499997</c:v>
                </c:pt>
                <c:pt idx="1180">
                  <c:v>3.2000111110833331</c:v>
                </c:pt>
                <c:pt idx="1181">
                  <c:v>3.1833444444166665</c:v>
                </c:pt>
                <c:pt idx="1182">
                  <c:v>3.1666777777499999</c:v>
                </c:pt>
                <c:pt idx="1183">
                  <c:v>3.1500111110833333</c:v>
                </c:pt>
                <c:pt idx="1184">
                  <c:v>3.1333444444166667</c:v>
                </c:pt>
                <c:pt idx="1185">
                  <c:v>3.1166777777499997</c:v>
                </c:pt>
                <c:pt idx="1186">
                  <c:v>3.100011111083333</c:v>
                </c:pt>
                <c:pt idx="1187">
                  <c:v>3.0833444444166664</c:v>
                </c:pt>
                <c:pt idx="1188">
                  <c:v>3.0666777777499998</c:v>
                </c:pt>
                <c:pt idx="1189">
                  <c:v>3.0500111110833332</c:v>
                </c:pt>
                <c:pt idx="1190">
                  <c:v>3.0333444444166666</c:v>
                </c:pt>
                <c:pt idx="1191">
                  <c:v>3.01667777775</c:v>
                </c:pt>
                <c:pt idx="1192">
                  <c:v>3.0000111110833334</c:v>
                </c:pt>
                <c:pt idx="1193">
                  <c:v>2.9833444444166664</c:v>
                </c:pt>
                <c:pt idx="1194">
                  <c:v>2.9666777777499997</c:v>
                </c:pt>
                <c:pt idx="1195">
                  <c:v>2.9500111110833331</c:v>
                </c:pt>
                <c:pt idx="1196">
                  <c:v>2.9333444444166665</c:v>
                </c:pt>
                <c:pt idx="1197">
                  <c:v>2.9166777777499999</c:v>
                </c:pt>
                <c:pt idx="1198">
                  <c:v>2.9000111110833333</c:v>
                </c:pt>
                <c:pt idx="1199">
                  <c:v>2.8833444444166667</c:v>
                </c:pt>
                <c:pt idx="1200">
                  <c:v>2.8666777777500001</c:v>
                </c:pt>
                <c:pt idx="1201">
                  <c:v>2.850011111083333</c:v>
                </c:pt>
                <c:pt idx="1202">
                  <c:v>2.8333444444166664</c:v>
                </c:pt>
                <c:pt idx="1203">
                  <c:v>2.8166777777499998</c:v>
                </c:pt>
                <c:pt idx="1204">
                  <c:v>2.8000111110833332</c:v>
                </c:pt>
                <c:pt idx="1205">
                  <c:v>2.7833444444166666</c:v>
                </c:pt>
                <c:pt idx="1206">
                  <c:v>2.76667777775</c:v>
                </c:pt>
                <c:pt idx="1207">
                  <c:v>2.7500111110833334</c:v>
                </c:pt>
                <c:pt idx="1208">
                  <c:v>2.7333444444166664</c:v>
                </c:pt>
                <c:pt idx="1209">
                  <c:v>2.7166777777499997</c:v>
                </c:pt>
                <c:pt idx="1210">
                  <c:v>2.7000111110833331</c:v>
                </c:pt>
                <c:pt idx="1211">
                  <c:v>2.6833444444166665</c:v>
                </c:pt>
                <c:pt idx="1212">
                  <c:v>2.6666777777499999</c:v>
                </c:pt>
                <c:pt idx="1213">
                  <c:v>2.6500111110833333</c:v>
                </c:pt>
                <c:pt idx="1214">
                  <c:v>2.6333444444166667</c:v>
                </c:pt>
                <c:pt idx="1215">
                  <c:v>2.6166777777500001</c:v>
                </c:pt>
                <c:pt idx="1216">
                  <c:v>2.600011111083333</c:v>
                </c:pt>
                <c:pt idx="1217">
                  <c:v>2.5833444444166664</c:v>
                </c:pt>
                <c:pt idx="1218">
                  <c:v>2.5666777777499998</c:v>
                </c:pt>
                <c:pt idx="1219">
                  <c:v>2.5500111110833332</c:v>
                </c:pt>
                <c:pt idx="1220">
                  <c:v>2.5333444444166666</c:v>
                </c:pt>
                <c:pt idx="1221">
                  <c:v>2.51667777775</c:v>
                </c:pt>
                <c:pt idx="1222">
                  <c:v>2.5000111110833334</c:v>
                </c:pt>
                <c:pt idx="1223">
                  <c:v>2.4833444444166664</c:v>
                </c:pt>
                <c:pt idx="1224">
                  <c:v>2.4666777777499997</c:v>
                </c:pt>
                <c:pt idx="1225">
                  <c:v>2.4500111110833331</c:v>
                </c:pt>
                <c:pt idx="1226">
                  <c:v>2.4333444444166665</c:v>
                </c:pt>
                <c:pt idx="1227">
                  <c:v>2.4166777777499999</c:v>
                </c:pt>
                <c:pt idx="1228">
                  <c:v>2.4000111110833333</c:v>
                </c:pt>
                <c:pt idx="1229">
                  <c:v>2.3833444444166667</c:v>
                </c:pt>
                <c:pt idx="1230">
                  <c:v>2.3666777777500001</c:v>
                </c:pt>
                <c:pt idx="1231">
                  <c:v>2.350011111083333</c:v>
                </c:pt>
                <c:pt idx="1232">
                  <c:v>2.3333444444166664</c:v>
                </c:pt>
                <c:pt idx="1233">
                  <c:v>2.3166777777499998</c:v>
                </c:pt>
                <c:pt idx="1234">
                  <c:v>2.3000111110833332</c:v>
                </c:pt>
                <c:pt idx="1235">
                  <c:v>2.2833444444166666</c:v>
                </c:pt>
                <c:pt idx="1236">
                  <c:v>2.26667777775</c:v>
                </c:pt>
                <c:pt idx="1237">
                  <c:v>2.2500111110833334</c:v>
                </c:pt>
                <c:pt idx="1238">
                  <c:v>2.2333444444166668</c:v>
                </c:pt>
                <c:pt idx="1239">
                  <c:v>2.2166777777499997</c:v>
                </c:pt>
                <c:pt idx="1240">
                  <c:v>2.2000111110833331</c:v>
                </c:pt>
                <c:pt idx="1241">
                  <c:v>2.1833444444166665</c:v>
                </c:pt>
                <c:pt idx="1242">
                  <c:v>2.1666777777499999</c:v>
                </c:pt>
                <c:pt idx="1243">
                  <c:v>2.1500111110833333</c:v>
                </c:pt>
                <c:pt idx="1244">
                  <c:v>2.1333444444166667</c:v>
                </c:pt>
                <c:pt idx="1245">
                  <c:v>2.1166777777500001</c:v>
                </c:pt>
                <c:pt idx="1246">
                  <c:v>2.100011111083333</c:v>
                </c:pt>
                <c:pt idx="1247">
                  <c:v>2.0833444444166664</c:v>
                </c:pt>
                <c:pt idx="1248">
                  <c:v>2.0666777777499998</c:v>
                </c:pt>
                <c:pt idx="1249">
                  <c:v>2.0500111110833332</c:v>
                </c:pt>
                <c:pt idx="1250">
                  <c:v>2.0333444444166666</c:v>
                </c:pt>
                <c:pt idx="1251">
                  <c:v>2.01667777775</c:v>
                </c:pt>
                <c:pt idx="1252">
                  <c:v>2.0000111110833334</c:v>
                </c:pt>
                <c:pt idx="1253">
                  <c:v>1.9833444444166666</c:v>
                </c:pt>
                <c:pt idx="1254">
                  <c:v>1.96667777775</c:v>
                </c:pt>
                <c:pt idx="1255">
                  <c:v>1.9500111110833334</c:v>
                </c:pt>
                <c:pt idx="1256">
                  <c:v>1.9333444444166665</c:v>
                </c:pt>
                <c:pt idx="1257">
                  <c:v>1.9166777777499999</c:v>
                </c:pt>
                <c:pt idx="1258">
                  <c:v>1.9000111110833333</c:v>
                </c:pt>
                <c:pt idx="1259">
                  <c:v>1.8833444444166665</c:v>
                </c:pt>
                <c:pt idx="1260">
                  <c:v>1.8666777777499999</c:v>
                </c:pt>
                <c:pt idx="1261">
                  <c:v>1.8500111110833333</c:v>
                </c:pt>
                <c:pt idx="1262">
                  <c:v>1.8333444444166667</c:v>
                </c:pt>
                <c:pt idx="1263">
                  <c:v>1.8166777777499998</c:v>
                </c:pt>
                <c:pt idx="1264">
                  <c:v>1.8000111110833332</c:v>
                </c:pt>
                <c:pt idx="1265">
                  <c:v>1.7833444444166666</c:v>
                </c:pt>
                <c:pt idx="1266">
                  <c:v>1.76667777775</c:v>
                </c:pt>
                <c:pt idx="1267">
                  <c:v>1.7500111110833332</c:v>
                </c:pt>
                <c:pt idx="1268">
                  <c:v>1.7333444444166666</c:v>
                </c:pt>
                <c:pt idx="1269">
                  <c:v>1.71667777775</c:v>
                </c:pt>
                <c:pt idx="1270">
                  <c:v>1.7000111110833334</c:v>
                </c:pt>
                <c:pt idx="1271">
                  <c:v>1.6833444444166665</c:v>
                </c:pt>
                <c:pt idx="1272">
                  <c:v>1.6666777777499999</c:v>
                </c:pt>
                <c:pt idx="1273">
                  <c:v>1.6500111110833333</c:v>
                </c:pt>
                <c:pt idx="1274">
                  <c:v>1.6333444444166667</c:v>
                </c:pt>
                <c:pt idx="1275">
                  <c:v>1.6166777777499999</c:v>
                </c:pt>
                <c:pt idx="1276">
                  <c:v>1.6000111110833333</c:v>
                </c:pt>
                <c:pt idx="1277">
                  <c:v>1.5833444444166667</c:v>
                </c:pt>
                <c:pt idx="1278">
                  <c:v>1.5666777777499998</c:v>
                </c:pt>
                <c:pt idx="1279">
                  <c:v>1.5500111110833332</c:v>
                </c:pt>
                <c:pt idx="1280">
                  <c:v>1.5333444444166666</c:v>
                </c:pt>
                <c:pt idx="1281">
                  <c:v>1.51667777775</c:v>
                </c:pt>
                <c:pt idx="1282">
                  <c:v>1.5000111110833332</c:v>
                </c:pt>
                <c:pt idx="1283">
                  <c:v>1.4833444444166666</c:v>
                </c:pt>
                <c:pt idx="1284">
                  <c:v>1.46667777775</c:v>
                </c:pt>
                <c:pt idx="1285">
                  <c:v>1.4500111110833334</c:v>
                </c:pt>
                <c:pt idx="1286">
                  <c:v>1.4333444444166665</c:v>
                </c:pt>
                <c:pt idx="1287">
                  <c:v>1.4166777777499999</c:v>
                </c:pt>
                <c:pt idx="1288">
                  <c:v>1.4000111110833333</c:v>
                </c:pt>
                <c:pt idx="1289">
                  <c:v>1.3833444444166667</c:v>
                </c:pt>
                <c:pt idx="1290">
                  <c:v>1.3666777777499999</c:v>
                </c:pt>
                <c:pt idx="1291">
                  <c:v>1.3500111110833333</c:v>
                </c:pt>
                <c:pt idx="1292">
                  <c:v>1.3333444444166667</c:v>
                </c:pt>
                <c:pt idx="1293">
                  <c:v>1.3166777777500001</c:v>
                </c:pt>
                <c:pt idx="1294">
                  <c:v>1.3000111110833332</c:v>
                </c:pt>
                <c:pt idx="1295">
                  <c:v>1.2833444444166666</c:v>
                </c:pt>
                <c:pt idx="1296">
                  <c:v>1.26667777775</c:v>
                </c:pt>
                <c:pt idx="1297">
                  <c:v>1.2500111110833332</c:v>
                </c:pt>
                <c:pt idx="1298">
                  <c:v>1.2333444444166666</c:v>
                </c:pt>
                <c:pt idx="1299">
                  <c:v>1.21667777775</c:v>
                </c:pt>
                <c:pt idx="1300">
                  <c:v>1.2000111110833334</c:v>
                </c:pt>
                <c:pt idx="1301">
                  <c:v>1.1833444444166665</c:v>
                </c:pt>
                <c:pt idx="1302">
                  <c:v>1.1666777777499999</c:v>
                </c:pt>
                <c:pt idx="1303">
                  <c:v>1.1500111110833333</c:v>
                </c:pt>
                <c:pt idx="1304">
                  <c:v>1.1333444444166667</c:v>
                </c:pt>
                <c:pt idx="1305">
                  <c:v>1.1166777777499999</c:v>
                </c:pt>
                <c:pt idx="1306">
                  <c:v>1.1000111110833333</c:v>
                </c:pt>
                <c:pt idx="1307">
                  <c:v>1.0833444444166667</c:v>
                </c:pt>
                <c:pt idx="1308">
                  <c:v>1.0666777777500001</c:v>
                </c:pt>
                <c:pt idx="1309">
                  <c:v>1.0500111110833332</c:v>
                </c:pt>
                <c:pt idx="1310">
                  <c:v>1.0333444444166666</c:v>
                </c:pt>
                <c:pt idx="1311">
                  <c:v>1.01667777775</c:v>
                </c:pt>
                <c:pt idx="1312">
                  <c:v>1.0000111110833332</c:v>
                </c:pt>
                <c:pt idx="1313">
                  <c:v>0.98334444441666657</c:v>
                </c:pt>
                <c:pt idx="1314">
                  <c:v>0.96667777774999997</c:v>
                </c:pt>
                <c:pt idx="1315">
                  <c:v>0.95001111108333325</c:v>
                </c:pt>
                <c:pt idx="1316">
                  <c:v>0.93334444441666664</c:v>
                </c:pt>
                <c:pt idx="1317">
                  <c:v>0.91667777774999992</c:v>
                </c:pt>
                <c:pt idx="1318">
                  <c:v>0.90001111108333332</c:v>
                </c:pt>
                <c:pt idx="1319">
                  <c:v>0.8833444444166666</c:v>
                </c:pt>
                <c:pt idx="1320">
                  <c:v>0.86667777774999999</c:v>
                </c:pt>
                <c:pt idx="1321">
                  <c:v>0.85001111108333327</c:v>
                </c:pt>
                <c:pt idx="1322">
                  <c:v>0.83334444441666666</c:v>
                </c:pt>
                <c:pt idx="1323">
                  <c:v>0.81667777774999994</c:v>
                </c:pt>
                <c:pt idx="1324">
                  <c:v>0.80001111108333334</c:v>
                </c:pt>
                <c:pt idx="1325">
                  <c:v>0.78334444441666662</c:v>
                </c:pt>
                <c:pt idx="1326">
                  <c:v>0.76667777775000001</c:v>
                </c:pt>
                <c:pt idx="1327">
                  <c:v>0.75001111108333329</c:v>
                </c:pt>
                <c:pt idx="1328">
                  <c:v>0.73334444441666669</c:v>
                </c:pt>
                <c:pt idx="1329">
                  <c:v>0.71667777774999997</c:v>
                </c:pt>
                <c:pt idx="1330">
                  <c:v>0.70001111108333336</c:v>
                </c:pt>
                <c:pt idx="1331">
                  <c:v>0.68334444441666664</c:v>
                </c:pt>
                <c:pt idx="1332">
                  <c:v>0.66667777774999992</c:v>
                </c:pt>
                <c:pt idx="1333">
                  <c:v>0.65001111108333332</c:v>
                </c:pt>
                <c:pt idx="1334">
                  <c:v>0.6333444444166666</c:v>
                </c:pt>
                <c:pt idx="1335">
                  <c:v>0.61667777774999999</c:v>
                </c:pt>
                <c:pt idx="1336">
                  <c:v>0.60001111108333327</c:v>
                </c:pt>
                <c:pt idx="1337">
                  <c:v>0.58334444441666666</c:v>
                </c:pt>
                <c:pt idx="1338">
                  <c:v>0.56667777774999994</c:v>
                </c:pt>
                <c:pt idx="1339">
                  <c:v>0.55001111108333334</c:v>
                </c:pt>
                <c:pt idx="1340">
                  <c:v>0.53334444441666662</c:v>
                </c:pt>
                <c:pt idx="1341">
                  <c:v>0.51667777775000001</c:v>
                </c:pt>
                <c:pt idx="1342">
                  <c:v>0.50001111108333329</c:v>
                </c:pt>
                <c:pt idx="1343">
                  <c:v>0.48334444441666663</c:v>
                </c:pt>
                <c:pt idx="1344">
                  <c:v>0.46667777774999997</c:v>
                </c:pt>
                <c:pt idx="1345">
                  <c:v>0.4500111110833333</c:v>
                </c:pt>
                <c:pt idx="1346">
                  <c:v>0.43334444441666664</c:v>
                </c:pt>
                <c:pt idx="1347">
                  <c:v>0.41667777774999998</c:v>
                </c:pt>
                <c:pt idx="1348">
                  <c:v>0.40001111108333332</c:v>
                </c:pt>
                <c:pt idx="1349">
                  <c:v>0.38334444441666665</c:v>
                </c:pt>
                <c:pt idx="1350">
                  <c:v>0.36667777774999999</c:v>
                </c:pt>
                <c:pt idx="1351">
                  <c:v>0.35001111108333333</c:v>
                </c:pt>
                <c:pt idx="1352">
                  <c:v>0.33334444441666666</c:v>
                </c:pt>
                <c:pt idx="1353">
                  <c:v>0.31667777775</c:v>
                </c:pt>
                <c:pt idx="1354">
                  <c:v>0.30001111108333334</c:v>
                </c:pt>
                <c:pt idx="1355">
                  <c:v>0.28334444441666667</c:v>
                </c:pt>
                <c:pt idx="1356">
                  <c:v>0.26667777775000001</c:v>
                </c:pt>
                <c:pt idx="1357">
                  <c:v>0.25001111108333335</c:v>
                </c:pt>
                <c:pt idx="1358">
                  <c:v>0.23334444441666666</c:v>
                </c:pt>
                <c:pt idx="1359">
                  <c:v>0.21667777774999999</c:v>
                </c:pt>
                <c:pt idx="1360">
                  <c:v>0.20001111108333333</c:v>
                </c:pt>
                <c:pt idx="1361">
                  <c:v>0.18334444441666667</c:v>
                </c:pt>
                <c:pt idx="1362">
                  <c:v>0.16667777775000001</c:v>
                </c:pt>
                <c:pt idx="1363">
                  <c:v>0.15001111108333332</c:v>
                </c:pt>
                <c:pt idx="1364">
                  <c:v>0.13334444441666665</c:v>
                </c:pt>
                <c:pt idx="1365">
                  <c:v>0.11667777774999999</c:v>
                </c:pt>
                <c:pt idx="1366">
                  <c:v>0.10001111108333333</c:v>
                </c:pt>
                <c:pt idx="1367">
                  <c:v>8.3344444416666663E-2</c:v>
                </c:pt>
                <c:pt idx="1368">
                  <c:v>6.667777775E-2</c:v>
                </c:pt>
                <c:pt idx="1369">
                  <c:v>5.001111108333333E-2</c:v>
                </c:pt>
                <c:pt idx="1370">
                  <c:v>3.3344444416666667E-2</c:v>
                </c:pt>
                <c:pt idx="1371">
                  <c:v>1.6677777750000001E-2</c:v>
                </c:pt>
                <c:pt idx="1372">
                  <c:v>1.1111083333333333E-5</c:v>
                </c:pt>
              </c:numCache>
            </c:numRef>
          </c:xVal>
          <c:yVal>
            <c:numRef>
              <c:f>'U03'!$L$2:$L$1580</c:f>
              <c:numCache>
                <c:formatCode>General</c:formatCode>
                <c:ptCount val="1579"/>
                <c:pt idx="0">
                  <c:v>3</c:v>
                </c:pt>
                <c:pt idx="1">
                  <c:v>3.0363899999999999</c:v>
                </c:pt>
                <c:pt idx="2">
                  <c:v>3.0769799999999998</c:v>
                </c:pt>
                <c:pt idx="3">
                  <c:v>3.1102500000000002</c:v>
                </c:pt>
                <c:pt idx="4">
                  <c:v>3.1381700000000001</c:v>
                </c:pt>
                <c:pt idx="5">
                  <c:v>3.1624300000000001</c:v>
                </c:pt>
                <c:pt idx="6">
                  <c:v>3.18303</c:v>
                </c:pt>
                <c:pt idx="7">
                  <c:v>3.20119</c:v>
                </c:pt>
                <c:pt idx="8">
                  <c:v>3.2172900000000002</c:v>
                </c:pt>
                <c:pt idx="9">
                  <c:v>3.23217</c:v>
                </c:pt>
                <c:pt idx="10">
                  <c:v>3.2459799999999999</c:v>
                </c:pt>
                <c:pt idx="11">
                  <c:v>3.2584900000000001</c:v>
                </c:pt>
                <c:pt idx="12">
                  <c:v>3.2707000000000002</c:v>
                </c:pt>
                <c:pt idx="13">
                  <c:v>3.2819099999999999</c:v>
                </c:pt>
                <c:pt idx="14">
                  <c:v>3.2928999999999999</c:v>
                </c:pt>
                <c:pt idx="15">
                  <c:v>3.30335</c:v>
                </c:pt>
                <c:pt idx="16">
                  <c:v>3.3134199999999998</c:v>
                </c:pt>
                <c:pt idx="17">
                  <c:v>3.3230300000000002</c:v>
                </c:pt>
                <c:pt idx="18">
                  <c:v>3.3323399999999999</c:v>
                </c:pt>
                <c:pt idx="19">
                  <c:v>3.3411900000000001</c:v>
                </c:pt>
                <c:pt idx="20">
                  <c:v>3.34951</c:v>
                </c:pt>
                <c:pt idx="21">
                  <c:v>3.3576700000000002</c:v>
                </c:pt>
                <c:pt idx="22">
                  <c:v>3.3655300000000001</c:v>
                </c:pt>
                <c:pt idx="23">
                  <c:v>3.3731599999999999</c:v>
                </c:pt>
                <c:pt idx="24">
                  <c:v>3.3807100000000001</c:v>
                </c:pt>
                <c:pt idx="25">
                  <c:v>3.38781</c:v>
                </c:pt>
                <c:pt idx="26">
                  <c:v>3.3949799999999999</c:v>
                </c:pt>
                <c:pt idx="27">
                  <c:v>3.40185</c:v>
                </c:pt>
                <c:pt idx="28">
                  <c:v>3.4083299999999999</c:v>
                </c:pt>
                <c:pt idx="29">
                  <c:v>3.41459</c:v>
                </c:pt>
                <c:pt idx="30">
                  <c:v>3.42069</c:v>
                </c:pt>
                <c:pt idx="31">
                  <c:v>3.42679</c:v>
                </c:pt>
                <c:pt idx="32">
                  <c:v>3.4326699999999999</c:v>
                </c:pt>
                <c:pt idx="33">
                  <c:v>3.4383900000000001</c:v>
                </c:pt>
                <c:pt idx="34">
                  <c:v>3.4441099999999998</c:v>
                </c:pt>
                <c:pt idx="35">
                  <c:v>3.4496799999999999</c:v>
                </c:pt>
                <c:pt idx="36">
                  <c:v>3.4550200000000002</c:v>
                </c:pt>
                <c:pt idx="37">
                  <c:v>3.4602900000000001</c:v>
                </c:pt>
                <c:pt idx="38">
                  <c:v>3.4651700000000001</c:v>
                </c:pt>
                <c:pt idx="39">
                  <c:v>3.4701300000000002</c:v>
                </c:pt>
                <c:pt idx="40">
                  <c:v>3.4748600000000001</c:v>
                </c:pt>
                <c:pt idx="41">
                  <c:v>3.4797400000000001</c:v>
                </c:pt>
                <c:pt idx="42">
                  <c:v>3.48447</c:v>
                </c:pt>
                <c:pt idx="43">
                  <c:v>3.4891299999999998</c:v>
                </c:pt>
                <c:pt idx="44">
                  <c:v>3.49363</c:v>
                </c:pt>
                <c:pt idx="45">
                  <c:v>3.4980500000000001</c:v>
                </c:pt>
                <c:pt idx="46">
                  <c:v>3.5023300000000002</c:v>
                </c:pt>
                <c:pt idx="47">
                  <c:v>3.5065200000000001</c:v>
                </c:pt>
                <c:pt idx="48">
                  <c:v>3.5104099999999998</c:v>
                </c:pt>
                <c:pt idx="49">
                  <c:v>3.5144600000000001</c:v>
                </c:pt>
                <c:pt idx="50">
                  <c:v>3.5183499999999999</c:v>
                </c:pt>
                <c:pt idx="51">
                  <c:v>3.5223200000000001</c:v>
                </c:pt>
                <c:pt idx="52">
                  <c:v>3.5261300000000002</c:v>
                </c:pt>
                <c:pt idx="53">
                  <c:v>3.5297900000000002</c:v>
                </c:pt>
                <c:pt idx="54">
                  <c:v>3.5336099999999999</c:v>
                </c:pt>
                <c:pt idx="55">
                  <c:v>3.5371199999999998</c:v>
                </c:pt>
                <c:pt idx="56">
                  <c:v>3.5405500000000001</c:v>
                </c:pt>
                <c:pt idx="57">
                  <c:v>3.5438299999999998</c:v>
                </c:pt>
                <c:pt idx="58">
                  <c:v>3.5471900000000001</c:v>
                </c:pt>
                <c:pt idx="59">
                  <c:v>3.5505499999999999</c:v>
                </c:pt>
                <c:pt idx="60">
                  <c:v>3.55383</c:v>
                </c:pt>
                <c:pt idx="61">
                  <c:v>3.5571100000000002</c:v>
                </c:pt>
                <c:pt idx="62">
                  <c:v>3.5602299999999998</c:v>
                </c:pt>
                <c:pt idx="63">
                  <c:v>3.5632899999999998</c:v>
                </c:pt>
                <c:pt idx="64">
                  <c:v>3.5663399999999998</c:v>
                </c:pt>
                <c:pt idx="65">
                  <c:v>3.5692400000000002</c:v>
                </c:pt>
                <c:pt idx="66">
                  <c:v>3.57206</c:v>
                </c:pt>
                <c:pt idx="67">
                  <c:v>3.5748799999999998</c:v>
                </c:pt>
                <c:pt idx="68">
                  <c:v>3.5776300000000001</c:v>
                </c:pt>
                <c:pt idx="69">
                  <c:v>3.58053</c:v>
                </c:pt>
                <c:pt idx="70">
                  <c:v>3.5832799999999998</c:v>
                </c:pt>
                <c:pt idx="71">
                  <c:v>3.58595</c:v>
                </c:pt>
                <c:pt idx="72">
                  <c:v>3.5888499999999999</c:v>
                </c:pt>
                <c:pt idx="73">
                  <c:v>3.5911300000000002</c:v>
                </c:pt>
                <c:pt idx="74">
                  <c:v>3.5937299999999999</c:v>
                </c:pt>
                <c:pt idx="75">
                  <c:v>3.5960200000000002</c:v>
                </c:pt>
                <c:pt idx="76">
                  <c:v>3.5986099999999999</c:v>
                </c:pt>
                <c:pt idx="77">
                  <c:v>3.6009799999999998</c:v>
                </c:pt>
                <c:pt idx="78">
                  <c:v>3.6034899999999999</c:v>
                </c:pt>
                <c:pt idx="79">
                  <c:v>3.6059399999999999</c:v>
                </c:pt>
                <c:pt idx="80">
                  <c:v>3.6082999999999998</c:v>
                </c:pt>
                <c:pt idx="81">
                  <c:v>3.6105900000000002</c:v>
                </c:pt>
                <c:pt idx="82">
                  <c:v>3.6128800000000001</c:v>
                </c:pt>
                <c:pt idx="83">
                  <c:v>3.6150099999999998</c:v>
                </c:pt>
                <c:pt idx="84">
                  <c:v>3.61707</c:v>
                </c:pt>
                <c:pt idx="85">
                  <c:v>3.6192899999999999</c:v>
                </c:pt>
                <c:pt idx="86">
                  <c:v>3.6214200000000001</c:v>
                </c:pt>
                <c:pt idx="87">
                  <c:v>3.6234799999999998</c:v>
                </c:pt>
                <c:pt idx="88">
                  <c:v>3.62554</c:v>
                </c:pt>
                <c:pt idx="89">
                  <c:v>3.6276799999999998</c:v>
                </c:pt>
                <c:pt idx="90">
                  <c:v>3.6296599999999999</c:v>
                </c:pt>
                <c:pt idx="91">
                  <c:v>3.63157</c:v>
                </c:pt>
                <c:pt idx="92">
                  <c:v>3.6333299999999999</c:v>
                </c:pt>
                <c:pt idx="93">
                  <c:v>3.6351599999999999</c:v>
                </c:pt>
                <c:pt idx="94">
                  <c:v>3.6369899999999999</c:v>
                </c:pt>
                <c:pt idx="95">
                  <c:v>3.6389</c:v>
                </c:pt>
                <c:pt idx="96">
                  <c:v>3.6405699999999999</c:v>
                </c:pt>
                <c:pt idx="97">
                  <c:v>3.6424799999999999</c:v>
                </c:pt>
                <c:pt idx="98">
                  <c:v>3.6443099999999999</c:v>
                </c:pt>
                <c:pt idx="99">
                  <c:v>3.6459899999999998</c:v>
                </c:pt>
                <c:pt idx="100">
                  <c:v>3.6475900000000001</c:v>
                </c:pt>
                <c:pt idx="101">
                  <c:v>3.64927</c:v>
                </c:pt>
                <c:pt idx="102">
                  <c:v>3.6505700000000001</c:v>
                </c:pt>
                <c:pt idx="103">
                  <c:v>3.6520899999999998</c:v>
                </c:pt>
                <c:pt idx="104">
                  <c:v>3.6536200000000001</c:v>
                </c:pt>
                <c:pt idx="105">
                  <c:v>3.6549900000000002</c:v>
                </c:pt>
                <c:pt idx="106">
                  <c:v>3.65652</c:v>
                </c:pt>
                <c:pt idx="107">
                  <c:v>3.6579700000000002</c:v>
                </c:pt>
                <c:pt idx="108">
                  <c:v>3.6591900000000002</c:v>
                </c:pt>
                <c:pt idx="109">
                  <c:v>3.6603300000000001</c:v>
                </c:pt>
                <c:pt idx="110">
                  <c:v>3.6615500000000001</c:v>
                </c:pt>
                <c:pt idx="111">
                  <c:v>3.6623899999999998</c:v>
                </c:pt>
                <c:pt idx="112">
                  <c:v>3.6636099999999998</c:v>
                </c:pt>
                <c:pt idx="113">
                  <c:v>3.6645300000000001</c:v>
                </c:pt>
                <c:pt idx="114">
                  <c:v>3.6656</c:v>
                </c:pt>
                <c:pt idx="115">
                  <c:v>3.6663600000000001</c:v>
                </c:pt>
                <c:pt idx="116">
                  <c:v>3.66743</c:v>
                </c:pt>
                <c:pt idx="117">
                  <c:v>3.6681900000000001</c:v>
                </c:pt>
                <c:pt idx="118">
                  <c:v>3.6688800000000001</c:v>
                </c:pt>
                <c:pt idx="119">
                  <c:v>3.6694900000000001</c:v>
                </c:pt>
                <c:pt idx="120">
                  <c:v>3.6701000000000001</c:v>
                </c:pt>
                <c:pt idx="121">
                  <c:v>3.67056</c:v>
                </c:pt>
                <c:pt idx="122">
                  <c:v>3.6712400000000001</c:v>
                </c:pt>
                <c:pt idx="123">
                  <c:v>3.6717</c:v>
                </c:pt>
                <c:pt idx="124">
                  <c:v>3.67239</c:v>
                </c:pt>
                <c:pt idx="125">
                  <c:v>3.6728499999999999</c:v>
                </c:pt>
                <c:pt idx="126">
                  <c:v>3.6733799999999999</c:v>
                </c:pt>
                <c:pt idx="127">
                  <c:v>3.6736900000000001</c:v>
                </c:pt>
                <c:pt idx="128">
                  <c:v>3.6740699999999999</c:v>
                </c:pt>
                <c:pt idx="129">
                  <c:v>3.6745299999999999</c:v>
                </c:pt>
                <c:pt idx="130">
                  <c:v>3.67483</c:v>
                </c:pt>
                <c:pt idx="131">
                  <c:v>3.6752099999999999</c:v>
                </c:pt>
                <c:pt idx="132">
                  <c:v>3.6755200000000001</c:v>
                </c:pt>
                <c:pt idx="133">
                  <c:v>3.6757499999999999</c:v>
                </c:pt>
                <c:pt idx="134">
                  <c:v>3.6762000000000001</c:v>
                </c:pt>
                <c:pt idx="135">
                  <c:v>3.6764299999999999</c:v>
                </c:pt>
                <c:pt idx="136">
                  <c:v>3.6768100000000001</c:v>
                </c:pt>
                <c:pt idx="137">
                  <c:v>3.6769699999999998</c:v>
                </c:pt>
                <c:pt idx="138">
                  <c:v>3.67727</c:v>
                </c:pt>
                <c:pt idx="139">
                  <c:v>3.6774200000000001</c:v>
                </c:pt>
                <c:pt idx="140">
                  <c:v>3.6775799999999998</c:v>
                </c:pt>
                <c:pt idx="141">
                  <c:v>3.6779600000000001</c:v>
                </c:pt>
                <c:pt idx="142">
                  <c:v>3.6781899999999998</c:v>
                </c:pt>
                <c:pt idx="143">
                  <c:v>3.6785700000000001</c:v>
                </c:pt>
                <c:pt idx="144">
                  <c:v>3.6787200000000002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3.67964</c:v>
                </c:pt>
                <c:pt idx="150">
                  <c:v>3.6797900000000001</c:v>
                </c:pt>
                <c:pt idx="151">
                  <c:v>3.6800199999999998</c:v>
                </c:pt>
                <c:pt idx="152">
                  <c:v>3.68025</c:v>
                </c:pt>
                <c:pt idx="153">
                  <c:v>3.6804800000000002</c:v>
                </c:pt>
                <c:pt idx="154">
                  <c:v>3.6805500000000002</c:v>
                </c:pt>
                <c:pt idx="155">
                  <c:v>3.6806299999999998</c:v>
                </c:pt>
                <c:pt idx="156">
                  <c:v>3.6806299999999998</c:v>
                </c:pt>
                <c:pt idx="157">
                  <c:v>3.68093</c:v>
                </c:pt>
                <c:pt idx="158">
                  <c:v>3.6811600000000002</c:v>
                </c:pt>
                <c:pt idx="159">
                  <c:v>3.6812399999999998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3.6818499999999998</c:v>
                </c:pt>
                <c:pt idx="164">
                  <c:v>3.6818499999999998</c:v>
                </c:pt>
                <c:pt idx="165">
                  <c:v>3.6819999999999999</c:v>
                </c:pt>
                <c:pt idx="166">
                  <c:v>3.6822300000000001</c:v>
                </c:pt>
                <c:pt idx="167">
                  <c:v>3.6823800000000002</c:v>
                </c:pt>
                <c:pt idx="168">
                  <c:v>3.6825399999999999</c:v>
                </c:pt>
                <c:pt idx="169">
                  <c:v>3.68269</c:v>
                </c:pt>
                <c:pt idx="170">
                  <c:v>3.6829200000000002</c:v>
                </c:pt>
                <c:pt idx="171">
                  <c:v>3.6829900000000002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3.6832199999999999</c:v>
                </c:pt>
                <c:pt idx="175">
                  <c:v>3.6832199999999999</c:v>
                </c:pt>
                <c:pt idx="176">
                  <c:v>3.6833800000000001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3.6838299999999999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3.6842899999999998</c:v>
                </c:pt>
                <c:pt idx="185">
                  <c:v>3.6844399999999999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3.6849799999999999</c:v>
                </c:pt>
                <c:pt idx="189">
                  <c:v>3.6850499999999999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3.6852100000000001</c:v>
                </c:pt>
                <c:pt idx="193">
                  <c:v>3.6853600000000002</c:v>
                </c:pt>
                <c:pt idx="194">
                  <c:v>3.6854399999999998</c:v>
                </c:pt>
                <c:pt idx="195">
                  <c:v>3.6855899999999999</c:v>
                </c:pt>
                <c:pt idx="196">
                  <c:v>3.6858200000000001</c:v>
                </c:pt>
                <c:pt idx="197">
                  <c:v>3.6858900000000001</c:v>
                </c:pt>
                <c:pt idx="198">
                  <c:v>3.6860499999999998</c:v>
                </c:pt>
                <c:pt idx="199">
                  <c:v>3.6860499999999998</c:v>
                </c:pt>
                <c:pt idx="200">
                  <c:v>3.6861199999999998</c:v>
                </c:pt>
                <c:pt idx="201">
                  <c:v>3.6862699999999999</c:v>
                </c:pt>
                <c:pt idx="202">
                  <c:v>3.68635</c:v>
                </c:pt>
                <c:pt idx="203">
                  <c:v>3.6865800000000002</c:v>
                </c:pt>
                <c:pt idx="204">
                  <c:v>3.6867299999999998</c:v>
                </c:pt>
                <c:pt idx="205">
                  <c:v>3.6868799999999999</c:v>
                </c:pt>
                <c:pt idx="206">
                  <c:v>3.6871100000000001</c:v>
                </c:pt>
                <c:pt idx="207">
                  <c:v>3.6871900000000002</c:v>
                </c:pt>
                <c:pt idx="208">
                  <c:v>3.6873399999999998</c:v>
                </c:pt>
                <c:pt idx="209">
                  <c:v>3.6874199999999999</c:v>
                </c:pt>
                <c:pt idx="210">
                  <c:v>3.6874199999999999</c:v>
                </c:pt>
                <c:pt idx="211">
                  <c:v>3.6875</c:v>
                </c:pt>
                <c:pt idx="212">
                  <c:v>3.6877200000000001</c:v>
                </c:pt>
                <c:pt idx="213">
                  <c:v>3.6879499999999998</c:v>
                </c:pt>
                <c:pt idx="214">
                  <c:v>3.68818</c:v>
                </c:pt>
                <c:pt idx="215">
                  <c:v>3.6883300000000001</c:v>
                </c:pt>
                <c:pt idx="216">
                  <c:v>3.6884899999999998</c:v>
                </c:pt>
                <c:pt idx="217">
                  <c:v>3.68879</c:v>
                </c:pt>
                <c:pt idx="218">
                  <c:v>3.6888700000000001</c:v>
                </c:pt>
                <c:pt idx="219">
                  <c:v>3.6889400000000001</c:v>
                </c:pt>
                <c:pt idx="220">
                  <c:v>3.6890200000000002</c:v>
                </c:pt>
                <c:pt idx="221">
                  <c:v>3.68933</c:v>
                </c:pt>
                <c:pt idx="222">
                  <c:v>3.6895600000000002</c:v>
                </c:pt>
                <c:pt idx="223">
                  <c:v>3.69001</c:v>
                </c:pt>
                <c:pt idx="224">
                  <c:v>3.6902400000000002</c:v>
                </c:pt>
                <c:pt idx="225">
                  <c:v>3.6903899999999998</c:v>
                </c:pt>
                <c:pt idx="226">
                  <c:v>3.6907800000000002</c:v>
                </c:pt>
                <c:pt idx="227">
                  <c:v>3.6908500000000002</c:v>
                </c:pt>
                <c:pt idx="228">
                  <c:v>3.69123</c:v>
                </c:pt>
                <c:pt idx="229">
                  <c:v>3.6916199999999999</c:v>
                </c:pt>
                <c:pt idx="230">
                  <c:v>3.6919200000000001</c:v>
                </c:pt>
                <c:pt idx="231">
                  <c:v>3.69238</c:v>
                </c:pt>
                <c:pt idx="232">
                  <c:v>3.6928399999999999</c:v>
                </c:pt>
                <c:pt idx="233">
                  <c:v>3.6932200000000002</c:v>
                </c:pt>
                <c:pt idx="234">
                  <c:v>3.6937500000000001</c:v>
                </c:pt>
                <c:pt idx="235">
                  <c:v>3.6941299999999999</c:v>
                </c:pt>
                <c:pt idx="236">
                  <c:v>3.6945100000000002</c:v>
                </c:pt>
                <c:pt idx="237">
                  <c:v>3.69482</c:v>
                </c:pt>
                <c:pt idx="238">
                  <c:v>3.6955100000000001</c:v>
                </c:pt>
                <c:pt idx="239">
                  <c:v>3.6959599999999999</c:v>
                </c:pt>
                <c:pt idx="240">
                  <c:v>3.6963499999999998</c:v>
                </c:pt>
                <c:pt idx="241">
                  <c:v>3.6969599999999998</c:v>
                </c:pt>
                <c:pt idx="242">
                  <c:v>3.6975699999999998</c:v>
                </c:pt>
                <c:pt idx="243">
                  <c:v>3.6980200000000001</c:v>
                </c:pt>
                <c:pt idx="244">
                  <c:v>3.6983299999999999</c:v>
                </c:pt>
                <c:pt idx="245">
                  <c:v>3.6987899999999998</c:v>
                </c:pt>
                <c:pt idx="246">
                  <c:v>3.6993200000000002</c:v>
                </c:pt>
                <c:pt idx="247">
                  <c:v>3.6997800000000001</c:v>
                </c:pt>
                <c:pt idx="248">
                  <c:v>3.7003900000000001</c:v>
                </c:pt>
                <c:pt idx="249">
                  <c:v>3.7006899999999998</c:v>
                </c:pt>
                <c:pt idx="250">
                  <c:v>3.7012999999999998</c:v>
                </c:pt>
                <c:pt idx="251">
                  <c:v>3.7017600000000002</c:v>
                </c:pt>
                <c:pt idx="252">
                  <c:v>3.7023000000000001</c:v>
                </c:pt>
                <c:pt idx="253">
                  <c:v>3.7025999999999999</c:v>
                </c:pt>
                <c:pt idx="254">
                  <c:v>3.7030599999999998</c:v>
                </c:pt>
                <c:pt idx="255">
                  <c:v>3.70336</c:v>
                </c:pt>
                <c:pt idx="256">
                  <c:v>3.7038199999999999</c:v>
                </c:pt>
                <c:pt idx="257">
                  <c:v>3.7042000000000002</c:v>
                </c:pt>
                <c:pt idx="258">
                  <c:v>3.7046600000000001</c:v>
                </c:pt>
                <c:pt idx="259">
                  <c:v>3.7052</c:v>
                </c:pt>
                <c:pt idx="260">
                  <c:v>3.7056499999999999</c:v>
                </c:pt>
                <c:pt idx="261">
                  <c:v>3.7058800000000001</c:v>
                </c:pt>
                <c:pt idx="262">
                  <c:v>3.7062599999999999</c:v>
                </c:pt>
                <c:pt idx="263">
                  <c:v>3.7065700000000001</c:v>
                </c:pt>
                <c:pt idx="264">
                  <c:v>3.7067999999999999</c:v>
                </c:pt>
                <c:pt idx="265">
                  <c:v>3.7074799999999999</c:v>
                </c:pt>
                <c:pt idx="266">
                  <c:v>3.7077900000000001</c:v>
                </c:pt>
                <c:pt idx="267">
                  <c:v>3.7080899999999999</c:v>
                </c:pt>
                <c:pt idx="268">
                  <c:v>3.7085499999999998</c:v>
                </c:pt>
                <c:pt idx="269">
                  <c:v>3.7089300000000001</c:v>
                </c:pt>
                <c:pt idx="270">
                  <c:v>3.70939</c:v>
                </c:pt>
                <c:pt idx="271">
                  <c:v>3.7095400000000001</c:v>
                </c:pt>
                <c:pt idx="272">
                  <c:v>3.71</c:v>
                </c:pt>
                <c:pt idx="273">
                  <c:v>3.7101500000000001</c:v>
                </c:pt>
                <c:pt idx="274">
                  <c:v>3.71061</c:v>
                </c:pt>
                <c:pt idx="275">
                  <c:v>3.7107700000000001</c:v>
                </c:pt>
                <c:pt idx="276">
                  <c:v>3.7113</c:v>
                </c:pt>
                <c:pt idx="277">
                  <c:v>3.7115999999999998</c:v>
                </c:pt>
                <c:pt idx="278">
                  <c:v>3.7119900000000001</c:v>
                </c:pt>
                <c:pt idx="279">
                  <c:v>3.7122099999999998</c:v>
                </c:pt>
                <c:pt idx="280">
                  <c:v>3.7126000000000001</c:v>
                </c:pt>
                <c:pt idx="281">
                  <c:v>3.7127500000000002</c:v>
                </c:pt>
                <c:pt idx="282">
                  <c:v>3.71313</c:v>
                </c:pt>
                <c:pt idx="283">
                  <c:v>3.7134399999999999</c:v>
                </c:pt>
                <c:pt idx="284">
                  <c:v>3.71374</c:v>
                </c:pt>
                <c:pt idx="285">
                  <c:v>3.7141999999999999</c:v>
                </c:pt>
                <c:pt idx="286">
                  <c:v>3.7145000000000001</c:v>
                </c:pt>
                <c:pt idx="287">
                  <c:v>3.7148099999999999</c:v>
                </c:pt>
                <c:pt idx="288">
                  <c:v>3.7151900000000002</c:v>
                </c:pt>
                <c:pt idx="289">
                  <c:v>3.7155</c:v>
                </c:pt>
                <c:pt idx="290">
                  <c:v>3.7158799999999998</c:v>
                </c:pt>
                <c:pt idx="291">
                  <c:v>3.71611</c:v>
                </c:pt>
                <c:pt idx="292">
                  <c:v>3.7163300000000001</c:v>
                </c:pt>
                <c:pt idx="293">
                  <c:v>3.7166399999999999</c:v>
                </c:pt>
                <c:pt idx="294">
                  <c:v>3.7170200000000002</c:v>
                </c:pt>
                <c:pt idx="295">
                  <c:v>3.71733</c:v>
                </c:pt>
                <c:pt idx="296">
                  <c:v>3.7178599999999999</c:v>
                </c:pt>
                <c:pt idx="297">
                  <c:v>3.7181700000000002</c:v>
                </c:pt>
                <c:pt idx="298">
                  <c:v>3.7183899999999999</c:v>
                </c:pt>
                <c:pt idx="299">
                  <c:v>3.71855</c:v>
                </c:pt>
                <c:pt idx="300">
                  <c:v>3.7190799999999999</c:v>
                </c:pt>
                <c:pt idx="301">
                  <c:v>3.7193900000000002</c:v>
                </c:pt>
                <c:pt idx="302">
                  <c:v>3.71977</c:v>
                </c:pt>
                <c:pt idx="303">
                  <c:v>3.7201499999999998</c:v>
                </c:pt>
                <c:pt idx="304">
                  <c:v>3.7205300000000001</c:v>
                </c:pt>
                <c:pt idx="305">
                  <c:v>3.7209099999999999</c:v>
                </c:pt>
                <c:pt idx="306">
                  <c:v>3.7213699999999998</c:v>
                </c:pt>
                <c:pt idx="307">
                  <c:v>3.7216</c:v>
                </c:pt>
                <c:pt idx="308">
                  <c:v>3.7219799999999998</c:v>
                </c:pt>
                <c:pt idx="309">
                  <c:v>3.72221</c:v>
                </c:pt>
                <c:pt idx="310">
                  <c:v>3.7225100000000002</c:v>
                </c:pt>
                <c:pt idx="311">
                  <c:v>3.7231299999999998</c:v>
                </c:pt>
                <c:pt idx="312">
                  <c:v>3.72343</c:v>
                </c:pt>
                <c:pt idx="313">
                  <c:v>3.7238099999999998</c:v>
                </c:pt>
                <c:pt idx="314">
                  <c:v>3.7242700000000002</c:v>
                </c:pt>
                <c:pt idx="315">
                  <c:v>3.72465</c:v>
                </c:pt>
                <c:pt idx="316">
                  <c:v>3.7249599999999998</c:v>
                </c:pt>
                <c:pt idx="317">
                  <c:v>3.72519</c:v>
                </c:pt>
                <c:pt idx="318">
                  <c:v>3.7256399999999998</c:v>
                </c:pt>
                <c:pt idx="319">
                  <c:v>3.7259500000000001</c:v>
                </c:pt>
                <c:pt idx="320">
                  <c:v>3.7263299999999999</c:v>
                </c:pt>
                <c:pt idx="321">
                  <c:v>3.7267899999999998</c:v>
                </c:pt>
                <c:pt idx="322">
                  <c:v>3.7271700000000001</c:v>
                </c:pt>
                <c:pt idx="323">
                  <c:v>3.7274699999999998</c:v>
                </c:pt>
                <c:pt idx="324">
                  <c:v>3.7279300000000002</c:v>
                </c:pt>
                <c:pt idx="325">
                  <c:v>3.7281599999999999</c:v>
                </c:pt>
                <c:pt idx="326">
                  <c:v>3.7284700000000002</c:v>
                </c:pt>
                <c:pt idx="327">
                  <c:v>3.72885</c:v>
                </c:pt>
                <c:pt idx="328">
                  <c:v>3.7292299999999998</c:v>
                </c:pt>
                <c:pt idx="329">
                  <c:v>3.72953</c:v>
                </c:pt>
                <c:pt idx="330">
                  <c:v>3.7297600000000002</c:v>
                </c:pt>
                <c:pt idx="331">
                  <c:v>3.7302200000000001</c:v>
                </c:pt>
                <c:pt idx="332">
                  <c:v>3.73068</c:v>
                </c:pt>
                <c:pt idx="333">
                  <c:v>3.7309800000000002</c:v>
                </c:pt>
                <c:pt idx="334">
                  <c:v>3.7312099999999999</c:v>
                </c:pt>
                <c:pt idx="335">
                  <c:v>3.7315200000000002</c:v>
                </c:pt>
                <c:pt idx="336">
                  <c:v>3.7317499999999999</c:v>
                </c:pt>
                <c:pt idx="337">
                  <c:v>3.7321300000000002</c:v>
                </c:pt>
                <c:pt idx="338">
                  <c:v>3.73251</c:v>
                </c:pt>
                <c:pt idx="339">
                  <c:v>3.7328100000000002</c:v>
                </c:pt>
                <c:pt idx="340">
                  <c:v>3.7332000000000001</c:v>
                </c:pt>
                <c:pt idx="341">
                  <c:v>3.7335799999999999</c:v>
                </c:pt>
                <c:pt idx="342">
                  <c:v>3.73373</c:v>
                </c:pt>
                <c:pt idx="343">
                  <c:v>3.7339600000000002</c:v>
                </c:pt>
                <c:pt idx="344">
                  <c:v>3.7342599999999999</c:v>
                </c:pt>
                <c:pt idx="345">
                  <c:v>3.7346499999999998</c:v>
                </c:pt>
                <c:pt idx="346">
                  <c:v>3.7348699999999999</c:v>
                </c:pt>
                <c:pt idx="347">
                  <c:v>3.7351000000000001</c:v>
                </c:pt>
                <c:pt idx="348">
                  <c:v>3.7356400000000001</c:v>
                </c:pt>
                <c:pt idx="349">
                  <c:v>3.7357900000000002</c:v>
                </c:pt>
                <c:pt idx="350">
                  <c:v>3.7361</c:v>
                </c:pt>
                <c:pt idx="351">
                  <c:v>3.7364000000000002</c:v>
                </c:pt>
                <c:pt idx="352">
                  <c:v>3.7366299999999999</c:v>
                </c:pt>
                <c:pt idx="353">
                  <c:v>3.7368600000000001</c:v>
                </c:pt>
                <c:pt idx="354">
                  <c:v>3.7370100000000002</c:v>
                </c:pt>
                <c:pt idx="355">
                  <c:v>3.73732</c:v>
                </c:pt>
                <c:pt idx="356">
                  <c:v>3.7375400000000001</c:v>
                </c:pt>
                <c:pt idx="357">
                  <c:v>3.7378499999999999</c:v>
                </c:pt>
                <c:pt idx="358">
                  <c:v>3.7382300000000002</c:v>
                </c:pt>
                <c:pt idx="359">
                  <c:v>3.73854</c:v>
                </c:pt>
                <c:pt idx="360">
                  <c:v>3.7386900000000001</c:v>
                </c:pt>
                <c:pt idx="361">
                  <c:v>3.7389199999999998</c:v>
                </c:pt>
                <c:pt idx="362">
                  <c:v>3.7390699999999999</c:v>
                </c:pt>
                <c:pt idx="363">
                  <c:v>3.7393000000000001</c:v>
                </c:pt>
                <c:pt idx="364">
                  <c:v>3.7395999999999998</c:v>
                </c:pt>
                <c:pt idx="365">
                  <c:v>3.7399100000000001</c:v>
                </c:pt>
                <c:pt idx="366">
                  <c:v>3.7401399999999998</c:v>
                </c:pt>
                <c:pt idx="367">
                  <c:v>3.74037</c:v>
                </c:pt>
                <c:pt idx="368">
                  <c:v>3.7407499999999998</c:v>
                </c:pt>
                <c:pt idx="369">
                  <c:v>3.7408999999999999</c:v>
                </c:pt>
                <c:pt idx="370">
                  <c:v>3.74105</c:v>
                </c:pt>
                <c:pt idx="371">
                  <c:v>3.7412100000000001</c:v>
                </c:pt>
                <c:pt idx="372">
                  <c:v>3.74159</c:v>
                </c:pt>
                <c:pt idx="373">
                  <c:v>3.74166</c:v>
                </c:pt>
                <c:pt idx="374">
                  <c:v>3.7420499999999999</c:v>
                </c:pt>
                <c:pt idx="375">
                  <c:v>3.7422800000000001</c:v>
                </c:pt>
                <c:pt idx="376">
                  <c:v>3.7425000000000002</c:v>
                </c:pt>
                <c:pt idx="377">
                  <c:v>3.74281</c:v>
                </c:pt>
                <c:pt idx="378">
                  <c:v>3.7430400000000001</c:v>
                </c:pt>
                <c:pt idx="379">
                  <c:v>3.7431899999999998</c:v>
                </c:pt>
                <c:pt idx="380">
                  <c:v>3.7433399999999999</c:v>
                </c:pt>
                <c:pt idx="381">
                  <c:v>3.7435700000000001</c:v>
                </c:pt>
                <c:pt idx="382">
                  <c:v>3.7437999999999998</c:v>
                </c:pt>
                <c:pt idx="383">
                  <c:v>3.74411</c:v>
                </c:pt>
                <c:pt idx="384">
                  <c:v>3.7442600000000001</c:v>
                </c:pt>
                <c:pt idx="385">
                  <c:v>3.7445599999999999</c:v>
                </c:pt>
                <c:pt idx="386">
                  <c:v>3.7448700000000001</c:v>
                </c:pt>
                <c:pt idx="387">
                  <c:v>3.7450999999999999</c:v>
                </c:pt>
                <c:pt idx="388">
                  <c:v>3.7454000000000001</c:v>
                </c:pt>
                <c:pt idx="389">
                  <c:v>3.7454800000000001</c:v>
                </c:pt>
                <c:pt idx="390">
                  <c:v>3.7457799999999999</c:v>
                </c:pt>
                <c:pt idx="391">
                  <c:v>3.7460100000000001</c:v>
                </c:pt>
                <c:pt idx="392">
                  <c:v>3.7462399999999998</c:v>
                </c:pt>
                <c:pt idx="393">
                  <c:v>3.7464</c:v>
                </c:pt>
                <c:pt idx="394">
                  <c:v>3.7466200000000001</c:v>
                </c:pt>
                <c:pt idx="395">
                  <c:v>3.7469299999999999</c:v>
                </c:pt>
                <c:pt idx="396">
                  <c:v>3.7472300000000001</c:v>
                </c:pt>
                <c:pt idx="397">
                  <c:v>3.7473900000000002</c:v>
                </c:pt>
                <c:pt idx="398">
                  <c:v>3.74762</c:v>
                </c:pt>
                <c:pt idx="399">
                  <c:v>3.74777</c:v>
                </c:pt>
                <c:pt idx="400">
                  <c:v>3.7480699999999998</c:v>
                </c:pt>
                <c:pt idx="401">
                  <c:v>3.74838</c:v>
                </c:pt>
                <c:pt idx="402">
                  <c:v>3.7486100000000002</c:v>
                </c:pt>
                <c:pt idx="403">
                  <c:v>3.74899</c:v>
                </c:pt>
                <c:pt idx="404">
                  <c:v>3.7492200000000002</c:v>
                </c:pt>
                <c:pt idx="405">
                  <c:v>3.7493699999999999</c:v>
                </c:pt>
                <c:pt idx="406">
                  <c:v>3.7497500000000001</c:v>
                </c:pt>
                <c:pt idx="407">
                  <c:v>3.7498300000000002</c:v>
                </c:pt>
                <c:pt idx="408">
                  <c:v>3.75021</c:v>
                </c:pt>
                <c:pt idx="409">
                  <c:v>3.7504400000000002</c:v>
                </c:pt>
                <c:pt idx="410">
                  <c:v>3.7506699999999999</c:v>
                </c:pt>
                <c:pt idx="411">
                  <c:v>3.7509700000000001</c:v>
                </c:pt>
                <c:pt idx="412">
                  <c:v>3.7511999999999999</c:v>
                </c:pt>
                <c:pt idx="413">
                  <c:v>3.7515800000000001</c:v>
                </c:pt>
                <c:pt idx="414">
                  <c:v>3.7518099999999999</c:v>
                </c:pt>
                <c:pt idx="415">
                  <c:v>3.75204</c:v>
                </c:pt>
                <c:pt idx="416">
                  <c:v>3.7521900000000001</c:v>
                </c:pt>
                <c:pt idx="417">
                  <c:v>3.75265</c:v>
                </c:pt>
                <c:pt idx="418">
                  <c:v>3.75265</c:v>
                </c:pt>
                <c:pt idx="419">
                  <c:v>3.7531099999999999</c:v>
                </c:pt>
                <c:pt idx="420">
                  <c:v>3.7533400000000001</c:v>
                </c:pt>
                <c:pt idx="421">
                  <c:v>3.7537199999999999</c:v>
                </c:pt>
                <c:pt idx="422">
                  <c:v>3.7540200000000001</c:v>
                </c:pt>
                <c:pt idx="423">
                  <c:v>3.7543299999999999</c:v>
                </c:pt>
                <c:pt idx="424">
                  <c:v>3.7546300000000001</c:v>
                </c:pt>
                <c:pt idx="425">
                  <c:v>3.7547100000000002</c:v>
                </c:pt>
                <c:pt idx="426">
                  <c:v>3.75509</c:v>
                </c:pt>
                <c:pt idx="427">
                  <c:v>3.7553999999999998</c:v>
                </c:pt>
                <c:pt idx="428">
                  <c:v>3.7557</c:v>
                </c:pt>
                <c:pt idx="429">
                  <c:v>3.7560799999999999</c:v>
                </c:pt>
                <c:pt idx="430">
                  <c:v>3.7563900000000001</c:v>
                </c:pt>
                <c:pt idx="431">
                  <c:v>3.7567699999999999</c:v>
                </c:pt>
                <c:pt idx="432">
                  <c:v>3.7567699999999999</c:v>
                </c:pt>
                <c:pt idx="433">
                  <c:v>3.7571500000000002</c:v>
                </c:pt>
                <c:pt idx="434">
                  <c:v>3.75753</c:v>
                </c:pt>
                <c:pt idx="435">
                  <c:v>3.7577600000000002</c:v>
                </c:pt>
                <c:pt idx="436">
                  <c:v>3.75807</c:v>
                </c:pt>
                <c:pt idx="437">
                  <c:v>3.7584499999999998</c:v>
                </c:pt>
                <c:pt idx="438">
                  <c:v>3.75868</c:v>
                </c:pt>
                <c:pt idx="439">
                  <c:v>3.7589800000000002</c:v>
                </c:pt>
                <c:pt idx="440">
                  <c:v>3.7595200000000002</c:v>
                </c:pt>
                <c:pt idx="441">
                  <c:v>3.7595900000000002</c:v>
                </c:pt>
                <c:pt idx="442">
                  <c:v>3.7599800000000001</c:v>
                </c:pt>
                <c:pt idx="443">
                  <c:v>3.7602000000000002</c:v>
                </c:pt>
                <c:pt idx="444">
                  <c:v>3.76051</c:v>
                </c:pt>
                <c:pt idx="445">
                  <c:v>3.7607400000000002</c:v>
                </c:pt>
                <c:pt idx="446">
                  <c:v>3.76112</c:v>
                </c:pt>
                <c:pt idx="447">
                  <c:v>3.7614299999999998</c:v>
                </c:pt>
                <c:pt idx="448">
                  <c:v>3.7618100000000001</c:v>
                </c:pt>
                <c:pt idx="449">
                  <c:v>3.7621899999999999</c:v>
                </c:pt>
                <c:pt idx="450">
                  <c:v>3.7624200000000001</c:v>
                </c:pt>
                <c:pt idx="451">
                  <c:v>3.7626499999999998</c:v>
                </c:pt>
                <c:pt idx="452">
                  <c:v>3.7627999999999999</c:v>
                </c:pt>
                <c:pt idx="453">
                  <c:v>3.7631000000000001</c:v>
                </c:pt>
                <c:pt idx="454">
                  <c:v>3.76349</c:v>
                </c:pt>
                <c:pt idx="455">
                  <c:v>3.7637900000000002</c:v>
                </c:pt>
                <c:pt idx="456">
                  <c:v>3.7642500000000001</c:v>
                </c:pt>
                <c:pt idx="457">
                  <c:v>3.7644000000000002</c:v>
                </c:pt>
                <c:pt idx="458">
                  <c:v>3.7646299999999999</c:v>
                </c:pt>
                <c:pt idx="459">
                  <c:v>3.7650100000000002</c:v>
                </c:pt>
                <c:pt idx="460">
                  <c:v>3.7652399999999999</c:v>
                </c:pt>
                <c:pt idx="461">
                  <c:v>3.7656200000000002</c:v>
                </c:pt>
                <c:pt idx="462">
                  <c:v>3.766</c:v>
                </c:pt>
                <c:pt idx="463">
                  <c:v>3.7661600000000002</c:v>
                </c:pt>
                <c:pt idx="464">
                  <c:v>3.76654</c:v>
                </c:pt>
                <c:pt idx="465">
                  <c:v>3.7667700000000002</c:v>
                </c:pt>
                <c:pt idx="466">
                  <c:v>3.76715</c:v>
                </c:pt>
                <c:pt idx="467">
                  <c:v>3.7673800000000002</c:v>
                </c:pt>
                <c:pt idx="468">
                  <c:v>3.7676099999999999</c:v>
                </c:pt>
                <c:pt idx="469">
                  <c:v>3.7679900000000002</c:v>
                </c:pt>
                <c:pt idx="470">
                  <c:v>3.7682199999999999</c:v>
                </c:pt>
                <c:pt idx="471">
                  <c:v>3.76844</c:v>
                </c:pt>
                <c:pt idx="472">
                  <c:v>3.7688299999999999</c:v>
                </c:pt>
                <c:pt idx="473">
                  <c:v>3.76898</c:v>
                </c:pt>
                <c:pt idx="474">
                  <c:v>3.7693599999999998</c:v>
                </c:pt>
                <c:pt idx="475">
                  <c:v>3.7696700000000001</c:v>
                </c:pt>
                <c:pt idx="476">
                  <c:v>3.7701199999999999</c:v>
                </c:pt>
                <c:pt idx="477">
                  <c:v>3.7702800000000001</c:v>
                </c:pt>
                <c:pt idx="478">
                  <c:v>3.7705000000000002</c:v>
                </c:pt>
                <c:pt idx="479">
                  <c:v>3.77081</c:v>
                </c:pt>
                <c:pt idx="480">
                  <c:v>3.7711100000000002</c:v>
                </c:pt>
                <c:pt idx="481">
                  <c:v>3.7713399999999999</c:v>
                </c:pt>
                <c:pt idx="482">
                  <c:v>3.7717299999999998</c:v>
                </c:pt>
                <c:pt idx="483">
                  <c:v>3.7718799999999999</c:v>
                </c:pt>
                <c:pt idx="484">
                  <c:v>3.7722600000000002</c:v>
                </c:pt>
                <c:pt idx="485">
                  <c:v>3.7725599999999999</c:v>
                </c:pt>
                <c:pt idx="486">
                  <c:v>3.7728700000000002</c:v>
                </c:pt>
                <c:pt idx="487">
                  <c:v>3.7730999999999999</c:v>
                </c:pt>
                <c:pt idx="488">
                  <c:v>3.77325</c:v>
                </c:pt>
                <c:pt idx="489">
                  <c:v>3.7735599999999998</c:v>
                </c:pt>
                <c:pt idx="490">
                  <c:v>3.7740100000000001</c:v>
                </c:pt>
                <c:pt idx="491">
                  <c:v>3.7741699999999998</c:v>
                </c:pt>
                <c:pt idx="492">
                  <c:v>3.77447</c:v>
                </c:pt>
                <c:pt idx="493">
                  <c:v>3.7747799999999998</c:v>
                </c:pt>
                <c:pt idx="494">
                  <c:v>3.7751600000000001</c:v>
                </c:pt>
                <c:pt idx="495">
                  <c:v>3.7753899999999998</c:v>
                </c:pt>
                <c:pt idx="496">
                  <c:v>3.77562</c:v>
                </c:pt>
                <c:pt idx="497">
                  <c:v>3.7759200000000002</c:v>
                </c:pt>
                <c:pt idx="498">
                  <c:v>3.77623</c:v>
                </c:pt>
                <c:pt idx="499">
                  <c:v>3.7763800000000001</c:v>
                </c:pt>
                <c:pt idx="500">
                  <c:v>3.7766799999999998</c:v>
                </c:pt>
                <c:pt idx="501">
                  <c:v>3.77691</c:v>
                </c:pt>
                <c:pt idx="502">
                  <c:v>3.7772899999999998</c:v>
                </c:pt>
                <c:pt idx="503">
                  <c:v>3.77752</c:v>
                </c:pt>
                <c:pt idx="504">
                  <c:v>3.7779799999999999</c:v>
                </c:pt>
                <c:pt idx="505">
                  <c:v>3.77806</c:v>
                </c:pt>
                <c:pt idx="506">
                  <c:v>3.7784399999999998</c:v>
                </c:pt>
                <c:pt idx="507">
                  <c:v>3.77867</c:v>
                </c:pt>
                <c:pt idx="508">
                  <c:v>3.7791299999999999</c:v>
                </c:pt>
                <c:pt idx="509">
                  <c:v>3.7791999999999999</c:v>
                </c:pt>
                <c:pt idx="510">
                  <c:v>3.7795800000000002</c:v>
                </c:pt>
                <c:pt idx="511">
                  <c:v>3.77989</c:v>
                </c:pt>
                <c:pt idx="512">
                  <c:v>3.7800400000000001</c:v>
                </c:pt>
                <c:pt idx="513">
                  <c:v>3.7803499999999999</c:v>
                </c:pt>
                <c:pt idx="514">
                  <c:v>3.7807300000000001</c:v>
                </c:pt>
                <c:pt idx="515">
                  <c:v>3.7810299999999999</c:v>
                </c:pt>
                <c:pt idx="516">
                  <c:v>3.7812600000000001</c:v>
                </c:pt>
                <c:pt idx="517">
                  <c:v>3.7814100000000002</c:v>
                </c:pt>
                <c:pt idx="518">
                  <c:v>3.78172</c:v>
                </c:pt>
                <c:pt idx="519">
                  <c:v>3.7820200000000002</c:v>
                </c:pt>
                <c:pt idx="520">
                  <c:v>3.7822499999999999</c:v>
                </c:pt>
                <c:pt idx="521">
                  <c:v>3.7826399999999998</c:v>
                </c:pt>
                <c:pt idx="522">
                  <c:v>3.7828599999999999</c:v>
                </c:pt>
                <c:pt idx="523">
                  <c:v>3.7831700000000001</c:v>
                </c:pt>
                <c:pt idx="524">
                  <c:v>3.7833199999999998</c:v>
                </c:pt>
                <c:pt idx="525">
                  <c:v>3.78355</c:v>
                </c:pt>
                <c:pt idx="526">
                  <c:v>3.7839299999999998</c:v>
                </c:pt>
                <c:pt idx="527">
                  <c:v>3.78416</c:v>
                </c:pt>
                <c:pt idx="528">
                  <c:v>3.7843900000000001</c:v>
                </c:pt>
                <c:pt idx="529">
                  <c:v>3.78485</c:v>
                </c:pt>
                <c:pt idx="530">
                  <c:v>3.7850799999999998</c:v>
                </c:pt>
                <c:pt idx="531">
                  <c:v>3.78538</c:v>
                </c:pt>
                <c:pt idx="532">
                  <c:v>3.7855300000000001</c:v>
                </c:pt>
                <c:pt idx="533">
                  <c:v>3.7858399999999999</c:v>
                </c:pt>
                <c:pt idx="534">
                  <c:v>3.78599</c:v>
                </c:pt>
                <c:pt idx="535">
                  <c:v>3.7863699999999998</c:v>
                </c:pt>
                <c:pt idx="536">
                  <c:v>3.7868300000000001</c:v>
                </c:pt>
                <c:pt idx="537">
                  <c:v>3.7869799999999998</c:v>
                </c:pt>
                <c:pt idx="538">
                  <c:v>3.78721</c:v>
                </c:pt>
                <c:pt idx="539">
                  <c:v>3.7874400000000001</c:v>
                </c:pt>
                <c:pt idx="540">
                  <c:v>3.78775</c:v>
                </c:pt>
                <c:pt idx="541">
                  <c:v>3.7879800000000001</c:v>
                </c:pt>
                <c:pt idx="542">
                  <c:v>3.7882799999999999</c:v>
                </c:pt>
                <c:pt idx="543">
                  <c:v>3.7885900000000001</c:v>
                </c:pt>
                <c:pt idx="544">
                  <c:v>3.7888199999999999</c:v>
                </c:pt>
                <c:pt idx="545">
                  <c:v>3.78912</c:v>
                </c:pt>
                <c:pt idx="546">
                  <c:v>3.7894299999999999</c:v>
                </c:pt>
                <c:pt idx="547">
                  <c:v>3.7895799999999999</c:v>
                </c:pt>
                <c:pt idx="548">
                  <c:v>3.7898100000000001</c:v>
                </c:pt>
                <c:pt idx="549">
                  <c:v>3.7901099999999999</c:v>
                </c:pt>
                <c:pt idx="550">
                  <c:v>3.7904900000000001</c:v>
                </c:pt>
                <c:pt idx="551">
                  <c:v>3.7907999999999999</c:v>
                </c:pt>
                <c:pt idx="552">
                  <c:v>3.7910300000000001</c:v>
                </c:pt>
                <c:pt idx="553">
                  <c:v>3.7911800000000002</c:v>
                </c:pt>
                <c:pt idx="554">
                  <c:v>3.79149</c:v>
                </c:pt>
                <c:pt idx="555">
                  <c:v>3.7916400000000001</c:v>
                </c:pt>
                <c:pt idx="556">
                  <c:v>3.7918699999999999</c:v>
                </c:pt>
                <c:pt idx="557">
                  <c:v>3.7921</c:v>
                </c:pt>
                <c:pt idx="558">
                  <c:v>3.7924000000000002</c:v>
                </c:pt>
                <c:pt idx="559">
                  <c:v>3.79271</c:v>
                </c:pt>
                <c:pt idx="560">
                  <c:v>3.7930100000000002</c:v>
                </c:pt>
                <c:pt idx="561">
                  <c:v>3.7932399999999999</c:v>
                </c:pt>
                <c:pt idx="562">
                  <c:v>3.7935500000000002</c:v>
                </c:pt>
                <c:pt idx="563">
                  <c:v>3.7936999999999999</c:v>
                </c:pt>
                <c:pt idx="564">
                  <c:v>3.794</c:v>
                </c:pt>
                <c:pt idx="565">
                  <c:v>3.7942300000000002</c:v>
                </c:pt>
                <c:pt idx="566">
                  <c:v>3.7944599999999999</c:v>
                </c:pt>
                <c:pt idx="567">
                  <c:v>3.7948400000000002</c:v>
                </c:pt>
                <c:pt idx="568">
                  <c:v>3.79515</c:v>
                </c:pt>
                <c:pt idx="569">
                  <c:v>3.79522</c:v>
                </c:pt>
                <c:pt idx="570">
                  <c:v>3.7953800000000002</c:v>
                </c:pt>
                <c:pt idx="571">
                  <c:v>3.79583</c:v>
                </c:pt>
                <c:pt idx="572">
                  <c:v>3.7959900000000002</c:v>
                </c:pt>
                <c:pt idx="573">
                  <c:v>3.7962199999999999</c:v>
                </c:pt>
                <c:pt idx="574">
                  <c:v>3.79644</c:v>
                </c:pt>
                <c:pt idx="575">
                  <c:v>3.7966700000000002</c:v>
                </c:pt>
                <c:pt idx="576">
                  <c:v>3.7971300000000001</c:v>
                </c:pt>
                <c:pt idx="577">
                  <c:v>3.7972800000000002</c:v>
                </c:pt>
                <c:pt idx="578">
                  <c:v>3.7975099999999999</c:v>
                </c:pt>
                <c:pt idx="579">
                  <c:v>3.7978900000000002</c:v>
                </c:pt>
                <c:pt idx="580">
                  <c:v>3.7980499999999999</c:v>
                </c:pt>
                <c:pt idx="581">
                  <c:v>3.7982</c:v>
                </c:pt>
                <c:pt idx="582">
                  <c:v>3.7985000000000002</c:v>
                </c:pt>
                <c:pt idx="583">
                  <c:v>3.7987299999999999</c:v>
                </c:pt>
                <c:pt idx="584">
                  <c:v>3.7991100000000002</c:v>
                </c:pt>
                <c:pt idx="585">
                  <c:v>3.7992699999999999</c:v>
                </c:pt>
                <c:pt idx="586">
                  <c:v>3.7995700000000001</c:v>
                </c:pt>
                <c:pt idx="587">
                  <c:v>3.7997999999999998</c:v>
                </c:pt>
                <c:pt idx="588">
                  <c:v>3.7998799999999999</c:v>
                </c:pt>
                <c:pt idx="589">
                  <c:v>3.8002600000000002</c:v>
                </c:pt>
                <c:pt idx="590">
                  <c:v>3.8004899999999999</c:v>
                </c:pt>
                <c:pt idx="591">
                  <c:v>3.8007200000000001</c:v>
                </c:pt>
                <c:pt idx="592">
                  <c:v>3.8007900000000001</c:v>
                </c:pt>
                <c:pt idx="593">
                  <c:v>3.8013300000000001</c:v>
                </c:pt>
                <c:pt idx="594">
                  <c:v>3.8015599999999998</c:v>
                </c:pt>
                <c:pt idx="595">
                  <c:v>3.80179</c:v>
                </c:pt>
                <c:pt idx="596">
                  <c:v>3.8020100000000001</c:v>
                </c:pt>
                <c:pt idx="597">
                  <c:v>3.8022399999999998</c:v>
                </c:pt>
                <c:pt idx="598">
                  <c:v>3.8026200000000001</c:v>
                </c:pt>
                <c:pt idx="599">
                  <c:v>3.8026200000000001</c:v>
                </c:pt>
                <c:pt idx="600">
                  <c:v>3.80301</c:v>
                </c:pt>
                <c:pt idx="601">
                  <c:v>3.8033100000000002</c:v>
                </c:pt>
                <c:pt idx="602">
                  <c:v>3.8034599999999998</c:v>
                </c:pt>
                <c:pt idx="603">
                  <c:v>3.80369</c:v>
                </c:pt>
                <c:pt idx="604">
                  <c:v>3.8040699999999998</c:v>
                </c:pt>
                <c:pt idx="605">
                  <c:v>3.8043</c:v>
                </c:pt>
                <c:pt idx="606">
                  <c:v>3.8046099999999998</c:v>
                </c:pt>
                <c:pt idx="607">
                  <c:v>3.8047599999999999</c:v>
                </c:pt>
                <c:pt idx="608">
                  <c:v>3.8049900000000001</c:v>
                </c:pt>
                <c:pt idx="609">
                  <c:v>3.8052899999999998</c:v>
                </c:pt>
                <c:pt idx="610">
                  <c:v>3.80545</c:v>
                </c:pt>
                <c:pt idx="611">
                  <c:v>3.8057500000000002</c:v>
                </c:pt>
                <c:pt idx="612">
                  <c:v>3.80613</c:v>
                </c:pt>
                <c:pt idx="613">
                  <c:v>3.8064399999999998</c:v>
                </c:pt>
                <c:pt idx="614">
                  <c:v>3.8065199999999999</c:v>
                </c:pt>
                <c:pt idx="615">
                  <c:v>3.8068200000000001</c:v>
                </c:pt>
                <c:pt idx="616">
                  <c:v>3.8070499999999998</c:v>
                </c:pt>
                <c:pt idx="617">
                  <c:v>3.8074300000000001</c:v>
                </c:pt>
                <c:pt idx="618">
                  <c:v>3.8075100000000002</c:v>
                </c:pt>
                <c:pt idx="619">
                  <c:v>3.80789</c:v>
                </c:pt>
                <c:pt idx="620">
                  <c:v>3.8080400000000001</c:v>
                </c:pt>
                <c:pt idx="621">
                  <c:v>3.8082699999999998</c:v>
                </c:pt>
                <c:pt idx="622">
                  <c:v>3.8086500000000001</c:v>
                </c:pt>
                <c:pt idx="623">
                  <c:v>3.8087300000000002</c:v>
                </c:pt>
                <c:pt idx="624">
                  <c:v>3.8090299999999999</c:v>
                </c:pt>
                <c:pt idx="625">
                  <c:v>3.8094100000000002</c:v>
                </c:pt>
                <c:pt idx="626">
                  <c:v>3.8096399999999999</c:v>
                </c:pt>
                <c:pt idx="627">
                  <c:v>3.80972</c:v>
                </c:pt>
                <c:pt idx="628">
                  <c:v>3.8100299999999998</c:v>
                </c:pt>
                <c:pt idx="629">
                  <c:v>3.8104100000000001</c:v>
                </c:pt>
                <c:pt idx="630">
                  <c:v>3.8106399999999998</c:v>
                </c:pt>
                <c:pt idx="631">
                  <c:v>3.81094</c:v>
                </c:pt>
                <c:pt idx="632">
                  <c:v>3.8111700000000002</c:v>
                </c:pt>
                <c:pt idx="633">
                  <c:v>3.8114699999999999</c:v>
                </c:pt>
                <c:pt idx="634">
                  <c:v>3.8117000000000001</c:v>
                </c:pt>
                <c:pt idx="635">
                  <c:v>3.8120099999999999</c:v>
                </c:pt>
                <c:pt idx="636">
                  <c:v>3.81216</c:v>
                </c:pt>
                <c:pt idx="637">
                  <c:v>3.8123100000000001</c:v>
                </c:pt>
                <c:pt idx="638">
                  <c:v>3.8127</c:v>
                </c:pt>
                <c:pt idx="639">
                  <c:v>3.8130799999999998</c:v>
                </c:pt>
                <c:pt idx="640">
                  <c:v>3.8131499999999998</c:v>
                </c:pt>
                <c:pt idx="641">
                  <c:v>3.8135300000000001</c:v>
                </c:pt>
                <c:pt idx="642">
                  <c:v>3.8137599999999998</c:v>
                </c:pt>
                <c:pt idx="643">
                  <c:v>3.81399</c:v>
                </c:pt>
                <c:pt idx="644">
                  <c:v>3.8142200000000002</c:v>
                </c:pt>
                <c:pt idx="645">
                  <c:v>3.8144499999999999</c:v>
                </c:pt>
                <c:pt idx="646">
                  <c:v>3.8146</c:v>
                </c:pt>
                <c:pt idx="647">
                  <c:v>3.8150599999999999</c:v>
                </c:pt>
                <c:pt idx="648">
                  <c:v>3.81521</c:v>
                </c:pt>
                <c:pt idx="649">
                  <c:v>3.8156699999999999</c:v>
                </c:pt>
                <c:pt idx="650">
                  <c:v>3.8159000000000001</c:v>
                </c:pt>
                <c:pt idx="651">
                  <c:v>3.8161299999999998</c:v>
                </c:pt>
                <c:pt idx="652">
                  <c:v>3.8162799999999999</c:v>
                </c:pt>
                <c:pt idx="653">
                  <c:v>3.8165900000000001</c:v>
                </c:pt>
                <c:pt idx="654">
                  <c:v>3.8168899999999999</c:v>
                </c:pt>
                <c:pt idx="655">
                  <c:v>3.8171200000000001</c:v>
                </c:pt>
                <c:pt idx="656">
                  <c:v>3.8174299999999999</c:v>
                </c:pt>
                <c:pt idx="657">
                  <c:v>3.8178100000000001</c:v>
                </c:pt>
                <c:pt idx="658">
                  <c:v>3.8179599999999998</c:v>
                </c:pt>
                <c:pt idx="659">
                  <c:v>3.8182700000000001</c:v>
                </c:pt>
                <c:pt idx="660">
                  <c:v>3.8185699999999998</c:v>
                </c:pt>
                <c:pt idx="661">
                  <c:v>3.8188</c:v>
                </c:pt>
                <c:pt idx="662">
                  <c:v>3.8189500000000001</c:v>
                </c:pt>
                <c:pt idx="663">
                  <c:v>3.8192599999999999</c:v>
                </c:pt>
                <c:pt idx="664">
                  <c:v>3.8194900000000001</c:v>
                </c:pt>
                <c:pt idx="665">
                  <c:v>3.8199399999999999</c:v>
                </c:pt>
                <c:pt idx="666">
                  <c:v>3.8201000000000001</c:v>
                </c:pt>
                <c:pt idx="667">
                  <c:v>3.8205499999999999</c:v>
                </c:pt>
                <c:pt idx="668">
                  <c:v>3.8207800000000001</c:v>
                </c:pt>
                <c:pt idx="669">
                  <c:v>3.8208600000000001</c:v>
                </c:pt>
                <c:pt idx="670">
                  <c:v>3.8211599999999999</c:v>
                </c:pt>
                <c:pt idx="671">
                  <c:v>3.8214700000000001</c:v>
                </c:pt>
                <c:pt idx="672">
                  <c:v>3.8216199999999998</c:v>
                </c:pt>
                <c:pt idx="673">
                  <c:v>3.8220800000000001</c:v>
                </c:pt>
                <c:pt idx="674">
                  <c:v>3.8223099999999999</c:v>
                </c:pt>
                <c:pt idx="675">
                  <c:v>3.8226100000000001</c:v>
                </c:pt>
                <c:pt idx="676">
                  <c:v>3.8229199999999999</c:v>
                </c:pt>
                <c:pt idx="677">
                  <c:v>3.8232200000000001</c:v>
                </c:pt>
                <c:pt idx="678">
                  <c:v>3.8233799999999998</c:v>
                </c:pt>
                <c:pt idx="679">
                  <c:v>3.82368</c:v>
                </c:pt>
                <c:pt idx="680">
                  <c:v>3.8239899999999998</c:v>
                </c:pt>
                <c:pt idx="681">
                  <c:v>3.82437</c:v>
                </c:pt>
                <c:pt idx="682">
                  <c:v>3.8244400000000001</c:v>
                </c:pt>
                <c:pt idx="683">
                  <c:v>3.8247499999999999</c:v>
                </c:pt>
                <c:pt idx="684">
                  <c:v>3.82498</c:v>
                </c:pt>
                <c:pt idx="685">
                  <c:v>3.82544</c:v>
                </c:pt>
                <c:pt idx="686">
                  <c:v>3.8257400000000001</c:v>
                </c:pt>
                <c:pt idx="687">
                  <c:v>3.8258899999999998</c:v>
                </c:pt>
                <c:pt idx="688">
                  <c:v>3.82612</c:v>
                </c:pt>
                <c:pt idx="689">
                  <c:v>3.8264999999999998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3.8276500000000002</c:v>
                </c:pt>
                <c:pt idx="694">
                  <c:v>3.82803</c:v>
                </c:pt>
                <c:pt idx="695">
                  <c:v>3.8282600000000002</c:v>
                </c:pt>
                <c:pt idx="696">
                  <c:v>3.82856</c:v>
                </c:pt>
                <c:pt idx="697">
                  <c:v>3.82864</c:v>
                </c:pt>
                <c:pt idx="698">
                  <c:v>3.8289499999999999</c:v>
                </c:pt>
                <c:pt idx="699">
                  <c:v>3.82925</c:v>
                </c:pt>
                <c:pt idx="700">
                  <c:v>3.8295599999999999</c:v>
                </c:pt>
                <c:pt idx="701">
                  <c:v>3.82986</c:v>
                </c:pt>
                <c:pt idx="702">
                  <c:v>3.8301699999999999</c:v>
                </c:pt>
                <c:pt idx="703">
                  <c:v>3.83047</c:v>
                </c:pt>
                <c:pt idx="704">
                  <c:v>3.8307000000000002</c:v>
                </c:pt>
                <c:pt idx="705">
                  <c:v>3.83101</c:v>
                </c:pt>
                <c:pt idx="706">
                  <c:v>3.8313100000000002</c:v>
                </c:pt>
                <c:pt idx="707">
                  <c:v>3.8314599999999999</c:v>
                </c:pt>
                <c:pt idx="708">
                  <c:v>3.8319200000000002</c:v>
                </c:pt>
                <c:pt idx="709">
                  <c:v>3.8321499999999999</c:v>
                </c:pt>
                <c:pt idx="710">
                  <c:v>3.8324600000000002</c:v>
                </c:pt>
                <c:pt idx="711">
                  <c:v>3.83284</c:v>
                </c:pt>
                <c:pt idx="712">
                  <c:v>3.8331400000000002</c:v>
                </c:pt>
                <c:pt idx="713">
                  <c:v>3.83345</c:v>
                </c:pt>
                <c:pt idx="714">
                  <c:v>3.8336800000000002</c:v>
                </c:pt>
                <c:pt idx="715">
                  <c:v>3.8339799999999999</c:v>
                </c:pt>
                <c:pt idx="716">
                  <c:v>3.83413</c:v>
                </c:pt>
                <c:pt idx="717">
                  <c:v>3.8345199999999999</c:v>
                </c:pt>
                <c:pt idx="718">
                  <c:v>3.8348200000000001</c:v>
                </c:pt>
                <c:pt idx="719">
                  <c:v>3.8351299999999999</c:v>
                </c:pt>
                <c:pt idx="720">
                  <c:v>3.8354300000000001</c:v>
                </c:pt>
                <c:pt idx="721">
                  <c:v>3.83589</c:v>
                </c:pt>
                <c:pt idx="722">
                  <c:v>3.8360400000000001</c:v>
                </c:pt>
                <c:pt idx="723">
                  <c:v>3.8364199999999999</c:v>
                </c:pt>
                <c:pt idx="724">
                  <c:v>3.8366500000000001</c:v>
                </c:pt>
                <c:pt idx="725">
                  <c:v>3.83711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3.8381799999999999</c:v>
                </c:pt>
                <c:pt idx="730">
                  <c:v>3.8387099999999998</c:v>
                </c:pt>
                <c:pt idx="731">
                  <c:v>3.8388599999999999</c:v>
                </c:pt>
                <c:pt idx="732">
                  <c:v>3.8391700000000002</c:v>
                </c:pt>
                <c:pt idx="733">
                  <c:v>3.83948</c:v>
                </c:pt>
                <c:pt idx="734">
                  <c:v>3.8396300000000001</c:v>
                </c:pt>
                <c:pt idx="735">
                  <c:v>3.8400099999999999</c:v>
                </c:pt>
                <c:pt idx="736">
                  <c:v>3.8402400000000001</c:v>
                </c:pt>
                <c:pt idx="737">
                  <c:v>3.84077</c:v>
                </c:pt>
                <c:pt idx="738">
                  <c:v>3.8410799999999998</c:v>
                </c:pt>
                <c:pt idx="739">
                  <c:v>3.84138</c:v>
                </c:pt>
                <c:pt idx="740">
                  <c:v>3.8416100000000002</c:v>
                </c:pt>
                <c:pt idx="741">
                  <c:v>3.84192</c:v>
                </c:pt>
                <c:pt idx="742">
                  <c:v>3.8422200000000002</c:v>
                </c:pt>
                <c:pt idx="743">
                  <c:v>3.8424499999999999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3.8435999999999999</c:v>
                </c:pt>
                <c:pt idx="747">
                  <c:v>3.84382</c:v>
                </c:pt>
                <c:pt idx="748">
                  <c:v>3.8442099999999999</c:v>
                </c:pt>
                <c:pt idx="749">
                  <c:v>3.84443</c:v>
                </c:pt>
                <c:pt idx="750">
                  <c:v>3.8448199999999999</c:v>
                </c:pt>
                <c:pt idx="751">
                  <c:v>3.8451200000000001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3.8463400000000001</c:v>
                </c:pt>
                <c:pt idx="756">
                  <c:v>3.8466499999999999</c:v>
                </c:pt>
                <c:pt idx="757">
                  <c:v>3.8471799999999998</c:v>
                </c:pt>
                <c:pt idx="758">
                  <c:v>3.84741</c:v>
                </c:pt>
                <c:pt idx="759">
                  <c:v>3.8476400000000002</c:v>
                </c:pt>
                <c:pt idx="760">
                  <c:v>3.8479399999999999</c:v>
                </c:pt>
                <c:pt idx="761">
                  <c:v>3.8483299999999998</c:v>
                </c:pt>
                <c:pt idx="762">
                  <c:v>3.8485499999999999</c:v>
                </c:pt>
                <c:pt idx="763">
                  <c:v>3.8490899999999999</c:v>
                </c:pt>
                <c:pt idx="764">
                  <c:v>3.8493900000000001</c:v>
                </c:pt>
                <c:pt idx="765">
                  <c:v>3.8496999999999999</c:v>
                </c:pt>
                <c:pt idx="766">
                  <c:v>3.85</c:v>
                </c:pt>
                <c:pt idx="767">
                  <c:v>3.8502299999999998</c:v>
                </c:pt>
                <c:pt idx="768">
                  <c:v>3.8506100000000001</c:v>
                </c:pt>
                <c:pt idx="769">
                  <c:v>3.851</c:v>
                </c:pt>
                <c:pt idx="770">
                  <c:v>3.8513000000000002</c:v>
                </c:pt>
                <c:pt idx="771">
                  <c:v>3.85161</c:v>
                </c:pt>
                <c:pt idx="772">
                  <c:v>3.8519100000000002</c:v>
                </c:pt>
                <c:pt idx="773">
                  <c:v>3.85222</c:v>
                </c:pt>
                <c:pt idx="774">
                  <c:v>3.8525200000000002</c:v>
                </c:pt>
                <c:pt idx="775">
                  <c:v>3.8530600000000002</c:v>
                </c:pt>
                <c:pt idx="776">
                  <c:v>3.8533599999999999</c:v>
                </c:pt>
                <c:pt idx="777">
                  <c:v>3.8536700000000002</c:v>
                </c:pt>
                <c:pt idx="778">
                  <c:v>3.85405</c:v>
                </c:pt>
                <c:pt idx="779">
                  <c:v>3.8542000000000001</c:v>
                </c:pt>
                <c:pt idx="780">
                  <c:v>3.8545099999999999</c:v>
                </c:pt>
                <c:pt idx="781">
                  <c:v>3.8550399999999998</c:v>
                </c:pt>
                <c:pt idx="782">
                  <c:v>3.8551899999999999</c:v>
                </c:pt>
                <c:pt idx="783">
                  <c:v>3.8557999999999999</c:v>
                </c:pt>
                <c:pt idx="784">
                  <c:v>3.8560300000000001</c:v>
                </c:pt>
                <c:pt idx="785">
                  <c:v>3.8564099999999999</c:v>
                </c:pt>
                <c:pt idx="786">
                  <c:v>3.8567200000000001</c:v>
                </c:pt>
                <c:pt idx="787">
                  <c:v>3.8569499999999999</c:v>
                </c:pt>
                <c:pt idx="788">
                  <c:v>3.8574799999999998</c:v>
                </c:pt>
                <c:pt idx="789">
                  <c:v>3.85771</c:v>
                </c:pt>
                <c:pt idx="790">
                  <c:v>3.8579400000000001</c:v>
                </c:pt>
                <c:pt idx="791">
                  <c:v>3.8584000000000001</c:v>
                </c:pt>
                <c:pt idx="792">
                  <c:v>3.8587799999999999</c:v>
                </c:pt>
                <c:pt idx="793">
                  <c:v>3.8591600000000001</c:v>
                </c:pt>
                <c:pt idx="794">
                  <c:v>3.85954</c:v>
                </c:pt>
                <c:pt idx="795">
                  <c:v>3.8598499999999998</c:v>
                </c:pt>
                <c:pt idx="796">
                  <c:v>3.86015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3.8611399999999998</c:v>
                </c:pt>
                <c:pt idx="800">
                  <c:v>3.8615200000000001</c:v>
                </c:pt>
                <c:pt idx="801">
                  <c:v>3.86198</c:v>
                </c:pt>
                <c:pt idx="802">
                  <c:v>3.8623599999999998</c:v>
                </c:pt>
                <c:pt idx="803">
                  <c:v>3.8627500000000001</c:v>
                </c:pt>
                <c:pt idx="804">
                  <c:v>3.8630499999999999</c:v>
                </c:pt>
                <c:pt idx="805">
                  <c:v>3.86328</c:v>
                </c:pt>
                <c:pt idx="806">
                  <c:v>3.86381</c:v>
                </c:pt>
                <c:pt idx="807">
                  <c:v>3.8639700000000001</c:v>
                </c:pt>
                <c:pt idx="808">
                  <c:v>3.86442</c:v>
                </c:pt>
                <c:pt idx="809">
                  <c:v>3.8648799999999999</c:v>
                </c:pt>
                <c:pt idx="810">
                  <c:v>3.8651900000000001</c:v>
                </c:pt>
                <c:pt idx="811">
                  <c:v>3.86564</c:v>
                </c:pt>
                <c:pt idx="812">
                  <c:v>3.8660299999999999</c:v>
                </c:pt>
                <c:pt idx="813">
                  <c:v>3.86633</c:v>
                </c:pt>
                <c:pt idx="814">
                  <c:v>3.8667099999999999</c:v>
                </c:pt>
                <c:pt idx="815">
                  <c:v>3.86694</c:v>
                </c:pt>
                <c:pt idx="816">
                  <c:v>3.8671700000000002</c:v>
                </c:pt>
                <c:pt idx="817">
                  <c:v>3.8676300000000001</c:v>
                </c:pt>
                <c:pt idx="818">
                  <c:v>3.86809</c:v>
                </c:pt>
                <c:pt idx="819">
                  <c:v>3.8684699999999999</c:v>
                </c:pt>
                <c:pt idx="820">
                  <c:v>3.8688500000000001</c:v>
                </c:pt>
                <c:pt idx="821">
                  <c:v>3.8691499999999999</c:v>
                </c:pt>
                <c:pt idx="822">
                  <c:v>3.8695400000000002</c:v>
                </c:pt>
                <c:pt idx="823">
                  <c:v>3.86992</c:v>
                </c:pt>
                <c:pt idx="824">
                  <c:v>3.8702999999999999</c:v>
                </c:pt>
                <c:pt idx="825">
                  <c:v>3.8704499999999999</c:v>
                </c:pt>
                <c:pt idx="826">
                  <c:v>3.8709099999999999</c:v>
                </c:pt>
                <c:pt idx="827">
                  <c:v>3.8714400000000002</c:v>
                </c:pt>
                <c:pt idx="828">
                  <c:v>3.8716699999999999</c:v>
                </c:pt>
                <c:pt idx="829">
                  <c:v>3.8722099999999999</c:v>
                </c:pt>
                <c:pt idx="830">
                  <c:v>3.8725100000000001</c:v>
                </c:pt>
                <c:pt idx="831">
                  <c:v>3.87297</c:v>
                </c:pt>
                <c:pt idx="832">
                  <c:v>3.8732700000000002</c:v>
                </c:pt>
                <c:pt idx="833">
                  <c:v>3.8737300000000001</c:v>
                </c:pt>
                <c:pt idx="834">
                  <c:v>3.8740399999999999</c:v>
                </c:pt>
                <c:pt idx="835">
                  <c:v>3.8743400000000001</c:v>
                </c:pt>
                <c:pt idx="836">
                  <c:v>3.8747199999999999</c:v>
                </c:pt>
                <c:pt idx="837">
                  <c:v>3.8752599999999999</c:v>
                </c:pt>
                <c:pt idx="838">
                  <c:v>3.8756400000000002</c:v>
                </c:pt>
                <c:pt idx="839">
                  <c:v>3.8761000000000001</c:v>
                </c:pt>
                <c:pt idx="840">
                  <c:v>3.8763999999999998</c:v>
                </c:pt>
                <c:pt idx="841">
                  <c:v>3.8767800000000001</c:v>
                </c:pt>
                <c:pt idx="842">
                  <c:v>3.8770899999999999</c:v>
                </c:pt>
                <c:pt idx="843">
                  <c:v>3.8775499999999998</c:v>
                </c:pt>
                <c:pt idx="844">
                  <c:v>3.8779300000000001</c:v>
                </c:pt>
                <c:pt idx="845">
                  <c:v>3.8783099999999999</c:v>
                </c:pt>
                <c:pt idx="846">
                  <c:v>3.8787699999999998</c:v>
                </c:pt>
                <c:pt idx="847">
                  <c:v>3.87907</c:v>
                </c:pt>
                <c:pt idx="848">
                  <c:v>3.8795299999999999</c:v>
                </c:pt>
                <c:pt idx="849">
                  <c:v>3.8799100000000002</c:v>
                </c:pt>
                <c:pt idx="850">
                  <c:v>3.8804500000000002</c:v>
                </c:pt>
                <c:pt idx="851">
                  <c:v>3.8807499999999999</c:v>
                </c:pt>
                <c:pt idx="852">
                  <c:v>3.8810600000000002</c:v>
                </c:pt>
                <c:pt idx="853">
                  <c:v>3.88144</c:v>
                </c:pt>
                <c:pt idx="854">
                  <c:v>3.8818199999999998</c:v>
                </c:pt>
                <c:pt idx="855">
                  <c:v>3.8823500000000002</c:v>
                </c:pt>
                <c:pt idx="856">
                  <c:v>3.8828100000000001</c:v>
                </c:pt>
                <c:pt idx="857">
                  <c:v>3.8831899999999999</c:v>
                </c:pt>
                <c:pt idx="858">
                  <c:v>3.8835000000000002</c:v>
                </c:pt>
                <c:pt idx="859">
                  <c:v>3.88388</c:v>
                </c:pt>
                <c:pt idx="860">
                  <c:v>3.8844099999999999</c:v>
                </c:pt>
                <c:pt idx="861">
                  <c:v>3.8846400000000001</c:v>
                </c:pt>
                <c:pt idx="862">
                  <c:v>3.8850199999999999</c:v>
                </c:pt>
                <c:pt idx="863">
                  <c:v>3.8854799999999998</c:v>
                </c:pt>
                <c:pt idx="864">
                  <c:v>3.8860199999999998</c:v>
                </c:pt>
                <c:pt idx="865">
                  <c:v>3.8865500000000002</c:v>
                </c:pt>
                <c:pt idx="866">
                  <c:v>3.8867799999999999</c:v>
                </c:pt>
                <c:pt idx="867">
                  <c:v>3.8873099999999998</c:v>
                </c:pt>
                <c:pt idx="868">
                  <c:v>3.8876200000000001</c:v>
                </c:pt>
                <c:pt idx="869">
                  <c:v>3.88808</c:v>
                </c:pt>
                <c:pt idx="870">
                  <c:v>3.8883800000000002</c:v>
                </c:pt>
                <c:pt idx="871">
                  <c:v>3.88876</c:v>
                </c:pt>
                <c:pt idx="872">
                  <c:v>3.88937</c:v>
                </c:pt>
                <c:pt idx="873">
                  <c:v>3.8897499999999998</c:v>
                </c:pt>
                <c:pt idx="874">
                  <c:v>3.8902100000000002</c:v>
                </c:pt>
                <c:pt idx="875">
                  <c:v>3.8906700000000001</c:v>
                </c:pt>
                <c:pt idx="876">
                  <c:v>3.8910499999999999</c:v>
                </c:pt>
                <c:pt idx="877">
                  <c:v>3.8914300000000002</c:v>
                </c:pt>
                <c:pt idx="878">
                  <c:v>3.89181</c:v>
                </c:pt>
                <c:pt idx="879">
                  <c:v>3.8921199999999998</c:v>
                </c:pt>
                <c:pt idx="880">
                  <c:v>3.8927299999999998</c:v>
                </c:pt>
                <c:pt idx="881">
                  <c:v>3.8931900000000002</c:v>
                </c:pt>
                <c:pt idx="882">
                  <c:v>3.89357</c:v>
                </c:pt>
                <c:pt idx="883">
                  <c:v>3.8940999999999999</c:v>
                </c:pt>
                <c:pt idx="884">
                  <c:v>3.8944800000000002</c:v>
                </c:pt>
                <c:pt idx="885">
                  <c:v>3.8948700000000001</c:v>
                </c:pt>
                <c:pt idx="886">
                  <c:v>3.8953199999999999</c:v>
                </c:pt>
                <c:pt idx="887">
                  <c:v>3.8956300000000001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3.8969999999999998</c:v>
                </c:pt>
                <c:pt idx="891">
                  <c:v>3.8976099999999998</c:v>
                </c:pt>
                <c:pt idx="892">
                  <c:v>3.8980700000000001</c:v>
                </c:pt>
                <c:pt idx="893">
                  <c:v>3.89845</c:v>
                </c:pt>
                <c:pt idx="894">
                  <c:v>3.89899</c:v>
                </c:pt>
                <c:pt idx="895">
                  <c:v>3.8992900000000001</c:v>
                </c:pt>
                <c:pt idx="896">
                  <c:v>3.89967</c:v>
                </c:pt>
                <c:pt idx="897">
                  <c:v>3.90021</c:v>
                </c:pt>
                <c:pt idx="898">
                  <c:v>3.9006599999999998</c:v>
                </c:pt>
                <c:pt idx="899">
                  <c:v>3.9011200000000001</c:v>
                </c:pt>
                <c:pt idx="900">
                  <c:v>3.90158</c:v>
                </c:pt>
                <c:pt idx="901">
                  <c:v>3.90211</c:v>
                </c:pt>
                <c:pt idx="902">
                  <c:v>3.9024899999999998</c:v>
                </c:pt>
                <c:pt idx="903">
                  <c:v>3.9029500000000001</c:v>
                </c:pt>
                <c:pt idx="904">
                  <c:v>3.9034900000000001</c:v>
                </c:pt>
                <c:pt idx="905">
                  <c:v>3.9037899999999999</c:v>
                </c:pt>
                <c:pt idx="906">
                  <c:v>3.9042500000000002</c:v>
                </c:pt>
                <c:pt idx="907">
                  <c:v>3.9047100000000001</c:v>
                </c:pt>
                <c:pt idx="908">
                  <c:v>3.9053900000000001</c:v>
                </c:pt>
                <c:pt idx="909">
                  <c:v>3.90585</c:v>
                </c:pt>
                <c:pt idx="910">
                  <c:v>3.90639</c:v>
                </c:pt>
                <c:pt idx="911">
                  <c:v>3.9067699999999999</c:v>
                </c:pt>
                <c:pt idx="912">
                  <c:v>3.9072300000000002</c:v>
                </c:pt>
                <c:pt idx="913">
                  <c:v>3.9078400000000002</c:v>
                </c:pt>
                <c:pt idx="914">
                  <c:v>3.9081399999999999</c:v>
                </c:pt>
                <c:pt idx="915">
                  <c:v>3.9085999999999999</c:v>
                </c:pt>
                <c:pt idx="916">
                  <c:v>3.9089800000000001</c:v>
                </c:pt>
                <c:pt idx="917">
                  <c:v>3.9095900000000001</c:v>
                </c:pt>
                <c:pt idx="918">
                  <c:v>3.91012</c:v>
                </c:pt>
                <c:pt idx="919">
                  <c:v>3.91066</c:v>
                </c:pt>
                <c:pt idx="920">
                  <c:v>3.9111199999999999</c:v>
                </c:pt>
                <c:pt idx="921">
                  <c:v>3.9116499999999998</c:v>
                </c:pt>
                <c:pt idx="922">
                  <c:v>3.9121100000000002</c:v>
                </c:pt>
                <c:pt idx="923">
                  <c:v>3.91249</c:v>
                </c:pt>
                <c:pt idx="924">
                  <c:v>3.9131</c:v>
                </c:pt>
                <c:pt idx="925">
                  <c:v>3.9136299999999999</c:v>
                </c:pt>
                <c:pt idx="926">
                  <c:v>3.9140899999999998</c:v>
                </c:pt>
                <c:pt idx="927">
                  <c:v>3.9146299999999998</c:v>
                </c:pt>
                <c:pt idx="928">
                  <c:v>3.9151600000000002</c:v>
                </c:pt>
                <c:pt idx="929">
                  <c:v>3.9157700000000002</c:v>
                </c:pt>
                <c:pt idx="930">
                  <c:v>3.91615</c:v>
                </c:pt>
                <c:pt idx="931">
                  <c:v>3.91669</c:v>
                </c:pt>
                <c:pt idx="932">
                  <c:v>3.9169900000000002</c:v>
                </c:pt>
                <c:pt idx="933">
                  <c:v>3.9176000000000002</c:v>
                </c:pt>
                <c:pt idx="934">
                  <c:v>3.9181400000000002</c:v>
                </c:pt>
                <c:pt idx="935">
                  <c:v>3.91859</c:v>
                </c:pt>
                <c:pt idx="936">
                  <c:v>3.9192</c:v>
                </c:pt>
                <c:pt idx="937">
                  <c:v>3.9199700000000002</c:v>
                </c:pt>
                <c:pt idx="938">
                  <c:v>3.92035</c:v>
                </c:pt>
                <c:pt idx="939">
                  <c:v>3.9207299999999998</c:v>
                </c:pt>
                <c:pt idx="940">
                  <c:v>3.9213399999999998</c:v>
                </c:pt>
                <c:pt idx="941">
                  <c:v>3.9219499999999998</c:v>
                </c:pt>
                <c:pt idx="942">
                  <c:v>3.9224100000000002</c:v>
                </c:pt>
                <c:pt idx="943">
                  <c:v>3.92279</c:v>
                </c:pt>
                <c:pt idx="944">
                  <c:v>3.9234800000000001</c:v>
                </c:pt>
                <c:pt idx="945">
                  <c:v>3.9241600000000001</c:v>
                </c:pt>
                <c:pt idx="946">
                  <c:v>3.92462</c:v>
                </c:pt>
                <c:pt idx="947">
                  <c:v>3.9251499999999999</c:v>
                </c:pt>
                <c:pt idx="948">
                  <c:v>3.9257599999999999</c:v>
                </c:pt>
                <c:pt idx="949">
                  <c:v>3.9262999999999999</c:v>
                </c:pt>
                <c:pt idx="950">
                  <c:v>3.9268299999999998</c:v>
                </c:pt>
                <c:pt idx="951">
                  <c:v>3.9272100000000001</c:v>
                </c:pt>
                <c:pt idx="952">
                  <c:v>3.9278200000000001</c:v>
                </c:pt>
                <c:pt idx="953">
                  <c:v>3.9284400000000002</c:v>
                </c:pt>
                <c:pt idx="954">
                  <c:v>3.9291200000000002</c:v>
                </c:pt>
                <c:pt idx="955">
                  <c:v>3.9296600000000002</c:v>
                </c:pt>
                <c:pt idx="956">
                  <c:v>3.9301900000000001</c:v>
                </c:pt>
                <c:pt idx="957">
                  <c:v>3.9308000000000001</c:v>
                </c:pt>
                <c:pt idx="958">
                  <c:v>3.9311799999999999</c:v>
                </c:pt>
                <c:pt idx="959">
                  <c:v>3.9317199999999999</c:v>
                </c:pt>
                <c:pt idx="960">
                  <c:v>3.9323299999999999</c:v>
                </c:pt>
                <c:pt idx="961">
                  <c:v>3.9328599999999998</c:v>
                </c:pt>
                <c:pt idx="962">
                  <c:v>3.9335499999999999</c:v>
                </c:pt>
                <c:pt idx="963">
                  <c:v>3.93431</c:v>
                </c:pt>
                <c:pt idx="964">
                  <c:v>3.93492</c:v>
                </c:pt>
                <c:pt idx="965">
                  <c:v>3.93553</c:v>
                </c:pt>
                <c:pt idx="966">
                  <c:v>3.9359899999999999</c:v>
                </c:pt>
                <c:pt idx="967">
                  <c:v>3.9365999999999999</c:v>
                </c:pt>
                <c:pt idx="968">
                  <c:v>3.9372099999999999</c:v>
                </c:pt>
                <c:pt idx="969">
                  <c:v>3.9377399999999998</c:v>
                </c:pt>
                <c:pt idx="970">
                  <c:v>3.9382799999999998</c:v>
                </c:pt>
                <c:pt idx="971">
                  <c:v>3.9388899999999998</c:v>
                </c:pt>
                <c:pt idx="972">
                  <c:v>3.9396499999999999</c:v>
                </c:pt>
                <c:pt idx="973">
                  <c:v>3.94034</c:v>
                </c:pt>
                <c:pt idx="974">
                  <c:v>3.94095</c:v>
                </c:pt>
                <c:pt idx="975">
                  <c:v>3.9414799999999999</c:v>
                </c:pt>
                <c:pt idx="976">
                  <c:v>3.9420899999999999</c:v>
                </c:pt>
                <c:pt idx="977">
                  <c:v>3.94278</c:v>
                </c:pt>
                <c:pt idx="978">
                  <c:v>3.94347</c:v>
                </c:pt>
                <c:pt idx="979">
                  <c:v>3.944</c:v>
                </c:pt>
                <c:pt idx="980">
                  <c:v>3.9446099999999999</c:v>
                </c:pt>
                <c:pt idx="981">
                  <c:v>3.94537</c:v>
                </c:pt>
                <c:pt idx="982">
                  <c:v>3.9461400000000002</c:v>
                </c:pt>
                <c:pt idx="983">
                  <c:v>3.9468200000000002</c:v>
                </c:pt>
                <c:pt idx="984">
                  <c:v>3.9474300000000002</c:v>
                </c:pt>
                <c:pt idx="985">
                  <c:v>3.9480400000000002</c:v>
                </c:pt>
                <c:pt idx="986">
                  <c:v>3.9485800000000002</c:v>
                </c:pt>
                <c:pt idx="987">
                  <c:v>3.9493399999999999</c:v>
                </c:pt>
                <c:pt idx="988">
                  <c:v>3.9498000000000002</c:v>
                </c:pt>
                <c:pt idx="989">
                  <c:v>3.9506399999999999</c:v>
                </c:pt>
                <c:pt idx="990">
                  <c:v>3.9514800000000001</c:v>
                </c:pt>
                <c:pt idx="991">
                  <c:v>3.9521600000000001</c:v>
                </c:pt>
                <c:pt idx="992">
                  <c:v>3.9529299999999998</c:v>
                </c:pt>
                <c:pt idx="993">
                  <c:v>3.9536099999999998</c:v>
                </c:pt>
                <c:pt idx="994">
                  <c:v>3.9542199999999998</c:v>
                </c:pt>
                <c:pt idx="995">
                  <c:v>3.95499</c:v>
                </c:pt>
                <c:pt idx="996">
                  <c:v>3.9556</c:v>
                </c:pt>
                <c:pt idx="997">
                  <c:v>3.95628</c:v>
                </c:pt>
                <c:pt idx="998">
                  <c:v>3.9570500000000002</c:v>
                </c:pt>
                <c:pt idx="999">
                  <c:v>3.9578899999999999</c:v>
                </c:pt>
                <c:pt idx="1000">
                  <c:v>3.95865</c:v>
                </c:pt>
                <c:pt idx="1001">
                  <c:v>3.9594900000000002</c:v>
                </c:pt>
                <c:pt idx="1002">
                  <c:v>3.9601000000000002</c:v>
                </c:pt>
                <c:pt idx="1003">
                  <c:v>3.9607100000000002</c:v>
                </c:pt>
                <c:pt idx="1004">
                  <c:v>3.9615499999999999</c:v>
                </c:pt>
                <c:pt idx="1005">
                  <c:v>3.9622299999999999</c:v>
                </c:pt>
                <c:pt idx="1006">
                  <c:v>3.9628399999999999</c:v>
                </c:pt>
                <c:pt idx="1007">
                  <c:v>3.9637600000000002</c:v>
                </c:pt>
                <c:pt idx="1008">
                  <c:v>3.9645999999999999</c:v>
                </c:pt>
                <c:pt idx="1009">
                  <c:v>3.9652099999999999</c:v>
                </c:pt>
                <c:pt idx="1010">
                  <c:v>3.9660500000000001</c:v>
                </c:pt>
                <c:pt idx="1011">
                  <c:v>3.9668899999999998</c:v>
                </c:pt>
                <c:pt idx="1012">
                  <c:v>3.9676499999999999</c:v>
                </c:pt>
                <c:pt idx="1013">
                  <c:v>3.9681799999999998</c:v>
                </c:pt>
                <c:pt idx="1014">
                  <c:v>3.9688699999999999</c:v>
                </c:pt>
                <c:pt idx="1015">
                  <c:v>3.96956</c:v>
                </c:pt>
                <c:pt idx="1016">
                  <c:v>3.9704700000000002</c:v>
                </c:pt>
                <c:pt idx="1017">
                  <c:v>3.97139</c:v>
                </c:pt>
                <c:pt idx="1018">
                  <c:v>3.9721500000000001</c:v>
                </c:pt>
                <c:pt idx="1019">
                  <c:v>3.9730699999999999</c:v>
                </c:pt>
                <c:pt idx="1020">
                  <c:v>3.97383</c:v>
                </c:pt>
                <c:pt idx="1021">
                  <c:v>3.9745900000000001</c:v>
                </c:pt>
                <c:pt idx="1022">
                  <c:v>3.9752800000000001</c:v>
                </c:pt>
                <c:pt idx="1023">
                  <c:v>3.9762</c:v>
                </c:pt>
                <c:pt idx="1024">
                  <c:v>3.97688</c:v>
                </c:pt>
                <c:pt idx="1025">
                  <c:v>3.9776500000000001</c:v>
                </c:pt>
                <c:pt idx="1026">
                  <c:v>3.9784099999999998</c:v>
                </c:pt>
                <c:pt idx="1027">
                  <c:v>3.9790999999999999</c:v>
                </c:pt>
                <c:pt idx="1028">
                  <c:v>3.98001</c:v>
                </c:pt>
                <c:pt idx="1029">
                  <c:v>3.98062</c:v>
                </c:pt>
                <c:pt idx="1030">
                  <c:v>3.9814600000000002</c:v>
                </c:pt>
                <c:pt idx="1031">
                  <c:v>3.9821499999999999</c:v>
                </c:pt>
                <c:pt idx="1032">
                  <c:v>3.98291</c:v>
                </c:pt>
                <c:pt idx="1033">
                  <c:v>3.98367</c:v>
                </c:pt>
                <c:pt idx="1034">
                  <c:v>3.9844400000000002</c:v>
                </c:pt>
                <c:pt idx="1035">
                  <c:v>3.9851999999999999</c:v>
                </c:pt>
                <c:pt idx="1036">
                  <c:v>3.9858899999999999</c:v>
                </c:pt>
                <c:pt idx="1037">
                  <c:v>3.98665</c:v>
                </c:pt>
                <c:pt idx="1038">
                  <c:v>3.9874100000000001</c:v>
                </c:pt>
                <c:pt idx="1039">
                  <c:v>3.9882499999999999</c:v>
                </c:pt>
                <c:pt idx="1040">
                  <c:v>3.9890099999999999</c:v>
                </c:pt>
                <c:pt idx="1041">
                  <c:v>3.9896199999999999</c:v>
                </c:pt>
                <c:pt idx="1042">
                  <c:v>3.99031</c:v>
                </c:pt>
                <c:pt idx="1043">
                  <c:v>3.9912299999999998</c:v>
                </c:pt>
                <c:pt idx="1044">
                  <c:v>3.9919099999999998</c:v>
                </c:pt>
                <c:pt idx="1045">
                  <c:v>3.9925999999999999</c:v>
                </c:pt>
                <c:pt idx="1046">
                  <c:v>3.99329</c:v>
                </c:pt>
                <c:pt idx="1047">
                  <c:v>3.9940500000000001</c:v>
                </c:pt>
                <c:pt idx="1048">
                  <c:v>3.9948100000000002</c:v>
                </c:pt>
                <c:pt idx="1049">
                  <c:v>3.9956499999999999</c:v>
                </c:pt>
                <c:pt idx="1050">
                  <c:v>3.99634</c:v>
                </c:pt>
                <c:pt idx="1051">
                  <c:v>3.9971000000000001</c:v>
                </c:pt>
                <c:pt idx="1052">
                  <c:v>3.9977900000000002</c:v>
                </c:pt>
                <c:pt idx="1053">
                  <c:v>3.9984700000000002</c:v>
                </c:pt>
                <c:pt idx="1054">
                  <c:v>3.9992399999999999</c:v>
                </c:pt>
                <c:pt idx="1055">
                  <c:v>3.9999199999999999</c:v>
                </c:pt>
                <c:pt idx="1056">
                  <c:v>4.0004600000000003</c:v>
                </c:pt>
                <c:pt idx="1057">
                  <c:v>4.00122</c:v>
                </c:pt>
                <c:pt idx="1058">
                  <c:v>4.0019099999999996</c:v>
                </c:pt>
                <c:pt idx="1059">
                  <c:v>4.0025899999999996</c:v>
                </c:pt>
                <c:pt idx="1060">
                  <c:v>4.0033599999999998</c:v>
                </c:pt>
                <c:pt idx="1061">
                  <c:v>4.0038900000000002</c:v>
                </c:pt>
                <c:pt idx="1062">
                  <c:v>4.0045799999999998</c:v>
                </c:pt>
                <c:pt idx="1063">
                  <c:v>4.0052599999999998</c:v>
                </c:pt>
                <c:pt idx="1064">
                  <c:v>4.0061</c:v>
                </c:pt>
                <c:pt idx="1065">
                  <c:v>4.0068700000000002</c:v>
                </c:pt>
                <c:pt idx="1066">
                  <c:v>4.0076299999999998</c:v>
                </c:pt>
                <c:pt idx="1067">
                  <c:v>4.0083200000000003</c:v>
                </c:pt>
                <c:pt idx="1068">
                  <c:v>4.0090000000000003</c:v>
                </c:pt>
                <c:pt idx="1069">
                  <c:v>4.0097699999999996</c:v>
                </c:pt>
                <c:pt idx="1070">
                  <c:v>4.0102200000000003</c:v>
                </c:pt>
                <c:pt idx="1071">
                  <c:v>4.0108300000000003</c:v>
                </c:pt>
                <c:pt idx="1072">
                  <c:v>4.0116699999999996</c:v>
                </c:pt>
                <c:pt idx="1073">
                  <c:v>4.0122799999999996</c:v>
                </c:pt>
                <c:pt idx="1074">
                  <c:v>4.0129700000000001</c:v>
                </c:pt>
                <c:pt idx="1075">
                  <c:v>4.0137299999999998</c:v>
                </c:pt>
                <c:pt idx="1076">
                  <c:v>4.0145</c:v>
                </c:pt>
                <c:pt idx="1077">
                  <c:v>4.0152599999999996</c:v>
                </c:pt>
                <c:pt idx="1078">
                  <c:v>4.0160200000000001</c:v>
                </c:pt>
                <c:pt idx="1079">
                  <c:v>4.0166300000000001</c:v>
                </c:pt>
                <c:pt idx="1080">
                  <c:v>4.0172400000000001</c:v>
                </c:pt>
                <c:pt idx="1081">
                  <c:v>4.0179299999999998</c:v>
                </c:pt>
                <c:pt idx="1082">
                  <c:v>4.0186200000000003</c:v>
                </c:pt>
                <c:pt idx="1083">
                  <c:v>4.0192300000000003</c:v>
                </c:pt>
                <c:pt idx="1084">
                  <c:v>4.0198400000000003</c:v>
                </c:pt>
                <c:pt idx="1085">
                  <c:v>4.0206</c:v>
                </c:pt>
                <c:pt idx="1086">
                  <c:v>4.0212899999999996</c:v>
                </c:pt>
                <c:pt idx="1087">
                  <c:v>4.0221999999999998</c:v>
                </c:pt>
                <c:pt idx="1088">
                  <c:v>4.0228099999999998</c:v>
                </c:pt>
                <c:pt idx="1089">
                  <c:v>4.0235000000000003</c:v>
                </c:pt>
                <c:pt idx="1090">
                  <c:v>4.0241100000000003</c:v>
                </c:pt>
                <c:pt idx="1091">
                  <c:v>4.0247200000000003</c:v>
                </c:pt>
                <c:pt idx="1092">
                  <c:v>4.0254799999999999</c:v>
                </c:pt>
                <c:pt idx="1093">
                  <c:v>4.0259400000000003</c:v>
                </c:pt>
                <c:pt idx="1094">
                  <c:v>4.0266999999999999</c:v>
                </c:pt>
                <c:pt idx="1095">
                  <c:v>4.0273899999999996</c:v>
                </c:pt>
                <c:pt idx="1096">
                  <c:v>4.0282299999999998</c:v>
                </c:pt>
                <c:pt idx="1097">
                  <c:v>4.0287600000000001</c:v>
                </c:pt>
                <c:pt idx="1098">
                  <c:v>4.0295300000000003</c:v>
                </c:pt>
                <c:pt idx="1099">
                  <c:v>4.0302100000000003</c:v>
                </c:pt>
                <c:pt idx="1100">
                  <c:v>4.0308999999999999</c:v>
                </c:pt>
                <c:pt idx="1101">
                  <c:v>4.0314300000000003</c:v>
                </c:pt>
                <c:pt idx="1102">
                  <c:v>4.0320400000000003</c:v>
                </c:pt>
                <c:pt idx="1103">
                  <c:v>4.0327299999999999</c:v>
                </c:pt>
                <c:pt idx="1104">
                  <c:v>4.0334899999999996</c:v>
                </c:pt>
                <c:pt idx="1105">
                  <c:v>4.0340999999999996</c:v>
                </c:pt>
                <c:pt idx="1106">
                  <c:v>4.0350200000000003</c:v>
                </c:pt>
                <c:pt idx="1107">
                  <c:v>4.0356300000000003</c:v>
                </c:pt>
                <c:pt idx="1108">
                  <c:v>4.0363899999999999</c:v>
                </c:pt>
                <c:pt idx="1109">
                  <c:v>4.0368500000000003</c:v>
                </c:pt>
                <c:pt idx="1110">
                  <c:v>4.0375399999999999</c:v>
                </c:pt>
                <c:pt idx="1111">
                  <c:v>4.0382199999999999</c:v>
                </c:pt>
                <c:pt idx="1112">
                  <c:v>4.0387599999999999</c:v>
                </c:pt>
                <c:pt idx="1113">
                  <c:v>4.0393699999999999</c:v>
                </c:pt>
                <c:pt idx="1114">
                  <c:v>4.0400499999999999</c:v>
                </c:pt>
                <c:pt idx="1115">
                  <c:v>4.0409699999999997</c:v>
                </c:pt>
                <c:pt idx="1116">
                  <c:v>4.0415799999999997</c:v>
                </c:pt>
                <c:pt idx="1117">
                  <c:v>4.0422700000000003</c:v>
                </c:pt>
                <c:pt idx="1118">
                  <c:v>4.0430299999999999</c:v>
                </c:pt>
                <c:pt idx="1119">
                  <c:v>4.0436399999999999</c:v>
                </c:pt>
                <c:pt idx="1120">
                  <c:v>4.0441700000000003</c:v>
                </c:pt>
                <c:pt idx="1121">
                  <c:v>4.0448599999999999</c:v>
                </c:pt>
                <c:pt idx="1122">
                  <c:v>4.0455500000000004</c:v>
                </c:pt>
                <c:pt idx="1123">
                  <c:v>4.0461600000000004</c:v>
                </c:pt>
                <c:pt idx="1124">
                  <c:v>4.0469200000000001</c:v>
                </c:pt>
                <c:pt idx="1125">
                  <c:v>4.0476099999999997</c:v>
                </c:pt>
                <c:pt idx="1126">
                  <c:v>4.0482199999999997</c:v>
                </c:pt>
                <c:pt idx="1127">
                  <c:v>4.0489800000000002</c:v>
                </c:pt>
                <c:pt idx="1128">
                  <c:v>4.0496699999999999</c:v>
                </c:pt>
                <c:pt idx="1129">
                  <c:v>4.0502799999999999</c:v>
                </c:pt>
                <c:pt idx="1130">
                  <c:v>4.0508899999999999</c:v>
                </c:pt>
                <c:pt idx="1131">
                  <c:v>4.0513500000000002</c:v>
                </c:pt>
                <c:pt idx="1132">
                  <c:v>4.0521099999999999</c:v>
                </c:pt>
                <c:pt idx="1133">
                  <c:v>4.0528000000000004</c:v>
                </c:pt>
                <c:pt idx="1134">
                  <c:v>4.0536399999999997</c:v>
                </c:pt>
                <c:pt idx="1135">
                  <c:v>4.0543199999999997</c:v>
                </c:pt>
                <c:pt idx="1136">
                  <c:v>4.0550100000000002</c:v>
                </c:pt>
                <c:pt idx="1137">
                  <c:v>4.0556200000000002</c:v>
                </c:pt>
                <c:pt idx="1138">
                  <c:v>4.0562300000000002</c:v>
                </c:pt>
                <c:pt idx="1139">
                  <c:v>4.0567599999999997</c:v>
                </c:pt>
                <c:pt idx="1140">
                  <c:v>4.0575299999999999</c:v>
                </c:pt>
                <c:pt idx="1141">
                  <c:v>4.0581399999999999</c:v>
                </c:pt>
                <c:pt idx="1142">
                  <c:v>4.0588199999999999</c:v>
                </c:pt>
                <c:pt idx="1143">
                  <c:v>4.05959</c:v>
                </c:pt>
                <c:pt idx="1144">
                  <c:v>4.0604300000000002</c:v>
                </c:pt>
                <c:pt idx="1145">
                  <c:v>4.06088</c:v>
                </c:pt>
                <c:pt idx="1146">
                  <c:v>4.0616500000000002</c:v>
                </c:pt>
                <c:pt idx="1147">
                  <c:v>4.0622600000000002</c:v>
                </c:pt>
                <c:pt idx="1148">
                  <c:v>4.0629400000000002</c:v>
                </c:pt>
                <c:pt idx="1149">
                  <c:v>4.0637800000000004</c:v>
                </c:pt>
                <c:pt idx="1150">
                  <c:v>4.0643900000000004</c:v>
                </c:pt>
                <c:pt idx="1151">
                  <c:v>4.0649300000000004</c:v>
                </c:pt>
                <c:pt idx="1152">
                  <c:v>4.06569</c:v>
                </c:pt>
                <c:pt idx="1153">
                  <c:v>4.0663</c:v>
                </c:pt>
                <c:pt idx="1154">
                  <c:v>4.06691</c:v>
                </c:pt>
                <c:pt idx="1155">
                  <c:v>4.0676699999999997</c:v>
                </c:pt>
                <c:pt idx="1156">
                  <c:v>4.0682799999999997</c:v>
                </c:pt>
                <c:pt idx="1157">
                  <c:v>4.0688899999999997</c:v>
                </c:pt>
                <c:pt idx="1158">
                  <c:v>4.0694999999999997</c:v>
                </c:pt>
                <c:pt idx="1159">
                  <c:v>4.0701900000000002</c:v>
                </c:pt>
                <c:pt idx="1160">
                  <c:v>4.0708000000000002</c:v>
                </c:pt>
                <c:pt idx="1161">
                  <c:v>4.0714899999999998</c:v>
                </c:pt>
                <c:pt idx="1162">
                  <c:v>4.0721800000000004</c:v>
                </c:pt>
                <c:pt idx="1163">
                  <c:v>4.0727900000000004</c:v>
                </c:pt>
                <c:pt idx="1164">
                  <c:v>4.0734700000000004</c:v>
                </c:pt>
                <c:pt idx="1165">
                  <c:v>4.07416</c:v>
                </c:pt>
                <c:pt idx="1166">
                  <c:v>4.0746900000000004</c:v>
                </c:pt>
                <c:pt idx="1167">
                  <c:v>4.07538</c:v>
                </c:pt>
                <c:pt idx="1168">
                  <c:v>4.0761399999999997</c:v>
                </c:pt>
                <c:pt idx="1169">
                  <c:v>4.0769099999999998</c:v>
                </c:pt>
                <c:pt idx="1170">
                  <c:v>4.0773599999999997</c:v>
                </c:pt>
                <c:pt idx="1171">
                  <c:v>4.0781999999999998</c:v>
                </c:pt>
                <c:pt idx="1172">
                  <c:v>4.0787399999999998</c:v>
                </c:pt>
                <c:pt idx="1173">
                  <c:v>4.0793499999999998</c:v>
                </c:pt>
                <c:pt idx="1174">
                  <c:v>4.08019</c:v>
                </c:pt>
                <c:pt idx="1175">
                  <c:v>4.0807200000000003</c:v>
                </c:pt>
                <c:pt idx="1176">
                  <c:v>4.0813300000000003</c:v>
                </c:pt>
                <c:pt idx="1177">
                  <c:v>4.08202</c:v>
                </c:pt>
                <c:pt idx="1178">
                  <c:v>4.0827799999999996</c:v>
                </c:pt>
                <c:pt idx="1179">
                  <c:v>4.08331</c:v>
                </c:pt>
                <c:pt idx="1180">
                  <c:v>4.0840800000000002</c:v>
                </c:pt>
                <c:pt idx="1181">
                  <c:v>4.0846900000000002</c:v>
                </c:pt>
                <c:pt idx="1182">
                  <c:v>4.0853700000000002</c:v>
                </c:pt>
                <c:pt idx="1183">
                  <c:v>4.0859800000000002</c:v>
                </c:pt>
                <c:pt idx="1184">
                  <c:v>4.0865900000000002</c:v>
                </c:pt>
                <c:pt idx="1185">
                  <c:v>4.0873600000000003</c:v>
                </c:pt>
                <c:pt idx="1186">
                  <c:v>4.0879700000000003</c:v>
                </c:pt>
                <c:pt idx="1187">
                  <c:v>4.0884999999999998</c:v>
                </c:pt>
                <c:pt idx="1188">
                  <c:v>4.0891900000000003</c:v>
                </c:pt>
                <c:pt idx="1189">
                  <c:v>4.0897199999999998</c:v>
                </c:pt>
                <c:pt idx="1190">
                  <c:v>4.09056</c:v>
                </c:pt>
                <c:pt idx="1191">
                  <c:v>4.0912499999999996</c:v>
                </c:pt>
                <c:pt idx="1192">
                  <c:v>4.0920100000000001</c:v>
                </c:pt>
                <c:pt idx="1193">
                  <c:v>4.0927699999999998</c:v>
                </c:pt>
                <c:pt idx="1194">
                  <c:v>4.0933900000000003</c:v>
                </c:pt>
                <c:pt idx="1195">
                  <c:v>4.0940700000000003</c:v>
                </c:pt>
                <c:pt idx="1196">
                  <c:v>4.09483</c:v>
                </c:pt>
                <c:pt idx="1197">
                  <c:v>4.0952900000000003</c:v>
                </c:pt>
                <c:pt idx="1198">
                  <c:v>4.09598</c:v>
                </c:pt>
                <c:pt idx="1199">
                  <c:v>4.0966699999999996</c:v>
                </c:pt>
                <c:pt idx="1200">
                  <c:v>4.0972799999999996</c:v>
                </c:pt>
                <c:pt idx="1201">
                  <c:v>4.0979599999999996</c:v>
                </c:pt>
                <c:pt idx="1202">
                  <c:v>4.0989500000000003</c:v>
                </c:pt>
                <c:pt idx="1203">
                  <c:v>4.0995699999999999</c:v>
                </c:pt>
                <c:pt idx="1204">
                  <c:v>4.10025</c:v>
                </c:pt>
                <c:pt idx="1205">
                  <c:v>4.1008599999999999</c:v>
                </c:pt>
                <c:pt idx="1206">
                  <c:v>4.1015499999999996</c:v>
                </c:pt>
                <c:pt idx="1207">
                  <c:v>4.1022400000000001</c:v>
                </c:pt>
                <c:pt idx="1208">
                  <c:v>4.1027699999999996</c:v>
                </c:pt>
                <c:pt idx="1209">
                  <c:v>4.1034600000000001</c:v>
                </c:pt>
                <c:pt idx="1210">
                  <c:v>4.1041400000000001</c:v>
                </c:pt>
                <c:pt idx="1211">
                  <c:v>4.1048299999999998</c:v>
                </c:pt>
                <c:pt idx="1212">
                  <c:v>4.1056699999999999</c:v>
                </c:pt>
                <c:pt idx="1213">
                  <c:v>4.1063599999999996</c:v>
                </c:pt>
                <c:pt idx="1214">
                  <c:v>4.1071900000000001</c:v>
                </c:pt>
                <c:pt idx="1215">
                  <c:v>4.1078799999999998</c:v>
                </c:pt>
                <c:pt idx="1216">
                  <c:v>4.1084199999999997</c:v>
                </c:pt>
                <c:pt idx="1217">
                  <c:v>4.1090299999999997</c:v>
                </c:pt>
                <c:pt idx="1218">
                  <c:v>4.1096399999999997</c:v>
                </c:pt>
                <c:pt idx="1219">
                  <c:v>4.1103199999999998</c:v>
                </c:pt>
                <c:pt idx="1220">
                  <c:v>4.1110899999999999</c:v>
                </c:pt>
                <c:pt idx="1221">
                  <c:v>4.1118499999999996</c:v>
                </c:pt>
                <c:pt idx="1222">
                  <c:v>4.1125400000000001</c:v>
                </c:pt>
                <c:pt idx="1223">
                  <c:v>4.1132999999999997</c:v>
                </c:pt>
                <c:pt idx="1224">
                  <c:v>4.1139099999999997</c:v>
                </c:pt>
                <c:pt idx="1225">
                  <c:v>4.1146000000000003</c:v>
                </c:pt>
                <c:pt idx="1226">
                  <c:v>4.1152100000000003</c:v>
                </c:pt>
                <c:pt idx="1227">
                  <c:v>4.1159699999999999</c:v>
                </c:pt>
                <c:pt idx="1228">
                  <c:v>4.1165799999999999</c:v>
                </c:pt>
                <c:pt idx="1229">
                  <c:v>4.1171899999999999</c:v>
                </c:pt>
                <c:pt idx="1230">
                  <c:v>4.1181000000000001</c:v>
                </c:pt>
                <c:pt idx="1231">
                  <c:v>4.1188700000000003</c:v>
                </c:pt>
                <c:pt idx="1232">
                  <c:v>4.1198600000000001</c:v>
                </c:pt>
                <c:pt idx="1233">
                  <c:v>4.1203200000000004</c:v>
                </c:pt>
                <c:pt idx="1234">
                  <c:v>4.1208499999999999</c:v>
                </c:pt>
                <c:pt idx="1235">
                  <c:v>4.1216100000000004</c:v>
                </c:pt>
                <c:pt idx="1236">
                  <c:v>4.1223799999999997</c:v>
                </c:pt>
                <c:pt idx="1237">
                  <c:v>4.1228400000000001</c:v>
                </c:pt>
                <c:pt idx="1238">
                  <c:v>4.1236699999999997</c:v>
                </c:pt>
                <c:pt idx="1239">
                  <c:v>4.1244399999999999</c:v>
                </c:pt>
                <c:pt idx="1240">
                  <c:v>4.1252800000000001</c:v>
                </c:pt>
                <c:pt idx="1241">
                  <c:v>4.1260399999999997</c:v>
                </c:pt>
                <c:pt idx="1242">
                  <c:v>4.1268000000000002</c:v>
                </c:pt>
                <c:pt idx="1243">
                  <c:v>4.1274100000000002</c:v>
                </c:pt>
                <c:pt idx="1244">
                  <c:v>4.1281800000000004</c:v>
                </c:pt>
                <c:pt idx="1245">
                  <c:v>4.1289400000000001</c:v>
                </c:pt>
                <c:pt idx="1246">
                  <c:v>4.1295500000000001</c:v>
                </c:pt>
                <c:pt idx="1247">
                  <c:v>4.1302399999999997</c:v>
                </c:pt>
                <c:pt idx="1248">
                  <c:v>4.1310000000000002</c:v>
                </c:pt>
                <c:pt idx="1249">
                  <c:v>4.1315299999999997</c:v>
                </c:pt>
                <c:pt idx="1250">
                  <c:v>4.1322999999999999</c:v>
                </c:pt>
                <c:pt idx="1251">
                  <c:v>4.1329799999999999</c:v>
                </c:pt>
                <c:pt idx="1252">
                  <c:v>4.1336700000000004</c:v>
                </c:pt>
                <c:pt idx="1253">
                  <c:v>4.1345799999999997</c:v>
                </c:pt>
                <c:pt idx="1254">
                  <c:v>4.1351199999999997</c:v>
                </c:pt>
                <c:pt idx="1255">
                  <c:v>4.1358800000000002</c:v>
                </c:pt>
                <c:pt idx="1256">
                  <c:v>4.1366399999999999</c:v>
                </c:pt>
                <c:pt idx="1257">
                  <c:v>4.1372499999999999</c:v>
                </c:pt>
                <c:pt idx="1258">
                  <c:v>4.1379400000000004</c:v>
                </c:pt>
                <c:pt idx="1259">
                  <c:v>4.1387</c:v>
                </c:pt>
                <c:pt idx="1260">
                  <c:v>4.1393899999999997</c:v>
                </c:pt>
                <c:pt idx="1261">
                  <c:v>4.1399999999999997</c:v>
                </c:pt>
                <c:pt idx="1262">
                  <c:v>4.1409200000000004</c:v>
                </c:pt>
                <c:pt idx="1263">
                  <c:v>4.1415300000000004</c:v>
                </c:pt>
                <c:pt idx="1264">
                  <c:v>4.1421400000000004</c:v>
                </c:pt>
                <c:pt idx="1265">
                  <c:v>4.1430499999999997</c:v>
                </c:pt>
                <c:pt idx="1266">
                  <c:v>4.1435899999999997</c:v>
                </c:pt>
                <c:pt idx="1267">
                  <c:v>4.1443500000000002</c:v>
                </c:pt>
                <c:pt idx="1268">
                  <c:v>4.1450399999999998</c:v>
                </c:pt>
                <c:pt idx="1269">
                  <c:v>4.1457199999999998</c:v>
                </c:pt>
                <c:pt idx="1270">
                  <c:v>4.14656</c:v>
                </c:pt>
                <c:pt idx="1271">
                  <c:v>4.1473300000000002</c:v>
                </c:pt>
                <c:pt idx="1272">
                  <c:v>4.1478599999999997</c:v>
                </c:pt>
                <c:pt idx="1273">
                  <c:v>4.1486999999999998</c:v>
                </c:pt>
                <c:pt idx="1274">
                  <c:v>4.1493900000000004</c:v>
                </c:pt>
                <c:pt idx="1275">
                  <c:v>4.1500700000000004</c:v>
                </c:pt>
                <c:pt idx="1276">
                  <c:v>4.1506800000000004</c:v>
                </c:pt>
                <c:pt idx="1277">
                  <c:v>4.1515199999999997</c:v>
                </c:pt>
                <c:pt idx="1278">
                  <c:v>4.1522899999999998</c:v>
                </c:pt>
                <c:pt idx="1279">
                  <c:v>4.1528999999999998</c:v>
                </c:pt>
                <c:pt idx="1280">
                  <c:v>4.1537300000000004</c:v>
                </c:pt>
                <c:pt idx="1281">
                  <c:v>4.15435</c:v>
                </c:pt>
                <c:pt idx="1282">
                  <c:v>4.1551799999999997</c:v>
                </c:pt>
                <c:pt idx="1283">
                  <c:v>4.1558700000000002</c:v>
                </c:pt>
                <c:pt idx="1284">
                  <c:v>4.1566299999999998</c:v>
                </c:pt>
                <c:pt idx="1285">
                  <c:v>4.1573200000000003</c:v>
                </c:pt>
                <c:pt idx="1286">
                  <c:v>4.15808</c:v>
                </c:pt>
                <c:pt idx="1287">
                  <c:v>4.1587699999999996</c:v>
                </c:pt>
                <c:pt idx="1288">
                  <c:v>4.1596900000000003</c:v>
                </c:pt>
                <c:pt idx="1289">
                  <c:v>4.1603000000000003</c:v>
                </c:pt>
                <c:pt idx="1290">
                  <c:v>4.16106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4.1631200000000002</c:v>
                </c:pt>
                <c:pt idx="1294">
                  <c:v>4.1639600000000003</c:v>
                </c:pt>
                <c:pt idx="1295">
                  <c:v>4.1647999999999996</c:v>
                </c:pt>
                <c:pt idx="1296">
                  <c:v>4.1655600000000002</c:v>
                </c:pt>
                <c:pt idx="1297">
                  <c:v>4.1661700000000002</c:v>
                </c:pt>
                <c:pt idx="1298">
                  <c:v>4.1669299999999998</c:v>
                </c:pt>
                <c:pt idx="1299">
                  <c:v>4.1677</c:v>
                </c:pt>
                <c:pt idx="1300">
                  <c:v>4.16831</c:v>
                </c:pt>
                <c:pt idx="1301">
                  <c:v>4.1691500000000001</c:v>
                </c:pt>
                <c:pt idx="1302">
                  <c:v>4.1699099999999998</c:v>
                </c:pt>
                <c:pt idx="1303">
                  <c:v>4.1706700000000003</c:v>
                </c:pt>
                <c:pt idx="1304">
                  <c:v>4.17136</c:v>
                </c:pt>
                <c:pt idx="1305">
                  <c:v>4.1721199999999996</c:v>
                </c:pt>
                <c:pt idx="1306">
                  <c:v>4.1727299999999996</c:v>
                </c:pt>
                <c:pt idx="1307">
                  <c:v>4.1734999999999998</c:v>
                </c:pt>
                <c:pt idx="1308">
                  <c:v>4.1743300000000003</c:v>
                </c:pt>
                <c:pt idx="1309">
                  <c:v>4.1750999999999996</c:v>
                </c:pt>
                <c:pt idx="1310">
                  <c:v>4.1757799999999996</c:v>
                </c:pt>
                <c:pt idx="1311">
                  <c:v>4.1765499999999998</c:v>
                </c:pt>
                <c:pt idx="1312">
                  <c:v>4.1772299999999998</c:v>
                </c:pt>
                <c:pt idx="1313">
                  <c:v>4.1779200000000003</c:v>
                </c:pt>
                <c:pt idx="1314">
                  <c:v>4.1786799999999999</c:v>
                </c:pt>
                <c:pt idx="1315">
                  <c:v>4.1795999999999998</c:v>
                </c:pt>
                <c:pt idx="1316">
                  <c:v>4.1802099999999998</c:v>
                </c:pt>
                <c:pt idx="1317">
                  <c:v>4.1811199999999999</c:v>
                </c:pt>
                <c:pt idx="1318">
                  <c:v>4.1820399999999998</c:v>
                </c:pt>
                <c:pt idx="1319">
                  <c:v>4.1828000000000003</c:v>
                </c:pt>
                <c:pt idx="1320">
                  <c:v>4.1834899999999999</c:v>
                </c:pt>
                <c:pt idx="1321">
                  <c:v>4.1843300000000001</c:v>
                </c:pt>
                <c:pt idx="1322">
                  <c:v>4.1851700000000003</c:v>
                </c:pt>
                <c:pt idx="1323">
                  <c:v>4.1857800000000003</c:v>
                </c:pt>
                <c:pt idx="1324">
                  <c:v>4.1866199999999996</c:v>
                </c:pt>
                <c:pt idx="1325">
                  <c:v>4.1872299999999996</c:v>
                </c:pt>
                <c:pt idx="1326">
                  <c:v>4.1879900000000001</c:v>
                </c:pt>
                <c:pt idx="1327">
                  <c:v>4.1888300000000003</c:v>
                </c:pt>
                <c:pt idx="1328">
                  <c:v>4.1895899999999999</c:v>
                </c:pt>
                <c:pt idx="1329">
                  <c:v>4.1906600000000003</c:v>
                </c:pt>
                <c:pt idx="1330">
                  <c:v>4.1914199999999999</c:v>
                </c:pt>
                <c:pt idx="1331">
                  <c:v>4.1921900000000001</c:v>
                </c:pt>
                <c:pt idx="1332">
                  <c:v>4.1930300000000003</c:v>
                </c:pt>
                <c:pt idx="1333">
                  <c:v>4.1937100000000003</c:v>
                </c:pt>
                <c:pt idx="1334">
                  <c:v>4.1944800000000004</c:v>
                </c:pt>
                <c:pt idx="1335">
                  <c:v>4.1953199999999997</c:v>
                </c:pt>
                <c:pt idx="1336">
                  <c:v>4.1959999999999997</c:v>
                </c:pt>
                <c:pt idx="1337">
                  <c:v>4.1967699999999999</c:v>
                </c:pt>
                <c:pt idx="1338">
                  <c:v>4.1976000000000004</c:v>
                </c:pt>
                <c:pt idx="1339">
                  <c:v>4.1983699999999997</c:v>
                </c:pt>
                <c:pt idx="1340">
                  <c:v>4.1995100000000001</c:v>
                </c:pt>
                <c:pt idx="1341">
                  <c:v>4.2003500000000003</c:v>
                </c:pt>
                <c:pt idx="1342">
                  <c:v>4.2012700000000001</c:v>
                </c:pt>
                <c:pt idx="1343">
                  <c:v>4.2019500000000001</c:v>
                </c:pt>
                <c:pt idx="1344">
                  <c:v>4.2028699999999999</c:v>
                </c:pt>
                <c:pt idx="1345">
                  <c:v>4.2035600000000004</c:v>
                </c:pt>
                <c:pt idx="1346">
                  <c:v>4.2043200000000001</c:v>
                </c:pt>
                <c:pt idx="1347">
                  <c:v>4.2050799999999997</c:v>
                </c:pt>
                <c:pt idx="1348">
                  <c:v>4.2060000000000004</c:v>
                </c:pt>
                <c:pt idx="1349">
                  <c:v>4.2068399999999997</c:v>
                </c:pt>
                <c:pt idx="1350">
                  <c:v>4.2078300000000004</c:v>
                </c:pt>
                <c:pt idx="1351">
                  <c:v>4.2088200000000002</c:v>
                </c:pt>
                <c:pt idx="1352">
                  <c:v>4.2098100000000001</c:v>
                </c:pt>
                <c:pt idx="1353">
                  <c:v>4.2105699999999997</c:v>
                </c:pt>
                <c:pt idx="1354">
                  <c:v>4.2114099999999999</c:v>
                </c:pt>
                <c:pt idx="1355">
                  <c:v>4.21225</c:v>
                </c:pt>
                <c:pt idx="1356">
                  <c:v>4.2131699999999999</c:v>
                </c:pt>
                <c:pt idx="1357">
                  <c:v>4.2139300000000004</c:v>
                </c:pt>
                <c:pt idx="1358">
                  <c:v>4.2147699999999997</c:v>
                </c:pt>
                <c:pt idx="1359">
                  <c:v>4.2157600000000004</c:v>
                </c:pt>
                <c:pt idx="1360">
                  <c:v>4.2169800000000004</c:v>
                </c:pt>
                <c:pt idx="1361">
                  <c:v>4.2180499999999999</c:v>
                </c:pt>
                <c:pt idx="1362">
                  <c:v>4.2191200000000002</c:v>
                </c:pt>
                <c:pt idx="1363">
                  <c:v>4.22011</c:v>
                </c:pt>
                <c:pt idx="1364">
                  <c:v>4.2210299999999998</c:v>
                </c:pt>
                <c:pt idx="1365">
                  <c:v>4.2222499999999998</c:v>
                </c:pt>
                <c:pt idx="1366">
                  <c:v>4.2233200000000002</c:v>
                </c:pt>
                <c:pt idx="1367">
                  <c:v>4.22438</c:v>
                </c:pt>
                <c:pt idx="1368">
                  <c:v>4.2256799999999997</c:v>
                </c:pt>
                <c:pt idx="1369">
                  <c:v>4.2269800000000002</c:v>
                </c:pt>
                <c:pt idx="1370">
                  <c:v>4.22858</c:v>
                </c:pt>
                <c:pt idx="1371">
                  <c:v>4.2306400000000002</c:v>
                </c:pt>
                <c:pt idx="1372">
                  <c:v>4.2356800000000003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C-4565-A6DA-2D4ADF3DF074}"/>
            </c:ext>
          </c:extLst>
        </c:ser>
        <c:ser>
          <c:idx val="2"/>
          <c:order val="2"/>
          <c:tx>
            <c:v>U03_430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'U03'!$H$2:$H$1580</c:f>
              <c:numCache>
                <c:formatCode>General</c:formatCode>
                <c:ptCount val="1579"/>
                <c:pt idx="0">
                  <c:v>23.986233333194445</c:v>
                </c:pt>
                <c:pt idx="1">
                  <c:v>23.983344444416666</c:v>
                </c:pt>
                <c:pt idx="2">
                  <c:v>23.96667777775</c:v>
                </c:pt>
                <c:pt idx="3">
                  <c:v>23.950011111083331</c:v>
                </c:pt>
                <c:pt idx="4">
                  <c:v>23.933344444416665</c:v>
                </c:pt>
                <c:pt idx="5">
                  <c:v>23.916677777749999</c:v>
                </c:pt>
                <c:pt idx="6">
                  <c:v>23.900011111083334</c:v>
                </c:pt>
                <c:pt idx="7">
                  <c:v>23.883344444416664</c:v>
                </c:pt>
                <c:pt idx="8">
                  <c:v>23.866677777749999</c:v>
                </c:pt>
                <c:pt idx="9">
                  <c:v>23.850011111083333</c:v>
                </c:pt>
                <c:pt idx="10">
                  <c:v>23.833344444416667</c:v>
                </c:pt>
                <c:pt idx="11">
                  <c:v>23.816677777749998</c:v>
                </c:pt>
                <c:pt idx="12">
                  <c:v>23.800011111083332</c:v>
                </c:pt>
                <c:pt idx="13">
                  <c:v>23.783344444416667</c:v>
                </c:pt>
                <c:pt idx="14">
                  <c:v>23.766677777749997</c:v>
                </c:pt>
                <c:pt idx="15">
                  <c:v>23.750011111083332</c:v>
                </c:pt>
                <c:pt idx="16">
                  <c:v>23.733344444416666</c:v>
                </c:pt>
                <c:pt idx="17">
                  <c:v>23.71667777775</c:v>
                </c:pt>
                <c:pt idx="18">
                  <c:v>23.700011111083331</c:v>
                </c:pt>
                <c:pt idx="19">
                  <c:v>23.683344444416665</c:v>
                </c:pt>
                <c:pt idx="20">
                  <c:v>23.666677777749999</c:v>
                </c:pt>
                <c:pt idx="21">
                  <c:v>23.650011111083334</c:v>
                </c:pt>
                <c:pt idx="22">
                  <c:v>23.633344444416664</c:v>
                </c:pt>
                <c:pt idx="23">
                  <c:v>23.616677777749999</c:v>
                </c:pt>
                <c:pt idx="24">
                  <c:v>23.600011111083333</c:v>
                </c:pt>
                <c:pt idx="25">
                  <c:v>23.583344444416667</c:v>
                </c:pt>
                <c:pt idx="26">
                  <c:v>23.566677777749998</c:v>
                </c:pt>
                <c:pt idx="27">
                  <c:v>23.550011111083332</c:v>
                </c:pt>
                <c:pt idx="28">
                  <c:v>23.533344444416667</c:v>
                </c:pt>
                <c:pt idx="29">
                  <c:v>23.516677777749997</c:v>
                </c:pt>
                <c:pt idx="30">
                  <c:v>23.500011111083332</c:v>
                </c:pt>
                <c:pt idx="31">
                  <c:v>23.483344444416666</c:v>
                </c:pt>
                <c:pt idx="32">
                  <c:v>23.46667777775</c:v>
                </c:pt>
                <c:pt idx="33">
                  <c:v>23.450011111083331</c:v>
                </c:pt>
                <c:pt idx="34">
                  <c:v>23.433344444416665</c:v>
                </c:pt>
                <c:pt idx="35">
                  <c:v>23.416677777749999</c:v>
                </c:pt>
                <c:pt idx="36">
                  <c:v>23.400011111083334</c:v>
                </c:pt>
                <c:pt idx="37">
                  <c:v>23.383344444416664</c:v>
                </c:pt>
                <c:pt idx="38">
                  <c:v>23.366677777749999</c:v>
                </c:pt>
                <c:pt idx="39">
                  <c:v>23.350011111083333</c:v>
                </c:pt>
                <c:pt idx="40">
                  <c:v>23.333344444416667</c:v>
                </c:pt>
                <c:pt idx="41">
                  <c:v>23.316677777749998</c:v>
                </c:pt>
                <c:pt idx="42">
                  <c:v>23.300011111083332</c:v>
                </c:pt>
                <c:pt idx="43">
                  <c:v>23.283344444416667</c:v>
                </c:pt>
                <c:pt idx="44">
                  <c:v>23.266677777749997</c:v>
                </c:pt>
                <c:pt idx="45">
                  <c:v>23.250011111083332</c:v>
                </c:pt>
                <c:pt idx="46">
                  <c:v>23.233344444416666</c:v>
                </c:pt>
                <c:pt idx="47">
                  <c:v>23.21667777775</c:v>
                </c:pt>
                <c:pt idx="48">
                  <c:v>23.200011111083331</c:v>
                </c:pt>
                <c:pt idx="49">
                  <c:v>23.183344444416665</c:v>
                </c:pt>
                <c:pt idx="50">
                  <c:v>23.166677777749999</c:v>
                </c:pt>
                <c:pt idx="51">
                  <c:v>23.150011111083334</c:v>
                </c:pt>
                <c:pt idx="52">
                  <c:v>23.133344444416664</c:v>
                </c:pt>
                <c:pt idx="53">
                  <c:v>23.116677777749999</c:v>
                </c:pt>
                <c:pt idx="54">
                  <c:v>23.100011111083333</c:v>
                </c:pt>
                <c:pt idx="55">
                  <c:v>23.083344444416667</c:v>
                </c:pt>
                <c:pt idx="56">
                  <c:v>23.066677777749998</c:v>
                </c:pt>
                <c:pt idx="57">
                  <c:v>23.050011111083332</c:v>
                </c:pt>
                <c:pt idx="58">
                  <c:v>23.033344444416667</c:v>
                </c:pt>
                <c:pt idx="59">
                  <c:v>23.016677777749997</c:v>
                </c:pt>
                <c:pt idx="60">
                  <c:v>23.000011111083332</c:v>
                </c:pt>
                <c:pt idx="61">
                  <c:v>22.983344444416666</c:v>
                </c:pt>
                <c:pt idx="62">
                  <c:v>22.96667777775</c:v>
                </c:pt>
                <c:pt idx="63">
                  <c:v>22.950011111083331</c:v>
                </c:pt>
                <c:pt idx="64">
                  <c:v>22.933344444416665</c:v>
                </c:pt>
                <c:pt idx="65">
                  <c:v>22.916677777749999</c:v>
                </c:pt>
                <c:pt idx="66">
                  <c:v>22.900011111083334</c:v>
                </c:pt>
                <c:pt idx="67">
                  <c:v>22.883344444416664</c:v>
                </c:pt>
                <c:pt idx="68">
                  <c:v>22.866677777749999</c:v>
                </c:pt>
                <c:pt idx="69">
                  <c:v>22.850011111083333</c:v>
                </c:pt>
                <c:pt idx="70">
                  <c:v>22.833344444416667</c:v>
                </c:pt>
                <c:pt idx="71">
                  <c:v>22.816677777749998</c:v>
                </c:pt>
                <c:pt idx="72">
                  <c:v>22.800011111083332</c:v>
                </c:pt>
                <c:pt idx="73">
                  <c:v>22.783344444416667</c:v>
                </c:pt>
                <c:pt idx="74">
                  <c:v>22.766677777749997</c:v>
                </c:pt>
                <c:pt idx="75">
                  <c:v>22.750011111083332</c:v>
                </c:pt>
                <c:pt idx="76">
                  <c:v>22.733344444416666</c:v>
                </c:pt>
                <c:pt idx="77">
                  <c:v>22.71667777775</c:v>
                </c:pt>
                <c:pt idx="78">
                  <c:v>22.700011111083331</c:v>
                </c:pt>
                <c:pt idx="79">
                  <c:v>22.683344444416665</c:v>
                </c:pt>
                <c:pt idx="80">
                  <c:v>22.666677777749999</c:v>
                </c:pt>
                <c:pt idx="81">
                  <c:v>22.650011111083334</c:v>
                </c:pt>
                <c:pt idx="82">
                  <c:v>22.633344444416664</c:v>
                </c:pt>
                <c:pt idx="83">
                  <c:v>22.616677777749999</c:v>
                </c:pt>
                <c:pt idx="84">
                  <c:v>22.600011111083333</c:v>
                </c:pt>
                <c:pt idx="85">
                  <c:v>22.583344444416667</c:v>
                </c:pt>
                <c:pt idx="86">
                  <c:v>22.566677777749998</c:v>
                </c:pt>
                <c:pt idx="87">
                  <c:v>22.550011111083332</c:v>
                </c:pt>
                <c:pt idx="88">
                  <c:v>22.533344444416667</c:v>
                </c:pt>
                <c:pt idx="89">
                  <c:v>22.516677777749997</c:v>
                </c:pt>
                <c:pt idx="90">
                  <c:v>22.500011111083332</c:v>
                </c:pt>
                <c:pt idx="91">
                  <c:v>22.483344444416666</c:v>
                </c:pt>
                <c:pt idx="92">
                  <c:v>22.46667777775</c:v>
                </c:pt>
                <c:pt idx="93">
                  <c:v>22.450011111083331</c:v>
                </c:pt>
                <c:pt idx="94">
                  <c:v>22.433344444416665</c:v>
                </c:pt>
                <c:pt idx="95">
                  <c:v>22.416677777749999</c:v>
                </c:pt>
                <c:pt idx="96">
                  <c:v>22.400011111083334</c:v>
                </c:pt>
                <c:pt idx="97">
                  <c:v>22.383344444416664</c:v>
                </c:pt>
                <c:pt idx="98">
                  <c:v>22.366677777749999</c:v>
                </c:pt>
                <c:pt idx="99">
                  <c:v>22.350011111083333</c:v>
                </c:pt>
                <c:pt idx="100">
                  <c:v>22.333344444416667</c:v>
                </c:pt>
                <c:pt idx="101">
                  <c:v>22.316677777749998</c:v>
                </c:pt>
                <c:pt idx="102">
                  <c:v>22.300011111083332</c:v>
                </c:pt>
                <c:pt idx="103">
                  <c:v>22.283344444416667</c:v>
                </c:pt>
                <c:pt idx="104">
                  <c:v>22.266677777749997</c:v>
                </c:pt>
                <c:pt idx="105">
                  <c:v>22.250011111083332</c:v>
                </c:pt>
                <c:pt idx="106">
                  <c:v>22.233344444416666</c:v>
                </c:pt>
                <c:pt idx="107">
                  <c:v>22.21667777775</c:v>
                </c:pt>
                <c:pt idx="108">
                  <c:v>22.200011111083331</c:v>
                </c:pt>
                <c:pt idx="109">
                  <c:v>22.183344444416665</c:v>
                </c:pt>
                <c:pt idx="110">
                  <c:v>22.166677777749999</c:v>
                </c:pt>
                <c:pt idx="111">
                  <c:v>22.150011111083334</c:v>
                </c:pt>
                <c:pt idx="112">
                  <c:v>22.133344444416664</c:v>
                </c:pt>
                <c:pt idx="113">
                  <c:v>22.116677777749999</c:v>
                </c:pt>
                <c:pt idx="114">
                  <c:v>22.100011111083333</c:v>
                </c:pt>
                <c:pt idx="115">
                  <c:v>22.083344444416667</c:v>
                </c:pt>
                <c:pt idx="116">
                  <c:v>22.066677777749998</c:v>
                </c:pt>
                <c:pt idx="117">
                  <c:v>22.050011111083332</c:v>
                </c:pt>
                <c:pt idx="118">
                  <c:v>22.033344444416667</c:v>
                </c:pt>
                <c:pt idx="119">
                  <c:v>22.016677777749997</c:v>
                </c:pt>
                <c:pt idx="120">
                  <c:v>22.000011111083332</c:v>
                </c:pt>
                <c:pt idx="121">
                  <c:v>21.983344444416666</c:v>
                </c:pt>
                <c:pt idx="122">
                  <c:v>21.96667777775</c:v>
                </c:pt>
                <c:pt idx="123">
                  <c:v>21.950011111083331</c:v>
                </c:pt>
                <c:pt idx="124">
                  <c:v>21.933344444416665</c:v>
                </c:pt>
                <c:pt idx="125">
                  <c:v>21.916677777749999</c:v>
                </c:pt>
                <c:pt idx="126">
                  <c:v>21.900011111083334</c:v>
                </c:pt>
                <c:pt idx="127">
                  <c:v>21.883344444416664</c:v>
                </c:pt>
                <c:pt idx="128">
                  <c:v>21.866677777749999</c:v>
                </c:pt>
                <c:pt idx="129">
                  <c:v>21.850011111083333</c:v>
                </c:pt>
                <c:pt idx="130">
                  <c:v>21.833344444416667</c:v>
                </c:pt>
                <c:pt idx="131">
                  <c:v>21.816677777749998</c:v>
                </c:pt>
                <c:pt idx="132">
                  <c:v>21.800011111083332</c:v>
                </c:pt>
                <c:pt idx="133">
                  <c:v>21.783344444416667</c:v>
                </c:pt>
                <c:pt idx="134">
                  <c:v>21.766677777749997</c:v>
                </c:pt>
                <c:pt idx="135">
                  <c:v>21.750011111083332</c:v>
                </c:pt>
                <c:pt idx="136">
                  <c:v>21.733344444416666</c:v>
                </c:pt>
                <c:pt idx="137">
                  <c:v>21.71667777775</c:v>
                </c:pt>
                <c:pt idx="138">
                  <c:v>21.700011111083331</c:v>
                </c:pt>
                <c:pt idx="139">
                  <c:v>21.683344444416665</c:v>
                </c:pt>
                <c:pt idx="140">
                  <c:v>21.666677777749999</c:v>
                </c:pt>
                <c:pt idx="141">
                  <c:v>21.650011111083334</c:v>
                </c:pt>
                <c:pt idx="142">
                  <c:v>21.633344444416664</c:v>
                </c:pt>
                <c:pt idx="143">
                  <c:v>21.616677777749999</c:v>
                </c:pt>
                <c:pt idx="144">
                  <c:v>21.600011111083333</c:v>
                </c:pt>
                <c:pt idx="145">
                  <c:v>21.583344444416667</c:v>
                </c:pt>
                <c:pt idx="146">
                  <c:v>21.566677777749998</c:v>
                </c:pt>
                <c:pt idx="147">
                  <c:v>21.550011111083332</c:v>
                </c:pt>
                <c:pt idx="148">
                  <c:v>21.533344444416667</c:v>
                </c:pt>
                <c:pt idx="149">
                  <c:v>21.516677777749997</c:v>
                </c:pt>
                <c:pt idx="150">
                  <c:v>21.500011111083332</c:v>
                </c:pt>
                <c:pt idx="151">
                  <c:v>21.483344444416666</c:v>
                </c:pt>
                <c:pt idx="152">
                  <c:v>21.46667777775</c:v>
                </c:pt>
                <c:pt idx="153">
                  <c:v>21.450011111083331</c:v>
                </c:pt>
                <c:pt idx="154">
                  <c:v>21.433344444416665</c:v>
                </c:pt>
                <c:pt idx="155">
                  <c:v>21.416677777749999</c:v>
                </c:pt>
                <c:pt idx="156">
                  <c:v>21.400011111083334</c:v>
                </c:pt>
                <c:pt idx="157">
                  <c:v>21.383344444416664</c:v>
                </c:pt>
                <c:pt idx="158">
                  <c:v>21.366677777749999</c:v>
                </c:pt>
                <c:pt idx="159">
                  <c:v>21.350011111083333</c:v>
                </c:pt>
                <c:pt idx="160">
                  <c:v>21.316677777749998</c:v>
                </c:pt>
                <c:pt idx="161">
                  <c:v>21.333344444416667</c:v>
                </c:pt>
                <c:pt idx="162">
                  <c:v>21.283344444416667</c:v>
                </c:pt>
                <c:pt idx="163">
                  <c:v>21.300011111083332</c:v>
                </c:pt>
                <c:pt idx="164">
                  <c:v>21.250011111083332</c:v>
                </c:pt>
                <c:pt idx="165">
                  <c:v>21.266677777750001</c:v>
                </c:pt>
                <c:pt idx="166">
                  <c:v>21.233344444416666</c:v>
                </c:pt>
                <c:pt idx="167">
                  <c:v>21.21667777775</c:v>
                </c:pt>
                <c:pt idx="168">
                  <c:v>21.200011111083331</c:v>
                </c:pt>
                <c:pt idx="169">
                  <c:v>21.166677777749999</c:v>
                </c:pt>
                <c:pt idx="170">
                  <c:v>21.183344444416665</c:v>
                </c:pt>
                <c:pt idx="171">
                  <c:v>21.150011111083334</c:v>
                </c:pt>
                <c:pt idx="172">
                  <c:v>21.133344444416664</c:v>
                </c:pt>
                <c:pt idx="173">
                  <c:v>21.100011111083333</c:v>
                </c:pt>
                <c:pt idx="174">
                  <c:v>21.116677777749999</c:v>
                </c:pt>
                <c:pt idx="175">
                  <c:v>21.083344444416667</c:v>
                </c:pt>
                <c:pt idx="176">
                  <c:v>21.066677777749998</c:v>
                </c:pt>
                <c:pt idx="177">
                  <c:v>21.050011111083332</c:v>
                </c:pt>
                <c:pt idx="178">
                  <c:v>21.033344444416667</c:v>
                </c:pt>
                <c:pt idx="179">
                  <c:v>21.016677777750001</c:v>
                </c:pt>
                <c:pt idx="180">
                  <c:v>20.983344444416666</c:v>
                </c:pt>
                <c:pt idx="181">
                  <c:v>21.000011111083332</c:v>
                </c:pt>
                <c:pt idx="182">
                  <c:v>20.96667777775</c:v>
                </c:pt>
                <c:pt idx="183">
                  <c:v>20.950011111083331</c:v>
                </c:pt>
                <c:pt idx="184">
                  <c:v>20.933344444416665</c:v>
                </c:pt>
                <c:pt idx="185">
                  <c:v>20.916677777749999</c:v>
                </c:pt>
                <c:pt idx="186">
                  <c:v>20.900011111083334</c:v>
                </c:pt>
                <c:pt idx="187">
                  <c:v>20.883344444416664</c:v>
                </c:pt>
                <c:pt idx="188">
                  <c:v>20.850011111083333</c:v>
                </c:pt>
                <c:pt idx="189">
                  <c:v>20.866677777749999</c:v>
                </c:pt>
                <c:pt idx="190">
                  <c:v>20.833344444416667</c:v>
                </c:pt>
                <c:pt idx="191">
                  <c:v>20.816677777749998</c:v>
                </c:pt>
                <c:pt idx="192">
                  <c:v>20.800011111083332</c:v>
                </c:pt>
                <c:pt idx="193">
                  <c:v>20.766677777750001</c:v>
                </c:pt>
                <c:pt idx="194">
                  <c:v>20.783344444416667</c:v>
                </c:pt>
                <c:pt idx="195">
                  <c:v>20.750011111083332</c:v>
                </c:pt>
                <c:pt idx="196">
                  <c:v>20.733344444416666</c:v>
                </c:pt>
                <c:pt idx="197">
                  <c:v>20.71667777775</c:v>
                </c:pt>
                <c:pt idx="198">
                  <c:v>20.683344444416665</c:v>
                </c:pt>
                <c:pt idx="199">
                  <c:v>20.700011111083331</c:v>
                </c:pt>
                <c:pt idx="200">
                  <c:v>20.650011111083334</c:v>
                </c:pt>
                <c:pt idx="201">
                  <c:v>20.666677777749999</c:v>
                </c:pt>
                <c:pt idx="202">
                  <c:v>20.633344444416664</c:v>
                </c:pt>
                <c:pt idx="203">
                  <c:v>20.616677777749999</c:v>
                </c:pt>
                <c:pt idx="204">
                  <c:v>20.600011111083333</c:v>
                </c:pt>
                <c:pt idx="205">
                  <c:v>20.583344444416667</c:v>
                </c:pt>
                <c:pt idx="206">
                  <c:v>20.566677777749998</c:v>
                </c:pt>
                <c:pt idx="207">
                  <c:v>20.550011111083332</c:v>
                </c:pt>
                <c:pt idx="208">
                  <c:v>20.533344444416667</c:v>
                </c:pt>
                <c:pt idx="209">
                  <c:v>20.516677777750001</c:v>
                </c:pt>
                <c:pt idx="210">
                  <c:v>20.500011111083332</c:v>
                </c:pt>
                <c:pt idx="211">
                  <c:v>20.483344444416666</c:v>
                </c:pt>
                <c:pt idx="212">
                  <c:v>20.46667777775</c:v>
                </c:pt>
                <c:pt idx="213">
                  <c:v>20.450011111083331</c:v>
                </c:pt>
                <c:pt idx="214">
                  <c:v>20.416677777749999</c:v>
                </c:pt>
                <c:pt idx="215">
                  <c:v>20.433344444416665</c:v>
                </c:pt>
                <c:pt idx="216">
                  <c:v>20.400011111083334</c:v>
                </c:pt>
                <c:pt idx="217">
                  <c:v>20.383344444416664</c:v>
                </c:pt>
                <c:pt idx="218">
                  <c:v>20.366677777749999</c:v>
                </c:pt>
                <c:pt idx="219">
                  <c:v>20.350011111083333</c:v>
                </c:pt>
                <c:pt idx="220">
                  <c:v>20.333344444416667</c:v>
                </c:pt>
                <c:pt idx="221">
                  <c:v>20.316677777749998</c:v>
                </c:pt>
                <c:pt idx="222">
                  <c:v>20.300011111083332</c:v>
                </c:pt>
                <c:pt idx="223">
                  <c:v>20.283344444416667</c:v>
                </c:pt>
                <c:pt idx="224">
                  <c:v>20.266677777750001</c:v>
                </c:pt>
                <c:pt idx="225">
                  <c:v>20.250011111083332</c:v>
                </c:pt>
                <c:pt idx="226">
                  <c:v>20.233344444416666</c:v>
                </c:pt>
                <c:pt idx="227">
                  <c:v>20.21667777775</c:v>
                </c:pt>
                <c:pt idx="228">
                  <c:v>20.200011111083331</c:v>
                </c:pt>
                <c:pt idx="229">
                  <c:v>20.183344444416665</c:v>
                </c:pt>
                <c:pt idx="230">
                  <c:v>20.166677777749999</c:v>
                </c:pt>
                <c:pt idx="231">
                  <c:v>20.150011111083334</c:v>
                </c:pt>
                <c:pt idx="232">
                  <c:v>20.133344444416664</c:v>
                </c:pt>
                <c:pt idx="233">
                  <c:v>20.116677777749999</c:v>
                </c:pt>
                <c:pt idx="234">
                  <c:v>20.100011111083333</c:v>
                </c:pt>
                <c:pt idx="235">
                  <c:v>20.083344444416667</c:v>
                </c:pt>
                <c:pt idx="236">
                  <c:v>20.066677777749998</c:v>
                </c:pt>
                <c:pt idx="237">
                  <c:v>20.050011111083332</c:v>
                </c:pt>
                <c:pt idx="238">
                  <c:v>20.033344444416667</c:v>
                </c:pt>
                <c:pt idx="239">
                  <c:v>20.016677777750001</c:v>
                </c:pt>
                <c:pt idx="240">
                  <c:v>20.000011111083332</c:v>
                </c:pt>
                <c:pt idx="241">
                  <c:v>19.983344444416666</c:v>
                </c:pt>
                <c:pt idx="242">
                  <c:v>19.96667777775</c:v>
                </c:pt>
                <c:pt idx="243">
                  <c:v>19.950011111083331</c:v>
                </c:pt>
                <c:pt idx="244">
                  <c:v>19.933344444416665</c:v>
                </c:pt>
                <c:pt idx="245">
                  <c:v>19.916677777749999</c:v>
                </c:pt>
                <c:pt idx="246">
                  <c:v>19.900011111083334</c:v>
                </c:pt>
                <c:pt idx="247">
                  <c:v>19.883344444416664</c:v>
                </c:pt>
                <c:pt idx="248">
                  <c:v>19.866677777749999</c:v>
                </c:pt>
                <c:pt idx="249">
                  <c:v>19.850011111083333</c:v>
                </c:pt>
                <c:pt idx="250">
                  <c:v>19.833344444416667</c:v>
                </c:pt>
                <c:pt idx="251">
                  <c:v>19.816677777749998</c:v>
                </c:pt>
                <c:pt idx="252">
                  <c:v>19.800011111083332</c:v>
                </c:pt>
                <c:pt idx="253">
                  <c:v>19.783344444416667</c:v>
                </c:pt>
                <c:pt idx="254">
                  <c:v>19.766677777750001</c:v>
                </c:pt>
                <c:pt idx="255">
                  <c:v>19.750011111083332</c:v>
                </c:pt>
                <c:pt idx="256">
                  <c:v>19.733344444416666</c:v>
                </c:pt>
                <c:pt idx="257">
                  <c:v>19.71667777775</c:v>
                </c:pt>
                <c:pt idx="258">
                  <c:v>19.700011111083331</c:v>
                </c:pt>
                <c:pt idx="259">
                  <c:v>19.683344444416665</c:v>
                </c:pt>
                <c:pt idx="260">
                  <c:v>19.666677777749999</c:v>
                </c:pt>
                <c:pt idx="261">
                  <c:v>19.650011111083334</c:v>
                </c:pt>
                <c:pt idx="262">
                  <c:v>19.633344444416664</c:v>
                </c:pt>
                <c:pt idx="263">
                  <c:v>19.616677777749999</c:v>
                </c:pt>
                <c:pt idx="264">
                  <c:v>19.600011111083333</c:v>
                </c:pt>
                <c:pt idx="265">
                  <c:v>19.583344444416667</c:v>
                </c:pt>
                <c:pt idx="266">
                  <c:v>19.566677777749998</c:v>
                </c:pt>
                <c:pt idx="267">
                  <c:v>19.550011111083332</c:v>
                </c:pt>
                <c:pt idx="268">
                  <c:v>19.533344444416667</c:v>
                </c:pt>
                <c:pt idx="269">
                  <c:v>19.516677777750001</c:v>
                </c:pt>
                <c:pt idx="270">
                  <c:v>19.500011111083332</c:v>
                </c:pt>
                <c:pt idx="271">
                  <c:v>19.483344444416666</c:v>
                </c:pt>
                <c:pt idx="272">
                  <c:v>19.46667777775</c:v>
                </c:pt>
                <c:pt idx="273">
                  <c:v>19.450011111083331</c:v>
                </c:pt>
                <c:pt idx="274">
                  <c:v>19.433344444416665</c:v>
                </c:pt>
                <c:pt idx="275">
                  <c:v>19.416677777749999</c:v>
                </c:pt>
                <c:pt idx="276">
                  <c:v>19.400011111083334</c:v>
                </c:pt>
                <c:pt idx="277">
                  <c:v>19.383344444416664</c:v>
                </c:pt>
                <c:pt idx="278">
                  <c:v>19.366677777749999</c:v>
                </c:pt>
                <c:pt idx="279">
                  <c:v>19.350011111083333</c:v>
                </c:pt>
                <c:pt idx="280">
                  <c:v>19.333344444416667</c:v>
                </c:pt>
                <c:pt idx="281">
                  <c:v>19.316677777749998</c:v>
                </c:pt>
                <c:pt idx="282">
                  <c:v>19.300011111083332</c:v>
                </c:pt>
                <c:pt idx="283">
                  <c:v>19.283344444416667</c:v>
                </c:pt>
                <c:pt idx="284">
                  <c:v>19.266677777750001</c:v>
                </c:pt>
                <c:pt idx="285">
                  <c:v>19.250011111083332</c:v>
                </c:pt>
                <c:pt idx="286">
                  <c:v>19.233344444416666</c:v>
                </c:pt>
                <c:pt idx="287">
                  <c:v>19.21667777775</c:v>
                </c:pt>
                <c:pt idx="288">
                  <c:v>19.200011111083331</c:v>
                </c:pt>
                <c:pt idx="289">
                  <c:v>19.183344444416665</c:v>
                </c:pt>
                <c:pt idx="290">
                  <c:v>19.166677777749999</c:v>
                </c:pt>
                <c:pt idx="291">
                  <c:v>19.150011111083334</c:v>
                </c:pt>
                <c:pt idx="292">
                  <c:v>19.133344444416664</c:v>
                </c:pt>
                <c:pt idx="293">
                  <c:v>19.116677777749999</c:v>
                </c:pt>
                <c:pt idx="294">
                  <c:v>19.100011111083333</c:v>
                </c:pt>
                <c:pt idx="295">
                  <c:v>19.083344444416667</c:v>
                </c:pt>
                <c:pt idx="296">
                  <c:v>19.066677777749998</c:v>
                </c:pt>
                <c:pt idx="297">
                  <c:v>19.050011111083332</c:v>
                </c:pt>
                <c:pt idx="298">
                  <c:v>19.033344444416667</c:v>
                </c:pt>
                <c:pt idx="299">
                  <c:v>19.016677777750001</c:v>
                </c:pt>
                <c:pt idx="300">
                  <c:v>19.000011111083332</c:v>
                </c:pt>
                <c:pt idx="301">
                  <c:v>18.983344444416666</c:v>
                </c:pt>
                <c:pt idx="302">
                  <c:v>18.96667777775</c:v>
                </c:pt>
                <c:pt idx="303">
                  <c:v>18.950011111083331</c:v>
                </c:pt>
                <c:pt idx="304">
                  <c:v>18.933344444416665</c:v>
                </c:pt>
                <c:pt idx="305">
                  <c:v>18.916677777749999</c:v>
                </c:pt>
                <c:pt idx="306">
                  <c:v>18.900011111083334</c:v>
                </c:pt>
                <c:pt idx="307">
                  <c:v>18.883344444416664</c:v>
                </c:pt>
                <c:pt idx="308">
                  <c:v>18.866677777749999</c:v>
                </c:pt>
                <c:pt idx="309">
                  <c:v>18.850011111083333</c:v>
                </c:pt>
                <c:pt idx="310">
                  <c:v>18.833344444416667</c:v>
                </c:pt>
                <c:pt idx="311">
                  <c:v>18.816677777749998</c:v>
                </c:pt>
                <c:pt idx="312">
                  <c:v>18.800011111083332</c:v>
                </c:pt>
                <c:pt idx="313">
                  <c:v>18.783344444416667</c:v>
                </c:pt>
                <c:pt idx="314">
                  <c:v>18.766677777750001</c:v>
                </c:pt>
                <c:pt idx="315">
                  <c:v>18.750011111083332</c:v>
                </c:pt>
                <c:pt idx="316">
                  <c:v>18.733344444416666</c:v>
                </c:pt>
                <c:pt idx="317">
                  <c:v>18.71667777775</c:v>
                </c:pt>
                <c:pt idx="318">
                  <c:v>18.700011111083331</c:v>
                </c:pt>
                <c:pt idx="319">
                  <c:v>18.683344444416665</c:v>
                </c:pt>
                <c:pt idx="320">
                  <c:v>18.666677777749999</c:v>
                </c:pt>
                <c:pt idx="321">
                  <c:v>18.650011111083334</c:v>
                </c:pt>
                <c:pt idx="322">
                  <c:v>18.633344444416664</c:v>
                </c:pt>
                <c:pt idx="323">
                  <c:v>18.616677777749999</c:v>
                </c:pt>
                <c:pt idx="324">
                  <c:v>18.600011111083333</c:v>
                </c:pt>
                <c:pt idx="325">
                  <c:v>18.583344444416667</c:v>
                </c:pt>
                <c:pt idx="326">
                  <c:v>18.566677777749998</c:v>
                </c:pt>
                <c:pt idx="327">
                  <c:v>18.550011111083332</c:v>
                </c:pt>
                <c:pt idx="328">
                  <c:v>18.533344444416667</c:v>
                </c:pt>
                <c:pt idx="329">
                  <c:v>18.516677777750001</c:v>
                </c:pt>
                <c:pt idx="330">
                  <c:v>18.500011111083332</c:v>
                </c:pt>
                <c:pt idx="331">
                  <c:v>18.483344444416666</c:v>
                </c:pt>
                <c:pt idx="332">
                  <c:v>18.46667777775</c:v>
                </c:pt>
                <c:pt idx="333">
                  <c:v>18.450011111083331</c:v>
                </c:pt>
                <c:pt idx="334">
                  <c:v>18.433344444416665</c:v>
                </c:pt>
                <c:pt idx="335">
                  <c:v>18.416677777749999</c:v>
                </c:pt>
                <c:pt idx="336">
                  <c:v>18.400011111083334</c:v>
                </c:pt>
                <c:pt idx="337">
                  <c:v>18.383344444416664</c:v>
                </c:pt>
                <c:pt idx="338">
                  <c:v>18.366677777749999</c:v>
                </c:pt>
                <c:pt idx="339">
                  <c:v>18.350011111083333</c:v>
                </c:pt>
                <c:pt idx="340">
                  <c:v>18.333344444416667</c:v>
                </c:pt>
                <c:pt idx="341">
                  <c:v>18.316677777749998</c:v>
                </c:pt>
                <c:pt idx="342">
                  <c:v>18.300011111083332</c:v>
                </c:pt>
                <c:pt idx="343">
                  <c:v>18.283344444416667</c:v>
                </c:pt>
                <c:pt idx="344">
                  <c:v>18.266677777750001</c:v>
                </c:pt>
                <c:pt idx="345">
                  <c:v>18.250011111083332</c:v>
                </c:pt>
                <c:pt idx="346">
                  <c:v>18.233344444416666</c:v>
                </c:pt>
                <c:pt idx="347">
                  <c:v>18.21667777775</c:v>
                </c:pt>
                <c:pt idx="348">
                  <c:v>18.200011111083331</c:v>
                </c:pt>
                <c:pt idx="349">
                  <c:v>18.183344444416665</c:v>
                </c:pt>
                <c:pt idx="350">
                  <c:v>18.166677777749999</c:v>
                </c:pt>
                <c:pt idx="351">
                  <c:v>18.150011111083334</c:v>
                </c:pt>
                <c:pt idx="352">
                  <c:v>18.133344444416664</c:v>
                </c:pt>
                <c:pt idx="353">
                  <c:v>18.116677777749999</c:v>
                </c:pt>
                <c:pt idx="354">
                  <c:v>18.100011111083333</c:v>
                </c:pt>
                <c:pt idx="355">
                  <c:v>18.083344444416667</c:v>
                </c:pt>
                <c:pt idx="356">
                  <c:v>18.066677777749998</c:v>
                </c:pt>
                <c:pt idx="357">
                  <c:v>18.050011111083332</c:v>
                </c:pt>
                <c:pt idx="358">
                  <c:v>18.033344444416667</c:v>
                </c:pt>
                <c:pt idx="359">
                  <c:v>18.016677777750001</c:v>
                </c:pt>
                <c:pt idx="360">
                  <c:v>18.000011111083332</c:v>
                </c:pt>
                <c:pt idx="361">
                  <c:v>17.983344444416666</c:v>
                </c:pt>
                <c:pt idx="362">
                  <c:v>17.96667777775</c:v>
                </c:pt>
                <c:pt idx="363">
                  <c:v>17.950011111083331</c:v>
                </c:pt>
                <c:pt idx="364">
                  <c:v>17.933344444416665</c:v>
                </c:pt>
                <c:pt idx="365">
                  <c:v>17.916677777749999</c:v>
                </c:pt>
                <c:pt idx="366">
                  <c:v>17.900011111083334</c:v>
                </c:pt>
                <c:pt idx="367">
                  <c:v>17.883344444416664</c:v>
                </c:pt>
                <c:pt idx="368">
                  <c:v>17.866677777749999</c:v>
                </c:pt>
                <c:pt idx="369">
                  <c:v>17.850011111083333</c:v>
                </c:pt>
                <c:pt idx="370">
                  <c:v>17.833344444416667</c:v>
                </c:pt>
                <c:pt idx="371">
                  <c:v>17.816677777749998</c:v>
                </c:pt>
                <c:pt idx="372">
                  <c:v>17.800011111083332</c:v>
                </c:pt>
                <c:pt idx="373">
                  <c:v>17.783344444416667</c:v>
                </c:pt>
                <c:pt idx="374">
                  <c:v>17.766677777750001</c:v>
                </c:pt>
                <c:pt idx="375">
                  <c:v>17.750011111083332</c:v>
                </c:pt>
                <c:pt idx="376">
                  <c:v>17.733344444416666</c:v>
                </c:pt>
                <c:pt idx="377">
                  <c:v>17.71667777775</c:v>
                </c:pt>
                <c:pt idx="378">
                  <c:v>17.700011111083331</c:v>
                </c:pt>
                <c:pt idx="379">
                  <c:v>17.683344444416665</c:v>
                </c:pt>
                <c:pt idx="380">
                  <c:v>17.666677777749999</c:v>
                </c:pt>
                <c:pt idx="381">
                  <c:v>17.650011111083334</c:v>
                </c:pt>
                <c:pt idx="382">
                  <c:v>17.633344444416664</c:v>
                </c:pt>
                <c:pt idx="383">
                  <c:v>17.616677777749999</c:v>
                </c:pt>
                <c:pt idx="384">
                  <c:v>17.600011111083333</c:v>
                </c:pt>
                <c:pt idx="385">
                  <c:v>17.583344444416667</c:v>
                </c:pt>
                <c:pt idx="386">
                  <c:v>17.566677777749998</c:v>
                </c:pt>
                <c:pt idx="387">
                  <c:v>17.550011111083332</c:v>
                </c:pt>
                <c:pt idx="388">
                  <c:v>17.533344444416667</c:v>
                </c:pt>
                <c:pt idx="389">
                  <c:v>17.516677777750001</c:v>
                </c:pt>
                <c:pt idx="390">
                  <c:v>17.500011111083332</c:v>
                </c:pt>
                <c:pt idx="391">
                  <c:v>17.483344444416666</c:v>
                </c:pt>
                <c:pt idx="392">
                  <c:v>17.46667777775</c:v>
                </c:pt>
                <c:pt idx="393">
                  <c:v>17.450011111083331</c:v>
                </c:pt>
                <c:pt idx="394">
                  <c:v>17.433344444416665</c:v>
                </c:pt>
                <c:pt idx="395">
                  <c:v>17.416677777749999</c:v>
                </c:pt>
                <c:pt idx="396">
                  <c:v>17.400011111083334</c:v>
                </c:pt>
                <c:pt idx="397">
                  <c:v>17.383344444416664</c:v>
                </c:pt>
                <c:pt idx="398">
                  <c:v>17.366677777749999</c:v>
                </c:pt>
                <c:pt idx="399">
                  <c:v>17.350011111083333</c:v>
                </c:pt>
                <c:pt idx="400">
                  <c:v>17.333344444416667</c:v>
                </c:pt>
                <c:pt idx="401">
                  <c:v>17.316677777749998</c:v>
                </c:pt>
                <c:pt idx="402">
                  <c:v>17.300011111083332</c:v>
                </c:pt>
                <c:pt idx="403">
                  <c:v>17.283344444416667</c:v>
                </c:pt>
                <c:pt idx="404">
                  <c:v>17.266677777750001</c:v>
                </c:pt>
                <c:pt idx="405">
                  <c:v>17.250011111083332</c:v>
                </c:pt>
                <c:pt idx="406">
                  <c:v>17.233344444416666</c:v>
                </c:pt>
                <c:pt idx="407">
                  <c:v>17.21667777775</c:v>
                </c:pt>
                <c:pt idx="408">
                  <c:v>17.200011111083331</c:v>
                </c:pt>
                <c:pt idx="409">
                  <c:v>17.183344444416665</c:v>
                </c:pt>
                <c:pt idx="410">
                  <c:v>17.166677777749999</c:v>
                </c:pt>
                <c:pt idx="411">
                  <c:v>17.150011111083334</c:v>
                </c:pt>
                <c:pt idx="412">
                  <c:v>17.133344444416664</c:v>
                </c:pt>
                <c:pt idx="413">
                  <c:v>17.116677777749999</c:v>
                </c:pt>
                <c:pt idx="414">
                  <c:v>17.100011111083333</c:v>
                </c:pt>
                <c:pt idx="415">
                  <c:v>17.083344444416667</c:v>
                </c:pt>
                <c:pt idx="416">
                  <c:v>17.066677777749998</c:v>
                </c:pt>
                <c:pt idx="417">
                  <c:v>17.050011111083332</c:v>
                </c:pt>
                <c:pt idx="418">
                  <c:v>17.033344444416667</c:v>
                </c:pt>
                <c:pt idx="419">
                  <c:v>17.016677777750001</c:v>
                </c:pt>
                <c:pt idx="420">
                  <c:v>17.000011111083332</c:v>
                </c:pt>
                <c:pt idx="421">
                  <c:v>16.983344444416666</c:v>
                </c:pt>
                <c:pt idx="422">
                  <c:v>16.96667777775</c:v>
                </c:pt>
                <c:pt idx="423">
                  <c:v>16.950011111083331</c:v>
                </c:pt>
                <c:pt idx="424">
                  <c:v>16.933344444416665</c:v>
                </c:pt>
                <c:pt idx="425">
                  <c:v>16.916677777749999</c:v>
                </c:pt>
                <c:pt idx="426">
                  <c:v>16.900011111083334</c:v>
                </c:pt>
                <c:pt idx="427">
                  <c:v>16.883344444416664</c:v>
                </c:pt>
                <c:pt idx="428">
                  <c:v>16.866677777749999</c:v>
                </c:pt>
                <c:pt idx="429">
                  <c:v>16.850011111083333</c:v>
                </c:pt>
                <c:pt idx="430">
                  <c:v>16.833344444416667</c:v>
                </c:pt>
                <c:pt idx="431">
                  <c:v>16.816677777749998</c:v>
                </c:pt>
                <c:pt idx="432">
                  <c:v>16.800011111083332</c:v>
                </c:pt>
                <c:pt idx="433">
                  <c:v>16.783344444416667</c:v>
                </c:pt>
                <c:pt idx="434">
                  <c:v>16.766677777750001</c:v>
                </c:pt>
                <c:pt idx="435">
                  <c:v>16.750011111083332</c:v>
                </c:pt>
                <c:pt idx="436">
                  <c:v>16.733344444416666</c:v>
                </c:pt>
                <c:pt idx="437">
                  <c:v>16.71667777775</c:v>
                </c:pt>
                <c:pt idx="438">
                  <c:v>16.700011111083331</c:v>
                </c:pt>
                <c:pt idx="439">
                  <c:v>16.683344444416665</c:v>
                </c:pt>
                <c:pt idx="440">
                  <c:v>16.666677777749999</c:v>
                </c:pt>
                <c:pt idx="441">
                  <c:v>16.650011111083334</c:v>
                </c:pt>
                <c:pt idx="442">
                  <c:v>16.633344444416664</c:v>
                </c:pt>
                <c:pt idx="443">
                  <c:v>16.616677777749999</c:v>
                </c:pt>
                <c:pt idx="444">
                  <c:v>16.600011111083333</c:v>
                </c:pt>
                <c:pt idx="445">
                  <c:v>16.583344444416667</c:v>
                </c:pt>
                <c:pt idx="446">
                  <c:v>16.566677777749998</c:v>
                </c:pt>
                <c:pt idx="447">
                  <c:v>16.550011111083332</c:v>
                </c:pt>
                <c:pt idx="448">
                  <c:v>16.533344444416667</c:v>
                </c:pt>
                <c:pt idx="449">
                  <c:v>16.516677777750001</c:v>
                </c:pt>
                <c:pt idx="450">
                  <c:v>16.500011111083332</c:v>
                </c:pt>
                <c:pt idx="451">
                  <c:v>16.483344444416666</c:v>
                </c:pt>
                <c:pt idx="452">
                  <c:v>16.46667777775</c:v>
                </c:pt>
                <c:pt idx="453">
                  <c:v>16.450011111083331</c:v>
                </c:pt>
                <c:pt idx="454">
                  <c:v>16.433344444416665</c:v>
                </c:pt>
                <c:pt idx="455">
                  <c:v>16.416677777749999</c:v>
                </c:pt>
                <c:pt idx="456">
                  <c:v>16.400011111083334</c:v>
                </c:pt>
                <c:pt idx="457">
                  <c:v>16.383344444416664</c:v>
                </c:pt>
                <c:pt idx="458">
                  <c:v>16.366677777749999</c:v>
                </c:pt>
                <c:pt idx="459">
                  <c:v>16.350011111083333</c:v>
                </c:pt>
                <c:pt idx="460">
                  <c:v>16.333344444416667</c:v>
                </c:pt>
                <c:pt idx="461">
                  <c:v>16.316677777749998</c:v>
                </c:pt>
                <c:pt idx="462">
                  <c:v>16.300011111083332</c:v>
                </c:pt>
                <c:pt idx="463">
                  <c:v>16.283344444416667</c:v>
                </c:pt>
                <c:pt idx="464">
                  <c:v>16.266677777750001</c:v>
                </c:pt>
                <c:pt idx="465">
                  <c:v>16.250011111083332</c:v>
                </c:pt>
                <c:pt idx="466">
                  <c:v>16.233344444416666</c:v>
                </c:pt>
                <c:pt idx="467">
                  <c:v>16.21667777775</c:v>
                </c:pt>
                <c:pt idx="468">
                  <c:v>16.200011111083331</c:v>
                </c:pt>
                <c:pt idx="469">
                  <c:v>16.183344444416665</c:v>
                </c:pt>
                <c:pt idx="470">
                  <c:v>16.166677777749999</c:v>
                </c:pt>
                <c:pt idx="471">
                  <c:v>16.150011111083334</c:v>
                </c:pt>
                <c:pt idx="472">
                  <c:v>16.133344444416664</c:v>
                </c:pt>
                <c:pt idx="473">
                  <c:v>16.116677777749999</c:v>
                </c:pt>
                <c:pt idx="474">
                  <c:v>16.100011111083333</c:v>
                </c:pt>
                <c:pt idx="475">
                  <c:v>16.083344444416667</c:v>
                </c:pt>
                <c:pt idx="476">
                  <c:v>16.066677777749998</c:v>
                </c:pt>
                <c:pt idx="477">
                  <c:v>16.050011111083332</c:v>
                </c:pt>
                <c:pt idx="478">
                  <c:v>16.033344444416667</c:v>
                </c:pt>
                <c:pt idx="479">
                  <c:v>16.016677777750001</c:v>
                </c:pt>
                <c:pt idx="480">
                  <c:v>16.000011111083332</c:v>
                </c:pt>
                <c:pt idx="481">
                  <c:v>15.983344444416666</c:v>
                </c:pt>
                <c:pt idx="482">
                  <c:v>15.96667777775</c:v>
                </c:pt>
                <c:pt idx="483">
                  <c:v>15.950011111083333</c:v>
                </c:pt>
                <c:pt idx="484">
                  <c:v>15.933344444416665</c:v>
                </c:pt>
                <c:pt idx="485">
                  <c:v>15.916677777749999</c:v>
                </c:pt>
                <c:pt idx="486">
                  <c:v>15.900011111083332</c:v>
                </c:pt>
                <c:pt idx="487">
                  <c:v>15.883344444416666</c:v>
                </c:pt>
                <c:pt idx="488">
                  <c:v>15.866677777749999</c:v>
                </c:pt>
                <c:pt idx="489">
                  <c:v>15.850011111083333</c:v>
                </c:pt>
                <c:pt idx="490">
                  <c:v>15.833344444416666</c:v>
                </c:pt>
                <c:pt idx="491">
                  <c:v>15.81667777775</c:v>
                </c:pt>
                <c:pt idx="492">
                  <c:v>15.800011111083332</c:v>
                </c:pt>
                <c:pt idx="493">
                  <c:v>15.783344444416667</c:v>
                </c:pt>
                <c:pt idx="494">
                  <c:v>15.766677777749999</c:v>
                </c:pt>
                <c:pt idx="495">
                  <c:v>15.750011111083333</c:v>
                </c:pt>
                <c:pt idx="496">
                  <c:v>15.733344444416666</c:v>
                </c:pt>
                <c:pt idx="497">
                  <c:v>15.71667777775</c:v>
                </c:pt>
                <c:pt idx="498">
                  <c:v>15.700011111083333</c:v>
                </c:pt>
                <c:pt idx="499">
                  <c:v>15.683344444416665</c:v>
                </c:pt>
                <c:pt idx="500">
                  <c:v>15.666677777749999</c:v>
                </c:pt>
                <c:pt idx="501">
                  <c:v>15.650011111083332</c:v>
                </c:pt>
                <c:pt idx="502">
                  <c:v>15.633344444416666</c:v>
                </c:pt>
                <c:pt idx="503">
                  <c:v>15.616677777749999</c:v>
                </c:pt>
                <c:pt idx="504">
                  <c:v>15.600011111083333</c:v>
                </c:pt>
                <c:pt idx="505">
                  <c:v>15.583344444416666</c:v>
                </c:pt>
                <c:pt idx="506">
                  <c:v>15.56667777775</c:v>
                </c:pt>
                <c:pt idx="507">
                  <c:v>15.550011111083332</c:v>
                </c:pt>
                <c:pt idx="508">
                  <c:v>15.533344444416667</c:v>
                </c:pt>
                <c:pt idx="509">
                  <c:v>15.516677777749999</c:v>
                </c:pt>
                <c:pt idx="510">
                  <c:v>15.500011111083333</c:v>
                </c:pt>
                <c:pt idx="511">
                  <c:v>15.483344444416666</c:v>
                </c:pt>
                <c:pt idx="512">
                  <c:v>15.46667777775</c:v>
                </c:pt>
                <c:pt idx="513">
                  <c:v>15.450011111083333</c:v>
                </c:pt>
                <c:pt idx="514">
                  <c:v>15.433344444416665</c:v>
                </c:pt>
                <c:pt idx="515">
                  <c:v>15.416677777749999</c:v>
                </c:pt>
                <c:pt idx="516">
                  <c:v>15.400011111083332</c:v>
                </c:pt>
                <c:pt idx="517">
                  <c:v>15.383344444416666</c:v>
                </c:pt>
                <c:pt idx="518">
                  <c:v>15.366677777749999</c:v>
                </c:pt>
                <c:pt idx="519">
                  <c:v>15.350011111083333</c:v>
                </c:pt>
                <c:pt idx="520">
                  <c:v>15.333344444416666</c:v>
                </c:pt>
                <c:pt idx="521">
                  <c:v>15.31667777775</c:v>
                </c:pt>
                <c:pt idx="522">
                  <c:v>15.300011111083332</c:v>
                </c:pt>
                <c:pt idx="523">
                  <c:v>15.283344444416667</c:v>
                </c:pt>
                <c:pt idx="524">
                  <c:v>15.266677777749999</c:v>
                </c:pt>
                <c:pt idx="525">
                  <c:v>15.250011111083333</c:v>
                </c:pt>
                <c:pt idx="526">
                  <c:v>15.233344444416666</c:v>
                </c:pt>
                <c:pt idx="527">
                  <c:v>15.21667777775</c:v>
                </c:pt>
                <c:pt idx="528">
                  <c:v>15.200011111083333</c:v>
                </c:pt>
                <c:pt idx="529">
                  <c:v>15.183344444416665</c:v>
                </c:pt>
                <c:pt idx="530">
                  <c:v>15.166677777749999</c:v>
                </c:pt>
                <c:pt idx="531">
                  <c:v>15.150011111083332</c:v>
                </c:pt>
                <c:pt idx="532">
                  <c:v>15.133344444416666</c:v>
                </c:pt>
                <c:pt idx="533">
                  <c:v>15.116677777749999</c:v>
                </c:pt>
                <c:pt idx="534">
                  <c:v>15.100011111083333</c:v>
                </c:pt>
                <c:pt idx="535">
                  <c:v>15.083344444416666</c:v>
                </c:pt>
                <c:pt idx="536">
                  <c:v>15.06667777775</c:v>
                </c:pt>
                <c:pt idx="537">
                  <c:v>15.050011111083332</c:v>
                </c:pt>
                <c:pt idx="538">
                  <c:v>15.033344444416667</c:v>
                </c:pt>
                <c:pt idx="539">
                  <c:v>15.016677777749999</c:v>
                </c:pt>
                <c:pt idx="540">
                  <c:v>15.000011111083333</c:v>
                </c:pt>
                <c:pt idx="541">
                  <c:v>14.983344444416666</c:v>
                </c:pt>
                <c:pt idx="542">
                  <c:v>14.96667777775</c:v>
                </c:pt>
                <c:pt idx="543">
                  <c:v>14.950011111083333</c:v>
                </c:pt>
                <c:pt idx="544">
                  <c:v>14.933344444416665</c:v>
                </c:pt>
                <c:pt idx="545">
                  <c:v>14.916677777749999</c:v>
                </c:pt>
                <c:pt idx="546">
                  <c:v>14.900011111083332</c:v>
                </c:pt>
                <c:pt idx="547">
                  <c:v>14.883344444416666</c:v>
                </c:pt>
                <c:pt idx="548">
                  <c:v>14.866677777749999</c:v>
                </c:pt>
                <c:pt idx="549">
                  <c:v>14.850011111083333</c:v>
                </c:pt>
                <c:pt idx="550">
                  <c:v>14.833344444416666</c:v>
                </c:pt>
                <c:pt idx="551">
                  <c:v>14.81667777775</c:v>
                </c:pt>
                <c:pt idx="552">
                  <c:v>14.800011111083332</c:v>
                </c:pt>
                <c:pt idx="553">
                  <c:v>14.783344444416667</c:v>
                </c:pt>
                <c:pt idx="554">
                  <c:v>14.766677777749999</c:v>
                </c:pt>
                <c:pt idx="555">
                  <c:v>14.750011111083333</c:v>
                </c:pt>
                <c:pt idx="556">
                  <c:v>14.733344444416666</c:v>
                </c:pt>
                <c:pt idx="557">
                  <c:v>14.71667777775</c:v>
                </c:pt>
                <c:pt idx="558">
                  <c:v>14.700011111083333</c:v>
                </c:pt>
                <c:pt idx="559">
                  <c:v>14.683344444416665</c:v>
                </c:pt>
                <c:pt idx="560">
                  <c:v>14.666677777749999</c:v>
                </c:pt>
                <c:pt idx="561">
                  <c:v>14.650011111083332</c:v>
                </c:pt>
                <c:pt idx="562">
                  <c:v>14.633344444416666</c:v>
                </c:pt>
                <c:pt idx="563">
                  <c:v>14.616677777749999</c:v>
                </c:pt>
                <c:pt idx="564">
                  <c:v>14.600011111083333</c:v>
                </c:pt>
                <c:pt idx="565">
                  <c:v>14.583344444416666</c:v>
                </c:pt>
                <c:pt idx="566">
                  <c:v>14.56667777775</c:v>
                </c:pt>
                <c:pt idx="567">
                  <c:v>14.550011111083332</c:v>
                </c:pt>
                <c:pt idx="568">
                  <c:v>14.533344444416667</c:v>
                </c:pt>
                <c:pt idx="569">
                  <c:v>14.516677777749999</c:v>
                </c:pt>
                <c:pt idx="570">
                  <c:v>14.500011111083333</c:v>
                </c:pt>
                <c:pt idx="571">
                  <c:v>14.483344444416666</c:v>
                </c:pt>
                <c:pt idx="572">
                  <c:v>14.46667777775</c:v>
                </c:pt>
                <c:pt idx="573">
                  <c:v>14.450011111083333</c:v>
                </c:pt>
                <c:pt idx="574">
                  <c:v>14.433344444416665</c:v>
                </c:pt>
                <c:pt idx="575">
                  <c:v>14.416677777749999</c:v>
                </c:pt>
                <c:pt idx="576">
                  <c:v>14.400011111083332</c:v>
                </c:pt>
                <c:pt idx="577">
                  <c:v>14.383344444416666</c:v>
                </c:pt>
                <c:pt idx="578">
                  <c:v>14.366677777749999</c:v>
                </c:pt>
                <c:pt idx="579">
                  <c:v>14.350011111083333</c:v>
                </c:pt>
                <c:pt idx="580">
                  <c:v>14.333344444416666</c:v>
                </c:pt>
                <c:pt idx="581">
                  <c:v>14.31667777775</c:v>
                </c:pt>
                <c:pt idx="582">
                  <c:v>14.300011111083332</c:v>
                </c:pt>
                <c:pt idx="583">
                  <c:v>14.283344444416667</c:v>
                </c:pt>
                <c:pt idx="584">
                  <c:v>14.266677777749999</c:v>
                </c:pt>
                <c:pt idx="585">
                  <c:v>14.250011111083333</c:v>
                </c:pt>
                <c:pt idx="586">
                  <c:v>14.233344444416666</c:v>
                </c:pt>
                <c:pt idx="587">
                  <c:v>14.21667777775</c:v>
                </c:pt>
                <c:pt idx="588">
                  <c:v>14.200011111083333</c:v>
                </c:pt>
                <c:pt idx="589">
                  <c:v>14.183344444416665</c:v>
                </c:pt>
                <c:pt idx="590">
                  <c:v>14.166677777749999</c:v>
                </c:pt>
                <c:pt idx="591">
                  <c:v>14.150011111083332</c:v>
                </c:pt>
                <c:pt idx="592">
                  <c:v>14.133344444416666</c:v>
                </c:pt>
                <c:pt idx="593">
                  <c:v>14.116677777749999</c:v>
                </c:pt>
                <c:pt idx="594">
                  <c:v>14.100011111083333</c:v>
                </c:pt>
                <c:pt idx="595">
                  <c:v>14.083344444416666</c:v>
                </c:pt>
                <c:pt idx="596">
                  <c:v>14.06667777775</c:v>
                </c:pt>
                <c:pt idx="597">
                  <c:v>14.050011111083332</c:v>
                </c:pt>
                <c:pt idx="598">
                  <c:v>14.033344444416667</c:v>
                </c:pt>
                <c:pt idx="599">
                  <c:v>14.016677777749999</c:v>
                </c:pt>
                <c:pt idx="600">
                  <c:v>14.000011111083333</c:v>
                </c:pt>
                <c:pt idx="601">
                  <c:v>13.983344444416666</c:v>
                </c:pt>
                <c:pt idx="602">
                  <c:v>13.96667777775</c:v>
                </c:pt>
                <c:pt idx="603">
                  <c:v>13.950011111083333</c:v>
                </c:pt>
                <c:pt idx="604">
                  <c:v>13.933344444416667</c:v>
                </c:pt>
                <c:pt idx="605">
                  <c:v>13.916677777749999</c:v>
                </c:pt>
                <c:pt idx="606">
                  <c:v>13.900011111083332</c:v>
                </c:pt>
                <c:pt idx="607">
                  <c:v>13.883344444416666</c:v>
                </c:pt>
                <c:pt idx="608">
                  <c:v>13.866677777749999</c:v>
                </c:pt>
                <c:pt idx="609">
                  <c:v>13.850011111083333</c:v>
                </c:pt>
                <c:pt idx="610">
                  <c:v>13.833344444416666</c:v>
                </c:pt>
                <c:pt idx="611">
                  <c:v>13.81667777775</c:v>
                </c:pt>
                <c:pt idx="612">
                  <c:v>13.800011111083332</c:v>
                </c:pt>
                <c:pt idx="613">
                  <c:v>13.783344444416667</c:v>
                </c:pt>
                <c:pt idx="614">
                  <c:v>13.766677777749999</c:v>
                </c:pt>
                <c:pt idx="615">
                  <c:v>13.750011111083333</c:v>
                </c:pt>
                <c:pt idx="616">
                  <c:v>13.733344444416666</c:v>
                </c:pt>
                <c:pt idx="617">
                  <c:v>13.71667777775</c:v>
                </c:pt>
                <c:pt idx="618">
                  <c:v>13.700011111083333</c:v>
                </c:pt>
                <c:pt idx="619">
                  <c:v>13.683344444416667</c:v>
                </c:pt>
                <c:pt idx="620">
                  <c:v>13.666677777749999</c:v>
                </c:pt>
                <c:pt idx="621">
                  <c:v>13.650011111083332</c:v>
                </c:pt>
                <c:pt idx="622">
                  <c:v>13.633344444416666</c:v>
                </c:pt>
                <c:pt idx="623">
                  <c:v>13.616677777749999</c:v>
                </c:pt>
                <c:pt idx="624">
                  <c:v>13.600011111083333</c:v>
                </c:pt>
                <c:pt idx="625">
                  <c:v>13.583344444416666</c:v>
                </c:pt>
                <c:pt idx="626">
                  <c:v>13.56667777775</c:v>
                </c:pt>
                <c:pt idx="627">
                  <c:v>13.550011111083332</c:v>
                </c:pt>
                <c:pt idx="628">
                  <c:v>13.533344444416667</c:v>
                </c:pt>
                <c:pt idx="629">
                  <c:v>13.516677777749999</c:v>
                </c:pt>
                <c:pt idx="630">
                  <c:v>13.500011111083333</c:v>
                </c:pt>
                <c:pt idx="631">
                  <c:v>13.483344444416666</c:v>
                </c:pt>
                <c:pt idx="632">
                  <c:v>13.46667777775</c:v>
                </c:pt>
                <c:pt idx="633">
                  <c:v>13.450011111083333</c:v>
                </c:pt>
                <c:pt idx="634">
                  <c:v>13.433344444416667</c:v>
                </c:pt>
                <c:pt idx="635">
                  <c:v>13.416677777749999</c:v>
                </c:pt>
                <c:pt idx="636">
                  <c:v>13.400011111083332</c:v>
                </c:pt>
                <c:pt idx="637">
                  <c:v>13.383344444416666</c:v>
                </c:pt>
                <c:pt idx="638">
                  <c:v>13.366677777749999</c:v>
                </c:pt>
                <c:pt idx="639">
                  <c:v>13.350011111083333</c:v>
                </c:pt>
                <c:pt idx="640">
                  <c:v>13.333344444416666</c:v>
                </c:pt>
                <c:pt idx="641">
                  <c:v>13.31667777775</c:v>
                </c:pt>
                <c:pt idx="642">
                  <c:v>13.300011111083332</c:v>
                </c:pt>
                <c:pt idx="643">
                  <c:v>13.283344444416667</c:v>
                </c:pt>
                <c:pt idx="644">
                  <c:v>13.266677777749999</c:v>
                </c:pt>
                <c:pt idx="645">
                  <c:v>13.250011111083333</c:v>
                </c:pt>
                <c:pt idx="646">
                  <c:v>13.233344444416666</c:v>
                </c:pt>
                <c:pt idx="647">
                  <c:v>13.21667777775</c:v>
                </c:pt>
                <c:pt idx="648">
                  <c:v>13.200011111083333</c:v>
                </c:pt>
                <c:pt idx="649">
                  <c:v>13.183344444416667</c:v>
                </c:pt>
                <c:pt idx="650">
                  <c:v>13.166677777749999</c:v>
                </c:pt>
                <c:pt idx="651">
                  <c:v>13.150011111083332</c:v>
                </c:pt>
                <c:pt idx="652">
                  <c:v>13.133344444416666</c:v>
                </c:pt>
                <c:pt idx="653">
                  <c:v>13.116677777749999</c:v>
                </c:pt>
                <c:pt idx="654">
                  <c:v>13.100011111083333</c:v>
                </c:pt>
                <c:pt idx="655">
                  <c:v>13.083344444416666</c:v>
                </c:pt>
                <c:pt idx="656">
                  <c:v>13.06667777775</c:v>
                </c:pt>
                <c:pt idx="657">
                  <c:v>13.050011111083332</c:v>
                </c:pt>
                <c:pt idx="658">
                  <c:v>13.033344444416667</c:v>
                </c:pt>
                <c:pt idx="659">
                  <c:v>13.016677777749999</c:v>
                </c:pt>
                <c:pt idx="660">
                  <c:v>13.000011111083333</c:v>
                </c:pt>
                <c:pt idx="661">
                  <c:v>12.983344444416666</c:v>
                </c:pt>
                <c:pt idx="662">
                  <c:v>12.96667777775</c:v>
                </c:pt>
                <c:pt idx="663">
                  <c:v>12.950011111083333</c:v>
                </c:pt>
                <c:pt idx="664">
                  <c:v>12.933344444416667</c:v>
                </c:pt>
                <c:pt idx="665">
                  <c:v>12.916677777749999</c:v>
                </c:pt>
                <c:pt idx="666">
                  <c:v>12.900011111083332</c:v>
                </c:pt>
                <c:pt idx="667">
                  <c:v>12.883344444416666</c:v>
                </c:pt>
                <c:pt idx="668">
                  <c:v>12.866677777749999</c:v>
                </c:pt>
                <c:pt idx="669">
                  <c:v>12.850011111083333</c:v>
                </c:pt>
                <c:pt idx="670">
                  <c:v>12.833344444416666</c:v>
                </c:pt>
                <c:pt idx="671">
                  <c:v>12.81667777775</c:v>
                </c:pt>
                <c:pt idx="672">
                  <c:v>12.800011111083332</c:v>
                </c:pt>
                <c:pt idx="673">
                  <c:v>12.783344444416667</c:v>
                </c:pt>
                <c:pt idx="674">
                  <c:v>12.766677777749999</c:v>
                </c:pt>
                <c:pt idx="675">
                  <c:v>12.750011111083333</c:v>
                </c:pt>
                <c:pt idx="676">
                  <c:v>12.733344444416666</c:v>
                </c:pt>
                <c:pt idx="677">
                  <c:v>12.71667777775</c:v>
                </c:pt>
                <c:pt idx="678">
                  <c:v>12.700011111083333</c:v>
                </c:pt>
                <c:pt idx="679">
                  <c:v>12.683344444416667</c:v>
                </c:pt>
                <c:pt idx="680">
                  <c:v>12.666677777749999</c:v>
                </c:pt>
                <c:pt idx="681">
                  <c:v>12.650011111083332</c:v>
                </c:pt>
                <c:pt idx="682">
                  <c:v>12.633344444416666</c:v>
                </c:pt>
                <c:pt idx="683">
                  <c:v>12.616677777749999</c:v>
                </c:pt>
                <c:pt idx="684">
                  <c:v>12.600011111083333</c:v>
                </c:pt>
                <c:pt idx="685">
                  <c:v>12.583344444416666</c:v>
                </c:pt>
                <c:pt idx="686">
                  <c:v>12.56667777775</c:v>
                </c:pt>
                <c:pt idx="687">
                  <c:v>12.550011111083332</c:v>
                </c:pt>
                <c:pt idx="688">
                  <c:v>12.533344444416667</c:v>
                </c:pt>
                <c:pt idx="689">
                  <c:v>12.516677777749999</c:v>
                </c:pt>
                <c:pt idx="690">
                  <c:v>12.500011111083333</c:v>
                </c:pt>
                <c:pt idx="691">
                  <c:v>12.483344444416666</c:v>
                </c:pt>
                <c:pt idx="692">
                  <c:v>12.46667777775</c:v>
                </c:pt>
                <c:pt idx="693">
                  <c:v>12.450011111083333</c:v>
                </c:pt>
                <c:pt idx="694">
                  <c:v>12.433344444416667</c:v>
                </c:pt>
                <c:pt idx="695">
                  <c:v>12.416677777749999</c:v>
                </c:pt>
                <c:pt idx="696">
                  <c:v>12.400011111083332</c:v>
                </c:pt>
                <c:pt idx="697">
                  <c:v>12.383344444416666</c:v>
                </c:pt>
                <c:pt idx="698">
                  <c:v>12.366677777749999</c:v>
                </c:pt>
                <c:pt idx="699">
                  <c:v>12.350011111083333</c:v>
                </c:pt>
                <c:pt idx="700">
                  <c:v>12.333344444416666</c:v>
                </c:pt>
                <c:pt idx="701">
                  <c:v>12.31667777775</c:v>
                </c:pt>
                <c:pt idx="702">
                  <c:v>12.300011111083332</c:v>
                </c:pt>
                <c:pt idx="703">
                  <c:v>12.283344444416667</c:v>
                </c:pt>
                <c:pt idx="704">
                  <c:v>12.266677777749999</c:v>
                </c:pt>
                <c:pt idx="705">
                  <c:v>12.250011111083333</c:v>
                </c:pt>
                <c:pt idx="706">
                  <c:v>12.233344444416666</c:v>
                </c:pt>
                <c:pt idx="707">
                  <c:v>12.21667777775</c:v>
                </c:pt>
                <c:pt idx="708">
                  <c:v>12.200011111083333</c:v>
                </c:pt>
                <c:pt idx="709">
                  <c:v>12.183344444416667</c:v>
                </c:pt>
                <c:pt idx="710">
                  <c:v>12.166677777749999</c:v>
                </c:pt>
                <c:pt idx="711">
                  <c:v>12.150011111083332</c:v>
                </c:pt>
                <c:pt idx="712">
                  <c:v>12.133344444416666</c:v>
                </c:pt>
                <c:pt idx="713">
                  <c:v>12.116677777749999</c:v>
                </c:pt>
                <c:pt idx="714">
                  <c:v>12.100011111083333</c:v>
                </c:pt>
                <c:pt idx="715">
                  <c:v>12.083344444416666</c:v>
                </c:pt>
                <c:pt idx="716">
                  <c:v>12.06667777775</c:v>
                </c:pt>
                <c:pt idx="717">
                  <c:v>12.050011111083332</c:v>
                </c:pt>
                <c:pt idx="718">
                  <c:v>12.033344444416667</c:v>
                </c:pt>
                <c:pt idx="719">
                  <c:v>12.016677777749999</c:v>
                </c:pt>
                <c:pt idx="720">
                  <c:v>12.000011111083333</c:v>
                </c:pt>
                <c:pt idx="721">
                  <c:v>11.983344444416666</c:v>
                </c:pt>
                <c:pt idx="722">
                  <c:v>11.96667777775</c:v>
                </c:pt>
                <c:pt idx="723">
                  <c:v>11.950011111083333</c:v>
                </c:pt>
                <c:pt idx="724">
                  <c:v>11.933344444416667</c:v>
                </c:pt>
                <c:pt idx="725">
                  <c:v>11.916677777749999</c:v>
                </c:pt>
                <c:pt idx="726">
                  <c:v>11.900011111083332</c:v>
                </c:pt>
                <c:pt idx="727">
                  <c:v>11.883344444416666</c:v>
                </c:pt>
                <c:pt idx="728">
                  <c:v>11.866677777749999</c:v>
                </c:pt>
                <c:pt idx="729">
                  <c:v>11.850011111083333</c:v>
                </c:pt>
                <c:pt idx="730">
                  <c:v>11.833344444416666</c:v>
                </c:pt>
                <c:pt idx="731">
                  <c:v>11.81667777775</c:v>
                </c:pt>
                <c:pt idx="732">
                  <c:v>11.800011111083332</c:v>
                </c:pt>
                <c:pt idx="733">
                  <c:v>11.783344444416667</c:v>
                </c:pt>
                <c:pt idx="734">
                  <c:v>11.766677777749999</c:v>
                </c:pt>
                <c:pt idx="735">
                  <c:v>11.750011111083333</c:v>
                </c:pt>
                <c:pt idx="736">
                  <c:v>11.733344444416666</c:v>
                </c:pt>
                <c:pt idx="737">
                  <c:v>11.71667777775</c:v>
                </c:pt>
                <c:pt idx="738">
                  <c:v>11.700011111083333</c:v>
                </c:pt>
                <c:pt idx="739">
                  <c:v>11.683344444416667</c:v>
                </c:pt>
                <c:pt idx="740">
                  <c:v>11.666677777749999</c:v>
                </c:pt>
                <c:pt idx="741">
                  <c:v>11.650011111083332</c:v>
                </c:pt>
                <c:pt idx="742">
                  <c:v>11.633344444416666</c:v>
                </c:pt>
                <c:pt idx="743">
                  <c:v>11.616677777749999</c:v>
                </c:pt>
                <c:pt idx="744">
                  <c:v>11.600011111083333</c:v>
                </c:pt>
                <c:pt idx="745">
                  <c:v>11.583344444416666</c:v>
                </c:pt>
                <c:pt idx="746">
                  <c:v>11.56667777775</c:v>
                </c:pt>
                <c:pt idx="747">
                  <c:v>11.550011111083332</c:v>
                </c:pt>
                <c:pt idx="748">
                  <c:v>11.533344444416667</c:v>
                </c:pt>
                <c:pt idx="749">
                  <c:v>11.516677777749999</c:v>
                </c:pt>
                <c:pt idx="750">
                  <c:v>11.500011111083333</c:v>
                </c:pt>
                <c:pt idx="751">
                  <c:v>11.483344444416666</c:v>
                </c:pt>
                <c:pt idx="752">
                  <c:v>11.46667777775</c:v>
                </c:pt>
                <c:pt idx="753">
                  <c:v>11.450011111083333</c:v>
                </c:pt>
                <c:pt idx="754">
                  <c:v>11.433344444416667</c:v>
                </c:pt>
                <c:pt idx="755">
                  <c:v>11.416677777749999</c:v>
                </c:pt>
                <c:pt idx="756">
                  <c:v>11.400011111083332</c:v>
                </c:pt>
                <c:pt idx="757">
                  <c:v>11.383344444416666</c:v>
                </c:pt>
                <c:pt idx="758">
                  <c:v>11.366677777749999</c:v>
                </c:pt>
                <c:pt idx="759">
                  <c:v>11.350011111083333</c:v>
                </c:pt>
                <c:pt idx="760">
                  <c:v>11.333344444416666</c:v>
                </c:pt>
                <c:pt idx="761">
                  <c:v>11.31667777775</c:v>
                </c:pt>
                <c:pt idx="762">
                  <c:v>11.300011111083332</c:v>
                </c:pt>
                <c:pt idx="763">
                  <c:v>11.283344444416667</c:v>
                </c:pt>
                <c:pt idx="764">
                  <c:v>11.266677777749999</c:v>
                </c:pt>
                <c:pt idx="765">
                  <c:v>11.250011111083333</c:v>
                </c:pt>
                <c:pt idx="766">
                  <c:v>11.233344444416666</c:v>
                </c:pt>
                <c:pt idx="767">
                  <c:v>11.21667777775</c:v>
                </c:pt>
                <c:pt idx="768">
                  <c:v>11.200011111083333</c:v>
                </c:pt>
                <c:pt idx="769">
                  <c:v>11.183344444416667</c:v>
                </c:pt>
                <c:pt idx="770">
                  <c:v>11.166677777749999</c:v>
                </c:pt>
                <c:pt idx="771">
                  <c:v>11.150011111083334</c:v>
                </c:pt>
                <c:pt idx="772">
                  <c:v>11.133344444416666</c:v>
                </c:pt>
                <c:pt idx="773">
                  <c:v>11.116677777749999</c:v>
                </c:pt>
                <c:pt idx="774">
                  <c:v>11.100011111083333</c:v>
                </c:pt>
                <c:pt idx="775">
                  <c:v>11.083344444416666</c:v>
                </c:pt>
                <c:pt idx="776">
                  <c:v>11.06667777775</c:v>
                </c:pt>
                <c:pt idx="777">
                  <c:v>11.050011111083332</c:v>
                </c:pt>
                <c:pt idx="778">
                  <c:v>11.033344444416667</c:v>
                </c:pt>
                <c:pt idx="779">
                  <c:v>11.016677777749999</c:v>
                </c:pt>
                <c:pt idx="780">
                  <c:v>11.000011111083333</c:v>
                </c:pt>
                <c:pt idx="781">
                  <c:v>10.983344444416666</c:v>
                </c:pt>
                <c:pt idx="782">
                  <c:v>10.96667777775</c:v>
                </c:pt>
                <c:pt idx="783">
                  <c:v>10.950011111083333</c:v>
                </c:pt>
                <c:pt idx="784">
                  <c:v>10.933344444416667</c:v>
                </c:pt>
                <c:pt idx="785">
                  <c:v>10.916677777749999</c:v>
                </c:pt>
                <c:pt idx="786">
                  <c:v>10.900011111083334</c:v>
                </c:pt>
                <c:pt idx="787">
                  <c:v>10.883344444416666</c:v>
                </c:pt>
                <c:pt idx="788">
                  <c:v>10.866677777749999</c:v>
                </c:pt>
                <c:pt idx="789">
                  <c:v>10.850011111083333</c:v>
                </c:pt>
                <c:pt idx="790">
                  <c:v>10.833344444416666</c:v>
                </c:pt>
                <c:pt idx="791">
                  <c:v>10.81667777775</c:v>
                </c:pt>
                <c:pt idx="792">
                  <c:v>10.800011111083332</c:v>
                </c:pt>
                <c:pt idx="793">
                  <c:v>10.783344444416667</c:v>
                </c:pt>
                <c:pt idx="794">
                  <c:v>10.766677777749999</c:v>
                </c:pt>
                <c:pt idx="795">
                  <c:v>10.750011111083333</c:v>
                </c:pt>
                <c:pt idx="796">
                  <c:v>10.733344444416666</c:v>
                </c:pt>
                <c:pt idx="797">
                  <c:v>10.71667777775</c:v>
                </c:pt>
                <c:pt idx="798">
                  <c:v>10.700011111083333</c:v>
                </c:pt>
                <c:pt idx="799">
                  <c:v>10.683344444416667</c:v>
                </c:pt>
                <c:pt idx="800">
                  <c:v>10.666677777749999</c:v>
                </c:pt>
                <c:pt idx="801">
                  <c:v>10.650011111083334</c:v>
                </c:pt>
                <c:pt idx="802">
                  <c:v>10.633344444416666</c:v>
                </c:pt>
                <c:pt idx="803">
                  <c:v>10.616677777749999</c:v>
                </c:pt>
                <c:pt idx="804">
                  <c:v>10.600011111083333</c:v>
                </c:pt>
                <c:pt idx="805">
                  <c:v>10.583344444416666</c:v>
                </c:pt>
                <c:pt idx="806">
                  <c:v>10.56667777775</c:v>
                </c:pt>
                <c:pt idx="807">
                  <c:v>10.550011111083332</c:v>
                </c:pt>
                <c:pt idx="808">
                  <c:v>10.533344444416667</c:v>
                </c:pt>
                <c:pt idx="809">
                  <c:v>10.516677777749999</c:v>
                </c:pt>
                <c:pt idx="810">
                  <c:v>10.500011111083333</c:v>
                </c:pt>
                <c:pt idx="811">
                  <c:v>10.483344444416666</c:v>
                </c:pt>
                <c:pt idx="812">
                  <c:v>10.46667777775</c:v>
                </c:pt>
                <c:pt idx="813">
                  <c:v>10.450011111083333</c:v>
                </c:pt>
                <c:pt idx="814">
                  <c:v>10.433344444416667</c:v>
                </c:pt>
                <c:pt idx="815">
                  <c:v>10.416677777749999</c:v>
                </c:pt>
                <c:pt idx="816">
                  <c:v>10.400011111083334</c:v>
                </c:pt>
                <c:pt idx="817">
                  <c:v>10.383344444416666</c:v>
                </c:pt>
                <c:pt idx="818">
                  <c:v>10.366677777749999</c:v>
                </c:pt>
                <c:pt idx="819">
                  <c:v>10.350011111083333</c:v>
                </c:pt>
                <c:pt idx="820">
                  <c:v>10.333344444416666</c:v>
                </c:pt>
                <c:pt idx="821">
                  <c:v>10.31667777775</c:v>
                </c:pt>
                <c:pt idx="822">
                  <c:v>10.300011111083332</c:v>
                </c:pt>
                <c:pt idx="823">
                  <c:v>10.283344444416667</c:v>
                </c:pt>
                <c:pt idx="824">
                  <c:v>10.266677777749999</c:v>
                </c:pt>
                <c:pt idx="825">
                  <c:v>10.250011111083333</c:v>
                </c:pt>
                <c:pt idx="826">
                  <c:v>10.233344444416666</c:v>
                </c:pt>
                <c:pt idx="827">
                  <c:v>10.21667777775</c:v>
                </c:pt>
                <c:pt idx="828">
                  <c:v>10.200011111083333</c:v>
                </c:pt>
                <c:pt idx="829">
                  <c:v>10.183344444416667</c:v>
                </c:pt>
                <c:pt idx="830">
                  <c:v>10.166677777749999</c:v>
                </c:pt>
                <c:pt idx="831">
                  <c:v>10.150011111083334</c:v>
                </c:pt>
                <c:pt idx="832">
                  <c:v>10.133344444416666</c:v>
                </c:pt>
                <c:pt idx="833">
                  <c:v>10.116677777749999</c:v>
                </c:pt>
                <c:pt idx="834">
                  <c:v>10.100011111083333</c:v>
                </c:pt>
                <c:pt idx="835">
                  <c:v>10.083344444416666</c:v>
                </c:pt>
                <c:pt idx="836">
                  <c:v>10.06667777775</c:v>
                </c:pt>
                <c:pt idx="837">
                  <c:v>10.050011111083332</c:v>
                </c:pt>
                <c:pt idx="838">
                  <c:v>10.033344444416667</c:v>
                </c:pt>
                <c:pt idx="839">
                  <c:v>10.016677777749999</c:v>
                </c:pt>
                <c:pt idx="840">
                  <c:v>10.000011111083333</c:v>
                </c:pt>
                <c:pt idx="841">
                  <c:v>9.9833444444166659</c:v>
                </c:pt>
                <c:pt idx="842">
                  <c:v>9.9666777777500002</c:v>
                </c:pt>
                <c:pt idx="843">
                  <c:v>9.9500111110833327</c:v>
                </c:pt>
                <c:pt idx="844">
                  <c:v>9.933344444416667</c:v>
                </c:pt>
                <c:pt idx="845">
                  <c:v>9.9166777777499995</c:v>
                </c:pt>
                <c:pt idx="846">
                  <c:v>9.9000111110833338</c:v>
                </c:pt>
                <c:pt idx="847">
                  <c:v>9.8833444444166663</c:v>
                </c:pt>
                <c:pt idx="848">
                  <c:v>9.8666777777499988</c:v>
                </c:pt>
                <c:pt idx="849">
                  <c:v>9.850011111083333</c:v>
                </c:pt>
                <c:pt idx="850">
                  <c:v>9.8333444444166656</c:v>
                </c:pt>
                <c:pt idx="851">
                  <c:v>9.8166777777499998</c:v>
                </c:pt>
                <c:pt idx="852">
                  <c:v>9.8000111110833323</c:v>
                </c:pt>
                <c:pt idx="853">
                  <c:v>9.7833444444166666</c:v>
                </c:pt>
                <c:pt idx="854">
                  <c:v>9.7666777777499991</c:v>
                </c:pt>
                <c:pt idx="855">
                  <c:v>9.7500111110833334</c:v>
                </c:pt>
                <c:pt idx="856">
                  <c:v>9.7333444444166659</c:v>
                </c:pt>
                <c:pt idx="857">
                  <c:v>9.7166777777500002</c:v>
                </c:pt>
                <c:pt idx="858">
                  <c:v>9.7000111110833327</c:v>
                </c:pt>
                <c:pt idx="859">
                  <c:v>9.683344444416667</c:v>
                </c:pt>
                <c:pt idx="860">
                  <c:v>9.6666777777499995</c:v>
                </c:pt>
                <c:pt idx="861">
                  <c:v>9.6500111110833338</c:v>
                </c:pt>
                <c:pt idx="862">
                  <c:v>9.6333444444166663</c:v>
                </c:pt>
                <c:pt idx="863">
                  <c:v>9.6166777777499988</c:v>
                </c:pt>
                <c:pt idx="864">
                  <c:v>9.600011111083333</c:v>
                </c:pt>
                <c:pt idx="865">
                  <c:v>9.5833444444166656</c:v>
                </c:pt>
                <c:pt idx="866">
                  <c:v>9.5666777777499998</c:v>
                </c:pt>
                <c:pt idx="867">
                  <c:v>9.5500111110833323</c:v>
                </c:pt>
                <c:pt idx="868">
                  <c:v>9.5333444444166666</c:v>
                </c:pt>
                <c:pt idx="869">
                  <c:v>9.5166777777499991</c:v>
                </c:pt>
                <c:pt idx="870">
                  <c:v>9.5000111110833334</c:v>
                </c:pt>
                <c:pt idx="871">
                  <c:v>9.4833444444166659</c:v>
                </c:pt>
                <c:pt idx="872">
                  <c:v>9.4666777777500002</c:v>
                </c:pt>
                <c:pt idx="873">
                  <c:v>9.4500111110833327</c:v>
                </c:pt>
                <c:pt idx="874">
                  <c:v>9.433344444416667</c:v>
                </c:pt>
                <c:pt idx="875">
                  <c:v>9.4166777777499995</c:v>
                </c:pt>
                <c:pt idx="876">
                  <c:v>9.4000111110833338</c:v>
                </c:pt>
                <c:pt idx="877">
                  <c:v>9.3833444444166663</c:v>
                </c:pt>
                <c:pt idx="878">
                  <c:v>9.3666777777499988</c:v>
                </c:pt>
                <c:pt idx="879">
                  <c:v>9.350011111083333</c:v>
                </c:pt>
                <c:pt idx="880">
                  <c:v>9.3333444444166656</c:v>
                </c:pt>
                <c:pt idx="881">
                  <c:v>9.3166777777499998</c:v>
                </c:pt>
                <c:pt idx="882">
                  <c:v>9.3000111110833323</c:v>
                </c:pt>
                <c:pt idx="883">
                  <c:v>9.2833444444166666</c:v>
                </c:pt>
                <c:pt idx="884">
                  <c:v>9.2666777777499991</c:v>
                </c:pt>
                <c:pt idx="885">
                  <c:v>9.2500111110833334</c:v>
                </c:pt>
                <c:pt idx="886">
                  <c:v>9.2333444444166659</c:v>
                </c:pt>
                <c:pt idx="887">
                  <c:v>9.2166777777500002</c:v>
                </c:pt>
                <c:pt idx="888">
                  <c:v>9.2000111110833327</c:v>
                </c:pt>
                <c:pt idx="889">
                  <c:v>9.183344444416667</c:v>
                </c:pt>
                <c:pt idx="890">
                  <c:v>9.1666777777499995</c:v>
                </c:pt>
                <c:pt idx="891">
                  <c:v>9.1500111110833338</c:v>
                </c:pt>
                <c:pt idx="892">
                  <c:v>9.1333444444166663</c:v>
                </c:pt>
                <c:pt idx="893">
                  <c:v>9.1166777777499988</c:v>
                </c:pt>
                <c:pt idx="894">
                  <c:v>9.100011111083333</c:v>
                </c:pt>
                <c:pt idx="895">
                  <c:v>9.0833444444166656</c:v>
                </c:pt>
                <c:pt idx="896">
                  <c:v>9.0666777777499998</c:v>
                </c:pt>
                <c:pt idx="897">
                  <c:v>9.0500111110833323</c:v>
                </c:pt>
                <c:pt idx="898">
                  <c:v>9.0333444444166666</c:v>
                </c:pt>
                <c:pt idx="899">
                  <c:v>9.0166777777499991</c:v>
                </c:pt>
                <c:pt idx="900">
                  <c:v>9.0000111110833334</c:v>
                </c:pt>
                <c:pt idx="901">
                  <c:v>8.9833444444166659</c:v>
                </c:pt>
                <c:pt idx="902">
                  <c:v>8.9666777777500002</c:v>
                </c:pt>
                <c:pt idx="903">
                  <c:v>8.9500111110833327</c:v>
                </c:pt>
                <c:pt idx="904">
                  <c:v>8.933344444416667</c:v>
                </c:pt>
                <c:pt idx="905">
                  <c:v>8.9166777777499995</c:v>
                </c:pt>
                <c:pt idx="906">
                  <c:v>8.9000111110833338</c:v>
                </c:pt>
                <c:pt idx="907">
                  <c:v>8.8833444444166663</c:v>
                </c:pt>
                <c:pt idx="908">
                  <c:v>8.8666777777499988</c:v>
                </c:pt>
                <c:pt idx="909">
                  <c:v>8.850011111083333</c:v>
                </c:pt>
                <c:pt idx="910">
                  <c:v>8.8333444444166656</c:v>
                </c:pt>
                <c:pt idx="911">
                  <c:v>8.8166777777499998</c:v>
                </c:pt>
                <c:pt idx="912">
                  <c:v>8.8000111110833323</c:v>
                </c:pt>
                <c:pt idx="913">
                  <c:v>8.7833444444166666</c:v>
                </c:pt>
                <c:pt idx="914">
                  <c:v>8.7666777777499991</c:v>
                </c:pt>
                <c:pt idx="915">
                  <c:v>8.7500111110833334</c:v>
                </c:pt>
                <c:pt idx="916">
                  <c:v>8.7333444444166659</c:v>
                </c:pt>
                <c:pt idx="917">
                  <c:v>8.7166777777500002</c:v>
                </c:pt>
                <c:pt idx="918">
                  <c:v>8.7000111110833327</c:v>
                </c:pt>
                <c:pt idx="919">
                  <c:v>8.683344444416667</c:v>
                </c:pt>
                <c:pt idx="920">
                  <c:v>8.6666777777499995</c:v>
                </c:pt>
                <c:pt idx="921">
                  <c:v>8.6500111110833338</c:v>
                </c:pt>
                <c:pt idx="922">
                  <c:v>8.6333444444166663</c:v>
                </c:pt>
                <c:pt idx="923">
                  <c:v>8.6166777777499988</c:v>
                </c:pt>
                <c:pt idx="924">
                  <c:v>8.600011111083333</c:v>
                </c:pt>
                <c:pt idx="925">
                  <c:v>8.5833444444166656</c:v>
                </c:pt>
                <c:pt idx="926">
                  <c:v>8.5666777777499998</c:v>
                </c:pt>
                <c:pt idx="927">
                  <c:v>8.5500111110833323</c:v>
                </c:pt>
                <c:pt idx="928">
                  <c:v>8.5333444444166666</c:v>
                </c:pt>
                <c:pt idx="929">
                  <c:v>8.5166777777499991</c:v>
                </c:pt>
                <c:pt idx="930">
                  <c:v>8.5000111110833334</c:v>
                </c:pt>
                <c:pt idx="931">
                  <c:v>8.4833444444166659</c:v>
                </c:pt>
                <c:pt idx="932">
                  <c:v>8.4666777777500002</c:v>
                </c:pt>
                <c:pt idx="933">
                  <c:v>8.4500111110833327</c:v>
                </c:pt>
                <c:pt idx="934">
                  <c:v>8.433344444416667</c:v>
                </c:pt>
                <c:pt idx="935">
                  <c:v>8.4166777777499995</c:v>
                </c:pt>
                <c:pt idx="936">
                  <c:v>8.4000111110833338</c:v>
                </c:pt>
                <c:pt idx="937">
                  <c:v>8.3833444444166663</c:v>
                </c:pt>
                <c:pt idx="938">
                  <c:v>8.3666777777499988</c:v>
                </c:pt>
                <c:pt idx="939">
                  <c:v>8.350011111083333</c:v>
                </c:pt>
                <c:pt idx="940">
                  <c:v>8.3333444444166656</c:v>
                </c:pt>
                <c:pt idx="941">
                  <c:v>8.3166777777499998</c:v>
                </c:pt>
                <c:pt idx="942">
                  <c:v>8.3000111110833323</c:v>
                </c:pt>
                <c:pt idx="943">
                  <c:v>8.2833444444166666</c:v>
                </c:pt>
                <c:pt idx="944">
                  <c:v>8.2666777777499991</c:v>
                </c:pt>
                <c:pt idx="945">
                  <c:v>8.2500111110833334</c:v>
                </c:pt>
                <c:pt idx="946">
                  <c:v>8.2333444444166659</c:v>
                </c:pt>
                <c:pt idx="947">
                  <c:v>8.2166777777500002</c:v>
                </c:pt>
                <c:pt idx="948">
                  <c:v>8.2000111110833327</c:v>
                </c:pt>
                <c:pt idx="949">
                  <c:v>8.183344444416667</c:v>
                </c:pt>
                <c:pt idx="950">
                  <c:v>8.1666777777499995</c:v>
                </c:pt>
                <c:pt idx="951">
                  <c:v>8.1500111110833338</c:v>
                </c:pt>
                <c:pt idx="952">
                  <c:v>8.1333444444166663</c:v>
                </c:pt>
                <c:pt idx="953">
                  <c:v>8.1166777777500005</c:v>
                </c:pt>
                <c:pt idx="954">
                  <c:v>8.100011111083333</c:v>
                </c:pt>
                <c:pt idx="955">
                  <c:v>8.0833444444166656</c:v>
                </c:pt>
                <c:pt idx="956">
                  <c:v>8.0666777777499998</c:v>
                </c:pt>
                <c:pt idx="957">
                  <c:v>8.0500111110833323</c:v>
                </c:pt>
                <c:pt idx="958">
                  <c:v>8.0333444444166666</c:v>
                </c:pt>
                <c:pt idx="959">
                  <c:v>8.0166777777499991</c:v>
                </c:pt>
                <c:pt idx="960">
                  <c:v>8.0000111110833334</c:v>
                </c:pt>
                <c:pt idx="961">
                  <c:v>7.9833444444166659</c:v>
                </c:pt>
                <c:pt idx="962">
                  <c:v>7.9666777777499993</c:v>
                </c:pt>
                <c:pt idx="963">
                  <c:v>7.9500111110833327</c:v>
                </c:pt>
                <c:pt idx="964">
                  <c:v>7.9333444444166661</c:v>
                </c:pt>
                <c:pt idx="965">
                  <c:v>7.9166777777499995</c:v>
                </c:pt>
                <c:pt idx="966">
                  <c:v>7.9000111110833329</c:v>
                </c:pt>
                <c:pt idx="967">
                  <c:v>7.8833444444166663</c:v>
                </c:pt>
                <c:pt idx="968">
                  <c:v>7.8666777777499997</c:v>
                </c:pt>
                <c:pt idx="969">
                  <c:v>7.850011111083333</c:v>
                </c:pt>
                <c:pt idx="970">
                  <c:v>7.8333444444166664</c:v>
                </c:pt>
                <c:pt idx="971">
                  <c:v>7.8166777777499998</c:v>
                </c:pt>
                <c:pt idx="972">
                  <c:v>7.8000111110833332</c:v>
                </c:pt>
                <c:pt idx="973">
                  <c:v>7.7833444444166666</c:v>
                </c:pt>
                <c:pt idx="974">
                  <c:v>7.76667777775</c:v>
                </c:pt>
                <c:pt idx="975">
                  <c:v>7.7500111110833334</c:v>
                </c:pt>
                <c:pt idx="976">
                  <c:v>7.7333444444166659</c:v>
                </c:pt>
                <c:pt idx="977">
                  <c:v>7.7166777777499993</c:v>
                </c:pt>
                <c:pt idx="978">
                  <c:v>7.7000111110833327</c:v>
                </c:pt>
                <c:pt idx="979">
                  <c:v>7.6833444444166661</c:v>
                </c:pt>
                <c:pt idx="980">
                  <c:v>7.6666777777499995</c:v>
                </c:pt>
                <c:pt idx="981">
                  <c:v>7.6500111110833329</c:v>
                </c:pt>
                <c:pt idx="982">
                  <c:v>7.6333444444166663</c:v>
                </c:pt>
                <c:pt idx="983">
                  <c:v>7.6166777777499997</c:v>
                </c:pt>
                <c:pt idx="984">
                  <c:v>7.600011111083333</c:v>
                </c:pt>
                <c:pt idx="985">
                  <c:v>7.5833444444166664</c:v>
                </c:pt>
                <c:pt idx="986">
                  <c:v>7.5666777777499998</c:v>
                </c:pt>
                <c:pt idx="987">
                  <c:v>7.5500111110833332</c:v>
                </c:pt>
                <c:pt idx="988">
                  <c:v>7.5333444444166666</c:v>
                </c:pt>
                <c:pt idx="989">
                  <c:v>7.51667777775</c:v>
                </c:pt>
                <c:pt idx="990">
                  <c:v>7.5000111110833334</c:v>
                </c:pt>
                <c:pt idx="991">
                  <c:v>7.4833444444166668</c:v>
                </c:pt>
                <c:pt idx="992">
                  <c:v>7.4666777777499993</c:v>
                </c:pt>
                <c:pt idx="993">
                  <c:v>7.4500111110833327</c:v>
                </c:pt>
                <c:pt idx="994">
                  <c:v>7.4333444444166661</c:v>
                </c:pt>
                <c:pt idx="995">
                  <c:v>7.4166777777499995</c:v>
                </c:pt>
                <c:pt idx="996">
                  <c:v>7.4000111110833329</c:v>
                </c:pt>
                <c:pt idx="997">
                  <c:v>7.3833444444166663</c:v>
                </c:pt>
                <c:pt idx="998">
                  <c:v>7.3666777777499997</c:v>
                </c:pt>
                <c:pt idx="999">
                  <c:v>7.350011111083333</c:v>
                </c:pt>
                <c:pt idx="1000">
                  <c:v>7.3333444444166664</c:v>
                </c:pt>
                <c:pt idx="1001">
                  <c:v>7.3166777777499998</c:v>
                </c:pt>
                <c:pt idx="1002">
                  <c:v>7.3000111110833332</c:v>
                </c:pt>
                <c:pt idx="1003">
                  <c:v>7.2833444444166666</c:v>
                </c:pt>
                <c:pt idx="1004">
                  <c:v>7.26667777775</c:v>
                </c:pt>
                <c:pt idx="1005">
                  <c:v>7.2500111110833334</c:v>
                </c:pt>
                <c:pt idx="1006">
                  <c:v>7.2333444444166668</c:v>
                </c:pt>
                <c:pt idx="1007">
                  <c:v>7.2166777777499993</c:v>
                </c:pt>
                <c:pt idx="1008">
                  <c:v>7.2000111110833327</c:v>
                </c:pt>
                <c:pt idx="1009">
                  <c:v>7.1833444444166661</c:v>
                </c:pt>
                <c:pt idx="1010">
                  <c:v>7.1666777777499995</c:v>
                </c:pt>
                <c:pt idx="1011">
                  <c:v>7.1500111110833329</c:v>
                </c:pt>
                <c:pt idx="1012">
                  <c:v>7.1333444444166663</c:v>
                </c:pt>
                <c:pt idx="1013">
                  <c:v>7.1166777777499997</c:v>
                </c:pt>
                <c:pt idx="1014">
                  <c:v>7.100011111083333</c:v>
                </c:pt>
                <c:pt idx="1015">
                  <c:v>7.0833444444166664</c:v>
                </c:pt>
                <c:pt idx="1016">
                  <c:v>7.0666777777499998</c:v>
                </c:pt>
                <c:pt idx="1017">
                  <c:v>7.0500111110833332</c:v>
                </c:pt>
                <c:pt idx="1018">
                  <c:v>7.0333444444166666</c:v>
                </c:pt>
                <c:pt idx="1019">
                  <c:v>7.01667777775</c:v>
                </c:pt>
                <c:pt idx="1020">
                  <c:v>7.0000111110833334</c:v>
                </c:pt>
                <c:pt idx="1021">
                  <c:v>6.9833444444166668</c:v>
                </c:pt>
                <c:pt idx="1022">
                  <c:v>6.9666777777499993</c:v>
                </c:pt>
                <c:pt idx="1023">
                  <c:v>6.9500111110833327</c:v>
                </c:pt>
                <c:pt idx="1024">
                  <c:v>6.9333444444166661</c:v>
                </c:pt>
                <c:pt idx="1025">
                  <c:v>6.9166777777499995</c:v>
                </c:pt>
                <c:pt idx="1026">
                  <c:v>6.9000111110833329</c:v>
                </c:pt>
                <c:pt idx="1027">
                  <c:v>6.8833444444166663</c:v>
                </c:pt>
                <c:pt idx="1028">
                  <c:v>6.8666777777499997</c:v>
                </c:pt>
                <c:pt idx="1029">
                  <c:v>6.850011111083333</c:v>
                </c:pt>
                <c:pt idx="1030">
                  <c:v>6.8333444444166664</c:v>
                </c:pt>
                <c:pt idx="1031">
                  <c:v>6.8166777777499998</c:v>
                </c:pt>
                <c:pt idx="1032">
                  <c:v>6.8000111110833332</c:v>
                </c:pt>
                <c:pt idx="1033">
                  <c:v>6.7833444444166666</c:v>
                </c:pt>
                <c:pt idx="1034">
                  <c:v>6.76667777775</c:v>
                </c:pt>
                <c:pt idx="1035">
                  <c:v>6.7500111110833334</c:v>
                </c:pt>
                <c:pt idx="1036">
                  <c:v>6.7333444444166668</c:v>
                </c:pt>
                <c:pt idx="1037">
                  <c:v>6.7166777777499993</c:v>
                </c:pt>
                <c:pt idx="1038">
                  <c:v>6.7000111110833327</c:v>
                </c:pt>
                <c:pt idx="1039">
                  <c:v>6.6833444444166661</c:v>
                </c:pt>
                <c:pt idx="1040">
                  <c:v>6.6666777777499995</c:v>
                </c:pt>
                <c:pt idx="1041">
                  <c:v>6.6500111110833329</c:v>
                </c:pt>
                <c:pt idx="1042">
                  <c:v>6.6333444444166663</c:v>
                </c:pt>
                <c:pt idx="1043">
                  <c:v>6.6166777777499997</c:v>
                </c:pt>
                <c:pt idx="1044">
                  <c:v>6.600011111083333</c:v>
                </c:pt>
                <c:pt idx="1045">
                  <c:v>6.5833444444166664</c:v>
                </c:pt>
                <c:pt idx="1046">
                  <c:v>6.5666777777499998</c:v>
                </c:pt>
                <c:pt idx="1047">
                  <c:v>6.5500111110833332</c:v>
                </c:pt>
                <c:pt idx="1048">
                  <c:v>6.5333444444166666</c:v>
                </c:pt>
                <c:pt idx="1049">
                  <c:v>6.51667777775</c:v>
                </c:pt>
                <c:pt idx="1050">
                  <c:v>6.5000111110833334</c:v>
                </c:pt>
                <c:pt idx="1051">
                  <c:v>6.4833444444166668</c:v>
                </c:pt>
                <c:pt idx="1052">
                  <c:v>6.4666777777499993</c:v>
                </c:pt>
                <c:pt idx="1053">
                  <c:v>6.4500111110833327</c:v>
                </c:pt>
                <c:pt idx="1054">
                  <c:v>6.4333444444166661</c:v>
                </c:pt>
                <c:pt idx="1055">
                  <c:v>6.4166777777499995</c:v>
                </c:pt>
                <c:pt idx="1056">
                  <c:v>6.4000111110833329</c:v>
                </c:pt>
                <c:pt idx="1057">
                  <c:v>6.3833444444166663</c:v>
                </c:pt>
                <c:pt idx="1058">
                  <c:v>6.3666777777499997</c:v>
                </c:pt>
                <c:pt idx="1059">
                  <c:v>6.350011111083333</c:v>
                </c:pt>
                <c:pt idx="1060">
                  <c:v>6.3333444444166664</c:v>
                </c:pt>
                <c:pt idx="1061">
                  <c:v>6.3166777777499998</c:v>
                </c:pt>
                <c:pt idx="1062">
                  <c:v>6.3000111110833332</c:v>
                </c:pt>
                <c:pt idx="1063">
                  <c:v>6.2833444444166666</c:v>
                </c:pt>
                <c:pt idx="1064">
                  <c:v>6.26667777775</c:v>
                </c:pt>
                <c:pt idx="1065">
                  <c:v>6.2500111110833334</c:v>
                </c:pt>
                <c:pt idx="1066">
                  <c:v>6.2333444444166668</c:v>
                </c:pt>
                <c:pt idx="1067">
                  <c:v>6.2166777777499993</c:v>
                </c:pt>
                <c:pt idx="1068">
                  <c:v>6.2000111110833327</c:v>
                </c:pt>
                <c:pt idx="1069">
                  <c:v>6.1833444444166661</c:v>
                </c:pt>
                <c:pt idx="1070">
                  <c:v>6.1666777777499995</c:v>
                </c:pt>
                <c:pt idx="1071">
                  <c:v>6.1500111110833329</c:v>
                </c:pt>
                <c:pt idx="1072">
                  <c:v>6.1333444444166663</c:v>
                </c:pt>
                <c:pt idx="1073">
                  <c:v>6.1166777777499997</c:v>
                </c:pt>
                <c:pt idx="1074">
                  <c:v>6.100011111083333</c:v>
                </c:pt>
                <c:pt idx="1075">
                  <c:v>6.0833444444166664</c:v>
                </c:pt>
                <c:pt idx="1076">
                  <c:v>6.0666777777499998</c:v>
                </c:pt>
                <c:pt idx="1077">
                  <c:v>6.0500111110833332</c:v>
                </c:pt>
                <c:pt idx="1078">
                  <c:v>6.0333444444166666</c:v>
                </c:pt>
                <c:pt idx="1079">
                  <c:v>6.01667777775</c:v>
                </c:pt>
                <c:pt idx="1080">
                  <c:v>6.0000111110833334</c:v>
                </c:pt>
                <c:pt idx="1081">
                  <c:v>5.9833444444166668</c:v>
                </c:pt>
                <c:pt idx="1082">
                  <c:v>5.9666777777500002</c:v>
                </c:pt>
                <c:pt idx="1083">
                  <c:v>5.9500111110833327</c:v>
                </c:pt>
                <c:pt idx="1084">
                  <c:v>5.9333444444166661</c:v>
                </c:pt>
                <c:pt idx="1085">
                  <c:v>5.9166777777499995</c:v>
                </c:pt>
                <c:pt idx="1086">
                  <c:v>5.9000111110833329</c:v>
                </c:pt>
                <c:pt idx="1087">
                  <c:v>5.8833444444166663</c:v>
                </c:pt>
                <c:pt idx="1088">
                  <c:v>5.8666777777499997</c:v>
                </c:pt>
                <c:pt idx="1089">
                  <c:v>5.850011111083333</c:v>
                </c:pt>
                <c:pt idx="1090">
                  <c:v>5.8333444444166664</c:v>
                </c:pt>
                <c:pt idx="1091">
                  <c:v>5.8166777777499998</c:v>
                </c:pt>
                <c:pt idx="1092">
                  <c:v>5.8000111110833332</c:v>
                </c:pt>
                <c:pt idx="1093">
                  <c:v>5.7833444444166666</c:v>
                </c:pt>
                <c:pt idx="1094">
                  <c:v>5.76667777775</c:v>
                </c:pt>
                <c:pt idx="1095">
                  <c:v>5.7500111110833334</c:v>
                </c:pt>
                <c:pt idx="1096">
                  <c:v>5.7333444444166668</c:v>
                </c:pt>
                <c:pt idx="1097">
                  <c:v>5.7166777777500002</c:v>
                </c:pt>
                <c:pt idx="1098">
                  <c:v>5.7000111110833327</c:v>
                </c:pt>
                <c:pt idx="1099">
                  <c:v>5.6833444444166661</c:v>
                </c:pt>
                <c:pt idx="1100">
                  <c:v>5.6666777777499995</c:v>
                </c:pt>
                <c:pt idx="1101">
                  <c:v>5.6500111110833329</c:v>
                </c:pt>
                <c:pt idx="1102">
                  <c:v>5.6333444444166663</c:v>
                </c:pt>
                <c:pt idx="1103">
                  <c:v>5.6166777777499997</c:v>
                </c:pt>
                <c:pt idx="1104">
                  <c:v>5.600011111083333</c:v>
                </c:pt>
                <c:pt idx="1105">
                  <c:v>5.5833444444166664</c:v>
                </c:pt>
                <c:pt idx="1106">
                  <c:v>5.5666777777499998</c:v>
                </c:pt>
                <c:pt idx="1107">
                  <c:v>5.5500111110833332</c:v>
                </c:pt>
                <c:pt idx="1108">
                  <c:v>5.5333444444166666</c:v>
                </c:pt>
                <c:pt idx="1109">
                  <c:v>5.51667777775</c:v>
                </c:pt>
                <c:pt idx="1110">
                  <c:v>5.5000111110833334</c:v>
                </c:pt>
                <c:pt idx="1111">
                  <c:v>5.4833444444166668</c:v>
                </c:pt>
                <c:pt idx="1112">
                  <c:v>5.4666777777500002</c:v>
                </c:pt>
                <c:pt idx="1113">
                  <c:v>5.4500111110833327</c:v>
                </c:pt>
                <c:pt idx="1114">
                  <c:v>5.4333444444166661</c:v>
                </c:pt>
                <c:pt idx="1115">
                  <c:v>5.4166777777499995</c:v>
                </c:pt>
                <c:pt idx="1116">
                  <c:v>5.4000111110833329</c:v>
                </c:pt>
                <c:pt idx="1117">
                  <c:v>5.3833444444166663</c:v>
                </c:pt>
                <c:pt idx="1118">
                  <c:v>5.3666777777499997</c:v>
                </c:pt>
                <c:pt idx="1119">
                  <c:v>5.350011111083333</c:v>
                </c:pt>
                <c:pt idx="1120">
                  <c:v>5.3333444444166664</c:v>
                </c:pt>
                <c:pt idx="1121">
                  <c:v>5.3166777777499998</c:v>
                </c:pt>
                <c:pt idx="1122">
                  <c:v>5.3000111110833332</c:v>
                </c:pt>
                <c:pt idx="1123">
                  <c:v>5.2833444444166666</c:v>
                </c:pt>
                <c:pt idx="1124">
                  <c:v>5.26667777775</c:v>
                </c:pt>
                <c:pt idx="1125">
                  <c:v>5.2500111110833334</c:v>
                </c:pt>
                <c:pt idx="1126">
                  <c:v>5.2333444444166668</c:v>
                </c:pt>
                <c:pt idx="1127">
                  <c:v>5.2166777777500002</c:v>
                </c:pt>
                <c:pt idx="1128">
                  <c:v>5.2000111110833327</c:v>
                </c:pt>
                <c:pt idx="1129">
                  <c:v>5.1833444444166661</c:v>
                </c:pt>
                <c:pt idx="1130">
                  <c:v>5.1666777777499995</c:v>
                </c:pt>
                <c:pt idx="1131">
                  <c:v>5.1500111110833329</c:v>
                </c:pt>
                <c:pt idx="1132">
                  <c:v>5.1333444444166663</c:v>
                </c:pt>
                <c:pt idx="1133">
                  <c:v>5.1166777777499997</c:v>
                </c:pt>
                <c:pt idx="1134">
                  <c:v>5.100011111083333</c:v>
                </c:pt>
                <c:pt idx="1135">
                  <c:v>5.0833444444166664</c:v>
                </c:pt>
                <c:pt idx="1136">
                  <c:v>5.0666777777499998</c:v>
                </c:pt>
                <c:pt idx="1137">
                  <c:v>5.0500111110833332</c:v>
                </c:pt>
                <c:pt idx="1138">
                  <c:v>5.0333444444166666</c:v>
                </c:pt>
                <c:pt idx="1139">
                  <c:v>5.01667777775</c:v>
                </c:pt>
                <c:pt idx="1140">
                  <c:v>5.0000111110833334</c:v>
                </c:pt>
                <c:pt idx="1141">
                  <c:v>4.9833444444166668</c:v>
                </c:pt>
                <c:pt idx="1142">
                  <c:v>4.9666777777500002</c:v>
                </c:pt>
                <c:pt idx="1143">
                  <c:v>4.9500111110833327</c:v>
                </c:pt>
                <c:pt idx="1144">
                  <c:v>4.9333444444166661</c:v>
                </c:pt>
                <c:pt idx="1145">
                  <c:v>4.9166777777499995</c:v>
                </c:pt>
                <c:pt idx="1146">
                  <c:v>4.9000111110833329</c:v>
                </c:pt>
                <c:pt idx="1147">
                  <c:v>4.8833444444166663</c:v>
                </c:pt>
                <c:pt idx="1148">
                  <c:v>4.8666777777499997</c:v>
                </c:pt>
                <c:pt idx="1149">
                  <c:v>4.850011111083333</c:v>
                </c:pt>
                <c:pt idx="1150">
                  <c:v>4.8333444444166664</c:v>
                </c:pt>
                <c:pt idx="1151">
                  <c:v>4.8166777777499998</c:v>
                </c:pt>
                <c:pt idx="1152">
                  <c:v>4.8000111110833332</c:v>
                </c:pt>
                <c:pt idx="1153">
                  <c:v>4.7833444444166666</c:v>
                </c:pt>
                <c:pt idx="1154">
                  <c:v>4.76667777775</c:v>
                </c:pt>
                <c:pt idx="1155">
                  <c:v>4.7500111110833334</c:v>
                </c:pt>
                <c:pt idx="1156">
                  <c:v>4.7333444444166668</c:v>
                </c:pt>
                <c:pt idx="1157">
                  <c:v>4.7166777777500002</c:v>
                </c:pt>
                <c:pt idx="1158">
                  <c:v>4.7000111110833336</c:v>
                </c:pt>
                <c:pt idx="1159">
                  <c:v>4.6833444444166661</c:v>
                </c:pt>
                <c:pt idx="1160">
                  <c:v>4.6666777777499995</c:v>
                </c:pt>
                <c:pt idx="1161">
                  <c:v>4.6500111110833329</c:v>
                </c:pt>
                <c:pt idx="1162">
                  <c:v>4.6333444444166663</c:v>
                </c:pt>
                <c:pt idx="1163">
                  <c:v>4.6166777777499997</c:v>
                </c:pt>
                <c:pt idx="1164">
                  <c:v>4.600011111083333</c:v>
                </c:pt>
                <c:pt idx="1165">
                  <c:v>4.5833444444166664</c:v>
                </c:pt>
                <c:pt idx="1166">
                  <c:v>4.5666777777499998</c:v>
                </c:pt>
                <c:pt idx="1167">
                  <c:v>4.5500111110833332</c:v>
                </c:pt>
                <c:pt idx="1168">
                  <c:v>4.5333444444166666</c:v>
                </c:pt>
                <c:pt idx="1169">
                  <c:v>4.51667777775</c:v>
                </c:pt>
                <c:pt idx="1170">
                  <c:v>4.5000111110833334</c:v>
                </c:pt>
                <c:pt idx="1171">
                  <c:v>4.4833444444166668</c:v>
                </c:pt>
                <c:pt idx="1172">
                  <c:v>4.4666777777500002</c:v>
                </c:pt>
                <c:pt idx="1173">
                  <c:v>4.4500111110833336</c:v>
                </c:pt>
                <c:pt idx="1174">
                  <c:v>4.4333444444166661</c:v>
                </c:pt>
                <c:pt idx="1175">
                  <c:v>4.4166777777499995</c:v>
                </c:pt>
                <c:pt idx="1176">
                  <c:v>4.4000111110833329</c:v>
                </c:pt>
                <c:pt idx="1177">
                  <c:v>4.3833444444166663</c:v>
                </c:pt>
                <c:pt idx="1178">
                  <c:v>4.3666777777499997</c:v>
                </c:pt>
                <c:pt idx="1179">
                  <c:v>4.350011111083333</c:v>
                </c:pt>
                <c:pt idx="1180">
                  <c:v>4.3333444444166664</c:v>
                </c:pt>
                <c:pt idx="1181">
                  <c:v>4.3166777777499998</c:v>
                </c:pt>
                <c:pt idx="1182">
                  <c:v>4.3000111110833332</c:v>
                </c:pt>
                <c:pt idx="1183">
                  <c:v>4.2833444444166666</c:v>
                </c:pt>
                <c:pt idx="1184">
                  <c:v>4.26667777775</c:v>
                </c:pt>
                <c:pt idx="1185">
                  <c:v>4.2500111110833334</c:v>
                </c:pt>
                <c:pt idx="1186">
                  <c:v>4.2333444444166668</c:v>
                </c:pt>
                <c:pt idx="1187">
                  <c:v>4.2166777777500002</c:v>
                </c:pt>
                <c:pt idx="1188">
                  <c:v>4.2000111110833336</c:v>
                </c:pt>
                <c:pt idx="1189">
                  <c:v>4.1833444444166661</c:v>
                </c:pt>
                <c:pt idx="1190">
                  <c:v>4.1666777777499995</c:v>
                </c:pt>
                <c:pt idx="1191">
                  <c:v>4.1500111110833329</c:v>
                </c:pt>
                <c:pt idx="1192">
                  <c:v>4.1333444444166663</c:v>
                </c:pt>
                <c:pt idx="1193">
                  <c:v>4.1166777777499997</c:v>
                </c:pt>
                <c:pt idx="1194">
                  <c:v>4.100011111083333</c:v>
                </c:pt>
                <c:pt idx="1195">
                  <c:v>4.0833444444166664</c:v>
                </c:pt>
                <c:pt idx="1196">
                  <c:v>4.0666777777499998</c:v>
                </c:pt>
                <c:pt idx="1197">
                  <c:v>4.0500111110833332</c:v>
                </c:pt>
                <c:pt idx="1198">
                  <c:v>4.0333444444166666</c:v>
                </c:pt>
                <c:pt idx="1199">
                  <c:v>4.01667777775</c:v>
                </c:pt>
                <c:pt idx="1200">
                  <c:v>4.0000111110833334</c:v>
                </c:pt>
                <c:pt idx="1201">
                  <c:v>3.9833444444166664</c:v>
                </c:pt>
                <c:pt idx="1202">
                  <c:v>3.9666777777499997</c:v>
                </c:pt>
                <c:pt idx="1203">
                  <c:v>3.9500111110833331</c:v>
                </c:pt>
                <c:pt idx="1204">
                  <c:v>3.9333444444166665</c:v>
                </c:pt>
                <c:pt idx="1205">
                  <c:v>3.9166777777499999</c:v>
                </c:pt>
                <c:pt idx="1206">
                  <c:v>3.9000111110833333</c:v>
                </c:pt>
                <c:pt idx="1207">
                  <c:v>3.8833444444166667</c:v>
                </c:pt>
                <c:pt idx="1208">
                  <c:v>3.8666777777499997</c:v>
                </c:pt>
                <c:pt idx="1209">
                  <c:v>3.850011111083333</c:v>
                </c:pt>
                <c:pt idx="1210">
                  <c:v>3.8333444444166664</c:v>
                </c:pt>
                <c:pt idx="1211">
                  <c:v>3.8166777777499998</c:v>
                </c:pt>
                <c:pt idx="1212">
                  <c:v>3.8000111110833332</c:v>
                </c:pt>
                <c:pt idx="1213">
                  <c:v>3.7833444444166666</c:v>
                </c:pt>
                <c:pt idx="1214">
                  <c:v>3.76667777775</c:v>
                </c:pt>
                <c:pt idx="1215">
                  <c:v>3.750011111083333</c:v>
                </c:pt>
                <c:pt idx="1216">
                  <c:v>3.7333444444166664</c:v>
                </c:pt>
                <c:pt idx="1217">
                  <c:v>3.7166777777499997</c:v>
                </c:pt>
                <c:pt idx="1218">
                  <c:v>3.7000111110833331</c:v>
                </c:pt>
                <c:pt idx="1219">
                  <c:v>3.6833444444166665</c:v>
                </c:pt>
                <c:pt idx="1220">
                  <c:v>3.6666777777499999</c:v>
                </c:pt>
                <c:pt idx="1221">
                  <c:v>3.6500111110833333</c:v>
                </c:pt>
                <c:pt idx="1222">
                  <c:v>3.6333444444166667</c:v>
                </c:pt>
                <c:pt idx="1223">
                  <c:v>3.6166777777499997</c:v>
                </c:pt>
                <c:pt idx="1224">
                  <c:v>3.600011111083333</c:v>
                </c:pt>
                <c:pt idx="1225">
                  <c:v>3.5833444444166664</c:v>
                </c:pt>
                <c:pt idx="1226">
                  <c:v>3.5666777777499998</c:v>
                </c:pt>
                <c:pt idx="1227">
                  <c:v>3.5500111110833332</c:v>
                </c:pt>
                <c:pt idx="1228">
                  <c:v>3.5333444444166666</c:v>
                </c:pt>
                <c:pt idx="1229">
                  <c:v>3.51667777775</c:v>
                </c:pt>
                <c:pt idx="1230">
                  <c:v>3.5000111110833334</c:v>
                </c:pt>
                <c:pt idx="1231">
                  <c:v>3.4833444444166664</c:v>
                </c:pt>
                <c:pt idx="1232">
                  <c:v>3.4666777777499997</c:v>
                </c:pt>
                <c:pt idx="1233">
                  <c:v>3.4500111110833331</c:v>
                </c:pt>
                <c:pt idx="1234">
                  <c:v>3.4333444444166665</c:v>
                </c:pt>
                <c:pt idx="1235">
                  <c:v>3.4166777777499999</c:v>
                </c:pt>
                <c:pt idx="1236">
                  <c:v>3.4000111110833333</c:v>
                </c:pt>
                <c:pt idx="1237">
                  <c:v>3.3833444444166667</c:v>
                </c:pt>
                <c:pt idx="1238">
                  <c:v>3.3666777777499997</c:v>
                </c:pt>
                <c:pt idx="1239">
                  <c:v>3.350011111083333</c:v>
                </c:pt>
                <c:pt idx="1240">
                  <c:v>3.3333444444166664</c:v>
                </c:pt>
                <c:pt idx="1241">
                  <c:v>3.3166777777499998</c:v>
                </c:pt>
                <c:pt idx="1242">
                  <c:v>3.3000111110833332</c:v>
                </c:pt>
                <c:pt idx="1243">
                  <c:v>3.2833444444166666</c:v>
                </c:pt>
                <c:pt idx="1244">
                  <c:v>3.26667777775</c:v>
                </c:pt>
                <c:pt idx="1245">
                  <c:v>3.2500111110833334</c:v>
                </c:pt>
                <c:pt idx="1246">
                  <c:v>3.2333444444166664</c:v>
                </c:pt>
                <c:pt idx="1247">
                  <c:v>3.2166777777499997</c:v>
                </c:pt>
                <c:pt idx="1248">
                  <c:v>3.2000111110833331</c:v>
                </c:pt>
                <c:pt idx="1249">
                  <c:v>3.1833444444166665</c:v>
                </c:pt>
                <c:pt idx="1250">
                  <c:v>3.1666777777499999</c:v>
                </c:pt>
                <c:pt idx="1251">
                  <c:v>3.1500111110833333</c:v>
                </c:pt>
                <c:pt idx="1252">
                  <c:v>3.1333444444166667</c:v>
                </c:pt>
                <c:pt idx="1253">
                  <c:v>3.1166777777499997</c:v>
                </c:pt>
                <c:pt idx="1254">
                  <c:v>3.100011111083333</c:v>
                </c:pt>
                <c:pt idx="1255">
                  <c:v>3.0833444444166664</c:v>
                </c:pt>
                <c:pt idx="1256">
                  <c:v>3.0666777777499998</c:v>
                </c:pt>
                <c:pt idx="1257">
                  <c:v>3.0500111110833332</c:v>
                </c:pt>
                <c:pt idx="1258">
                  <c:v>3.0333444444166666</c:v>
                </c:pt>
                <c:pt idx="1259">
                  <c:v>3.01667777775</c:v>
                </c:pt>
                <c:pt idx="1260">
                  <c:v>3.0000111110833334</c:v>
                </c:pt>
                <c:pt idx="1261">
                  <c:v>2.9833444444166664</c:v>
                </c:pt>
                <c:pt idx="1262">
                  <c:v>2.9666777777499997</c:v>
                </c:pt>
                <c:pt idx="1263">
                  <c:v>2.9500111110833331</c:v>
                </c:pt>
                <c:pt idx="1264">
                  <c:v>2.9333444444166665</c:v>
                </c:pt>
                <c:pt idx="1265">
                  <c:v>2.9166777777499999</c:v>
                </c:pt>
                <c:pt idx="1266">
                  <c:v>2.9000111110833333</c:v>
                </c:pt>
                <c:pt idx="1267">
                  <c:v>2.8833444444166667</c:v>
                </c:pt>
                <c:pt idx="1268">
                  <c:v>2.8666777777500001</c:v>
                </c:pt>
                <c:pt idx="1269">
                  <c:v>2.850011111083333</c:v>
                </c:pt>
                <c:pt idx="1270">
                  <c:v>2.8333444444166664</c:v>
                </c:pt>
                <c:pt idx="1271">
                  <c:v>2.8166777777499998</c:v>
                </c:pt>
                <c:pt idx="1272">
                  <c:v>2.8000111110833332</c:v>
                </c:pt>
                <c:pt idx="1273">
                  <c:v>2.7833444444166666</c:v>
                </c:pt>
                <c:pt idx="1274">
                  <c:v>2.76667777775</c:v>
                </c:pt>
                <c:pt idx="1275">
                  <c:v>2.7500111110833334</c:v>
                </c:pt>
                <c:pt idx="1276">
                  <c:v>2.7333444444166664</c:v>
                </c:pt>
                <c:pt idx="1277">
                  <c:v>2.7166777777499997</c:v>
                </c:pt>
                <c:pt idx="1278">
                  <c:v>2.7000111110833331</c:v>
                </c:pt>
                <c:pt idx="1279">
                  <c:v>2.6833444444166665</c:v>
                </c:pt>
                <c:pt idx="1280">
                  <c:v>2.6666777777499999</c:v>
                </c:pt>
                <c:pt idx="1281">
                  <c:v>2.6500111110833333</c:v>
                </c:pt>
                <c:pt idx="1282">
                  <c:v>2.6333444444166667</c:v>
                </c:pt>
                <c:pt idx="1283">
                  <c:v>2.6166777777500001</c:v>
                </c:pt>
                <c:pt idx="1284">
                  <c:v>2.600011111083333</c:v>
                </c:pt>
                <c:pt idx="1285">
                  <c:v>2.5833444444166664</c:v>
                </c:pt>
                <c:pt idx="1286">
                  <c:v>2.5666777777499998</c:v>
                </c:pt>
                <c:pt idx="1287">
                  <c:v>2.5500111110833332</c:v>
                </c:pt>
                <c:pt idx="1288">
                  <c:v>2.5333444444166666</c:v>
                </c:pt>
                <c:pt idx="1289">
                  <c:v>2.51667777775</c:v>
                </c:pt>
                <c:pt idx="1290">
                  <c:v>2.5000111110833334</c:v>
                </c:pt>
                <c:pt idx="1291">
                  <c:v>2.4833444444166664</c:v>
                </c:pt>
                <c:pt idx="1292">
                  <c:v>2.4666777777499997</c:v>
                </c:pt>
                <c:pt idx="1293">
                  <c:v>2.4500111110833331</c:v>
                </c:pt>
                <c:pt idx="1294">
                  <c:v>2.4333444444166665</c:v>
                </c:pt>
                <c:pt idx="1295">
                  <c:v>2.4166777777499999</c:v>
                </c:pt>
                <c:pt idx="1296">
                  <c:v>2.4000111110833333</c:v>
                </c:pt>
                <c:pt idx="1297">
                  <c:v>2.3833444444166667</c:v>
                </c:pt>
                <c:pt idx="1298">
                  <c:v>2.3666777777500001</c:v>
                </c:pt>
                <c:pt idx="1299">
                  <c:v>2.350011111083333</c:v>
                </c:pt>
                <c:pt idx="1300">
                  <c:v>2.3333444444166664</c:v>
                </c:pt>
                <c:pt idx="1301">
                  <c:v>2.3166777777499998</c:v>
                </c:pt>
                <c:pt idx="1302">
                  <c:v>2.3000111110833332</c:v>
                </c:pt>
                <c:pt idx="1303">
                  <c:v>2.2833444444166666</c:v>
                </c:pt>
                <c:pt idx="1304">
                  <c:v>2.26667777775</c:v>
                </c:pt>
                <c:pt idx="1305">
                  <c:v>2.2500111110833334</c:v>
                </c:pt>
                <c:pt idx="1306">
                  <c:v>2.2333444444166668</c:v>
                </c:pt>
                <c:pt idx="1307">
                  <c:v>2.2166777777499997</c:v>
                </c:pt>
                <c:pt idx="1308">
                  <c:v>2.2000111110833331</c:v>
                </c:pt>
                <c:pt idx="1309">
                  <c:v>2.1833444444166665</c:v>
                </c:pt>
                <c:pt idx="1310">
                  <c:v>2.1666777777499999</c:v>
                </c:pt>
                <c:pt idx="1311">
                  <c:v>2.1500111110833333</c:v>
                </c:pt>
                <c:pt idx="1312">
                  <c:v>2.1333444444166667</c:v>
                </c:pt>
                <c:pt idx="1313">
                  <c:v>2.1166777777500001</c:v>
                </c:pt>
                <c:pt idx="1314">
                  <c:v>2.100011111083333</c:v>
                </c:pt>
                <c:pt idx="1315">
                  <c:v>2.0833444444166664</c:v>
                </c:pt>
                <c:pt idx="1316">
                  <c:v>2.0666777777499998</c:v>
                </c:pt>
                <c:pt idx="1317">
                  <c:v>2.0500111110833332</c:v>
                </c:pt>
                <c:pt idx="1318">
                  <c:v>2.0333444444166666</c:v>
                </c:pt>
                <c:pt idx="1319">
                  <c:v>2.01667777775</c:v>
                </c:pt>
                <c:pt idx="1320">
                  <c:v>2.0000111110833334</c:v>
                </c:pt>
                <c:pt idx="1321">
                  <c:v>1.9833444444166666</c:v>
                </c:pt>
                <c:pt idx="1322">
                  <c:v>1.96667777775</c:v>
                </c:pt>
                <c:pt idx="1323">
                  <c:v>1.9500111110833334</c:v>
                </c:pt>
                <c:pt idx="1324">
                  <c:v>1.9333444444166665</c:v>
                </c:pt>
                <c:pt idx="1325">
                  <c:v>1.9166777777499999</c:v>
                </c:pt>
                <c:pt idx="1326">
                  <c:v>1.9000111110833333</c:v>
                </c:pt>
                <c:pt idx="1327">
                  <c:v>1.8833444444166665</c:v>
                </c:pt>
                <c:pt idx="1328">
                  <c:v>1.8666777777499999</c:v>
                </c:pt>
                <c:pt idx="1329">
                  <c:v>1.8500111110833333</c:v>
                </c:pt>
                <c:pt idx="1330">
                  <c:v>1.8333444444166667</c:v>
                </c:pt>
                <c:pt idx="1331">
                  <c:v>1.8166777777499998</c:v>
                </c:pt>
                <c:pt idx="1332">
                  <c:v>1.8000111110833332</c:v>
                </c:pt>
                <c:pt idx="1333">
                  <c:v>1.7833444444166666</c:v>
                </c:pt>
                <c:pt idx="1334">
                  <c:v>1.76667777775</c:v>
                </c:pt>
                <c:pt idx="1335">
                  <c:v>1.7500111110833332</c:v>
                </c:pt>
                <c:pt idx="1336">
                  <c:v>1.7333444444166666</c:v>
                </c:pt>
                <c:pt idx="1337">
                  <c:v>1.71667777775</c:v>
                </c:pt>
                <c:pt idx="1338">
                  <c:v>1.7000111110833334</c:v>
                </c:pt>
                <c:pt idx="1339">
                  <c:v>1.6833444444166665</c:v>
                </c:pt>
                <c:pt idx="1340">
                  <c:v>1.6666777777499999</c:v>
                </c:pt>
                <c:pt idx="1341">
                  <c:v>1.6500111110833333</c:v>
                </c:pt>
                <c:pt idx="1342">
                  <c:v>1.6333444444166667</c:v>
                </c:pt>
                <c:pt idx="1343">
                  <c:v>1.6166777777499999</c:v>
                </c:pt>
                <c:pt idx="1344">
                  <c:v>1.6000111110833333</c:v>
                </c:pt>
                <c:pt idx="1345">
                  <c:v>1.5833444444166667</c:v>
                </c:pt>
                <c:pt idx="1346">
                  <c:v>1.5666777777499998</c:v>
                </c:pt>
                <c:pt idx="1347">
                  <c:v>1.5500111110833332</c:v>
                </c:pt>
                <c:pt idx="1348">
                  <c:v>1.5333444444166666</c:v>
                </c:pt>
                <c:pt idx="1349">
                  <c:v>1.51667777775</c:v>
                </c:pt>
                <c:pt idx="1350">
                  <c:v>1.5000111110833332</c:v>
                </c:pt>
                <c:pt idx="1351">
                  <c:v>1.4833444444166666</c:v>
                </c:pt>
                <c:pt idx="1352">
                  <c:v>1.46667777775</c:v>
                </c:pt>
                <c:pt idx="1353">
                  <c:v>1.4500111110833334</c:v>
                </c:pt>
                <c:pt idx="1354">
                  <c:v>1.4333444444166665</c:v>
                </c:pt>
                <c:pt idx="1355">
                  <c:v>1.4166777777499999</c:v>
                </c:pt>
                <c:pt idx="1356">
                  <c:v>1.4000111110833333</c:v>
                </c:pt>
                <c:pt idx="1357">
                  <c:v>1.3833444444166667</c:v>
                </c:pt>
                <c:pt idx="1358">
                  <c:v>1.3666777777499999</c:v>
                </c:pt>
                <c:pt idx="1359">
                  <c:v>1.3500111110833333</c:v>
                </c:pt>
                <c:pt idx="1360">
                  <c:v>1.3333444444166667</c:v>
                </c:pt>
                <c:pt idx="1361">
                  <c:v>1.3166777777500001</c:v>
                </c:pt>
                <c:pt idx="1362">
                  <c:v>1.3000111110833332</c:v>
                </c:pt>
                <c:pt idx="1363">
                  <c:v>1.2833444444166666</c:v>
                </c:pt>
                <c:pt idx="1364">
                  <c:v>1.26667777775</c:v>
                </c:pt>
                <c:pt idx="1365">
                  <c:v>1.2500111110833332</c:v>
                </c:pt>
                <c:pt idx="1366">
                  <c:v>1.2333444444166666</c:v>
                </c:pt>
                <c:pt idx="1367">
                  <c:v>1.21667777775</c:v>
                </c:pt>
                <c:pt idx="1368">
                  <c:v>1.2000111110833334</c:v>
                </c:pt>
                <c:pt idx="1369">
                  <c:v>1.1833444444166665</c:v>
                </c:pt>
                <c:pt idx="1370">
                  <c:v>1.1666777777499999</c:v>
                </c:pt>
                <c:pt idx="1371">
                  <c:v>1.1500111110833333</c:v>
                </c:pt>
                <c:pt idx="1372">
                  <c:v>1.1333444444166667</c:v>
                </c:pt>
                <c:pt idx="1373">
                  <c:v>1.1166777777499999</c:v>
                </c:pt>
                <c:pt idx="1374">
                  <c:v>1.1000111110833333</c:v>
                </c:pt>
                <c:pt idx="1375">
                  <c:v>1.0833444444166667</c:v>
                </c:pt>
                <c:pt idx="1376">
                  <c:v>1.0666777777500001</c:v>
                </c:pt>
                <c:pt idx="1377">
                  <c:v>1.0500111110833332</c:v>
                </c:pt>
                <c:pt idx="1378">
                  <c:v>1.0333444444166666</c:v>
                </c:pt>
                <c:pt idx="1379">
                  <c:v>1.01667777775</c:v>
                </c:pt>
                <c:pt idx="1380">
                  <c:v>1.0000111110833332</c:v>
                </c:pt>
                <c:pt idx="1381">
                  <c:v>0.98334444441666657</c:v>
                </c:pt>
                <c:pt idx="1382">
                  <c:v>0.96667777774999997</c:v>
                </c:pt>
                <c:pt idx="1383">
                  <c:v>0.95001111108333325</c:v>
                </c:pt>
                <c:pt idx="1384">
                  <c:v>0.93334444441666664</c:v>
                </c:pt>
                <c:pt idx="1385">
                  <c:v>0.91667777774999992</c:v>
                </c:pt>
                <c:pt idx="1386">
                  <c:v>0.90001111108333332</c:v>
                </c:pt>
                <c:pt idx="1387">
                  <c:v>0.8833444444166666</c:v>
                </c:pt>
                <c:pt idx="1388">
                  <c:v>0.86667777774999999</c:v>
                </c:pt>
                <c:pt idx="1389">
                  <c:v>0.85001111108333327</c:v>
                </c:pt>
                <c:pt idx="1390">
                  <c:v>0.83334444441666666</c:v>
                </c:pt>
                <c:pt idx="1391">
                  <c:v>0.81667777774999994</c:v>
                </c:pt>
                <c:pt idx="1392">
                  <c:v>0.80001111108333334</c:v>
                </c:pt>
                <c:pt idx="1393">
                  <c:v>0.78334444441666662</c:v>
                </c:pt>
                <c:pt idx="1394">
                  <c:v>0.76667777775000001</c:v>
                </c:pt>
                <c:pt idx="1395">
                  <c:v>0.75001111108333329</c:v>
                </c:pt>
                <c:pt idx="1396">
                  <c:v>0.73334444441666669</c:v>
                </c:pt>
                <c:pt idx="1397">
                  <c:v>0.71667777774999997</c:v>
                </c:pt>
                <c:pt idx="1398">
                  <c:v>0.70001111108333336</c:v>
                </c:pt>
                <c:pt idx="1399">
                  <c:v>0.68334444441666664</c:v>
                </c:pt>
                <c:pt idx="1400">
                  <c:v>0.66667777774999992</c:v>
                </c:pt>
                <c:pt idx="1401">
                  <c:v>0.65001111108333332</c:v>
                </c:pt>
                <c:pt idx="1402">
                  <c:v>0.6333444444166666</c:v>
                </c:pt>
                <c:pt idx="1403">
                  <c:v>0.61667777774999999</c:v>
                </c:pt>
                <c:pt idx="1404">
                  <c:v>0.60001111108333327</c:v>
                </c:pt>
                <c:pt idx="1405">
                  <c:v>0.58334444441666666</c:v>
                </c:pt>
                <c:pt idx="1406">
                  <c:v>0.56667777774999994</c:v>
                </c:pt>
                <c:pt idx="1407">
                  <c:v>0.55001111108333334</c:v>
                </c:pt>
                <c:pt idx="1408">
                  <c:v>0.53334444441666662</c:v>
                </c:pt>
                <c:pt idx="1409">
                  <c:v>0.51667777775000001</c:v>
                </c:pt>
                <c:pt idx="1410">
                  <c:v>0.50001111108333329</c:v>
                </c:pt>
                <c:pt idx="1411">
                  <c:v>0.48334444441666663</c:v>
                </c:pt>
                <c:pt idx="1412">
                  <c:v>0.46667777774999997</c:v>
                </c:pt>
                <c:pt idx="1413">
                  <c:v>0.4500111110833333</c:v>
                </c:pt>
                <c:pt idx="1414">
                  <c:v>0.43334444441666664</c:v>
                </c:pt>
                <c:pt idx="1415">
                  <c:v>0.41667777774999998</c:v>
                </c:pt>
                <c:pt idx="1416">
                  <c:v>0.40001111108333332</c:v>
                </c:pt>
                <c:pt idx="1417">
                  <c:v>0.38334444441666665</c:v>
                </c:pt>
                <c:pt idx="1418">
                  <c:v>0.36667777774999999</c:v>
                </c:pt>
                <c:pt idx="1419">
                  <c:v>0.35001111108333333</c:v>
                </c:pt>
                <c:pt idx="1420">
                  <c:v>0.33334444441666666</c:v>
                </c:pt>
                <c:pt idx="1421">
                  <c:v>0.31667777775</c:v>
                </c:pt>
                <c:pt idx="1422">
                  <c:v>0.30001111108333334</c:v>
                </c:pt>
                <c:pt idx="1423">
                  <c:v>0.28334444441666667</c:v>
                </c:pt>
                <c:pt idx="1424">
                  <c:v>0.26667777775000001</c:v>
                </c:pt>
                <c:pt idx="1425">
                  <c:v>0.25001111108333335</c:v>
                </c:pt>
                <c:pt idx="1426">
                  <c:v>0.23334444441666666</c:v>
                </c:pt>
                <c:pt idx="1427">
                  <c:v>0.21667777774999999</c:v>
                </c:pt>
                <c:pt idx="1428">
                  <c:v>0.20001111108333333</c:v>
                </c:pt>
                <c:pt idx="1429">
                  <c:v>0.18334444441666667</c:v>
                </c:pt>
                <c:pt idx="1430">
                  <c:v>0.16667777775000001</c:v>
                </c:pt>
                <c:pt idx="1431">
                  <c:v>0.15001111108333332</c:v>
                </c:pt>
                <c:pt idx="1432">
                  <c:v>0.13334444441666665</c:v>
                </c:pt>
                <c:pt idx="1433">
                  <c:v>0.11667777774999999</c:v>
                </c:pt>
                <c:pt idx="1434">
                  <c:v>0.10001111108333333</c:v>
                </c:pt>
                <c:pt idx="1435">
                  <c:v>8.3344444416666663E-2</c:v>
                </c:pt>
                <c:pt idx="1436">
                  <c:v>6.667777775E-2</c:v>
                </c:pt>
                <c:pt idx="1437">
                  <c:v>5.001111108333333E-2</c:v>
                </c:pt>
                <c:pt idx="1438">
                  <c:v>3.3344444416666667E-2</c:v>
                </c:pt>
                <c:pt idx="1439">
                  <c:v>1.6677777750000001E-2</c:v>
                </c:pt>
                <c:pt idx="1440">
                  <c:v>1.1111083333333333E-5</c:v>
                </c:pt>
              </c:numCache>
            </c:numRef>
          </c:xVal>
          <c:yVal>
            <c:numRef>
              <c:f>'U03'!$M$2:$M$1580</c:f>
              <c:numCache>
                <c:formatCode>General</c:formatCode>
                <c:ptCount val="1579"/>
                <c:pt idx="0">
                  <c:v>3</c:v>
                </c:pt>
                <c:pt idx="1">
                  <c:v>3.00908</c:v>
                </c:pt>
                <c:pt idx="2">
                  <c:v>3.05463</c:v>
                </c:pt>
                <c:pt idx="3">
                  <c:v>3.0911</c:v>
                </c:pt>
                <c:pt idx="4">
                  <c:v>3.1217700000000002</c:v>
                </c:pt>
                <c:pt idx="5">
                  <c:v>3.1481699999999999</c:v>
                </c:pt>
                <c:pt idx="6">
                  <c:v>3.17082</c:v>
                </c:pt>
                <c:pt idx="7">
                  <c:v>3.1904300000000001</c:v>
                </c:pt>
                <c:pt idx="8">
                  <c:v>3.2075999999999998</c:v>
                </c:pt>
                <c:pt idx="9">
                  <c:v>3.2229299999999999</c:v>
                </c:pt>
                <c:pt idx="10">
                  <c:v>3.2371300000000001</c:v>
                </c:pt>
                <c:pt idx="11">
                  <c:v>3.2503199999999999</c:v>
                </c:pt>
                <c:pt idx="12">
                  <c:v>3.26268</c:v>
                </c:pt>
                <c:pt idx="13">
                  <c:v>3.2745099999999998</c:v>
                </c:pt>
                <c:pt idx="14">
                  <c:v>3.2858000000000001</c:v>
                </c:pt>
                <c:pt idx="15">
                  <c:v>3.2964799999999999</c:v>
                </c:pt>
                <c:pt idx="16">
                  <c:v>3.3067099999999998</c:v>
                </c:pt>
                <c:pt idx="17">
                  <c:v>3.3165499999999999</c:v>
                </c:pt>
                <c:pt idx="18">
                  <c:v>3.32586</c:v>
                </c:pt>
                <c:pt idx="19">
                  <c:v>3.3347099999999998</c:v>
                </c:pt>
                <c:pt idx="20">
                  <c:v>3.3433999999999999</c:v>
                </c:pt>
                <c:pt idx="21">
                  <c:v>3.3517199999999998</c:v>
                </c:pt>
                <c:pt idx="22">
                  <c:v>3.3597299999999999</c:v>
                </c:pt>
                <c:pt idx="23">
                  <c:v>3.3676699999999999</c:v>
                </c:pt>
                <c:pt idx="24">
                  <c:v>3.3752200000000001</c:v>
                </c:pt>
                <c:pt idx="25">
                  <c:v>3.3826999999999998</c:v>
                </c:pt>
                <c:pt idx="26">
                  <c:v>3.3897900000000001</c:v>
                </c:pt>
                <c:pt idx="27">
                  <c:v>3.3965100000000001</c:v>
                </c:pt>
                <c:pt idx="28">
                  <c:v>3.40307</c:v>
                </c:pt>
                <c:pt idx="29">
                  <c:v>3.4094000000000002</c:v>
                </c:pt>
                <c:pt idx="30">
                  <c:v>3.4157299999999999</c:v>
                </c:pt>
                <c:pt idx="31">
                  <c:v>3.4217599999999999</c:v>
                </c:pt>
                <c:pt idx="32">
                  <c:v>3.42794</c:v>
                </c:pt>
                <c:pt idx="33">
                  <c:v>3.4337399999999998</c:v>
                </c:pt>
                <c:pt idx="34">
                  <c:v>3.4396100000000001</c:v>
                </c:pt>
                <c:pt idx="35">
                  <c:v>3.4452600000000002</c:v>
                </c:pt>
                <c:pt idx="36">
                  <c:v>3.45045</c:v>
                </c:pt>
                <c:pt idx="37">
                  <c:v>3.4555600000000002</c:v>
                </c:pt>
                <c:pt idx="38">
                  <c:v>3.4605899999999998</c:v>
                </c:pt>
                <c:pt idx="39">
                  <c:v>3.4657800000000001</c:v>
                </c:pt>
                <c:pt idx="40">
                  <c:v>3.4706600000000001</c:v>
                </c:pt>
                <c:pt idx="41">
                  <c:v>3.4754700000000001</c:v>
                </c:pt>
                <c:pt idx="42">
                  <c:v>3.4803500000000001</c:v>
                </c:pt>
                <c:pt idx="43">
                  <c:v>3.48508</c:v>
                </c:pt>
                <c:pt idx="44">
                  <c:v>3.4895900000000002</c:v>
                </c:pt>
                <c:pt idx="45">
                  <c:v>3.4938600000000002</c:v>
                </c:pt>
                <c:pt idx="46">
                  <c:v>3.4979800000000001</c:v>
                </c:pt>
                <c:pt idx="47">
                  <c:v>3.5023300000000002</c:v>
                </c:pt>
                <c:pt idx="48">
                  <c:v>3.5064500000000001</c:v>
                </c:pt>
                <c:pt idx="49">
                  <c:v>3.5104899999999999</c:v>
                </c:pt>
                <c:pt idx="50">
                  <c:v>3.5146099999999998</c:v>
                </c:pt>
                <c:pt idx="51">
                  <c:v>3.51858</c:v>
                </c:pt>
                <c:pt idx="52">
                  <c:v>3.5224700000000002</c:v>
                </c:pt>
                <c:pt idx="53">
                  <c:v>3.5262799999999999</c:v>
                </c:pt>
                <c:pt idx="54">
                  <c:v>3.5296400000000001</c:v>
                </c:pt>
                <c:pt idx="55">
                  <c:v>3.53315</c:v>
                </c:pt>
                <c:pt idx="56">
                  <c:v>3.5366599999999999</c:v>
                </c:pt>
                <c:pt idx="57">
                  <c:v>3.5400200000000002</c:v>
                </c:pt>
                <c:pt idx="58">
                  <c:v>3.5436800000000002</c:v>
                </c:pt>
                <c:pt idx="59">
                  <c:v>3.54704</c:v>
                </c:pt>
                <c:pt idx="60">
                  <c:v>3.5505499999999999</c:v>
                </c:pt>
                <c:pt idx="61">
                  <c:v>3.55375</c:v>
                </c:pt>
                <c:pt idx="62">
                  <c:v>3.5568</c:v>
                </c:pt>
                <c:pt idx="63">
                  <c:v>3.55993</c:v>
                </c:pt>
                <c:pt idx="64">
                  <c:v>3.5627499999999999</c:v>
                </c:pt>
                <c:pt idx="65">
                  <c:v>3.5658799999999999</c:v>
                </c:pt>
                <c:pt idx="66">
                  <c:v>3.5687000000000002</c:v>
                </c:pt>
                <c:pt idx="67">
                  <c:v>3.5716000000000001</c:v>
                </c:pt>
                <c:pt idx="68">
                  <c:v>3.5745800000000001</c:v>
                </c:pt>
                <c:pt idx="69">
                  <c:v>3.57755</c:v>
                </c:pt>
                <c:pt idx="70">
                  <c:v>3.5804499999999999</c:v>
                </c:pt>
                <c:pt idx="71">
                  <c:v>3.58297</c:v>
                </c:pt>
                <c:pt idx="72">
                  <c:v>3.5855600000000001</c:v>
                </c:pt>
                <c:pt idx="73">
                  <c:v>3.5880800000000002</c:v>
                </c:pt>
                <c:pt idx="74">
                  <c:v>3.5905200000000002</c:v>
                </c:pt>
                <c:pt idx="75">
                  <c:v>3.59327</c:v>
                </c:pt>
                <c:pt idx="76">
                  <c:v>3.59571</c:v>
                </c:pt>
                <c:pt idx="77">
                  <c:v>3.5983800000000001</c:v>
                </c:pt>
                <c:pt idx="78">
                  <c:v>3.6009000000000002</c:v>
                </c:pt>
                <c:pt idx="79">
                  <c:v>3.6033400000000002</c:v>
                </c:pt>
                <c:pt idx="80">
                  <c:v>3.6057100000000002</c:v>
                </c:pt>
                <c:pt idx="81">
                  <c:v>3.60792</c:v>
                </c:pt>
                <c:pt idx="82">
                  <c:v>3.6099800000000002</c:v>
                </c:pt>
                <c:pt idx="83">
                  <c:v>3.61219</c:v>
                </c:pt>
                <c:pt idx="84">
                  <c:v>3.6144799999999999</c:v>
                </c:pt>
                <c:pt idx="85">
                  <c:v>3.6167699999999998</c:v>
                </c:pt>
                <c:pt idx="86">
                  <c:v>3.6189100000000001</c:v>
                </c:pt>
                <c:pt idx="87">
                  <c:v>3.6210399999999998</c:v>
                </c:pt>
                <c:pt idx="88">
                  <c:v>3.6232500000000001</c:v>
                </c:pt>
                <c:pt idx="89">
                  <c:v>3.6252399999999998</c:v>
                </c:pt>
                <c:pt idx="90">
                  <c:v>3.6271499999999999</c:v>
                </c:pt>
                <c:pt idx="91">
                  <c:v>3.62913</c:v>
                </c:pt>
                <c:pt idx="92">
                  <c:v>3.63096</c:v>
                </c:pt>
                <c:pt idx="93">
                  <c:v>3.63287</c:v>
                </c:pt>
                <c:pt idx="94">
                  <c:v>3.6348500000000001</c:v>
                </c:pt>
                <c:pt idx="95">
                  <c:v>3.6367600000000002</c:v>
                </c:pt>
                <c:pt idx="96">
                  <c:v>3.6386699999999998</c:v>
                </c:pt>
                <c:pt idx="97">
                  <c:v>3.6404200000000002</c:v>
                </c:pt>
                <c:pt idx="98">
                  <c:v>3.6421000000000001</c:v>
                </c:pt>
                <c:pt idx="99">
                  <c:v>3.64378</c:v>
                </c:pt>
                <c:pt idx="100">
                  <c:v>3.6454599999999999</c:v>
                </c:pt>
                <c:pt idx="101">
                  <c:v>3.6469800000000001</c:v>
                </c:pt>
                <c:pt idx="102">
                  <c:v>3.6485799999999999</c:v>
                </c:pt>
                <c:pt idx="103">
                  <c:v>3.6501899999999998</c:v>
                </c:pt>
                <c:pt idx="104">
                  <c:v>3.6518700000000002</c:v>
                </c:pt>
                <c:pt idx="105">
                  <c:v>3.6533899999999999</c:v>
                </c:pt>
                <c:pt idx="106">
                  <c:v>3.65476</c:v>
                </c:pt>
                <c:pt idx="107">
                  <c:v>3.6560600000000001</c:v>
                </c:pt>
                <c:pt idx="108">
                  <c:v>3.6575099999999998</c:v>
                </c:pt>
                <c:pt idx="109">
                  <c:v>3.6587299999999998</c:v>
                </c:pt>
                <c:pt idx="110">
                  <c:v>3.6599499999999998</c:v>
                </c:pt>
                <c:pt idx="111">
                  <c:v>3.6610200000000002</c:v>
                </c:pt>
                <c:pt idx="112">
                  <c:v>3.6623899999999998</c:v>
                </c:pt>
                <c:pt idx="113">
                  <c:v>3.6635399999999998</c:v>
                </c:pt>
                <c:pt idx="114">
                  <c:v>3.6646100000000001</c:v>
                </c:pt>
                <c:pt idx="115">
                  <c:v>3.6654499999999999</c:v>
                </c:pt>
                <c:pt idx="116">
                  <c:v>3.6663600000000001</c:v>
                </c:pt>
                <c:pt idx="117">
                  <c:v>3.6669700000000001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3.66926</c:v>
                </c:pt>
                <c:pt idx="121">
                  <c:v>3.6700200000000001</c:v>
                </c:pt>
                <c:pt idx="122">
                  <c:v>3.6706300000000001</c:v>
                </c:pt>
                <c:pt idx="123">
                  <c:v>3.6713200000000001</c:v>
                </c:pt>
                <c:pt idx="124">
                  <c:v>3.6719300000000001</c:v>
                </c:pt>
                <c:pt idx="125">
                  <c:v>3.67239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3.67353</c:v>
                </c:pt>
                <c:pt idx="129">
                  <c:v>3.67414</c:v>
                </c:pt>
                <c:pt idx="130">
                  <c:v>3.6745299999999999</c:v>
                </c:pt>
                <c:pt idx="131">
                  <c:v>3.6749100000000001</c:v>
                </c:pt>
                <c:pt idx="132">
                  <c:v>3.6752099999999999</c:v>
                </c:pt>
                <c:pt idx="133">
                  <c:v>3.6756700000000002</c:v>
                </c:pt>
                <c:pt idx="134">
                  <c:v>3.67597</c:v>
                </c:pt>
                <c:pt idx="135">
                  <c:v>3.6762000000000001</c:v>
                </c:pt>
                <c:pt idx="136">
                  <c:v>3.6764299999999999</c:v>
                </c:pt>
                <c:pt idx="137">
                  <c:v>3.67666</c:v>
                </c:pt>
                <c:pt idx="138">
                  <c:v>3.6771199999999999</c:v>
                </c:pt>
                <c:pt idx="139">
                  <c:v>3.6772</c:v>
                </c:pt>
                <c:pt idx="140">
                  <c:v>3.6775799999999998</c:v>
                </c:pt>
                <c:pt idx="141">
                  <c:v>3.67788</c:v>
                </c:pt>
                <c:pt idx="142">
                  <c:v>3.6781100000000002</c:v>
                </c:pt>
                <c:pt idx="143">
                  <c:v>3.6783399999999999</c:v>
                </c:pt>
                <c:pt idx="144">
                  <c:v>3.67849</c:v>
                </c:pt>
                <c:pt idx="145">
                  <c:v>3.6787200000000002</c:v>
                </c:pt>
                <c:pt idx="146">
                  <c:v>3.6789499999999999</c:v>
                </c:pt>
                <c:pt idx="147">
                  <c:v>3.67903</c:v>
                </c:pt>
                <c:pt idx="148">
                  <c:v>3.6793300000000002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3.6800199999999998</c:v>
                </c:pt>
                <c:pt idx="152">
                  <c:v>3.6800899999999999</c:v>
                </c:pt>
                <c:pt idx="153">
                  <c:v>3.6804000000000001</c:v>
                </c:pt>
                <c:pt idx="154">
                  <c:v>3.6804800000000002</c:v>
                </c:pt>
                <c:pt idx="155">
                  <c:v>3.6805500000000002</c:v>
                </c:pt>
                <c:pt idx="156">
                  <c:v>3.6806999999999999</c:v>
                </c:pt>
                <c:pt idx="157">
                  <c:v>3.68086</c:v>
                </c:pt>
                <c:pt idx="158">
                  <c:v>3.6810900000000002</c:v>
                </c:pt>
                <c:pt idx="159">
                  <c:v>3.6812399999999998</c:v>
                </c:pt>
                <c:pt idx="160">
                  <c:v>3.68154</c:v>
                </c:pt>
                <c:pt idx="161">
                  <c:v>3.68154</c:v>
                </c:pt>
                <c:pt idx="162">
                  <c:v>3.6817000000000002</c:v>
                </c:pt>
                <c:pt idx="163">
                  <c:v>3.6817000000000002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3.6823800000000002</c:v>
                </c:pt>
                <c:pt idx="167">
                  <c:v>3.6824599999999998</c:v>
                </c:pt>
                <c:pt idx="168">
                  <c:v>3.6826099999999999</c:v>
                </c:pt>
                <c:pt idx="169">
                  <c:v>3.68276</c:v>
                </c:pt>
                <c:pt idx="170">
                  <c:v>3.68276</c:v>
                </c:pt>
                <c:pt idx="171">
                  <c:v>3.6829200000000002</c:v>
                </c:pt>
                <c:pt idx="172">
                  <c:v>3.6829900000000002</c:v>
                </c:pt>
                <c:pt idx="173">
                  <c:v>3.6831499999999999</c:v>
                </c:pt>
                <c:pt idx="174">
                  <c:v>3.6831499999999999</c:v>
                </c:pt>
                <c:pt idx="175">
                  <c:v>3.6833800000000001</c:v>
                </c:pt>
                <c:pt idx="176">
                  <c:v>3.6835300000000002</c:v>
                </c:pt>
                <c:pt idx="177">
                  <c:v>3.6837599999999999</c:v>
                </c:pt>
                <c:pt idx="178">
                  <c:v>3.6838299999999999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3.6842899999999998</c:v>
                </c:pt>
                <c:pt idx="184">
                  <c:v>3.6844399999999999</c:v>
                </c:pt>
                <c:pt idx="185">
                  <c:v>3.6846000000000001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3.6848999999999998</c:v>
                </c:pt>
                <c:pt idx="190">
                  <c:v>3.6850499999999999</c:v>
                </c:pt>
                <c:pt idx="191">
                  <c:v>3.6852100000000001</c:v>
                </c:pt>
                <c:pt idx="192">
                  <c:v>3.6853600000000002</c:v>
                </c:pt>
                <c:pt idx="193">
                  <c:v>3.6854399999999998</c:v>
                </c:pt>
                <c:pt idx="194">
                  <c:v>3.6854399999999998</c:v>
                </c:pt>
                <c:pt idx="195">
                  <c:v>3.6856599999999999</c:v>
                </c:pt>
                <c:pt idx="196">
                  <c:v>3.68574</c:v>
                </c:pt>
                <c:pt idx="197">
                  <c:v>3.6858900000000001</c:v>
                </c:pt>
                <c:pt idx="198">
                  <c:v>3.6859700000000002</c:v>
                </c:pt>
                <c:pt idx="199">
                  <c:v>3.6859700000000002</c:v>
                </c:pt>
                <c:pt idx="200">
                  <c:v>3.6861999999999999</c:v>
                </c:pt>
                <c:pt idx="201">
                  <c:v>3.6861999999999999</c:v>
                </c:pt>
                <c:pt idx="202">
                  <c:v>3.6865000000000001</c:v>
                </c:pt>
                <c:pt idx="203">
                  <c:v>3.6866599999999998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3.68696</c:v>
                </c:pt>
                <c:pt idx="207">
                  <c:v>3.6870400000000001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3.6878000000000002</c:v>
                </c:pt>
                <c:pt idx="213">
                  <c:v>3.6878799999999998</c:v>
                </c:pt>
                <c:pt idx="214">
                  <c:v>3.68811</c:v>
                </c:pt>
                <c:pt idx="215">
                  <c:v>3.68818</c:v>
                </c:pt>
                <c:pt idx="216">
                  <c:v>3.6882600000000001</c:v>
                </c:pt>
                <c:pt idx="217">
                  <c:v>3.6884100000000002</c:v>
                </c:pt>
                <c:pt idx="218">
                  <c:v>3.6886399999999999</c:v>
                </c:pt>
                <c:pt idx="219">
                  <c:v>3.6888700000000001</c:v>
                </c:pt>
                <c:pt idx="220">
                  <c:v>3.6890999999999998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3.6896300000000002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3.69062</c:v>
                </c:pt>
                <c:pt idx="228">
                  <c:v>3.6910799999999999</c:v>
                </c:pt>
                <c:pt idx="229">
                  <c:v>3.6913100000000001</c:v>
                </c:pt>
                <c:pt idx="230">
                  <c:v>3.6915399999999998</c:v>
                </c:pt>
                <c:pt idx="231">
                  <c:v>3.6920000000000002</c:v>
                </c:pt>
                <c:pt idx="232">
                  <c:v>3.69238</c:v>
                </c:pt>
                <c:pt idx="233">
                  <c:v>3.6927599999999998</c:v>
                </c:pt>
                <c:pt idx="234">
                  <c:v>3.69299</c:v>
                </c:pt>
                <c:pt idx="235">
                  <c:v>3.6935199999999999</c:v>
                </c:pt>
                <c:pt idx="236">
                  <c:v>3.6938300000000002</c:v>
                </c:pt>
                <c:pt idx="237">
                  <c:v>3.6943600000000001</c:v>
                </c:pt>
                <c:pt idx="238">
                  <c:v>3.6950500000000002</c:v>
                </c:pt>
                <c:pt idx="239">
                  <c:v>3.69543</c:v>
                </c:pt>
                <c:pt idx="240">
                  <c:v>3.6959599999999999</c:v>
                </c:pt>
                <c:pt idx="241">
                  <c:v>3.6962700000000002</c:v>
                </c:pt>
                <c:pt idx="242">
                  <c:v>3.69665</c:v>
                </c:pt>
                <c:pt idx="243">
                  <c:v>3.69726</c:v>
                </c:pt>
                <c:pt idx="244">
                  <c:v>3.6978</c:v>
                </c:pt>
                <c:pt idx="245">
                  <c:v>3.6981799999999998</c:v>
                </c:pt>
                <c:pt idx="246">
                  <c:v>3.6987100000000002</c:v>
                </c:pt>
                <c:pt idx="247">
                  <c:v>3.6992400000000001</c:v>
                </c:pt>
                <c:pt idx="248">
                  <c:v>3.6997</c:v>
                </c:pt>
                <c:pt idx="249">
                  <c:v>3.70024</c:v>
                </c:pt>
                <c:pt idx="250">
                  <c:v>3.7006899999999998</c:v>
                </c:pt>
                <c:pt idx="251">
                  <c:v>3.7010800000000001</c:v>
                </c:pt>
                <c:pt idx="252">
                  <c:v>3.70153</c:v>
                </c:pt>
                <c:pt idx="253">
                  <c:v>3.7019199999999999</c:v>
                </c:pt>
                <c:pt idx="254">
                  <c:v>3.7024499999999998</c:v>
                </c:pt>
                <c:pt idx="255">
                  <c:v>3.7028300000000001</c:v>
                </c:pt>
                <c:pt idx="256">
                  <c:v>3.70329</c:v>
                </c:pt>
                <c:pt idx="257">
                  <c:v>3.7037499999999999</c:v>
                </c:pt>
                <c:pt idx="258">
                  <c:v>3.7042000000000002</c:v>
                </c:pt>
                <c:pt idx="259">
                  <c:v>3.70451</c:v>
                </c:pt>
                <c:pt idx="260">
                  <c:v>3.7050399999999999</c:v>
                </c:pt>
                <c:pt idx="261">
                  <c:v>3.7054200000000002</c:v>
                </c:pt>
                <c:pt idx="262">
                  <c:v>3.70573</c:v>
                </c:pt>
                <c:pt idx="263">
                  <c:v>3.7061099999999998</c:v>
                </c:pt>
                <c:pt idx="264">
                  <c:v>3.7064900000000001</c:v>
                </c:pt>
                <c:pt idx="265">
                  <c:v>3.7068699999999999</c:v>
                </c:pt>
                <c:pt idx="266">
                  <c:v>3.7073299999999998</c:v>
                </c:pt>
                <c:pt idx="267">
                  <c:v>3.7077100000000001</c:v>
                </c:pt>
                <c:pt idx="268">
                  <c:v>3.7080899999999999</c:v>
                </c:pt>
                <c:pt idx="269">
                  <c:v>3.7084000000000001</c:v>
                </c:pt>
                <c:pt idx="270">
                  <c:v>3.7086299999999999</c:v>
                </c:pt>
                <c:pt idx="271">
                  <c:v>3.7090100000000001</c:v>
                </c:pt>
                <c:pt idx="272">
                  <c:v>3.7092399999999999</c:v>
                </c:pt>
                <c:pt idx="273">
                  <c:v>3.7098499999999999</c:v>
                </c:pt>
                <c:pt idx="274">
                  <c:v>3.71008</c:v>
                </c:pt>
                <c:pt idx="275">
                  <c:v>3.7104599999999999</c:v>
                </c:pt>
                <c:pt idx="276">
                  <c:v>3.7108400000000001</c:v>
                </c:pt>
                <c:pt idx="277">
                  <c:v>3.7110699999999999</c:v>
                </c:pt>
                <c:pt idx="278">
                  <c:v>3.7114500000000001</c:v>
                </c:pt>
                <c:pt idx="279">
                  <c:v>3.7117599999999999</c:v>
                </c:pt>
                <c:pt idx="280">
                  <c:v>3.7120600000000001</c:v>
                </c:pt>
                <c:pt idx="281">
                  <c:v>3.7123699999999999</c:v>
                </c:pt>
                <c:pt idx="282">
                  <c:v>3.7126700000000001</c:v>
                </c:pt>
                <c:pt idx="283">
                  <c:v>3.71305</c:v>
                </c:pt>
                <c:pt idx="284">
                  <c:v>3.7133600000000002</c:v>
                </c:pt>
                <c:pt idx="285">
                  <c:v>3.7138200000000001</c:v>
                </c:pt>
                <c:pt idx="286">
                  <c:v>3.7141999999999999</c:v>
                </c:pt>
                <c:pt idx="287">
                  <c:v>3.7144300000000001</c:v>
                </c:pt>
                <c:pt idx="288">
                  <c:v>3.7146599999999999</c:v>
                </c:pt>
                <c:pt idx="289">
                  <c:v>3.7147299999999999</c:v>
                </c:pt>
                <c:pt idx="290">
                  <c:v>3.7151100000000001</c:v>
                </c:pt>
                <c:pt idx="291">
                  <c:v>3.7156500000000001</c:v>
                </c:pt>
                <c:pt idx="292">
                  <c:v>3.7158799999999998</c:v>
                </c:pt>
                <c:pt idx="293">
                  <c:v>3.7163300000000001</c:v>
                </c:pt>
                <c:pt idx="294">
                  <c:v>3.7165599999999999</c:v>
                </c:pt>
                <c:pt idx="295">
                  <c:v>3.71679</c:v>
                </c:pt>
                <c:pt idx="296">
                  <c:v>3.7170999999999998</c:v>
                </c:pt>
                <c:pt idx="297">
                  <c:v>3.7174800000000001</c:v>
                </c:pt>
                <c:pt idx="298">
                  <c:v>3.7178599999999999</c:v>
                </c:pt>
                <c:pt idx="299">
                  <c:v>3.7181700000000002</c:v>
                </c:pt>
                <c:pt idx="300">
                  <c:v>3.7184699999999999</c:v>
                </c:pt>
                <c:pt idx="301">
                  <c:v>3.7188500000000002</c:v>
                </c:pt>
                <c:pt idx="302">
                  <c:v>3.71916</c:v>
                </c:pt>
                <c:pt idx="303">
                  <c:v>3.7196199999999999</c:v>
                </c:pt>
                <c:pt idx="304">
                  <c:v>3.72</c:v>
                </c:pt>
                <c:pt idx="305">
                  <c:v>3.7202299999999999</c:v>
                </c:pt>
                <c:pt idx="306">
                  <c:v>3.72045</c:v>
                </c:pt>
                <c:pt idx="307">
                  <c:v>3.7208399999999999</c:v>
                </c:pt>
                <c:pt idx="308">
                  <c:v>3.7212200000000002</c:v>
                </c:pt>
                <c:pt idx="309">
                  <c:v>3.7216800000000001</c:v>
                </c:pt>
                <c:pt idx="310">
                  <c:v>3.7219799999999998</c:v>
                </c:pt>
                <c:pt idx="311">
                  <c:v>3.7222900000000001</c:v>
                </c:pt>
                <c:pt idx="312">
                  <c:v>3.7229000000000001</c:v>
                </c:pt>
                <c:pt idx="313">
                  <c:v>3.7231299999999998</c:v>
                </c:pt>
                <c:pt idx="314">
                  <c:v>3.7235100000000001</c:v>
                </c:pt>
                <c:pt idx="315">
                  <c:v>3.7237399999999998</c:v>
                </c:pt>
                <c:pt idx="316">
                  <c:v>3.7242700000000002</c:v>
                </c:pt>
                <c:pt idx="317">
                  <c:v>3.7244999999999999</c:v>
                </c:pt>
                <c:pt idx="318">
                  <c:v>3.7247300000000001</c:v>
                </c:pt>
                <c:pt idx="319">
                  <c:v>3.7253400000000001</c:v>
                </c:pt>
                <c:pt idx="320">
                  <c:v>3.7255699999999998</c:v>
                </c:pt>
                <c:pt idx="321">
                  <c:v>3.7261799999999998</c:v>
                </c:pt>
                <c:pt idx="322">
                  <c:v>3.72641</c:v>
                </c:pt>
                <c:pt idx="323">
                  <c:v>3.7267899999999998</c:v>
                </c:pt>
                <c:pt idx="324">
                  <c:v>3.7271700000000001</c:v>
                </c:pt>
                <c:pt idx="325">
                  <c:v>3.7273999999999998</c:v>
                </c:pt>
                <c:pt idx="326">
                  <c:v>3.7277800000000001</c:v>
                </c:pt>
                <c:pt idx="327">
                  <c:v>3.7281599999999999</c:v>
                </c:pt>
                <c:pt idx="328">
                  <c:v>3.7286199999999998</c:v>
                </c:pt>
                <c:pt idx="329">
                  <c:v>3.72885</c:v>
                </c:pt>
                <c:pt idx="330">
                  <c:v>3.7293799999999999</c:v>
                </c:pt>
                <c:pt idx="331">
                  <c:v>3.7296900000000002</c:v>
                </c:pt>
                <c:pt idx="332">
                  <c:v>3.7299199999999999</c:v>
                </c:pt>
                <c:pt idx="333">
                  <c:v>3.7303000000000002</c:v>
                </c:pt>
                <c:pt idx="334">
                  <c:v>3.7305299999999999</c:v>
                </c:pt>
                <c:pt idx="335">
                  <c:v>3.7309100000000002</c:v>
                </c:pt>
                <c:pt idx="336">
                  <c:v>3.73129</c:v>
                </c:pt>
                <c:pt idx="337">
                  <c:v>3.7315900000000002</c:v>
                </c:pt>
                <c:pt idx="338">
                  <c:v>3.7319</c:v>
                </c:pt>
                <c:pt idx="339">
                  <c:v>3.7323599999999999</c:v>
                </c:pt>
                <c:pt idx="340">
                  <c:v>3.7325900000000001</c:v>
                </c:pt>
                <c:pt idx="341">
                  <c:v>3.7328100000000002</c:v>
                </c:pt>
                <c:pt idx="342">
                  <c:v>3.73312</c:v>
                </c:pt>
                <c:pt idx="343">
                  <c:v>3.7334200000000002</c:v>
                </c:pt>
                <c:pt idx="344">
                  <c:v>3.73373</c:v>
                </c:pt>
                <c:pt idx="345">
                  <c:v>3.7339600000000002</c:v>
                </c:pt>
                <c:pt idx="346">
                  <c:v>3.73434</c:v>
                </c:pt>
                <c:pt idx="347">
                  <c:v>3.7346499999999998</c:v>
                </c:pt>
                <c:pt idx="348">
                  <c:v>3.7351000000000001</c:v>
                </c:pt>
                <c:pt idx="349">
                  <c:v>3.7351800000000002</c:v>
                </c:pt>
                <c:pt idx="350">
                  <c:v>3.73556</c:v>
                </c:pt>
                <c:pt idx="351">
                  <c:v>3.7356400000000001</c:v>
                </c:pt>
                <c:pt idx="352">
                  <c:v>3.7358699999999998</c:v>
                </c:pt>
                <c:pt idx="353">
                  <c:v>3.7362500000000001</c:v>
                </c:pt>
                <c:pt idx="354">
                  <c:v>3.7366299999999999</c:v>
                </c:pt>
                <c:pt idx="355">
                  <c:v>3.7368600000000001</c:v>
                </c:pt>
                <c:pt idx="356">
                  <c:v>3.7372399999999999</c:v>
                </c:pt>
                <c:pt idx="357">
                  <c:v>3.7374700000000001</c:v>
                </c:pt>
                <c:pt idx="358">
                  <c:v>3.7376999999999998</c:v>
                </c:pt>
                <c:pt idx="359">
                  <c:v>3.738</c:v>
                </c:pt>
                <c:pt idx="360">
                  <c:v>3.7381600000000001</c:v>
                </c:pt>
                <c:pt idx="361">
                  <c:v>3.73854</c:v>
                </c:pt>
                <c:pt idx="362">
                  <c:v>3.73861</c:v>
                </c:pt>
                <c:pt idx="363">
                  <c:v>3.7389899999999998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3.73976</c:v>
                </c:pt>
                <c:pt idx="367">
                  <c:v>3.7399900000000001</c:v>
                </c:pt>
                <c:pt idx="368">
                  <c:v>3.7400600000000002</c:v>
                </c:pt>
                <c:pt idx="369">
                  <c:v>3.74037</c:v>
                </c:pt>
                <c:pt idx="370">
                  <c:v>3.7407499999999998</c:v>
                </c:pt>
                <c:pt idx="371">
                  <c:v>3.7408999999999999</c:v>
                </c:pt>
                <c:pt idx="372">
                  <c:v>3.7411300000000001</c:v>
                </c:pt>
                <c:pt idx="373">
                  <c:v>3.7413599999999998</c:v>
                </c:pt>
                <c:pt idx="374">
                  <c:v>3.74159</c:v>
                </c:pt>
                <c:pt idx="375">
                  <c:v>3.7418900000000002</c:v>
                </c:pt>
                <c:pt idx="376">
                  <c:v>3.7421199999999999</c:v>
                </c:pt>
                <c:pt idx="377">
                  <c:v>3.7422</c:v>
                </c:pt>
                <c:pt idx="378">
                  <c:v>3.7423500000000001</c:v>
                </c:pt>
                <c:pt idx="379">
                  <c:v>3.74281</c:v>
                </c:pt>
                <c:pt idx="380">
                  <c:v>3.7430400000000001</c:v>
                </c:pt>
                <c:pt idx="381">
                  <c:v>3.7432699999999999</c:v>
                </c:pt>
                <c:pt idx="382">
                  <c:v>3.7435700000000001</c:v>
                </c:pt>
                <c:pt idx="383">
                  <c:v>3.7437999999999998</c:v>
                </c:pt>
                <c:pt idx="384">
                  <c:v>3.7439499999999999</c:v>
                </c:pt>
                <c:pt idx="385">
                  <c:v>3.7441800000000001</c:v>
                </c:pt>
                <c:pt idx="386">
                  <c:v>3.7444099999999998</c:v>
                </c:pt>
                <c:pt idx="387">
                  <c:v>3.7445599999999999</c:v>
                </c:pt>
                <c:pt idx="388">
                  <c:v>3.7448700000000001</c:v>
                </c:pt>
                <c:pt idx="389">
                  <c:v>3.7450999999999999</c:v>
                </c:pt>
                <c:pt idx="390">
                  <c:v>3.7454000000000001</c:v>
                </c:pt>
                <c:pt idx="391">
                  <c:v>3.7456299999999998</c:v>
                </c:pt>
                <c:pt idx="392">
                  <c:v>3.7457799999999999</c:v>
                </c:pt>
                <c:pt idx="393">
                  <c:v>3.7460900000000001</c:v>
                </c:pt>
                <c:pt idx="394">
                  <c:v>3.7461700000000002</c:v>
                </c:pt>
                <c:pt idx="395">
                  <c:v>3.74647</c:v>
                </c:pt>
                <c:pt idx="396">
                  <c:v>3.7466200000000001</c:v>
                </c:pt>
                <c:pt idx="397">
                  <c:v>3.7469299999999999</c:v>
                </c:pt>
                <c:pt idx="398">
                  <c:v>3.74716</c:v>
                </c:pt>
                <c:pt idx="399">
                  <c:v>3.7474599999999998</c:v>
                </c:pt>
                <c:pt idx="400">
                  <c:v>3.74762</c:v>
                </c:pt>
                <c:pt idx="401">
                  <c:v>3.7479200000000001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3.7486799999999998</c:v>
                </c:pt>
                <c:pt idx="405">
                  <c:v>3.7487599999999999</c:v>
                </c:pt>
                <c:pt idx="406">
                  <c:v>3.7490700000000001</c:v>
                </c:pt>
                <c:pt idx="407">
                  <c:v>3.7494499999999999</c:v>
                </c:pt>
                <c:pt idx="408">
                  <c:v>3.7497500000000001</c:v>
                </c:pt>
                <c:pt idx="409">
                  <c:v>3.7499799999999999</c:v>
                </c:pt>
                <c:pt idx="410">
                  <c:v>3.75021</c:v>
                </c:pt>
                <c:pt idx="411">
                  <c:v>3.7505099999999998</c:v>
                </c:pt>
                <c:pt idx="412">
                  <c:v>3.7509000000000001</c:v>
                </c:pt>
                <c:pt idx="413">
                  <c:v>3.7510500000000002</c:v>
                </c:pt>
                <c:pt idx="414">
                  <c:v>3.75135</c:v>
                </c:pt>
                <c:pt idx="415">
                  <c:v>3.75143</c:v>
                </c:pt>
                <c:pt idx="416">
                  <c:v>3.7518899999999999</c:v>
                </c:pt>
                <c:pt idx="417">
                  <c:v>3.75196</c:v>
                </c:pt>
                <c:pt idx="418">
                  <c:v>3.7524199999999999</c:v>
                </c:pt>
                <c:pt idx="419">
                  <c:v>3.75265</c:v>
                </c:pt>
                <c:pt idx="420">
                  <c:v>3.7528000000000001</c:v>
                </c:pt>
                <c:pt idx="421">
                  <c:v>3.75326</c:v>
                </c:pt>
                <c:pt idx="422">
                  <c:v>3.7534900000000002</c:v>
                </c:pt>
                <c:pt idx="423">
                  <c:v>3.7537199999999999</c:v>
                </c:pt>
                <c:pt idx="424">
                  <c:v>3.7540200000000001</c:v>
                </c:pt>
                <c:pt idx="425">
                  <c:v>3.7543299999999999</c:v>
                </c:pt>
                <c:pt idx="426">
                  <c:v>3.7546300000000001</c:v>
                </c:pt>
                <c:pt idx="427">
                  <c:v>3.7547899999999998</c:v>
                </c:pt>
                <c:pt idx="428">
                  <c:v>3.7552500000000002</c:v>
                </c:pt>
                <c:pt idx="429">
                  <c:v>3.75563</c:v>
                </c:pt>
                <c:pt idx="430">
                  <c:v>3.7557800000000001</c:v>
                </c:pt>
                <c:pt idx="431">
                  <c:v>3.7560799999999999</c:v>
                </c:pt>
                <c:pt idx="432">
                  <c:v>3.75631</c:v>
                </c:pt>
                <c:pt idx="433">
                  <c:v>3.7566199999999998</c:v>
                </c:pt>
                <c:pt idx="434">
                  <c:v>3.7570000000000001</c:v>
                </c:pt>
                <c:pt idx="435">
                  <c:v>3.7573099999999999</c:v>
                </c:pt>
                <c:pt idx="436">
                  <c:v>3.7576100000000001</c:v>
                </c:pt>
                <c:pt idx="437">
                  <c:v>3.7577600000000002</c:v>
                </c:pt>
                <c:pt idx="438">
                  <c:v>3.7582200000000001</c:v>
                </c:pt>
                <c:pt idx="439">
                  <c:v>3.7585999999999999</c:v>
                </c:pt>
                <c:pt idx="440">
                  <c:v>3.75868</c:v>
                </c:pt>
                <c:pt idx="441">
                  <c:v>3.7590599999999998</c:v>
                </c:pt>
                <c:pt idx="442">
                  <c:v>3.7592099999999999</c:v>
                </c:pt>
                <c:pt idx="443">
                  <c:v>3.7597499999999999</c:v>
                </c:pt>
                <c:pt idx="444">
                  <c:v>3.7600500000000001</c:v>
                </c:pt>
                <c:pt idx="445">
                  <c:v>3.7603599999999999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3.7612000000000001</c:v>
                </c:pt>
                <c:pt idx="449">
                  <c:v>3.7613500000000002</c:v>
                </c:pt>
                <c:pt idx="450">
                  <c:v>3.7618100000000001</c:v>
                </c:pt>
                <c:pt idx="451">
                  <c:v>3.7621899999999999</c:v>
                </c:pt>
                <c:pt idx="452">
                  <c:v>3.7624200000000001</c:v>
                </c:pt>
                <c:pt idx="453">
                  <c:v>3.7627199999999998</c:v>
                </c:pt>
                <c:pt idx="454">
                  <c:v>3.7630300000000001</c:v>
                </c:pt>
                <c:pt idx="455">
                  <c:v>3.76349</c:v>
                </c:pt>
                <c:pt idx="456">
                  <c:v>3.7637900000000002</c:v>
                </c:pt>
                <c:pt idx="457">
                  <c:v>3.7640199999999999</c:v>
                </c:pt>
                <c:pt idx="458">
                  <c:v>3.7644000000000002</c:v>
                </c:pt>
                <c:pt idx="459">
                  <c:v>3.7645499999999998</c:v>
                </c:pt>
                <c:pt idx="460">
                  <c:v>3.76478</c:v>
                </c:pt>
                <c:pt idx="461">
                  <c:v>3.7650899999999998</c:v>
                </c:pt>
                <c:pt idx="462">
                  <c:v>3.7654700000000001</c:v>
                </c:pt>
                <c:pt idx="463">
                  <c:v>3.7657699999999998</c:v>
                </c:pt>
                <c:pt idx="464">
                  <c:v>3.7661600000000002</c:v>
                </c:pt>
                <c:pt idx="465">
                  <c:v>3.7663799999999998</c:v>
                </c:pt>
                <c:pt idx="466">
                  <c:v>3.7666900000000001</c:v>
                </c:pt>
                <c:pt idx="467">
                  <c:v>3.7669199999999998</c:v>
                </c:pt>
                <c:pt idx="468">
                  <c:v>3.76722</c:v>
                </c:pt>
                <c:pt idx="469">
                  <c:v>3.7675299999999998</c:v>
                </c:pt>
                <c:pt idx="470">
                  <c:v>3.76783</c:v>
                </c:pt>
                <c:pt idx="471">
                  <c:v>3.7681399999999998</c:v>
                </c:pt>
                <c:pt idx="472">
                  <c:v>3.76837</c:v>
                </c:pt>
                <c:pt idx="473">
                  <c:v>3.7687499999999998</c:v>
                </c:pt>
                <c:pt idx="474">
                  <c:v>3.7691300000000001</c:v>
                </c:pt>
                <c:pt idx="475">
                  <c:v>3.7692800000000002</c:v>
                </c:pt>
                <c:pt idx="476">
                  <c:v>3.7695099999999999</c:v>
                </c:pt>
                <c:pt idx="477">
                  <c:v>3.7698200000000002</c:v>
                </c:pt>
                <c:pt idx="478">
                  <c:v>3.7702</c:v>
                </c:pt>
                <c:pt idx="479">
                  <c:v>3.7704300000000002</c:v>
                </c:pt>
                <c:pt idx="480">
                  <c:v>3.7707299999999999</c:v>
                </c:pt>
                <c:pt idx="481">
                  <c:v>3.7709600000000001</c:v>
                </c:pt>
                <c:pt idx="482">
                  <c:v>3.7713399999999999</c:v>
                </c:pt>
                <c:pt idx="483">
                  <c:v>3.7715700000000001</c:v>
                </c:pt>
                <c:pt idx="484">
                  <c:v>3.77203</c:v>
                </c:pt>
                <c:pt idx="485">
                  <c:v>3.7722600000000002</c:v>
                </c:pt>
                <c:pt idx="486">
                  <c:v>3.7724899999999999</c:v>
                </c:pt>
                <c:pt idx="487">
                  <c:v>3.7727200000000001</c:v>
                </c:pt>
                <c:pt idx="488">
                  <c:v>3.7729499999999998</c:v>
                </c:pt>
                <c:pt idx="489">
                  <c:v>3.77325</c:v>
                </c:pt>
                <c:pt idx="490">
                  <c:v>3.7735599999999998</c:v>
                </c:pt>
                <c:pt idx="491">
                  <c:v>3.77386</c:v>
                </c:pt>
                <c:pt idx="492">
                  <c:v>3.7742399999999998</c:v>
                </c:pt>
                <c:pt idx="493">
                  <c:v>3.7744</c:v>
                </c:pt>
                <c:pt idx="494">
                  <c:v>3.7747000000000002</c:v>
                </c:pt>
                <c:pt idx="495">
                  <c:v>3.77501</c:v>
                </c:pt>
                <c:pt idx="496">
                  <c:v>3.7751600000000001</c:v>
                </c:pt>
                <c:pt idx="497">
                  <c:v>3.7753899999999998</c:v>
                </c:pt>
                <c:pt idx="498">
                  <c:v>3.7757700000000001</c:v>
                </c:pt>
                <c:pt idx="499">
                  <c:v>3.7761499999999999</c:v>
                </c:pt>
                <c:pt idx="500">
                  <c:v>3.7764600000000002</c:v>
                </c:pt>
                <c:pt idx="501">
                  <c:v>3.7766099999999998</c:v>
                </c:pt>
                <c:pt idx="502">
                  <c:v>3.77691</c:v>
                </c:pt>
                <c:pt idx="503">
                  <c:v>3.7772199999999998</c:v>
                </c:pt>
                <c:pt idx="504">
                  <c:v>3.77752</c:v>
                </c:pt>
                <c:pt idx="505">
                  <c:v>3.7777500000000002</c:v>
                </c:pt>
                <c:pt idx="506">
                  <c:v>3.7779799999999999</c:v>
                </c:pt>
                <c:pt idx="507">
                  <c:v>3.7784399999999998</c:v>
                </c:pt>
                <c:pt idx="508">
                  <c:v>3.77867</c:v>
                </c:pt>
                <c:pt idx="509">
                  <c:v>3.7789700000000002</c:v>
                </c:pt>
                <c:pt idx="510">
                  <c:v>3.7791999999999999</c:v>
                </c:pt>
                <c:pt idx="511">
                  <c:v>3.7795100000000001</c:v>
                </c:pt>
                <c:pt idx="512">
                  <c:v>3.7797399999999999</c:v>
                </c:pt>
                <c:pt idx="513">
                  <c:v>3.77996</c:v>
                </c:pt>
                <c:pt idx="514">
                  <c:v>3.7802699999999998</c:v>
                </c:pt>
                <c:pt idx="515">
                  <c:v>3.7805800000000001</c:v>
                </c:pt>
                <c:pt idx="516">
                  <c:v>3.7808000000000002</c:v>
                </c:pt>
                <c:pt idx="517">
                  <c:v>3.7812600000000001</c:v>
                </c:pt>
                <c:pt idx="518">
                  <c:v>3.7814100000000002</c:v>
                </c:pt>
                <c:pt idx="519">
                  <c:v>3.7816399999999999</c:v>
                </c:pt>
                <c:pt idx="520">
                  <c:v>3.7819500000000001</c:v>
                </c:pt>
                <c:pt idx="521">
                  <c:v>3.7821799999999999</c:v>
                </c:pt>
                <c:pt idx="522">
                  <c:v>3.7825600000000001</c:v>
                </c:pt>
                <c:pt idx="523">
                  <c:v>3.7828599999999999</c:v>
                </c:pt>
                <c:pt idx="524">
                  <c:v>3.7830900000000001</c:v>
                </c:pt>
                <c:pt idx="525">
                  <c:v>3.7833999999999999</c:v>
                </c:pt>
                <c:pt idx="526">
                  <c:v>3.78355</c:v>
                </c:pt>
                <c:pt idx="527">
                  <c:v>3.7839299999999998</c:v>
                </c:pt>
                <c:pt idx="528">
                  <c:v>3.78416</c:v>
                </c:pt>
                <c:pt idx="529">
                  <c:v>3.7845399999999998</c:v>
                </c:pt>
                <c:pt idx="530">
                  <c:v>3.7847</c:v>
                </c:pt>
                <c:pt idx="531">
                  <c:v>3.7850000000000001</c:v>
                </c:pt>
                <c:pt idx="532">
                  <c:v>3.78531</c:v>
                </c:pt>
                <c:pt idx="533">
                  <c:v>3.7855300000000001</c:v>
                </c:pt>
                <c:pt idx="534">
                  <c:v>3.7858399999999999</c:v>
                </c:pt>
                <c:pt idx="535">
                  <c:v>3.78599</c:v>
                </c:pt>
                <c:pt idx="536">
                  <c:v>3.7864499999999999</c:v>
                </c:pt>
                <c:pt idx="537">
                  <c:v>3.7866</c:v>
                </c:pt>
                <c:pt idx="538">
                  <c:v>3.7869100000000002</c:v>
                </c:pt>
                <c:pt idx="539">
                  <c:v>3.78714</c:v>
                </c:pt>
                <c:pt idx="540">
                  <c:v>3.7874400000000001</c:v>
                </c:pt>
                <c:pt idx="541">
                  <c:v>3.7876699999999999</c:v>
                </c:pt>
                <c:pt idx="542">
                  <c:v>3.7879</c:v>
                </c:pt>
                <c:pt idx="543">
                  <c:v>3.7880500000000001</c:v>
                </c:pt>
                <c:pt idx="544">
                  <c:v>3.7883599999999999</c:v>
                </c:pt>
                <c:pt idx="545">
                  <c:v>3.7887400000000002</c:v>
                </c:pt>
                <c:pt idx="546">
                  <c:v>3.78904</c:v>
                </c:pt>
                <c:pt idx="547">
                  <c:v>3.7892700000000001</c:v>
                </c:pt>
                <c:pt idx="548">
                  <c:v>3.7894999999999999</c:v>
                </c:pt>
                <c:pt idx="549">
                  <c:v>3.78973</c:v>
                </c:pt>
                <c:pt idx="550">
                  <c:v>3.7900399999999999</c:v>
                </c:pt>
                <c:pt idx="551">
                  <c:v>3.79026</c:v>
                </c:pt>
                <c:pt idx="552">
                  <c:v>3.7906499999999999</c:v>
                </c:pt>
                <c:pt idx="553">
                  <c:v>3.79088</c:v>
                </c:pt>
                <c:pt idx="554">
                  <c:v>3.7910300000000001</c:v>
                </c:pt>
                <c:pt idx="555">
                  <c:v>3.7913299999999999</c:v>
                </c:pt>
                <c:pt idx="556">
                  <c:v>3.7916400000000001</c:v>
                </c:pt>
                <c:pt idx="557">
                  <c:v>3.7918699999999999</c:v>
                </c:pt>
                <c:pt idx="558">
                  <c:v>3.7921</c:v>
                </c:pt>
                <c:pt idx="559">
                  <c:v>3.7924000000000002</c:v>
                </c:pt>
                <c:pt idx="560">
                  <c:v>3.79271</c:v>
                </c:pt>
                <c:pt idx="561">
                  <c:v>3.7929400000000002</c:v>
                </c:pt>
                <c:pt idx="562">
                  <c:v>3.7932399999999999</c:v>
                </c:pt>
                <c:pt idx="563">
                  <c:v>3.79339</c:v>
                </c:pt>
                <c:pt idx="564">
                  <c:v>3.7937699999999999</c:v>
                </c:pt>
                <c:pt idx="565">
                  <c:v>3.79393</c:v>
                </c:pt>
                <c:pt idx="566">
                  <c:v>3.7941600000000002</c:v>
                </c:pt>
                <c:pt idx="567">
                  <c:v>3.7943799999999999</c:v>
                </c:pt>
                <c:pt idx="568">
                  <c:v>3.7946900000000001</c:v>
                </c:pt>
                <c:pt idx="569">
                  <c:v>3.7949199999999998</c:v>
                </c:pt>
                <c:pt idx="570">
                  <c:v>3.79522</c:v>
                </c:pt>
                <c:pt idx="571">
                  <c:v>3.7955299999999998</c:v>
                </c:pt>
                <c:pt idx="572">
                  <c:v>3.79576</c:v>
                </c:pt>
                <c:pt idx="573">
                  <c:v>3.7959900000000002</c:v>
                </c:pt>
                <c:pt idx="574">
                  <c:v>3.7962899999999999</c:v>
                </c:pt>
                <c:pt idx="575">
                  <c:v>3.7965200000000001</c:v>
                </c:pt>
                <c:pt idx="576">
                  <c:v>3.7967499999999998</c:v>
                </c:pt>
                <c:pt idx="577">
                  <c:v>3.7971300000000001</c:v>
                </c:pt>
                <c:pt idx="578">
                  <c:v>3.7972800000000002</c:v>
                </c:pt>
                <c:pt idx="579">
                  <c:v>3.7976700000000001</c:v>
                </c:pt>
                <c:pt idx="580">
                  <c:v>3.7977400000000001</c:v>
                </c:pt>
                <c:pt idx="581">
                  <c:v>3.7979699999999998</c:v>
                </c:pt>
                <c:pt idx="582">
                  <c:v>3.7982</c:v>
                </c:pt>
                <c:pt idx="583">
                  <c:v>3.7984300000000002</c:v>
                </c:pt>
                <c:pt idx="584">
                  <c:v>3.79881</c:v>
                </c:pt>
                <c:pt idx="585">
                  <c:v>3.7991100000000002</c:v>
                </c:pt>
                <c:pt idx="586">
                  <c:v>3.7992699999999999</c:v>
                </c:pt>
                <c:pt idx="587">
                  <c:v>3.7995700000000001</c:v>
                </c:pt>
                <c:pt idx="588">
                  <c:v>3.7997299999999998</c:v>
                </c:pt>
                <c:pt idx="589">
                  <c:v>3.8001100000000001</c:v>
                </c:pt>
                <c:pt idx="590">
                  <c:v>3.8002600000000002</c:v>
                </c:pt>
                <c:pt idx="591">
                  <c:v>3.8004899999999999</c:v>
                </c:pt>
                <c:pt idx="592">
                  <c:v>3.8007900000000001</c:v>
                </c:pt>
                <c:pt idx="593">
                  <c:v>3.8009499999999998</c:v>
                </c:pt>
                <c:pt idx="594">
                  <c:v>3.80125</c:v>
                </c:pt>
                <c:pt idx="595">
                  <c:v>3.8014800000000002</c:v>
                </c:pt>
                <c:pt idx="596">
                  <c:v>3.8017099999999999</c:v>
                </c:pt>
                <c:pt idx="597">
                  <c:v>3.8019400000000001</c:v>
                </c:pt>
                <c:pt idx="598">
                  <c:v>3.8022399999999998</c:v>
                </c:pt>
                <c:pt idx="599">
                  <c:v>3.8025500000000001</c:v>
                </c:pt>
                <c:pt idx="600">
                  <c:v>3.8027799999999998</c:v>
                </c:pt>
                <c:pt idx="601">
                  <c:v>3.8031600000000001</c:v>
                </c:pt>
                <c:pt idx="602">
                  <c:v>3.8033100000000002</c:v>
                </c:pt>
                <c:pt idx="603">
                  <c:v>3.8034599999999998</c:v>
                </c:pt>
                <c:pt idx="604">
                  <c:v>3.80369</c:v>
                </c:pt>
                <c:pt idx="605">
                  <c:v>3.8039999999999998</c:v>
                </c:pt>
                <c:pt idx="606">
                  <c:v>3.8041499999999999</c:v>
                </c:pt>
                <c:pt idx="607">
                  <c:v>3.8045300000000002</c:v>
                </c:pt>
                <c:pt idx="608">
                  <c:v>3.80484</c:v>
                </c:pt>
                <c:pt idx="609">
                  <c:v>3.8049900000000001</c:v>
                </c:pt>
                <c:pt idx="610">
                  <c:v>3.8052899999999998</c:v>
                </c:pt>
                <c:pt idx="611">
                  <c:v>3.80552</c:v>
                </c:pt>
                <c:pt idx="612">
                  <c:v>3.8057500000000002</c:v>
                </c:pt>
                <c:pt idx="613">
                  <c:v>3.8059799999999999</c:v>
                </c:pt>
                <c:pt idx="614">
                  <c:v>3.80613</c:v>
                </c:pt>
                <c:pt idx="615">
                  <c:v>3.8064399999999998</c:v>
                </c:pt>
                <c:pt idx="616">
                  <c:v>3.80674</c:v>
                </c:pt>
                <c:pt idx="617">
                  <c:v>3.8070499999999998</c:v>
                </c:pt>
                <c:pt idx="618">
                  <c:v>3.80728</c:v>
                </c:pt>
                <c:pt idx="619">
                  <c:v>3.8075100000000002</c:v>
                </c:pt>
                <c:pt idx="620">
                  <c:v>3.8078099999999999</c:v>
                </c:pt>
                <c:pt idx="621">
                  <c:v>3.8080400000000001</c:v>
                </c:pt>
                <c:pt idx="622">
                  <c:v>3.8082699999999998</c:v>
                </c:pt>
                <c:pt idx="623">
                  <c:v>3.8085</c:v>
                </c:pt>
                <c:pt idx="624">
                  <c:v>3.8088000000000002</c:v>
                </c:pt>
                <c:pt idx="625">
                  <c:v>3.80911</c:v>
                </c:pt>
                <c:pt idx="626">
                  <c:v>3.8094100000000002</c:v>
                </c:pt>
                <c:pt idx="627">
                  <c:v>3.8096399999999999</c:v>
                </c:pt>
                <c:pt idx="628">
                  <c:v>3.8099500000000002</c:v>
                </c:pt>
                <c:pt idx="629">
                  <c:v>3.8100999999999998</c:v>
                </c:pt>
                <c:pt idx="630">
                  <c:v>3.8104100000000001</c:v>
                </c:pt>
                <c:pt idx="631">
                  <c:v>3.8105600000000002</c:v>
                </c:pt>
                <c:pt idx="632">
                  <c:v>3.8107899999999999</c:v>
                </c:pt>
                <c:pt idx="633">
                  <c:v>3.8110200000000001</c:v>
                </c:pt>
                <c:pt idx="634">
                  <c:v>3.8114699999999999</c:v>
                </c:pt>
                <c:pt idx="635">
                  <c:v>3.8117000000000001</c:v>
                </c:pt>
                <c:pt idx="636">
                  <c:v>3.8120099999999999</c:v>
                </c:pt>
                <c:pt idx="637">
                  <c:v>3.8122400000000001</c:v>
                </c:pt>
                <c:pt idx="638">
                  <c:v>3.8123900000000002</c:v>
                </c:pt>
                <c:pt idx="639">
                  <c:v>3.8126199999999999</c:v>
                </c:pt>
                <c:pt idx="640">
                  <c:v>3.8130000000000002</c:v>
                </c:pt>
                <c:pt idx="641">
                  <c:v>3.8131499999999998</c:v>
                </c:pt>
                <c:pt idx="642">
                  <c:v>3.81338</c:v>
                </c:pt>
                <c:pt idx="643">
                  <c:v>3.8136899999999998</c:v>
                </c:pt>
                <c:pt idx="644">
                  <c:v>3.8141500000000002</c:v>
                </c:pt>
                <c:pt idx="645">
                  <c:v>3.8142999999999998</c:v>
                </c:pt>
                <c:pt idx="646">
                  <c:v>3.81453</c:v>
                </c:pt>
                <c:pt idx="647">
                  <c:v>3.8147600000000002</c:v>
                </c:pt>
                <c:pt idx="648">
                  <c:v>3.8149799999999998</c:v>
                </c:pt>
                <c:pt idx="649">
                  <c:v>3.81521</c:v>
                </c:pt>
                <c:pt idx="650">
                  <c:v>3.8156699999999999</c:v>
                </c:pt>
                <c:pt idx="651">
                  <c:v>3.8159000000000001</c:v>
                </c:pt>
                <c:pt idx="652">
                  <c:v>3.8160500000000002</c:v>
                </c:pt>
                <c:pt idx="653">
                  <c:v>3.81643</c:v>
                </c:pt>
                <c:pt idx="654">
                  <c:v>3.8167399999999998</c:v>
                </c:pt>
                <c:pt idx="655">
                  <c:v>3.81697</c:v>
                </c:pt>
                <c:pt idx="656">
                  <c:v>3.8172000000000001</c:v>
                </c:pt>
                <c:pt idx="657">
                  <c:v>3.8174299999999999</c:v>
                </c:pt>
                <c:pt idx="658">
                  <c:v>3.8177300000000001</c:v>
                </c:pt>
                <c:pt idx="659">
                  <c:v>3.8178800000000002</c:v>
                </c:pt>
                <c:pt idx="660">
                  <c:v>3.8182700000000001</c:v>
                </c:pt>
                <c:pt idx="661">
                  <c:v>3.8185699999999998</c:v>
                </c:pt>
                <c:pt idx="662">
                  <c:v>3.8188800000000001</c:v>
                </c:pt>
                <c:pt idx="663">
                  <c:v>3.8190300000000001</c:v>
                </c:pt>
                <c:pt idx="664">
                  <c:v>3.8194900000000001</c:v>
                </c:pt>
                <c:pt idx="665">
                  <c:v>3.8196400000000001</c:v>
                </c:pt>
                <c:pt idx="666">
                  <c:v>3.82002</c:v>
                </c:pt>
                <c:pt idx="667">
                  <c:v>3.8201700000000001</c:v>
                </c:pt>
                <c:pt idx="668">
                  <c:v>3.8203999999999998</c:v>
                </c:pt>
                <c:pt idx="669">
                  <c:v>3.8207100000000001</c:v>
                </c:pt>
                <c:pt idx="670">
                  <c:v>3.8210099999999998</c:v>
                </c:pt>
                <c:pt idx="671">
                  <c:v>3.82124</c:v>
                </c:pt>
                <c:pt idx="672">
                  <c:v>3.8216199999999998</c:v>
                </c:pt>
                <c:pt idx="673">
                  <c:v>3.82193</c:v>
                </c:pt>
                <c:pt idx="674">
                  <c:v>3.8220000000000001</c:v>
                </c:pt>
                <c:pt idx="675">
                  <c:v>3.82246</c:v>
                </c:pt>
                <c:pt idx="676">
                  <c:v>3.8227699999999998</c:v>
                </c:pt>
                <c:pt idx="677">
                  <c:v>3.8229199999999999</c:v>
                </c:pt>
                <c:pt idx="678">
                  <c:v>3.82315</c:v>
                </c:pt>
                <c:pt idx="679">
                  <c:v>3.8234499999999998</c:v>
                </c:pt>
                <c:pt idx="680">
                  <c:v>3.8239100000000001</c:v>
                </c:pt>
                <c:pt idx="681">
                  <c:v>3.8241399999999999</c:v>
                </c:pt>
                <c:pt idx="682">
                  <c:v>3.8244400000000001</c:v>
                </c:pt>
                <c:pt idx="683">
                  <c:v>3.8246699999999998</c:v>
                </c:pt>
                <c:pt idx="684">
                  <c:v>3.82483</c:v>
                </c:pt>
                <c:pt idx="685">
                  <c:v>3.8251300000000001</c:v>
                </c:pt>
                <c:pt idx="686">
                  <c:v>3.8253599999999999</c:v>
                </c:pt>
                <c:pt idx="687">
                  <c:v>3.8257400000000001</c:v>
                </c:pt>
                <c:pt idx="688">
                  <c:v>3.82605</c:v>
                </c:pt>
                <c:pt idx="689">
                  <c:v>3.8263500000000001</c:v>
                </c:pt>
                <c:pt idx="690">
                  <c:v>3.82666</c:v>
                </c:pt>
                <c:pt idx="691">
                  <c:v>3.8269600000000001</c:v>
                </c:pt>
                <c:pt idx="692">
                  <c:v>3.8271899999999999</c:v>
                </c:pt>
                <c:pt idx="693">
                  <c:v>3.82734</c:v>
                </c:pt>
                <c:pt idx="694">
                  <c:v>3.8275700000000001</c:v>
                </c:pt>
                <c:pt idx="695">
                  <c:v>3.82795</c:v>
                </c:pt>
                <c:pt idx="696">
                  <c:v>3.8283399999999999</c:v>
                </c:pt>
                <c:pt idx="697">
                  <c:v>3.82864</c:v>
                </c:pt>
                <c:pt idx="698">
                  <c:v>3.8290199999999999</c:v>
                </c:pt>
                <c:pt idx="699">
                  <c:v>3.8290999999999999</c:v>
                </c:pt>
                <c:pt idx="700">
                  <c:v>3.8295599999999999</c:v>
                </c:pt>
                <c:pt idx="701">
                  <c:v>3.82979</c:v>
                </c:pt>
                <c:pt idx="702">
                  <c:v>3.8300100000000001</c:v>
                </c:pt>
                <c:pt idx="703">
                  <c:v>3.8301699999999999</c:v>
                </c:pt>
                <c:pt idx="704">
                  <c:v>3.8306200000000001</c:v>
                </c:pt>
                <c:pt idx="705">
                  <c:v>3.8308499999999999</c:v>
                </c:pt>
                <c:pt idx="706">
                  <c:v>3.8312400000000002</c:v>
                </c:pt>
                <c:pt idx="707">
                  <c:v>3.8315399999999999</c:v>
                </c:pt>
                <c:pt idx="708">
                  <c:v>3.8318500000000002</c:v>
                </c:pt>
                <c:pt idx="709">
                  <c:v>3.83223</c:v>
                </c:pt>
                <c:pt idx="710">
                  <c:v>3.8324600000000002</c:v>
                </c:pt>
                <c:pt idx="711">
                  <c:v>3.8326099999999999</c:v>
                </c:pt>
                <c:pt idx="712">
                  <c:v>3.83291</c:v>
                </c:pt>
                <c:pt idx="713">
                  <c:v>3.8332199999999998</c:v>
                </c:pt>
                <c:pt idx="714">
                  <c:v>3.83352</c:v>
                </c:pt>
                <c:pt idx="715">
                  <c:v>3.8339099999999999</c:v>
                </c:pt>
                <c:pt idx="716">
                  <c:v>3.8342100000000001</c:v>
                </c:pt>
                <c:pt idx="717">
                  <c:v>3.8345199999999999</c:v>
                </c:pt>
                <c:pt idx="718">
                  <c:v>3.83474</c:v>
                </c:pt>
                <c:pt idx="719">
                  <c:v>3.8350499999999998</c:v>
                </c:pt>
                <c:pt idx="720">
                  <c:v>3.83528</c:v>
                </c:pt>
                <c:pt idx="721">
                  <c:v>3.8356599999999998</c:v>
                </c:pt>
                <c:pt idx="722">
                  <c:v>3.8358099999999999</c:v>
                </c:pt>
                <c:pt idx="723">
                  <c:v>3.8361900000000002</c:v>
                </c:pt>
                <c:pt idx="724">
                  <c:v>3.8365</c:v>
                </c:pt>
                <c:pt idx="725">
                  <c:v>3.8368799999999998</c:v>
                </c:pt>
                <c:pt idx="726">
                  <c:v>3.8372600000000001</c:v>
                </c:pt>
                <c:pt idx="727">
                  <c:v>3.8374899999999998</c:v>
                </c:pt>
                <c:pt idx="728">
                  <c:v>3.83772</c:v>
                </c:pt>
                <c:pt idx="729">
                  <c:v>3.8380999999999998</c:v>
                </c:pt>
                <c:pt idx="730">
                  <c:v>3.8382499999999999</c:v>
                </c:pt>
                <c:pt idx="731">
                  <c:v>3.8387099999999998</c:v>
                </c:pt>
                <c:pt idx="732">
                  <c:v>3.8390200000000001</c:v>
                </c:pt>
                <c:pt idx="733">
                  <c:v>3.8393199999999998</c:v>
                </c:pt>
                <c:pt idx="734">
                  <c:v>3.8397000000000001</c:v>
                </c:pt>
                <c:pt idx="735">
                  <c:v>3.8399299999999998</c:v>
                </c:pt>
                <c:pt idx="736">
                  <c:v>3.84016</c:v>
                </c:pt>
                <c:pt idx="737">
                  <c:v>3.8404699999999998</c:v>
                </c:pt>
                <c:pt idx="738">
                  <c:v>3.8410000000000002</c:v>
                </c:pt>
                <c:pt idx="739">
                  <c:v>3.8410799999999998</c:v>
                </c:pt>
                <c:pt idx="740">
                  <c:v>3.8414600000000001</c:v>
                </c:pt>
                <c:pt idx="741">
                  <c:v>3.8417599999999998</c:v>
                </c:pt>
                <c:pt idx="742">
                  <c:v>3.8421500000000002</c:v>
                </c:pt>
                <c:pt idx="743">
                  <c:v>3.8423699999999998</c:v>
                </c:pt>
                <c:pt idx="744">
                  <c:v>3.8428300000000002</c:v>
                </c:pt>
                <c:pt idx="745">
                  <c:v>3.84314</c:v>
                </c:pt>
                <c:pt idx="746">
                  <c:v>3.8434400000000002</c:v>
                </c:pt>
                <c:pt idx="747">
                  <c:v>3.84375</c:v>
                </c:pt>
                <c:pt idx="748">
                  <c:v>3.8439000000000001</c:v>
                </c:pt>
                <c:pt idx="749">
                  <c:v>3.8442099999999999</c:v>
                </c:pt>
                <c:pt idx="750">
                  <c:v>3.8445100000000001</c:v>
                </c:pt>
                <c:pt idx="751">
                  <c:v>3.84497</c:v>
                </c:pt>
                <c:pt idx="752">
                  <c:v>3.8454299999999999</c:v>
                </c:pt>
                <c:pt idx="753">
                  <c:v>3.84565</c:v>
                </c:pt>
                <c:pt idx="754">
                  <c:v>3.8459599999999998</c:v>
                </c:pt>
                <c:pt idx="755">
                  <c:v>3.8462700000000001</c:v>
                </c:pt>
                <c:pt idx="756">
                  <c:v>3.8464900000000002</c:v>
                </c:pt>
                <c:pt idx="757">
                  <c:v>3.8468800000000001</c:v>
                </c:pt>
                <c:pt idx="758">
                  <c:v>3.8470300000000002</c:v>
                </c:pt>
                <c:pt idx="759">
                  <c:v>3.8475600000000001</c:v>
                </c:pt>
                <c:pt idx="760">
                  <c:v>3.8479399999999999</c:v>
                </c:pt>
                <c:pt idx="761">
                  <c:v>3.8482500000000002</c:v>
                </c:pt>
                <c:pt idx="762">
                  <c:v>3.84863</c:v>
                </c:pt>
                <c:pt idx="763">
                  <c:v>3.8489399999999998</c:v>
                </c:pt>
                <c:pt idx="764">
                  <c:v>3.84924</c:v>
                </c:pt>
                <c:pt idx="765">
                  <c:v>3.8496199999999998</c:v>
                </c:pt>
                <c:pt idx="766">
                  <c:v>3.8497699999999999</c:v>
                </c:pt>
                <c:pt idx="767">
                  <c:v>3.8501599999999998</c:v>
                </c:pt>
                <c:pt idx="768">
                  <c:v>3.85039</c:v>
                </c:pt>
                <c:pt idx="769">
                  <c:v>3.8508399999999998</c:v>
                </c:pt>
                <c:pt idx="770">
                  <c:v>3.8512200000000001</c:v>
                </c:pt>
                <c:pt idx="771">
                  <c:v>3.8515299999999999</c:v>
                </c:pt>
                <c:pt idx="772">
                  <c:v>3.8518300000000001</c:v>
                </c:pt>
                <c:pt idx="773">
                  <c:v>3.85229</c:v>
                </c:pt>
                <c:pt idx="774">
                  <c:v>3.8523700000000001</c:v>
                </c:pt>
                <c:pt idx="775">
                  <c:v>3.8529</c:v>
                </c:pt>
                <c:pt idx="776">
                  <c:v>3.8532099999999998</c:v>
                </c:pt>
                <c:pt idx="777">
                  <c:v>3.85351</c:v>
                </c:pt>
                <c:pt idx="778">
                  <c:v>3.8538899999999998</c:v>
                </c:pt>
                <c:pt idx="779">
                  <c:v>3.8542000000000001</c:v>
                </c:pt>
                <c:pt idx="780">
                  <c:v>3.85466</c:v>
                </c:pt>
                <c:pt idx="781">
                  <c:v>3.8549600000000002</c:v>
                </c:pt>
                <c:pt idx="782">
                  <c:v>3.8554200000000001</c:v>
                </c:pt>
                <c:pt idx="783">
                  <c:v>3.8555700000000002</c:v>
                </c:pt>
                <c:pt idx="784">
                  <c:v>3.85595</c:v>
                </c:pt>
                <c:pt idx="785">
                  <c:v>3.8561100000000001</c:v>
                </c:pt>
                <c:pt idx="786">
                  <c:v>3.8565700000000001</c:v>
                </c:pt>
                <c:pt idx="787">
                  <c:v>3.8569499999999999</c:v>
                </c:pt>
                <c:pt idx="788">
                  <c:v>3.8574000000000002</c:v>
                </c:pt>
                <c:pt idx="789">
                  <c:v>3.85771</c:v>
                </c:pt>
                <c:pt idx="790">
                  <c:v>3.8580899999999998</c:v>
                </c:pt>
                <c:pt idx="791">
                  <c:v>3.85832</c:v>
                </c:pt>
                <c:pt idx="792">
                  <c:v>3.8586299999999998</c:v>
                </c:pt>
                <c:pt idx="793">
                  <c:v>3.8590100000000001</c:v>
                </c:pt>
                <c:pt idx="794">
                  <c:v>3.8593099999999998</c:v>
                </c:pt>
                <c:pt idx="795">
                  <c:v>3.8596900000000001</c:v>
                </c:pt>
                <c:pt idx="796">
                  <c:v>3.8602300000000001</c:v>
                </c:pt>
                <c:pt idx="797">
                  <c:v>3.8604599999999998</c:v>
                </c:pt>
                <c:pt idx="798">
                  <c:v>3.86076</c:v>
                </c:pt>
                <c:pt idx="799">
                  <c:v>3.86137</c:v>
                </c:pt>
                <c:pt idx="800">
                  <c:v>3.8616799999999998</c:v>
                </c:pt>
                <c:pt idx="801">
                  <c:v>3.86198</c:v>
                </c:pt>
                <c:pt idx="802">
                  <c:v>3.8622899999999998</c:v>
                </c:pt>
                <c:pt idx="803">
                  <c:v>3.8624399999999999</c:v>
                </c:pt>
                <c:pt idx="804">
                  <c:v>3.8628999999999998</c:v>
                </c:pt>
                <c:pt idx="805">
                  <c:v>3.86328</c:v>
                </c:pt>
                <c:pt idx="806">
                  <c:v>3.86374</c:v>
                </c:pt>
                <c:pt idx="807">
                  <c:v>3.8639700000000001</c:v>
                </c:pt>
                <c:pt idx="808">
                  <c:v>3.86435</c:v>
                </c:pt>
                <c:pt idx="809">
                  <c:v>3.8648099999999999</c:v>
                </c:pt>
                <c:pt idx="810">
                  <c:v>3.86503</c:v>
                </c:pt>
                <c:pt idx="811">
                  <c:v>3.8653400000000002</c:v>
                </c:pt>
                <c:pt idx="812">
                  <c:v>3.8658000000000001</c:v>
                </c:pt>
                <c:pt idx="813">
                  <c:v>3.8661799999999999</c:v>
                </c:pt>
                <c:pt idx="814">
                  <c:v>3.8665600000000002</c:v>
                </c:pt>
                <c:pt idx="815">
                  <c:v>3.86694</c:v>
                </c:pt>
                <c:pt idx="816">
                  <c:v>3.8673199999999999</c:v>
                </c:pt>
                <c:pt idx="817">
                  <c:v>3.8677000000000001</c:v>
                </c:pt>
                <c:pt idx="818">
                  <c:v>3.86809</c:v>
                </c:pt>
                <c:pt idx="819">
                  <c:v>3.8683900000000002</c:v>
                </c:pt>
                <c:pt idx="820">
                  <c:v>3.86877</c:v>
                </c:pt>
                <c:pt idx="821">
                  <c:v>3.8691499999999999</c:v>
                </c:pt>
                <c:pt idx="822">
                  <c:v>3.86938</c:v>
                </c:pt>
                <c:pt idx="823">
                  <c:v>3.86992</c:v>
                </c:pt>
                <c:pt idx="824">
                  <c:v>3.8702200000000002</c:v>
                </c:pt>
                <c:pt idx="825">
                  <c:v>3.8706</c:v>
                </c:pt>
                <c:pt idx="826">
                  <c:v>3.8710599999999999</c:v>
                </c:pt>
                <c:pt idx="827">
                  <c:v>3.8712900000000001</c:v>
                </c:pt>
                <c:pt idx="828">
                  <c:v>3.8716699999999999</c:v>
                </c:pt>
                <c:pt idx="829">
                  <c:v>3.8720500000000002</c:v>
                </c:pt>
                <c:pt idx="830">
                  <c:v>3.87243</c:v>
                </c:pt>
                <c:pt idx="831">
                  <c:v>3.8728199999999999</c:v>
                </c:pt>
                <c:pt idx="832">
                  <c:v>3.8731200000000001</c:v>
                </c:pt>
                <c:pt idx="833">
                  <c:v>3.8734999999999999</c:v>
                </c:pt>
                <c:pt idx="834">
                  <c:v>3.8738800000000002</c:v>
                </c:pt>
                <c:pt idx="835">
                  <c:v>3.8744900000000002</c:v>
                </c:pt>
                <c:pt idx="836">
                  <c:v>3.8748800000000001</c:v>
                </c:pt>
                <c:pt idx="837">
                  <c:v>3.8751799999999998</c:v>
                </c:pt>
                <c:pt idx="838">
                  <c:v>3.8755600000000001</c:v>
                </c:pt>
                <c:pt idx="839">
                  <c:v>3.8757899999999998</c:v>
                </c:pt>
                <c:pt idx="840">
                  <c:v>3.8762500000000002</c:v>
                </c:pt>
                <c:pt idx="841">
                  <c:v>3.87663</c:v>
                </c:pt>
                <c:pt idx="842">
                  <c:v>3.8769399999999998</c:v>
                </c:pt>
                <c:pt idx="843">
                  <c:v>3.8771599999999999</c:v>
                </c:pt>
                <c:pt idx="844">
                  <c:v>3.87785</c:v>
                </c:pt>
                <c:pt idx="845">
                  <c:v>3.8782299999999998</c:v>
                </c:pt>
                <c:pt idx="846">
                  <c:v>3.8786900000000002</c:v>
                </c:pt>
                <c:pt idx="847">
                  <c:v>3.87907</c:v>
                </c:pt>
                <c:pt idx="848">
                  <c:v>3.8793799999999998</c:v>
                </c:pt>
                <c:pt idx="849">
                  <c:v>3.8797600000000001</c:v>
                </c:pt>
                <c:pt idx="850">
                  <c:v>3.8799899999999998</c:v>
                </c:pt>
                <c:pt idx="851">
                  <c:v>3.8805200000000002</c:v>
                </c:pt>
                <c:pt idx="852">
                  <c:v>3.8809800000000001</c:v>
                </c:pt>
                <c:pt idx="853">
                  <c:v>3.8813599999999999</c:v>
                </c:pt>
                <c:pt idx="854">
                  <c:v>3.8818999999999999</c:v>
                </c:pt>
                <c:pt idx="855">
                  <c:v>3.8822800000000002</c:v>
                </c:pt>
                <c:pt idx="856">
                  <c:v>3.88273</c:v>
                </c:pt>
                <c:pt idx="857">
                  <c:v>3.8831199999999999</c:v>
                </c:pt>
                <c:pt idx="858">
                  <c:v>3.8835000000000002</c:v>
                </c:pt>
                <c:pt idx="859">
                  <c:v>3.8837999999999999</c:v>
                </c:pt>
                <c:pt idx="860">
                  <c:v>3.8840300000000001</c:v>
                </c:pt>
                <c:pt idx="861">
                  <c:v>3.8845700000000001</c:v>
                </c:pt>
                <c:pt idx="862">
                  <c:v>3.8849499999999999</c:v>
                </c:pt>
                <c:pt idx="863">
                  <c:v>3.8854000000000002</c:v>
                </c:pt>
                <c:pt idx="864">
                  <c:v>3.8858600000000001</c:v>
                </c:pt>
                <c:pt idx="865">
                  <c:v>3.8864000000000001</c:v>
                </c:pt>
                <c:pt idx="866">
                  <c:v>3.8866999999999998</c:v>
                </c:pt>
                <c:pt idx="867">
                  <c:v>3.8870800000000001</c:v>
                </c:pt>
                <c:pt idx="868">
                  <c:v>3.88754</c:v>
                </c:pt>
                <c:pt idx="869">
                  <c:v>3.8878499999999998</c:v>
                </c:pt>
                <c:pt idx="870">
                  <c:v>3.8883000000000001</c:v>
                </c:pt>
                <c:pt idx="871">
                  <c:v>3.8886099999999999</c:v>
                </c:pt>
                <c:pt idx="872">
                  <c:v>3.8889900000000002</c:v>
                </c:pt>
                <c:pt idx="873">
                  <c:v>3.8894500000000001</c:v>
                </c:pt>
                <c:pt idx="874">
                  <c:v>3.88991</c:v>
                </c:pt>
                <c:pt idx="875">
                  <c:v>3.8903599999999998</c:v>
                </c:pt>
                <c:pt idx="876">
                  <c:v>3.8909699999999998</c:v>
                </c:pt>
                <c:pt idx="877">
                  <c:v>3.8913600000000002</c:v>
                </c:pt>
                <c:pt idx="878">
                  <c:v>3.89181</c:v>
                </c:pt>
                <c:pt idx="879">
                  <c:v>3.8921999999999999</c:v>
                </c:pt>
                <c:pt idx="880">
                  <c:v>3.89242</c:v>
                </c:pt>
                <c:pt idx="881">
                  <c:v>3.89296</c:v>
                </c:pt>
                <c:pt idx="882">
                  <c:v>3.8933399999999998</c:v>
                </c:pt>
                <c:pt idx="883">
                  <c:v>3.8938000000000001</c:v>
                </c:pt>
                <c:pt idx="884">
                  <c:v>3.89418</c:v>
                </c:pt>
                <c:pt idx="885">
                  <c:v>3.8947099999999999</c:v>
                </c:pt>
                <c:pt idx="886">
                  <c:v>3.8950900000000002</c:v>
                </c:pt>
                <c:pt idx="887">
                  <c:v>3.8957799999999998</c:v>
                </c:pt>
                <c:pt idx="888">
                  <c:v>3.8960900000000001</c:v>
                </c:pt>
                <c:pt idx="889">
                  <c:v>3.8964699999999999</c:v>
                </c:pt>
                <c:pt idx="890">
                  <c:v>3.8969299999999998</c:v>
                </c:pt>
                <c:pt idx="891">
                  <c:v>3.8973100000000001</c:v>
                </c:pt>
                <c:pt idx="892">
                  <c:v>3.8977599999999999</c:v>
                </c:pt>
                <c:pt idx="893">
                  <c:v>3.8980700000000001</c:v>
                </c:pt>
                <c:pt idx="894">
                  <c:v>3.8985300000000001</c:v>
                </c:pt>
                <c:pt idx="895">
                  <c:v>3.89899</c:v>
                </c:pt>
                <c:pt idx="896">
                  <c:v>3.8995199999999999</c:v>
                </c:pt>
                <c:pt idx="897">
                  <c:v>3.8999799999999998</c:v>
                </c:pt>
                <c:pt idx="898">
                  <c:v>3.9005100000000001</c:v>
                </c:pt>
                <c:pt idx="899">
                  <c:v>3.9011200000000001</c:v>
                </c:pt>
                <c:pt idx="900">
                  <c:v>3.90143</c:v>
                </c:pt>
                <c:pt idx="901">
                  <c:v>3.9018799999999998</c:v>
                </c:pt>
                <c:pt idx="902">
                  <c:v>3.90219</c:v>
                </c:pt>
                <c:pt idx="903">
                  <c:v>3.90265</c:v>
                </c:pt>
                <c:pt idx="904">
                  <c:v>3.9031799999999999</c:v>
                </c:pt>
                <c:pt idx="905">
                  <c:v>3.9034900000000001</c:v>
                </c:pt>
                <c:pt idx="906">
                  <c:v>3.90402</c:v>
                </c:pt>
                <c:pt idx="907">
                  <c:v>3.90448</c:v>
                </c:pt>
                <c:pt idx="908">
                  <c:v>3.90517</c:v>
                </c:pt>
                <c:pt idx="909">
                  <c:v>3.9056199999999999</c:v>
                </c:pt>
                <c:pt idx="910">
                  <c:v>3.9060000000000001</c:v>
                </c:pt>
                <c:pt idx="911">
                  <c:v>3.9065400000000001</c:v>
                </c:pt>
                <c:pt idx="912">
                  <c:v>3.9068399999999999</c:v>
                </c:pt>
                <c:pt idx="913">
                  <c:v>3.9073000000000002</c:v>
                </c:pt>
                <c:pt idx="914">
                  <c:v>3.90768</c:v>
                </c:pt>
                <c:pt idx="915">
                  <c:v>3.90822</c:v>
                </c:pt>
                <c:pt idx="916">
                  <c:v>3.9087499999999999</c:v>
                </c:pt>
                <c:pt idx="917">
                  <c:v>3.9092099999999999</c:v>
                </c:pt>
                <c:pt idx="918">
                  <c:v>3.9098199999999999</c:v>
                </c:pt>
                <c:pt idx="919">
                  <c:v>3.9102800000000002</c:v>
                </c:pt>
                <c:pt idx="920">
                  <c:v>3.91073</c:v>
                </c:pt>
                <c:pt idx="921">
                  <c:v>3.9111899999999999</c:v>
                </c:pt>
                <c:pt idx="922">
                  <c:v>3.9117299999999999</c:v>
                </c:pt>
                <c:pt idx="923">
                  <c:v>3.9121100000000002</c:v>
                </c:pt>
                <c:pt idx="924">
                  <c:v>3.91249</c:v>
                </c:pt>
                <c:pt idx="925">
                  <c:v>3.9130199999999999</c:v>
                </c:pt>
                <c:pt idx="926">
                  <c:v>3.9135599999999999</c:v>
                </c:pt>
                <c:pt idx="927">
                  <c:v>3.9142399999999999</c:v>
                </c:pt>
                <c:pt idx="928">
                  <c:v>3.9147799999999999</c:v>
                </c:pt>
                <c:pt idx="929">
                  <c:v>3.9152399999999998</c:v>
                </c:pt>
                <c:pt idx="930">
                  <c:v>3.9158499999999998</c:v>
                </c:pt>
                <c:pt idx="931">
                  <c:v>3.91615</c:v>
                </c:pt>
                <c:pt idx="932">
                  <c:v>3.9166099999999999</c:v>
                </c:pt>
                <c:pt idx="933">
                  <c:v>3.9171399999999998</c:v>
                </c:pt>
                <c:pt idx="934">
                  <c:v>3.9175200000000001</c:v>
                </c:pt>
                <c:pt idx="935">
                  <c:v>3.91798</c:v>
                </c:pt>
                <c:pt idx="936">
                  <c:v>3.91859</c:v>
                </c:pt>
                <c:pt idx="937">
                  <c:v>3.9192</c:v>
                </c:pt>
                <c:pt idx="938">
                  <c:v>3.91981</c:v>
                </c:pt>
                <c:pt idx="939">
                  <c:v>3.92035</c:v>
                </c:pt>
                <c:pt idx="940">
                  <c:v>3.9208799999999999</c:v>
                </c:pt>
                <c:pt idx="941">
                  <c:v>3.9214199999999999</c:v>
                </c:pt>
                <c:pt idx="942">
                  <c:v>3.9218700000000002</c:v>
                </c:pt>
                <c:pt idx="943">
                  <c:v>3.9224100000000002</c:v>
                </c:pt>
                <c:pt idx="944">
                  <c:v>3.9228700000000001</c:v>
                </c:pt>
                <c:pt idx="945">
                  <c:v>3.9233199999999999</c:v>
                </c:pt>
                <c:pt idx="946">
                  <c:v>3.9237799999999998</c:v>
                </c:pt>
                <c:pt idx="947">
                  <c:v>3.9244699999999999</c:v>
                </c:pt>
                <c:pt idx="948">
                  <c:v>3.9249999999999998</c:v>
                </c:pt>
                <c:pt idx="949">
                  <c:v>3.92584</c:v>
                </c:pt>
                <c:pt idx="950">
                  <c:v>3.9262999999999999</c:v>
                </c:pt>
                <c:pt idx="951">
                  <c:v>3.9269099999999999</c:v>
                </c:pt>
                <c:pt idx="952">
                  <c:v>3.9272900000000002</c:v>
                </c:pt>
                <c:pt idx="953">
                  <c:v>3.9277500000000001</c:v>
                </c:pt>
                <c:pt idx="954">
                  <c:v>3.9283600000000001</c:v>
                </c:pt>
                <c:pt idx="955">
                  <c:v>3.92889</c:v>
                </c:pt>
                <c:pt idx="956">
                  <c:v>3.92943</c:v>
                </c:pt>
                <c:pt idx="957">
                  <c:v>3.9298799999999998</c:v>
                </c:pt>
                <c:pt idx="958">
                  <c:v>3.93072</c:v>
                </c:pt>
                <c:pt idx="959">
                  <c:v>3.93126</c:v>
                </c:pt>
                <c:pt idx="960">
                  <c:v>3.93187</c:v>
                </c:pt>
                <c:pt idx="961">
                  <c:v>3.93248</c:v>
                </c:pt>
                <c:pt idx="962">
                  <c:v>3.9329399999999999</c:v>
                </c:pt>
                <c:pt idx="963">
                  <c:v>3.9334699999999998</c:v>
                </c:pt>
                <c:pt idx="964">
                  <c:v>3.9340000000000002</c:v>
                </c:pt>
                <c:pt idx="965">
                  <c:v>3.9345400000000001</c:v>
                </c:pt>
                <c:pt idx="966">
                  <c:v>3.9350000000000001</c:v>
                </c:pt>
                <c:pt idx="967">
                  <c:v>3.9356800000000001</c:v>
                </c:pt>
                <c:pt idx="968">
                  <c:v>3.9362900000000001</c:v>
                </c:pt>
                <c:pt idx="969">
                  <c:v>3.9371299999999998</c:v>
                </c:pt>
                <c:pt idx="970">
                  <c:v>3.9377399999999998</c:v>
                </c:pt>
                <c:pt idx="971">
                  <c:v>3.9383499999999998</c:v>
                </c:pt>
                <c:pt idx="972">
                  <c:v>3.9388899999999998</c:v>
                </c:pt>
                <c:pt idx="973">
                  <c:v>3.9394999999999998</c:v>
                </c:pt>
                <c:pt idx="974">
                  <c:v>3.9400300000000001</c:v>
                </c:pt>
                <c:pt idx="975">
                  <c:v>3.9405700000000001</c:v>
                </c:pt>
                <c:pt idx="976">
                  <c:v>3.9411800000000001</c:v>
                </c:pt>
                <c:pt idx="977">
                  <c:v>3.94171</c:v>
                </c:pt>
                <c:pt idx="978">
                  <c:v>3.9424700000000001</c:v>
                </c:pt>
                <c:pt idx="979">
                  <c:v>3.9430100000000001</c:v>
                </c:pt>
                <c:pt idx="980">
                  <c:v>3.9438499999999999</c:v>
                </c:pt>
                <c:pt idx="981">
                  <c:v>3.9444599999999999</c:v>
                </c:pt>
                <c:pt idx="982">
                  <c:v>3.9452199999999999</c:v>
                </c:pt>
                <c:pt idx="983">
                  <c:v>3.9458299999999999</c:v>
                </c:pt>
                <c:pt idx="984">
                  <c:v>3.9463599999999999</c:v>
                </c:pt>
                <c:pt idx="985">
                  <c:v>3.9470499999999999</c:v>
                </c:pt>
                <c:pt idx="986">
                  <c:v>3.9475899999999999</c:v>
                </c:pt>
                <c:pt idx="987">
                  <c:v>3.9481999999999999</c:v>
                </c:pt>
                <c:pt idx="988">
                  <c:v>3.9488799999999999</c:v>
                </c:pt>
                <c:pt idx="989">
                  <c:v>3.9496500000000001</c:v>
                </c:pt>
                <c:pt idx="990">
                  <c:v>3.9504100000000002</c:v>
                </c:pt>
                <c:pt idx="991">
                  <c:v>3.9512499999999999</c:v>
                </c:pt>
                <c:pt idx="992">
                  <c:v>3.9517799999999998</c:v>
                </c:pt>
                <c:pt idx="993">
                  <c:v>3.9523899999999998</c:v>
                </c:pt>
                <c:pt idx="994">
                  <c:v>3.9530799999999999</c:v>
                </c:pt>
                <c:pt idx="995">
                  <c:v>3.95377</c:v>
                </c:pt>
                <c:pt idx="996">
                  <c:v>3.95438</c:v>
                </c:pt>
                <c:pt idx="997">
                  <c:v>3.95499</c:v>
                </c:pt>
                <c:pt idx="998">
                  <c:v>3.95567</c:v>
                </c:pt>
                <c:pt idx="999">
                  <c:v>3.9565899999999998</c:v>
                </c:pt>
                <c:pt idx="1000">
                  <c:v>3.9572699999999998</c:v>
                </c:pt>
                <c:pt idx="1001">
                  <c:v>3.9579599999999999</c:v>
                </c:pt>
                <c:pt idx="1002">
                  <c:v>3.95872</c:v>
                </c:pt>
                <c:pt idx="1003">
                  <c:v>3.9597199999999999</c:v>
                </c:pt>
                <c:pt idx="1004">
                  <c:v>3.9602499999999998</c:v>
                </c:pt>
                <c:pt idx="1005">
                  <c:v>3.9607800000000002</c:v>
                </c:pt>
                <c:pt idx="1006">
                  <c:v>3.9615499999999999</c:v>
                </c:pt>
                <c:pt idx="1007">
                  <c:v>3.9623900000000001</c:v>
                </c:pt>
                <c:pt idx="1008">
                  <c:v>3.96292</c:v>
                </c:pt>
                <c:pt idx="1009">
                  <c:v>3.9636800000000001</c:v>
                </c:pt>
                <c:pt idx="1010">
                  <c:v>3.9645199999999998</c:v>
                </c:pt>
                <c:pt idx="1011">
                  <c:v>3.9652099999999999</c:v>
                </c:pt>
                <c:pt idx="1012">
                  <c:v>3.9661200000000001</c:v>
                </c:pt>
                <c:pt idx="1013">
                  <c:v>3.9669599999999998</c:v>
                </c:pt>
                <c:pt idx="1014">
                  <c:v>3.9676499999999999</c:v>
                </c:pt>
                <c:pt idx="1015">
                  <c:v>3.96834</c:v>
                </c:pt>
                <c:pt idx="1016">
                  <c:v>3.96902</c:v>
                </c:pt>
                <c:pt idx="1017">
                  <c:v>3.9697100000000001</c:v>
                </c:pt>
                <c:pt idx="1018">
                  <c:v>3.9704700000000002</c:v>
                </c:pt>
                <c:pt idx="1019">
                  <c:v>3.9709300000000001</c:v>
                </c:pt>
                <c:pt idx="1020">
                  <c:v>3.9717699999999998</c:v>
                </c:pt>
                <c:pt idx="1021">
                  <c:v>3.9725299999999999</c:v>
                </c:pt>
                <c:pt idx="1022">
                  <c:v>3.9734500000000001</c:v>
                </c:pt>
                <c:pt idx="1023">
                  <c:v>3.9743599999999999</c:v>
                </c:pt>
                <c:pt idx="1024">
                  <c:v>3.97505</c:v>
                </c:pt>
                <c:pt idx="1025">
                  <c:v>3.9758100000000001</c:v>
                </c:pt>
                <c:pt idx="1026">
                  <c:v>3.9765000000000001</c:v>
                </c:pt>
                <c:pt idx="1027">
                  <c:v>3.9771100000000001</c:v>
                </c:pt>
                <c:pt idx="1028">
                  <c:v>3.9778699999999998</c:v>
                </c:pt>
                <c:pt idx="1029">
                  <c:v>3.97864</c:v>
                </c:pt>
                <c:pt idx="1030">
                  <c:v>3.97932</c:v>
                </c:pt>
                <c:pt idx="1031">
                  <c:v>3.9802399999999998</c:v>
                </c:pt>
                <c:pt idx="1032">
                  <c:v>3.98108</c:v>
                </c:pt>
                <c:pt idx="1033">
                  <c:v>3.98184</c:v>
                </c:pt>
                <c:pt idx="1034">
                  <c:v>3.9827599999999999</c:v>
                </c:pt>
                <c:pt idx="1035">
                  <c:v>3.9833699999999999</c:v>
                </c:pt>
                <c:pt idx="1036">
                  <c:v>3.9841299999999999</c:v>
                </c:pt>
                <c:pt idx="1037">
                  <c:v>3.98482</c:v>
                </c:pt>
                <c:pt idx="1038">
                  <c:v>3.9855</c:v>
                </c:pt>
                <c:pt idx="1039">
                  <c:v>3.9861900000000001</c:v>
                </c:pt>
                <c:pt idx="1040">
                  <c:v>3.9870299999999999</c:v>
                </c:pt>
                <c:pt idx="1041">
                  <c:v>3.9877899999999999</c:v>
                </c:pt>
                <c:pt idx="1042">
                  <c:v>3.9887800000000002</c:v>
                </c:pt>
                <c:pt idx="1043">
                  <c:v>3.9893900000000002</c:v>
                </c:pt>
                <c:pt idx="1044">
                  <c:v>3.9901599999999999</c:v>
                </c:pt>
                <c:pt idx="1045">
                  <c:v>3.99092</c:v>
                </c:pt>
                <c:pt idx="1046">
                  <c:v>3.9916100000000001</c:v>
                </c:pt>
                <c:pt idx="1047">
                  <c:v>3.9922200000000001</c:v>
                </c:pt>
                <c:pt idx="1048">
                  <c:v>3.9930599999999998</c:v>
                </c:pt>
                <c:pt idx="1049">
                  <c:v>3.9935900000000002</c:v>
                </c:pt>
                <c:pt idx="1050">
                  <c:v>3.9944299999999999</c:v>
                </c:pt>
                <c:pt idx="1051">
                  <c:v>3.9954200000000002</c:v>
                </c:pt>
                <c:pt idx="1052">
                  <c:v>3.9961099999999998</c:v>
                </c:pt>
                <c:pt idx="1053">
                  <c:v>3.99702</c:v>
                </c:pt>
                <c:pt idx="1054">
                  <c:v>3.9977100000000001</c:v>
                </c:pt>
                <c:pt idx="1055">
                  <c:v>3.9982500000000001</c:v>
                </c:pt>
                <c:pt idx="1056">
                  <c:v>3.9990800000000002</c:v>
                </c:pt>
                <c:pt idx="1057">
                  <c:v>3.9997699999999998</c:v>
                </c:pt>
                <c:pt idx="1058">
                  <c:v>4.0004600000000003</c:v>
                </c:pt>
                <c:pt idx="1059">
                  <c:v>4.0010700000000003</c:v>
                </c:pt>
                <c:pt idx="1060">
                  <c:v>4.00183</c:v>
                </c:pt>
                <c:pt idx="1061">
                  <c:v>4.00237</c:v>
                </c:pt>
                <c:pt idx="1062">
                  <c:v>4.0034299999999998</c:v>
                </c:pt>
                <c:pt idx="1063">
                  <c:v>4.0041200000000003</c:v>
                </c:pt>
                <c:pt idx="1064">
                  <c:v>4.00481</c:v>
                </c:pt>
                <c:pt idx="1065">
                  <c:v>4.0057200000000002</c:v>
                </c:pt>
                <c:pt idx="1066">
                  <c:v>4.0062600000000002</c:v>
                </c:pt>
                <c:pt idx="1067">
                  <c:v>4.0069400000000002</c:v>
                </c:pt>
                <c:pt idx="1068">
                  <c:v>4.0076299999999998</c:v>
                </c:pt>
                <c:pt idx="1069">
                  <c:v>4.0082399999999998</c:v>
                </c:pt>
                <c:pt idx="1070">
                  <c:v>4.0088499999999998</c:v>
                </c:pt>
                <c:pt idx="1071">
                  <c:v>4.0095400000000003</c:v>
                </c:pt>
                <c:pt idx="1072">
                  <c:v>4.0103799999999996</c:v>
                </c:pt>
                <c:pt idx="1073">
                  <c:v>4.0111400000000001</c:v>
                </c:pt>
                <c:pt idx="1074">
                  <c:v>4.0118999999999998</c:v>
                </c:pt>
                <c:pt idx="1075">
                  <c:v>4.01274</c:v>
                </c:pt>
                <c:pt idx="1076">
                  <c:v>4.01335</c:v>
                </c:pt>
                <c:pt idx="1077">
                  <c:v>4.01396</c:v>
                </c:pt>
                <c:pt idx="1078">
                  <c:v>4.01457</c:v>
                </c:pt>
                <c:pt idx="1079">
                  <c:v>4.0152599999999996</c:v>
                </c:pt>
                <c:pt idx="1080">
                  <c:v>4.0160200000000001</c:v>
                </c:pt>
                <c:pt idx="1081">
                  <c:v>4.0167099999999998</c:v>
                </c:pt>
                <c:pt idx="1082">
                  <c:v>4.01762</c:v>
                </c:pt>
                <c:pt idx="1083">
                  <c:v>4.0183099999999996</c:v>
                </c:pt>
                <c:pt idx="1084">
                  <c:v>4.0189199999999996</c:v>
                </c:pt>
                <c:pt idx="1085">
                  <c:v>4.0196100000000001</c:v>
                </c:pt>
                <c:pt idx="1086">
                  <c:v>4.0202900000000001</c:v>
                </c:pt>
                <c:pt idx="1087">
                  <c:v>4.0209000000000001</c:v>
                </c:pt>
                <c:pt idx="1088">
                  <c:v>4.0214400000000001</c:v>
                </c:pt>
                <c:pt idx="1089">
                  <c:v>4.0221299999999998</c:v>
                </c:pt>
                <c:pt idx="1090">
                  <c:v>4.0227399999999998</c:v>
                </c:pt>
                <c:pt idx="1091">
                  <c:v>4.0235000000000003</c:v>
                </c:pt>
                <c:pt idx="1092">
                  <c:v>4.0243399999999996</c:v>
                </c:pt>
                <c:pt idx="1093">
                  <c:v>4.0250199999999996</c:v>
                </c:pt>
                <c:pt idx="1094">
                  <c:v>4.0256400000000001</c:v>
                </c:pt>
                <c:pt idx="1095">
                  <c:v>4.0263999999999998</c:v>
                </c:pt>
                <c:pt idx="1096">
                  <c:v>4.0271600000000003</c:v>
                </c:pt>
                <c:pt idx="1097">
                  <c:v>4.0276199999999998</c:v>
                </c:pt>
                <c:pt idx="1098">
                  <c:v>4.0283800000000003</c:v>
                </c:pt>
                <c:pt idx="1099">
                  <c:v>4.0288399999999998</c:v>
                </c:pt>
                <c:pt idx="1100">
                  <c:v>4.0296799999999999</c:v>
                </c:pt>
                <c:pt idx="1101">
                  <c:v>4.0304399999999996</c:v>
                </c:pt>
                <c:pt idx="1102">
                  <c:v>4.0312000000000001</c:v>
                </c:pt>
                <c:pt idx="1103">
                  <c:v>4.0318199999999997</c:v>
                </c:pt>
                <c:pt idx="1104">
                  <c:v>4.0325800000000003</c:v>
                </c:pt>
                <c:pt idx="1105">
                  <c:v>4.0329600000000001</c:v>
                </c:pt>
                <c:pt idx="1106">
                  <c:v>4.0338000000000003</c:v>
                </c:pt>
                <c:pt idx="1107">
                  <c:v>4.0344899999999999</c:v>
                </c:pt>
                <c:pt idx="1108">
                  <c:v>4.0349399999999997</c:v>
                </c:pt>
                <c:pt idx="1109">
                  <c:v>4.0357799999999999</c:v>
                </c:pt>
                <c:pt idx="1110">
                  <c:v>4.0366200000000001</c:v>
                </c:pt>
                <c:pt idx="1111">
                  <c:v>4.0373099999999997</c:v>
                </c:pt>
                <c:pt idx="1112">
                  <c:v>4.0379899999999997</c:v>
                </c:pt>
                <c:pt idx="1113">
                  <c:v>4.0384500000000001</c:v>
                </c:pt>
                <c:pt idx="1114">
                  <c:v>4.0391399999999997</c:v>
                </c:pt>
                <c:pt idx="1115">
                  <c:v>4.0398300000000003</c:v>
                </c:pt>
                <c:pt idx="1116">
                  <c:v>4.0403599999999997</c:v>
                </c:pt>
                <c:pt idx="1117">
                  <c:v>4.0410500000000003</c:v>
                </c:pt>
                <c:pt idx="1118">
                  <c:v>4.0418099999999999</c:v>
                </c:pt>
                <c:pt idx="1119">
                  <c:v>4.0425000000000004</c:v>
                </c:pt>
                <c:pt idx="1120">
                  <c:v>4.0432600000000001</c:v>
                </c:pt>
                <c:pt idx="1121">
                  <c:v>4.0438700000000001</c:v>
                </c:pt>
                <c:pt idx="1122">
                  <c:v>4.0446299999999997</c:v>
                </c:pt>
                <c:pt idx="1123">
                  <c:v>4.0452399999999997</c:v>
                </c:pt>
                <c:pt idx="1124">
                  <c:v>4.0458499999999997</c:v>
                </c:pt>
                <c:pt idx="1125">
                  <c:v>4.0463899999999997</c:v>
                </c:pt>
                <c:pt idx="1126">
                  <c:v>4.0470699999999997</c:v>
                </c:pt>
                <c:pt idx="1127">
                  <c:v>4.0478399999999999</c:v>
                </c:pt>
                <c:pt idx="1128">
                  <c:v>4.0484499999999999</c:v>
                </c:pt>
                <c:pt idx="1129">
                  <c:v>4.0492100000000004</c:v>
                </c:pt>
                <c:pt idx="1130">
                  <c:v>4.0499700000000001</c:v>
                </c:pt>
                <c:pt idx="1131">
                  <c:v>4.0507400000000002</c:v>
                </c:pt>
                <c:pt idx="1132">
                  <c:v>4.0513500000000002</c:v>
                </c:pt>
                <c:pt idx="1133">
                  <c:v>4.0518799999999997</c:v>
                </c:pt>
                <c:pt idx="1134">
                  <c:v>4.0524899999999997</c:v>
                </c:pt>
                <c:pt idx="1135">
                  <c:v>4.0530999999999997</c:v>
                </c:pt>
                <c:pt idx="1136">
                  <c:v>4.0538600000000002</c:v>
                </c:pt>
                <c:pt idx="1137">
                  <c:v>4.0545499999999999</c:v>
                </c:pt>
                <c:pt idx="1138">
                  <c:v>4.0552400000000004</c:v>
                </c:pt>
                <c:pt idx="1139">
                  <c:v>4.056</c:v>
                </c:pt>
                <c:pt idx="1140">
                  <c:v>4.0565300000000004</c:v>
                </c:pt>
                <c:pt idx="1141">
                  <c:v>4.05715</c:v>
                </c:pt>
                <c:pt idx="1142">
                  <c:v>4.05783</c:v>
                </c:pt>
                <c:pt idx="1143">
                  <c:v>4.05844</c:v>
                </c:pt>
                <c:pt idx="1144">
                  <c:v>4.05898</c:v>
                </c:pt>
                <c:pt idx="1145">
                  <c:v>4.05959</c:v>
                </c:pt>
                <c:pt idx="1146">
                  <c:v>4.0604300000000002</c:v>
                </c:pt>
                <c:pt idx="1147">
                  <c:v>4.0611899999999999</c:v>
                </c:pt>
                <c:pt idx="1148">
                  <c:v>4.0618800000000004</c:v>
                </c:pt>
                <c:pt idx="1149">
                  <c:v>4.0624900000000004</c:v>
                </c:pt>
                <c:pt idx="1150">
                  <c:v>4.0630199999999999</c:v>
                </c:pt>
                <c:pt idx="1151">
                  <c:v>4.0637800000000004</c:v>
                </c:pt>
                <c:pt idx="1152">
                  <c:v>4.0643200000000004</c:v>
                </c:pt>
                <c:pt idx="1153">
                  <c:v>4.0650000000000004</c:v>
                </c:pt>
                <c:pt idx="1154">
                  <c:v>4.06569</c:v>
                </c:pt>
                <c:pt idx="1155">
                  <c:v>4.0663799999999997</c:v>
                </c:pt>
                <c:pt idx="1156">
                  <c:v>4.0670599999999997</c:v>
                </c:pt>
                <c:pt idx="1157">
                  <c:v>4.0678999999999998</c:v>
                </c:pt>
                <c:pt idx="1158">
                  <c:v>4.0684399999999998</c:v>
                </c:pt>
                <c:pt idx="1159">
                  <c:v>4.0691199999999998</c:v>
                </c:pt>
                <c:pt idx="1160">
                  <c:v>4.0698100000000004</c:v>
                </c:pt>
                <c:pt idx="1161">
                  <c:v>4.0704200000000004</c:v>
                </c:pt>
                <c:pt idx="1162">
                  <c:v>4.0708799999999998</c:v>
                </c:pt>
                <c:pt idx="1163">
                  <c:v>4.0716400000000004</c:v>
                </c:pt>
                <c:pt idx="1164">
                  <c:v>4.0724799999999997</c:v>
                </c:pt>
                <c:pt idx="1165">
                  <c:v>4.0730899999999997</c:v>
                </c:pt>
                <c:pt idx="1166">
                  <c:v>4.0740800000000004</c:v>
                </c:pt>
                <c:pt idx="1167">
                  <c:v>4.0744600000000002</c:v>
                </c:pt>
                <c:pt idx="1168">
                  <c:v>4.0751499999999998</c:v>
                </c:pt>
                <c:pt idx="1169">
                  <c:v>4.0757599999999998</c:v>
                </c:pt>
                <c:pt idx="1170">
                  <c:v>4.0763699999999998</c:v>
                </c:pt>
                <c:pt idx="1171">
                  <c:v>4.0769799999999998</c:v>
                </c:pt>
                <c:pt idx="1172">
                  <c:v>4.0777400000000004</c:v>
                </c:pt>
                <c:pt idx="1173">
                  <c:v>4.07843</c:v>
                </c:pt>
                <c:pt idx="1174">
                  <c:v>4.0791899999999996</c:v>
                </c:pt>
                <c:pt idx="1175">
                  <c:v>4.0798800000000002</c:v>
                </c:pt>
                <c:pt idx="1176">
                  <c:v>4.0806399999999998</c:v>
                </c:pt>
                <c:pt idx="1177">
                  <c:v>4.0812499999999998</c:v>
                </c:pt>
                <c:pt idx="1178">
                  <c:v>4.0817899999999998</c:v>
                </c:pt>
                <c:pt idx="1179">
                  <c:v>4.0824800000000003</c:v>
                </c:pt>
                <c:pt idx="1180">
                  <c:v>4.0830900000000003</c:v>
                </c:pt>
                <c:pt idx="1181">
                  <c:v>4.0837700000000003</c:v>
                </c:pt>
                <c:pt idx="1182">
                  <c:v>4.08453</c:v>
                </c:pt>
                <c:pt idx="1183">
                  <c:v>4.0851499999999996</c:v>
                </c:pt>
                <c:pt idx="1184">
                  <c:v>4.0858299999999996</c:v>
                </c:pt>
                <c:pt idx="1185">
                  <c:v>4.0866699999999998</c:v>
                </c:pt>
                <c:pt idx="1186">
                  <c:v>4.0872799999999998</c:v>
                </c:pt>
                <c:pt idx="1187">
                  <c:v>4.0878199999999998</c:v>
                </c:pt>
                <c:pt idx="1188">
                  <c:v>4.0884999999999998</c:v>
                </c:pt>
                <c:pt idx="1189">
                  <c:v>4.0891900000000003</c:v>
                </c:pt>
                <c:pt idx="1190">
                  <c:v>4.0898000000000003</c:v>
                </c:pt>
                <c:pt idx="1191">
                  <c:v>4.0907099999999996</c:v>
                </c:pt>
                <c:pt idx="1192">
                  <c:v>4.0914000000000001</c:v>
                </c:pt>
                <c:pt idx="1193">
                  <c:v>4.0918599999999996</c:v>
                </c:pt>
                <c:pt idx="1194">
                  <c:v>4.0926999999999998</c:v>
                </c:pt>
                <c:pt idx="1195">
                  <c:v>4.0932300000000001</c:v>
                </c:pt>
                <c:pt idx="1196">
                  <c:v>4.0940000000000003</c:v>
                </c:pt>
                <c:pt idx="1197">
                  <c:v>4.0943800000000001</c:v>
                </c:pt>
                <c:pt idx="1198">
                  <c:v>4.0952200000000003</c:v>
                </c:pt>
                <c:pt idx="1199">
                  <c:v>4.09598</c:v>
                </c:pt>
                <c:pt idx="1200">
                  <c:v>4.0966699999999996</c:v>
                </c:pt>
                <c:pt idx="1201">
                  <c:v>4.0974300000000001</c:v>
                </c:pt>
                <c:pt idx="1202">
                  <c:v>4.0981199999999998</c:v>
                </c:pt>
                <c:pt idx="1203">
                  <c:v>4.0986500000000001</c:v>
                </c:pt>
                <c:pt idx="1204">
                  <c:v>4.0995699999999999</c:v>
                </c:pt>
                <c:pt idx="1205">
                  <c:v>4.1001000000000003</c:v>
                </c:pt>
                <c:pt idx="1206">
                  <c:v>4.1007899999999999</c:v>
                </c:pt>
                <c:pt idx="1207">
                  <c:v>4.1013200000000003</c:v>
                </c:pt>
                <c:pt idx="1208">
                  <c:v>4.1020099999999999</c:v>
                </c:pt>
                <c:pt idx="1209">
                  <c:v>4.1028500000000001</c:v>
                </c:pt>
                <c:pt idx="1210">
                  <c:v>4.1036099999999998</c:v>
                </c:pt>
                <c:pt idx="1211">
                  <c:v>4.1043000000000003</c:v>
                </c:pt>
                <c:pt idx="1212">
                  <c:v>4.1049100000000003</c:v>
                </c:pt>
                <c:pt idx="1213">
                  <c:v>4.1055900000000003</c:v>
                </c:pt>
                <c:pt idx="1214">
                  <c:v>4.1062000000000003</c:v>
                </c:pt>
                <c:pt idx="1215">
                  <c:v>4.1068100000000003</c:v>
                </c:pt>
                <c:pt idx="1216">
                  <c:v>4.1074999999999999</c:v>
                </c:pt>
                <c:pt idx="1217">
                  <c:v>4.1081899999999996</c:v>
                </c:pt>
                <c:pt idx="1218">
                  <c:v>4.1090299999999997</c:v>
                </c:pt>
                <c:pt idx="1219">
                  <c:v>4.1095600000000001</c:v>
                </c:pt>
                <c:pt idx="1220">
                  <c:v>4.1104000000000003</c:v>
                </c:pt>
                <c:pt idx="1221">
                  <c:v>4.1109299999999998</c:v>
                </c:pt>
                <c:pt idx="1222">
                  <c:v>4.1118499999999996</c:v>
                </c:pt>
                <c:pt idx="1223">
                  <c:v>4.1124599999999996</c:v>
                </c:pt>
                <c:pt idx="1224">
                  <c:v>4.1129199999999999</c:v>
                </c:pt>
                <c:pt idx="1225">
                  <c:v>4.1137600000000001</c:v>
                </c:pt>
                <c:pt idx="1226">
                  <c:v>4.1143700000000001</c:v>
                </c:pt>
                <c:pt idx="1227">
                  <c:v>4.1151299999999997</c:v>
                </c:pt>
                <c:pt idx="1228">
                  <c:v>4.1158900000000003</c:v>
                </c:pt>
                <c:pt idx="1229">
                  <c:v>4.1165799999999999</c:v>
                </c:pt>
                <c:pt idx="1230">
                  <c:v>4.1171899999999999</c:v>
                </c:pt>
                <c:pt idx="1231">
                  <c:v>4.1180300000000001</c:v>
                </c:pt>
                <c:pt idx="1232">
                  <c:v>4.1186400000000001</c:v>
                </c:pt>
                <c:pt idx="1233">
                  <c:v>4.1191700000000004</c:v>
                </c:pt>
                <c:pt idx="1234">
                  <c:v>4.1200099999999997</c:v>
                </c:pt>
                <c:pt idx="1235">
                  <c:v>4.1207000000000003</c:v>
                </c:pt>
                <c:pt idx="1236">
                  <c:v>4.1213100000000003</c:v>
                </c:pt>
                <c:pt idx="1237">
                  <c:v>4.1223000000000001</c:v>
                </c:pt>
                <c:pt idx="1238">
                  <c:v>4.1228400000000001</c:v>
                </c:pt>
                <c:pt idx="1239">
                  <c:v>4.1234500000000001</c:v>
                </c:pt>
                <c:pt idx="1240">
                  <c:v>4.1241300000000001</c:v>
                </c:pt>
                <c:pt idx="1241">
                  <c:v>4.1248199999999997</c:v>
                </c:pt>
                <c:pt idx="1242">
                  <c:v>4.1254299999999997</c:v>
                </c:pt>
                <c:pt idx="1243">
                  <c:v>4.1261900000000002</c:v>
                </c:pt>
                <c:pt idx="1244">
                  <c:v>4.1268799999999999</c:v>
                </c:pt>
                <c:pt idx="1245">
                  <c:v>4.1276400000000004</c:v>
                </c:pt>
                <c:pt idx="1246">
                  <c:v>4.1284799999999997</c:v>
                </c:pt>
                <c:pt idx="1247">
                  <c:v>4.1290899999999997</c:v>
                </c:pt>
                <c:pt idx="1248">
                  <c:v>4.1297800000000002</c:v>
                </c:pt>
                <c:pt idx="1249">
                  <c:v>4.1303900000000002</c:v>
                </c:pt>
                <c:pt idx="1250">
                  <c:v>4.1311499999999999</c:v>
                </c:pt>
                <c:pt idx="1251">
                  <c:v>4.1317599999999999</c:v>
                </c:pt>
                <c:pt idx="1252">
                  <c:v>4.1324500000000004</c:v>
                </c:pt>
                <c:pt idx="1253">
                  <c:v>4.1330600000000004</c:v>
                </c:pt>
                <c:pt idx="1254">
                  <c:v>4.1338200000000001</c:v>
                </c:pt>
                <c:pt idx="1255">
                  <c:v>4.1345799999999997</c:v>
                </c:pt>
                <c:pt idx="1256">
                  <c:v>4.1354199999999999</c:v>
                </c:pt>
                <c:pt idx="1257">
                  <c:v>4.1359599999999999</c:v>
                </c:pt>
                <c:pt idx="1258">
                  <c:v>4.1366399999999999</c:v>
                </c:pt>
                <c:pt idx="1259">
                  <c:v>4.1373300000000004</c:v>
                </c:pt>
                <c:pt idx="1260">
                  <c:v>4.13802</c:v>
                </c:pt>
                <c:pt idx="1261">
                  <c:v>4.1387</c:v>
                </c:pt>
                <c:pt idx="1262">
                  <c:v>4.13931</c:v>
                </c:pt>
                <c:pt idx="1263">
                  <c:v>4.1401500000000002</c:v>
                </c:pt>
                <c:pt idx="1264">
                  <c:v>4.1409200000000004</c:v>
                </c:pt>
                <c:pt idx="1265">
                  <c:v>4.1417599999999997</c:v>
                </c:pt>
                <c:pt idx="1266">
                  <c:v>4.14229</c:v>
                </c:pt>
                <c:pt idx="1267">
                  <c:v>4.1430499999999997</c:v>
                </c:pt>
                <c:pt idx="1268">
                  <c:v>4.1436599999999997</c:v>
                </c:pt>
                <c:pt idx="1269">
                  <c:v>4.1443500000000002</c:v>
                </c:pt>
                <c:pt idx="1270">
                  <c:v>4.1451099999999999</c:v>
                </c:pt>
                <c:pt idx="1271">
                  <c:v>4.1457199999999998</c:v>
                </c:pt>
                <c:pt idx="1272">
                  <c:v>4.1464100000000004</c:v>
                </c:pt>
                <c:pt idx="1273">
                  <c:v>4.1472499999999997</c:v>
                </c:pt>
                <c:pt idx="1274">
                  <c:v>4.1480100000000002</c:v>
                </c:pt>
                <c:pt idx="1275">
                  <c:v>4.1486999999999998</c:v>
                </c:pt>
                <c:pt idx="1276">
                  <c:v>4.1493099999999998</c:v>
                </c:pt>
                <c:pt idx="1277">
                  <c:v>4.1500700000000004</c:v>
                </c:pt>
                <c:pt idx="1278">
                  <c:v>4.1506100000000004</c:v>
                </c:pt>
                <c:pt idx="1279">
                  <c:v>4.1514499999999996</c:v>
                </c:pt>
                <c:pt idx="1280">
                  <c:v>4.1520599999999996</c:v>
                </c:pt>
                <c:pt idx="1281">
                  <c:v>4.1528999999999998</c:v>
                </c:pt>
                <c:pt idx="1282">
                  <c:v>4.1537300000000004</c:v>
                </c:pt>
                <c:pt idx="1283">
                  <c:v>4.15442</c:v>
                </c:pt>
                <c:pt idx="1284">
                  <c:v>4.1552600000000002</c:v>
                </c:pt>
                <c:pt idx="1285">
                  <c:v>4.1557899999999997</c:v>
                </c:pt>
                <c:pt idx="1286">
                  <c:v>4.1563999999999997</c:v>
                </c:pt>
                <c:pt idx="1287">
                  <c:v>4.1571699999999998</c:v>
                </c:pt>
                <c:pt idx="1288">
                  <c:v>4.1579300000000003</c:v>
                </c:pt>
                <c:pt idx="1289">
                  <c:v>4.1585400000000003</c:v>
                </c:pt>
                <c:pt idx="1290">
                  <c:v>4.1594600000000002</c:v>
                </c:pt>
                <c:pt idx="1291">
                  <c:v>4.1601400000000002</c:v>
                </c:pt>
                <c:pt idx="1292">
                  <c:v>4.1608299999999998</c:v>
                </c:pt>
                <c:pt idx="1293">
                  <c:v>4.1615900000000003</c:v>
                </c:pt>
                <c:pt idx="1294">
                  <c:v>4.16228</c:v>
                </c:pt>
                <c:pt idx="1295">
                  <c:v>4.1628100000000003</c:v>
                </c:pt>
                <c:pt idx="1296">
                  <c:v>4.1635799999999996</c:v>
                </c:pt>
                <c:pt idx="1297">
                  <c:v>4.1642599999999996</c:v>
                </c:pt>
                <c:pt idx="1298">
                  <c:v>4.1650299999999998</c:v>
                </c:pt>
                <c:pt idx="1299">
                  <c:v>4.16587</c:v>
                </c:pt>
                <c:pt idx="1300">
                  <c:v>4.16655</c:v>
                </c:pt>
                <c:pt idx="1301">
                  <c:v>4.1673200000000001</c:v>
                </c:pt>
                <c:pt idx="1302">
                  <c:v>4.1681499999999998</c:v>
                </c:pt>
                <c:pt idx="1303">
                  <c:v>4.1686899999999998</c:v>
                </c:pt>
                <c:pt idx="1304">
                  <c:v>4.1693800000000003</c:v>
                </c:pt>
                <c:pt idx="1305">
                  <c:v>4.17021</c:v>
                </c:pt>
                <c:pt idx="1306">
                  <c:v>4.1708999999999996</c:v>
                </c:pt>
                <c:pt idx="1307">
                  <c:v>4.1714399999999996</c:v>
                </c:pt>
                <c:pt idx="1308">
                  <c:v>4.1723499999999998</c:v>
                </c:pt>
                <c:pt idx="1309">
                  <c:v>4.1730400000000003</c:v>
                </c:pt>
                <c:pt idx="1310">
                  <c:v>4.1738</c:v>
                </c:pt>
                <c:pt idx="1311">
                  <c:v>4.1745599999999996</c:v>
                </c:pt>
                <c:pt idx="1312">
                  <c:v>4.1752500000000001</c:v>
                </c:pt>
                <c:pt idx="1313">
                  <c:v>4.1760099999999998</c:v>
                </c:pt>
                <c:pt idx="1314">
                  <c:v>4.1766199999999998</c:v>
                </c:pt>
                <c:pt idx="1315">
                  <c:v>4.1773899999999999</c:v>
                </c:pt>
                <c:pt idx="1316">
                  <c:v>4.1781499999999996</c:v>
                </c:pt>
                <c:pt idx="1317">
                  <c:v>4.1788400000000001</c:v>
                </c:pt>
                <c:pt idx="1318">
                  <c:v>4.1796699999999998</c:v>
                </c:pt>
                <c:pt idx="1319">
                  <c:v>4.1804399999999999</c:v>
                </c:pt>
                <c:pt idx="1320">
                  <c:v>4.1810499999999999</c:v>
                </c:pt>
                <c:pt idx="1321">
                  <c:v>4.1818099999999996</c:v>
                </c:pt>
                <c:pt idx="1322">
                  <c:v>4.1825000000000001</c:v>
                </c:pt>
                <c:pt idx="1323">
                  <c:v>4.1831800000000001</c:v>
                </c:pt>
                <c:pt idx="1324">
                  <c:v>4.1837900000000001</c:v>
                </c:pt>
                <c:pt idx="1325">
                  <c:v>4.1847099999999999</c:v>
                </c:pt>
                <c:pt idx="1326">
                  <c:v>4.1854699999999996</c:v>
                </c:pt>
                <c:pt idx="1327">
                  <c:v>4.1861600000000001</c:v>
                </c:pt>
                <c:pt idx="1328">
                  <c:v>4.1870799999999999</c:v>
                </c:pt>
                <c:pt idx="1329">
                  <c:v>4.1878399999999996</c:v>
                </c:pt>
                <c:pt idx="1330">
                  <c:v>4.1884499999999996</c:v>
                </c:pt>
                <c:pt idx="1331">
                  <c:v>4.1890599999999996</c:v>
                </c:pt>
                <c:pt idx="1332">
                  <c:v>4.1898200000000001</c:v>
                </c:pt>
                <c:pt idx="1333">
                  <c:v>4.1906600000000003</c:v>
                </c:pt>
                <c:pt idx="1334">
                  <c:v>4.1912700000000003</c:v>
                </c:pt>
                <c:pt idx="1335">
                  <c:v>4.1921900000000001</c:v>
                </c:pt>
                <c:pt idx="1336">
                  <c:v>4.1929499999999997</c:v>
                </c:pt>
                <c:pt idx="1337">
                  <c:v>4.1937100000000003</c:v>
                </c:pt>
                <c:pt idx="1338">
                  <c:v>4.1943999999999999</c:v>
                </c:pt>
                <c:pt idx="1339">
                  <c:v>4.1950900000000004</c:v>
                </c:pt>
                <c:pt idx="1340">
                  <c:v>4.1959299999999997</c:v>
                </c:pt>
                <c:pt idx="1341">
                  <c:v>4.1964600000000001</c:v>
                </c:pt>
                <c:pt idx="1342">
                  <c:v>4.1973799999999999</c:v>
                </c:pt>
                <c:pt idx="1343">
                  <c:v>4.1981400000000004</c:v>
                </c:pt>
                <c:pt idx="1344">
                  <c:v>4.1989000000000001</c:v>
                </c:pt>
                <c:pt idx="1345">
                  <c:v>4.1996599999999997</c:v>
                </c:pt>
                <c:pt idx="1346">
                  <c:v>4.2003500000000003</c:v>
                </c:pt>
                <c:pt idx="1347">
                  <c:v>4.2011900000000004</c:v>
                </c:pt>
                <c:pt idx="1348">
                  <c:v>4.2018000000000004</c:v>
                </c:pt>
                <c:pt idx="1349">
                  <c:v>4.2025600000000001</c:v>
                </c:pt>
                <c:pt idx="1350">
                  <c:v>4.2034000000000002</c:v>
                </c:pt>
                <c:pt idx="1351">
                  <c:v>4.2040100000000002</c:v>
                </c:pt>
                <c:pt idx="1352">
                  <c:v>4.2047800000000004</c:v>
                </c:pt>
                <c:pt idx="1353">
                  <c:v>4.2056899999999997</c:v>
                </c:pt>
                <c:pt idx="1354">
                  <c:v>4.2063800000000002</c:v>
                </c:pt>
                <c:pt idx="1355">
                  <c:v>4.2072900000000004</c:v>
                </c:pt>
                <c:pt idx="1356">
                  <c:v>4.2079000000000004</c:v>
                </c:pt>
                <c:pt idx="1357">
                  <c:v>4.2087399999999997</c:v>
                </c:pt>
                <c:pt idx="1358">
                  <c:v>4.2094300000000002</c:v>
                </c:pt>
                <c:pt idx="1359">
                  <c:v>4.2101199999999999</c:v>
                </c:pt>
                <c:pt idx="1360">
                  <c:v>4.2108800000000004</c:v>
                </c:pt>
                <c:pt idx="1361">
                  <c:v>4.21157</c:v>
                </c:pt>
                <c:pt idx="1362">
                  <c:v>4.2124800000000002</c:v>
                </c:pt>
                <c:pt idx="1363">
                  <c:v>4.2133200000000004</c:v>
                </c:pt>
                <c:pt idx="1364">
                  <c:v>4.2141599999999997</c:v>
                </c:pt>
                <c:pt idx="1365">
                  <c:v>4.2147699999999997</c:v>
                </c:pt>
                <c:pt idx="1366">
                  <c:v>4.2155300000000002</c:v>
                </c:pt>
                <c:pt idx="1367">
                  <c:v>4.2163700000000004</c:v>
                </c:pt>
                <c:pt idx="1368">
                  <c:v>4.2169800000000004</c:v>
                </c:pt>
                <c:pt idx="1369">
                  <c:v>4.2177499999999997</c:v>
                </c:pt>
                <c:pt idx="1370">
                  <c:v>4.2186599999999999</c:v>
                </c:pt>
                <c:pt idx="1371">
                  <c:v>4.2193500000000004</c:v>
                </c:pt>
                <c:pt idx="1372">
                  <c:v>4.2201899999999997</c:v>
                </c:pt>
                <c:pt idx="1373">
                  <c:v>4.2210299999999998</c:v>
                </c:pt>
                <c:pt idx="1374">
                  <c:v>4.2216399999999998</c:v>
                </c:pt>
                <c:pt idx="1375">
                  <c:v>4.22248</c:v>
                </c:pt>
                <c:pt idx="1376">
                  <c:v>4.2233200000000002</c:v>
                </c:pt>
                <c:pt idx="1377">
                  <c:v>4.2240000000000002</c:v>
                </c:pt>
                <c:pt idx="1378">
                  <c:v>4.2246899999999998</c:v>
                </c:pt>
                <c:pt idx="1379">
                  <c:v>4.2254500000000004</c:v>
                </c:pt>
                <c:pt idx="1380">
                  <c:v>4.2262899999999997</c:v>
                </c:pt>
                <c:pt idx="1381">
                  <c:v>4.2271299999999998</c:v>
                </c:pt>
                <c:pt idx="1382">
                  <c:v>4.2280499999999996</c:v>
                </c:pt>
                <c:pt idx="1383">
                  <c:v>4.2288899999999998</c:v>
                </c:pt>
                <c:pt idx="1384">
                  <c:v>4.2294999999999998</c:v>
                </c:pt>
                <c:pt idx="1385">
                  <c:v>4.23041</c:v>
                </c:pt>
                <c:pt idx="1386">
                  <c:v>4.2311699999999997</c:v>
                </c:pt>
                <c:pt idx="1387">
                  <c:v>4.2317099999999996</c:v>
                </c:pt>
                <c:pt idx="1388">
                  <c:v>4.23278</c:v>
                </c:pt>
                <c:pt idx="1389">
                  <c:v>4.2335399999999996</c:v>
                </c:pt>
                <c:pt idx="1390">
                  <c:v>4.2343799999999998</c:v>
                </c:pt>
                <c:pt idx="1391">
                  <c:v>4.2351400000000003</c:v>
                </c:pt>
                <c:pt idx="1392">
                  <c:v>4.2359799999999996</c:v>
                </c:pt>
                <c:pt idx="1393">
                  <c:v>4.2367400000000002</c:v>
                </c:pt>
                <c:pt idx="1394">
                  <c:v>4.2374299999999998</c:v>
                </c:pt>
                <c:pt idx="1395">
                  <c:v>4.2381900000000003</c:v>
                </c:pt>
                <c:pt idx="1396">
                  <c:v>4.2390299999999996</c:v>
                </c:pt>
                <c:pt idx="1397">
                  <c:v>4.2397999999999998</c:v>
                </c:pt>
                <c:pt idx="1398">
                  <c:v>4.24071</c:v>
                </c:pt>
                <c:pt idx="1399">
                  <c:v>4.2415500000000002</c:v>
                </c:pt>
                <c:pt idx="1400">
                  <c:v>4.2422399999999998</c:v>
                </c:pt>
                <c:pt idx="1401">
                  <c:v>4.2432299999999996</c:v>
                </c:pt>
                <c:pt idx="1402">
                  <c:v>4.2439900000000002</c:v>
                </c:pt>
                <c:pt idx="1403">
                  <c:v>4.2448300000000003</c:v>
                </c:pt>
                <c:pt idx="1404">
                  <c:v>4.2453700000000003</c:v>
                </c:pt>
                <c:pt idx="1405">
                  <c:v>4.2463600000000001</c:v>
                </c:pt>
                <c:pt idx="1406">
                  <c:v>4.2471199999999998</c:v>
                </c:pt>
                <c:pt idx="1407">
                  <c:v>4.2480399999999996</c:v>
                </c:pt>
                <c:pt idx="1408">
                  <c:v>4.2489499999999998</c:v>
                </c:pt>
                <c:pt idx="1409">
                  <c:v>4.24979</c:v>
                </c:pt>
                <c:pt idx="1410">
                  <c:v>4.2506300000000001</c:v>
                </c:pt>
                <c:pt idx="1411">
                  <c:v>4.2513899999999998</c:v>
                </c:pt>
                <c:pt idx="1412">
                  <c:v>4.2521599999999999</c:v>
                </c:pt>
                <c:pt idx="1413">
                  <c:v>4.2529899999999996</c:v>
                </c:pt>
                <c:pt idx="1414">
                  <c:v>4.2538299999999998</c:v>
                </c:pt>
                <c:pt idx="1415">
                  <c:v>4.25467</c:v>
                </c:pt>
                <c:pt idx="1416">
                  <c:v>4.2556599999999998</c:v>
                </c:pt>
                <c:pt idx="1417">
                  <c:v>4.2566600000000001</c:v>
                </c:pt>
                <c:pt idx="1418">
                  <c:v>4.2574199999999998</c:v>
                </c:pt>
                <c:pt idx="1419">
                  <c:v>4.2582599999999999</c:v>
                </c:pt>
                <c:pt idx="1420">
                  <c:v>4.2591000000000001</c:v>
                </c:pt>
                <c:pt idx="1421">
                  <c:v>4.2600100000000003</c:v>
                </c:pt>
                <c:pt idx="1422">
                  <c:v>4.2608499999999996</c:v>
                </c:pt>
                <c:pt idx="1423">
                  <c:v>4.2618400000000003</c:v>
                </c:pt>
                <c:pt idx="1424">
                  <c:v>4.2626799999999996</c:v>
                </c:pt>
                <c:pt idx="1425">
                  <c:v>4.2636799999999999</c:v>
                </c:pt>
                <c:pt idx="1426">
                  <c:v>4.2646699999999997</c:v>
                </c:pt>
                <c:pt idx="1427">
                  <c:v>4.2656599999999996</c:v>
                </c:pt>
                <c:pt idx="1428">
                  <c:v>4.2666500000000003</c:v>
                </c:pt>
                <c:pt idx="1429">
                  <c:v>4.2676400000000001</c:v>
                </c:pt>
                <c:pt idx="1430">
                  <c:v>4.2684100000000003</c:v>
                </c:pt>
                <c:pt idx="1431">
                  <c:v>4.2695499999999997</c:v>
                </c:pt>
                <c:pt idx="1432">
                  <c:v>4.2704700000000004</c:v>
                </c:pt>
                <c:pt idx="1433">
                  <c:v>4.2715300000000003</c:v>
                </c:pt>
                <c:pt idx="1434">
                  <c:v>4.2727599999999999</c:v>
                </c:pt>
                <c:pt idx="1435">
                  <c:v>4.2739799999999999</c:v>
                </c:pt>
                <c:pt idx="1436">
                  <c:v>4.2752699999999999</c:v>
                </c:pt>
                <c:pt idx="1437">
                  <c:v>4.2767200000000001</c:v>
                </c:pt>
                <c:pt idx="1438">
                  <c:v>4.2781000000000002</c:v>
                </c:pt>
                <c:pt idx="1439">
                  <c:v>4.2803100000000001</c:v>
                </c:pt>
                <c:pt idx="1440">
                  <c:v>4.2851900000000001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5C-4565-A6DA-2D4ADF3DF074}"/>
            </c:ext>
          </c:extLst>
        </c:ser>
        <c:ser>
          <c:idx val="3"/>
          <c:order val="3"/>
          <c:tx>
            <c:v>U03_435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'U03'!$I$2:$I$1580</c:f>
              <c:numCache>
                <c:formatCode>General</c:formatCode>
                <c:ptCount val="1579"/>
                <c:pt idx="0">
                  <c:v>25.088724999944443</c:v>
                </c:pt>
                <c:pt idx="1">
                  <c:v>25.083344444416667</c:v>
                </c:pt>
                <c:pt idx="2">
                  <c:v>25.066677777749998</c:v>
                </c:pt>
                <c:pt idx="3">
                  <c:v>25.050011111083332</c:v>
                </c:pt>
                <c:pt idx="4">
                  <c:v>25.033344444416667</c:v>
                </c:pt>
                <c:pt idx="5">
                  <c:v>25.016677777749997</c:v>
                </c:pt>
                <c:pt idx="6">
                  <c:v>25.000011111083332</c:v>
                </c:pt>
                <c:pt idx="7">
                  <c:v>24.983344444416666</c:v>
                </c:pt>
                <c:pt idx="8">
                  <c:v>24.96667777775</c:v>
                </c:pt>
                <c:pt idx="9">
                  <c:v>24.950011111083331</c:v>
                </c:pt>
                <c:pt idx="10">
                  <c:v>24.933344444416665</c:v>
                </c:pt>
                <c:pt idx="11">
                  <c:v>24.916677777749999</c:v>
                </c:pt>
                <c:pt idx="12">
                  <c:v>24.900011111083334</c:v>
                </c:pt>
                <c:pt idx="13">
                  <c:v>24.883344444416664</c:v>
                </c:pt>
                <c:pt idx="14">
                  <c:v>24.866677777749999</c:v>
                </c:pt>
                <c:pt idx="15">
                  <c:v>24.850011111083333</c:v>
                </c:pt>
                <c:pt idx="16">
                  <c:v>24.833344444416667</c:v>
                </c:pt>
                <c:pt idx="17">
                  <c:v>24.816677777749998</c:v>
                </c:pt>
                <c:pt idx="18">
                  <c:v>24.800011111083332</c:v>
                </c:pt>
                <c:pt idx="19">
                  <c:v>24.783344444416667</c:v>
                </c:pt>
                <c:pt idx="20">
                  <c:v>24.766677777749997</c:v>
                </c:pt>
                <c:pt idx="21">
                  <c:v>24.750011111083332</c:v>
                </c:pt>
                <c:pt idx="22">
                  <c:v>24.733344444416666</c:v>
                </c:pt>
                <c:pt idx="23">
                  <c:v>24.71667777775</c:v>
                </c:pt>
                <c:pt idx="24">
                  <c:v>24.700011111083331</c:v>
                </c:pt>
                <c:pt idx="25">
                  <c:v>24.683344444416665</c:v>
                </c:pt>
                <c:pt idx="26">
                  <c:v>24.666677777749999</c:v>
                </c:pt>
                <c:pt idx="27">
                  <c:v>24.650011111083334</c:v>
                </c:pt>
                <c:pt idx="28">
                  <c:v>24.633344444416664</c:v>
                </c:pt>
                <c:pt idx="29">
                  <c:v>24.616677777749999</c:v>
                </c:pt>
                <c:pt idx="30">
                  <c:v>24.600011111083333</c:v>
                </c:pt>
                <c:pt idx="31">
                  <c:v>24.583344444416667</c:v>
                </c:pt>
                <c:pt idx="32">
                  <c:v>24.566677777749998</c:v>
                </c:pt>
                <c:pt idx="33">
                  <c:v>24.550011111083332</c:v>
                </c:pt>
                <c:pt idx="34">
                  <c:v>24.533344444416667</c:v>
                </c:pt>
                <c:pt idx="35">
                  <c:v>24.516677777749997</c:v>
                </c:pt>
                <c:pt idx="36">
                  <c:v>24.500011111083332</c:v>
                </c:pt>
                <c:pt idx="37">
                  <c:v>24.483344444416666</c:v>
                </c:pt>
                <c:pt idx="38">
                  <c:v>24.46667777775</c:v>
                </c:pt>
                <c:pt idx="39">
                  <c:v>24.450011111083331</c:v>
                </c:pt>
                <c:pt idx="40">
                  <c:v>24.433344444416665</c:v>
                </c:pt>
                <c:pt idx="41">
                  <c:v>24.416677777749999</c:v>
                </c:pt>
                <c:pt idx="42">
                  <c:v>24.400011111083334</c:v>
                </c:pt>
                <c:pt idx="43">
                  <c:v>24.383344444416664</c:v>
                </c:pt>
                <c:pt idx="44">
                  <c:v>24.366677777749999</c:v>
                </c:pt>
                <c:pt idx="45">
                  <c:v>24.350011111083333</c:v>
                </c:pt>
                <c:pt idx="46">
                  <c:v>24.333344444416667</c:v>
                </c:pt>
                <c:pt idx="47">
                  <c:v>24.316677777749998</c:v>
                </c:pt>
                <c:pt idx="48">
                  <c:v>24.300011111083332</c:v>
                </c:pt>
                <c:pt idx="49">
                  <c:v>24.283344444416667</c:v>
                </c:pt>
                <c:pt idx="50">
                  <c:v>24.266677777749997</c:v>
                </c:pt>
                <c:pt idx="51">
                  <c:v>24.250011111083332</c:v>
                </c:pt>
                <c:pt idx="52">
                  <c:v>24.233344444416666</c:v>
                </c:pt>
                <c:pt idx="53">
                  <c:v>24.21667777775</c:v>
                </c:pt>
                <c:pt idx="54">
                  <c:v>24.200011111083331</c:v>
                </c:pt>
                <c:pt idx="55">
                  <c:v>24.183344444416665</c:v>
                </c:pt>
                <c:pt idx="56">
                  <c:v>24.166677777749999</c:v>
                </c:pt>
                <c:pt idx="57">
                  <c:v>24.150011111083334</c:v>
                </c:pt>
                <c:pt idx="58">
                  <c:v>24.133344444416664</c:v>
                </c:pt>
                <c:pt idx="59">
                  <c:v>24.116677777749999</c:v>
                </c:pt>
                <c:pt idx="60">
                  <c:v>24.100011111083333</c:v>
                </c:pt>
                <c:pt idx="61">
                  <c:v>24.083344444416667</c:v>
                </c:pt>
                <c:pt idx="62">
                  <c:v>24.066677777749998</c:v>
                </c:pt>
                <c:pt idx="63">
                  <c:v>24.050011111083332</c:v>
                </c:pt>
                <c:pt idx="64">
                  <c:v>24.033344444416667</c:v>
                </c:pt>
                <c:pt idx="65">
                  <c:v>24.016677777749997</c:v>
                </c:pt>
                <c:pt idx="66">
                  <c:v>24.000011111083332</c:v>
                </c:pt>
                <c:pt idx="67">
                  <c:v>23.983344444416666</c:v>
                </c:pt>
                <c:pt idx="68">
                  <c:v>23.96667777775</c:v>
                </c:pt>
                <c:pt idx="69">
                  <c:v>23.950011111083331</c:v>
                </c:pt>
                <c:pt idx="70">
                  <c:v>23.933344444416665</c:v>
                </c:pt>
                <c:pt idx="71">
                  <c:v>23.916677777749999</c:v>
                </c:pt>
                <c:pt idx="72">
                  <c:v>23.900011111083334</c:v>
                </c:pt>
                <c:pt idx="73">
                  <c:v>23.883344444416664</c:v>
                </c:pt>
                <c:pt idx="74">
                  <c:v>23.866677777749999</c:v>
                </c:pt>
                <c:pt idx="75">
                  <c:v>23.850011111083333</c:v>
                </c:pt>
                <c:pt idx="76">
                  <c:v>23.833344444416667</c:v>
                </c:pt>
                <c:pt idx="77">
                  <c:v>23.816677777749998</c:v>
                </c:pt>
                <c:pt idx="78">
                  <c:v>23.800011111083332</c:v>
                </c:pt>
                <c:pt idx="79">
                  <c:v>23.783344444416667</c:v>
                </c:pt>
                <c:pt idx="80">
                  <c:v>23.766677777749997</c:v>
                </c:pt>
                <c:pt idx="81">
                  <c:v>23.750011111083332</c:v>
                </c:pt>
                <c:pt idx="82">
                  <c:v>23.733344444416666</c:v>
                </c:pt>
                <c:pt idx="83">
                  <c:v>23.71667777775</c:v>
                </c:pt>
                <c:pt idx="84">
                  <c:v>23.700011111083331</c:v>
                </c:pt>
                <c:pt idx="85">
                  <c:v>23.683344444416665</c:v>
                </c:pt>
                <c:pt idx="86">
                  <c:v>23.666677777749999</c:v>
                </c:pt>
                <c:pt idx="87">
                  <c:v>23.650011111083334</c:v>
                </c:pt>
                <c:pt idx="88">
                  <c:v>23.633344444416664</c:v>
                </c:pt>
                <c:pt idx="89">
                  <c:v>23.616677777749999</c:v>
                </c:pt>
                <c:pt idx="90">
                  <c:v>23.600011111083333</c:v>
                </c:pt>
                <c:pt idx="91">
                  <c:v>23.583344444416667</c:v>
                </c:pt>
                <c:pt idx="92">
                  <c:v>23.566677777749998</c:v>
                </c:pt>
                <c:pt idx="93">
                  <c:v>23.550011111083332</c:v>
                </c:pt>
                <c:pt idx="94">
                  <c:v>23.533344444416667</c:v>
                </c:pt>
                <c:pt idx="95">
                  <c:v>23.516677777749997</c:v>
                </c:pt>
                <c:pt idx="96">
                  <c:v>23.500011111083332</c:v>
                </c:pt>
                <c:pt idx="97">
                  <c:v>23.483344444416666</c:v>
                </c:pt>
                <c:pt idx="98">
                  <c:v>23.46667777775</c:v>
                </c:pt>
                <c:pt idx="99">
                  <c:v>23.450011111083331</c:v>
                </c:pt>
                <c:pt idx="100">
                  <c:v>23.433344444416665</c:v>
                </c:pt>
                <c:pt idx="101">
                  <c:v>23.416677777749999</c:v>
                </c:pt>
                <c:pt idx="102">
                  <c:v>23.400011111083334</c:v>
                </c:pt>
                <c:pt idx="103">
                  <c:v>23.383344444416664</c:v>
                </c:pt>
                <c:pt idx="104">
                  <c:v>23.366677777749999</c:v>
                </c:pt>
                <c:pt idx="105">
                  <c:v>23.350011111083333</c:v>
                </c:pt>
                <c:pt idx="106">
                  <c:v>23.333344444416667</c:v>
                </c:pt>
                <c:pt idx="107">
                  <c:v>23.316677777749998</c:v>
                </c:pt>
                <c:pt idx="108">
                  <c:v>23.300011111083332</c:v>
                </c:pt>
                <c:pt idx="109">
                  <c:v>23.283344444416667</c:v>
                </c:pt>
                <c:pt idx="110">
                  <c:v>23.266677777749997</c:v>
                </c:pt>
                <c:pt idx="111">
                  <c:v>23.250011111083332</c:v>
                </c:pt>
                <c:pt idx="112">
                  <c:v>23.233344444416666</c:v>
                </c:pt>
                <c:pt idx="113">
                  <c:v>23.21667777775</c:v>
                </c:pt>
                <c:pt idx="114">
                  <c:v>23.200011111083331</c:v>
                </c:pt>
                <c:pt idx="115">
                  <c:v>23.183344444416665</c:v>
                </c:pt>
                <c:pt idx="116">
                  <c:v>23.166677777749999</c:v>
                </c:pt>
                <c:pt idx="117">
                  <c:v>23.150011111083334</c:v>
                </c:pt>
                <c:pt idx="118">
                  <c:v>23.133344444416664</c:v>
                </c:pt>
                <c:pt idx="119">
                  <c:v>23.116677777749999</c:v>
                </c:pt>
                <c:pt idx="120">
                  <c:v>23.100011111083333</c:v>
                </c:pt>
                <c:pt idx="121">
                  <c:v>23.083344444416667</c:v>
                </c:pt>
                <c:pt idx="122">
                  <c:v>23.066677777749998</c:v>
                </c:pt>
                <c:pt idx="123">
                  <c:v>23.050011111083332</c:v>
                </c:pt>
                <c:pt idx="124">
                  <c:v>23.033344444416667</c:v>
                </c:pt>
                <c:pt idx="125">
                  <c:v>23.016677777749997</c:v>
                </c:pt>
                <c:pt idx="126">
                  <c:v>23.000011111083332</c:v>
                </c:pt>
                <c:pt idx="127">
                  <c:v>22.983344444416666</c:v>
                </c:pt>
                <c:pt idx="128">
                  <c:v>22.96667777775</c:v>
                </c:pt>
                <c:pt idx="129">
                  <c:v>22.950011111083331</c:v>
                </c:pt>
                <c:pt idx="130">
                  <c:v>22.933344444416665</c:v>
                </c:pt>
                <c:pt idx="131">
                  <c:v>22.916677777749999</c:v>
                </c:pt>
                <c:pt idx="132">
                  <c:v>22.900011111083334</c:v>
                </c:pt>
                <c:pt idx="133">
                  <c:v>22.883344444416664</c:v>
                </c:pt>
                <c:pt idx="134">
                  <c:v>22.866677777749999</c:v>
                </c:pt>
                <c:pt idx="135">
                  <c:v>22.850011111083333</c:v>
                </c:pt>
                <c:pt idx="136">
                  <c:v>22.833344444416667</c:v>
                </c:pt>
                <c:pt idx="137">
                  <c:v>22.816677777749998</c:v>
                </c:pt>
                <c:pt idx="138">
                  <c:v>22.800011111083332</c:v>
                </c:pt>
                <c:pt idx="139">
                  <c:v>22.783344444416667</c:v>
                </c:pt>
                <c:pt idx="140">
                  <c:v>22.766677777749997</c:v>
                </c:pt>
                <c:pt idx="141">
                  <c:v>22.750011111083332</c:v>
                </c:pt>
                <c:pt idx="142">
                  <c:v>22.733344444416666</c:v>
                </c:pt>
                <c:pt idx="143">
                  <c:v>22.71667777775</c:v>
                </c:pt>
                <c:pt idx="144">
                  <c:v>22.700011111083331</c:v>
                </c:pt>
                <c:pt idx="145">
                  <c:v>22.683344444416665</c:v>
                </c:pt>
                <c:pt idx="146">
                  <c:v>22.666677777749999</c:v>
                </c:pt>
                <c:pt idx="147">
                  <c:v>22.650011111083334</c:v>
                </c:pt>
                <c:pt idx="148">
                  <c:v>22.633344444416664</c:v>
                </c:pt>
                <c:pt idx="149">
                  <c:v>22.616677777749999</c:v>
                </c:pt>
                <c:pt idx="150">
                  <c:v>22.600011111083333</c:v>
                </c:pt>
                <c:pt idx="151">
                  <c:v>22.583344444416667</c:v>
                </c:pt>
                <c:pt idx="152">
                  <c:v>22.550011111083332</c:v>
                </c:pt>
                <c:pt idx="153">
                  <c:v>22.566677777749998</c:v>
                </c:pt>
                <c:pt idx="154">
                  <c:v>22.533344444416667</c:v>
                </c:pt>
                <c:pt idx="155">
                  <c:v>22.516677777749997</c:v>
                </c:pt>
                <c:pt idx="156">
                  <c:v>22.500011111083332</c:v>
                </c:pt>
                <c:pt idx="157">
                  <c:v>22.46667777775</c:v>
                </c:pt>
                <c:pt idx="158">
                  <c:v>22.483344444416666</c:v>
                </c:pt>
                <c:pt idx="159">
                  <c:v>22.433344444416665</c:v>
                </c:pt>
                <c:pt idx="160">
                  <c:v>22.450011111083331</c:v>
                </c:pt>
                <c:pt idx="161">
                  <c:v>22.416677777749999</c:v>
                </c:pt>
                <c:pt idx="162">
                  <c:v>22.400011111083334</c:v>
                </c:pt>
                <c:pt idx="163">
                  <c:v>22.383344444416664</c:v>
                </c:pt>
                <c:pt idx="164">
                  <c:v>22.366677777749999</c:v>
                </c:pt>
                <c:pt idx="165">
                  <c:v>22.333344444416667</c:v>
                </c:pt>
                <c:pt idx="166">
                  <c:v>22.350011111083333</c:v>
                </c:pt>
                <c:pt idx="167">
                  <c:v>22.316677777749998</c:v>
                </c:pt>
                <c:pt idx="168">
                  <c:v>22.283344444416667</c:v>
                </c:pt>
                <c:pt idx="169">
                  <c:v>22.300011111083332</c:v>
                </c:pt>
                <c:pt idx="170">
                  <c:v>22.266677777749997</c:v>
                </c:pt>
                <c:pt idx="171">
                  <c:v>22.250011111083332</c:v>
                </c:pt>
                <c:pt idx="172">
                  <c:v>22.233344444416666</c:v>
                </c:pt>
                <c:pt idx="173">
                  <c:v>22.21667777775</c:v>
                </c:pt>
                <c:pt idx="174">
                  <c:v>22.183344444416665</c:v>
                </c:pt>
                <c:pt idx="175">
                  <c:v>22.166677777749999</c:v>
                </c:pt>
                <c:pt idx="176">
                  <c:v>22.200011111083331</c:v>
                </c:pt>
                <c:pt idx="177">
                  <c:v>22.150011111083334</c:v>
                </c:pt>
                <c:pt idx="178">
                  <c:v>22.133344444416664</c:v>
                </c:pt>
                <c:pt idx="179">
                  <c:v>22.116677777749999</c:v>
                </c:pt>
                <c:pt idx="180">
                  <c:v>22.100011111083333</c:v>
                </c:pt>
                <c:pt idx="181">
                  <c:v>22.083344444416667</c:v>
                </c:pt>
                <c:pt idx="182">
                  <c:v>22.066677777749998</c:v>
                </c:pt>
                <c:pt idx="183">
                  <c:v>22.033344444416667</c:v>
                </c:pt>
                <c:pt idx="184">
                  <c:v>22.050011111083332</c:v>
                </c:pt>
                <c:pt idx="185">
                  <c:v>22.016677777749997</c:v>
                </c:pt>
                <c:pt idx="186">
                  <c:v>22.000011111083332</c:v>
                </c:pt>
                <c:pt idx="187">
                  <c:v>21.983344444416666</c:v>
                </c:pt>
                <c:pt idx="188">
                  <c:v>21.96667777775</c:v>
                </c:pt>
                <c:pt idx="189">
                  <c:v>21.950011111083331</c:v>
                </c:pt>
                <c:pt idx="190">
                  <c:v>21.933344444416665</c:v>
                </c:pt>
                <c:pt idx="191">
                  <c:v>21.916677777749999</c:v>
                </c:pt>
                <c:pt idx="192">
                  <c:v>21.900011111083334</c:v>
                </c:pt>
                <c:pt idx="193">
                  <c:v>21.883344444416664</c:v>
                </c:pt>
                <c:pt idx="194">
                  <c:v>21.850011111083333</c:v>
                </c:pt>
                <c:pt idx="195">
                  <c:v>21.833344444416667</c:v>
                </c:pt>
                <c:pt idx="196">
                  <c:v>21.866677777749999</c:v>
                </c:pt>
                <c:pt idx="197">
                  <c:v>21.816677777749998</c:v>
                </c:pt>
                <c:pt idx="198">
                  <c:v>21.800011111083332</c:v>
                </c:pt>
                <c:pt idx="199">
                  <c:v>21.783344444416667</c:v>
                </c:pt>
                <c:pt idx="200">
                  <c:v>21.766677777749997</c:v>
                </c:pt>
                <c:pt idx="201">
                  <c:v>21.71667777775</c:v>
                </c:pt>
                <c:pt idx="202">
                  <c:v>21.733344444416666</c:v>
                </c:pt>
                <c:pt idx="203">
                  <c:v>21.750011111083332</c:v>
                </c:pt>
                <c:pt idx="204">
                  <c:v>21.700011111083331</c:v>
                </c:pt>
                <c:pt idx="205">
                  <c:v>21.683344444416665</c:v>
                </c:pt>
                <c:pt idx="206">
                  <c:v>21.666677777749999</c:v>
                </c:pt>
                <c:pt idx="207">
                  <c:v>21.650011111083334</c:v>
                </c:pt>
                <c:pt idx="208">
                  <c:v>21.633344444416664</c:v>
                </c:pt>
                <c:pt idx="209">
                  <c:v>21.616677777749999</c:v>
                </c:pt>
                <c:pt idx="210">
                  <c:v>21.600011111083333</c:v>
                </c:pt>
                <c:pt idx="211">
                  <c:v>21.566677777749998</c:v>
                </c:pt>
                <c:pt idx="212">
                  <c:v>21.583344444416667</c:v>
                </c:pt>
                <c:pt idx="213">
                  <c:v>21.550011111083332</c:v>
                </c:pt>
                <c:pt idx="214">
                  <c:v>21.533344444416667</c:v>
                </c:pt>
                <c:pt idx="215">
                  <c:v>21.516677777749997</c:v>
                </c:pt>
                <c:pt idx="216">
                  <c:v>21.500011111083332</c:v>
                </c:pt>
                <c:pt idx="217">
                  <c:v>21.483344444416666</c:v>
                </c:pt>
                <c:pt idx="218">
                  <c:v>21.46667777775</c:v>
                </c:pt>
                <c:pt idx="219">
                  <c:v>21.450011111083331</c:v>
                </c:pt>
                <c:pt idx="220">
                  <c:v>21.433344444416665</c:v>
                </c:pt>
                <c:pt idx="221">
                  <c:v>21.416677777749999</c:v>
                </c:pt>
                <c:pt idx="222">
                  <c:v>21.400011111083334</c:v>
                </c:pt>
                <c:pt idx="223">
                  <c:v>21.383344444416664</c:v>
                </c:pt>
                <c:pt idx="224">
                  <c:v>21.366677777749999</c:v>
                </c:pt>
                <c:pt idx="225">
                  <c:v>21.350011111083333</c:v>
                </c:pt>
                <c:pt idx="226">
                  <c:v>21.333344444416667</c:v>
                </c:pt>
                <c:pt idx="227">
                  <c:v>21.316677777749998</c:v>
                </c:pt>
                <c:pt idx="228">
                  <c:v>21.300011111083332</c:v>
                </c:pt>
                <c:pt idx="229">
                  <c:v>21.283344444416667</c:v>
                </c:pt>
                <c:pt idx="230">
                  <c:v>21.266677777750001</c:v>
                </c:pt>
                <c:pt idx="231">
                  <c:v>21.250011111083332</c:v>
                </c:pt>
                <c:pt idx="232">
                  <c:v>21.233344444416666</c:v>
                </c:pt>
                <c:pt idx="233">
                  <c:v>21.21667777775</c:v>
                </c:pt>
                <c:pt idx="234">
                  <c:v>21.200011111083331</c:v>
                </c:pt>
                <c:pt idx="235">
                  <c:v>21.183344444416665</c:v>
                </c:pt>
                <c:pt idx="236">
                  <c:v>21.166677777749999</c:v>
                </c:pt>
                <c:pt idx="237">
                  <c:v>21.150011111083334</c:v>
                </c:pt>
                <c:pt idx="238">
                  <c:v>21.133344444416664</c:v>
                </c:pt>
                <c:pt idx="239">
                  <c:v>21.116677777749999</c:v>
                </c:pt>
                <c:pt idx="240">
                  <c:v>21.100011111083333</c:v>
                </c:pt>
                <c:pt idx="241">
                  <c:v>21.083344444416667</c:v>
                </c:pt>
                <c:pt idx="242">
                  <c:v>21.066677777749998</c:v>
                </c:pt>
                <c:pt idx="243">
                  <c:v>21.050011111083332</c:v>
                </c:pt>
                <c:pt idx="244">
                  <c:v>21.033344444416667</c:v>
                </c:pt>
                <c:pt idx="245">
                  <c:v>21.016677777750001</c:v>
                </c:pt>
                <c:pt idx="246">
                  <c:v>21.000011111083332</c:v>
                </c:pt>
                <c:pt idx="247">
                  <c:v>20.983344444416666</c:v>
                </c:pt>
                <c:pt idx="248">
                  <c:v>20.96667777775</c:v>
                </c:pt>
                <c:pt idx="249">
                  <c:v>20.950011111083331</c:v>
                </c:pt>
                <c:pt idx="250">
                  <c:v>20.933344444416665</c:v>
                </c:pt>
                <c:pt idx="251">
                  <c:v>20.916677777749999</c:v>
                </c:pt>
                <c:pt idx="252">
                  <c:v>20.900011111083334</c:v>
                </c:pt>
                <c:pt idx="253">
                  <c:v>20.883344444416664</c:v>
                </c:pt>
                <c:pt idx="254">
                  <c:v>20.866677777749999</c:v>
                </c:pt>
                <c:pt idx="255">
                  <c:v>20.850011111083333</c:v>
                </c:pt>
                <c:pt idx="256">
                  <c:v>20.833344444416667</c:v>
                </c:pt>
                <c:pt idx="257">
                  <c:v>20.816677777749998</c:v>
                </c:pt>
                <c:pt idx="258">
                  <c:v>20.800011111083332</c:v>
                </c:pt>
                <c:pt idx="259">
                  <c:v>20.783344444416667</c:v>
                </c:pt>
                <c:pt idx="260">
                  <c:v>20.766677777750001</c:v>
                </c:pt>
                <c:pt idx="261">
                  <c:v>20.750011111083332</c:v>
                </c:pt>
                <c:pt idx="262">
                  <c:v>20.733344444416666</c:v>
                </c:pt>
                <c:pt idx="263">
                  <c:v>20.71667777775</c:v>
                </c:pt>
                <c:pt idx="264">
                  <c:v>20.700011111083331</c:v>
                </c:pt>
                <c:pt idx="265">
                  <c:v>20.683344444416665</c:v>
                </c:pt>
                <c:pt idx="266">
                  <c:v>20.666677777749999</c:v>
                </c:pt>
                <c:pt idx="267">
                  <c:v>20.650011111083334</c:v>
                </c:pt>
                <c:pt idx="268">
                  <c:v>20.633344444416664</c:v>
                </c:pt>
                <c:pt idx="269">
                  <c:v>20.616677777749999</c:v>
                </c:pt>
                <c:pt idx="270">
                  <c:v>20.600011111083333</c:v>
                </c:pt>
                <c:pt idx="271">
                  <c:v>20.583344444416667</c:v>
                </c:pt>
                <c:pt idx="272">
                  <c:v>20.566677777749998</c:v>
                </c:pt>
                <c:pt idx="273">
                  <c:v>20.550011111083332</c:v>
                </c:pt>
                <c:pt idx="274">
                  <c:v>20.533344444416667</c:v>
                </c:pt>
                <c:pt idx="275">
                  <c:v>20.516677777750001</c:v>
                </c:pt>
                <c:pt idx="276">
                  <c:v>20.500011111083332</c:v>
                </c:pt>
                <c:pt idx="277">
                  <c:v>20.483344444416666</c:v>
                </c:pt>
                <c:pt idx="278">
                  <c:v>20.46667777775</c:v>
                </c:pt>
                <c:pt idx="279">
                  <c:v>20.450011111083331</c:v>
                </c:pt>
                <c:pt idx="280">
                  <c:v>20.433344444416665</c:v>
                </c:pt>
                <c:pt idx="281">
                  <c:v>20.416677777749999</c:v>
                </c:pt>
                <c:pt idx="282">
                  <c:v>20.400011111083334</c:v>
                </c:pt>
                <c:pt idx="283">
                  <c:v>20.383344444416664</c:v>
                </c:pt>
                <c:pt idx="284">
                  <c:v>20.366677777749999</c:v>
                </c:pt>
                <c:pt idx="285">
                  <c:v>20.350011111083333</c:v>
                </c:pt>
                <c:pt idx="286">
                  <c:v>20.333344444416667</c:v>
                </c:pt>
                <c:pt idx="287">
                  <c:v>20.316677777749998</c:v>
                </c:pt>
                <c:pt idx="288">
                  <c:v>20.300011111083332</c:v>
                </c:pt>
                <c:pt idx="289">
                  <c:v>20.283344444416667</c:v>
                </c:pt>
                <c:pt idx="290">
                  <c:v>20.266677777750001</c:v>
                </c:pt>
                <c:pt idx="291">
                  <c:v>20.250011111083332</c:v>
                </c:pt>
                <c:pt idx="292">
                  <c:v>20.233344444416666</c:v>
                </c:pt>
                <c:pt idx="293">
                  <c:v>20.21667777775</c:v>
                </c:pt>
                <c:pt idx="294">
                  <c:v>20.200011111083331</c:v>
                </c:pt>
                <c:pt idx="295">
                  <c:v>20.183344444416665</c:v>
                </c:pt>
                <c:pt idx="296">
                  <c:v>20.166677777749999</c:v>
                </c:pt>
                <c:pt idx="297">
                  <c:v>20.150011111083334</c:v>
                </c:pt>
                <c:pt idx="298">
                  <c:v>20.133344444416664</c:v>
                </c:pt>
                <c:pt idx="299">
                  <c:v>20.116677777749999</c:v>
                </c:pt>
                <c:pt idx="300">
                  <c:v>20.100011111083333</c:v>
                </c:pt>
                <c:pt idx="301">
                  <c:v>20.083344444416667</c:v>
                </c:pt>
                <c:pt idx="302">
                  <c:v>20.066677777749998</c:v>
                </c:pt>
                <c:pt idx="303">
                  <c:v>20.050011111083332</c:v>
                </c:pt>
                <c:pt idx="304">
                  <c:v>20.033344444416667</c:v>
                </c:pt>
                <c:pt idx="305">
                  <c:v>20.016677777750001</c:v>
                </c:pt>
                <c:pt idx="306">
                  <c:v>20.000011111083332</c:v>
                </c:pt>
                <c:pt idx="307">
                  <c:v>19.983344444416666</c:v>
                </c:pt>
                <c:pt idx="308">
                  <c:v>19.96667777775</c:v>
                </c:pt>
                <c:pt idx="309">
                  <c:v>19.950011111083331</c:v>
                </c:pt>
                <c:pt idx="310">
                  <c:v>19.933344444416665</c:v>
                </c:pt>
                <c:pt idx="311">
                  <c:v>19.916677777749999</c:v>
                </c:pt>
                <c:pt idx="312">
                  <c:v>19.900011111083334</c:v>
                </c:pt>
                <c:pt idx="313">
                  <c:v>19.883344444416664</c:v>
                </c:pt>
                <c:pt idx="314">
                  <c:v>19.866677777749999</c:v>
                </c:pt>
                <c:pt idx="315">
                  <c:v>19.850011111083333</c:v>
                </c:pt>
                <c:pt idx="316">
                  <c:v>19.833344444416667</c:v>
                </c:pt>
                <c:pt idx="317">
                  <c:v>19.816677777749998</c:v>
                </c:pt>
                <c:pt idx="318">
                  <c:v>19.800011111083332</c:v>
                </c:pt>
                <c:pt idx="319">
                  <c:v>19.783344444416667</c:v>
                </c:pt>
                <c:pt idx="320">
                  <c:v>19.766677777750001</c:v>
                </c:pt>
                <c:pt idx="321">
                  <c:v>19.750011111083332</c:v>
                </c:pt>
                <c:pt idx="322">
                  <c:v>19.733344444416666</c:v>
                </c:pt>
                <c:pt idx="323">
                  <c:v>19.71667777775</c:v>
                </c:pt>
                <c:pt idx="324">
                  <c:v>19.700011111083331</c:v>
                </c:pt>
                <c:pt idx="325">
                  <c:v>19.683344444416665</c:v>
                </c:pt>
                <c:pt idx="326">
                  <c:v>19.666677777749999</c:v>
                </c:pt>
                <c:pt idx="327">
                  <c:v>19.650011111083334</c:v>
                </c:pt>
                <c:pt idx="328">
                  <c:v>19.633344444416664</c:v>
                </c:pt>
                <c:pt idx="329">
                  <c:v>19.616677777749999</c:v>
                </c:pt>
                <c:pt idx="330">
                  <c:v>19.600011111083333</c:v>
                </c:pt>
                <c:pt idx="331">
                  <c:v>19.583344444416667</c:v>
                </c:pt>
                <c:pt idx="332">
                  <c:v>19.566677777749998</c:v>
                </c:pt>
                <c:pt idx="333">
                  <c:v>19.550011111083332</c:v>
                </c:pt>
                <c:pt idx="334">
                  <c:v>19.533344444416667</c:v>
                </c:pt>
                <c:pt idx="335">
                  <c:v>19.516677777750001</c:v>
                </c:pt>
                <c:pt idx="336">
                  <c:v>19.500011111083332</c:v>
                </c:pt>
                <c:pt idx="337">
                  <c:v>19.483344444416666</c:v>
                </c:pt>
                <c:pt idx="338">
                  <c:v>19.46667777775</c:v>
                </c:pt>
                <c:pt idx="339">
                  <c:v>19.450011111083331</c:v>
                </c:pt>
                <c:pt idx="340">
                  <c:v>19.433344444416665</c:v>
                </c:pt>
                <c:pt idx="341">
                  <c:v>19.416677777749999</c:v>
                </c:pt>
                <c:pt idx="342">
                  <c:v>19.400011111083334</c:v>
                </c:pt>
                <c:pt idx="343">
                  <c:v>19.383344444416664</c:v>
                </c:pt>
                <c:pt idx="344">
                  <c:v>19.366677777749999</c:v>
                </c:pt>
                <c:pt idx="345">
                  <c:v>19.350011111083333</c:v>
                </c:pt>
                <c:pt idx="346">
                  <c:v>19.333344444416667</c:v>
                </c:pt>
                <c:pt idx="347">
                  <c:v>19.316677777749998</c:v>
                </c:pt>
                <c:pt idx="348">
                  <c:v>19.300011111083332</c:v>
                </c:pt>
                <c:pt idx="349">
                  <c:v>19.283344444416667</c:v>
                </c:pt>
                <c:pt idx="350">
                  <c:v>19.266677777750001</c:v>
                </c:pt>
                <c:pt idx="351">
                  <c:v>19.250011111083332</c:v>
                </c:pt>
                <c:pt idx="352">
                  <c:v>19.233344444416666</c:v>
                </c:pt>
                <c:pt idx="353">
                  <c:v>19.21667777775</c:v>
                </c:pt>
                <c:pt idx="354">
                  <c:v>19.200011111083331</c:v>
                </c:pt>
                <c:pt idx="355">
                  <c:v>19.183344444416665</c:v>
                </c:pt>
                <c:pt idx="356">
                  <c:v>19.166677777749999</c:v>
                </c:pt>
                <c:pt idx="357">
                  <c:v>19.150011111083334</c:v>
                </c:pt>
                <c:pt idx="358">
                  <c:v>19.133344444416664</c:v>
                </c:pt>
                <c:pt idx="359">
                  <c:v>19.116677777749999</c:v>
                </c:pt>
                <c:pt idx="360">
                  <c:v>19.100011111083333</c:v>
                </c:pt>
                <c:pt idx="361">
                  <c:v>19.083344444416667</c:v>
                </c:pt>
                <c:pt idx="362">
                  <c:v>19.066677777749998</c:v>
                </c:pt>
                <c:pt idx="363">
                  <c:v>19.050011111083332</c:v>
                </c:pt>
                <c:pt idx="364">
                  <c:v>19.033344444416667</c:v>
                </c:pt>
                <c:pt idx="365">
                  <c:v>19.016677777750001</c:v>
                </c:pt>
                <c:pt idx="366">
                  <c:v>19.000011111083332</c:v>
                </c:pt>
                <c:pt idx="367">
                  <c:v>18.983344444416666</c:v>
                </c:pt>
                <c:pt idx="368">
                  <c:v>18.96667777775</c:v>
                </c:pt>
                <c:pt idx="369">
                  <c:v>18.950011111083331</c:v>
                </c:pt>
                <c:pt idx="370">
                  <c:v>18.933344444416665</c:v>
                </c:pt>
                <c:pt idx="371">
                  <c:v>18.916677777749999</c:v>
                </c:pt>
                <c:pt idx="372">
                  <c:v>18.900011111083334</c:v>
                </c:pt>
                <c:pt idx="373">
                  <c:v>18.883344444416664</c:v>
                </c:pt>
                <c:pt idx="374">
                  <c:v>18.866677777749999</c:v>
                </c:pt>
                <c:pt idx="375">
                  <c:v>18.850011111083333</c:v>
                </c:pt>
                <c:pt idx="376">
                  <c:v>18.833344444416667</c:v>
                </c:pt>
                <c:pt idx="377">
                  <c:v>18.816677777749998</c:v>
                </c:pt>
                <c:pt idx="378">
                  <c:v>18.800011111083332</c:v>
                </c:pt>
                <c:pt idx="379">
                  <c:v>18.783344444416667</c:v>
                </c:pt>
                <c:pt idx="380">
                  <c:v>18.766677777750001</c:v>
                </c:pt>
                <c:pt idx="381">
                  <c:v>18.750011111083332</c:v>
                </c:pt>
                <c:pt idx="382">
                  <c:v>18.71667777775</c:v>
                </c:pt>
                <c:pt idx="383">
                  <c:v>18.733344444416666</c:v>
                </c:pt>
                <c:pt idx="384">
                  <c:v>18.700011111083331</c:v>
                </c:pt>
                <c:pt idx="385">
                  <c:v>18.683344444416665</c:v>
                </c:pt>
                <c:pt idx="386">
                  <c:v>18.666677777749999</c:v>
                </c:pt>
                <c:pt idx="387">
                  <c:v>18.650011111083334</c:v>
                </c:pt>
                <c:pt idx="388">
                  <c:v>18.633344444416664</c:v>
                </c:pt>
                <c:pt idx="389">
                  <c:v>18.616677777749999</c:v>
                </c:pt>
                <c:pt idx="390">
                  <c:v>18.600011111083333</c:v>
                </c:pt>
                <c:pt idx="391">
                  <c:v>18.583344444416667</c:v>
                </c:pt>
                <c:pt idx="392">
                  <c:v>18.566677777749998</c:v>
                </c:pt>
                <c:pt idx="393">
                  <c:v>18.550011111083332</c:v>
                </c:pt>
                <c:pt idx="394">
                  <c:v>18.533344444416667</c:v>
                </c:pt>
                <c:pt idx="395">
                  <c:v>18.516677777750001</c:v>
                </c:pt>
                <c:pt idx="396">
                  <c:v>18.500011111083332</c:v>
                </c:pt>
                <c:pt idx="397">
                  <c:v>18.483344444416666</c:v>
                </c:pt>
                <c:pt idx="398">
                  <c:v>18.46667777775</c:v>
                </c:pt>
                <c:pt idx="399">
                  <c:v>18.450011111083331</c:v>
                </c:pt>
                <c:pt idx="400">
                  <c:v>18.433344444416665</c:v>
                </c:pt>
                <c:pt idx="401">
                  <c:v>18.416677777749999</c:v>
                </c:pt>
                <c:pt idx="402">
                  <c:v>18.400011111083334</c:v>
                </c:pt>
                <c:pt idx="403">
                  <c:v>18.383344444416664</c:v>
                </c:pt>
                <c:pt idx="404">
                  <c:v>18.366677777749999</c:v>
                </c:pt>
                <c:pt idx="405">
                  <c:v>18.350011111083333</c:v>
                </c:pt>
                <c:pt idx="406">
                  <c:v>18.333344444416667</c:v>
                </c:pt>
                <c:pt idx="407">
                  <c:v>18.316677777749998</c:v>
                </c:pt>
                <c:pt idx="408">
                  <c:v>18.300011111083332</c:v>
                </c:pt>
                <c:pt idx="409">
                  <c:v>18.283344444416667</c:v>
                </c:pt>
                <c:pt idx="410">
                  <c:v>18.266677777750001</c:v>
                </c:pt>
                <c:pt idx="411">
                  <c:v>18.250011111083332</c:v>
                </c:pt>
                <c:pt idx="412">
                  <c:v>18.233344444416666</c:v>
                </c:pt>
                <c:pt idx="413">
                  <c:v>18.21667777775</c:v>
                </c:pt>
                <c:pt idx="414">
                  <c:v>18.200011111083331</c:v>
                </c:pt>
                <c:pt idx="415">
                  <c:v>18.183344444416665</c:v>
                </c:pt>
                <c:pt idx="416">
                  <c:v>18.166677777749999</c:v>
                </c:pt>
                <c:pt idx="417">
                  <c:v>18.150011111083334</c:v>
                </c:pt>
                <c:pt idx="418">
                  <c:v>18.133344444416664</c:v>
                </c:pt>
                <c:pt idx="419">
                  <c:v>18.116677777749999</c:v>
                </c:pt>
                <c:pt idx="420">
                  <c:v>18.100011111083333</c:v>
                </c:pt>
                <c:pt idx="421">
                  <c:v>18.083344444416667</c:v>
                </c:pt>
                <c:pt idx="422">
                  <c:v>18.066677777749998</c:v>
                </c:pt>
                <c:pt idx="423">
                  <c:v>18.050011111083332</c:v>
                </c:pt>
                <c:pt idx="424">
                  <c:v>18.033344444416667</c:v>
                </c:pt>
                <c:pt idx="425">
                  <c:v>18.016677777750001</c:v>
                </c:pt>
                <c:pt idx="426">
                  <c:v>18.000011111083332</c:v>
                </c:pt>
                <c:pt idx="427">
                  <c:v>17.983344444416666</c:v>
                </c:pt>
                <c:pt idx="428">
                  <c:v>17.96667777775</c:v>
                </c:pt>
                <c:pt idx="429">
                  <c:v>17.950011111083331</c:v>
                </c:pt>
                <c:pt idx="430">
                  <c:v>17.933344444416665</c:v>
                </c:pt>
                <c:pt idx="431">
                  <c:v>17.916677777749999</c:v>
                </c:pt>
                <c:pt idx="432">
                  <c:v>17.900011111083334</c:v>
                </c:pt>
                <c:pt idx="433">
                  <c:v>17.883344444416664</c:v>
                </c:pt>
                <c:pt idx="434">
                  <c:v>17.866677777749999</c:v>
                </c:pt>
                <c:pt idx="435">
                  <c:v>17.850011111083333</c:v>
                </c:pt>
                <c:pt idx="436">
                  <c:v>17.833344444416667</c:v>
                </c:pt>
                <c:pt idx="437">
                  <c:v>17.816677777749998</c:v>
                </c:pt>
                <c:pt idx="438">
                  <c:v>17.800011111083332</c:v>
                </c:pt>
                <c:pt idx="439">
                  <c:v>17.783344444416667</c:v>
                </c:pt>
                <c:pt idx="440">
                  <c:v>17.766677777750001</c:v>
                </c:pt>
                <c:pt idx="441">
                  <c:v>17.750011111083332</c:v>
                </c:pt>
                <c:pt idx="442">
                  <c:v>17.733344444416666</c:v>
                </c:pt>
                <c:pt idx="443">
                  <c:v>17.71667777775</c:v>
                </c:pt>
                <c:pt idx="444">
                  <c:v>17.700011111083331</c:v>
                </c:pt>
                <c:pt idx="445">
                  <c:v>17.683344444416665</c:v>
                </c:pt>
                <c:pt idx="446">
                  <c:v>17.666677777749999</c:v>
                </c:pt>
                <c:pt idx="447">
                  <c:v>17.650011111083334</c:v>
                </c:pt>
                <c:pt idx="448">
                  <c:v>17.633344444416664</c:v>
                </c:pt>
                <c:pt idx="449">
                  <c:v>17.616677777749999</c:v>
                </c:pt>
                <c:pt idx="450">
                  <c:v>17.600011111083333</c:v>
                </c:pt>
                <c:pt idx="451">
                  <c:v>17.583344444416667</c:v>
                </c:pt>
                <c:pt idx="452">
                  <c:v>17.566677777749998</c:v>
                </c:pt>
                <c:pt idx="453">
                  <c:v>17.550011111083332</c:v>
                </c:pt>
                <c:pt idx="454">
                  <c:v>17.533344444416667</c:v>
                </c:pt>
                <c:pt idx="455">
                  <c:v>17.516677777750001</c:v>
                </c:pt>
                <c:pt idx="456">
                  <c:v>17.500011111083332</c:v>
                </c:pt>
                <c:pt idx="457">
                  <c:v>17.483344444416666</c:v>
                </c:pt>
                <c:pt idx="458">
                  <c:v>17.46667777775</c:v>
                </c:pt>
                <c:pt idx="459">
                  <c:v>17.450011111083331</c:v>
                </c:pt>
                <c:pt idx="460">
                  <c:v>17.433344444416665</c:v>
                </c:pt>
                <c:pt idx="461">
                  <c:v>17.416677777749999</c:v>
                </c:pt>
                <c:pt idx="462">
                  <c:v>17.400011111083334</c:v>
                </c:pt>
                <c:pt idx="463">
                  <c:v>17.383344444416664</c:v>
                </c:pt>
                <c:pt idx="464">
                  <c:v>17.366677777749999</c:v>
                </c:pt>
                <c:pt idx="465">
                  <c:v>17.350011111083333</c:v>
                </c:pt>
                <c:pt idx="466">
                  <c:v>17.333344444416667</c:v>
                </c:pt>
                <c:pt idx="467">
                  <c:v>17.316677777749998</c:v>
                </c:pt>
                <c:pt idx="468">
                  <c:v>17.300011111083332</c:v>
                </c:pt>
                <c:pt idx="469">
                  <c:v>17.283344444416667</c:v>
                </c:pt>
                <c:pt idx="470">
                  <c:v>17.266677777750001</c:v>
                </c:pt>
                <c:pt idx="471">
                  <c:v>17.250011111083332</c:v>
                </c:pt>
                <c:pt idx="472">
                  <c:v>17.233344444416666</c:v>
                </c:pt>
                <c:pt idx="473">
                  <c:v>17.21667777775</c:v>
                </c:pt>
                <c:pt idx="474">
                  <c:v>17.200011111083331</c:v>
                </c:pt>
                <c:pt idx="475">
                  <c:v>17.183344444416665</c:v>
                </c:pt>
                <c:pt idx="476">
                  <c:v>17.166677777749999</c:v>
                </c:pt>
                <c:pt idx="477">
                  <c:v>17.150011111083334</c:v>
                </c:pt>
                <c:pt idx="478">
                  <c:v>17.133344444416664</c:v>
                </c:pt>
                <c:pt idx="479">
                  <c:v>17.116677777749999</c:v>
                </c:pt>
                <c:pt idx="480">
                  <c:v>17.100011111083333</c:v>
                </c:pt>
                <c:pt idx="481">
                  <c:v>17.083344444416667</c:v>
                </c:pt>
                <c:pt idx="482">
                  <c:v>17.066677777749998</c:v>
                </c:pt>
                <c:pt idx="483">
                  <c:v>17.050011111083332</c:v>
                </c:pt>
                <c:pt idx="484">
                  <c:v>17.033344444416667</c:v>
                </c:pt>
                <c:pt idx="485">
                  <c:v>17.016677777750001</c:v>
                </c:pt>
                <c:pt idx="486">
                  <c:v>17.000011111083332</c:v>
                </c:pt>
                <c:pt idx="487">
                  <c:v>16.983344444416666</c:v>
                </c:pt>
                <c:pt idx="488">
                  <c:v>16.96667777775</c:v>
                </c:pt>
                <c:pt idx="489">
                  <c:v>16.950011111083331</c:v>
                </c:pt>
                <c:pt idx="490">
                  <c:v>16.933344444416665</c:v>
                </c:pt>
                <c:pt idx="491">
                  <c:v>16.916677777749999</c:v>
                </c:pt>
                <c:pt idx="492">
                  <c:v>16.900011111083334</c:v>
                </c:pt>
                <c:pt idx="493">
                  <c:v>16.883344444416664</c:v>
                </c:pt>
                <c:pt idx="494">
                  <c:v>16.866677777749999</c:v>
                </c:pt>
                <c:pt idx="495">
                  <c:v>16.850011111083333</c:v>
                </c:pt>
                <c:pt idx="496">
                  <c:v>16.833344444416667</c:v>
                </c:pt>
                <c:pt idx="497">
                  <c:v>16.816677777749998</c:v>
                </c:pt>
                <c:pt idx="498">
                  <c:v>16.800011111083332</c:v>
                </c:pt>
                <c:pt idx="499">
                  <c:v>16.783344444416667</c:v>
                </c:pt>
                <c:pt idx="500">
                  <c:v>16.766677777750001</c:v>
                </c:pt>
                <c:pt idx="501">
                  <c:v>16.750011111083332</c:v>
                </c:pt>
                <c:pt idx="502">
                  <c:v>16.733344444416666</c:v>
                </c:pt>
                <c:pt idx="503">
                  <c:v>16.71667777775</c:v>
                </c:pt>
                <c:pt idx="504">
                  <c:v>16.700011111083331</c:v>
                </c:pt>
                <c:pt idx="505">
                  <c:v>16.683344444416665</c:v>
                </c:pt>
                <c:pt idx="506">
                  <c:v>16.666677777749999</c:v>
                </c:pt>
                <c:pt idx="507">
                  <c:v>16.650011111083334</c:v>
                </c:pt>
                <c:pt idx="508">
                  <c:v>16.633344444416664</c:v>
                </c:pt>
                <c:pt idx="509">
                  <c:v>16.616677777749999</c:v>
                </c:pt>
                <c:pt idx="510">
                  <c:v>16.600011111083333</c:v>
                </c:pt>
                <c:pt idx="511">
                  <c:v>16.583344444416667</c:v>
                </c:pt>
                <c:pt idx="512">
                  <c:v>16.566677777749998</c:v>
                </c:pt>
                <c:pt idx="513">
                  <c:v>16.550011111083332</c:v>
                </c:pt>
                <c:pt idx="514">
                  <c:v>16.533344444416667</c:v>
                </c:pt>
                <c:pt idx="515">
                  <c:v>16.516677777750001</c:v>
                </c:pt>
                <c:pt idx="516">
                  <c:v>16.500011111083332</c:v>
                </c:pt>
                <c:pt idx="517">
                  <c:v>16.483344444416666</c:v>
                </c:pt>
                <c:pt idx="518">
                  <c:v>16.46667777775</c:v>
                </c:pt>
                <c:pt idx="519">
                  <c:v>16.450011111083331</c:v>
                </c:pt>
                <c:pt idx="520">
                  <c:v>16.433344444416665</c:v>
                </c:pt>
                <c:pt idx="521">
                  <c:v>16.416677777749999</c:v>
                </c:pt>
                <c:pt idx="522">
                  <c:v>16.400011111083334</c:v>
                </c:pt>
                <c:pt idx="523">
                  <c:v>16.383344444416664</c:v>
                </c:pt>
                <c:pt idx="524">
                  <c:v>16.366677777749999</c:v>
                </c:pt>
                <c:pt idx="525">
                  <c:v>16.350011111083333</c:v>
                </c:pt>
                <c:pt idx="526">
                  <c:v>16.333344444416667</c:v>
                </c:pt>
                <c:pt idx="527">
                  <c:v>16.316677777749998</c:v>
                </c:pt>
                <c:pt idx="528">
                  <c:v>16.300011111083332</c:v>
                </c:pt>
                <c:pt idx="529">
                  <c:v>16.283344444416667</c:v>
                </c:pt>
                <c:pt idx="530">
                  <c:v>16.266677777750001</c:v>
                </c:pt>
                <c:pt idx="531">
                  <c:v>16.250011111083332</c:v>
                </c:pt>
                <c:pt idx="532">
                  <c:v>16.233344444416666</c:v>
                </c:pt>
                <c:pt idx="533">
                  <c:v>16.21667777775</c:v>
                </c:pt>
                <c:pt idx="534">
                  <c:v>16.200011111083331</c:v>
                </c:pt>
                <c:pt idx="535">
                  <c:v>16.183344444416665</c:v>
                </c:pt>
                <c:pt idx="536">
                  <c:v>16.166677777749999</c:v>
                </c:pt>
                <c:pt idx="537">
                  <c:v>16.150011111083334</c:v>
                </c:pt>
                <c:pt idx="538">
                  <c:v>16.133344444416664</c:v>
                </c:pt>
                <c:pt idx="539">
                  <c:v>16.116677777749999</c:v>
                </c:pt>
                <c:pt idx="540">
                  <c:v>16.100011111083333</c:v>
                </c:pt>
                <c:pt idx="541">
                  <c:v>16.083344444416667</c:v>
                </c:pt>
                <c:pt idx="542">
                  <c:v>16.066677777749998</c:v>
                </c:pt>
                <c:pt idx="543">
                  <c:v>16.050011111083332</c:v>
                </c:pt>
                <c:pt idx="544">
                  <c:v>16.033344444416667</c:v>
                </c:pt>
                <c:pt idx="545">
                  <c:v>16.016677777750001</c:v>
                </c:pt>
                <c:pt idx="546">
                  <c:v>16.000011111083332</c:v>
                </c:pt>
                <c:pt idx="547">
                  <c:v>15.983344444416666</c:v>
                </c:pt>
                <c:pt idx="548">
                  <c:v>15.96667777775</c:v>
                </c:pt>
                <c:pt idx="549">
                  <c:v>15.950011111083333</c:v>
                </c:pt>
                <c:pt idx="550">
                  <c:v>15.933344444416665</c:v>
                </c:pt>
                <c:pt idx="551">
                  <c:v>15.900011111083332</c:v>
                </c:pt>
                <c:pt idx="552">
                  <c:v>15.916677777749999</c:v>
                </c:pt>
                <c:pt idx="553">
                  <c:v>15.883344444416666</c:v>
                </c:pt>
                <c:pt idx="554">
                  <c:v>15.866677777749999</c:v>
                </c:pt>
                <c:pt idx="555">
                  <c:v>15.850011111083333</c:v>
                </c:pt>
                <c:pt idx="556">
                  <c:v>15.833344444416666</c:v>
                </c:pt>
                <c:pt idx="557">
                  <c:v>15.81667777775</c:v>
                </c:pt>
                <c:pt idx="558">
                  <c:v>15.800011111083332</c:v>
                </c:pt>
                <c:pt idx="559">
                  <c:v>15.783344444416667</c:v>
                </c:pt>
                <c:pt idx="560">
                  <c:v>15.766677777749999</c:v>
                </c:pt>
                <c:pt idx="561">
                  <c:v>15.750011111083333</c:v>
                </c:pt>
                <c:pt idx="562">
                  <c:v>15.733344444416666</c:v>
                </c:pt>
                <c:pt idx="563">
                  <c:v>15.71667777775</c:v>
                </c:pt>
                <c:pt idx="564">
                  <c:v>15.700011111083333</c:v>
                </c:pt>
                <c:pt idx="565">
                  <c:v>15.683344444416665</c:v>
                </c:pt>
                <c:pt idx="566">
                  <c:v>15.666677777749999</c:v>
                </c:pt>
                <c:pt idx="567">
                  <c:v>15.650011111083332</c:v>
                </c:pt>
                <c:pt idx="568">
                  <c:v>15.633344444416666</c:v>
                </c:pt>
                <c:pt idx="569">
                  <c:v>15.616677777749999</c:v>
                </c:pt>
                <c:pt idx="570">
                  <c:v>15.600011111083333</c:v>
                </c:pt>
                <c:pt idx="571">
                  <c:v>15.583344444416666</c:v>
                </c:pt>
                <c:pt idx="572">
                  <c:v>15.56667777775</c:v>
                </c:pt>
                <c:pt idx="573">
                  <c:v>15.550011111083332</c:v>
                </c:pt>
                <c:pt idx="574">
                  <c:v>15.533344444416667</c:v>
                </c:pt>
                <c:pt idx="575">
                  <c:v>15.516677777749999</c:v>
                </c:pt>
                <c:pt idx="576">
                  <c:v>15.500011111083333</c:v>
                </c:pt>
                <c:pt idx="577">
                  <c:v>15.483344444416666</c:v>
                </c:pt>
                <c:pt idx="578">
                  <c:v>15.46667777775</c:v>
                </c:pt>
                <c:pt idx="579">
                  <c:v>15.450011111083333</c:v>
                </c:pt>
                <c:pt idx="580">
                  <c:v>15.433344444416665</c:v>
                </c:pt>
                <c:pt idx="581">
                  <c:v>15.416677777749999</c:v>
                </c:pt>
                <c:pt idx="582">
                  <c:v>15.400011111083332</c:v>
                </c:pt>
                <c:pt idx="583">
                  <c:v>15.383344444416666</c:v>
                </c:pt>
                <c:pt idx="584">
                  <c:v>15.366677777749999</c:v>
                </c:pt>
                <c:pt idx="585">
                  <c:v>15.350011111083333</c:v>
                </c:pt>
                <c:pt idx="586">
                  <c:v>15.333344444416666</c:v>
                </c:pt>
                <c:pt idx="587">
                  <c:v>15.31667777775</c:v>
                </c:pt>
                <c:pt idx="588">
                  <c:v>15.300011111083332</c:v>
                </c:pt>
                <c:pt idx="589">
                  <c:v>15.283344444416667</c:v>
                </c:pt>
                <c:pt idx="590">
                  <c:v>15.266677777749999</c:v>
                </c:pt>
                <c:pt idx="591">
                  <c:v>15.250011111083333</c:v>
                </c:pt>
                <c:pt idx="592">
                  <c:v>15.233344444416666</c:v>
                </c:pt>
                <c:pt idx="593">
                  <c:v>15.21667777775</c:v>
                </c:pt>
                <c:pt idx="594">
                  <c:v>15.200011111083333</c:v>
                </c:pt>
                <c:pt idx="595">
                  <c:v>15.183344444416665</c:v>
                </c:pt>
                <c:pt idx="596">
                  <c:v>15.166677777749999</c:v>
                </c:pt>
                <c:pt idx="597">
                  <c:v>15.150011111083332</c:v>
                </c:pt>
                <c:pt idx="598">
                  <c:v>15.133344444416666</c:v>
                </c:pt>
                <c:pt idx="599">
                  <c:v>15.116677777749999</c:v>
                </c:pt>
                <c:pt idx="600">
                  <c:v>15.100011111083333</c:v>
                </c:pt>
                <c:pt idx="601">
                  <c:v>15.083344444416666</c:v>
                </c:pt>
                <c:pt idx="602">
                  <c:v>15.06667777775</c:v>
                </c:pt>
                <c:pt idx="603">
                  <c:v>15.050011111083332</c:v>
                </c:pt>
                <c:pt idx="604">
                  <c:v>15.033344444416667</c:v>
                </c:pt>
                <c:pt idx="605">
                  <c:v>15.016677777749999</c:v>
                </c:pt>
                <c:pt idx="606">
                  <c:v>15.000011111083333</c:v>
                </c:pt>
                <c:pt idx="607">
                  <c:v>14.983344444416666</c:v>
                </c:pt>
                <c:pt idx="608">
                  <c:v>14.96667777775</c:v>
                </c:pt>
                <c:pt idx="609">
                  <c:v>14.950011111083333</c:v>
                </c:pt>
                <c:pt idx="610">
                  <c:v>14.933344444416665</c:v>
                </c:pt>
                <c:pt idx="611">
                  <c:v>14.916677777749999</c:v>
                </c:pt>
                <c:pt idx="612">
                  <c:v>14.900011111083332</c:v>
                </c:pt>
                <c:pt idx="613">
                  <c:v>14.883344444416666</c:v>
                </c:pt>
                <c:pt idx="614">
                  <c:v>14.866677777749999</c:v>
                </c:pt>
                <c:pt idx="615">
                  <c:v>14.850011111083333</c:v>
                </c:pt>
                <c:pt idx="616">
                  <c:v>14.833344444416666</c:v>
                </c:pt>
                <c:pt idx="617">
                  <c:v>14.81667777775</c:v>
                </c:pt>
                <c:pt idx="618">
                  <c:v>14.800011111083332</c:v>
                </c:pt>
                <c:pt idx="619">
                  <c:v>14.783344444416667</c:v>
                </c:pt>
                <c:pt idx="620">
                  <c:v>14.766677777749999</c:v>
                </c:pt>
                <c:pt idx="621">
                  <c:v>14.750011111083333</c:v>
                </c:pt>
                <c:pt idx="622">
                  <c:v>14.733344444416666</c:v>
                </c:pt>
                <c:pt idx="623">
                  <c:v>14.71667777775</c:v>
                </c:pt>
                <c:pt idx="624">
                  <c:v>14.700011111083333</c:v>
                </c:pt>
                <c:pt idx="625">
                  <c:v>14.683344444416665</c:v>
                </c:pt>
                <c:pt idx="626">
                  <c:v>14.666677777749999</c:v>
                </c:pt>
                <c:pt idx="627">
                  <c:v>14.650011111083332</c:v>
                </c:pt>
                <c:pt idx="628">
                  <c:v>14.633344444416666</c:v>
                </c:pt>
                <c:pt idx="629">
                  <c:v>14.616677777749999</c:v>
                </c:pt>
                <c:pt idx="630">
                  <c:v>14.600011111083333</c:v>
                </c:pt>
                <c:pt idx="631">
                  <c:v>14.583344444416666</c:v>
                </c:pt>
                <c:pt idx="632">
                  <c:v>14.56667777775</c:v>
                </c:pt>
                <c:pt idx="633">
                  <c:v>14.550011111083332</c:v>
                </c:pt>
                <c:pt idx="634">
                  <c:v>14.533344444416667</c:v>
                </c:pt>
                <c:pt idx="635">
                  <c:v>14.516677777749999</c:v>
                </c:pt>
                <c:pt idx="636">
                  <c:v>14.500011111083333</c:v>
                </c:pt>
                <c:pt idx="637">
                  <c:v>14.483344444416666</c:v>
                </c:pt>
                <c:pt idx="638">
                  <c:v>14.46667777775</c:v>
                </c:pt>
                <c:pt idx="639">
                  <c:v>14.450011111083333</c:v>
                </c:pt>
                <c:pt idx="640">
                  <c:v>14.433344444416665</c:v>
                </c:pt>
                <c:pt idx="641">
                  <c:v>14.416677777749999</c:v>
                </c:pt>
                <c:pt idx="642">
                  <c:v>14.400011111083332</c:v>
                </c:pt>
                <c:pt idx="643">
                  <c:v>14.383344444416666</c:v>
                </c:pt>
                <c:pt idx="644">
                  <c:v>14.366677777749999</c:v>
                </c:pt>
                <c:pt idx="645">
                  <c:v>14.350011111083333</c:v>
                </c:pt>
                <c:pt idx="646">
                  <c:v>14.333344444416666</c:v>
                </c:pt>
                <c:pt idx="647">
                  <c:v>14.31667777775</c:v>
                </c:pt>
                <c:pt idx="648">
                  <c:v>14.300011111083332</c:v>
                </c:pt>
                <c:pt idx="649">
                  <c:v>14.283344444416667</c:v>
                </c:pt>
                <c:pt idx="650">
                  <c:v>14.266677777749999</c:v>
                </c:pt>
                <c:pt idx="651">
                  <c:v>14.250011111083333</c:v>
                </c:pt>
                <c:pt idx="652">
                  <c:v>14.233344444416666</c:v>
                </c:pt>
                <c:pt idx="653">
                  <c:v>14.21667777775</c:v>
                </c:pt>
                <c:pt idx="654">
                  <c:v>14.200011111083333</c:v>
                </c:pt>
                <c:pt idx="655">
                  <c:v>14.183344444416665</c:v>
                </c:pt>
                <c:pt idx="656">
                  <c:v>14.166677777749999</c:v>
                </c:pt>
                <c:pt idx="657">
                  <c:v>14.150011111083332</c:v>
                </c:pt>
                <c:pt idx="658">
                  <c:v>14.133344444416666</c:v>
                </c:pt>
                <c:pt idx="659">
                  <c:v>14.116677777749999</c:v>
                </c:pt>
                <c:pt idx="660">
                  <c:v>14.100011111083333</c:v>
                </c:pt>
                <c:pt idx="661">
                  <c:v>14.083344444416666</c:v>
                </c:pt>
                <c:pt idx="662">
                  <c:v>14.06667777775</c:v>
                </c:pt>
                <c:pt idx="663">
                  <c:v>14.050011111083332</c:v>
                </c:pt>
                <c:pt idx="664">
                  <c:v>14.033344444416667</c:v>
                </c:pt>
                <c:pt idx="665">
                  <c:v>14.016677777749999</c:v>
                </c:pt>
                <c:pt idx="666">
                  <c:v>14.000011111083333</c:v>
                </c:pt>
                <c:pt idx="667">
                  <c:v>13.983344444416666</c:v>
                </c:pt>
                <c:pt idx="668">
                  <c:v>13.96667777775</c:v>
                </c:pt>
                <c:pt idx="669">
                  <c:v>13.950011111083333</c:v>
                </c:pt>
                <c:pt idx="670">
                  <c:v>13.933344444416667</c:v>
                </c:pt>
                <c:pt idx="671">
                  <c:v>13.916677777749999</c:v>
                </c:pt>
                <c:pt idx="672">
                  <c:v>13.900011111083332</c:v>
                </c:pt>
                <c:pt idx="673">
                  <c:v>13.883344444416666</c:v>
                </c:pt>
                <c:pt idx="674">
                  <c:v>13.866677777749999</c:v>
                </c:pt>
                <c:pt idx="675">
                  <c:v>13.850011111083333</c:v>
                </c:pt>
                <c:pt idx="676">
                  <c:v>13.833344444416666</c:v>
                </c:pt>
                <c:pt idx="677">
                  <c:v>13.81667777775</c:v>
                </c:pt>
                <c:pt idx="678">
                  <c:v>13.800011111083332</c:v>
                </c:pt>
                <c:pt idx="679">
                  <c:v>13.783344444416667</c:v>
                </c:pt>
                <c:pt idx="680">
                  <c:v>13.766677777749999</c:v>
                </c:pt>
                <c:pt idx="681">
                  <c:v>13.750011111083333</c:v>
                </c:pt>
                <c:pt idx="682">
                  <c:v>13.733344444416666</c:v>
                </c:pt>
                <c:pt idx="683">
                  <c:v>13.71667777775</c:v>
                </c:pt>
                <c:pt idx="684">
                  <c:v>13.700011111083333</c:v>
                </c:pt>
                <c:pt idx="685">
                  <c:v>13.683344444416667</c:v>
                </c:pt>
                <c:pt idx="686">
                  <c:v>13.666677777749999</c:v>
                </c:pt>
                <c:pt idx="687">
                  <c:v>13.650011111083332</c:v>
                </c:pt>
                <c:pt idx="688">
                  <c:v>13.633344444416666</c:v>
                </c:pt>
                <c:pt idx="689">
                  <c:v>13.616677777749999</c:v>
                </c:pt>
                <c:pt idx="690">
                  <c:v>13.600011111083333</c:v>
                </c:pt>
                <c:pt idx="691">
                  <c:v>13.583344444416666</c:v>
                </c:pt>
                <c:pt idx="692">
                  <c:v>13.56667777775</c:v>
                </c:pt>
                <c:pt idx="693">
                  <c:v>13.550011111083332</c:v>
                </c:pt>
                <c:pt idx="694">
                  <c:v>13.533344444416667</c:v>
                </c:pt>
                <c:pt idx="695">
                  <c:v>13.516677777749999</c:v>
                </c:pt>
                <c:pt idx="696">
                  <c:v>13.500011111083333</c:v>
                </c:pt>
                <c:pt idx="697">
                  <c:v>13.483344444416666</c:v>
                </c:pt>
                <c:pt idx="698">
                  <c:v>13.46667777775</c:v>
                </c:pt>
                <c:pt idx="699">
                  <c:v>13.450011111083333</c:v>
                </c:pt>
                <c:pt idx="700">
                  <c:v>13.433344444416667</c:v>
                </c:pt>
                <c:pt idx="701">
                  <c:v>13.416677777749999</c:v>
                </c:pt>
                <c:pt idx="702">
                  <c:v>13.400011111083332</c:v>
                </c:pt>
                <c:pt idx="703">
                  <c:v>13.383344444416666</c:v>
                </c:pt>
                <c:pt idx="704">
                  <c:v>13.366677777749999</c:v>
                </c:pt>
                <c:pt idx="705">
                  <c:v>13.350011111083333</c:v>
                </c:pt>
                <c:pt idx="706">
                  <c:v>13.333344444416666</c:v>
                </c:pt>
                <c:pt idx="707">
                  <c:v>13.31667777775</c:v>
                </c:pt>
                <c:pt idx="708">
                  <c:v>13.300011111083332</c:v>
                </c:pt>
                <c:pt idx="709">
                  <c:v>13.283344444416667</c:v>
                </c:pt>
                <c:pt idx="710">
                  <c:v>13.266677777749999</c:v>
                </c:pt>
                <c:pt idx="711">
                  <c:v>13.250011111083333</c:v>
                </c:pt>
                <c:pt idx="712">
                  <c:v>13.233344444416666</c:v>
                </c:pt>
                <c:pt idx="713">
                  <c:v>13.21667777775</c:v>
                </c:pt>
                <c:pt idx="714">
                  <c:v>13.200011111083333</c:v>
                </c:pt>
                <c:pt idx="715">
                  <c:v>13.183344444416667</c:v>
                </c:pt>
                <c:pt idx="716">
                  <c:v>13.166677777749999</c:v>
                </c:pt>
                <c:pt idx="717">
                  <c:v>13.150011111083332</c:v>
                </c:pt>
                <c:pt idx="718">
                  <c:v>13.133344444416666</c:v>
                </c:pt>
                <c:pt idx="719">
                  <c:v>13.116677777749999</c:v>
                </c:pt>
                <c:pt idx="720">
                  <c:v>13.100011111083333</c:v>
                </c:pt>
                <c:pt idx="721">
                  <c:v>13.083344444416666</c:v>
                </c:pt>
                <c:pt idx="722">
                  <c:v>13.06667777775</c:v>
                </c:pt>
                <c:pt idx="723">
                  <c:v>13.050011111083332</c:v>
                </c:pt>
                <c:pt idx="724">
                  <c:v>13.033344444416667</c:v>
                </c:pt>
                <c:pt idx="725">
                  <c:v>13.016677777749999</c:v>
                </c:pt>
                <c:pt idx="726">
                  <c:v>13.000011111083333</c:v>
                </c:pt>
                <c:pt idx="727">
                  <c:v>12.983344444416666</c:v>
                </c:pt>
                <c:pt idx="728">
                  <c:v>12.96667777775</c:v>
                </c:pt>
                <c:pt idx="729">
                  <c:v>12.950011111083333</c:v>
                </c:pt>
                <c:pt idx="730">
                  <c:v>12.933344444416667</c:v>
                </c:pt>
                <c:pt idx="731">
                  <c:v>12.916677777749999</c:v>
                </c:pt>
                <c:pt idx="732">
                  <c:v>12.900011111083332</c:v>
                </c:pt>
                <c:pt idx="733">
                  <c:v>12.883344444416666</c:v>
                </c:pt>
                <c:pt idx="734">
                  <c:v>12.866677777749999</c:v>
                </c:pt>
                <c:pt idx="735">
                  <c:v>12.850011111083333</c:v>
                </c:pt>
                <c:pt idx="736">
                  <c:v>12.833344444416666</c:v>
                </c:pt>
                <c:pt idx="737">
                  <c:v>12.81667777775</c:v>
                </c:pt>
                <c:pt idx="738">
                  <c:v>12.800011111083332</c:v>
                </c:pt>
                <c:pt idx="739">
                  <c:v>12.783344444416667</c:v>
                </c:pt>
                <c:pt idx="740">
                  <c:v>12.766677777749999</c:v>
                </c:pt>
                <c:pt idx="741">
                  <c:v>12.750011111083333</c:v>
                </c:pt>
                <c:pt idx="742">
                  <c:v>12.733344444416666</c:v>
                </c:pt>
                <c:pt idx="743">
                  <c:v>12.71667777775</c:v>
                </c:pt>
                <c:pt idx="744">
                  <c:v>12.700011111083333</c:v>
                </c:pt>
                <c:pt idx="745">
                  <c:v>12.683344444416667</c:v>
                </c:pt>
                <c:pt idx="746">
                  <c:v>12.666677777749999</c:v>
                </c:pt>
                <c:pt idx="747">
                  <c:v>12.650011111083332</c:v>
                </c:pt>
                <c:pt idx="748">
                  <c:v>12.633344444416666</c:v>
                </c:pt>
                <c:pt idx="749">
                  <c:v>12.616677777749999</c:v>
                </c:pt>
                <c:pt idx="750">
                  <c:v>12.600011111083333</c:v>
                </c:pt>
                <c:pt idx="751">
                  <c:v>12.583344444416666</c:v>
                </c:pt>
                <c:pt idx="752">
                  <c:v>12.56667777775</c:v>
                </c:pt>
                <c:pt idx="753">
                  <c:v>12.550011111083332</c:v>
                </c:pt>
                <c:pt idx="754">
                  <c:v>12.533344444416667</c:v>
                </c:pt>
                <c:pt idx="755">
                  <c:v>12.516677777749999</c:v>
                </c:pt>
                <c:pt idx="756">
                  <c:v>12.500011111083333</c:v>
                </c:pt>
                <c:pt idx="757">
                  <c:v>12.483344444416666</c:v>
                </c:pt>
                <c:pt idx="758">
                  <c:v>12.46667777775</c:v>
                </c:pt>
                <c:pt idx="759">
                  <c:v>12.450011111083333</c:v>
                </c:pt>
                <c:pt idx="760">
                  <c:v>12.433344444416667</c:v>
                </c:pt>
                <c:pt idx="761">
                  <c:v>12.416677777749999</c:v>
                </c:pt>
                <c:pt idx="762">
                  <c:v>12.400011111083332</c:v>
                </c:pt>
                <c:pt idx="763">
                  <c:v>12.383344444416666</c:v>
                </c:pt>
                <c:pt idx="764">
                  <c:v>12.366677777749999</c:v>
                </c:pt>
                <c:pt idx="765">
                  <c:v>12.350011111083333</c:v>
                </c:pt>
                <c:pt idx="766">
                  <c:v>12.333344444416666</c:v>
                </c:pt>
                <c:pt idx="767">
                  <c:v>12.31667777775</c:v>
                </c:pt>
                <c:pt idx="768">
                  <c:v>12.300011111083332</c:v>
                </c:pt>
                <c:pt idx="769">
                  <c:v>12.283344444416667</c:v>
                </c:pt>
                <c:pt idx="770">
                  <c:v>12.266677777749999</c:v>
                </c:pt>
                <c:pt idx="771">
                  <c:v>12.250011111083333</c:v>
                </c:pt>
                <c:pt idx="772">
                  <c:v>12.233344444416666</c:v>
                </c:pt>
                <c:pt idx="773">
                  <c:v>12.21667777775</c:v>
                </c:pt>
                <c:pt idx="774">
                  <c:v>12.200011111083333</c:v>
                </c:pt>
                <c:pt idx="775">
                  <c:v>12.183344444416667</c:v>
                </c:pt>
                <c:pt idx="776">
                  <c:v>12.166677777749999</c:v>
                </c:pt>
                <c:pt idx="777">
                  <c:v>12.150011111083332</c:v>
                </c:pt>
                <c:pt idx="778">
                  <c:v>12.133344444416666</c:v>
                </c:pt>
                <c:pt idx="779">
                  <c:v>12.116677777749999</c:v>
                </c:pt>
                <c:pt idx="780">
                  <c:v>12.100011111083333</c:v>
                </c:pt>
                <c:pt idx="781">
                  <c:v>12.083344444416666</c:v>
                </c:pt>
                <c:pt idx="782">
                  <c:v>12.06667777775</c:v>
                </c:pt>
                <c:pt idx="783">
                  <c:v>12.050011111083332</c:v>
                </c:pt>
                <c:pt idx="784">
                  <c:v>12.033344444416667</c:v>
                </c:pt>
                <c:pt idx="785">
                  <c:v>12.016677777749999</c:v>
                </c:pt>
                <c:pt idx="786">
                  <c:v>12.000011111083333</c:v>
                </c:pt>
                <c:pt idx="787">
                  <c:v>11.983344444416666</c:v>
                </c:pt>
                <c:pt idx="788">
                  <c:v>11.96667777775</c:v>
                </c:pt>
                <c:pt idx="789">
                  <c:v>11.950011111083333</c:v>
                </c:pt>
                <c:pt idx="790">
                  <c:v>11.933344444416667</c:v>
                </c:pt>
                <c:pt idx="791">
                  <c:v>11.916677777749999</c:v>
                </c:pt>
                <c:pt idx="792">
                  <c:v>11.900011111083332</c:v>
                </c:pt>
                <c:pt idx="793">
                  <c:v>11.883344444416666</c:v>
                </c:pt>
                <c:pt idx="794">
                  <c:v>11.866677777749999</c:v>
                </c:pt>
                <c:pt idx="795">
                  <c:v>11.850011111083333</c:v>
                </c:pt>
                <c:pt idx="796">
                  <c:v>11.833344444416666</c:v>
                </c:pt>
                <c:pt idx="797">
                  <c:v>11.81667777775</c:v>
                </c:pt>
                <c:pt idx="798">
                  <c:v>11.800011111083332</c:v>
                </c:pt>
                <c:pt idx="799">
                  <c:v>11.783344444416667</c:v>
                </c:pt>
                <c:pt idx="800">
                  <c:v>11.766677777749999</c:v>
                </c:pt>
                <c:pt idx="801">
                  <c:v>11.750011111083333</c:v>
                </c:pt>
                <c:pt idx="802">
                  <c:v>11.733344444416666</c:v>
                </c:pt>
                <c:pt idx="803">
                  <c:v>11.71667777775</c:v>
                </c:pt>
                <c:pt idx="804">
                  <c:v>11.700011111083333</c:v>
                </c:pt>
                <c:pt idx="805">
                  <c:v>11.683344444416667</c:v>
                </c:pt>
                <c:pt idx="806">
                  <c:v>11.666677777749999</c:v>
                </c:pt>
                <c:pt idx="807">
                  <c:v>11.650011111083332</c:v>
                </c:pt>
                <c:pt idx="808">
                  <c:v>11.633344444416666</c:v>
                </c:pt>
                <c:pt idx="809">
                  <c:v>11.616677777749999</c:v>
                </c:pt>
                <c:pt idx="810">
                  <c:v>11.600011111083333</c:v>
                </c:pt>
                <c:pt idx="811">
                  <c:v>11.583344444416666</c:v>
                </c:pt>
                <c:pt idx="812">
                  <c:v>11.56667777775</c:v>
                </c:pt>
                <c:pt idx="813">
                  <c:v>11.550011111083332</c:v>
                </c:pt>
                <c:pt idx="814">
                  <c:v>11.533344444416667</c:v>
                </c:pt>
                <c:pt idx="815">
                  <c:v>11.516677777749999</c:v>
                </c:pt>
                <c:pt idx="816">
                  <c:v>11.500011111083333</c:v>
                </c:pt>
                <c:pt idx="817">
                  <c:v>11.483344444416666</c:v>
                </c:pt>
                <c:pt idx="818">
                  <c:v>11.46667777775</c:v>
                </c:pt>
                <c:pt idx="819">
                  <c:v>11.450011111083333</c:v>
                </c:pt>
                <c:pt idx="820">
                  <c:v>11.433344444416667</c:v>
                </c:pt>
                <c:pt idx="821">
                  <c:v>11.416677777749999</c:v>
                </c:pt>
                <c:pt idx="822">
                  <c:v>11.400011111083332</c:v>
                </c:pt>
                <c:pt idx="823">
                  <c:v>11.383344444416666</c:v>
                </c:pt>
                <c:pt idx="824">
                  <c:v>11.366677777749999</c:v>
                </c:pt>
                <c:pt idx="825">
                  <c:v>11.350011111083333</c:v>
                </c:pt>
                <c:pt idx="826">
                  <c:v>11.333344444416666</c:v>
                </c:pt>
                <c:pt idx="827">
                  <c:v>11.31667777775</c:v>
                </c:pt>
                <c:pt idx="828">
                  <c:v>11.300011111083332</c:v>
                </c:pt>
                <c:pt idx="829">
                  <c:v>11.283344444416667</c:v>
                </c:pt>
                <c:pt idx="830">
                  <c:v>11.266677777749999</c:v>
                </c:pt>
                <c:pt idx="831">
                  <c:v>11.250011111083333</c:v>
                </c:pt>
                <c:pt idx="832">
                  <c:v>11.233344444416666</c:v>
                </c:pt>
                <c:pt idx="833">
                  <c:v>11.21667777775</c:v>
                </c:pt>
                <c:pt idx="834">
                  <c:v>11.200011111083333</c:v>
                </c:pt>
                <c:pt idx="835">
                  <c:v>11.183344444416667</c:v>
                </c:pt>
                <c:pt idx="836">
                  <c:v>11.166677777749999</c:v>
                </c:pt>
                <c:pt idx="837">
                  <c:v>11.150011111083334</c:v>
                </c:pt>
                <c:pt idx="838">
                  <c:v>11.133344444416666</c:v>
                </c:pt>
                <c:pt idx="839">
                  <c:v>11.116677777749999</c:v>
                </c:pt>
                <c:pt idx="840">
                  <c:v>11.100011111083333</c:v>
                </c:pt>
                <c:pt idx="841">
                  <c:v>11.083344444416666</c:v>
                </c:pt>
                <c:pt idx="842">
                  <c:v>11.06667777775</c:v>
                </c:pt>
                <c:pt idx="843">
                  <c:v>11.050011111083332</c:v>
                </c:pt>
                <c:pt idx="844">
                  <c:v>11.033344444416667</c:v>
                </c:pt>
                <c:pt idx="845">
                  <c:v>11.016677777749999</c:v>
                </c:pt>
                <c:pt idx="846">
                  <c:v>11.000011111083333</c:v>
                </c:pt>
                <c:pt idx="847">
                  <c:v>10.983344444416666</c:v>
                </c:pt>
                <c:pt idx="848">
                  <c:v>10.96667777775</c:v>
                </c:pt>
                <c:pt idx="849">
                  <c:v>10.950011111083333</c:v>
                </c:pt>
                <c:pt idx="850">
                  <c:v>10.933344444416667</c:v>
                </c:pt>
                <c:pt idx="851">
                  <c:v>10.916677777749999</c:v>
                </c:pt>
                <c:pt idx="852">
                  <c:v>10.900011111083334</c:v>
                </c:pt>
                <c:pt idx="853">
                  <c:v>10.883344444416666</c:v>
                </c:pt>
                <c:pt idx="854">
                  <c:v>10.866677777749999</c:v>
                </c:pt>
                <c:pt idx="855">
                  <c:v>10.850011111083333</c:v>
                </c:pt>
                <c:pt idx="856">
                  <c:v>10.833344444416666</c:v>
                </c:pt>
                <c:pt idx="857">
                  <c:v>10.81667777775</c:v>
                </c:pt>
                <c:pt idx="858">
                  <c:v>10.800011111083332</c:v>
                </c:pt>
                <c:pt idx="859">
                  <c:v>10.783344444416667</c:v>
                </c:pt>
                <c:pt idx="860">
                  <c:v>10.766677777749999</c:v>
                </c:pt>
                <c:pt idx="861">
                  <c:v>10.750011111083333</c:v>
                </c:pt>
                <c:pt idx="862">
                  <c:v>10.733344444416666</c:v>
                </c:pt>
                <c:pt idx="863">
                  <c:v>10.71667777775</c:v>
                </c:pt>
                <c:pt idx="864">
                  <c:v>10.700011111083333</c:v>
                </c:pt>
                <c:pt idx="865">
                  <c:v>10.683344444416667</c:v>
                </c:pt>
                <c:pt idx="866">
                  <c:v>10.666677777749999</c:v>
                </c:pt>
                <c:pt idx="867">
                  <c:v>10.650011111083334</c:v>
                </c:pt>
                <c:pt idx="868">
                  <c:v>10.633344444416666</c:v>
                </c:pt>
                <c:pt idx="869">
                  <c:v>10.616677777749999</c:v>
                </c:pt>
                <c:pt idx="870">
                  <c:v>10.600011111083333</c:v>
                </c:pt>
                <c:pt idx="871">
                  <c:v>10.583344444416666</c:v>
                </c:pt>
                <c:pt idx="872">
                  <c:v>10.56667777775</c:v>
                </c:pt>
                <c:pt idx="873">
                  <c:v>10.550011111083332</c:v>
                </c:pt>
                <c:pt idx="874">
                  <c:v>10.533344444416667</c:v>
                </c:pt>
                <c:pt idx="875">
                  <c:v>10.516677777749999</c:v>
                </c:pt>
                <c:pt idx="876">
                  <c:v>10.500011111083333</c:v>
                </c:pt>
                <c:pt idx="877">
                  <c:v>10.483344444416666</c:v>
                </c:pt>
                <c:pt idx="878">
                  <c:v>10.46667777775</c:v>
                </c:pt>
                <c:pt idx="879">
                  <c:v>10.450011111083333</c:v>
                </c:pt>
                <c:pt idx="880">
                  <c:v>10.433344444416667</c:v>
                </c:pt>
                <c:pt idx="881">
                  <c:v>10.416677777749999</c:v>
                </c:pt>
                <c:pt idx="882">
                  <c:v>10.400011111083334</c:v>
                </c:pt>
                <c:pt idx="883">
                  <c:v>10.383344444416666</c:v>
                </c:pt>
                <c:pt idx="884">
                  <c:v>10.366677777749999</c:v>
                </c:pt>
                <c:pt idx="885">
                  <c:v>10.350011111083333</c:v>
                </c:pt>
                <c:pt idx="886">
                  <c:v>10.333344444416666</c:v>
                </c:pt>
                <c:pt idx="887">
                  <c:v>10.31667777775</c:v>
                </c:pt>
                <c:pt idx="888">
                  <c:v>10.300011111083332</c:v>
                </c:pt>
                <c:pt idx="889">
                  <c:v>10.283344444416667</c:v>
                </c:pt>
                <c:pt idx="890">
                  <c:v>10.266677777749999</c:v>
                </c:pt>
                <c:pt idx="891">
                  <c:v>10.250011111083333</c:v>
                </c:pt>
                <c:pt idx="892">
                  <c:v>10.233344444416666</c:v>
                </c:pt>
                <c:pt idx="893">
                  <c:v>10.21667777775</c:v>
                </c:pt>
                <c:pt idx="894">
                  <c:v>10.200011111083333</c:v>
                </c:pt>
                <c:pt idx="895">
                  <c:v>10.183344444416667</c:v>
                </c:pt>
                <c:pt idx="896">
                  <c:v>10.166677777749999</c:v>
                </c:pt>
                <c:pt idx="897">
                  <c:v>10.150011111083334</c:v>
                </c:pt>
                <c:pt idx="898">
                  <c:v>10.133344444416666</c:v>
                </c:pt>
                <c:pt idx="899">
                  <c:v>10.116677777749999</c:v>
                </c:pt>
                <c:pt idx="900">
                  <c:v>10.100011111083333</c:v>
                </c:pt>
                <c:pt idx="901">
                  <c:v>10.083344444416666</c:v>
                </c:pt>
                <c:pt idx="902">
                  <c:v>10.06667777775</c:v>
                </c:pt>
                <c:pt idx="903">
                  <c:v>10.050011111083332</c:v>
                </c:pt>
                <c:pt idx="904">
                  <c:v>10.033344444416667</c:v>
                </c:pt>
                <c:pt idx="905">
                  <c:v>10.016677777749999</c:v>
                </c:pt>
                <c:pt idx="906">
                  <c:v>10.000011111083333</c:v>
                </c:pt>
                <c:pt idx="907">
                  <c:v>9.9833444444166659</c:v>
                </c:pt>
                <c:pt idx="908">
                  <c:v>9.9666777777500002</c:v>
                </c:pt>
                <c:pt idx="909">
                  <c:v>9.9500111110833327</c:v>
                </c:pt>
                <c:pt idx="910">
                  <c:v>9.933344444416667</c:v>
                </c:pt>
                <c:pt idx="911">
                  <c:v>9.9166777777499995</c:v>
                </c:pt>
                <c:pt idx="912">
                  <c:v>9.9000111110833338</c:v>
                </c:pt>
                <c:pt idx="913">
                  <c:v>9.8833444444166663</c:v>
                </c:pt>
                <c:pt idx="914">
                  <c:v>9.8666777777499988</c:v>
                </c:pt>
                <c:pt idx="915">
                  <c:v>9.850011111083333</c:v>
                </c:pt>
                <c:pt idx="916">
                  <c:v>9.8333444444166656</c:v>
                </c:pt>
                <c:pt idx="917">
                  <c:v>9.8166777777499998</c:v>
                </c:pt>
                <c:pt idx="918">
                  <c:v>9.8000111110833323</c:v>
                </c:pt>
                <c:pt idx="919">
                  <c:v>9.7833444444166666</c:v>
                </c:pt>
                <c:pt idx="920">
                  <c:v>9.7666777777499991</c:v>
                </c:pt>
                <c:pt idx="921">
                  <c:v>9.7500111110833334</c:v>
                </c:pt>
                <c:pt idx="922">
                  <c:v>9.7333444444166659</c:v>
                </c:pt>
                <c:pt idx="923">
                  <c:v>9.7166777777500002</c:v>
                </c:pt>
                <c:pt idx="924">
                  <c:v>9.7000111110833327</c:v>
                </c:pt>
                <c:pt idx="925">
                  <c:v>9.683344444416667</c:v>
                </c:pt>
                <c:pt idx="926">
                  <c:v>9.6666777777499995</c:v>
                </c:pt>
                <c:pt idx="927">
                  <c:v>9.6500111110833338</c:v>
                </c:pt>
                <c:pt idx="928">
                  <c:v>9.6333444444166663</c:v>
                </c:pt>
                <c:pt idx="929">
                  <c:v>9.6166777777499988</c:v>
                </c:pt>
                <c:pt idx="930">
                  <c:v>9.600011111083333</c:v>
                </c:pt>
                <c:pt idx="931">
                  <c:v>9.5833444444166656</c:v>
                </c:pt>
                <c:pt idx="932">
                  <c:v>9.5666777777499998</c:v>
                </c:pt>
                <c:pt idx="933">
                  <c:v>9.5500111110833323</c:v>
                </c:pt>
                <c:pt idx="934">
                  <c:v>9.5333444444166666</c:v>
                </c:pt>
                <c:pt idx="935">
                  <c:v>9.5166777777499991</c:v>
                </c:pt>
                <c:pt idx="936">
                  <c:v>9.5000111110833334</c:v>
                </c:pt>
                <c:pt idx="937">
                  <c:v>9.4833444444166659</c:v>
                </c:pt>
                <c:pt idx="938">
                  <c:v>9.4666777777500002</c:v>
                </c:pt>
                <c:pt idx="939">
                  <c:v>9.4500111110833327</c:v>
                </c:pt>
                <c:pt idx="940">
                  <c:v>9.433344444416667</c:v>
                </c:pt>
                <c:pt idx="941">
                  <c:v>9.4166777777499995</c:v>
                </c:pt>
                <c:pt idx="942">
                  <c:v>9.4000111110833338</c:v>
                </c:pt>
                <c:pt idx="943">
                  <c:v>9.3833444444166663</c:v>
                </c:pt>
                <c:pt idx="944">
                  <c:v>9.3666777777499988</c:v>
                </c:pt>
                <c:pt idx="945">
                  <c:v>9.350011111083333</c:v>
                </c:pt>
                <c:pt idx="946">
                  <c:v>9.3333444444166656</c:v>
                </c:pt>
                <c:pt idx="947">
                  <c:v>9.3166777777499998</c:v>
                </c:pt>
                <c:pt idx="948">
                  <c:v>9.3000111110833323</c:v>
                </c:pt>
                <c:pt idx="949">
                  <c:v>9.2833444444166666</c:v>
                </c:pt>
                <c:pt idx="950">
                  <c:v>9.2666777777499991</c:v>
                </c:pt>
                <c:pt idx="951">
                  <c:v>9.2500111110833334</c:v>
                </c:pt>
                <c:pt idx="952">
                  <c:v>9.2333444444166659</c:v>
                </c:pt>
                <c:pt idx="953">
                  <c:v>9.2166777777500002</c:v>
                </c:pt>
                <c:pt idx="954">
                  <c:v>9.2000111110833327</c:v>
                </c:pt>
                <c:pt idx="955">
                  <c:v>9.183344444416667</c:v>
                </c:pt>
                <c:pt idx="956">
                  <c:v>9.1666777777499995</c:v>
                </c:pt>
                <c:pt idx="957">
                  <c:v>9.1500111110833338</c:v>
                </c:pt>
                <c:pt idx="958">
                  <c:v>9.1333444444166663</c:v>
                </c:pt>
                <c:pt idx="959">
                  <c:v>9.1166777777499988</c:v>
                </c:pt>
                <c:pt idx="960">
                  <c:v>9.100011111083333</c:v>
                </c:pt>
                <c:pt idx="961">
                  <c:v>9.0833444444166656</c:v>
                </c:pt>
                <c:pt idx="962">
                  <c:v>9.0666777777499998</c:v>
                </c:pt>
                <c:pt idx="963">
                  <c:v>9.0500111110833323</c:v>
                </c:pt>
                <c:pt idx="964">
                  <c:v>9.0333444444166666</c:v>
                </c:pt>
                <c:pt idx="965">
                  <c:v>9.0166777777499991</c:v>
                </c:pt>
                <c:pt idx="966">
                  <c:v>9.0000111110833334</c:v>
                </c:pt>
                <c:pt idx="967">
                  <c:v>8.9833444444166659</c:v>
                </c:pt>
                <c:pt idx="968">
                  <c:v>8.9666777777500002</c:v>
                </c:pt>
                <c:pt idx="969">
                  <c:v>8.9500111110833327</c:v>
                </c:pt>
                <c:pt idx="970">
                  <c:v>8.933344444416667</c:v>
                </c:pt>
                <c:pt idx="971">
                  <c:v>8.9166777777499995</c:v>
                </c:pt>
                <c:pt idx="972">
                  <c:v>8.9000111110833338</c:v>
                </c:pt>
                <c:pt idx="973">
                  <c:v>8.8833444444166663</c:v>
                </c:pt>
                <c:pt idx="974">
                  <c:v>8.8666777777499988</c:v>
                </c:pt>
                <c:pt idx="975">
                  <c:v>8.850011111083333</c:v>
                </c:pt>
                <c:pt idx="976">
                  <c:v>8.8333444444166656</c:v>
                </c:pt>
                <c:pt idx="977">
                  <c:v>8.8166777777499998</c:v>
                </c:pt>
                <c:pt idx="978">
                  <c:v>8.8000111110833323</c:v>
                </c:pt>
                <c:pt idx="979">
                  <c:v>8.7833444444166666</c:v>
                </c:pt>
                <c:pt idx="980">
                  <c:v>8.7666777777499991</c:v>
                </c:pt>
                <c:pt idx="981">
                  <c:v>8.7500111110833334</c:v>
                </c:pt>
                <c:pt idx="982">
                  <c:v>8.7333444444166659</c:v>
                </c:pt>
                <c:pt idx="983">
                  <c:v>8.7166777777500002</c:v>
                </c:pt>
                <c:pt idx="984">
                  <c:v>8.7000111110833327</c:v>
                </c:pt>
                <c:pt idx="985">
                  <c:v>8.683344444416667</c:v>
                </c:pt>
                <c:pt idx="986">
                  <c:v>8.6666777777499995</c:v>
                </c:pt>
                <c:pt idx="987">
                  <c:v>8.6500111110833338</c:v>
                </c:pt>
                <c:pt idx="988">
                  <c:v>8.6333444444166663</c:v>
                </c:pt>
                <c:pt idx="989">
                  <c:v>8.6166777777499988</c:v>
                </c:pt>
                <c:pt idx="990">
                  <c:v>8.600011111083333</c:v>
                </c:pt>
                <c:pt idx="991">
                  <c:v>8.5833444444166656</c:v>
                </c:pt>
                <c:pt idx="992">
                  <c:v>8.5666777777499998</c:v>
                </c:pt>
                <c:pt idx="993">
                  <c:v>8.5500111110833323</c:v>
                </c:pt>
                <c:pt idx="994">
                  <c:v>8.5333444444166666</c:v>
                </c:pt>
                <c:pt idx="995">
                  <c:v>8.5166777777499991</c:v>
                </c:pt>
                <c:pt idx="996">
                  <c:v>8.5000111110833334</c:v>
                </c:pt>
                <c:pt idx="997">
                  <c:v>8.4833444444166659</c:v>
                </c:pt>
                <c:pt idx="998">
                  <c:v>8.4666777777500002</c:v>
                </c:pt>
                <c:pt idx="999">
                  <c:v>8.4500111110833327</c:v>
                </c:pt>
                <c:pt idx="1000">
                  <c:v>8.433344444416667</c:v>
                </c:pt>
                <c:pt idx="1001">
                  <c:v>8.4166777777499995</c:v>
                </c:pt>
                <c:pt idx="1002">
                  <c:v>8.4000111110833338</c:v>
                </c:pt>
                <c:pt idx="1003">
                  <c:v>8.3833444444166663</c:v>
                </c:pt>
                <c:pt idx="1004">
                  <c:v>8.3666777777499988</c:v>
                </c:pt>
                <c:pt idx="1005">
                  <c:v>8.350011111083333</c:v>
                </c:pt>
                <c:pt idx="1006">
                  <c:v>8.3333444444166656</c:v>
                </c:pt>
                <c:pt idx="1007">
                  <c:v>8.3166777777499998</c:v>
                </c:pt>
                <c:pt idx="1008">
                  <c:v>8.3000111110833323</c:v>
                </c:pt>
                <c:pt idx="1009">
                  <c:v>8.2833444444166666</c:v>
                </c:pt>
                <c:pt idx="1010">
                  <c:v>8.2666777777499991</c:v>
                </c:pt>
                <c:pt idx="1011">
                  <c:v>8.2500111110833334</c:v>
                </c:pt>
                <c:pt idx="1012">
                  <c:v>8.2333444444166659</c:v>
                </c:pt>
                <c:pt idx="1013">
                  <c:v>8.2166777777500002</c:v>
                </c:pt>
                <c:pt idx="1014">
                  <c:v>8.2000111110833327</c:v>
                </c:pt>
                <c:pt idx="1015">
                  <c:v>8.183344444416667</c:v>
                </c:pt>
                <c:pt idx="1016">
                  <c:v>8.1666777777499995</c:v>
                </c:pt>
                <c:pt idx="1017">
                  <c:v>8.1500111110833338</c:v>
                </c:pt>
                <c:pt idx="1018">
                  <c:v>8.1333444444166663</c:v>
                </c:pt>
                <c:pt idx="1019">
                  <c:v>8.1166777777500005</c:v>
                </c:pt>
                <c:pt idx="1020">
                  <c:v>8.100011111083333</c:v>
                </c:pt>
                <c:pt idx="1021">
                  <c:v>8.0833444444166656</c:v>
                </c:pt>
                <c:pt idx="1022">
                  <c:v>8.0666777777499998</c:v>
                </c:pt>
                <c:pt idx="1023">
                  <c:v>8.0500111110833323</c:v>
                </c:pt>
                <c:pt idx="1024">
                  <c:v>8.0333444444166666</c:v>
                </c:pt>
                <c:pt idx="1025">
                  <c:v>8.0166777777499991</c:v>
                </c:pt>
                <c:pt idx="1026">
                  <c:v>8.0000111110833334</c:v>
                </c:pt>
                <c:pt idx="1027">
                  <c:v>7.9833444444166659</c:v>
                </c:pt>
                <c:pt idx="1028">
                  <c:v>7.9666777777499993</c:v>
                </c:pt>
                <c:pt idx="1029">
                  <c:v>7.9500111110833327</c:v>
                </c:pt>
                <c:pt idx="1030">
                  <c:v>7.9333444444166661</c:v>
                </c:pt>
                <c:pt idx="1031">
                  <c:v>7.9166777777499995</c:v>
                </c:pt>
                <c:pt idx="1032">
                  <c:v>7.9000111110833329</c:v>
                </c:pt>
                <c:pt idx="1033">
                  <c:v>7.8833444444166663</c:v>
                </c:pt>
                <c:pt idx="1034">
                  <c:v>7.8666777777499997</c:v>
                </c:pt>
                <c:pt idx="1035">
                  <c:v>7.850011111083333</c:v>
                </c:pt>
                <c:pt idx="1036">
                  <c:v>7.8333444444166664</c:v>
                </c:pt>
                <c:pt idx="1037">
                  <c:v>7.8166777777499998</c:v>
                </c:pt>
                <c:pt idx="1038">
                  <c:v>7.8000111110833332</c:v>
                </c:pt>
                <c:pt idx="1039">
                  <c:v>7.7833444444166666</c:v>
                </c:pt>
                <c:pt idx="1040">
                  <c:v>7.76667777775</c:v>
                </c:pt>
                <c:pt idx="1041">
                  <c:v>7.7500111110833334</c:v>
                </c:pt>
                <c:pt idx="1042">
                  <c:v>7.7333444444166659</c:v>
                </c:pt>
                <c:pt idx="1043">
                  <c:v>7.7166777777499993</c:v>
                </c:pt>
                <c:pt idx="1044">
                  <c:v>7.7000111110833327</c:v>
                </c:pt>
                <c:pt idx="1045">
                  <c:v>7.6833444444166661</c:v>
                </c:pt>
                <c:pt idx="1046">
                  <c:v>7.6666777777499995</c:v>
                </c:pt>
                <c:pt idx="1047">
                  <c:v>7.6500111110833329</c:v>
                </c:pt>
                <c:pt idx="1048">
                  <c:v>7.6333444444166663</c:v>
                </c:pt>
                <c:pt idx="1049">
                  <c:v>7.6166777777499997</c:v>
                </c:pt>
                <c:pt idx="1050">
                  <c:v>7.600011111083333</c:v>
                </c:pt>
                <c:pt idx="1051">
                  <c:v>7.5833444444166664</c:v>
                </c:pt>
                <c:pt idx="1052">
                  <c:v>7.5666777777499998</c:v>
                </c:pt>
                <c:pt idx="1053">
                  <c:v>7.5500111110833332</c:v>
                </c:pt>
                <c:pt idx="1054">
                  <c:v>7.5333444444166666</c:v>
                </c:pt>
                <c:pt idx="1055">
                  <c:v>7.51667777775</c:v>
                </c:pt>
                <c:pt idx="1056">
                  <c:v>7.5000111110833334</c:v>
                </c:pt>
                <c:pt idx="1057">
                  <c:v>7.4833444444166668</c:v>
                </c:pt>
                <c:pt idx="1058">
                  <c:v>7.4666777777499993</c:v>
                </c:pt>
                <c:pt idx="1059">
                  <c:v>7.4500111110833327</c:v>
                </c:pt>
                <c:pt idx="1060">
                  <c:v>7.4333444444166661</c:v>
                </c:pt>
                <c:pt idx="1061">
                  <c:v>7.4166777777499995</c:v>
                </c:pt>
                <c:pt idx="1062">
                  <c:v>7.4000111110833329</c:v>
                </c:pt>
                <c:pt idx="1063">
                  <c:v>7.3833444444166663</c:v>
                </c:pt>
                <c:pt idx="1064">
                  <c:v>7.3666777777499997</c:v>
                </c:pt>
                <c:pt idx="1065">
                  <c:v>7.350011111083333</c:v>
                </c:pt>
                <c:pt idx="1066">
                  <c:v>7.3333444444166664</c:v>
                </c:pt>
                <c:pt idx="1067">
                  <c:v>7.3166777777499998</c:v>
                </c:pt>
                <c:pt idx="1068">
                  <c:v>7.3000111110833332</c:v>
                </c:pt>
                <c:pt idx="1069">
                  <c:v>7.2833444444166666</c:v>
                </c:pt>
                <c:pt idx="1070">
                  <c:v>7.26667777775</c:v>
                </c:pt>
                <c:pt idx="1071">
                  <c:v>7.2500111110833334</c:v>
                </c:pt>
                <c:pt idx="1072">
                  <c:v>7.2333444444166668</c:v>
                </c:pt>
                <c:pt idx="1073">
                  <c:v>7.2166777777499993</c:v>
                </c:pt>
                <c:pt idx="1074">
                  <c:v>7.2000111110833327</c:v>
                </c:pt>
                <c:pt idx="1075">
                  <c:v>7.1833444444166661</c:v>
                </c:pt>
                <c:pt idx="1076">
                  <c:v>7.1666777777499995</c:v>
                </c:pt>
                <c:pt idx="1077">
                  <c:v>7.1500111110833329</c:v>
                </c:pt>
                <c:pt idx="1078">
                  <c:v>7.1333444444166663</c:v>
                </c:pt>
                <c:pt idx="1079">
                  <c:v>7.1166777777499997</c:v>
                </c:pt>
                <c:pt idx="1080">
                  <c:v>7.100011111083333</c:v>
                </c:pt>
                <c:pt idx="1081">
                  <c:v>7.0833444444166664</c:v>
                </c:pt>
                <c:pt idx="1082">
                  <c:v>7.0666777777499998</c:v>
                </c:pt>
                <c:pt idx="1083">
                  <c:v>7.0500111110833332</c:v>
                </c:pt>
                <c:pt idx="1084">
                  <c:v>7.0333444444166666</c:v>
                </c:pt>
                <c:pt idx="1085">
                  <c:v>7.01667777775</c:v>
                </c:pt>
                <c:pt idx="1086">
                  <c:v>7.0000111110833334</c:v>
                </c:pt>
                <c:pt idx="1087">
                  <c:v>6.9833444444166668</c:v>
                </c:pt>
                <c:pt idx="1088">
                  <c:v>6.9666777777499993</c:v>
                </c:pt>
                <c:pt idx="1089">
                  <c:v>6.9500111110833327</c:v>
                </c:pt>
                <c:pt idx="1090">
                  <c:v>6.9333444444166661</c:v>
                </c:pt>
                <c:pt idx="1091">
                  <c:v>6.9166777777499995</c:v>
                </c:pt>
                <c:pt idx="1092">
                  <c:v>6.9000111110833329</c:v>
                </c:pt>
                <c:pt idx="1093">
                  <c:v>6.8833444444166663</c:v>
                </c:pt>
                <c:pt idx="1094">
                  <c:v>6.8666777777499997</c:v>
                </c:pt>
                <c:pt idx="1095">
                  <c:v>6.850011111083333</c:v>
                </c:pt>
                <c:pt idx="1096">
                  <c:v>6.8333444444166664</c:v>
                </c:pt>
                <c:pt idx="1097">
                  <c:v>6.8166777777499998</c:v>
                </c:pt>
                <c:pt idx="1098">
                  <c:v>6.8000111110833332</c:v>
                </c:pt>
                <c:pt idx="1099">
                  <c:v>6.7833444444166666</c:v>
                </c:pt>
                <c:pt idx="1100">
                  <c:v>6.76667777775</c:v>
                </c:pt>
                <c:pt idx="1101">
                  <c:v>6.7500111110833334</c:v>
                </c:pt>
                <c:pt idx="1102">
                  <c:v>6.7333444444166668</c:v>
                </c:pt>
                <c:pt idx="1103">
                  <c:v>6.7166777777499993</c:v>
                </c:pt>
                <c:pt idx="1104">
                  <c:v>6.7000111110833327</c:v>
                </c:pt>
                <c:pt idx="1105">
                  <c:v>6.6833444444166661</c:v>
                </c:pt>
                <c:pt idx="1106">
                  <c:v>6.6666777777499995</c:v>
                </c:pt>
                <c:pt idx="1107">
                  <c:v>6.6500111110833329</c:v>
                </c:pt>
                <c:pt idx="1108">
                  <c:v>6.6333444444166663</c:v>
                </c:pt>
                <c:pt idx="1109">
                  <c:v>6.6166777777499997</c:v>
                </c:pt>
                <c:pt idx="1110">
                  <c:v>6.600011111083333</c:v>
                </c:pt>
                <c:pt idx="1111">
                  <c:v>6.5833444444166664</c:v>
                </c:pt>
                <c:pt idx="1112">
                  <c:v>6.5666777777499998</c:v>
                </c:pt>
                <c:pt idx="1113">
                  <c:v>6.5500111110833332</c:v>
                </c:pt>
                <c:pt idx="1114">
                  <c:v>6.5333444444166666</c:v>
                </c:pt>
                <c:pt idx="1115">
                  <c:v>6.51667777775</c:v>
                </c:pt>
                <c:pt idx="1116">
                  <c:v>6.5000111110833334</c:v>
                </c:pt>
                <c:pt idx="1117">
                  <c:v>6.4833444444166668</c:v>
                </c:pt>
                <c:pt idx="1118">
                  <c:v>6.4666777777499993</c:v>
                </c:pt>
                <c:pt idx="1119">
                  <c:v>6.4500111110833327</c:v>
                </c:pt>
                <c:pt idx="1120">
                  <c:v>6.4333444444166661</c:v>
                </c:pt>
                <c:pt idx="1121">
                  <c:v>6.4166777777499995</c:v>
                </c:pt>
                <c:pt idx="1122">
                  <c:v>6.4000111110833329</c:v>
                </c:pt>
                <c:pt idx="1123">
                  <c:v>6.3833444444166663</c:v>
                </c:pt>
                <c:pt idx="1124">
                  <c:v>6.3666777777499997</c:v>
                </c:pt>
                <c:pt idx="1125">
                  <c:v>6.350011111083333</c:v>
                </c:pt>
                <c:pt idx="1126">
                  <c:v>6.3333444444166664</c:v>
                </c:pt>
                <c:pt idx="1127">
                  <c:v>6.3166777777499998</c:v>
                </c:pt>
                <c:pt idx="1128">
                  <c:v>6.3000111110833332</c:v>
                </c:pt>
                <c:pt idx="1129">
                  <c:v>6.2833444444166666</c:v>
                </c:pt>
                <c:pt idx="1130">
                  <c:v>6.26667777775</c:v>
                </c:pt>
                <c:pt idx="1131">
                  <c:v>6.2500111110833334</c:v>
                </c:pt>
                <c:pt idx="1132">
                  <c:v>6.2333444444166668</c:v>
                </c:pt>
                <c:pt idx="1133">
                  <c:v>6.2166777777499993</c:v>
                </c:pt>
                <c:pt idx="1134">
                  <c:v>6.2000111110833327</c:v>
                </c:pt>
                <c:pt idx="1135">
                  <c:v>6.1833444444166661</c:v>
                </c:pt>
                <c:pt idx="1136">
                  <c:v>6.1666777777499995</c:v>
                </c:pt>
                <c:pt idx="1137">
                  <c:v>6.1500111110833329</c:v>
                </c:pt>
                <c:pt idx="1138">
                  <c:v>6.1333444444166663</c:v>
                </c:pt>
                <c:pt idx="1139">
                  <c:v>6.1166777777499997</c:v>
                </c:pt>
                <c:pt idx="1140">
                  <c:v>6.100011111083333</c:v>
                </c:pt>
                <c:pt idx="1141">
                  <c:v>6.0833444444166664</c:v>
                </c:pt>
                <c:pt idx="1142">
                  <c:v>6.0666777777499998</c:v>
                </c:pt>
                <c:pt idx="1143">
                  <c:v>6.0500111110833332</c:v>
                </c:pt>
                <c:pt idx="1144">
                  <c:v>6.0333444444166666</c:v>
                </c:pt>
                <c:pt idx="1145">
                  <c:v>6.01667777775</c:v>
                </c:pt>
                <c:pt idx="1146">
                  <c:v>6.0000111110833334</c:v>
                </c:pt>
                <c:pt idx="1147">
                  <c:v>5.9833444444166668</c:v>
                </c:pt>
                <c:pt idx="1148">
                  <c:v>5.9666777777500002</c:v>
                </c:pt>
                <c:pt idx="1149">
                  <c:v>5.9500111110833327</c:v>
                </c:pt>
                <c:pt idx="1150">
                  <c:v>5.9333444444166661</c:v>
                </c:pt>
                <c:pt idx="1151">
                  <c:v>5.9166777777499995</c:v>
                </c:pt>
                <c:pt idx="1152">
                  <c:v>5.9000111110833329</c:v>
                </c:pt>
                <c:pt idx="1153">
                  <c:v>5.8833444444166663</c:v>
                </c:pt>
                <c:pt idx="1154">
                  <c:v>5.8666777777499997</c:v>
                </c:pt>
                <c:pt idx="1155">
                  <c:v>5.850011111083333</c:v>
                </c:pt>
                <c:pt idx="1156">
                  <c:v>5.8333444444166664</c:v>
                </c:pt>
                <c:pt idx="1157">
                  <c:v>5.8166777777499998</c:v>
                </c:pt>
                <c:pt idx="1158">
                  <c:v>5.8000111110833332</c:v>
                </c:pt>
                <c:pt idx="1159">
                  <c:v>5.7833444444166666</c:v>
                </c:pt>
                <c:pt idx="1160">
                  <c:v>5.76667777775</c:v>
                </c:pt>
                <c:pt idx="1161">
                  <c:v>5.7500111110833334</c:v>
                </c:pt>
                <c:pt idx="1162">
                  <c:v>5.7333444444166668</c:v>
                </c:pt>
                <c:pt idx="1163">
                  <c:v>5.7166777777500002</c:v>
                </c:pt>
                <c:pt idx="1164">
                  <c:v>5.7000111110833327</c:v>
                </c:pt>
                <c:pt idx="1165">
                  <c:v>5.6833444444166661</c:v>
                </c:pt>
                <c:pt idx="1166">
                  <c:v>5.6666777777499995</c:v>
                </c:pt>
                <c:pt idx="1167">
                  <c:v>5.6500111110833329</c:v>
                </c:pt>
                <c:pt idx="1168">
                  <c:v>5.6333444444166663</c:v>
                </c:pt>
                <c:pt idx="1169">
                  <c:v>5.6166777777499997</c:v>
                </c:pt>
                <c:pt idx="1170">
                  <c:v>5.600011111083333</c:v>
                </c:pt>
                <c:pt idx="1171">
                  <c:v>5.5833444444166664</c:v>
                </c:pt>
                <c:pt idx="1172">
                  <c:v>5.5666777777499998</c:v>
                </c:pt>
                <c:pt idx="1173">
                  <c:v>5.5500111110833332</c:v>
                </c:pt>
                <c:pt idx="1174">
                  <c:v>5.5333444444166666</c:v>
                </c:pt>
                <c:pt idx="1175">
                  <c:v>5.51667777775</c:v>
                </c:pt>
                <c:pt idx="1176">
                  <c:v>5.5000111110833334</c:v>
                </c:pt>
                <c:pt idx="1177">
                  <c:v>5.4833444444166668</c:v>
                </c:pt>
                <c:pt idx="1178">
                  <c:v>5.4666777777500002</c:v>
                </c:pt>
                <c:pt idx="1179">
                  <c:v>5.4500111110833327</c:v>
                </c:pt>
                <c:pt idx="1180">
                  <c:v>5.4333444444166661</c:v>
                </c:pt>
                <c:pt idx="1181">
                  <c:v>5.4166777777499995</c:v>
                </c:pt>
                <c:pt idx="1182">
                  <c:v>5.4000111110833329</c:v>
                </c:pt>
                <c:pt idx="1183">
                  <c:v>5.3833444444166663</c:v>
                </c:pt>
                <c:pt idx="1184">
                  <c:v>5.3666777777499997</c:v>
                </c:pt>
                <c:pt idx="1185">
                  <c:v>5.350011111083333</c:v>
                </c:pt>
                <c:pt idx="1186">
                  <c:v>5.3333444444166664</c:v>
                </c:pt>
                <c:pt idx="1187">
                  <c:v>5.3166777777499998</c:v>
                </c:pt>
                <c:pt idx="1188">
                  <c:v>5.3000111110833332</c:v>
                </c:pt>
                <c:pt idx="1189">
                  <c:v>5.2833444444166666</c:v>
                </c:pt>
                <c:pt idx="1190">
                  <c:v>5.26667777775</c:v>
                </c:pt>
                <c:pt idx="1191">
                  <c:v>5.2500111110833334</c:v>
                </c:pt>
                <c:pt idx="1192">
                  <c:v>5.2333444444166668</c:v>
                </c:pt>
                <c:pt idx="1193">
                  <c:v>5.2166777777500002</c:v>
                </c:pt>
                <c:pt idx="1194">
                  <c:v>5.2000111110833327</c:v>
                </c:pt>
                <c:pt idx="1195">
                  <c:v>5.1833444444166661</c:v>
                </c:pt>
                <c:pt idx="1196">
                  <c:v>5.1666777777499995</c:v>
                </c:pt>
                <c:pt idx="1197">
                  <c:v>5.1500111110833329</c:v>
                </c:pt>
                <c:pt idx="1198">
                  <c:v>5.1333444444166663</c:v>
                </c:pt>
                <c:pt idx="1199">
                  <c:v>5.1166777777499997</c:v>
                </c:pt>
                <c:pt idx="1200">
                  <c:v>5.100011111083333</c:v>
                </c:pt>
                <c:pt idx="1201">
                  <c:v>5.0833444444166664</c:v>
                </c:pt>
                <c:pt idx="1202">
                  <c:v>5.0666777777499998</c:v>
                </c:pt>
                <c:pt idx="1203">
                  <c:v>5.0500111110833332</c:v>
                </c:pt>
                <c:pt idx="1204">
                  <c:v>5.0333444444166666</c:v>
                </c:pt>
                <c:pt idx="1205">
                  <c:v>5.01667777775</c:v>
                </c:pt>
                <c:pt idx="1206">
                  <c:v>5.0000111110833334</c:v>
                </c:pt>
                <c:pt idx="1207">
                  <c:v>4.9833444444166668</c:v>
                </c:pt>
                <c:pt idx="1208">
                  <c:v>4.9666777777500002</c:v>
                </c:pt>
                <c:pt idx="1209">
                  <c:v>4.9500111110833327</c:v>
                </c:pt>
                <c:pt idx="1210">
                  <c:v>4.9333444444166661</c:v>
                </c:pt>
                <c:pt idx="1211">
                  <c:v>4.9166777777499995</c:v>
                </c:pt>
                <c:pt idx="1212">
                  <c:v>4.9000111110833329</c:v>
                </c:pt>
                <c:pt idx="1213">
                  <c:v>4.8833444444166663</c:v>
                </c:pt>
                <c:pt idx="1214">
                  <c:v>4.8666777777499997</c:v>
                </c:pt>
                <c:pt idx="1215">
                  <c:v>4.850011111083333</c:v>
                </c:pt>
                <c:pt idx="1216">
                  <c:v>4.8333444444166664</c:v>
                </c:pt>
                <c:pt idx="1217">
                  <c:v>4.8166777777499998</c:v>
                </c:pt>
                <c:pt idx="1218">
                  <c:v>4.8000111110833332</c:v>
                </c:pt>
                <c:pt idx="1219">
                  <c:v>4.7833444444166666</c:v>
                </c:pt>
                <c:pt idx="1220">
                  <c:v>4.76667777775</c:v>
                </c:pt>
                <c:pt idx="1221">
                  <c:v>4.7500111110833334</c:v>
                </c:pt>
                <c:pt idx="1222">
                  <c:v>4.7333444444166668</c:v>
                </c:pt>
                <c:pt idx="1223">
                  <c:v>4.7166777777500002</c:v>
                </c:pt>
                <c:pt idx="1224">
                  <c:v>4.7000111110833336</c:v>
                </c:pt>
                <c:pt idx="1225">
                  <c:v>4.6833444444166661</c:v>
                </c:pt>
                <c:pt idx="1226">
                  <c:v>4.6666777777499995</c:v>
                </c:pt>
                <c:pt idx="1227">
                  <c:v>4.6500111110833329</c:v>
                </c:pt>
                <c:pt idx="1228">
                  <c:v>4.6333444444166663</c:v>
                </c:pt>
                <c:pt idx="1229">
                  <c:v>4.6166777777499997</c:v>
                </c:pt>
                <c:pt idx="1230">
                  <c:v>4.600011111083333</c:v>
                </c:pt>
                <c:pt idx="1231">
                  <c:v>4.5833444444166664</c:v>
                </c:pt>
                <c:pt idx="1232">
                  <c:v>4.5666777777499998</c:v>
                </c:pt>
                <c:pt idx="1233">
                  <c:v>4.5500111110833332</c:v>
                </c:pt>
                <c:pt idx="1234">
                  <c:v>4.5333444444166666</c:v>
                </c:pt>
                <c:pt idx="1235">
                  <c:v>4.51667777775</c:v>
                </c:pt>
                <c:pt idx="1236">
                  <c:v>4.5000111110833334</c:v>
                </c:pt>
                <c:pt idx="1237">
                  <c:v>4.4833444444166668</c:v>
                </c:pt>
                <c:pt idx="1238">
                  <c:v>4.4666777777500002</c:v>
                </c:pt>
                <c:pt idx="1239">
                  <c:v>4.4500111110833336</c:v>
                </c:pt>
                <c:pt idx="1240">
                  <c:v>4.4333444444166661</c:v>
                </c:pt>
                <c:pt idx="1241">
                  <c:v>4.4166777777499995</c:v>
                </c:pt>
                <c:pt idx="1242">
                  <c:v>4.4000111110833329</c:v>
                </c:pt>
                <c:pt idx="1243">
                  <c:v>4.3833444444166663</c:v>
                </c:pt>
                <c:pt idx="1244">
                  <c:v>4.3666777777499997</c:v>
                </c:pt>
                <c:pt idx="1245">
                  <c:v>4.350011111083333</c:v>
                </c:pt>
                <c:pt idx="1246">
                  <c:v>4.3333444444166664</c:v>
                </c:pt>
                <c:pt idx="1247">
                  <c:v>4.3166777777499998</c:v>
                </c:pt>
                <c:pt idx="1248">
                  <c:v>4.3000111110833332</c:v>
                </c:pt>
                <c:pt idx="1249">
                  <c:v>4.2833444444166666</c:v>
                </c:pt>
                <c:pt idx="1250">
                  <c:v>4.26667777775</c:v>
                </c:pt>
                <c:pt idx="1251">
                  <c:v>4.2500111110833334</c:v>
                </c:pt>
                <c:pt idx="1252">
                  <c:v>4.2333444444166668</c:v>
                </c:pt>
                <c:pt idx="1253">
                  <c:v>4.2166777777500002</c:v>
                </c:pt>
                <c:pt idx="1254">
                  <c:v>4.2000111110833336</c:v>
                </c:pt>
                <c:pt idx="1255">
                  <c:v>4.1833444444166661</c:v>
                </c:pt>
                <c:pt idx="1256">
                  <c:v>4.1666777777499995</c:v>
                </c:pt>
                <c:pt idx="1257">
                  <c:v>4.1500111110833329</c:v>
                </c:pt>
                <c:pt idx="1258">
                  <c:v>4.1333444444166663</c:v>
                </c:pt>
                <c:pt idx="1259">
                  <c:v>4.1166777777499997</c:v>
                </c:pt>
                <c:pt idx="1260">
                  <c:v>4.100011111083333</c:v>
                </c:pt>
                <c:pt idx="1261">
                  <c:v>4.0833444444166664</c:v>
                </c:pt>
                <c:pt idx="1262">
                  <c:v>4.0666777777499998</c:v>
                </c:pt>
                <c:pt idx="1263">
                  <c:v>4.0500111110833332</c:v>
                </c:pt>
                <c:pt idx="1264">
                  <c:v>4.0333444444166666</c:v>
                </c:pt>
                <c:pt idx="1265">
                  <c:v>4.01667777775</c:v>
                </c:pt>
                <c:pt idx="1266">
                  <c:v>4.0000111110833334</c:v>
                </c:pt>
                <c:pt idx="1267">
                  <c:v>3.9833444444166664</c:v>
                </c:pt>
                <c:pt idx="1268">
                  <c:v>3.9666777777499997</c:v>
                </c:pt>
                <c:pt idx="1269">
                  <c:v>3.9500111110833331</c:v>
                </c:pt>
                <c:pt idx="1270">
                  <c:v>3.9333444444166665</c:v>
                </c:pt>
                <c:pt idx="1271">
                  <c:v>3.9166777777499999</c:v>
                </c:pt>
                <c:pt idx="1272">
                  <c:v>3.9000111110833333</c:v>
                </c:pt>
                <c:pt idx="1273">
                  <c:v>3.8833444444166667</c:v>
                </c:pt>
                <c:pt idx="1274">
                  <c:v>3.8666777777499997</c:v>
                </c:pt>
                <c:pt idx="1275">
                  <c:v>3.850011111083333</c:v>
                </c:pt>
                <c:pt idx="1276">
                  <c:v>3.8333444444166664</c:v>
                </c:pt>
                <c:pt idx="1277">
                  <c:v>3.8166777777499998</c:v>
                </c:pt>
                <c:pt idx="1278">
                  <c:v>3.8000111110833332</c:v>
                </c:pt>
                <c:pt idx="1279">
                  <c:v>3.7833444444166666</c:v>
                </c:pt>
                <c:pt idx="1280">
                  <c:v>3.76667777775</c:v>
                </c:pt>
                <c:pt idx="1281">
                  <c:v>3.750011111083333</c:v>
                </c:pt>
                <c:pt idx="1282">
                  <c:v>3.7333444444166664</c:v>
                </c:pt>
                <c:pt idx="1283">
                  <c:v>3.7166777777499997</c:v>
                </c:pt>
                <c:pt idx="1284">
                  <c:v>3.7000111110833331</c:v>
                </c:pt>
                <c:pt idx="1285">
                  <c:v>3.6833444444166665</c:v>
                </c:pt>
                <c:pt idx="1286">
                  <c:v>3.6666777777499999</c:v>
                </c:pt>
                <c:pt idx="1287">
                  <c:v>3.6500111110833333</c:v>
                </c:pt>
                <c:pt idx="1288">
                  <c:v>3.6333444444166667</c:v>
                </c:pt>
                <c:pt idx="1289">
                  <c:v>3.6166777777499997</c:v>
                </c:pt>
                <c:pt idx="1290">
                  <c:v>3.600011111083333</c:v>
                </c:pt>
                <c:pt idx="1291">
                  <c:v>3.5833444444166664</c:v>
                </c:pt>
                <c:pt idx="1292">
                  <c:v>3.5666777777499998</c:v>
                </c:pt>
                <c:pt idx="1293">
                  <c:v>3.5500111110833332</c:v>
                </c:pt>
                <c:pt idx="1294">
                  <c:v>3.5333444444166666</c:v>
                </c:pt>
                <c:pt idx="1295">
                  <c:v>3.51667777775</c:v>
                </c:pt>
                <c:pt idx="1296">
                  <c:v>3.5000111110833334</c:v>
                </c:pt>
                <c:pt idx="1297">
                  <c:v>3.4833444444166664</c:v>
                </c:pt>
                <c:pt idx="1298">
                  <c:v>3.4666777777499997</c:v>
                </c:pt>
                <c:pt idx="1299">
                  <c:v>3.4500111110833331</c:v>
                </c:pt>
                <c:pt idx="1300">
                  <c:v>3.4333444444166665</c:v>
                </c:pt>
                <c:pt idx="1301">
                  <c:v>3.4166777777499999</c:v>
                </c:pt>
                <c:pt idx="1302">
                  <c:v>3.4000111110833333</c:v>
                </c:pt>
                <c:pt idx="1303">
                  <c:v>3.3833444444166667</c:v>
                </c:pt>
                <c:pt idx="1304">
                  <c:v>3.3666777777499997</c:v>
                </c:pt>
                <c:pt idx="1305">
                  <c:v>3.350011111083333</c:v>
                </c:pt>
                <c:pt idx="1306">
                  <c:v>3.3333444444166664</c:v>
                </c:pt>
                <c:pt idx="1307">
                  <c:v>3.3166777777499998</c:v>
                </c:pt>
                <c:pt idx="1308">
                  <c:v>3.3000111110833332</c:v>
                </c:pt>
                <c:pt idx="1309">
                  <c:v>3.2833444444166666</c:v>
                </c:pt>
                <c:pt idx="1310">
                  <c:v>3.26667777775</c:v>
                </c:pt>
                <c:pt idx="1311">
                  <c:v>3.2500111110833334</c:v>
                </c:pt>
                <c:pt idx="1312">
                  <c:v>3.2333444444166664</c:v>
                </c:pt>
                <c:pt idx="1313">
                  <c:v>3.2166777777499997</c:v>
                </c:pt>
                <c:pt idx="1314">
                  <c:v>3.2000111110833331</c:v>
                </c:pt>
                <c:pt idx="1315">
                  <c:v>3.1833444444166665</c:v>
                </c:pt>
                <c:pt idx="1316">
                  <c:v>3.1666777777499999</c:v>
                </c:pt>
                <c:pt idx="1317">
                  <c:v>3.1500111110833333</c:v>
                </c:pt>
                <c:pt idx="1318">
                  <c:v>3.1333444444166667</c:v>
                </c:pt>
                <c:pt idx="1319">
                  <c:v>3.1166777777499997</c:v>
                </c:pt>
                <c:pt idx="1320">
                  <c:v>3.100011111083333</c:v>
                </c:pt>
                <c:pt idx="1321">
                  <c:v>3.0833444444166664</c:v>
                </c:pt>
                <c:pt idx="1322">
                  <c:v>3.0666777777499998</c:v>
                </c:pt>
                <c:pt idx="1323">
                  <c:v>3.0500111110833332</c:v>
                </c:pt>
                <c:pt idx="1324">
                  <c:v>3.0333444444166666</c:v>
                </c:pt>
                <c:pt idx="1325">
                  <c:v>3.01667777775</c:v>
                </c:pt>
                <c:pt idx="1326">
                  <c:v>3.0000111110833334</c:v>
                </c:pt>
                <c:pt idx="1327">
                  <c:v>2.9833444444166664</c:v>
                </c:pt>
                <c:pt idx="1328">
                  <c:v>2.9666777777499997</c:v>
                </c:pt>
                <c:pt idx="1329">
                  <c:v>2.9500111110833331</c:v>
                </c:pt>
                <c:pt idx="1330">
                  <c:v>2.9333444444166665</c:v>
                </c:pt>
                <c:pt idx="1331">
                  <c:v>2.9166777777499999</c:v>
                </c:pt>
                <c:pt idx="1332">
                  <c:v>2.9000111110833333</c:v>
                </c:pt>
                <c:pt idx="1333">
                  <c:v>2.8833444444166667</c:v>
                </c:pt>
                <c:pt idx="1334">
                  <c:v>2.8666777777500001</c:v>
                </c:pt>
                <c:pt idx="1335">
                  <c:v>2.850011111083333</c:v>
                </c:pt>
                <c:pt idx="1336">
                  <c:v>2.8333444444166664</c:v>
                </c:pt>
                <c:pt idx="1337">
                  <c:v>2.8166777777499998</c:v>
                </c:pt>
                <c:pt idx="1338">
                  <c:v>2.8000111110833332</c:v>
                </c:pt>
                <c:pt idx="1339">
                  <c:v>2.7833444444166666</c:v>
                </c:pt>
                <c:pt idx="1340">
                  <c:v>2.76667777775</c:v>
                </c:pt>
                <c:pt idx="1341">
                  <c:v>2.7500111110833334</c:v>
                </c:pt>
                <c:pt idx="1342">
                  <c:v>2.7333444444166664</c:v>
                </c:pt>
                <c:pt idx="1343">
                  <c:v>2.7166777777499997</c:v>
                </c:pt>
                <c:pt idx="1344">
                  <c:v>2.7000111110833331</c:v>
                </c:pt>
                <c:pt idx="1345">
                  <c:v>2.6833444444166665</c:v>
                </c:pt>
                <c:pt idx="1346">
                  <c:v>2.6666777777499999</c:v>
                </c:pt>
                <c:pt idx="1347">
                  <c:v>2.6500111110833333</c:v>
                </c:pt>
                <c:pt idx="1348">
                  <c:v>2.6333444444166667</c:v>
                </c:pt>
                <c:pt idx="1349">
                  <c:v>2.6166777777500001</c:v>
                </c:pt>
                <c:pt idx="1350">
                  <c:v>2.600011111083333</c:v>
                </c:pt>
                <c:pt idx="1351">
                  <c:v>2.5833444444166664</c:v>
                </c:pt>
                <c:pt idx="1352">
                  <c:v>2.5666777777499998</c:v>
                </c:pt>
                <c:pt idx="1353">
                  <c:v>2.5500111110833332</c:v>
                </c:pt>
                <c:pt idx="1354">
                  <c:v>2.5333444444166666</c:v>
                </c:pt>
                <c:pt idx="1355">
                  <c:v>2.51667777775</c:v>
                </c:pt>
                <c:pt idx="1356">
                  <c:v>2.5000111110833334</c:v>
                </c:pt>
                <c:pt idx="1357">
                  <c:v>2.4833444444166664</c:v>
                </c:pt>
                <c:pt idx="1358">
                  <c:v>2.4666777777499997</c:v>
                </c:pt>
                <c:pt idx="1359">
                  <c:v>2.4500111110833331</c:v>
                </c:pt>
                <c:pt idx="1360">
                  <c:v>2.4333444444166665</c:v>
                </c:pt>
                <c:pt idx="1361">
                  <c:v>2.4166777777499999</c:v>
                </c:pt>
                <c:pt idx="1362">
                  <c:v>2.4000111110833333</c:v>
                </c:pt>
                <c:pt idx="1363">
                  <c:v>2.3833444444166667</c:v>
                </c:pt>
                <c:pt idx="1364">
                  <c:v>2.3666777777500001</c:v>
                </c:pt>
                <c:pt idx="1365">
                  <c:v>2.350011111083333</c:v>
                </c:pt>
                <c:pt idx="1366">
                  <c:v>2.3333444444166664</c:v>
                </c:pt>
                <c:pt idx="1367">
                  <c:v>2.3166777777499998</c:v>
                </c:pt>
                <c:pt idx="1368">
                  <c:v>2.3000111110833332</c:v>
                </c:pt>
                <c:pt idx="1369">
                  <c:v>2.2833444444166666</c:v>
                </c:pt>
                <c:pt idx="1370">
                  <c:v>2.26667777775</c:v>
                </c:pt>
                <c:pt idx="1371">
                  <c:v>2.2500111110833334</c:v>
                </c:pt>
                <c:pt idx="1372">
                  <c:v>2.2333444444166668</c:v>
                </c:pt>
                <c:pt idx="1373">
                  <c:v>2.2166777777499997</c:v>
                </c:pt>
                <c:pt idx="1374">
                  <c:v>2.2000111110833331</c:v>
                </c:pt>
                <c:pt idx="1375">
                  <c:v>2.1833444444166665</c:v>
                </c:pt>
                <c:pt idx="1376">
                  <c:v>2.1666777777499999</c:v>
                </c:pt>
                <c:pt idx="1377">
                  <c:v>2.1500111110833333</c:v>
                </c:pt>
                <c:pt idx="1378">
                  <c:v>2.1333444444166667</c:v>
                </c:pt>
                <c:pt idx="1379">
                  <c:v>2.1166777777500001</c:v>
                </c:pt>
                <c:pt idx="1380">
                  <c:v>2.100011111083333</c:v>
                </c:pt>
                <c:pt idx="1381">
                  <c:v>2.0833444444166664</c:v>
                </c:pt>
                <c:pt idx="1382">
                  <c:v>2.0666777777499998</c:v>
                </c:pt>
                <c:pt idx="1383">
                  <c:v>2.0500111110833332</c:v>
                </c:pt>
                <c:pt idx="1384">
                  <c:v>2.0333444444166666</c:v>
                </c:pt>
                <c:pt idx="1385">
                  <c:v>2.01667777775</c:v>
                </c:pt>
                <c:pt idx="1386">
                  <c:v>2.0000111110833334</c:v>
                </c:pt>
                <c:pt idx="1387">
                  <c:v>1.9833444444166666</c:v>
                </c:pt>
                <c:pt idx="1388">
                  <c:v>1.96667777775</c:v>
                </c:pt>
                <c:pt idx="1389">
                  <c:v>1.9500111110833334</c:v>
                </c:pt>
                <c:pt idx="1390">
                  <c:v>1.9333444444166665</c:v>
                </c:pt>
                <c:pt idx="1391">
                  <c:v>1.9166777777499999</c:v>
                </c:pt>
                <c:pt idx="1392">
                  <c:v>1.9000111110833333</c:v>
                </c:pt>
                <c:pt idx="1393">
                  <c:v>1.8833444444166665</c:v>
                </c:pt>
                <c:pt idx="1394">
                  <c:v>1.8666777777499999</c:v>
                </c:pt>
                <c:pt idx="1395">
                  <c:v>1.8500111110833333</c:v>
                </c:pt>
                <c:pt idx="1396">
                  <c:v>1.8333444444166667</c:v>
                </c:pt>
                <c:pt idx="1397">
                  <c:v>1.8166777777499998</c:v>
                </c:pt>
                <c:pt idx="1398">
                  <c:v>1.8000111110833332</c:v>
                </c:pt>
                <c:pt idx="1399">
                  <c:v>1.7833444444166666</c:v>
                </c:pt>
                <c:pt idx="1400">
                  <c:v>1.76667777775</c:v>
                </c:pt>
                <c:pt idx="1401">
                  <c:v>1.7500111110833332</c:v>
                </c:pt>
                <c:pt idx="1402">
                  <c:v>1.7333444444166666</c:v>
                </c:pt>
                <c:pt idx="1403">
                  <c:v>1.71667777775</c:v>
                </c:pt>
                <c:pt idx="1404">
                  <c:v>1.7000111110833334</c:v>
                </c:pt>
                <c:pt idx="1405">
                  <c:v>1.6833444444166665</c:v>
                </c:pt>
                <c:pt idx="1406">
                  <c:v>1.6666777777499999</c:v>
                </c:pt>
                <c:pt idx="1407">
                  <c:v>1.6500111110833333</c:v>
                </c:pt>
                <c:pt idx="1408">
                  <c:v>1.6333444444166667</c:v>
                </c:pt>
                <c:pt idx="1409">
                  <c:v>1.6166777777499999</c:v>
                </c:pt>
                <c:pt idx="1410">
                  <c:v>1.6000111110833333</c:v>
                </c:pt>
                <c:pt idx="1411">
                  <c:v>1.5833444444166667</c:v>
                </c:pt>
                <c:pt idx="1412">
                  <c:v>1.5666777777499998</c:v>
                </c:pt>
                <c:pt idx="1413">
                  <c:v>1.5500111110833332</c:v>
                </c:pt>
                <c:pt idx="1414">
                  <c:v>1.5333444444166666</c:v>
                </c:pt>
                <c:pt idx="1415">
                  <c:v>1.51667777775</c:v>
                </c:pt>
                <c:pt idx="1416">
                  <c:v>1.5000111110833332</c:v>
                </c:pt>
                <c:pt idx="1417">
                  <c:v>1.4833444444166666</c:v>
                </c:pt>
                <c:pt idx="1418">
                  <c:v>1.46667777775</c:v>
                </c:pt>
                <c:pt idx="1419">
                  <c:v>1.4500111110833334</c:v>
                </c:pt>
                <c:pt idx="1420">
                  <c:v>1.4333444444166665</c:v>
                </c:pt>
                <c:pt idx="1421">
                  <c:v>1.4166777777499999</c:v>
                </c:pt>
                <c:pt idx="1422">
                  <c:v>1.4000111110833333</c:v>
                </c:pt>
                <c:pt idx="1423">
                  <c:v>1.3833444444166667</c:v>
                </c:pt>
                <c:pt idx="1424">
                  <c:v>1.3666777777499999</c:v>
                </c:pt>
                <c:pt idx="1425">
                  <c:v>1.3500111110833333</c:v>
                </c:pt>
                <c:pt idx="1426">
                  <c:v>1.3333444444166667</c:v>
                </c:pt>
                <c:pt idx="1427">
                  <c:v>1.3166777777500001</c:v>
                </c:pt>
                <c:pt idx="1428">
                  <c:v>1.3000111110833332</c:v>
                </c:pt>
                <c:pt idx="1429">
                  <c:v>1.2833444444166666</c:v>
                </c:pt>
                <c:pt idx="1430">
                  <c:v>1.26667777775</c:v>
                </c:pt>
                <c:pt idx="1431">
                  <c:v>1.2500111110833332</c:v>
                </c:pt>
                <c:pt idx="1432">
                  <c:v>1.2333444444166666</c:v>
                </c:pt>
                <c:pt idx="1433">
                  <c:v>1.21667777775</c:v>
                </c:pt>
                <c:pt idx="1434">
                  <c:v>1.2000111110833334</c:v>
                </c:pt>
                <c:pt idx="1435">
                  <c:v>1.1833444444166665</c:v>
                </c:pt>
                <c:pt idx="1436">
                  <c:v>1.1666777777499999</c:v>
                </c:pt>
                <c:pt idx="1437">
                  <c:v>1.1500111110833333</c:v>
                </c:pt>
                <c:pt idx="1438">
                  <c:v>1.1333444444166667</c:v>
                </c:pt>
                <c:pt idx="1439">
                  <c:v>1.1166777777499999</c:v>
                </c:pt>
                <c:pt idx="1440">
                  <c:v>1.1000111110833333</c:v>
                </c:pt>
                <c:pt idx="1441">
                  <c:v>1.0833444444166667</c:v>
                </c:pt>
                <c:pt idx="1442">
                  <c:v>1.0666777777500001</c:v>
                </c:pt>
                <c:pt idx="1443">
                  <c:v>1.0500111110833332</c:v>
                </c:pt>
                <c:pt idx="1444">
                  <c:v>1.0333444444166666</c:v>
                </c:pt>
                <c:pt idx="1445">
                  <c:v>1.01667777775</c:v>
                </c:pt>
                <c:pt idx="1446">
                  <c:v>1.0000111110833332</c:v>
                </c:pt>
                <c:pt idx="1447">
                  <c:v>0.98334444441666657</c:v>
                </c:pt>
                <c:pt idx="1448">
                  <c:v>0.96667777774999997</c:v>
                </c:pt>
                <c:pt idx="1449">
                  <c:v>0.95001111108333325</c:v>
                </c:pt>
                <c:pt idx="1450">
                  <c:v>0.93334444441666664</c:v>
                </c:pt>
                <c:pt idx="1451">
                  <c:v>0.91667777774999992</c:v>
                </c:pt>
                <c:pt idx="1452">
                  <c:v>0.90001111108333332</c:v>
                </c:pt>
                <c:pt idx="1453">
                  <c:v>0.8833444444166666</c:v>
                </c:pt>
                <c:pt idx="1454">
                  <c:v>0.86667777774999999</c:v>
                </c:pt>
                <c:pt idx="1455">
                  <c:v>0.85001111108333327</c:v>
                </c:pt>
                <c:pt idx="1456">
                  <c:v>0.83334444441666666</c:v>
                </c:pt>
                <c:pt idx="1457">
                  <c:v>0.81667777774999994</c:v>
                </c:pt>
                <c:pt idx="1458">
                  <c:v>0.80001111108333334</c:v>
                </c:pt>
                <c:pt idx="1459">
                  <c:v>0.78334444441666662</c:v>
                </c:pt>
                <c:pt idx="1460">
                  <c:v>0.76667777775000001</c:v>
                </c:pt>
                <c:pt idx="1461">
                  <c:v>0.75001111108333329</c:v>
                </c:pt>
                <c:pt idx="1462">
                  <c:v>0.73334444441666669</c:v>
                </c:pt>
                <c:pt idx="1463">
                  <c:v>0.71667777774999997</c:v>
                </c:pt>
                <c:pt idx="1464">
                  <c:v>0.70001111108333336</c:v>
                </c:pt>
                <c:pt idx="1465">
                  <c:v>0.68334444441666664</c:v>
                </c:pt>
                <c:pt idx="1466">
                  <c:v>0.66667777774999992</c:v>
                </c:pt>
                <c:pt idx="1467">
                  <c:v>0.65001111108333332</c:v>
                </c:pt>
                <c:pt idx="1468">
                  <c:v>0.6333444444166666</c:v>
                </c:pt>
                <c:pt idx="1469">
                  <c:v>0.61667777774999999</c:v>
                </c:pt>
                <c:pt idx="1470">
                  <c:v>0.60001111108333327</c:v>
                </c:pt>
                <c:pt idx="1471">
                  <c:v>0.58334444441666666</c:v>
                </c:pt>
                <c:pt idx="1472">
                  <c:v>0.56667777774999994</c:v>
                </c:pt>
                <c:pt idx="1473">
                  <c:v>0.55001111108333334</c:v>
                </c:pt>
                <c:pt idx="1474">
                  <c:v>0.53334444441666662</c:v>
                </c:pt>
                <c:pt idx="1475">
                  <c:v>0.51667777775000001</c:v>
                </c:pt>
                <c:pt idx="1476">
                  <c:v>0.50001111108333329</c:v>
                </c:pt>
                <c:pt idx="1477">
                  <c:v>0.48334444441666663</c:v>
                </c:pt>
                <c:pt idx="1478">
                  <c:v>0.46667777774999997</c:v>
                </c:pt>
                <c:pt idx="1479">
                  <c:v>0.4500111110833333</c:v>
                </c:pt>
                <c:pt idx="1480">
                  <c:v>0.43334444441666664</c:v>
                </c:pt>
                <c:pt idx="1481">
                  <c:v>0.41667777774999998</c:v>
                </c:pt>
                <c:pt idx="1482">
                  <c:v>0.40001111108333332</c:v>
                </c:pt>
                <c:pt idx="1483">
                  <c:v>0.38334444441666665</c:v>
                </c:pt>
                <c:pt idx="1484">
                  <c:v>0.36667777774999999</c:v>
                </c:pt>
                <c:pt idx="1485">
                  <c:v>0.35001111108333333</c:v>
                </c:pt>
                <c:pt idx="1486">
                  <c:v>0.33334444441666666</c:v>
                </c:pt>
                <c:pt idx="1487">
                  <c:v>0.31667777775</c:v>
                </c:pt>
                <c:pt idx="1488">
                  <c:v>0.30001111108333334</c:v>
                </c:pt>
                <c:pt idx="1489">
                  <c:v>0.28334444441666667</c:v>
                </c:pt>
                <c:pt idx="1490">
                  <c:v>0.26667777775000001</c:v>
                </c:pt>
                <c:pt idx="1491">
                  <c:v>0.25001111108333335</c:v>
                </c:pt>
                <c:pt idx="1492">
                  <c:v>0.23334444441666666</c:v>
                </c:pt>
                <c:pt idx="1493">
                  <c:v>0.21667777774999999</c:v>
                </c:pt>
                <c:pt idx="1494">
                  <c:v>0.20001111108333333</c:v>
                </c:pt>
                <c:pt idx="1495">
                  <c:v>0.18334444441666667</c:v>
                </c:pt>
                <c:pt idx="1496">
                  <c:v>0.16667777775000001</c:v>
                </c:pt>
                <c:pt idx="1497">
                  <c:v>0.15001111108333332</c:v>
                </c:pt>
                <c:pt idx="1498">
                  <c:v>0.13334444441666665</c:v>
                </c:pt>
                <c:pt idx="1499">
                  <c:v>0.11667777774999999</c:v>
                </c:pt>
                <c:pt idx="1500">
                  <c:v>0.10001111108333333</c:v>
                </c:pt>
                <c:pt idx="1501">
                  <c:v>8.3344444416666663E-2</c:v>
                </c:pt>
                <c:pt idx="1502">
                  <c:v>6.667777775E-2</c:v>
                </c:pt>
                <c:pt idx="1503">
                  <c:v>5.001111108333333E-2</c:v>
                </c:pt>
                <c:pt idx="1504">
                  <c:v>3.3344444416666667E-2</c:v>
                </c:pt>
                <c:pt idx="1505">
                  <c:v>1.6677777750000001E-2</c:v>
                </c:pt>
                <c:pt idx="1506">
                  <c:v>1.1111083333333333E-5</c:v>
                </c:pt>
              </c:numCache>
            </c:numRef>
          </c:xVal>
          <c:yVal>
            <c:numRef>
              <c:f>'U03'!$N$2:$N$1580</c:f>
              <c:numCache>
                <c:formatCode>General</c:formatCode>
                <c:ptCount val="1579"/>
                <c:pt idx="0">
                  <c:v>3</c:v>
                </c:pt>
                <c:pt idx="1">
                  <c:v>3.01709</c:v>
                </c:pt>
                <c:pt idx="2">
                  <c:v>3.0617999999999999</c:v>
                </c:pt>
                <c:pt idx="3">
                  <c:v>3.0977299999999999</c:v>
                </c:pt>
                <c:pt idx="4">
                  <c:v>3.1280999999999999</c:v>
                </c:pt>
                <c:pt idx="5">
                  <c:v>3.1538900000000001</c:v>
                </c:pt>
                <c:pt idx="6">
                  <c:v>3.17563</c:v>
                </c:pt>
                <c:pt idx="7">
                  <c:v>3.19448</c:v>
                </c:pt>
                <c:pt idx="8">
                  <c:v>3.2111100000000001</c:v>
                </c:pt>
                <c:pt idx="9">
                  <c:v>3.2262900000000001</c:v>
                </c:pt>
                <c:pt idx="10">
                  <c:v>3.2402500000000001</c:v>
                </c:pt>
                <c:pt idx="11">
                  <c:v>3.2531500000000002</c:v>
                </c:pt>
                <c:pt idx="12">
                  <c:v>3.2655099999999999</c:v>
                </c:pt>
                <c:pt idx="13">
                  <c:v>3.2772600000000001</c:v>
                </c:pt>
                <c:pt idx="14">
                  <c:v>3.2883200000000001</c:v>
                </c:pt>
                <c:pt idx="15">
                  <c:v>3.2986200000000001</c:v>
                </c:pt>
                <c:pt idx="16">
                  <c:v>3.3086899999999999</c:v>
                </c:pt>
                <c:pt idx="17">
                  <c:v>3.3182299999999998</c:v>
                </c:pt>
                <c:pt idx="18">
                  <c:v>3.3274599999999999</c:v>
                </c:pt>
                <c:pt idx="19">
                  <c:v>3.3363100000000001</c:v>
                </c:pt>
                <c:pt idx="20">
                  <c:v>3.3451599999999999</c:v>
                </c:pt>
                <c:pt idx="21">
                  <c:v>3.3534000000000002</c:v>
                </c:pt>
                <c:pt idx="22">
                  <c:v>3.3613300000000002</c:v>
                </c:pt>
                <c:pt idx="23">
                  <c:v>3.3691900000000001</c:v>
                </c:pt>
                <c:pt idx="24">
                  <c:v>3.3765900000000002</c:v>
                </c:pt>
                <c:pt idx="25">
                  <c:v>3.38361</c:v>
                </c:pt>
                <c:pt idx="26">
                  <c:v>3.3904000000000001</c:v>
                </c:pt>
                <c:pt idx="27">
                  <c:v>3.3974199999999999</c:v>
                </c:pt>
                <c:pt idx="28">
                  <c:v>3.4039799999999998</c:v>
                </c:pt>
                <c:pt idx="29">
                  <c:v>3.41032</c:v>
                </c:pt>
                <c:pt idx="30">
                  <c:v>3.4165700000000001</c:v>
                </c:pt>
                <c:pt idx="31">
                  <c:v>3.4228299999999998</c:v>
                </c:pt>
                <c:pt idx="32">
                  <c:v>3.4287000000000001</c:v>
                </c:pt>
                <c:pt idx="33">
                  <c:v>3.4344199999999998</c:v>
                </c:pt>
                <c:pt idx="34">
                  <c:v>3.4399199999999999</c:v>
                </c:pt>
                <c:pt idx="35">
                  <c:v>3.4453299999999998</c:v>
                </c:pt>
                <c:pt idx="36">
                  <c:v>3.4507500000000002</c:v>
                </c:pt>
                <c:pt idx="37">
                  <c:v>3.4558599999999999</c:v>
                </c:pt>
                <c:pt idx="38">
                  <c:v>3.4609800000000002</c:v>
                </c:pt>
                <c:pt idx="39">
                  <c:v>3.4661599999999999</c:v>
                </c:pt>
                <c:pt idx="40">
                  <c:v>3.47105</c:v>
                </c:pt>
                <c:pt idx="41">
                  <c:v>3.4760800000000001</c:v>
                </c:pt>
                <c:pt idx="42">
                  <c:v>3.4806599999999999</c:v>
                </c:pt>
                <c:pt idx="43">
                  <c:v>3.4852400000000001</c:v>
                </c:pt>
                <c:pt idx="44">
                  <c:v>3.48943</c:v>
                </c:pt>
                <c:pt idx="45">
                  <c:v>3.4937800000000001</c:v>
                </c:pt>
                <c:pt idx="46">
                  <c:v>3.4980500000000001</c:v>
                </c:pt>
                <c:pt idx="47">
                  <c:v>3.5022500000000001</c:v>
                </c:pt>
                <c:pt idx="48">
                  <c:v>3.5065200000000001</c:v>
                </c:pt>
                <c:pt idx="49">
                  <c:v>3.51064</c:v>
                </c:pt>
                <c:pt idx="50">
                  <c:v>3.5146899999999999</c:v>
                </c:pt>
                <c:pt idx="51">
                  <c:v>3.51858</c:v>
                </c:pt>
                <c:pt idx="52">
                  <c:v>3.5223200000000001</c:v>
                </c:pt>
                <c:pt idx="53">
                  <c:v>3.52583</c:v>
                </c:pt>
                <c:pt idx="54">
                  <c:v>3.5294099999999999</c:v>
                </c:pt>
                <c:pt idx="55">
                  <c:v>3.5329999999999999</c:v>
                </c:pt>
                <c:pt idx="56">
                  <c:v>3.5365099999999998</c:v>
                </c:pt>
                <c:pt idx="57">
                  <c:v>3.5400200000000002</c:v>
                </c:pt>
                <c:pt idx="58">
                  <c:v>3.54345</c:v>
                </c:pt>
                <c:pt idx="59">
                  <c:v>3.5469599999999999</c:v>
                </c:pt>
                <c:pt idx="60">
                  <c:v>3.55009</c:v>
                </c:pt>
                <c:pt idx="61">
                  <c:v>3.5533700000000001</c:v>
                </c:pt>
                <c:pt idx="62">
                  <c:v>3.5565000000000002</c:v>
                </c:pt>
                <c:pt idx="63">
                  <c:v>3.5594000000000001</c:v>
                </c:pt>
                <c:pt idx="64">
                  <c:v>3.5624500000000001</c:v>
                </c:pt>
                <c:pt idx="65">
                  <c:v>3.56535</c:v>
                </c:pt>
                <c:pt idx="66">
                  <c:v>3.5684</c:v>
                </c:pt>
                <c:pt idx="67">
                  <c:v>3.5712199999999998</c:v>
                </c:pt>
                <c:pt idx="68">
                  <c:v>3.5742699999999998</c:v>
                </c:pt>
                <c:pt idx="69">
                  <c:v>3.5771700000000002</c:v>
                </c:pt>
                <c:pt idx="70">
                  <c:v>3.57992</c:v>
                </c:pt>
                <c:pt idx="71">
                  <c:v>3.5826699999999998</c:v>
                </c:pt>
                <c:pt idx="72">
                  <c:v>3.5851799999999998</c:v>
                </c:pt>
                <c:pt idx="73">
                  <c:v>3.5876199999999998</c:v>
                </c:pt>
                <c:pt idx="74">
                  <c:v>3.5901399999999999</c:v>
                </c:pt>
                <c:pt idx="75">
                  <c:v>3.5928100000000001</c:v>
                </c:pt>
                <c:pt idx="76">
                  <c:v>3.5953300000000001</c:v>
                </c:pt>
                <c:pt idx="77">
                  <c:v>3.5977000000000001</c:v>
                </c:pt>
                <c:pt idx="78">
                  <c:v>3.6002100000000001</c:v>
                </c:pt>
                <c:pt idx="79">
                  <c:v>3.6027300000000002</c:v>
                </c:pt>
                <c:pt idx="80">
                  <c:v>3.6051700000000002</c:v>
                </c:pt>
                <c:pt idx="81">
                  <c:v>3.6073900000000001</c:v>
                </c:pt>
                <c:pt idx="82">
                  <c:v>3.6095199999999998</c:v>
                </c:pt>
                <c:pt idx="83">
                  <c:v>3.6117300000000001</c:v>
                </c:pt>
                <c:pt idx="84">
                  <c:v>3.61395</c:v>
                </c:pt>
                <c:pt idx="85">
                  <c:v>3.6161599999999998</c:v>
                </c:pt>
                <c:pt idx="86">
                  <c:v>3.61822</c:v>
                </c:pt>
                <c:pt idx="87">
                  <c:v>3.6205099999999999</c:v>
                </c:pt>
                <c:pt idx="88">
                  <c:v>3.6226400000000001</c:v>
                </c:pt>
                <c:pt idx="89">
                  <c:v>3.62493</c:v>
                </c:pt>
                <c:pt idx="90">
                  <c:v>3.6268400000000001</c:v>
                </c:pt>
                <c:pt idx="91">
                  <c:v>3.6286</c:v>
                </c:pt>
                <c:pt idx="92">
                  <c:v>3.6305000000000001</c:v>
                </c:pt>
                <c:pt idx="93">
                  <c:v>3.63218</c:v>
                </c:pt>
                <c:pt idx="94">
                  <c:v>3.63401</c:v>
                </c:pt>
                <c:pt idx="95">
                  <c:v>3.6360000000000001</c:v>
                </c:pt>
                <c:pt idx="96">
                  <c:v>3.6378300000000001</c:v>
                </c:pt>
                <c:pt idx="97">
                  <c:v>3.6398100000000002</c:v>
                </c:pt>
                <c:pt idx="98">
                  <c:v>3.6415700000000002</c:v>
                </c:pt>
                <c:pt idx="99">
                  <c:v>3.6434700000000002</c:v>
                </c:pt>
                <c:pt idx="100">
                  <c:v>3.6449199999999999</c:v>
                </c:pt>
                <c:pt idx="101">
                  <c:v>3.6465200000000002</c:v>
                </c:pt>
                <c:pt idx="102">
                  <c:v>3.6481300000000001</c:v>
                </c:pt>
                <c:pt idx="103">
                  <c:v>3.6495799999999998</c:v>
                </c:pt>
                <c:pt idx="104">
                  <c:v>3.6511800000000001</c:v>
                </c:pt>
                <c:pt idx="105">
                  <c:v>3.6526999999999998</c:v>
                </c:pt>
                <c:pt idx="106">
                  <c:v>3.65415</c:v>
                </c:pt>
                <c:pt idx="107">
                  <c:v>3.6556799999999998</c:v>
                </c:pt>
                <c:pt idx="108">
                  <c:v>3.6570499999999999</c:v>
                </c:pt>
                <c:pt idx="109">
                  <c:v>3.6584300000000001</c:v>
                </c:pt>
                <c:pt idx="110">
                  <c:v>3.6597200000000001</c:v>
                </c:pt>
                <c:pt idx="111">
                  <c:v>3.66072</c:v>
                </c:pt>
                <c:pt idx="112">
                  <c:v>3.6618599999999999</c:v>
                </c:pt>
                <c:pt idx="113">
                  <c:v>3.6629299999999998</c:v>
                </c:pt>
                <c:pt idx="114">
                  <c:v>3.6640000000000001</c:v>
                </c:pt>
                <c:pt idx="115">
                  <c:v>3.66499</c:v>
                </c:pt>
                <c:pt idx="116">
                  <c:v>3.6659799999999998</c:v>
                </c:pt>
                <c:pt idx="117">
                  <c:v>3.6669</c:v>
                </c:pt>
                <c:pt idx="118">
                  <c:v>3.6677300000000002</c:v>
                </c:pt>
                <c:pt idx="119">
                  <c:v>3.6684999999999999</c:v>
                </c:pt>
                <c:pt idx="120">
                  <c:v>3.6691799999999999</c:v>
                </c:pt>
                <c:pt idx="121">
                  <c:v>3.6697899999999999</c:v>
                </c:pt>
                <c:pt idx="122">
                  <c:v>3.67041</c:v>
                </c:pt>
                <c:pt idx="123">
                  <c:v>3.67109</c:v>
                </c:pt>
                <c:pt idx="124">
                  <c:v>3.6715499999999999</c:v>
                </c:pt>
                <c:pt idx="125">
                  <c:v>3.67231</c:v>
                </c:pt>
                <c:pt idx="126">
                  <c:v>3.6727699999999999</c:v>
                </c:pt>
                <c:pt idx="127">
                  <c:v>3.6731500000000001</c:v>
                </c:pt>
                <c:pt idx="128">
                  <c:v>3.6738400000000002</c:v>
                </c:pt>
                <c:pt idx="129">
                  <c:v>3.6739899999999999</c:v>
                </c:pt>
                <c:pt idx="130">
                  <c:v>3.6745299999999999</c:v>
                </c:pt>
                <c:pt idx="131">
                  <c:v>3.67475</c:v>
                </c:pt>
                <c:pt idx="132">
                  <c:v>3.6751399999999999</c:v>
                </c:pt>
                <c:pt idx="133">
                  <c:v>3.67544</c:v>
                </c:pt>
                <c:pt idx="134">
                  <c:v>3.67597</c:v>
                </c:pt>
                <c:pt idx="135">
                  <c:v>3.6762800000000002</c:v>
                </c:pt>
                <c:pt idx="136">
                  <c:v>3.67659</c:v>
                </c:pt>
                <c:pt idx="137">
                  <c:v>3.6768100000000001</c:v>
                </c:pt>
                <c:pt idx="138">
                  <c:v>3.6771199999999999</c:v>
                </c:pt>
                <c:pt idx="139">
                  <c:v>3.6773500000000001</c:v>
                </c:pt>
                <c:pt idx="140">
                  <c:v>3.6776499999999999</c:v>
                </c:pt>
                <c:pt idx="141">
                  <c:v>3.67781</c:v>
                </c:pt>
                <c:pt idx="142">
                  <c:v>3.6780300000000001</c:v>
                </c:pt>
                <c:pt idx="143">
                  <c:v>3.67842</c:v>
                </c:pt>
                <c:pt idx="144">
                  <c:v>3.6785700000000001</c:v>
                </c:pt>
                <c:pt idx="145">
                  <c:v>3.6789499999999999</c:v>
                </c:pt>
                <c:pt idx="146">
                  <c:v>3.67903</c:v>
                </c:pt>
                <c:pt idx="147">
                  <c:v>3.6792600000000002</c:v>
                </c:pt>
                <c:pt idx="148">
                  <c:v>3.6794099999999998</c:v>
                </c:pt>
                <c:pt idx="149">
                  <c:v>3.6795599999999999</c:v>
                </c:pt>
                <c:pt idx="150">
                  <c:v>3.67971</c:v>
                </c:pt>
                <c:pt idx="151">
                  <c:v>3.6799400000000002</c:v>
                </c:pt>
                <c:pt idx="152">
                  <c:v>3.68025</c:v>
                </c:pt>
                <c:pt idx="153">
                  <c:v>3.68025</c:v>
                </c:pt>
                <c:pt idx="154">
                  <c:v>3.6806299999999998</c:v>
                </c:pt>
                <c:pt idx="155">
                  <c:v>3.6806999999999999</c:v>
                </c:pt>
                <c:pt idx="156">
                  <c:v>3.6810100000000001</c:v>
                </c:pt>
                <c:pt idx="157">
                  <c:v>3.6811600000000002</c:v>
                </c:pt>
                <c:pt idx="158">
                  <c:v>3.6811600000000002</c:v>
                </c:pt>
                <c:pt idx="159">
                  <c:v>3.6813899999999999</c:v>
                </c:pt>
                <c:pt idx="160">
                  <c:v>3.6813899999999999</c:v>
                </c:pt>
                <c:pt idx="161">
                  <c:v>3.68154</c:v>
                </c:pt>
                <c:pt idx="162">
                  <c:v>3.6817700000000002</c:v>
                </c:pt>
                <c:pt idx="163">
                  <c:v>3.6819299999999999</c:v>
                </c:pt>
                <c:pt idx="164">
                  <c:v>3.68215</c:v>
                </c:pt>
                <c:pt idx="165">
                  <c:v>3.6823800000000002</c:v>
                </c:pt>
                <c:pt idx="166">
                  <c:v>3.6824599999999998</c:v>
                </c:pt>
                <c:pt idx="167">
                  <c:v>3.6825399999999999</c:v>
                </c:pt>
                <c:pt idx="168">
                  <c:v>3.6826099999999999</c:v>
                </c:pt>
                <c:pt idx="169">
                  <c:v>3.6826099999999999</c:v>
                </c:pt>
                <c:pt idx="170">
                  <c:v>3.68276</c:v>
                </c:pt>
                <c:pt idx="171">
                  <c:v>3.6829900000000002</c:v>
                </c:pt>
                <c:pt idx="172">
                  <c:v>3.6831499999999999</c:v>
                </c:pt>
                <c:pt idx="173">
                  <c:v>3.6833</c:v>
                </c:pt>
                <c:pt idx="174">
                  <c:v>3.6834500000000001</c:v>
                </c:pt>
                <c:pt idx="175">
                  <c:v>3.6835300000000002</c:v>
                </c:pt>
                <c:pt idx="176">
                  <c:v>3.6835300000000002</c:v>
                </c:pt>
                <c:pt idx="177">
                  <c:v>3.6836000000000002</c:v>
                </c:pt>
                <c:pt idx="178">
                  <c:v>3.6837599999999999</c:v>
                </c:pt>
                <c:pt idx="179">
                  <c:v>3.68391</c:v>
                </c:pt>
                <c:pt idx="180">
                  <c:v>3.6839900000000001</c:v>
                </c:pt>
                <c:pt idx="181">
                  <c:v>3.6842100000000002</c:v>
                </c:pt>
                <c:pt idx="182">
                  <c:v>3.6842899999999998</c:v>
                </c:pt>
                <c:pt idx="183">
                  <c:v>3.68452</c:v>
                </c:pt>
                <c:pt idx="184">
                  <c:v>3.68452</c:v>
                </c:pt>
                <c:pt idx="185">
                  <c:v>3.6846700000000001</c:v>
                </c:pt>
                <c:pt idx="186">
                  <c:v>3.6847500000000002</c:v>
                </c:pt>
                <c:pt idx="187">
                  <c:v>3.6848200000000002</c:v>
                </c:pt>
                <c:pt idx="188">
                  <c:v>3.6848999999999998</c:v>
                </c:pt>
                <c:pt idx="189">
                  <c:v>3.6850499999999999</c:v>
                </c:pt>
                <c:pt idx="190">
                  <c:v>3.6852100000000001</c:v>
                </c:pt>
                <c:pt idx="191">
                  <c:v>3.6853600000000002</c:v>
                </c:pt>
                <c:pt idx="192">
                  <c:v>3.6855099999999998</c:v>
                </c:pt>
                <c:pt idx="193">
                  <c:v>3.6855899999999999</c:v>
                </c:pt>
                <c:pt idx="194">
                  <c:v>3.6856599999999999</c:v>
                </c:pt>
                <c:pt idx="195">
                  <c:v>3.68574</c:v>
                </c:pt>
                <c:pt idx="196">
                  <c:v>3.68574</c:v>
                </c:pt>
                <c:pt idx="197">
                  <c:v>3.6859700000000002</c:v>
                </c:pt>
                <c:pt idx="198">
                  <c:v>3.6861199999999998</c:v>
                </c:pt>
                <c:pt idx="199">
                  <c:v>3.6861999999999999</c:v>
                </c:pt>
                <c:pt idx="200">
                  <c:v>3.6864300000000001</c:v>
                </c:pt>
                <c:pt idx="201">
                  <c:v>3.6865800000000002</c:v>
                </c:pt>
                <c:pt idx="202">
                  <c:v>3.6865800000000002</c:v>
                </c:pt>
                <c:pt idx="203">
                  <c:v>3.6865800000000002</c:v>
                </c:pt>
                <c:pt idx="204">
                  <c:v>3.6868099999999999</c:v>
                </c:pt>
                <c:pt idx="205">
                  <c:v>3.6868799999999999</c:v>
                </c:pt>
                <c:pt idx="206">
                  <c:v>3.6870400000000001</c:v>
                </c:pt>
                <c:pt idx="207">
                  <c:v>3.6871100000000001</c:v>
                </c:pt>
                <c:pt idx="208">
                  <c:v>3.6872699999999998</c:v>
                </c:pt>
                <c:pt idx="209">
                  <c:v>3.6875</c:v>
                </c:pt>
                <c:pt idx="210">
                  <c:v>3.6876500000000001</c:v>
                </c:pt>
                <c:pt idx="211">
                  <c:v>3.6878000000000002</c:v>
                </c:pt>
                <c:pt idx="212">
                  <c:v>3.6878000000000002</c:v>
                </c:pt>
                <c:pt idx="213">
                  <c:v>3.6879499999999998</c:v>
                </c:pt>
                <c:pt idx="214">
                  <c:v>3.6880299999999999</c:v>
                </c:pt>
                <c:pt idx="215">
                  <c:v>3.68818</c:v>
                </c:pt>
                <c:pt idx="216">
                  <c:v>3.6884100000000002</c:v>
                </c:pt>
                <c:pt idx="217">
                  <c:v>3.6885599999999998</c:v>
                </c:pt>
                <c:pt idx="218">
                  <c:v>3.68879</c:v>
                </c:pt>
                <c:pt idx="219">
                  <c:v>3.6890200000000002</c:v>
                </c:pt>
                <c:pt idx="220">
                  <c:v>3.6891699999999998</c:v>
                </c:pt>
                <c:pt idx="221">
                  <c:v>3.6892499999999999</c:v>
                </c:pt>
                <c:pt idx="222">
                  <c:v>3.6894800000000001</c:v>
                </c:pt>
                <c:pt idx="223">
                  <c:v>3.6895600000000002</c:v>
                </c:pt>
                <c:pt idx="224">
                  <c:v>3.68994</c:v>
                </c:pt>
                <c:pt idx="225">
                  <c:v>3.6901700000000002</c:v>
                </c:pt>
                <c:pt idx="226">
                  <c:v>3.6903199999999998</c:v>
                </c:pt>
                <c:pt idx="227">
                  <c:v>3.6907000000000001</c:v>
                </c:pt>
                <c:pt idx="228">
                  <c:v>3.6909999999999998</c:v>
                </c:pt>
                <c:pt idx="229">
                  <c:v>3.69123</c:v>
                </c:pt>
                <c:pt idx="230">
                  <c:v>3.6915399999999998</c:v>
                </c:pt>
                <c:pt idx="231">
                  <c:v>3.69177</c:v>
                </c:pt>
                <c:pt idx="232">
                  <c:v>3.6920700000000002</c:v>
                </c:pt>
                <c:pt idx="233">
                  <c:v>3.69245</c:v>
                </c:pt>
                <c:pt idx="234">
                  <c:v>3.6929099999999999</c:v>
                </c:pt>
                <c:pt idx="235">
                  <c:v>3.6932900000000002</c:v>
                </c:pt>
                <c:pt idx="236">
                  <c:v>3.6938300000000002</c:v>
                </c:pt>
                <c:pt idx="237">
                  <c:v>3.69421</c:v>
                </c:pt>
                <c:pt idx="238">
                  <c:v>3.6946699999999999</c:v>
                </c:pt>
                <c:pt idx="239">
                  <c:v>3.6951200000000002</c:v>
                </c:pt>
                <c:pt idx="240">
                  <c:v>3.6955100000000001</c:v>
                </c:pt>
                <c:pt idx="241">
                  <c:v>3.6959599999999999</c:v>
                </c:pt>
                <c:pt idx="242">
                  <c:v>3.6964199999999998</c:v>
                </c:pt>
                <c:pt idx="243">
                  <c:v>3.6970299999999998</c:v>
                </c:pt>
                <c:pt idx="244">
                  <c:v>3.6974900000000002</c:v>
                </c:pt>
                <c:pt idx="245">
                  <c:v>3.6979500000000001</c:v>
                </c:pt>
                <c:pt idx="246">
                  <c:v>3.69848</c:v>
                </c:pt>
                <c:pt idx="247">
                  <c:v>3.69902</c:v>
                </c:pt>
                <c:pt idx="248">
                  <c:v>3.6994699999999998</c:v>
                </c:pt>
                <c:pt idx="249">
                  <c:v>3.6997800000000001</c:v>
                </c:pt>
                <c:pt idx="250">
                  <c:v>3.70024</c:v>
                </c:pt>
                <c:pt idx="251">
                  <c:v>3.7007699999999999</c:v>
                </c:pt>
                <c:pt idx="252">
                  <c:v>3.7012999999999998</c:v>
                </c:pt>
                <c:pt idx="253">
                  <c:v>3.7016900000000001</c:v>
                </c:pt>
                <c:pt idx="254">
                  <c:v>3.70214</c:v>
                </c:pt>
                <c:pt idx="255">
                  <c:v>3.7025999999999999</c:v>
                </c:pt>
                <c:pt idx="256">
                  <c:v>3.7030599999999998</c:v>
                </c:pt>
                <c:pt idx="257">
                  <c:v>3.7035900000000002</c:v>
                </c:pt>
                <c:pt idx="258">
                  <c:v>3.7039</c:v>
                </c:pt>
                <c:pt idx="259">
                  <c:v>3.7041300000000001</c:v>
                </c:pt>
                <c:pt idx="260">
                  <c:v>3.7046600000000001</c:v>
                </c:pt>
                <c:pt idx="261">
                  <c:v>3.7049699999999999</c:v>
                </c:pt>
                <c:pt idx="262">
                  <c:v>3.70573</c:v>
                </c:pt>
                <c:pt idx="263">
                  <c:v>3.7059600000000001</c:v>
                </c:pt>
                <c:pt idx="264">
                  <c:v>3.70634</c:v>
                </c:pt>
                <c:pt idx="265">
                  <c:v>3.7068699999999999</c:v>
                </c:pt>
                <c:pt idx="266">
                  <c:v>3.70703</c:v>
                </c:pt>
                <c:pt idx="267">
                  <c:v>3.7074099999999999</c:v>
                </c:pt>
                <c:pt idx="268">
                  <c:v>3.7077100000000001</c:v>
                </c:pt>
                <c:pt idx="269">
                  <c:v>3.70817</c:v>
                </c:pt>
                <c:pt idx="270">
                  <c:v>3.7084800000000002</c:v>
                </c:pt>
                <c:pt idx="271">
                  <c:v>3.70886</c:v>
                </c:pt>
                <c:pt idx="272">
                  <c:v>3.70932</c:v>
                </c:pt>
                <c:pt idx="273">
                  <c:v>3.7097000000000002</c:v>
                </c:pt>
                <c:pt idx="274">
                  <c:v>3.7099299999999999</c:v>
                </c:pt>
                <c:pt idx="275">
                  <c:v>3.7103100000000002</c:v>
                </c:pt>
                <c:pt idx="276">
                  <c:v>3.71061</c:v>
                </c:pt>
                <c:pt idx="277">
                  <c:v>3.7108400000000001</c:v>
                </c:pt>
                <c:pt idx="278">
                  <c:v>3.7111499999999999</c:v>
                </c:pt>
                <c:pt idx="279">
                  <c:v>3.7115999999999998</c:v>
                </c:pt>
                <c:pt idx="280">
                  <c:v>3.7119900000000001</c:v>
                </c:pt>
                <c:pt idx="281">
                  <c:v>3.7123699999999999</c:v>
                </c:pt>
                <c:pt idx="282">
                  <c:v>3.7126000000000001</c:v>
                </c:pt>
                <c:pt idx="283">
                  <c:v>3.7129799999999999</c:v>
                </c:pt>
                <c:pt idx="284">
                  <c:v>3.7132100000000001</c:v>
                </c:pt>
                <c:pt idx="285">
                  <c:v>3.7134399999999999</c:v>
                </c:pt>
                <c:pt idx="286">
                  <c:v>3.7138200000000001</c:v>
                </c:pt>
                <c:pt idx="287">
                  <c:v>3.7141199999999999</c:v>
                </c:pt>
                <c:pt idx="288">
                  <c:v>3.7145000000000001</c:v>
                </c:pt>
                <c:pt idx="289">
                  <c:v>3.7148099999999999</c:v>
                </c:pt>
                <c:pt idx="290">
                  <c:v>3.7151900000000002</c:v>
                </c:pt>
                <c:pt idx="291">
                  <c:v>3.7156500000000001</c:v>
                </c:pt>
                <c:pt idx="292">
                  <c:v>3.7158000000000002</c:v>
                </c:pt>
                <c:pt idx="293">
                  <c:v>3.7160299999999999</c:v>
                </c:pt>
                <c:pt idx="294">
                  <c:v>3.71618</c:v>
                </c:pt>
                <c:pt idx="295">
                  <c:v>3.7166399999999999</c:v>
                </c:pt>
                <c:pt idx="296">
                  <c:v>3.7169500000000002</c:v>
                </c:pt>
                <c:pt idx="297">
                  <c:v>3.71733</c:v>
                </c:pt>
                <c:pt idx="298">
                  <c:v>3.7177099999999998</c:v>
                </c:pt>
                <c:pt idx="299">
                  <c:v>3.7180900000000001</c:v>
                </c:pt>
                <c:pt idx="300">
                  <c:v>3.7183899999999999</c:v>
                </c:pt>
                <c:pt idx="301">
                  <c:v>3.7187000000000001</c:v>
                </c:pt>
                <c:pt idx="302">
                  <c:v>3.7190099999999999</c:v>
                </c:pt>
                <c:pt idx="303">
                  <c:v>3.7193100000000001</c:v>
                </c:pt>
                <c:pt idx="304">
                  <c:v>3.7195399999999998</c:v>
                </c:pt>
                <c:pt idx="305">
                  <c:v>3.72</c:v>
                </c:pt>
                <c:pt idx="306">
                  <c:v>3.7202999999999999</c:v>
                </c:pt>
                <c:pt idx="307">
                  <c:v>3.7206800000000002</c:v>
                </c:pt>
                <c:pt idx="308">
                  <c:v>3.7210700000000001</c:v>
                </c:pt>
                <c:pt idx="309">
                  <c:v>3.7214499999999999</c:v>
                </c:pt>
                <c:pt idx="310">
                  <c:v>3.7218300000000002</c:v>
                </c:pt>
                <c:pt idx="311">
                  <c:v>3.7221299999999999</c:v>
                </c:pt>
                <c:pt idx="312">
                  <c:v>3.7223600000000001</c:v>
                </c:pt>
                <c:pt idx="313">
                  <c:v>3.7227399999999999</c:v>
                </c:pt>
                <c:pt idx="314">
                  <c:v>3.7230500000000002</c:v>
                </c:pt>
                <c:pt idx="315">
                  <c:v>3.7235800000000001</c:v>
                </c:pt>
                <c:pt idx="316">
                  <c:v>3.7239599999999999</c:v>
                </c:pt>
                <c:pt idx="317">
                  <c:v>3.7243499999999998</c:v>
                </c:pt>
                <c:pt idx="318">
                  <c:v>3.7248000000000001</c:v>
                </c:pt>
                <c:pt idx="319">
                  <c:v>3.72526</c:v>
                </c:pt>
                <c:pt idx="320">
                  <c:v>3.7254100000000001</c:v>
                </c:pt>
                <c:pt idx="321">
                  <c:v>3.7257199999999999</c:v>
                </c:pt>
                <c:pt idx="322">
                  <c:v>3.7262499999999998</c:v>
                </c:pt>
                <c:pt idx="323">
                  <c:v>3.7265600000000001</c:v>
                </c:pt>
                <c:pt idx="324">
                  <c:v>3.7269399999999999</c:v>
                </c:pt>
                <c:pt idx="325">
                  <c:v>3.7271700000000001</c:v>
                </c:pt>
                <c:pt idx="326">
                  <c:v>3.7275499999999999</c:v>
                </c:pt>
                <c:pt idx="327">
                  <c:v>3.7281599999999999</c:v>
                </c:pt>
                <c:pt idx="328">
                  <c:v>3.7283900000000001</c:v>
                </c:pt>
                <c:pt idx="329">
                  <c:v>3.7286899999999998</c:v>
                </c:pt>
                <c:pt idx="330">
                  <c:v>3.72892</c:v>
                </c:pt>
                <c:pt idx="331">
                  <c:v>3.7292999999999998</c:v>
                </c:pt>
                <c:pt idx="332">
                  <c:v>3.7296900000000002</c:v>
                </c:pt>
                <c:pt idx="333">
                  <c:v>3.7298399999999998</c:v>
                </c:pt>
                <c:pt idx="334">
                  <c:v>3.7304499999999998</c:v>
                </c:pt>
                <c:pt idx="335">
                  <c:v>3.7308300000000001</c:v>
                </c:pt>
                <c:pt idx="336">
                  <c:v>3.7310599999999998</c:v>
                </c:pt>
                <c:pt idx="337">
                  <c:v>3.73136</c:v>
                </c:pt>
                <c:pt idx="338">
                  <c:v>3.7316699999999998</c:v>
                </c:pt>
                <c:pt idx="339">
                  <c:v>3.7319</c:v>
                </c:pt>
                <c:pt idx="340">
                  <c:v>3.7322799999999998</c:v>
                </c:pt>
                <c:pt idx="341">
                  <c:v>3.7325900000000001</c:v>
                </c:pt>
                <c:pt idx="342">
                  <c:v>3.7329699999999999</c:v>
                </c:pt>
                <c:pt idx="343">
                  <c:v>3.7332700000000001</c:v>
                </c:pt>
                <c:pt idx="344">
                  <c:v>3.73373</c:v>
                </c:pt>
                <c:pt idx="345">
                  <c:v>3.7338800000000001</c:v>
                </c:pt>
                <c:pt idx="346">
                  <c:v>3.7342599999999999</c:v>
                </c:pt>
                <c:pt idx="347">
                  <c:v>3.7344900000000001</c:v>
                </c:pt>
                <c:pt idx="348">
                  <c:v>3.7346499999999998</c:v>
                </c:pt>
                <c:pt idx="349">
                  <c:v>3.7351000000000001</c:v>
                </c:pt>
                <c:pt idx="350">
                  <c:v>3.7354099999999999</c:v>
                </c:pt>
                <c:pt idx="351">
                  <c:v>3.7357100000000001</c:v>
                </c:pt>
                <c:pt idx="352">
                  <c:v>3.7358699999999998</c:v>
                </c:pt>
                <c:pt idx="353">
                  <c:v>3.7363200000000001</c:v>
                </c:pt>
                <c:pt idx="354">
                  <c:v>3.7365499999999998</c:v>
                </c:pt>
                <c:pt idx="355">
                  <c:v>3.73678</c:v>
                </c:pt>
                <c:pt idx="356">
                  <c:v>3.7370100000000002</c:v>
                </c:pt>
                <c:pt idx="357">
                  <c:v>3.7372399999999999</c:v>
                </c:pt>
                <c:pt idx="358">
                  <c:v>3.7375400000000001</c:v>
                </c:pt>
                <c:pt idx="359">
                  <c:v>3.73793</c:v>
                </c:pt>
                <c:pt idx="360">
                  <c:v>3.7380800000000001</c:v>
                </c:pt>
                <c:pt idx="361">
                  <c:v>3.7384599999999999</c:v>
                </c:pt>
                <c:pt idx="362">
                  <c:v>3.7387700000000001</c:v>
                </c:pt>
                <c:pt idx="363">
                  <c:v>3.7390699999999999</c:v>
                </c:pt>
                <c:pt idx="364">
                  <c:v>3.73915</c:v>
                </c:pt>
                <c:pt idx="365">
                  <c:v>3.7394500000000002</c:v>
                </c:pt>
                <c:pt idx="366">
                  <c:v>3.7396799999999999</c:v>
                </c:pt>
                <c:pt idx="367">
                  <c:v>3.73983</c:v>
                </c:pt>
                <c:pt idx="368">
                  <c:v>3.7401399999999998</c:v>
                </c:pt>
                <c:pt idx="369">
                  <c:v>3.74044</c:v>
                </c:pt>
                <c:pt idx="370">
                  <c:v>3.7408299999999999</c:v>
                </c:pt>
                <c:pt idx="371">
                  <c:v>3.7408999999999999</c:v>
                </c:pt>
                <c:pt idx="372">
                  <c:v>3.7412800000000002</c:v>
                </c:pt>
                <c:pt idx="373">
                  <c:v>3.7414399999999999</c:v>
                </c:pt>
                <c:pt idx="374">
                  <c:v>3.7417400000000001</c:v>
                </c:pt>
                <c:pt idx="375">
                  <c:v>3.7418200000000001</c:v>
                </c:pt>
                <c:pt idx="376">
                  <c:v>3.7420499999999999</c:v>
                </c:pt>
                <c:pt idx="377">
                  <c:v>3.7423500000000001</c:v>
                </c:pt>
                <c:pt idx="378">
                  <c:v>3.7425000000000002</c:v>
                </c:pt>
                <c:pt idx="379">
                  <c:v>3.7429600000000001</c:v>
                </c:pt>
                <c:pt idx="380">
                  <c:v>3.7431899999999998</c:v>
                </c:pt>
                <c:pt idx="381">
                  <c:v>3.7433399999999999</c:v>
                </c:pt>
                <c:pt idx="382">
                  <c:v>3.7436500000000001</c:v>
                </c:pt>
                <c:pt idx="383">
                  <c:v>3.7436500000000001</c:v>
                </c:pt>
                <c:pt idx="384">
                  <c:v>3.7438799999999999</c:v>
                </c:pt>
                <c:pt idx="385">
                  <c:v>3.7441800000000001</c:v>
                </c:pt>
                <c:pt idx="386">
                  <c:v>3.7444899999999999</c:v>
                </c:pt>
                <c:pt idx="387">
                  <c:v>3.74472</c:v>
                </c:pt>
                <c:pt idx="388">
                  <c:v>3.7450199999999998</c:v>
                </c:pt>
                <c:pt idx="389">
                  <c:v>3.7451699999999999</c:v>
                </c:pt>
                <c:pt idx="390">
                  <c:v>3.7454800000000001</c:v>
                </c:pt>
                <c:pt idx="391">
                  <c:v>3.7457099999999999</c:v>
                </c:pt>
                <c:pt idx="392">
                  <c:v>3.74594</c:v>
                </c:pt>
                <c:pt idx="393">
                  <c:v>3.7461700000000002</c:v>
                </c:pt>
                <c:pt idx="394">
                  <c:v>3.7462399999999998</c:v>
                </c:pt>
                <c:pt idx="395">
                  <c:v>3.74655</c:v>
                </c:pt>
                <c:pt idx="396">
                  <c:v>3.7468499999999998</c:v>
                </c:pt>
                <c:pt idx="397">
                  <c:v>3.74716</c:v>
                </c:pt>
                <c:pt idx="398">
                  <c:v>3.7474599999999998</c:v>
                </c:pt>
                <c:pt idx="399">
                  <c:v>3.74777</c:v>
                </c:pt>
                <c:pt idx="400">
                  <c:v>3.7478400000000001</c:v>
                </c:pt>
                <c:pt idx="401">
                  <c:v>3.7480000000000002</c:v>
                </c:pt>
                <c:pt idx="402">
                  <c:v>3.7483</c:v>
                </c:pt>
                <c:pt idx="403">
                  <c:v>3.7484600000000001</c:v>
                </c:pt>
                <c:pt idx="404">
                  <c:v>3.7487599999999999</c:v>
                </c:pt>
                <c:pt idx="405">
                  <c:v>3.7490700000000001</c:v>
                </c:pt>
                <c:pt idx="406">
                  <c:v>3.7493699999999999</c:v>
                </c:pt>
                <c:pt idx="407">
                  <c:v>3.7496</c:v>
                </c:pt>
                <c:pt idx="408">
                  <c:v>3.7498300000000002</c:v>
                </c:pt>
                <c:pt idx="409">
                  <c:v>3.7499799999999999</c:v>
                </c:pt>
                <c:pt idx="410">
                  <c:v>3.7502900000000001</c:v>
                </c:pt>
                <c:pt idx="411">
                  <c:v>3.7505099999999998</c:v>
                </c:pt>
                <c:pt idx="412">
                  <c:v>3.75074</c:v>
                </c:pt>
                <c:pt idx="413">
                  <c:v>3.7511999999999999</c:v>
                </c:pt>
                <c:pt idx="414">
                  <c:v>3.7515100000000001</c:v>
                </c:pt>
                <c:pt idx="415">
                  <c:v>3.7517399999999999</c:v>
                </c:pt>
                <c:pt idx="416">
                  <c:v>3.75204</c:v>
                </c:pt>
                <c:pt idx="417">
                  <c:v>3.7522700000000002</c:v>
                </c:pt>
                <c:pt idx="418">
                  <c:v>3.7524199999999999</c:v>
                </c:pt>
                <c:pt idx="419">
                  <c:v>3.7527300000000001</c:v>
                </c:pt>
                <c:pt idx="420">
                  <c:v>3.7530299999999999</c:v>
                </c:pt>
                <c:pt idx="421">
                  <c:v>3.75326</c:v>
                </c:pt>
                <c:pt idx="422">
                  <c:v>3.7537199999999999</c:v>
                </c:pt>
                <c:pt idx="423">
                  <c:v>3.75387</c:v>
                </c:pt>
                <c:pt idx="424">
                  <c:v>3.7541799999999999</c:v>
                </c:pt>
                <c:pt idx="425">
                  <c:v>3.7545600000000001</c:v>
                </c:pt>
                <c:pt idx="426">
                  <c:v>3.7547899999999998</c:v>
                </c:pt>
                <c:pt idx="427">
                  <c:v>3.75502</c:v>
                </c:pt>
                <c:pt idx="428">
                  <c:v>3.7553200000000002</c:v>
                </c:pt>
                <c:pt idx="429">
                  <c:v>3.7555499999999999</c:v>
                </c:pt>
                <c:pt idx="430">
                  <c:v>3.7559300000000002</c:v>
                </c:pt>
                <c:pt idx="431">
                  <c:v>3.75624</c:v>
                </c:pt>
                <c:pt idx="432">
                  <c:v>3.7564700000000002</c:v>
                </c:pt>
                <c:pt idx="433">
                  <c:v>3.7566899999999999</c:v>
                </c:pt>
                <c:pt idx="434">
                  <c:v>3.7572299999999998</c:v>
                </c:pt>
                <c:pt idx="435">
                  <c:v>3.75753</c:v>
                </c:pt>
                <c:pt idx="436">
                  <c:v>3.7578399999999998</c:v>
                </c:pt>
                <c:pt idx="437">
                  <c:v>3.7579199999999999</c:v>
                </c:pt>
                <c:pt idx="438">
                  <c:v>3.7583700000000002</c:v>
                </c:pt>
                <c:pt idx="439">
                  <c:v>3.75868</c:v>
                </c:pt>
                <c:pt idx="440">
                  <c:v>3.7589100000000002</c:v>
                </c:pt>
                <c:pt idx="441">
                  <c:v>3.75929</c:v>
                </c:pt>
                <c:pt idx="442">
                  <c:v>3.7596699999999998</c:v>
                </c:pt>
                <c:pt idx="443">
                  <c:v>3.7600500000000001</c:v>
                </c:pt>
                <c:pt idx="444">
                  <c:v>3.7602000000000002</c:v>
                </c:pt>
                <c:pt idx="445">
                  <c:v>3.76051</c:v>
                </c:pt>
                <c:pt idx="446">
                  <c:v>3.7607400000000002</c:v>
                </c:pt>
                <c:pt idx="447">
                  <c:v>3.7610399999999999</c:v>
                </c:pt>
                <c:pt idx="448">
                  <c:v>3.7614299999999998</c:v>
                </c:pt>
                <c:pt idx="449">
                  <c:v>3.76173</c:v>
                </c:pt>
                <c:pt idx="450">
                  <c:v>3.7621099999999998</c:v>
                </c:pt>
                <c:pt idx="451">
                  <c:v>3.7624200000000001</c:v>
                </c:pt>
                <c:pt idx="452">
                  <c:v>3.7626499999999998</c:v>
                </c:pt>
                <c:pt idx="453">
                  <c:v>3.7630300000000001</c:v>
                </c:pt>
                <c:pt idx="454">
                  <c:v>3.7634099999999999</c:v>
                </c:pt>
                <c:pt idx="455">
                  <c:v>3.7636400000000001</c:v>
                </c:pt>
                <c:pt idx="456">
                  <c:v>3.7639399999999998</c:v>
                </c:pt>
                <c:pt idx="457">
                  <c:v>3.7642500000000001</c:v>
                </c:pt>
                <c:pt idx="458">
                  <c:v>3.7646299999999999</c:v>
                </c:pt>
                <c:pt idx="459">
                  <c:v>3.7648600000000001</c:v>
                </c:pt>
                <c:pt idx="460">
                  <c:v>3.7650899999999998</c:v>
                </c:pt>
                <c:pt idx="461">
                  <c:v>3.7654700000000001</c:v>
                </c:pt>
                <c:pt idx="462">
                  <c:v>3.7657699999999998</c:v>
                </c:pt>
                <c:pt idx="463">
                  <c:v>3.7661600000000002</c:v>
                </c:pt>
                <c:pt idx="464">
                  <c:v>3.7663099999999998</c:v>
                </c:pt>
                <c:pt idx="465">
                  <c:v>3.7666900000000001</c:v>
                </c:pt>
                <c:pt idx="466">
                  <c:v>3.7669199999999998</c:v>
                </c:pt>
                <c:pt idx="467">
                  <c:v>3.76722</c:v>
                </c:pt>
                <c:pt idx="468">
                  <c:v>3.7675299999999998</c:v>
                </c:pt>
                <c:pt idx="469">
                  <c:v>3.76783</c:v>
                </c:pt>
                <c:pt idx="470">
                  <c:v>3.7682199999999999</c:v>
                </c:pt>
                <c:pt idx="471">
                  <c:v>3.7686000000000002</c:v>
                </c:pt>
                <c:pt idx="472">
                  <c:v>3.7687499999999998</c:v>
                </c:pt>
                <c:pt idx="473">
                  <c:v>3.76905</c:v>
                </c:pt>
                <c:pt idx="474">
                  <c:v>3.7692800000000002</c:v>
                </c:pt>
                <c:pt idx="475">
                  <c:v>3.76959</c:v>
                </c:pt>
                <c:pt idx="476">
                  <c:v>3.7699699999999998</c:v>
                </c:pt>
                <c:pt idx="477">
                  <c:v>3.7702</c:v>
                </c:pt>
                <c:pt idx="478">
                  <c:v>3.7705799999999998</c:v>
                </c:pt>
                <c:pt idx="479">
                  <c:v>3.77081</c:v>
                </c:pt>
                <c:pt idx="480">
                  <c:v>3.7711899999999998</c:v>
                </c:pt>
                <c:pt idx="481">
                  <c:v>3.7715000000000001</c:v>
                </c:pt>
                <c:pt idx="482">
                  <c:v>3.7716500000000002</c:v>
                </c:pt>
                <c:pt idx="483">
                  <c:v>3.7719499999999999</c:v>
                </c:pt>
                <c:pt idx="484">
                  <c:v>3.7722600000000002</c:v>
                </c:pt>
                <c:pt idx="485">
                  <c:v>3.7724899999999999</c:v>
                </c:pt>
                <c:pt idx="486">
                  <c:v>3.7727900000000001</c:v>
                </c:pt>
                <c:pt idx="487">
                  <c:v>3.7731699999999999</c:v>
                </c:pt>
                <c:pt idx="488">
                  <c:v>3.7735599999999998</c:v>
                </c:pt>
                <c:pt idx="489">
                  <c:v>3.77386</c:v>
                </c:pt>
                <c:pt idx="490">
                  <c:v>3.7740900000000002</c:v>
                </c:pt>
                <c:pt idx="491">
                  <c:v>3.7743199999999999</c:v>
                </c:pt>
                <c:pt idx="492">
                  <c:v>3.7746200000000001</c:v>
                </c:pt>
                <c:pt idx="493">
                  <c:v>3.7749299999999999</c:v>
                </c:pt>
                <c:pt idx="494">
                  <c:v>3.7751600000000001</c:v>
                </c:pt>
                <c:pt idx="495">
                  <c:v>3.7753100000000002</c:v>
                </c:pt>
                <c:pt idx="496">
                  <c:v>3.7757700000000001</c:v>
                </c:pt>
                <c:pt idx="497">
                  <c:v>3.7761499999999999</c:v>
                </c:pt>
                <c:pt idx="498">
                  <c:v>3.7763800000000001</c:v>
                </c:pt>
                <c:pt idx="499">
                  <c:v>3.7766099999999998</c:v>
                </c:pt>
                <c:pt idx="500">
                  <c:v>3.77684</c:v>
                </c:pt>
                <c:pt idx="501">
                  <c:v>3.7771400000000002</c:v>
                </c:pt>
                <c:pt idx="502">
                  <c:v>3.7773699999999999</c:v>
                </c:pt>
                <c:pt idx="503">
                  <c:v>3.7776800000000001</c:v>
                </c:pt>
                <c:pt idx="504">
                  <c:v>3.77806</c:v>
                </c:pt>
                <c:pt idx="505">
                  <c:v>3.7783600000000002</c:v>
                </c:pt>
                <c:pt idx="506">
                  <c:v>3.7785899999999999</c:v>
                </c:pt>
                <c:pt idx="507">
                  <c:v>3.77874</c:v>
                </c:pt>
                <c:pt idx="508">
                  <c:v>3.7790499999999998</c:v>
                </c:pt>
                <c:pt idx="509">
                  <c:v>3.7794300000000001</c:v>
                </c:pt>
                <c:pt idx="510">
                  <c:v>3.7797399999999999</c:v>
                </c:pt>
                <c:pt idx="511">
                  <c:v>3.7798099999999999</c:v>
                </c:pt>
                <c:pt idx="512">
                  <c:v>3.7801900000000002</c:v>
                </c:pt>
                <c:pt idx="513">
                  <c:v>3.7805800000000001</c:v>
                </c:pt>
                <c:pt idx="514">
                  <c:v>3.7808000000000002</c:v>
                </c:pt>
                <c:pt idx="515">
                  <c:v>3.78111</c:v>
                </c:pt>
                <c:pt idx="516">
                  <c:v>3.7814100000000002</c:v>
                </c:pt>
                <c:pt idx="517">
                  <c:v>3.7816399999999999</c:v>
                </c:pt>
                <c:pt idx="518">
                  <c:v>3.7819500000000001</c:v>
                </c:pt>
                <c:pt idx="519">
                  <c:v>3.7820200000000002</c:v>
                </c:pt>
                <c:pt idx="520">
                  <c:v>3.7824800000000001</c:v>
                </c:pt>
                <c:pt idx="521">
                  <c:v>3.7827899999999999</c:v>
                </c:pt>
                <c:pt idx="522">
                  <c:v>3.78302</c:v>
                </c:pt>
                <c:pt idx="523">
                  <c:v>3.7832499999999998</c:v>
                </c:pt>
                <c:pt idx="524">
                  <c:v>3.78355</c:v>
                </c:pt>
                <c:pt idx="525">
                  <c:v>3.7838599999999998</c:v>
                </c:pt>
                <c:pt idx="526">
                  <c:v>3.78416</c:v>
                </c:pt>
                <c:pt idx="527">
                  <c:v>3.78424</c:v>
                </c:pt>
                <c:pt idx="528">
                  <c:v>3.7845399999999998</c:v>
                </c:pt>
                <c:pt idx="529">
                  <c:v>3.7850000000000001</c:v>
                </c:pt>
                <c:pt idx="530">
                  <c:v>3.7852299999999999</c:v>
                </c:pt>
                <c:pt idx="531">
                  <c:v>3.78538</c:v>
                </c:pt>
                <c:pt idx="532">
                  <c:v>3.7856900000000002</c:v>
                </c:pt>
                <c:pt idx="533">
                  <c:v>3.78599</c:v>
                </c:pt>
                <c:pt idx="534">
                  <c:v>3.7863000000000002</c:v>
                </c:pt>
                <c:pt idx="535">
                  <c:v>3.78668</c:v>
                </c:pt>
                <c:pt idx="536">
                  <c:v>3.7869100000000002</c:v>
                </c:pt>
                <c:pt idx="537">
                  <c:v>3.78714</c:v>
                </c:pt>
                <c:pt idx="538">
                  <c:v>3.7873700000000001</c:v>
                </c:pt>
                <c:pt idx="539">
                  <c:v>3.7876699999999999</c:v>
                </c:pt>
                <c:pt idx="540">
                  <c:v>3.7879</c:v>
                </c:pt>
                <c:pt idx="541">
                  <c:v>3.7881300000000002</c:v>
                </c:pt>
                <c:pt idx="542">
                  <c:v>3.78851</c:v>
                </c:pt>
                <c:pt idx="543">
                  <c:v>3.7888199999999999</c:v>
                </c:pt>
                <c:pt idx="544">
                  <c:v>3.78912</c:v>
                </c:pt>
                <c:pt idx="545">
                  <c:v>3.7892000000000001</c:v>
                </c:pt>
                <c:pt idx="546">
                  <c:v>3.7894999999999999</c:v>
                </c:pt>
                <c:pt idx="547">
                  <c:v>3.7898800000000001</c:v>
                </c:pt>
                <c:pt idx="548">
                  <c:v>3.7900399999999999</c:v>
                </c:pt>
                <c:pt idx="549">
                  <c:v>3.79034</c:v>
                </c:pt>
                <c:pt idx="550">
                  <c:v>3.7906499999999999</c:v>
                </c:pt>
                <c:pt idx="551">
                  <c:v>3.7910300000000001</c:v>
                </c:pt>
                <c:pt idx="552">
                  <c:v>3.7910300000000001</c:v>
                </c:pt>
                <c:pt idx="553">
                  <c:v>3.7914099999999999</c:v>
                </c:pt>
                <c:pt idx="554">
                  <c:v>3.7917900000000002</c:v>
                </c:pt>
                <c:pt idx="555">
                  <c:v>3.7918699999999999</c:v>
                </c:pt>
                <c:pt idx="556">
                  <c:v>3.79217</c:v>
                </c:pt>
                <c:pt idx="557">
                  <c:v>3.7924000000000002</c:v>
                </c:pt>
                <c:pt idx="558">
                  <c:v>3.79271</c:v>
                </c:pt>
                <c:pt idx="559">
                  <c:v>3.7930100000000002</c:v>
                </c:pt>
                <c:pt idx="560">
                  <c:v>3.79332</c:v>
                </c:pt>
                <c:pt idx="561">
                  <c:v>3.7936200000000002</c:v>
                </c:pt>
                <c:pt idx="562">
                  <c:v>3.7938499999999999</c:v>
                </c:pt>
                <c:pt idx="563">
                  <c:v>3.794</c:v>
                </c:pt>
                <c:pt idx="564">
                  <c:v>3.7942300000000002</c:v>
                </c:pt>
                <c:pt idx="565">
                  <c:v>3.79454</c:v>
                </c:pt>
                <c:pt idx="566">
                  <c:v>3.7946900000000001</c:v>
                </c:pt>
                <c:pt idx="567">
                  <c:v>3.79515</c:v>
                </c:pt>
                <c:pt idx="568">
                  <c:v>3.7953800000000002</c:v>
                </c:pt>
                <c:pt idx="569">
                  <c:v>3.7956799999999999</c:v>
                </c:pt>
                <c:pt idx="570">
                  <c:v>3.79583</c:v>
                </c:pt>
                <c:pt idx="571">
                  <c:v>3.7962199999999999</c:v>
                </c:pt>
                <c:pt idx="572">
                  <c:v>3.79637</c:v>
                </c:pt>
                <c:pt idx="573">
                  <c:v>3.7966000000000002</c:v>
                </c:pt>
                <c:pt idx="574">
                  <c:v>3.7968999999999999</c:v>
                </c:pt>
                <c:pt idx="575">
                  <c:v>3.7971300000000001</c:v>
                </c:pt>
                <c:pt idx="576">
                  <c:v>3.7973599999999998</c:v>
                </c:pt>
                <c:pt idx="577">
                  <c:v>3.7975099999999999</c:v>
                </c:pt>
                <c:pt idx="578">
                  <c:v>3.7980499999999999</c:v>
                </c:pt>
                <c:pt idx="579">
                  <c:v>3.7982</c:v>
                </c:pt>
                <c:pt idx="580">
                  <c:v>3.7984300000000002</c:v>
                </c:pt>
                <c:pt idx="581">
                  <c:v>3.7986599999999999</c:v>
                </c:pt>
                <c:pt idx="582">
                  <c:v>3.7990400000000002</c:v>
                </c:pt>
                <c:pt idx="583">
                  <c:v>3.7993399999999999</c:v>
                </c:pt>
                <c:pt idx="584">
                  <c:v>3.7995000000000001</c:v>
                </c:pt>
                <c:pt idx="585">
                  <c:v>3.7996500000000002</c:v>
                </c:pt>
                <c:pt idx="586">
                  <c:v>3.7998799999999999</c:v>
                </c:pt>
                <c:pt idx="587">
                  <c:v>3.8001800000000001</c:v>
                </c:pt>
                <c:pt idx="588">
                  <c:v>3.8004099999999998</c:v>
                </c:pt>
                <c:pt idx="589">
                  <c:v>3.8007200000000001</c:v>
                </c:pt>
                <c:pt idx="590">
                  <c:v>3.8009499999999998</c:v>
                </c:pt>
                <c:pt idx="591">
                  <c:v>3.8013300000000001</c:v>
                </c:pt>
                <c:pt idx="592">
                  <c:v>3.8014800000000002</c:v>
                </c:pt>
                <c:pt idx="593">
                  <c:v>3.80186</c:v>
                </c:pt>
                <c:pt idx="594">
                  <c:v>3.8020100000000001</c:v>
                </c:pt>
                <c:pt idx="595">
                  <c:v>3.8023199999999999</c:v>
                </c:pt>
                <c:pt idx="596">
                  <c:v>3.8026200000000001</c:v>
                </c:pt>
                <c:pt idx="597">
                  <c:v>3.8027799999999998</c:v>
                </c:pt>
                <c:pt idx="598">
                  <c:v>3.80308</c:v>
                </c:pt>
                <c:pt idx="599">
                  <c:v>3.8033899999999998</c:v>
                </c:pt>
                <c:pt idx="600">
                  <c:v>3.8035399999999999</c:v>
                </c:pt>
                <c:pt idx="601">
                  <c:v>3.8038500000000002</c:v>
                </c:pt>
                <c:pt idx="602">
                  <c:v>3.8041499999999999</c:v>
                </c:pt>
                <c:pt idx="603">
                  <c:v>3.8043</c:v>
                </c:pt>
                <c:pt idx="604">
                  <c:v>3.8045300000000002</c:v>
                </c:pt>
                <c:pt idx="605">
                  <c:v>3.80484</c:v>
                </c:pt>
                <c:pt idx="606">
                  <c:v>3.8049900000000001</c:v>
                </c:pt>
                <c:pt idx="607">
                  <c:v>3.8053699999999999</c:v>
                </c:pt>
                <c:pt idx="608">
                  <c:v>3.8056800000000002</c:v>
                </c:pt>
                <c:pt idx="609">
                  <c:v>3.8058299999999998</c:v>
                </c:pt>
                <c:pt idx="610">
                  <c:v>3.80606</c:v>
                </c:pt>
                <c:pt idx="611">
                  <c:v>3.8063600000000002</c:v>
                </c:pt>
                <c:pt idx="612">
                  <c:v>3.80667</c:v>
                </c:pt>
                <c:pt idx="613">
                  <c:v>3.8069000000000002</c:v>
                </c:pt>
                <c:pt idx="614">
                  <c:v>3.8071299999999999</c:v>
                </c:pt>
                <c:pt idx="615">
                  <c:v>3.8074300000000001</c:v>
                </c:pt>
                <c:pt idx="616">
                  <c:v>3.8077399999999999</c:v>
                </c:pt>
                <c:pt idx="617">
                  <c:v>3.8080400000000001</c:v>
                </c:pt>
                <c:pt idx="618">
                  <c:v>3.8083499999999999</c:v>
                </c:pt>
                <c:pt idx="619">
                  <c:v>3.8084199999999999</c:v>
                </c:pt>
                <c:pt idx="620">
                  <c:v>3.8086500000000001</c:v>
                </c:pt>
                <c:pt idx="621">
                  <c:v>3.8089599999999999</c:v>
                </c:pt>
                <c:pt idx="622">
                  <c:v>3.8092600000000001</c:v>
                </c:pt>
                <c:pt idx="623">
                  <c:v>3.8095699999999999</c:v>
                </c:pt>
                <c:pt idx="624">
                  <c:v>3.8098000000000001</c:v>
                </c:pt>
                <c:pt idx="625">
                  <c:v>3.8099500000000002</c:v>
                </c:pt>
                <c:pt idx="626">
                  <c:v>3.81033</c:v>
                </c:pt>
                <c:pt idx="627">
                  <c:v>3.8105600000000002</c:v>
                </c:pt>
                <c:pt idx="628">
                  <c:v>3.8108599999999999</c:v>
                </c:pt>
                <c:pt idx="629">
                  <c:v>3.8110900000000001</c:v>
                </c:pt>
                <c:pt idx="630">
                  <c:v>3.8113199999999998</c:v>
                </c:pt>
                <c:pt idx="631">
                  <c:v>3.8116300000000001</c:v>
                </c:pt>
                <c:pt idx="632">
                  <c:v>3.8119299999999998</c:v>
                </c:pt>
                <c:pt idx="633">
                  <c:v>3.81209</c:v>
                </c:pt>
                <c:pt idx="634">
                  <c:v>3.8123900000000002</c:v>
                </c:pt>
                <c:pt idx="635">
                  <c:v>3.8127</c:v>
                </c:pt>
                <c:pt idx="636">
                  <c:v>3.8129200000000001</c:v>
                </c:pt>
                <c:pt idx="637">
                  <c:v>3.8130799999999998</c:v>
                </c:pt>
                <c:pt idx="638">
                  <c:v>3.81338</c:v>
                </c:pt>
                <c:pt idx="639">
                  <c:v>3.8137599999999998</c:v>
                </c:pt>
                <c:pt idx="640">
                  <c:v>3.81399</c:v>
                </c:pt>
                <c:pt idx="641">
                  <c:v>3.8142200000000002</c:v>
                </c:pt>
                <c:pt idx="642">
                  <c:v>3.8144499999999999</c:v>
                </c:pt>
                <c:pt idx="643">
                  <c:v>3.8147600000000002</c:v>
                </c:pt>
                <c:pt idx="644">
                  <c:v>3.8149799999999998</c:v>
                </c:pt>
                <c:pt idx="645">
                  <c:v>3.81521</c:v>
                </c:pt>
                <c:pt idx="646">
                  <c:v>3.8156699999999999</c:v>
                </c:pt>
                <c:pt idx="647">
                  <c:v>3.8159800000000001</c:v>
                </c:pt>
                <c:pt idx="648">
                  <c:v>3.8161299999999998</c:v>
                </c:pt>
                <c:pt idx="649">
                  <c:v>3.81636</c:v>
                </c:pt>
                <c:pt idx="650">
                  <c:v>3.8165900000000001</c:v>
                </c:pt>
                <c:pt idx="651">
                  <c:v>3.8168199999999999</c:v>
                </c:pt>
                <c:pt idx="652">
                  <c:v>3.81704</c:v>
                </c:pt>
                <c:pt idx="653">
                  <c:v>3.8174999999999999</c:v>
                </c:pt>
                <c:pt idx="654">
                  <c:v>3.8177300000000001</c:v>
                </c:pt>
                <c:pt idx="655">
                  <c:v>3.8181099999999999</c:v>
                </c:pt>
                <c:pt idx="656">
                  <c:v>3.8182700000000001</c:v>
                </c:pt>
                <c:pt idx="657">
                  <c:v>3.8185699999999998</c:v>
                </c:pt>
                <c:pt idx="658">
                  <c:v>3.8188</c:v>
                </c:pt>
                <c:pt idx="659">
                  <c:v>3.8191799999999998</c:v>
                </c:pt>
                <c:pt idx="660">
                  <c:v>3.8193299999999999</c:v>
                </c:pt>
                <c:pt idx="661">
                  <c:v>3.8195600000000001</c:v>
                </c:pt>
                <c:pt idx="662">
                  <c:v>3.8199399999999999</c:v>
                </c:pt>
                <c:pt idx="663">
                  <c:v>3.8202500000000001</c:v>
                </c:pt>
                <c:pt idx="664">
                  <c:v>3.8205499999999999</c:v>
                </c:pt>
                <c:pt idx="665">
                  <c:v>3.8208600000000001</c:v>
                </c:pt>
                <c:pt idx="666">
                  <c:v>3.8210899999999999</c:v>
                </c:pt>
                <c:pt idx="667">
                  <c:v>3.8213200000000001</c:v>
                </c:pt>
                <c:pt idx="668">
                  <c:v>3.8216199999999998</c:v>
                </c:pt>
                <c:pt idx="669">
                  <c:v>3.82193</c:v>
                </c:pt>
                <c:pt idx="670">
                  <c:v>3.8220800000000001</c:v>
                </c:pt>
                <c:pt idx="671">
                  <c:v>3.82246</c:v>
                </c:pt>
                <c:pt idx="672">
                  <c:v>3.8226900000000001</c:v>
                </c:pt>
                <c:pt idx="673">
                  <c:v>3.82307</c:v>
                </c:pt>
                <c:pt idx="674">
                  <c:v>3.8233000000000001</c:v>
                </c:pt>
                <c:pt idx="675">
                  <c:v>3.8234499999999998</c:v>
                </c:pt>
                <c:pt idx="676">
                  <c:v>3.8238300000000001</c:v>
                </c:pt>
                <c:pt idx="677">
                  <c:v>3.8239899999999998</c:v>
                </c:pt>
                <c:pt idx="678">
                  <c:v>3.8244400000000001</c:v>
                </c:pt>
                <c:pt idx="679">
                  <c:v>3.8246699999999998</c:v>
                </c:pt>
                <c:pt idx="680">
                  <c:v>3.8249</c:v>
                </c:pt>
                <c:pt idx="681">
                  <c:v>3.8251300000000001</c:v>
                </c:pt>
                <c:pt idx="682">
                  <c:v>3.82551</c:v>
                </c:pt>
                <c:pt idx="683">
                  <c:v>3.8258200000000002</c:v>
                </c:pt>
                <c:pt idx="684">
                  <c:v>3.82612</c:v>
                </c:pt>
                <c:pt idx="685">
                  <c:v>3.8264300000000002</c:v>
                </c:pt>
                <c:pt idx="686">
                  <c:v>3.8265799999999999</c:v>
                </c:pt>
                <c:pt idx="687">
                  <c:v>3.8269600000000001</c:v>
                </c:pt>
                <c:pt idx="688">
                  <c:v>3.8271899999999999</c:v>
                </c:pt>
                <c:pt idx="689">
                  <c:v>3.82742</c:v>
                </c:pt>
                <c:pt idx="690">
                  <c:v>3.8277999999999999</c:v>
                </c:pt>
                <c:pt idx="691">
                  <c:v>3.8281800000000001</c:v>
                </c:pt>
                <c:pt idx="692">
                  <c:v>3.8284899999999999</c:v>
                </c:pt>
                <c:pt idx="693">
                  <c:v>3.8287900000000001</c:v>
                </c:pt>
                <c:pt idx="694">
                  <c:v>3.8288700000000002</c:v>
                </c:pt>
                <c:pt idx="695">
                  <c:v>3.8293300000000001</c:v>
                </c:pt>
                <c:pt idx="696">
                  <c:v>3.8295599999999999</c:v>
                </c:pt>
                <c:pt idx="697">
                  <c:v>3.8297099999999999</c:v>
                </c:pt>
                <c:pt idx="698">
                  <c:v>3.8300900000000002</c:v>
                </c:pt>
                <c:pt idx="699">
                  <c:v>3.8303199999999999</c:v>
                </c:pt>
                <c:pt idx="700">
                  <c:v>3.8307000000000002</c:v>
                </c:pt>
                <c:pt idx="701">
                  <c:v>3.83101</c:v>
                </c:pt>
                <c:pt idx="702">
                  <c:v>3.8313100000000002</c:v>
                </c:pt>
                <c:pt idx="703">
                  <c:v>3.83162</c:v>
                </c:pt>
                <c:pt idx="704">
                  <c:v>3.8319200000000002</c:v>
                </c:pt>
                <c:pt idx="705">
                  <c:v>3.83223</c:v>
                </c:pt>
                <c:pt idx="706">
                  <c:v>3.8324600000000002</c:v>
                </c:pt>
                <c:pt idx="707">
                  <c:v>3.8326799999999999</c:v>
                </c:pt>
                <c:pt idx="708">
                  <c:v>3.8331400000000002</c:v>
                </c:pt>
                <c:pt idx="709">
                  <c:v>3.8332999999999999</c:v>
                </c:pt>
                <c:pt idx="710">
                  <c:v>3.8336800000000002</c:v>
                </c:pt>
                <c:pt idx="711">
                  <c:v>3.8339799999999999</c:v>
                </c:pt>
                <c:pt idx="712">
                  <c:v>3.8344399999999998</c:v>
                </c:pt>
                <c:pt idx="713">
                  <c:v>3.83474</c:v>
                </c:pt>
                <c:pt idx="714">
                  <c:v>3.8349700000000002</c:v>
                </c:pt>
                <c:pt idx="715">
                  <c:v>3.8351999999999999</c:v>
                </c:pt>
                <c:pt idx="716">
                  <c:v>3.8354300000000001</c:v>
                </c:pt>
                <c:pt idx="717">
                  <c:v>3.8357399999999999</c:v>
                </c:pt>
                <c:pt idx="718">
                  <c:v>3.8359700000000001</c:v>
                </c:pt>
                <c:pt idx="719">
                  <c:v>3.8364199999999999</c:v>
                </c:pt>
                <c:pt idx="720">
                  <c:v>3.8368000000000002</c:v>
                </c:pt>
                <c:pt idx="721">
                  <c:v>3.8370299999999999</c:v>
                </c:pt>
                <c:pt idx="722">
                  <c:v>3.8374199999999998</c:v>
                </c:pt>
                <c:pt idx="723">
                  <c:v>3.8376399999999999</c:v>
                </c:pt>
                <c:pt idx="724">
                  <c:v>3.8379500000000002</c:v>
                </c:pt>
                <c:pt idx="725">
                  <c:v>3.8380999999999998</c:v>
                </c:pt>
                <c:pt idx="726">
                  <c:v>3.8385600000000002</c:v>
                </c:pt>
                <c:pt idx="727">
                  <c:v>3.8387899999999999</c:v>
                </c:pt>
                <c:pt idx="728">
                  <c:v>3.8390900000000001</c:v>
                </c:pt>
                <c:pt idx="729">
                  <c:v>3.83948</c:v>
                </c:pt>
                <c:pt idx="730">
                  <c:v>3.8398599999999998</c:v>
                </c:pt>
                <c:pt idx="731">
                  <c:v>3.84016</c:v>
                </c:pt>
                <c:pt idx="732">
                  <c:v>3.8405399999999998</c:v>
                </c:pt>
                <c:pt idx="733">
                  <c:v>3.8407</c:v>
                </c:pt>
                <c:pt idx="734">
                  <c:v>3.8409200000000001</c:v>
                </c:pt>
                <c:pt idx="735">
                  <c:v>3.84131</c:v>
                </c:pt>
                <c:pt idx="736">
                  <c:v>3.8416100000000002</c:v>
                </c:pt>
                <c:pt idx="737">
                  <c:v>3.84192</c:v>
                </c:pt>
                <c:pt idx="738">
                  <c:v>3.8422200000000002</c:v>
                </c:pt>
                <c:pt idx="739">
                  <c:v>3.8426</c:v>
                </c:pt>
                <c:pt idx="740">
                  <c:v>3.84314</c:v>
                </c:pt>
                <c:pt idx="741">
                  <c:v>3.8433700000000002</c:v>
                </c:pt>
                <c:pt idx="742">
                  <c:v>3.8435999999999999</c:v>
                </c:pt>
                <c:pt idx="743">
                  <c:v>3.84382</c:v>
                </c:pt>
                <c:pt idx="744">
                  <c:v>3.8441299999999998</c:v>
                </c:pt>
                <c:pt idx="745">
                  <c:v>3.84443</c:v>
                </c:pt>
                <c:pt idx="746">
                  <c:v>3.8447399999999998</c:v>
                </c:pt>
                <c:pt idx="747">
                  <c:v>3.8452000000000002</c:v>
                </c:pt>
                <c:pt idx="748">
                  <c:v>3.8454999999999999</c:v>
                </c:pt>
                <c:pt idx="749">
                  <c:v>3.8458800000000002</c:v>
                </c:pt>
                <c:pt idx="750">
                  <c:v>3.8462700000000001</c:v>
                </c:pt>
                <c:pt idx="751">
                  <c:v>3.8464200000000002</c:v>
                </c:pt>
                <c:pt idx="752">
                  <c:v>3.8468</c:v>
                </c:pt>
                <c:pt idx="753">
                  <c:v>3.8471000000000002</c:v>
                </c:pt>
                <c:pt idx="754">
                  <c:v>3.8474900000000001</c:v>
                </c:pt>
                <c:pt idx="755">
                  <c:v>3.8476400000000002</c:v>
                </c:pt>
                <c:pt idx="756">
                  <c:v>3.84802</c:v>
                </c:pt>
                <c:pt idx="757">
                  <c:v>3.8483299999999998</c:v>
                </c:pt>
                <c:pt idx="758">
                  <c:v>3.8487800000000001</c:v>
                </c:pt>
                <c:pt idx="759">
                  <c:v>3.84924</c:v>
                </c:pt>
                <c:pt idx="760">
                  <c:v>3.8493900000000001</c:v>
                </c:pt>
                <c:pt idx="761">
                  <c:v>3.84985</c:v>
                </c:pt>
                <c:pt idx="762">
                  <c:v>3.8501599999999998</c:v>
                </c:pt>
                <c:pt idx="763">
                  <c:v>3.8505400000000001</c:v>
                </c:pt>
                <c:pt idx="764">
                  <c:v>3.8508399999999998</c:v>
                </c:pt>
                <c:pt idx="765">
                  <c:v>3.851</c:v>
                </c:pt>
                <c:pt idx="766">
                  <c:v>3.8513799999999998</c:v>
                </c:pt>
                <c:pt idx="767">
                  <c:v>3.8517600000000001</c:v>
                </c:pt>
                <c:pt idx="768">
                  <c:v>3.8521399999999999</c:v>
                </c:pt>
                <c:pt idx="769">
                  <c:v>3.8525200000000002</c:v>
                </c:pt>
                <c:pt idx="770">
                  <c:v>3.8526699999999998</c:v>
                </c:pt>
                <c:pt idx="771">
                  <c:v>3.8530600000000002</c:v>
                </c:pt>
                <c:pt idx="772">
                  <c:v>3.8533599999999999</c:v>
                </c:pt>
                <c:pt idx="773">
                  <c:v>3.8536700000000002</c:v>
                </c:pt>
                <c:pt idx="774">
                  <c:v>3.8539699999999999</c:v>
                </c:pt>
                <c:pt idx="775">
                  <c:v>3.8543500000000002</c:v>
                </c:pt>
                <c:pt idx="776">
                  <c:v>3.8548100000000001</c:v>
                </c:pt>
                <c:pt idx="777">
                  <c:v>3.8551899999999999</c:v>
                </c:pt>
                <c:pt idx="778">
                  <c:v>3.8555000000000001</c:v>
                </c:pt>
                <c:pt idx="779">
                  <c:v>3.8557999999999999</c:v>
                </c:pt>
                <c:pt idx="780">
                  <c:v>3.8561100000000001</c:v>
                </c:pt>
                <c:pt idx="781">
                  <c:v>3.8565700000000001</c:v>
                </c:pt>
                <c:pt idx="782">
                  <c:v>3.8566400000000001</c:v>
                </c:pt>
                <c:pt idx="783">
                  <c:v>3.8572500000000001</c:v>
                </c:pt>
                <c:pt idx="784">
                  <c:v>3.8575599999999999</c:v>
                </c:pt>
                <c:pt idx="785">
                  <c:v>3.8577900000000001</c:v>
                </c:pt>
                <c:pt idx="786">
                  <c:v>3.85832</c:v>
                </c:pt>
                <c:pt idx="787">
                  <c:v>3.8586299999999998</c:v>
                </c:pt>
                <c:pt idx="788">
                  <c:v>3.8590100000000001</c:v>
                </c:pt>
                <c:pt idx="789">
                  <c:v>3.8593899999999999</c:v>
                </c:pt>
                <c:pt idx="790">
                  <c:v>3.8596900000000001</c:v>
                </c:pt>
                <c:pt idx="791">
                  <c:v>3.86</c:v>
                </c:pt>
                <c:pt idx="792">
                  <c:v>3.8602300000000001</c:v>
                </c:pt>
                <c:pt idx="793">
                  <c:v>3.8604599999999998</c:v>
                </c:pt>
                <c:pt idx="794">
                  <c:v>3.86084</c:v>
                </c:pt>
                <c:pt idx="795">
                  <c:v>3.86137</c:v>
                </c:pt>
                <c:pt idx="796">
                  <c:v>3.8616799999999998</c:v>
                </c:pt>
                <c:pt idx="797">
                  <c:v>3.8622899999999998</c:v>
                </c:pt>
                <c:pt idx="798">
                  <c:v>3.86252</c:v>
                </c:pt>
                <c:pt idx="799">
                  <c:v>3.8627500000000001</c:v>
                </c:pt>
                <c:pt idx="800">
                  <c:v>3.8632</c:v>
                </c:pt>
                <c:pt idx="801">
                  <c:v>3.8635799999999998</c:v>
                </c:pt>
                <c:pt idx="802">
                  <c:v>3.86381</c:v>
                </c:pt>
                <c:pt idx="803">
                  <c:v>3.8641899999999998</c:v>
                </c:pt>
                <c:pt idx="804">
                  <c:v>3.8645800000000001</c:v>
                </c:pt>
                <c:pt idx="805">
                  <c:v>3.86503</c:v>
                </c:pt>
                <c:pt idx="806">
                  <c:v>3.8654199999999999</c:v>
                </c:pt>
                <c:pt idx="807">
                  <c:v>3.8658000000000001</c:v>
                </c:pt>
                <c:pt idx="808">
                  <c:v>3.8661799999999999</c:v>
                </c:pt>
                <c:pt idx="809">
                  <c:v>3.8664100000000001</c:v>
                </c:pt>
                <c:pt idx="810">
                  <c:v>3.8667899999999999</c:v>
                </c:pt>
                <c:pt idx="811">
                  <c:v>3.8670200000000001</c:v>
                </c:pt>
                <c:pt idx="812">
                  <c:v>3.8672499999999999</c:v>
                </c:pt>
                <c:pt idx="813">
                  <c:v>3.8678599999999999</c:v>
                </c:pt>
                <c:pt idx="814">
                  <c:v>3.8682400000000001</c:v>
                </c:pt>
                <c:pt idx="815">
                  <c:v>3.8686199999999999</c:v>
                </c:pt>
                <c:pt idx="816">
                  <c:v>3.8690000000000002</c:v>
                </c:pt>
                <c:pt idx="817">
                  <c:v>3.8694600000000001</c:v>
                </c:pt>
                <c:pt idx="818">
                  <c:v>3.86999</c:v>
                </c:pt>
                <c:pt idx="819">
                  <c:v>3.8700700000000001</c:v>
                </c:pt>
                <c:pt idx="820">
                  <c:v>3.8703699999999999</c:v>
                </c:pt>
                <c:pt idx="821">
                  <c:v>3.8707600000000002</c:v>
                </c:pt>
                <c:pt idx="822">
                  <c:v>3.8710599999999999</c:v>
                </c:pt>
                <c:pt idx="823">
                  <c:v>3.8715999999999999</c:v>
                </c:pt>
                <c:pt idx="824">
                  <c:v>3.8720500000000002</c:v>
                </c:pt>
                <c:pt idx="825">
                  <c:v>3.87243</c:v>
                </c:pt>
                <c:pt idx="826">
                  <c:v>3.8727399999999998</c:v>
                </c:pt>
                <c:pt idx="827">
                  <c:v>3.8732000000000002</c:v>
                </c:pt>
                <c:pt idx="828">
                  <c:v>3.8734999999999999</c:v>
                </c:pt>
                <c:pt idx="829">
                  <c:v>3.8738800000000002</c:v>
                </c:pt>
                <c:pt idx="830">
                  <c:v>3.8742700000000001</c:v>
                </c:pt>
                <c:pt idx="831">
                  <c:v>3.8745699999999998</c:v>
                </c:pt>
                <c:pt idx="832">
                  <c:v>3.8749500000000001</c:v>
                </c:pt>
                <c:pt idx="833">
                  <c:v>3.8752599999999999</c:v>
                </c:pt>
                <c:pt idx="834">
                  <c:v>3.8757899999999998</c:v>
                </c:pt>
                <c:pt idx="835">
                  <c:v>3.8761700000000001</c:v>
                </c:pt>
                <c:pt idx="836">
                  <c:v>3.87663</c:v>
                </c:pt>
                <c:pt idx="837">
                  <c:v>3.8769399999999998</c:v>
                </c:pt>
                <c:pt idx="838">
                  <c:v>3.8773200000000001</c:v>
                </c:pt>
                <c:pt idx="839">
                  <c:v>3.8776999999999999</c:v>
                </c:pt>
                <c:pt idx="840">
                  <c:v>3.8781599999999998</c:v>
                </c:pt>
                <c:pt idx="841">
                  <c:v>3.87839</c:v>
                </c:pt>
                <c:pt idx="842">
                  <c:v>3.8788399999999998</c:v>
                </c:pt>
                <c:pt idx="843">
                  <c:v>3.8793799999999998</c:v>
                </c:pt>
                <c:pt idx="844">
                  <c:v>3.87968</c:v>
                </c:pt>
                <c:pt idx="845">
                  <c:v>3.88022</c:v>
                </c:pt>
                <c:pt idx="846">
                  <c:v>3.8805200000000002</c:v>
                </c:pt>
                <c:pt idx="847">
                  <c:v>3.88083</c:v>
                </c:pt>
                <c:pt idx="848">
                  <c:v>3.8812799999999998</c:v>
                </c:pt>
                <c:pt idx="849">
                  <c:v>3.88151</c:v>
                </c:pt>
                <c:pt idx="850">
                  <c:v>3.8818999999999999</c:v>
                </c:pt>
                <c:pt idx="851">
                  <c:v>3.8824299999999998</c:v>
                </c:pt>
                <c:pt idx="852">
                  <c:v>3.8828900000000002</c:v>
                </c:pt>
                <c:pt idx="853">
                  <c:v>3.88334</c:v>
                </c:pt>
                <c:pt idx="854">
                  <c:v>3.8837299999999999</c:v>
                </c:pt>
                <c:pt idx="855">
                  <c:v>3.8841800000000002</c:v>
                </c:pt>
                <c:pt idx="856">
                  <c:v>3.8846400000000001</c:v>
                </c:pt>
                <c:pt idx="857">
                  <c:v>3.8848699999999998</c:v>
                </c:pt>
                <c:pt idx="858">
                  <c:v>3.8852500000000001</c:v>
                </c:pt>
                <c:pt idx="859">
                  <c:v>3.8855599999999999</c:v>
                </c:pt>
                <c:pt idx="860">
                  <c:v>3.8858600000000001</c:v>
                </c:pt>
                <c:pt idx="861">
                  <c:v>3.8864700000000001</c:v>
                </c:pt>
                <c:pt idx="862">
                  <c:v>3.8867799999999999</c:v>
                </c:pt>
                <c:pt idx="863">
                  <c:v>3.8873099999999998</c:v>
                </c:pt>
                <c:pt idx="864">
                  <c:v>3.8878499999999998</c:v>
                </c:pt>
                <c:pt idx="865">
                  <c:v>3.88808</c:v>
                </c:pt>
                <c:pt idx="866">
                  <c:v>3.8886099999999999</c:v>
                </c:pt>
                <c:pt idx="867">
                  <c:v>3.8890699999999998</c:v>
                </c:pt>
                <c:pt idx="868">
                  <c:v>3.8893</c:v>
                </c:pt>
                <c:pt idx="869">
                  <c:v>3.8897499999999998</c:v>
                </c:pt>
                <c:pt idx="870">
                  <c:v>3.8902100000000002</c:v>
                </c:pt>
                <c:pt idx="871">
                  <c:v>3.8906700000000001</c:v>
                </c:pt>
                <c:pt idx="872">
                  <c:v>3.8910499999999999</c:v>
                </c:pt>
                <c:pt idx="873">
                  <c:v>3.8915099999999998</c:v>
                </c:pt>
                <c:pt idx="874">
                  <c:v>3.8918900000000001</c:v>
                </c:pt>
                <c:pt idx="875">
                  <c:v>3.89235</c:v>
                </c:pt>
                <c:pt idx="876">
                  <c:v>3.8928099999999999</c:v>
                </c:pt>
                <c:pt idx="877">
                  <c:v>3.8931900000000002</c:v>
                </c:pt>
                <c:pt idx="878">
                  <c:v>3.89357</c:v>
                </c:pt>
                <c:pt idx="879">
                  <c:v>3.8939499999999998</c:v>
                </c:pt>
                <c:pt idx="880">
                  <c:v>3.89425</c:v>
                </c:pt>
                <c:pt idx="881">
                  <c:v>3.8948700000000001</c:v>
                </c:pt>
                <c:pt idx="882">
                  <c:v>3.8953199999999999</c:v>
                </c:pt>
                <c:pt idx="883">
                  <c:v>3.8957799999999998</c:v>
                </c:pt>
                <c:pt idx="884">
                  <c:v>3.8964699999999999</c:v>
                </c:pt>
                <c:pt idx="885">
                  <c:v>3.8967700000000001</c:v>
                </c:pt>
                <c:pt idx="886">
                  <c:v>3.8971499999999999</c:v>
                </c:pt>
                <c:pt idx="887">
                  <c:v>3.8975399999999998</c:v>
                </c:pt>
                <c:pt idx="888">
                  <c:v>3.8979200000000001</c:v>
                </c:pt>
                <c:pt idx="889">
                  <c:v>3.8982999999999999</c:v>
                </c:pt>
                <c:pt idx="890">
                  <c:v>3.8986800000000001</c:v>
                </c:pt>
                <c:pt idx="891">
                  <c:v>3.8992900000000001</c:v>
                </c:pt>
                <c:pt idx="892">
                  <c:v>3.8999000000000001</c:v>
                </c:pt>
                <c:pt idx="893">
                  <c:v>3.90021</c:v>
                </c:pt>
                <c:pt idx="894">
                  <c:v>3.9007399999999999</c:v>
                </c:pt>
                <c:pt idx="895">
                  <c:v>3.9012699999999998</c:v>
                </c:pt>
                <c:pt idx="896">
                  <c:v>3.90158</c:v>
                </c:pt>
                <c:pt idx="897">
                  <c:v>3.9019599999999999</c:v>
                </c:pt>
                <c:pt idx="898">
                  <c:v>3.9024899999999998</c:v>
                </c:pt>
                <c:pt idx="899">
                  <c:v>3.9028</c:v>
                </c:pt>
                <c:pt idx="900">
                  <c:v>3.90333</c:v>
                </c:pt>
                <c:pt idx="901">
                  <c:v>3.9037199999999999</c:v>
                </c:pt>
                <c:pt idx="902">
                  <c:v>3.9042500000000002</c:v>
                </c:pt>
                <c:pt idx="903">
                  <c:v>3.9048600000000002</c:v>
                </c:pt>
                <c:pt idx="904">
                  <c:v>3.9054700000000002</c:v>
                </c:pt>
                <c:pt idx="905">
                  <c:v>3.90578</c:v>
                </c:pt>
                <c:pt idx="906">
                  <c:v>3.9062299999999999</c:v>
                </c:pt>
                <c:pt idx="907">
                  <c:v>3.9065400000000001</c:v>
                </c:pt>
                <c:pt idx="908">
                  <c:v>3.907</c:v>
                </c:pt>
                <c:pt idx="909">
                  <c:v>3.90761</c:v>
                </c:pt>
                <c:pt idx="910">
                  <c:v>3.9078400000000002</c:v>
                </c:pt>
                <c:pt idx="911">
                  <c:v>3.9084500000000002</c:v>
                </c:pt>
                <c:pt idx="912">
                  <c:v>3.9089</c:v>
                </c:pt>
                <c:pt idx="913">
                  <c:v>3.90944</c:v>
                </c:pt>
                <c:pt idx="914">
                  <c:v>3.9099699999999999</c:v>
                </c:pt>
                <c:pt idx="915">
                  <c:v>3.9104299999999999</c:v>
                </c:pt>
                <c:pt idx="916">
                  <c:v>3.9108100000000001</c:v>
                </c:pt>
                <c:pt idx="917">
                  <c:v>3.9111899999999999</c:v>
                </c:pt>
                <c:pt idx="918">
                  <c:v>3.9117999999999999</c:v>
                </c:pt>
                <c:pt idx="919">
                  <c:v>3.9122599999999998</c:v>
                </c:pt>
                <c:pt idx="920">
                  <c:v>3.9127200000000002</c:v>
                </c:pt>
                <c:pt idx="921">
                  <c:v>3.9131800000000001</c:v>
                </c:pt>
                <c:pt idx="922">
                  <c:v>3.91371</c:v>
                </c:pt>
                <c:pt idx="923">
                  <c:v>3.9141699999999999</c:v>
                </c:pt>
                <c:pt idx="924">
                  <c:v>3.9147799999999999</c:v>
                </c:pt>
                <c:pt idx="925">
                  <c:v>3.9151600000000002</c:v>
                </c:pt>
                <c:pt idx="926">
                  <c:v>3.9157700000000002</c:v>
                </c:pt>
                <c:pt idx="927">
                  <c:v>3.91615</c:v>
                </c:pt>
                <c:pt idx="928">
                  <c:v>3.9166099999999999</c:v>
                </c:pt>
                <c:pt idx="929">
                  <c:v>3.9170699999999998</c:v>
                </c:pt>
                <c:pt idx="930">
                  <c:v>3.9176000000000002</c:v>
                </c:pt>
                <c:pt idx="931">
                  <c:v>3.9181400000000002</c:v>
                </c:pt>
                <c:pt idx="932">
                  <c:v>3.9186700000000001</c:v>
                </c:pt>
                <c:pt idx="933">
                  <c:v>3.9192</c:v>
                </c:pt>
                <c:pt idx="934">
                  <c:v>3.91981</c:v>
                </c:pt>
                <c:pt idx="935">
                  <c:v>3.92035</c:v>
                </c:pt>
                <c:pt idx="936">
                  <c:v>3.9208099999999999</c:v>
                </c:pt>
                <c:pt idx="937">
                  <c:v>3.9211900000000002</c:v>
                </c:pt>
                <c:pt idx="938">
                  <c:v>3.92164</c:v>
                </c:pt>
                <c:pt idx="939">
                  <c:v>3.92218</c:v>
                </c:pt>
                <c:pt idx="940">
                  <c:v>3.9227099999999999</c:v>
                </c:pt>
                <c:pt idx="941">
                  <c:v>3.9232499999999999</c:v>
                </c:pt>
                <c:pt idx="942">
                  <c:v>3.9238599999999999</c:v>
                </c:pt>
                <c:pt idx="943">
                  <c:v>3.9244699999999999</c:v>
                </c:pt>
                <c:pt idx="944">
                  <c:v>3.9249299999999998</c:v>
                </c:pt>
                <c:pt idx="945">
                  <c:v>3.9254600000000002</c:v>
                </c:pt>
                <c:pt idx="946">
                  <c:v>3.9259900000000001</c:v>
                </c:pt>
                <c:pt idx="947">
                  <c:v>3.9265300000000001</c:v>
                </c:pt>
                <c:pt idx="948">
                  <c:v>3.9269099999999999</c:v>
                </c:pt>
                <c:pt idx="949">
                  <c:v>3.9273699999999998</c:v>
                </c:pt>
                <c:pt idx="950">
                  <c:v>3.9280499999999998</c:v>
                </c:pt>
                <c:pt idx="951">
                  <c:v>3.9286599999999998</c:v>
                </c:pt>
                <c:pt idx="952">
                  <c:v>3.9291999999999998</c:v>
                </c:pt>
                <c:pt idx="953">
                  <c:v>3.9297300000000002</c:v>
                </c:pt>
                <c:pt idx="954">
                  <c:v>3.9302700000000002</c:v>
                </c:pt>
                <c:pt idx="955">
                  <c:v>3.93072</c:v>
                </c:pt>
                <c:pt idx="956">
                  <c:v>3.93133</c:v>
                </c:pt>
                <c:pt idx="957">
                  <c:v>3.9317899999999999</c:v>
                </c:pt>
                <c:pt idx="958">
                  <c:v>3.9323299999999999</c:v>
                </c:pt>
                <c:pt idx="959">
                  <c:v>3.9330099999999999</c:v>
                </c:pt>
                <c:pt idx="960">
                  <c:v>3.9335499999999999</c:v>
                </c:pt>
                <c:pt idx="961">
                  <c:v>3.9341599999999999</c:v>
                </c:pt>
                <c:pt idx="962">
                  <c:v>3.9348399999999999</c:v>
                </c:pt>
                <c:pt idx="963">
                  <c:v>3.9353799999999999</c:v>
                </c:pt>
                <c:pt idx="964">
                  <c:v>3.9359099999999998</c:v>
                </c:pt>
                <c:pt idx="965">
                  <c:v>3.9365199999999998</c:v>
                </c:pt>
                <c:pt idx="966">
                  <c:v>3.9369800000000001</c:v>
                </c:pt>
                <c:pt idx="967">
                  <c:v>3.9375100000000001</c:v>
                </c:pt>
                <c:pt idx="968">
                  <c:v>3.9381200000000001</c:v>
                </c:pt>
                <c:pt idx="969">
                  <c:v>3.9388100000000001</c:v>
                </c:pt>
                <c:pt idx="970">
                  <c:v>3.9394999999999998</c:v>
                </c:pt>
                <c:pt idx="971">
                  <c:v>3.9400300000000001</c:v>
                </c:pt>
                <c:pt idx="972">
                  <c:v>3.9407899999999998</c:v>
                </c:pt>
                <c:pt idx="973">
                  <c:v>3.9414099999999999</c:v>
                </c:pt>
                <c:pt idx="974">
                  <c:v>3.9418600000000001</c:v>
                </c:pt>
                <c:pt idx="975">
                  <c:v>3.9425500000000002</c:v>
                </c:pt>
                <c:pt idx="976">
                  <c:v>3.9430100000000001</c:v>
                </c:pt>
                <c:pt idx="977">
                  <c:v>3.9436900000000001</c:v>
                </c:pt>
                <c:pt idx="978">
                  <c:v>3.9443000000000001</c:v>
                </c:pt>
                <c:pt idx="979">
                  <c:v>3.9449100000000001</c:v>
                </c:pt>
                <c:pt idx="980">
                  <c:v>3.9455300000000002</c:v>
                </c:pt>
                <c:pt idx="981">
                  <c:v>3.9462100000000002</c:v>
                </c:pt>
                <c:pt idx="982">
                  <c:v>3.9469699999999999</c:v>
                </c:pt>
                <c:pt idx="983">
                  <c:v>3.9475099999999999</c:v>
                </c:pt>
                <c:pt idx="984">
                  <c:v>3.9482699999999999</c:v>
                </c:pt>
                <c:pt idx="985">
                  <c:v>3.9487299999999999</c:v>
                </c:pt>
                <c:pt idx="986">
                  <c:v>3.9494199999999999</c:v>
                </c:pt>
                <c:pt idx="987">
                  <c:v>3.9500299999999999</c:v>
                </c:pt>
                <c:pt idx="988">
                  <c:v>3.9507099999999999</c:v>
                </c:pt>
                <c:pt idx="989">
                  <c:v>3.9515500000000001</c:v>
                </c:pt>
                <c:pt idx="990">
                  <c:v>3.9522400000000002</c:v>
                </c:pt>
                <c:pt idx="991">
                  <c:v>3.9529299999999998</c:v>
                </c:pt>
                <c:pt idx="992">
                  <c:v>3.9536899999999999</c:v>
                </c:pt>
                <c:pt idx="993">
                  <c:v>3.9542999999999999</c:v>
                </c:pt>
                <c:pt idx="994">
                  <c:v>3.9549099999999999</c:v>
                </c:pt>
                <c:pt idx="995">
                  <c:v>3.95567</c:v>
                </c:pt>
                <c:pt idx="996">
                  <c:v>3.95628</c:v>
                </c:pt>
                <c:pt idx="997">
                  <c:v>3.95689</c:v>
                </c:pt>
                <c:pt idx="998">
                  <c:v>3.9575800000000001</c:v>
                </c:pt>
                <c:pt idx="999">
                  <c:v>3.9584199999999998</c:v>
                </c:pt>
                <c:pt idx="1000">
                  <c:v>3.9591099999999999</c:v>
                </c:pt>
                <c:pt idx="1001">
                  <c:v>3.9599500000000001</c:v>
                </c:pt>
                <c:pt idx="1002">
                  <c:v>3.96048</c:v>
                </c:pt>
                <c:pt idx="1003">
                  <c:v>3.96109</c:v>
                </c:pt>
                <c:pt idx="1004">
                  <c:v>3.9620099999999998</c:v>
                </c:pt>
                <c:pt idx="1005">
                  <c:v>3.9625400000000002</c:v>
                </c:pt>
                <c:pt idx="1006">
                  <c:v>3.9632299999999998</c:v>
                </c:pt>
                <c:pt idx="1007">
                  <c:v>3.96407</c:v>
                </c:pt>
                <c:pt idx="1008">
                  <c:v>3.9648300000000001</c:v>
                </c:pt>
                <c:pt idx="1009">
                  <c:v>3.9655100000000001</c:v>
                </c:pt>
                <c:pt idx="1010">
                  <c:v>3.9663499999999998</c:v>
                </c:pt>
                <c:pt idx="1011">
                  <c:v>3.9670399999999999</c:v>
                </c:pt>
                <c:pt idx="1012">
                  <c:v>3.9678800000000001</c:v>
                </c:pt>
                <c:pt idx="1013">
                  <c:v>3.9685700000000002</c:v>
                </c:pt>
                <c:pt idx="1014">
                  <c:v>3.9691800000000002</c:v>
                </c:pt>
                <c:pt idx="1015">
                  <c:v>3.9699399999999998</c:v>
                </c:pt>
                <c:pt idx="1016">
                  <c:v>3.9706299999999999</c:v>
                </c:pt>
                <c:pt idx="1017">
                  <c:v>3.97139</c:v>
                </c:pt>
                <c:pt idx="1018">
                  <c:v>3.9722300000000001</c:v>
                </c:pt>
                <c:pt idx="1019">
                  <c:v>3.9729199999999998</c:v>
                </c:pt>
                <c:pt idx="1020">
                  <c:v>3.9737499999999999</c:v>
                </c:pt>
                <c:pt idx="1021">
                  <c:v>3.9745200000000001</c:v>
                </c:pt>
                <c:pt idx="1022">
                  <c:v>3.9752800000000001</c:v>
                </c:pt>
                <c:pt idx="1023">
                  <c:v>3.9758900000000001</c:v>
                </c:pt>
                <c:pt idx="1024">
                  <c:v>3.9766499999999998</c:v>
                </c:pt>
                <c:pt idx="1025">
                  <c:v>3.97742</c:v>
                </c:pt>
                <c:pt idx="1026">
                  <c:v>3.9781</c:v>
                </c:pt>
                <c:pt idx="1027">
                  <c:v>3.9789400000000001</c:v>
                </c:pt>
                <c:pt idx="1028">
                  <c:v>3.9796299999999998</c:v>
                </c:pt>
                <c:pt idx="1029">
                  <c:v>3.98054</c:v>
                </c:pt>
                <c:pt idx="1030">
                  <c:v>3.98123</c:v>
                </c:pt>
                <c:pt idx="1031">
                  <c:v>3.9821499999999999</c:v>
                </c:pt>
                <c:pt idx="1032">
                  <c:v>3.9828299999999999</c:v>
                </c:pt>
                <c:pt idx="1033">
                  <c:v>3.9835199999999999</c:v>
                </c:pt>
                <c:pt idx="1034">
                  <c:v>3.98428</c:v>
                </c:pt>
                <c:pt idx="1035">
                  <c:v>3.9849700000000001</c:v>
                </c:pt>
                <c:pt idx="1036">
                  <c:v>3.9856600000000002</c:v>
                </c:pt>
                <c:pt idx="1037">
                  <c:v>3.9864999999999999</c:v>
                </c:pt>
                <c:pt idx="1038">
                  <c:v>3.9871799999999999</c:v>
                </c:pt>
                <c:pt idx="1039">
                  <c:v>3.9880200000000001</c:v>
                </c:pt>
                <c:pt idx="1040">
                  <c:v>3.9887800000000002</c:v>
                </c:pt>
                <c:pt idx="1041">
                  <c:v>3.9896199999999999</c:v>
                </c:pt>
                <c:pt idx="1042">
                  <c:v>3.9901599999999999</c:v>
                </c:pt>
                <c:pt idx="1043">
                  <c:v>3.9910700000000001</c:v>
                </c:pt>
                <c:pt idx="1044">
                  <c:v>3.9918399999999998</c:v>
                </c:pt>
                <c:pt idx="1045">
                  <c:v>3.9923700000000002</c:v>
                </c:pt>
                <c:pt idx="1046">
                  <c:v>3.9932099999999999</c:v>
                </c:pt>
                <c:pt idx="1047">
                  <c:v>3.9938199999999999</c:v>
                </c:pt>
                <c:pt idx="1048">
                  <c:v>3.9946600000000001</c:v>
                </c:pt>
                <c:pt idx="1049">
                  <c:v>3.9956499999999999</c:v>
                </c:pt>
                <c:pt idx="1050">
                  <c:v>3.9961899999999999</c:v>
                </c:pt>
                <c:pt idx="1051">
                  <c:v>3.99702</c:v>
                </c:pt>
                <c:pt idx="1052">
                  <c:v>3.9977100000000001</c:v>
                </c:pt>
                <c:pt idx="1053">
                  <c:v>3.9983200000000001</c:v>
                </c:pt>
                <c:pt idx="1054">
                  <c:v>3.9991599999999998</c:v>
                </c:pt>
                <c:pt idx="1055">
                  <c:v>3.9998499999999999</c:v>
                </c:pt>
                <c:pt idx="1056">
                  <c:v>4.0004600000000003</c:v>
                </c:pt>
                <c:pt idx="1057">
                  <c:v>4.0012999999999996</c:v>
                </c:pt>
                <c:pt idx="1058">
                  <c:v>4.0020600000000002</c:v>
                </c:pt>
                <c:pt idx="1059">
                  <c:v>4.0027499999999998</c:v>
                </c:pt>
                <c:pt idx="1060">
                  <c:v>4.0035100000000003</c:v>
                </c:pt>
                <c:pt idx="1061">
                  <c:v>4.0041200000000003</c:v>
                </c:pt>
                <c:pt idx="1062">
                  <c:v>4.00481</c:v>
                </c:pt>
                <c:pt idx="1063">
                  <c:v>4.0056500000000002</c:v>
                </c:pt>
                <c:pt idx="1064">
                  <c:v>4.0062600000000002</c:v>
                </c:pt>
                <c:pt idx="1065">
                  <c:v>4.0069400000000002</c:v>
                </c:pt>
                <c:pt idx="1066">
                  <c:v>4.0077100000000003</c:v>
                </c:pt>
                <c:pt idx="1067">
                  <c:v>4.00847</c:v>
                </c:pt>
                <c:pt idx="1068">
                  <c:v>4.0093800000000002</c:v>
                </c:pt>
                <c:pt idx="1069">
                  <c:v>4.0098399999999996</c:v>
                </c:pt>
                <c:pt idx="1070">
                  <c:v>4.0105300000000002</c:v>
                </c:pt>
                <c:pt idx="1071">
                  <c:v>4.0112199999999998</c:v>
                </c:pt>
                <c:pt idx="1072">
                  <c:v>4.0119800000000003</c:v>
                </c:pt>
                <c:pt idx="1073">
                  <c:v>4.0125900000000003</c:v>
                </c:pt>
                <c:pt idx="1074">
                  <c:v>4.01328</c:v>
                </c:pt>
                <c:pt idx="1075">
                  <c:v>4.0141099999999996</c:v>
                </c:pt>
                <c:pt idx="1076">
                  <c:v>4.0147199999999996</c:v>
                </c:pt>
                <c:pt idx="1077">
                  <c:v>4.0156400000000003</c:v>
                </c:pt>
                <c:pt idx="1078">
                  <c:v>4.0161699999999998</c:v>
                </c:pt>
                <c:pt idx="1079">
                  <c:v>4.01701</c:v>
                </c:pt>
                <c:pt idx="1080">
                  <c:v>4.01762</c:v>
                </c:pt>
                <c:pt idx="1081">
                  <c:v>4.01816</c:v>
                </c:pt>
                <c:pt idx="1082">
                  <c:v>4.0189199999999996</c:v>
                </c:pt>
                <c:pt idx="1083">
                  <c:v>4.0195299999999996</c:v>
                </c:pt>
                <c:pt idx="1084">
                  <c:v>4.0202200000000001</c:v>
                </c:pt>
                <c:pt idx="1085">
                  <c:v>4.0209799999999998</c:v>
                </c:pt>
                <c:pt idx="1086">
                  <c:v>4.0217400000000003</c:v>
                </c:pt>
                <c:pt idx="1087">
                  <c:v>4.0225099999999996</c:v>
                </c:pt>
                <c:pt idx="1088">
                  <c:v>4.0229600000000003</c:v>
                </c:pt>
                <c:pt idx="1089">
                  <c:v>4.0237299999999996</c:v>
                </c:pt>
                <c:pt idx="1090">
                  <c:v>4.0244099999999996</c:v>
                </c:pt>
                <c:pt idx="1091">
                  <c:v>4.0250199999999996</c:v>
                </c:pt>
                <c:pt idx="1092">
                  <c:v>4.0256400000000001</c:v>
                </c:pt>
                <c:pt idx="1093">
                  <c:v>4.0263999999999998</c:v>
                </c:pt>
                <c:pt idx="1094">
                  <c:v>4.0272399999999999</c:v>
                </c:pt>
                <c:pt idx="1095">
                  <c:v>4.0278499999999999</c:v>
                </c:pt>
                <c:pt idx="1096">
                  <c:v>4.0286900000000001</c:v>
                </c:pt>
                <c:pt idx="1097">
                  <c:v>4.0291399999999999</c:v>
                </c:pt>
                <c:pt idx="1098">
                  <c:v>4.0298299999999996</c:v>
                </c:pt>
                <c:pt idx="1099">
                  <c:v>4.0306699999999998</c:v>
                </c:pt>
                <c:pt idx="1100">
                  <c:v>4.0312799999999998</c:v>
                </c:pt>
                <c:pt idx="1101">
                  <c:v>4.0318899999999998</c:v>
                </c:pt>
                <c:pt idx="1102">
                  <c:v>4.0324999999999998</c:v>
                </c:pt>
                <c:pt idx="1103">
                  <c:v>4.0333399999999999</c:v>
                </c:pt>
                <c:pt idx="1104">
                  <c:v>4.0339499999999999</c:v>
                </c:pt>
                <c:pt idx="1105">
                  <c:v>4.0347099999999996</c:v>
                </c:pt>
                <c:pt idx="1106">
                  <c:v>4.0354000000000001</c:v>
                </c:pt>
                <c:pt idx="1107">
                  <c:v>4.0360100000000001</c:v>
                </c:pt>
                <c:pt idx="1108">
                  <c:v>4.0366999999999997</c:v>
                </c:pt>
                <c:pt idx="1109">
                  <c:v>4.0373799999999997</c:v>
                </c:pt>
                <c:pt idx="1110">
                  <c:v>4.0379199999999997</c:v>
                </c:pt>
                <c:pt idx="1111">
                  <c:v>4.0386800000000003</c:v>
                </c:pt>
                <c:pt idx="1112">
                  <c:v>4.0393699999999999</c:v>
                </c:pt>
                <c:pt idx="1113">
                  <c:v>4.0400499999999999</c:v>
                </c:pt>
                <c:pt idx="1114">
                  <c:v>4.0408200000000001</c:v>
                </c:pt>
                <c:pt idx="1115">
                  <c:v>4.0415000000000001</c:v>
                </c:pt>
                <c:pt idx="1116">
                  <c:v>4.0420400000000001</c:v>
                </c:pt>
                <c:pt idx="1117">
                  <c:v>4.0427299999999997</c:v>
                </c:pt>
                <c:pt idx="1118">
                  <c:v>4.0434099999999997</c:v>
                </c:pt>
                <c:pt idx="1119">
                  <c:v>4.0441000000000003</c:v>
                </c:pt>
                <c:pt idx="1120">
                  <c:v>4.0447899999999999</c:v>
                </c:pt>
                <c:pt idx="1121">
                  <c:v>4.0454699999999999</c:v>
                </c:pt>
                <c:pt idx="1122">
                  <c:v>4.0460799999999999</c:v>
                </c:pt>
                <c:pt idx="1123">
                  <c:v>4.0466899999999999</c:v>
                </c:pt>
                <c:pt idx="1124">
                  <c:v>4.0474600000000001</c:v>
                </c:pt>
                <c:pt idx="1125">
                  <c:v>4.0480700000000001</c:v>
                </c:pt>
                <c:pt idx="1126">
                  <c:v>4.0486800000000001</c:v>
                </c:pt>
                <c:pt idx="1127">
                  <c:v>4.0495200000000002</c:v>
                </c:pt>
                <c:pt idx="1128">
                  <c:v>4.0500499999999997</c:v>
                </c:pt>
                <c:pt idx="1129">
                  <c:v>4.0506599999999997</c:v>
                </c:pt>
                <c:pt idx="1130">
                  <c:v>4.0514200000000002</c:v>
                </c:pt>
                <c:pt idx="1131">
                  <c:v>4.0520300000000002</c:v>
                </c:pt>
                <c:pt idx="1132">
                  <c:v>4.0528000000000004</c:v>
                </c:pt>
                <c:pt idx="1133">
                  <c:v>4.0534800000000004</c:v>
                </c:pt>
                <c:pt idx="1134">
                  <c:v>4.0540900000000004</c:v>
                </c:pt>
                <c:pt idx="1135">
                  <c:v>4.0547000000000004</c:v>
                </c:pt>
                <c:pt idx="1136">
                  <c:v>4.0553900000000001</c:v>
                </c:pt>
                <c:pt idx="1137">
                  <c:v>4.056</c:v>
                </c:pt>
                <c:pt idx="1138">
                  <c:v>4.05661</c:v>
                </c:pt>
                <c:pt idx="1139">
                  <c:v>4.0574500000000002</c:v>
                </c:pt>
                <c:pt idx="1140">
                  <c:v>4.0580600000000002</c:v>
                </c:pt>
                <c:pt idx="1141">
                  <c:v>4.0588199999999999</c:v>
                </c:pt>
                <c:pt idx="1142">
                  <c:v>4.0594299999999999</c:v>
                </c:pt>
                <c:pt idx="1143">
                  <c:v>4.0600399999999999</c:v>
                </c:pt>
                <c:pt idx="1144">
                  <c:v>4.0605799999999999</c:v>
                </c:pt>
                <c:pt idx="1145">
                  <c:v>4.0613400000000004</c:v>
                </c:pt>
                <c:pt idx="1146">
                  <c:v>4.0619500000000004</c:v>
                </c:pt>
                <c:pt idx="1147">
                  <c:v>4.0625600000000004</c:v>
                </c:pt>
                <c:pt idx="1148">
                  <c:v>4.06325</c:v>
                </c:pt>
                <c:pt idx="1149">
                  <c:v>4.0640099999999997</c:v>
                </c:pt>
                <c:pt idx="1150">
                  <c:v>4.0648499999999999</c:v>
                </c:pt>
                <c:pt idx="1151">
                  <c:v>4.0653800000000002</c:v>
                </c:pt>
                <c:pt idx="1152">
                  <c:v>4.0659999999999998</c:v>
                </c:pt>
                <c:pt idx="1153">
                  <c:v>4.0667600000000004</c:v>
                </c:pt>
                <c:pt idx="1154">
                  <c:v>4.0672199999999998</c:v>
                </c:pt>
                <c:pt idx="1155">
                  <c:v>4.0679800000000004</c:v>
                </c:pt>
                <c:pt idx="1156">
                  <c:v>4.0685900000000004</c:v>
                </c:pt>
                <c:pt idx="1157">
                  <c:v>4.06935</c:v>
                </c:pt>
                <c:pt idx="1158">
                  <c:v>4.0700399999999997</c:v>
                </c:pt>
                <c:pt idx="1159">
                  <c:v>4.0707300000000002</c:v>
                </c:pt>
                <c:pt idx="1160">
                  <c:v>4.0714100000000002</c:v>
                </c:pt>
                <c:pt idx="1161">
                  <c:v>4.0720200000000002</c:v>
                </c:pt>
                <c:pt idx="1162">
                  <c:v>4.0727099999999998</c:v>
                </c:pt>
                <c:pt idx="1163">
                  <c:v>4.0733199999999998</c:v>
                </c:pt>
                <c:pt idx="1164">
                  <c:v>4.0740100000000004</c:v>
                </c:pt>
                <c:pt idx="1165">
                  <c:v>4.0745399999999998</c:v>
                </c:pt>
                <c:pt idx="1166">
                  <c:v>4.07538</c:v>
                </c:pt>
                <c:pt idx="1167">
                  <c:v>4.0760699999999996</c:v>
                </c:pt>
                <c:pt idx="1168">
                  <c:v>4.0766799999999996</c:v>
                </c:pt>
                <c:pt idx="1169">
                  <c:v>4.0773599999999997</c:v>
                </c:pt>
                <c:pt idx="1170">
                  <c:v>4.0781299999999998</c:v>
                </c:pt>
                <c:pt idx="1171">
                  <c:v>4.0788099999999998</c:v>
                </c:pt>
                <c:pt idx="1172">
                  <c:v>4.0794199999999998</c:v>
                </c:pt>
                <c:pt idx="1173">
                  <c:v>4.0800299999999998</c:v>
                </c:pt>
                <c:pt idx="1174">
                  <c:v>4.0807200000000003</c:v>
                </c:pt>
                <c:pt idx="1175">
                  <c:v>4.08141</c:v>
                </c:pt>
                <c:pt idx="1176">
                  <c:v>4.08209</c:v>
                </c:pt>
                <c:pt idx="1177">
                  <c:v>4.0827799999999996</c:v>
                </c:pt>
                <c:pt idx="1178">
                  <c:v>4.0835400000000002</c:v>
                </c:pt>
                <c:pt idx="1179">
                  <c:v>4.0840800000000002</c:v>
                </c:pt>
                <c:pt idx="1180">
                  <c:v>4.0848399999999998</c:v>
                </c:pt>
                <c:pt idx="1181">
                  <c:v>4.0853700000000002</c:v>
                </c:pt>
                <c:pt idx="1182">
                  <c:v>4.0860599999999998</c:v>
                </c:pt>
                <c:pt idx="1183">
                  <c:v>4.0868200000000003</c:v>
                </c:pt>
                <c:pt idx="1184">
                  <c:v>4.0874300000000003</c:v>
                </c:pt>
                <c:pt idx="1185">
                  <c:v>4.0881999999999996</c:v>
                </c:pt>
                <c:pt idx="1186">
                  <c:v>4.0888799999999996</c:v>
                </c:pt>
                <c:pt idx="1187">
                  <c:v>4.0895700000000001</c:v>
                </c:pt>
                <c:pt idx="1188">
                  <c:v>4.0901800000000001</c:v>
                </c:pt>
                <c:pt idx="1189">
                  <c:v>4.0909399999999998</c:v>
                </c:pt>
                <c:pt idx="1190">
                  <c:v>4.0915499999999998</c:v>
                </c:pt>
                <c:pt idx="1191">
                  <c:v>4.0921599999999998</c:v>
                </c:pt>
                <c:pt idx="1192">
                  <c:v>4.093</c:v>
                </c:pt>
                <c:pt idx="1193">
                  <c:v>4.09354</c:v>
                </c:pt>
                <c:pt idx="1194">
                  <c:v>4.09422</c:v>
                </c:pt>
                <c:pt idx="1195">
                  <c:v>4.0949900000000001</c:v>
                </c:pt>
                <c:pt idx="1196">
                  <c:v>4.0957499999999998</c:v>
                </c:pt>
                <c:pt idx="1197">
                  <c:v>4.0962800000000001</c:v>
                </c:pt>
                <c:pt idx="1198">
                  <c:v>4.0970500000000003</c:v>
                </c:pt>
                <c:pt idx="1199">
                  <c:v>4.0975799999999998</c:v>
                </c:pt>
                <c:pt idx="1200">
                  <c:v>4.0983400000000003</c:v>
                </c:pt>
                <c:pt idx="1201">
                  <c:v>4.0988800000000003</c:v>
                </c:pt>
                <c:pt idx="1202">
                  <c:v>4.0995699999999999</c:v>
                </c:pt>
                <c:pt idx="1203">
                  <c:v>4.1003299999999996</c:v>
                </c:pt>
                <c:pt idx="1204">
                  <c:v>4.1010099999999996</c:v>
                </c:pt>
                <c:pt idx="1205">
                  <c:v>4.1018499999999998</c:v>
                </c:pt>
                <c:pt idx="1206">
                  <c:v>4.1024599999999998</c:v>
                </c:pt>
                <c:pt idx="1207">
                  <c:v>4.1030699999999998</c:v>
                </c:pt>
                <c:pt idx="1208">
                  <c:v>4.1036900000000003</c:v>
                </c:pt>
                <c:pt idx="1209">
                  <c:v>4.1044499999999999</c:v>
                </c:pt>
                <c:pt idx="1210">
                  <c:v>4.1052099999999996</c:v>
                </c:pt>
                <c:pt idx="1211">
                  <c:v>4.1059000000000001</c:v>
                </c:pt>
                <c:pt idx="1212">
                  <c:v>4.1064299999999996</c:v>
                </c:pt>
                <c:pt idx="1213">
                  <c:v>4.1072699999999998</c:v>
                </c:pt>
                <c:pt idx="1214">
                  <c:v>4.1078799999999998</c:v>
                </c:pt>
                <c:pt idx="1215">
                  <c:v>4.1086400000000003</c:v>
                </c:pt>
                <c:pt idx="1216">
                  <c:v>4.1092500000000003</c:v>
                </c:pt>
                <c:pt idx="1217">
                  <c:v>4.1099399999999999</c:v>
                </c:pt>
                <c:pt idx="1218">
                  <c:v>4.1106299999999996</c:v>
                </c:pt>
                <c:pt idx="1219">
                  <c:v>4.1112399999999996</c:v>
                </c:pt>
                <c:pt idx="1220">
                  <c:v>4.1120799999999997</c:v>
                </c:pt>
                <c:pt idx="1221">
                  <c:v>4.1126899999999997</c:v>
                </c:pt>
                <c:pt idx="1222">
                  <c:v>4.1134500000000003</c:v>
                </c:pt>
                <c:pt idx="1223">
                  <c:v>4.1142899999999996</c:v>
                </c:pt>
                <c:pt idx="1224">
                  <c:v>4.1146700000000003</c:v>
                </c:pt>
                <c:pt idx="1225">
                  <c:v>4.1155099999999996</c:v>
                </c:pt>
                <c:pt idx="1226">
                  <c:v>4.1162000000000001</c:v>
                </c:pt>
                <c:pt idx="1227">
                  <c:v>4.1168100000000001</c:v>
                </c:pt>
                <c:pt idx="1228">
                  <c:v>4.1174900000000001</c:v>
                </c:pt>
                <c:pt idx="1229">
                  <c:v>4.1181000000000001</c:v>
                </c:pt>
                <c:pt idx="1230">
                  <c:v>4.1188700000000003</c:v>
                </c:pt>
                <c:pt idx="1231">
                  <c:v>4.1197100000000004</c:v>
                </c:pt>
                <c:pt idx="1232">
                  <c:v>4.1204700000000001</c:v>
                </c:pt>
                <c:pt idx="1233">
                  <c:v>4.1210000000000004</c:v>
                </c:pt>
                <c:pt idx="1234">
                  <c:v>4.1217699999999997</c:v>
                </c:pt>
                <c:pt idx="1235">
                  <c:v>4.1223000000000001</c:v>
                </c:pt>
                <c:pt idx="1236">
                  <c:v>4.1229100000000001</c:v>
                </c:pt>
                <c:pt idx="1237">
                  <c:v>4.1237500000000002</c:v>
                </c:pt>
                <c:pt idx="1238">
                  <c:v>4.1244399999999999</c:v>
                </c:pt>
                <c:pt idx="1239">
                  <c:v>4.1252000000000004</c:v>
                </c:pt>
                <c:pt idx="1240">
                  <c:v>4.1258100000000004</c:v>
                </c:pt>
                <c:pt idx="1241">
                  <c:v>4.1265700000000001</c:v>
                </c:pt>
                <c:pt idx="1242">
                  <c:v>4.1271100000000001</c:v>
                </c:pt>
                <c:pt idx="1243">
                  <c:v>4.1280200000000002</c:v>
                </c:pt>
                <c:pt idx="1244">
                  <c:v>4.1286300000000002</c:v>
                </c:pt>
                <c:pt idx="1245">
                  <c:v>4.1292400000000002</c:v>
                </c:pt>
                <c:pt idx="1246">
                  <c:v>4.1299299999999999</c:v>
                </c:pt>
                <c:pt idx="1247">
                  <c:v>4.1306900000000004</c:v>
                </c:pt>
                <c:pt idx="1248">
                  <c:v>4.1315299999999997</c:v>
                </c:pt>
                <c:pt idx="1249">
                  <c:v>4.1321399999999997</c:v>
                </c:pt>
                <c:pt idx="1250">
                  <c:v>4.1329099999999999</c:v>
                </c:pt>
                <c:pt idx="1251">
                  <c:v>4.1335899999999999</c:v>
                </c:pt>
                <c:pt idx="1252">
                  <c:v>4.1342800000000004</c:v>
                </c:pt>
                <c:pt idx="1253">
                  <c:v>4.1348900000000004</c:v>
                </c:pt>
                <c:pt idx="1254">
                  <c:v>4.1355000000000004</c:v>
                </c:pt>
                <c:pt idx="1255">
                  <c:v>4.13626</c:v>
                </c:pt>
                <c:pt idx="1256">
                  <c:v>4.1370300000000002</c:v>
                </c:pt>
                <c:pt idx="1257">
                  <c:v>4.1376400000000002</c:v>
                </c:pt>
                <c:pt idx="1258">
                  <c:v>4.1384800000000004</c:v>
                </c:pt>
                <c:pt idx="1259">
                  <c:v>4.1391600000000004</c:v>
                </c:pt>
                <c:pt idx="1260">
                  <c:v>4.13985</c:v>
                </c:pt>
                <c:pt idx="1261">
                  <c:v>4.14046</c:v>
                </c:pt>
                <c:pt idx="1262">
                  <c:v>4.1411499999999997</c:v>
                </c:pt>
                <c:pt idx="1263">
                  <c:v>4.1418299999999997</c:v>
                </c:pt>
                <c:pt idx="1264">
                  <c:v>4.1425200000000002</c:v>
                </c:pt>
                <c:pt idx="1265">
                  <c:v>4.1432799999999999</c:v>
                </c:pt>
                <c:pt idx="1266">
                  <c:v>4.14405</c:v>
                </c:pt>
                <c:pt idx="1267">
                  <c:v>4.1448799999999997</c:v>
                </c:pt>
                <c:pt idx="1268">
                  <c:v>4.1455700000000002</c:v>
                </c:pt>
                <c:pt idx="1269">
                  <c:v>4.1461100000000002</c:v>
                </c:pt>
                <c:pt idx="1270">
                  <c:v>4.1468699999999998</c:v>
                </c:pt>
                <c:pt idx="1271">
                  <c:v>4.1475499999999998</c:v>
                </c:pt>
                <c:pt idx="1272">
                  <c:v>4.1480899999999998</c:v>
                </c:pt>
                <c:pt idx="1273">
                  <c:v>4.149</c:v>
                </c:pt>
                <c:pt idx="1274">
                  <c:v>4.1497700000000002</c:v>
                </c:pt>
                <c:pt idx="1275">
                  <c:v>4.1503800000000002</c:v>
                </c:pt>
                <c:pt idx="1276">
                  <c:v>4.1511399999999998</c:v>
                </c:pt>
                <c:pt idx="1277">
                  <c:v>4.1519000000000004</c:v>
                </c:pt>
                <c:pt idx="1278">
                  <c:v>4.1524400000000004</c:v>
                </c:pt>
                <c:pt idx="1279">
                  <c:v>4.1532799999999996</c:v>
                </c:pt>
                <c:pt idx="1280">
                  <c:v>4.1539599999999997</c:v>
                </c:pt>
                <c:pt idx="1281">
                  <c:v>4.1545699999999997</c:v>
                </c:pt>
                <c:pt idx="1282">
                  <c:v>4.1553399999999998</c:v>
                </c:pt>
                <c:pt idx="1283">
                  <c:v>4.1559499999999998</c:v>
                </c:pt>
                <c:pt idx="1284">
                  <c:v>4.1567100000000003</c:v>
                </c:pt>
                <c:pt idx="1285">
                  <c:v>4.15747</c:v>
                </c:pt>
                <c:pt idx="1286">
                  <c:v>4.1582400000000002</c:v>
                </c:pt>
                <c:pt idx="1287">
                  <c:v>4.1589200000000002</c:v>
                </c:pt>
                <c:pt idx="1288">
                  <c:v>4.1596099999999998</c:v>
                </c:pt>
                <c:pt idx="1289">
                  <c:v>4.1603000000000003</c:v>
                </c:pt>
                <c:pt idx="1290">
                  <c:v>4.1609800000000003</c:v>
                </c:pt>
                <c:pt idx="1291">
                  <c:v>4.1618199999999996</c:v>
                </c:pt>
                <c:pt idx="1292">
                  <c:v>4.1625100000000002</c:v>
                </c:pt>
                <c:pt idx="1293">
                  <c:v>4.1631999999999998</c:v>
                </c:pt>
                <c:pt idx="1294">
                  <c:v>4.1640300000000003</c:v>
                </c:pt>
                <c:pt idx="1295">
                  <c:v>4.16472</c:v>
                </c:pt>
                <c:pt idx="1296">
                  <c:v>4.1654099999999996</c:v>
                </c:pt>
                <c:pt idx="1297">
                  <c:v>4.1660899999999996</c:v>
                </c:pt>
                <c:pt idx="1298">
                  <c:v>4.1667800000000002</c:v>
                </c:pt>
                <c:pt idx="1299">
                  <c:v>4.1675399999999998</c:v>
                </c:pt>
                <c:pt idx="1300">
                  <c:v>4.1681499999999998</c:v>
                </c:pt>
                <c:pt idx="1301">
                  <c:v>4.16899</c:v>
                </c:pt>
                <c:pt idx="1302">
                  <c:v>4.1697600000000001</c:v>
                </c:pt>
                <c:pt idx="1303">
                  <c:v>4.1704400000000001</c:v>
                </c:pt>
                <c:pt idx="1304">
                  <c:v>4.1712800000000003</c:v>
                </c:pt>
                <c:pt idx="1305">
                  <c:v>4.1718900000000003</c:v>
                </c:pt>
                <c:pt idx="1306">
                  <c:v>4.17258</c:v>
                </c:pt>
                <c:pt idx="1307">
                  <c:v>4.17319</c:v>
                </c:pt>
                <c:pt idx="1308">
                  <c:v>4.1739499999999996</c:v>
                </c:pt>
                <c:pt idx="1309">
                  <c:v>4.1745599999999996</c:v>
                </c:pt>
                <c:pt idx="1310">
                  <c:v>4.1754800000000003</c:v>
                </c:pt>
                <c:pt idx="1311">
                  <c:v>4.1761699999999999</c:v>
                </c:pt>
                <c:pt idx="1312">
                  <c:v>4.1769299999999996</c:v>
                </c:pt>
                <c:pt idx="1313">
                  <c:v>4.1776900000000001</c:v>
                </c:pt>
                <c:pt idx="1314">
                  <c:v>4.1783000000000001</c:v>
                </c:pt>
                <c:pt idx="1315">
                  <c:v>4.1790599999999998</c:v>
                </c:pt>
                <c:pt idx="1316">
                  <c:v>4.1797500000000003</c:v>
                </c:pt>
                <c:pt idx="1317">
                  <c:v>4.1805099999999999</c:v>
                </c:pt>
                <c:pt idx="1318">
                  <c:v>4.1810499999999999</c:v>
                </c:pt>
                <c:pt idx="1319">
                  <c:v>4.1818099999999996</c:v>
                </c:pt>
                <c:pt idx="1320">
                  <c:v>4.1827300000000003</c:v>
                </c:pt>
                <c:pt idx="1321">
                  <c:v>4.1834100000000003</c:v>
                </c:pt>
                <c:pt idx="1322">
                  <c:v>4.1842499999999996</c:v>
                </c:pt>
                <c:pt idx="1323">
                  <c:v>4.1848599999999996</c:v>
                </c:pt>
                <c:pt idx="1324">
                  <c:v>4.1855500000000001</c:v>
                </c:pt>
                <c:pt idx="1325">
                  <c:v>4.1862399999999997</c:v>
                </c:pt>
                <c:pt idx="1326">
                  <c:v>4.1870000000000003</c:v>
                </c:pt>
                <c:pt idx="1327">
                  <c:v>4.1876100000000003</c:v>
                </c:pt>
                <c:pt idx="1328">
                  <c:v>4.1885300000000001</c:v>
                </c:pt>
                <c:pt idx="1329">
                  <c:v>4.1890599999999996</c:v>
                </c:pt>
                <c:pt idx="1330">
                  <c:v>4.1898999999999997</c:v>
                </c:pt>
                <c:pt idx="1331">
                  <c:v>4.1908099999999999</c:v>
                </c:pt>
                <c:pt idx="1332">
                  <c:v>4.1914199999999999</c:v>
                </c:pt>
                <c:pt idx="1333">
                  <c:v>4.1921900000000001</c:v>
                </c:pt>
                <c:pt idx="1334">
                  <c:v>4.1927199999999996</c:v>
                </c:pt>
                <c:pt idx="1335">
                  <c:v>4.1935599999999997</c:v>
                </c:pt>
                <c:pt idx="1336">
                  <c:v>4.1941699999999997</c:v>
                </c:pt>
                <c:pt idx="1337">
                  <c:v>4.1950900000000004</c:v>
                </c:pt>
                <c:pt idx="1338">
                  <c:v>4.1957700000000004</c:v>
                </c:pt>
                <c:pt idx="1339">
                  <c:v>4.1965399999999997</c:v>
                </c:pt>
                <c:pt idx="1340">
                  <c:v>4.1973000000000003</c:v>
                </c:pt>
                <c:pt idx="1341">
                  <c:v>4.1979899999999999</c:v>
                </c:pt>
                <c:pt idx="1342">
                  <c:v>4.1986699999999999</c:v>
                </c:pt>
                <c:pt idx="1343">
                  <c:v>4.1994400000000001</c:v>
                </c:pt>
                <c:pt idx="1344">
                  <c:v>4.2001999999999997</c:v>
                </c:pt>
                <c:pt idx="1345">
                  <c:v>4.2009600000000002</c:v>
                </c:pt>
                <c:pt idx="1346">
                  <c:v>4.2016499999999999</c:v>
                </c:pt>
                <c:pt idx="1347">
                  <c:v>4.2024100000000004</c:v>
                </c:pt>
                <c:pt idx="1348">
                  <c:v>4.2031000000000001</c:v>
                </c:pt>
                <c:pt idx="1349">
                  <c:v>4.2040100000000002</c:v>
                </c:pt>
                <c:pt idx="1350">
                  <c:v>4.2046200000000002</c:v>
                </c:pt>
                <c:pt idx="1351">
                  <c:v>4.2054600000000004</c:v>
                </c:pt>
                <c:pt idx="1352">
                  <c:v>4.2060700000000004</c:v>
                </c:pt>
                <c:pt idx="1353">
                  <c:v>4.2067600000000001</c:v>
                </c:pt>
                <c:pt idx="1354">
                  <c:v>4.2075199999999997</c:v>
                </c:pt>
                <c:pt idx="1355">
                  <c:v>4.2082899999999999</c:v>
                </c:pt>
                <c:pt idx="1356">
                  <c:v>4.2090500000000004</c:v>
                </c:pt>
                <c:pt idx="1357">
                  <c:v>4.2098899999999997</c:v>
                </c:pt>
                <c:pt idx="1358">
                  <c:v>4.2104999999999997</c:v>
                </c:pt>
                <c:pt idx="1359">
                  <c:v>4.2113399999999999</c:v>
                </c:pt>
                <c:pt idx="1360">
                  <c:v>4.2120199999999999</c:v>
                </c:pt>
                <c:pt idx="1361">
                  <c:v>4.2126299999999999</c:v>
                </c:pt>
                <c:pt idx="1362">
                  <c:v>4.2135499999999997</c:v>
                </c:pt>
                <c:pt idx="1363">
                  <c:v>4.21408</c:v>
                </c:pt>
                <c:pt idx="1364">
                  <c:v>4.2149200000000002</c:v>
                </c:pt>
                <c:pt idx="1365">
                  <c:v>4.2157600000000004</c:v>
                </c:pt>
                <c:pt idx="1366">
                  <c:v>4.21645</c:v>
                </c:pt>
                <c:pt idx="1367">
                  <c:v>4.2172099999999997</c:v>
                </c:pt>
                <c:pt idx="1368">
                  <c:v>4.2179799999999998</c:v>
                </c:pt>
                <c:pt idx="1369">
                  <c:v>4.2187400000000004</c:v>
                </c:pt>
                <c:pt idx="1370">
                  <c:v>4.2192699999999999</c:v>
                </c:pt>
                <c:pt idx="1371">
                  <c:v>4.2201899999999997</c:v>
                </c:pt>
                <c:pt idx="1372">
                  <c:v>4.2207999999999997</c:v>
                </c:pt>
                <c:pt idx="1373">
                  <c:v>4.2216399999999998</c:v>
                </c:pt>
                <c:pt idx="1374">
                  <c:v>4.2224000000000004</c:v>
                </c:pt>
                <c:pt idx="1375">
                  <c:v>4.2232399999999997</c:v>
                </c:pt>
                <c:pt idx="1376">
                  <c:v>4.2240000000000002</c:v>
                </c:pt>
                <c:pt idx="1377">
                  <c:v>4.2245400000000002</c:v>
                </c:pt>
                <c:pt idx="1378">
                  <c:v>4.2254500000000004</c:v>
                </c:pt>
                <c:pt idx="1379">
                  <c:v>4.22621</c:v>
                </c:pt>
                <c:pt idx="1380">
                  <c:v>4.2268299999999996</c:v>
                </c:pt>
                <c:pt idx="1381">
                  <c:v>4.2275099999999997</c:v>
                </c:pt>
                <c:pt idx="1382">
                  <c:v>4.2283499999999998</c:v>
                </c:pt>
                <c:pt idx="1383">
                  <c:v>4.2292699999999996</c:v>
                </c:pt>
                <c:pt idx="1384">
                  <c:v>4.2299499999999997</c:v>
                </c:pt>
                <c:pt idx="1385">
                  <c:v>4.2307899999999998</c:v>
                </c:pt>
                <c:pt idx="1386">
                  <c:v>4.2314800000000004</c:v>
                </c:pt>
                <c:pt idx="1387">
                  <c:v>4.2320900000000004</c:v>
                </c:pt>
                <c:pt idx="1388">
                  <c:v>4.23285</c:v>
                </c:pt>
                <c:pt idx="1389">
                  <c:v>4.2336200000000002</c:v>
                </c:pt>
                <c:pt idx="1390">
                  <c:v>4.2342300000000002</c:v>
                </c:pt>
                <c:pt idx="1391">
                  <c:v>4.2351400000000003</c:v>
                </c:pt>
                <c:pt idx="1392">
                  <c:v>4.2359</c:v>
                </c:pt>
                <c:pt idx="1393">
                  <c:v>4.2366700000000002</c:v>
                </c:pt>
                <c:pt idx="1394">
                  <c:v>4.2375800000000003</c:v>
                </c:pt>
                <c:pt idx="1395">
                  <c:v>4.2381200000000003</c:v>
                </c:pt>
                <c:pt idx="1396">
                  <c:v>4.2390299999999996</c:v>
                </c:pt>
                <c:pt idx="1397">
                  <c:v>4.2396399999999996</c:v>
                </c:pt>
                <c:pt idx="1398">
                  <c:v>4.2402499999999996</c:v>
                </c:pt>
                <c:pt idx="1399">
                  <c:v>4.2411700000000003</c:v>
                </c:pt>
                <c:pt idx="1400">
                  <c:v>4.2417800000000003</c:v>
                </c:pt>
                <c:pt idx="1401">
                  <c:v>4.24254</c:v>
                </c:pt>
                <c:pt idx="1402">
                  <c:v>4.2433800000000002</c:v>
                </c:pt>
                <c:pt idx="1403">
                  <c:v>4.2442200000000003</c:v>
                </c:pt>
                <c:pt idx="1404">
                  <c:v>4.24498</c:v>
                </c:pt>
                <c:pt idx="1405">
                  <c:v>4.24552</c:v>
                </c:pt>
                <c:pt idx="1406">
                  <c:v>4.2463600000000001</c:v>
                </c:pt>
                <c:pt idx="1407">
                  <c:v>4.2470400000000001</c:v>
                </c:pt>
                <c:pt idx="1408">
                  <c:v>4.2478100000000003</c:v>
                </c:pt>
                <c:pt idx="1409">
                  <c:v>4.2486499999999996</c:v>
                </c:pt>
                <c:pt idx="1410">
                  <c:v>4.2494100000000001</c:v>
                </c:pt>
                <c:pt idx="1411">
                  <c:v>4.2502500000000003</c:v>
                </c:pt>
                <c:pt idx="1412">
                  <c:v>4.2509300000000003</c:v>
                </c:pt>
                <c:pt idx="1413">
                  <c:v>4.2516999999999996</c:v>
                </c:pt>
                <c:pt idx="1414">
                  <c:v>4.2523099999999996</c:v>
                </c:pt>
                <c:pt idx="1415">
                  <c:v>4.2532199999999998</c:v>
                </c:pt>
                <c:pt idx="1416">
                  <c:v>4.2539100000000003</c:v>
                </c:pt>
                <c:pt idx="1417">
                  <c:v>4.2545999999999999</c:v>
                </c:pt>
                <c:pt idx="1418">
                  <c:v>4.2554400000000001</c:v>
                </c:pt>
                <c:pt idx="1419">
                  <c:v>4.2562800000000003</c:v>
                </c:pt>
                <c:pt idx="1420">
                  <c:v>4.2570399999999999</c:v>
                </c:pt>
                <c:pt idx="1421">
                  <c:v>4.2577999999999996</c:v>
                </c:pt>
                <c:pt idx="1422">
                  <c:v>4.2585600000000001</c:v>
                </c:pt>
                <c:pt idx="1423">
                  <c:v>4.2592499999999998</c:v>
                </c:pt>
                <c:pt idx="1424">
                  <c:v>4.2600100000000003</c:v>
                </c:pt>
                <c:pt idx="1425">
                  <c:v>4.2606999999999999</c:v>
                </c:pt>
                <c:pt idx="1426">
                  <c:v>4.2614599999999996</c:v>
                </c:pt>
                <c:pt idx="1427">
                  <c:v>4.2621500000000001</c:v>
                </c:pt>
                <c:pt idx="1428">
                  <c:v>4.2630699999999999</c:v>
                </c:pt>
                <c:pt idx="1429">
                  <c:v>4.2638299999999996</c:v>
                </c:pt>
                <c:pt idx="1430">
                  <c:v>4.2645200000000001</c:v>
                </c:pt>
                <c:pt idx="1431">
                  <c:v>4.2652000000000001</c:v>
                </c:pt>
                <c:pt idx="1432">
                  <c:v>4.2660400000000003</c:v>
                </c:pt>
                <c:pt idx="1433">
                  <c:v>4.2667299999999999</c:v>
                </c:pt>
                <c:pt idx="1434">
                  <c:v>4.2674899999999996</c:v>
                </c:pt>
                <c:pt idx="1435">
                  <c:v>4.2682500000000001</c:v>
                </c:pt>
                <c:pt idx="1436">
                  <c:v>4.2690200000000003</c:v>
                </c:pt>
                <c:pt idx="1437">
                  <c:v>4.2698600000000004</c:v>
                </c:pt>
                <c:pt idx="1438">
                  <c:v>4.2706999999999997</c:v>
                </c:pt>
                <c:pt idx="1439">
                  <c:v>4.2714600000000003</c:v>
                </c:pt>
                <c:pt idx="1440">
                  <c:v>4.2721400000000003</c:v>
                </c:pt>
                <c:pt idx="1441">
                  <c:v>4.2729100000000004</c:v>
                </c:pt>
                <c:pt idx="1442">
                  <c:v>4.2735200000000004</c:v>
                </c:pt>
                <c:pt idx="1443">
                  <c:v>4.2743599999999997</c:v>
                </c:pt>
                <c:pt idx="1444">
                  <c:v>4.2751200000000003</c:v>
                </c:pt>
                <c:pt idx="1445">
                  <c:v>4.2760400000000001</c:v>
                </c:pt>
                <c:pt idx="1446">
                  <c:v>4.2767999999999997</c:v>
                </c:pt>
                <c:pt idx="1447">
                  <c:v>4.2776399999999999</c:v>
                </c:pt>
                <c:pt idx="1448">
                  <c:v>4.2784800000000001</c:v>
                </c:pt>
                <c:pt idx="1449">
                  <c:v>4.2792399999999997</c:v>
                </c:pt>
                <c:pt idx="1450">
                  <c:v>4.2797700000000001</c:v>
                </c:pt>
                <c:pt idx="1451">
                  <c:v>4.2806899999999999</c:v>
                </c:pt>
                <c:pt idx="1452">
                  <c:v>4.2812999999999999</c:v>
                </c:pt>
                <c:pt idx="1453">
                  <c:v>4.2822199999999997</c:v>
                </c:pt>
                <c:pt idx="1454">
                  <c:v>4.2828999999999997</c:v>
                </c:pt>
                <c:pt idx="1455">
                  <c:v>4.2836699999999999</c:v>
                </c:pt>
                <c:pt idx="1456">
                  <c:v>4.2845000000000004</c:v>
                </c:pt>
                <c:pt idx="1457">
                  <c:v>4.2853399999999997</c:v>
                </c:pt>
                <c:pt idx="1458">
                  <c:v>4.2861099999999999</c:v>
                </c:pt>
                <c:pt idx="1459">
                  <c:v>4.28695</c:v>
                </c:pt>
                <c:pt idx="1460">
                  <c:v>4.2876300000000001</c:v>
                </c:pt>
                <c:pt idx="1461">
                  <c:v>4.2882400000000001</c:v>
                </c:pt>
                <c:pt idx="1462">
                  <c:v>4.2891599999999999</c:v>
                </c:pt>
                <c:pt idx="1463">
                  <c:v>4.29</c:v>
                </c:pt>
                <c:pt idx="1464">
                  <c:v>4.2907599999999997</c:v>
                </c:pt>
                <c:pt idx="1465">
                  <c:v>4.2915999999999999</c:v>
                </c:pt>
                <c:pt idx="1466">
                  <c:v>4.2922900000000004</c:v>
                </c:pt>
                <c:pt idx="1467">
                  <c:v>4.2931299999999997</c:v>
                </c:pt>
                <c:pt idx="1468">
                  <c:v>4.2939699999999998</c:v>
                </c:pt>
                <c:pt idx="1469">
                  <c:v>4.2947300000000004</c:v>
                </c:pt>
                <c:pt idx="1470">
                  <c:v>4.2956399999999997</c:v>
                </c:pt>
                <c:pt idx="1471">
                  <c:v>4.2961799999999997</c:v>
                </c:pt>
                <c:pt idx="1472">
                  <c:v>4.2970899999999999</c:v>
                </c:pt>
                <c:pt idx="1473">
                  <c:v>4.29793</c:v>
                </c:pt>
                <c:pt idx="1474">
                  <c:v>4.2987000000000002</c:v>
                </c:pt>
                <c:pt idx="1475">
                  <c:v>4.2996100000000004</c:v>
                </c:pt>
                <c:pt idx="1476">
                  <c:v>4.30037</c:v>
                </c:pt>
                <c:pt idx="1477">
                  <c:v>4.3012100000000002</c:v>
                </c:pt>
                <c:pt idx="1478">
                  <c:v>4.3019800000000004</c:v>
                </c:pt>
                <c:pt idx="1479">
                  <c:v>4.3026600000000004</c:v>
                </c:pt>
                <c:pt idx="1480">
                  <c:v>4.3036500000000002</c:v>
                </c:pt>
                <c:pt idx="1481">
                  <c:v>4.3044900000000004</c:v>
                </c:pt>
                <c:pt idx="1482">
                  <c:v>4.3052599999999996</c:v>
                </c:pt>
                <c:pt idx="1483">
                  <c:v>4.3061699999999998</c:v>
                </c:pt>
                <c:pt idx="1484">
                  <c:v>4.3070899999999996</c:v>
                </c:pt>
                <c:pt idx="1485">
                  <c:v>4.3077699999999997</c:v>
                </c:pt>
                <c:pt idx="1486">
                  <c:v>4.30877</c:v>
                </c:pt>
                <c:pt idx="1487">
                  <c:v>4.3095299999999996</c:v>
                </c:pt>
                <c:pt idx="1488">
                  <c:v>4.3102900000000002</c:v>
                </c:pt>
                <c:pt idx="1489">
                  <c:v>4.3111300000000004</c:v>
                </c:pt>
                <c:pt idx="1490">
                  <c:v>4.3120500000000002</c:v>
                </c:pt>
                <c:pt idx="1491">
                  <c:v>4.31304</c:v>
                </c:pt>
                <c:pt idx="1492">
                  <c:v>4.3139500000000002</c:v>
                </c:pt>
                <c:pt idx="1493">
                  <c:v>4.31487</c:v>
                </c:pt>
                <c:pt idx="1494">
                  <c:v>4.3158599999999998</c:v>
                </c:pt>
                <c:pt idx="1495">
                  <c:v>4.3167799999999996</c:v>
                </c:pt>
                <c:pt idx="1496">
                  <c:v>4.3176899999999998</c:v>
                </c:pt>
                <c:pt idx="1497">
                  <c:v>4.3186799999999996</c:v>
                </c:pt>
                <c:pt idx="1498">
                  <c:v>4.31975</c:v>
                </c:pt>
                <c:pt idx="1499">
                  <c:v>4.3208200000000003</c:v>
                </c:pt>
                <c:pt idx="1500">
                  <c:v>4.3220400000000003</c:v>
                </c:pt>
                <c:pt idx="1501">
                  <c:v>4.3231900000000003</c:v>
                </c:pt>
                <c:pt idx="1502">
                  <c:v>4.3243299999999998</c:v>
                </c:pt>
                <c:pt idx="1503">
                  <c:v>4.3255499999999998</c:v>
                </c:pt>
                <c:pt idx="1504">
                  <c:v>4.3271499999999996</c:v>
                </c:pt>
                <c:pt idx="1505">
                  <c:v>4.3292900000000003</c:v>
                </c:pt>
                <c:pt idx="1506">
                  <c:v>4.3344800000000001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5C-4565-A6DA-2D4ADF3DF074}"/>
            </c:ext>
          </c:extLst>
        </c:ser>
        <c:ser>
          <c:idx val="4"/>
          <c:order val="4"/>
          <c:tx>
            <c:v>U03_440</c:v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'U03'!$J$2:$J$1592</c:f>
              <c:numCache>
                <c:formatCode>General</c:formatCode>
                <c:ptCount val="1591"/>
                <c:pt idx="0">
                  <c:v>26.494591666305553</c:v>
                </c:pt>
                <c:pt idx="1">
                  <c:v>26.483344444416666</c:v>
                </c:pt>
                <c:pt idx="2">
                  <c:v>26.46667777775</c:v>
                </c:pt>
                <c:pt idx="3">
                  <c:v>26.450011111083331</c:v>
                </c:pt>
                <c:pt idx="4">
                  <c:v>26.433344444416665</c:v>
                </c:pt>
                <c:pt idx="5">
                  <c:v>26.416677777749999</c:v>
                </c:pt>
                <c:pt idx="6">
                  <c:v>26.400011111083334</c:v>
                </c:pt>
                <c:pt idx="7">
                  <c:v>26.383344444416664</c:v>
                </c:pt>
                <c:pt idx="8">
                  <c:v>26.366677777749999</c:v>
                </c:pt>
                <c:pt idx="9">
                  <c:v>26.350011111083333</c:v>
                </c:pt>
                <c:pt idx="10">
                  <c:v>26.333344444416667</c:v>
                </c:pt>
                <c:pt idx="11">
                  <c:v>26.316677777749998</c:v>
                </c:pt>
                <c:pt idx="12">
                  <c:v>26.300011111083332</c:v>
                </c:pt>
                <c:pt idx="13">
                  <c:v>26.283344444416667</c:v>
                </c:pt>
                <c:pt idx="14">
                  <c:v>26.266677777749997</c:v>
                </c:pt>
                <c:pt idx="15">
                  <c:v>26.250011111083332</c:v>
                </c:pt>
                <c:pt idx="16">
                  <c:v>26.233344444416666</c:v>
                </c:pt>
                <c:pt idx="17">
                  <c:v>26.21667777775</c:v>
                </c:pt>
                <c:pt idx="18">
                  <c:v>26.200011111083331</c:v>
                </c:pt>
                <c:pt idx="19">
                  <c:v>26.183344444416665</c:v>
                </c:pt>
                <c:pt idx="20">
                  <c:v>26.166677777749999</c:v>
                </c:pt>
                <c:pt idx="21">
                  <c:v>26.150011111083334</c:v>
                </c:pt>
                <c:pt idx="22">
                  <c:v>26.133344444416664</c:v>
                </c:pt>
                <c:pt idx="23">
                  <c:v>26.116677777749999</c:v>
                </c:pt>
                <c:pt idx="24">
                  <c:v>26.100011111083333</c:v>
                </c:pt>
                <c:pt idx="25">
                  <c:v>26.083344444416667</c:v>
                </c:pt>
                <c:pt idx="26">
                  <c:v>26.066677777749998</c:v>
                </c:pt>
                <c:pt idx="27">
                  <c:v>26.050011111083332</c:v>
                </c:pt>
                <c:pt idx="28">
                  <c:v>26.033344444416667</c:v>
                </c:pt>
                <c:pt idx="29">
                  <c:v>26.016677777749997</c:v>
                </c:pt>
                <c:pt idx="30">
                  <c:v>26.000011111083332</c:v>
                </c:pt>
                <c:pt idx="31">
                  <c:v>25.983344444416666</c:v>
                </c:pt>
                <c:pt idx="32">
                  <c:v>25.96667777775</c:v>
                </c:pt>
                <c:pt idx="33">
                  <c:v>25.950011111083331</c:v>
                </c:pt>
                <c:pt idx="34">
                  <c:v>25.933344444416665</c:v>
                </c:pt>
                <c:pt idx="35">
                  <c:v>25.916677777749999</c:v>
                </c:pt>
                <c:pt idx="36">
                  <c:v>25.900011111083334</c:v>
                </c:pt>
                <c:pt idx="37">
                  <c:v>25.883344444416664</c:v>
                </c:pt>
                <c:pt idx="38">
                  <c:v>25.866677777749999</c:v>
                </c:pt>
                <c:pt idx="39">
                  <c:v>25.850011111083333</c:v>
                </c:pt>
                <c:pt idx="40">
                  <c:v>25.833344444416667</c:v>
                </c:pt>
                <c:pt idx="41">
                  <c:v>25.816677777749998</c:v>
                </c:pt>
                <c:pt idx="42">
                  <c:v>25.800011111083332</c:v>
                </c:pt>
                <c:pt idx="43">
                  <c:v>25.783344444416667</c:v>
                </c:pt>
                <c:pt idx="44">
                  <c:v>25.766677777749997</c:v>
                </c:pt>
                <c:pt idx="45">
                  <c:v>25.750011111083332</c:v>
                </c:pt>
                <c:pt idx="46">
                  <c:v>25.733344444416666</c:v>
                </c:pt>
                <c:pt idx="47">
                  <c:v>25.71667777775</c:v>
                </c:pt>
                <c:pt idx="48">
                  <c:v>25.700011111083331</c:v>
                </c:pt>
                <c:pt idx="49">
                  <c:v>25.683344444416665</c:v>
                </c:pt>
                <c:pt idx="50">
                  <c:v>25.666677777749999</c:v>
                </c:pt>
                <c:pt idx="51">
                  <c:v>25.650011111083334</c:v>
                </c:pt>
                <c:pt idx="52">
                  <c:v>25.633344444416664</c:v>
                </c:pt>
                <c:pt idx="53">
                  <c:v>25.616677777749999</c:v>
                </c:pt>
                <c:pt idx="54">
                  <c:v>25.600011111083333</c:v>
                </c:pt>
                <c:pt idx="55">
                  <c:v>25.583344444416667</c:v>
                </c:pt>
                <c:pt idx="56">
                  <c:v>25.566677777749998</c:v>
                </c:pt>
                <c:pt idx="57">
                  <c:v>25.550011111083332</c:v>
                </c:pt>
                <c:pt idx="58">
                  <c:v>25.533344444416667</c:v>
                </c:pt>
                <c:pt idx="59">
                  <c:v>25.516677777749997</c:v>
                </c:pt>
                <c:pt idx="60">
                  <c:v>25.500011111083332</c:v>
                </c:pt>
                <c:pt idx="61">
                  <c:v>25.483344444416666</c:v>
                </c:pt>
                <c:pt idx="62">
                  <c:v>25.46667777775</c:v>
                </c:pt>
                <c:pt idx="63">
                  <c:v>25.450011111083331</c:v>
                </c:pt>
                <c:pt idx="64">
                  <c:v>25.433344444416665</c:v>
                </c:pt>
                <c:pt idx="65">
                  <c:v>25.416677777749999</c:v>
                </c:pt>
                <c:pt idx="66">
                  <c:v>25.400011111083334</c:v>
                </c:pt>
                <c:pt idx="67">
                  <c:v>25.383344444416664</c:v>
                </c:pt>
                <c:pt idx="68">
                  <c:v>25.366677777749999</c:v>
                </c:pt>
                <c:pt idx="69">
                  <c:v>25.350011111083333</c:v>
                </c:pt>
                <c:pt idx="70">
                  <c:v>25.333344444416667</c:v>
                </c:pt>
                <c:pt idx="71">
                  <c:v>25.316677777749998</c:v>
                </c:pt>
                <c:pt idx="72">
                  <c:v>25.300011111083332</c:v>
                </c:pt>
                <c:pt idx="73">
                  <c:v>25.283344444416667</c:v>
                </c:pt>
                <c:pt idx="74">
                  <c:v>25.266677777749997</c:v>
                </c:pt>
                <c:pt idx="75">
                  <c:v>25.250011111083332</c:v>
                </c:pt>
                <c:pt idx="76">
                  <c:v>25.233344444416666</c:v>
                </c:pt>
                <c:pt idx="77">
                  <c:v>25.21667777775</c:v>
                </c:pt>
                <c:pt idx="78">
                  <c:v>25.200011111083331</c:v>
                </c:pt>
                <c:pt idx="79">
                  <c:v>25.183344444416665</c:v>
                </c:pt>
                <c:pt idx="80">
                  <c:v>25.166677777749999</c:v>
                </c:pt>
                <c:pt idx="81">
                  <c:v>25.150011111083334</c:v>
                </c:pt>
                <c:pt idx="82">
                  <c:v>25.133344444416664</c:v>
                </c:pt>
                <c:pt idx="83">
                  <c:v>25.116677777749999</c:v>
                </c:pt>
                <c:pt idx="84">
                  <c:v>25.100011111083333</c:v>
                </c:pt>
                <c:pt idx="85">
                  <c:v>25.083344444416667</c:v>
                </c:pt>
                <c:pt idx="86">
                  <c:v>25.066677777749998</c:v>
                </c:pt>
                <c:pt idx="87">
                  <c:v>25.050011111083332</c:v>
                </c:pt>
                <c:pt idx="88">
                  <c:v>25.033344444416667</c:v>
                </c:pt>
                <c:pt idx="89">
                  <c:v>25.016677777749997</c:v>
                </c:pt>
                <c:pt idx="90">
                  <c:v>25.000011111083332</c:v>
                </c:pt>
                <c:pt idx="91">
                  <c:v>24.983344444416666</c:v>
                </c:pt>
                <c:pt idx="92">
                  <c:v>24.96667777775</c:v>
                </c:pt>
                <c:pt idx="93">
                  <c:v>24.950011111083331</c:v>
                </c:pt>
                <c:pt idx="94">
                  <c:v>24.933344444416665</c:v>
                </c:pt>
                <c:pt idx="95">
                  <c:v>24.916677777749999</c:v>
                </c:pt>
                <c:pt idx="96">
                  <c:v>24.900011111083334</c:v>
                </c:pt>
                <c:pt idx="97">
                  <c:v>24.883344444416664</c:v>
                </c:pt>
                <c:pt idx="98">
                  <c:v>24.866677777749999</c:v>
                </c:pt>
                <c:pt idx="99">
                  <c:v>24.850011111083333</c:v>
                </c:pt>
                <c:pt idx="100">
                  <c:v>24.833344444416667</c:v>
                </c:pt>
                <c:pt idx="101">
                  <c:v>24.816677777749998</c:v>
                </c:pt>
                <c:pt idx="102">
                  <c:v>24.800011111083332</c:v>
                </c:pt>
                <c:pt idx="103">
                  <c:v>24.783344444416667</c:v>
                </c:pt>
                <c:pt idx="104">
                  <c:v>24.766677777749997</c:v>
                </c:pt>
                <c:pt idx="105">
                  <c:v>24.750011111083332</c:v>
                </c:pt>
                <c:pt idx="106">
                  <c:v>24.733344444416666</c:v>
                </c:pt>
                <c:pt idx="107">
                  <c:v>24.71667777775</c:v>
                </c:pt>
                <c:pt idx="108">
                  <c:v>24.700011111083331</c:v>
                </c:pt>
                <c:pt idx="109">
                  <c:v>24.683344444416665</c:v>
                </c:pt>
                <c:pt idx="110">
                  <c:v>24.666677777749999</c:v>
                </c:pt>
                <c:pt idx="111">
                  <c:v>24.650011111083334</c:v>
                </c:pt>
                <c:pt idx="112">
                  <c:v>24.633344444416664</c:v>
                </c:pt>
                <c:pt idx="113">
                  <c:v>24.616677777749999</c:v>
                </c:pt>
                <c:pt idx="114">
                  <c:v>24.600011111083333</c:v>
                </c:pt>
                <c:pt idx="115">
                  <c:v>24.583344444416667</c:v>
                </c:pt>
                <c:pt idx="116">
                  <c:v>24.566677777749998</c:v>
                </c:pt>
                <c:pt idx="117">
                  <c:v>24.550011111083332</c:v>
                </c:pt>
                <c:pt idx="118">
                  <c:v>24.533344444416667</c:v>
                </c:pt>
                <c:pt idx="119">
                  <c:v>24.516677777749997</c:v>
                </c:pt>
                <c:pt idx="120">
                  <c:v>24.500011111083332</c:v>
                </c:pt>
                <c:pt idx="121">
                  <c:v>24.483344444416666</c:v>
                </c:pt>
                <c:pt idx="122">
                  <c:v>24.46667777775</c:v>
                </c:pt>
                <c:pt idx="123">
                  <c:v>24.450011111083331</c:v>
                </c:pt>
                <c:pt idx="124">
                  <c:v>24.433344444416665</c:v>
                </c:pt>
                <c:pt idx="125">
                  <c:v>24.416677777749999</c:v>
                </c:pt>
                <c:pt idx="126">
                  <c:v>24.400011111083334</c:v>
                </c:pt>
                <c:pt idx="127">
                  <c:v>24.383344444416664</c:v>
                </c:pt>
                <c:pt idx="128">
                  <c:v>24.366677777749999</c:v>
                </c:pt>
                <c:pt idx="129">
                  <c:v>24.350011111083333</c:v>
                </c:pt>
                <c:pt idx="130">
                  <c:v>24.333344444416667</c:v>
                </c:pt>
                <c:pt idx="131">
                  <c:v>24.316677777749998</c:v>
                </c:pt>
                <c:pt idx="132">
                  <c:v>24.300011111083332</c:v>
                </c:pt>
                <c:pt idx="133">
                  <c:v>24.283344444416667</c:v>
                </c:pt>
                <c:pt idx="134">
                  <c:v>24.266677777749997</c:v>
                </c:pt>
                <c:pt idx="135">
                  <c:v>24.250011111083332</c:v>
                </c:pt>
                <c:pt idx="136">
                  <c:v>24.233344444416666</c:v>
                </c:pt>
                <c:pt idx="137">
                  <c:v>24.21667777775</c:v>
                </c:pt>
                <c:pt idx="138">
                  <c:v>24.200011111083331</c:v>
                </c:pt>
                <c:pt idx="139">
                  <c:v>24.183344444416665</c:v>
                </c:pt>
                <c:pt idx="140">
                  <c:v>24.166677777749999</c:v>
                </c:pt>
                <c:pt idx="141">
                  <c:v>24.150011111083334</c:v>
                </c:pt>
                <c:pt idx="142">
                  <c:v>24.133344444416664</c:v>
                </c:pt>
                <c:pt idx="143">
                  <c:v>24.116677777749999</c:v>
                </c:pt>
                <c:pt idx="144">
                  <c:v>24.100011111083333</c:v>
                </c:pt>
                <c:pt idx="145">
                  <c:v>24.083344444416667</c:v>
                </c:pt>
                <c:pt idx="146">
                  <c:v>24.066677777749998</c:v>
                </c:pt>
                <c:pt idx="147">
                  <c:v>24.050011111083332</c:v>
                </c:pt>
                <c:pt idx="148">
                  <c:v>24.033344444416667</c:v>
                </c:pt>
                <c:pt idx="149">
                  <c:v>24.016677777749997</c:v>
                </c:pt>
                <c:pt idx="150">
                  <c:v>24.000011111083332</c:v>
                </c:pt>
                <c:pt idx="151">
                  <c:v>23.983344444416666</c:v>
                </c:pt>
                <c:pt idx="152">
                  <c:v>23.96667777775</c:v>
                </c:pt>
                <c:pt idx="153">
                  <c:v>23.950011111083331</c:v>
                </c:pt>
                <c:pt idx="154">
                  <c:v>23.933344444416665</c:v>
                </c:pt>
                <c:pt idx="155">
                  <c:v>23.916677777749999</c:v>
                </c:pt>
                <c:pt idx="156">
                  <c:v>23.900011111083334</c:v>
                </c:pt>
                <c:pt idx="157">
                  <c:v>23.883344444416664</c:v>
                </c:pt>
                <c:pt idx="158">
                  <c:v>23.866677777749999</c:v>
                </c:pt>
                <c:pt idx="159">
                  <c:v>23.850011111083333</c:v>
                </c:pt>
                <c:pt idx="160">
                  <c:v>23.833344444416667</c:v>
                </c:pt>
                <c:pt idx="161">
                  <c:v>23.816677777749998</c:v>
                </c:pt>
                <c:pt idx="162">
                  <c:v>23.800011111083332</c:v>
                </c:pt>
                <c:pt idx="163">
                  <c:v>23.783344444416667</c:v>
                </c:pt>
                <c:pt idx="164">
                  <c:v>23.750011111083332</c:v>
                </c:pt>
                <c:pt idx="165">
                  <c:v>23.766677777749997</c:v>
                </c:pt>
                <c:pt idx="166">
                  <c:v>23.733344444416666</c:v>
                </c:pt>
                <c:pt idx="167">
                  <c:v>23.71667777775</c:v>
                </c:pt>
                <c:pt idx="168">
                  <c:v>23.700011111083331</c:v>
                </c:pt>
                <c:pt idx="169">
                  <c:v>23.683344444416665</c:v>
                </c:pt>
                <c:pt idx="170">
                  <c:v>23.666677777749999</c:v>
                </c:pt>
                <c:pt idx="171">
                  <c:v>23.633344444416664</c:v>
                </c:pt>
                <c:pt idx="172">
                  <c:v>23.650011111083334</c:v>
                </c:pt>
                <c:pt idx="173">
                  <c:v>23.616677777749999</c:v>
                </c:pt>
                <c:pt idx="174">
                  <c:v>23.600011111083333</c:v>
                </c:pt>
                <c:pt idx="175">
                  <c:v>23.566677777749998</c:v>
                </c:pt>
                <c:pt idx="176">
                  <c:v>23.583344444416667</c:v>
                </c:pt>
                <c:pt idx="177">
                  <c:v>23.550011111083332</c:v>
                </c:pt>
                <c:pt idx="178">
                  <c:v>23.533344444416667</c:v>
                </c:pt>
                <c:pt idx="179">
                  <c:v>23.516677777749997</c:v>
                </c:pt>
                <c:pt idx="180">
                  <c:v>23.500011111083332</c:v>
                </c:pt>
                <c:pt idx="181">
                  <c:v>23.483344444416666</c:v>
                </c:pt>
                <c:pt idx="182">
                  <c:v>23.450011111083331</c:v>
                </c:pt>
                <c:pt idx="183">
                  <c:v>23.46667777775</c:v>
                </c:pt>
                <c:pt idx="184">
                  <c:v>23.433344444416665</c:v>
                </c:pt>
                <c:pt idx="185">
                  <c:v>23.400011111083334</c:v>
                </c:pt>
                <c:pt idx="186">
                  <c:v>23.416677777749999</c:v>
                </c:pt>
                <c:pt idx="187">
                  <c:v>23.383344444416664</c:v>
                </c:pt>
                <c:pt idx="188">
                  <c:v>23.366677777749999</c:v>
                </c:pt>
                <c:pt idx="189">
                  <c:v>23.350011111083333</c:v>
                </c:pt>
                <c:pt idx="190">
                  <c:v>23.316677777749998</c:v>
                </c:pt>
                <c:pt idx="191">
                  <c:v>23.333344444416667</c:v>
                </c:pt>
                <c:pt idx="192">
                  <c:v>23.283344444416667</c:v>
                </c:pt>
                <c:pt idx="193">
                  <c:v>23.300011111083332</c:v>
                </c:pt>
                <c:pt idx="194">
                  <c:v>23.266677777749997</c:v>
                </c:pt>
                <c:pt idx="195">
                  <c:v>23.250011111083332</c:v>
                </c:pt>
                <c:pt idx="196">
                  <c:v>23.233344444416666</c:v>
                </c:pt>
                <c:pt idx="197">
                  <c:v>23.21667777775</c:v>
                </c:pt>
                <c:pt idx="198">
                  <c:v>23.200011111083331</c:v>
                </c:pt>
                <c:pt idx="199">
                  <c:v>23.183344444416665</c:v>
                </c:pt>
                <c:pt idx="200">
                  <c:v>23.166677777749999</c:v>
                </c:pt>
                <c:pt idx="201">
                  <c:v>23.133344444416664</c:v>
                </c:pt>
                <c:pt idx="202">
                  <c:v>23.150011111083334</c:v>
                </c:pt>
                <c:pt idx="203">
                  <c:v>23.100011111083333</c:v>
                </c:pt>
                <c:pt idx="204">
                  <c:v>23.116677777749999</c:v>
                </c:pt>
                <c:pt idx="205">
                  <c:v>23.083344444416667</c:v>
                </c:pt>
                <c:pt idx="206">
                  <c:v>23.066677777749998</c:v>
                </c:pt>
                <c:pt idx="207">
                  <c:v>23.050011111083332</c:v>
                </c:pt>
                <c:pt idx="208">
                  <c:v>23.033344444416667</c:v>
                </c:pt>
                <c:pt idx="209">
                  <c:v>23.016677777749997</c:v>
                </c:pt>
                <c:pt idx="210">
                  <c:v>23.000011111083332</c:v>
                </c:pt>
                <c:pt idx="211">
                  <c:v>22.96667777775</c:v>
                </c:pt>
                <c:pt idx="212">
                  <c:v>22.983344444416666</c:v>
                </c:pt>
                <c:pt idx="213">
                  <c:v>22.933344444416665</c:v>
                </c:pt>
                <c:pt idx="214">
                  <c:v>22.950011111083331</c:v>
                </c:pt>
                <c:pt idx="215">
                  <c:v>22.916677777749999</c:v>
                </c:pt>
                <c:pt idx="216">
                  <c:v>22.900011111083334</c:v>
                </c:pt>
                <c:pt idx="217">
                  <c:v>22.883344444416664</c:v>
                </c:pt>
                <c:pt idx="218">
                  <c:v>22.866677777749999</c:v>
                </c:pt>
                <c:pt idx="219">
                  <c:v>22.850011111083333</c:v>
                </c:pt>
                <c:pt idx="220">
                  <c:v>22.833344444416667</c:v>
                </c:pt>
                <c:pt idx="221">
                  <c:v>22.816677777749998</c:v>
                </c:pt>
                <c:pt idx="222">
                  <c:v>22.800011111083332</c:v>
                </c:pt>
                <c:pt idx="223">
                  <c:v>22.783344444416667</c:v>
                </c:pt>
                <c:pt idx="224">
                  <c:v>22.766677777749997</c:v>
                </c:pt>
                <c:pt idx="225">
                  <c:v>22.750011111083332</c:v>
                </c:pt>
                <c:pt idx="226">
                  <c:v>22.733344444416666</c:v>
                </c:pt>
                <c:pt idx="227">
                  <c:v>22.71667777775</c:v>
                </c:pt>
                <c:pt idx="228">
                  <c:v>22.700011111083331</c:v>
                </c:pt>
                <c:pt idx="229">
                  <c:v>22.683344444416665</c:v>
                </c:pt>
                <c:pt idx="230">
                  <c:v>22.666677777749999</c:v>
                </c:pt>
                <c:pt idx="231">
                  <c:v>22.650011111083334</c:v>
                </c:pt>
                <c:pt idx="232">
                  <c:v>22.633344444416664</c:v>
                </c:pt>
                <c:pt idx="233">
                  <c:v>22.616677777749999</c:v>
                </c:pt>
                <c:pt idx="234">
                  <c:v>22.600011111083333</c:v>
                </c:pt>
                <c:pt idx="235">
                  <c:v>22.583344444416667</c:v>
                </c:pt>
                <c:pt idx="236">
                  <c:v>22.566677777749998</c:v>
                </c:pt>
                <c:pt idx="237">
                  <c:v>22.550011111083332</c:v>
                </c:pt>
                <c:pt idx="238">
                  <c:v>22.533344444416667</c:v>
                </c:pt>
                <c:pt idx="239">
                  <c:v>22.516677777749997</c:v>
                </c:pt>
                <c:pt idx="240">
                  <c:v>22.500011111083332</c:v>
                </c:pt>
                <c:pt idx="241">
                  <c:v>22.483344444416666</c:v>
                </c:pt>
                <c:pt idx="242">
                  <c:v>22.46667777775</c:v>
                </c:pt>
                <c:pt idx="243">
                  <c:v>22.450011111083331</c:v>
                </c:pt>
                <c:pt idx="244">
                  <c:v>22.433344444416665</c:v>
                </c:pt>
                <c:pt idx="245">
                  <c:v>22.416677777749999</c:v>
                </c:pt>
                <c:pt idx="246">
                  <c:v>22.400011111083334</c:v>
                </c:pt>
                <c:pt idx="247">
                  <c:v>22.383344444416664</c:v>
                </c:pt>
                <c:pt idx="248">
                  <c:v>22.366677777749999</c:v>
                </c:pt>
                <c:pt idx="249">
                  <c:v>22.350011111083333</c:v>
                </c:pt>
                <c:pt idx="250">
                  <c:v>22.333344444416667</c:v>
                </c:pt>
                <c:pt idx="251">
                  <c:v>22.316677777749998</c:v>
                </c:pt>
                <c:pt idx="252">
                  <c:v>22.300011111083332</c:v>
                </c:pt>
                <c:pt idx="253">
                  <c:v>22.283344444416667</c:v>
                </c:pt>
                <c:pt idx="254">
                  <c:v>22.266677777749997</c:v>
                </c:pt>
                <c:pt idx="255">
                  <c:v>22.250011111083332</c:v>
                </c:pt>
                <c:pt idx="256">
                  <c:v>22.233344444416666</c:v>
                </c:pt>
                <c:pt idx="257">
                  <c:v>22.21667777775</c:v>
                </c:pt>
                <c:pt idx="258">
                  <c:v>22.200011111083331</c:v>
                </c:pt>
                <c:pt idx="259">
                  <c:v>22.183344444416665</c:v>
                </c:pt>
                <c:pt idx="260">
                  <c:v>22.166677777749999</c:v>
                </c:pt>
                <c:pt idx="261">
                  <c:v>22.150011111083334</c:v>
                </c:pt>
                <c:pt idx="262">
                  <c:v>22.133344444416664</c:v>
                </c:pt>
                <c:pt idx="263">
                  <c:v>22.116677777749999</c:v>
                </c:pt>
                <c:pt idx="264">
                  <c:v>22.100011111083333</c:v>
                </c:pt>
                <c:pt idx="265">
                  <c:v>22.083344444416667</c:v>
                </c:pt>
                <c:pt idx="266">
                  <c:v>22.066677777749998</c:v>
                </c:pt>
                <c:pt idx="267">
                  <c:v>22.050011111083332</c:v>
                </c:pt>
                <c:pt idx="268">
                  <c:v>22.033344444416667</c:v>
                </c:pt>
                <c:pt idx="269">
                  <c:v>22.016677777749997</c:v>
                </c:pt>
                <c:pt idx="270">
                  <c:v>22.000011111083332</c:v>
                </c:pt>
                <c:pt idx="271">
                  <c:v>21.983344444416666</c:v>
                </c:pt>
                <c:pt idx="272">
                  <c:v>21.96667777775</c:v>
                </c:pt>
                <c:pt idx="273">
                  <c:v>21.950011111083331</c:v>
                </c:pt>
                <c:pt idx="274">
                  <c:v>21.933344444416665</c:v>
                </c:pt>
                <c:pt idx="275">
                  <c:v>21.916677777749999</c:v>
                </c:pt>
                <c:pt idx="276">
                  <c:v>21.900011111083334</c:v>
                </c:pt>
                <c:pt idx="277">
                  <c:v>21.883344444416664</c:v>
                </c:pt>
                <c:pt idx="278">
                  <c:v>21.866677777749999</c:v>
                </c:pt>
                <c:pt idx="279">
                  <c:v>21.850011111083333</c:v>
                </c:pt>
                <c:pt idx="280">
                  <c:v>21.833344444416667</c:v>
                </c:pt>
                <c:pt idx="281">
                  <c:v>21.816677777749998</c:v>
                </c:pt>
                <c:pt idx="282">
                  <c:v>21.800011111083332</c:v>
                </c:pt>
                <c:pt idx="283">
                  <c:v>21.783344444416667</c:v>
                </c:pt>
                <c:pt idx="284">
                  <c:v>21.766677777749997</c:v>
                </c:pt>
                <c:pt idx="285">
                  <c:v>21.750011111083332</c:v>
                </c:pt>
                <c:pt idx="286">
                  <c:v>21.733344444416666</c:v>
                </c:pt>
                <c:pt idx="287">
                  <c:v>21.71667777775</c:v>
                </c:pt>
                <c:pt idx="288">
                  <c:v>21.700011111083331</c:v>
                </c:pt>
                <c:pt idx="289">
                  <c:v>21.683344444416665</c:v>
                </c:pt>
                <c:pt idx="290">
                  <c:v>21.666677777749999</c:v>
                </c:pt>
                <c:pt idx="291">
                  <c:v>21.650011111083334</c:v>
                </c:pt>
                <c:pt idx="292">
                  <c:v>21.633344444416664</c:v>
                </c:pt>
                <c:pt idx="293">
                  <c:v>21.616677777749999</c:v>
                </c:pt>
                <c:pt idx="294">
                  <c:v>21.600011111083333</c:v>
                </c:pt>
                <c:pt idx="295">
                  <c:v>21.583344444416667</c:v>
                </c:pt>
                <c:pt idx="296">
                  <c:v>21.566677777749998</c:v>
                </c:pt>
                <c:pt idx="297">
                  <c:v>21.550011111083332</c:v>
                </c:pt>
                <c:pt idx="298">
                  <c:v>21.533344444416667</c:v>
                </c:pt>
                <c:pt idx="299">
                  <c:v>21.516677777749997</c:v>
                </c:pt>
                <c:pt idx="300">
                  <c:v>21.500011111083332</c:v>
                </c:pt>
                <c:pt idx="301">
                  <c:v>21.483344444416666</c:v>
                </c:pt>
                <c:pt idx="302">
                  <c:v>21.46667777775</c:v>
                </c:pt>
                <c:pt idx="303">
                  <c:v>21.450011111083331</c:v>
                </c:pt>
                <c:pt idx="304">
                  <c:v>21.433344444416665</c:v>
                </c:pt>
                <c:pt idx="305">
                  <c:v>21.416677777749999</c:v>
                </c:pt>
                <c:pt idx="306">
                  <c:v>21.400011111083334</c:v>
                </c:pt>
                <c:pt idx="307">
                  <c:v>21.383344444416664</c:v>
                </c:pt>
                <c:pt idx="308">
                  <c:v>21.366677777749999</c:v>
                </c:pt>
                <c:pt idx="309">
                  <c:v>21.350011111083333</c:v>
                </c:pt>
                <c:pt idx="310">
                  <c:v>21.333344444416667</c:v>
                </c:pt>
                <c:pt idx="311">
                  <c:v>21.316677777749998</c:v>
                </c:pt>
                <c:pt idx="312">
                  <c:v>21.300011111083332</c:v>
                </c:pt>
                <c:pt idx="313">
                  <c:v>21.283344444416667</c:v>
                </c:pt>
                <c:pt idx="314">
                  <c:v>21.266677777750001</c:v>
                </c:pt>
                <c:pt idx="315">
                  <c:v>21.250011111083332</c:v>
                </c:pt>
                <c:pt idx="316">
                  <c:v>21.233344444416666</c:v>
                </c:pt>
                <c:pt idx="317">
                  <c:v>21.21667777775</c:v>
                </c:pt>
                <c:pt idx="318">
                  <c:v>21.200011111083331</c:v>
                </c:pt>
                <c:pt idx="319">
                  <c:v>21.183344444416665</c:v>
                </c:pt>
                <c:pt idx="320">
                  <c:v>21.166677777749999</c:v>
                </c:pt>
                <c:pt idx="321">
                  <c:v>21.150011111083334</c:v>
                </c:pt>
                <c:pt idx="322">
                  <c:v>21.133344444416664</c:v>
                </c:pt>
                <c:pt idx="323">
                  <c:v>21.116677777749999</c:v>
                </c:pt>
                <c:pt idx="324">
                  <c:v>21.100011111083333</c:v>
                </c:pt>
                <c:pt idx="325">
                  <c:v>21.083344444416667</c:v>
                </c:pt>
                <c:pt idx="326">
                  <c:v>21.066677777749998</c:v>
                </c:pt>
                <c:pt idx="327">
                  <c:v>21.050011111083332</c:v>
                </c:pt>
                <c:pt idx="328">
                  <c:v>21.033344444416667</c:v>
                </c:pt>
                <c:pt idx="329">
                  <c:v>21.016677777750001</c:v>
                </c:pt>
                <c:pt idx="330">
                  <c:v>21.000011111083332</c:v>
                </c:pt>
                <c:pt idx="331">
                  <c:v>20.983344444416666</c:v>
                </c:pt>
                <c:pt idx="332">
                  <c:v>20.96667777775</c:v>
                </c:pt>
                <c:pt idx="333">
                  <c:v>20.950011111083331</c:v>
                </c:pt>
                <c:pt idx="334">
                  <c:v>20.933344444416665</c:v>
                </c:pt>
                <c:pt idx="335">
                  <c:v>20.916677777749999</c:v>
                </c:pt>
                <c:pt idx="336">
                  <c:v>20.900011111083334</c:v>
                </c:pt>
                <c:pt idx="337">
                  <c:v>20.883344444416664</c:v>
                </c:pt>
                <c:pt idx="338">
                  <c:v>20.866677777749999</c:v>
                </c:pt>
                <c:pt idx="339">
                  <c:v>20.850011111083333</c:v>
                </c:pt>
                <c:pt idx="340">
                  <c:v>20.833344444416667</c:v>
                </c:pt>
                <c:pt idx="341">
                  <c:v>20.816677777749998</c:v>
                </c:pt>
                <c:pt idx="342">
                  <c:v>20.800011111083332</c:v>
                </c:pt>
                <c:pt idx="343">
                  <c:v>20.783344444416667</c:v>
                </c:pt>
                <c:pt idx="344">
                  <c:v>20.766677777750001</c:v>
                </c:pt>
                <c:pt idx="345">
                  <c:v>20.750011111083332</c:v>
                </c:pt>
                <c:pt idx="346">
                  <c:v>20.733344444416666</c:v>
                </c:pt>
                <c:pt idx="347">
                  <c:v>20.71667777775</c:v>
                </c:pt>
                <c:pt idx="348">
                  <c:v>20.700011111083331</c:v>
                </c:pt>
                <c:pt idx="349">
                  <c:v>20.683344444416665</c:v>
                </c:pt>
                <c:pt idx="350">
                  <c:v>20.666677777749999</c:v>
                </c:pt>
                <c:pt idx="351">
                  <c:v>20.650011111083334</c:v>
                </c:pt>
                <c:pt idx="352">
                  <c:v>20.633344444416664</c:v>
                </c:pt>
                <c:pt idx="353">
                  <c:v>20.616677777749999</c:v>
                </c:pt>
                <c:pt idx="354">
                  <c:v>20.600011111083333</c:v>
                </c:pt>
                <c:pt idx="355">
                  <c:v>20.583344444416667</c:v>
                </c:pt>
                <c:pt idx="356">
                  <c:v>20.566677777749998</c:v>
                </c:pt>
                <c:pt idx="357">
                  <c:v>20.550011111083332</c:v>
                </c:pt>
                <c:pt idx="358">
                  <c:v>20.533344444416667</c:v>
                </c:pt>
                <c:pt idx="359">
                  <c:v>20.516677777750001</c:v>
                </c:pt>
                <c:pt idx="360">
                  <c:v>20.500011111083332</c:v>
                </c:pt>
                <c:pt idx="361">
                  <c:v>20.483344444416666</c:v>
                </c:pt>
                <c:pt idx="362">
                  <c:v>20.46667777775</c:v>
                </c:pt>
                <c:pt idx="363">
                  <c:v>20.450011111083331</c:v>
                </c:pt>
                <c:pt idx="364">
                  <c:v>20.433344444416665</c:v>
                </c:pt>
                <c:pt idx="365">
                  <c:v>20.416677777749999</c:v>
                </c:pt>
                <c:pt idx="366">
                  <c:v>20.400011111083334</c:v>
                </c:pt>
                <c:pt idx="367">
                  <c:v>20.383344444416664</c:v>
                </c:pt>
                <c:pt idx="368">
                  <c:v>20.366677777749999</c:v>
                </c:pt>
                <c:pt idx="369">
                  <c:v>20.350011111083333</c:v>
                </c:pt>
                <c:pt idx="370">
                  <c:v>20.333344444416667</c:v>
                </c:pt>
                <c:pt idx="371">
                  <c:v>20.316677777749998</c:v>
                </c:pt>
                <c:pt idx="372">
                  <c:v>20.300011111083332</c:v>
                </c:pt>
                <c:pt idx="373">
                  <c:v>20.283344444416667</c:v>
                </c:pt>
                <c:pt idx="374">
                  <c:v>20.266677777750001</c:v>
                </c:pt>
                <c:pt idx="375">
                  <c:v>20.250011111083332</c:v>
                </c:pt>
                <c:pt idx="376">
                  <c:v>20.233344444416666</c:v>
                </c:pt>
                <c:pt idx="377">
                  <c:v>20.21667777775</c:v>
                </c:pt>
                <c:pt idx="378">
                  <c:v>20.200011111083331</c:v>
                </c:pt>
                <c:pt idx="379">
                  <c:v>20.183344444416665</c:v>
                </c:pt>
                <c:pt idx="380">
                  <c:v>20.166677777749999</c:v>
                </c:pt>
                <c:pt idx="381">
                  <c:v>20.150011111083334</c:v>
                </c:pt>
                <c:pt idx="382">
                  <c:v>20.133344444416664</c:v>
                </c:pt>
                <c:pt idx="383">
                  <c:v>20.116677777749999</c:v>
                </c:pt>
                <c:pt idx="384">
                  <c:v>20.100011111083333</c:v>
                </c:pt>
                <c:pt idx="385">
                  <c:v>20.083344444416667</c:v>
                </c:pt>
                <c:pt idx="386">
                  <c:v>20.066677777749998</c:v>
                </c:pt>
                <c:pt idx="387">
                  <c:v>20.050011111083332</c:v>
                </c:pt>
                <c:pt idx="388">
                  <c:v>20.033344444416667</c:v>
                </c:pt>
                <c:pt idx="389">
                  <c:v>20.016677777750001</c:v>
                </c:pt>
                <c:pt idx="390">
                  <c:v>20.000011111083332</c:v>
                </c:pt>
                <c:pt idx="391">
                  <c:v>19.983344444416666</c:v>
                </c:pt>
                <c:pt idx="392">
                  <c:v>19.96667777775</c:v>
                </c:pt>
                <c:pt idx="393">
                  <c:v>19.950011111083331</c:v>
                </c:pt>
                <c:pt idx="394">
                  <c:v>19.933344444416665</c:v>
                </c:pt>
                <c:pt idx="395">
                  <c:v>19.916677777749999</c:v>
                </c:pt>
                <c:pt idx="396">
                  <c:v>19.900011111083334</c:v>
                </c:pt>
                <c:pt idx="397">
                  <c:v>19.883344444416664</c:v>
                </c:pt>
                <c:pt idx="398">
                  <c:v>19.866677777749999</c:v>
                </c:pt>
                <c:pt idx="399">
                  <c:v>19.850011111083333</c:v>
                </c:pt>
                <c:pt idx="400">
                  <c:v>19.833344444416667</c:v>
                </c:pt>
                <c:pt idx="401">
                  <c:v>19.816677777749998</c:v>
                </c:pt>
                <c:pt idx="402">
                  <c:v>19.800011111083332</c:v>
                </c:pt>
                <c:pt idx="403">
                  <c:v>19.783344444416667</c:v>
                </c:pt>
                <c:pt idx="404">
                  <c:v>19.766677777750001</c:v>
                </c:pt>
                <c:pt idx="405">
                  <c:v>19.750011111083332</c:v>
                </c:pt>
                <c:pt idx="406">
                  <c:v>19.733344444416666</c:v>
                </c:pt>
                <c:pt idx="407">
                  <c:v>19.71667777775</c:v>
                </c:pt>
                <c:pt idx="408">
                  <c:v>19.700011111083331</c:v>
                </c:pt>
                <c:pt idx="409">
                  <c:v>19.683344444416665</c:v>
                </c:pt>
                <c:pt idx="410">
                  <c:v>19.666677777749999</c:v>
                </c:pt>
                <c:pt idx="411">
                  <c:v>19.650011111083334</c:v>
                </c:pt>
                <c:pt idx="412">
                  <c:v>19.633344444416664</c:v>
                </c:pt>
                <c:pt idx="413">
                  <c:v>19.616677777749999</c:v>
                </c:pt>
                <c:pt idx="414">
                  <c:v>19.600011111083333</c:v>
                </c:pt>
                <c:pt idx="415">
                  <c:v>19.583344444416667</c:v>
                </c:pt>
                <c:pt idx="416">
                  <c:v>19.566677777749998</c:v>
                </c:pt>
                <c:pt idx="417">
                  <c:v>19.550011111083332</c:v>
                </c:pt>
                <c:pt idx="418">
                  <c:v>19.533344444416667</c:v>
                </c:pt>
                <c:pt idx="419">
                  <c:v>19.516677777750001</c:v>
                </c:pt>
                <c:pt idx="420">
                  <c:v>19.500011111083332</c:v>
                </c:pt>
                <c:pt idx="421">
                  <c:v>19.483344444416666</c:v>
                </c:pt>
                <c:pt idx="422">
                  <c:v>19.46667777775</c:v>
                </c:pt>
                <c:pt idx="423">
                  <c:v>19.450011111083331</c:v>
                </c:pt>
                <c:pt idx="424">
                  <c:v>19.433344444416665</c:v>
                </c:pt>
                <c:pt idx="425">
                  <c:v>19.416677777749999</c:v>
                </c:pt>
                <c:pt idx="426">
                  <c:v>19.400011111083334</c:v>
                </c:pt>
                <c:pt idx="427">
                  <c:v>19.383344444416664</c:v>
                </c:pt>
                <c:pt idx="428">
                  <c:v>19.366677777749999</c:v>
                </c:pt>
                <c:pt idx="429">
                  <c:v>19.350011111083333</c:v>
                </c:pt>
                <c:pt idx="430">
                  <c:v>19.333344444416667</c:v>
                </c:pt>
                <c:pt idx="431">
                  <c:v>19.316677777749998</c:v>
                </c:pt>
                <c:pt idx="432">
                  <c:v>19.300011111083332</c:v>
                </c:pt>
                <c:pt idx="433">
                  <c:v>19.283344444416667</c:v>
                </c:pt>
                <c:pt idx="434">
                  <c:v>19.266677777750001</c:v>
                </c:pt>
                <c:pt idx="435">
                  <c:v>19.250011111083332</c:v>
                </c:pt>
                <c:pt idx="436">
                  <c:v>19.233344444416666</c:v>
                </c:pt>
                <c:pt idx="437">
                  <c:v>19.21667777775</c:v>
                </c:pt>
                <c:pt idx="438">
                  <c:v>19.200011111083331</c:v>
                </c:pt>
                <c:pt idx="439">
                  <c:v>19.183344444416665</c:v>
                </c:pt>
                <c:pt idx="440">
                  <c:v>19.166677777749999</c:v>
                </c:pt>
                <c:pt idx="441">
                  <c:v>19.150011111083334</c:v>
                </c:pt>
                <c:pt idx="442">
                  <c:v>19.133344444416664</c:v>
                </c:pt>
                <c:pt idx="443">
                  <c:v>19.116677777749999</c:v>
                </c:pt>
                <c:pt idx="444">
                  <c:v>19.100011111083333</c:v>
                </c:pt>
                <c:pt idx="445">
                  <c:v>19.083344444416667</c:v>
                </c:pt>
                <c:pt idx="446">
                  <c:v>19.066677777749998</c:v>
                </c:pt>
                <c:pt idx="447">
                  <c:v>19.050011111083332</c:v>
                </c:pt>
                <c:pt idx="448">
                  <c:v>19.033344444416667</c:v>
                </c:pt>
                <c:pt idx="449">
                  <c:v>19.016677777750001</c:v>
                </c:pt>
                <c:pt idx="450">
                  <c:v>19.000011111083332</c:v>
                </c:pt>
                <c:pt idx="451">
                  <c:v>18.983344444416666</c:v>
                </c:pt>
                <c:pt idx="452">
                  <c:v>18.96667777775</c:v>
                </c:pt>
                <c:pt idx="453">
                  <c:v>18.950011111083331</c:v>
                </c:pt>
                <c:pt idx="454">
                  <c:v>18.933344444416665</c:v>
                </c:pt>
                <c:pt idx="455">
                  <c:v>18.916677777749999</c:v>
                </c:pt>
                <c:pt idx="456">
                  <c:v>18.900011111083334</c:v>
                </c:pt>
                <c:pt idx="457">
                  <c:v>18.883344444416664</c:v>
                </c:pt>
                <c:pt idx="458">
                  <c:v>18.866677777749999</c:v>
                </c:pt>
                <c:pt idx="459">
                  <c:v>18.850011111083333</c:v>
                </c:pt>
                <c:pt idx="460">
                  <c:v>18.833344444416667</c:v>
                </c:pt>
                <c:pt idx="461">
                  <c:v>18.816677777749998</c:v>
                </c:pt>
                <c:pt idx="462">
                  <c:v>18.800011111083332</c:v>
                </c:pt>
                <c:pt idx="463">
                  <c:v>18.783344444416667</c:v>
                </c:pt>
                <c:pt idx="464">
                  <c:v>18.766677777750001</c:v>
                </c:pt>
                <c:pt idx="465">
                  <c:v>18.750011111083332</c:v>
                </c:pt>
                <c:pt idx="466">
                  <c:v>18.733344444416666</c:v>
                </c:pt>
                <c:pt idx="467">
                  <c:v>18.71667777775</c:v>
                </c:pt>
                <c:pt idx="468">
                  <c:v>18.700011111083331</c:v>
                </c:pt>
                <c:pt idx="469">
                  <c:v>18.683344444416665</c:v>
                </c:pt>
                <c:pt idx="470">
                  <c:v>18.666677777749999</c:v>
                </c:pt>
                <c:pt idx="471">
                  <c:v>18.650011111083334</c:v>
                </c:pt>
                <c:pt idx="472">
                  <c:v>18.633344444416664</c:v>
                </c:pt>
                <c:pt idx="473">
                  <c:v>18.616677777749999</c:v>
                </c:pt>
                <c:pt idx="474">
                  <c:v>18.600011111083333</c:v>
                </c:pt>
                <c:pt idx="475">
                  <c:v>18.583344444416667</c:v>
                </c:pt>
                <c:pt idx="476">
                  <c:v>18.566677777749998</c:v>
                </c:pt>
                <c:pt idx="477">
                  <c:v>18.550011111083332</c:v>
                </c:pt>
                <c:pt idx="478">
                  <c:v>18.533344444416667</c:v>
                </c:pt>
                <c:pt idx="479">
                  <c:v>18.516677777750001</c:v>
                </c:pt>
                <c:pt idx="480">
                  <c:v>18.500011111083332</c:v>
                </c:pt>
                <c:pt idx="481">
                  <c:v>18.483344444416666</c:v>
                </c:pt>
                <c:pt idx="482">
                  <c:v>18.46667777775</c:v>
                </c:pt>
                <c:pt idx="483">
                  <c:v>18.450011111083331</c:v>
                </c:pt>
                <c:pt idx="484">
                  <c:v>18.433344444416665</c:v>
                </c:pt>
                <c:pt idx="485">
                  <c:v>18.416677777749999</c:v>
                </c:pt>
                <c:pt idx="486">
                  <c:v>18.400011111083334</c:v>
                </c:pt>
                <c:pt idx="487">
                  <c:v>18.383344444416664</c:v>
                </c:pt>
                <c:pt idx="488">
                  <c:v>18.366677777749999</c:v>
                </c:pt>
                <c:pt idx="489">
                  <c:v>18.350011111083333</c:v>
                </c:pt>
                <c:pt idx="490">
                  <c:v>18.333344444416667</c:v>
                </c:pt>
                <c:pt idx="491">
                  <c:v>18.316677777749998</c:v>
                </c:pt>
                <c:pt idx="492">
                  <c:v>18.300011111083332</c:v>
                </c:pt>
                <c:pt idx="493">
                  <c:v>18.283344444416667</c:v>
                </c:pt>
                <c:pt idx="494">
                  <c:v>18.266677777750001</c:v>
                </c:pt>
                <c:pt idx="495">
                  <c:v>18.250011111083332</c:v>
                </c:pt>
                <c:pt idx="496">
                  <c:v>18.233344444416666</c:v>
                </c:pt>
                <c:pt idx="497">
                  <c:v>18.21667777775</c:v>
                </c:pt>
                <c:pt idx="498">
                  <c:v>18.200011111083331</c:v>
                </c:pt>
                <c:pt idx="499">
                  <c:v>18.183344444416665</c:v>
                </c:pt>
                <c:pt idx="500">
                  <c:v>18.166677777749999</c:v>
                </c:pt>
                <c:pt idx="501">
                  <c:v>18.150011111083334</c:v>
                </c:pt>
                <c:pt idx="502">
                  <c:v>18.133344444416664</c:v>
                </c:pt>
                <c:pt idx="503">
                  <c:v>18.116677777749999</c:v>
                </c:pt>
                <c:pt idx="504">
                  <c:v>18.100011111083333</c:v>
                </c:pt>
                <c:pt idx="505">
                  <c:v>18.083344444416667</c:v>
                </c:pt>
                <c:pt idx="506">
                  <c:v>18.066677777749998</c:v>
                </c:pt>
                <c:pt idx="507">
                  <c:v>18.050011111083332</c:v>
                </c:pt>
                <c:pt idx="508">
                  <c:v>18.033344444416667</c:v>
                </c:pt>
                <c:pt idx="509">
                  <c:v>18.016677777750001</c:v>
                </c:pt>
                <c:pt idx="510">
                  <c:v>18.000011111083332</c:v>
                </c:pt>
                <c:pt idx="511">
                  <c:v>17.983344444416666</c:v>
                </c:pt>
                <c:pt idx="512">
                  <c:v>17.96667777775</c:v>
                </c:pt>
                <c:pt idx="513">
                  <c:v>17.950011111083331</c:v>
                </c:pt>
                <c:pt idx="514">
                  <c:v>17.933344444416665</c:v>
                </c:pt>
                <c:pt idx="515">
                  <c:v>17.916677777749999</c:v>
                </c:pt>
                <c:pt idx="516">
                  <c:v>17.900011111083334</c:v>
                </c:pt>
                <c:pt idx="517">
                  <c:v>17.883344444416664</c:v>
                </c:pt>
                <c:pt idx="518">
                  <c:v>17.866677777749999</c:v>
                </c:pt>
                <c:pt idx="519">
                  <c:v>17.850011111083333</c:v>
                </c:pt>
                <c:pt idx="520">
                  <c:v>17.833344444416667</c:v>
                </c:pt>
                <c:pt idx="521">
                  <c:v>17.816677777749998</c:v>
                </c:pt>
                <c:pt idx="522">
                  <c:v>17.800011111083332</c:v>
                </c:pt>
                <c:pt idx="523">
                  <c:v>17.783344444416667</c:v>
                </c:pt>
                <c:pt idx="524">
                  <c:v>17.766677777750001</c:v>
                </c:pt>
                <c:pt idx="525">
                  <c:v>17.750011111083332</c:v>
                </c:pt>
                <c:pt idx="526">
                  <c:v>17.733344444416666</c:v>
                </c:pt>
                <c:pt idx="527">
                  <c:v>17.71667777775</c:v>
                </c:pt>
                <c:pt idx="528">
                  <c:v>17.700011111083331</c:v>
                </c:pt>
                <c:pt idx="529">
                  <c:v>17.683344444416665</c:v>
                </c:pt>
                <c:pt idx="530">
                  <c:v>17.666677777749999</c:v>
                </c:pt>
                <c:pt idx="531">
                  <c:v>17.650011111083334</c:v>
                </c:pt>
                <c:pt idx="532">
                  <c:v>17.633344444416664</c:v>
                </c:pt>
                <c:pt idx="533">
                  <c:v>17.616677777749999</c:v>
                </c:pt>
                <c:pt idx="534">
                  <c:v>17.600011111083333</c:v>
                </c:pt>
                <c:pt idx="535">
                  <c:v>17.583344444416667</c:v>
                </c:pt>
                <c:pt idx="536">
                  <c:v>17.566677777749998</c:v>
                </c:pt>
                <c:pt idx="537">
                  <c:v>17.550011111083332</c:v>
                </c:pt>
                <c:pt idx="538">
                  <c:v>17.533344444416667</c:v>
                </c:pt>
                <c:pt idx="539">
                  <c:v>17.516677777750001</c:v>
                </c:pt>
                <c:pt idx="540">
                  <c:v>17.500011111083332</c:v>
                </c:pt>
                <c:pt idx="541">
                  <c:v>17.483344444416666</c:v>
                </c:pt>
                <c:pt idx="542">
                  <c:v>17.46667777775</c:v>
                </c:pt>
                <c:pt idx="543">
                  <c:v>17.433344444416665</c:v>
                </c:pt>
                <c:pt idx="544">
                  <c:v>17.450011111083331</c:v>
                </c:pt>
                <c:pt idx="545">
                  <c:v>17.416677777749999</c:v>
                </c:pt>
                <c:pt idx="546">
                  <c:v>17.400011111083334</c:v>
                </c:pt>
                <c:pt idx="547">
                  <c:v>17.383344444416664</c:v>
                </c:pt>
                <c:pt idx="548">
                  <c:v>17.366677777749999</c:v>
                </c:pt>
                <c:pt idx="549">
                  <c:v>17.350011111083333</c:v>
                </c:pt>
                <c:pt idx="550">
                  <c:v>17.333344444416667</c:v>
                </c:pt>
                <c:pt idx="551">
                  <c:v>17.316677777749998</c:v>
                </c:pt>
                <c:pt idx="552">
                  <c:v>17.300011111083332</c:v>
                </c:pt>
                <c:pt idx="553">
                  <c:v>17.283344444416667</c:v>
                </c:pt>
                <c:pt idx="554">
                  <c:v>17.266677777750001</c:v>
                </c:pt>
                <c:pt idx="555">
                  <c:v>17.250011111083332</c:v>
                </c:pt>
                <c:pt idx="556">
                  <c:v>17.233344444416666</c:v>
                </c:pt>
                <c:pt idx="557">
                  <c:v>17.21667777775</c:v>
                </c:pt>
                <c:pt idx="558">
                  <c:v>17.200011111083331</c:v>
                </c:pt>
                <c:pt idx="559">
                  <c:v>17.183344444416665</c:v>
                </c:pt>
                <c:pt idx="560">
                  <c:v>17.166677777749999</c:v>
                </c:pt>
                <c:pt idx="561">
                  <c:v>17.150011111083334</c:v>
                </c:pt>
                <c:pt idx="562">
                  <c:v>17.133344444416664</c:v>
                </c:pt>
                <c:pt idx="563">
                  <c:v>17.116677777749999</c:v>
                </c:pt>
                <c:pt idx="564">
                  <c:v>17.100011111083333</c:v>
                </c:pt>
                <c:pt idx="565">
                  <c:v>17.083344444416667</c:v>
                </c:pt>
                <c:pt idx="566">
                  <c:v>17.066677777749998</c:v>
                </c:pt>
                <c:pt idx="567">
                  <c:v>17.050011111083332</c:v>
                </c:pt>
                <c:pt idx="568">
                  <c:v>17.033344444416667</c:v>
                </c:pt>
                <c:pt idx="569">
                  <c:v>17.016677777750001</c:v>
                </c:pt>
                <c:pt idx="570">
                  <c:v>17.000011111083332</c:v>
                </c:pt>
                <c:pt idx="571">
                  <c:v>16.983344444416666</c:v>
                </c:pt>
                <c:pt idx="572">
                  <c:v>16.96667777775</c:v>
                </c:pt>
                <c:pt idx="573">
                  <c:v>16.950011111083331</c:v>
                </c:pt>
                <c:pt idx="574">
                  <c:v>16.933344444416665</c:v>
                </c:pt>
                <c:pt idx="575">
                  <c:v>16.916677777749999</c:v>
                </c:pt>
                <c:pt idx="576">
                  <c:v>16.900011111083334</c:v>
                </c:pt>
                <c:pt idx="577">
                  <c:v>16.883344444416664</c:v>
                </c:pt>
                <c:pt idx="578">
                  <c:v>16.866677777749999</c:v>
                </c:pt>
                <c:pt idx="579">
                  <c:v>16.850011111083333</c:v>
                </c:pt>
                <c:pt idx="580">
                  <c:v>16.833344444416667</c:v>
                </c:pt>
                <c:pt idx="581">
                  <c:v>16.816677777749998</c:v>
                </c:pt>
                <c:pt idx="582">
                  <c:v>16.800011111083332</c:v>
                </c:pt>
                <c:pt idx="583">
                  <c:v>16.783344444416667</c:v>
                </c:pt>
                <c:pt idx="584">
                  <c:v>16.766677777750001</c:v>
                </c:pt>
                <c:pt idx="585">
                  <c:v>16.750011111083332</c:v>
                </c:pt>
                <c:pt idx="586">
                  <c:v>16.733344444416666</c:v>
                </c:pt>
                <c:pt idx="587">
                  <c:v>16.71667777775</c:v>
                </c:pt>
                <c:pt idx="588">
                  <c:v>16.700011111083331</c:v>
                </c:pt>
                <c:pt idx="589">
                  <c:v>16.683344444416665</c:v>
                </c:pt>
                <c:pt idx="590">
                  <c:v>16.666677777749999</c:v>
                </c:pt>
                <c:pt idx="591">
                  <c:v>16.650011111083334</c:v>
                </c:pt>
                <c:pt idx="592">
                  <c:v>16.633344444416664</c:v>
                </c:pt>
                <c:pt idx="593">
                  <c:v>16.616677777749999</c:v>
                </c:pt>
                <c:pt idx="594">
                  <c:v>16.600011111083333</c:v>
                </c:pt>
                <c:pt idx="595">
                  <c:v>16.583344444416667</c:v>
                </c:pt>
                <c:pt idx="596">
                  <c:v>16.566677777749998</c:v>
                </c:pt>
                <c:pt idx="597">
                  <c:v>16.550011111083332</c:v>
                </c:pt>
                <c:pt idx="598">
                  <c:v>16.533344444416667</c:v>
                </c:pt>
                <c:pt idx="599">
                  <c:v>16.516677777750001</c:v>
                </c:pt>
                <c:pt idx="600">
                  <c:v>16.500011111083332</c:v>
                </c:pt>
                <c:pt idx="601">
                  <c:v>16.483344444416666</c:v>
                </c:pt>
                <c:pt idx="602">
                  <c:v>16.46667777775</c:v>
                </c:pt>
                <c:pt idx="603">
                  <c:v>16.450011111083331</c:v>
                </c:pt>
                <c:pt idx="604">
                  <c:v>16.433344444416665</c:v>
                </c:pt>
                <c:pt idx="605">
                  <c:v>16.416677777749999</c:v>
                </c:pt>
                <c:pt idx="606">
                  <c:v>16.400011111083334</c:v>
                </c:pt>
                <c:pt idx="607">
                  <c:v>16.383344444416664</c:v>
                </c:pt>
                <c:pt idx="608">
                  <c:v>16.366677777749999</c:v>
                </c:pt>
                <c:pt idx="609">
                  <c:v>16.350011111083333</c:v>
                </c:pt>
                <c:pt idx="610">
                  <c:v>16.333344444416667</c:v>
                </c:pt>
                <c:pt idx="611">
                  <c:v>16.316677777749998</c:v>
                </c:pt>
                <c:pt idx="612">
                  <c:v>16.300011111083332</c:v>
                </c:pt>
                <c:pt idx="613">
                  <c:v>16.283344444416667</c:v>
                </c:pt>
                <c:pt idx="614">
                  <c:v>16.266677777750001</c:v>
                </c:pt>
                <c:pt idx="615">
                  <c:v>16.250011111083332</c:v>
                </c:pt>
                <c:pt idx="616">
                  <c:v>16.233344444416666</c:v>
                </c:pt>
                <c:pt idx="617">
                  <c:v>16.21667777775</c:v>
                </c:pt>
                <c:pt idx="618">
                  <c:v>16.200011111083331</c:v>
                </c:pt>
                <c:pt idx="619">
                  <c:v>16.183344444416665</c:v>
                </c:pt>
                <c:pt idx="620">
                  <c:v>16.166677777749999</c:v>
                </c:pt>
                <c:pt idx="621">
                  <c:v>16.150011111083334</c:v>
                </c:pt>
                <c:pt idx="622">
                  <c:v>16.133344444416664</c:v>
                </c:pt>
                <c:pt idx="623">
                  <c:v>16.116677777749999</c:v>
                </c:pt>
                <c:pt idx="624">
                  <c:v>16.100011111083333</c:v>
                </c:pt>
                <c:pt idx="625">
                  <c:v>16.083344444416667</c:v>
                </c:pt>
                <c:pt idx="626">
                  <c:v>16.066677777749998</c:v>
                </c:pt>
                <c:pt idx="627">
                  <c:v>16.050011111083332</c:v>
                </c:pt>
                <c:pt idx="628">
                  <c:v>16.033344444416667</c:v>
                </c:pt>
                <c:pt idx="629">
                  <c:v>16.016677777750001</c:v>
                </c:pt>
                <c:pt idx="630">
                  <c:v>16.000011111083332</c:v>
                </c:pt>
                <c:pt idx="631">
                  <c:v>15.983344444416666</c:v>
                </c:pt>
                <c:pt idx="632">
                  <c:v>15.96667777775</c:v>
                </c:pt>
                <c:pt idx="633">
                  <c:v>15.950011111083333</c:v>
                </c:pt>
                <c:pt idx="634">
                  <c:v>15.933344444416665</c:v>
                </c:pt>
                <c:pt idx="635">
                  <c:v>15.916677777749999</c:v>
                </c:pt>
                <c:pt idx="636">
                  <c:v>15.900011111083332</c:v>
                </c:pt>
                <c:pt idx="637">
                  <c:v>15.883344444416666</c:v>
                </c:pt>
                <c:pt idx="638">
                  <c:v>15.866677777749999</c:v>
                </c:pt>
                <c:pt idx="639">
                  <c:v>15.850011111083333</c:v>
                </c:pt>
                <c:pt idx="640">
                  <c:v>15.833344444416666</c:v>
                </c:pt>
                <c:pt idx="641">
                  <c:v>15.81667777775</c:v>
                </c:pt>
                <c:pt idx="642">
                  <c:v>15.800011111083332</c:v>
                </c:pt>
                <c:pt idx="643">
                  <c:v>15.783344444416667</c:v>
                </c:pt>
                <c:pt idx="644">
                  <c:v>15.766677777749999</c:v>
                </c:pt>
                <c:pt idx="645">
                  <c:v>15.750011111083333</c:v>
                </c:pt>
                <c:pt idx="646">
                  <c:v>15.733344444416666</c:v>
                </c:pt>
                <c:pt idx="647">
                  <c:v>15.71667777775</c:v>
                </c:pt>
                <c:pt idx="648">
                  <c:v>15.700011111083333</c:v>
                </c:pt>
                <c:pt idx="649">
                  <c:v>15.683344444416665</c:v>
                </c:pt>
                <c:pt idx="650">
                  <c:v>15.666677777749999</c:v>
                </c:pt>
                <c:pt idx="651">
                  <c:v>15.650011111083332</c:v>
                </c:pt>
                <c:pt idx="652">
                  <c:v>15.633344444416666</c:v>
                </c:pt>
                <c:pt idx="653">
                  <c:v>15.616677777749999</c:v>
                </c:pt>
                <c:pt idx="654">
                  <c:v>15.600011111083333</c:v>
                </c:pt>
                <c:pt idx="655">
                  <c:v>15.583344444416666</c:v>
                </c:pt>
                <c:pt idx="656">
                  <c:v>15.56667777775</c:v>
                </c:pt>
                <c:pt idx="657">
                  <c:v>15.550011111083332</c:v>
                </c:pt>
                <c:pt idx="658">
                  <c:v>15.533344444416667</c:v>
                </c:pt>
                <c:pt idx="659">
                  <c:v>15.516677777749999</c:v>
                </c:pt>
                <c:pt idx="660">
                  <c:v>15.500011111083333</c:v>
                </c:pt>
                <c:pt idx="661">
                  <c:v>15.483344444416666</c:v>
                </c:pt>
                <c:pt idx="662">
                  <c:v>15.46667777775</c:v>
                </c:pt>
                <c:pt idx="663">
                  <c:v>15.450011111083333</c:v>
                </c:pt>
                <c:pt idx="664">
                  <c:v>15.433344444416665</c:v>
                </c:pt>
                <c:pt idx="665">
                  <c:v>15.416677777749999</c:v>
                </c:pt>
                <c:pt idx="666">
                  <c:v>15.400011111083332</c:v>
                </c:pt>
                <c:pt idx="667">
                  <c:v>15.383344444416666</c:v>
                </c:pt>
                <c:pt idx="668">
                  <c:v>15.366677777749999</c:v>
                </c:pt>
                <c:pt idx="669">
                  <c:v>15.350011111083333</c:v>
                </c:pt>
                <c:pt idx="670">
                  <c:v>15.333344444416666</c:v>
                </c:pt>
                <c:pt idx="671">
                  <c:v>15.31667777775</c:v>
                </c:pt>
                <c:pt idx="672">
                  <c:v>15.300011111083332</c:v>
                </c:pt>
                <c:pt idx="673">
                  <c:v>15.283344444416667</c:v>
                </c:pt>
                <c:pt idx="674">
                  <c:v>15.266677777749999</c:v>
                </c:pt>
                <c:pt idx="675">
                  <c:v>15.250011111083333</c:v>
                </c:pt>
                <c:pt idx="676">
                  <c:v>15.233344444416666</c:v>
                </c:pt>
                <c:pt idx="677">
                  <c:v>15.21667777775</c:v>
                </c:pt>
                <c:pt idx="678">
                  <c:v>15.200011111083333</c:v>
                </c:pt>
                <c:pt idx="679">
                  <c:v>15.183344444416665</c:v>
                </c:pt>
                <c:pt idx="680">
                  <c:v>15.166677777749999</c:v>
                </c:pt>
                <c:pt idx="681">
                  <c:v>15.150011111083332</c:v>
                </c:pt>
                <c:pt idx="682">
                  <c:v>15.133344444416666</c:v>
                </c:pt>
                <c:pt idx="683">
                  <c:v>15.116677777749999</c:v>
                </c:pt>
                <c:pt idx="684">
                  <c:v>15.100011111083333</c:v>
                </c:pt>
                <c:pt idx="685">
                  <c:v>15.083344444416666</c:v>
                </c:pt>
                <c:pt idx="686">
                  <c:v>15.06667777775</c:v>
                </c:pt>
                <c:pt idx="687">
                  <c:v>15.050011111083332</c:v>
                </c:pt>
                <c:pt idx="688">
                  <c:v>15.033344444416667</c:v>
                </c:pt>
                <c:pt idx="689">
                  <c:v>15.016677777749999</c:v>
                </c:pt>
                <c:pt idx="690">
                  <c:v>15.000011111083333</c:v>
                </c:pt>
                <c:pt idx="691">
                  <c:v>14.983344444416666</c:v>
                </c:pt>
                <c:pt idx="692">
                  <c:v>14.96667777775</c:v>
                </c:pt>
                <c:pt idx="693">
                  <c:v>14.950011111083333</c:v>
                </c:pt>
                <c:pt idx="694">
                  <c:v>14.933344444416665</c:v>
                </c:pt>
                <c:pt idx="695">
                  <c:v>14.916677777749999</c:v>
                </c:pt>
                <c:pt idx="696">
                  <c:v>14.900011111083332</c:v>
                </c:pt>
                <c:pt idx="697">
                  <c:v>14.883344444416666</c:v>
                </c:pt>
                <c:pt idx="698">
                  <c:v>14.866677777749999</c:v>
                </c:pt>
                <c:pt idx="699">
                  <c:v>14.850011111083333</c:v>
                </c:pt>
                <c:pt idx="700">
                  <c:v>14.833344444416666</c:v>
                </c:pt>
                <c:pt idx="701">
                  <c:v>14.81667777775</c:v>
                </c:pt>
                <c:pt idx="702">
                  <c:v>14.800011111083332</c:v>
                </c:pt>
                <c:pt idx="703">
                  <c:v>14.783344444416667</c:v>
                </c:pt>
                <c:pt idx="704">
                  <c:v>14.766677777749999</c:v>
                </c:pt>
                <c:pt idx="705">
                  <c:v>14.750011111083333</c:v>
                </c:pt>
                <c:pt idx="706">
                  <c:v>14.733344444416666</c:v>
                </c:pt>
                <c:pt idx="707">
                  <c:v>14.71667777775</c:v>
                </c:pt>
                <c:pt idx="708">
                  <c:v>14.700011111083333</c:v>
                </c:pt>
                <c:pt idx="709">
                  <c:v>14.683344444416665</c:v>
                </c:pt>
                <c:pt idx="710">
                  <c:v>14.666677777749999</c:v>
                </c:pt>
                <c:pt idx="711">
                  <c:v>14.650011111083332</c:v>
                </c:pt>
                <c:pt idx="712">
                  <c:v>14.633344444416666</c:v>
                </c:pt>
                <c:pt idx="713">
                  <c:v>14.616677777749999</c:v>
                </c:pt>
                <c:pt idx="714">
                  <c:v>14.600011111083333</c:v>
                </c:pt>
                <c:pt idx="715">
                  <c:v>14.583344444416666</c:v>
                </c:pt>
                <c:pt idx="716">
                  <c:v>14.56667777775</c:v>
                </c:pt>
                <c:pt idx="717">
                  <c:v>14.550011111083332</c:v>
                </c:pt>
                <c:pt idx="718">
                  <c:v>14.533344444416667</c:v>
                </c:pt>
                <c:pt idx="719">
                  <c:v>14.516677777749999</c:v>
                </c:pt>
                <c:pt idx="720">
                  <c:v>14.500011111083333</c:v>
                </c:pt>
                <c:pt idx="721">
                  <c:v>14.483344444416666</c:v>
                </c:pt>
                <c:pt idx="722">
                  <c:v>14.46667777775</c:v>
                </c:pt>
                <c:pt idx="723">
                  <c:v>14.450011111083333</c:v>
                </c:pt>
                <c:pt idx="724">
                  <c:v>14.433344444416665</c:v>
                </c:pt>
                <c:pt idx="725">
                  <c:v>14.416677777749999</c:v>
                </c:pt>
                <c:pt idx="726">
                  <c:v>14.400011111083332</c:v>
                </c:pt>
                <c:pt idx="727">
                  <c:v>14.383344444416666</c:v>
                </c:pt>
                <c:pt idx="728">
                  <c:v>14.366677777749999</c:v>
                </c:pt>
                <c:pt idx="729">
                  <c:v>14.350011111083333</c:v>
                </c:pt>
                <c:pt idx="730">
                  <c:v>14.333344444416666</c:v>
                </c:pt>
                <c:pt idx="731">
                  <c:v>14.31667777775</c:v>
                </c:pt>
                <c:pt idx="732">
                  <c:v>14.300011111083332</c:v>
                </c:pt>
                <c:pt idx="733">
                  <c:v>14.283344444416667</c:v>
                </c:pt>
                <c:pt idx="734">
                  <c:v>14.266677777749999</c:v>
                </c:pt>
                <c:pt idx="735">
                  <c:v>14.250011111083333</c:v>
                </c:pt>
                <c:pt idx="736">
                  <c:v>14.233344444416666</c:v>
                </c:pt>
                <c:pt idx="737">
                  <c:v>14.21667777775</c:v>
                </c:pt>
                <c:pt idx="738">
                  <c:v>14.200011111083333</c:v>
                </c:pt>
                <c:pt idx="739">
                  <c:v>14.183344444416665</c:v>
                </c:pt>
                <c:pt idx="740">
                  <c:v>14.166677777749999</c:v>
                </c:pt>
                <c:pt idx="741">
                  <c:v>14.150011111083332</c:v>
                </c:pt>
                <c:pt idx="742">
                  <c:v>14.133344444416666</c:v>
                </c:pt>
                <c:pt idx="743">
                  <c:v>14.116677777749999</c:v>
                </c:pt>
                <c:pt idx="744">
                  <c:v>14.100011111083333</c:v>
                </c:pt>
                <c:pt idx="745">
                  <c:v>14.083344444416666</c:v>
                </c:pt>
                <c:pt idx="746">
                  <c:v>14.06667777775</c:v>
                </c:pt>
                <c:pt idx="747">
                  <c:v>14.050011111083332</c:v>
                </c:pt>
                <c:pt idx="748">
                  <c:v>14.033344444416667</c:v>
                </c:pt>
                <c:pt idx="749">
                  <c:v>14.016677777749999</c:v>
                </c:pt>
                <c:pt idx="750">
                  <c:v>14.000011111083333</c:v>
                </c:pt>
                <c:pt idx="751">
                  <c:v>13.983344444416666</c:v>
                </c:pt>
                <c:pt idx="752">
                  <c:v>13.96667777775</c:v>
                </c:pt>
                <c:pt idx="753">
                  <c:v>13.950011111083333</c:v>
                </c:pt>
                <c:pt idx="754">
                  <c:v>13.933344444416667</c:v>
                </c:pt>
                <c:pt idx="755">
                  <c:v>13.916677777749999</c:v>
                </c:pt>
                <c:pt idx="756">
                  <c:v>13.900011111083332</c:v>
                </c:pt>
                <c:pt idx="757">
                  <c:v>13.883344444416666</c:v>
                </c:pt>
                <c:pt idx="758">
                  <c:v>13.866677777749999</c:v>
                </c:pt>
                <c:pt idx="759">
                  <c:v>13.850011111083333</c:v>
                </c:pt>
                <c:pt idx="760">
                  <c:v>13.833344444416666</c:v>
                </c:pt>
                <c:pt idx="761">
                  <c:v>13.81667777775</c:v>
                </c:pt>
                <c:pt idx="762">
                  <c:v>13.800011111083332</c:v>
                </c:pt>
                <c:pt idx="763">
                  <c:v>13.783344444416667</c:v>
                </c:pt>
                <c:pt idx="764">
                  <c:v>13.766677777749999</c:v>
                </c:pt>
                <c:pt idx="765">
                  <c:v>13.750011111083333</c:v>
                </c:pt>
                <c:pt idx="766">
                  <c:v>13.733344444416666</c:v>
                </c:pt>
                <c:pt idx="767">
                  <c:v>13.71667777775</c:v>
                </c:pt>
                <c:pt idx="768">
                  <c:v>13.700011111083333</c:v>
                </c:pt>
                <c:pt idx="769">
                  <c:v>13.683344444416667</c:v>
                </c:pt>
                <c:pt idx="770">
                  <c:v>13.666677777749999</c:v>
                </c:pt>
                <c:pt idx="771">
                  <c:v>13.650011111083332</c:v>
                </c:pt>
                <c:pt idx="772">
                  <c:v>13.633344444416666</c:v>
                </c:pt>
                <c:pt idx="773">
                  <c:v>13.616677777749999</c:v>
                </c:pt>
                <c:pt idx="774">
                  <c:v>13.600011111083333</c:v>
                </c:pt>
                <c:pt idx="775">
                  <c:v>13.583344444416666</c:v>
                </c:pt>
                <c:pt idx="776">
                  <c:v>13.56667777775</c:v>
                </c:pt>
                <c:pt idx="777">
                  <c:v>13.550011111083332</c:v>
                </c:pt>
                <c:pt idx="778">
                  <c:v>13.533344444416667</c:v>
                </c:pt>
                <c:pt idx="779">
                  <c:v>13.516677777749999</c:v>
                </c:pt>
                <c:pt idx="780">
                  <c:v>13.500011111083333</c:v>
                </c:pt>
                <c:pt idx="781">
                  <c:v>13.483344444416666</c:v>
                </c:pt>
                <c:pt idx="782">
                  <c:v>13.46667777775</c:v>
                </c:pt>
                <c:pt idx="783">
                  <c:v>13.450011111083333</c:v>
                </c:pt>
                <c:pt idx="784">
                  <c:v>13.433344444416667</c:v>
                </c:pt>
                <c:pt idx="785">
                  <c:v>13.416677777749999</c:v>
                </c:pt>
                <c:pt idx="786">
                  <c:v>13.400011111083332</c:v>
                </c:pt>
                <c:pt idx="787">
                  <c:v>13.383344444416666</c:v>
                </c:pt>
                <c:pt idx="788">
                  <c:v>13.366677777749999</c:v>
                </c:pt>
                <c:pt idx="789">
                  <c:v>13.350011111083333</c:v>
                </c:pt>
                <c:pt idx="790">
                  <c:v>13.333344444416666</c:v>
                </c:pt>
                <c:pt idx="791">
                  <c:v>13.31667777775</c:v>
                </c:pt>
                <c:pt idx="792">
                  <c:v>13.300011111083332</c:v>
                </c:pt>
                <c:pt idx="793">
                  <c:v>13.283344444416667</c:v>
                </c:pt>
                <c:pt idx="794">
                  <c:v>13.266677777749999</c:v>
                </c:pt>
                <c:pt idx="795">
                  <c:v>13.250011111083333</c:v>
                </c:pt>
                <c:pt idx="796">
                  <c:v>13.233344444416666</c:v>
                </c:pt>
                <c:pt idx="797">
                  <c:v>13.21667777775</c:v>
                </c:pt>
                <c:pt idx="798">
                  <c:v>13.200011111083333</c:v>
                </c:pt>
                <c:pt idx="799">
                  <c:v>13.183344444416667</c:v>
                </c:pt>
                <c:pt idx="800">
                  <c:v>13.166677777749999</c:v>
                </c:pt>
                <c:pt idx="801">
                  <c:v>13.150011111083332</c:v>
                </c:pt>
                <c:pt idx="802">
                  <c:v>13.133344444416666</c:v>
                </c:pt>
                <c:pt idx="803">
                  <c:v>13.116677777749999</c:v>
                </c:pt>
                <c:pt idx="804">
                  <c:v>13.100011111083333</c:v>
                </c:pt>
                <c:pt idx="805">
                  <c:v>13.083344444416666</c:v>
                </c:pt>
                <c:pt idx="806">
                  <c:v>13.06667777775</c:v>
                </c:pt>
                <c:pt idx="807">
                  <c:v>13.050011111083332</c:v>
                </c:pt>
                <c:pt idx="808">
                  <c:v>13.033344444416667</c:v>
                </c:pt>
                <c:pt idx="809">
                  <c:v>13.016677777749999</c:v>
                </c:pt>
                <c:pt idx="810">
                  <c:v>13.000011111083333</c:v>
                </c:pt>
                <c:pt idx="811">
                  <c:v>12.983344444416666</c:v>
                </c:pt>
                <c:pt idx="812">
                  <c:v>12.96667777775</c:v>
                </c:pt>
                <c:pt idx="813">
                  <c:v>12.950011111083333</c:v>
                </c:pt>
                <c:pt idx="814">
                  <c:v>12.933344444416667</c:v>
                </c:pt>
                <c:pt idx="815">
                  <c:v>12.916677777749999</c:v>
                </c:pt>
                <c:pt idx="816">
                  <c:v>12.900011111083332</c:v>
                </c:pt>
                <c:pt idx="817">
                  <c:v>12.883344444416666</c:v>
                </c:pt>
                <c:pt idx="818">
                  <c:v>12.866677777749999</c:v>
                </c:pt>
                <c:pt idx="819">
                  <c:v>12.850011111083333</c:v>
                </c:pt>
                <c:pt idx="820">
                  <c:v>12.833344444416666</c:v>
                </c:pt>
                <c:pt idx="821">
                  <c:v>12.81667777775</c:v>
                </c:pt>
                <c:pt idx="822">
                  <c:v>12.800011111083332</c:v>
                </c:pt>
                <c:pt idx="823">
                  <c:v>12.783344444416667</c:v>
                </c:pt>
                <c:pt idx="824">
                  <c:v>12.766677777749999</c:v>
                </c:pt>
                <c:pt idx="825">
                  <c:v>12.750011111083333</c:v>
                </c:pt>
                <c:pt idx="826">
                  <c:v>12.733344444416666</c:v>
                </c:pt>
                <c:pt idx="827">
                  <c:v>12.71667777775</c:v>
                </c:pt>
                <c:pt idx="828">
                  <c:v>12.700011111083333</c:v>
                </c:pt>
                <c:pt idx="829">
                  <c:v>12.683344444416667</c:v>
                </c:pt>
                <c:pt idx="830">
                  <c:v>12.666677777749999</c:v>
                </c:pt>
                <c:pt idx="831">
                  <c:v>12.650011111083332</c:v>
                </c:pt>
                <c:pt idx="832">
                  <c:v>12.633344444416666</c:v>
                </c:pt>
                <c:pt idx="833">
                  <c:v>12.616677777749999</c:v>
                </c:pt>
                <c:pt idx="834">
                  <c:v>12.600011111083333</c:v>
                </c:pt>
                <c:pt idx="835">
                  <c:v>12.583344444416666</c:v>
                </c:pt>
                <c:pt idx="836">
                  <c:v>12.56667777775</c:v>
                </c:pt>
                <c:pt idx="837">
                  <c:v>12.550011111083332</c:v>
                </c:pt>
                <c:pt idx="838">
                  <c:v>12.533344444416667</c:v>
                </c:pt>
                <c:pt idx="839">
                  <c:v>12.516677777749999</c:v>
                </c:pt>
                <c:pt idx="840">
                  <c:v>12.500011111083333</c:v>
                </c:pt>
                <c:pt idx="841">
                  <c:v>12.483344444416666</c:v>
                </c:pt>
                <c:pt idx="842">
                  <c:v>12.46667777775</c:v>
                </c:pt>
                <c:pt idx="843">
                  <c:v>12.450011111083333</c:v>
                </c:pt>
                <c:pt idx="844">
                  <c:v>12.433344444416667</c:v>
                </c:pt>
                <c:pt idx="845">
                  <c:v>12.416677777749999</c:v>
                </c:pt>
                <c:pt idx="846">
                  <c:v>12.400011111083332</c:v>
                </c:pt>
                <c:pt idx="847">
                  <c:v>12.383344444416666</c:v>
                </c:pt>
                <c:pt idx="848">
                  <c:v>12.366677777749999</c:v>
                </c:pt>
                <c:pt idx="849">
                  <c:v>12.350011111083333</c:v>
                </c:pt>
                <c:pt idx="850">
                  <c:v>12.333344444416666</c:v>
                </c:pt>
                <c:pt idx="851">
                  <c:v>12.31667777775</c:v>
                </c:pt>
                <c:pt idx="852">
                  <c:v>12.300011111083332</c:v>
                </c:pt>
                <c:pt idx="853">
                  <c:v>12.283344444416667</c:v>
                </c:pt>
                <c:pt idx="854">
                  <c:v>12.266677777749999</c:v>
                </c:pt>
                <c:pt idx="855">
                  <c:v>12.250011111083333</c:v>
                </c:pt>
                <c:pt idx="856">
                  <c:v>12.233344444416666</c:v>
                </c:pt>
                <c:pt idx="857">
                  <c:v>12.21667777775</c:v>
                </c:pt>
                <c:pt idx="858">
                  <c:v>12.200011111083333</c:v>
                </c:pt>
                <c:pt idx="859">
                  <c:v>12.183344444416667</c:v>
                </c:pt>
                <c:pt idx="860">
                  <c:v>12.166677777749999</c:v>
                </c:pt>
                <c:pt idx="861">
                  <c:v>12.150011111083332</c:v>
                </c:pt>
                <c:pt idx="862">
                  <c:v>12.133344444416666</c:v>
                </c:pt>
                <c:pt idx="863">
                  <c:v>12.116677777749999</c:v>
                </c:pt>
                <c:pt idx="864">
                  <c:v>12.100011111083333</c:v>
                </c:pt>
                <c:pt idx="865">
                  <c:v>12.083344444416666</c:v>
                </c:pt>
                <c:pt idx="866">
                  <c:v>12.06667777775</c:v>
                </c:pt>
                <c:pt idx="867">
                  <c:v>12.050011111083332</c:v>
                </c:pt>
                <c:pt idx="868">
                  <c:v>12.033344444416667</c:v>
                </c:pt>
                <c:pt idx="869">
                  <c:v>12.016677777749999</c:v>
                </c:pt>
                <c:pt idx="870">
                  <c:v>12.000011111083333</c:v>
                </c:pt>
                <c:pt idx="871">
                  <c:v>11.983344444416666</c:v>
                </c:pt>
                <c:pt idx="872">
                  <c:v>11.96667777775</c:v>
                </c:pt>
                <c:pt idx="873">
                  <c:v>11.950011111083333</c:v>
                </c:pt>
                <c:pt idx="874">
                  <c:v>11.933344444416667</c:v>
                </c:pt>
                <c:pt idx="875">
                  <c:v>11.916677777749999</c:v>
                </c:pt>
                <c:pt idx="876">
                  <c:v>11.900011111083332</c:v>
                </c:pt>
                <c:pt idx="877">
                  <c:v>11.883344444416666</c:v>
                </c:pt>
                <c:pt idx="878">
                  <c:v>11.866677777749999</c:v>
                </c:pt>
                <c:pt idx="879">
                  <c:v>11.850011111083333</c:v>
                </c:pt>
                <c:pt idx="880">
                  <c:v>11.833344444416666</c:v>
                </c:pt>
                <c:pt idx="881">
                  <c:v>11.81667777775</c:v>
                </c:pt>
                <c:pt idx="882">
                  <c:v>11.800011111083332</c:v>
                </c:pt>
                <c:pt idx="883">
                  <c:v>11.783344444416667</c:v>
                </c:pt>
                <c:pt idx="884">
                  <c:v>11.766677777749999</c:v>
                </c:pt>
                <c:pt idx="885">
                  <c:v>11.750011111083333</c:v>
                </c:pt>
                <c:pt idx="886">
                  <c:v>11.733344444416666</c:v>
                </c:pt>
                <c:pt idx="887">
                  <c:v>11.71667777775</c:v>
                </c:pt>
                <c:pt idx="888">
                  <c:v>11.700011111083333</c:v>
                </c:pt>
                <c:pt idx="889">
                  <c:v>11.683344444416667</c:v>
                </c:pt>
                <c:pt idx="890">
                  <c:v>11.666677777749999</c:v>
                </c:pt>
                <c:pt idx="891">
                  <c:v>11.650011111083332</c:v>
                </c:pt>
                <c:pt idx="892">
                  <c:v>11.633344444416666</c:v>
                </c:pt>
                <c:pt idx="893">
                  <c:v>11.616677777749999</c:v>
                </c:pt>
                <c:pt idx="894">
                  <c:v>11.600011111083333</c:v>
                </c:pt>
                <c:pt idx="895">
                  <c:v>11.583344444416666</c:v>
                </c:pt>
                <c:pt idx="896">
                  <c:v>11.56667777775</c:v>
                </c:pt>
                <c:pt idx="897">
                  <c:v>11.550011111083332</c:v>
                </c:pt>
                <c:pt idx="898">
                  <c:v>11.533344444416667</c:v>
                </c:pt>
                <c:pt idx="899">
                  <c:v>11.516677777749999</c:v>
                </c:pt>
                <c:pt idx="900">
                  <c:v>11.500011111083333</c:v>
                </c:pt>
                <c:pt idx="901">
                  <c:v>11.483344444416666</c:v>
                </c:pt>
                <c:pt idx="902">
                  <c:v>11.46667777775</c:v>
                </c:pt>
                <c:pt idx="903">
                  <c:v>11.450011111083333</c:v>
                </c:pt>
                <c:pt idx="904">
                  <c:v>11.433344444416667</c:v>
                </c:pt>
                <c:pt idx="905">
                  <c:v>11.416677777749999</c:v>
                </c:pt>
                <c:pt idx="906">
                  <c:v>11.400011111083332</c:v>
                </c:pt>
                <c:pt idx="907">
                  <c:v>11.383344444416666</c:v>
                </c:pt>
                <c:pt idx="908">
                  <c:v>11.366677777749999</c:v>
                </c:pt>
                <c:pt idx="909">
                  <c:v>11.350011111083333</c:v>
                </c:pt>
                <c:pt idx="910">
                  <c:v>11.333344444416666</c:v>
                </c:pt>
                <c:pt idx="911">
                  <c:v>11.31667777775</c:v>
                </c:pt>
                <c:pt idx="912">
                  <c:v>11.300011111083332</c:v>
                </c:pt>
                <c:pt idx="913">
                  <c:v>11.283344444416667</c:v>
                </c:pt>
                <c:pt idx="914">
                  <c:v>11.266677777749999</c:v>
                </c:pt>
                <c:pt idx="915">
                  <c:v>11.250011111083333</c:v>
                </c:pt>
                <c:pt idx="916">
                  <c:v>11.233344444416666</c:v>
                </c:pt>
                <c:pt idx="917">
                  <c:v>11.21667777775</c:v>
                </c:pt>
                <c:pt idx="918">
                  <c:v>11.200011111083333</c:v>
                </c:pt>
                <c:pt idx="919">
                  <c:v>11.183344444416667</c:v>
                </c:pt>
                <c:pt idx="920">
                  <c:v>11.166677777749999</c:v>
                </c:pt>
                <c:pt idx="921">
                  <c:v>11.150011111083334</c:v>
                </c:pt>
                <c:pt idx="922">
                  <c:v>11.133344444416666</c:v>
                </c:pt>
                <c:pt idx="923">
                  <c:v>11.116677777749999</c:v>
                </c:pt>
                <c:pt idx="924">
                  <c:v>11.100011111083333</c:v>
                </c:pt>
                <c:pt idx="925">
                  <c:v>11.083344444416666</c:v>
                </c:pt>
                <c:pt idx="926">
                  <c:v>11.06667777775</c:v>
                </c:pt>
                <c:pt idx="927">
                  <c:v>11.050011111083332</c:v>
                </c:pt>
                <c:pt idx="928">
                  <c:v>11.033344444416667</c:v>
                </c:pt>
                <c:pt idx="929">
                  <c:v>11.016677777749999</c:v>
                </c:pt>
                <c:pt idx="930">
                  <c:v>11.000011111083333</c:v>
                </c:pt>
                <c:pt idx="931">
                  <c:v>10.983344444416666</c:v>
                </c:pt>
                <c:pt idx="932">
                  <c:v>10.96667777775</c:v>
                </c:pt>
                <c:pt idx="933">
                  <c:v>10.950011111083333</c:v>
                </c:pt>
                <c:pt idx="934">
                  <c:v>10.933344444416667</c:v>
                </c:pt>
                <c:pt idx="935">
                  <c:v>10.916677777749999</c:v>
                </c:pt>
                <c:pt idx="936">
                  <c:v>10.900011111083334</c:v>
                </c:pt>
                <c:pt idx="937">
                  <c:v>10.883344444416666</c:v>
                </c:pt>
                <c:pt idx="938">
                  <c:v>10.866677777749999</c:v>
                </c:pt>
                <c:pt idx="939">
                  <c:v>10.850011111083333</c:v>
                </c:pt>
                <c:pt idx="940">
                  <c:v>10.833344444416666</c:v>
                </c:pt>
                <c:pt idx="941">
                  <c:v>10.81667777775</c:v>
                </c:pt>
                <c:pt idx="942">
                  <c:v>10.800011111083332</c:v>
                </c:pt>
                <c:pt idx="943">
                  <c:v>10.783344444416667</c:v>
                </c:pt>
                <c:pt idx="944">
                  <c:v>10.766677777749999</c:v>
                </c:pt>
                <c:pt idx="945">
                  <c:v>10.750011111083333</c:v>
                </c:pt>
                <c:pt idx="946">
                  <c:v>10.733344444416666</c:v>
                </c:pt>
                <c:pt idx="947">
                  <c:v>10.71667777775</c:v>
                </c:pt>
                <c:pt idx="948">
                  <c:v>10.700011111083333</c:v>
                </c:pt>
                <c:pt idx="949">
                  <c:v>10.683344444416667</c:v>
                </c:pt>
                <c:pt idx="950">
                  <c:v>10.666677777749999</c:v>
                </c:pt>
                <c:pt idx="951">
                  <c:v>10.650011111083334</c:v>
                </c:pt>
                <c:pt idx="952">
                  <c:v>10.633344444416666</c:v>
                </c:pt>
                <c:pt idx="953">
                  <c:v>10.616677777749999</c:v>
                </c:pt>
                <c:pt idx="954">
                  <c:v>10.600011111083333</c:v>
                </c:pt>
                <c:pt idx="955">
                  <c:v>10.583344444416666</c:v>
                </c:pt>
                <c:pt idx="956">
                  <c:v>10.56667777775</c:v>
                </c:pt>
                <c:pt idx="957">
                  <c:v>10.550011111083332</c:v>
                </c:pt>
                <c:pt idx="958">
                  <c:v>10.533344444416667</c:v>
                </c:pt>
                <c:pt idx="959">
                  <c:v>10.516677777749999</c:v>
                </c:pt>
                <c:pt idx="960">
                  <c:v>10.500011111083333</c:v>
                </c:pt>
                <c:pt idx="961">
                  <c:v>10.483344444416666</c:v>
                </c:pt>
                <c:pt idx="962">
                  <c:v>10.46667777775</c:v>
                </c:pt>
                <c:pt idx="963">
                  <c:v>10.450011111083333</c:v>
                </c:pt>
                <c:pt idx="964">
                  <c:v>10.433344444416667</c:v>
                </c:pt>
                <c:pt idx="965">
                  <c:v>10.416677777749999</c:v>
                </c:pt>
                <c:pt idx="966">
                  <c:v>10.400011111083334</c:v>
                </c:pt>
                <c:pt idx="967">
                  <c:v>10.383344444416666</c:v>
                </c:pt>
                <c:pt idx="968">
                  <c:v>10.366677777749999</c:v>
                </c:pt>
                <c:pt idx="969">
                  <c:v>10.350011111083333</c:v>
                </c:pt>
                <c:pt idx="970">
                  <c:v>10.333344444416666</c:v>
                </c:pt>
                <c:pt idx="971">
                  <c:v>10.31667777775</c:v>
                </c:pt>
                <c:pt idx="972">
                  <c:v>10.300011111083332</c:v>
                </c:pt>
                <c:pt idx="973">
                  <c:v>10.283344444416667</c:v>
                </c:pt>
                <c:pt idx="974">
                  <c:v>10.266677777749999</c:v>
                </c:pt>
                <c:pt idx="975">
                  <c:v>10.250011111083333</c:v>
                </c:pt>
                <c:pt idx="976">
                  <c:v>10.233344444416666</c:v>
                </c:pt>
                <c:pt idx="977">
                  <c:v>10.21667777775</c:v>
                </c:pt>
                <c:pt idx="978">
                  <c:v>10.200011111083333</c:v>
                </c:pt>
                <c:pt idx="979">
                  <c:v>10.183344444416667</c:v>
                </c:pt>
                <c:pt idx="980">
                  <c:v>10.166677777749999</c:v>
                </c:pt>
                <c:pt idx="981">
                  <c:v>10.150011111083334</c:v>
                </c:pt>
                <c:pt idx="982">
                  <c:v>10.133344444416666</c:v>
                </c:pt>
                <c:pt idx="983">
                  <c:v>10.116677777749999</c:v>
                </c:pt>
                <c:pt idx="984">
                  <c:v>10.100011111083333</c:v>
                </c:pt>
                <c:pt idx="985">
                  <c:v>10.083344444416666</c:v>
                </c:pt>
                <c:pt idx="986">
                  <c:v>10.06667777775</c:v>
                </c:pt>
                <c:pt idx="987">
                  <c:v>10.050011111083332</c:v>
                </c:pt>
                <c:pt idx="988">
                  <c:v>10.033344444416667</c:v>
                </c:pt>
                <c:pt idx="989">
                  <c:v>10.016677777749999</c:v>
                </c:pt>
                <c:pt idx="990">
                  <c:v>10.000011111083333</c:v>
                </c:pt>
                <c:pt idx="991">
                  <c:v>9.9833444444166659</c:v>
                </c:pt>
                <c:pt idx="992">
                  <c:v>9.9666777777500002</c:v>
                </c:pt>
                <c:pt idx="993">
                  <c:v>9.9500111110833327</c:v>
                </c:pt>
                <c:pt idx="994">
                  <c:v>9.933344444416667</c:v>
                </c:pt>
                <c:pt idx="995">
                  <c:v>9.9166777777499995</c:v>
                </c:pt>
                <c:pt idx="996">
                  <c:v>9.9000111110833338</c:v>
                </c:pt>
                <c:pt idx="997">
                  <c:v>9.8833444444166663</c:v>
                </c:pt>
                <c:pt idx="998">
                  <c:v>9.8666777777499988</c:v>
                </c:pt>
                <c:pt idx="999">
                  <c:v>9.850011111083333</c:v>
                </c:pt>
                <c:pt idx="1000">
                  <c:v>9.8333444444166656</c:v>
                </c:pt>
                <c:pt idx="1001">
                  <c:v>9.8166777777499998</c:v>
                </c:pt>
                <c:pt idx="1002">
                  <c:v>9.8000111110833323</c:v>
                </c:pt>
                <c:pt idx="1003">
                  <c:v>9.7833444444166666</c:v>
                </c:pt>
                <c:pt idx="1004">
                  <c:v>9.7666777777499991</c:v>
                </c:pt>
                <c:pt idx="1005">
                  <c:v>9.7500111110833334</c:v>
                </c:pt>
                <c:pt idx="1006">
                  <c:v>9.7333444444166659</c:v>
                </c:pt>
                <c:pt idx="1007">
                  <c:v>9.7166777777500002</c:v>
                </c:pt>
                <c:pt idx="1008">
                  <c:v>9.7000111110833327</c:v>
                </c:pt>
                <c:pt idx="1009">
                  <c:v>9.683344444416667</c:v>
                </c:pt>
                <c:pt idx="1010">
                  <c:v>9.6666777777499995</c:v>
                </c:pt>
                <c:pt idx="1011">
                  <c:v>9.6500111110833338</c:v>
                </c:pt>
                <c:pt idx="1012">
                  <c:v>9.6333444444166663</c:v>
                </c:pt>
                <c:pt idx="1013">
                  <c:v>9.6166777777499988</c:v>
                </c:pt>
                <c:pt idx="1014">
                  <c:v>9.600011111083333</c:v>
                </c:pt>
                <c:pt idx="1015">
                  <c:v>9.5833444444166656</c:v>
                </c:pt>
                <c:pt idx="1016">
                  <c:v>9.5666777777499998</c:v>
                </c:pt>
                <c:pt idx="1017">
                  <c:v>9.5500111110833323</c:v>
                </c:pt>
                <c:pt idx="1018">
                  <c:v>9.5333444444166666</c:v>
                </c:pt>
                <c:pt idx="1019">
                  <c:v>9.5166777777499991</c:v>
                </c:pt>
                <c:pt idx="1020">
                  <c:v>9.5000111110833334</c:v>
                </c:pt>
                <c:pt idx="1021">
                  <c:v>9.4833444444166659</c:v>
                </c:pt>
                <c:pt idx="1022">
                  <c:v>9.4666777777500002</c:v>
                </c:pt>
                <c:pt idx="1023">
                  <c:v>9.4500111110833327</c:v>
                </c:pt>
                <c:pt idx="1024">
                  <c:v>9.433344444416667</c:v>
                </c:pt>
                <c:pt idx="1025">
                  <c:v>9.4166777777499995</c:v>
                </c:pt>
                <c:pt idx="1026">
                  <c:v>9.4000111110833338</c:v>
                </c:pt>
                <c:pt idx="1027">
                  <c:v>9.3833444444166663</c:v>
                </c:pt>
                <c:pt idx="1028">
                  <c:v>9.3666777777499988</c:v>
                </c:pt>
                <c:pt idx="1029">
                  <c:v>9.350011111083333</c:v>
                </c:pt>
                <c:pt idx="1030">
                  <c:v>9.3333444444166656</c:v>
                </c:pt>
                <c:pt idx="1031">
                  <c:v>9.3166777777499998</c:v>
                </c:pt>
                <c:pt idx="1032">
                  <c:v>9.3000111110833323</c:v>
                </c:pt>
                <c:pt idx="1033">
                  <c:v>9.2833444444166666</c:v>
                </c:pt>
                <c:pt idx="1034">
                  <c:v>9.2666777777499991</c:v>
                </c:pt>
                <c:pt idx="1035">
                  <c:v>9.2500111110833334</c:v>
                </c:pt>
                <c:pt idx="1036">
                  <c:v>9.2333444444166659</c:v>
                </c:pt>
                <c:pt idx="1037">
                  <c:v>9.2166777777500002</c:v>
                </c:pt>
                <c:pt idx="1038">
                  <c:v>9.2000111110833327</c:v>
                </c:pt>
                <c:pt idx="1039">
                  <c:v>9.183344444416667</c:v>
                </c:pt>
                <c:pt idx="1040">
                  <c:v>9.1666777777499995</c:v>
                </c:pt>
                <c:pt idx="1041">
                  <c:v>9.1500111110833338</c:v>
                </c:pt>
                <c:pt idx="1042">
                  <c:v>9.1333444444166663</c:v>
                </c:pt>
                <c:pt idx="1043">
                  <c:v>9.1166777777499988</c:v>
                </c:pt>
                <c:pt idx="1044">
                  <c:v>9.100011111083333</c:v>
                </c:pt>
                <c:pt idx="1045">
                  <c:v>9.0833444444166656</c:v>
                </c:pt>
                <c:pt idx="1046">
                  <c:v>9.0666777777499998</c:v>
                </c:pt>
                <c:pt idx="1047">
                  <c:v>9.0500111110833323</c:v>
                </c:pt>
                <c:pt idx="1048">
                  <c:v>9.0333444444166666</c:v>
                </c:pt>
                <c:pt idx="1049">
                  <c:v>9.0166777777499991</c:v>
                </c:pt>
                <c:pt idx="1050">
                  <c:v>9.0000111110833334</c:v>
                </c:pt>
                <c:pt idx="1051">
                  <c:v>8.9833444444166659</c:v>
                </c:pt>
                <c:pt idx="1052">
                  <c:v>8.9666777777500002</c:v>
                </c:pt>
                <c:pt idx="1053">
                  <c:v>8.9500111110833327</c:v>
                </c:pt>
                <c:pt idx="1054">
                  <c:v>8.933344444416667</c:v>
                </c:pt>
                <c:pt idx="1055">
                  <c:v>8.9166777777499995</c:v>
                </c:pt>
                <c:pt idx="1056">
                  <c:v>8.9000111110833338</c:v>
                </c:pt>
                <c:pt idx="1057">
                  <c:v>8.8833444444166663</c:v>
                </c:pt>
                <c:pt idx="1058">
                  <c:v>8.8666777777499988</c:v>
                </c:pt>
                <c:pt idx="1059">
                  <c:v>8.850011111083333</c:v>
                </c:pt>
                <c:pt idx="1060">
                  <c:v>8.8333444444166656</c:v>
                </c:pt>
                <c:pt idx="1061">
                  <c:v>8.8166777777499998</c:v>
                </c:pt>
                <c:pt idx="1062">
                  <c:v>8.8000111110833323</c:v>
                </c:pt>
                <c:pt idx="1063">
                  <c:v>8.7833444444166666</c:v>
                </c:pt>
                <c:pt idx="1064">
                  <c:v>8.7666777777499991</c:v>
                </c:pt>
                <c:pt idx="1065">
                  <c:v>8.7500111110833334</c:v>
                </c:pt>
                <c:pt idx="1066">
                  <c:v>8.7333444444166659</c:v>
                </c:pt>
                <c:pt idx="1067">
                  <c:v>8.7166777777500002</c:v>
                </c:pt>
                <c:pt idx="1068">
                  <c:v>8.7000111110833327</c:v>
                </c:pt>
                <c:pt idx="1069">
                  <c:v>8.683344444416667</c:v>
                </c:pt>
                <c:pt idx="1070">
                  <c:v>8.6666777777499995</c:v>
                </c:pt>
                <c:pt idx="1071">
                  <c:v>8.6500111110833338</c:v>
                </c:pt>
                <c:pt idx="1072">
                  <c:v>8.6333444444166663</c:v>
                </c:pt>
                <c:pt idx="1073">
                  <c:v>8.6166777777499988</c:v>
                </c:pt>
                <c:pt idx="1074">
                  <c:v>8.600011111083333</c:v>
                </c:pt>
                <c:pt idx="1075">
                  <c:v>8.5833444444166656</c:v>
                </c:pt>
                <c:pt idx="1076">
                  <c:v>8.5666777777499998</c:v>
                </c:pt>
                <c:pt idx="1077">
                  <c:v>8.5500111110833323</c:v>
                </c:pt>
                <c:pt idx="1078">
                  <c:v>8.5333444444166666</c:v>
                </c:pt>
                <c:pt idx="1079">
                  <c:v>8.5166777777499991</c:v>
                </c:pt>
                <c:pt idx="1080">
                  <c:v>8.5000111110833334</c:v>
                </c:pt>
                <c:pt idx="1081">
                  <c:v>8.4833444444166659</c:v>
                </c:pt>
                <c:pt idx="1082">
                  <c:v>8.4666777777500002</c:v>
                </c:pt>
                <c:pt idx="1083">
                  <c:v>8.4500111110833327</c:v>
                </c:pt>
                <c:pt idx="1084">
                  <c:v>8.433344444416667</c:v>
                </c:pt>
                <c:pt idx="1085">
                  <c:v>8.4166777777499995</c:v>
                </c:pt>
                <c:pt idx="1086">
                  <c:v>8.4000111110833338</c:v>
                </c:pt>
                <c:pt idx="1087">
                  <c:v>8.3833444444166663</c:v>
                </c:pt>
                <c:pt idx="1088">
                  <c:v>8.3666777777499988</c:v>
                </c:pt>
                <c:pt idx="1089">
                  <c:v>8.350011111083333</c:v>
                </c:pt>
                <c:pt idx="1090">
                  <c:v>8.3333444444166656</c:v>
                </c:pt>
                <c:pt idx="1091">
                  <c:v>8.3166777777499998</c:v>
                </c:pt>
                <c:pt idx="1092">
                  <c:v>8.3000111110833323</c:v>
                </c:pt>
                <c:pt idx="1093">
                  <c:v>8.2833444444166666</c:v>
                </c:pt>
                <c:pt idx="1094">
                  <c:v>8.2666777777499991</c:v>
                </c:pt>
                <c:pt idx="1095">
                  <c:v>8.2500111110833334</c:v>
                </c:pt>
                <c:pt idx="1096">
                  <c:v>8.2333444444166659</c:v>
                </c:pt>
                <c:pt idx="1097">
                  <c:v>8.2166777777500002</c:v>
                </c:pt>
                <c:pt idx="1098">
                  <c:v>8.2000111110833327</c:v>
                </c:pt>
                <c:pt idx="1099">
                  <c:v>8.183344444416667</c:v>
                </c:pt>
                <c:pt idx="1100">
                  <c:v>8.1666777777499995</c:v>
                </c:pt>
                <c:pt idx="1101">
                  <c:v>8.1500111110833338</c:v>
                </c:pt>
                <c:pt idx="1102">
                  <c:v>8.1333444444166663</c:v>
                </c:pt>
                <c:pt idx="1103">
                  <c:v>8.1166777777500005</c:v>
                </c:pt>
                <c:pt idx="1104">
                  <c:v>8.100011111083333</c:v>
                </c:pt>
                <c:pt idx="1105">
                  <c:v>8.0833444444166656</c:v>
                </c:pt>
                <c:pt idx="1106">
                  <c:v>8.0666777777499998</c:v>
                </c:pt>
                <c:pt idx="1107">
                  <c:v>8.0500111110833323</c:v>
                </c:pt>
                <c:pt idx="1108">
                  <c:v>8.0333444444166666</c:v>
                </c:pt>
                <c:pt idx="1109">
                  <c:v>8.0166777777499991</c:v>
                </c:pt>
                <c:pt idx="1110">
                  <c:v>8.0000111110833334</c:v>
                </c:pt>
                <c:pt idx="1111">
                  <c:v>7.9833444444166659</c:v>
                </c:pt>
                <c:pt idx="1112">
                  <c:v>7.9666777777499993</c:v>
                </c:pt>
                <c:pt idx="1113">
                  <c:v>7.9500111110833327</c:v>
                </c:pt>
                <c:pt idx="1114">
                  <c:v>7.9333444444166661</c:v>
                </c:pt>
                <c:pt idx="1115">
                  <c:v>7.9166777777499995</c:v>
                </c:pt>
                <c:pt idx="1116">
                  <c:v>7.9000111110833329</c:v>
                </c:pt>
                <c:pt idx="1117">
                  <c:v>7.8833444444166663</c:v>
                </c:pt>
                <c:pt idx="1118">
                  <c:v>7.8666777777499997</c:v>
                </c:pt>
                <c:pt idx="1119">
                  <c:v>7.850011111083333</c:v>
                </c:pt>
                <c:pt idx="1120">
                  <c:v>7.8333444444166664</c:v>
                </c:pt>
                <c:pt idx="1121">
                  <c:v>7.8166777777499998</c:v>
                </c:pt>
                <c:pt idx="1122">
                  <c:v>7.8000111110833332</c:v>
                </c:pt>
                <c:pt idx="1123">
                  <c:v>7.7833444444166666</c:v>
                </c:pt>
                <c:pt idx="1124">
                  <c:v>7.76667777775</c:v>
                </c:pt>
                <c:pt idx="1125">
                  <c:v>7.7500111110833334</c:v>
                </c:pt>
                <c:pt idx="1126">
                  <c:v>7.7333444444166659</c:v>
                </c:pt>
                <c:pt idx="1127">
                  <c:v>7.7166777777499993</c:v>
                </c:pt>
                <c:pt idx="1128">
                  <c:v>7.7000111110833327</c:v>
                </c:pt>
                <c:pt idx="1129">
                  <c:v>7.6833444444166661</c:v>
                </c:pt>
                <c:pt idx="1130">
                  <c:v>7.6666777777499995</c:v>
                </c:pt>
                <c:pt idx="1131">
                  <c:v>7.6500111110833329</c:v>
                </c:pt>
                <c:pt idx="1132">
                  <c:v>7.6333444444166663</c:v>
                </c:pt>
                <c:pt idx="1133">
                  <c:v>7.6166777777499997</c:v>
                </c:pt>
                <c:pt idx="1134">
                  <c:v>7.600011111083333</c:v>
                </c:pt>
                <c:pt idx="1135">
                  <c:v>7.5833444444166664</c:v>
                </c:pt>
                <c:pt idx="1136">
                  <c:v>7.5666777777499998</c:v>
                </c:pt>
                <c:pt idx="1137">
                  <c:v>7.5500111110833332</c:v>
                </c:pt>
                <c:pt idx="1138">
                  <c:v>7.5333444444166666</c:v>
                </c:pt>
                <c:pt idx="1139">
                  <c:v>7.51667777775</c:v>
                </c:pt>
                <c:pt idx="1140">
                  <c:v>7.5000111110833334</c:v>
                </c:pt>
                <c:pt idx="1141">
                  <c:v>7.4833444444166668</c:v>
                </c:pt>
                <c:pt idx="1142">
                  <c:v>7.4666777777499993</c:v>
                </c:pt>
                <c:pt idx="1143">
                  <c:v>7.4500111110833327</c:v>
                </c:pt>
                <c:pt idx="1144">
                  <c:v>7.4333444444166661</c:v>
                </c:pt>
                <c:pt idx="1145">
                  <c:v>7.4166777777499995</c:v>
                </c:pt>
                <c:pt idx="1146">
                  <c:v>7.4000111110833329</c:v>
                </c:pt>
                <c:pt idx="1147">
                  <c:v>7.3833444444166663</c:v>
                </c:pt>
                <c:pt idx="1148">
                  <c:v>7.3666777777499997</c:v>
                </c:pt>
                <c:pt idx="1149">
                  <c:v>7.350011111083333</c:v>
                </c:pt>
                <c:pt idx="1150">
                  <c:v>7.3333444444166664</c:v>
                </c:pt>
                <c:pt idx="1151">
                  <c:v>7.3166777777499998</c:v>
                </c:pt>
                <c:pt idx="1152">
                  <c:v>7.3000111110833332</c:v>
                </c:pt>
                <c:pt idx="1153">
                  <c:v>7.2833444444166666</c:v>
                </c:pt>
                <c:pt idx="1154">
                  <c:v>7.26667777775</c:v>
                </c:pt>
                <c:pt idx="1155">
                  <c:v>7.2500111110833334</c:v>
                </c:pt>
                <c:pt idx="1156">
                  <c:v>7.2333444444166668</c:v>
                </c:pt>
                <c:pt idx="1157">
                  <c:v>7.2166777777499993</c:v>
                </c:pt>
                <c:pt idx="1158">
                  <c:v>7.2000111110833327</c:v>
                </c:pt>
                <c:pt idx="1159">
                  <c:v>7.1833444444166661</c:v>
                </c:pt>
                <c:pt idx="1160">
                  <c:v>7.1666777777499995</c:v>
                </c:pt>
                <c:pt idx="1161">
                  <c:v>7.1500111110833329</c:v>
                </c:pt>
                <c:pt idx="1162">
                  <c:v>7.1333444444166663</c:v>
                </c:pt>
                <c:pt idx="1163">
                  <c:v>7.1166777777499997</c:v>
                </c:pt>
                <c:pt idx="1164">
                  <c:v>7.100011111083333</c:v>
                </c:pt>
                <c:pt idx="1165">
                  <c:v>7.0833444444166664</c:v>
                </c:pt>
                <c:pt idx="1166">
                  <c:v>7.0666777777499998</c:v>
                </c:pt>
                <c:pt idx="1167">
                  <c:v>7.0500111110833332</c:v>
                </c:pt>
                <c:pt idx="1168">
                  <c:v>7.0333444444166666</c:v>
                </c:pt>
                <c:pt idx="1169">
                  <c:v>7.01667777775</c:v>
                </c:pt>
                <c:pt idx="1170">
                  <c:v>7.0000111110833334</c:v>
                </c:pt>
                <c:pt idx="1171">
                  <c:v>6.9833444444166668</c:v>
                </c:pt>
                <c:pt idx="1172">
                  <c:v>6.9666777777499993</c:v>
                </c:pt>
                <c:pt idx="1173">
                  <c:v>6.9500111110833327</c:v>
                </c:pt>
                <c:pt idx="1174">
                  <c:v>6.9333444444166661</c:v>
                </c:pt>
                <c:pt idx="1175">
                  <c:v>6.9166777777499995</c:v>
                </c:pt>
                <c:pt idx="1176">
                  <c:v>6.9000111110833329</c:v>
                </c:pt>
                <c:pt idx="1177">
                  <c:v>6.8833444444166663</c:v>
                </c:pt>
                <c:pt idx="1178">
                  <c:v>6.8666777777499997</c:v>
                </c:pt>
                <c:pt idx="1179">
                  <c:v>6.850011111083333</c:v>
                </c:pt>
                <c:pt idx="1180">
                  <c:v>6.8333444444166664</c:v>
                </c:pt>
                <c:pt idx="1181">
                  <c:v>6.8166777777499998</c:v>
                </c:pt>
                <c:pt idx="1182">
                  <c:v>6.8000111110833332</c:v>
                </c:pt>
                <c:pt idx="1183">
                  <c:v>6.7833444444166666</c:v>
                </c:pt>
                <c:pt idx="1184">
                  <c:v>6.76667777775</c:v>
                </c:pt>
                <c:pt idx="1185">
                  <c:v>6.7500111110833334</c:v>
                </c:pt>
                <c:pt idx="1186">
                  <c:v>6.7333444444166668</c:v>
                </c:pt>
                <c:pt idx="1187">
                  <c:v>6.7166777777499993</c:v>
                </c:pt>
                <c:pt idx="1188">
                  <c:v>6.7000111110833327</c:v>
                </c:pt>
                <c:pt idx="1189">
                  <c:v>6.6833444444166661</c:v>
                </c:pt>
                <c:pt idx="1190">
                  <c:v>6.6666777777499995</c:v>
                </c:pt>
                <c:pt idx="1191">
                  <c:v>6.6500111110833329</c:v>
                </c:pt>
                <c:pt idx="1192">
                  <c:v>6.6333444444166663</c:v>
                </c:pt>
                <c:pt idx="1193">
                  <c:v>6.6166777777499997</c:v>
                </c:pt>
                <c:pt idx="1194">
                  <c:v>6.600011111083333</c:v>
                </c:pt>
                <c:pt idx="1195">
                  <c:v>6.5833444444166664</c:v>
                </c:pt>
                <c:pt idx="1196">
                  <c:v>6.5666777777499998</c:v>
                </c:pt>
                <c:pt idx="1197">
                  <c:v>6.5500111110833332</c:v>
                </c:pt>
                <c:pt idx="1198">
                  <c:v>6.5333444444166666</c:v>
                </c:pt>
                <c:pt idx="1199">
                  <c:v>6.51667777775</c:v>
                </c:pt>
                <c:pt idx="1200">
                  <c:v>6.5000111110833334</c:v>
                </c:pt>
                <c:pt idx="1201">
                  <c:v>6.4833444444166668</c:v>
                </c:pt>
                <c:pt idx="1202">
                  <c:v>6.4666777777499993</c:v>
                </c:pt>
                <c:pt idx="1203">
                  <c:v>6.4500111110833327</c:v>
                </c:pt>
                <c:pt idx="1204">
                  <c:v>6.4333444444166661</c:v>
                </c:pt>
                <c:pt idx="1205">
                  <c:v>6.4166777777499995</c:v>
                </c:pt>
                <c:pt idx="1206">
                  <c:v>6.4000111110833329</c:v>
                </c:pt>
                <c:pt idx="1207">
                  <c:v>6.3833444444166663</c:v>
                </c:pt>
                <c:pt idx="1208">
                  <c:v>6.3666777777499997</c:v>
                </c:pt>
                <c:pt idx="1209">
                  <c:v>6.350011111083333</c:v>
                </c:pt>
                <c:pt idx="1210">
                  <c:v>6.3333444444166664</c:v>
                </c:pt>
                <c:pt idx="1211">
                  <c:v>6.3166777777499998</c:v>
                </c:pt>
                <c:pt idx="1212">
                  <c:v>6.3000111110833332</c:v>
                </c:pt>
                <c:pt idx="1213">
                  <c:v>6.2833444444166666</c:v>
                </c:pt>
                <c:pt idx="1214">
                  <c:v>6.26667777775</c:v>
                </c:pt>
                <c:pt idx="1215">
                  <c:v>6.2500111110833334</c:v>
                </c:pt>
                <c:pt idx="1216">
                  <c:v>6.2333444444166668</c:v>
                </c:pt>
                <c:pt idx="1217">
                  <c:v>6.2166777777499993</c:v>
                </c:pt>
                <c:pt idx="1218">
                  <c:v>6.2000111110833327</c:v>
                </c:pt>
                <c:pt idx="1219">
                  <c:v>6.1833444444166661</c:v>
                </c:pt>
                <c:pt idx="1220">
                  <c:v>6.1666777777499995</c:v>
                </c:pt>
                <c:pt idx="1221">
                  <c:v>6.1500111110833329</c:v>
                </c:pt>
                <c:pt idx="1222">
                  <c:v>6.1333444444166663</c:v>
                </c:pt>
                <c:pt idx="1223">
                  <c:v>6.1166777777499997</c:v>
                </c:pt>
                <c:pt idx="1224">
                  <c:v>6.100011111083333</c:v>
                </c:pt>
                <c:pt idx="1225">
                  <c:v>6.0833444444166664</c:v>
                </c:pt>
                <c:pt idx="1226">
                  <c:v>6.0666777777499998</c:v>
                </c:pt>
                <c:pt idx="1227">
                  <c:v>6.0500111110833332</c:v>
                </c:pt>
                <c:pt idx="1228">
                  <c:v>6.0333444444166666</c:v>
                </c:pt>
                <c:pt idx="1229">
                  <c:v>6.01667777775</c:v>
                </c:pt>
                <c:pt idx="1230">
                  <c:v>6.0000111110833334</c:v>
                </c:pt>
                <c:pt idx="1231">
                  <c:v>5.9833444444166668</c:v>
                </c:pt>
                <c:pt idx="1232">
                  <c:v>5.9666777777500002</c:v>
                </c:pt>
                <c:pt idx="1233">
                  <c:v>5.9500111110833327</c:v>
                </c:pt>
                <c:pt idx="1234">
                  <c:v>5.9333444444166661</c:v>
                </c:pt>
                <c:pt idx="1235">
                  <c:v>5.9166777777499995</c:v>
                </c:pt>
                <c:pt idx="1236">
                  <c:v>5.9000111110833329</c:v>
                </c:pt>
                <c:pt idx="1237">
                  <c:v>5.8833444444166663</c:v>
                </c:pt>
                <c:pt idx="1238">
                  <c:v>5.8666777777499997</c:v>
                </c:pt>
                <c:pt idx="1239">
                  <c:v>5.850011111083333</c:v>
                </c:pt>
                <c:pt idx="1240">
                  <c:v>5.8333444444166664</c:v>
                </c:pt>
                <c:pt idx="1241">
                  <c:v>5.8166777777499998</c:v>
                </c:pt>
                <c:pt idx="1242">
                  <c:v>5.8000111110833332</c:v>
                </c:pt>
                <c:pt idx="1243">
                  <c:v>5.7833444444166666</c:v>
                </c:pt>
                <c:pt idx="1244">
                  <c:v>5.76667777775</c:v>
                </c:pt>
                <c:pt idx="1245">
                  <c:v>5.7500111110833334</c:v>
                </c:pt>
                <c:pt idx="1246">
                  <c:v>5.7333444444166668</c:v>
                </c:pt>
                <c:pt idx="1247">
                  <c:v>5.7166777777500002</c:v>
                </c:pt>
                <c:pt idx="1248">
                  <c:v>5.7000111110833327</c:v>
                </c:pt>
                <c:pt idx="1249">
                  <c:v>5.6833444444166661</c:v>
                </c:pt>
                <c:pt idx="1250">
                  <c:v>5.6666777777499995</c:v>
                </c:pt>
                <c:pt idx="1251">
                  <c:v>5.6500111110833329</c:v>
                </c:pt>
                <c:pt idx="1252">
                  <c:v>5.6333444444166663</c:v>
                </c:pt>
                <c:pt idx="1253">
                  <c:v>5.6166777777499997</c:v>
                </c:pt>
                <c:pt idx="1254">
                  <c:v>5.600011111083333</c:v>
                </c:pt>
                <c:pt idx="1255">
                  <c:v>5.5833444444166664</c:v>
                </c:pt>
                <c:pt idx="1256">
                  <c:v>5.5666777777499998</c:v>
                </c:pt>
                <c:pt idx="1257">
                  <c:v>5.5500111110833332</c:v>
                </c:pt>
                <c:pt idx="1258">
                  <c:v>5.5333444444166666</c:v>
                </c:pt>
                <c:pt idx="1259">
                  <c:v>5.51667777775</c:v>
                </c:pt>
                <c:pt idx="1260">
                  <c:v>5.5000111110833334</c:v>
                </c:pt>
                <c:pt idx="1261">
                  <c:v>5.4833444444166668</c:v>
                </c:pt>
                <c:pt idx="1262">
                  <c:v>5.4666777777500002</c:v>
                </c:pt>
                <c:pt idx="1263">
                  <c:v>5.4500111110833327</c:v>
                </c:pt>
                <c:pt idx="1264">
                  <c:v>5.4333444444166661</c:v>
                </c:pt>
                <c:pt idx="1265">
                  <c:v>5.4166777777499995</c:v>
                </c:pt>
                <c:pt idx="1266">
                  <c:v>5.4000111110833329</c:v>
                </c:pt>
                <c:pt idx="1267">
                  <c:v>5.3833444444166663</c:v>
                </c:pt>
                <c:pt idx="1268">
                  <c:v>5.3666777777499997</c:v>
                </c:pt>
                <c:pt idx="1269">
                  <c:v>5.350011111083333</c:v>
                </c:pt>
                <c:pt idx="1270">
                  <c:v>5.3333444444166664</c:v>
                </c:pt>
                <c:pt idx="1271">
                  <c:v>5.3166777777499998</c:v>
                </c:pt>
                <c:pt idx="1272">
                  <c:v>5.3000111110833332</c:v>
                </c:pt>
                <c:pt idx="1273">
                  <c:v>5.2833444444166666</c:v>
                </c:pt>
                <c:pt idx="1274">
                  <c:v>5.26667777775</c:v>
                </c:pt>
                <c:pt idx="1275">
                  <c:v>5.2500111110833334</c:v>
                </c:pt>
                <c:pt idx="1276">
                  <c:v>5.2333444444166668</c:v>
                </c:pt>
                <c:pt idx="1277">
                  <c:v>5.2166777777500002</c:v>
                </c:pt>
                <c:pt idx="1278">
                  <c:v>5.2000111110833327</c:v>
                </c:pt>
                <c:pt idx="1279">
                  <c:v>5.1833444444166661</c:v>
                </c:pt>
                <c:pt idx="1280">
                  <c:v>5.1666777777499995</c:v>
                </c:pt>
                <c:pt idx="1281">
                  <c:v>5.1500111110833329</c:v>
                </c:pt>
                <c:pt idx="1282">
                  <c:v>5.1333444444166663</c:v>
                </c:pt>
                <c:pt idx="1283">
                  <c:v>5.1166777777499997</c:v>
                </c:pt>
                <c:pt idx="1284">
                  <c:v>5.100011111083333</c:v>
                </c:pt>
                <c:pt idx="1285">
                  <c:v>5.0833444444166664</c:v>
                </c:pt>
                <c:pt idx="1286">
                  <c:v>5.0666777777499998</c:v>
                </c:pt>
                <c:pt idx="1287">
                  <c:v>5.0500111110833332</c:v>
                </c:pt>
                <c:pt idx="1288">
                  <c:v>5.0333444444166666</c:v>
                </c:pt>
                <c:pt idx="1289">
                  <c:v>5.01667777775</c:v>
                </c:pt>
                <c:pt idx="1290">
                  <c:v>5.0000111110833334</c:v>
                </c:pt>
                <c:pt idx="1291">
                  <c:v>4.9833444444166668</c:v>
                </c:pt>
                <c:pt idx="1292">
                  <c:v>4.9666777777500002</c:v>
                </c:pt>
                <c:pt idx="1293">
                  <c:v>4.9500111110833327</c:v>
                </c:pt>
                <c:pt idx="1294">
                  <c:v>4.9333444444166661</c:v>
                </c:pt>
                <c:pt idx="1295">
                  <c:v>4.9166777777499995</c:v>
                </c:pt>
                <c:pt idx="1296">
                  <c:v>4.9000111110833329</c:v>
                </c:pt>
                <c:pt idx="1297">
                  <c:v>4.8833444444166663</c:v>
                </c:pt>
                <c:pt idx="1298">
                  <c:v>4.8666777777499997</c:v>
                </c:pt>
                <c:pt idx="1299">
                  <c:v>4.850011111083333</c:v>
                </c:pt>
                <c:pt idx="1300">
                  <c:v>4.8333444444166664</c:v>
                </c:pt>
                <c:pt idx="1301">
                  <c:v>4.8166777777499998</c:v>
                </c:pt>
                <c:pt idx="1302">
                  <c:v>4.8000111110833332</c:v>
                </c:pt>
                <c:pt idx="1303">
                  <c:v>4.7833444444166666</c:v>
                </c:pt>
                <c:pt idx="1304">
                  <c:v>4.76667777775</c:v>
                </c:pt>
                <c:pt idx="1305">
                  <c:v>4.7500111110833334</c:v>
                </c:pt>
                <c:pt idx="1306">
                  <c:v>4.7333444444166668</c:v>
                </c:pt>
                <c:pt idx="1307">
                  <c:v>4.7166777777500002</c:v>
                </c:pt>
                <c:pt idx="1308">
                  <c:v>4.7000111110833336</c:v>
                </c:pt>
                <c:pt idx="1309">
                  <c:v>4.6833444444166661</c:v>
                </c:pt>
                <c:pt idx="1310">
                  <c:v>4.6666777777499995</c:v>
                </c:pt>
                <c:pt idx="1311">
                  <c:v>4.6500111110833329</c:v>
                </c:pt>
                <c:pt idx="1312">
                  <c:v>4.6333444444166663</c:v>
                </c:pt>
                <c:pt idx="1313">
                  <c:v>4.6166777777499997</c:v>
                </c:pt>
                <c:pt idx="1314">
                  <c:v>4.600011111083333</c:v>
                </c:pt>
                <c:pt idx="1315">
                  <c:v>4.5833444444166664</c:v>
                </c:pt>
                <c:pt idx="1316">
                  <c:v>4.5666777777499998</c:v>
                </c:pt>
                <c:pt idx="1317">
                  <c:v>4.5500111110833332</c:v>
                </c:pt>
                <c:pt idx="1318">
                  <c:v>4.5333444444166666</c:v>
                </c:pt>
                <c:pt idx="1319">
                  <c:v>4.51667777775</c:v>
                </c:pt>
                <c:pt idx="1320">
                  <c:v>4.5000111110833334</c:v>
                </c:pt>
                <c:pt idx="1321">
                  <c:v>4.4833444444166668</c:v>
                </c:pt>
                <c:pt idx="1322">
                  <c:v>4.4666777777500002</c:v>
                </c:pt>
                <c:pt idx="1323">
                  <c:v>4.4500111110833336</c:v>
                </c:pt>
                <c:pt idx="1324">
                  <c:v>4.4333444444166661</c:v>
                </c:pt>
                <c:pt idx="1325">
                  <c:v>4.4166777777499995</c:v>
                </c:pt>
                <c:pt idx="1326">
                  <c:v>4.4000111110833329</c:v>
                </c:pt>
                <c:pt idx="1327">
                  <c:v>4.3833444444166663</c:v>
                </c:pt>
                <c:pt idx="1328">
                  <c:v>4.3666777777499997</c:v>
                </c:pt>
                <c:pt idx="1329">
                  <c:v>4.350011111083333</c:v>
                </c:pt>
                <c:pt idx="1330">
                  <c:v>4.3333444444166664</c:v>
                </c:pt>
                <c:pt idx="1331">
                  <c:v>4.3166777777499998</c:v>
                </c:pt>
                <c:pt idx="1332">
                  <c:v>4.3000111110833332</c:v>
                </c:pt>
                <c:pt idx="1333">
                  <c:v>4.2833444444166666</c:v>
                </c:pt>
                <c:pt idx="1334">
                  <c:v>4.26667777775</c:v>
                </c:pt>
                <c:pt idx="1335">
                  <c:v>4.2500111110833334</c:v>
                </c:pt>
                <c:pt idx="1336">
                  <c:v>4.2333444444166668</c:v>
                </c:pt>
                <c:pt idx="1337">
                  <c:v>4.2166777777500002</c:v>
                </c:pt>
                <c:pt idx="1338">
                  <c:v>4.2000111110833336</c:v>
                </c:pt>
                <c:pt idx="1339">
                  <c:v>4.1833444444166661</c:v>
                </c:pt>
                <c:pt idx="1340">
                  <c:v>4.1666777777499995</c:v>
                </c:pt>
                <c:pt idx="1341">
                  <c:v>4.1500111110833329</c:v>
                </c:pt>
                <c:pt idx="1342">
                  <c:v>4.1333444444166663</c:v>
                </c:pt>
                <c:pt idx="1343">
                  <c:v>4.1166777777499997</c:v>
                </c:pt>
                <c:pt idx="1344">
                  <c:v>4.100011111083333</c:v>
                </c:pt>
                <c:pt idx="1345">
                  <c:v>4.0833444444166664</c:v>
                </c:pt>
                <c:pt idx="1346">
                  <c:v>4.0666777777499998</c:v>
                </c:pt>
                <c:pt idx="1347">
                  <c:v>4.0500111110833332</c:v>
                </c:pt>
                <c:pt idx="1348">
                  <c:v>4.0333444444166666</c:v>
                </c:pt>
                <c:pt idx="1349">
                  <c:v>4.01667777775</c:v>
                </c:pt>
                <c:pt idx="1350">
                  <c:v>4.0000111110833334</c:v>
                </c:pt>
                <c:pt idx="1351">
                  <c:v>3.9833444444166664</c:v>
                </c:pt>
                <c:pt idx="1352">
                  <c:v>3.9666777777499997</c:v>
                </c:pt>
                <c:pt idx="1353">
                  <c:v>3.9500111110833331</c:v>
                </c:pt>
                <c:pt idx="1354">
                  <c:v>3.9333444444166665</c:v>
                </c:pt>
                <c:pt idx="1355">
                  <c:v>3.9166777777499999</c:v>
                </c:pt>
                <c:pt idx="1356">
                  <c:v>3.9000111110833333</c:v>
                </c:pt>
                <c:pt idx="1357">
                  <c:v>3.8833444444166667</c:v>
                </c:pt>
                <c:pt idx="1358">
                  <c:v>3.8666777777499997</c:v>
                </c:pt>
                <c:pt idx="1359">
                  <c:v>3.850011111083333</c:v>
                </c:pt>
                <c:pt idx="1360">
                  <c:v>3.8333444444166664</c:v>
                </c:pt>
                <c:pt idx="1361">
                  <c:v>3.8166777777499998</c:v>
                </c:pt>
                <c:pt idx="1362">
                  <c:v>3.8000111110833332</c:v>
                </c:pt>
                <c:pt idx="1363">
                  <c:v>3.7833444444166666</c:v>
                </c:pt>
                <c:pt idx="1364">
                  <c:v>3.76667777775</c:v>
                </c:pt>
                <c:pt idx="1365">
                  <c:v>3.750011111083333</c:v>
                </c:pt>
                <c:pt idx="1366">
                  <c:v>3.7333444444166664</c:v>
                </c:pt>
                <c:pt idx="1367">
                  <c:v>3.7166777777499997</c:v>
                </c:pt>
                <c:pt idx="1368">
                  <c:v>3.7000111110833331</c:v>
                </c:pt>
                <c:pt idx="1369">
                  <c:v>3.6833444444166665</c:v>
                </c:pt>
                <c:pt idx="1370">
                  <c:v>3.6666777777499999</c:v>
                </c:pt>
                <c:pt idx="1371">
                  <c:v>3.6500111110833333</c:v>
                </c:pt>
                <c:pt idx="1372">
                  <c:v>3.6333444444166667</c:v>
                </c:pt>
                <c:pt idx="1373">
                  <c:v>3.6166777777499997</c:v>
                </c:pt>
                <c:pt idx="1374">
                  <c:v>3.600011111083333</c:v>
                </c:pt>
                <c:pt idx="1375">
                  <c:v>3.5833444444166664</c:v>
                </c:pt>
                <c:pt idx="1376">
                  <c:v>3.5666777777499998</c:v>
                </c:pt>
                <c:pt idx="1377">
                  <c:v>3.5500111110833332</c:v>
                </c:pt>
                <c:pt idx="1378">
                  <c:v>3.5333444444166666</c:v>
                </c:pt>
                <c:pt idx="1379">
                  <c:v>3.51667777775</c:v>
                </c:pt>
                <c:pt idx="1380">
                  <c:v>3.5000111110833334</c:v>
                </c:pt>
                <c:pt idx="1381">
                  <c:v>3.4833444444166664</c:v>
                </c:pt>
                <c:pt idx="1382">
                  <c:v>3.4666777777499997</c:v>
                </c:pt>
                <c:pt idx="1383">
                  <c:v>3.4500111110833331</c:v>
                </c:pt>
                <c:pt idx="1384">
                  <c:v>3.4333444444166665</c:v>
                </c:pt>
                <c:pt idx="1385">
                  <c:v>3.4166777777499999</c:v>
                </c:pt>
                <c:pt idx="1386">
                  <c:v>3.4000111110833333</c:v>
                </c:pt>
                <c:pt idx="1387">
                  <c:v>3.3833444444166667</c:v>
                </c:pt>
                <c:pt idx="1388">
                  <c:v>3.3666777777499997</c:v>
                </c:pt>
                <c:pt idx="1389">
                  <c:v>3.350011111083333</c:v>
                </c:pt>
                <c:pt idx="1390">
                  <c:v>3.3333444444166664</c:v>
                </c:pt>
                <c:pt idx="1391">
                  <c:v>3.3166777777499998</c:v>
                </c:pt>
                <c:pt idx="1392">
                  <c:v>3.3000111110833332</c:v>
                </c:pt>
                <c:pt idx="1393">
                  <c:v>3.2833444444166666</c:v>
                </c:pt>
                <c:pt idx="1394">
                  <c:v>3.26667777775</c:v>
                </c:pt>
                <c:pt idx="1395">
                  <c:v>3.2500111110833334</c:v>
                </c:pt>
                <c:pt idx="1396">
                  <c:v>3.2333444444166664</c:v>
                </c:pt>
                <c:pt idx="1397">
                  <c:v>3.2166777777499997</c:v>
                </c:pt>
                <c:pt idx="1398">
                  <c:v>3.2000111110833331</c:v>
                </c:pt>
                <c:pt idx="1399">
                  <c:v>3.1833444444166665</c:v>
                </c:pt>
                <c:pt idx="1400">
                  <c:v>3.1666777777499999</c:v>
                </c:pt>
                <c:pt idx="1401">
                  <c:v>3.1500111110833333</c:v>
                </c:pt>
                <c:pt idx="1402">
                  <c:v>3.1333444444166667</c:v>
                </c:pt>
                <c:pt idx="1403">
                  <c:v>3.1166777777499997</c:v>
                </c:pt>
                <c:pt idx="1404">
                  <c:v>3.100011111083333</c:v>
                </c:pt>
                <c:pt idx="1405">
                  <c:v>3.0833444444166664</c:v>
                </c:pt>
                <c:pt idx="1406">
                  <c:v>3.0666777777499998</c:v>
                </c:pt>
                <c:pt idx="1407">
                  <c:v>3.0500111110833332</c:v>
                </c:pt>
                <c:pt idx="1408">
                  <c:v>3.0333444444166666</c:v>
                </c:pt>
                <c:pt idx="1409">
                  <c:v>3.01667777775</c:v>
                </c:pt>
                <c:pt idx="1410">
                  <c:v>3.0000111110833334</c:v>
                </c:pt>
                <c:pt idx="1411">
                  <c:v>2.9833444444166664</c:v>
                </c:pt>
                <c:pt idx="1412">
                  <c:v>2.9666777777499997</c:v>
                </c:pt>
                <c:pt idx="1413">
                  <c:v>2.9500111110833331</c:v>
                </c:pt>
                <c:pt idx="1414">
                  <c:v>2.9333444444166665</c:v>
                </c:pt>
                <c:pt idx="1415">
                  <c:v>2.9166777777499999</c:v>
                </c:pt>
                <c:pt idx="1416">
                  <c:v>2.9000111110833333</c:v>
                </c:pt>
                <c:pt idx="1417">
                  <c:v>2.8833444444166667</c:v>
                </c:pt>
                <c:pt idx="1418">
                  <c:v>2.8666777777500001</c:v>
                </c:pt>
                <c:pt idx="1419">
                  <c:v>2.850011111083333</c:v>
                </c:pt>
                <c:pt idx="1420">
                  <c:v>2.8333444444166664</c:v>
                </c:pt>
                <c:pt idx="1421">
                  <c:v>2.8166777777499998</c:v>
                </c:pt>
                <c:pt idx="1422">
                  <c:v>2.8000111110833332</c:v>
                </c:pt>
                <c:pt idx="1423">
                  <c:v>2.7833444444166666</c:v>
                </c:pt>
                <c:pt idx="1424">
                  <c:v>2.76667777775</c:v>
                </c:pt>
                <c:pt idx="1425">
                  <c:v>2.7500111110833334</c:v>
                </c:pt>
                <c:pt idx="1426">
                  <c:v>2.7333444444166664</c:v>
                </c:pt>
                <c:pt idx="1427">
                  <c:v>2.7166777777499997</c:v>
                </c:pt>
                <c:pt idx="1428">
                  <c:v>2.7000111110833331</c:v>
                </c:pt>
                <c:pt idx="1429">
                  <c:v>2.6833444444166665</c:v>
                </c:pt>
                <c:pt idx="1430">
                  <c:v>2.6666777777499999</c:v>
                </c:pt>
                <c:pt idx="1431">
                  <c:v>2.6500111110833333</c:v>
                </c:pt>
                <c:pt idx="1432">
                  <c:v>2.6333444444166667</c:v>
                </c:pt>
                <c:pt idx="1433">
                  <c:v>2.6166777777500001</c:v>
                </c:pt>
                <c:pt idx="1434">
                  <c:v>2.600011111083333</c:v>
                </c:pt>
                <c:pt idx="1435">
                  <c:v>2.5833444444166664</c:v>
                </c:pt>
                <c:pt idx="1436">
                  <c:v>2.5666777777499998</c:v>
                </c:pt>
                <c:pt idx="1437">
                  <c:v>2.5500111110833332</c:v>
                </c:pt>
                <c:pt idx="1438">
                  <c:v>2.5333444444166666</c:v>
                </c:pt>
                <c:pt idx="1439">
                  <c:v>2.51667777775</c:v>
                </c:pt>
                <c:pt idx="1440">
                  <c:v>2.5000111110833334</c:v>
                </c:pt>
                <c:pt idx="1441">
                  <c:v>2.4833444444166664</c:v>
                </c:pt>
                <c:pt idx="1442">
                  <c:v>2.4666777777499997</c:v>
                </c:pt>
                <c:pt idx="1443">
                  <c:v>2.4500111110833331</c:v>
                </c:pt>
                <c:pt idx="1444">
                  <c:v>2.4333444444166665</c:v>
                </c:pt>
                <c:pt idx="1445">
                  <c:v>2.4166777777499999</c:v>
                </c:pt>
                <c:pt idx="1446">
                  <c:v>2.4000111110833333</c:v>
                </c:pt>
                <c:pt idx="1447">
                  <c:v>2.3833444444166667</c:v>
                </c:pt>
                <c:pt idx="1448">
                  <c:v>2.3666777777500001</c:v>
                </c:pt>
                <c:pt idx="1449">
                  <c:v>2.350011111083333</c:v>
                </c:pt>
                <c:pt idx="1450">
                  <c:v>2.3333444444166664</c:v>
                </c:pt>
                <c:pt idx="1451">
                  <c:v>2.3166777777499998</c:v>
                </c:pt>
                <c:pt idx="1452">
                  <c:v>2.3000111110833332</c:v>
                </c:pt>
                <c:pt idx="1453">
                  <c:v>2.2833444444166666</c:v>
                </c:pt>
                <c:pt idx="1454">
                  <c:v>2.26667777775</c:v>
                </c:pt>
                <c:pt idx="1455">
                  <c:v>2.2500111110833334</c:v>
                </c:pt>
                <c:pt idx="1456">
                  <c:v>2.2333444444166668</c:v>
                </c:pt>
                <c:pt idx="1457">
                  <c:v>2.2166777777499997</c:v>
                </c:pt>
                <c:pt idx="1458">
                  <c:v>2.2000111110833331</c:v>
                </c:pt>
                <c:pt idx="1459">
                  <c:v>2.1833444444166665</c:v>
                </c:pt>
                <c:pt idx="1460">
                  <c:v>2.1666777777499999</c:v>
                </c:pt>
                <c:pt idx="1461">
                  <c:v>2.1500111110833333</c:v>
                </c:pt>
                <c:pt idx="1462">
                  <c:v>2.1333444444166667</c:v>
                </c:pt>
                <c:pt idx="1463">
                  <c:v>2.1166777777500001</c:v>
                </c:pt>
                <c:pt idx="1464">
                  <c:v>2.100011111083333</c:v>
                </c:pt>
                <c:pt idx="1465">
                  <c:v>2.0833444444166664</c:v>
                </c:pt>
                <c:pt idx="1466">
                  <c:v>2.0666777777499998</c:v>
                </c:pt>
                <c:pt idx="1467">
                  <c:v>2.0500111110833332</c:v>
                </c:pt>
                <c:pt idx="1468">
                  <c:v>2.0333444444166666</c:v>
                </c:pt>
                <c:pt idx="1469">
                  <c:v>2.01667777775</c:v>
                </c:pt>
                <c:pt idx="1470">
                  <c:v>2.0000111110833334</c:v>
                </c:pt>
                <c:pt idx="1471">
                  <c:v>1.9833444444166666</c:v>
                </c:pt>
                <c:pt idx="1472">
                  <c:v>1.96667777775</c:v>
                </c:pt>
                <c:pt idx="1473">
                  <c:v>1.9500111110833334</c:v>
                </c:pt>
                <c:pt idx="1474">
                  <c:v>1.9333444444166665</c:v>
                </c:pt>
                <c:pt idx="1475">
                  <c:v>1.9166777777499999</c:v>
                </c:pt>
                <c:pt idx="1476">
                  <c:v>1.9000111110833333</c:v>
                </c:pt>
                <c:pt idx="1477">
                  <c:v>1.8833444444166665</c:v>
                </c:pt>
                <c:pt idx="1478">
                  <c:v>1.8666777777499999</c:v>
                </c:pt>
                <c:pt idx="1479">
                  <c:v>1.8500111110833333</c:v>
                </c:pt>
                <c:pt idx="1480">
                  <c:v>1.8333444444166667</c:v>
                </c:pt>
                <c:pt idx="1481">
                  <c:v>1.8166777777499998</c:v>
                </c:pt>
                <c:pt idx="1482">
                  <c:v>1.8000111110833332</c:v>
                </c:pt>
                <c:pt idx="1483">
                  <c:v>1.7833444444166666</c:v>
                </c:pt>
                <c:pt idx="1484">
                  <c:v>1.76667777775</c:v>
                </c:pt>
                <c:pt idx="1485">
                  <c:v>1.7500111110833332</c:v>
                </c:pt>
                <c:pt idx="1486">
                  <c:v>1.7333444444166666</c:v>
                </c:pt>
                <c:pt idx="1487">
                  <c:v>1.71667777775</c:v>
                </c:pt>
                <c:pt idx="1488">
                  <c:v>1.7000111110833334</c:v>
                </c:pt>
                <c:pt idx="1489">
                  <c:v>1.6833444444166665</c:v>
                </c:pt>
                <c:pt idx="1490">
                  <c:v>1.6666777777499999</c:v>
                </c:pt>
                <c:pt idx="1491">
                  <c:v>1.6500111110833333</c:v>
                </c:pt>
                <c:pt idx="1492">
                  <c:v>1.6333444444166667</c:v>
                </c:pt>
                <c:pt idx="1493">
                  <c:v>1.6166777777499999</c:v>
                </c:pt>
                <c:pt idx="1494">
                  <c:v>1.6000111110833333</c:v>
                </c:pt>
                <c:pt idx="1495">
                  <c:v>1.5833444444166667</c:v>
                </c:pt>
                <c:pt idx="1496">
                  <c:v>1.5666777777499998</c:v>
                </c:pt>
                <c:pt idx="1497">
                  <c:v>1.5500111110833332</c:v>
                </c:pt>
                <c:pt idx="1498">
                  <c:v>1.5333444444166666</c:v>
                </c:pt>
                <c:pt idx="1499">
                  <c:v>1.51667777775</c:v>
                </c:pt>
                <c:pt idx="1500">
                  <c:v>1.5000111110833332</c:v>
                </c:pt>
                <c:pt idx="1501">
                  <c:v>1.4833444444166666</c:v>
                </c:pt>
                <c:pt idx="1502">
                  <c:v>1.46667777775</c:v>
                </c:pt>
                <c:pt idx="1503">
                  <c:v>1.4500111110833334</c:v>
                </c:pt>
                <c:pt idx="1504">
                  <c:v>1.4333444444166665</c:v>
                </c:pt>
                <c:pt idx="1505">
                  <c:v>1.4166777777499999</c:v>
                </c:pt>
                <c:pt idx="1506">
                  <c:v>1.4000111110833333</c:v>
                </c:pt>
                <c:pt idx="1507">
                  <c:v>1.3833444444166667</c:v>
                </c:pt>
                <c:pt idx="1508">
                  <c:v>1.3666777777499999</c:v>
                </c:pt>
                <c:pt idx="1509">
                  <c:v>1.3500111110833333</c:v>
                </c:pt>
                <c:pt idx="1510">
                  <c:v>1.3333444444166667</c:v>
                </c:pt>
                <c:pt idx="1511">
                  <c:v>1.3166777777500001</c:v>
                </c:pt>
                <c:pt idx="1512">
                  <c:v>1.3000111110833332</c:v>
                </c:pt>
                <c:pt idx="1513">
                  <c:v>1.2833444444166666</c:v>
                </c:pt>
                <c:pt idx="1514">
                  <c:v>1.26667777775</c:v>
                </c:pt>
                <c:pt idx="1515">
                  <c:v>1.2500111110833332</c:v>
                </c:pt>
                <c:pt idx="1516">
                  <c:v>1.2333444444166666</c:v>
                </c:pt>
                <c:pt idx="1517">
                  <c:v>1.21667777775</c:v>
                </c:pt>
                <c:pt idx="1518">
                  <c:v>1.2000111110833334</c:v>
                </c:pt>
                <c:pt idx="1519">
                  <c:v>1.1833444444166665</c:v>
                </c:pt>
                <c:pt idx="1520">
                  <c:v>1.1666777777499999</c:v>
                </c:pt>
                <c:pt idx="1521">
                  <c:v>1.1500111110833333</c:v>
                </c:pt>
                <c:pt idx="1522">
                  <c:v>1.1333444444166667</c:v>
                </c:pt>
                <c:pt idx="1523">
                  <c:v>1.1166777777499999</c:v>
                </c:pt>
                <c:pt idx="1524">
                  <c:v>1.1000111110833333</c:v>
                </c:pt>
                <c:pt idx="1525">
                  <c:v>1.0833444444166667</c:v>
                </c:pt>
                <c:pt idx="1526">
                  <c:v>1.0666777777500001</c:v>
                </c:pt>
                <c:pt idx="1527">
                  <c:v>1.0500111110833332</c:v>
                </c:pt>
                <c:pt idx="1528">
                  <c:v>1.0333444444166666</c:v>
                </c:pt>
                <c:pt idx="1529">
                  <c:v>1.01667777775</c:v>
                </c:pt>
                <c:pt idx="1530">
                  <c:v>1.0000111110833332</c:v>
                </c:pt>
                <c:pt idx="1531">
                  <c:v>0.98334444441666657</c:v>
                </c:pt>
                <c:pt idx="1532">
                  <c:v>0.96667777774999997</c:v>
                </c:pt>
                <c:pt idx="1533">
                  <c:v>0.95001111108333325</c:v>
                </c:pt>
                <c:pt idx="1534">
                  <c:v>0.93334444441666664</c:v>
                </c:pt>
                <c:pt idx="1535">
                  <c:v>0.91667777774999992</c:v>
                </c:pt>
                <c:pt idx="1536">
                  <c:v>0.90001111108333332</c:v>
                </c:pt>
                <c:pt idx="1537">
                  <c:v>0.8833444444166666</c:v>
                </c:pt>
                <c:pt idx="1538">
                  <c:v>0.86667777774999999</c:v>
                </c:pt>
                <c:pt idx="1539">
                  <c:v>0.85001111108333327</c:v>
                </c:pt>
                <c:pt idx="1540">
                  <c:v>0.83334444441666666</c:v>
                </c:pt>
                <c:pt idx="1541">
                  <c:v>0.81667777774999994</c:v>
                </c:pt>
                <c:pt idx="1542">
                  <c:v>0.80001111108333334</c:v>
                </c:pt>
                <c:pt idx="1543">
                  <c:v>0.78334444441666662</c:v>
                </c:pt>
                <c:pt idx="1544">
                  <c:v>0.76667777775000001</c:v>
                </c:pt>
                <c:pt idx="1545">
                  <c:v>0.75001111108333329</c:v>
                </c:pt>
                <c:pt idx="1546">
                  <c:v>0.73334444441666669</c:v>
                </c:pt>
                <c:pt idx="1547">
                  <c:v>0.71667777774999997</c:v>
                </c:pt>
                <c:pt idx="1548">
                  <c:v>0.70001111108333336</c:v>
                </c:pt>
                <c:pt idx="1549">
                  <c:v>0.68334444441666664</c:v>
                </c:pt>
                <c:pt idx="1550">
                  <c:v>0.66667777774999992</c:v>
                </c:pt>
                <c:pt idx="1551">
                  <c:v>0.65001111108333332</c:v>
                </c:pt>
                <c:pt idx="1552">
                  <c:v>0.6333444444166666</c:v>
                </c:pt>
                <c:pt idx="1553">
                  <c:v>0.61667777774999999</c:v>
                </c:pt>
                <c:pt idx="1554">
                  <c:v>0.60001111108333327</c:v>
                </c:pt>
                <c:pt idx="1555">
                  <c:v>0.58334444441666666</c:v>
                </c:pt>
                <c:pt idx="1556">
                  <c:v>0.56667777774999994</c:v>
                </c:pt>
                <c:pt idx="1557">
                  <c:v>0.55001111108333334</c:v>
                </c:pt>
                <c:pt idx="1558">
                  <c:v>0.53334444441666662</c:v>
                </c:pt>
                <c:pt idx="1559">
                  <c:v>0.51667777775000001</c:v>
                </c:pt>
                <c:pt idx="1560">
                  <c:v>0.50001111108333329</c:v>
                </c:pt>
                <c:pt idx="1561">
                  <c:v>0.48334444441666663</c:v>
                </c:pt>
                <c:pt idx="1562">
                  <c:v>0.46667777774999997</c:v>
                </c:pt>
                <c:pt idx="1563">
                  <c:v>0.4500111110833333</c:v>
                </c:pt>
                <c:pt idx="1564">
                  <c:v>0.43334444441666664</c:v>
                </c:pt>
                <c:pt idx="1565">
                  <c:v>0.41667777774999998</c:v>
                </c:pt>
                <c:pt idx="1566">
                  <c:v>0.40001111108333332</c:v>
                </c:pt>
                <c:pt idx="1567">
                  <c:v>0.38334444441666665</c:v>
                </c:pt>
                <c:pt idx="1568">
                  <c:v>0.36667777774999999</c:v>
                </c:pt>
                <c:pt idx="1569">
                  <c:v>0.35001111108333333</c:v>
                </c:pt>
                <c:pt idx="1570">
                  <c:v>0.33334444441666666</c:v>
                </c:pt>
                <c:pt idx="1571">
                  <c:v>0.31667777775</c:v>
                </c:pt>
                <c:pt idx="1572">
                  <c:v>0.30001111108333334</c:v>
                </c:pt>
                <c:pt idx="1573">
                  <c:v>0.28334444441666667</c:v>
                </c:pt>
                <c:pt idx="1574">
                  <c:v>0.26667777775000001</c:v>
                </c:pt>
                <c:pt idx="1575">
                  <c:v>0.25001111108333335</c:v>
                </c:pt>
                <c:pt idx="1576">
                  <c:v>0.23334444441666666</c:v>
                </c:pt>
                <c:pt idx="1577">
                  <c:v>0.21667777774999999</c:v>
                </c:pt>
                <c:pt idx="1578">
                  <c:v>0.20001111108333333</c:v>
                </c:pt>
                <c:pt idx="1579">
                  <c:v>0.18334444441666667</c:v>
                </c:pt>
                <c:pt idx="1580">
                  <c:v>0.16667777775000001</c:v>
                </c:pt>
                <c:pt idx="1581">
                  <c:v>0.15001111108333332</c:v>
                </c:pt>
                <c:pt idx="1582">
                  <c:v>0.13334444441666665</c:v>
                </c:pt>
                <c:pt idx="1583">
                  <c:v>0.11667777774999999</c:v>
                </c:pt>
                <c:pt idx="1584">
                  <c:v>0.10001111108333333</c:v>
                </c:pt>
                <c:pt idx="1585">
                  <c:v>8.3344444416666663E-2</c:v>
                </c:pt>
                <c:pt idx="1586">
                  <c:v>6.667777775E-2</c:v>
                </c:pt>
                <c:pt idx="1587">
                  <c:v>5.001111108333333E-2</c:v>
                </c:pt>
                <c:pt idx="1588">
                  <c:v>3.3344444416666667E-2</c:v>
                </c:pt>
                <c:pt idx="1589">
                  <c:v>1.6677777750000001E-2</c:v>
                </c:pt>
                <c:pt idx="1590">
                  <c:v>1.1111083333333333E-5</c:v>
                </c:pt>
              </c:numCache>
            </c:numRef>
          </c:xVal>
          <c:yVal>
            <c:numRef>
              <c:f>'U03'!$O$2:$O$1592</c:f>
              <c:numCache>
                <c:formatCode>General</c:formatCode>
                <c:ptCount val="1591"/>
                <c:pt idx="0">
                  <c:v>3</c:v>
                </c:pt>
                <c:pt idx="1">
                  <c:v>3.0327299999999999</c:v>
                </c:pt>
                <c:pt idx="2">
                  <c:v>3.0728599999999999</c:v>
                </c:pt>
                <c:pt idx="3">
                  <c:v>3.1059700000000001</c:v>
                </c:pt>
                <c:pt idx="4">
                  <c:v>3.1341299999999999</c:v>
                </c:pt>
                <c:pt idx="5">
                  <c:v>3.1583899999999998</c:v>
                </c:pt>
                <c:pt idx="6">
                  <c:v>3.1791399999999999</c:v>
                </c:pt>
                <c:pt idx="7">
                  <c:v>3.1973799999999999</c:v>
                </c:pt>
                <c:pt idx="8">
                  <c:v>3.2134</c:v>
                </c:pt>
                <c:pt idx="9">
                  <c:v>3.2282700000000002</c:v>
                </c:pt>
                <c:pt idx="10">
                  <c:v>3.2420100000000001</c:v>
                </c:pt>
                <c:pt idx="11">
                  <c:v>3.25475</c:v>
                </c:pt>
                <c:pt idx="12">
                  <c:v>3.2669600000000001</c:v>
                </c:pt>
                <c:pt idx="13">
                  <c:v>3.2784</c:v>
                </c:pt>
                <c:pt idx="14">
                  <c:v>3.2891599999999999</c:v>
                </c:pt>
                <c:pt idx="15">
                  <c:v>3.2995299999999999</c:v>
                </c:pt>
                <c:pt idx="16">
                  <c:v>3.30938</c:v>
                </c:pt>
                <c:pt idx="17">
                  <c:v>3.3189899999999999</c:v>
                </c:pt>
                <c:pt idx="18">
                  <c:v>3.32822</c:v>
                </c:pt>
                <c:pt idx="19">
                  <c:v>3.3370700000000002</c:v>
                </c:pt>
                <c:pt idx="20">
                  <c:v>3.3456199999999998</c:v>
                </c:pt>
                <c:pt idx="21">
                  <c:v>3.35378</c:v>
                </c:pt>
                <c:pt idx="22">
                  <c:v>3.36172</c:v>
                </c:pt>
                <c:pt idx="23">
                  <c:v>3.3691900000000001</c:v>
                </c:pt>
                <c:pt idx="24">
                  <c:v>3.3765200000000002</c:v>
                </c:pt>
                <c:pt idx="25">
                  <c:v>3.38354</c:v>
                </c:pt>
                <c:pt idx="26">
                  <c:v>3.3904800000000002</c:v>
                </c:pt>
                <c:pt idx="27">
                  <c:v>3.3973399999999998</c:v>
                </c:pt>
                <c:pt idx="28">
                  <c:v>3.4040599999999999</c:v>
                </c:pt>
                <c:pt idx="29">
                  <c:v>3.4104700000000001</c:v>
                </c:pt>
                <c:pt idx="30">
                  <c:v>3.4165700000000001</c:v>
                </c:pt>
                <c:pt idx="31">
                  <c:v>3.42252</c:v>
                </c:pt>
                <c:pt idx="32">
                  <c:v>3.4283199999999998</c:v>
                </c:pt>
                <c:pt idx="33">
                  <c:v>3.43397</c:v>
                </c:pt>
                <c:pt idx="34">
                  <c:v>3.4396100000000001</c:v>
                </c:pt>
                <c:pt idx="35">
                  <c:v>3.4451100000000001</c:v>
                </c:pt>
                <c:pt idx="36">
                  <c:v>3.4506000000000001</c:v>
                </c:pt>
                <c:pt idx="37">
                  <c:v>3.4557099999999998</c:v>
                </c:pt>
                <c:pt idx="38">
                  <c:v>3.4609000000000001</c:v>
                </c:pt>
                <c:pt idx="39">
                  <c:v>3.4657800000000001</c:v>
                </c:pt>
                <c:pt idx="40">
                  <c:v>3.47051</c:v>
                </c:pt>
                <c:pt idx="41">
                  <c:v>3.47532</c:v>
                </c:pt>
                <c:pt idx="42">
                  <c:v>3.4798200000000001</c:v>
                </c:pt>
                <c:pt idx="43">
                  <c:v>3.4843999999999999</c:v>
                </c:pt>
                <c:pt idx="44">
                  <c:v>3.4889800000000002</c:v>
                </c:pt>
                <c:pt idx="45">
                  <c:v>3.4932500000000002</c:v>
                </c:pt>
                <c:pt idx="46">
                  <c:v>3.4976699999999998</c:v>
                </c:pt>
                <c:pt idx="47">
                  <c:v>3.5018699999999998</c:v>
                </c:pt>
                <c:pt idx="48">
                  <c:v>3.5059100000000001</c:v>
                </c:pt>
                <c:pt idx="49">
                  <c:v>3.5098799999999999</c:v>
                </c:pt>
                <c:pt idx="50">
                  <c:v>3.5137700000000001</c:v>
                </c:pt>
                <c:pt idx="51">
                  <c:v>3.51736</c:v>
                </c:pt>
                <c:pt idx="52">
                  <c:v>3.5213199999999998</c:v>
                </c:pt>
                <c:pt idx="53">
                  <c:v>3.5251399999999999</c:v>
                </c:pt>
                <c:pt idx="54">
                  <c:v>3.5287299999999999</c:v>
                </c:pt>
                <c:pt idx="55">
                  <c:v>3.5323899999999999</c:v>
                </c:pt>
                <c:pt idx="56">
                  <c:v>3.5358200000000002</c:v>
                </c:pt>
                <c:pt idx="57">
                  <c:v>3.5394100000000002</c:v>
                </c:pt>
                <c:pt idx="58">
                  <c:v>3.54284</c:v>
                </c:pt>
                <c:pt idx="59">
                  <c:v>3.5459700000000001</c:v>
                </c:pt>
                <c:pt idx="60">
                  <c:v>3.5492499999999998</c:v>
                </c:pt>
                <c:pt idx="61">
                  <c:v>3.5523799999999999</c:v>
                </c:pt>
                <c:pt idx="62">
                  <c:v>3.55566</c:v>
                </c:pt>
                <c:pt idx="63">
                  <c:v>3.5587900000000001</c:v>
                </c:pt>
                <c:pt idx="64">
                  <c:v>3.5619100000000001</c:v>
                </c:pt>
                <c:pt idx="65">
                  <c:v>3.5649700000000002</c:v>
                </c:pt>
                <c:pt idx="66">
                  <c:v>3.56786</c:v>
                </c:pt>
                <c:pt idx="67">
                  <c:v>3.5706099999999998</c:v>
                </c:pt>
                <c:pt idx="68">
                  <c:v>3.5734300000000001</c:v>
                </c:pt>
                <c:pt idx="69">
                  <c:v>3.57626</c:v>
                </c:pt>
                <c:pt idx="70">
                  <c:v>3.5790000000000002</c:v>
                </c:pt>
                <c:pt idx="71">
                  <c:v>3.5818300000000001</c:v>
                </c:pt>
                <c:pt idx="72">
                  <c:v>3.5844200000000002</c:v>
                </c:pt>
                <c:pt idx="73">
                  <c:v>3.58724</c:v>
                </c:pt>
                <c:pt idx="74">
                  <c:v>3.5898400000000001</c:v>
                </c:pt>
                <c:pt idx="75">
                  <c:v>3.5922000000000001</c:v>
                </c:pt>
                <c:pt idx="76">
                  <c:v>3.5948000000000002</c:v>
                </c:pt>
                <c:pt idx="77">
                  <c:v>3.5972400000000002</c:v>
                </c:pt>
                <c:pt idx="78">
                  <c:v>3.5996000000000001</c:v>
                </c:pt>
                <c:pt idx="79">
                  <c:v>3.60189</c:v>
                </c:pt>
                <c:pt idx="80">
                  <c:v>3.60433</c:v>
                </c:pt>
                <c:pt idx="81">
                  <c:v>3.6067</c:v>
                </c:pt>
                <c:pt idx="82">
                  <c:v>3.6090599999999999</c:v>
                </c:pt>
                <c:pt idx="83">
                  <c:v>3.6114299999999999</c:v>
                </c:pt>
                <c:pt idx="84">
                  <c:v>3.6135700000000002</c:v>
                </c:pt>
                <c:pt idx="85">
                  <c:v>3.6156299999999999</c:v>
                </c:pt>
                <c:pt idx="86">
                  <c:v>3.6177600000000001</c:v>
                </c:pt>
                <c:pt idx="87">
                  <c:v>3.6198199999999998</c:v>
                </c:pt>
                <c:pt idx="88">
                  <c:v>3.6219600000000001</c:v>
                </c:pt>
                <c:pt idx="89">
                  <c:v>3.6240899999999998</c:v>
                </c:pt>
                <c:pt idx="90">
                  <c:v>3.6259999999999999</c:v>
                </c:pt>
                <c:pt idx="91">
                  <c:v>3.6281400000000001</c:v>
                </c:pt>
                <c:pt idx="92">
                  <c:v>3.6300500000000002</c:v>
                </c:pt>
                <c:pt idx="93">
                  <c:v>3.6319499999999998</c:v>
                </c:pt>
                <c:pt idx="94">
                  <c:v>3.6337100000000002</c:v>
                </c:pt>
                <c:pt idx="95">
                  <c:v>3.6355400000000002</c:v>
                </c:pt>
                <c:pt idx="96">
                  <c:v>3.6372900000000001</c:v>
                </c:pt>
                <c:pt idx="97">
                  <c:v>3.6391200000000001</c:v>
                </c:pt>
                <c:pt idx="98">
                  <c:v>3.6409600000000002</c:v>
                </c:pt>
                <c:pt idx="99">
                  <c:v>3.6424799999999999</c:v>
                </c:pt>
                <c:pt idx="100">
                  <c:v>3.64439</c:v>
                </c:pt>
                <c:pt idx="101">
                  <c:v>3.6461399999999999</c:v>
                </c:pt>
                <c:pt idx="102">
                  <c:v>3.6477499999999998</c:v>
                </c:pt>
                <c:pt idx="103">
                  <c:v>3.64927</c:v>
                </c:pt>
                <c:pt idx="104">
                  <c:v>3.6507200000000002</c:v>
                </c:pt>
                <c:pt idx="105">
                  <c:v>3.6521699999999999</c:v>
                </c:pt>
                <c:pt idx="106">
                  <c:v>3.6537000000000002</c:v>
                </c:pt>
                <c:pt idx="107">
                  <c:v>3.6549900000000002</c:v>
                </c:pt>
                <c:pt idx="108">
                  <c:v>3.6564399999999999</c:v>
                </c:pt>
                <c:pt idx="109">
                  <c:v>3.6578900000000001</c:v>
                </c:pt>
                <c:pt idx="110">
                  <c:v>3.6591900000000002</c:v>
                </c:pt>
                <c:pt idx="111">
                  <c:v>3.6604100000000002</c:v>
                </c:pt>
                <c:pt idx="112">
                  <c:v>3.6615500000000001</c:v>
                </c:pt>
                <c:pt idx="113">
                  <c:v>3.66255</c:v>
                </c:pt>
                <c:pt idx="114">
                  <c:v>3.6635399999999998</c:v>
                </c:pt>
                <c:pt idx="115">
                  <c:v>3.6646100000000001</c:v>
                </c:pt>
                <c:pt idx="116">
                  <c:v>3.6654499999999999</c:v>
                </c:pt>
                <c:pt idx="117">
                  <c:v>3.6664400000000001</c:v>
                </c:pt>
                <c:pt idx="118">
                  <c:v>3.6673499999999999</c:v>
                </c:pt>
                <c:pt idx="119">
                  <c:v>3.66812</c:v>
                </c:pt>
                <c:pt idx="120">
                  <c:v>3.6688800000000001</c:v>
                </c:pt>
                <c:pt idx="121">
                  <c:v>3.66934</c:v>
                </c:pt>
                <c:pt idx="122">
                  <c:v>3.6701000000000001</c:v>
                </c:pt>
                <c:pt idx="123">
                  <c:v>3.6707100000000001</c:v>
                </c:pt>
                <c:pt idx="124">
                  <c:v>3.6712400000000001</c:v>
                </c:pt>
                <c:pt idx="125">
                  <c:v>3.6717</c:v>
                </c:pt>
                <c:pt idx="126">
                  <c:v>3.67239</c:v>
                </c:pt>
                <c:pt idx="127">
                  <c:v>3.6728499999999999</c:v>
                </c:pt>
                <c:pt idx="128">
                  <c:v>3.6732999999999998</c:v>
                </c:pt>
                <c:pt idx="129">
                  <c:v>3.6737600000000001</c:v>
                </c:pt>
                <c:pt idx="130">
                  <c:v>3.67422</c:v>
                </c:pt>
                <c:pt idx="131">
                  <c:v>3.6745299999999999</c:v>
                </c:pt>
                <c:pt idx="132">
                  <c:v>3.67483</c:v>
                </c:pt>
                <c:pt idx="133">
                  <c:v>3.6751399999999999</c:v>
                </c:pt>
                <c:pt idx="134">
                  <c:v>3.6755900000000001</c:v>
                </c:pt>
                <c:pt idx="135">
                  <c:v>3.67605</c:v>
                </c:pt>
                <c:pt idx="136">
                  <c:v>3.6762000000000001</c:v>
                </c:pt>
                <c:pt idx="137">
                  <c:v>3.6765099999999999</c:v>
                </c:pt>
                <c:pt idx="138">
                  <c:v>3.6767400000000001</c:v>
                </c:pt>
                <c:pt idx="139">
                  <c:v>3.6770399999999999</c:v>
                </c:pt>
                <c:pt idx="140">
                  <c:v>3.6771199999999999</c:v>
                </c:pt>
                <c:pt idx="141">
                  <c:v>3.6775000000000002</c:v>
                </c:pt>
                <c:pt idx="142">
                  <c:v>3.67788</c:v>
                </c:pt>
                <c:pt idx="143">
                  <c:v>3.6780300000000001</c:v>
                </c:pt>
                <c:pt idx="144">
                  <c:v>3.67842</c:v>
                </c:pt>
                <c:pt idx="145">
                  <c:v>3.67849</c:v>
                </c:pt>
                <c:pt idx="146">
                  <c:v>3.6787999999999998</c:v>
                </c:pt>
                <c:pt idx="147">
                  <c:v>3.6791</c:v>
                </c:pt>
                <c:pt idx="148">
                  <c:v>3.6791800000000001</c:v>
                </c:pt>
                <c:pt idx="149">
                  <c:v>3.6792600000000002</c:v>
                </c:pt>
                <c:pt idx="150">
                  <c:v>3.6794799999999999</c:v>
                </c:pt>
                <c:pt idx="151">
                  <c:v>3.67971</c:v>
                </c:pt>
                <c:pt idx="152">
                  <c:v>3.6797900000000001</c:v>
                </c:pt>
                <c:pt idx="153">
                  <c:v>3.6801699999999999</c:v>
                </c:pt>
                <c:pt idx="154">
                  <c:v>3.68025</c:v>
                </c:pt>
                <c:pt idx="155">
                  <c:v>3.6804800000000002</c:v>
                </c:pt>
                <c:pt idx="156">
                  <c:v>3.6806299999999998</c:v>
                </c:pt>
                <c:pt idx="157">
                  <c:v>3.6807799999999999</c:v>
                </c:pt>
                <c:pt idx="158">
                  <c:v>3.68086</c:v>
                </c:pt>
                <c:pt idx="159">
                  <c:v>3.6810100000000001</c:v>
                </c:pt>
                <c:pt idx="160">
                  <c:v>3.6813199999999999</c:v>
                </c:pt>
                <c:pt idx="161">
                  <c:v>3.6813899999999999</c:v>
                </c:pt>
                <c:pt idx="162">
                  <c:v>3.68147</c:v>
                </c:pt>
                <c:pt idx="163">
                  <c:v>3.6816200000000001</c:v>
                </c:pt>
                <c:pt idx="164">
                  <c:v>3.6818499999999998</c:v>
                </c:pt>
                <c:pt idx="165">
                  <c:v>3.6818499999999998</c:v>
                </c:pt>
                <c:pt idx="166">
                  <c:v>3.6819999999999999</c:v>
                </c:pt>
                <c:pt idx="167">
                  <c:v>3.68208</c:v>
                </c:pt>
                <c:pt idx="168">
                  <c:v>3.6822300000000001</c:v>
                </c:pt>
                <c:pt idx="169">
                  <c:v>3.6824599999999998</c:v>
                </c:pt>
                <c:pt idx="170">
                  <c:v>3.6825399999999999</c:v>
                </c:pt>
                <c:pt idx="171">
                  <c:v>3.68276</c:v>
                </c:pt>
                <c:pt idx="172">
                  <c:v>3.6828400000000001</c:v>
                </c:pt>
                <c:pt idx="173">
                  <c:v>3.6830699999999998</c:v>
                </c:pt>
                <c:pt idx="174">
                  <c:v>3.6831499999999999</c:v>
                </c:pt>
                <c:pt idx="175">
                  <c:v>3.6833</c:v>
                </c:pt>
                <c:pt idx="176">
                  <c:v>3.6833</c:v>
                </c:pt>
                <c:pt idx="177">
                  <c:v>3.6833800000000001</c:v>
                </c:pt>
                <c:pt idx="178">
                  <c:v>3.6835300000000002</c:v>
                </c:pt>
                <c:pt idx="179">
                  <c:v>3.6836000000000002</c:v>
                </c:pt>
                <c:pt idx="180">
                  <c:v>3.6838299999999999</c:v>
                </c:pt>
                <c:pt idx="181">
                  <c:v>3.6839900000000001</c:v>
                </c:pt>
                <c:pt idx="182">
                  <c:v>3.6841400000000002</c:v>
                </c:pt>
                <c:pt idx="183">
                  <c:v>3.6842100000000002</c:v>
                </c:pt>
                <c:pt idx="184">
                  <c:v>3.6843699999999999</c:v>
                </c:pt>
                <c:pt idx="185">
                  <c:v>3.6844399999999999</c:v>
                </c:pt>
                <c:pt idx="186">
                  <c:v>3.68452</c:v>
                </c:pt>
                <c:pt idx="187">
                  <c:v>3.6846000000000001</c:v>
                </c:pt>
                <c:pt idx="188">
                  <c:v>3.6846700000000001</c:v>
                </c:pt>
                <c:pt idx="189">
                  <c:v>3.6847500000000002</c:v>
                </c:pt>
                <c:pt idx="190">
                  <c:v>3.68513</c:v>
                </c:pt>
                <c:pt idx="191">
                  <c:v>3.68513</c:v>
                </c:pt>
                <c:pt idx="192">
                  <c:v>3.6852100000000001</c:v>
                </c:pt>
                <c:pt idx="193">
                  <c:v>3.6852100000000001</c:v>
                </c:pt>
                <c:pt idx="194">
                  <c:v>3.6853600000000002</c:v>
                </c:pt>
                <c:pt idx="195">
                  <c:v>3.6854399999999998</c:v>
                </c:pt>
                <c:pt idx="196">
                  <c:v>3.6855899999999999</c:v>
                </c:pt>
                <c:pt idx="197">
                  <c:v>3.68574</c:v>
                </c:pt>
                <c:pt idx="198">
                  <c:v>3.6858900000000001</c:v>
                </c:pt>
                <c:pt idx="199">
                  <c:v>3.6859700000000002</c:v>
                </c:pt>
                <c:pt idx="200">
                  <c:v>3.6860499999999998</c:v>
                </c:pt>
                <c:pt idx="201">
                  <c:v>3.6862699999999999</c:v>
                </c:pt>
                <c:pt idx="202">
                  <c:v>3.6862699999999999</c:v>
                </c:pt>
                <c:pt idx="203">
                  <c:v>3.6865000000000001</c:v>
                </c:pt>
                <c:pt idx="204">
                  <c:v>3.6865000000000001</c:v>
                </c:pt>
                <c:pt idx="205">
                  <c:v>3.6866599999999998</c:v>
                </c:pt>
                <c:pt idx="206">
                  <c:v>3.6868799999999999</c:v>
                </c:pt>
                <c:pt idx="207">
                  <c:v>3.68696</c:v>
                </c:pt>
                <c:pt idx="208">
                  <c:v>3.6871100000000001</c:v>
                </c:pt>
                <c:pt idx="209">
                  <c:v>3.6873399999999998</c:v>
                </c:pt>
                <c:pt idx="210">
                  <c:v>3.6874199999999999</c:v>
                </c:pt>
                <c:pt idx="211">
                  <c:v>3.68757</c:v>
                </c:pt>
                <c:pt idx="212">
                  <c:v>3.68757</c:v>
                </c:pt>
                <c:pt idx="213">
                  <c:v>3.6878000000000002</c:v>
                </c:pt>
                <c:pt idx="214">
                  <c:v>3.6878000000000002</c:v>
                </c:pt>
                <c:pt idx="215">
                  <c:v>3.6880299999999999</c:v>
                </c:pt>
                <c:pt idx="216">
                  <c:v>3.68811</c:v>
                </c:pt>
                <c:pt idx="217">
                  <c:v>3.6884100000000002</c:v>
                </c:pt>
                <c:pt idx="218">
                  <c:v>3.6885599999999998</c:v>
                </c:pt>
                <c:pt idx="219">
                  <c:v>3.6888700000000001</c:v>
                </c:pt>
                <c:pt idx="220">
                  <c:v>3.6889400000000001</c:v>
                </c:pt>
                <c:pt idx="221">
                  <c:v>3.6890999999999998</c:v>
                </c:pt>
                <c:pt idx="222">
                  <c:v>3.68933</c:v>
                </c:pt>
                <c:pt idx="223">
                  <c:v>3.6894800000000001</c:v>
                </c:pt>
                <c:pt idx="224">
                  <c:v>3.6896300000000002</c:v>
                </c:pt>
                <c:pt idx="225">
                  <c:v>3.68994</c:v>
                </c:pt>
                <c:pt idx="226">
                  <c:v>3.6902400000000002</c:v>
                </c:pt>
                <c:pt idx="227">
                  <c:v>3.69062</c:v>
                </c:pt>
                <c:pt idx="228">
                  <c:v>3.6908500000000002</c:v>
                </c:pt>
                <c:pt idx="229">
                  <c:v>3.6910799999999999</c:v>
                </c:pt>
                <c:pt idx="230">
                  <c:v>3.6913900000000002</c:v>
                </c:pt>
                <c:pt idx="231">
                  <c:v>3.6916899999999999</c:v>
                </c:pt>
                <c:pt idx="232">
                  <c:v>3.69184</c:v>
                </c:pt>
                <c:pt idx="233">
                  <c:v>3.6922999999999999</c:v>
                </c:pt>
                <c:pt idx="234">
                  <c:v>3.6926800000000002</c:v>
                </c:pt>
                <c:pt idx="235">
                  <c:v>3.6932200000000002</c:v>
                </c:pt>
                <c:pt idx="236">
                  <c:v>3.6937500000000001</c:v>
                </c:pt>
                <c:pt idx="237">
                  <c:v>3.6940599999999999</c:v>
                </c:pt>
                <c:pt idx="238">
                  <c:v>3.6944400000000002</c:v>
                </c:pt>
                <c:pt idx="239">
                  <c:v>3.6949000000000001</c:v>
                </c:pt>
                <c:pt idx="240">
                  <c:v>3.69543</c:v>
                </c:pt>
                <c:pt idx="241">
                  <c:v>3.6957399999999998</c:v>
                </c:pt>
                <c:pt idx="242">
                  <c:v>3.6962700000000002</c:v>
                </c:pt>
                <c:pt idx="243">
                  <c:v>3.6967300000000001</c:v>
                </c:pt>
                <c:pt idx="244">
                  <c:v>3.6973400000000001</c:v>
                </c:pt>
                <c:pt idx="245">
                  <c:v>3.6978</c:v>
                </c:pt>
                <c:pt idx="246">
                  <c:v>3.6981799999999998</c:v>
                </c:pt>
                <c:pt idx="247">
                  <c:v>3.6986300000000001</c:v>
                </c:pt>
                <c:pt idx="248">
                  <c:v>3.69909</c:v>
                </c:pt>
                <c:pt idx="249">
                  <c:v>3.6995499999999999</c:v>
                </c:pt>
                <c:pt idx="250">
                  <c:v>3.7000799999999998</c:v>
                </c:pt>
                <c:pt idx="251">
                  <c:v>3.7004700000000001</c:v>
                </c:pt>
                <c:pt idx="252">
                  <c:v>3.70092</c:v>
                </c:pt>
                <c:pt idx="253">
                  <c:v>3.70146</c:v>
                </c:pt>
                <c:pt idx="254">
                  <c:v>3.7019899999999999</c:v>
                </c:pt>
                <c:pt idx="255">
                  <c:v>3.7024499999999998</c:v>
                </c:pt>
                <c:pt idx="256">
                  <c:v>3.7028300000000001</c:v>
                </c:pt>
                <c:pt idx="257">
                  <c:v>3.7032099999999999</c:v>
                </c:pt>
                <c:pt idx="258">
                  <c:v>3.7035900000000002</c:v>
                </c:pt>
                <c:pt idx="259">
                  <c:v>3.70397</c:v>
                </c:pt>
                <c:pt idx="260">
                  <c:v>3.7043599999999999</c:v>
                </c:pt>
                <c:pt idx="261">
                  <c:v>3.7048899999999998</c:v>
                </c:pt>
                <c:pt idx="262">
                  <c:v>3.7053500000000001</c:v>
                </c:pt>
                <c:pt idx="263">
                  <c:v>3.70573</c:v>
                </c:pt>
                <c:pt idx="264">
                  <c:v>3.7060300000000002</c:v>
                </c:pt>
                <c:pt idx="265">
                  <c:v>3.70642</c:v>
                </c:pt>
                <c:pt idx="266">
                  <c:v>3.7066499999999998</c:v>
                </c:pt>
                <c:pt idx="267">
                  <c:v>3.70695</c:v>
                </c:pt>
                <c:pt idx="268">
                  <c:v>3.7074799999999999</c:v>
                </c:pt>
                <c:pt idx="269">
                  <c:v>3.7077900000000001</c:v>
                </c:pt>
                <c:pt idx="270">
                  <c:v>3.70817</c:v>
                </c:pt>
                <c:pt idx="271">
                  <c:v>3.7086299999999999</c:v>
                </c:pt>
                <c:pt idx="272">
                  <c:v>3.7089300000000001</c:v>
                </c:pt>
                <c:pt idx="273">
                  <c:v>3.70947</c:v>
                </c:pt>
                <c:pt idx="274">
                  <c:v>3.7095400000000001</c:v>
                </c:pt>
                <c:pt idx="275">
                  <c:v>3.7099299999999999</c:v>
                </c:pt>
                <c:pt idx="276">
                  <c:v>3.7102300000000001</c:v>
                </c:pt>
                <c:pt idx="277">
                  <c:v>3.7105399999999999</c:v>
                </c:pt>
                <c:pt idx="278">
                  <c:v>3.7108400000000001</c:v>
                </c:pt>
                <c:pt idx="279">
                  <c:v>3.71122</c:v>
                </c:pt>
                <c:pt idx="280">
                  <c:v>3.7116799999999999</c:v>
                </c:pt>
                <c:pt idx="281">
                  <c:v>3.71191</c:v>
                </c:pt>
                <c:pt idx="282">
                  <c:v>3.7122099999999998</c:v>
                </c:pt>
                <c:pt idx="283">
                  <c:v>3.7126000000000001</c:v>
                </c:pt>
                <c:pt idx="284">
                  <c:v>3.7128299999999999</c:v>
                </c:pt>
                <c:pt idx="285">
                  <c:v>3.7132100000000001</c:v>
                </c:pt>
                <c:pt idx="286">
                  <c:v>3.7135099999999999</c:v>
                </c:pt>
                <c:pt idx="287">
                  <c:v>3.7138200000000001</c:v>
                </c:pt>
                <c:pt idx="288">
                  <c:v>3.7140499999999999</c:v>
                </c:pt>
                <c:pt idx="289">
                  <c:v>3.7145000000000001</c:v>
                </c:pt>
                <c:pt idx="290">
                  <c:v>3.7148099999999999</c:v>
                </c:pt>
                <c:pt idx="291">
                  <c:v>3.7151100000000001</c:v>
                </c:pt>
                <c:pt idx="292">
                  <c:v>3.7153399999999999</c:v>
                </c:pt>
                <c:pt idx="293">
                  <c:v>3.7157200000000001</c:v>
                </c:pt>
                <c:pt idx="294">
                  <c:v>3.7159499999999999</c:v>
                </c:pt>
                <c:pt idx="295">
                  <c:v>3.71618</c:v>
                </c:pt>
                <c:pt idx="296">
                  <c:v>3.71672</c:v>
                </c:pt>
                <c:pt idx="297">
                  <c:v>3.7170200000000002</c:v>
                </c:pt>
                <c:pt idx="298">
                  <c:v>3.71733</c:v>
                </c:pt>
                <c:pt idx="299">
                  <c:v>3.7176300000000002</c:v>
                </c:pt>
                <c:pt idx="300">
                  <c:v>3.7180900000000001</c:v>
                </c:pt>
                <c:pt idx="301">
                  <c:v>3.7183199999999998</c:v>
                </c:pt>
                <c:pt idx="302">
                  <c:v>3.7184699999999999</c:v>
                </c:pt>
                <c:pt idx="303">
                  <c:v>3.7189299999999998</c:v>
                </c:pt>
                <c:pt idx="304">
                  <c:v>3.71916</c:v>
                </c:pt>
                <c:pt idx="305">
                  <c:v>3.7195399999999998</c:v>
                </c:pt>
                <c:pt idx="306">
                  <c:v>3.72</c:v>
                </c:pt>
                <c:pt idx="307">
                  <c:v>3.72038</c:v>
                </c:pt>
                <c:pt idx="308">
                  <c:v>3.7207599999999998</c:v>
                </c:pt>
                <c:pt idx="309">
                  <c:v>3.7209099999999999</c:v>
                </c:pt>
                <c:pt idx="310">
                  <c:v>3.7212900000000002</c:v>
                </c:pt>
                <c:pt idx="311">
                  <c:v>3.7216800000000001</c:v>
                </c:pt>
                <c:pt idx="312">
                  <c:v>3.7220599999999999</c:v>
                </c:pt>
                <c:pt idx="313">
                  <c:v>3.7224400000000002</c:v>
                </c:pt>
                <c:pt idx="314">
                  <c:v>3.72282</c:v>
                </c:pt>
                <c:pt idx="315">
                  <c:v>3.7231999999999998</c:v>
                </c:pt>
                <c:pt idx="316">
                  <c:v>3.7235800000000001</c:v>
                </c:pt>
                <c:pt idx="317">
                  <c:v>3.72404</c:v>
                </c:pt>
                <c:pt idx="318">
                  <c:v>3.7243499999999998</c:v>
                </c:pt>
                <c:pt idx="319">
                  <c:v>3.72465</c:v>
                </c:pt>
                <c:pt idx="320">
                  <c:v>3.7248800000000002</c:v>
                </c:pt>
                <c:pt idx="321">
                  <c:v>3.72526</c:v>
                </c:pt>
                <c:pt idx="322">
                  <c:v>3.7256399999999998</c:v>
                </c:pt>
                <c:pt idx="323">
                  <c:v>3.7261799999999998</c:v>
                </c:pt>
                <c:pt idx="324">
                  <c:v>3.7265600000000001</c:v>
                </c:pt>
                <c:pt idx="325">
                  <c:v>3.7268599999999998</c:v>
                </c:pt>
                <c:pt idx="326">
                  <c:v>3.7272400000000001</c:v>
                </c:pt>
                <c:pt idx="327">
                  <c:v>3.7275499999999999</c:v>
                </c:pt>
                <c:pt idx="328">
                  <c:v>3.7279300000000002</c:v>
                </c:pt>
                <c:pt idx="329">
                  <c:v>3.7281599999999999</c:v>
                </c:pt>
                <c:pt idx="330">
                  <c:v>3.7286199999999998</c:v>
                </c:pt>
                <c:pt idx="331">
                  <c:v>3.72892</c:v>
                </c:pt>
                <c:pt idx="332">
                  <c:v>3.7292299999999998</c:v>
                </c:pt>
                <c:pt idx="333">
                  <c:v>3.7296900000000002</c:v>
                </c:pt>
                <c:pt idx="334">
                  <c:v>3.7299199999999999</c:v>
                </c:pt>
                <c:pt idx="335">
                  <c:v>3.7303000000000002</c:v>
                </c:pt>
                <c:pt idx="336">
                  <c:v>3.73068</c:v>
                </c:pt>
                <c:pt idx="337">
                  <c:v>3.7309100000000002</c:v>
                </c:pt>
                <c:pt idx="338">
                  <c:v>3.7312099999999999</c:v>
                </c:pt>
                <c:pt idx="339">
                  <c:v>3.7315200000000002</c:v>
                </c:pt>
                <c:pt idx="340">
                  <c:v>3.7319</c:v>
                </c:pt>
                <c:pt idx="341">
                  <c:v>3.7322000000000002</c:v>
                </c:pt>
                <c:pt idx="342">
                  <c:v>3.73251</c:v>
                </c:pt>
                <c:pt idx="343">
                  <c:v>3.7328899999999998</c:v>
                </c:pt>
                <c:pt idx="344">
                  <c:v>3.7332700000000001</c:v>
                </c:pt>
                <c:pt idx="345">
                  <c:v>3.7334999999999998</c:v>
                </c:pt>
                <c:pt idx="346">
                  <c:v>3.7338100000000001</c:v>
                </c:pt>
                <c:pt idx="347">
                  <c:v>3.7340399999999998</c:v>
                </c:pt>
                <c:pt idx="348">
                  <c:v>3.73434</c:v>
                </c:pt>
                <c:pt idx="349">
                  <c:v>3.7345700000000002</c:v>
                </c:pt>
                <c:pt idx="350">
                  <c:v>3.73495</c:v>
                </c:pt>
                <c:pt idx="351">
                  <c:v>3.7352599999999998</c:v>
                </c:pt>
                <c:pt idx="352">
                  <c:v>3.7354799999999999</c:v>
                </c:pt>
                <c:pt idx="353">
                  <c:v>3.7357100000000001</c:v>
                </c:pt>
                <c:pt idx="354">
                  <c:v>3.7361</c:v>
                </c:pt>
                <c:pt idx="355">
                  <c:v>3.7362500000000001</c:v>
                </c:pt>
                <c:pt idx="356">
                  <c:v>3.7365499999999998</c:v>
                </c:pt>
                <c:pt idx="357">
                  <c:v>3.7370100000000002</c:v>
                </c:pt>
                <c:pt idx="358">
                  <c:v>3.7370899999999998</c:v>
                </c:pt>
                <c:pt idx="359">
                  <c:v>3.73739</c:v>
                </c:pt>
                <c:pt idx="360">
                  <c:v>3.7375400000000001</c:v>
                </c:pt>
                <c:pt idx="361">
                  <c:v>3.73793</c:v>
                </c:pt>
                <c:pt idx="362">
                  <c:v>3.7383099999999998</c:v>
                </c:pt>
                <c:pt idx="363">
                  <c:v>3.73861</c:v>
                </c:pt>
                <c:pt idx="364">
                  <c:v>3.7386900000000001</c:v>
                </c:pt>
                <c:pt idx="365">
                  <c:v>3.7389199999999998</c:v>
                </c:pt>
                <c:pt idx="366">
                  <c:v>3.73922</c:v>
                </c:pt>
                <c:pt idx="367">
                  <c:v>3.7393800000000001</c:v>
                </c:pt>
                <c:pt idx="368">
                  <c:v>3.7396799999999999</c:v>
                </c:pt>
                <c:pt idx="369">
                  <c:v>3.7399900000000001</c:v>
                </c:pt>
                <c:pt idx="370">
                  <c:v>3.7402199999999999</c:v>
                </c:pt>
                <c:pt idx="371">
                  <c:v>3.74037</c:v>
                </c:pt>
                <c:pt idx="372">
                  <c:v>3.7408299999999999</c:v>
                </c:pt>
                <c:pt idx="373">
                  <c:v>3.7408999999999999</c:v>
                </c:pt>
                <c:pt idx="374">
                  <c:v>3.7411300000000001</c:v>
                </c:pt>
                <c:pt idx="375">
                  <c:v>3.7412800000000002</c:v>
                </c:pt>
                <c:pt idx="376">
                  <c:v>3.7415099999999999</c:v>
                </c:pt>
                <c:pt idx="377">
                  <c:v>3.7418200000000001</c:v>
                </c:pt>
                <c:pt idx="378">
                  <c:v>3.7420499999999999</c:v>
                </c:pt>
                <c:pt idx="379">
                  <c:v>3.7423500000000001</c:v>
                </c:pt>
                <c:pt idx="380">
                  <c:v>3.7425000000000002</c:v>
                </c:pt>
                <c:pt idx="381">
                  <c:v>3.7427299999999999</c:v>
                </c:pt>
                <c:pt idx="382">
                  <c:v>3.7430400000000001</c:v>
                </c:pt>
                <c:pt idx="383">
                  <c:v>3.7432699999999999</c:v>
                </c:pt>
                <c:pt idx="384">
                  <c:v>3.7435</c:v>
                </c:pt>
                <c:pt idx="385">
                  <c:v>3.7436500000000001</c:v>
                </c:pt>
                <c:pt idx="386">
                  <c:v>3.7438799999999999</c:v>
                </c:pt>
                <c:pt idx="387">
                  <c:v>3.74411</c:v>
                </c:pt>
                <c:pt idx="388">
                  <c:v>3.7444899999999999</c:v>
                </c:pt>
                <c:pt idx="389">
                  <c:v>3.74472</c:v>
                </c:pt>
                <c:pt idx="390">
                  <c:v>3.7448700000000001</c:v>
                </c:pt>
                <c:pt idx="391">
                  <c:v>3.7450999999999999</c:v>
                </c:pt>
                <c:pt idx="392">
                  <c:v>3.74533</c:v>
                </c:pt>
                <c:pt idx="393">
                  <c:v>3.7454800000000001</c:v>
                </c:pt>
                <c:pt idx="394">
                  <c:v>3.7457799999999999</c:v>
                </c:pt>
                <c:pt idx="395">
                  <c:v>3.7460100000000001</c:v>
                </c:pt>
                <c:pt idx="396">
                  <c:v>3.7463199999999999</c:v>
                </c:pt>
                <c:pt idx="397">
                  <c:v>3.74655</c:v>
                </c:pt>
                <c:pt idx="398">
                  <c:v>3.7469299999999999</c:v>
                </c:pt>
                <c:pt idx="399">
                  <c:v>3.74701</c:v>
                </c:pt>
                <c:pt idx="400">
                  <c:v>3.74716</c:v>
                </c:pt>
                <c:pt idx="401">
                  <c:v>3.7474599999999998</c:v>
                </c:pt>
                <c:pt idx="402">
                  <c:v>3.74769</c:v>
                </c:pt>
                <c:pt idx="403">
                  <c:v>3.7478400000000001</c:v>
                </c:pt>
                <c:pt idx="404">
                  <c:v>3.74823</c:v>
                </c:pt>
                <c:pt idx="405">
                  <c:v>3.7484600000000001</c:v>
                </c:pt>
                <c:pt idx="406">
                  <c:v>3.7487599999999999</c:v>
                </c:pt>
                <c:pt idx="407">
                  <c:v>3.74899</c:v>
                </c:pt>
                <c:pt idx="408">
                  <c:v>3.7492200000000002</c:v>
                </c:pt>
                <c:pt idx="409">
                  <c:v>3.7493699999999999</c:v>
                </c:pt>
                <c:pt idx="410">
                  <c:v>3.7496800000000001</c:v>
                </c:pt>
                <c:pt idx="411">
                  <c:v>3.7498300000000002</c:v>
                </c:pt>
                <c:pt idx="412">
                  <c:v>3.75013</c:v>
                </c:pt>
                <c:pt idx="413">
                  <c:v>3.7504400000000002</c:v>
                </c:pt>
                <c:pt idx="414">
                  <c:v>3.75082</c:v>
                </c:pt>
                <c:pt idx="415">
                  <c:v>3.7511999999999999</c:v>
                </c:pt>
                <c:pt idx="416">
                  <c:v>3.75135</c:v>
                </c:pt>
                <c:pt idx="417">
                  <c:v>3.7516600000000002</c:v>
                </c:pt>
                <c:pt idx="418">
                  <c:v>3.7518899999999999</c:v>
                </c:pt>
                <c:pt idx="419">
                  <c:v>3.7521200000000001</c:v>
                </c:pt>
                <c:pt idx="420">
                  <c:v>3.7522700000000002</c:v>
                </c:pt>
                <c:pt idx="421">
                  <c:v>3.75265</c:v>
                </c:pt>
                <c:pt idx="422">
                  <c:v>3.7528800000000002</c:v>
                </c:pt>
                <c:pt idx="423">
                  <c:v>3.7531099999999999</c:v>
                </c:pt>
                <c:pt idx="424">
                  <c:v>3.7535699999999999</c:v>
                </c:pt>
                <c:pt idx="425">
                  <c:v>3.7538</c:v>
                </c:pt>
                <c:pt idx="426">
                  <c:v>3.7541000000000002</c:v>
                </c:pt>
                <c:pt idx="427">
                  <c:v>3.7542499999999999</c:v>
                </c:pt>
                <c:pt idx="428">
                  <c:v>3.75448</c:v>
                </c:pt>
                <c:pt idx="429">
                  <c:v>3.7547899999999998</c:v>
                </c:pt>
                <c:pt idx="430">
                  <c:v>3.7551700000000001</c:v>
                </c:pt>
                <c:pt idx="431">
                  <c:v>3.7554699999999999</c:v>
                </c:pt>
                <c:pt idx="432">
                  <c:v>3.7557800000000001</c:v>
                </c:pt>
                <c:pt idx="433">
                  <c:v>3.7560799999999999</c:v>
                </c:pt>
                <c:pt idx="434">
                  <c:v>3.7563900000000001</c:v>
                </c:pt>
                <c:pt idx="435">
                  <c:v>3.7566199999999998</c:v>
                </c:pt>
                <c:pt idx="436">
                  <c:v>3.75685</c:v>
                </c:pt>
                <c:pt idx="437">
                  <c:v>3.7573799999999999</c:v>
                </c:pt>
                <c:pt idx="438">
                  <c:v>3.7576100000000001</c:v>
                </c:pt>
                <c:pt idx="439">
                  <c:v>3.7578399999999998</c:v>
                </c:pt>
                <c:pt idx="440">
                  <c:v>3.7583000000000002</c:v>
                </c:pt>
                <c:pt idx="441">
                  <c:v>3.7585299999999999</c:v>
                </c:pt>
                <c:pt idx="442">
                  <c:v>3.7588300000000001</c:v>
                </c:pt>
                <c:pt idx="443">
                  <c:v>3.7591399999999999</c:v>
                </c:pt>
                <c:pt idx="444">
                  <c:v>3.7594400000000001</c:v>
                </c:pt>
                <c:pt idx="445">
                  <c:v>3.7596699999999998</c:v>
                </c:pt>
                <c:pt idx="446">
                  <c:v>3.7599800000000001</c:v>
                </c:pt>
                <c:pt idx="447">
                  <c:v>3.7602799999999998</c:v>
                </c:pt>
                <c:pt idx="448">
                  <c:v>3.76051</c:v>
                </c:pt>
                <c:pt idx="449">
                  <c:v>3.7608899999999998</c:v>
                </c:pt>
                <c:pt idx="450">
                  <c:v>3.7612000000000001</c:v>
                </c:pt>
                <c:pt idx="451">
                  <c:v>3.7614999999999998</c:v>
                </c:pt>
                <c:pt idx="452">
                  <c:v>3.7618800000000001</c:v>
                </c:pt>
                <c:pt idx="453">
                  <c:v>3.7621899999999999</c:v>
                </c:pt>
                <c:pt idx="454">
                  <c:v>3.7624200000000001</c:v>
                </c:pt>
                <c:pt idx="455">
                  <c:v>3.7627199999999998</c:v>
                </c:pt>
                <c:pt idx="456">
                  <c:v>3.7630300000000001</c:v>
                </c:pt>
                <c:pt idx="457">
                  <c:v>3.7632599999999998</c:v>
                </c:pt>
                <c:pt idx="458">
                  <c:v>3.7636400000000001</c:v>
                </c:pt>
                <c:pt idx="459">
                  <c:v>3.7638699999999998</c:v>
                </c:pt>
                <c:pt idx="460">
                  <c:v>3.7643200000000001</c:v>
                </c:pt>
                <c:pt idx="461">
                  <c:v>3.7646299999999999</c:v>
                </c:pt>
                <c:pt idx="462">
                  <c:v>3.76478</c:v>
                </c:pt>
                <c:pt idx="463">
                  <c:v>3.7650899999999998</c:v>
                </c:pt>
                <c:pt idx="464">
                  <c:v>3.76532</c:v>
                </c:pt>
                <c:pt idx="465">
                  <c:v>3.7657699999999998</c:v>
                </c:pt>
                <c:pt idx="466">
                  <c:v>3.7661600000000002</c:v>
                </c:pt>
                <c:pt idx="467">
                  <c:v>3.7663099999999998</c:v>
                </c:pt>
                <c:pt idx="468">
                  <c:v>3.76661</c:v>
                </c:pt>
                <c:pt idx="469">
                  <c:v>3.7669199999999998</c:v>
                </c:pt>
                <c:pt idx="470">
                  <c:v>3.7670699999999999</c:v>
                </c:pt>
                <c:pt idx="471">
                  <c:v>3.7674500000000002</c:v>
                </c:pt>
                <c:pt idx="472">
                  <c:v>3.76776</c:v>
                </c:pt>
                <c:pt idx="473">
                  <c:v>3.7680600000000002</c:v>
                </c:pt>
                <c:pt idx="474">
                  <c:v>3.76837</c:v>
                </c:pt>
                <c:pt idx="475">
                  <c:v>3.7686700000000002</c:v>
                </c:pt>
                <c:pt idx="476">
                  <c:v>3.7688999999999999</c:v>
                </c:pt>
                <c:pt idx="477">
                  <c:v>3.7692100000000002</c:v>
                </c:pt>
                <c:pt idx="478">
                  <c:v>3.76959</c:v>
                </c:pt>
                <c:pt idx="479">
                  <c:v>3.7697400000000001</c:v>
                </c:pt>
                <c:pt idx="480">
                  <c:v>3.7701199999999999</c:v>
                </c:pt>
                <c:pt idx="481">
                  <c:v>3.7703500000000001</c:v>
                </c:pt>
                <c:pt idx="482">
                  <c:v>3.7705799999999998</c:v>
                </c:pt>
                <c:pt idx="483">
                  <c:v>3.7709600000000001</c:v>
                </c:pt>
                <c:pt idx="484">
                  <c:v>3.7711899999999998</c:v>
                </c:pt>
                <c:pt idx="485">
                  <c:v>3.7715700000000001</c:v>
                </c:pt>
                <c:pt idx="486">
                  <c:v>3.7717999999999998</c:v>
                </c:pt>
                <c:pt idx="487">
                  <c:v>3.7721100000000001</c:v>
                </c:pt>
                <c:pt idx="488">
                  <c:v>3.7723399999999998</c:v>
                </c:pt>
                <c:pt idx="489">
                  <c:v>3.7725599999999999</c:v>
                </c:pt>
                <c:pt idx="490">
                  <c:v>3.7729499999999998</c:v>
                </c:pt>
                <c:pt idx="491">
                  <c:v>3.7731699999999999</c:v>
                </c:pt>
                <c:pt idx="492">
                  <c:v>3.7734000000000001</c:v>
                </c:pt>
                <c:pt idx="493">
                  <c:v>3.7737099999999999</c:v>
                </c:pt>
                <c:pt idx="494">
                  <c:v>3.7740900000000002</c:v>
                </c:pt>
                <c:pt idx="495">
                  <c:v>3.7743199999999999</c:v>
                </c:pt>
                <c:pt idx="496">
                  <c:v>3.7745500000000001</c:v>
                </c:pt>
                <c:pt idx="497">
                  <c:v>3.7749299999999999</c:v>
                </c:pt>
                <c:pt idx="498">
                  <c:v>3.7751600000000001</c:v>
                </c:pt>
                <c:pt idx="499">
                  <c:v>3.7754599999999998</c:v>
                </c:pt>
                <c:pt idx="500">
                  <c:v>3.77562</c:v>
                </c:pt>
                <c:pt idx="501">
                  <c:v>3.7758400000000001</c:v>
                </c:pt>
                <c:pt idx="502">
                  <c:v>3.77623</c:v>
                </c:pt>
                <c:pt idx="503">
                  <c:v>3.7765300000000002</c:v>
                </c:pt>
                <c:pt idx="504">
                  <c:v>3.7767599999999999</c:v>
                </c:pt>
                <c:pt idx="505">
                  <c:v>3.7769900000000001</c:v>
                </c:pt>
                <c:pt idx="506">
                  <c:v>3.7772899999999998</c:v>
                </c:pt>
                <c:pt idx="507">
                  <c:v>3.77752</c:v>
                </c:pt>
                <c:pt idx="508">
                  <c:v>3.7778299999999998</c:v>
                </c:pt>
                <c:pt idx="509">
                  <c:v>3.77813</c:v>
                </c:pt>
                <c:pt idx="510">
                  <c:v>3.7783600000000002</c:v>
                </c:pt>
                <c:pt idx="511">
                  <c:v>3.77874</c:v>
                </c:pt>
                <c:pt idx="512">
                  <c:v>3.7789000000000001</c:v>
                </c:pt>
                <c:pt idx="513">
                  <c:v>3.7791999999999999</c:v>
                </c:pt>
                <c:pt idx="514">
                  <c:v>3.7795100000000001</c:v>
                </c:pt>
                <c:pt idx="515">
                  <c:v>3.7797399999999999</c:v>
                </c:pt>
                <c:pt idx="516">
                  <c:v>3.77996</c:v>
                </c:pt>
                <c:pt idx="517">
                  <c:v>3.7802699999999998</c:v>
                </c:pt>
                <c:pt idx="518">
                  <c:v>3.7806500000000001</c:v>
                </c:pt>
                <c:pt idx="519">
                  <c:v>3.7807300000000001</c:v>
                </c:pt>
                <c:pt idx="520">
                  <c:v>3.7810299999999999</c:v>
                </c:pt>
                <c:pt idx="521">
                  <c:v>3.7813400000000001</c:v>
                </c:pt>
                <c:pt idx="522">
                  <c:v>3.7816399999999999</c:v>
                </c:pt>
                <c:pt idx="523">
                  <c:v>3.7819500000000001</c:v>
                </c:pt>
                <c:pt idx="524">
                  <c:v>3.7820999999999998</c:v>
                </c:pt>
                <c:pt idx="525">
                  <c:v>3.7824800000000001</c:v>
                </c:pt>
                <c:pt idx="526">
                  <c:v>3.7827099999999998</c:v>
                </c:pt>
                <c:pt idx="527">
                  <c:v>3.78294</c:v>
                </c:pt>
                <c:pt idx="528">
                  <c:v>3.7833199999999998</c:v>
                </c:pt>
                <c:pt idx="529">
                  <c:v>3.7833999999999999</c:v>
                </c:pt>
                <c:pt idx="530">
                  <c:v>3.7837000000000001</c:v>
                </c:pt>
                <c:pt idx="531">
                  <c:v>3.7839299999999998</c:v>
                </c:pt>
                <c:pt idx="532">
                  <c:v>3.7843900000000001</c:v>
                </c:pt>
                <c:pt idx="533">
                  <c:v>3.7845399999999998</c:v>
                </c:pt>
                <c:pt idx="534">
                  <c:v>3.7849200000000001</c:v>
                </c:pt>
                <c:pt idx="535">
                  <c:v>3.7850000000000001</c:v>
                </c:pt>
                <c:pt idx="536">
                  <c:v>3.78546</c:v>
                </c:pt>
                <c:pt idx="537">
                  <c:v>3.7856100000000001</c:v>
                </c:pt>
                <c:pt idx="538">
                  <c:v>3.7858399999999999</c:v>
                </c:pt>
                <c:pt idx="539">
                  <c:v>3.78607</c:v>
                </c:pt>
                <c:pt idx="540">
                  <c:v>3.7864499999999999</c:v>
                </c:pt>
                <c:pt idx="541">
                  <c:v>3.7867600000000001</c:v>
                </c:pt>
                <c:pt idx="542">
                  <c:v>3.7869799999999998</c:v>
                </c:pt>
                <c:pt idx="543">
                  <c:v>3.7873700000000001</c:v>
                </c:pt>
                <c:pt idx="544">
                  <c:v>3.7873700000000001</c:v>
                </c:pt>
                <c:pt idx="545">
                  <c:v>3.7876699999999999</c:v>
                </c:pt>
                <c:pt idx="546">
                  <c:v>3.7879800000000001</c:v>
                </c:pt>
                <c:pt idx="547">
                  <c:v>3.7881999999999998</c:v>
                </c:pt>
                <c:pt idx="548">
                  <c:v>3.7883599999999999</c:v>
                </c:pt>
                <c:pt idx="549">
                  <c:v>3.7887400000000002</c:v>
                </c:pt>
                <c:pt idx="550">
                  <c:v>3.78904</c:v>
                </c:pt>
                <c:pt idx="551">
                  <c:v>3.7893500000000002</c:v>
                </c:pt>
                <c:pt idx="552">
                  <c:v>3.7894999999999999</c:v>
                </c:pt>
                <c:pt idx="553">
                  <c:v>3.7898100000000001</c:v>
                </c:pt>
                <c:pt idx="554">
                  <c:v>3.7900399999999999</c:v>
                </c:pt>
                <c:pt idx="555">
                  <c:v>3.79026</c:v>
                </c:pt>
                <c:pt idx="556">
                  <c:v>3.7905700000000002</c:v>
                </c:pt>
                <c:pt idx="557">
                  <c:v>3.7907999999999999</c:v>
                </c:pt>
                <c:pt idx="558">
                  <c:v>3.7911000000000001</c:v>
                </c:pt>
                <c:pt idx="559">
                  <c:v>3.7914099999999999</c:v>
                </c:pt>
                <c:pt idx="560">
                  <c:v>3.7916400000000001</c:v>
                </c:pt>
                <c:pt idx="561">
                  <c:v>3.7919399999999999</c:v>
                </c:pt>
                <c:pt idx="562">
                  <c:v>3.79217</c:v>
                </c:pt>
                <c:pt idx="563">
                  <c:v>3.7924000000000002</c:v>
                </c:pt>
                <c:pt idx="564">
                  <c:v>3.7926299999999999</c:v>
                </c:pt>
                <c:pt idx="565">
                  <c:v>3.7928600000000001</c:v>
                </c:pt>
                <c:pt idx="566">
                  <c:v>3.7930899999999999</c:v>
                </c:pt>
                <c:pt idx="567">
                  <c:v>3.79339</c:v>
                </c:pt>
                <c:pt idx="568">
                  <c:v>3.7936200000000002</c:v>
                </c:pt>
                <c:pt idx="569">
                  <c:v>3.794</c:v>
                </c:pt>
                <c:pt idx="570">
                  <c:v>3.7941600000000002</c:v>
                </c:pt>
                <c:pt idx="571">
                  <c:v>3.7943799999999999</c:v>
                </c:pt>
                <c:pt idx="572">
                  <c:v>3.79461</c:v>
                </c:pt>
                <c:pt idx="573">
                  <c:v>3.7949999999999999</c:v>
                </c:pt>
                <c:pt idx="574">
                  <c:v>3.79522</c:v>
                </c:pt>
                <c:pt idx="575">
                  <c:v>3.7954500000000002</c:v>
                </c:pt>
                <c:pt idx="576">
                  <c:v>3.7956799999999999</c:v>
                </c:pt>
                <c:pt idx="577">
                  <c:v>3.7959900000000002</c:v>
                </c:pt>
                <c:pt idx="578">
                  <c:v>3.7962899999999999</c:v>
                </c:pt>
                <c:pt idx="579">
                  <c:v>3.7965200000000001</c:v>
                </c:pt>
                <c:pt idx="580">
                  <c:v>3.7967499999999998</c:v>
                </c:pt>
                <c:pt idx="581">
                  <c:v>3.7971300000000001</c:v>
                </c:pt>
                <c:pt idx="582">
                  <c:v>3.7972800000000002</c:v>
                </c:pt>
                <c:pt idx="583">
                  <c:v>3.7974399999999999</c:v>
                </c:pt>
                <c:pt idx="584">
                  <c:v>3.7977400000000001</c:v>
                </c:pt>
                <c:pt idx="585">
                  <c:v>3.7979699999999998</c:v>
                </c:pt>
                <c:pt idx="586">
                  <c:v>3.7982800000000001</c:v>
                </c:pt>
                <c:pt idx="587">
                  <c:v>3.7984300000000002</c:v>
                </c:pt>
                <c:pt idx="588">
                  <c:v>3.7988900000000001</c:v>
                </c:pt>
                <c:pt idx="589">
                  <c:v>3.7990400000000002</c:v>
                </c:pt>
                <c:pt idx="590">
                  <c:v>3.7993399999999999</c:v>
                </c:pt>
                <c:pt idx="591">
                  <c:v>3.7995700000000001</c:v>
                </c:pt>
                <c:pt idx="592">
                  <c:v>3.7997999999999998</c:v>
                </c:pt>
                <c:pt idx="593">
                  <c:v>3.8001100000000001</c:v>
                </c:pt>
                <c:pt idx="594">
                  <c:v>3.8002600000000002</c:v>
                </c:pt>
                <c:pt idx="595">
                  <c:v>3.8004899999999999</c:v>
                </c:pt>
                <c:pt idx="596">
                  <c:v>3.8008700000000002</c:v>
                </c:pt>
                <c:pt idx="597">
                  <c:v>3.8010999999999999</c:v>
                </c:pt>
                <c:pt idx="598">
                  <c:v>3.8014000000000001</c:v>
                </c:pt>
                <c:pt idx="599">
                  <c:v>3.8015599999999998</c:v>
                </c:pt>
                <c:pt idx="600">
                  <c:v>3.80179</c:v>
                </c:pt>
                <c:pt idx="601">
                  <c:v>3.8020900000000002</c:v>
                </c:pt>
                <c:pt idx="602">
                  <c:v>3.8023199999999999</c:v>
                </c:pt>
                <c:pt idx="603">
                  <c:v>3.8027000000000002</c:v>
                </c:pt>
                <c:pt idx="604">
                  <c:v>3.8027799999999998</c:v>
                </c:pt>
                <c:pt idx="605">
                  <c:v>3.80308</c:v>
                </c:pt>
                <c:pt idx="606">
                  <c:v>3.8034599999999998</c:v>
                </c:pt>
                <c:pt idx="607">
                  <c:v>3.80369</c:v>
                </c:pt>
                <c:pt idx="608">
                  <c:v>3.8040699999999998</c:v>
                </c:pt>
                <c:pt idx="609">
                  <c:v>3.8041499999999999</c:v>
                </c:pt>
                <c:pt idx="610">
                  <c:v>3.8043800000000001</c:v>
                </c:pt>
                <c:pt idx="611">
                  <c:v>3.8046099999999998</c:v>
                </c:pt>
                <c:pt idx="612">
                  <c:v>3.8047599999999999</c:v>
                </c:pt>
                <c:pt idx="613">
                  <c:v>3.8051400000000002</c:v>
                </c:pt>
                <c:pt idx="614">
                  <c:v>3.8056000000000001</c:v>
                </c:pt>
                <c:pt idx="615">
                  <c:v>3.8056800000000002</c:v>
                </c:pt>
                <c:pt idx="616">
                  <c:v>3.8059799999999999</c:v>
                </c:pt>
                <c:pt idx="617">
                  <c:v>3.8062100000000001</c:v>
                </c:pt>
                <c:pt idx="618">
                  <c:v>3.8065199999999999</c:v>
                </c:pt>
                <c:pt idx="619">
                  <c:v>3.80674</c:v>
                </c:pt>
                <c:pt idx="620">
                  <c:v>3.8069000000000002</c:v>
                </c:pt>
                <c:pt idx="621">
                  <c:v>3.8071999999999999</c:v>
                </c:pt>
                <c:pt idx="622">
                  <c:v>3.8075800000000002</c:v>
                </c:pt>
                <c:pt idx="623">
                  <c:v>3.8078099999999999</c:v>
                </c:pt>
                <c:pt idx="624">
                  <c:v>3.8081200000000002</c:v>
                </c:pt>
                <c:pt idx="625">
                  <c:v>3.8083499999999999</c:v>
                </c:pt>
                <c:pt idx="626">
                  <c:v>3.8085800000000001</c:v>
                </c:pt>
                <c:pt idx="627">
                  <c:v>3.8088799999999998</c:v>
                </c:pt>
                <c:pt idx="628">
                  <c:v>3.8089599999999999</c:v>
                </c:pt>
                <c:pt idx="629">
                  <c:v>3.8093400000000002</c:v>
                </c:pt>
                <c:pt idx="630">
                  <c:v>3.8095699999999999</c:v>
                </c:pt>
                <c:pt idx="631">
                  <c:v>3.8098700000000001</c:v>
                </c:pt>
                <c:pt idx="632">
                  <c:v>3.8101799999999999</c:v>
                </c:pt>
                <c:pt idx="633">
                  <c:v>3.8104800000000001</c:v>
                </c:pt>
                <c:pt idx="634">
                  <c:v>3.8105600000000002</c:v>
                </c:pt>
                <c:pt idx="635">
                  <c:v>3.8110200000000001</c:v>
                </c:pt>
                <c:pt idx="636">
                  <c:v>3.8110900000000001</c:v>
                </c:pt>
                <c:pt idx="637">
                  <c:v>3.8113999999999999</c:v>
                </c:pt>
                <c:pt idx="638">
                  <c:v>3.8117000000000001</c:v>
                </c:pt>
                <c:pt idx="639">
                  <c:v>3.8119299999999998</c:v>
                </c:pt>
                <c:pt idx="640">
                  <c:v>3.8122400000000001</c:v>
                </c:pt>
                <c:pt idx="641">
                  <c:v>3.8123900000000002</c:v>
                </c:pt>
                <c:pt idx="642">
                  <c:v>3.8128500000000001</c:v>
                </c:pt>
                <c:pt idx="643">
                  <c:v>3.8130799999999998</c:v>
                </c:pt>
                <c:pt idx="644">
                  <c:v>3.81331</c:v>
                </c:pt>
                <c:pt idx="645">
                  <c:v>3.8135300000000001</c:v>
                </c:pt>
                <c:pt idx="646">
                  <c:v>3.8138399999999999</c:v>
                </c:pt>
                <c:pt idx="647">
                  <c:v>3.8140700000000001</c:v>
                </c:pt>
                <c:pt idx="648">
                  <c:v>3.8143699999999998</c:v>
                </c:pt>
                <c:pt idx="649">
                  <c:v>3.8146800000000001</c:v>
                </c:pt>
                <c:pt idx="650">
                  <c:v>3.8149799999999998</c:v>
                </c:pt>
                <c:pt idx="651">
                  <c:v>3.8152900000000001</c:v>
                </c:pt>
                <c:pt idx="652">
                  <c:v>3.8154400000000002</c:v>
                </c:pt>
                <c:pt idx="653">
                  <c:v>3.81575</c:v>
                </c:pt>
                <c:pt idx="654">
                  <c:v>3.8161299999999998</c:v>
                </c:pt>
                <c:pt idx="655">
                  <c:v>3.81636</c:v>
                </c:pt>
                <c:pt idx="656">
                  <c:v>3.8165900000000001</c:v>
                </c:pt>
                <c:pt idx="657">
                  <c:v>3.8167399999999998</c:v>
                </c:pt>
                <c:pt idx="658">
                  <c:v>3.8171200000000001</c:v>
                </c:pt>
                <c:pt idx="659">
                  <c:v>3.8172700000000002</c:v>
                </c:pt>
                <c:pt idx="660">
                  <c:v>3.81765</c:v>
                </c:pt>
                <c:pt idx="661">
                  <c:v>3.8179599999999998</c:v>
                </c:pt>
                <c:pt idx="662">
                  <c:v>3.81819</c:v>
                </c:pt>
                <c:pt idx="663">
                  <c:v>3.8184200000000001</c:v>
                </c:pt>
                <c:pt idx="664">
                  <c:v>3.8186499999999999</c:v>
                </c:pt>
                <c:pt idx="665">
                  <c:v>3.8188800000000001</c:v>
                </c:pt>
                <c:pt idx="666">
                  <c:v>3.8192599999999999</c:v>
                </c:pt>
                <c:pt idx="667">
                  <c:v>3.8194900000000001</c:v>
                </c:pt>
                <c:pt idx="668">
                  <c:v>3.8197899999999998</c:v>
                </c:pt>
                <c:pt idx="669">
                  <c:v>3.8201700000000001</c:v>
                </c:pt>
                <c:pt idx="670">
                  <c:v>3.8204799999999999</c:v>
                </c:pt>
                <c:pt idx="671">
                  <c:v>3.8207100000000001</c:v>
                </c:pt>
                <c:pt idx="672">
                  <c:v>3.8209399999999998</c:v>
                </c:pt>
                <c:pt idx="673">
                  <c:v>3.8211599999999999</c:v>
                </c:pt>
                <c:pt idx="674">
                  <c:v>3.8214700000000001</c:v>
                </c:pt>
                <c:pt idx="675">
                  <c:v>3.8216199999999998</c:v>
                </c:pt>
                <c:pt idx="676">
                  <c:v>3.8220000000000001</c:v>
                </c:pt>
                <c:pt idx="677">
                  <c:v>3.8223799999999999</c:v>
                </c:pt>
                <c:pt idx="678">
                  <c:v>3.8226100000000001</c:v>
                </c:pt>
                <c:pt idx="679">
                  <c:v>3.8229199999999999</c:v>
                </c:pt>
                <c:pt idx="680">
                  <c:v>3.8232200000000001</c:v>
                </c:pt>
                <c:pt idx="681">
                  <c:v>3.8234499999999998</c:v>
                </c:pt>
                <c:pt idx="682">
                  <c:v>3.82368</c:v>
                </c:pt>
                <c:pt idx="683">
                  <c:v>3.8240599999999998</c:v>
                </c:pt>
                <c:pt idx="684">
                  <c:v>3.82422</c:v>
                </c:pt>
                <c:pt idx="685">
                  <c:v>3.8245200000000001</c:v>
                </c:pt>
                <c:pt idx="686">
                  <c:v>3.8249</c:v>
                </c:pt>
                <c:pt idx="687">
                  <c:v>3.8252799999999998</c:v>
                </c:pt>
                <c:pt idx="688">
                  <c:v>3.82544</c:v>
                </c:pt>
                <c:pt idx="689">
                  <c:v>3.8256700000000001</c:v>
                </c:pt>
                <c:pt idx="690">
                  <c:v>3.8259699999999999</c:v>
                </c:pt>
                <c:pt idx="691">
                  <c:v>3.8262</c:v>
                </c:pt>
                <c:pt idx="692">
                  <c:v>3.82666</c:v>
                </c:pt>
                <c:pt idx="693">
                  <c:v>3.8268900000000001</c:v>
                </c:pt>
                <c:pt idx="694">
                  <c:v>3.8271199999999999</c:v>
                </c:pt>
                <c:pt idx="695">
                  <c:v>3.8275000000000001</c:v>
                </c:pt>
                <c:pt idx="696">
                  <c:v>3.8277299999999999</c:v>
                </c:pt>
                <c:pt idx="697">
                  <c:v>3.8281100000000001</c:v>
                </c:pt>
                <c:pt idx="698">
                  <c:v>3.8284899999999999</c:v>
                </c:pt>
                <c:pt idx="699">
                  <c:v>3.82864</c:v>
                </c:pt>
                <c:pt idx="700">
                  <c:v>3.8288700000000002</c:v>
                </c:pt>
                <c:pt idx="701">
                  <c:v>3.8290999999999999</c:v>
                </c:pt>
                <c:pt idx="702">
                  <c:v>3.8294000000000001</c:v>
                </c:pt>
                <c:pt idx="703">
                  <c:v>3.8297099999999999</c:v>
                </c:pt>
                <c:pt idx="704">
                  <c:v>3.8300900000000002</c:v>
                </c:pt>
                <c:pt idx="705">
                  <c:v>3.83047</c:v>
                </c:pt>
                <c:pt idx="706">
                  <c:v>3.8307799999999999</c:v>
                </c:pt>
                <c:pt idx="707">
                  <c:v>3.83108</c:v>
                </c:pt>
                <c:pt idx="708">
                  <c:v>3.8313100000000002</c:v>
                </c:pt>
                <c:pt idx="709">
                  <c:v>3.8314599999999999</c:v>
                </c:pt>
                <c:pt idx="710">
                  <c:v>3.8318500000000002</c:v>
                </c:pt>
                <c:pt idx="711">
                  <c:v>3.8321499999999999</c:v>
                </c:pt>
                <c:pt idx="712">
                  <c:v>3.8324600000000002</c:v>
                </c:pt>
                <c:pt idx="713">
                  <c:v>3.83284</c:v>
                </c:pt>
                <c:pt idx="714">
                  <c:v>3.8329900000000001</c:v>
                </c:pt>
                <c:pt idx="715">
                  <c:v>3.83345</c:v>
                </c:pt>
                <c:pt idx="716">
                  <c:v>3.8336000000000001</c:v>
                </c:pt>
                <c:pt idx="717">
                  <c:v>3.83406</c:v>
                </c:pt>
                <c:pt idx="718">
                  <c:v>3.8342900000000002</c:v>
                </c:pt>
                <c:pt idx="719">
                  <c:v>3.8345199999999999</c:v>
                </c:pt>
                <c:pt idx="720">
                  <c:v>3.8348200000000001</c:v>
                </c:pt>
                <c:pt idx="721">
                  <c:v>3.8351299999999999</c:v>
                </c:pt>
                <c:pt idx="722">
                  <c:v>3.8353600000000001</c:v>
                </c:pt>
                <c:pt idx="723">
                  <c:v>3.83589</c:v>
                </c:pt>
                <c:pt idx="724">
                  <c:v>3.8360400000000001</c:v>
                </c:pt>
                <c:pt idx="725">
                  <c:v>3.8363499999999999</c:v>
                </c:pt>
                <c:pt idx="726">
                  <c:v>3.8366500000000001</c:v>
                </c:pt>
                <c:pt idx="727">
                  <c:v>3.8370299999999999</c:v>
                </c:pt>
                <c:pt idx="728">
                  <c:v>3.8371900000000001</c:v>
                </c:pt>
                <c:pt idx="729">
                  <c:v>3.8374199999999998</c:v>
                </c:pt>
                <c:pt idx="730">
                  <c:v>3.8378000000000001</c:v>
                </c:pt>
                <c:pt idx="731">
                  <c:v>3.83833</c:v>
                </c:pt>
                <c:pt idx="732">
                  <c:v>3.8386399999999998</c:v>
                </c:pt>
                <c:pt idx="733">
                  <c:v>3.83894</c:v>
                </c:pt>
                <c:pt idx="734">
                  <c:v>3.8390900000000001</c:v>
                </c:pt>
                <c:pt idx="735">
                  <c:v>3.83955</c:v>
                </c:pt>
                <c:pt idx="736">
                  <c:v>3.8397000000000001</c:v>
                </c:pt>
                <c:pt idx="737">
                  <c:v>3.84009</c:v>
                </c:pt>
                <c:pt idx="738">
                  <c:v>3.8402400000000001</c:v>
                </c:pt>
                <c:pt idx="739">
                  <c:v>3.84077</c:v>
                </c:pt>
                <c:pt idx="740">
                  <c:v>3.8410799999999998</c:v>
                </c:pt>
                <c:pt idx="741">
                  <c:v>3.84138</c:v>
                </c:pt>
                <c:pt idx="742">
                  <c:v>3.8416899999999998</c:v>
                </c:pt>
                <c:pt idx="743">
                  <c:v>3.8420700000000001</c:v>
                </c:pt>
                <c:pt idx="744">
                  <c:v>3.8422999999999998</c:v>
                </c:pt>
                <c:pt idx="745">
                  <c:v>3.8426800000000001</c:v>
                </c:pt>
                <c:pt idx="746">
                  <c:v>3.8428300000000002</c:v>
                </c:pt>
                <c:pt idx="747">
                  <c:v>3.84321</c:v>
                </c:pt>
                <c:pt idx="748">
                  <c:v>3.8435199999999998</c:v>
                </c:pt>
                <c:pt idx="749">
                  <c:v>3.8439000000000001</c:v>
                </c:pt>
                <c:pt idx="750">
                  <c:v>3.8442099999999999</c:v>
                </c:pt>
                <c:pt idx="751">
                  <c:v>3.8445900000000002</c:v>
                </c:pt>
                <c:pt idx="752">
                  <c:v>3.8448899999999999</c:v>
                </c:pt>
                <c:pt idx="753">
                  <c:v>3.8452700000000002</c:v>
                </c:pt>
                <c:pt idx="754">
                  <c:v>3.8454299999999999</c:v>
                </c:pt>
                <c:pt idx="755">
                  <c:v>3.8458100000000002</c:v>
                </c:pt>
                <c:pt idx="756">
                  <c:v>3.8460399999999999</c:v>
                </c:pt>
                <c:pt idx="757">
                  <c:v>3.8463400000000001</c:v>
                </c:pt>
                <c:pt idx="758">
                  <c:v>3.8466499999999999</c:v>
                </c:pt>
                <c:pt idx="759">
                  <c:v>3.8472599999999999</c:v>
                </c:pt>
                <c:pt idx="760">
                  <c:v>3.8475600000000001</c:v>
                </c:pt>
                <c:pt idx="761">
                  <c:v>3.84802</c:v>
                </c:pt>
                <c:pt idx="762">
                  <c:v>3.8481000000000001</c:v>
                </c:pt>
                <c:pt idx="763">
                  <c:v>3.8483999999999998</c:v>
                </c:pt>
                <c:pt idx="764">
                  <c:v>3.8487800000000001</c:v>
                </c:pt>
                <c:pt idx="765">
                  <c:v>3.8490099999999998</c:v>
                </c:pt>
                <c:pt idx="766">
                  <c:v>3.8493200000000001</c:v>
                </c:pt>
                <c:pt idx="767">
                  <c:v>3.84985</c:v>
                </c:pt>
                <c:pt idx="768">
                  <c:v>3.8500800000000002</c:v>
                </c:pt>
                <c:pt idx="769">
                  <c:v>3.85046</c:v>
                </c:pt>
                <c:pt idx="770">
                  <c:v>3.8507699999999998</c:v>
                </c:pt>
                <c:pt idx="771">
                  <c:v>3.8511500000000001</c:v>
                </c:pt>
                <c:pt idx="772">
                  <c:v>3.8514499999999998</c:v>
                </c:pt>
                <c:pt idx="773">
                  <c:v>3.8517600000000001</c:v>
                </c:pt>
                <c:pt idx="774">
                  <c:v>3.8519899999999998</c:v>
                </c:pt>
                <c:pt idx="775">
                  <c:v>3.8523700000000001</c:v>
                </c:pt>
                <c:pt idx="776">
                  <c:v>3.8527499999999999</c:v>
                </c:pt>
                <c:pt idx="777">
                  <c:v>3.8532099999999998</c:v>
                </c:pt>
                <c:pt idx="778">
                  <c:v>3.8535900000000001</c:v>
                </c:pt>
                <c:pt idx="779">
                  <c:v>3.8538899999999998</c:v>
                </c:pt>
                <c:pt idx="780">
                  <c:v>3.8542000000000001</c:v>
                </c:pt>
                <c:pt idx="781">
                  <c:v>3.8544299999999998</c:v>
                </c:pt>
                <c:pt idx="782">
                  <c:v>3.8548100000000001</c:v>
                </c:pt>
                <c:pt idx="783">
                  <c:v>3.85527</c:v>
                </c:pt>
                <c:pt idx="784">
                  <c:v>3.8554200000000001</c:v>
                </c:pt>
                <c:pt idx="785">
                  <c:v>3.85588</c:v>
                </c:pt>
                <c:pt idx="786">
                  <c:v>3.8562599999999998</c:v>
                </c:pt>
                <c:pt idx="787">
                  <c:v>3.8565700000000001</c:v>
                </c:pt>
                <c:pt idx="788">
                  <c:v>3.8569499999999999</c:v>
                </c:pt>
                <c:pt idx="789">
                  <c:v>3.8574000000000002</c:v>
                </c:pt>
                <c:pt idx="790">
                  <c:v>3.8574799999999998</c:v>
                </c:pt>
                <c:pt idx="791">
                  <c:v>3.8578600000000001</c:v>
                </c:pt>
                <c:pt idx="792">
                  <c:v>3.8582399999999999</c:v>
                </c:pt>
                <c:pt idx="793">
                  <c:v>3.8585500000000001</c:v>
                </c:pt>
                <c:pt idx="794">
                  <c:v>3.85893</c:v>
                </c:pt>
                <c:pt idx="795">
                  <c:v>3.8592399999999998</c:v>
                </c:pt>
                <c:pt idx="796">
                  <c:v>3.8597700000000001</c:v>
                </c:pt>
                <c:pt idx="797">
                  <c:v>3.8600699999999999</c:v>
                </c:pt>
                <c:pt idx="798">
                  <c:v>3.8603800000000001</c:v>
                </c:pt>
                <c:pt idx="799">
                  <c:v>3.8606099999999999</c:v>
                </c:pt>
                <c:pt idx="800">
                  <c:v>3.8609900000000001</c:v>
                </c:pt>
                <c:pt idx="801">
                  <c:v>3.86137</c:v>
                </c:pt>
                <c:pt idx="802">
                  <c:v>3.86191</c:v>
                </c:pt>
                <c:pt idx="803">
                  <c:v>3.8621300000000001</c:v>
                </c:pt>
                <c:pt idx="804">
                  <c:v>3.86259</c:v>
                </c:pt>
                <c:pt idx="805">
                  <c:v>3.8628200000000001</c:v>
                </c:pt>
                <c:pt idx="806">
                  <c:v>3.8632</c:v>
                </c:pt>
                <c:pt idx="807">
                  <c:v>3.8635799999999998</c:v>
                </c:pt>
                <c:pt idx="808">
                  <c:v>3.86381</c:v>
                </c:pt>
                <c:pt idx="809">
                  <c:v>3.86435</c:v>
                </c:pt>
                <c:pt idx="810">
                  <c:v>3.8645</c:v>
                </c:pt>
                <c:pt idx="811">
                  <c:v>3.86503</c:v>
                </c:pt>
                <c:pt idx="812">
                  <c:v>3.8654199999999999</c:v>
                </c:pt>
                <c:pt idx="813">
                  <c:v>3.8658000000000001</c:v>
                </c:pt>
                <c:pt idx="814">
                  <c:v>3.86625</c:v>
                </c:pt>
                <c:pt idx="815">
                  <c:v>3.8666399999999999</c:v>
                </c:pt>
                <c:pt idx="816">
                  <c:v>3.86687</c:v>
                </c:pt>
                <c:pt idx="817">
                  <c:v>3.8671700000000002</c:v>
                </c:pt>
                <c:pt idx="818">
                  <c:v>3.86748</c:v>
                </c:pt>
                <c:pt idx="819">
                  <c:v>3.8679299999999999</c:v>
                </c:pt>
                <c:pt idx="820">
                  <c:v>3.8683100000000001</c:v>
                </c:pt>
                <c:pt idx="821">
                  <c:v>3.86877</c:v>
                </c:pt>
                <c:pt idx="822">
                  <c:v>3.8691499999999999</c:v>
                </c:pt>
                <c:pt idx="823">
                  <c:v>3.8694600000000001</c:v>
                </c:pt>
                <c:pt idx="824">
                  <c:v>3.86999</c:v>
                </c:pt>
                <c:pt idx="825">
                  <c:v>3.8702999999999999</c:v>
                </c:pt>
                <c:pt idx="826">
                  <c:v>3.87053</c:v>
                </c:pt>
                <c:pt idx="827">
                  <c:v>3.8707600000000002</c:v>
                </c:pt>
                <c:pt idx="828">
                  <c:v>3.8712900000000001</c:v>
                </c:pt>
                <c:pt idx="829">
                  <c:v>3.8716699999999999</c:v>
                </c:pt>
                <c:pt idx="830">
                  <c:v>3.8721299999999998</c:v>
                </c:pt>
                <c:pt idx="831">
                  <c:v>3.8725900000000002</c:v>
                </c:pt>
                <c:pt idx="832">
                  <c:v>3.8728899999999999</c:v>
                </c:pt>
                <c:pt idx="833">
                  <c:v>3.8732000000000002</c:v>
                </c:pt>
                <c:pt idx="834">
                  <c:v>3.87358</c:v>
                </c:pt>
                <c:pt idx="835">
                  <c:v>3.8741099999999999</c:v>
                </c:pt>
                <c:pt idx="836">
                  <c:v>3.8744200000000002</c:v>
                </c:pt>
                <c:pt idx="837">
                  <c:v>3.8746499999999999</c:v>
                </c:pt>
                <c:pt idx="838">
                  <c:v>3.8750300000000002</c:v>
                </c:pt>
                <c:pt idx="839">
                  <c:v>3.8755600000000001</c:v>
                </c:pt>
                <c:pt idx="840">
                  <c:v>3.8758699999999999</c:v>
                </c:pt>
                <c:pt idx="841">
                  <c:v>3.8764799999999999</c:v>
                </c:pt>
                <c:pt idx="842">
                  <c:v>3.8767100000000001</c:v>
                </c:pt>
                <c:pt idx="843">
                  <c:v>3.8770099999999998</c:v>
                </c:pt>
                <c:pt idx="844">
                  <c:v>3.8773200000000001</c:v>
                </c:pt>
                <c:pt idx="845">
                  <c:v>3.87778</c:v>
                </c:pt>
                <c:pt idx="846">
                  <c:v>3.8782299999999998</c:v>
                </c:pt>
                <c:pt idx="847">
                  <c:v>3.8786100000000001</c:v>
                </c:pt>
                <c:pt idx="848">
                  <c:v>3.879</c:v>
                </c:pt>
                <c:pt idx="849">
                  <c:v>3.8795299999999999</c:v>
                </c:pt>
                <c:pt idx="850">
                  <c:v>3.8799100000000002</c:v>
                </c:pt>
                <c:pt idx="851">
                  <c:v>3.8803700000000001</c:v>
                </c:pt>
                <c:pt idx="852">
                  <c:v>3.8805999999999998</c:v>
                </c:pt>
                <c:pt idx="853">
                  <c:v>3.8809800000000001</c:v>
                </c:pt>
                <c:pt idx="854">
                  <c:v>3.8813599999999999</c:v>
                </c:pt>
                <c:pt idx="855">
                  <c:v>3.8817400000000002</c:v>
                </c:pt>
                <c:pt idx="856">
                  <c:v>3.8822000000000001</c:v>
                </c:pt>
                <c:pt idx="857">
                  <c:v>3.88266</c:v>
                </c:pt>
                <c:pt idx="858">
                  <c:v>3.8830399999999998</c:v>
                </c:pt>
                <c:pt idx="859">
                  <c:v>3.8835000000000002</c:v>
                </c:pt>
                <c:pt idx="860">
                  <c:v>3.88388</c:v>
                </c:pt>
                <c:pt idx="861">
                  <c:v>3.8841800000000002</c:v>
                </c:pt>
                <c:pt idx="862">
                  <c:v>3.8846400000000001</c:v>
                </c:pt>
                <c:pt idx="863">
                  <c:v>3.8849499999999999</c:v>
                </c:pt>
                <c:pt idx="864">
                  <c:v>3.8854000000000002</c:v>
                </c:pt>
                <c:pt idx="865">
                  <c:v>3.8857900000000001</c:v>
                </c:pt>
                <c:pt idx="866">
                  <c:v>3.8862399999999999</c:v>
                </c:pt>
                <c:pt idx="867">
                  <c:v>3.8867799999999999</c:v>
                </c:pt>
                <c:pt idx="868">
                  <c:v>3.8871600000000002</c:v>
                </c:pt>
                <c:pt idx="869">
                  <c:v>3.8874599999999999</c:v>
                </c:pt>
                <c:pt idx="870">
                  <c:v>3.8879199999999998</c:v>
                </c:pt>
                <c:pt idx="871">
                  <c:v>3.8883000000000001</c:v>
                </c:pt>
                <c:pt idx="872">
                  <c:v>3.88869</c:v>
                </c:pt>
                <c:pt idx="873">
                  <c:v>3.8891399999999998</c:v>
                </c:pt>
                <c:pt idx="874">
                  <c:v>3.8894500000000001</c:v>
                </c:pt>
                <c:pt idx="875">
                  <c:v>3.88998</c:v>
                </c:pt>
                <c:pt idx="876">
                  <c:v>3.89052</c:v>
                </c:pt>
                <c:pt idx="877">
                  <c:v>3.8910499999999999</c:v>
                </c:pt>
                <c:pt idx="878">
                  <c:v>3.8912800000000001</c:v>
                </c:pt>
                <c:pt idx="879">
                  <c:v>3.8915799999999998</c:v>
                </c:pt>
                <c:pt idx="880">
                  <c:v>3.8921199999999998</c:v>
                </c:pt>
                <c:pt idx="881">
                  <c:v>3.8925800000000002</c:v>
                </c:pt>
                <c:pt idx="882">
                  <c:v>3.89303</c:v>
                </c:pt>
                <c:pt idx="883">
                  <c:v>3.8934199999999999</c:v>
                </c:pt>
                <c:pt idx="884">
                  <c:v>3.8939499999999998</c:v>
                </c:pt>
                <c:pt idx="885">
                  <c:v>3.8943300000000001</c:v>
                </c:pt>
                <c:pt idx="886">
                  <c:v>3.8947099999999999</c:v>
                </c:pt>
                <c:pt idx="887">
                  <c:v>3.8952499999999999</c:v>
                </c:pt>
                <c:pt idx="888">
                  <c:v>3.8956300000000001</c:v>
                </c:pt>
                <c:pt idx="889">
                  <c:v>3.89601</c:v>
                </c:pt>
                <c:pt idx="890">
                  <c:v>3.8963899999999998</c:v>
                </c:pt>
                <c:pt idx="891">
                  <c:v>3.8967700000000001</c:v>
                </c:pt>
                <c:pt idx="892">
                  <c:v>3.89723</c:v>
                </c:pt>
                <c:pt idx="893">
                  <c:v>3.89784</c:v>
                </c:pt>
                <c:pt idx="894">
                  <c:v>3.8983699999999999</c:v>
                </c:pt>
                <c:pt idx="895">
                  <c:v>3.8987599999999998</c:v>
                </c:pt>
                <c:pt idx="896">
                  <c:v>3.8992100000000001</c:v>
                </c:pt>
                <c:pt idx="897">
                  <c:v>3.8994399999999998</c:v>
                </c:pt>
                <c:pt idx="898">
                  <c:v>3.9000499999999998</c:v>
                </c:pt>
                <c:pt idx="899">
                  <c:v>3.90036</c:v>
                </c:pt>
                <c:pt idx="900">
                  <c:v>3.90082</c:v>
                </c:pt>
                <c:pt idx="901">
                  <c:v>3.9013499999999999</c:v>
                </c:pt>
                <c:pt idx="902">
                  <c:v>3.9017300000000001</c:v>
                </c:pt>
                <c:pt idx="903">
                  <c:v>3.9023400000000001</c:v>
                </c:pt>
                <c:pt idx="904">
                  <c:v>3.9028</c:v>
                </c:pt>
                <c:pt idx="905">
                  <c:v>3.90333</c:v>
                </c:pt>
                <c:pt idx="906">
                  <c:v>3.9036400000000002</c:v>
                </c:pt>
                <c:pt idx="907">
                  <c:v>3.9041700000000001</c:v>
                </c:pt>
                <c:pt idx="908">
                  <c:v>3.90455</c:v>
                </c:pt>
                <c:pt idx="909">
                  <c:v>3.9049399999999999</c:v>
                </c:pt>
                <c:pt idx="910">
                  <c:v>3.9055499999999999</c:v>
                </c:pt>
                <c:pt idx="911">
                  <c:v>3.9059300000000001</c:v>
                </c:pt>
                <c:pt idx="912">
                  <c:v>3.90639</c:v>
                </c:pt>
                <c:pt idx="913">
                  <c:v>3.907</c:v>
                </c:pt>
                <c:pt idx="914">
                  <c:v>3.9074499999999999</c:v>
                </c:pt>
                <c:pt idx="915">
                  <c:v>3.9079100000000002</c:v>
                </c:pt>
                <c:pt idx="916">
                  <c:v>3.9083700000000001</c:v>
                </c:pt>
                <c:pt idx="917">
                  <c:v>3.9087499999999999</c:v>
                </c:pt>
                <c:pt idx="918">
                  <c:v>3.9091300000000002</c:v>
                </c:pt>
                <c:pt idx="919">
                  <c:v>3.9097400000000002</c:v>
                </c:pt>
                <c:pt idx="920">
                  <c:v>3.9102800000000002</c:v>
                </c:pt>
                <c:pt idx="921">
                  <c:v>3.91066</c:v>
                </c:pt>
                <c:pt idx="922">
                  <c:v>3.91127</c:v>
                </c:pt>
                <c:pt idx="923">
                  <c:v>3.9117299999999999</c:v>
                </c:pt>
                <c:pt idx="924">
                  <c:v>3.9121800000000002</c:v>
                </c:pt>
                <c:pt idx="925">
                  <c:v>3.9126400000000001</c:v>
                </c:pt>
                <c:pt idx="926">
                  <c:v>3.9130199999999999</c:v>
                </c:pt>
                <c:pt idx="927">
                  <c:v>3.9134799999999998</c:v>
                </c:pt>
                <c:pt idx="928">
                  <c:v>3.9140199999999998</c:v>
                </c:pt>
                <c:pt idx="929">
                  <c:v>3.9146299999999998</c:v>
                </c:pt>
                <c:pt idx="930">
                  <c:v>3.9150800000000001</c:v>
                </c:pt>
                <c:pt idx="931">
                  <c:v>3.9157700000000002</c:v>
                </c:pt>
                <c:pt idx="932">
                  <c:v>3.9159999999999999</c:v>
                </c:pt>
                <c:pt idx="933">
                  <c:v>3.9166099999999999</c:v>
                </c:pt>
                <c:pt idx="934">
                  <c:v>3.9170699999999998</c:v>
                </c:pt>
                <c:pt idx="935">
                  <c:v>3.9176000000000002</c:v>
                </c:pt>
                <c:pt idx="936">
                  <c:v>3.9180600000000001</c:v>
                </c:pt>
                <c:pt idx="937">
                  <c:v>3.91859</c:v>
                </c:pt>
                <c:pt idx="938">
                  <c:v>3.9190499999999999</c:v>
                </c:pt>
                <c:pt idx="939">
                  <c:v>3.91974</c:v>
                </c:pt>
                <c:pt idx="940">
                  <c:v>3.92035</c:v>
                </c:pt>
                <c:pt idx="941">
                  <c:v>3.9208099999999999</c:v>
                </c:pt>
                <c:pt idx="942">
                  <c:v>3.9211900000000002</c:v>
                </c:pt>
                <c:pt idx="943">
                  <c:v>3.9217200000000001</c:v>
                </c:pt>
                <c:pt idx="944">
                  <c:v>3.9222600000000001</c:v>
                </c:pt>
                <c:pt idx="945">
                  <c:v>3.92279</c:v>
                </c:pt>
                <c:pt idx="946">
                  <c:v>3.9233199999999999</c:v>
                </c:pt>
                <c:pt idx="947">
                  <c:v>3.9237799999999998</c:v>
                </c:pt>
                <c:pt idx="948">
                  <c:v>3.9243899999999998</c:v>
                </c:pt>
                <c:pt idx="949">
                  <c:v>3.9250799999999999</c:v>
                </c:pt>
                <c:pt idx="950">
                  <c:v>3.9255399999999998</c:v>
                </c:pt>
                <c:pt idx="951">
                  <c:v>3.9259900000000001</c:v>
                </c:pt>
                <c:pt idx="952">
                  <c:v>3.92645</c:v>
                </c:pt>
                <c:pt idx="953">
                  <c:v>3.92706</c:v>
                </c:pt>
                <c:pt idx="954">
                  <c:v>3.9275199999999999</c:v>
                </c:pt>
                <c:pt idx="955">
                  <c:v>3.9281299999999999</c:v>
                </c:pt>
                <c:pt idx="956">
                  <c:v>3.9287399999999999</c:v>
                </c:pt>
                <c:pt idx="957">
                  <c:v>3.9293499999999999</c:v>
                </c:pt>
                <c:pt idx="958">
                  <c:v>3.9298799999999998</c:v>
                </c:pt>
                <c:pt idx="959">
                  <c:v>3.9304199999999998</c:v>
                </c:pt>
                <c:pt idx="960">
                  <c:v>3.9309500000000002</c:v>
                </c:pt>
                <c:pt idx="961">
                  <c:v>3.9314900000000002</c:v>
                </c:pt>
                <c:pt idx="962">
                  <c:v>3.93194</c:v>
                </c:pt>
                <c:pt idx="963">
                  <c:v>3.9323999999999999</c:v>
                </c:pt>
                <c:pt idx="964">
                  <c:v>3.9332400000000001</c:v>
                </c:pt>
                <c:pt idx="965">
                  <c:v>3.9337800000000001</c:v>
                </c:pt>
                <c:pt idx="966">
                  <c:v>3.9343900000000001</c:v>
                </c:pt>
                <c:pt idx="967">
                  <c:v>3.9350000000000001</c:v>
                </c:pt>
                <c:pt idx="968">
                  <c:v>3.9356100000000001</c:v>
                </c:pt>
                <c:pt idx="969">
                  <c:v>3.93614</c:v>
                </c:pt>
                <c:pt idx="970">
                  <c:v>3.93668</c:v>
                </c:pt>
                <c:pt idx="971">
                  <c:v>3.9372099999999999</c:v>
                </c:pt>
                <c:pt idx="972">
                  <c:v>3.9377399999999998</c:v>
                </c:pt>
                <c:pt idx="973">
                  <c:v>3.9383499999999998</c:v>
                </c:pt>
                <c:pt idx="974">
                  <c:v>3.93912</c:v>
                </c:pt>
                <c:pt idx="975">
                  <c:v>3.9396499999999999</c:v>
                </c:pt>
                <c:pt idx="976">
                  <c:v>3.9402599999999999</c:v>
                </c:pt>
                <c:pt idx="977">
                  <c:v>3.94095</c:v>
                </c:pt>
                <c:pt idx="978">
                  <c:v>3.9414099999999999</c:v>
                </c:pt>
                <c:pt idx="979">
                  <c:v>3.9418600000000001</c:v>
                </c:pt>
                <c:pt idx="980">
                  <c:v>3.9425500000000002</c:v>
                </c:pt>
                <c:pt idx="981">
                  <c:v>3.9430800000000001</c:v>
                </c:pt>
                <c:pt idx="982">
                  <c:v>3.9437700000000002</c:v>
                </c:pt>
                <c:pt idx="983">
                  <c:v>3.9445299999999999</c:v>
                </c:pt>
                <c:pt idx="984">
                  <c:v>3.9451399999999999</c:v>
                </c:pt>
                <c:pt idx="985">
                  <c:v>3.94591</c:v>
                </c:pt>
                <c:pt idx="986">
                  <c:v>3.9463599999999999</c:v>
                </c:pt>
                <c:pt idx="987">
                  <c:v>3.94713</c:v>
                </c:pt>
                <c:pt idx="988">
                  <c:v>3.9475899999999999</c:v>
                </c:pt>
                <c:pt idx="989">
                  <c:v>3.9481199999999999</c:v>
                </c:pt>
                <c:pt idx="990">
                  <c:v>3.9488099999999999</c:v>
                </c:pt>
                <c:pt idx="991">
                  <c:v>3.9496500000000001</c:v>
                </c:pt>
                <c:pt idx="992">
                  <c:v>3.95018</c:v>
                </c:pt>
                <c:pt idx="993">
                  <c:v>3.9510200000000002</c:v>
                </c:pt>
                <c:pt idx="994">
                  <c:v>3.9517799999999998</c:v>
                </c:pt>
                <c:pt idx="995">
                  <c:v>3.9522400000000002</c:v>
                </c:pt>
                <c:pt idx="996">
                  <c:v>3.9528500000000002</c:v>
                </c:pt>
                <c:pt idx="997">
                  <c:v>3.9535399999999998</c:v>
                </c:pt>
                <c:pt idx="998">
                  <c:v>3.9540700000000002</c:v>
                </c:pt>
                <c:pt idx="999">
                  <c:v>3.9547599999999998</c:v>
                </c:pt>
                <c:pt idx="1000">
                  <c:v>3.9556</c:v>
                </c:pt>
                <c:pt idx="1001">
                  <c:v>3.95628</c:v>
                </c:pt>
                <c:pt idx="1002">
                  <c:v>3.9569700000000001</c:v>
                </c:pt>
                <c:pt idx="1003">
                  <c:v>3.9577300000000002</c:v>
                </c:pt>
                <c:pt idx="1004">
                  <c:v>3.9583400000000002</c:v>
                </c:pt>
                <c:pt idx="1005">
                  <c:v>3.9588800000000002</c:v>
                </c:pt>
                <c:pt idx="1006">
                  <c:v>3.9596399999999998</c:v>
                </c:pt>
                <c:pt idx="1007">
                  <c:v>3.9603999999999999</c:v>
                </c:pt>
                <c:pt idx="1008">
                  <c:v>3.9609399999999999</c:v>
                </c:pt>
                <c:pt idx="1009">
                  <c:v>3.9617800000000001</c:v>
                </c:pt>
                <c:pt idx="1010">
                  <c:v>3.9625400000000002</c:v>
                </c:pt>
                <c:pt idx="1011">
                  <c:v>3.9632299999999998</c:v>
                </c:pt>
                <c:pt idx="1012">
                  <c:v>3.9639899999999999</c:v>
                </c:pt>
                <c:pt idx="1013">
                  <c:v>3.96475</c:v>
                </c:pt>
                <c:pt idx="1014">
                  <c:v>3.96536</c:v>
                </c:pt>
                <c:pt idx="1015">
                  <c:v>3.9660500000000001</c:v>
                </c:pt>
                <c:pt idx="1016">
                  <c:v>3.96658</c:v>
                </c:pt>
                <c:pt idx="1017">
                  <c:v>3.9674200000000002</c:v>
                </c:pt>
                <c:pt idx="1018">
                  <c:v>3.9681799999999998</c:v>
                </c:pt>
                <c:pt idx="1019">
                  <c:v>3.96895</c:v>
                </c:pt>
                <c:pt idx="1020">
                  <c:v>3.9697100000000001</c:v>
                </c:pt>
                <c:pt idx="1021">
                  <c:v>3.9704700000000002</c:v>
                </c:pt>
                <c:pt idx="1022">
                  <c:v>3.9711599999999998</c:v>
                </c:pt>
                <c:pt idx="1023">
                  <c:v>3.972</c:v>
                </c:pt>
                <c:pt idx="1024">
                  <c:v>3.9725299999999999</c:v>
                </c:pt>
                <c:pt idx="1025">
                  <c:v>3.97322</c:v>
                </c:pt>
                <c:pt idx="1026">
                  <c:v>3.9740600000000001</c:v>
                </c:pt>
                <c:pt idx="1027">
                  <c:v>3.9747499999999998</c:v>
                </c:pt>
                <c:pt idx="1028">
                  <c:v>3.9754299999999998</c:v>
                </c:pt>
                <c:pt idx="1029">
                  <c:v>3.9764200000000001</c:v>
                </c:pt>
                <c:pt idx="1030">
                  <c:v>3.9771899999999998</c:v>
                </c:pt>
                <c:pt idx="1031">
                  <c:v>3.9777999999999998</c:v>
                </c:pt>
                <c:pt idx="1032">
                  <c:v>3.9785599999999999</c:v>
                </c:pt>
                <c:pt idx="1033">
                  <c:v>3.97925</c:v>
                </c:pt>
                <c:pt idx="1034">
                  <c:v>3.97986</c:v>
                </c:pt>
                <c:pt idx="1035">
                  <c:v>3.98062</c:v>
                </c:pt>
                <c:pt idx="1036">
                  <c:v>3.9814600000000002</c:v>
                </c:pt>
                <c:pt idx="1037">
                  <c:v>3.9821499999999999</c:v>
                </c:pt>
                <c:pt idx="1038">
                  <c:v>3.98306</c:v>
                </c:pt>
                <c:pt idx="1039">
                  <c:v>3.98367</c:v>
                </c:pt>
                <c:pt idx="1040">
                  <c:v>3.9845100000000002</c:v>
                </c:pt>
                <c:pt idx="1041">
                  <c:v>3.9851200000000002</c:v>
                </c:pt>
                <c:pt idx="1042">
                  <c:v>3.9857300000000002</c:v>
                </c:pt>
                <c:pt idx="1043">
                  <c:v>3.98665</c:v>
                </c:pt>
                <c:pt idx="1044">
                  <c:v>3.9871799999999999</c:v>
                </c:pt>
                <c:pt idx="1045">
                  <c:v>3.98787</c:v>
                </c:pt>
                <c:pt idx="1046">
                  <c:v>3.9888599999999999</c:v>
                </c:pt>
                <c:pt idx="1047">
                  <c:v>3.9896199999999999</c:v>
                </c:pt>
                <c:pt idx="1048">
                  <c:v>3.99031</c:v>
                </c:pt>
                <c:pt idx="1049">
                  <c:v>3.9910000000000001</c:v>
                </c:pt>
                <c:pt idx="1050">
                  <c:v>3.9917600000000002</c:v>
                </c:pt>
                <c:pt idx="1051">
                  <c:v>3.9923700000000002</c:v>
                </c:pt>
                <c:pt idx="1052">
                  <c:v>3.9930599999999998</c:v>
                </c:pt>
                <c:pt idx="1053">
                  <c:v>3.9938199999999999</c:v>
                </c:pt>
                <c:pt idx="1054">
                  <c:v>3.99458</c:v>
                </c:pt>
                <c:pt idx="1055">
                  <c:v>3.9953500000000002</c:v>
                </c:pt>
                <c:pt idx="1056">
                  <c:v>3.9961899999999999</c:v>
                </c:pt>
                <c:pt idx="1057">
                  <c:v>3.99695</c:v>
                </c:pt>
                <c:pt idx="1058">
                  <c:v>3.99756</c:v>
                </c:pt>
                <c:pt idx="1059">
                  <c:v>3.9982500000000001</c:v>
                </c:pt>
                <c:pt idx="1060">
                  <c:v>3.9988600000000001</c:v>
                </c:pt>
                <c:pt idx="1061">
                  <c:v>3.9995400000000001</c:v>
                </c:pt>
                <c:pt idx="1062">
                  <c:v>4.0003099999999998</c:v>
                </c:pt>
                <c:pt idx="1063">
                  <c:v>4.0009199999999998</c:v>
                </c:pt>
                <c:pt idx="1064">
                  <c:v>4.00183</c:v>
                </c:pt>
                <c:pt idx="1065">
                  <c:v>4.0026700000000002</c:v>
                </c:pt>
                <c:pt idx="1066">
                  <c:v>4.0033599999999998</c:v>
                </c:pt>
                <c:pt idx="1067">
                  <c:v>4.0040399999999998</c:v>
                </c:pt>
                <c:pt idx="1068">
                  <c:v>4.0047300000000003</c:v>
                </c:pt>
                <c:pt idx="1069">
                  <c:v>4.00542</c:v>
                </c:pt>
                <c:pt idx="1070">
                  <c:v>4.0059500000000003</c:v>
                </c:pt>
                <c:pt idx="1071">
                  <c:v>4.00671</c:v>
                </c:pt>
                <c:pt idx="1072">
                  <c:v>4.0074800000000002</c:v>
                </c:pt>
                <c:pt idx="1073">
                  <c:v>4.0082399999999998</c:v>
                </c:pt>
                <c:pt idx="1074">
                  <c:v>4.0088499999999998</c:v>
                </c:pt>
                <c:pt idx="1075">
                  <c:v>4.00969</c:v>
                </c:pt>
                <c:pt idx="1076">
                  <c:v>4.0102200000000003</c:v>
                </c:pt>
                <c:pt idx="1077">
                  <c:v>4.0109899999999996</c:v>
                </c:pt>
                <c:pt idx="1078">
                  <c:v>4.0116699999999996</c:v>
                </c:pt>
                <c:pt idx="1079">
                  <c:v>4.0122799999999996</c:v>
                </c:pt>
                <c:pt idx="1080">
                  <c:v>4.0129700000000001</c:v>
                </c:pt>
                <c:pt idx="1081">
                  <c:v>4.0138100000000003</c:v>
                </c:pt>
                <c:pt idx="1082">
                  <c:v>4.0143399999999998</c:v>
                </c:pt>
                <c:pt idx="1083">
                  <c:v>4.01518</c:v>
                </c:pt>
                <c:pt idx="1084">
                  <c:v>4.0158699999999996</c:v>
                </c:pt>
                <c:pt idx="1085">
                  <c:v>4.0165600000000001</c:v>
                </c:pt>
                <c:pt idx="1086">
                  <c:v>4.0170899999999996</c:v>
                </c:pt>
                <c:pt idx="1087">
                  <c:v>4.0178500000000001</c:v>
                </c:pt>
                <c:pt idx="1088">
                  <c:v>4.0186900000000003</c:v>
                </c:pt>
                <c:pt idx="1089">
                  <c:v>4.0190700000000001</c:v>
                </c:pt>
                <c:pt idx="1090">
                  <c:v>4.0199100000000003</c:v>
                </c:pt>
                <c:pt idx="1091">
                  <c:v>4.0206</c:v>
                </c:pt>
                <c:pt idx="1092">
                  <c:v>4.0212899999999996</c:v>
                </c:pt>
                <c:pt idx="1093">
                  <c:v>4.0220500000000001</c:v>
                </c:pt>
                <c:pt idx="1094">
                  <c:v>4.0226600000000001</c:v>
                </c:pt>
                <c:pt idx="1095">
                  <c:v>4.0232700000000001</c:v>
                </c:pt>
                <c:pt idx="1096">
                  <c:v>4.0240299999999998</c:v>
                </c:pt>
                <c:pt idx="1097">
                  <c:v>4.0247200000000003</c:v>
                </c:pt>
                <c:pt idx="1098">
                  <c:v>4.0252499999999998</c:v>
                </c:pt>
                <c:pt idx="1099">
                  <c:v>4.0260899999999999</c:v>
                </c:pt>
                <c:pt idx="1100">
                  <c:v>4.0267799999999996</c:v>
                </c:pt>
                <c:pt idx="1101">
                  <c:v>4.0275400000000001</c:v>
                </c:pt>
                <c:pt idx="1102">
                  <c:v>4.0281500000000001</c:v>
                </c:pt>
                <c:pt idx="1103">
                  <c:v>4.0288399999999998</c:v>
                </c:pt>
                <c:pt idx="1104">
                  <c:v>4.0295300000000003</c:v>
                </c:pt>
                <c:pt idx="1105">
                  <c:v>4.0300599999999998</c:v>
                </c:pt>
                <c:pt idx="1106">
                  <c:v>4.0308200000000003</c:v>
                </c:pt>
                <c:pt idx="1107">
                  <c:v>4.0315099999999999</c:v>
                </c:pt>
                <c:pt idx="1108">
                  <c:v>4.0321999999999996</c:v>
                </c:pt>
                <c:pt idx="1109">
                  <c:v>4.0328799999999996</c:v>
                </c:pt>
                <c:pt idx="1110">
                  <c:v>4.0335700000000001</c:v>
                </c:pt>
                <c:pt idx="1111">
                  <c:v>4.0343299999999997</c:v>
                </c:pt>
                <c:pt idx="1112">
                  <c:v>4.0349399999999997</c:v>
                </c:pt>
                <c:pt idx="1113">
                  <c:v>4.0354000000000001</c:v>
                </c:pt>
                <c:pt idx="1114">
                  <c:v>4.0362400000000003</c:v>
                </c:pt>
                <c:pt idx="1115">
                  <c:v>4.0367699999999997</c:v>
                </c:pt>
                <c:pt idx="1116">
                  <c:v>4.0374600000000003</c:v>
                </c:pt>
                <c:pt idx="1117">
                  <c:v>4.0381499999999999</c:v>
                </c:pt>
                <c:pt idx="1118">
                  <c:v>4.0389099999999996</c:v>
                </c:pt>
                <c:pt idx="1119">
                  <c:v>4.0397499999999997</c:v>
                </c:pt>
                <c:pt idx="1120">
                  <c:v>4.0402800000000001</c:v>
                </c:pt>
                <c:pt idx="1121">
                  <c:v>4.0411200000000003</c:v>
                </c:pt>
                <c:pt idx="1122">
                  <c:v>4.0415799999999997</c:v>
                </c:pt>
                <c:pt idx="1123">
                  <c:v>4.0422700000000003</c:v>
                </c:pt>
                <c:pt idx="1124">
                  <c:v>4.0428800000000003</c:v>
                </c:pt>
                <c:pt idx="1125">
                  <c:v>4.0435600000000003</c:v>
                </c:pt>
                <c:pt idx="1126">
                  <c:v>4.0443300000000004</c:v>
                </c:pt>
                <c:pt idx="1127">
                  <c:v>4.0449400000000004</c:v>
                </c:pt>
                <c:pt idx="1128">
                  <c:v>4.0457000000000001</c:v>
                </c:pt>
                <c:pt idx="1129">
                  <c:v>4.0463100000000001</c:v>
                </c:pt>
                <c:pt idx="1130">
                  <c:v>4.0471500000000002</c:v>
                </c:pt>
                <c:pt idx="1131">
                  <c:v>4.0477600000000002</c:v>
                </c:pt>
                <c:pt idx="1132">
                  <c:v>4.0482199999999997</c:v>
                </c:pt>
                <c:pt idx="1133">
                  <c:v>4.0489800000000002</c:v>
                </c:pt>
                <c:pt idx="1134">
                  <c:v>4.0495200000000002</c:v>
                </c:pt>
                <c:pt idx="1135">
                  <c:v>4.0502799999999999</c:v>
                </c:pt>
                <c:pt idx="1136">
                  <c:v>4.0510400000000004</c:v>
                </c:pt>
                <c:pt idx="1137">
                  <c:v>4.0517300000000001</c:v>
                </c:pt>
                <c:pt idx="1138">
                  <c:v>4.0523400000000001</c:v>
                </c:pt>
                <c:pt idx="1139">
                  <c:v>4.0530299999999997</c:v>
                </c:pt>
                <c:pt idx="1140">
                  <c:v>4.0536399999999997</c:v>
                </c:pt>
                <c:pt idx="1141">
                  <c:v>4.0542499999999997</c:v>
                </c:pt>
                <c:pt idx="1142">
                  <c:v>4.0547800000000001</c:v>
                </c:pt>
                <c:pt idx="1143">
                  <c:v>4.0555399999999997</c:v>
                </c:pt>
                <c:pt idx="1144">
                  <c:v>4.0562300000000002</c:v>
                </c:pt>
                <c:pt idx="1145">
                  <c:v>4.0569899999999999</c:v>
                </c:pt>
                <c:pt idx="1146">
                  <c:v>4.05783</c:v>
                </c:pt>
                <c:pt idx="1147">
                  <c:v>4.05837</c:v>
                </c:pt>
                <c:pt idx="1148">
                  <c:v>4.05898</c:v>
                </c:pt>
                <c:pt idx="1149">
                  <c:v>4.05959</c:v>
                </c:pt>
                <c:pt idx="1150">
                  <c:v>4.06027</c:v>
                </c:pt>
                <c:pt idx="1151">
                  <c:v>4.06081</c:v>
                </c:pt>
                <c:pt idx="1152">
                  <c:v>4.0615699999999997</c:v>
                </c:pt>
                <c:pt idx="1153">
                  <c:v>4.0622600000000002</c:v>
                </c:pt>
                <c:pt idx="1154">
                  <c:v>4.0630199999999999</c:v>
                </c:pt>
                <c:pt idx="1155">
                  <c:v>4.0637100000000004</c:v>
                </c:pt>
                <c:pt idx="1156">
                  <c:v>4.06447</c:v>
                </c:pt>
                <c:pt idx="1157">
                  <c:v>4.0650000000000004</c:v>
                </c:pt>
                <c:pt idx="1158">
                  <c:v>4.06569</c:v>
                </c:pt>
                <c:pt idx="1159">
                  <c:v>4.0662200000000004</c:v>
                </c:pt>
                <c:pt idx="1160">
                  <c:v>4.06691</c:v>
                </c:pt>
                <c:pt idx="1161">
                  <c:v>4.0676699999999997</c:v>
                </c:pt>
                <c:pt idx="1162">
                  <c:v>4.0682799999999997</c:v>
                </c:pt>
                <c:pt idx="1163">
                  <c:v>4.0689700000000002</c:v>
                </c:pt>
                <c:pt idx="1164">
                  <c:v>4.0697299999999998</c:v>
                </c:pt>
                <c:pt idx="1165">
                  <c:v>4.0703399999999998</c:v>
                </c:pt>
                <c:pt idx="1166">
                  <c:v>4.0709499999999998</c:v>
                </c:pt>
                <c:pt idx="1167">
                  <c:v>4.0716400000000004</c:v>
                </c:pt>
                <c:pt idx="1168">
                  <c:v>4.0722500000000004</c:v>
                </c:pt>
                <c:pt idx="1169">
                  <c:v>4.07301</c:v>
                </c:pt>
                <c:pt idx="1170">
                  <c:v>4.07355</c:v>
                </c:pt>
                <c:pt idx="1171">
                  <c:v>4.0743099999999997</c:v>
                </c:pt>
                <c:pt idx="1172">
                  <c:v>4.0751499999999998</c:v>
                </c:pt>
                <c:pt idx="1173">
                  <c:v>4.0756100000000002</c:v>
                </c:pt>
                <c:pt idx="1174">
                  <c:v>4.0764500000000004</c:v>
                </c:pt>
                <c:pt idx="1175">
                  <c:v>4.0769799999999998</c:v>
                </c:pt>
                <c:pt idx="1176">
                  <c:v>4.0776700000000003</c:v>
                </c:pt>
                <c:pt idx="1177">
                  <c:v>4.07843</c:v>
                </c:pt>
                <c:pt idx="1178">
                  <c:v>4.07897</c:v>
                </c:pt>
                <c:pt idx="1179">
                  <c:v>4.0795000000000003</c:v>
                </c:pt>
                <c:pt idx="1180">
                  <c:v>4.0803399999999996</c:v>
                </c:pt>
                <c:pt idx="1181">
                  <c:v>4.0810300000000002</c:v>
                </c:pt>
                <c:pt idx="1182">
                  <c:v>4.0817100000000002</c:v>
                </c:pt>
                <c:pt idx="1183">
                  <c:v>4.0825500000000003</c:v>
                </c:pt>
                <c:pt idx="1184">
                  <c:v>4.0830900000000003</c:v>
                </c:pt>
                <c:pt idx="1185">
                  <c:v>4.0837700000000003</c:v>
                </c:pt>
                <c:pt idx="1186">
                  <c:v>4.08446</c:v>
                </c:pt>
                <c:pt idx="1187">
                  <c:v>4.08507</c:v>
                </c:pt>
                <c:pt idx="1188">
                  <c:v>4.0857599999999996</c:v>
                </c:pt>
                <c:pt idx="1189">
                  <c:v>4.0865200000000002</c:v>
                </c:pt>
                <c:pt idx="1190">
                  <c:v>4.0872099999999998</c:v>
                </c:pt>
                <c:pt idx="1191">
                  <c:v>4.0878199999999998</c:v>
                </c:pt>
                <c:pt idx="1192">
                  <c:v>4.0885800000000003</c:v>
                </c:pt>
                <c:pt idx="1193">
                  <c:v>4.0891900000000003</c:v>
                </c:pt>
                <c:pt idx="1194">
                  <c:v>4.0897199999999998</c:v>
                </c:pt>
                <c:pt idx="1195">
                  <c:v>4.0906399999999996</c:v>
                </c:pt>
                <c:pt idx="1196">
                  <c:v>4.09117</c:v>
                </c:pt>
                <c:pt idx="1197">
                  <c:v>4.0918599999999996</c:v>
                </c:pt>
                <c:pt idx="1198">
                  <c:v>4.0924699999999996</c:v>
                </c:pt>
                <c:pt idx="1199">
                  <c:v>4.0933099999999998</c:v>
                </c:pt>
                <c:pt idx="1200">
                  <c:v>4.0939199999999998</c:v>
                </c:pt>
                <c:pt idx="1201">
                  <c:v>4.0946100000000003</c:v>
                </c:pt>
                <c:pt idx="1202">
                  <c:v>4.0952900000000003</c:v>
                </c:pt>
                <c:pt idx="1203">
                  <c:v>4.0959000000000003</c:v>
                </c:pt>
                <c:pt idx="1204">
                  <c:v>4.09659</c:v>
                </c:pt>
                <c:pt idx="1205">
                  <c:v>4.0972</c:v>
                </c:pt>
                <c:pt idx="1206">
                  <c:v>4.0979599999999996</c:v>
                </c:pt>
                <c:pt idx="1207">
                  <c:v>4.0984999999999996</c:v>
                </c:pt>
                <c:pt idx="1208">
                  <c:v>4.0994099999999998</c:v>
                </c:pt>
                <c:pt idx="1209">
                  <c:v>4.1001799999999999</c:v>
                </c:pt>
                <c:pt idx="1210">
                  <c:v>4.1008599999999999</c:v>
                </c:pt>
                <c:pt idx="1211">
                  <c:v>4.1013999999999999</c:v>
                </c:pt>
                <c:pt idx="1212">
                  <c:v>4.1021599999999996</c:v>
                </c:pt>
                <c:pt idx="1213">
                  <c:v>4.1026199999999999</c:v>
                </c:pt>
                <c:pt idx="1214">
                  <c:v>4.1033799999999996</c:v>
                </c:pt>
                <c:pt idx="1215">
                  <c:v>4.1040700000000001</c:v>
                </c:pt>
                <c:pt idx="1216">
                  <c:v>4.1047500000000001</c:v>
                </c:pt>
                <c:pt idx="1217">
                  <c:v>4.1055900000000003</c:v>
                </c:pt>
                <c:pt idx="1218">
                  <c:v>4.1062799999999999</c:v>
                </c:pt>
                <c:pt idx="1219">
                  <c:v>4.1068899999999999</c:v>
                </c:pt>
                <c:pt idx="1220">
                  <c:v>4.1074999999999999</c:v>
                </c:pt>
                <c:pt idx="1221">
                  <c:v>4.1082599999999996</c:v>
                </c:pt>
                <c:pt idx="1222">
                  <c:v>4.1088699999999996</c:v>
                </c:pt>
                <c:pt idx="1223">
                  <c:v>4.1097099999999998</c:v>
                </c:pt>
                <c:pt idx="1224">
                  <c:v>4.1102499999999997</c:v>
                </c:pt>
                <c:pt idx="1225">
                  <c:v>4.1109299999999998</c:v>
                </c:pt>
                <c:pt idx="1226">
                  <c:v>4.1116999999999999</c:v>
                </c:pt>
                <c:pt idx="1227">
                  <c:v>4.1123099999999999</c:v>
                </c:pt>
                <c:pt idx="1228">
                  <c:v>4.1130699999999996</c:v>
                </c:pt>
                <c:pt idx="1229">
                  <c:v>4.1137600000000001</c:v>
                </c:pt>
                <c:pt idx="1230">
                  <c:v>4.1144400000000001</c:v>
                </c:pt>
                <c:pt idx="1231">
                  <c:v>4.1150500000000001</c:v>
                </c:pt>
                <c:pt idx="1232">
                  <c:v>4.1158900000000003</c:v>
                </c:pt>
                <c:pt idx="1233">
                  <c:v>4.1165799999999999</c:v>
                </c:pt>
                <c:pt idx="1234">
                  <c:v>4.1171100000000003</c:v>
                </c:pt>
                <c:pt idx="1235">
                  <c:v>4.1178800000000004</c:v>
                </c:pt>
                <c:pt idx="1236">
                  <c:v>4.1185600000000004</c:v>
                </c:pt>
                <c:pt idx="1237">
                  <c:v>4.1192500000000001</c:v>
                </c:pt>
                <c:pt idx="1238">
                  <c:v>4.1200099999999997</c:v>
                </c:pt>
                <c:pt idx="1239">
                  <c:v>4.1206199999999997</c:v>
                </c:pt>
                <c:pt idx="1240">
                  <c:v>4.1212299999999997</c:v>
                </c:pt>
                <c:pt idx="1241">
                  <c:v>4.1219999999999999</c:v>
                </c:pt>
                <c:pt idx="1242">
                  <c:v>4.1226799999999999</c:v>
                </c:pt>
                <c:pt idx="1243">
                  <c:v>4.1233700000000004</c:v>
                </c:pt>
                <c:pt idx="1244">
                  <c:v>4.1241300000000001</c:v>
                </c:pt>
                <c:pt idx="1245">
                  <c:v>4.1248199999999997</c:v>
                </c:pt>
                <c:pt idx="1246">
                  <c:v>4.1254299999999997</c:v>
                </c:pt>
                <c:pt idx="1247">
                  <c:v>4.1262699999999999</c:v>
                </c:pt>
                <c:pt idx="1248">
                  <c:v>4.1268000000000002</c:v>
                </c:pt>
                <c:pt idx="1249">
                  <c:v>4.1274100000000002</c:v>
                </c:pt>
                <c:pt idx="1250">
                  <c:v>4.1282500000000004</c:v>
                </c:pt>
                <c:pt idx="1251">
                  <c:v>4.1288600000000004</c:v>
                </c:pt>
                <c:pt idx="1252">
                  <c:v>4.1295500000000001</c:v>
                </c:pt>
                <c:pt idx="1253">
                  <c:v>4.1303099999999997</c:v>
                </c:pt>
                <c:pt idx="1254">
                  <c:v>4.1311499999999999</c:v>
                </c:pt>
                <c:pt idx="1255">
                  <c:v>4.1317599999999999</c:v>
                </c:pt>
                <c:pt idx="1256">
                  <c:v>4.1323699999999999</c:v>
                </c:pt>
                <c:pt idx="1257">
                  <c:v>4.1330600000000004</c:v>
                </c:pt>
                <c:pt idx="1258">
                  <c:v>4.1335899999999999</c:v>
                </c:pt>
                <c:pt idx="1259">
                  <c:v>4.13436</c:v>
                </c:pt>
                <c:pt idx="1260">
                  <c:v>4.13504</c:v>
                </c:pt>
                <c:pt idx="1261">
                  <c:v>4.1358100000000002</c:v>
                </c:pt>
                <c:pt idx="1262">
                  <c:v>4.1365699999999999</c:v>
                </c:pt>
                <c:pt idx="1263">
                  <c:v>4.1372499999999999</c:v>
                </c:pt>
                <c:pt idx="1264">
                  <c:v>4.13802</c:v>
                </c:pt>
                <c:pt idx="1265">
                  <c:v>4.1387799999999997</c:v>
                </c:pt>
                <c:pt idx="1266">
                  <c:v>4.13931</c:v>
                </c:pt>
                <c:pt idx="1267">
                  <c:v>4.1399999999999997</c:v>
                </c:pt>
                <c:pt idx="1268">
                  <c:v>4.1407600000000002</c:v>
                </c:pt>
                <c:pt idx="1269">
                  <c:v>4.1413700000000002</c:v>
                </c:pt>
                <c:pt idx="1270">
                  <c:v>4.1421400000000004</c:v>
                </c:pt>
                <c:pt idx="1271">
                  <c:v>4.1429</c:v>
                </c:pt>
                <c:pt idx="1272">
                  <c:v>4.1436599999999997</c:v>
                </c:pt>
                <c:pt idx="1273">
                  <c:v>4.1443500000000002</c:v>
                </c:pt>
                <c:pt idx="1274">
                  <c:v>4.1449600000000002</c:v>
                </c:pt>
                <c:pt idx="1275">
                  <c:v>4.1457199999999998</c:v>
                </c:pt>
                <c:pt idx="1276">
                  <c:v>4.1464100000000004</c:v>
                </c:pt>
                <c:pt idx="1277">
                  <c:v>4.1471</c:v>
                </c:pt>
                <c:pt idx="1278">
                  <c:v>4.14771</c:v>
                </c:pt>
                <c:pt idx="1279">
                  <c:v>4.14832</c:v>
                </c:pt>
                <c:pt idx="1280">
                  <c:v>4.1492300000000002</c:v>
                </c:pt>
                <c:pt idx="1281">
                  <c:v>4.1499199999999998</c:v>
                </c:pt>
                <c:pt idx="1282">
                  <c:v>4.1505299999999998</c:v>
                </c:pt>
                <c:pt idx="1283">
                  <c:v>4.15137</c:v>
                </c:pt>
                <c:pt idx="1284">
                  <c:v>4.1519000000000004</c:v>
                </c:pt>
                <c:pt idx="1285">
                  <c:v>4.15259</c:v>
                </c:pt>
                <c:pt idx="1286">
                  <c:v>4.1533499999999997</c:v>
                </c:pt>
                <c:pt idx="1287">
                  <c:v>4.1539599999999997</c:v>
                </c:pt>
                <c:pt idx="1288">
                  <c:v>4.1547999999999998</c:v>
                </c:pt>
                <c:pt idx="1289">
                  <c:v>4.1554900000000004</c:v>
                </c:pt>
                <c:pt idx="1290">
                  <c:v>4.1563299999999996</c:v>
                </c:pt>
                <c:pt idx="1291">
                  <c:v>4.1570200000000002</c:v>
                </c:pt>
                <c:pt idx="1292">
                  <c:v>4.1576300000000002</c:v>
                </c:pt>
                <c:pt idx="1293">
                  <c:v>4.1583100000000002</c:v>
                </c:pt>
                <c:pt idx="1294">
                  <c:v>4.1590800000000003</c:v>
                </c:pt>
                <c:pt idx="1295">
                  <c:v>4.1596900000000003</c:v>
                </c:pt>
                <c:pt idx="1296">
                  <c:v>4.1603700000000003</c:v>
                </c:pt>
                <c:pt idx="1297">
                  <c:v>4.1611399999999996</c:v>
                </c:pt>
                <c:pt idx="1298">
                  <c:v>4.1620499999999998</c:v>
                </c:pt>
                <c:pt idx="1299">
                  <c:v>4.1626599999999998</c:v>
                </c:pt>
                <c:pt idx="1300">
                  <c:v>4.1633500000000003</c:v>
                </c:pt>
                <c:pt idx="1301">
                  <c:v>4.1640300000000003</c:v>
                </c:pt>
                <c:pt idx="1302">
                  <c:v>4.16472</c:v>
                </c:pt>
                <c:pt idx="1303">
                  <c:v>4.16533</c:v>
                </c:pt>
                <c:pt idx="1304">
                  <c:v>4.1660899999999996</c:v>
                </c:pt>
                <c:pt idx="1305">
                  <c:v>4.1668599999999998</c:v>
                </c:pt>
                <c:pt idx="1306">
                  <c:v>4.1677</c:v>
                </c:pt>
                <c:pt idx="1307">
                  <c:v>4.16838</c:v>
                </c:pt>
                <c:pt idx="1308">
                  <c:v>4.1690699999999996</c:v>
                </c:pt>
                <c:pt idx="1309">
                  <c:v>4.1698300000000001</c:v>
                </c:pt>
                <c:pt idx="1310">
                  <c:v>4.1704400000000001</c:v>
                </c:pt>
                <c:pt idx="1311">
                  <c:v>4.1711299999999998</c:v>
                </c:pt>
                <c:pt idx="1312">
                  <c:v>4.1718900000000003</c:v>
                </c:pt>
                <c:pt idx="1313">
                  <c:v>4.1724300000000003</c:v>
                </c:pt>
                <c:pt idx="1314">
                  <c:v>4.17319</c:v>
                </c:pt>
                <c:pt idx="1315">
                  <c:v>4.1740300000000001</c:v>
                </c:pt>
                <c:pt idx="1316">
                  <c:v>4.1746400000000001</c:v>
                </c:pt>
                <c:pt idx="1317">
                  <c:v>4.1754800000000003</c:v>
                </c:pt>
                <c:pt idx="1318">
                  <c:v>4.17624</c:v>
                </c:pt>
                <c:pt idx="1319">
                  <c:v>4.1769299999999996</c:v>
                </c:pt>
                <c:pt idx="1320">
                  <c:v>4.1775399999999996</c:v>
                </c:pt>
                <c:pt idx="1321">
                  <c:v>4.1781499999999996</c:v>
                </c:pt>
                <c:pt idx="1322">
                  <c:v>4.1789100000000001</c:v>
                </c:pt>
                <c:pt idx="1323">
                  <c:v>4.1795999999999998</c:v>
                </c:pt>
                <c:pt idx="1324">
                  <c:v>4.1804399999999999</c:v>
                </c:pt>
                <c:pt idx="1325">
                  <c:v>4.1811199999999999</c:v>
                </c:pt>
                <c:pt idx="1326">
                  <c:v>4.1818900000000001</c:v>
                </c:pt>
                <c:pt idx="1327">
                  <c:v>4.1825700000000001</c:v>
                </c:pt>
                <c:pt idx="1328">
                  <c:v>4.1832599999999998</c:v>
                </c:pt>
                <c:pt idx="1329">
                  <c:v>4.1839500000000003</c:v>
                </c:pt>
                <c:pt idx="1330">
                  <c:v>4.1847099999999999</c:v>
                </c:pt>
                <c:pt idx="1331">
                  <c:v>4.1853199999999999</c:v>
                </c:pt>
                <c:pt idx="1332">
                  <c:v>4.1860799999999996</c:v>
                </c:pt>
                <c:pt idx="1333">
                  <c:v>4.1870000000000003</c:v>
                </c:pt>
                <c:pt idx="1334">
                  <c:v>4.1875299999999998</c:v>
                </c:pt>
                <c:pt idx="1335">
                  <c:v>4.1883699999999999</c:v>
                </c:pt>
                <c:pt idx="1336">
                  <c:v>4.1892100000000001</c:v>
                </c:pt>
                <c:pt idx="1337">
                  <c:v>4.1897500000000001</c:v>
                </c:pt>
                <c:pt idx="1338">
                  <c:v>4.1905900000000003</c:v>
                </c:pt>
                <c:pt idx="1339">
                  <c:v>4.1911199999999997</c:v>
                </c:pt>
                <c:pt idx="1340">
                  <c:v>4.1918100000000003</c:v>
                </c:pt>
                <c:pt idx="1341">
                  <c:v>4.1927199999999996</c:v>
                </c:pt>
                <c:pt idx="1342">
                  <c:v>4.1934100000000001</c:v>
                </c:pt>
                <c:pt idx="1343">
                  <c:v>4.1940900000000001</c:v>
                </c:pt>
                <c:pt idx="1344">
                  <c:v>4.1949300000000003</c:v>
                </c:pt>
                <c:pt idx="1345">
                  <c:v>4.1955400000000003</c:v>
                </c:pt>
                <c:pt idx="1346">
                  <c:v>4.1961500000000003</c:v>
                </c:pt>
                <c:pt idx="1347">
                  <c:v>4.1970700000000001</c:v>
                </c:pt>
                <c:pt idx="1348">
                  <c:v>4.1977599999999997</c:v>
                </c:pt>
                <c:pt idx="1349">
                  <c:v>4.1984399999999997</c:v>
                </c:pt>
                <c:pt idx="1350">
                  <c:v>4.1992799999999999</c:v>
                </c:pt>
                <c:pt idx="1351">
                  <c:v>4.1998899999999999</c:v>
                </c:pt>
                <c:pt idx="1352">
                  <c:v>4.2006600000000001</c:v>
                </c:pt>
                <c:pt idx="1353">
                  <c:v>4.2015000000000002</c:v>
                </c:pt>
                <c:pt idx="1354">
                  <c:v>4.2021800000000002</c:v>
                </c:pt>
                <c:pt idx="1355">
                  <c:v>4.2028699999999999</c:v>
                </c:pt>
                <c:pt idx="1356">
                  <c:v>4.2036300000000004</c:v>
                </c:pt>
                <c:pt idx="1357">
                  <c:v>4.2042400000000004</c:v>
                </c:pt>
                <c:pt idx="1358">
                  <c:v>4.2050000000000001</c:v>
                </c:pt>
                <c:pt idx="1359">
                  <c:v>4.2056899999999997</c:v>
                </c:pt>
                <c:pt idx="1360">
                  <c:v>4.2063800000000002</c:v>
                </c:pt>
                <c:pt idx="1361">
                  <c:v>4.2072900000000004</c:v>
                </c:pt>
                <c:pt idx="1362">
                  <c:v>4.2079800000000001</c:v>
                </c:pt>
                <c:pt idx="1363">
                  <c:v>4.2086699999999997</c:v>
                </c:pt>
                <c:pt idx="1364">
                  <c:v>4.2095099999999999</c:v>
                </c:pt>
                <c:pt idx="1365">
                  <c:v>4.2101899999999999</c:v>
                </c:pt>
                <c:pt idx="1366">
                  <c:v>4.2108800000000004</c:v>
                </c:pt>
                <c:pt idx="1367">
                  <c:v>4.2114900000000004</c:v>
                </c:pt>
                <c:pt idx="1368">
                  <c:v>4.21225</c:v>
                </c:pt>
                <c:pt idx="1369">
                  <c:v>4.21286</c:v>
                </c:pt>
                <c:pt idx="1370">
                  <c:v>4.2137799999999999</c:v>
                </c:pt>
                <c:pt idx="1371">
                  <c:v>4.21462</c:v>
                </c:pt>
                <c:pt idx="1372">
                  <c:v>4.2153</c:v>
                </c:pt>
                <c:pt idx="1373">
                  <c:v>4.2161400000000002</c:v>
                </c:pt>
                <c:pt idx="1374">
                  <c:v>4.2166800000000002</c:v>
                </c:pt>
                <c:pt idx="1375">
                  <c:v>4.2173600000000002</c:v>
                </c:pt>
                <c:pt idx="1376">
                  <c:v>4.2181300000000004</c:v>
                </c:pt>
                <c:pt idx="1377">
                  <c:v>4.2186599999999999</c:v>
                </c:pt>
                <c:pt idx="1378">
                  <c:v>4.2196499999999997</c:v>
                </c:pt>
                <c:pt idx="1379">
                  <c:v>4.2204899999999999</c:v>
                </c:pt>
                <c:pt idx="1380">
                  <c:v>4.2211800000000004</c:v>
                </c:pt>
                <c:pt idx="1381">
                  <c:v>4.22187</c:v>
                </c:pt>
                <c:pt idx="1382">
                  <c:v>4.2226299999999997</c:v>
                </c:pt>
                <c:pt idx="1383">
                  <c:v>4.2232399999999997</c:v>
                </c:pt>
                <c:pt idx="1384">
                  <c:v>4.2240000000000002</c:v>
                </c:pt>
                <c:pt idx="1385">
                  <c:v>4.2248400000000004</c:v>
                </c:pt>
                <c:pt idx="1386">
                  <c:v>4.22553</c:v>
                </c:pt>
                <c:pt idx="1387">
                  <c:v>4.2262899999999997</c:v>
                </c:pt>
                <c:pt idx="1388">
                  <c:v>4.2270500000000002</c:v>
                </c:pt>
                <c:pt idx="1389">
                  <c:v>4.2278200000000004</c:v>
                </c:pt>
                <c:pt idx="1390">
                  <c:v>4.2285000000000004</c:v>
                </c:pt>
                <c:pt idx="1391">
                  <c:v>4.2292699999999996</c:v>
                </c:pt>
                <c:pt idx="1392">
                  <c:v>4.2298799999999996</c:v>
                </c:pt>
                <c:pt idx="1393">
                  <c:v>4.2307899999999998</c:v>
                </c:pt>
                <c:pt idx="1394">
                  <c:v>4.2314800000000004</c:v>
                </c:pt>
                <c:pt idx="1395">
                  <c:v>4.2323199999999996</c:v>
                </c:pt>
                <c:pt idx="1396">
                  <c:v>4.2329299999999996</c:v>
                </c:pt>
                <c:pt idx="1397">
                  <c:v>4.2336200000000002</c:v>
                </c:pt>
                <c:pt idx="1398">
                  <c:v>4.2344499999999998</c:v>
                </c:pt>
                <c:pt idx="1399">
                  <c:v>4.23522</c:v>
                </c:pt>
                <c:pt idx="1400">
                  <c:v>4.2359</c:v>
                </c:pt>
                <c:pt idx="1401">
                  <c:v>4.2365899999999996</c:v>
                </c:pt>
                <c:pt idx="1402">
                  <c:v>4.2373500000000002</c:v>
                </c:pt>
                <c:pt idx="1403">
                  <c:v>4.2378900000000002</c:v>
                </c:pt>
                <c:pt idx="1404">
                  <c:v>4.2387300000000003</c:v>
                </c:pt>
                <c:pt idx="1405">
                  <c:v>4.2395699999999996</c:v>
                </c:pt>
                <c:pt idx="1406">
                  <c:v>4.2403300000000002</c:v>
                </c:pt>
                <c:pt idx="1407">
                  <c:v>4.2410899999999998</c:v>
                </c:pt>
                <c:pt idx="1408">
                  <c:v>4.2416999999999998</c:v>
                </c:pt>
                <c:pt idx="1409">
                  <c:v>4.24254</c:v>
                </c:pt>
                <c:pt idx="1410">
                  <c:v>4.2432299999999996</c:v>
                </c:pt>
                <c:pt idx="1411">
                  <c:v>4.2439200000000001</c:v>
                </c:pt>
                <c:pt idx="1412">
                  <c:v>4.2447499999999998</c:v>
                </c:pt>
                <c:pt idx="1413">
                  <c:v>4.2454400000000003</c:v>
                </c:pt>
                <c:pt idx="1414">
                  <c:v>4.2460500000000003</c:v>
                </c:pt>
                <c:pt idx="1415">
                  <c:v>4.2468899999999996</c:v>
                </c:pt>
                <c:pt idx="1416">
                  <c:v>4.2476500000000001</c:v>
                </c:pt>
                <c:pt idx="1417">
                  <c:v>4.2484200000000003</c:v>
                </c:pt>
                <c:pt idx="1418">
                  <c:v>4.24918</c:v>
                </c:pt>
                <c:pt idx="1419">
                  <c:v>4.2499399999999996</c:v>
                </c:pt>
                <c:pt idx="1420">
                  <c:v>4.2505499999999996</c:v>
                </c:pt>
                <c:pt idx="1421">
                  <c:v>4.2513199999999998</c:v>
                </c:pt>
                <c:pt idx="1422">
                  <c:v>4.2520800000000003</c:v>
                </c:pt>
                <c:pt idx="1423">
                  <c:v>4.25284</c:v>
                </c:pt>
                <c:pt idx="1424">
                  <c:v>4.2535299999999996</c:v>
                </c:pt>
                <c:pt idx="1425">
                  <c:v>4.2542200000000001</c:v>
                </c:pt>
                <c:pt idx="1426">
                  <c:v>4.2551300000000003</c:v>
                </c:pt>
                <c:pt idx="1427">
                  <c:v>4.2557400000000003</c:v>
                </c:pt>
                <c:pt idx="1428">
                  <c:v>4.2565</c:v>
                </c:pt>
                <c:pt idx="1429">
                  <c:v>4.2571899999999996</c:v>
                </c:pt>
                <c:pt idx="1430">
                  <c:v>4.2578800000000001</c:v>
                </c:pt>
                <c:pt idx="1431">
                  <c:v>4.2587200000000003</c:v>
                </c:pt>
                <c:pt idx="1432">
                  <c:v>4.2594799999999999</c:v>
                </c:pt>
                <c:pt idx="1433">
                  <c:v>4.2602399999999996</c:v>
                </c:pt>
                <c:pt idx="1434">
                  <c:v>4.2609300000000001</c:v>
                </c:pt>
                <c:pt idx="1435">
                  <c:v>4.2616899999999998</c:v>
                </c:pt>
                <c:pt idx="1436">
                  <c:v>4.2622999999999998</c:v>
                </c:pt>
                <c:pt idx="1437">
                  <c:v>4.2630699999999999</c:v>
                </c:pt>
                <c:pt idx="1438">
                  <c:v>4.2638299999999996</c:v>
                </c:pt>
                <c:pt idx="1439">
                  <c:v>4.2644399999999996</c:v>
                </c:pt>
                <c:pt idx="1440">
                  <c:v>4.2652799999999997</c:v>
                </c:pt>
                <c:pt idx="1441">
                  <c:v>4.2659599999999998</c:v>
                </c:pt>
                <c:pt idx="1442">
                  <c:v>4.2667299999999999</c:v>
                </c:pt>
                <c:pt idx="1443">
                  <c:v>4.2674899999999996</c:v>
                </c:pt>
                <c:pt idx="1444">
                  <c:v>4.2681800000000001</c:v>
                </c:pt>
                <c:pt idx="1445">
                  <c:v>4.2688600000000001</c:v>
                </c:pt>
                <c:pt idx="1446">
                  <c:v>4.2696300000000003</c:v>
                </c:pt>
                <c:pt idx="1447">
                  <c:v>4.2703899999999999</c:v>
                </c:pt>
                <c:pt idx="1448">
                  <c:v>4.2710800000000004</c:v>
                </c:pt>
                <c:pt idx="1449">
                  <c:v>4.2719199999999997</c:v>
                </c:pt>
                <c:pt idx="1450">
                  <c:v>4.2725999999999997</c:v>
                </c:pt>
                <c:pt idx="1451">
                  <c:v>4.2733699999999999</c:v>
                </c:pt>
                <c:pt idx="1452">
                  <c:v>4.2741300000000004</c:v>
                </c:pt>
                <c:pt idx="1453">
                  <c:v>4.2748100000000004</c:v>
                </c:pt>
                <c:pt idx="1454">
                  <c:v>4.2755000000000001</c:v>
                </c:pt>
                <c:pt idx="1455">
                  <c:v>4.2762599999999997</c:v>
                </c:pt>
                <c:pt idx="1456">
                  <c:v>4.2770299999999999</c:v>
                </c:pt>
                <c:pt idx="1457">
                  <c:v>4.2776399999999999</c:v>
                </c:pt>
                <c:pt idx="1458">
                  <c:v>4.2784000000000004</c:v>
                </c:pt>
                <c:pt idx="1459">
                  <c:v>4.2792399999999997</c:v>
                </c:pt>
                <c:pt idx="1460">
                  <c:v>4.2799300000000002</c:v>
                </c:pt>
                <c:pt idx="1461">
                  <c:v>4.2807700000000004</c:v>
                </c:pt>
                <c:pt idx="1462">
                  <c:v>4.2814500000000004</c:v>
                </c:pt>
                <c:pt idx="1463">
                  <c:v>4.2822199999999997</c:v>
                </c:pt>
                <c:pt idx="1464">
                  <c:v>4.2828999999999997</c:v>
                </c:pt>
                <c:pt idx="1465">
                  <c:v>4.2834399999999997</c:v>
                </c:pt>
                <c:pt idx="1466">
                  <c:v>4.2843499999999999</c:v>
                </c:pt>
                <c:pt idx="1467">
                  <c:v>4.2849599999999999</c:v>
                </c:pt>
                <c:pt idx="1468">
                  <c:v>4.28573</c:v>
                </c:pt>
                <c:pt idx="1469">
                  <c:v>4.2865599999999997</c:v>
                </c:pt>
                <c:pt idx="1470">
                  <c:v>4.2871699999999997</c:v>
                </c:pt>
                <c:pt idx="1471">
                  <c:v>4.2880099999999999</c:v>
                </c:pt>
                <c:pt idx="1472">
                  <c:v>4.2887000000000004</c:v>
                </c:pt>
                <c:pt idx="1473">
                  <c:v>4.28939</c:v>
                </c:pt>
                <c:pt idx="1474">
                  <c:v>4.2901499999999997</c:v>
                </c:pt>
                <c:pt idx="1475">
                  <c:v>4.2909100000000002</c:v>
                </c:pt>
                <c:pt idx="1476">
                  <c:v>4.2915999999999999</c:v>
                </c:pt>
                <c:pt idx="1477">
                  <c:v>4.2922900000000004</c:v>
                </c:pt>
                <c:pt idx="1478">
                  <c:v>4.29305</c:v>
                </c:pt>
                <c:pt idx="1479">
                  <c:v>4.2937399999999997</c:v>
                </c:pt>
                <c:pt idx="1480">
                  <c:v>4.2945799999999998</c:v>
                </c:pt>
                <c:pt idx="1481">
                  <c:v>4.2953400000000004</c:v>
                </c:pt>
                <c:pt idx="1482">
                  <c:v>4.2959500000000004</c:v>
                </c:pt>
                <c:pt idx="1483">
                  <c:v>4.29664</c:v>
                </c:pt>
                <c:pt idx="1484">
                  <c:v>4.2973999999999997</c:v>
                </c:pt>
                <c:pt idx="1485">
                  <c:v>4.2980099999999997</c:v>
                </c:pt>
                <c:pt idx="1486">
                  <c:v>4.2987700000000002</c:v>
                </c:pt>
                <c:pt idx="1487">
                  <c:v>4.2996100000000004</c:v>
                </c:pt>
                <c:pt idx="1488">
                  <c:v>4.3002200000000004</c:v>
                </c:pt>
                <c:pt idx="1489">
                  <c:v>4.3010599999999997</c:v>
                </c:pt>
                <c:pt idx="1490">
                  <c:v>4.3016699999999997</c:v>
                </c:pt>
                <c:pt idx="1491">
                  <c:v>4.3024300000000002</c:v>
                </c:pt>
                <c:pt idx="1492">
                  <c:v>4.3031199999999998</c:v>
                </c:pt>
                <c:pt idx="1493">
                  <c:v>4.3038100000000004</c:v>
                </c:pt>
                <c:pt idx="1494">
                  <c:v>4.3044900000000004</c:v>
                </c:pt>
                <c:pt idx="1495">
                  <c:v>4.3052599999999996</c:v>
                </c:pt>
                <c:pt idx="1496">
                  <c:v>4.3060200000000002</c:v>
                </c:pt>
                <c:pt idx="1497">
                  <c:v>4.3066300000000002</c:v>
                </c:pt>
                <c:pt idx="1498">
                  <c:v>4.30755</c:v>
                </c:pt>
                <c:pt idx="1499">
                  <c:v>4.30816</c:v>
                </c:pt>
                <c:pt idx="1500">
                  <c:v>4.30884</c:v>
                </c:pt>
                <c:pt idx="1501">
                  <c:v>4.3095299999999996</c:v>
                </c:pt>
                <c:pt idx="1502">
                  <c:v>4.3101399999999996</c:v>
                </c:pt>
                <c:pt idx="1503">
                  <c:v>4.3109799999999998</c:v>
                </c:pt>
                <c:pt idx="1504">
                  <c:v>4.3117400000000004</c:v>
                </c:pt>
                <c:pt idx="1505">
                  <c:v>4.3125</c:v>
                </c:pt>
                <c:pt idx="1506">
                  <c:v>4.3131199999999996</c:v>
                </c:pt>
                <c:pt idx="1507">
                  <c:v>4.3138800000000002</c:v>
                </c:pt>
                <c:pt idx="1508">
                  <c:v>4.3144900000000002</c:v>
                </c:pt>
                <c:pt idx="1509">
                  <c:v>4.3151799999999998</c:v>
                </c:pt>
                <c:pt idx="1510">
                  <c:v>4.3157899999999998</c:v>
                </c:pt>
                <c:pt idx="1511">
                  <c:v>4.3166200000000003</c:v>
                </c:pt>
                <c:pt idx="1512">
                  <c:v>4.3174599999999996</c:v>
                </c:pt>
                <c:pt idx="1513">
                  <c:v>4.3180699999999996</c:v>
                </c:pt>
                <c:pt idx="1514">
                  <c:v>4.3187600000000002</c:v>
                </c:pt>
                <c:pt idx="1515">
                  <c:v>4.3196000000000003</c:v>
                </c:pt>
                <c:pt idx="1516">
                  <c:v>4.3202100000000003</c:v>
                </c:pt>
                <c:pt idx="1517">
                  <c:v>4.3209</c:v>
                </c:pt>
                <c:pt idx="1518">
                  <c:v>4.3217400000000001</c:v>
                </c:pt>
                <c:pt idx="1519">
                  <c:v>4.3222699999999996</c:v>
                </c:pt>
                <c:pt idx="1520">
                  <c:v>4.3229600000000001</c:v>
                </c:pt>
                <c:pt idx="1521">
                  <c:v>4.3238000000000003</c:v>
                </c:pt>
                <c:pt idx="1522">
                  <c:v>4.32456</c:v>
                </c:pt>
                <c:pt idx="1523">
                  <c:v>4.3252499999999996</c:v>
                </c:pt>
                <c:pt idx="1524">
                  <c:v>4.3260100000000001</c:v>
                </c:pt>
                <c:pt idx="1525">
                  <c:v>4.3266999999999998</c:v>
                </c:pt>
                <c:pt idx="1526">
                  <c:v>4.3273099999999998</c:v>
                </c:pt>
                <c:pt idx="1527">
                  <c:v>4.3281499999999999</c:v>
                </c:pt>
                <c:pt idx="1528">
                  <c:v>4.3286800000000003</c:v>
                </c:pt>
                <c:pt idx="1529">
                  <c:v>4.3292900000000003</c:v>
                </c:pt>
                <c:pt idx="1530">
                  <c:v>4.3301299999999996</c:v>
                </c:pt>
                <c:pt idx="1531">
                  <c:v>4.3308200000000001</c:v>
                </c:pt>
                <c:pt idx="1532">
                  <c:v>4.3315000000000001</c:v>
                </c:pt>
                <c:pt idx="1533">
                  <c:v>4.3322700000000003</c:v>
                </c:pt>
                <c:pt idx="1534">
                  <c:v>4.3329500000000003</c:v>
                </c:pt>
                <c:pt idx="1535">
                  <c:v>4.3336399999999999</c:v>
                </c:pt>
                <c:pt idx="1536">
                  <c:v>4.3342499999999999</c:v>
                </c:pt>
                <c:pt idx="1537">
                  <c:v>4.3350900000000001</c:v>
                </c:pt>
                <c:pt idx="1538">
                  <c:v>4.3356199999999996</c:v>
                </c:pt>
                <c:pt idx="1539">
                  <c:v>4.3363899999999997</c:v>
                </c:pt>
                <c:pt idx="1540">
                  <c:v>4.3371500000000003</c:v>
                </c:pt>
                <c:pt idx="1541">
                  <c:v>4.3378300000000003</c:v>
                </c:pt>
                <c:pt idx="1542">
                  <c:v>4.3385199999999999</c:v>
                </c:pt>
                <c:pt idx="1543">
                  <c:v>4.3392099999999996</c:v>
                </c:pt>
                <c:pt idx="1544">
                  <c:v>4.3400499999999997</c:v>
                </c:pt>
                <c:pt idx="1545">
                  <c:v>4.3408100000000003</c:v>
                </c:pt>
                <c:pt idx="1546">
                  <c:v>4.3413399999999998</c:v>
                </c:pt>
                <c:pt idx="1547">
                  <c:v>4.3419499999999998</c:v>
                </c:pt>
                <c:pt idx="1548">
                  <c:v>4.3427899999999999</c:v>
                </c:pt>
                <c:pt idx="1549">
                  <c:v>4.3435600000000001</c:v>
                </c:pt>
                <c:pt idx="1550">
                  <c:v>4.3442400000000001</c:v>
                </c:pt>
                <c:pt idx="1551">
                  <c:v>4.3450100000000003</c:v>
                </c:pt>
                <c:pt idx="1552">
                  <c:v>4.3456200000000003</c:v>
                </c:pt>
                <c:pt idx="1553">
                  <c:v>4.3463799999999999</c:v>
                </c:pt>
                <c:pt idx="1554">
                  <c:v>4.3471399999999996</c:v>
                </c:pt>
                <c:pt idx="1555">
                  <c:v>4.3479099999999997</c:v>
                </c:pt>
                <c:pt idx="1556">
                  <c:v>4.3484400000000001</c:v>
                </c:pt>
                <c:pt idx="1557">
                  <c:v>4.3492800000000003</c:v>
                </c:pt>
                <c:pt idx="1558">
                  <c:v>4.3500399999999999</c:v>
                </c:pt>
                <c:pt idx="1559">
                  <c:v>4.3507300000000004</c:v>
                </c:pt>
                <c:pt idx="1560">
                  <c:v>4.3516399999999997</c:v>
                </c:pt>
                <c:pt idx="1561">
                  <c:v>4.3521799999999997</c:v>
                </c:pt>
                <c:pt idx="1562">
                  <c:v>4.3530899999999999</c:v>
                </c:pt>
                <c:pt idx="1563">
                  <c:v>4.3536999999999999</c:v>
                </c:pt>
                <c:pt idx="1564">
                  <c:v>4.3543900000000004</c:v>
                </c:pt>
                <c:pt idx="1565">
                  <c:v>4.3553100000000002</c:v>
                </c:pt>
                <c:pt idx="1566">
                  <c:v>4.3559900000000003</c:v>
                </c:pt>
                <c:pt idx="1567">
                  <c:v>4.3566799999999999</c:v>
                </c:pt>
                <c:pt idx="1568">
                  <c:v>4.3575200000000001</c:v>
                </c:pt>
                <c:pt idx="1569">
                  <c:v>4.3582799999999997</c:v>
                </c:pt>
                <c:pt idx="1570">
                  <c:v>4.3591199999999999</c:v>
                </c:pt>
                <c:pt idx="1571">
                  <c:v>4.3598800000000004</c:v>
                </c:pt>
                <c:pt idx="1572">
                  <c:v>4.3606499999999997</c:v>
                </c:pt>
                <c:pt idx="1573">
                  <c:v>4.3615599999999999</c:v>
                </c:pt>
                <c:pt idx="1574">
                  <c:v>4.3621699999999999</c:v>
                </c:pt>
                <c:pt idx="1575">
                  <c:v>4.3630899999999997</c:v>
                </c:pt>
                <c:pt idx="1576">
                  <c:v>4.3639299999999999</c:v>
                </c:pt>
                <c:pt idx="1577">
                  <c:v>4.3648400000000001</c:v>
                </c:pt>
                <c:pt idx="1578">
                  <c:v>4.3657599999999999</c:v>
                </c:pt>
                <c:pt idx="1579">
                  <c:v>4.3666700000000001</c:v>
                </c:pt>
                <c:pt idx="1580">
                  <c:v>4.3676700000000004</c:v>
                </c:pt>
                <c:pt idx="1581">
                  <c:v>4.3685799999999997</c:v>
                </c:pt>
                <c:pt idx="1582">
                  <c:v>4.3694199999999999</c:v>
                </c:pt>
                <c:pt idx="1583">
                  <c:v>4.3705699999999998</c:v>
                </c:pt>
                <c:pt idx="1584">
                  <c:v>4.3717100000000002</c:v>
                </c:pt>
                <c:pt idx="1585">
                  <c:v>4.3727799999999997</c:v>
                </c:pt>
                <c:pt idx="1586">
                  <c:v>4.3740699999999997</c:v>
                </c:pt>
                <c:pt idx="1587">
                  <c:v>4.3753700000000002</c:v>
                </c:pt>
                <c:pt idx="1588">
                  <c:v>4.37697</c:v>
                </c:pt>
                <c:pt idx="1589">
                  <c:v>4.3791099999999998</c:v>
                </c:pt>
                <c:pt idx="1590">
                  <c:v>4.38422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D5C-4565-A6DA-2D4ADF3DF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610512"/>
        <c:axId val="640611344"/>
      </c:scatterChart>
      <c:valAx>
        <c:axId val="64061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1344"/>
        <c:crosses val="autoZero"/>
        <c:crossBetween val="midCat"/>
      </c:valAx>
      <c:valAx>
        <c:axId val="640611344"/>
        <c:scaling>
          <c:orientation val="minMax"/>
          <c:max val="4.4000000000000004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10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37</xdr:row>
      <xdr:rowOff>0</xdr:rowOff>
    </xdr:from>
    <xdr:to>
      <xdr:col>10</xdr:col>
      <xdr:colOff>0</xdr:colOff>
      <xdr:row>62</xdr:row>
      <xdr:rowOff>2667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06B20DA-9C68-86C5-492E-3D9FD82C966E}"/>
            </a:ext>
          </a:extLst>
        </xdr:cNvPr>
        <xdr:cNvGrpSpPr/>
      </xdr:nvGrpSpPr>
      <xdr:grpSpPr>
        <a:xfrm>
          <a:off x="628650" y="5143500"/>
          <a:ext cx="6238875" cy="4288917"/>
          <a:chOff x="609600" y="4857750"/>
          <a:chExt cx="6172200" cy="4050792"/>
        </a:xfrm>
      </xdr:grpSpPr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62CBA613-29CB-42C9-8D1E-003CDCA1DC12}"/>
              </a:ext>
            </a:extLst>
          </xdr:cNvPr>
          <xdr:cNvGraphicFramePr>
            <a:graphicFrameLocks/>
          </xdr:cNvGraphicFramePr>
        </xdr:nvGraphicFramePr>
        <xdr:xfrm>
          <a:off x="609600" y="4857750"/>
          <a:ext cx="6172200" cy="405079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EF1D95F1-D7FD-4D61-B15C-CF7B240532BF}"/>
              </a:ext>
            </a:extLst>
          </xdr:cNvPr>
          <xdr:cNvSpPr txBox="1"/>
        </xdr:nvSpPr>
        <xdr:spPr>
          <a:xfrm>
            <a:off x="4162425" y="7762874"/>
            <a:ext cx="1790133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defTabSz="457200">
              <a:tabLst>
                <a:tab pos="182880" algn="l"/>
                <a:tab pos="365760" algn="l"/>
                <a:tab pos="548640" algn="l"/>
                <a:tab pos="731520" algn="l"/>
              </a:tabLst>
            </a:pPr>
            <a:r>
              <a:rPr lang="en-US" sz="1100"/>
              <a:t>Vendor Voltage Range: </a:t>
            </a:r>
          </a:p>
          <a:p>
            <a:pPr>
              <a:tabLst>
                <a:tab pos="182880" algn="l"/>
                <a:tab pos="365760" algn="l"/>
                <a:tab pos="548640" algn="l"/>
                <a:tab pos="731520" algn="l"/>
              </a:tabLst>
            </a:pPr>
            <a:r>
              <a:rPr lang="en-US" sz="1100"/>
              <a:t>	vTerm</a:t>
            </a:r>
            <a:r>
              <a:rPr lang="en-US" sz="1100" baseline="0"/>
              <a:t> to 3.0 V</a:t>
            </a:r>
            <a:endParaRPr lang="en-US" sz="1100"/>
          </a:p>
        </xdr:txBody>
      </xdr:sp>
    </xdr:grpSp>
    <xdr:clientData/>
  </xdr:twoCellAnchor>
  <xdr:twoCellAnchor>
    <xdr:from>
      <xdr:col>8</xdr:col>
      <xdr:colOff>1386840</xdr:colOff>
      <xdr:row>8</xdr:row>
      <xdr:rowOff>95250</xdr:rowOff>
    </xdr:from>
    <xdr:to>
      <xdr:col>18</xdr:col>
      <xdr:colOff>243840</xdr:colOff>
      <xdr:row>27</xdr:row>
      <xdr:rowOff>93345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7143F34-7A86-FE18-BA77-A4C2CB85717E}"/>
            </a:ext>
          </a:extLst>
        </xdr:cNvPr>
        <xdr:cNvGrpSpPr/>
      </xdr:nvGrpSpPr>
      <xdr:grpSpPr>
        <a:xfrm>
          <a:off x="6457950" y="948690"/>
          <a:ext cx="5534025" cy="3263265"/>
          <a:chOff x="6400800" y="904875"/>
          <a:chExt cx="5495925" cy="3086100"/>
        </a:xfrm>
      </xdr:grpSpPr>
      <mc:AlternateContent xmlns:mc="http://schemas.openxmlformats.org/markup-compatibility/2006">
        <mc:Choice xmlns:a14="http://schemas.microsoft.com/office/drawing/2010/main" Requires="a14">
          <xdr:pic>
            <xdr:nvPicPr>
              <xdr:cNvPr id="4" name="Picture 3">
                <a:extLst>
                  <a:ext uri="{FF2B5EF4-FFF2-40B4-BE49-F238E27FC236}">
                    <a16:creationId xmlns:a16="http://schemas.microsoft.com/office/drawing/2014/main" id="{092FC2E7-4E6C-CBA2-3F84-FEEE95E17BFA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Maccor_Processing!$L$13:$T$31" spid="_x0000_s1046"/>
                  </a:ext>
                </a:extLst>
              </xdr:cNvPicPr>
            </xdr:nvPicPr>
            <xdr:blipFill>
              <a:blip xmlns:r="http://schemas.openxmlformats.org/officeDocument/2006/relationships" r:embed="rId2"/>
              <a:srcRect/>
              <a:stretch>
                <a:fillRect/>
              </a:stretch>
            </xdr:blipFill>
            <xdr:spPr bwMode="auto">
              <a:xfrm>
                <a:off x="6400800" y="904875"/>
                <a:ext cx="5495925" cy="3086100"/>
              </a:xfrm>
              <a:prstGeom prst="rect">
                <a:avLst/>
              </a:prstGeom>
              <a:noFill/>
              <a:ln w="9525">
                <a:noFill/>
                <a:miter lim="800000"/>
                <a:headEnd/>
                <a:tailEnd/>
              </a:ln>
            </xdr:spPr>
          </xdr:pic>
        </mc:Choice>
        <mc:Fallback/>
      </mc:AlternateContent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D3A187E-D983-4379-BA15-C64FA28E973E}"/>
              </a:ext>
            </a:extLst>
          </xdr:cNvPr>
          <xdr:cNvSpPr txBox="1"/>
        </xdr:nvSpPr>
        <xdr:spPr>
          <a:xfrm>
            <a:off x="7781925" y="1562100"/>
            <a:ext cx="1814268" cy="428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>
              <a:tabLst>
                <a:tab pos="182880" algn="l"/>
                <a:tab pos="365760" algn="l"/>
                <a:tab pos="548640" algn="l"/>
                <a:tab pos="731520" algn="l"/>
              </a:tabLst>
            </a:pPr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Vendor Voltage Range: </a:t>
            </a:r>
          </a:p>
          <a:p>
            <a:pPr marL="0" indent="0" defTabSz="182880">
              <a:tabLst>
                <a:tab pos="182880" algn="l"/>
              </a:tabLst>
            </a:pPr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	vTerm to 3.0 V</a:t>
            </a:r>
          </a:p>
        </xdr:txBody>
      </xdr:sp>
    </xdr:grpSp>
    <xdr:clientData/>
  </xdr:twoCellAnchor>
  <xdr:twoCellAnchor>
    <xdr:from>
      <xdr:col>1</xdr:col>
      <xdr:colOff>1</xdr:colOff>
      <xdr:row>7</xdr:row>
      <xdr:rowOff>0</xdr:rowOff>
    </xdr:from>
    <xdr:to>
      <xdr:col>10</xdr:col>
      <xdr:colOff>1</xdr:colOff>
      <xdr:row>31</xdr:row>
      <xdr:rowOff>169544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42D5DF7F-0EF3-5F9D-6D4B-64E1A0B4131F}"/>
            </a:ext>
          </a:extLst>
        </xdr:cNvPr>
        <xdr:cNvGrpSpPr/>
      </xdr:nvGrpSpPr>
      <xdr:grpSpPr>
        <a:xfrm>
          <a:off x="628651" y="685800"/>
          <a:ext cx="6238875" cy="4288154"/>
          <a:chOff x="628651" y="685800"/>
          <a:chExt cx="6238875" cy="4280534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E27448E3-9DA2-46CE-99DF-8ABC15ABA68D}"/>
              </a:ext>
            </a:extLst>
          </xdr:cNvPr>
          <xdr:cNvGraphicFramePr>
            <a:graphicFrameLocks/>
          </xdr:cNvGraphicFramePr>
        </xdr:nvGraphicFramePr>
        <xdr:xfrm>
          <a:off x="628651" y="685800"/>
          <a:ext cx="6238875" cy="428053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84E11477-B1C4-4350-AD0F-6B33790EE5DA}"/>
              </a:ext>
            </a:extLst>
          </xdr:cNvPr>
          <xdr:cNvSpPr txBox="1"/>
        </xdr:nvSpPr>
        <xdr:spPr>
          <a:xfrm>
            <a:off x="1676400" y="3017520"/>
            <a:ext cx="1826845" cy="46085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>
              <a:tabLst>
                <a:tab pos="182880" algn="l"/>
                <a:tab pos="365760" algn="l"/>
                <a:tab pos="548640" algn="l"/>
                <a:tab pos="731520" algn="l"/>
              </a:tabLst>
            </a:pPr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Vendor Voltage Range: </a:t>
            </a:r>
          </a:p>
          <a:p>
            <a:pPr marL="0" indent="0" defTabSz="182880">
              <a:tabLst>
                <a:tab pos="182880" algn="l"/>
              </a:tabLst>
            </a:pPr>
            <a:r>
              <a:rPr 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	vTerm to 3.0 V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247650</xdr:colOff>
      <xdr:row>1</xdr:row>
      <xdr:rowOff>128587</xdr:rowOff>
    </xdr:from>
    <xdr:to>
      <xdr:col>41</xdr:col>
      <xdr:colOff>552450</xdr:colOff>
      <xdr:row>18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9B04D-F08B-1B77-7A99-8F4A83EAD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147637</xdr:rowOff>
    </xdr:from>
    <xdr:to>
      <xdr:col>19</xdr:col>
      <xdr:colOff>304800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497D4E-DAED-C312-0DC4-37AD02704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2</xdr:row>
      <xdr:rowOff>0</xdr:rowOff>
    </xdr:from>
    <xdr:to>
      <xdr:col>23</xdr:col>
      <xdr:colOff>0</xdr:colOff>
      <xdr:row>19</xdr:row>
      <xdr:rowOff>8763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7B115-48AE-4622-906B-85B07B358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</xdr:colOff>
      <xdr:row>1</xdr:row>
      <xdr:rowOff>0</xdr:rowOff>
    </xdr:from>
    <xdr:to>
      <xdr:col>23</xdr:col>
      <xdr:colOff>1</xdr:colOff>
      <xdr:row>17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6BCD75-15D4-4A05-BDB5-5CF52EA30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152400</xdr:rowOff>
    </xdr:from>
    <xdr:to>
      <xdr:col>23</xdr:col>
      <xdr:colOff>0</xdr:colOff>
      <xdr:row>19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779F51-B665-4F00-8924-FDD12D034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5" xr16:uid="{342EA3E6-3393-406F-90C3-885852E40991}" autoFormatId="16" applyNumberFormats="0" applyBorderFormats="0" applyFontFormats="0" applyPatternFormats="0" applyAlignmentFormats="0" applyWidthHeightFormats="0">
  <queryTableRefresh nextId="7">
    <queryTableFields count="5">
      <queryTableField id="1" name="UUT" tableColumnId="1"/>
      <queryTableField id="2" name="vTerm" tableColumnId="2"/>
      <queryTableField id="4" name="DischargeTime" tableColumnId="4"/>
      <queryTableField id="5" name="Volts" tableColumnId="5"/>
      <queryTableField id="6" name="Amp-hr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7" xr16:uid="{6B4B5D04-BF5E-48AD-AFC1-6EF5B79FD65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8" xr16:uid="{B67185AA-BBD0-4FE8-A18C-78243F3BA673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0" xr16:uid="{78FA90F5-8C5F-44F8-B27F-B9633692B63C}" autoFormatId="16" applyNumberFormats="0" applyBorderFormats="0" applyFontFormats="0" applyPatternFormats="0" applyAlignmentFormats="0" applyWidthHeightFormats="0">
  <queryTableRefresh nextId="5">
    <queryTableFields count="4">
      <queryTableField id="1" name="vTerm" tableColumnId="1"/>
      <queryTableField id="2" name="DischargeTime" tableColumnId="2"/>
      <queryTableField id="3" name="Volts" tableColumnId="3"/>
      <queryTableField id="4" name="Amp-h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3AC802-1584-4755-A454-0C1B466D139D}" name="Maccor_Processing" displayName="Maccor_Processing" ref="A1:E21511" tableType="queryTable" totalsRowShown="0">
  <autoFilter ref="A1:E21511" xr:uid="{FD3AC802-1584-4755-A454-0C1B466D139D}"/>
  <tableColumns count="5">
    <tableColumn id="1" xr3:uid="{63D81E9E-A2F1-4614-BD83-AB6736E6B9F8}" uniqueName="1" name="UUT" queryTableFieldId="1" dataDxfId="0"/>
    <tableColumn id="2" xr3:uid="{326607C3-DEB9-4238-BA4B-0073830A7223}" uniqueName="2" name="vTerm" queryTableFieldId="2"/>
    <tableColumn id="4" xr3:uid="{594CE8CE-F264-4A50-9E48-89B7A12AC1AA}" uniqueName="4" name="DischargeTime" queryTableFieldId="4"/>
    <tableColumn id="5" xr3:uid="{0F762F2D-38C6-4D76-9C26-ABFECFA9430B}" uniqueName="5" name="Volts" queryTableFieldId="5"/>
    <tableColumn id="6" xr3:uid="{CE8317F7-9D99-4C0E-A9E0-7783352C7E21}" uniqueName="6" name="Amp-hr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DA3E05-6093-455F-B342-6136ABDF3719}" name="_U01" displayName="_U01" ref="A1:D7137" tableType="queryTable" totalsRowShown="0">
  <autoFilter ref="A1:D7137" xr:uid="{D4DA3E05-6093-455F-B342-6136ABDF3719}"/>
  <sortState xmlns:xlrd2="http://schemas.microsoft.com/office/spreadsheetml/2017/richdata2" ref="A2:D7137">
    <sortCondition ref="C1:C7137"/>
  </sortState>
  <tableColumns count="4">
    <tableColumn id="1" xr3:uid="{C381DF70-9AB1-4525-9CAD-D3BCEDF5E01C}" uniqueName="1" name="vTerm" queryTableFieldId="1"/>
    <tableColumn id="2" xr3:uid="{540CDC33-5EEA-44E0-9728-1A72BBEC4BBD}" uniqueName="2" name="DischargeTime" queryTableFieldId="2"/>
    <tableColumn id="3" xr3:uid="{916981B3-C3B6-49AB-A021-D2CD8D030DE9}" uniqueName="3" name="Volts" queryTableFieldId="3"/>
    <tableColumn id="4" xr3:uid="{959E862E-5CEC-4EF6-8C1F-A7CA37BD6659}" uniqueName="4" name="Amp-hr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C5262C-6DF5-4123-954C-111BD3567EDF}" name="_U02" displayName="_U02" ref="A1:D7157" tableType="queryTable" totalsRowShown="0">
  <autoFilter ref="A1:D7157" xr:uid="{36C5262C-6DF5-4123-954C-111BD3567EDF}"/>
  <sortState xmlns:xlrd2="http://schemas.microsoft.com/office/spreadsheetml/2017/richdata2" ref="A2:D7157">
    <sortCondition ref="C1:C7157"/>
  </sortState>
  <tableColumns count="4">
    <tableColumn id="1" xr3:uid="{28BD4DAC-BF21-4102-91F8-252485DD3684}" uniqueName="1" name="vTerm" queryTableFieldId="1"/>
    <tableColumn id="2" xr3:uid="{DFF70D27-4EE1-4B16-BF52-3FEE42853D93}" uniqueName="2" name="DischargeTime" queryTableFieldId="2"/>
    <tableColumn id="3" xr3:uid="{D8193ED4-51C7-42F3-BDC0-F443D23E7AF4}" uniqueName="3" name="Volts" queryTableFieldId="3"/>
    <tableColumn id="4" xr3:uid="{7C8DA4CC-0828-4585-A911-AAAEF5268A53}" uniqueName="4" name="Amp-hr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CC6DF7-5712-4977-9320-BF1AE80EB193}" name="_U03" displayName="_U03" ref="A1:D7219" tableType="queryTable" totalsRowShown="0">
  <autoFilter ref="A1:D7219" xr:uid="{7BCC6DF7-5712-4977-9320-BF1AE80EB193}"/>
  <sortState xmlns:xlrd2="http://schemas.microsoft.com/office/spreadsheetml/2017/richdata2" ref="A2:D7219">
    <sortCondition ref="C1:C7219"/>
  </sortState>
  <tableColumns count="4">
    <tableColumn id="1" xr3:uid="{93891205-561E-4F91-AF60-A8DE7A5BDB95}" uniqueName="1" name="vTerm" queryTableFieldId="1"/>
    <tableColumn id="2" xr3:uid="{2D57CC44-0C87-4FCD-91EA-12864FD2914E}" uniqueName="2" name="DischargeTime" queryTableFieldId="2"/>
    <tableColumn id="3" xr3:uid="{5909D2B6-B21C-4368-A219-B150E8FA7E22}" uniqueName="3" name="Volts" queryTableFieldId="3"/>
    <tableColumn id="4" xr3:uid="{1744F890-99AC-4285-A8E1-24700269640F}" uniqueName="4" name="Amp-hr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159A611-1044-4201-AA19-BF683E92B10D}" name="Parameters" displayName="Parameters" ref="A5:B6" totalsRowShown="0">
  <autoFilter ref="A5:B6" xr:uid="{C159A611-1044-4201-AA19-BF683E92B10D}"/>
  <tableColumns count="2">
    <tableColumn id="1" xr3:uid="{1BF60B2D-C808-4AC8-950F-AF07A4E927FA}" name="Parameter"/>
    <tableColumn id="2" xr3:uid="{C20E156E-ECB8-46E3-BBB3-5D47198CB143}" name="Value">
      <calculatedColumnFormula array="1">_xlfn.TEXTBEFORE(CELL("filename"),"[")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Biegert">
    <a:dk1>
      <a:sysClr val="windowText" lastClr="000000"/>
    </a:dk1>
    <a:lt1>
      <a:sysClr val="window" lastClr="FFFFFF"/>
    </a:lt1>
    <a:dk2>
      <a:srgbClr val="4E3B30"/>
    </a:dk2>
    <a:lt2>
      <a:srgbClr val="FBEEC9"/>
    </a:lt2>
    <a:accent1>
      <a:srgbClr val="F0A22E"/>
    </a:accent1>
    <a:accent2>
      <a:srgbClr val="A5644E"/>
    </a:accent2>
    <a:accent3>
      <a:srgbClr val="B58B80"/>
    </a:accent3>
    <a:accent4>
      <a:srgbClr val="C3986D"/>
    </a:accent4>
    <a:accent5>
      <a:srgbClr val="A19574"/>
    </a:accent5>
    <a:accent6>
      <a:srgbClr val="C17529"/>
    </a:accent6>
    <a:hlink>
      <a:srgbClr val="996600"/>
    </a:hlink>
    <a:folHlink>
      <a:srgbClr val="003296"/>
    </a:folHlink>
  </a:clrScheme>
  <a:fontScheme name="BIegert">
    <a:majorFont>
      <a:latin typeface="Consolas"/>
      <a:ea typeface=""/>
      <a:cs typeface=""/>
    </a:majorFont>
    <a:minorFont>
      <a:latin typeface="Consolas"/>
      <a:ea typeface=""/>
      <a:cs typeface=""/>
    </a:minorFont>
  </a:fontScheme>
  <a:fmtScheme name="Reflection">
    <a:fillStyleLst>
      <a:solidFill>
        <a:schemeClr val="phClr"/>
      </a:solidFill>
      <a:gradFill rotWithShape="1">
        <a:gsLst>
          <a:gs pos="0">
            <a:schemeClr val="phClr">
              <a:tint val="50000"/>
              <a:alpha val="100000"/>
              <a:satMod val="140000"/>
              <a:lumMod val="105000"/>
            </a:schemeClr>
          </a:gs>
          <a:gs pos="41000">
            <a:schemeClr val="phClr">
              <a:tint val="57000"/>
              <a:satMod val="160000"/>
              <a:lumMod val="99000"/>
            </a:schemeClr>
          </a:gs>
          <a:gs pos="100000">
            <a:schemeClr val="phClr">
              <a:tint val="80000"/>
              <a:satMod val="180000"/>
              <a:lumMod val="104000"/>
            </a:schemeClr>
          </a:gs>
        </a:gsLst>
        <a:lin ang="5400000" scaled="1"/>
      </a:gradFill>
      <a:gradFill rotWithShape="1">
        <a:gsLst>
          <a:gs pos="0">
            <a:schemeClr val="phClr">
              <a:tint val="97000"/>
              <a:satMod val="115000"/>
              <a:lumMod val="114000"/>
            </a:schemeClr>
          </a:gs>
          <a:gs pos="60000">
            <a:schemeClr val="phClr">
              <a:tint val="100000"/>
              <a:shade val="96000"/>
              <a:satMod val="100000"/>
              <a:lumMod val="108000"/>
            </a:schemeClr>
          </a:gs>
          <a:gs pos="100000">
            <a:schemeClr val="phClr">
              <a:shade val="91000"/>
              <a:satMod val="100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</a:ln>
      <a:ln w="19050" cap="flat" cmpd="sng" algn="ctr">
        <a:solidFill>
          <a:schemeClr val="phClr"/>
        </a:solidFill>
        <a:prstDash val="solid"/>
      </a:ln>
      <a:ln w="28575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38100" dist="25400" dir="5400000" rotWithShape="0">
            <a:srgbClr val="000000">
              <a:alpha val="28000"/>
            </a:srgbClr>
          </a:outerShdw>
        </a:effectLst>
      </a:effectStyle>
      <a:effectStyle>
        <a:effectLst>
          <a:outerShdw blurRad="50800" dist="31750" dir="5400000" sy="98000" rotWithShape="0">
            <a:srgbClr val="000000">
              <a:alpha val="47000"/>
            </a:srgbClr>
          </a:outerShdw>
        </a:effectLst>
        <a:scene3d>
          <a:camera prst="orthographicFront">
            <a:rot lat="0" lon="0" rev="0"/>
          </a:camera>
          <a:lightRig rig="twoPt" dir="t">
            <a:rot lat="0" lon="0" rev="4800000"/>
          </a:lightRig>
        </a:scene3d>
        <a:sp3d prstMaterial="matte">
          <a:bevelT w="25400" h="44450"/>
        </a:sp3d>
      </a:effectStyle>
      <a:effectStyle>
        <a:effectLst>
          <a:reflection blurRad="25400" stA="32000" endPos="28000" dist="8889" dir="5400000" sy="-100000" rotWithShape="0"/>
        </a:effectLst>
        <a:scene3d>
          <a:camera prst="orthographicFront">
            <a:rot lat="0" lon="0" rev="0"/>
          </a:camera>
          <a:lightRig rig="threePt" dir="t">
            <a:rot lat="0" lon="0" rev="4800000"/>
          </a:lightRig>
        </a:scene3d>
        <a:sp3d>
          <a:bevelT w="50800" h="25400"/>
        </a:sp3d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7DB2-821B-4259-83DC-22086E1AC903}">
  <sheetPr>
    <tabColor rgb="FFC00000"/>
    <pageSetUpPr fitToPage="1"/>
  </sheetPr>
  <dimension ref="A1:D36"/>
  <sheetViews>
    <sheetView showGridLines="0" tabSelected="1" workbookViewId="0">
      <selection activeCell="O42" sqref="O42"/>
    </sheetView>
  </sheetViews>
  <sheetFormatPr defaultRowHeight="13.2" x14ac:dyDescent="0.25"/>
  <cols>
    <col min="1" max="1" width="9.109375" customWidth="1"/>
    <col min="2" max="2" width="11.33203125" customWidth="1"/>
    <col min="9" max="9" width="22.6640625" customWidth="1"/>
    <col min="10" max="10" width="3.6640625" customWidth="1"/>
  </cols>
  <sheetData>
    <row r="1" spans="1:4" x14ac:dyDescent="0.25">
      <c r="A1" s="2" t="s">
        <v>11</v>
      </c>
      <c r="B1" s="1" t="s">
        <v>10</v>
      </c>
      <c r="C1" s="1"/>
      <c r="D1" s="1"/>
    </row>
    <row r="2" spans="1:4" x14ac:dyDescent="0.25">
      <c r="A2" s="2" t="s">
        <v>9</v>
      </c>
      <c r="B2" s="1" t="s">
        <v>26</v>
      </c>
      <c r="C2" s="1"/>
      <c r="D2" s="1"/>
    </row>
    <row r="3" spans="1:4" x14ac:dyDescent="0.25">
      <c r="A3" s="2" t="s">
        <v>8</v>
      </c>
      <c r="B3" s="1" t="str">
        <f>TEXT(DATE(2023,4,10),"dd-mmm-yyyy")</f>
        <v>10-Apr-2023</v>
      </c>
      <c r="C3" s="1"/>
      <c r="D3" s="1"/>
    </row>
    <row r="4" spans="1:4" hidden="1" x14ac:dyDescent="0.25">
      <c r="B4" t="s">
        <v>12</v>
      </c>
      <c r="C4" t="s">
        <v>17</v>
      </c>
    </row>
    <row r="5" spans="1:4" hidden="1" x14ac:dyDescent="0.25">
      <c r="B5" t="s">
        <v>13</v>
      </c>
      <c r="C5" t="s">
        <v>15</v>
      </c>
    </row>
    <row r="6" spans="1:4" hidden="1" x14ac:dyDescent="0.25">
      <c r="B6" t="s">
        <v>14</v>
      </c>
      <c r="C6" t="s">
        <v>16</v>
      </c>
    </row>
    <row r="33" spans="2:3" hidden="1" x14ac:dyDescent="0.25">
      <c r="B33" t="s">
        <v>12</v>
      </c>
      <c r="C33" t="s">
        <v>19</v>
      </c>
    </row>
    <row r="34" spans="2:3" hidden="1" x14ac:dyDescent="0.25">
      <c r="B34" t="s">
        <v>13</v>
      </c>
      <c r="C34" t="s">
        <v>16</v>
      </c>
    </row>
    <row r="35" spans="2:3" hidden="1" x14ac:dyDescent="0.25">
      <c r="B35" t="s">
        <v>14</v>
      </c>
      <c r="C35" t="s">
        <v>20</v>
      </c>
    </row>
    <row r="36" spans="2:3" hidden="1" x14ac:dyDescent="0.25"/>
  </sheetData>
  <pageMargins left="0.7" right="0.7" top="0.75" bottom="0.75" header="0.3" footer="0.3"/>
  <pageSetup scale="70" orientation="landscape" r:id="rId1"/>
  <headerFooter>
    <oddHeader>&amp;LZ02FH Capacity Test Dashboard</oddHeader>
    <oddFooter>&amp;LFile:&amp;F&amp;C&amp;P of &amp;N&amp;R&amp;D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C361A-1E08-43E5-8945-10A1E99D07EF}">
  <sheetPr>
    <tabColor rgb="FF7030A0"/>
  </sheetPr>
  <dimension ref="A1:AH109"/>
  <sheetViews>
    <sheetView workbookViewId="0">
      <selection activeCell="L32" sqref="L32"/>
    </sheetView>
  </sheetViews>
  <sheetFormatPr defaultRowHeight="13.2" x14ac:dyDescent="0.25"/>
  <cols>
    <col min="2" max="5" width="8.88671875" hidden="1" customWidth="1"/>
    <col min="9" max="12" width="0" hidden="1" customWidth="1"/>
    <col min="16" max="19" width="0" hidden="1" customWidth="1"/>
    <col min="23" max="26" width="0" hidden="1" customWidth="1"/>
    <col min="30" max="33" width="0" hidden="1" customWidth="1"/>
  </cols>
  <sheetData>
    <row r="1" spans="1:34" x14ac:dyDescent="0.25">
      <c r="A1" s="2" t="s">
        <v>11</v>
      </c>
      <c r="B1" s="1" t="s">
        <v>10</v>
      </c>
      <c r="C1" s="1"/>
    </row>
    <row r="2" spans="1:34" x14ac:dyDescent="0.25">
      <c r="A2" s="2" t="s">
        <v>9</v>
      </c>
      <c r="B2" s="1" t="s">
        <v>31</v>
      </c>
      <c r="C2" s="1"/>
    </row>
    <row r="3" spans="1:34" x14ac:dyDescent="0.25">
      <c r="A3" s="2" t="s">
        <v>8</v>
      </c>
      <c r="B3" s="1" t="str">
        <f>TEXT(DATE(2023,4,10),"dd-mmm-yyyy")</f>
        <v>10-Apr-2023</v>
      </c>
      <c r="C3" s="1"/>
    </row>
    <row r="9" spans="1:34" x14ac:dyDescent="0.25">
      <c r="B9">
        <v>4.2</v>
      </c>
      <c r="C9">
        <v>4.2</v>
      </c>
      <c r="D9">
        <v>4.2</v>
      </c>
      <c r="E9" t="s">
        <v>18</v>
      </c>
      <c r="F9" t="s">
        <v>21</v>
      </c>
      <c r="I9">
        <v>4.25</v>
      </c>
      <c r="J9">
        <v>4.25</v>
      </c>
      <c r="K9">
        <v>4.25</v>
      </c>
      <c r="L9" t="s">
        <v>18</v>
      </c>
      <c r="M9" t="s">
        <v>22</v>
      </c>
      <c r="P9">
        <v>4.3</v>
      </c>
      <c r="Q9">
        <v>4.3</v>
      </c>
      <c r="R9">
        <v>4.3</v>
      </c>
      <c r="S9" t="s">
        <v>18</v>
      </c>
      <c r="T9" t="s">
        <v>23</v>
      </c>
      <c r="W9">
        <v>4.3499999999999996</v>
      </c>
      <c r="X9">
        <v>4.3499999999999996</v>
      </c>
      <c r="Y9">
        <v>4.3499999999999996</v>
      </c>
      <c r="Z9" t="s">
        <v>18</v>
      </c>
      <c r="AA9" t="s">
        <v>24</v>
      </c>
      <c r="AD9">
        <v>4.4000000000000004</v>
      </c>
      <c r="AE9">
        <v>4.4000000000000004</v>
      </c>
      <c r="AF9">
        <v>4.4000000000000004</v>
      </c>
      <c r="AG9" t="s">
        <v>18</v>
      </c>
      <c r="AH9" t="s">
        <v>25</v>
      </c>
    </row>
    <row r="10" spans="1:34" x14ac:dyDescent="0.25">
      <c r="A10" s="3" cm="1">
        <f t="array" ref="A10:A109">_xlfn.SEQUENCE(100,1,3,(4.2-3)/99)</f>
        <v>3</v>
      </c>
      <c r="B10">
        <f ca="1">IFERROR(_xlfn.LET(_xlpm.x, A10, _xlpm.xold,_xlfn.ANCHORARRAY('U01'!$K$2), _xlpm.yold,_xlfn.ANCHORARRAY( 'U01'!$F$2), FORECAST(_xlpm.x,OFFSET(_xlpm.yold,MATCH(_xlpm.x,_xlpm.xold,1)-1,0,2), OFFSET(_xlpm.xold,MATCH(_xlpm.x,_xlpm.xold,1)-1,0,2))),0)</f>
        <v>21.513113888611109</v>
      </c>
      <c r="C10">
        <f ca="1">IFERROR(_xlfn.LET(_xlpm.x, A10, _xlpm.xold,_xlfn.ANCHORARRAY('U02'!$K$2), _xlpm.yold,_xlfn.ANCHORARRAY( 'U02'!$F$2), FORECAST(_xlpm.x,OFFSET(_xlpm.yold,MATCH(_xlpm.x,_xlpm.xold,1)-1,0,2), OFFSET(_xlpm.xold,MATCH(_xlpm.x,_xlpm.xold,1)-1,0,2))),0)</f>
        <v>21.560227777666665</v>
      </c>
      <c r="D10">
        <f ca="1">IFERROR(_xlfn.LET(_xlpm.x, A10, _xlpm.xold,_xlfn.ANCHORARRAY('U03'!$K$2), _xlpm.yold,_xlfn.ANCHORARRAY( 'U03'!$F$2), FORECAST(_xlpm.x,OFFSET(_xlpm.yold,MATCH(_xlpm.x,_xlpm.xold,1)-1,0,2), OFFSET(_xlpm.xold,MATCH(_xlpm.x,_xlpm.xold,1)-1,0,2))),0)</f>
        <v>21.735069444444441</v>
      </c>
      <c r="E10">
        <f ca="1">AVERAGE(B10:D10)</f>
        <v>21.602803703574068</v>
      </c>
      <c r="F10">
        <f ca="1">1-E10/MAX($E$10:$E$109)</f>
        <v>0</v>
      </c>
      <c r="H10" s="3" cm="1">
        <f t="array" ref="H10:H109">_xlfn.SEQUENCE(100,1,3,(4.25-3)/99)</f>
        <v>3</v>
      </c>
      <c r="I10">
        <f ca="1">IFERROR(_xlfn.LET(_xlpm.x, H10, _xlpm.xold,_xlfn.ANCHORARRAY('U01'!$L$2), _xlpm.yold,_xlfn.ANCHORARRAY( 'U01'!$G$2), FORECAST(_xlpm.x,OFFSET(_xlpm.yold,MATCH(_xlpm.x,_xlpm.xold,1)-1,0,2), OFFSET(_xlpm.xold,MATCH(_xlpm.x,_xlpm.xold,1)-1,0,2))),0)</f>
        <v>22.590316666472226</v>
      </c>
      <c r="J10">
        <f ca="1">IFERROR(_xlfn.LET(_xlpm.x, H10, _xlpm.xold,_xlfn.ANCHORARRAY('U02'!$L$2), _xlpm.yold,_xlfn.ANCHORARRAY( 'U02'!$G$2), FORECAST(_xlpm.x,OFFSET(_xlpm.yold,MATCH(_xlpm.x,_xlpm.xold,1)-1,0,2), OFFSET(_xlpm.xold,MATCH(_xlpm.x,_xlpm.xold,1)-1,0,2))),0)</f>
        <v>22.649588889</v>
      </c>
      <c r="K10">
        <f ca="1">IFERROR(_xlfn.LET(_xlpm.x, H10, _xlpm.xold,_xlfn.ANCHORARRAY('U03'!$L$2), _xlpm.yold,_xlfn.ANCHORARRAY( 'U03'!$G$2), FORECAST(_xlpm.x,OFFSET(_xlpm.yold,MATCH(_xlpm.x,_xlpm.xold,1)-1,0,2), OFFSET(_xlpm.xold,MATCH(_xlpm.x,_xlpm.xold,1)-1,0,2))),0)</f>
        <v>22.862083333333331</v>
      </c>
      <c r="L10">
        <f ca="1">AVERAGE(I10:K10)</f>
        <v>22.700662962935183</v>
      </c>
      <c r="M10">
        <f ca="1">1-L10/MAX($L$10:$L$109)</f>
        <v>0</v>
      </c>
      <c r="O10" s="3" cm="1">
        <f t="array" ref="O10:O109">_xlfn.SEQUENCE(100,1,3,(4.3-3)/99)</f>
        <v>3</v>
      </c>
      <c r="P10">
        <f ca="1">IFERROR(_xlfn.LET(_xlpm.x, O10, _xlpm.xold,_xlfn.ANCHORARRAY('U01'!$M$2), _xlpm.yold,_xlfn.ANCHORARRAY( 'U01'!$H$2), FORECAST(_xlpm.x,OFFSET(_xlpm.yold,MATCH(_xlpm.x,_xlpm.xold,1)-1,0,2), OFFSET(_xlpm.xold,MATCH(_xlpm.x,_xlpm.xold,1)-1,0,2))),0)</f>
        <v>23.709322222583328</v>
      </c>
      <c r="Q10">
        <f ca="1">IFERROR(_xlfn.LET(_xlpm.x, O10, _xlpm.xold,_xlfn.ANCHORARRAY('U02'!$M$2), _xlpm.yold,_xlfn.ANCHORARRAY( 'U02'!$H$2), FORECAST(_xlpm.x,OFFSET(_xlpm.yold,MATCH(_xlpm.x,_xlpm.xold,1)-1,0,2), OFFSET(_xlpm.xold,MATCH(_xlpm.x,_xlpm.xold,1)-1,0,2))),0)</f>
        <v>23.78435277777778</v>
      </c>
      <c r="R10">
        <f ca="1">IFERROR(_xlfn.LET(_xlpm.x, O10, _xlpm.xold,_xlfn.ANCHORARRAY('U03'!$M$2), _xlpm.yold,_xlfn.ANCHORARRAY( 'U03'!$H$2), FORECAST(_xlpm.x,OFFSET(_xlpm.yold,MATCH(_xlpm.x,_xlpm.xold,1)-1,0,2), OFFSET(_xlpm.xold,MATCH(_xlpm.x,_xlpm.xold,1)-1,0,2))),0)</f>
        <v>23.986233333194441</v>
      </c>
      <c r="S10">
        <f ca="1">AVERAGE(P10:R10)</f>
        <v>23.826636111185184</v>
      </c>
      <c r="T10">
        <f ca="1">1-S10/MAX($S$10:$S$109)</f>
        <v>0</v>
      </c>
      <c r="V10" s="3" cm="1">
        <f t="array" ref="V10:V109">_xlfn.SEQUENCE(100,1,3,(4.35-3)/99)</f>
        <v>3</v>
      </c>
      <c r="W10">
        <f ca="1">IFERROR(_xlfn.LET(_xlpm.x, V10, _xlpm.xold,_xlfn.ANCHORARRAY('U01'!$N$2), _xlpm.yold,_xlfn.ANCHORARRAY( 'U01'!$I$2), FORECAST(_xlpm.x,OFFSET(_xlpm.yold,MATCH(_xlpm.x,_xlpm.xold,1)-1,0,2), OFFSET(_xlpm.xold,MATCH(_xlpm.x,_xlpm.xold,1)-1,0,2))),0)</f>
        <v>24.761166666861115</v>
      </c>
      <c r="X10">
        <f ca="1">IFERROR(_xlfn.LET(_xlpm.x, V10, _xlpm.xold,_xlfn.ANCHORARRAY('U02'!$N$2), _xlpm.yold,_xlfn.ANCHORARRAY( 'U02'!$I$2), FORECAST(_xlpm.x,OFFSET(_xlpm.yold,MATCH(_xlpm.x,_xlpm.xold,1)-1,0,2), OFFSET(_xlpm.xold,MATCH(_xlpm.x,_xlpm.xold,1)-1,0,2))),0)</f>
        <v>24.86572777747222</v>
      </c>
      <c r="Y10">
        <f ca="1">IFERROR(_xlfn.LET(_xlpm.x, V10, _xlpm.xold,_xlfn.ANCHORARRAY('U03'!$N$2), _xlpm.yold,_xlfn.ANCHORARRAY( 'U03'!$I$2), FORECAST(_xlpm.x,OFFSET(_xlpm.yold,MATCH(_xlpm.x,_xlpm.xold,1)-1,0,2), OFFSET(_xlpm.xold,MATCH(_xlpm.x,_xlpm.xold,1)-1,0,2))),0)</f>
        <v>25.088724999944446</v>
      </c>
      <c r="Z10">
        <f ca="1">AVERAGE(W10:Y10)</f>
        <v>24.905206481425925</v>
      </c>
      <c r="AA10">
        <f ca="1">1-Z10/MAX($Z$10:$Z$109)</f>
        <v>0</v>
      </c>
      <c r="AC10" s="3" cm="1">
        <f t="array" ref="AC10:AC109">_xlfn.SEQUENCE(100,1,3,(4.4-3)/99)</f>
        <v>3</v>
      </c>
      <c r="AD10">
        <f ca="1">IFERROR(_xlfn.LET(_xlpm.x, AC10, _xlpm.xold,_xlfn.ANCHORARRAY('U01'!$O$2), _xlpm.yold,_xlfn.ANCHORARRAY( 'U01'!$J$2), FORECAST(_xlpm.x,OFFSET(_xlpm.yold,MATCH(_xlpm.x,_xlpm.xold,1)-1,0,2), OFFSET(_xlpm.xold,MATCH(_xlpm.x,_xlpm.xold,1)-1,0,2))),0)</f>
        <v>26.240566666916664</v>
      </c>
      <c r="AE10">
        <f ca="1">IFERROR(_xlfn.LET(_xlpm.x, AC10, _xlpm.xold,_xlfn.ANCHORARRAY('U02'!$O$2), _xlpm.yold,_xlfn.ANCHORARRAY( 'U02'!$J$2), FORECAST(_xlpm.x,OFFSET(_xlpm.yold,MATCH(_xlpm.x,_xlpm.xold,1)-1,0,2), OFFSET(_xlpm.xold,MATCH(_xlpm.x,_xlpm.xold,1)-1,0,2))),0)</f>
        <v>26.293319444638886</v>
      </c>
      <c r="AF10">
        <f ca="1">IFERROR(_xlfn.LET(_xlpm.x, AC10, _xlpm.xold,_xlfn.ANCHORARRAY('U03'!$O$2), _xlpm.yold,_xlfn.ANCHORARRAY( 'U03'!$J$2), FORECAST(_xlpm.x,OFFSET(_xlpm.yold,MATCH(_xlpm.x,_xlpm.xold,1)-1,0,2), OFFSET(_xlpm.xold,MATCH(_xlpm.x,_xlpm.xold,1)-1,0,2))),0)</f>
        <v>26.494591666305553</v>
      </c>
      <c r="AG10">
        <f ca="1">AVERAGE(AD10:AF10)</f>
        <v>26.342825925953701</v>
      </c>
      <c r="AH10">
        <f ca="1">1-AG10/MAX($AG$10:$AG$109)</f>
        <v>0</v>
      </c>
    </row>
    <row r="11" spans="1:34" x14ac:dyDescent="0.25">
      <c r="A11" s="3">
        <v>3.0121212121212122</v>
      </c>
      <c r="B11">
        <f ca="1">IFERROR(_xlfn.LET(_xlpm.x, A11, _xlpm.xold,_xlfn.ANCHORARRAY('U01'!$K$2), _xlpm.yold,_xlfn.ANCHORARRAY( 'U01'!$F$2), FORECAST(_xlpm.x,OFFSET(_xlpm.yold,MATCH(_xlpm.x,_xlpm.xold,1)-1,0,2), OFFSET(_xlpm.xold,MATCH(_xlpm.x,_xlpm.xold,1)-1,0,2))),0)</f>
        <v>21.509145784843511</v>
      </c>
      <c r="C11">
        <f ca="1">IFERROR(_xlfn.LET(_xlpm.x, A11, _xlpm.xold,_xlfn.ANCHORARRAY('U02'!$K$2), _xlpm.yold,_xlfn.ANCHORARRAY( 'U02'!$F$2), FORECAST(_xlpm.x,OFFSET(_xlpm.yold,MATCH(_xlpm.x,_xlpm.xold,1)-1,0,2), OFFSET(_xlpm.xold,MATCH(_xlpm.x,_xlpm.xold,1)-1,0,2))),0)</f>
        <v>21.556246428712946</v>
      </c>
      <c r="D11">
        <f ca="1">IFERROR(_xlfn.LET(_xlpm.x, A11, _xlpm.xold,_xlfn.ANCHORARRAY('U03'!$K$2), _xlpm.yold,_xlfn.ANCHORARRAY( 'U03'!$F$2), FORECAST(_xlpm.x,OFFSET(_xlpm.yold,MATCH(_xlpm.x,_xlpm.xold,1)-1,0,2), OFFSET(_xlpm.xold,MATCH(_xlpm.x,_xlpm.xold,1)-1,0,2))),0)</f>
        <v>21.731068092889576</v>
      </c>
      <c r="E11">
        <f t="shared" ref="E11:E74" ca="1" si="0">AVERAGE(B11:D11)</f>
        <v>21.598820102148679</v>
      </c>
      <c r="F11">
        <f t="shared" ref="F11:F74" ca="1" si="1">1-E11/MAX($E$10:$E$109)</f>
        <v>1.8440205632797024E-4</v>
      </c>
      <c r="H11" s="3">
        <v>3.0126262626262625</v>
      </c>
      <c r="I11">
        <f ca="1">IFERROR(_xlfn.LET(_xlpm.x, H11, _xlpm.xold,_xlfn.ANCHORARRAY('U01'!$L$2), _xlpm.yold,_xlfn.ANCHORARRAY( 'U01'!$G$2), FORECAST(_xlpm.x,OFFSET(_xlpm.yold,MATCH(_xlpm.x,_xlpm.xold,1)-1,0,2), OFFSET(_xlpm.xold,MATCH(_xlpm.x,_xlpm.xold,1)-1,0,2))),0)</f>
        <v>22.586333913394174</v>
      </c>
      <c r="J11">
        <f ca="1">IFERROR(_xlfn.LET(_xlpm.x, H11, _xlpm.xold,_xlfn.ANCHORARRAY('U02'!$L$2), _xlpm.yold,_xlfn.ANCHORARRAY( 'U02'!$G$2), FORECAST(_xlpm.x,OFFSET(_xlpm.yold,MATCH(_xlpm.x,_xlpm.xold,1)-1,0,2), OFFSET(_xlpm.xold,MATCH(_xlpm.x,_xlpm.xold,1)-1,0,2))),0)</f>
        <v>22.645271366542982</v>
      </c>
      <c r="K11">
        <f ca="1">IFERROR(_xlfn.LET(_xlpm.x, H11, _xlpm.xold,_xlfn.ANCHORARRAY('U03'!$L$2), _xlpm.yold,_xlfn.ANCHORARRAY( 'U03'!$G$2), FORECAST(_xlpm.x,OFFSET(_xlpm.yold,MATCH(_xlpm.x,_xlpm.xold,1)-1,0,2), OFFSET(_xlpm.xold,MATCH(_xlpm.x,_xlpm.xold,1)-1,0,2))),0)</f>
        <v>22.857894626309118</v>
      </c>
      <c r="L11">
        <f t="shared" ref="L11:L74" ca="1" si="2">AVERAGE(I11:K11)</f>
        <v>22.696499968748757</v>
      </c>
      <c r="M11">
        <f t="shared" ref="M11:M74" ca="1" si="3">1-L11/MAX($L$10:$L$109)</f>
        <v>1.8338645850224378E-4</v>
      </c>
      <c r="O11" s="3">
        <v>3.0131313131313133</v>
      </c>
      <c r="P11">
        <f ca="1">IFERROR(_xlfn.LET(_xlpm.x, O11, _xlpm.xold,_xlfn.ANCHORARRAY('U01'!$M$2), _xlpm.yold,_xlfn.ANCHORARRAY( 'U01'!$H$2), FORECAST(_xlpm.x,OFFSET(_xlpm.yold,MATCH(_xlpm.x,_xlpm.xold,1)-1,0,2), OFFSET(_xlpm.xold,MATCH(_xlpm.x,_xlpm.xold,1)-1,0,2))),0)</f>
        <v>23.70506712702295</v>
      </c>
      <c r="Q11">
        <f ca="1">IFERROR(_xlfn.LET(_xlpm.x, O11, _xlpm.xold,_xlfn.ANCHORARRAY('U02'!$M$2), _xlpm.yold,_xlfn.ANCHORARRAY( 'U02'!$H$2), FORECAST(_xlpm.x,OFFSET(_xlpm.yold,MATCH(_xlpm.x,_xlpm.xold,1)-1,0,2), OFFSET(_xlpm.xold,MATCH(_xlpm.x,_xlpm.xold,1)-1,0,2))),0)</f>
        <v>23.779859749614172</v>
      </c>
      <c r="R11">
        <f ca="1">IFERROR(_xlfn.LET(_xlpm.x, O11, _xlpm.xold,_xlfn.ANCHORARRAY('U03'!$M$2), _xlpm.yold,_xlfn.ANCHORARRAY( 'U03'!$H$2), FORECAST(_xlpm.x,OFFSET(_xlpm.yold,MATCH(_xlpm.x,_xlpm.xold,1)-1,0,2), OFFSET(_xlpm.xold,MATCH(_xlpm.x,_xlpm.xold,1)-1,0,2))),0)</f>
        <v>23.981862075909049</v>
      </c>
      <c r="S11">
        <f t="shared" ref="S11:S74" ca="1" si="4">AVERAGE(P11:R11)</f>
        <v>23.822262984182057</v>
      </c>
      <c r="T11">
        <f t="shared" ref="T11:T74" ca="1" si="5">1-S11/MAX($S$10:$S$109)</f>
        <v>1.8353942128968015E-4</v>
      </c>
      <c r="V11" s="3">
        <v>3.0136363636363637</v>
      </c>
      <c r="W11">
        <f ca="1">IFERROR(_xlfn.LET(_xlpm.x, V11, _xlpm.xold,_xlfn.ANCHORARRAY('U01'!$N$2), _xlpm.yold,_xlfn.ANCHORARRAY( 'U01'!$I$2), FORECAST(_xlpm.x,OFFSET(_xlpm.yold,MATCH(_xlpm.x,_xlpm.xold,1)-1,0,2), OFFSET(_xlpm.xold,MATCH(_xlpm.x,_xlpm.xold,1)-1,0,2))),0)</f>
        <v>24.75674252121987</v>
      </c>
      <c r="X11">
        <f ca="1">IFERROR(_xlfn.LET(_xlpm.x, V11, _xlpm.xold,_xlfn.ANCHORARRAY('U02'!$N$2), _xlpm.yold,_xlfn.ANCHORARRAY( 'U02'!$I$2), FORECAST(_xlpm.x,OFFSET(_xlpm.yold,MATCH(_xlpm.x,_xlpm.xold,1)-1,0,2), OFFSET(_xlpm.xold,MATCH(_xlpm.x,_xlpm.xold,1)-1,0,2))),0)</f>
        <v>24.861082374214121</v>
      </c>
      <c r="Y11">
        <f ca="1">IFERROR(_xlfn.LET(_xlpm.x, V11, _xlpm.xold,_xlfn.ANCHORARRAY('U03'!$N$2), _xlpm.yold,_xlfn.ANCHORARRAY( 'U03'!$I$2), FORECAST(_xlpm.x,OFFSET(_xlpm.yold,MATCH(_xlpm.x,_xlpm.xold,1)-1,0,2), OFFSET(_xlpm.xold,MATCH(_xlpm.x,_xlpm.xold,1)-1,0,2))),0)</f>
        <v>25.084431775149689</v>
      </c>
      <c r="Z11">
        <f t="shared" ref="Z11:Z74" ca="1" si="6">AVERAGE(W11:Y11)</f>
        <v>24.900752223527892</v>
      </c>
      <c r="AA11">
        <f t="shared" ref="AA11:AA74" ca="1" si="7">1-Z11/MAX($Z$10:$Z$109)</f>
        <v>1.7884846292504086E-4</v>
      </c>
      <c r="AC11" s="3">
        <v>3.014141414141414</v>
      </c>
      <c r="AD11">
        <f ca="1">IFERROR(_xlfn.LET(_xlpm.x, AC11, _xlpm.xold,_xlfn.ANCHORARRAY('U01'!$O$2), _xlpm.yold,_xlfn.ANCHORARRAY( 'U01'!$J$2), FORECAST(_xlpm.x,OFFSET(_xlpm.yold,MATCH(_xlpm.x,_xlpm.xold,1)-1,0,2), OFFSET(_xlpm.xold,MATCH(_xlpm.x,_xlpm.xold,1)-1,0,2))),0)</f>
        <v>26.236024228688684</v>
      </c>
      <c r="AE11">
        <f ca="1">IFERROR(_xlfn.LET(_xlpm.x, AC11, _xlpm.xold,_xlfn.ANCHORARRAY('U02'!$O$2), _xlpm.yold,_xlfn.ANCHORARRAY( 'U02'!$J$2), FORECAST(_xlpm.x,OFFSET(_xlpm.yold,MATCH(_xlpm.x,_xlpm.xold,1)-1,0,2), OFFSET(_xlpm.xold,MATCH(_xlpm.x,_xlpm.xold,1)-1,0,2))),0)</f>
        <v>26.288575544964122</v>
      </c>
      <c r="AF11">
        <f ca="1">IFERROR(_xlfn.LET(_xlpm.x, AC11, _xlpm.xold,_xlfn.ANCHORARRAY('U03'!$O$2), _xlpm.yold,_xlfn.ANCHORARRAY( 'U03'!$J$2), FORECAST(_xlpm.x,OFFSET(_xlpm.yold,MATCH(_xlpm.x,_xlpm.xold,1)-1,0,2), OFFSET(_xlpm.xold,MATCH(_xlpm.x,_xlpm.xold,1)-1,0,2))),0)</f>
        <v>26.489732160571634</v>
      </c>
      <c r="AG11">
        <f t="shared" ref="AG11:AG74" ca="1" si="8">AVERAGE(AD11:AF11)</f>
        <v>26.33811064474148</v>
      </c>
      <c r="AH11">
        <f t="shared" ref="AH11:AH74" ca="1" si="9">1-AG11/MAX($AG$10:$AG$109)</f>
        <v>1.7899678741661873E-4</v>
      </c>
    </row>
    <row r="12" spans="1:34" x14ac:dyDescent="0.25">
      <c r="A12" s="3">
        <v>3.0242424242424244</v>
      </c>
      <c r="B12">
        <f ca="1">IFERROR(_xlfn.LET(_xlpm.x, A12, _xlpm.xold,_xlfn.ANCHORARRAY('U01'!$K$2), _xlpm.yold,_xlfn.ANCHORARRAY( 'U01'!$F$2), FORECAST(_xlpm.x,OFFSET(_xlpm.yold,MATCH(_xlpm.x,_xlpm.xold,1)-1,0,2), OFFSET(_xlpm.xold,MATCH(_xlpm.x,_xlpm.xold,1)-1,0,2))),0)</f>
        <v>21.505177681075914</v>
      </c>
      <c r="C12">
        <f ca="1">IFERROR(_xlfn.LET(_xlpm.x, A12, _xlpm.xold,_xlfn.ANCHORARRAY('U02'!$K$2), _xlpm.yold,_xlfn.ANCHORARRAY( 'U02'!$F$2), FORECAST(_xlpm.x,OFFSET(_xlpm.yold,MATCH(_xlpm.x,_xlpm.xold,1)-1,0,2), OFFSET(_xlpm.xold,MATCH(_xlpm.x,_xlpm.xold,1)-1,0,2))),0)</f>
        <v>21.552265079759227</v>
      </c>
      <c r="D12">
        <f ca="1">IFERROR(_xlfn.LET(_xlpm.x, A12, _xlpm.xold,_xlfn.ANCHORARRAY('U03'!$K$2), _xlpm.yold,_xlfn.ANCHORARRAY( 'U03'!$F$2), FORECAST(_xlpm.x,OFFSET(_xlpm.yold,MATCH(_xlpm.x,_xlpm.xold,1)-1,0,2), OFFSET(_xlpm.xold,MATCH(_xlpm.x,_xlpm.xold,1)-1,0,2))),0)</f>
        <v>21.726804264227265</v>
      </c>
      <c r="E12">
        <f t="shared" ca="1" si="0"/>
        <v>21.594749008354139</v>
      </c>
      <c r="F12">
        <f t="shared" ca="1" si="1"/>
        <v>3.7285415960131019E-4</v>
      </c>
      <c r="H12" s="3">
        <v>3.0252525252525251</v>
      </c>
      <c r="I12">
        <f ca="1">IFERROR(_xlfn.LET(_xlpm.x, H12, _xlpm.xold,_xlfn.ANCHORARRAY('U01'!$L$2), _xlpm.yold,_xlfn.ANCHORARRAY( 'U01'!$G$2), FORECAST(_xlpm.x,OFFSET(_xlpm.yold,MATCH(_xlpm.x,_xlpm.xold,1)-1,0,2), OFFSET(_xlpm.xold,MATCH(_xlpm.x,_xlpm.xold,1)-1,0,2))),0)</f>
        <v>22.582161876256123</v>
      </c>
      <c r="J12">
        <f ca="1">IFERROR(_xlfn.LET(_xlpm.x, H12, _xlpm.xold,_xlfn.ANCHORARRAY('U02'!$L$2), _xlpm.yold,_xlfn.ANCHORARRAY( 'U02'!$G$2), FORECAST(_xlpm.x,OFFSET(_xlpm.yold,MATCH(_xlpm.x,_xlpm.xold,1)-1,0,2), OFFSET(_xlpm.xold,MATCH(_xlpm.x,_xlpm.xold,1)-1,0,2))),0)</f>
        <v>22.64095384408596</v>
      </c>
      <c r="K12">
        <f ca="1">IFERROR(_xlfn.LET(_xlpm.x, H12, _xlpm.xold,_xlfn.ANCHORARRAY('U03'!$L$2), _xlpm.yold,_xlfn.ANCHORARRAY( 'U03'!$G$2), FORECAST(_xlpm.x,OFFSET(_xlpm.yold,MATCH(_xlpm.x,_xlpm.xold,1)-1,0,2), OFFSET(_xlpm.xold,MATCH(_xlpm.x,_xlpm.xold,1)-1,0,2))),0)</f>
        <v>22.853705919284906</v>
      </c>
      <c r="L12">
        <f t="shared" ca="1" si="2"/>
        <v>22.69227387987566</v>
      </c>
      <c r="M12">
        <f t="shared" ca="1" si="3"/>
        <v>3.6955233744584426E-4</v>
      </c>
      <c r="O12" s="3">
        <v>3.0262626262626267</v>
      </c>
      <c r="P12">
        <f ca="1">IFERROR(_xlfn.LET(_xlpm.x, O12, _xlpm.xold,_xlfn.ANCHORARRAY('U01'!$M$2), _xlpm.yold,_xlfn.ANCHORARRAY( 'U01'!$H$2), FORECAST(_xlpm.x,OFFSET(_xlpm.yold,MATCH(_xlpm.x,_xlpm.xold,1)-1,0,2), OFFSET(_xlpm.xold,MATCH(_xlpm.x,_xlpm.xold,1)-1,0,2))),0)</f>
        <v>23.700812031462569</v>
      </c>
      <c r="Q12">
        <f ca="1">IFERROR(_xlfn.LET(_xlpm.x, O12, _xlpm.xold,_xlfn.ANCHORARRAY('U02'!$M$2), _xlpm.yold,_xlfn.ANCHORARRAY( 'U02'!$H$2), FORECAST(_xlpm.x,OFFSET(_xlpm.yold,MATCH(_xlpm.x,_xlpm.xold,1)-1,0,2), OFFSET(_xlpm.xold,MATCH(_xlpm.x,_xlpm.xold,1)-1,0,2))),0)</f>
        <v>23.775225931726066</v>
      </c>
      <c r="R12">
        <f ca="1">IFERROR(_xlfn.LET(_xlpm.x, O12, _xlpm.xold,_xlfn.ANCHORARRAY('U03'!$M$2), _xlpm.yold,_xlfn.ANCHORARRAY( 'U03'!$H$2), FORECAST(_xlpm.x,OFFSET(_xlpm.yold,MATCH(_xlpm.x,_xlpm.xold,1)-1,0,2), OFFSET(_xlpm.xold,MATCH(_xlpm.x,_xlpm.xold,1)-1,0,2))),0)</f>
        <v>23.977057351016509</v>
      </c>
      <c r="S12">
        <f t="shared" ca="1" si="4"/>
        <v>23.81769843806838</v>
      </c>
      <c r="T12">
        <f t="shared" ca="1" si="5"/>
        <v>3.7511267117595892E-4</v>
      </c>
      <c r="V12" s="3">
        <v>3.0272727272727273</v>
      </c>
      <c r="W12">
        <f ca="1">IFERROR(_xlfn.LET(_xlpm.x, V12, _xlpm.xold,_xlfn.ANCHORARRAY('U01'!$N$2), _xlpm.yold,_xlfn.ANCHORARRAY( 'U01'!$I$2), FORECAST(_xlpm.x,OFFSET(_xlpm.yold,MATCH(_xlpm.x,_xlpm.xold,1)-1,0,2), OFFSET(_xlpm.xold,MATCH(_xlpm.x,_xlpm.xold,1)-1,0,2))),0)</f>
        <v>24.752318375578628</v>
      </c>
      <c r="X12">
        <f ca="1">IFERROR(_xlfn.LET(_xlpm.x, V12, _xlpm.xold,_xlfn.ANCHORARRAY('U02'!$N$2), _xlpm.yold,_xlfn.ANCHORARRAY( 'U02'!$I$2), FORECAST(_xlpm.x,OFFSET(_xlpm.yold,MATCH(_xlpm.x,_xlpm.xold,1)-1,0,2), OFFSET(_xlpm.xold,MATCH(_xlpm.x,_xlpm.xold,1)-1,0,2))),0)</f>
        <v>24.856436970956018</v>
      </c>
      <c r="Y12">
        <f ca="1">IFERROR(_xlfn.LET(_xlpm.x, V12, _xlpm.xold,_xlfn.ANCHORARRAY('U03'!$N$2), _xlpm.yold,_xlfn.ANCHORARRAY( 'U03'!$I$2), FORECAST(_xlpm.x,OFFSET(_xlpm.yold,MATCH(_xlpm.x,_xlpm.xold,1)-1,0,2), OFFSET(_xlpm.xold,MATCH(_xlpm.x,_xlpm.xold,1)-1,0,2))),0)</f>
        <v>25.079548601848739</v>
      </c>
      <c r="Z12">
        <f t="shared" ca="1" si="6"/>
        <v>24.896101316127798</v>
      </c>
      <c r="AA12">
        <f t="shared" ca="1" si="7"/>
        <v>3.6559284521164859E-4</v>
      </c>
      <c r="AC12" s="3">
        <v>3.028282828282828</v>
      </c>
      <c r="AD12">
        <f ca="1">IFERROR(_xlfn.LET(_xlpm.x, AC12, _xlpm.xold,_xlfn.ANCHORARRAY('U01'!$O$2), _xlpm.yold,_xlfn.ANCHORARRAY( 'U01'!$J$2), FORECAST(_xlpm.x,OFFSET(_xlpm.yold,MATCH(_xlpm.x,_xlpm.xold,1)-1,0,2), OFFSET(_xlpm.xold,MATCH(_xlpm.x,_xlpm.xold,1)-1,0,2))),0)</f>
        <v>26.231119713831227</v>
      </c>
      <c r="AE12">
        <f ca="1">IFERROR(_xlfn.LET(_xlpm.x, AC12, _xlpm.xold,_xlfn.ANCHORARRAY('U02'!$O$2), _xlpm.yold,_xlfn.ANCHORARRAY( 'U02'!$J$2), FORECAST(_xlpm.x,OFFSET(_xlpm.yold,MATCH(_xlpm.x,_xlpm.xold,1)-1,0,2), OFFSET(_xlpm.xold,MATCH(_xlpm.x,_xlpm.xold,1)-1,0,2))),0)</f>
        <v>26.283831645289361</v>
      </c>
      <c r="AF12">
        <f ca="1">IFERROR(_xlfn.LET(_xlpm.x, AC12, _xlpm.xold,_xlfn.ANCHORARRAY('U03'!$O$2), _xlpm.yold,_xlfn.ANCHORARRAY( 'U03'!$J$2), FORECAST(_xlpm.x,OFFSET(_xlpm.yold,MATCH(_xlpm.x,_xlpm.xold,1)-1,0,2), OFFSET(_xlpm.xold,MATCH(_xlpm.x,_xlpm.xold,1)-1,0,2))),0)</f>
        <v>26.484872654837716</v>
      </c>
      <c r="AG12">
        <f t="shared" ca="1" si="8"/>
        <v>26.333274671319433</v>
      </c>
      <c r="AH12">
        <f t="shared" ca="1" si="9"/>
        <v>3.6257517174187459E-4</v>
      </c>
    </row>
    <row r="13" spans="1:34" x14ac:dyDescent="0.25">
      <c r="A13" s="3">
        <v>3.0363636363636366</v>
      </c>
      <c r="B13">
        <f ca="1">IFERROR(_xlfn.LET(_xlpm.x, A13, _xlpm.xold,_xlfn.ANCHORARRAY('U01'!$K$2), _xlpm.yold,_xlfn.ANCHORARRAY( 'U01'!$F$2), FORECAST(_xlpm.x,OFFSET(_xlpm.yold,MATCH(_xlpm.x,_xlpm.xold,1)-1,0,2), OFFSET(_xlpm.xold,MATCH(_xlpm.x,_xlpm.xold,1)-1,0,2))),0)</f>
        <v>21.501209577308316</v>
      </c>
      <c r="C13">
        <f ca="1">IFERROR(_xlfn.LET(_xlpm.x, A13, _xlpm.xold,_xlfn.ANCHORARRAY('U02'!$K$2), _xlpm.yold,_xlfn.ANCHORARRAY( 'U02'!$F$2), FORECAST(_xlpm.x,OFFSET(_xlpm.yold,MATCH(_xlpm.x,_xlpm.xold,1)-1,0,2), OFFSET(_xlpm.xold,MATCH(_xlpm.x,_xlpm.xold,1)-1,0,2))),0)</f>
        <v>21.547919987092712</v>
      </c>
      <c r="D13">
        <f ca="1">IFERROR(_xlfn.LET(_xlpm.x, A13, _xlpm.xold,_xlfn.ANCHORARRAY('U03'!$K$2), _xlpm.yold,_xlfn.ANCHORARRAY( 'U03'!$F$2), FORECAST(_xlpm.x,OFFSET(_xlpm.yold,MATCH(_xlpm.x,_xlpm.xold,1)-1,0,2), OFFSET(_xlpm.xold,MATCH(_xlpm.x,_xlpm.xold,1)-1,0,2))),0)</f>
        <v>21.722540435564955</v>
      </c>
      <c r="E13">
        <f t="shared" ca="1" si="0"/>
        <v>21.590556666655328</v>
      </c>
      <c r="F13">
        <f t="shared" ca="1" si="1"/>
        <v>5.6691886325455076E-4</v>
      </c>
      <c r="H13" s="3">
        <v>3.0378787878787876</v>
      </c>
      <c r="I13">
        <f ca="1">IFERROR(_xlfn.LET(_xlpm.x, H13, _xlpm.xold,_xlfn.ANCHORARRAY('U01'!$L$2), _xlpm.yold,_xlfn.ANCHORARRAY( 'U01'!$G$2), FORECAST(_xlpm.x,OFFSET(_xlpm.yold,MATCH(_xlpm.x,_xlpm.xold,1)-1,0,2), OFFSET(_xlpm.xold,MATCH(_xlpm.x,_xlpm.xold,1)-1,0,2))),0)</f>
        <v>22.577413732970072</v>
      </c>
      <c r="J13">
        <f ca="1">IFERROR(_xlfn.LET(_xlpm.x, H13, _xlpm.xold,_xlfn.ANCHORARRAY('U02'!$L$2), _xlpm.yold,_xlfn.ANCHORARRAY( 'U02'!$G$2), FORECAST(_xlpm.x,OFFSET(_xlpm.yold,MATCH(_xlpm.x,_xlpm.xold,1)-1,0,2), OFFSET(_xlpm.xold,MATCH(_xlpm.x,_xlpm.xold,1)-1,0,2))),0)</f>
        <v>22.636636321628941</v>
      </c>
      <c r="K13">
        <f ca="1">IFERROR(_xlfn.LET(_xlpm.x, H13, _xlpm.xold,_xlfn.ANCHORARRAY('U03'!$L$2), _xlpm.yold,_xlfn.ANCHORARRAY( 'U03'!$G$2), FORECAST(_xlpm.x,OFFSET(_xlpm.yold,MATCH(_xlpm.x,_xlpm.xold,1)-1,0,2), OFFSET(_xlpm.xold,MATCH(_xlpm.x,_xlpm.xold,1)-1,0,2))),0)</f>
        <v>22.849399799644232</v>
      </c>
      <c r="L13">
        <f t="shared" ca="1" si="2"/>
        <v>22.687816618081083</v>
      </c>
      <c r="M13">
        <f t="shared" ca="1" si="3"/>
        <v>5.6590174811521621E-4</v>
      </c>
      <c r="O13" s="3">
        <v>3.03939393939394</v>
      </c>
      <c r="P13">
        <f ca="1">IFERROR(_xlfn.LET(_xlpm.x, O13, _xlpm.xold,_xlfn.ANCHORARRAY('U01'!$M$2), _xlpm.yold,_xlfn.ANCHORARRAY( 'U01'!$H$2), FORECAST(_xlpm.x,OFFSET(_xlpm.yold,MATCH(_xlpm.x,_xlpm.xold,1)-1,0,2), OFFSET(_xlpm.xold,MATCH(_xlpm.x,_xlpm.xold,1)-1,0,2))),0)</f>
        <v>23.695817835052658</v>
      </c>
      <c r="Q13">
        <f ca="1">IFERROR(_xlfn.LET(_xlpm.x, O13, _xlpm.xold,_xlfn.ANCHORARRAY('U02'!$M$2), _xlpm.yold,_xlfn.ANCHORARRAY( 'U02'!$H$2), FORECAST(_xlpm.x,OFFSET(_xlpm.yold,MATCH(_xlpm.x,_xlpm.xold,1)-1,0,2), OFFSET(_xlpm.xold,MATCH(_xlpm.x,_xlpm.xold,1)-1,0,2))),0)</f>
        <v>23.77059211383796</v>
      </c>
      <c r="R13">
        <f ca="1">IFERROR(_xlfn.LET(_xlpm.x, O13, _xlpm.xold,_xlfn.ANCHORARRAY('U03'!$M$2), _xlpm.yold,_xlfn.ANCHORARRAY( 'U03'!$H$2), FORECAST(_xlpm.x,OFFSET(_xlpm.yold,MATCH(_xlpm.x,_xlpm.xold,1)-1,0,2), OFFSET(_xlpm.xold,MATCH(_xlpm.x,_xlpm.xold,1)-1,0,2))),0)</f>
        <v>23.972252626123971</v>
      </c>
      <c r="S13">
        <f t="shared" ca="1" si="4"/>
        <v>23.812887525004864</v>
      </c>
      <c r="T13">
        <f t="shared" ca="1" si="5"/>
        <v>5.7702590143915433E-4</v>
      </c>
      <c r="V13" s="3">
        <v>3.040909090909091</v>
      </c>
      <c r="W13">
        <f ca="1">IFERROR(_xlfn.LET(_xlpm.x, V13, _xlpm.xold,_xlfn.ANCHORARRAY('U01'!$N$2), _xlpm.yold,_xlfn.ANCHORARRAY( 'U01'!$I$2), FORECAST(_xlpm.x,OFFSET(_xlpm.yold,MATCH(_xlpm.x,_xlpm.xold,1)-1,0,2), OFFSET(_xlpm.xold,MATCH(_xlpm.x,_xlpm.xold,1)-1,0,2))),0)</f>
        <v>24.747378154977568</v>
      </c>
      <c r="X13">
        <f ca="1">IFERROR(_xlfn.LET(_xlpm.x, V13, _xlpm.xold,_xlfn.ANCHORARRAY('U02'!$N$2), _xlpm.yold,_xlfn.ANCHORARRAY( 'U02'!$I$2), FORECAST(_xlpm.x,OFFSET(_xlpm.yold,MATCH(_xlpm.x,_xlpm.xold,1)-1,0,2), OFFSET(_xlpm.xold,MATCH(_xlpm.x,_xlpm.xold,1)-1,0,2))),0)</f>
        <v>24.851791567697919</v>
      </c>
      <c r="Y13">
        <f ca="1">IFERROR(_xlfn.LET(_xlpm.x, V13, _xlpm.xold,_xlfn.ANCHORARRAY('U03'!$N$2), _xlpm.yold,_xlfn.ANCHORARRAY( 'U03'!$I$2), FORECAST(_xlpm.x,OFFSET(_xlpm.yold,MATCH(_xlpm.x,_xlpm.xold,1)-1,0,2), OFFSET(_xlpm.xold,MATCH(_xlpm.x,_xlpm.xold,1)-1,0,2))),0)</f>
        <v>25.074465337986677</v>
      </c>
      <c r="Z13">
        <f t="shared" ca="1" si="6"/>
        <v>24.891211686887388</v>
      </c>
      <c r="AA13">
        <f t="shared" ca="1" si="7"/>
        <v>5.6192244577346617E-4</v>
      </c>
      <c r="AC13" s="3">
        <v>3.042424242424242</v>
      </c>
      <c r="AD13">
        <f ca="1">IFERROR(_xlfn.LET(_xlpm.x, AC13, _xlpm.xold,_xlfn.ANCHORARRAY('U01'!$O$2), _xlpm.yold,_xlfn.ANCHORARRAY( 'U01'!$J$2), FORECAST(_xlpm.x,OFFSET(_xlpm.yold,MATCH(_xlpm.x,_xlpm.xold,1)-1,0,2), OFFSET(_xlpm.xold,MATCH(_xlpm.x,_xlpm.xold,1)-1,0,2))),0)</f>
        <v>26.225690314253015</v>
      </c>
      <c r="AE13">
        <f ca="1">IFERROR(_xlfn.LET(_xlpm.x, AC13, _xlpm.xold,_xlfn.ANCHORARRAY('U02'!$O$2), _xlpm.yold,_xlfn.ANCHORARRAY( 'U02'!$J$2), FORECAST(_xlpm.x,OFFSET(_xlpm.yold,MATCH(_xlpm.x,_xlpm.xold,1)-1,0,2), OFFSET(_xlpm.xold,MATCH(_xlpm.x,_xlpm.xold,1)-1,0,2))),0)</f>
        <v>26.278184275421367</v>
      </c>
      <c r="AF13">
        <f ca="1">IFERROR(_xlfn.LET(_xlpm.x, AC13, _xlpm.xold,_xlfn.ANCHORARRAY('U03'!$O$2), _xlpm.yold,_xlfn.ANCHORARRAY( 'U03'!$J$2), FORECAST(_xlpm.x,OFFSET(_xlpm.yold,MATCH(_xlpm.x,_xlpm.xold,1)-1,0,2), OFFSET(_xlpm.xold,MATCH(_xlpm.x,_xlpm.xold,1)-1,0,2))),0)</f>
        <v>26.479318261833296</v>
      </c>
      <c r="AG13">
        <f t="shared" ca="1" si="8"/>
        <v>26.327730950502559</v>
      </c>
      <c r="AH13">
        <f t="shared" ca="1" si="9"/>
        <v>5.7302035451978206E-4</v>
      </c>
    </row>
    <row r="14" spans="1:34" x14ac:dyDescent="0.25">
      <c r="A14" s="3">
        <v>3.0484848484848488</v>
      </c>
      <c r="B14">
        <f ca="1">IFERROR(_xlfn.LET(_xlpm.x, A14, _xlpm.xold,_xlfn.ANCHORARRAY('U01'!$K$2), _xlpm.yold,_xlfn.ANCHORARRAY( 'U01'!$F$2), FORECAST(_xlpm.x,OFFSET(_xlpm.yold,MATCH(_xlpm.x,_xlpm.xold,1)-1,0,2), OFFSET(_xlpm.xold,MATCH(_xlpm.x,_xlpm.xold,1)-1,0,2))),0)</f>
        <v>21.496533359979001</v>
      </c>
      <c r="C14">
        <f ca="1">IFERROR(_xlfn.LET(_xlpm.x, A14, _xlpm.xold,_xlfn.ANCHORARRAY('U02'!$K$2), _xlpm.yold,_xlfn.ANCHORARRAY( 'U02'!$F$2), FORECAST(_xlpm.x,OFFSET(_xlpm.yold,MATCH(_xlpm.x,_xlpm.xold,1)-1,0,2), OFFSET(_xlpm.xold,MATCH(_xlpm.x,_xlpm.xold,1)-1,0,2))),0)</f>
        <v>21.543096200033968</v>
      </c>
      <c r="D14">
        <f ca="1">IFERROR(_xlfn.LET(_xlpm.x, A14, _xlpm.xold,_xlfn.ANCHORARRAY('U03'!$K$2), _xlpm.yold,_xlfn.ANCHORARRAY( 'U03'!$F$2), FORECAST(_xlpm.x,OFFSET(_xlpm.yold,MATCH(_xlpm.x,_xlpm.xold,1)-1,0,2), OFFSET(_xlpm.xold,MATCH(_xlpm.x,_xlpm.xold,1)-1,0,2))),0)</f>
        <v>21.718276606902648</v>
      </c>
      <c r="E14">
        <f t="shared" ca="1" si="0"/>
        <v>21.585968722305207</v>
      </c>
      <c r="F14">
        <f t="shared" ca="1" si="1"/>
        <v>7.7929612747795751E-4</v>
      </c>
      <c r="H14" s="3">
        <v>3.0505050505050502</v>
      </c>
      <c r="I14">
        <f ca="1">IFERROR(_xlfn.LET(_xlpm.x, H14, _xlpm.xold,_xlfn.ANCHORARRAY('U01'!$L$2), _xlpm.yold,_xlfn.ANCHORARRAY( 'U01'!$G$2), FORECAST(_xlpm.x,OFFSET(_xlpm.yold,MATCH(_xlpm.x,_xlpm.xold,1)-1,0,2), OFFSET(_xlpm.xold,MATCH(_xlpm.x,_xlpm.xold,1)-1,0,2))),0)</f>
        <v>22.572665589684021</v>
      </c>
      <c r="J14">
        <f ca="1">IFERROR(_xlfn.LET(_xlpm.x, H14, _xlpm.xold,_xlfn.ANCHORARRAY('U02'!$L$2), _xlpm.yold,_xlfn.ANCHORARRAY( 'U02'!$G$2), FORECAST(_xlpm.x,OFFSET(_xlpm.yold,MATCH(_xlpm.x,_xlpm.xold,1)-1,0,2), OFFSET(_xlpm.xold,MATCH(_xlpm.x,_xlpm.xold,1)-1,0,2))),0)</f>
        <v>22.632049213209356</v>
      </c>
      <c r="K14">
        <f ca="1">IFERROR(_xlfn.LET(_xlpm.x, H14, _xlpm.xold,_xlfn.ANCHORARRAY('U03'!$L$2), _xlpm.yold,_xlfn.ANCHORARRAY( 'U03'!$G$2), FORECAST(_xlpm.x,OFFSET(_xlpm.yold,MATCH(_xlpm.x,_xlpm.xold,1)-1,0,2), OFFSET(_xlpm.xold,MATCH(_xlpm.x,_xlpm.xold,1)-1,0,2))),0)</f>
        <v>22.844215327842367</v>
      </c>
      <c r="L14">
        <f t="shared" ca="1" si="2"/>
        <v>22.682976710245246</v>
      </c>
      <c r="M14">
        <f t="shared" ca="1" si="3"/>
        <v>7.7910732029351504E-4</v>
      </c>
      <c r="O14" s="3">
        <v>3.0525252525252533</v>
      </c>
      <c r="P14">
        <f ca="1">IFERROR(_xlfn.LET(_xlpm.x, O14, _xlpm.xold,_xlfn.ANCHORARRAY('U01'!$M$2), _xlpm.yold,_xlfn.ANCHORARRAY( 'U01'!$H$2), FORECAST(_xlpm.x,OFFSET(_xlpm.yold,MATCH(_xlpm.x,_xlpm.xold,1)-1,0,2), OFFSET(_xlpm.xold,MATCH(_xlpm.x,_xlpm.xold,1)-1,0,2))),0)</f>
        <v>23.690650061289844</v>
      </c>
      <c r="Q14">
        <f ca="1">IFERROR(_xlfn.LET(_xlpm.x, O14, _xlpm.xold,_xlfn.ANCHORARRAY('U02'!$M$2), _xlpm.yold,_xlfn.ANCHORARRAY( 'U02'!$H$2), FORECAST(_xlpm.x,OFFSET(_xlpm.yold,MATCH(_xlpm.x,_xlpm.xold,1)-1,0,2), OFFSET(_xlpm.xold,MATCH(_xlpm.x,_xlpm.xold,1)-1,0,2))),0)</f>
        <v>23.765774492589124</v>
      </c>
      <c r="R14">
        <f ca="1">IFERROR(_xlfn.LET(_xlpm.x, O14, _xlpm.xold,_xlfn.ANCHORARRAY('U03'!$M$2), _xlpm.yold,_xlfn.ANCHORARRAY( 'U03'!$H$2), FORECAST(_xlpm.x,OFFSET(_xlpm.yold,MATCH(_xlpm.x,_xlpm.xold,1)-1,0,2), OFFSET(_xlpm.xold,MATCH(_xlpm.x,_xlpm.xold,1)-1,0,2))),0)</f>
        <v>23.967447901231431</v>
      </c>
      <c r="S14">
        <f t="shared" ca="1" si="4"/>
        <v>23.807957485036798</v>
      </c>
      <c r="T14">
        <f t="shared" ca="1" si="5"/>
        <v>7.8393886829952741E-4</v>
      </c>
      <c r="V14" s="3">
        <v>3.0545454545454547</v>
      </c>
      <c r="W14">
        <f ca="1">IFERROR(_xlfn.LET(_xlpm.x, V14, _xlpm.xold,_xlfn.ANCHORARRAY('U01'!$N$2), _xlpm.yold,_xlfn.ANCHORARRAY( 'U01'!$I$2), FORECAST(_xlpm.x,OFFSET(_xlpm.yold,MATCH(_xlpm.x,_xlpm.xold,1)-1,0,2), OFFSET(_xlpm.xold,MATCH(_xlpm.x,_xlpm.xold,1)-1,0,2))),0)</f>
        <v>24.74187118315124</v>
      </c>
      <c r="X14">
        <f ca="1">IFERROR(_xlfn.LET(_xlpm.x, V14, _xlpm.xold,_xlfn.ANCHORARRAY('U02'!$N$2), _xlpm.yold,_xlfn.ANCHORARRAY( 'U02'!$I$2), FORECAST(_xlpm.x,OFFSET(_xlpm.yold,MATCH(_xlpm.x,_xlpm.xold,1)-1,0,2), OFFSET(_xlpm.xold,MATCH(_xlpm.x,_xlpm.xold,1)-1,0,2))),0)</f>
        <v>24.846389603609421</v>
      </c>
      <c r="Y14">
        <f ca="1">IFERROR(_xlfn.LET(_xlpm.x, V14, _xlpm.xold,_xlfn.ANCHORARRAY('U03'!$N$2), _xlpm.yold,_xlfn.ANCHORARRAY( 'U03'!$I$2), FORECAST(_xlpm.x,OFFSET(_xlpm.yold,MATCH(_xlpm.x,_xlpm.xold,1)-1,0,2), OFFSET(_xlpm.xold,MATCH(_xlpm.x,_xlpm.xold,1)-1,0,2))),0)</f>
        <v>25.069382074124615</v>
      </c>
      <c r="Z14">
        <f t="shared" ca="1" si="6"/>
        <v>24.885880953628426</v>
      </c>
      <c r="AA14">
        <f t="shared" ca="1" si="7"/>
        <v>7.7596336380147957E-4</v>
      </c>
      <c r="AC14" s="3">
        <v>3.056565656565656</v>
      </c>
      <c r="AD14">
        <f ca="1">IFERROR(_xlfn.LET(_xlpm.x, AC14, _xlpm.xold,_xlfn.ANCHORARRAY('U01'!$O$2), _xlpm.yold,_xlfn.ANCHORARRAY( 'U01'!$J$2), FORECAST(_xlpm.x,OFFSET(_xlpm.yold,MATCH(_xlpm.x,_xlpm.xold,1)-1,0,2), OFFSET(_xlpm.xold,MATCH(_xlpm.x,_xlpm.xold,1)-1,0,2))),0)</f>
        <v>26.220260914674803</v>
      </c>
      <c r="AE14">
        <f ca="1">IFERROR(_xlfn.LET(_xlpm.x, AC14, _xlpm.xold,_xlfn.ANCHORARRAY('U02'!$O$2), _xlpm.yold,_xlfn.ANCHORARRAY( 'U02'!$J$2), FORECAST(_xlpm.x,OFFSET(_xlpm.yold,MATCH(_xlpm.x,_xlpm.xold,1)-1,0,2), OFFSET(_xlpm.xold,MATCH(_xlpm.x,_xlpm.xold,1)-1,0,2))),0)</f>
        <v>26.272431523756975</v>
      </c>
      <c r="AF14">
        <f ca="1">IFERROR(_xlfn.LET(_xlpm.x, AC14, _xlpm.xold,_xlfn.ANCHORARRAY('U03'!$O$2), _xlpm.yold,_xlfn.ANCHORARRAY( 'U03'!$J$2), FORECAST(_xlpm.x,OFFSET(_xlpm.yold,MATCH(_xlpm.x,_xlpm.xold,1)-1,0,2), OFFSET(_xlpm.xold,MATCH(_xlpm.x,_xlpm.xold,1)-1,0,2))),0)</f>
        <v>26.47344509373735</v>
      </c>
      <c r="AG14">
        <f t="shared" ca="1" si="8"/>
        <v>26.322045844056376</v>
      </c>
      <c r="AH14">
        <f t="shared" ca="1" si="9"/>
        <v>7.8883267709151106E-4</v>
      </c>
    </row>
    <row r="15" spans="1:34" x14ac:dyDescent="0.25">
      <c r="A15" s="3">
        <v>3.060606060606061</v>
      </c>
      <c r="B15">
        <f ca="1">IFERROR(_xlfn.LET(_xlpm.x, A15, _xlpm.xold,_xlfn.ANCHORARRAY('U01'!$K$2), _xlpm.yold,_xlfn.ANCHORARRAY( 'U01'!$F$2), FORECAST(_xlpm.x,OFFSET(_xlpm.yold,MATCH(_xlpm.x,_xlpm.xold,1)-1,0,2), OFFSET(_xlpm.xold,MATCH(_xlpm.x,_xlpm.xold,1)-1,0,2))),0)</f>
        <v>21.491547668912364</v>
      </c>
      <c r="C15">
        <f ca="1">IFERROR(_xlfn.LET(_xlpm.x, A15, _xlpm.xold,_xlfn.ANCHORARRAY('U02'!$K$2), _xlpm.yold,_xlfn.ANCHORARRAY( 'U02'!$F$2), FORECAST(_xlpm.x,OFFSET(_xlpm.yold,MATCH(_xlpm.x,_xlpm.xold,1)-1,0,2), OFFSET(_xlpm.xold,MATCH(_xlpm.x,_xlpm.xold,1)-1,0,2))),0)</f>
        <v>21.538272412975225</v>
      </c>
      <c r="D15">
        <f ca="1">IFERROR(_xlfn.LET(_xlpm.x, A15, _xlpm.xold,_xlfn.ANCHORARRAY('U03'!$K$2), _xlpm.yold,_xlfn.ANCHORARRAY( 'U03'!$F$2), FORECAST(_xlpm.x,OFFSET(_xlpm.yold,MATCH(_xlpm.x,_xlpm.xold,1)-1,0,2), OFFSET(_xlpm.xold,MATCH(_xlpm.x,_xlpm.xold,1)-1,0,2))),0)</f>
        <v>21.713313331260053</v>
      </c>
      <c r="E15">
        <f t="shared" ca="1" si="0"/>
        <v>21.581044471049214</v>
      </c>
      <c r="F15">
        <f t="shared" ca="1" si="1"/>
        <v>1.0072411351520483E-3</v>
      </c>
      <c r="H15" s="3">
        <v>3.0631313131313127</v>
      </c>
      <c r="I15">
        <f ca="1">IFERROR(_xlfn.LET(_xlpm.x, H15, _xlpm.xold,_xlfn.ANCHORARRAY('U01'!$L$2), _xlpm.yold,_xlfn.ANCHORARRAY( 'U01'!$G$2), FORECAST(_xlpm.x,OFFSET(_xlpm.yold,MATCH(_xlpm.x,_xlpm.xold,1)-1,0,2), OFFSET(_xlpm.xold,MATCH(_xlpm.x,_xlpm.xold,1)-1,0,2))),0)</f>
        <v>22.567917446397971</v>
      </c>
      <c r="J15">
        <f ca="1">IFERROR(_xlfn.LET(_xlpm.x, H15, _xlpm.xold,_xlfn.ANCHORARRAY('U02'!$L$2), _xlpm.yold,_xlfn.ANCHORARRAY( 'U02'!$G$2), FORECAST(_xlpm.x,OFFSET(_xlpm.yold,MATCH(_xlpm.x,_xlpm.xold,1)-1,0,2), OFFSET(_xlpm.xold,MATCH(_xlpm.x,_xlpm.xold,1)-1,0,2))),0)</f>
        <v>22.626587554490499</v>
      </c>
      <c r="K15">
        <f ca="1">IFERROR(_xlfn.LET(_xlpm.x, H15, _xlpm.xold,_xlfn.ANCHORARRAY('U03'!$L$2), _xlpm.yold,_xlfn.ANCHORARRAY( 'U03'!$G$2), FORECAST(_xlpm.x,OFFSET(_xlpm.yold,MATCH(_xlpm.x,_xlpm.xold,1)-1,0,2), OFFSET(_xlpm.xold,MATCH(_xlpm.x,_xlpm.xold,1)-1,0,2))),0)</f>
        <v>22.839030856040502</v>
      </c>
      <c r="L15">
        <f t="shared" ca="1" si="2"/>
        <v>22.677845285642992</v>
      </c>
      <c r="M15">
        <f t="shared" ca="1" si="3"/>
        <v>1.0051546657227073E-3</v>
      </c>
      <c r="O15" s="3">
        <v>3.0656565656565666</v>
      </c>
      <c r="P15">
        <f ca="1">IFERROR(_xlfn.LET(_xlpm.x, O15, _xlpm.xold,_xlfn.ANCHORARRAY('U01'!$M$2), _xlpm.yold,_xlfn.ANCHORARRAY( 'U01'!$H$2), FORECAST(_xlpm.x,OFFSET(_xlpm.yold,MATCH(_xlpm.x,_xlpm.xold,1)-1,0,2), OFFSET(_xlpm.xold,MATCH(_xlpm.x,_xlpm.xold,1)-1,0,2))),0)</f>
        <v>23.685482287527027</v>
      </c>
      <c r="Q15">
        <f ca="1">IFERROR(_xlfn.LET(_xlpm.x, O15, _xlpm.xold,_xlfn.ANCHORARRAY('U02'!$M$2), _xlpm.yold,_xlfn.ANCHORARRAY( 'U02'!$H$2), FORECAST(_xlpm.x,OFFSET(_xlpm.yold,MATCH(_xlpm.x,_xlpm.xold,1)-1,0,2), OFFSET(_xlpm.xold,MATCH(_xlpm.x,_xlpm.xold,1)-1,0,2))),0)</f>
        <v>23.759943018598843</v>
      </c>
      <c r="R15">
        <f ca="1">IFERROR(_xlfn.LET(_xlpm.x, O15, _xlpm.xold,_xlfn.ANCHORARRAY('U03'!$M$2), _xlpm.yold,_xlfn.ANCHORARRAY( 'U03'!$H$2), FORECAST(_xlpm.x,OFFSET(_xlpm.yold,MATCH(_xlpm.x,_xlpm.xold,1)-1,0,2), OFFSET(_xlpm.xold,MATCH(_xlpm.x,_xlpm.xold,1)-1,0,2))),0)</f>
        <v>23.961638674534317</v>
      </c>
      <c r="S15">
        <f t="shared" ca="1" si="4"/>
        <v>23.802354660220061</v>
      </c>
      <c r="T15">
        <f t="shared" ca="1" si="5"/>
        <v>1.0190885046389431E-3</v>
      </c>
      <c r="V15" s="3">
        <v>3.0681818181818183</v>
      </c>
      <c r="W15">
        <f ca="1">IFERROR(_xlfn.LET(_xlpm.x, V15, _xlpm.xold,_xlfn.ANCHORARRAY('U01'!$N$2), _xlpm.yold,_xlfn.ANCHORARRAY( 'U01'!$I$2), FORECAST(_xlpm.x,OFFSET(_xlpm.yold,MATCH(_xlpm.x,_xlpm.xold,1)-1,0,2), OFFSET(_xlpm.xold,MATCH(_xlpm.x,_xlpm.xold,1)-1,0,2))),0)</f>
        <v>24.736364211324908</v>
      </c>
      <c r="X15">
        <f ca="1">IFERROR(_xlfn.LET(_xlpm.x, V15, _xlpm.xold,_xlfn.ANCHORARRAY('U02'!$N$2), _xlpm.yold,_xlfn.ANCHORARRAY( 'U02'!$I$2), FORECAST(_xlpm.x,OFFSET(_xlpm.yold,MATCH(_xlpm.x,_xlpm.xold,1)-1,0,2), OFFSET(_xlpm.xold,MATCH(_xlpm.x,_xlpm.xold,1)-1,0,2))),0)</f>
        <v>24.840513886771969</v>
      </c>
      <c r="Y15">
        <f ca="1">IFERROR(_xlfn.LET(_xlpm.x, V15, _xlpm.xold,_xlfn.ANCHORARRAY('U03'!$N$2), _xlpm.yold,_xlfn.ANCHORARRAY( 'U03'!$I$2), FORECAST(_xlpm.x,OFFSET(_xlpm.yold,MATCH(_xlpm.x,_xlpm.xold,1)-1,0,2), OFFSET(_xlpm.xold,MATCH(_xlpm.x,_xlpm.xold,1)-1,0,2))),0)</f>
        <v>25.063717476153457</v>
      </c>
      <c r="Z15">
        <f t="shared" ca="1" si="6"/>
        <v>24.880198524750114</v>
      </c>
      <c r="AA15">
        <f t="shared" ca="1" si="7"/>
        <v>1.0041256511750252E-3</v>
      </c>
      <c r="AC15" s="3">
        <v>3.0707070707070701</v>
      </c>
      <c r="AD15">
        <f ca="1">IFERROR(_xlfn.LET(_xlpm.x, AC15, _xlpm.xold,_xlfn.ANCHORARRAY('U01'!$O$2), _xlpm.yold,_xlfn.ANCHORARRAY( 'U01'!$J$2), FORECAST(_xlpm.x,OFFSET(_xlpm.yold,MATCH(_xlpm.x,_xlpm.xold,1)-1,0,2), OFFSET(_xlpm.xold,MATCH(_xlpm.x,_xlpm.xold,1)-1,0,2))),0)</f>
        <v>26.214395733622013</v>
      </c>
      <c r="AE15">
        <f ca="1">IFERROR(_xlfn.LET(_xlpm.x, AC15, _xlpm.xold,_xlfn.ANCHORARRAY('U02'!$O$2), _xlpm.yold,_xlfn.ANCHORARRAY( 'U02'!$J$2), FORECAST(_xlpm.x,OFFSET(_xlpm.yold,MATCH(_xlpm.x,_xlpm.xold,1)-1,0,2), OFFSET(_xlpm.xold,MATCH(_xlpm.x,_xlpm.xold,1)-1,0,2))),0)</f>
        <v>26.266678772092579</v>
      </c>
      <c r="AF15">
        <f ca="1">IFERROR(_xlfn.LET(_xlpm.x, AC15, _xlpm.xold,_xlfn.ANCHORARRAY('U03'!$O$2), _xlpm.yold,_xlfn.ANCHORARRAY( 'U03'!$J$2), FORECAST(_xlpm.x,OFFSET(_xlpm.yold,MATCH(_xlpm.x,_xlpm.xold,1)-1,0,2), OFFSET(_xlpm.xold,MATCH(_xlpm.x,_xlpm.xold,1)-1,0,2))),0)</f>
        <v>26.467571925641408</v>
      </c>
      <c r="AG15">
        <f t="shared" ca="1" si="8"/>
        <v>26.316215477118664</v>
      </c>
      <c r="AH15">
        <f t="shared" ca="1" si="9"/>
        <v>1.0101592330995501E-3</v>
      </c>
    </row>
    <row r="16" spans="1:34" x14ac:dyDescent="0.25">
      <c r="A16" s="3">
        <v>3.0727272727272732</v>
      </c>
      <c r="B16">
        <f ca="1">IFERROR(_xlfn.LET(_xlpm.x, A16, _xlpm.xold,_xlfn.ANCHORARRAY('U01'!$K$2), _xlpm.yold,_xlfn.ANCHORARRAY( 'U01'!$F$2), FORECAST(_xlpm.x,OFFSET(_xlpm.yold,MATCH(_xlpm.x,_xlpm.xold,1)-1,0,2), OFFSET(_xlpm.xold,MATCH(_xlpm.x,_xlpm.xold,1)-1,0,2))),0)</f>
        <v>21.486561977845724</v>
      </c>
      <c r="C16">
        <f ca="1">IFERROR(_xlfn.LET(_xlpm.x, A16, _xlpm.xold,_xlfn.ANCHORARRAY('U02'!$K$2), _xlpm.yold,_xlfn.ANCHORARRAY( 'U02'!$F$2), FORECAST(_xlpm.x,OFFSET(_xlpm.yold,MATCH(_xlpm.x,_xlpm.xold,1)-1,0,2), OFFSET(_xlpm.xold,MATCH(_xlpm.x,_xlpm.xold,1)-1,0,2))),0)</f>
        <v>21.533448625916478</v>
      </c>
      <c r="D16">
        <f ca="1">IFERROR(_xlfn.LET(_xlpm.x, A16, _xlpm.xold,_xlfn.ANCHORARRAY('U03'!$K$2), _xlpm.yold,_xlfn.ANCHORARRAY( 'U03'!$F$2), FORECAST(_xlpm.x,OFFSET(_xlpm.yold,MATCH(_xlpm.x,_xlpm.xold,1)-1,0,2), OFFSET(_xlpm.xold,MATCH(_xlpm.x,_xlpm.xold,1)-1,0,2))),0)</f>
        <v>21.707930432192104</v>
      </c>
      <c r="E16">
        <f t="shared" ca="1" si="0"/>
        <v>21.575980345318101</v>
      </c>
      <c r="F16">
        <f t="shared" ca="1" si="1"/>
        <v>1.2416609725306449E-3</v>
      </c>
      <c r="H16" s="3">
        <v>3.0757575757575752</v>
      </c>
      <c r="I16">
        <f ca="1">IFERROR(_xlfn.LET(_xlpm.x, H16, _xlpm.xold,_xlfn.ANCHORARRAY('U01'!$L$2), _xlpm.yold,_xlfn.ANCHORARRAY( 'U01'!$G$2), FORECAST(_xlpm.x,OFFSET(_xlpm.yold,MATCH(_xlpm.x,_xlpm.xold,1)-1,0,2), OFFSET(_xlpm.xold,MATCH(_xlpm.x,_xlpm.xold,1)-1,0,2))),0)</f>
        <v>22.562297227318972</v>
      </c>
      <c r="J16">
        <f ca="1">IFERROR(_xlfn.LET(_xlpm.x, H16, _xlpm.xold,_xlfn.ANCHORARRAY('U02'!$L$2), _xlpm.yold,_xlfn.ANCHORARRAY( 'U02'!$G$2), FORECAST(_xlpm.x,OFFSET(_xlpm.yold,MATCH(_xlpm.x,_xlpm.xold,1)-1,0,2), OFFSET(_xlpm.xold,MATCH(_xlpm.x,_xlpm.xold,1)-1,0,2))),0)</f>
        <v>22.621125895771637</v>
      </c>
      <c r="K16">
        <f ca="1">IFERROR(_xlfn.LET(_xlpm.x, H16, _xlpm.xold,_xlfn.ANCHORARRAY('U03'!$L$2), _xlpm.yold,_xlfn.ANCHORARRAY( 'U03'!$G$2), FORECAST(_xlpm.x,OFFSET(_xlpm.yold,MATCH(_xlpm.x,_xlpm.xold,1)-1,0,2), OFFSET(_xlpm.xold,MATCH(_xlpm.x,_xlpm.xold,1)-1,0,2))),0)</f>
        <v>22.833846384238637</v>
      </c>
      <c r="L16">
        <f t="shared" ca="1" si="2"/>
        <v>22.672423169109749</v>
      </c>
      <c r="M16">
        <f t="shared" ca="1" si="3"/>
        <v>1.2440074491015807E-3</v>
      </c>
      <c r="O16" s="3">
        <v>3.07878787878788</v>
      </c>
      <c r="P16">
        <f ca="1">IFERROR(_xlfn.LET(_xlpm.x, O16, _xlpm.xold,_xlfn.ANCHORARRAY('U01'!$M$2), _xlpm.yold,_xlfn.ANCHORARRAY( 'U01'!$H$2), FORECAST(_xlpm.x,OFFSET(_xlpm.yold,MATCH(_xlpm.x,_xlpm.xold,1)-1,0,2), OFFSET(_xlpm.xold,MATCH(_xlpm.x,_xlpm.xold,1)-1,0,2))),0)</f>
        <v>23.679608623566153</v>
      </c>
      <c r="Q16">
        <f ca="1">IFERROR(_xlfn.LET(_xlpm.x, O16, _xlpm.xold,_xlfn.ANCHORARRAY('U02'!$M$2), _xlpm.yold,_xlfn.ANCHORARRAY( 'U02'!$H$2), FORECAST(_xlpm.x,OFFSET(_xlpm.yold,MATCH(_xlpm.x,_xlpm.xold,1)-1,0,2), OFFSET(_xlpm.xold,MATCH(_xlpm.x,_xlpm.xold,1)-1,0,2))),0)</f>
        <v>23.754111544608563</v>
      </c>
      <c r="R16">
        <f ca="1">IFERROR(_xlfn.LET(_xlpm.x, O16, _xlpm.xold,_xlfn.ANCHORARRAY('U03'!$M$2), _xlpm.yold,_xlfn.ANCHORARRAY( 'U03'!$H$2), FORECAST(_xlpm.x,OFFSET(_xlpm.yold,MATCH(_xlpm.x,_xlpm.xold,1)-1,0,2), OFFSET(_xlpm.xold,MATCH(_xlpm.x,_xlpm.xold,1)-1,0,2))),0)</f>
        <v>23.955637708840452</v>
      </c>
      <c r="S16">
        <f t="shared" ca="1" si="4"/>
        <v>23.796452625671723</v>
      </c>
      <c r="T16">
        <f t="shared" ca="1" si="5"/>
        <v>1.2667959242174121E-3</v>
      </c>
      <c r="V16" s="3">
        <v>3.081818181818182</v>
      </c>
      <c r="W16">
        <f ca="1">IFERROR(_xlfn.LET(_xlpm.x, V16, _xlpm.xold,_xlfn.ANCHORARRAY('U01'!$N$2), _xlpm.yold,_xlfn.ANCHORARRAY( 'U01'!$I$2), FORECAST(_xlpm.x,OFFSET(_xlpm.yold,MATCH(_xlpm.x,_xlpm.xold,1)-1,0,2), OFFSET(_xlpm.xold,MATCH(_xlpm.x,_xlpm.xold,1)-1,0,2))),0)</f>
        <v>24.730316541121613</v>
      </c>
      <c r="X16">
        <f ca="1">IFERROR(_xlfn.LET(_xlpm.x, V16, _xlpm.xold,_xlfn.ANCHORARRAY('U02'!$N$2), _xlpm.yold,_xlfn.ANCHORARRAY( 'U02'!$I$2), FORECAST(_xlpm.x,OFFSET(_xlpm.yold,MATCH(_xlpm.x,_xlpm.xold,1)-1,0,2), OFFSET(_xlpm.xold,MATCH(_xlpm.x,_xlpm.xold,1)-1,0,2))),0)</f>
        <v>24.834638169934514</v>
      </c>
      <c r="Y16">
        <f ca="1">IFERROR(_xlfn.LET(_xlpm.x, V16, _xlpm.xold,_xlfn.ANCHORARRAY('U03'!$N$2), _xlpm.yold,_xlfn.ANCHORARRAY( 'U03'!$I$2), FORECAST(_xlpm.x,OFFSET(_xlpm.yold,MATCH(_xlpm.x,_xlpm.xold,1)-1,0,2), OFFSET(_xlpm.xold,MATCH(_xlpm.x,_xlpm.xold,1)-1,0,2))),0)</f>
        <v>25.057392045391623</v>
      </c>
      <c r="Z16">
        <f t="shared" ca="1" si="6"/>
        <v>24.874115585482585</v>
      </c>
      <c r="AA16">
        <f t="shared" ca="1" si="7"/>
        <v>1.2483693305866961E-3</v>
      </c>
      <c r="AC16" s="3">
        <v>3.0848484848484841</v>
      </c>
      <c r="AD16">
        <f ca="1">IFERROR(_xlfn.LET(_xlpm.x, AC16, _xlpm.xold,_xlfn.ANCHORARRAY('U01'!$O$2), _xlpm.yold,_xlfn.ANCHORARRAY( 'U01'!$J$2), FORECAST(_xlpm.x,OFFSET(_xlpm.yold,MATCH(_xlpm.x,_xlpm.xold,1)-1,0,2), OFFSET(_xlpm.xold,MATCH(_xlpm.x,_xlpm.xold,1)-1,0,2))),0)</f>
        <v>26.207678998492622</v>
      </c>
      <c r="AE16">
        <f ca="1">IFERROR(_xlfn.LET(_xlpm.x, AC16, _xlpm.xold,_xlfn.ANCHORARRAY('U02'!$O$2), _xlpm.yold,_xlfn.ANCHORARRAY( 'U02'!$J$2), FORECAST(_xlpm.x,OFFSET(_xlpm.yold,MATCH(_xlpm.x,_xlpm.xold,1)-1,0,2), OFFSET(_xlpm.xold,MATCH(_xlpm.x,_xlpm.xold,1)-1,0,2))),0)</f>
        <v>26.259691150205274</v>
      </c>
      <c r="AF16">
        <f ca="1">IFERROR(_xlfn.LET(_xlpm.x, AC16, _xlpm.xold,_xlfn.ANCHORARRAY('U03'!$O$2), _xlpm.yold,_xlfn.ANCHORARRAY( 'U03'!$J$2), FORECAST(_xlpm.x,OFFSET(_xlpm.yold,MATCH(_xlpm.x,_xlpm.xold,1)-1,0,2), OFFSET(_xlpm.xold,MATCH(_xlpm.x,_xlpm.xold,1)-1,0,2))),0)</f>
        <v>26.460643103004966</v>
      </c>
      <c r="AG16">
        <f t="shared" ca="1" si="8"/>
        <v>26.309337750567622</v>
      </c>
      <c r="AH16">
        <f t="shared" ca="1" si="9"/>
        <v>1.2712446067939531E-3</v>
      </c>
    </row>
    <row r="17" spans="1:34" x14ac:dyDescent="0.25">
      <c r="A17" s="3">
        <v>3.0848484848484854</v>
      </c>
      <c r="B17">
        <f ca="1">IFERROR(_xlfn.LET(_xlpm.x, A17, _xlpm.xold,_xlfn.ANCHORARRAY('U01'!$K$2), _xlpm.yold,_xlfn.ANCHORARRAY( 'U01'!$F$2), FORECAST(_xlpm.x,OFFSET(_xlpm.yold,MATCH(_xlpm.x,_xlpm.xold,1)-1,0,2), OFFSET(_xlpm.xold,MATCH(_xlpm.x,_xlpm.xold,1)-1,0,2))),0)</f>
        <v>21.481192151948992</v>
      </c>
      <c r="C17">
        <f ca="1">IFERROR(_xlfn.LET(_xlpm.x, A17, _xlpm.xold,_xlfn.ANCHORARRAY('U02'!$K$2), _xlpm.yold,_xlfn.ANCHORARRAY( 'U02'!$F$2), FORECAST(_xlpm.x,OFFSET(_xlpm.yold,MATCH(_xlpm.x,_xlpm.xold,1)-1,0,2), OFFSET(_xlpm.xold,MATCH(_xlpm.x,_xlpm.xold,1)-1,0,2))),0)</f>
        <v>21.527590389452346</v>
      </c>
      <c r="D17">
        <f ca="1">IFERROR(_xlfn.LET(_xlpm.x, A17, _xlpm.xold,_xlfn.ANCHORARRAY('U03'!$K$2), _xlpm.yold,_xlfn.ANCHORARRAY( 'U03'!$F$2), FORECAST(_xlpm.x,OFFSET(_xlpm.yold,MATCH(_xlpm.x,_xlpm.xold,1)-1,0,2), OFFSET(_xlpm.xold,MATCH(_xlpm.x,_xlpm.xold,1)-1,0,2))),0)</f>
        <v>21.70254753312415</v>
      </c>
      <c r="E17">
        <f t="shared" ca="1" si="0"/>
        <v>21.570443358175165</v>
      </c>
      <c r="F17">
        <f t="shared" ca="1" si="1"/>
        <v>1.4979697007361237E-3</v>
      </c>
      <c r="H17" s="3">
        <v>3.0883838383838378</v>
      </c>
      <c r="I17">
        <f ca="1">IFERROR(_xlfn.LET(_xlpm.x, H17, _xlpm.xold,_xlfn.ANCHORARRAY('U01'!$L$2), _xlpm.yold,_xlfn.ANCHORARRAY( 'U01'!$G$2), FORECAST(_xlpm.x,OFFSET(_xlpm.yold,MATCH(_xlpm.x,_xlpm.xold,1)-1,0,2), OFFSET(_xlpm.xold,MATCH(_xlpm.x,_xlpm.xold,1)-1,0,2))),0)</f>
        <v>22.556366062988708</v>
      </c>
      <c r="J17">
        <f ca="1">IFERROR(_xlfn.LET(_xlpm.x, H17, _xlpm.xold,_xlfn.ANCHORARRAY('U02'!$L$2), _xlpm.yold,_xlfn.ANCHORARRAY( 'U02'!$G$2), FORECAST(_xlpm.x,OFFSET(_xlpm.yold,MATCH(_xlpm.x,_xlpm.xold,1)-1,0,2), OFFSET(_xlpm.xold,MATCH(_xlpm.x,_xlpm.xold,1)-1,0,2))),0)</f>
        <v>22.615463633715216</v>
      </c>
      <c r="K17">
        <f ca="1">IFERROR(_xlfn.LET(_xlpm.x, H17, _xlpm.xold,_xlfn.ANCHORARRAY('U03'!$L$2), _xlpm.yold,_xlfn.ANCHORARRAY( 'U03'!$G$2), FORECAST(_xlpm.x,OFFSET(_xlpm.yold,MATCH(_xlpm.x,_xlpm.xold,1)-1,0,2), OFFSET(_xlpm.xold,MATCH(_xlpm.x,_xlpm.xold,1)-1,0,2))),0)</f>
        <v>22.827631670955171</v>
      </c>
      <c r="L17">
        <f t="shared" ca="1" si="2"/>
        <v>22.666487122553033</v>
      </c>
      <c r="M17">
        <f t="shared" ca="1" si="3"/>
        <v>1.505499660426346E-3</v>
      </c>
      <c r="O17" s="3">
        <v>3.0919191919191933</v>
      </c>
      <c r="P17">
        <f ca="1">IFERROR(_xlfn.LET(_xlpm.x, O17, _xlpm.xold,_xlfn.ANCHORARRAY('U01'!$M$2), _xlpm.yold,_xlfn.ANCHORARRAY( 'U01'!$H$2), FORECAST(_xlpm.x,OFFSET(_xlpm.yold,MATCH(_xlpm.x,_xlpm.xold,1)-1,0,2), OFFSET(_xlpm.xold,MATCH(_xlpm.x,_xlpm.xold,1)-1,0,2))),0)</f>
        <v>23.673233580779808</v>
      </c>
      <c r="Q17">
        <f ca="1">IFERROR(_xlfn.LET(_xlpm.x, O17, _xlpm.xold,_xlfn.ANCHORARRAY('U02'!$M$2), _xlpm.yold,_xlfn.ANCHORARRAY( 'U02'!$H$2), FORECAST(_xlpm.x,OFFSET(_xlpm.yold,MATCH(_xlpm.x,_xlpm.xold,1)-1,0,2), OFFSET(_xlpm.xold,MATCH(_xlpm.x,_xlpm.xold,1)-1,0,2))),0)</f>
        <v>23.747946378301741</v>
      </c>
      <c r="R17">
        <f ca="1">IFERROR(_xlfn.LET(_xlpm.x, O17, _xlpm.xold,_xlfn.ANCHORARRAY('U03'!$M$2), _xlpm.yold,_xlfn.ANCHORARRAY( 'U03'!$H$2), FORECAST(_xlpm.x,OFFSET(_xlpm.yold,MATCH(_xlpm.x,_xlpm.xold,1)-1,0,2), OFFSET(_xlpm.xold,MATCH(_xlpm.x,_xlpm.xold,1)-1,0,2))),0)</f>
        <v>23.949565946471225</v>
      </c>
      <c r="S17">
        <f t="shared" ca="1" si="4"/>
        <v>23.790248635184259</v>
      </c>
      <c r="T17">
        <f t="shared" ca="1" si="5"/>
        <v>1.5271763849132869E-3</v>
      </c>
      <c r="V17" s="3">
        <v>3.0954545454545457</v>
      </c>
      <c r="W17">
        <f ca="1">IFERROR(_xlfn.LET(_xlpm.x, V17, _xlpm.xold,_xlfn.ANCHORARRAY('U01'!$N$2), _xlpm.yold,_xlfn.ANCHORARRAY( 'U01'!$I$2), FORECAST(_xlpm.x,OFFSET(_xlpm.yold,MATCH(_xlpm.x,_xlpm.xold,1)-1,0,2), OFFSET(_xlpm.xold,MATCH(_xlpm.x,_xlpm.xold,1)-1,0,2))),0)</f>
        <v>24.723608373256422</v>
      </c>
      <c r="X17">
        <f ca="1">IFERROR(_xlfn.LET(_xlpm.x, V17, _xlpm.xold,_xlfn.ANCHORARRAY('U02'!$N$2), _xlpm.yold,_xlfn.ANCHORARRAY( 'U02'!$I$2), FORECAST(_xlpm.x,OFFSET(_xlpm.yold,MATCH(_xlpm.x,_xlpm.xold,1)-1,0,2), OFFSET(_xlpm.xold,MATCH(_xlpm.x,_xlpm.xold,1)-1,0,2))),0)</f>
        <v>24.827828356073709</v>
      </c>
      <c r="Y17">
        <f ca="1">IFERROR(_xlfn.LET(_xlpm.x, V17, _xlpm.xold,_xlfn.ANCHORARRAY('U03'!$N$2), _xlpm.yold,_xlfn.ANCHORARRAY( 'U03'!$I$2), FORECAST(_xlpm.x,OFFSET(_xlpm.yold,MATCH(_xlpm.x,_xlpm.xold,1)-1,0,2), OFFSET(_xlpm.xold,MATCH(_xlpm.x,_xlpm.xold,1)-1,0,2))),0)</f>
        <v>25.051066614629789</v>
      </c>
      <c r="Z17">
        <f t="shared" ca="1" si="6"/>
        <v>24.867501114653308</v>
      </c>
      <c r="AA17">
        <f t="shared" ca="1" si="7"/>
        <v>1.5139551965063225E-3</v>
      </c>
      <c r="AC17" s="3">
        <v>3.0989898989898981</v>
      </c>
      <c r="AD17">
        <f ca="1">IFERROR(_xlfn.LET(_xlpm.x, AC17, _xlpm.xold,_xlfn.ANCHORARRAY('U01'!$O$2), _xlpm.yold,_xlfn.ANCHORARRAY( 'U01'!$J$2), FORECAST(_xlpm.x,OFFSET(_xlpm.yold,MATCH(_xlpm.x,_xlpm.xold,1)-1,0,2), OFFSET(_xlpm.xold,MATCH(_xlpm.x,_xlpm.xold,1)-1,0,2))),0)</f>
        <v>26.200962263363234</v>
      </c>
      <c r="AE17">
        <f ca="1">IFERROR(_xlfn.LET(_xlpm.x, AC17, _xlpm.xold,_xlfn.ANCHORARRAY('U02'!$O$2), _xlpm.yold,_xlfn.ANCHORARRAY( 'U02'!$J$2), FORECAST(_xlpm.x,OFFSET(_xlpm.yold,MATCH(_xlpm.x,_xlpm.xold,1)-1,0,2), OFFSET(_xlpm.xold,MATCH(_xlpm.x,_xlpm.xold,1)-1,0,2))),0)</f>
        <v>26.252701522812323</v>
      </c>
      <c r="AF17">
        <f ca="1">IFERROR(_xlfn.LET(_xlpm.x, AC17, _xlpm.xold,_xlfn.ANCHORARRAY('U03'!$O$2), _xlpm.yold,_xlfn.ANCHORARRAY( 'U03'!$J$2), FORECAST(_xlpm.x,OFFSET(_xlpm.yold,MATCH(_xlpm.x,_xlpm.xold,1)-1,0,2), OFFSET(_xlpm.xold,MATCH(_xlpm.x,_xlpm.xold,1)-1,0,2))),0)</f>
        <v>26.45352470265189</v>
      </c>
      <c r="AG17">
        <f t="shared" ca="1" si="8"/>
        <v>26.302396162942483</v>
      </c>
      <c r="AH17">
        <f t="shared" ca="1" si="9"/>
        <v>1.5347542106857182E-3</v>
      </c>
    </row>
    <row r="18" spans="1:34" x14ac:dyDescent="0.25">
      <c r="A18" s="3">
        <v>3.0969696969696976</v>
      </c>
      <c r="B18">
        <f ca="1">IFERROR(_xlfn.LET(_xlpm.x, A18, _xlpm.xold,_xlfn.ANCHORARRAY('U01'!$K$2), _xlpm.yold,_xlfn.ANCHORARRAY( 'U01'!$F$2), FORECAST(_xlpm.x,OFFSET(_xlpm.yold,MATCH(_xlpm.x,_xlpm.xold,1)-1,0,2), OFFSET(_xlpm.xold,MATCH(_xlpm.x,_xlpm.xold,1)-1,0,2))),0)</f>
        <v>21.475118183157043</v>
      </c>
      <c r="C18">
        <f ca="1">IFERROR(_xlfn.LET(_xlpm.x, A18, _xlpm.xold,_xlfn.ANCHORARRAY('U02'!$K$2), _xlpm.yold,_xlfn.ANCHORARRAY( 'U02'!$F$2), FORECAST(_xlpm.x,OFFSET(_xlpm.yold,MATCH(_xlpm.x,_xlpm.xold,1)-1,0,2), OFFSET(_xlpm.xold,MATCH(_xlpm.x,_xlpm.xold,1)-1,0,2))),0)</f>
        <v>21.521707448217047</v>
      </c>
      <c r="D18">
        <f ca="1">IFERROR(_xlfn.LET(_xlpm.x, A18, _xlpm.xold,_xlfn.ANCHORARRAY('U03'!$K$2), _xlpm.yold,_xlfn.ANCHORARRAY( 'U03'!$F$2), FORECAST(_xlpm.x,OFFSET(_xlpm.yold,MATCH(_xlpm.x,_xlpm.xold,1)-1,0,2), OFFSET(_xlpm.xold,MATCH(_xlpm.x,_xlpm.xold,1)-1,0,2))),0)</f>
        <v>21.696613264937394</v>
      </c>
      <c r="E18">
        <f t="shared" ca="1" si="0"/>
        <v>21.564479632103829</v>
      </c>
      <c r="F18">
        <f t="shared" ca="1" si="1"/>
        <v>1.7740322967383371E-3</v>
      </c>
      <c r="H18" s="3">
        <v>3.1010101010101003</v>
      </c>
      <c r="I18">
        <f ca="1">IFERROR(_xlfn.LET(_xlpm.x, H18, _xlpm.xold,_xlfn.ANCHORARRAY('U01'!$L$2), _xlpm.yold,_xlfn.ANCHORARRAY( 'U01'!$G$2), FORECAST(_xlpm.x,OFFSET(_xlpm.yold,MATCH(_xlpm.x,_xlpm.xold,1)-1,0,2), OFFSET(_xlpm.xold,MATCH(_xlpm.x,_xlpm.xold,1)-1,0,2))),0)</f>
        <v>22.550434898658445</v>
      </c>
      <c r="J18">
        <f ca="1">IFERROR(_xlfn.LET(_xlpm.x, H18, _xlpm.xold,_xlfn.ANCHORARRAY('U02'!$L$2), _xlpm.yold,_xlfn.ANCHORARRAY( 'U02'!$G$2), FORECAST(_xlpm.x,OFFSET(_xlpm.yold,MATCH(_xlpm.x,_xlpm.xold,1)-1,0,2), OFFSET(_xlpm.xold,MATCH(_xlpm.x,_xlpm.xold,1)-1,0,2))),0)</f>
        <v>22.608912023801214</v>
      </c>
      <c r="K18">
        <f ca="1">IFERROR(_xlfn.LET(_xlpm.x, H18, _xlpm.xold,_xlfn.ANCHORARRAY('U03'!$L$2), _xlpm.yold,_xlfn.ANCHORARRAY( 'U03'!$G$2), FORECAST(_xlpm.x,OFFSET(_xlpm.yold,MATCH(_xlpm.x,_xlpm.xold,1)-1,0,2), OFFSET(_xlpm.xold,MATCH(_xlpm.x,_xlpm.xold,1)-1,0,2))),0)</f>
        <v>22.821306521858755</v>
      </c>
      <c r="L18">
        <f t="shared" ca="1" si="2"/>
        <v>22.660217814772807</v>
      </c>
      <c r="M18">
        <f t="shared" ca="1" si="3"/>
        <v>1.7816725541635048E-3</v>
      </c>
      <c r="O18" s="3">
        <v>3.1050505050505066</v>
      </c>
      <c r="P18">
        <f ca="1">IFERROR(_xlfn.LET(_xlpm.x, O18, _xlpm.xold,_xlfn.ANCHORARRAY('U01'!$M$2), _xlpm.yold,_xlfn.ANCHORARRAY( 'U01'!$H$2), FORECAST(_xlpm.x,OFFSET(_xlpm.yold,MATCH(_xlpm.x,_xlpm.xold,1)-1,0,2), OFFSET(_xlpm.xold,MATCH(_xlpm.x,_xlpm.xold,1)-1,0,2))),0)</f>
        <v>23.666858537993466</v>
      </c>
      <c r="Q18">
        <f ca="1">IFERROR(_xlfn.LET(_xlpm.x, O18, _xlpm.xold,_xlfn.ANCHORARRAY('U02'!$M$2), _xlpm.yold,_xlfn.ANCHORARRAY( 'U02'!$H$2), FORECAST(_xlpm.x,OFFSET(_xlpm.yold,MATCH(_xlpm.x,_xlpm.xold,1)-1,0,2), OFFSET(_xlpm.xold,MATCH(_xlpm.x,_xlpm.xold,1)-1,0,2))),0)</f>
        <v>23.740985334445021</v>
      </c>
      <c r="R18">
        <f ca="1">IFERROR(_xlfn.LET(_xlpm.x, O18, _xlpm.xold,_xlfn.ANCHORARRAY('U03'!$M$2), _xlpm.yold,_xlfn.ANCHORARRAY( 'U03'!$H$2), FORECAST(_xlpm.x,OFFSET(_xlpm.yold,MATCH(_xlpm.x,_xlpm.xold,1)-1,0,2), OFFSET(_xlpm.xold,MATCH(_xlpm.x,_xlpm.xold,1)-1,0,2))),0)</f>
        <v>23.942430138878947</v>
      </c>
      <c r="S18">
        <f t="shared" ca="1" si="4"/>
        <v>23.783424670439146</v>
      </c>
      <c r="T18">
        <f t="shared" ca="1" si="5"/>
        <v>1.8135770632663473E-3</v>
      </c>
      <c r="V18" s="3">
        <v>3.1090909090909093</v>
      </c>
      <c r="W18">
        <f ca="1">IFERROR(_xlfn.LET(_xlpm.x, V18, _xlpm.xold,_xlfn.ANCHORARRAY('U01'!$N$2), _xlpm.yold,_xlfn.ANCHORARRAY( 'U01'!$I$2), FORECAST(_xlpm.x,OFFSET(_xlpm.yold,MATCH(_xlpm.x,_xlpm.xold,1)-1,0,2), OFFSET(_xlpm.xold,MATCH(_xlpm.x,_xlpm.xold,1)-1,0,2))),0)</f>
        <v>24.71690020539123</v>
      </c>
      <c r="X18">
        <f ca="1">IFERROR(_xlfn.LET(_xlpm.x, V18, _xlpm.xold,_xlfn.ANCHORARRAY('U02'!$N$2), _xlpm.yold,_xlfn.ANCHORARRAY( 'U02'!$I$2), FORECAST(_xlpm.x,OFFSET(_xlpm.yold,MATCH(_xlpm.x,_xlpm.xold,1)-1,0,2), OFFSET(_xlpm.xold,MATCH(_xlpm.x,_xlpm.xold,1)-1,0,2))),0)</f>
        <v>24.82075261736659</v>
      </c>
      <c r="Y18">
        <f ca="1">IFERROR(_xlfn.LET(_xlpm.x, V18, _xlpm.xold,_xlfn.ANCHORARRAY('U03'!$N$2), _xlpm.yold,_xlfn.ANCHORARRAY( 'U03'!$I$2), FORECAST(_xlpm.x,OFFSET(_xlpm.yold,MATCH(_xlpm.x,_xlpm.xold,1)-1,0,2), OFFSET(_xlpm.xold,MATCH(_xlpm.x,_xlpm.xold,1)-1,0,2))),0)</f>
        <v>25.043776389817332</v>
      </c>
      <c r="Z18">
        <f t="shared" ca="1" si="6"/>
        <v>24.860476404191719</v>
      </c>
      <c r="AA18">
        <f t="shared" ca="1" si="7"/>
        <v>1.7960131054349793E-3</v>
      </c>
      <c r="AC18" s="3">
        <v>3.1131313131313121</v>
      </c>
      <c r="AD18">
        <f ca="1">IFERROR(_xlfn.LET(_xlpm.x, AC18, _xlpm.xold,_xlfn.ANCHORARRAY('U01'!$O$2), _xlpm.yold,_xlfn.ANCHORARRAY( 'U01'!$J$2), FORECAST(_xlpm.x,OFFSET(_xlpm.yold,MATCH(_xlpm.x,_xlpm.xold,1)-1,0,2), OFFSET(_xlpm.xold,MATCH(_xlpm.x,_xlpm.xold,1)-1,0,2))),0)</f>
        <v>26.193180019035989</v>
      </c>
      <c r="AE18">
        <f ca="1">IFERROR(_xlfn.LET(_xlpm.x, AC18, _xlpm.xold,_xlfn.ANCHORARRAY('U02'!$O$2), _xlpm.yold,_xlfn.ANCHORARRAY( 'U02'!$J$2), FORECAST(_xlpm.x,OFFSET(_xlpm.yold,MATCH(_xlpm.x,_xlpm.xold,1)-1,0,2), OFFSET(_xlpm.xold,MATCH(_xlpm.x,_xlpm.xold,1)-1,0,2))),0)</f>
        <v>26.244957849152069</v>
      </c>
      <c r="AF18">
        <f ca="1">IFERROR(_xlfn.LET(_xlpm.x, AC18, _xlpm.xold,_xlfn.ANCHORARRAY('U03'!$O$2), _xlpm.yold,_xlfn.ANCHORARRAY( 'U03'!$J$2), FORECAST(_xlpm.x,OFFSET(_xlpm.yold,MATCH(_xlpm.x,_xlpm.xold,1)-1,0,2), OFFSET(_xlpm.xold,MATCH(_xlpm.x,_xlpm.xold,1)-1,0,2))),0)</f>
        <v>26.445772644504668</v>
      </c>
      <c r="AG18">
        <f t="shared" ca="1" si="8"/>
        <v>26.294636837564241</v>
      </c>
      <c r="AH18">
        <f t="shared" ca="1" si="9"/>
        <v>1.8293059569581827E-3</v>
      </c>
    </row>
    <row r="19" spans="1:34" x14ac:dyDescent="0.25">
      <c r="A19" s="3">
        <v>3.1090909090909098</v>
      </c>
      <c r="B19">
        <f ca="1">IFERROR(_xlfn.LET(_xlpm.x, A19, _xlpm.xold,_xlfn.ANCHORARRAY('U01'!$K$2), _xlpm.yold,_xlfn.ANCHORARRAY( 'U01'!$F$2), FORECAST(_xlpm.x,OFFSET(_xlpm.yold,MATCH(_xlpm.x,_xlpm.xold,1)-1,0,2), OFFSET(_xlpm.xold,MATCH(_xlpm.x,_xlpm.xold,1)-1,0,2))),0)</f>
        <v>21.469044214365098</v>
      </c>
      <c r="C19">
        <f ca="1">IFERROR(_xlfn.LET(_xlpm.x, A19, _xlpm.xold,_xlfn.ANCHORARRAY('U02'!$K$2), _xlpm.yold,_xlfn.ANCHORARRAY( 'U02'!$F$2), FORECAST(_xlpm.x,OFFSET(_xlpm.yold,MATCH(_xlpm.x,_xlpm.xold,1)-1,0,2), OFFSET(_xlpm.xold,MATCH(_xlpm.x,_xlpm.xold,1)-1,0,2))),0)</f>
        <v>21.515676454973985</v>
      </c>
      <c r="D19">
        <f ca="1">IFERROR(_xlfn.LET(_xlpm.x, A19, _xlpm.xold,_xlfn.ANCHORARRAY('U03'!$K$2), _xlpm.yold,_xlfn.ANCHORARRAY( 'U03'!$F$2), FORECAST(_xlpm.x,OFFSET(_xlpm.yold,MATCH(_xlpm.x,_xlpm.xold,1)-1,0,2), OFFSET(_xlpm.xold,MATCH(_xlpm.x,_xlpm.xold,1)-1,0,2))),0)</f>
        <v>21.690187685992733</v>
      </c>
      <c r="E19">
        <f t="shared" ca="1" si="0"/>
        <v>21.558302785110602</v>
      </c>
      <c r="F19">
        <f t="shared" ca="1" si="1"/>
        <v>2.0599603215439855E-3</v>
      </c>
      <c r="H19" s="3">
        <v>3.1136363636363629</v>
      </c>
      <c r="I19">
        <f ca="1">IFERROR(_xlfn.LET(_xlpm.x, H19, _xlpm.xold,_xlfn.ANCHORARRAY('U01'!$L$2), _xlpm.yold,_xlfn.ANCHORARRAY( 'U01'!$G$2), FORECAST(_xlpm.x,OFFSET(_xlpm.yold,MATCH(_xlpm.x,_xlpm.xold,1)-1,0,2), OFFSET(_xlpm.xold,MATCH(_xlpm.x,_xlpm.xold,1)-1,0,2))),0)</f>
        <v>22.543494903813841</v>
      </c>
      <c r="J19">
        <f ca="1">IFERROR(_xlfn.LET(_xlpm.x, H19, _xlpm.xold,_xlfn.ANCHORARRAY('U02'!$L$2), _xlpm.yold,_xlfn.ANCHORARRAY( 'U02'!$G$2), FORECAST(_xlpm.x,OFFSET(_xlpm.yold,MATCH(_xlpm.x,_xlpm.xold,1)-1,0,2), OFFSET(_xlpm.xold,MATCH(_xlpm.x,_xlpm.xold,1)-1,0,2))),0)</f>
        <v>22.602360413887215</v>
      </c>
      <c r="K19">
        <f ca="1">IFERROR(_xlfn.LET(_xlpm.x, H19, _xlpm.xold,_xlfn.ANCHORARRAY('U03'!$L$2), _xlpm.yold,_xlfn.ANCHORARRAY( 'U03'!$G$2), FORECAST(_xlpm.x,OFFSET(_xlpm.yold,MATCH(_xlpm.x,_xlpm.xold,1)-1,0,2), OFFSET(_xlpm.xold,MATCH(_xlpm.x,_xlpm.xold,1)-1,0,2))),0)</f>
        <v>22.814656309485692</v>
      </c>
      <c r="L19">
        <f t="shared" ca="1" si="2"/>
        <v>22.653503875728916</v>
      </c>
      <c r="M19">
        <f t="shared" ca="1" si="3"/>
        <v>2.0774321562003761E-3</v>
      </c>
      <c r="O19" s="3">
        <v>3.1181818181818199</v>
      </c>
      <c r="P19">
        <f ca="1">IFERROR(_xlfn.LET(_xlpm.x, O19, _xlpm.xold,_xlfn.ANCHORARRAY('U01'!$M$2), _xlpm.yold,_xlfn.ANCHORARRAY( 'U01'!$H$2), FORECAST(_xlpm.x,OFFSET(_xlpm.yold,MATCH(_xlpm.x,_xlpm.xold,1)-1,0,2), OFFSET(_xlpm.xold,MATCH(_xlpm.x,_xlpm.xold,1)-1,0,2))),0)</f>
        <v>23.659401695054459</v>
      </c>
      <c r="Q19">
        <f ca="1">IFERROR(_xlfn.LET(_xlpm.x, O19, _xlpm.xold,_xlfn.ANCHORARRAY('U02'!$M$2), _xlpm.yold,_xlfn.ANCHORARRAY( 'U02'!$H$2), FORECAST(_xlpm.x,OFFSET(_xlpm.yold,MATCH(_xlpm.x,_xlpm.xold,1)-1,0,2), OFFSET(_xlpm.xold,MATCH(_xlpm.x,_xlpm.xold,1)-1,0,2))),0)</f>
        <v>23.734024290588302</v>
      </c>
      <c r="R19">
        <f ca="1">IFERROR(_xlfn.LET(_xlpm.x, O19, _xlpm.xold,_xlfn.ANCHORARRAY('U03'!$M$2), _xlpm.yold,_xlfn.ANCHORARRAY( 'U03'!$H$2), FORECAST(_xlpm.x,OFFSET(_xlpm.yold,MATCH(_xlpm.x,_xlpm.xold,1)-1,0,2), OFFSET(_xlpm.xold,MATCH(_xlpm.x,_xlpm.xold,1)-1,0,2))),0)</f>
        <v>23.935294331286666</v>
      </c>
      <c r="S19">
        <f t="shared" ca="1" si="4"/>
        <v>23.776240105643144</v>
      </c>
      <c r="T19">
        <f t="shared" ca="1" si="5"/>
        <v>2.1151120664650858E-3</v>
      </c>
      <c r="V19" s="3">
        <v>3.122727272727273</v>
      </c>
      <c r="W19">
        <f ca="1">IFERROR(_xlfn.LET(_xlpm.x, V19, _xlpm.xold,_xlfn.ANCHORARRAY('U01'!$N$2), _xlpm.yold,_xlfn.ANCHORARRAY( 'U01'!$I$2), FORECAST(_xlpm.x,OFFSET(_xlpm.yold,MATCH(_xlpm.x,_xlpm.xold,1)-1,0,2), OFFSET(_xlpm.xold,MATCH(_xlpm.x,_xlpm.xold,1)-1,0,2))),0)</f>
        <v>24.708958462496266</v>
      </c>
      <c r="X19">
        <f ca="1">IFERROR(_xlfn.LET(_xlpm.x, V19, _xlpm.xold,_xlfn.ANCHORARRAY('U02'!$N$2), _xlpm.yold,_xlfn.ANCHORARRAY( 'U02'!$I$2), FORECAST(_xlpm.x,OFFSET(_xlpm.yold,MATCH(_xlpm.x,_xlpm.xold,1)-1,0,2), OFFSET(_xlpm.xold,MATCH(_xlpm.x,_xlpm.xold,1)-1,0,2))),0)</f>
        <v>24.813208111607114</v>
      </c>
      <c r="Y19">
        <f ca="1">IFERROR(_xlfn.LET(_xlpm.x, V19, _xlpm.xold,_xlfn.ANCHORARRAY('U03'!$N$2), _xlpm.yold,_xlfn.ANCHORARRAY( 'U03'!$I$2), FORECAST(_xlpm.x,OFFSET(_xlpm.yold,MATCH(_xlpm.x,_xlpm.xold,1)-1,0,2), OFFSET(_xlpm.xold,MATCH(_xlpm.x,_xlpm.xold,1)-1,0,2))),0)</f>
        <v>25.036292928267358</v>
      </c>
      <c r="Z19">
        <f t="shared" ca="1" si="6"/>
        <v>24.852819834123579</v>
      </c>
      <c r="AA19">
        <f t="shared" ca="1" si="7"/>
        <v>2.1034415972986942E-3</v>
      </c>
      <c r="AC19" s="3">
        <v>3.1272727272727261</v>
      </c>
      <c r="AD19">
        <f ca="1">IFERROR(_xlfn.LET(_xlpm.x, AC19, _xlpm.xold,_xlfn.ANCHORARRAY('U01'!$O$2), _xlpm.yold,_xlfn.ANCHORARRAY( 'U01'!$J$2), FORECAST(_xlpm.x,OFFSET(_xlpm.yold,MATCH(_xlpm.x,_xlpm.xold,1)-1,0,2), OFFSET(_xlpm.xold,MATCH(_xlpm.x,_xlpm.xold,1)-1,0,2))),0)</f>
        <v>26.185220200201464</v>
      </c>
      <c r="AE19">
        <f ca="1">IFERROR(_xlfn.LET(_xlpm.x, AC19, _xlpm.xold,_xlfn.ANCHORARRAY('U02'!$O$2), _xlpm.yold,_xlfn.ANCHORARRAY( 'U02'!$J$2), FORECAST(_xlpm.x,OFFSET(_xlpm.yold,MATCH(_xlpm.x,_xlpm.xold,1)-1,0,2), OFFSET(_xlpm.xold,MATCH(_xlpm.x,_xlpm.xold,1)-1,0,2))),0)</f>
        <v>26.236739919037348</v>
      </c>
      <c r="AF19">
        <f ca="1">IFERROR(_xlfn.LET(_xlpm.x, AC19, _xlpm.xold,_xlfn.ANCHORARRAY('U03'!$O$2), _xlpm.yold,_xlfn.ANCHORARRAY( 'U03'!$J$2), FORECAST(_xlpm.x,OFFSET(_xlpm.yold,MATCH(_xlpm.x,_xlpm.xold,1)-1,0,2), OFFSET(_xlpm.xold,MATCH(_xlpm.x,_xlpm.xold,1)-1,0,2))),0)</f>
        <v>26.437402962839531</v>
      </c>
      <c r="AG19">
        <f t="shared" ca="1" si="8"/>
        <v>26.286454360692783</v>
      </c>
      <c r="AH19">
        <f t="shared" ca="1" si="9"/>
        <v>2.1399209568241373E-3</v>
      </c>
    </row>
    <row r="20" spans="1:34" x14ac:dyDescent="0.25">
      <c r="A20">
        <v>3.121212121212122</v>
      </c>
      <c r="B20">
        <f ca="1">IFERROR(_xlfn.LET(_xlpm.x, A20, _xlpm.xold,_xlfn.ANCHORARRAY('U01'!$K$2), _xlpm.yold,_xlfn.ANCHORARRAY( 'U01'!$F$2), FORECAST(_xlpm.x,OFFSET(_xlpm.yold,MATCH(_xlpm.x,_xlpm.xold,1)-1,0,2), OFFSET(_xlpm.xold,MATCH(_xlpm.x,_xlpm.xold,1)-1,0,2))),0)</f>
        <v>21.462334160641639</v>
      </c>
      <c r="C20">
        <f ca="1">IFERROR(_xlfn.LET(_xlpm.x, A20, _xlpm.xold,_xlfn.ANCHORARRAY('U02'!$K$2), _xlpm.yold,_xlfn.ANCHORARRAY( 'U02'!$F$2), FORECAST(_xlpm.x,OFFSET(_xlpm.yold,MATCH(_xlpm.x,_xlpm.xold,1)-1,0,2), OFFSET(_xlpm.xold,MATCH(_xlpm.x,_xlpm.xold,1)-1,0,2))),0)</f>
        <v>21.508762690360012</v>
      </c>
      <c r="D20">
        <f ca="1">IFERROR(_xlfn.LET(_xlpm.x, A20, _xlpm.xold,_xlfn.ANCHORARRAY('U03'!$K$2), _xlpm.yold,_xlfn.ANCHORARRAY( 'U03'!$F$2), FORECAST(_xlpm.x,OFFSET(_xlpm.yold,MATCH(_xlpm.x,_xlpm.xold,1)-1,0,2), OFFSET(_xlpm.xold,MATCH(_xlpm.x,_xlpm.xold,1)-1,0,2))),0)</f>
        <v>21.683762107048068</v>
      </c>
      <c r="E20">
        <f t="shared" ca="1" si="0"/>
        <v>21.55161965268324</v>
      </c>
      <c r="F20">
        <f t="shared" ca="1" si="1"/>
        <v>2.3693244447876571E-3</v>
      </c>
      <c r="H20">
        <v>3.1262626262626254</v>
      </c>
      <c r="I20">
        <f ca="1">IFERROR(_xlfn.LET(_xlpm.x, H20, _xlpm.xold,_xlfn.ANCHORARRAY('U01'!$L$2), _xlpm.yold,_xlfn.ANCHORARRAY( 'U01'!$G$2), FORECAST(_xlpm.x,OFFSET(_xlpm.yold,MATCH(_xlpm.x,_xlpm.xold,1)-1,0,2), OFFSET(_xlpm.xold,MATCH(_xlpm.x,_xlpm.xold,1)-1,0,2))),0)</f>
        <v>22.536475633952676</v>
      </c>
      <c r="J20">
        <f ca="1">IFERROR(_xlfn.LET(_xlpm.x, H20, _xlpm.xold,_xlfn.ANCHORARRAY('U02'!$L$2), _xlpm.yold,_xlfn.ANCHORARRAY( 'U02'!$G$2), FORECAST(_xlpm.x,OFFSET(_xlpm.yold,MATCH(_xlpm.x,_xlpm.xold,1)-1,0,2), OFFSET(_xlpm.xold,MATCH(_xlpm.x,_xlpm.xold,1)-1,0,2))),0)</f>
        <v>22.595098866657523</v>
      </c>
      <c r="K20">
        <f ca="1">IFERROR(_xlfn.LET(_xlpm.x, H20, _xlpm.xold,_xlfn.ANCHORARRAY('U03'!$L$2), _xlpm.yold,_xlfn.ANCHORARRAY( 'U03'!$G$2), FORECAST(_xlpm.x,OFFSET(_xlpm.yold,MATCH(_xlpm.x,_xlpm.xold,1)-1,0,2), OFFSET(_xlpm.xold,MATCH(_xlpm.x,_xlpm.xold,1)-1,0,2))),0)</f>
        <v>22.807119142206407</v>
      </c>
      <c r="L20">
        <f t="shared" ca="1" si="2"/>
        <v>22.646231214272202</v>
      </c>
      <c r="M20">
        <f t="shared" ca="1" si="3"/>
        <v>2.3978043615666689E-3</v>
      </c>
      <c r="O20">
        <v>3.1313131313131333</v>
      </c>
      <c r="P20">
        <f ca="1">IFERROR(_xlfn.LET(_xlpm.x, O20, _xlpm.xold,_xlfn.ANCHORARRAY('U01'!$M$2), _xlpm.yold,_xlfn.ANCHORARRAY( 'U01'!$H$2), FORECAST(_xlpm.x,OFFSET(_xlpm.yold,MATCH(_xlpm.x,_xlpm.xold,1)-1,0,2), OFFSET(_xlpm.xold,MATCH(_xlpm.x,_xlpm.xold,1)-1,0,2))),0)</f>
        <v>23.651911783389327</v>
      </c>
      <c r="Q20">
        <f ca="1">IFERROR(_xlfn.LET(_xlpm.x, O20, _xlpm.xold,_xlfn.ANCHORARRAY('U02'!$M$2), _xlpm.yold,_xlfn.ANCHORARRAY( 'U02'!$H$2), FORECAST(_xlpm.x,OFFSET(_xlpm.yold,MATCH(_xlpm.x,_xlpm.xold,1)-1,0,2), OFFSET(_xlpm.xold,MATCH(_xlpm.x,_xlpm.xold,1)-1,0,2))),0)</f>
        <v>23.726034413370677</v>
      </c>
      <c r="R20">
        <f ca="1">IFERROR(_xlfn.LET(_xlpm.x, O20, _xlpm.xold,_xlfn.ANCHORARRAY('U03'!$M$2), _xlpm.yold,_xlfn.ANCHORARRAY( 'U03'!$H$2), FORECAST(_xlpm.x,OFFSET(_xlpm.yold,MATCH(_xlpm.x,_xlpm.xold,1)-1,0,2), OFFSET(_xlpm.xold,MATCH(_xlpm.x,_xlpm.xold,1)-1,0,2))),0)</f>
        <v>23.927319740304839</v>
      </c>
      <c r="S20">
        <f t="shared" ca="1" si="4"/>
        <v>23.768421979021614</v>
      </c>
      <c r="T20">
        <f t="shared" ca="1" si="5"/>
        <v>2.4432375553107288E-3</v>
      </c>
      <c r="V20">
        <v>3.1363636363636367</v>
      </c>
      <c r="W20">
        <f ca="1">IFERROR(_xlfn.LET(_xlpm.x, V20, _xlpm.xold,_xlfn.ANCHORARRAY('U01'!$N$2), _xlpm.yold,_xlfn.ANCHORARRAY( 'U01'!$I$2), FORECAST(_xlpm.x,OFFSET(_xlpm.yold,MATCH(_xlpm.x,_xlpm.xold,1)-1,0,2), OFFSET(_xlpm.xold,MATCH(_xlpm.x,_xlpm.xold,1)-1,0,2))),0)</f>
        <v>24.700972772852108</v>
      </c>
      <c r="X20">
        <f ca="1">IFERROR(_xlfn.LET(_xlpm.x, V20, _xlpm.xold,_xlfn.ANCHORARRAY('U02'!$N$2), _xlpm.yold,_xlfn.ANCHORARRAY( 'U02'!$I$2), FORECAST(_xlpm.x,OFFSET(_xlpm.yold,MATCH(_xlpm.x,_xlpm.xold,1)-1,0,2), OFFSET(_xlpm.xold,MATCH(_xlpm.x,_xlpm.xold,1)-1,0,2))),0)</f>
        <v>24.805024001874571</v>
      </c>
      <c r="Y20">
        <f ca="1">IFERROR(_xlfn.LET(_xlpm.x, V20, _xlpm.xold,_xlfn.ANCHORARRAY('U03'!$N$2), _xlpm.yold,_xlfn.ANCHORARRAY( 'U03'!$I$2), FORECAST(_xlpm.x,OFFSET(_xlpm.yold,MATCH(_xlpm.x,_xlpm.xold,1)-1,0,2), OFFSET(_xlpm.xold,MATCH(_xlpm.x,_xlpm.xold,1)-1,0,2))),0)</f>
        <v>25.028004108134102</v>
      </c>
      <c r="Z20">
        <f t="shared" ca="1" si="6"/>
        <v>24.844666960953592</v>
      </c>
      <c r="AA20">
        <f t="shared" ca="1" si="7"/>
        <v>2.4307977738502462E-3</v>
      </c>
      <c r="AC20">
        <v>3.1414141414141401</v>
      </c>
      <c r="AD20">
        <f ca="1">IFERROR(_xlfn.LET(_xlpm.x, AC20, _xlpm.xold,_xlfn.ANCHORARRAY('U01'!$O$2), _xlpm.yold,_xlfn.ANCHORARRAY( 'U01'!$J$2), FORECAST(_xlpm.x,OFFSET(_xlpm.yold,MATCH(_xlpm.x,_xlpm.xold,1)-1,0,2), OFFSET(_xlpm.xold,MATCH(_xlpm.x,_xlpm.xold,1)-1,0,2))),0)</f>
        <v>26.176211265265419</v>
      </c>
      <c r="AE20">
        <f ca="1">IFERROR(_xlfn.LET(_xlpm.x, AC20, _xlpm.xold,_xlfn.ANCHORARRAY('U02'!$O$2), _xlpm.yold,_xlfn.ANCHORARRAY( 'U02'!$J$2), FORECAST(_xlpm.x,OFFSET(_xlpm.yold,MATCH(_xlpm.x,_xlpm.xold,1)-1,0,2), OFFSET(_xlpm.xold,MATCH(_xlpm.x,_xlpm.xold,1)-1,0,2))),0)</f>
        <v>26.227750794595913</v>
      </c>
      <c r="AF20">
        <f ca="1">IFERROR(_xlfn.LET(_xlpm.x, AC20, _xlpm.xold,_xlfn.ANCHORARRAY('U03'!$O$2), _xlpm.yold,_xlfn.ANCHORARRAY( 'U03'!$J$2), FORECAST(_xlpm.x,OFFSET(_xlpm.yold,MATCH(_xlpm.x,_xlpm.xold,1)-1,0,2), OFFSET(_xlpm.xold,MATCH(_xlpm.x,_xlpm.xold,1)-1,0,2))),0)</f>
        <v>26.428340225253336</v>
      </c>
      <c r="AG20">
        <f t="shared" ca="1" si="8"/>
        <v>26.27743409503822</v>
      </c>
      <c r="AH20">
        <f t="shared" ca="1" si="9"/>
        <v>2.4823392562092206E-3</v>
      </c>
    </row>
    <row r="21" spans="1:34" x14ac:dyDescent="0.25">
      <c r="A21">
        <v>3.1333333333333342</v>
      </c>
      <c r="B21">
        <f ca="1">IFERROR(_xlfn.LET(_xlpm.x, A21, _xlpm.xold,_xlfn.ANCHORARRAY('U01'!$K$2), _xlpm.yold,_xlfn.ANCHORARRAY( 'U01'!$F$2), FORECAST(_xlpm.x,OFFSET(_xlpm.yold,MATCH(_xlpm.x,_xlpm.xold,1)-1,0,2), OFFSET(_xlpm.xold,MATCH(_xlpm.x,_xlpm.xold,1)-1,0,2))),0)</f>
        <v>21.455215760288567</v>
      </c>
      <c r="C21">
        <f ca="1">IFERROR(_xlfn.LET(_xlpm.x, A21, _xlpm.xold,_xlfn.ANCHORARRAY('U02'!$K$2), _xlpm.yold,_xlfn.ANCHORARRAY( 'U02'!$F$2), FORECAST(_xlpm.x,OFFSET(_xlpm.yold,MATCH(_xlpm.x,_xlpm.xold,1)-1,0,2), OFFSET(_xlpm.xold,MATCH(_xlpm.x,_xlpm.xold,1)-1,0,2))),0)</f>
        <v>21.501848925746042</v>
      </c>
      <c r="D21">
        <f ca="1">IFERROR(_xlfn.LET(_xlpm.x, A21, _xlpm.xold,_xlfn.ANCHORARRAY('U03'!$K$2), _xlpm.yold,_xlfn.ANCHORARRAY( 'U03'!$F$2), FORECAST(_xlpm.x,OFFSET(_xlpm.yold,MATCH(_xlpm.x,_xlpm.xold,1)-1,0,2), OFFSET(_xlpm.xold,MATCH(_xlpm.x,_xlpm.xold,1)-1,0,2))),0)</f>
        <v>21.676229985324806</v>
      </c>
      <c r="E21">
        <f t="shared" ca="1" si="0"/>
        <v>21.544431557119808</v>
      </c>
      <c r="F21">
        <f t="shared" ca="1" si="1"/>
        <v>2.7020634569114854E-3</v>
      </c>
      <c r="H21">
        <v>3.138888888888888</v>
      </c>
      <c r="I21">
        <f ca="1">IFERROR(_xlfn.LET(_xlpm.x, H21, _xlpm.xold,_xlfn.ANCHORARRAY('U01'!$L$2), _xlpm.yold,_xlfn.ANCHORARRAY( 'U01'!$G$2), FORECAST(_xlpm.x,OFFSET(_xlpm.yold,MATCH(_xlpm.x,_xlpm.xold,1)-1,0,2), OFFSET(_xlpm.xold,MATCH(_xlpm.x,_xlpm.xold,1)-1,0,2))),0)</f>
        <v>22.528799651847187</v>
      </c>
      <c r="J21">
        <f ca="1">IFERROR(_xlfn.LET(_xlpm.x, H21, _xlpm.xold,_xlfn.ANCHORARRAY('U02'!$L$2), _xlpm.yold,_xlfn.ANCHORARRAY( 'U02'!$G$2), FORECAST(_xlpm.x,OFFSET(_xlpm.yold,MATCH(_xlpm.x,_xlpm.xold,1)-1,0,2), OFFSET(_xlpm.xold,MATCH(_xlpm.x,_xlpm.xold,1)-1,0,2))),0)</f>
        <v>22.587438229218943</v>
      </c>
      <c r="K21">
        <f ca="1">IFERROR(_xlfn.LET(_xlpm.x, H21, _xlpm.xold,_xlfn.ANCHORARRAY('U03'!$L$2), _xlpm.yold,_xlfn.ANCHORARRAY( 'U03'!$G$2), FORECAST(_xlpm.x,OFFSET(_xlpm.yold,MATCH(_xlpm.x,_xlpm.xold,1)-1,0,2), OFFSET(_xlpm.xold,MATCH(_xlpm.x,_xlpm.xold,1)-1,0,2))),0)</f>
        <v>22.799517233033811</v>
      </c>
      <c r="L21">
        <f t="shared" ca="1" si="2"/>
        <v>22.638585038033312</v>
      </c>
      <c r="M21">
        <f t="shared" ca="1" si="3"/>
        <v>2.7346304820802247E-3</v>
      </c>
      <c r="O21">
        <v>3.1444444444444466</v>
      </c>
      <c r="P21">
        <f ca="1">IFERROR(_xlfn.LET(_xlpm.x, O21, _xlpm.xold,_xlfn.ANCHORARRAY('U01'!$M$2), _xlpm.yold,_xlfn.ANCHORARRAY( 'U01'!$H$2), FORECAST(_xlpm.x,OFFSET(_xlpm.yold,MATCH(_xlpm.x,_xlpm.xold,1)-1,0,2), OFFSET(_xlpm.xold,MATCH(_xlpm.x,_xlpm.xold,1)-1,0,2))),0)</f>
        <v>23.643466742716967</v>
      </c>
      <c r="Q21">
        <f ca="1">IFERROR(_xlfn.LET(_xlpm.x, O21, _xlpm.xold,_xlfn.ANCHORARRAY('U02'!$M$2), _xlpm.yold,_xlfn.ANCHORARRAY( 'U02'!$H$2), FORECAST(_xlpm.x,OFFSET(_xlpm.yold,MATCH(_xlpm.x,_xlpm.xold,1)-1,0,2), OFFSET(_xlpm.xold,MATCH(_xlpm.x,_xlpm.xold,1)-1,0,2))),0)</f>
        <v>23.717931665541901</v>
      </c>
      <c r="R21">
        <f ca="1">IFERROR(_xlfn.LET(_xlpm.x, O21, _xlpm.xold,_xlfn.ANCHORARRAY('U03'!$M$2), _xlpm.yold,_xlfn.ANCHORARRAY( 'U03'!$H$2), FORECAST(_xlpm.x,OFFSET(_xlpm.yold,MATCH(_xlpm.x,_xlpm.xold,1)-1,0,2), OFFSET(_xlpm.xold,MATCH(_xlpm.x,_xlpm.xold,1)-1,0,2))),0)</f>
        <v>23.919029769893655</v>
      </c>
      <c r="S21">
        <f t="shared" ca="1" si="4"/>
        <v>23.760142726050841</v>
      </c>
      <c r="T21">
        <f t="shared" ca="1" si="5"/>
        <v>2.790716441215535E-3</v>
      </c>
      <c r="V21">
        <v>3.1500000000000004</v>
      </c>
      <c r="W21">
        <f ca="1">IFERROR(_xlfn.LET(_xlpm.x, V21, _xlpm.xold,_xlfn.ANCHORARRAY('U01'!$N$2), _xlpm.yold,_xlfn.ANCHORARRAY( 'U01'!$I$2), FORECAST(_xlpm.x,OFFSET(_xlpm.yold,MATCH(_xlpm.x,_xlpm.xold,1)-1,0,2), OFFSET(_xlpm.xold,MATCH(_xlpm.x,_xlpm.xold,1)-1,0,2))),0)</f>
        <v>24.691899422771641</v>
      </c>
      <c r="X21">
        <f ca="1">IFERROR(_xlfn.LET(_xlpm.x, V21, _xlpm.xold,_xlfn.ANCHORARRAY('U02'!$N$2), _xlpm.yold,_xlfn.ANCHORARRAY( 'U02'!$I$2), FORECAST(_xlpm.x,OFFSET(_xlpm.yold,MATCH(_xlpm.x,_xlpm.xold,1)-1,0,2), OFFSET(_xlpm.xold,MATCH(_xlpm.x,_xlpm.xold,1)-1,0,2))),0)</f>
        <v>24.796265189097518</v>
      </c>
      <c r="Y21">
        <f ca="1">IFERROR(_xlfn.LET(_xlpm.x, V21, _xlpm.xold,_xlfn.ANCHORARRAY('U03'!$N$2), _xlpm.yold,_xlfn.ANCHORARRAY( 'U03'!$I$2), FORECAST(_xlpm.x,OFFSET(_xlpm.yold,MATCH(_xlpm.x,_xlpm.xold,1)-1,0,2), OFFSET(_xlpm.xold,MATCH(_xlpm.x,_xlpm.xold,1)-1,0,2))),0)</f>
        <v>25.019191672024263</v>
      </c>
      <c r="Z21">
        <f t="shared" ca="1" si="6"/>
        <v>24.835785427964471</v>
      </c>
      <c r="AA21">
        <f t="shared" ca="1" si="7"/>
        <v>2.7874112793735417E-3</v>
      </c>
      <c r="AC21">
        <v>3.1555555555555541</v>
      </c>
      <c r="AD21">
        <f ca="1">IFERROR(_xlfn.LET(_xlpm.x, AC21, _xlpm.xold,_xlfn.ANCHORARRAY('U01'!$O$2), _xlpm.yold,_xlfn.ANCHORARRAY( 'U01'!$J$2), FORECAST(_xlpm.x,OFFSET(_xlpm.yold,MATCH(_xlpm.x,_xlpm.xold,1)-1,0,2), OFFSET(_xlpm.xold,MATCH(_xlpm.x,_xlpm.xold,1)-1,0,2))),0)</f>
        <v>26.166876998505412</v>
      </c>
      <c r="AE21">
        <f ca="1">IFERROR(_xlfn.LET(_xlpm.x, AC21, _xlpm.xold,_xlfn.ANCHORARRAY('U02'!$O$2), _xlpm.yold,_xlfn.ANCHORARRAY( 'U02'!$J$2), FORECAST(_xlpm.x,OFFSET(_xlpm.yold,MATCH(_xlpm.x,_xlpm.xold,1)-1,0,2), OFFSET(_xlpm.xold,MATCH(_xlpm.x,_xlpm.xold,1)-1,0,2))),0)</f>
        <v>26.21821639994825</v>
      </c>
      <c r="AF21">
        <f ca="1">IFERROR(_xlfn.LET(_xlpm.x, AC21, _xlpm.xold,_xlfn.ANCHORARRAY('U03'!$O$2), _xlpm.yold,_xlfn.ANCHORARRAY( 'U03'!$J$2), FORECAST(_xlpm.x,OFFSET(_xlpm.yold,MATCH(_xlpm.x,_xlpm.xold,1)-1,0,2), OFFSET(_xlpm.xold,MATCH(_xlpm.x,_xlpm.xold,1)-1,0,2))),0)</f>
        <v>26.418625046535688</v>
      </c>
      <c r="AG21">
        <f t="shared" ca="1" si="8"/>
        <v>26.267906148329786</v>
      </c>
      <c r="AH21">
        <f t="shared" ca="1" si="9"/>
        <v>2.8440296357917783E-3</v>
      </c>
    </row>
    <row r="22" spans="1:34" x14ac:dyDescent="0.25">
      <c r="A22">
        <v>3.1454545454545464</v>
      </c>
      <c r="B22">
        <f ca="1">IFERROR(_xlfn.LET(_xlpm.x, A22, _xlpm.xold,_xlfn.ANCHORARRAY('U01'!$K$2), _xlpm.yold,_xlfn.ANCHORARRAY( 'U01'!$F$2), FORECAST(_xlpm.x,OFFSET(_xlpm.yold,MATCH(_xlpm.x,_xlpm.xold,1)-1,0,2), OFFSET(_xlpm.xold,MATCH(_xlpm.x,_xlpm.xold,1)-1,0,2))),0)</f>
        <v>21.447759901035951</v>
      </c>
      <c r="C22">
        <f ca="1">IFERROR(_xlfn.LET(_xlpm.x, A22, _xlpm.xold,_xlfn.ANCHORARRAY('U02'!$K$2), _xlpm.yold,_xlfn.ANCHORARRAY( 'U02'!$F$2), FORECAST(_xlpm.x,OFFSET(_xlpm.yold,MATCH(_xlpm.x,_xlpm.xold,1)-1,0,2), OFFSET(_xlpm.xold,MATCH(_xlpm.x,_xlpm.xold,1)-1,0,2))),0)</f>
        <v>21.49406787764676</v>
      </c>
      <c r="D22">
        <f ca="1">IFERROR(_xlfn.LET(_xlpm.x, A22, _xlpm.xold,_xlfn.ANCHORARRAY('U03'!$K$2), _xlpm.yold,_xlfn.ANCHORARRAY( 'U03'!$F$2), FORECAST(_xlpm.x,OFFSET(_xlpm.yold,MATCH(_xlpm.x,_xlpm.xold,1)-1,0,2), OFFSET(_xlpm.xold,MATCH(_xlpm.x,_xlpm.xold,1)-1,0,2))),0)</f>
        <v>21.668620938167738</v>
      </c>
      <c r="E22">
        <f t="shared" ca="1" si="0"/>
        <v>21.536816238950149</v>
      </c>
      <c r="F22">
        <f t="shared" ca="1" si="1"/>
        <v>3.0545787264179003E-3</v>
      </c>
      <c r="H22">
        <v>3.1515151515151505</v>
      </c>
      <c r="I22">
        <f ca="1">IFERROR(_xlfn.LET(_xlpm.x, H22, _xlpm.xold,_xlfn.ANCHORARRAY('U01'!$L$2), _xlpm.yold,_xlfn.ANCHORARRAY( 'U01'!$G$2), FORECAST(_xlpm.x,OFFSET(_xlpm.yold,MATCH(_xlpm.x,_xlpm.xold,1)-1,0,2), OFFSET(_xlpm.xold,MATCH(_xlpm.x,_xlpm.xold,1)-1,0,2))),0)</f>
        <v>22.520592252844157</v>
      </c>
      <c r="J22">
        <f ca="1">IFERROR(_xlfn.LET(_xlpm.x, H22, _xlpm.xold,_xlfn.ANCHORARRAY('U02'!$L$2), _xlpm.yold,_xlfn.ANCHORARRAY( 'U02'!$G$2), FORECAST(_xlpm.x,OFFSET(_xlpm.yold,MATCH(_xlpm.x,_xlpm.xold,1)-1,0,2), OFFSET(_xlpm.xold,MATCH(_xlpm.x,_xlpm.xold,1)-1,0,2))),0)</f>
        <v>22.579147913771745</v>
      </c>
      <c r="K22">
        <f ca="1">IFERROR(_xlfn.LET(_xlpm.x, H22, _xlpm.xold,_xlfn.ANCHORARRAY('U03'!$L$2), _xlpm.yold,_xlfn.ANCHORARRAY( 'U03'!$G$2), FORECAST(_xlpm.x,OFFSET(_xlpm.yold,MATCH(_xlpm.x,_xlpm.xold,1)-1,0,2), OFFSET(_xlpm.xold,MATCH(_xlpm.x,_xlpm.xold,1)-1,0,2))),0)</f>
        <v>22.79084296632162</v>
      </c>
      <c r="L22">
        <f t="shared" ca="1" si="2"/>
        <v>22.630194377645839</v>
      </c>
      <c r="M22">
        <f t="shared" ca="1" si="3"/>
        <v>3.1042523033094627E-3</v>
      </c>
      <c r="O22">
        <v>3.1575757575757599</v>
      </c>
      <c r="P22">
        <f ca="1">IFERROR(_xlfn.LET(_xlpm.x, O22, _xlpm.xold,_xlfn.ANCHORARRAY('U01'!$M$2), _xlpm.yold,_xlfn.ANCHORARRAY( 'U01'!$H$2), FORECAST(_xlpm.x,OFFSET(_xlpm.yold,MATCH(_xlpm.x,_xlpm.xold,1)-1,0,2), OFFSET(_xlpm.xold,MATCH(_xlpm.x,_xlpm.xold,1)-1,0,2))),0)</f>
        <v>23.63469499045824</v>
      </c>
      <c r="Q22">
        <f ca="1">IFERROR(_xlfn.LET(_xlpm.x, O22, _xlpm.xold,_xlfn.ANCHORARRAY('U02'!$M$2), _xlpm.yold,_xlfn.ANCHORARRAY( 'U02'!$H$2), FORECAST(_xlpm.x,OFFSET(_xlpm.yold,MATCH(_xlpm.x,_xlpm.xold,1)-1,0,2), OFFSET(_xlpm.xold,MATCH(_xlpm.x,_xlpm.xold,1)-1,0,2))),0)</f>
        <v>23.708622291704877</v>
      </c>
      <c r="R22">
        <f ca="1">IFERROR(_xlfn.LET(_xlpm.x, O22, _xlpm.xold,_xlfn.ANCHORARRAY('U03'!$M$2), _xlpm.yold,_xlfn.ANCHORARRAY( 'U03'!$H$2), FORECAST(_xlpm.x,OFFSET(_xlpm.yold,MATCH(_xlpm.x,_xlpm.xold,1)-1,0,2), OFFSET(_xlpm.xold,MATCH(_xlpm.x,_xlpm.xold,1)-1,0,2))),0)</f>
        <v>23.909756690497783</v>
      </c>
      <c r="S22">
        <f t="shared" ca="1" si="4"/>
        <v>23.751024657553632</v>
      </c>
      <c r="T22">
        <f t="shared" ca="1" si="5"/>
        <v>3.1734002768463165E-3</v>
      </c>
      <c r="V22">
        <v>3.163636363636364</v>
      </c>
      <c r="W22">
        <f ca="1">IFERROR(_xlfn.LET(_xlpm.x, V22, _xlpm.xold,_xlfn.ANCHORARRAY('U01'!$N$2), _xlpm.yold,_xlfn.ANCHORARRAY( 'U01'!$I$2), FORECAST(_xlpm.x,OFFSET(_xlpm.yold,MATCH(_xlpm.x,_xlpm.xold,1)-1,0,2), OFFSET(_xlpm.xold,MATCH(_xlpm.x,_xlpm.xold,1)-1,0,2))),0)</f>
        <v>24.682554895179695</v>
      </c>
      <c r="X22">
        <f ca="1">IFERROR(_xlfn.LET(_xlpm.x, V22, _xlpm.xold,_xlfn.ANCHORARRAY('U02'!$N$2), _xlpm.yold,_xlfn.ANCHORARRAY( 'U02'!$I$2), FORECAST(_xlpm.x,OFFSET(_xlpm.yold,MATCH(_xlpm.x,_xlpm.xold,1)-1,0,2), OFFSET(_xlpm.xold,MATCH(_xlpm.x,_xlpm.xold,1)-1,0,2))),0)</f>
        <v>24.786594009213573</v>
      </c>
      <c r="Y22">
        <f ca="1">IFERROR(_xlfn.LET(_xlpm.x, V22, _xlpm.xold,_xlfn.ANCHORARRAY('U03'!$N$2), _xlpm.yold,_xlfn.ANCHORARRAY( 'U03'!$I$2), FORECAST(_xlpm.x,OFFSET(_xlpm.yold,MATCH(_xlpm.x,_xlpm.xold,1)-1,0,2), OFFSET(_xlpm.xold,MATCH(_xlpm.x,_xlpm.xold,1)-1,0,2))),0)</f>
        <v>25.009205864505319</v>
      </c>
      <c r="Z22">
        <f t="shared" ca="1" si="6"/>
        <v>24.826118256299527</v>
      </c>
      <c r="AA22">
        <f t="shared" ca="1" si="7"/>
        <v>3.1755699429908413E-3</v>
      </c>
      <c r="AC22">
        <v>3.1696969696969681</v>
      </c>
      <c r="AD22">
        <f ca="1">IFERROR(_xlfn.LET(_xlpm.x, AC22, _xlpm.xold,_xlfn.ANCHORARRAY('U01'!$O$2), _xlpm.yold,_xlfn.ANCHORARRAY( 'U01'!$J$2), FORECAST(_xlpm.x,OFFSET(_xlpm.yold,MATCH(_xlpm.x,_xlpm.xold,1)-1,0,2), OFFSET(_xlpm.xold,MATCH(_xlpm.x,_xlpm.xold,1)-1,0,2))),0)</f>
        <v>26.155920867226861</v>
      </c>
      <c r="AE22">
        <f ca="1">IFERROR(_xlfn.LET(_xlpm.x, AC22, _xlpm.xold,_xlfn.ANCHORARRAY('U02'!$O$2), _xlpm.yold,_xlfn.ANCHORARRAY( 'U02'!$J$2), FORECAST(_xlpm.x,OFFSET(_xlpm.yold,MATCH(_xlpm.x,_xlpm.xold,1)-1,0,2), OFFSET(_xlpm.xold,MATCH(_xlpm.x,_xlpm.xold,1)-1,0,2))),0)</f>
        <v>26.207360180156908</v>
      </c>
      <c r="AF22">
        <f ca="1">IFERROR(_xlfn.LET(_xlpm.x, AC22, _xlpm.xold,_xlfn.ANCHORARRAY('U03'!$O$2), _xlpm.yold,_xlfn.ANCHORARRAY( 'U03'!$J$2), FORECAST(_xlpm.x,OFFSET(_xlpm.yold,MATCH(_xlpm.x,_xlpm.xold,1)-1,0,2), OFFSET(_xlpm.xold,MATCH(_xlpm.x,_xlpm.xold,1)-1,0,2))),0)</f>
        <v>26.407595874378938</v>
      </c>
      <c r="AG22">
        <f t="shared" ca="1" si="8"/>
        <v>26.256958973920902</v>
      </c>
      <c r="AH22">
        <f t="shared" ca="1" si="9"/>
        <v>3.2595953173042425E-3</v>
      </c>
    </row>
    <row r="23" spans="1:34" x14ac:dyDescent="0.25">
      <c r="A23">
        <v>3.1575757575757586</v>
      </c>
      <c r="B23">
        <f ca="1">IFERROR(_xlfn.LET(_xlpm.x, A23, _xlpm.xold,_xlfn.ANCHORARRAY('U01'!$K$2), _xlpm.yold,_xlfn.ANCHORARRAY( 'U01'!$F$2), FORECAST(_xlpm.x,OFFSET(_xlpm.yold,MATCH(_xlpm.x,_xlpm.xold,1)-1,0,2), OFFSET(_xlpm.xold,MATCH(_xlpm.x,_xlpm.xold,1)-1,0,2))),0)</f>
        <v>21.439380796845981</v>
      </c>
      <c r="C23">
        <f ca="1">IFERROR(_xlfn.LET(_xlpm.x, A23, _xlpm.xold,_xlfn.ANCHORARRAY('U02'!$K$2), _xlpm.yold,_xlfn.ANCHORARRAY( 'U02'!$F$2), FORECAST(_xlpm.x,OFFSET(_xlpm.yold,MATCH(_xlpm.x,_xlpm.xold,1)-1,0,2), OFFSET(_xlpm.xold,MATCH(_xlpm.x,_xlpm.xold,1)-1,0,2))),0)</f>
        <v>21.485970875561783</v>
      </c>
      <c r="D23">
        <f ca="1">IFERROR(_xlfn.LET(_xlpm.x, A23, _xlpm.xold,_xlfn.ANCHORARRAY('U03'!$K$2), _xlpm.yold,_xlfn.ANCHORARRAY( 'U03'!$F$2), FORECAST(_xlpm.x,OFFSET(_xlpm.yold,MATCH(_xlpm.x,_xlpm.xold,1)-1,0,2), OFFSET(_xlpm.xold,MATCH(_xlpm.x,_xlpm.xold,1)-1,0,2))),0)</f>
        <v>21.660059683032475</v>
      </c>
      <c r="E23">
        <f t="shared" ca="1" si="0"/>
        <v>21.528470451813416</v>
      </c>
      <c r="F23">
        <f t="shared" ca="1" si="1"/>
        <v>3.4409076146145745E-3</v>
      </c>
      <c r="H23">
        <v>3.164141414141413</v>
      </c>
      <c r="I23">
        <f ca="1">IFERROR(_xlfn.LET(_xlpm.x, H23, _xlpm.xold,_xlfn.ANCHORARRAY('U01'!$L$2), _xlpm.yold,_xlfn.ANCHORARRAY( 'U01'!$G$2), FORECAST(_xlpm.x,OFFSET(_xlpm.yold,MATCH(_xlpm.x,_xlpm.xold,1)-1,0,2), OFFSET(_xlpm.xold,MATCH(_xlpm.x,_xlpm.xold,1)-1,0,2))),0)</f>
        <v>22.51159990577537</v>
      </c>
      <c r="J23">
        <f ca="1">IFERROR(_xlfn.LET(_xlpm.x, H23, _xlpm.xold,_xlfn.ANCHORARRAY('U02'!$L$2), _xlpm.yold,_xlfn.ANCHORARRAY( 'U02'!$G$2), FORECAST(_xlpm.x,OFFSET(_xlpm.yold,MATCH(_xlpm.x,_xlpm.xold,1)-1,0,2), OFFSET(_xlpm.xold,MATCH(_xlpm.x,_xlpm.xold,1)-1,0,2))),0)</f>
        <v>22.570131730805262</v>
      </c>
      <c r="K23">
        <f ca="1">IFERROR(_xlfn.LET(_xlpm.x, H23, _xlpm.xold,_xlfn.ANCHORARRAY('U03'!$L$2), _xlpm.yold,_xlfn.ANCHORARRAY( 'U03'!$G$2), FORECAST(_xlpm.x,OFFSET(_xlpm.yold,MATCH(_xlpm.x,_xlpm.xold,1)-1,0,2), OFFSET(_xlpm.xold,MATCH(_xlpm.x,_xlpm.xold,1)-1,0,2))),0)</f>
        <v>22.781959805143678</v>
      </c>
      <c r="L23">
        <f t="shared" ca="1" si="2"/>
        <v>22.62123048057477</v>
      </c>
      <c r="M23">
        <f t="shared" ca="1" si="3"/>
        <v>3.4991261043832989E-3</v>
      </c>
      <c r="O23">
        <v>3.1707070707070732</v>
      </c>
      <c r="P23">
        <f ca="1">IFERROR(_xlfn.LET(_xlpm.x, O23, _xlpm.xold,_xlfn.ANCHORARRAY('U01'!$M$2), _xlpm.yold,_xlfn.ANCHORARRAY( 'U01'!$H$2), FORECAST(_xlpm.x,OFFSET(_xlpm.yold,MATCH(_xlpm.x,_xlpm.xold,1)-1,0,2), OFFSET(_xlpm.xold,MATCH(_xlpm.x,_xlpm.xold,1)-1,0,2))),0)</f>
        <v>23.624616112099304</v>
      </c>
      <c r="Q23">
        <f ca="1">IFERROR(_xlfn.LET(_xlpm.x, O23, _xlpm.xold,_xlfn.ANCHORARRAY('U02'!$M$2), _xlpm.yold,_xlfn.ANCHORARRAY( 'U02'!$H$2), FORECAST(_xlpm.x,OFFSET(_xlpm.yold,MATCH(_xlpm.x,_xlpm.xold,1)-1,0,2), OFFSET(_xlpm.xold,MATCH(_xlpm.x,_xlpm.xold,1)-1,0,2))),0)</f>
        <v>23.698950483503324</v>
      </c>
      <c r="R23">
        <f ca="1">IFERROR(_xlfn.LET(_xlpm.x, O23, _xlpm.xold,_xlfn.ANCHORARRAY('U03'!$M$2), _xlpm.yold,_xlfn.ANCHORARRAY( 'U03'!$H$2), FORECAST(_xlpm.x,OFFSET(_xlpm.yold,MATCH(_xlpm.x,_xlpm.xold,1)-1,0,2), OFFSET(_xlpm.xold,MATCH(_xlpm.x,_xlpm.xold,1)-1,0,2))),0)</f>
        <v>23.90009420842912</v>
      </c>
      <c r="S23">
        <f t="shared" ca="1" si="4"/>
        <v>23.741220268010583</v>
      </c>
      <c r="T23">
        <f t="shared" ca="1" si="5"/>
        <v>3.5848888939259416E-3</v>
      </c>
      <c r="V23">
        <v>3.1772727272727277</v>
      </c>
      <c r="W23">
        <f ca="1">IFERROR(_xlfn.LET(_xlpm.x, V23, _xlpm.xold,_xlfn.ANCHORARRAY('U01'!$N$2), _xlpm.yold,_xlfn.ANCHORARRAY( 'U01'!$I$2), FORECAST(_xlpm.x,OFFSET(_xlpm.yold,MATCH(_xlpm.x,_xlpm.xold,1)-1,0,2), OFFSET(_xlpm.xold,MATCH(_xlpm.x,_xlpm.xold,1)-1,0,2))),0)</f>
        <v>24.671644058536742</v>
      </c>
      <c r="X23">
        <f ca="1">IFERROR(_xlfn.LET(_xlpm.x, V23, _xlpm.xold,_xlfn.ANCHORARRAY('U02'!$N$2), _xlpm.yold,_xlfn.ANCHORARRAY( 'U02'!$I$2), FORECAST(_xlpm.x,OFFSET(_xlpm.yold,MATCH(_xlpm.x,_xlpm.xold,1)-1,0,2), OFFSET(_xlpm.xold,MATCH(_xlpm.x,_xlpm.xold,1)-1,0,2))),0)</f>
        <v>24.775739734006109</v>
      </c>
      <c r="Y23">
        <f ca="1">IFERROR(_xlfn.LET(_xlpm.x, V23, _xlpm.xold,_xlfn.ANCHORARRAY('U03'!$N$2), _xlpm.yold,_xlfn.ANCHORARRAY( 'U03'!$I$2), FORECAST(_xlpm.x,OFFSET(_xlpm.yold,MATCH(_xlpm.x,_xlpm.xold,1)-1,0,2), OFFSET(_xlpm.xold,MATCH(_xlpm.x,_xlpm.xold,1)-1,0,2))),0)</f>
        <v>24.998558655492946</v>
      </c>
      <c r="Z23">
        <f t="shared" ca="1" si="6"/>
        <v>24.815314149345266</v>
      </c>
      <c r="AA23">
        <f t="shared" ca="1" si="7"/>
        <v>3.6093791130661357E-3</v>
      </c>
      <c r="AC23">
        <v>3.1838383838383821</v>
      </c>
      <c r="AD23">
        <f ca="1">IFERROR(_xlfn.LET(_xlpm.x, AC23, _xlpm.xold,_xlfn.ANCHORARRAY('U01'!$O$2), _xlpm.yold,_xlfn.ANCHORARRAY( 'U01'!$J$2), FORECAST(_xlpm.x,OFFSET(_xlpm.yold,MATCH(_xlpm.x,_xlpm.xold,1)-1,0,2), OFFSET(_xlpm.xold,MATCH(_xlpm.x,_xlpm.xold,1)-1,0,2))),0)</f>
        <v>26.144181140654954</v>
      </c>
      <c r="AE23">
        <f ca="1">IFERROR(_xlfn.LET(_xlpm.x, AC23, _xlpm.xold,_xlfn.ANCHORARRAY('U02'!$O$2), _xlpm.yold,_xlfn.ANCHORARRAY( 'U02'!$J$2), FORECAST(_xlpm.x,OFFSET(_xlpm.yold,MATCH(_xlpm.x,_xlpm.xold,1)-1,0,2), OFFSET(_xlpm.xold,MATCH(_xlpm.x,_xlpm.xold,1)-1,0,2))),0)</f>
        <v>26.195636564447383</v>
      </c>
      <c r="AF23">
        <f ca="1">IFERROR(_xlfn.LET(_xlpm.x, AC23, _xlpm.xold,_xlfn.ANCHORARRAY('U03'!$O$2), _xlpm.yold,_xlfn.ANCHORARRAY( 'U03'!$J$2), FORECAST(_xlpm.x,OFFSET(_xlpm.yold,MATCH(_xlpm.x,_xlpm.xold,1)-1,0,2), OFFSET(_xlpm.xold,MATCH(_xlpm.x,_xlpm.xold,1)-1,0,2))),0)</f>
        <v>26.39571799719592</v>
      </c>
      <c r="AG23">
        <f t="shared" ca="1" si="8"/>
        <v>26.245178567432749</v>
      </c>
      <c r="AH23">
        <f t="shared" ca="1" si="9"/>
        <v>3.706791321304137E-3</v>
      </c>
    </row>
    <row r="24" spans="1:34" x14ac:dyDescent="0.25">
      <c r="A24">
        <v>3.1696969696969708</v>
      </c>
      <c r="B24">
        <f ca="1">IFERROR(_xlfn.LET(_xlpm.x, A24, _xlpm.xold,_xlfn.ANCHORARRAY('U01'!$K$2), _xlpm.yold,_xlfn.ANCHORARRAY( 'U01'!$F$2), FORECAST(_xlpm.x,OFFSET(_xlpm.yold,MATCH(_xlpm.x,_xlpm.xold,1)-1,0,2), OFFSET(_xlpm.xold,MATCH(_xlpm.x,_xlpm.xold,1)-1,0,2))),0)</f>
        <v>21.430583894541382</v>
      </c>
      <c r="C24">
        <f ca="1">IFERROR(_xlfn.LET(_xlpm.x, A24, _xlpm.xold,_xlfn.ANCHORARRAY('U02'!$K$2), _xlpm.yold,_xlfn.ANCHORARRAY( 'U02'!$F$2), FORECAST(_xlpm.x,OFFSET(_xlpm.yold,MATCH(_xlpm.x,_xlpm.xold,1)-1,0,2), OFFSET(_xlpm.xold,MATCH(_xlpm.x,_xlpm.xold,1)-1,0,2))),0)</f>
        <v>21.476840266074618</v>
      </c>
      <c r="D24">
        <f ca="1">IFERROR(_xlfn.LET(_xlpm.x, A24, _xlpm.xold,_xlfn.ANCHORARRAY('U03'!$K$2), _xlpm.yold,_xlfn.ANCHORARRAY( 'U03'!$F$2), FORECAST(_xlpm.x,OFFSET(_xlpm.yold,MATCH(_xlpm.x,_xlpm.xold,1)-1,0,2), OFFSET(_xlpm.xold,MATCH(_xlpm.x,_xlpm.xold,1)-1,0,2))),0)</f>
        <v>21.651171860682268</v>
      </c>
      <c r="E24">
        <f t="shared" ca="1" si="0"/>
        <v>21.519532007099425</v>
      </c>
      <c r="F24">
        <f t="shared" ca="1" si="1"/>
        <v>3.8546707926094825E-3</v>
      </c>
      <c r="H24">
        <v>3.1767676767676756</v>
      </c>
      <c r="I24">
        <f ca="1">IFERROR(_xlfn.LET(_xlpm.x, H24, _xlpm.xold,_xlfn.ANCHORARRAY('U01'!$L$2), _xlpm.yold,_xlfn.ANCHORARRAY( 'U01'!$G$2), FORECAST(_xlpm.x,OFFSET(_xlpm.yold,MATCH(_xlpm.x,_xlpm.xold,1)-1,0,2), OFFSET(_xlpm.xold,MATCH(_xlpm.x,_xlpm.xold,1)-1,0,2))),0)</f>
        <v>22.501888890065274</v>
      </c>
      <c r="J24">
        <f ca="1">IFERROR(_xlfn.LET(_xlpm.x, H24, _xlpm.xold,_xlfn.ANCHORARRAY('U02'!$L$2), _xlpm.yold,_xlfn.ANCHORARRAY( 'U02'!$G$2), FORECAST(_xlpm.x,OFFSET(_xlpm.yold,MATCH(_xlpm.x,_xlpm.xold,1)-1,0,2), OFFSET(_xlpm.xold,MATCH(_xlpm.x,_xlpm.xold,1)-1,0,2))),0)</f>
        <v>22.560236295725453</v>
      </c>
      <c r="K24">
        <f ca="1">IFERROR(_xlfn.LET(_xlpm.x, H24, _xlpm.xold,_xlfn.ANCHORARRAY('U03'!$L$2), _xlpm.yold,_xlfn.ANCHORARRAY( 'U03'!$G$2), FORECAST(_xlpm.x,OFFSET(_xlpm.yold,MATCH(_xlpm.x,_xlpm.xold,1)-1,0,2), OFFSET(_xlpm.xold,MATCH(_xlpm.x,_xlpm.xold,1)-1,0,2))),0)</f>
        <v>22.771744382306895</v>
      </c>
      <c r="L24">
        <f t="shared" ca="1" si="2"/>
        <v>22.611289856032542</v>
      </c>
      <c r="M24">
        <f t="shared" ca="1" si="3"/>
        <v>3.9370262907548748E-3</v>
      </c>
      <c r="O24">
        <v>3.1838383838383866</v>
      </c>
      <c r="P24">
        <f ca="1">IFERROR(_xlfn.LET(_xlpm.x, O24, _xlpm.xold,_xlfn.ANCHORARRAY('U01'!$M$2), _xlpm.yold,_xlfn.ANCHORARRAY( 'U01'!$H$2), FORECAST(_xlpm.x,OFFSET(_xlpm.yold,MATCH(_xlpm.x,_xlpm.xold,1)-1,0,2), OFFSET(_xlpm.xold,MATCH(_xlpm.x,_xlpm.xold,1)-1,0,2))),0)</f>
        <v>23.613944287466154</v>
      </c>
      <c r="Q24">
        <f ca="1">IFERROR(_xlfn.LET(_xlpm.x, O24, _xlpm.xold,_xlfn.ANCHORARRAY('U02'!$M$2), _xlpm.yold,_xlfn.ANCHORARRAY( 'U02'!$H$2), FORECAST(_xlpm.x,OFFSET(_xlpm.yold,MATCH(_xlpm.x,_xlpm.xold,1)-1,0,2), OFFSET(_xlpm.xold,MATCH(_xlpm.x,_xlpm.xold,1)-1,0,2))),0)</f>
        <v>23.687958257543748</v>
      </c>
      <c r="R24">
        <f ca="1">IFERROR(_xlfn.LET(_xlpm.x, O24, _xlpm.xold,_xlfn.ANCHORARRAY('U03'!$M$2), _xlpm.yold,_xlfn.ANCHORARRAY( 'U03'!$H$2), FORECAST(_xlpm.x,OFFSET(_xlpm.yold,MATCH(_xlpm.x,_xlpm.xold,1)-1,0,2), OFFSET(_xlpm.xold,MATCH(_xlpm.x,_xlpm.xold,1)-1,0,2))),0)</f>
        <v>23.888946701905709</v>
      </c>
      <c r="S24">
        <f t="shared" ca="1" si="4"/>
        <v>23.730283082305203</v>
      </c>
      <c r="T24">
        <f t="shared" ca="1" si="5"/>
        <v>4.0439207796836296E-3</v>
      </c>
      <c r="V24">
        <v>3.1909090909090914</v>
      </c>
      <c r="W24">
        <f ca="1">IFERROR(_xlfn.LET(_xlpm.x, V24, _xlpm.xold,_xlfn.ANCHORARRAY('U01'!$N$2), _xlpm.yold,_xlfn.ANCHORARRAY( 'U01'!$I$2), FORECAST(_xlpm.x,OFFSET(_xlpm.yold,MATCH(_xlpm.x,_xlpm.xold,1)-1,0,2), OFFSET(_xlpm.xold,MATCH(_xlpm.x,_xlpm.xold,1)-1,0,2))),0)</f>
        <v>24.659830311941473</v>
      </c>
      <c r="X24">
        <f ca="1">IFERROR(_xlfn.LET(_xlpm.x, V24, _xlpm.xold,_xlfn.ANCHORARRAY('U02'!$N$2), _xlpm.yold,_xlfn.ANCHORARRAY( 'U02'!$I$2), FORECAST(_xlpm.x,OFFSET(_xlpm.yold,MATCH(_xlpm.x,_xlpm.xold,1)-1,0,2), OFFSET(_xlpm.xold,MATCH(_xlpm.x,_xlpm.xold,1)-1,0,2))),0)</f>
        <v>24.763960905102515</v>
      </c>
      <c r="Y24">
        <f ca="1">IFERROR(_xlfn.LET(_xlpm.x, V24, _xlpm.xold,_xlfn.ANCHORARRAY('U03'!$N$2), _xlpm.yold,_xlfn.ANCHORARRAY( 'U03'!$I$2), FORECAST(_xlpm.x,OFFSET(_xlpm.yold,MATCH(_xlpm.x,_xlpm.xold,1)-1,0,2), OFFSET(_xlpm.xold,MATCH(_xlpm.x,_xlpm.xold,1)-1,0,2))),0)</f>
        <v>24.986501746884315</v>
      </c>
      <c r="Z24">
        <f t="shared" ca="1" si="6"/>
        <v>24.8034309879761</v>
      </c>
      <c r="AA24">
        <f t="shared" ca="1" si="7"/>
        <v>4.0865147424385961E-3</v>
      </c>
      <c r="AC24">
        <v>3.1979797979797961</v>
      </c>
      <c r="AD24">
        <f ca="1">IFERROR(_xlfn.LET(_xlpm.x, AC24, _xlpm.xold,_xlfn.ANCHORARRAY('U01'!$O$2), _xlpm.yold,_xlfn.ANCHORARRAY( 'U01'!$J$2), FORECAST(_xlpm.x,OFFSET(_xlpm.yold,MATCH(_xlpm.x,_xlpm.xold,1)-1,0,2), OFFSET(_xlpm.xold,MATCH(_xlpm.x,_xlpm.xold,1)-1,0,2))),0)</f>
        <v>26.13135194794463</v>
      </c>
      <c r="AE24">
        <f ca="1">IFERROR(_xlfn.LET(_xlpm.x, AC24, _xlpm.xold,_xlfn.ANCHORARRAY('U02'!$O$2), _xlpm.yold,_xlfn.ANCHORARRAY( 'U02'!$J$2), FORECAST(_xlpm.x,OFFSET(_xlpm.yold,MATCH(_xlpm.x,_xlpm.xold,1)-1,0,2), OFFSET(_xlpm.xold,MATCH(_xlpm.x,_xlpm.xold,1)-1,0,2))),0)</f>
        <v>26.182648613126418</v>
      </c>
      <c r="AF24">
        <f ca="1">IFERROR(_xlfn.LET(_xlpm.x, AC24, _xlpm.xold,_xlfn.ANCHORARRAY('U03'!$O$2), _xlpm.yold,_xlfn.ANCHORARRAY( 'U03'!$J$2), FORECAST(_xlpm.x,OFFSET(_xlpm.yold,MATCH(_xlpm.x,_xlpm.xold,1)-1,0,2), OFFSET(_xlpm.xold,MATCH(_xlpm.x,_xlpm.xold,1)-1,0,2))),0)</f>
        <v>26.382720434866314</v>
      </c>
      <c r="AG24">
        <f t="shared" ca="1" si="8"/>
        <v>26.232240331979124</v>
      </c>
      <c r="AH24">
        <f t="shared" ca="1" si="9"/>
        <v>4.1979396700042582E-3</v>
      </c>
    </row>
    <row r="25" spans="1:34" x14ac:dyDescent="0.25">
      <c r="A25">
        <v>3.181818181818183</v>
      </c>
      <c r="B25">
        <f ca="1">IFERROR(_xlfn.LET(_xlpm.x, A25, _xlpm.xold,_xlfn.ANCHORARRAY('U01'!$K$2), _xlpm.yold,_xlfn.ANCHORARRAY( 'U01'!$F$2), FORECAST(_xlpm.x,OFFSET(_xlpm.yold,MATCH(_xlpm.x,_xlpm.xold,1)-1,0,2), OFFSET(_xlpm.xold,MATCH(_xlpm.x,_xlpm.xold,1)-1,0,2))),0)</f>
        <v>21.42070515605629</v>
      </c>
      <c r="C25">
        <f ca="1">IFERROR(_xlfn.LET(_xlpm.x, A25, _xlpm.xold,_xlfn.ANCHORARRAY('U02'!$K$2), _xlpm.yold,_xlfn.ANCHORARRAY( 'U02'!$F$2), FORECAST(_xlpm.x,OFFSET(_xlpm.yold,MATCH(_xlpm.x,_xlpm.xold,1)-1,0,2), OFFSET(_xlpm.xold,MATCH(_xlpm.x,_xlpm.xold,1)-1,0,2))),0)</f>
        <v>21.467211085806731</v>
      </c>
      <c r="D25">
        <f ca="1">IFERROR(_xlfn.LET(_xlpm.x, A25, _xlpm.xold,_xlfn.ANCHORARRAY('U03'!$K$2), _xlpm.yold,_xlfn.ANCHORARRAY( 'U03'!$F$2), FORECAST(_xlpm.x,OFFSET(_xlpm.yold,MATCH(_xlpm.x,_xlpm.xold,1)-1,0,2), OFFSET(_xlpm.xold,MATCH(_xlpm.x,_xlpm.xold,1)-1,0,2))),0)</f>
        <v>21.641017953703077</v>
      </c>
      <c r="E25">
        <f t="shared" ca="1" si="0"/>
        <v>21.509644731855371</v>
      </c>
      <c r="F25">
        <f t="shared" ca="1" si="1"/>
        <v>4.3123556088825454E-3</v>
      </c>
      <c r="H25">
        <v>3.1893939393939381</v>
      </c>
      <c r="I25">
        <f ca="1">IFERROR(_xlfn.LET(_xlpm.x, H25, _xlpm.xold,_xlfn.ANCHORARRAY('U01'!$L$2), _xlpm.yold,_xlfn.ANCHORARRAY( 'U01'!$G$2), FORECAST(_xlpm.x,OFFSET(_xlpm.yold,MATCH(_xlpm.x,_xlpm.xold,1)-1,0,2), OFFSET(_xlpm.xold,MATCH(_xlpm.x,_xlpm.xold,1)-1,0,2))),0)</f>
        <v>22.49100247750766</v>
      </c>
      <c r="J25">
        <f ca="1">IFERROR(_xlfn.LET(_xlpm.x, H25, _xlpm.xold,_xlfn.ANCHORARRAY('U02'!$L$2), _xlpm.yold,_xlfn.ANCHORARRAY( 'U02'!$G$2), FORECAST(_xlpm.x,OFFSET(_xlpm.yold,MATCH(_xlpm.x,_xlpm.xold,1)-1,0,2), OFFSET(_xlpm.xold,MATCH(_xlpm.x,_xlpm.xold,1)-1,0,2))),0)</f>
        <v>22.549761482240747</v>
      </c>
      <c r="K25">
        <f ca="1">IFERROR(_xlfn.LET(_xlpm.x, H25, _xlpm.xold,_xlfn.ANCHORARRAY('U03'!$L$2), _xlpm.yold,_xlfn.ANCHORARRAY( 'U03'!$G$2), FORECAST(_xlpm.x,OFFSET(_xlpm.yold,MATCH(_xlpm.x,_xlpm.xold,1)-1,0,2), OFFSET(_xlpm.xold,MATCH(_xlpm.x,_xlpm.xold,1)-1,0,2))),0)</f>
        <v>22.760837157895061</v>
      </c>
      <c r="L25">
        <f t="shared" ca="1" si="2"/>
        <v>22.600533705881151</v>
      </c>
      <c r="M25">
        <f t="shared" ca="1" si="3"/>
        <v>4.4108516662054731E-3</v>
      </c>
      <c r="O25">
        <v>3.1969696969696999</v>
      </c>
      <c r="P25">
        <f ca="1">IFERROR(_xlfn.LET(_xlpm.x, O25, _xlpm.xold,_xlfn.ANCHORARRAY('U01'!$M$2), _xlpm.yold,_xlfn.ANCHORARRAY( 'U01'!$H$2), FORECAST(_xlpm.x,OFFSET(_xlpm.yold,MATCH(_xlpm.x,_xlpm.xold,1)-1,0,2), OFFSET(_xlpm.xold,MATCH(_xlpm.x,_xlpm.xold,1)-1,0,2))),0)</f>
        <v>23.602088641807693</v>
      </c>
      <c r="Q25">
        <f ca="1">IFERROR(_xlfn.LET(_xlpm.x, O25, _xlpm.xold,_xlfn.ANCHORARRAY('U02'!$M$2), _xlpm.yold,_xlfn.ANCHORARRAY( 'U02'!$H$2), FORECAST(_xlpm.x,OFFSET(_xlpm.yold,MATCH(_xlpm.x,_xlpm.xold,1)-1,0,2), OFFSET(_xlpm.xold,MATCH(_xlpm.x,_xlpm.xold,1)-1,0,2))),0)</f>
        <v>23.675949490068287</v>
      </c>
      <c r="R25">
        <f ca="1">IFERROR(_xlfn.LET(_xlpm.x, O25, _xlpm.xold,_xlfn.ANCHORARRAY('U03'!$M$2), _xlpm.yold,_xlfn.ANCHORARRAY( 'U03'!$H$2), FORECAST(_xlpm.x,OFFSET(_xlpm.yold,MATCH(_xlpm.x,_xlpm.xold,1)-1,0,2), OFFSET(_xlpm.xold,MATCH(_xlpm.x,_xlpm.xold,1)-1,0,2))),0)</f>
        <v>23.876996456676714</v>
      </c>
      <c r="S25">
        <f t="shared" ca="1" si="4"/>
        <v>23.718344862850898</v>
      </c>
      <c r="T25">
        <f t="shared" ca="1" si="5"/>
        <v>4.5449658872932508E-3</v>
      </c>
      <c r="V25">
        <v>3.204545454545455</v>
      </c>
      <c r="W25">
        <f ca="1">IFERROR(_xlfn.LET(_xlpm.x, V25, _xlpm.xold,_xlfn.ANCHORARRAY('U01'!$N$2), _xlpm.yold,_xlfn.ANCHORARRAY( 'U01'!$I$2), FORECAST(_xlpm.x,OFFSET(_xlpm.yold,MATCH(_xlpm.x,_xlpm.xold,1)-1,0,2), OFFSET(_xlpm.xold,MATCH(_xlpm.x,_xlpm.xold,1)-1,0,2))),0)</f>
        <v>24.646951029498247</v>
      </c>
      <c r="X25">
        <f ca="1">IFERROR(_xlfn.LET(_xlpm.x, V25, _xlpm.xold,_xlfn.ANCHORARRAY('U02'!$N$2), _xlpm.yold,_xlfn.ANCHORARRAY( 'U02'!$I$2), FORECAST(_xlpm.x,OFFSET(_xlpm.yold,MATCH(_xlpm.x,_xlpm.xold,1)-1,0,2), OFFSET(_xlpm.xold,MATCH(_xlpm.x,_xlpm.xold,1)-1,0,2))),0)</f>
        <v>24.75095159043321</v>
      </c>
      <c r="Y25">
        <f ca="1">IFERROR(_xlfn.LET(_xlpm.x, V25, _xlpm.xold,_xlfn.ANCHORARRAY('U03'!$N$2), _xlpm.yold,_xlfn.ANCHORARRAY( 'U03'!$I$2), FORECAST(_xlpm.x,OFFSET(_xlpm.yold,MATCH(_xlpm.x,_xlpm.xold,1)-1,0,2), OFFSET(_xlpm.xold,MATCH(_xlpm.x,_xlpm.xold,1)-1,0,2))),0)</f>
        <v>24.973256797046997</v>
      </c>
      <c r="Z25">
        <f t="shared" ca="1" si="6"/>
        <v>24.790386472326151</v>
      </c>
      <c r="AA25">
        <f t="shared" ca="1" si="7"/>
        <v>4.610281355643675E-3</v>
      </c>
      <c r="AC25">
        <v>3.2121212121212102</v>
      </c>
      <c r="AD25">
        <f ca="1">IFERROR(_xlfn.LET(_xlpm.x, AC25, _xlpm.xold,_xlfn.ANCHORARRAY('U01'!$O$2), _xlpm.yold,_xlfn.ANCHORARRAY( 'U01'!$J$2), FORECAST(_xlpm.x,OFFSET(_xlpm.yold,MATCH(_xlpm.x,_xlpm.xold,1)-1,0,2), OFFSET(_xlpm.xold,MATCH(_xlpm.x,_xlpm.xold,1)-1,0,2))),0)</f>
        <v>26.117179354096749</v>
      </c>
      <c r="AE25">
        <f ca="1">IFERROR(_xlfn.LET(_xlpm.x, AC25, _xlpm.xold,_xlfn.ANCHORARRAY('U02'!$O$2), _xlpm.yold,_xlfn.ANCHORARRAY( 'U02'!$J$2), FORECAST(_xlpm.x,OFFSET(_xlpm.yold,MATCH(_xlpm.x,_xlpm.xold,1)-1,0,2), OFFSET(_xlpm.xold,MATCH(_xlpm.x,_xlpm.xold,1)-1,0,2))),0)</f>
        <v>26.168347021154926</v>
      </c>
      <c r="AF25">
        <f ca="1">IFERROR(_xlfn.LET(_xlpm.x, AC25, _xlpm.xold,_xlfn.ANCHORARRAY('U03'!$O$2), _xlpm.yold,_xlfn.ANCHORARRAY( 'U03'!$J$2), FORECAST(_xlpm.x,OFFSET(_xlpm.yold,MATCH(_xlpm.x,_xlpm.xold,1)-1,0,2), OFFSET(_xlpm.xold,MATCH(_xlpm.x,_xlpm.xold,1)-1,0,2))),0)</f>
        <v>26.368008185447447</v>
      </c>
      <c r="AG25">
        <f t="shared" ca="1" si="8"/>
        <v>26.217844853566376</v>
      </c>
      <c r="AH25">
        <f t="shared" ca="1" si="9"/>
        <v>4.7444064178471246E-3</v>
      </c>
    </row>
    <row r="26" spans="1:34" x14ac:dyDescent="0.25">
      <c r="A26">
        <v>3.1939393939393952</v>
      </c>
      <c r="B26">
        <f ca="1">IFERROR(_xlfn.LET(_xlpm.x, A26, _xlpm.xold,_xlfn.ANCHORARRAY('U01'!$K$2), _xlpm.yold,_xlfn.ANCHORARRAY( 'U01'!$F$2), FORECAST(_xlpm.x,OFFSET(_xlpm.yold,MATCH(_xlpm.x,_xlpm.xold,1)-1,0,2), OFFSET(_xlpm.xold,MATCH(_xlpm.x,_xlpm.xold,1)-1,0,2))),0)</f>
        <v>21.409975332428434</v>
      </c>
      <c r="C26">
        <f ca="1">IFERROR(_xlfn.LET(_xlpm.x, A26, _xlpm.xold,_xlfn.ANCHORARRAY('U02'!$K$2), _xlpm.yold,_xlfn.ANCHORARRAY( 'U02'!$F$2), FORECAST(_xlpm.x,OFFSET(_xlpm.yold,MATCH(_xlpm.x,_xlpm.xold,1)-1,0,2), OFFSET(_xlpm.xold,MATCH(_xlpm.x,_xlpm.xold,1)-1,0,2))),0)</f>
        <v>21.456302040085152</v>
      </c>
      <c r="D26">
        <f ca="1">IFERROR(_xlfn.LET(_xlpm.x, A26, _xlpm.xold,_xlfn.ANCHORARRAY('U03'!$K$2), _xlpm.yold,_xlfn.ANCHORARRAY( 'U03'!$F$2), FORECAST(_xlpm.x,OFFSET(_xlpm.yold,MATCH(_xlpm.x,_xlpm.xold,1)-1,0,2), OFFSET(_xlpm.xold,MATCH(_xlpm.x,_xlpm.xold,1)-1,0,2))),0)</f>
        <v>21.630306787709817</v>
      </c>
      <c r="E26">
        <f t="shared" ca="1" si="0"/>
        <v>21.498861386741137</v>
      </c>
      <c r="F26">
        <f t="shared" ca="1" si="1"/>
        <v>4.8115197573050938E-3</v>
      </c>
      <c r="H26">
        <v>3.2020202020202007</v>
      </c>
      <c r="I26">
        <f ca="1">IFERROR(_xlfn.LET(_xlpm.x, H26, _xlpm.xold,_xlfn.ANCHORARRAY('U01'!$L$2), _xlpm.yold,_xlfn.ANCHORARRAY( 'U01'!$G$2), FORECAST(_xlpm.x,OFFSET(_xlpm.yold,MATCH(_xlpm.x,_xlpm.xold,1)-1,0,2), OFFSET(_xlpm.xold,MATCH(_xlpm.x,_xlpm.xold,1)-1,0,2))),0)</f>
        <v>22.479294263746937</v>
      </c>
      <c r="J26">
        <f ca="1">IFERROR(_xlfn.LET(_xlpm.x, H26, _xlpm.xold,_xlfn.ANCHORARRAY('U02'!$L$2), _xlpm.yold,_xlfn.ANCHORARRAY( 'U02'!$G$2), FORECAST(_xlpm.x,OFFSET(_xlpm.yold,MATCH(_xlpm.x,_xlpm.xold,1)-1,0,2), OFFSET(_xlpm.xold,MATCH(_xlpm.x,_xlpm.xold,1)-1,0,2))),0)</f>
        <v>22.537763893276225</v>
      </c>
      <c r="K26">
        <f ca="1">IFERROR(_xlfn.LET(_xlpm.x, H26, _xlpm.xold,_xlfn.ANCHORARRAY('U03'!$L$2), _xlpm.yold,_xlfn.ANCHORARRAY( 'U03'!$G$2), FORECAST(_xlpm.x,OFFSET(_xlpm.yold,MATCH(_xlpm.x,_xlpm.xold,1)-1,0,2), OFFSET(_xlpm.xold,MATCH(_xlpm.x,_xlpm.xold,1)-1,0,2))),0)</f>
        <v>22.74915168870217</v>
      </c>
      <c r="L26">
        <f t="shared" ca="1" si="2"/>
        <v>22.588736615241775</v>
      </c>
      <c r="M26">
        <f t="shared" ca="1" si="3"/>
        <v>4.9305321116021039E-3</v>
      </c>
      <c r="O26">
        <v>3.2101010101010132</v>
      </c>
      <c r="P26">
        <f ca="1">IFERROR(_xlfn.LET(_xlpm.x, O26, _xlpm.xold,_xlfn.ANCHORARRAY('U01'!$M$2), _xlpm.yold,_xlfn.ANCHORARRAY( 'U01'!$H$2), FORECAST(_xlpm.x,OFFSET(_xlpm.yold,MATCH(_xlpm.x,_xlpm.xold,1)-1,0,2), OFFSET(_xlpm.xold,MATCH(_xlpm.x,_xlpm.xold,1)-1,0,2))),0)</f>
        <v>23.588904305851528</v>
      </c>
      <c r="Q26">
        <f ca="1">IFERROR(_xlfn.LET(_xlpm.x, O26, _xlpm.xold,_xlfn.ANCHORARRAY('U02'!$M$2), _xlpm.yold,_xlfn.ANCHORARRAY( 'U02'!$H$2), FORECAST(_xlpm.x,OFFSET(_xlpm.yold,MATCH(_xlpm.x,_xlpm.xold,1)-1,0,2), OFFSET(_xlpm.xold,MATCH(_xlpm.x,_xlpm.xold,1)-1,0,2))),0)</f>
        <v>23.662864020182848</v>
      </c>
      <c r="R26">
        <f ca="1">IFERROR(_xlfn.LET(_xlpm.x, O26, _xlpm.xold,_xlfn.ANCHORARRAY('U03'!$M$2), _xlpm.yold,_xlfn.ANCHORARRAY( 'U03'!$H$2), FORECAST(_xlpm.x,OFFSET(_xlpm.yold,MATCH(_xlpm.x,_xlpm.xold,1)-1,0,2), OFFSET(_xlpm.xold,MATCH(_xlpm.x,_xlpm.xold,1)-1,0,2))),0)</f>
        <v>23.863958697405344</v>
      </c>
      <c r="S26">
        <f t="shared" ca="1" si="4"/>
        <v>23.705242341146572</v>
      </c>
      <c r="T26">
        <f t="shared" ca="1" si="5"/>
        <v>5.0948765689011744E-3</v>
      </c>
      <c r="V26">
        <v>3.2181818181818187</v>
      </c>
      <c r="W26">
        <f ca="1">IFERROR(_xlfn.LET(_xlpm.x, V26, _xlpm.xold,_xlfn.ANCHORARRAY('U01'!$N$2), _xlpm.yold,_xlfn.ANCHORARRAY( 'U01'!$I$2), FORECAST(_xlpm.x,OFFSET(_xlpm.yold,MATCH(_xlpm.x,_xlpm.xold,1)-1,0,2), OFFSET(_xlpm.xold,MATCH(_xlpm.x,_xlpm.xold,1)-1,0,2))),0)</f>
        <v>24.632917920859317</v>
      </c>
      <c r="X26">
        <f ca="1">IFERROR(_xlfn.LET(_xlpm.x, V26, _xlpm.xold,_xlfn.ANCHORARRAY('U02'!$N$2), _xlpm.yold,_xlfn.ANCHORARRAY( 'U02'!$I$2), FORECAST(_xlpm.x,OFFSET(_xlpm.yold,MATCH(_xlpm.x,_xlpm.xold,1)-1,0,2), OFFSET(_xlpm.xold,MATCH(_xlpm.x,_xlpm.xold,1)-1,0,2))),0)</f>
        <v>24.736599662629324</v>
      </c>
      <c r="Y26">
        <f ca="1">IFERROR(_xlfn.LET(_xlpm.x, V26, _xlpm.xold,_xlfn.ANCHORARRAY('U03'!$N$2), _xlpm.yold,_xlfn.ANCHORARRAY( 'U03'!$I$2), FORECAST(_xlpm.x,OFFSET(_xlpm.yold,MATCH(_xlpm.x,_xlpm.xold,1)-1,0,2), OFFSET(_xlpm.xold,MATCH(_xlpm.x,_xlpm.xold,1)-1,0,2))),0)</f>
        <v>24.958913374827493</v>
      </c>
      <c r="Z26">
        <f t="shared" ca="1" si="6"/>
        <v>24.776143652772046</v>
      </c>
      <c r="AA26">
        <f t="shared" ca="1" si="7"/>
        <v>5.1821625630822377E-3</v>
      </c>
      <c r="AC26">
        <v>3.2262626262626242</v>
      </c>
      <c r="AD26">
        <f ca="1">IFERROR(_xlfn.LET(_xlpm.x, AC26, _xlpm.xold,_xlfn.ANCHORARRAY('U01'!$O$2), _xlpm.yold,_xlfn.ANCHORARRAY( 'U01'!$J$2), FORECAST(_xlpm.x,OFFSET(_xlpm.yold,MATCH(_xlpm.x,_xlpm.xold,1)-1,0,2), OFFSET(_xlpm.xold,MATCH(_xlpm.x,_xlpm.xold,1)-1,0,2))),0)</f>
        <v>26.101481580933349</v>
      </c>
      <c r="AE26">
        <f ca="1">IFERROR(_xlfn.LET(_xlpm.x, AC26, _xlpm.xold,_xlfn.ANCHORARRAY('U02'!$O$2), _xlpm.yold,_xlfn.ANCHORARRAY( 'U02'!$J$2), FORECAST(_xlpm.x,OFFSET(_xlpm.yold,MATCH(_xlpm.x,_xlpm.xold,1)-1,0,2), OFFSET(_xlpm.xold,MATCH(_xlpm.x,_xlpm.xold,1)-1,0,2))),0)</f>
        <v>26.152688008190612</v>
      </c>
      <c r="AF26">
        <f ca="1">IFERROR(_xlfn.LET(_xlpm.x, AC26, _xlpm.xold,_xlfn.ANCHORARRAY('U03'!$O$2), _xlpm.yold,_xlfn.ANCHORARRAY( 'U03'!$J$2), FORECAST(_xlpm.x,OFFSET(_xlpm.yold,MATCH(_xlpm.x,_xlpm.xold,1)-1,0,2), OFFSET(_xlpm.xold,MATCH(_xlpm.x,_xlpm.xold,1)-1,0,2))),0)</f>
        <v>26.352261025606285</v>
      </c>
      <c r="AG26">
        <f t="shared" ca="1" si="8"/>
        <v>26.202143538243416</v>
      </c>
      <c r="AH26">
        <f t="shared" ca="1" si="9"/>
        <v>5.3404440398963082E-3</v>
      </c>
    </row>
    <row r="27" spans="1:34" x14ac:dyDescent="0.25">
      <c r="A27">
        <v>3.2060606060606074</v>
      </c>
      <c r="B27">
        <f ca="1">IFERROR(_xlfn.LET(_xlpm.x, A27, _xlpm.xold,_xlfn.ANCHORARRAY('U01'!$K$2), _xlpm.yold,_xlfn.ANCHORARRAY( 'U01'!$F$2), FORECAST(_xlpm.x,OFFSET(_xlpm.yold,MATCH(_xlpm.x,_xlpm.xold,1)-1,0,2), OFFSET(_xlpm.xold,MATCH(_xlpm.x,_xlpm.xold,1)-1,0,2))),0)</f>
        <v>21.398483151103786</v>
      </c>
      <c r="C27">
        <f ca="1">IFERROR(_xlfn.LET(_xlpm.x, A27, _xlpm.xold,_xlfn.ANCHORARRAY('U02'!$K$2), _xlpm.yold,_xlfn.ANCHORARRAY( 'U02'!$F$2), FORECAST(_xlpm.x,OFFSET(_xlpm.yold,MATCH(_xlpm.x,_xlpm.xold,1)-1,0,2), OFFSET(_xlpm.xold,MATCH(_xlpm.x,_xlpm.xold,1)-1,0,2))),0)</f>
        <v>21.444699592046813</v>
      </c>
      <c r="D27">
        <f ca="1">IFERROR(_xlfn.LET(_xlpm.x, A27, _xlpm.xold,_xlfn.ANCHORARRAY('U03'!$K$2), _xlpm.yold,_xlfn.ANCHORARRAY( 'U03'!$F$2), FORECAST(_xlpm.x,OFFSET(_xlpm.yold,MATCH(_xlpm.x,_xlpm.xold,1)-1,0,2), OFFSET(_xlpm.xold,MATCH(_xlpm.x,_xlpm.xold,1)-1,0,2))),0)</f>
        <v>21.618540905239218</v>
      </c>
      <c r="E27">
        <f t="shared" ca="1" si="0"/>
        <v>21.487241216129942</v>
      </c>
      <c r="F27">
        <f t="shared" ca="1" si="1"/>
        <v>5.3494207987923037E-3</v>
      </c>
      <c r="H27">
        <v>3.2146464646464632</v>
      </c>
      <c r="I27">
        <f ca="1">IFERROR(_xlfn.LET(_xlpm.x, H27, _xlpm.xold,_xlfn.ANCHORARRAY('U01'!$L$2), _xlpm.yold,_xlfn.ANCHORARRAY( 'U01'!$G$2), FORECAST(_xlpm.x,OFFSET(_xlpm.yold,MATCH(_xlpm.x,_xlpm.xold,1)-1,0,2), OFFSET(_xlpm.xold,MATCH(_xlpm.x,_xlpm.xold,1)-1,0,2))),0)</f>
        <v>22.466387862679223</v>
      </c>
      <c r="J27">
        <f ca="1">IFERROR(_xlfn.LET(_xlpm.x, H27, _xlpm.xold,_xlfn.ANCHORARRAY('U02'!$L$2), _xlpm.yold,_xlfn.ANCHORARRAY( 'U02'!$G$2), FORECAST(_xlpm.x,OFFSET(_xlpm.yold,MATCH(_xlpm.x,_xlpm.xold,1)-1,0,2), OFFSET(_xlpm.xold,MATCH(_xlpm.x,_xlpm.xold,1)-1,0,2))),0)</f>
        <v>22.52488990174654</v>
      </c>
      <c r="K27">
        <f ca="1">IFERROR(_xlfn.LET(_xlpm.x, H27, _xlpm.xold,_xlfn.ANCHORARRAY('U03'!$L$2), _xlpm.yold,_xlfn.ANCHORARRAY( 'U03'!$G$2), FORECAST(_xlpm.x,OFFSET(_xlpm.yold,MATCH(_xlpm.x,_xlpm.xold,1)-1,0,2), OFFSET(_xlpm.xold,MATCH(_xlpm.x,_xlpm.xold,1)-1,0,2))),0)</f>
        <v>22.736081023457594</v>
      </c>
      <c r="L27">
        <f t="shared" ca="1" si="2"/>
        <v>22.575786262627787</v>
      </c>
      <c r="M27">
        <f t="shared" ca="1" si="3"/>
        <v>5.5010155655493831E-3</v>
      </c>
      <c r="O27">
        <v>3.2232323232323266</v>
      </c>
      <c r="P27">
        <f ca="1">IFERROR(_xlfn.LET(_xlpm.x, O27, _xlpm.xold,_xlfn.ANCHORARRAY('U01'!$M$2), _xlpm.yold,_xlfn.ANCHORARRAY( 'U01'!$H$2), FORECAST(_xlpm.x,OFFSET(_xlpm.yold,MATCH(_xlpm.x,_xlpm.xold,1)-1,0,2), OFFSET(_xlpm.xold,MATCH(_xlpm.x,_xlpm.xold,1)-1,0,2))),0)</f>
        <v>23.57470895692526</v>
      </c>
      <c r="Q27">
        <f ca="1">IFERROR(_xlfn.LET(_xlpm.x, O27, _xlpm.xold,_xlfn.ANCHORARRAY('U02'!$M$2), _xlpm.yold,_xlfn.ANCHORARRAY( 'U02'!$H$2), FORECAST(_xlpm.x,OFFSET(_xlpm.yold,MATCH(_xlpm.x,_xlpm.xold,1)-1,0,2), OFFSET(_xlpm.xold,MATCH(_xlpm.x,_xlpm.xold,1)-1,0,2))),0)</f>
        <v>23.648762035829506</v>
      </c>
      <c r="R27">
        <f ca="1">IFERROR(_xlfn.LET(_xlpm.x, O27, _xlpm.xold,_xlfn.ANCHORARRAY('U03'!$M$2), _xlpm.yold,_xlfn.ANCHORARRAY( 'U03'!$H$2), FORECAST(_xlpm.x,OFFSET(_xlpm.yold,MATCH(_xlpm.x,_xlpm.xold,1)-1,0,2), OFFSET(_xlpm.xold,MATCH(_xlpm.x,_xlpm.xold,1)-1,0,2))),0)</f>
        <v>23.849656271608772</v>
      </c>
      <c r="S27">
        <f t="shared" ca="1" si="4"/>
        <v>23.691042421454512</v>
      </c>
      <c r="T27">
        <f t="shared" ca="1" si="5"/>
        <v>5.690844863619704E-3</v>
      </c>
      <c r="V27">
        <v>3.2318181818181824</v>
      </c>
      <c r="W27">
        <f ca="1">IFERROR(_xlfn.LET(_xlpm.x, V27, _xlpm.xold,_xlfn.ANCHORARRAY('U01'!$N$2), _xlpm.yold,_xlfn.ANCHORARRAY( 'U01'!$I$2), FORECAST(_xlpm.x,OFFSET(_xlpm.yold,MATCH(_xlpm.x,_xlpm.xold,1)-1,0,2), OFFSET(_xlpm.xold,MATCH(_xlpm.x,_xlpm.xold,1)-1,0,2))),0)</f>
        <v>24.617156982768282</v>
      </c>
      <c r="X27">
        <f ca="1">IFERROR(_xlfn.LET(_xlpm.x, V27, _xlpm.xold,_xlfn.ANCHORARRAY('U02'!$N$2), _xlpm.yold,_xlfn.ANCHORARRAY( 'U02'!$I$2), FORECAST(_xlpm.x,OFFSET(_xlpm.yold,MATCH(_xlpm.x,_xlpm.xold,1)-1,0,2), OFFSET(_xlpm.xold,MATCH(_xlpm.x,_xlpm.xold,1)-1,0,2))),0)</f>
        <v>24.720996020131743</v>
      </c>
      <c r="Y27">
        <f ca="1">IFERROR(_xlfn.LET(_xlpm.x, V27, _xlpm.xold,_xlfn.ANCHORARRAY('U03'!$N$2), _xlpm.yold,_xlfn.ANCHORARRAY( 'U03'!$I$2), FORECAST(_xlpm.x,OFFSET(_xlpm.yold,MATCH(_xlpm.x,_xlpm.xold,1)-1,0,2), OFFSET(_xlpm.xold,MATCH(_xlpm.x,_xlpm.xold,1)-1,0,2))),0)</f>
        <v>24.943411085034882</v>
      </c>
      <c r="Z27">
        <f t="shared" ca="1" si="6"/>
        <v>24.760521362644969</v>
      </c>
      <c r="AA27">
        <f t="shared" ca="1" si="7"/>
        <v>5.8094326135725849E-3</v>
      </c>
      <c r="AC27">
        <v>3.2404040404040382</v>
      </c>
      <c r="AD27">
        <f ca="1">IFERROR(_xlfn.LET(_xlpm.x, AC27, _xlpm.xold,_xlfn.ANCHORARRAY('U01'!$O$2), _xlpm.yold,_xlfn.ANCHORARRAY( 'U01'!$J$2), FORECAST(_xlpm.x,OFFSET(_xlpm.yold,MATCH(_xlpm.x,_xlpm.xold,1)-1,0,2), OFFSET(_xlpm.xold,MATCH(_xlpm.x,_xlpm.xold,1)-1,0,2))),0)</f>
        <v>26.08479142874236</v>
      </c>
      <c r="AE27">
        <f ca="1">IFERROR(_xlfn.LET(_xlpm.x, AC27, _xlpm.xold,_xlfn.ANCHORARRAY('U02'!$O$2), _xlpm.yold,_xlfn.ANCHORARRAY( 'U02'!$J$2), FORECAST(_xlpm.x,OFFSET(_xlpm.yold,MATCH(_xlpm.x,_xlpm.xold,1)-1,0,2), OFFSET(_xlpm.xold,MATCH(_xlpm.x,_xlpm.xold,1)-1,0,2))),0)</f>
        <v>26.13582942461937</v>
      </c>
      <c r="AF27">
        <f ca="1">IFERROR(_xlfn.LET(_xlpm.x, AC27, _xlpm.xold,_xlfn.ANCHORARRAY('U03'!$O$2), _xlpm.yold,_xlfn.ANCHORARRAY( 'U03'!$J$2), FORECAST(_xlpm.x,OFFSET(_xlpm.yold,MATCH(_xlpm.x,_xlpm.xold,1)-1,0,2), OFFSET(_xlpm.xold,MATCH(_xlpm.x,_xlpm.xold,1)-1,0,2))),0)</f>
        <v>26.335292478861067</v>
      </c>
      <c r="AG27">
        <f t="shared" ca="1" si="8"/>
        <v>26.185304444074266</v>
      </c>
      <c r="AH27">
        <f t="shared" ca="1" si="9"/>
        <v>5.9796728840788571E-3</v>
      </c>
    </row>
    <row r="28" spans="1:34" x14ac:dyDescent="0.25">
      <c r="A28">
        <v>3.2181818181818196</v>
      </c>
      <c r="B28">
        <f ca="1">IFERROR(_xlfn.LET(_xlpm.x, A28, _xlpm.xold,_xlfn.ANCHORARRAY('U01'!$K$2), _xlpm.yold,_xlfn.ANCHORARRAY( 'U01'!$F$2), FORECAST(_xlpm.x,OFFSET(_xlpm.yold,MATCH(_xlpm.x,_xlpm.xold,1)-1,0,2), OFFSET(_xlpm.xold,MATCH(_xlpm.x,_xlpm.xold,1)-1,0,2))),0)</f>
        <v>21.38569706236833</v>
      </c>
      <c r="C28">
        <f ca="1">IFERROR(_xlfn.LET(_xlpm.x, A28, _xlpm.xold,_xlfn.ANCHORARRAY('U02'!$K$2), _xlpm.yold,_xlfn.ANCHORARRAY( 'U02'!$F$2), FORECAST(_xlpm.x,OFFSET(_xlpm.yold,MATCH(_xlpm.x,_xlpm.xold,1)-1,0,2), OFFSET(_xlpm.xold,MATCH(_xlpm.x,_xlpm.xold,1)-1,0,2))),0)</f>
        <v>21.432156516221667</v>
      </c>
      <c r="D28">
        <f ca="1">IFERROR(_xlfn.LET(_xlpm.x, A28, _xlpm.xold,_xlfn.ANCHORARRAY('U03'!$K$2), _xlpm.yold,_xlfn.ANCHORARRAY( 'U03'!$F$2), FORECAST(_xlpm.x,OFFSET(_xlpm.yold,MATCH(_xlpm.x,_xlpm.xold,1)-1,0,2), OFFSET(_xlpm.xold,MATCH(_xlpm.x,_xlpm.xold,1)-1,0,2))),0)</f>
        <v>21.605806274998699</v>
      </c>
      <c r="E28">
        <f t="shared" ca="1" si="0"/>
        <v>21.474553284529566</v>
      </c>
      <c r="F28">
        <f t="shared" ca="1" si="1"/>
        <v>5.9367488037344041E-3</v>
      </c>
      <c r="H28">
        <v>3.2272727272727257</v>
      </c>
      <c r="I28">
        <f ca="1">IFERROR(_xlfn.LET(_xlpm.x, H28, _xlpm.xold,_xlfn.ANCHORARRAY('U01'!$L$2), _xlpm.yold,_xlfn.ANCHORARRAY( 'U01'!$G$2), FORECAST(_xlpm.x,OFFSET(_xlpm.yold,MATCH(_xlpm.x,_xlpm.xold,1)-1,0,2), OFFSET(_xlpm.xold,MATCH(_xlpm.x,_xlpm.xold,1)-1,0,2))),0)</f>
        <v>22.452525035904671</v>
      </c>
      <c r="J28">
        <f ca="1">IFERROR(_xlfn.LET(_xlpm.x, H28, _xlpm.xold,_xlfn.ANCHORARRAY('U02'!$L$2), _xlpm.yold,_xlfn.ANCHORARRAY( 'U02'!$G$2), FORECAST(_xlpm.x,OFFSET(_xlpm.yold,MATCH(_xlpm.x,_xlpm.xold,1)-1,0,2), OFFSET(_xlpm.xold,MATCH(_xlpm.x,_xlpm.xold,1)-1,0,2))),0)</f>
        <v>22.510978335712242</v>
      </c>
      <c r="K28">
        <f ca="1">IFERROR(_xlfn.LET(_xlpm.x, H28, _xlpm.xold,_xlfn.ANCHORARRAY('U03'!$L$2), _xlpm.yold,_xlfn.ANCHORARRAY( 'U03'!$G$2), FORECAST(_xlpm.x,OFFSET(_xlpm.yold,MATCH(_xlpm.x,_xlpm.xold,1)-1,0,2), OFFSET(_xlpm.xold,MATCH(_xlpm.x,_xlpm.xold,1)-1,0,2))),0)</f>
        <v>22.722163074263523</v>
      </c>
      <c r="L28">
        <f t="shared" ca="1" si="2"/>
        <v>22.561888815293475</v>
      </c>
      <c r="M28">
        <f t="shared" ca="1" si="3"/>
        <v>6.113220035392497E-3</v>
      </c>
      <c r="O28">
        <v>3.2363636363636399</v>
      </c>
      <c r="P28">
        <f ca="1">IFERROR(_xlfn.LET(_xlpm.x, O28, _xlpm.xold,_xlfn.ANCHORARRAY('U01'!$M$2), _xlpm.yold,_xlfn.ANCHORARRAY( 'U01'!$H$2), FORECAST(_xlpm.x,OFFSET(_xlpm.yold,MATCH(_xlpm.x,_xlpm.xold,1)-1,0,2), OFFSET(_xlpm.xold,MATCH(_xlpm.x,_xlpm.xold,1)-1,0,2))),0)</f>
        <v>23.559362576027318</v>
      </c>
      <c r="Q28">
        <f ca="1">IFERROR(_xlfn.LET(_xlpm.x, O28, _xlpm.xold,_xlfn.ANCHORARRAY('U02'!$M$2), _xlpm.yold,_xlfn.ANCHORARRAY( 'U02'!$H$2), FORECAST(_xlpm.x,OFFSET(_xlpm.yold,MATCH(_xlpm.x,_xlpm.xold,1)-1,0,2), OFFSET(_xlpm.xold,MATCH(_xlpm.x,_xlpm.xold,1)-1,0,2))),0)</f>
        <v>23.633425300100335</v>
      </c>
      <c r="R28">
        <f ca="1">IFERROR(_xlfn.LET(_xlpm.x, O28, _xlpm.xold,_xlfn.ANCHORARRAY('U03'!$M$2), _xlpm.yold,_xlfn.ANCHORARRAY( 'U03'!$H$2), FORECAST(_xlpm.x,OFFSET(_xlpm.yold,MATCH(_xlpm.x,_xlpm.xold,1)-1,0,2), OFFSET(_xlpm.xold,MATCH(_xlpm.x,_xlpm.xold,1)-1,0,2))),0)</f>
        <v>23.834243932252772</v>
      </c>
      <c r="S28">
        <f t="shared" ca="1" si="4"/>
        <v>23.675677269460142</v>
      </c>
      <c r="T28">
        <f t="shared" ca="1" si="5"/>
        <v>6.3357177664780107E-3</v>
      </c>
      <c r="V28">
        <v>3.245454545454546</v>
      </c>
      <c r="W28">
        <f ca="1">IFERROR(_xlfn.LET(_xlpm.x, V28, _xlpm.xold,_xlfn.ANCHORARRAY('U01'!$N$2), _xlpm.yold,_xlfn.ANCHORARRAY( 'U01'!$I$2), FORECAST(_xlpm.x,OFFSET(_xlpm.yold,MATCH(_xlpm.x,_xlpm.xold,1)-1,0,2), OFFSET(_xlpm.xold,MATCH(_xlpm.x,_xlpm.xold,1)-1,0,2))),0)</f>
        <v>24.600451298301611</v>
      </c>
      <c r="X28">
        <f ca="1">IFERROR(_xlfn.LET(_xlpm.x, V28, _xlpm.xold,_xlfn.ANCHORARRAY('U02'!$N$2), _xlpm.yold,_xlfn.ANCHORARRAY( 'U02'!$I$2), FORECAST(_xlpm.x,OFFSET(_xlpm.yold,MATCH(_xlpm.x,_xlpm.xold,1)-1,0,2), OFFSET(_xlpm.xold,MATCH(_xlpm.x,_xlpm.xold,1)-1,0,2))),0)</f>
        <v>24.704125826418501</v>
      </c>
      <c r="Y28">
        <f ca="1">IFERROR(_xlfn.LET(_xlpm.x, V28, _xlpm.xold,_xlfn.ANCHORARRAY('U03'!$N$2), _xlpm.yold,_xlfn.ANCHORARRAY( 'U03'!$I$2), FORECAST(_xlpm.x,OFFSET(_xlpm.yold,MATCH(_xlpm.x,_xlpm.xold,1)-1,0,2), OFFSET(_xlpm.xold,MATCH(_xlpm.x,_xlpm.xold,1)-1,0,2))),0)</f>
        <v>24.926620225483145</v>
      </c>
      <c r="Z28">
        <f t="shared" ca="1" si="6"/>
        <v>24.743732450067753</v>
      </c>
      <c r="AA28">
        <f t="shared" ca="1" si="7"/>
        <v>6.4835451767323304E-3</v>
      </c>
      <c r="AC28">
        <v>3.2545454545454522</v>
      </c>
      <c r="AD28">
        <f ca="1">IFERROR(_xlfn.LET(_xlpm.x, AC28, _xlpm.xold,_xlfn.ANCHORARRAY('U01'!$O$2), _xlpm.yold,_xlfn.ANCHORARRAY( 'U01'!$J$2), FORECAST(_xlpm.x,OFFSET(_xlpm.yold,MATCH(_xlpm.x,_xlpm.xold,1)-1,0,2), OFFSET(_xlpm.xold,MATCH(_xlpm.x,_xlpm.xold,1)-1,0,2))),0)</f>
        <v>26.066739536236955</v>
      </c>
      <c r="AE28">
        <f ca="1">IFERROR(_xlfn.LET(_xlpm.x, AC28, _xlpm.xold,_xlfn.ANCHORARRAY('U02'!$O$2), _xlpm.yold,_xlfn.ANCHORARRAY( 'U02'!$J$2), FORECAST(_xlpm.x,OFFSET(_xlpm.yold,MATCH(_xlpm.x,_xlpm.xold,1)-1,0,2), OFFSET(_xlpm.xold,MATCH(_xlpm.x,_xlpm.xold,1)-1,0,2))),0)</f>
        <v>26.117538813143177</v>
      </c>
      <c r="AF28">
        <f ca="1">IFERROR(_xlfn.LET(_xlpm.x, AC28, _xlpm.xold,_xlfn.ANCHORARRAY('U03'!$O$2), _xlpm.yold,_xlfn.ANCHORARRAY( 'U03'!$J$2), FORECAST(_xlpm.x,OFFSET(_xlpm.yold,MATCH(_xlpm.x,_xlpm.xold,1)-1,0,2), OFFSET(_xlpm.xold,MATCH(_xlpm.x,_xlpm.xold,1)-1,0,2))),0)</f>
        <v>26.316945367303305</v>
      </c>
      <c r="AG28">
        <f t="shared" ca="1" si="8"/>
        <v>26.167074572227815</v>
      </c>
      <c r="AH28">
        <f t="shared" ca="1" si="9"/>
        <v>6.671697038878821E-3</v>
      </c>
    </row>
    <row r="29" spans="1:34" x14ac:dyDescent="0.25">
      <c r="A29">
        <v>3.2303030303030318</v>
      </c>
      <c r="B29">
        <f ca="1">IFERROR(_xlfn.LET(_xlpm.x, A29, _xlpm.xold,_xlfn.ANCHORARRAY('U01'!$K$2), _xlpm.yold,_xlfn.ANCHORARRAY( 'U01'!$F$2), FORECAST(_xlpm.x,OFFSET(_xlpm.yold,MATCH(_xlpm.x,_xlpm.xold,1)-1,0,2), OFFSET(_xlpm.xold,MATCH(_xlpm.x,_xlpm.xold,1)-1,0,2))),0)</f>
        <v>21.372092618133351</v>
      </c>
      <c r="C29">
        <f ca="1">IFERROR(_xlfn.LET(_xlpm.x, A29, _xlpm.xold,_xlfn.ANCHORARRAY('U02'!$K$2), _xlpm.yold,_xlfn.ANCHORARRAY( 'U02'!$F$2), FORECAST(_xlpm.x,OFFSET(_xlpm.yold,MATCH(_xlpm.x,_xlpm.xold,1)-1,0,2), OFFSET(_xlpm.xold,MATCH(_xlpm.x,_xlpm.xold,1)-1,0,2))),0)</f>
        <v>21.418432317714863</v>
      </c>
      <c r="D29">
        <f ca="1">IFERROR(_xlfn.LET(_xlpm.x, A29, _xlpm.xold,_xlfn.ANCHORARRAY('U03'!$K$2), _xlpm.yold,_xlfn.ANCHORARRAY( 'U03'!$F$2), FORECAST(_xlpm.x,OFFSET(_xlpm.yold,MATCH(_xlpm.x,_xlpm.xold,1)-1,0,2), OFFSET(_xlpm.xold,MATCH(_xlpm.x,_xlpm.xold,1)-1,0,2))),0)</f>
        <v>21.592286850446449</v>
      </c>
      <c r="E29">
        <f t="shared" ca="1" si="0"/>
        <v>21.460937262098223</v>
      </c>
      <c r="F29">
        <f t="shared" ca="1" si="1"/>
        <v>6.5670384003152504E-3</v>
      </c>
      <c r="H29">
        <v>3.2398989898989883</v>
      </c>
      <c r="I29">
        <f ca="1">IFERROR(_xlfn.LET(_xlpm.x, H29, _xlpm.xold,_xlfn.ANCHORARRAY('U01'!$L$2), _xlpm.yold,_xlfn.ANCHORARRAY( 'U01'!$G$2), FORECAST(_xlpm.x,OFFSET(_xlpm.yold,MATCH(_xlpm.x,_xlpm.xold,1)-1,0,2), OFFSET(_xlpm.xold,MATCH(_xlpm.x,_xlpm.xold,1)-1,0,2))),0)</f>
        <v>22.437537185306134</v>
      </c>
      <c r="J29">
        <f ca="1">IFERROR(_xlfn.LET(_xlpm.x, H29, _xlpm.xold,_xlfn.ANCHORARRAY('U02'!$L$2), _xlpm.yold,_xlfn.ANCHORARRAY( 'U02'!$G$2), FORECAST(_xlpm.x,OFFSET(_xlpm.yold,MATCH(_xlpm.x,_xlpm.xold,1)-1,0,2), OFFSET(_xlpm.xold,MATCH(_xlpm.x,_xlpm.xold,1)-1,0,2))),0)</f>
        <v>22.495947276746495</v>
      </c>
      <c r="K29">
        <f ca="1">IFERROR(_xlfn.LET(_xlpm.x, H29, _xlpm.xold,_xlfn.ANCHORARRAY('U03'!$L$2), _xlpm.yold,_xlfn.ANCHORARRAY( 'U03'!$G$2), FORECAST(_xlpm.x,OFFSET(_xlpm.yold,MATCH(_xlpm.x,_xlpm.xold,1)-1,0,2), OFFSET(_xlpm.xold,MATCH(_xlpm.x,_xlpm.xold,1)-1,0,2))),0)</f>
        <v>22.70735000813983</v>
      </c>
      <c r="L29">
        <f t="shared" ca="1" si="2"/>
        <v>22.546944823397485</v>
      </c>
      <c r="M29">
        <f t="shared" ca="1" si="3"/>
        <v>6.7715264434647926E-3</v>
      </c>
      <c r="O29">
        <v>3.2494949494949532</v>
      </c>
      <c r="P29">
        <f ca="1">IFERROR(_xlfn.LET(_xlpm.x, O29, _xlpm.xold,_xlfn.ANCHORARRAY('U01'!$M$2), _xlpm.yold,_xlfn.ANCHORARRAY( 'U01'!$H$2), FORECAST(_xlpm.x,OFFSET(_xlpm.yold,MATCH(_xlpm.x,_xlpm.xold,1)-1,0,2), OFFSET(_xlpm.xold,MATCH(_xlpm.x,_xlpm.xold,1)-1,0,2))),0)</f>
        <v>23.542890439901221</v>
      </c>
      <c r="Q29">
        <f ca="1">IFERROR(_xlfn.LET(_xlpm.x, O29, _xlpm.xold,_xlfn.ANCHORARRAY('U02'!$M$2), _xlpm.yold,_xlfn.ANCHORARRAY( 'U02'!$H$2), FORECAST(_xlpm.x,OFFSET(_xlpm.yold,MATCH(_xlpm.x,_xlpm.xold,1)-1,0,2), OFFSET(_xlpm.xold,MATCH(_xlpm.x,_xlpm.xold,1)-1,0,2))),0)</f>
        <v>23.61693954050439</v>
      </c>
      <c r="R29">
        <f ca="1">IFERROR(_xlfn.LET(_xlpm.x, O29, _xlpm.xold,_xlfn.ANCHORARRAY('U03'!$M$2), _xlpm.yold,_xlfn.ANCHORARRAY( 'U03'!$H$2), FORECAST(_xlpm.x,OFFSET(_xlpm.yold,MATCH(_xlpm.x,_xlpm.xold,1)-1,0,2), OFFSET(_xlpm.xold,MATCH(_xlpm.x,_xlpm.xold,1)-1,0,2))),0)</f>
        <v>23.817720297973715</v>
      </c>
      <c r="S29">
        <f t="shared" ca="1" si="4"/>
        <v>23.659183426126443</v>
      </c>
      <c r="T29">
        <f t="shared" ca="1" si="5"/>
        <v>7.0279616592681116E-3</v>
      </c>
      <c r="V29">
        <v>3.2590909090909097</v>
      </c>
      <c r="W29">
        <f ca="1">IFERROR(_xlfn.LET(_xlpm.x, V29, _xlpm.xold,_xlfn.ANCHORARRAY('U01'!$N$2), _xlpm.yold,_xlfn.ANCHORARRAY( 'U01'!$I$2), FORECAST(_xlpm.x,OFFSET(_xlpm.yold,MATCH(_xlpm.x,_xlpm.xold,1)-1,0,2), OFFSET(_xlpm.xold,MATCH(_xlpm.x,_xlpm.xold,1)-1,0,2))),0)</f>
        <v>24.58250012180828</v>
      </c>
      <c r="X29">
        <f ca="1">IFERROR(_xlfn.LET(_xlpm.x, V29, _xlpm.xold,_xlfn.ANCHORARRAY('U02'!$N$2), _xlpm.yold,_xlfn.ANCHORARRAY( 'U02'!$I$2), FORECAST(_xlpm.x,OFFSET(_xlpm.yold,MATCH(_xlpm.x,_xlpm.xold,1)-1,0,2), OFFSET(_xlpm.xold,MATCH(_xlpm.x,_xlpm.xold,1)-1,0,2))),0)</f>
        <v>24.686273747976486</v>
      </c>
      <c r="Y29">
        <f ca="1">IFERROR(_xlfn.LET(_xlpm.x, V29, _xlpm.xold,_xlfn.ANCHORARRAY('U03'!$N$2), _xlpm.yold,_xlfn.ANCHORARRAY( 'U03'!$I$2), FORECAST(_xlpm.x,OFFSET(_xlpm.yold,MATCH(_xlpm.x,_xlpm.xold,1)-1,0,2), OFFSET(_xlpm.xold,MATCH(_xlpm.x,_xlpm.xold,1)-1,0,2))),0)</f>
        <v>24.908666843161392</v>
      </c>
      <c r="Z29">
        <f t="shared" ca="1" si="6"/>
        <v>24.725813570982051</v>
      </c>
      <c r="AA29">
        <f t="shared" ca="1" si="7"/>
        <v>7.2030284341413342E-3</v>
      </c>
      <c r="AC29">
        <v>3.2686868686868662</v>
      </c>
      <c r="AD29">
        <f ca="1">IFERROR(_xlfn.LET(_xlpm.x, AC29, _xlpm.xold,_xlfn.ANCHORARRAY('U01'!$O$2), _xlpm.yold,_xlfn.ANCHORARRAY( 'U01'!$J$2), FORECAST(_xlpm.x,OFFSET(_xlpm.yold,MATCH(_xlpm.x,_xlpm.xold,1)-1,0,2), OFFSET(_xlpm.xold,MATCH(_xlpm.x,_xlpm.xold,1)-1,0,2))),0)</f>
        <v>26.047076242280362</v>
      </c>
      <c r="AE29">
        <f ca="1">IFERROR(_xlfn.LET(_xlpm.x, AC29, _xlpm.xold,_xlfn.ANCHORARRAY('U02'!$O$2), _xlpm.yold,_xlfn.ANCHORARRAY( 'U02'!$J$2), FORECAST(_xlpm.x,OFFSET(_xlpm.yold,MATCH(_xlpm.x,_xlpm.xold,1)-1,0,2), OFFSET(_xlpm.xold,MATCH(_xlpm.x,_xlpm.xold,1)-1,0,2))),0)</f>
        <v>26.09791120828816</v>
      </c>
      <c r="AF29">
        <f ca="1">IFERROR(_xlfn.LET(_xlpm.x, AC29, _xlpm.xold,_xlfn.ANCHORARRAY('U03'!$O$2), _xlpm.yold,_xlfn.ANCHORARRAY( 'U03'!$J$2), FORECAST(_xlpm.x,OFFSET(_xlpm.yold,MATCH(_xlpm.x,_xlpm.xold,1)-1,0,2), OFFSET(_xlpm.xold,MATCH(_xlpm.x,_xlpm.xold,1)-1,0,2))),0)</f>
        <v>26.29749527674932</v>
      </c>
      <c r="AG29">
        <f t="shared" ca="1" si="8"/>
        <v>26.147494242439279</v>
      </c>
      <c r="AH29">
        <f t="shared" ca="1" si="9"/>
        <v>7.4149859268506368E-3</v>
      </c>
    </row>
    <row r="30" spans="1:34" x14ac:dyDescent="0.25">
      <c r="A30">
        <v>3.242424242424244</v>
      </c>
      <c r="B30">
        <f ca="1">IFERROR(_xlfn.LET(_xlpm.x, A30, _xlpm.xold,_xlfn.ANCHORARRAY('U01'!$K$2), _xlpm.yold,_xlfn.ANCHORARRAY( 'U01'!$F$2), FORECAST(_xlpm.x,OFFSET(_xlpm.yold,MATCH(_xlpm.x,_xlpm.xold,1)-1,0,2), OFFSET(_xlpm.xold,MATCH(_xlpm.x,_xlpm.xold,1)-1,0,2))),0)</f>
        <v>21.357590132781795</v>
      </c>
      <c r="C30">
        <f ca="1">IFERROR(_xlfn.LET(_xlpm.x, A30, _xlpm.xold,_xlfn.ANCHORARRAY('U02'!$K$2), _xlpm.yold,_xlfn.ANCHORARRAY( 'U02'!$F$2), FORECAST(_xlpm.x,OFFSET(_xlpm.yold,MATCH(_xlpm.x,_xlpm.xold,1)-1,0,2), OFFSET(_xlpm.xold,MATCH(_xlpm.x,_xlpm.xold,1)-1,0,2))),0)</f>
        <v>21.403919936301477</v>
      </c>
      <c r="D30">
        <f ca="1">IFERROR(_xlfn.LET(_xlpm.x, A30, _xlpm.xold,_xlfn.ANCHORARRAY('U03'!$K$2), _xlpm.yold,_xlfn.ANCHORARRAY( 'U03'!$F$2), FORECAST(_xlpm.x,OFFSET(_xlpm.yold,MATCH(_xlpm.x,_xlpm.xold,1)-1,0,2), OFFSET(_xlpm.xold,MATCH(_xlpm.x,_xlpm.xold,1)-1,0,2))),0)</f>
        <v>21.577903587598293</v>
      </c>
      <c r="E30">
        <f t="shared" ca="1" si="0"/>
        <v>21.446471218893851</v>
      </c>
      <c r="F30">
        <f t="shared" ca="1" si="1"/>
        <v>7.2366757030871698E-3</v>
      </c>
      <c r="H30">
        <v>3.2525252525252508</v>
      </c>
      <c r="I30">
        <f ca="1">IFERROR(_xlfn.LET(_xlpm.x, H30, _xlpm.xold,_xlfn.ANCHORARRAY('U01'!$L$2), _xlpm.yold,_xlfn.ANCHORARRAY( 'U01'!$G$2), FORECAST(_xlpm.x,OFFSET(_xlpm.yold,MATCH(_xlpm.x,_xlpm.xold,1)-1,0,2), OFFSET(_xlpm.xold,MATCH(_xlpm.x,_xlpm.xold,1)-1,0,2))),0)</f>
        <v>22.421656350514684</v>
      </c>
      <c r="J30">
        <f ca="1">IFERROR(_xlfn.LET(_xlpm.x, H30, _xlpm.xold,_xlfn.ANCHORARRAY('U02'!$L$2), _xlpm.yold,_xlfn.ANCHORARRAY( 'U02'!$G$2), FORECAST(_xlpm.x,OFFSET(_xlpm.yold,MATCH(_xlpm.x,_xlpm.xold,1)-1,0,2), OFFSET(_xlpm.xold,MATCH(_xlpm.x,_xlpm.xold,1)-1,0,2))),0)</f>
        <v>22.479935357958826</v>
      </c>
      <c r="K30">
        <f ca="1">IFERROR(_xlfn.LET(_xlpm.x, H30, _xlpm.xold,_xlfn.ANCHORARRAY('U03'!$L$2), _xlpm.yold,_xlfn.ANCHORARRAY( 'U03'!$G$2), FORECAST(_xlpm.x,OFFSET(_xlpm.yold,MATCH(_xlpm.x,_xlpm.xold,1)-1,0,2), OFFSET(_xlpm.xold,MATCH(_xlpm.x,_xlpm.xold,1)-1,0,2))),0)</f>
        <v>22.691291083738207</v>
      </c>
      <c r="L30">
        <f t="shared" ca="1" si="2"/>
        <v>22.53096093073724</v>
      </c>
      <c r="M30">
        <f t="shared" ca="1" si="3"/>
        <v>7.4756421200132817E-3</v>
      </c>
      <c r="O30">
        <v>3.2626262626262665</v>
      </c>
      <c r="P30">
        <f ca="1">IFERROR(_xlfn.LET(_xlpm.x, O30, _xlpm.xold,_xlfn.ANCHORARRAY('U01'!$M$2), _xlpm.yold,_xlfn.ANCHORARRAY( 'U01'!$H$2), FORECAST(_xlpm.x,OFFSET(_xlpm.yold,MATCH(_xlpm.x,_xlpm.xold,1)-1,0,2), OFFSET(_xlpm.xold,MATCH(_xlpm.x,_xlpm.xold,1)-1,0,2))),0)</f>
        <v>23.525349112160658</v>
      </c>
      <c r="Q30">
        <f ca="1">IFERROR(_xlfn.LET(_xlpm.x, O30, _xlpm.xold,_xlfn.ANCHORARRAY('U02'!$M$2), _xlpm.yold,_xlfn.ANCHORARRAY( 'U02'!$H$2), FORECAST(_xlpm.x,OFFSET(_xlpm.yold,MATCH(_xlpm.x,_xlpm.xold,1)-1,0,2), OFFSET(_xlpm.xold,MATCH(_xlpm.x,_xlpm.xold,1)-1,0,2))),0)</f>
        <v>23.599539993882956</v>
      </c>
      <c r="R30">
        <f ca="1">IFERROR(_xlfn.LET(_xlpm.x, O30, _xlpm.xold,_xlfn.ANCHORARRAY('U03'!$M$2), _xlpm.yold,_xlfn.ANCHORARRAY( 'U03'!$H$2), FORECAST(_xlpm.x,OFFSET(_xlpm.yold,MATCH(_xlpm.x,_xlpm.xold,1)-1,0,2), OFFSET(_xlpm.xold,MATCH(_xlpm.x,_xlpm.xold,1)-1,0,2))),0)</f>
        <v>23.800083572482649</v>
      </c>
      <c r="S30">
        <f t="shared" ca="1" si="4"/>
        <v>23.641657559508754</v>
      </c>
      <c r="T30">
        <f t="shared" ca="1" si="5"/>
        <v>7.763519399601404E-3</v>
      </c>
      <c r="V30">
        <v>3.2727272727272734</v>
      </c>
      <c r="W30">
        <f ca="1">IFERROR(_xlfn.LET(_xlpm.x, V30, _xlpm.xold,_xlfn.ANCHORARRAY('U01'!$N$2), _xlpm.yold,_xlfn.ANCHORARRAY( 'U01'!$I$2), FORECAST(_xlpm.x,OFFSET(_xlpm.yold,MATCH(_xlpm.x,_xlpm.xold,1)-1,0,2), OFFSET(_xlpm.xold,MATCH(_xlpm.x,_xlpm.xold,1)-1,0,2))),0)</f>
        <v>24.563357717997544</v>
      </c>
      <c r="X30">
        <f ca="1">IFERROR(_xlfn.LET(_xlpm.x, V30, _xlpm.xold,_xlfn.ANCHORARRAY('U02'!$N$2), _xlpm.yold,_xlfn.ANCHORARRAY( 'U02'!$I$2), FORECAST(_xlpm.x,OFFSET(_xlpm.yold,MATCH(_xlpm.x,_xlpm.xold,1)-1,0,2), OFFSET(_xlpm.xold,MATCH(_xlpm.x,_xlpm.xold,1)-1,0,2))),0)</f>
        <v>24.667345533033931</v>
      </c>
      <c r="Y30">
        <f ca="1">IFERROR(_xlfn.LET(_xlpm.x, V30, _xlpm.xold,_xlfn.ANCHORARRAY('U03'!$N$2), _xlpm.yold,_xlfn.ANCHORARRAY( 'U03'!$I$2), FORECAST(_xlpm.x,OFFSET(_xlpm.yold,MATCH(_xlpm.x,_xlpm.xold,1)-1,0,2), OFFSET(_xlpm.xold,MATCH(_xlpm.x,_xlpm.xold,1)-1,0,2))),0)</f>
        <v>24.889773844803511</v>
      </c>
      <c r="Z30">
        <f t="shared" ca="1" si="6"/>
        <v>24.706825698611663</v>
      </c>
      <c r="AA30">
        <f t="shared" ca="1" si="7"/>
        <v>7.965434173862862E-3</v>
      </c>
      <c r="AC30">
        <v>3.2828282828282802</v>
      </c>
      <c r="AD30">
        <f ca="1">IFERROR(_xlfn.LET(_xlpm.x, AC30, _xlpm.xold,_xlfn.ANCHORARRAY('U01'!$O$2), _xlpm.yold,_xlfn.ANCHORARRAY( 'U01'!$J$2), FORECAST(_xlpm.x,OFFSET(_xlpm.yold,MATCH(_xlpm.x,_xlpm.xold,1)-1,0,2), OFFSET(_xlpm.xold,MATCH(_xlpm.x,_xlpm.xold,1)-1,0,2))),0)</f>
        <v>26.026342095152568</v>
      </c>
      <c r="AE30">
        <f ca="1">IFERROR(_xlfn.LET(_xlpm.x, AC30, _xlpm.xold,_xlfn.ANCHORARRAY('U02'!$O$2), _xlpm.yold,_xlfn.ANCHORARRAY( 'U02'!$J$2), FORECAST(_xlpm.x,OFFSET(_xlpm.yold,MATCH(_xlpm.x,_xlpm.xold,1)-1,0,2), OFFSET(_xlpm.xold,MATCH(_xlpm.x,_xlpm.xold,1)-1,0,2))),0)</f>
        <v>26.07696928847448</v>
      </c>
      <c r="AF30">
        <f ca="1">IFERROR(_xlfn.LET(_xlpm.x, AC30, _xlpm.xold,_xlfn.ANCHORARRAY('U03'!$O$2), _xlpm.yold,_xlfn.ANCHORARRAY( 'U03'!$J$2), FORECAST(_xlpm.x,OFFSET(_xlpm.yold,MATCH(_xlpm.x,_xlpm.xold,1)-1,0,2), OFFSET(_xlpm.xold,MATCH(_xlpm.x,_xlpm.xold,1)-1,0,2))),0)</f>
        <v>26.276485270271248</v>
      </c>
      <c r="AG30">
        <f t="shared" ca="1" si="8"/>
        <v>26.126598884632767</v>
      </c>
      <c r="AH30">
        <f t="shared" ca="1" si="9"/>
        <v>8.2081945926651967E-3</v>
      </c>
    </row>
    <row r="31" spans="1:34" x14ac:dyDescent="0.25">
      <c r="A31">
        <v>3.2545454545454562</v>
      </c>
      <c r="B31">
        <f ca="1">IFERROR(_xlfn.LET(_xlpm.x, A31, _xlpm.xold,_xlfn.ANCHORARRAY('U01'!$K$2), _xlpm.yold,_xlfn.ANCHORARRAY( 'U01'!$F$2), FORECAST(_xlpm.x,OFFSET(_xlpm.yold,MATCH(_xlpm.x,_xlpm.xold,1)-1,0,2), OFFSET(_xlpm.xold,MATCH(_xlpm.x,_xlpm.xold,1)-1,0,2))),0)</f>
        <v>21.342234376104841</v>
      </c>
      <c r="C31">
        <f ca="1">IFERROR(_xlfn.LET(_xlpm.x, A31, _xlpm.xold,_xlfn.ANCHORARRAY('U02'!$K$2), _xlpm.yold,_xlfn.ANCHORARRAY( 'U02'!$F$2), FORECAST(_xlpm.x,OFFSET(_xlpm.yold,MATCH(_xlpm.x,_xlpm.xold,1)-1,0,2), OFFSET(_xlpm.xold,MATCH(_xlpm.x,_xlpm.xold,1)-1,0,2))),0)</f>
        <v>21.388464225298808</v>
      </c>
      <c r="D31">
        <f ca="1">IFERROR(_xlfn.LET(_xlpm.x, A31, _xlpm.xold,_xlfn.ANCHORARRAY('U03'!$K$2), _xlpm.yold,_xlfn.ANCHORARRAY( 'U03'!$F$2), FORECAST(_xlpm.x,OFFSET(_xlpm.yold,MATCH(_xlpm.x,_xlpm.xold,1)-1,0,2), OFFSET(_xlpm.xold,MATCH(_xlpm.x,_xlpm.xold,1)-1,0,2))),0)</f>
        <v>21.562654420155209</v>
      </c>
      <c r="E31">
        <f t="shared" ca="1" si="0"/>
        <v>21.431117673852953</v>
      </c>
      <c r="F31">
        <f t="shared" ca="1" si="1"/>
        <v>7.9473957212651269E-3</v>
      </c>
      <c r="H31">
        <v>3.2651515151515134</v>
      </c>
      <c r="I31">
        <f ca="1">IFERROR(_xlfn.LET(_xlpm.x, H31, _xlpm.xold,_xlfn.ANCHORARRAY('U01'!$L$2), _xlpm.yold,_xlfn.ANCHORARRAY( 'U01'!$G$2), FORECAST(_xlpm.x,OFFSET(_xlpm.yold,MATCH(_xlpm.x,_xlpm.xold,1)-1,0,2), OFFSET(_xlpm.xold,MATCH(_xlpm.x,_xlpm.xold,1)-1,0,2))),0)</f>
        <v>22.404832426024278</v>
      </c>
      <c r="J31">
        <f ca="1">IFERROR(_xlfn.LET(_xlpm.x, H31, _xlpm.xold,_xlfn.ANCHORARRAY('U02'!$L$2), _xlpm.yold,_xlfn.ANCHORARRAY( 'U02'!$G$2), FORECAST(_xlpm.x,OFFSET(_xlpm.yold,MATCH(_xlpm.x,_xlpm.xold,1)-1,0,2), OFFSET(_xlpm.xold,MATCH(_xlpm.x,_xlpm.xold,1)-1,0,2))),0)</f>
        <v>22.463085807711206</v>
      </c>
      <c r="K31">
        <f ca="1">IFERROR(_xlfn.LET(_xlpm.x, H31, _xlpm.xold,_xlfn.ANCHORARRAY('U03'!$L$2), _xlpm.yold,_xlfn.ANCHORARRAY( 'U03'!$G$2), FORECAST(_xlpm.x,OFFSET(_xlpm.yold,MATCH(_xlpm.x,_xlpm.xold,1)-1,0,2), OFFSET(_xlpm.xold,MATCH(_xlpm.x,_xlpm.xold,1)-1,0,2))),0)</f>
        <v>22.674251467141872</v>
      </c>
      <c r="L31">
        <f t="shared" ca="1" si="2"/>
        <v>22.514056566959116</v>
      </c>
      <c r="M31">
        <f t="shared" ca="1" si="3"/>
        <v>8.2203060007873807E-3</v>
      </c>
      <c r="O31">
        <v>3.2757575757575799</v>
      </c>
      <c r="P31">
        <f ca="1">IFERROR(_xlfn.LET(_xlpm.x, O31, _xlpm.xold,_xlfn.ANCHORARRAY('U01'!$M$2), _xlpm.yold,_xlfn.ANCHORARRAY( 'U01'!$H$2), FORECAST(_xlpm.x,OFFSET(_xlpm.yold,MATCH(_xlpm.x,_xlpm.xold,1)-1,0,2), OFFSET(_xlpm.xold,MATCH(_xlpm.x,_xlpm.xold,1)-1,0,2))),0)</f>
        <v>23.506885649015842</v>
      </c>
      <c r="Q31">
        <f ca="1">IFERROR(_xlfn.LET(_xlpm.x, O31, _xlpm.xold,_xlfn.ANCHORARRAY('U02'!$M$2), _xlpm.yold,_xlfn.ANCHORARRAY( 'U02'!$H$2), FORECAST(_xlpm.x,OFFSET(_xlpm.yold,MATCH(_xlpm.x,_xlpm.xold,1)-1,0,2), OFFSET(_xlpm.xold,MATCH(_xlpm.x,_xlpm.xold,1)-1,0,2))),0)</f>
        <v>23.580799605204575</v>
      </c>
      <c r="R31">
        <f ca="1">IFERROR(_xlfn.LET(_xlpm.x, O31, _xlpm.xold,_xlfn.ANCHORARRAY('U03'!$M$2), _xlpm.yold,_xlfn.ANCHORARRAY( 'U03'!$H$2), FORECAST(_xlpm.x,OFFSET(_xlpm.yold,MATCH(_xlpm.x,_xlpm.xold,1)-1,0,2), OFFSET(_xlpm.xold,MATCH(_xlpm.x,_xlpm.xold,1)-1,0,2))),0)</f>
        <v>23.781502732344652</v>
      </c>
      <c r="S31">
        <f t="shared" ca="1" si="4"/>
        <v>23.623062662188357</v>
      </c>
      <c r="T31">
        <f t="shared" ca="1" si="5"/>
        <v>8.5439441827569462E-3</v>
      </c>
      <c r="V31">
        <v>3.286363636363637</v>
      </c>
      <c r="W31">
        <f ca="1">IFERROR(_xlfn.LET(_xlpm.x, V31, _xlpm.xold,_xlfn.ANCHORARRAY('U01'!$N$2), _xlpm.yold,_xlfn.ANCHORARRAY( 'U01'!$I$2), FORECAST(_xlpm.x,OFFSET(_xlpm.yold,MATCH(_xlpm.x,_xlpm.xold,1)-1,0,2), OFFSET(_xlpm.xold,MATCH(_xlpm.x,_xlpm.xold,1)-1,0,2))),0)</f>
        <v>24.543032242135549</v>
      </c>
      <c r="X31">
        <f ca="1">IFERROR(_xlfn.LET(_xlpm.x, V31, _xlpm.xold,_xlfn.ANCHORARRAY('U02'!$N$2), _xlpm.yold,_xlfn.ANCHORARRAY( 'U02'!$I$2), FORECAST(_xlpm.x,OFFSET(_xlpm.yold,MATCH(_xlpm.x,_xlpm.xold,1)-1,0,2), OFFSET(_xlpm.xold,MATCH(_xlpm.x,_xlpm.xold,1)-1,0,2))),0)</f>
        <v>24.647179674926896</v>
      </c>
      <c r="Y31">
        <f ca="1">IFERROR(_xlfn.LET(_xlpm.x, V31, _xlpm.xold,_xlfn.ANCHORARRAY('U03'!$N$2), _xlpm.yold,_xlfn.ANCHORARRAY( 'U03'!$I$2), FORECAST(_xlpm.x,OFFSET(_xlpm.yold,MATCH(_xlpm.x,_xlpm.xold,1)-1,0,2), OFFSET(_xlpm.xold,MATCH(_xlpm.x,_xlpm.xold,1)-1,0,2))),0)</f>
        <v>24.869625884495573</v>
      </c>
      <c r="Z31">
        <f t="shared" ca="1" si="6"/>
        <v>24.686612600519339</v>
      </c>
      <c r="AA31">
        <f t="shared" ca="1" si="7"/>
        <v>8.7770354792926497E-3</v>
      </c>
      <c r="AC31">
        <v>3.2969696969696942</v>
      </c>
      <c r="AD31">
        <f ca="1">IFERROR(_xlfn.LET(_xlpm.x, AC31, _xlpm.xold,_xlfn.ANCHORARRAY('U01'!$O$2), _xlpm.yold,_xlfn.ANCHORARRAY( 'U01'!$J$2), FORECAST(_xlpm.x,OFFSET(_xlpm.yold,MATCH(_xlpm.x,_xlpm.xold,1)-1,0,2), OFFSET(_xlpm.xold,MATCH(_xlpm.x,_xlpm.xold,1)-1,0,2))),0)</f>
        <v>26.004213787367707</v>
      </c>
      <c r="AE31">
        <f ca="1">IFERROR(_xlfn.LET(_xlpm.x, AC31, _xlpm.xold,_xlfn.ANCHORARRAY('U02'!$O$2), _xlpm.yold,_xlfn.ANCHORARRAY( 'U02'!$J$2), FORECAST(_xlpm.x,OFFSET(_xlpm.yold,MATCH(_xlpm.x,_xlpm.xold,1)-1,0,2), OFFSET(_xlpm.xold,MATCH(_xlpm.x,_xlpm.xold,1)-1,0,2))),0)</f>
        <v>26.054947439680312</v>
      </c>
      <c r="AF31">
        <f ca="1">IFERROR(_xlfn.LET(_xlpm.x, AC31, _xlpm.xold,_xlfn.ANCHORARRAY('U03'!$O$2), _xlpm.yold,_xlfn.ANCHORARRAY( 'U03'!$J$2), FORECAST(_xlpm.x,OFFSET(_xlpm.yold,MATCH(_xlpm.x,_xlpm.xold,1)-1,0,2), OFFSET(_xlpm.xold,MATCH(_xlpm.x,_xlpm.xold,1)-1,0,2))),0)</f>
        <v>26.254126030772024</v>
      </c>
      <c r="AG31">
        <f t="shared" ca="1" si="8"/>
        <v>26.104429085940016</v>
      </c>
      <c r="AH31">
        <f t="shared" ca="1" si="9"/>
        <v>9.0497823082378304E-3</v>
      </c>
    </row>
    <row r="32" spans="1:34" x14ac:dyDescent="0.25">
      <c r="A32">
        <v>3.2666666666666684</v>
      </c>
      <c r="B32">
        <f ca="1">IFERROR(_xlfn.LET(_xlpm.x, A32, _xlpm.xold,_xlfn.ANCHORARRAY('U01'!$K$2), _xlpm.yold,_xlfn.ANCHORARRAY( 'U01'!$F$2), FORECAST(_xlpm.x,OFFSET(_xlpm.yold,MATCH(_xlpm.x,_xlpm.xold,1)-1,0,2), OFFSET(_xlpm.xold,MATCH(_xlpm.x,_xlpm.xold,1)-1,0,2))),0)</f>
        <v>21.326037816938566</v>
      </c>
      <c r="C32">
        <f ca="1">IFERROR(_xlfn.LET(_xlpm.x, A32, _xlpm.xold,_xlfn.ANCHORARRAY('U02'!$K$2), _xlpm.yold,_xlfn.ANCHORARRAY( 'U02'!$F$2), FORECAST(_xlpm.x,OFFSET(_xlpm.yold,MATCH(_xlpm.x,_xlpm.xold,1)-1,0,2), OFFSET(_xlpm.xold,MATCH(_xlpm.x,_xlpm.xold,1)-1,0,2))),0)</f>
        <v>21.372101339625971</v>
      </c>
      <c r="D32">
        <f ca="1">IFERROR(_xlfn.LET(_xlpm.x, A32, _xlpm.xold,_xlfn.ANCHORARRAY('U03'!$K$2), _xlpm.yold,_xlfn.ANCHORARRAY( 'U03'!$F$2), FORECAST(_xlpm.x,OFFSET(_xlpm.yold,MATCH(_xlpm.x,_xlpm.xold,1)-1,0,2), OFFSET(_xlpm.xold,MATCH(_xlpm.x,_xlpm.xold,1)-1,0,2))),0)</f>
        <v>21.546526477513588</v>
      </c>
      <c r="E32">
        <f t="shared" ca="1" si="0"/>
        <v>21.414888544692712</v>
      </c>
      <c r="F32">
        <f t="shared" ca="1" si="1"/>
        <v>8.6986467802911971E-3</v>
      </c>
      <c r="H32">
        <v>3.2777777777777759</v>
      </c>
      <c r="I32">
        <f ca="1">IFERROR(_xlfn.LET(_xlpm.x, H32, _xlpm.xold,_xlfn.ANCHORARRAY('U01'!$L$2), _xlpm.yold,_xlfn.ANCHORARRAY( 'U01'!$G$2), FORECAST(_xlpm.x,OFFSET(_xlpm.yold,MATCH(_xlpm.x,_xlpm.xold,1)-1,0,2), OFFSET(_xlpm.xold,MATCH(_xlpm.x,_xlpm.xold,1)-1,0,2))),0)</f>
        <v>22.386974361402618</v>
      </c>
      <c r="J32">
        <f ca="1">IFERROR(_xlfn.LET(_xlpm.x, H32, _xlpm.xold,_xlfn.ANCHORARRAY('U02'!$L$2), _xlpm.yold,_xlfn.ANCHORARRAY( 'U02'!$G$2), FORECAST(_xlpm.x,OFFSET(_xlpm.yold,MATCH(_xlpm.x,_xlpm.xold,1)-1,0,2), OFFSET(_xlpm.xold,MATCH(_xlpm.x,_xlpm.xold,1)-1,0,2))),0)</f>
        <v>22.445065052414044</v>
      </c>
      <c r="K32">
        <f ca="1">IFERROR(_xlfn.LET(_xlpm.x, H32, _xlpm.xold,_xlfn.ANCHORARRAY('U03'!$L$2), _xlpm.yold,_xlfn.ANCHORARRAY( 'U03'!$G$2), FORECAST(_xlpm.x,OFFSET(_xlpm.yold,MATCH(_xlpm.x,_xlpm.xold,1)-1,0,2), OFFSET(_xlpm.xold,MATCH(_xlpm.x,_xlpm.xold,1)-1,0,2))),0)</f>
        <v>22.6561547658889</v>
      </c>
      <c r="L32">
        <f t="shared" ca="1" si="2"/>
        <v>22.49606472656852</v>
      </c>
      <c r="M32">
        <f t="shared" ca="1" si="3"/>
        <v>9.0128749411735321E-3</v>
      </c>
      <c r="O32">
        <v>3.2888888888888932</v>
      </c>
      <c r="P32">
        <f ca="1">IFERROR(_xlfn.LET(_xlpm.x, O32, _xlpm.xold,_xlfn.ANCHORARRAY('U01'!$M$2), _xlpm.yold,_xlfn.ANCHORARRAY( 'U01'!$H$2), FORECAST(_xlpm.x,OFFSET(_xlpm.yold,MATCH(_xlpm.x,_xlpm.xold,1)-1,0,2), OFFSET(_xlpm.xold,MATCH(_xlpm.x,_xlpm.xold,1)-1,0,2))),0)</f>
        <v>23.487538325944982</v>
      </c>
      <c r="Q32">
        <f ca="1">IFERROR(_xlfn.LET(_xlpm.x, O32, _xlpm.xold,_xlfn.ANCHORARRAY('U02'!$M$2), _xlpm.yold,_xlfn.ANCHORARRAY( 'U02'!$H$2), FORECAST(_xlpm.x,OFFSET(_xlpm.yold,MATCH(_xlpm.x,_xlpm.xold,1)-1,0,2), OFFSET(_xlpm.xold,MATCH(_xlpm.x,_xlpm.xold,1)-1,0,2))),0)</f>
        <v>23.561063978355804</v>
      </c>
      <c r="R32">
        <f ca="1">IFERROR(_xlfn.LET(_xlpm.x, O32, _xlpm.xold,_xlfn.ANCHORARRAY('U03'!$M$2), _xlpm.yold,_xlfn.ANCHORARRAY( 'U03'!$H$2), FORECAST(_xlpm.x,OFFSET(_xlpm.yold,MATCH(_xlpm.x,_xlpm.xold,1)-1,0,2), OFFSET(_xlpm.xold,MATCH(_xlpm.x,_xlpm.xold,1)-1,0,2))),0)</f>
        <v>23.761857414315397</v>
      </c>
      <c r="S32">
        <f t="shared" ca="1" si="4"/>
        <v>23.603486572872061</v>
      </c>
      <c r="T32">
        <f t="shared" ca="1" si="5"/>
        <v>9.3655494326523314E-3</v>
      </c>
      <c r="V32">
        <v>3.3000000000000007</v>
      </c>
      <c r="W32">
        <f ca="1">IFERROR(_xlfn.LET(_xlpm.x, V32, _xlpm.xold,_xlfn.ANCHORARRAY('U01'!$N$2), _xlpm.yold,_xlfn.ANCHORARRAY( 'U01'!$I$2), FORECAST(_xlpm.x,OFFSET(_xlpm.yold,MATCH(_xlpm.x,_xlpm.xold,1)-1,0,2), OFFSET(_xlpm.xold,MATCH(_xlpm.x,_xlpm.xold,1)-1,0,2))),0)</f>
        <v>24.521475269659383</v>
      </c>
      <c r="X32">
        <f ca="1">IFERROR(_xlfn.LET(_xlpm.x, V32, _xlpm.xold,_xlfn.ANCHORARRAY('U02'!$N$2), _xlpm.yold,_xlfn.ANCHORARRAY( 'U02'!$I$2), FORECAST(_xlpm.x,OFFSET(_xlpm.yold,MATCH(_xlpm.x,_xlpm.xold,1)-1,0,2), OFFSET(_xlpm.xold,MATCH(_xlpm.x,_xlpm.xold,1)-1,0,2))),0)</f>
        <v>24.625361551396445</v>
      </c>
      <c r="Y32">
        <f ca="1">IFERROR(_xlfn.LET(_xlpm.x, V32, _xlpm.xold,_xlfn.ANCHORARRAY('U03'!$N$2), _xlpm.yold,_xlfn.ANCHORARRAY( 'U03'!$I$2), FORECAST(_xlpm.x,OFFSET(_xlpm.yold,MATCH(_xlpm.x,_xlpm.xold,1)-1,0,2), OFFSET(_xlpm.xold,MATCH(_xlpm.x,_xlpm.xold,1)-1,0,2))),0)</f>
        <v>24.847727099166747</v>
      </c>
      <c r="Z32">
        <f t="shared" ca="1" si="6"/>
        <v>24.664854640074193</v>
      </c>
      <c r="AA32">
        <f t="shared" ca="1" si="7"/>
        <v>9.6506664793557517E-3</v>
      </c>
      <c r="AC32">
        <v>3.3111111111111082</v>
      </c>
      <c r="AD32">
        <f ca="1">IFERROR(_xlfn.LET(_xlpm.x, AC32, _xlpm.xold,_xlfn.ANCHORARRAY('U01'!$O$2), _xlpm.yold,_xlfn.ANCHORARRAY( 'U01'!$J$2), FORECAST(_xlpm.x,OFFSET(_xlpm.yold,MATCH(_xlpm.x,_xlpm.xold,1)-1,0,2), OFFSET(_xlpm.xold,MATCH(_xlpm.x,_xlpm.xold,1)-1,0,2))),0)</f>
        <v>25.981097971476224</v>
      </c>
      <c r="AE32">
        <f ca="1">IFERROR(_xlfn.LET(_xlpm.x, AC32, _xlpm.xold,_xlfn.ANCHORARRAY('U02'!$O$2), _xlpm.yold,_xlfn.ANCHORARRAY( 'U02'!$J$2), FORECAST(_xlpm.x,OFFSET(_xlpm.yold,MATCH(_xlpm.x,_xlpm.xold,1)-1,0,2), OFFSET(_xlpm.xold,MATCH(_xlpm.x,_xlpm.xold,1)-1,0,2))),0)</f>
        <v>26.031391762989145</v>
      </c>
      <c r="AF32">
        <f ca="1">IFERROR(_xlfn.LET(_xlpm.x, AC32, _xlpm.xold,_xlfn.ANCHORARRAY('U03'!$O$2), _xlpm.yold,_xlfn.ANCHORARRAY( 'U03'!$J$2), FORECAST(_xlpm.x,OFFSET(_xlpm.yold,MATCH(_xlpm.x,_xlpm.xold,1)-1,0,2), OFFSET(_xlpm.xold,MATCH(_xlpm.x,_xlpm.xold,1)-1,0,2))),0)</f>
        <v>26.230342170550713</v>
      </c>
      <c r="AG32">
        <f t="shared" ca="1" si="8"/>
        <v>26.080943968338698</v>
      </c>
      <c r="AH32">
        <f t="shared" ca="1" si="9"/>
        <v>9.9413008441509021E-3</v>
      </c>
    </row>
    <row r="33" spans="1:34" x14ac:dyDescent="0.25">
      <c r="A33">
        <v>3.2787878787878806</v>
      </c>
      <c r="B33">
        <f ca="1">IFERROR(_xlfn.LET(_xlpm.x, A33, _xlpm.xold,_xlfn.ANCHORARRAY('U01'!$K$2), _xlpm.yold,_xlfn.ANCHORARRAY( 'U01'!$F$2), FORECAST(_xlpm.x,OFFSET(_xlpm.yold,MATCH(_xlpm.x,_xlpm.xold,1)-1,0,2), OFFSET(_xlpm.xold,MATCH(_xlpm.x,_xlpm.xold,1)-1,0,2))),0)</f>
        <v>21.30888505025672</v>
      </c>
      <c r="C33">
        <f ca="1">IFERROR(_xlfn.LET(_xlpm.x, A33, _xlpm.xold,_xlfn.ANCHORARRAY('U02'!$K$2), _xlpm.yold,_xlfn.ANCHORARRAY( 'U02'!$F$2), FORECAST(_xlpm.x,OFFSET(_xlpm.yold,MATCH(_xlpm.x,_xlpm.xold,1)-1,0,2), OFFSET(_xlpm.xold,MATCH(_xlpm.x,_xlpm.xold,1)-1,0,2))),0)</f>
        <v>21.355083800745913</v>
      </c>
      <c r="D33">
        <f ca="1">IFERROR(_xlfn.LET(_xlpm.x, A33, _xlpm.xold,_xlfn.ANCHORARRAY('U03'!$K$2), _xlpm.yold,_xlfn.ANCHORARRAY( 'U03'!$F$2), FORECAST(_xlpm.x,OFFSET(_xlpm.yold,MATCH(_xlpm.x,_xlpm.xold,1)-1,0,2), OFFSET(_xlpm.xold,MATCH(_xlpm.x,_xlpm.xold,1)-1,0,2))),0)</f>
        <v>21.529169837407689</v>
      </c>
      <c r="E33">
        <f t="shared" ca="1" si="0"/>
        <v>21.397712896136778</v>
      </c>
      <c r="F33">
        <f t="shared" ca="1" si="1"/>
        <v>9.4937124945203566E-3</v>
      </c>
      <c r="H33">
        <v>3.2904040404040384</v>
      </c>
      <c r="I33">
        <f ca="1">IFERROR(_xlfn.LET(_xlpm.x, H33, _xlpm.xold,_xlfn.ANCHORARRAY('U01'!$L$2), _xlpm.yold,_xlfn.ANCHORARRAY( 'U01'!$G$2), FORECAST(_xlpm.x,OFFSET(_xlpm.yold,MATCH(_xlpm.x,_xlpm.xold,1)-1,0,2), OFFSET(_xlpm.xold,MATCH(_xlpm.x,_xlpm.xold,1)-1,0,2))),0)</f>
        <v>22.368328617173074</v>
      </c>
      <c r="J33">
        <f ca="1">IFERROR(_xlfn.LET(_xlpm.x, H33, _xlpm.xold,_xlfn.ANCHORARRAY('U02'!$L$2), _xlpm.yold,_xlfn.ANCHORARRAY( 'U02'!$G$2), FORECAST(_xlpm.x,OFFSET(_xlpm.yold,MATCH(_xlpm.x,_xlpm.xold,1)-1,0,2), OFFSET(_xlpm.xold,MATCH(_xlpm.x,_xlpm.xold,1)-1,0,2))),0)</f>
        <v>22.426143066448002</v>
      </c>
      <c r="K33">
        <f ca="1">IFERROR(_xlfn.LET(_xlpm.x, H33, _xlpm.xold,_xlfn.ANCHORARRAY('U03'!$L$2), _xlpm.yold,_xlfn.ANCHORARRAY( 'U03'!$G$2), FORECAST(_xlpm.x,OFFSET(_xlpm.yold,MATCH(_xlpm.x,_xlpm.xold,1)-1,0,2), OFFSET(_xlpm.xold,MATCH(_xlpm.x,_xlpm.xold,1)-1,0,2))),0)</f>
        <v>22.637129642469379</v>
      </c>
      <c r="L33">
        <f t="shared" ca="1" si="2"/>
        <v>22.477200442030153</v>
      </c>
      <c r="M33">
        <f t="shared" ca="1" si="3"/>
        <v>9.8438764220186714E-3</v>
      </c>
      <c r="O33">
        <v>3.3020202020202065</v>
      </c>
      <c r="P33">
        <f ca="1">IFERROR(_xlfn.LET(_xlpm.x, O33, _xlpm.xold,_xlfn.ANCHORARRAY('U01'!$M$2), _xlpm.yold,_xlfn.ANCHORARRAY( 'U01'!$H$2), FORECAST(_xlpm.x,OFFSET(_xlpm.yold,MATCH(_xlpm.x,_xlpm.xold,1)-1,0,2), OFFSET(_xlpm.xold,MATCH(_xlpm.x,_xlpm.xold,1)-1,0,2))),0)</f>
        <v>23.466844560811872</v>
      </c>
      <c r="Q33">
        <f ca="1">IFERROR(_xlfn.LET(_xlpm.x, O33, _xlpm.xold,_xlfn.ANCHORARRAY('U02'!$M$2), _xlpm.yold,_xlfn.ANCHORARRAY( 'U02'!$H$2), FORECAST(_xlpm.x,OFFSET(_xlpm.yold,MATCH(_xlpm.x,_xlpm.xold,1)-1,0,2), OFFSET(_xlpm.xold,MATCH(_xlpm.x,_xlpm.xold,1)-1,0,2))),0)</f>
        <v>23.540234020378495</v>
      </c>
      <c r="R33">
        <f ca="1">IFERROR(_xlfn.LET(_xlpm.x, O33, _xlpm.xold,_xlfn.ANCHORARRAY('U03'!$M$2), _xlpm.yold,_xlfn.ANCHORARRAY( 'U03'!$H$2), FORECAST(_xlpm.x,OFFSET(_xlpm.yold,MATCH(_xlpm.x,_xlpm.xold,1)-1,0,2), OFFSET(_xlpm.xold,MATCH(_xlpm.x,_xlpm.xold,1)-1,0,2))),0)</f>
        <v>23.74098504066918</v>
      </c>
      <c r="S33">
        <f t="shared" ca="1" si="4"/>
        <v>23.582687873953187</v>
      </c>
      <c r="T33">
        <f t="shared" ca="1" si="5"/>
        <v>1.023846740654577E-2</v>
      </c>
      <c r="V33">
        <v>3.3136363636363644</v>
      </c>
      <c r="W33">
        <f ca="1">IFERROR(_xlfn.LET(_xlpm.x, V33, _xlpm.xold,_xlfn.ANCHORARRAY('U01'!$N$2), _xlpm.yold,_xlfn.ANCHORARRAY( 'U01'!$I$2), FORECAST(_xlpm.x,OFFSET(_xlpm.yold,MATCH(_xlpm.x,_xlpm.xold,1)-1,0,2), OFFSET(_xlpm.xold,MATCH(_xlpm.x,_xlpm.xold,1)-1,0,2))),0)</f>
        <v>24.498952101857881</v>
      </c>
      <c r="X33">
        <f ca="1">IFERROR(_xlfn.LET(_xlpm.x, V33, _xlpm.xold,_xlfn.ANCHORARRAY('U02'!$N$2), _xlpm.yold,_xlfn.ANCHORARRAY( 'U02'!$I$2), FORECAST(_xlpm.x,OFFSET(_xlpm.yold,MATCH(_xlpm.x,_xlpm.xold,1)-1,0,2), OFFSET(_xlpm.xold,MATCH(_xlpm.x,_xlpm.xold,1)-1,0,2))),0)</f>
        <v>24.602382613256765</v>
      </c>
      <c r="Y33">
        <f ca="1">IFERROR(_xlfn.LET(_xlpm.x, V33, _xlpm.xold,_xlfn.ANCHORARRAY('U03'!$N$2), _xlpm.yold,_xlfn.ANCHORARRAY( 'U03'!$I$2), FORECAST(_xlpm.x,OFFSET(_xlpm.yold,MATCH(_xlpm.x,_xlpm.xold,1)-1,0,2), OFFSET(_xlpm.xold,MATCH(_xlpm.x,_xlpm.xold,1)-1,0,2))),0)</f>
        <v>24.824702998511068</v>
      </c>
      <c r="Z33">
        <f t="shared" ca="1" si="6"/>
        <v>24.642012571208571</v>
      </c>
      <c r="AA33">
        <f t="shared" ca="1" si="7"/>
        <v>1.0567826868395636E-2</v>
      </c>
      <c r="AC33">
        <v>3.3252525252525222</v>
      </c>
      <c r="AD33">
        <f ca="1">IFERROR(_xlfn.LET(_xlpm.x, AC33, _xlpm.xold,_xlfn.ANCHORARRAY('U01'!$O$2), _xlpm.yold,_xlfn.ANCHORARRAY( 'U01'!$J$2), FORECAST(_xlpm.x,OFFSET(_xlpm.yold,MATCH(_xlpm.x,_xlpm.xold,1)-1,0,2), OFFSET(_xlpm.xold,MATCH(_xlpm.x,_xlpm.xold,1)-1,0,2))),0)</f>
        <v>25.956138607945984</v>
      </c>
      <c r="AE33">
        <f ca="1">IFERROR(_xlfn.LET(_xlpm.x, AC33, _xlpm.xold,_xlfn.ANCHORARRAY('U02'!$O$2), _xlpm.yold,_xlfn.ANCHORARRAY( 'U02'!$J$2), FORECAST(_xlpm.x,OFFSET(_xlpm.yold,MATCH(_xlpm.x,_xlpm.xold,1)-1,0,2), OFFSET(_xlpm.xold,MATCH(_xlpm.x,_xlpm.xold,1)-1,0,2))),0)</f>
        <v>26.006462645477477</v>
      </c>
      <c r="AF33">
        <f ca="1">IFERROR(_xlfn.LET(_xlpm.x, AC33, _xlpm.xold,_xlfn.ANCHORARRAY('U03'!$O$2), _xlpm.yold,_xlfn.ANCHORARRAY( 'U03'!$J$2), FORECAST(_xlpm.x,OFFSET(_xlpm.yold,MATCH(_xlpm.x,_xlpm.xold,1)-1,0,2), OFFSET(_xlpm.xold,MATCH(_xlpm.x,_xlpm.xold,1)-1,0,2))),0)</f>
        <v>26.205369498131866</v>
      </c>
      <c r="AG33">
        <f t="shared" ca="1" si="8"/>
        <v>26.055990250518438</v>
      </c>
      <c r="AH33">
        <f t="shared" ca="1" si="9"/>
        <v>1.0888568912140295E-2</v>
      </c>
    </row>
    <row r="34" spans="1:34" x14ac:dyDescent="0.25">
      <c r="A34">
        <v>3.2909090909090928</v>
      </c>
      <c r="B34">
        <f ca="1">IFERROR(_xlfn.LET(_xlpm.x, A34, _xlpm.xold,_xlfn.ANCHORARRAY('U01'!$K$2), _xlpm.yold,_xlfn.ANCHORARRAY( 'U01'!$F$2), FORECAST(_xlpm.x,OFFSET(_xlpm.yold,MATCH(_xlpm.x,_xlpm.xold,1)-1,0,2), OFFSET(_xlpm.xold,MATCH(_xlpm.x,_xlpm.xold,1)-1,0,2))),0)</f>
        <v>21.290866331318469</v>
      </c>
      <c r="C34">
        <f ca="1">IFERROR(_xlfn.LET(_xlpm.x, A34, _xlpm.xold,_xlfn.ANCHORARRAY('U02'!$K$2), _xlpm.yold,_xlfn.ANCHORARRAY( 'U02'!$F$2), FORECAST(_xlpm.x,OFFSET(_xlpm.yold,MATCH(_xlpm.x,_xlpm.xold,1)-1,0,2), OFFSET(_xlpm.xold,MATCH(_xlpm.x,_xlpm.xold,1)-1,0,2))),0)</f>
        <v>21.336958031478854</v>
      </c>
      <c r="D34">
        <f ca="1">IFERROR(_xlfn.LET(_xlpm.x, A34, _xlpm.xold,_xlfn.ANCHORARRAY('U03'!$K$2), _xlpm.yold,_xlfn.ANCHORARRAY( 'U03'!$F$2), FORECAST(_xlpm.x,OFFSET(_xlpm.yold,MATCH(_xlpm.x,_xlpm.xold,1)-1,0,2), OFFSET(_xlpm.xold,MATCH(_xlpm.x,_xlpm.xold,1)-1,0,2))),0)</f>
        <v>21.510929912671308</v>
      </c>
      <c r="E34">
        <f t="shared" ca="1" si="0"/>
        <v>21.379584758489546</v>
      </c>
      <c r="F34">
        <f t="shared" ca="1" si="1"/>
        <v>1.0332869202880013E-2</v>
      </c>
      <c r="H34">
        <v>3.303030303030301</v>
      </c>
      <c r="I34">
        <f ca="1">IFERROR(_xlfn.LET(_xlpm.x, H34, _xlpm.xold,_xlfn.ANCHORARRAY('U01'!$L$2), _xlpm.yold,_xlfn.ANCHORARRAY( 'U01'!$G$2), FORECAST(_xlpm.x,OFFSET(_xlpm.yold,MATCH(_xlpm.x,_xlpm.xold,1)-1,0,2), OFFSET(_xlpm.xold,MATCH(_xlpm.x,_xlpm.xold,1)-1,0,2))),0)</f>
        <v>22.348512703221196</v>
      </c>
      <c r="J34">
        <f ca="1">IFERROR(_xlfn.LET(_xlpm.x, H34, _xlpm.xold,_xlfn.ANCHORARRAY('U02'!$L$2), _xlpm.yold,_xlfn.ANCHORARRAY( 'U02'!$G$2), FORECAST(_xlpm.x,OFFSET(_xlpm.yold,MATCH(_xlpm.x,_xlpm.xold,1)-1,0,2), OFFSET(_xlpm.xold,MATCH(_xlpm.x,_xlpm.xold,1)-1,0,2))),0)</f>
        <v>22.406199698412944</v>
      </c>
      <c r="K34">
        <f ca="1">IFERROR(_xlfn.LET(_xlpm.x, H34, _xlpm.xold,_xlfn.ANCHORARRAY('U03'!$L$2), _xlpm.yold,_xlfn.ANCHORARRAY( 'U03'!$G$2), FORECAST(_xlpm.x,OFFSET(_xlpm.yold,MATCH(_xlpm.x,_xlpm.xold,1)-1,0,2), OFFSET(_xlpm.xold,MATCH(_xlpm.x,_xlpm.xold,1)-1,0,2))),0)</f>
        <v>22.617187661274237</v>
      </c>
      <c r="L34">
        <f t="shared" ca="1" si="2"/>
        <v>22.457300020969456</v>
      </c>
      <c r="M34">
        <f t="shared" ca="1" si="3"/>
        <v>1.0720521350547463E-2</v>
      </c>
      <c r="O34">
        <v>3.3151515151515198</v>
      </c>
      <c r="P34">
        <f ca="1">IFERROR(_xlfn.LET(_xlpm.x, O34, _xlpm.xold,_xlfn.ANCHORARRAY('U01'!$M$2), _xlpm.yold,_xlfn.ANCHORARRAY( 'U01'!$H$2), FORECAST(_xlpm.x,OFFSET(_xlpm.yold,MATCH(_xlpm.x,_xlpm.xold,1)-1,0,2), OFFSET(_xlpm.xold,MATCH(_xlpm.x,_xlpm.xold,1)-1,0,2))),0)</f>
        <v>23.444706629686543</v>
      </c>
      <c r="Q34">
        <f ca="1">IFERROR(_xlfn.LET(_xlpm.x, O34, _xlpm.xold,_xlfn.ANCHORARRAY('U02'!$M$2), _xlpm.yold,_xlfn.ANCHORARRAY( 'U02'!$H$2), FORECAST(_xlpm.x,OFFSET(_xlpm.yold,MATCH(_xlpm.x,_xlpm.xold,1)-1,0,2), OFFSET(_xlpm.xold,MATCH(_xlpm.x,_xlpm.xold,1)-1,0,2))),0)</f>
        <v>23.518259019024526</v>
      </c>
      <c r="R34">
        <f ca="1">IFERROR(_xlfn.LET(_xlpm.x, O34, _xlpm.xold,_xlfn.ANCHORARRAY('U03'!$M$2), _xlpm.yold,_xlfn.ANCHORARRAY( 'U03'!$H$2), FORECAST(_xlpm.x,OFFSET(_xlpm.yold,MATCH(_xlpm.x,_xlpm.xold,1)-1,0,2), OFFSET(_xlpm.xold,MATCH(_xlpm.x,_xlpm.xold,1)-1,0,2))),0)</f>
        <v>23.719046485149189</v>
      </c>
      <c r="S34">
        <f t="shared" ca="1" si="4"/>
        <v>23.56067071128675</v>
      </c>
      <c r="T34">
        <f t="shared" ca="1" si="5"/>
        <v>1.1162524103584204E-2</v>
      </c>
      <c r="V34">
        <v>3.327272727272728</v>
      </c>
      <c r="W34">
        <f ca="1">IFERROR(_xlfn.LET(_xlpm.x, V34, _xlpm.xold,_xlfn.ANCHORARRAY('U01'!$N$2), _xlpm.yold,_xlfn.ANCHORARRAY( 'U01'!$I$2), FORECAST(_xlpm.x,OFFSET(_xlpm.yold,MATCH(_xlpm.x,_xlpm.xold,1)-1,0,2), OFFSET(_xlpm.xold,MATCH(_xlpm.x,_xlpm.xold,1)-1,0,2))),0)</f>
        <v>24.474642618783285</v>
      </c>
      <c r="X34">
        <f ca="1">IFERROR(_xlfn.LET(_xlpm.x, V34, _xlpm.xold,_xlfn.ANCHORARRAY('U02'!$N$2), _xlpm.yold,_xlfn.ANCHORARRAY( 'U02'!$I$2), FORECAST(_xlpm.x,OFFSET(_xlpm.yold,MATCH(_xlpm.x,_xlpm.xold,1)-1,0,2), OFFSET(_xlpm.xold,MATCH(_xlpm.x,_xlpm.xold,1)-1,0,2))),0)</f>
        <v>24.577981803818545</v>
      </c>
      <c r="Y34">
        <f ca="1">IFERROR(_xlfn.LET(_xlpm.x, V34, _xlpm.xold,_xlfn.ANCHORARRAY('U03'!$N$2), _xlpm.yold,_xlfn.ANCHORARRAY( 'U03'!$I$2), FORECAST(_xlpm.x,OFFSET(_xlpm.yold,MATCH(_xlpm.x,_xlpm.xold,1)-1,0,2), OFFSET(_xlpm.xold,MATCH(_xlpm.x,_xlpm.xold,1)-1,0,2))),0)</f>
        <v>24.800349270576419</v>
      </c>
      <c r="Z34">
        <f t="shared" ca="1" si="6"/>
        <v>24.617657897726087</v>
      </c>
      <c r="AA34">
        <f t="shared" ca="1" si="7"/>
        <v>1.1545721731489711E-2</v>
      </c>
      <c r="AC34">
        <v>3.3393939393939363</v>
      </c>
      <c r="AD34">
        <f ca="1">IFERROR(_xlfn.LET(_xlpm.x, AC34, _xlpm.xold,_xlfn.ANCHORARRAY('U01'!$O$2), _xlpm.yold,_xlfn.ANCHORARRAY( 'U01'!$J$2), FORECAST(_xlpm.x,OFFSET(_xlpm.yold,MATCH(_xlpm.x,_xlpm.xold,1)-1,0,2), OFFSET(_xlpm.xold,MATCH(_xlpm.x,_xlpm.xold,1)-1,0,2))),0)</f>
        <v>25.929732206609362</v>
      </c>
      <c r="AE34">
        <f ca="1">IFERROR(_xlfn.LET(_xlpm.x, AC34, _xlpm.xold,_xlfn.ANCHORARRAY('U02'!$O$2), _xlpm.yold,_xlfn.ANCHORARRAY( 'U02'!$J$2), FORECAST(_xlpm.x,OFFSET(_xlpm.yold,MATCH(_xlpm.x,_xlpm.xold,1)-1,0,2), OFFSET(_xlpm.xold,MATCH(_xlpm.x,_xlpm.xold,1)-1,0,2))),0)</f>
        <v>25.979839702690967</v>
      </c>
      <c r="AF34">
        <f ca="1">IFERROR(_xlfn.LET(_xlpm.x, AC34, _xlpm.xold,_xlfn.ANCHORARRAY('U03'!$O$2), _xlpm.yold,_xlfn.ANCHORARRAY( 'U03'!$J$2), FORECAST(_xlpm.x,OFFSET(_xlpm.yold,MATCH(_xlpm.x,_xlpm.xold,1)-1,0,2), OFFSET(_xlpm.xold,MATCH(_xlpm.x,_xlpm.xold,1)-1,0,2))),0)</f>
        <v>26.178814348132185</v>
      </c>
      <c r="AG34">
        <f t="shared" ca="1" si="8"/>
        <v>26.029462085810838</v>
      </c>
      <c r="AH34">
        <f t="shared" ca="1" si="9"/>
        <v>1.189560455752503E-2</v>
      </c>
    </row>
    <row r="35" spans="1:34" x14ac:dyDescent="0.25">
      <c r="A35">
        <v>3.303030303030305</v>
      </c>
      <c r="B35">
        <f ca="1">IFERROR(_xlfn.LET(_xlpm.x, A35, _xlpm.xold,_xlfn.ANCHORARRAY('U01'!$K$2), _xlpm.yold,_xlfn.ANCHORARRAY( 'U01'!$F$2), FORECAST(_xlpm.x,OFFSET(_xlpm.yold,MATCH(_xlpm.x,_xlpm.xold,1)-1,0,2), OFFSET(_xlpm.xold,MATCH(_xlpm.x,_xlpm.xold,1)-1,0,2))),0)</f>
        <v>21.271916170046161</v>
      </c>
      <c r="C35">
        <f ca="1">IFERROR(_xlfn.LET(_xlpm.x, A35, _xlpm.xold,_xlfn.ANCHORARRAY('U02'!$K$2), _xlpm.yold,_xlfn.ANCHORARRAY( 'U02'!$F$2), FORECAST(_xlpm.x,OFFSET(_xlpm.yold,MATCH(_xlpm.x,_xlpm.xold,1)-1,0,2), OFFSET(_xlpm.xold,MATCH(_xlpm.x,_xlpm.xold,1)-1,0,2))),0)</f>
        <v>21.317903532687787</v>
      </c>
      <c r="D35">
        <f ca="1">IFERROR(_xlfn.LET(_xlpm.x, A35, _xlpm.xold,_xlfn.ANCHORARRAY('U03'!$K$2), _xlpm.yold,_xlfn.ANCHORARRAY( 'U03'!$F$2), FORECAST(_xlpm.x,OFFSET(_xlpm.yold,MATCH(_xlpm.x,_xlpm.xold,1)-1,0,2), OFFSET(_xlpm.xold,MATCH(_xlpm.x,_xlpm.xold,1)-1,0,2))),0)</f>
        <v>21.4915794362133</v>
      </c>
      <c r="E35">
        <f t="shared" ca="1" si="0"/>
        <v>21.360466379649083</v>
      </c>
      <c r="F35">
        <f t="shared" ca="1" si="1"/>
        <v>1.1217864461032567E-2</v>
      </c>
      <c r="H35">
        <v>3.3156565656565635</v>
      </c>
      <c r="I35">
        <f ca="1">IFERROR(_xlfn.LET(_xlpm.x, H35, _xlpm.xold,_xlfn.ANCHORARRAY('U01'!$L$2), _xlpm.yold,_xlfn.ANCHORARRAY( 'U01'!$G$2), FORECAST(_xlpm.x,OFFSET(_xlpm.yold,MATCH(_xlpm.x,_xlpm.xold,1)-1,0,2), OFFSET(_xlpm.xold,MATCH(_xlpm.x,_xlpm.xold,1)-1,0,2))),0)</f>
        <v>22.327297387015264</v>
      </c>
      <c r="J35">
        <f ca="1">IFERROR(_xlfn.LET(_xlpm.x, H35, _xlpm.xold,_xlfn.ANCHORARRAY('U02'!$L$2), _xlpm.yold,_xlfn.ANCHORARRAY( 'U02'!$G$2), FORECAST(_xlpm.x,OFFSET(_xlpm.yold,MATCH(_xlpm.x,_xlpm.xold,1)-1,0,2), OFFSET(_xlpm.xold,MATCH(_xlpm.x,_xlpm.xold,1)-1,0,2))),0)</f>
        <v>22.385223601579696</v>
      </c>
      <c r="K35">
        <f ca="1">IFERROR(_xlfn.LET(_xlpm.x, H35, _xlpm.xold,_xlfn.ANCHORARRAY('U03'!$L$2), _xlpm.yold,_xlfn.ANCHORARRAY( 'U03'!$G$2), FORECAST(_xlpm.x,OFFSET(_xlpm.yold,MATCH(_xlpm.x,_xlpm.xold,1)-1,0,2), OFFSET(_xlpm.xold,MATCH(_xlpm.x,_xlpm.xold,1)-1,0,2))),0)</f>
        <v>22.596132225102476</v>
      </c>
      <c r="L35">
        <f t="shared" ca="1" si="2"/>
        <v>22.436217737899145</v>
      </c>
      <c r="M35">
        <f t="shared" ca="1" si="3"/>
        <v>1.1649229164267805E-2</v>
      </c>
      <c r="O35">
        <v>3.3282828282828332</v>
      </c>
      <c r="P35">
        <f ca="1">IFERROR(_xlfn.LET(_xlpm.x, O35, _xlpm.xold,_xlfn.ANCHORARRAY('U01'!$M$2), _xlpm.yold,_xlfn.ANCHORARRAY( 'U01'!$H$2), FORECAST(_xlpm.x,OFFSET(_xlpm.yold,MATCH(_xlpm.x,_xlpm.xold,1)-1,0,2), OFFSET(_xlpm.xold,MATCH(_xlpm.x,_xlpm.xold,1)-1,0,2))),0)</f>
        <v>23.421179671503975</v>
      </c>
      <c r="Q35">
        <f ca="1">IFERROR(_xlfn.LET(_xlpm.x, O35, _xlpm.xold,_xlfn.ANCHORARRAY('U02'!$M$2), _xlpm.yold,_xlfn.ANCHORARRAY( 'U02'!$H$2), FORECAST(_xlpm.x,OFFSET(_xlpm.yold,MATCH(_xlpm.x,_xlpm.xold,1)-1,0,2), OFFSET(_xlpm.xold,MATCH(_xlpm.x,_xlpm.xold,1)-1,0,2))),0)</f>
        <v>23.494522148295996</v>
      </c>
      <c r="R35">
        <f ca="1">IFERROR(_xlfn.LET(_xlpm.x, O35, _xlpm.xold,_xlfn.ANCHORARRAY('U03'!$M$2), _xlpm.yold,_xlfn.ANCHORARRAY( 'U03'!$H$2), FORECAST(_xlpm.x,OFFSET(_xlpm.yold,MATCH(_xlpm.x,_xlpm.xold,1)-1,0,2), OFFSET(_xlpm.xold,MATCH(_xlpm.x,_xlpm.xold,1)-1,0,2))),0)</f>
        <v>23.695448345955587</v>
      </c>
      <c r="S35">
        <f t="shared" ca="1" si="4"/>
        <v>23.537050055251854</v>
      </c>
      <c r="T35">
        <f t="shared" ca="1" si="5"/>
        <v>1.2153879153649738E-2</v>
      </c>
      <c r="V35">
        <v>3.3409090909090917</v>
      </c>
      <c r="W35">
        <f ca="1">IFERROR(_xlfn.LET(_xlpm.x, V35, _xlpm.xold,_xlfn.ANCHORARRAY('U01'!$N$2), _xlpm.yold,_xlfn.ANCHORARRAY( 'U01'!$I$2), FORECAST(_xlpm.x,OFFSET(_xlpm.yold,MATCH(_xlpm.x,_xlpm.xold,1)-1,0,2), OFFSET(_xlpm.xold,MATCH(_xlpm.x,_xlpm.xold,1)-1,0,2))),0)</f>
        <v>24.448753093782791</v>
      </c>
      <c r="X35">
        <f ca="1">IFERROR(_xlfn.LET(_xlpm.x, V35, _xlpm.xold,_xlfn.ANCHORARRAY('U02'!$N$2), _xlpm.yold,_xlfn.ANCHORARRAY( 'U02'!$I$2), FORECAST(_xlpm.x,OFFSET(_xlpm.yold,MATCH(_xlpm.x,_xlpm.xold,1)-1,0,2), OFFSET(_xlpm.xold,MATCH(_xlpm.x,_xlpm.xold,1)-1,0,2))),0)</f>
        <v>24.55232472108122</v>
      </c>
      <c r="Y35">
        <f ca="1">IFERROR(_xlfn.LET(_xlpm.x, V35, _xlpm.xold,_xlfn.ANCHORARRAY('U03'!$N$2), _xlpm.yold,_xlfn.ANCHORARRAY( 'U03'!$I$2), FORECAST(_xlpm.x,OFFSET(_xlpm.yold,MATCH(_xlpm.x,_xlpm.xold,1)-1,0,2), OFFSET(_xlpm.xold,MATCH(_xlpm.x,_xlpm.xold,1)-1,0,2))),0)</f>
        <v>24.774683256263948</v>
      </c>
      <c r="Z35">
        <f t="shared" ca="1" si="6"/>
        <v>24.591920357042653</v>
      </c>
      <c r="AA35">
        <f t="shared" ca="1" si="7"/>
        <v>1.2579141819880846E-2</v>
      </c>
      <c r="AC35">
        <v>3.3535353535353503</v>
      </c>
      <c r="AD35">
        <f ca="1">IFERROR(_xlfn.LET(_xlpm.x, AC35, _xlpm.xold,_xlfn.ANCHORARRAY('U01'!$O$2), _xlpm.yold,_xlfn.ANCHORARRAY( 'U01'!$J$2), FORECAST(_xlpm.x,OFFSET(_xlpm.yold,MATCH(_xlpm.x,_xlpm.xold,1)-1,0,2), OFFSET(_xlpm.xold,MATCH(_xlpm.x,_xlpm.xold,1)-1,0,2))),0)</f>
        <v>25.901584980496423</v>
      </c>
      <c r="AE35">
        <f ca="1">IFERROR(_xlfn.LET(_xlpm.x, AC35, _xlpm.xold,_xlfn.ANCHORARRAY('U02'!$O$2), _xlpm.yold,_xlfn.ANCHORARRAY( 'U02'!$J$2), FORECAST(_xlpm.x,OFFSET(_xlpm.yold,MATCH(_xlpm.x,_xlpm.xold,1)-1,0,2), OFFSET(_xlpm.xold,MATCH(_xlpm.x,_xlpm.xold,1)-1,0,2))),0)</f>
        <v>25.95112463548594</v>
      </c>
      <c r="AF35">
        <f ca="1">IFERROR(_xlfn.LET(_xlpm.x, AC35, _xlpm.xold,_xlfn.ANCHORARRAY('U03'!$O$2), _xlpm.yold,_xlfn.ANCHORARRAY( 'U03'!$J$2), FORECAST(_xlpm.x,OFFSET(_xlpm.yold,MATCH(_xlpm.x,_xlpm.xold,1)-1,0,2), OFFSET(_xlpm.xold,MATCH(_xlpm.x,_xlpm.xold,1)-1,0,2))),0)</f>
        <v>26.150510797489893</v>
      </c>
      <c r="AG35">
        <f t="shared" ca="1" si="8"/>
        <v>26.001073471157422</v>
      </c>
      <c r="AH35">
        <f t="shared" ca="1" si="9"/>
        <v>1.297326474224525E-2</v>
      </c>
    </row>
    <row r="36" spans="1:34" x14ac:dyDescent="0.25">
      <c r="A36">
        <v>3.3151515151515172</v>
      </c>
      <c r="B36">
        <f ca="1">IFERROR(_xlfn.LET(_xlpm.x, A36, _xlpm.xold,_xlfn.ANCHORARRAY('U01'!$K$2), _xlpm.yold,_xlfn.ANCHORARRAY( 'U01'!$F$2), FORECAST(_xlpm.x,OFFSET(_xlpm.yold,MATCH(_xlpm.x,_xlpm.xold,1)-1,0,2), OFFSET(_xlpm.xold,MATCH(_xlpm.x,_xlpm.xold,1)-1,0,2))),0)</f>
        <v>21.251950252497469</v>
      </c>
      <c r="C36">
        <f ca="1">IFERROR(_xlfn.LET(_xlpm.x, A36, _xlpm.xold,_xlfn.ANCHORARRAY('U02'!$K$2), _xlpm.yold,_xlfn.ANCHORARRAY( 'U02'!$F$2), FORECAST(_xlpm.x,OFFSET(_xlpm.yold,MATCH(_xlpm.x,_xlpm.xold,1)-1,0,2), OFFSET(_xlpm.xold,MATCH(_xlpm.x,_xlpm.xold,1)-1,0,2))),0)</f>
        <v>21.297658838881603</v>
      </c>
      <c r="D36">
        <f ca="1">IFERROR(_xlfn.LET(_xlpm.x, A36, _xlpm.xold,_xlfn.ANCHORARRAY('U03'!$K$2), _xlpm.yold,_xlfn.ANCHORARRAY( 'U03'!$F$2), FORECAST(_xlpm.x,OFFSET(_xlpm.yold,MATCH(_xlpm.x,_xlpm.xold,1)-1,0,2), OFFSET(_xlpm.xold,MATCH(_xlpm.x,_xlpm.xold,1)-1,0,2))),0)</f>
        <v>21.471281129589787</v>
      </c>
      <c r="E36">
        <f t="shared" ca="1" si="0"/>
        <v>21.340296740322952</v>
      </c>
      <c r="F36">
        <f t="shared" ca="1" si="1"/>
        <v>1.2151522869584097E-2</v>
      </c>
      <c r="H36">
        <v>3.3282828282828261</v>
      </c>
      <c r="I36">
        <f ca="1">IFERROR(_xlfn.LET(_xlpm.x, H36, _xlpm.xold,_xlfn.ANCHORARRAY('U01'!$L$2), _xlpm.yold,_xlfn.ANCHORARRAY( 'U01'!$G$2), FORECAST(_xlpm.x,OFFSET(_xlpm.yold,MATCH(_xlpm.x,_xlpm.xold,1)-1,0,2), OFFSET(_xlpm.xold,MATCH(_xlpm.x,_xlpm.xold,1)-1,0,2))),0)</f>
        <v>22.30485501992619</v>
      </c>
      <c r="J36">
        <f ca="1">IFERROR(_xlfn.LET(_xlpm.x, H36, _xlpm.xold,_xlfn.ANCHORARRAY('U02'!$L$2), _xlpm.yold,_xlfn.ANCHORARRAY( 'U02'!$G$2), FORECAST(_xlpm.x,OFFSET(_xlpm.yold,MATCH(_xlpm.x,_xlpm.xold,1)-1,0,2), OFFSET(_xlpm.xold,MATCH(_xlpm.x,_xlpm.xold,1)-1,0,2))),0)</f>
        <v>22.362987420745842</v>
      </c>
      <c r="K36">
        <f ca="1">IFERROR(_xlfn.LET(_xlpm.x, H36, _xlpm.xold,_xlfn.ANCHORARRAY('U03'!$L$2), _xlpm.yold,_xlfn.ANCHORARRAY( 'U03'!$G$2), FORECAST(_xlpm.x,OFFSET(_xlpm.yold,MATCH(_xlpm.x,_xlpm.xold,1)-1,0,2), OFFSET(_xlpm.xold,MATCH(_xlpm.x,_xlpm.xold,1)-1,0,2))),0)</f>
        <v>22.573940885013112</v>
      </c>
      <c r="L36">
        <f t="shared" ca="1" si="2"/>
        <v>22.413927775228384</v>
      </c>
      <c r="M36">
        <f t="shared" ca="1" si="3"/>
        <v>1.2631137168767737E-2</v>
      </c>
      <c r="O36">
        <v>3.3414141414141465</v>
      </c>
      <c r="P36">
        <f ca="1">IFERROR(_xlfn.LET(_xlpm.x, O36, _xlpm.xold,_xlfn.ANCHORARRAY('U01'!$M$2), _xlpm.yold,_xlfn.ANCHORARRAY( 'U01'!$H$2), FORECAST(_xlpm.x,OFFSET(_xlpm.yold,MATCH(_xlpm.x,_xlpm.xold,1)-1,0,2), OFFSET(_xlpm.xold,MATCH(_xlpm.x,_xlpm.xold,1)-1,0,2))),0)</f>
        <v>23.396291001114236</v>
      </c>
      <c r="Q36">
        <f ca="1">IFERROR(_xlfn.LET(_xlpm.x, O36, _xlpm.xold,_xlfn.ANCHORARRAY('U02'!$M$2), _xlpm.yold,_xlfn.ANCHORARRAY( 'U02'!$H$2), FORECAST(_xlpm.x,OFFSET(_xlpm.yold,MATCH(_xlpm.x,_xlpm.xold,1)-1,0,2), OFFSET(_xlpm.xold,MATCH(_xlpm.x,_xlpm.xold,1)-1,0,2))),0)</f>
        <v>23.469639008581119</v>
      </c>
      <c r="R36">
        <f ca="1">IFERROR(_xlfn.LET(_xlpm.x, O36, _xlpm.xold,_xlfn.ANCHORARRAY('U03'!$M$2), _xlpm.yold,_xlfn.ANCHORARRAY( 'U03'!$H$2), FORECAST(_xlpm.x,OFFSET(_xlpm.yold,MATCH(_xlpm.x,_xlpm.xold,1)-1,0,2), OFFSET(_xlpm.xold,MATCH(_xlpm.x,_xlpm.xold,1)-1,0,2))),0)</f>
        <v>23.670486482364218</v>
      </c>
      <c r="S36">
        <f t="shared" ca="1" si="4"/>
        <v>23.512138830686524</v>
      </c>
      <c r="T36">
        <f t="shared" ca="1" si="5"/>
        <v>1.3199399152741598E-2</v>
      </c>
      <c r="V36">
        <v>3.3545454545454554</v>
      </c>
      <c r="W36">
        <f ca="1">IFERROR(_xlfn.LET(_xlpm.x, V36, _xlpm.xold,_xlfn.ANCHORARRAY('U01'!$N$2), _xlpm.yold,_xlfn.ANCHORARRAY( 'U01'!$I$2), FORECAST(_xlpm.x,OFFSET(_xlpm.yold,MATCH(_xlpm.x,_xlpm.xold,1)-1,0,2), OFFSET(_xlpm.xold,MATCH(_xlpm.x,_xlpm.xold,1)-1,0,2))),0)</f>
        <v>24.421231754788614</v>
      </c>
      <c r="X36">
        <f ca="1">IFERROR(_xlfn.LET(_xlpm.x, V36, _xlpm.xold,_xlfn.ANCHORARRAY('U02'!$N$2), _xlpm.yold,_xlfn.ANCHORARRAY( 'U02'!$I$2), FORECAST(_xlpm.x,OFFSET(_xlpm.yold,MATCH(_xlpm.x,_xlpm.xold,1)-1,0,2), OFFSET(_xlpm.xold,MATCH(_xlpm.x,_xlpm.xold,1)-1,0,2))),0)</f>
        <v>24.524920251137484</v>
      </c>
      <c r="Y36">
        <f ca="1">IFERROR(_xlfn.LET(_xlpm.x, V36, _xlpm.xold,_xlfn.ANCHORARRAY('U03'!$N$2), _xlpm.yold,_xlfn.ANCHORARRAY( 'U03'!$I$2), FORECAST(_xlpm.x,OFFSET(_xlpm.yold,MATCH(_xlpm.x,_xlpm.xold,1)-1,0,2), OFFSET(_xlpm.xold,MATCH(_xlpm.x,_xlpm.xold,1)-1,0,2))),0)</f>
        <v>24.747603682446396</v>
      </c>
      <c r="Z36">
        <f t="shared" ca="1" si="6"/>
        <v>24.564585229457496</v>
      </c>
      <c r="AA36">
        <f t="shared" ca="1" si="7"/>
        <v>1.3676708612010979E-2</v>
      </c>
      <c r="AC36">
        <v>3.3676767676767643</v>
      </c>
      <c r="AD36">
        <f ca="1">IFERROR(_xlfn.LET(_xlpm.x, AC36, _xlpm.xold,_xlfn.ANCHORARRAY('U01'!$O$2), _xlpm.yold,_xlfn.ANCHORARRAY( 'U01'!$J$2), FORECAST(_xlpm.x,OFFSET(_xlpm.yold,MATCH(_xlpm.x,_xlpm.xold,1)-1,0,2), OFFSET(_xlpm.xold,MATCH(_xlpm.x,_xlpm.xold,1)-1,0,2))),0)</f>
        <v>25.871307348137147</v>
      </c>
      <c r="AE36">
        <f ca="1">IFERROR(_xlfn.LET(_xlpm.x, AC36, _xlpm.xold,_xlfn.ANCHORARRAY('U02'!$O$2), _xlpm.yold,_xlfn.ANCHORARRAY( 'U02'!$J$2), FORECAST(_xlpm.x,OFFSET(_xlpm.yold,MATCH(_xlpm.x,_xlpm.xold,1)-1,0,2), OFFSET(_xlpm.xold,MATCH(_xlpm.x,_xlpm.xold,1)-1,0,2))),0)</f>
        <v>25.920848765218508</v>
      </c>
      <c r="AF36">
        <f ca="1">IFERROR(_xlfn.LET(_xlpm.x, AC36, _xlpm.xold,_xlfn.ANCHORARRAY('U03'!$O$2), _xlpm.yold,_xlfn.ANCHORARRAY( 'U03'!$J$2), FORECAST(_xlpm.x,OFFSET(_xlpm.yold,MATCH(_xlpm.x,_xlpm.xold,1)-1,0,2), OFFSET(_xlpm.xold,MATCH(_xlpm.x,_xlpm.xold,1)-1,0,2))),0)</f>
        <v>26.120054021219957</v>
      </c>
      <c r="AG36">
        <f t="shared" ca="1" si="8"/>
        <v>25.970736711525205</v>
      </c>
      <c r="AH36">
        <f t="shared" ca="1" si="9"/>
        <v>1.4124878457398293E-2</v>
      </c>
    </row>
    <row r="37" spans="1:34" x14ac:dyDescent="0.25">
      <c r="A37">
        <v>3.3272727272727294</v>
      </c>
      <c r="B37">
        <f ca="1">IFERROR(_xlfn.LET(_xlpm.x, A37, _xlpm.xold,_xlfn.ANCHORARRAY('U01'!$K$2), _xlpm.yold,_xlfn.ANCHORARRAY( 'U01'!$F$2), FORECAST(_xlpm.x,OFFSET(_xlpm.yold,MATCH(_xlpm.x,_xlpm.xold,1)-1,0,2), OFFSET(_xlpm.xold,MATCH(_xlpm.x,_xlpm.xold,1)-1,0,2))),0)</f>
        <v>21.230571801319019</v>
      </c>
      <c r="C37">
        <f ca="1">IFERROR(_xlfn.LET(_xlpm.x, A37, _xlpm.xold,_xlfn.ANCHORARRAY('U02'!$K$2), _xlpm.yold,_xlfn.ANCHORARRAY( 'U02'!$F$2), FORECAST(_xlpm.x,OFFSET(_xlpm.yold,MATCH(_xlpm.x,_xlpm.xold,1)-1,0,2), OFFSET(_xlpm.xold,MATCH(_xlpm.x,_xlpm.xold,1)-1,0,2))),0)</f>
        <v>21.276421096273577</v>
      </c>
      <c r="D37">
        <f ca="1">IFERROR(_xlfn.LET(_xlpm.x, A37, _xlpm.xold,_xlfn.ANCHORARRAY('U03'!$K$2), _xlpm.yold,_xlfn.ANCHORARRAY( 'U03'!$F$2), FORECAST(_xlpm.x,OFFSET(_xlpm.yold,MATCH(_xlpm.x,_xlpm.xold,1)-1,0,2), OFFSET(_xlpm.xold,MATCH(_xlpm.x,_xlpm.xold,1)-1,0,2))),0)</f>
        <v>21.45007677832659</v>
      </c>
      <c r="E37">
        <f t="shared" ca="1" si="0"/>
        <v>21.319023225306395</v>
      </c>
      <c r="F37">
        <f t="shared" ca="1" si="1"/>
        <v>1.3136280001503797E-2</v>
      </c>
      <c r="H37">
        <v>3.3409090909090886</v>
      </c>
      <c r="I37">
        <f ca="1">IFERROR(_xlfn.LET(_xlpm.x, H37, _xlpm.xold,_xlfn.ANCHORARRAY('U01'!$L$2), _xlpm.yold,_xlfn.ANCHORARRAY( 'U01'!$G$2), FORECAST(_xlpm.x,OFFSET(_xlpm.yold,MATCH(_xlpm.x,_xlpm.xold,1)-1,0,2), OFFSET(_xlpm.xold,MATCH(_xlpm.x,_xlpm.xold,1)-1,0,2))),0)</f>
        <v>22.280981320302093</v>
      </c>
      <c r="J37">
        <f ca="1">IFERROR(_xlfn.LET(_xlpm.x, H37, _xlpm.xold,_xlfn.ANCHORARRAY('U02'!$L$2), _xlpm.yold,_xlfn.ANCHORARRAY( 'U02'!$G$2), FORECAST(_xlpm.x,OFFSET(_xlpm.yold,MATCH(_xlpm.x,_xlpm.xold,1)-1,0,2), OFFSET(_xlpm.xold,MATCH(_xlpm.x,_xlpm.xold,1)-1,0,2))),0)</f>
        <v>22.339041658436216</v>
      </c>
      <c r="K37">
        <f ca="1">IFERROR(_xlfn.LET(_xlpm.x, H37, _xlpm.xold,_xlfn.ANCHORARRAY('U03'!$L$2), _xlpm.yold,_xlfn.ANCHORARRAY( 'U03'!$G$2), FORECAST(_xlpm.x,OFFSET(_xlpm.yold,MATCH(_xlpm.x,_xlpm.xold,1)-1,0,2), OFFSET(_xlpm.xold,MATCH(_xlpm.x,_xlpm.xold,1)-1,0,2))),0)</f>
        <v>22.550540130086929</v>
      </c>
      <c r="L37">
        <f t="shared" ca="1" si="2"/>
        <v>22.390187702941745</v>
      </c>
      <c r="M37">
        <f t="shared" ca="1" si="3"/>
        <v>1.3676924788512568E-2</v>
      </c>
      <c r="O37">
        <v>3.3545454545454598</v>
      </c>
      <c r="P37">
        <f ca="1">IFERROR(_xlfn.LET(_xlpm.x, O37, _xlpm.xold,_xlfn.ANCHORARRAY('U01'!$M$2), _xlpm.yold,_xlfn.ANCHORARRAY( 'U01'!$H$2), FORECAST(_xlpm.x,OFFSET(_xlpm.yold,MATCH(_xlpm.x,_xlpm.xold,1)-1,0,2), OFFSET(_xlpm.xold,MATCH(_xlpm.x,_xlpm.xold,1)-1,0,2))),0)</f>
        <v>23.370218282310152</v>
      </c>
      <c r="Q37">
        <f ca="1">IFERROR(_xlfn.LET(_xlpm.x, O37, _xlpm.xold,_xlfn.ANCHORARRAY('U02'!$M$2), _xlpm.yold,_xlfn.ANCHORARRAY( 'U02'!$H$2), FORECAST(_xlpm.x,OFFSET(_xlpm.yold,MATCH(_xlpm.x,_xlpm.xold,1)-1,0,2), OFFSET(_xlpm.xold,MATCH(_xlpm.x,_xlpm.xold,1)-1,0,2))),0)</f>
        <v>23.443234226976493</v>
      </c>
      <c r="R37">
        <f ca="1">IFERROR(_xlfn.LET(_xlpm.x, O37, _xlpm.xold,_xlfn.ANCHORARRAY('U03'!$M$2), _xlpm.yold,_xlfn.ANCHORARRAY( 'U03'!$H$2), FORECAST(_xlpm.x,OFFSET(_xlpm.yold,MATCH(_xlpm.x,_xlpm.xold,1)-1,0,2), OFFSET(_xlpm.xold,MATCH(_xlpm.x,_xlpm.xold,1)-1,0,2))),0)</f>
        <v>23.644132096215539</v>
      </c>
      <c r="S37">
        <f t="shared" ca="1" si="4"/>
        <v>23.485861535167398</v>
      </c>
      <c r="T37">
        <f t="shared" ca="1" si="5"/>
        <v>1.4302252925154302E-2</v>
      </c>
      <c r="V37">
        <v>3.3681818181818191</v>
      </c>
      <c r="W37">
        <f ca="1">IFERROR(_xlfn.LET(_xlpm.x, V37, _xlpm.xold,_xlfn.ANCHORARRAY('U01'!$N$2), _xlpm.yold,_xlfn.ANCHORARRAY( 'U01'!$I$2), FORECAST(_xlpm.x,OFFSET(_xlpm.yold,MATCH(_xlpm.x,_xlpm.xold,1)-1,0,2), OFFSET(_xlpm.xold,MATCH(_xlpm.x,_xlpm.xold,1)-1,0,2))),0)</f>
        <v>24.392047735849999</v>
      </c>
      <c r="X37">
        <f ca="1">IFERROR(_xlfn.LET(_xlpm.x, V37, _xlpm.xold,_xlfn.ANCHORARRAY('U02'!$N$2), _xlpm.yold,_xlfn.ANCHORARRAY( 'U02'!$I$2), FORECAST(_xlpm.x,OFFSET(_xlpm.yold,MATCH(_xlpm.x,_xlpm.xold,1)-1,0,2), OFFSET(_xlpm.xold,MATCH(_xlpm.x,_xlpm.xold,1)-1,0,2))),0)</f>
        <v>24.495870365819421</v>
      </c>
      <c r="Y37">
        <f ca="1">IFERROR(_xlfn.LET(_xlpm.x, V37, _xlpm.xold,_xlfn.ANCHORARRAY('U03'!$N$2), _xlpm.yold,_xlfn.ANCHORARRAY( 'U03'!$I$2), FORECAST(_xlpm.x,OFFSET(_xlpm.yold,MATCH(_xlpm.x,_xlpm.xold,1)-1,0,2), OFFSET(_xlpm.xold,MATCH(_xlpm.x,_xlpm.xold,1)-1,0,2))),0)</f>
        <v>24.71881556786489</v>
      </c>
      <c r="Z37">
        <f t="shared" ca="1" si="6"/>
        <v>24.53557788984477</v>
      </c>
      <c r="AA37">
        <f t="shared" ca="1" si="7"/>
        <v>1.4841418474358714E-2</v>
      </c>
      <c r="AC37">
        <v>3.3818181818181783</v>
      </c>
      <c r="AD37">
        <f ca="1">IFERROR(_xlfn.LET(_xlpm.x, AC37, _xlpm.xold,_xlfn.ANCHORARRAY('U01'!$O$2), _xlpm.yold,_xlfn.ANCHORARRAY( 'U01'!$J$2), FORECAST(_xlpm.x,OFFSET(_xlpm.yold,MATCH(_xlpm.x,_xlpm.xold,1)-1,0,2), OFFSET(_xlpm.xold,MATCH(_xlpm.x,_xlpm.xold,1)-1,0,2))),0)</f>
        <v>25.839443809691041</v>
      </c>
      <c r="AE37">
        <f ca="1">IFERROR(_xlfn.LET(_xlpm.x, AC37, _xlpm.xold,_xlfn.ANCHORARRAY('U02'!$O$2), _xlpm.yold,_xlfn.ANCHORARRAY( 'U02'!$J$2), FORECAST(_xlpm.x,OFFSET(_xlpm.yold,MATCH(_xlpm.x,_xlpm.xold,1)-1,0,2), OFFSET(_xlpm.xold,MATCH(_xlpm.x,_xlpm.xold,1)-1,0,2))),0)</f>
        <v>25.888857532190968</v>
      </c>
      <c r="AF37">
        <f ca="1">IFERROR(_xlfn.LET(_xlpm.x, AC37, _xlpm.xold,_xlfn.ANCHORARRAY('U03'!$O$2), _xlpm.yold,_xlfn.ANCHORARRAY( 'U03'!$J$2), FORECAST(_xlpm.x,OFFSET(_xlpm.yold,MATCH(_xlpm.x,_xlpm.xold,1)-1,0,2), OFFSET(_xlpm.xold,MATCH(_xlpm.x,_xlpm.xold,1)-1,0,2))),0)</f>
        <v>26.087432331837899</v>
      </c>
      <c r="AG37">
        <f t="shared" ca="1" si="8"/>
        <v>25.938577891239969</v>
      </c>
      <c r="AH37">
        <f t="shared" ca="1" si="9"/>
        <v>1.5345659415964774E-2</v>
      </c>
    </row>
    <row r="38" spans="1:34" x14ac:dyDescent="0.25">
      <c r="A38">
        <v>3.3393939393939416</v>
      </c>
      <c r="B38">
        <f ca="1">IFERROR(_xlfn.LET(_xlpm.x, A38, _xlpm.xold,_xlfn.ANCHORARRAY('U01'!$K$2), _xlpm.yold,_xlfn.ANCHORARRAY( 'U01'!$F$2), FORECAST(_xlpm.x,OFFSET(_xlpm.yold,MATCH(_xlpm.x,_xlpm.xold,1)-1,0,2), OFFSET(_xlpm.xold,MATCH(_xlpm.x,_xlpm.xold,1)-1,0,2))),0)</f>
        <v>21.207911017321106</v>
      </c>
      <c r="C38">
        <f ca="1">IFERROR(_xlfn.LET(_xlpm.x, A38, _xlpm.xold,_xlfn.ANCHORARRAY('U02'!$K$2), _xlpm.yold,_xlfn.ANCHORARRAY( 'U02'!$F$2), FORECAST(_xlpm.x,OFFSET(_xlpm.yold,MATCH(_xlpm.x,_xlpm.xold,1)-1,0,2), OFFSET(_xlpm.xold,MATCH(_xlpm.x,_xlpm.xold,1)-1,0,2))),0)</f>
        <v>21.253765462603162</v>
      </c>
      <c r="D38">
        <f ca="1">IFERROR(_xlfn.LET(_xlpm.x, A38, _xlpm.xold,_xlfn.ANCHORARRAY('U03'!$K$2), _xlpm.yold,_xlfn.ANCHORARRAY( 'U03'!$F$2), FORECAST(_xlpm.x,OFFSET(_xlpm.yold,MATCH(_xlpm.x,_xlpm.xold,1)-1,0,2), OFFSET(_xlpm.xold,MATCH(_xlpm.x,_xlpm.xold,1)-1,0,2))),0)</f>
        <v>21.427588678470524</v>
      </c>
      <c r="E38">
        <f t="shared" ca="1" si="0"/>
        <v>21.296421719464931</v>
      </c>
      <c r="F38">
        <f t="shared" ca="1" si="1"/>
        <v>1.41825102108597E-2</v>
      </c>
      <c r="H38">
        <v>3.3535353535353511</v>
      </c>
      <c r="I38">
        <f ca="1">IFERROR(_xlfn.LET(_xlpm.x, H38, _xlpm.xold,_xlfn.ANCHORARRAY('U01'!$L$2), _xlpm.yold,_xlfn.ANCHORARRAY( 'U01'!$G$2), FORECAST(_xlpm.x,OFFSET(_xlpm.yold,MATCH(_xlpm.x,_xlpm.xold,1)-1,0,2), OFFSET(_xlpm.xold,MATCH(_xlpm.x,_xlpm.xold,1)-1,0,2))),0)</f>
        <v>22.25646240608463</v>
      </c>
      <c r="J38">
        <f ca="1">IFERROR(_xlfn.LET(_xlpm.x, H38, _xlpm.xold,_xlfn.ANCHORARRAY('U02'!$L$2), _xlpm.yold,_xlfn.ANCHORARRAY( 'U02'!$G$2), FORECAST(_xlpm.x,OFFSET(_xlpm.yold,MATCH(_xlpm.x,_xlpm.xold,1)-1,0,2), OFFSET(_xlpm.xold,MATCH(_xlpm.x,_xlpm.xold,1)-1,0,2))),0)</f>
        <v>22.313951126054548</v>
      </c>
      <c r="K38">
        <f ca="1">IFERROR(_xlfn.LET(_xlpm.x, H38, _xlpm.xold,_xlfn.ANCHORARRAY('U03'!$L$2), _xlpm.yold,_xlfn.ANCHORARRAY( 'U03'!$G$2), FORECAST(_xlpm.x,OFFSET(_xlpm.yold,MATCH(_xlpm.x,_xlpm.xold,1)-1,0,2), OFFSET(_xlpm.xold,MATCH(_xlpm.x,_xlpm.xold,1)-1,0,2))),0)</f>
        <v>22.525122725594457</v>
      </c>
      <c r="L38">
        <f t="shared" ca="1" si="2"/>
        <v>22.365178752577879</v>
      </c>
      <c r="M38">
        <f t="shared" ca="1" si="3"/>
        <v>1.4778608488442369E-2</v>
      </c>
      <c r="O38">
        <v>3.3676767676767732</v>
      </c>
      <c r="P38">
        <f ca="1">IFERROR(_xlfn.LET(_xlpm.x, O38, _xlpm.xold,_xlfn.ANCHORARRAY('U01'!$M$2), _xlpm.yold,_xlfn.ANCHORARRAY( 'U01'!$H$2), FORECAST(_xlpm.x,OFFSET(_xlpm.yold,MATCH(_xlpm.x,_xlpm.xold,1)-1,0,2), OFFSET(_xlpm.xold,MATCH(_xlpm.x,_xlpm.xold,1)-1,0,2))),0)</f>
        <v>23.342813872070266</v>
      </c>
      <c r="Q38">
        <f ca="1">IFERROR(_xlfn.LET(_xlpm.x, O38, _xlpm.xold,_xlfn.ANCHORARRAY('U02'!$M$2), _xlpm.yold,_xlfn.ANCHORARRAY( 'U02'!$H$2), FORECAST(_xlpm.x,OFFSET(_xlpm.yold,MATCH(_xlpm.x,_xlpm.xold,1)-1,0,2), OFFSET(_xlpm.xold,MATCH(_xlpm.x,_xlpm.xold,1)-1,0,2))),0)</f>
        <v>23.415963634085177</v>
      </c>
      <c r="R38">
        <f ca="1">IFERROR(_xlfn.LET(_xlpm.x, O38, _xlpm.xold,_xlfn.ANCHORARRAY('U03'!$M$2), _xlpm.yold,_xlfn.ANCHORARRAY( 'U03'!$H$2), FORECAST(_xlpm.x,OFFSET(_xlpm.yold,MATCH(_xlpm.x,_xlpm.xold,1)-1,0,2), OFFSET(_xlpm.xold,MATCH(_xlpm.x,_xlpm.xold,1)-1,0,2))),0)</f>
        <v>23.616662838066173</v>
      </c>
      <c r="S38">
        <f t="shared" ca="1" si="4"/>
        <v>23.458480114740539</v>
      </c>
      <c r="T38">
        <f t="shared" ca="1" si="5"/>
        <v>1.5451446638403921E-2</v>
      </c>
      <c r="V38">
        <v>3.3818181818181827</v>
      </c>
      <c r="W38">
        <f ca="1">IFERROR(_xlfn.LET(_xlpm.x, V38, _xlpm.xold,_xlfn.ANCHORARRAY('U01'!$N$2), _xlpm.yold,_xlfn.ANCHORARRAY( 'U01'!$I$2), FORECAST(_xlpm.x,OFFSET(_xlpm.yold,MATCH(_xlpm.x,_xlpm.xold,1)-1,0,2), OFFSET(_xlpm.xold,MATCH(_xlpm.x,_xlpm.xold,1)-1,0,2))),0)</f>
        <v>24.36166212989211</v>
      </c>
      <c r="X38">
        <f ca="1">IFERROR(_xlfn.LET(_xlpm.x, V38, _xlpm.xold,_xlfn.ANCHORARRAY('U02'!$N$2), _xlpm.yold,_xlfn.ANCHORARRAY( 'U02'!$I$2), FORECAST(_xlpm.x,OFFSET(_xlpm.yold,MATCH(_xlpm.x,_xlpm.xold,1)-1,0,2), OFFSET(_xlpm.xold,MATCH(_xlpm.x,_xlpm.xold,1)-1,0,2))),0)</f>
        <v>24.465112811808162</v>
      </c>
      <c r="Y38">
        <f ca="1">IFERROR(_xlfn.LET(_xlpm.x, V38, _xlpm.xold,_xlfn.ANCHORARRAY('U03'!$N$2), _xlpm.yold,_xlfn.ANCHORARRAY( 'U03'!$I$2), FORECAST(_xlpm.x,OFFSET(_xlpm.yold,MATCH(_xlpm.x,_xlpm.xold,1)-1,0,2), OFFSET(_xlpm.xold,MATCH(_xlpm.x,_xlpm.xold,1)-1,0,2))),0)</f>
        <v>24.687598523670744</v>
      </c>
      <c r="Z38">
        <f t="shared" ca="1" si="6"/>
        <v>24.504791155123673</v>
      </c>
      <c r="AA38">
        <f t="shared" ca="1" si="7"/>
        <v>1.6077575048449311E-2</v>
      </c>
      <c r="AC38">
        <v>3.3959595959595923</v>
      </c>
      <c r="AD38">
        <f ca="1">IFERROR(_xlfn.LET(_xlpm.x, AC38, _xlpm.xold,_xlfn.ANCHORARRAY('U01'!$O$2), _xlpm.yold,_xlfn.ANCHORARRAY( 'U01'!$J$2), FORECAST(_xlpm.x,OFFSET(_xlpm.yold,MATCH(_xlpm.x,_xlpm.xold,1)-1,0,2), OFFSET(_xlpm.xold,MATCH(_xlpm.x,_xlpm.xold,1)-1,0,2))),0)</f>
        <v>25.806017515208044</v>
      </c>
      <c r="AE38">
        <f ca="1">IFERROR(_xlfn.LET(_xlpm.x, AC38, _xlpm.xold,_xlfn.ANCHORARRAY('U02'!$O$2), _xlpm.yold,_xlfn.ANCHORARRAY( 'U02'!$J$2), FORECAST(_xlpm.x,OFFSET(_xlpm.yold,MATCH(_xlpm.x,_xlpm.xold,1)-1,0,2), OFFSET(_xlpm.xold,MATCH(_xlpm.x,_xlpm.xold,1)-1,0,2))),0)</f>
        <v>25.854574074422647</v>
      </c>
      <c r="AF38">
        <f ca="1">IFERROR(_xlfn.LET(_xlpm.x, AC38, _xlpm.xold,_xlfn.ANCHORARRAY('U03'!$O$2), _xlpm.yold,_xlfn.ANCHORARRAY( 'U03'!$J$2), FORECAST(_xlpm.x,OFFSET(_xlpm.yold,MATCH(_xlpm.x,_xlpm.xold,1)-1,0,2), OFFSET(_xlpm.xold,MATCH(_xlpm.x,_xlpm.xold,1)-1,0,2))),0)</f>
        <v>26.053364862396279</v>
      </c>
      <c r="AG38">
        <f t="shared" ca="1" si="8"/>
        <v>25.904652150675656</v>
      </c>
      <c r="AH38">
        <f t="shared" ca="1" si="9"/>
        <v>1.6633514434240881E-2</v>
      </c>
    </row>
    <row r="39" spans="1:34" x14ac:dyDescent="0.25">
      <c r="A39">
        <v>3.3515151515151538</v>
      </c>
      <c r="B39">
        <f ca="1">IFERROR(_xlfn.LET(_xlpm.x, A39, _xlpm.xold,_xlfn.ANCHORARRAY('U01'!$K$2), _xlpm.yold,_xlfn.ANCHORARRAY( 'U01'!$F$2), FORECAST(_xlpm.x,OFFSET(_xlpm.yold,MATCH(_xlpm.x,_xlpm.xold,1)-1,0,2), OFFSET(_xlpm.xold,MATCH(_xlpm.x,_xlpm.xold,1)-1,0,2))),0)</f>
        <v>21.184477501568981</v>
      </c>
      <c r="C39">
        <f ca="1">IFERROR(_xlfn.LET(_xlpm.x, A39, _xlpm.xold,_xlfn.ANCHORARRAY('U02'!$K$2), _xlpm.yold,_xlfn.ANCHORARRAY( 'U02'!$F$2), FORECAST(_xlpm.x,OFFSET(_xlpm.yold,MATCH(_xlpm.x,_xlpm.xold,1)-1,0,2), OFFSET(_xlpm.xold,MATCH(_xlpm.x,_xlpm.xold,1)-1,0,2))),0)</f>
        <v>21.230048992322907</v>
      </c>
      <c r="D39">
        <f ca="1">IFERROR(_xlfn.LET(_xlpm.x, A39, _xlpm.xold,_xlfn.ANCHORARRAY('U03'!$K$2), _xlpm.yold,_xlfn.ANCHORARRAY( 'U03'!$F$2), FORECAST(_xlpm.x,OFFSET(_xlpm.yold,MATCH(_xlpm.x,_xlpm.xold,1)-1,0,2), OFFSET(_xlpm.xold,MATCH(_xlpm.x,_xlpm.xold,1)-1,0,2))),0)</f>
        <v>21.404315383118099</v>
      </c>
      <c r="E39">
        <f t="shared" ca="1" si="0"/>
        <v>21.272947292336664</v>
      </c>
      <c r="F39">
        <f t="shared" ca="1" si="1"/>
        <v>1.5269148197779137E-2</v>
      </c>
      <c r="H39">
        <v>3.3661616161616137</v>
      </c>
      <c r="I39">
        <f ca="1">IFERROR(_xlfn.LET(_xlpm.x, H39, _xlpm.xold,_xlfn.ANCHORARRAY('U01'!$L$2), _xlpm.yold,_xlfn.ANCHORARRAY( 'U01'!$G$2), FORECAST(_xlpm.x,OFFSET(_xlpm.yold,MATCH(_xlpm.x,_xlpm.xold,1)-1,0,2), OFFSET(_xlpm.xold,MATCH(_xlpm.x,_xlpm.xold,1)-1,0,2))),0)</f>
        <v>22.230183548612011</v>
      </c>
      <c r="J39">
        <f ca="1">IFERROR(_xlfn.LET(_xlpm.x, H39, _xlpm.xold,_xlfn.ANCHORARRAY('U02'!$L$2), _xlpm.yold,_xlfn.ANCHORARRAY( 'U02'!$G$2), FORECAST(_xlpm.x,OFFSET(_xlpm.yold,MATCH(_xlpm.x,_xlpm.xold,1)-1,0,2), OFFSET(_xlpm.xold,MATCH(_xlpm.x,_xlpm.xold,1)-1,0,2))),0)</f>
        <v>22.287868382881335</v>
      </c>
      <c r="K39">
        <f ca="1">IFERROR(_xlfn.LET(_xlpm.x, H39, _xlpm.xold,_xlfn.ANCHORARRAY('U03'!$L$2), _xlpm.yold,_xlfn.ANCHORARRAY( 'U03'!$G$2), FORECAST(_xlpm.x,OFFSET(_xlpm.yold,MATCH(_xlpm.x,_xlpm.xold,1)-1,0,2), OFFSET(_xlpm.xold,MATCH(_xlpm.x,_xlpm.xold,1)-1,0,2))),0)</f>
        <v>22.498631434015589</v>
      </c>
      <c r="L39">
        <f t="shared" ca="1" si="2"/>
        <v>22.338894455169648</v>
      </c>
      <c r="M39">
        <f t="shared" ca="1" si="3"/>
        <v>1.5936473236760507E-2</v>
      </c>
      <c r="O39">
        <v>3.3808080808080865</v>
      </c>
      <c r="P39">
        <f ca="1">IFERROR(_xlfn.LET(_xlpm.x, O39, _xlpm.xold,_xlfn.ANCHORARRAY('U01'!$M$2), _xlpm.yold,_xlfn.ANCHORARRAY( 'U01'!$H$2), FORECAST(_xlpm.x,OFFSET(_xlpm.yold,MATCH(_xlpm.x,_xlpm.xold,1)-1,0,2), OFFSET(_xlpm.xold,MATCH(_xlpm.x,_xlpm.xold,1)-1,0,2))),0)</f>
        <v>23.313759052296103</v>
      </c>
      <c r="Q39">
        <f ca="1">IFERROR(_xlfn.LET(_xlpm.x, O39, _xlpm.xold,_xlfn.ANCHORARRAY('U02'!$M$2), _xlpm.yold,_xlfn.ANCHORARRAY( 'U02'!$H$2), FORECAST(_xlpm.x,OFFSET(_xlpm.yold,MATCH(_xlpm.x,_xlpm.xold,1)-1,0,2), OFFSET(_xlpm.xold,MATCH(_xlpm.x,_xlpm.xold,1)-1,0,2))),0)</f>
        <v>23.386414251319927</v>
      </c>
      <c r="R39">
        <f ca="1">IFERROR(_xlfn.LET(_xlpm.x, O39, _xlpm.xold,_xlfn.ANCHORARRAY('U03'!$M$2), _xlpm.yold,_xlfn.ANCHORARRAY( 'U03'!$H$2), FORECAST(_xlpm.x,OFFSET(_xlpm.yold,MATCH(_xlpm.x,_xlpm.xold,1)-1,0,2), OFFSET(_xlpm.xold,MATCH(_xlpm.x,_xlpm.xold,1)-1,0,2))),0)</f>
        <v>23.587559950637512</v>
      </c>
      <c r="S39">
        <f t="shared" ca="1" si="4"/>
        <v>23.429244418084512</v>
      </c>
      <c r="T39">
        <f t="shared" ca="1" si="5"/>
        <v>1.667846402011075E-2</v>
      </c>
      <c r="V39">
        <v>3.3954545454545464</v>
      </c>
      <c r="W39">
        <f ca="1">IFERROR(_xlfn.LET(_xlpm.x, V39, _xlpm.xold,_xlfn.ANCHORARRAY('U01'!$N$2), _xlpm.yold,_xlfn.ANCHORARRAY( 'U01'!$I$2), FORECAST(_xlpm.x,OFFSET(_xlpm.yold,MATCH(_xlpm.x,_xlpm.xold,1)-1,0,2), OFFSET(_xlpm.xold,MATCH(_xlpm.x,_xlpm.xold,1)-1,0,2))),0)</f>
        <v>24.329176696614642</v>
      </c>
      <c r="X39">
        <f ca="1">IFERROR(_xlfn.LET(_xlpm.x, V39, _xlpm.xold,_xlfn.ANCHORARRAY('U02'!$N$2), _xlpm.yold,_xlfn.ANCHORARRAY( 'U02'!$I$2), FORECAST(_xlpm.x,OFFSET(_xlpm.yold,MATCH(_xlpm.x,_xlpm.xold,1)-1,0,2), OFFSET(_xlpm.xold,MATCH(_xlpm.x,_xlpm.xold,1)-1,0,2))),0)</f>
        <v>24.432115572362793</v>
      </c>
      <c r="Y39">
        <f ca="1">IFERROR(_xlfn.LET(_xlpm.x, V39, _xlpm.xold,_xlfn.ANCHORARRAY('U03'!$N$2), _xlpm.yold,_xlfn.ANCHORARRAY( 'U03'!$I$2), FORECAST(_xlpm.x,OFFSET(_xlpm.yold,MATCH(_xlpm.x,_xlpm.xold,1)-1,0,2), OFFSET(_xlpm.xold,MATCH(_xlpm.x,_xlpm.xold,1)-1,0,2))),0)</f>
        <v>24.654677432416317</v>
      </c>
      <c r="Z39">
        <f t="shared" ca="1" si="6"/>
        <v>24.471989900464582</v>
      </c>
      <c r="AA39">
        <f t="shared" ca="1" si="7"/>
        <v>1.7394619124496358E-2</v>
      </c>
      <c r="AC39">
        <v>3.4101010101010063</v>
      </c>
      <c r="AD39">
        <f ca="1">IFERROR(_xlfn.LET(_xlpm.x, AC39, _xlpm.xold,_xlfn.ANCHORARRAY('U01'!$O$2), _xlpm.yold,_xlfn.ANCHORARRAY( 'U01'!$J$2), FORECAST(_xlpm.x,OFFSET(_xlpm.yold,MATCH(_xlpm.x,_xlpm.xold,1)-1,0,2), OFFSET(_xlpm.xold,MATCH(_xlpm.x,_xlpm.xold,1)-1,0,2))),0)</f>
        <v>25.769847651301511</v>
      </c>
      <c r="AE39">
        <f ca="1">IFERROR(_xlfn.LET(_xlpm.x, AC39, _xlpm.xold,_xlfn.ANCHORARRAY('U02'!$O$2), _xlpm.yold,_xlfn.ANCHORARRAY( 'U02'!$J$2), FORECAST(_xlpm.x,OFFSET(_xlpm.yold,MATCH(_xlpm.x,_xlpm.xold,1)-1,0,2), OFFSET(_xlpm.xold,MATCH(_xlpm.x,_xlpm.xold,1)-1,0,2))),0)</f>
        <v>25.818226880451494</v>
      </c>
      <c r="AF39">
        <f ca="1">IFERROR(_xlfn.LET(_xlpm.x, AC39, _xlpm.xold,_xlfn.ANCHORARRAY('U03'!$O$2), _xlpm.yold,_xlfn.ANCHORARRAY( 'U03'!$J$2), FORECAST(_xlpm.x,OFFSET(_xlpm.yold,MATCH(_xlpm.x,_xlpm.xold,1)-1,0,2), OFFSET(_xlpm.xold,MATCH(_xlpm.x,_xlpm.xold,1)-1,0,2))),0)</f>
        <v>26.017637189863862</v>
      </c>
      <c r="AG39">
        <f t="shared" ca="1" si="8"/>
        <v>25.86857057387229</v>
      </c>
      <c r="AH39">
        <f t="shared" ca="1" si="9"/>
        <v>1.8003207150762091E-2</v>
      </c>
    </row>
    <row r="40" spans="1:34" x14ac:dyDescent="0.25">
      <c r="A40">
        <v>3.363636363636366</v>
      </c>
      <c r="B40">
        <f ca="1">IFERROR(_xlfn.LET(_xlpm.x, A40, _xlpm.xold,_xlfn.ANCHORARRAY('U01'!$K$2), _xlpm.yold,_xlfn.ANCHORARRAY( 'U01'!$F$2), FORECAST(_xlpm.x,OFFSET(_xlpm.yold,MATCH(_xlpm.x,_xlpm.xold,1)-1,0,2), OFFSET(_xlpm.xold,MATCH(_xlpm.x,_xlpm.xold,1)-1,0,2))),0)</f>
        <v>21.159426141271716</v>
      </c>
      <c r="C40">
        <f ca="1">IFERROR(_xlfn.LET(_xlpm.x, A40, _xlpm.xold,_xlfn.ANCHORARRAY('U02'!$K$2), _xlpm.yold,_xlfn.ANCHORARRAY( 'U02'!$F$2), FORECAST(_xlpm.x,OFFSET(_xlpm.yold,MATCH(_xlpm.x,_xlpm.xold,1)-1,0,2), OFFSET(_xlpm.xold,MATCH(_xlpm.x,_xlpm.xold,1)-1,0,2))),0)</f>
        <v>21.205212175094225</v>
      </c>
      <c r="D40">
        <f ca="1">IFERROR(_xlfn.LET(_xlpm.x, A40, _xlpm.xold,_xlfn.ANCHORARRAY('U03'!$K$2), _xlpm.yold,_xlfn.ANCHORARRAY( 'U03'!$F$2), FORECAST(_xlpm.x,OFFSET(_xlpm.yold,MATCH(_xlpm.x,_xlpm.xold,1)-1,0,2), OFFSET(_xlpm.xold,MATCH(_xlpm.x,_xlpm.xold,1)-1,0,2))),0)</f>
        <v>21.379677424018123</v>
      </c>
      <c r="E40">
        <f t="shared" ca="1" si="0"/>
        <v>21.24810524679469</v>
      </c>
      <c r="F40">
        <f t="shared" ca="1" si="1"/>
        <v>1.6419093634623683E-2</v>
      </c>
      <c r="H40">
        <v>3.3787878787878762</v>
      </c>
      <c r="I40">
        <f ca="1">IFERROR(_xlfn.LET(_xlpm.x, H40, _xlpm.xold,_xlfn.ANCHORARRAY('U01'!$L$2), _xlpm.yold,_xlfn.ANCHORARRAY( 'U01'!$G$2), FORECAST(_xlpm.x,OFFSET(_xlpm.yold,MATCH(_xlpm.x,_xlpm.xold,1)-1,0,2), OFFSET(_xlpm.xold,MATCH(_xlpm.x,_xlpm.xold,1)-1,0,2))),0)</f>
        <v>22.202592174390205</v>
      </c>
      <c r="J40">
        <f ca="1">IFERROR(_xlfn.LET(_xlpm.x, H40, _xlpm.xold,_xlfn.ANCHORARRAY('U02'!$L$2), _xlpm.yold,_xlfn.ANCHORARRAY( 'U02'!$G$2), FORECAST(_xlpm.x,OFFSET(_xlpm.yold,MATCH(_xlpm.x,_xlpm.xold,1)-1,0,2), OFFSET(_xlpm.xold,MATCH(_xlpm.x,_xlpm.xold,1)-1,0,2))),0)</f>
        <v>22.260187735434961</v>
      </c>
      <c r="K40">
        <f ca="1">IFERROR(_xlfn.LET(_xlpm.x, H40, _xlpm.xold,_xlfn.ANCHORARRAY('U03'!$L$2), _xlpm.yold,_xlfn.ANCHORARRAY( 'U03'!$G$2), FORECAST(_xlpm.x,OFFSET(_xlpm.yold,MATCH(_xlpm.x,_xlpm.xold,1)-1,0,2), OFFSET(_xlpm.xold,MATCH(_xlpm.x,_xlpm.xold,1)-1,0,2))),0)</f>
        <v>22.470920870933497</v>
      </c>
      <c r="L40">
        <f t="shared" ca="1" si="2"/>
        <v>22.311233593586223</v>
      </c>
      <c r="M40">
        <f t="shared" ca="1" si="3"/>
        <v>1.7154977807688043E-2</v>
      </c>
      <c r="O40">
        <v>3.3939393939393998</v>
      </c>
      <c r="P40">
        <f ca="1">IFERROR(_xlfn.LET(_xlpm.x, O40, _xlpm.xold,_xlfn.ANCHORARRAY('U01'!$M$2), _xlpm.yold,_xlfn.ANCHORARRAY( 'U01'!$H$2), FORECAST(_xlpm.x,OFFSET(_xlpm.yold,MATCH(_xlpm.x,_xlpm.xold,1)-1,0,2), OFFSET(_xlpm.xold,MATCH(_xlpm.x,_xlpm.xold,1)-1,0,2))),0)</f>
        <v>23.282517944318805</v>
      </c>
      <c r="Q40">
        <f ca="1">IFERROR(_xlfn.LET(_xlpm.x, O40, _xlpm.xold,_xlfn.ANCHORARRAY('U02'!$M$2), _xlpm.yold,_xlfn.ANCHORARRAY( 'U02'!$H$2), FORECAST(_xlpm.x,OFFSET(_xlpm.yold,MATCH(_xlpm.x,_xlpm.xold,1)-1,0,2), OFFSET(_xlpm.xold,MATCH(_xlpm.x,_xlpm.xold,1)-1,0,2))),0)</f>
        <v>23.355355271762271</v>
      </c>
      <c r="R40">
        <f ca="1">IFERROR(_xlfn.LET(_xlpm.x, O40, _xlpm.xold,_xlfn.ANCHORARRAY('U03'!$M$2), _xlpm.yold,_xlfn.ANCHORARRAY( 'U03'!$H$2), FORECAST(_xlpm.x,OFFSET(_xlpm.yold,MATCH(_xlpm.x,_xlpm.xold,1)-1,0,2), OFFSET(_xlpm.xold,MATCH(_xlpm.x,_xlpm.xold,1)-1,0,2))),0)</f>
        <v>23.556386622146331</v>
      </c>
      <c r="S40">
        <f t="shared" ca="1" si="4"/>
        <v>23.398086612742471</v>
      </c>
      <c r="T40">
        <f t="shared" ca="1" si="5"/>
        <v>1.7986151987335552E-2</v>
      </c>
      <c r="V40">
        <v>3.4090909090909101</v>
      </c>
      <c r="W40">
        <f ca="1">IFERROR(_xlfn.LET(_xlpm.x, V40, _xlpm.xold,_xlfn.ANCHORARRAY('U01'!$N$2), _xlpm.yold,_xlfn.ANCHORARRAY( 'U01'!$I$2), FORECAST(_xlpm.x,OFFSET(_xlpm.yold,MATCH(_xlpm.x,_xlpm.xold,1)-1,0,2), OFFSET(_xlpm.xold,MATCH(_xlpm.x,_xlpm.xold,1)-1,0,2))),0)</f>
        <v>24.294392169295786</v>
      </c>
      <c r="X40">
        <f ca="1">IFERROR(_xlfn.LET(_xlpm.x, V40, _xlpm.xold,_xlfn.ANCHORARRAY('U02'!$N$2), _xlpm.yold,_xlfn.ANCHORARRAY( 'U02'!$I$2), FORECAST(_xlpm.x,OFFSET(_xlpm.yold,MATCH(_xlpm.x,_xlpm.xold,1)-1,0,2), OFFSET(_xlpm.xold,MATCH(_xlpm.x,_xlpm.xold,1)-1,0,2))),0)</f>
        <v>24.397546172866203</v>
      </c>
      <c r="Y40">
        <f ca="1">IFERROR(_xlfn.LET(_xlpm.x, V40, _xlpm.xold,_xlfn.ANCHORARRAY('U03'!$N$2), _xlpm.yold,_xlfn.ANCHORARRAY( 'U03'!$I$2), FORECAST(_xlpm.x,OFFSET(_xlpm.yold,MATCH(_xlpm.x,_xlpm.xold,1)-1,0,2), OFFSET(_xlpm.xold,MATCH(_xlpm.x,_xlpm.xold,1)-1,0,2))),0)</f>
        <v>24.61990882640691</v>
      </c>
      <c r="Z40">
        <f t="shared" ca="1" si="6"/>
        <v>24.437282389522966</v>
      </c>
      <c r="AA40">
        <f t="shared" ca="1" si="7"/>
        <v>1.8788203673474113E-2</v>
      </c>
      <c r="AC40">
        <v>3.4242424242424203</v>
      </c>
      <c r="AD40">
        <f ca="1">IFERROR(_xlfn.LET(_xlpm.x, AC40, _xlpm.xold,_xlfn.ANCHORARRAY('U01'!$O$2), _xlpm.yold,_xlfn.ANCHORARRAY( 'U01'!$J$2), FORECAST(_xlpm.x,OFFSET(_xlpm.yold,MATCH(_xlpm.x,_xlpm.xold,1)-1,0,2), OFFSET(_xlpm.xold,MATCH(_xlpm.x,_xlpm.xold,1)-1,0,2))),0)</f>
        <v>25.730864334493919</v>
      </c>
      <c r="AE40">
        <f ca="1">IFERROR(_xlfn.LET(_xlpm.x, AC40, _xlpm.xold,_xlfn.ANCHORARRAY('U02'!$O$2), _xlpm.yold,_xlfn.ANCHORARRAY( 'U02'!$J$2), FORECAST(_xlpm.x,OFFSET(_xlpm.yold,MATCH(_xlpm.x,_xlpm.xold,1)-1,0,2), OFFSET(_xlpm.xold,MATCH(_xlpm.x,_xlpm.xold,1)-1,0,2))),0)</f>
        <v>25.779531053706854</v>
      </c>
      <c r="AF40">
        <f ca="1">IFERROR(_xlfn.LET(_xlpm.x, AC40, _xlpm.xold,_xlfn.ANCHORARRAY('U03'!$O$2), _xlpm.yold,_xlfn.ANCHORARRAY( 'U03'!$J$2), FORECAST(_xlpm.x,OFFSET(_xlpm.yold,MATCH(_xlpm.x,_xlpm.xold,1)-1,0,2), OFFSET(_xlpm.xold,MATCH(_xlpm.x,_xlpm.xold,1)-1,0,2))),0)</f>
        <v>25.97839494946718</v>
      </c>
      <c r="AG40">
        <f t="shared" ca="1" si="8"/>
        <v>25.829596779222651</v>
      </c>
      <c r="AH40">
        <f t="shared" ca="1" si="9"/>
        <v>1.9482691347301517E-2</v>
      </c>
    </row>
    <row r="41" spans="1:34" x14ac:dyDescent="0.25">
      <c r="A41">
        <v>3.3757575757575782</v>
      </c>
      <c r="B41">
        <f ca="1">IFERROR(_xlfn.LET(_xlpm.x, A41, _xlpm.xold,_xlfn.ANCHORARRAY('U01'!$K$2), _xlpm.yold,_xlfn.ANCHORARRAY( 'U01'!$F$2), FORECAST(_xlpm.x,OFFSET(_xlpm.yold,MATCH(_xlpm.x,_xlpm.xold,1)-1,0,2), OFFSET(_xlpm.xold,MATCH(_xlpm.x,_xlpm.xold,1)-1,0,2))),0)</f>
        <v>21.133319231053076</v>
      </c>
      <c r="C41">
        <f ca="1">IFERROR(_xlfn.LET(_xlpm.x, A41, _xlpm.xold,_xlfn.ANCHORARRAY('U02'!$K$2), _xlpm.yold,_xlfn.ANCHORARRAY( 'U02'!$F$2), FORECAST(_xlpm.x,OFFSET(_xlpm.yold,MATCH(_xlpm.x,_xlpm.xold,1)-1,0,2), OFFSET(_xlpm.xold,MATCH(_xlpm.x,_xlpm.xold,1)-1,0,2))),0)</f>
        <v>21.17899453013624</v>
      </c>
      <c r="D41">
        <f ca="1">IFERROR(_xlfn.LET(_xlpm.x, A41, _xlpm.xold,_xlfn.ANCHORARRAY('U03'!$K$2), _xlpm.yold,_xlfn.ANCHORARRAY( 'U03'!$F$2), FORECAST(_xlpm.x,OFFSET(_xlpm.yold,MATCH(_xlpm.x,_xlpm.xold,1)-1,0,2), OFFSET(_xlpm.xold,MATCH(_xlpm.x,_xlpm.xold,1)-1,0,2))),0)</f>
        <v>21.353336633674903</v>
      </c>
      <c r="E41">
        <f t="shared" ca="1" si="0"/>
        <v>21.22188346495474</v>
      </c>
      <c r="F41">
        <f t="shared" ca="1" si="1"/>
        <v>1.7632907461743397E-2</v>
      </c>
      <c r="H41">
        <v>3.3914141414141388</v>
      </c>
      <c r="I41">
        <f ca="1">IFERROR(_xlfn.LET(_xlpm.x, H41, _xlpm.xold,_xlfn.ANCHORARRAY('U01'!$L$2), _xlpm.yold,_xlfn.ANCHORARRAY( 'U01'!$G$2), FORECAST(_xlpm.x,OFFSET(_xlpm.yold,MATCH(_xlpm.x,_xlpm.xold,1)-1,0,2), OFFSET(_xlpm.xold,MATCH(_xlpm.x,_xlpm.xold,1)-1,0,2))),0)</f>
        <v>22.173398122080606</v>
      </c>
      <c r="J41">
        <f ca="1">IFERROR(_xlfn.LET(_xlpm.x, H41, _xlpm.xold,_xlfn.ANCHORARRAY('U02'!$L$2), _xlpm.yold,_xlfn.ANCHORARRAY( 'U02'!$G$2), FORECAST(_xlpm.x,OFFSET(_xlpm.yold,MATCH(_xlpm.x,_xlpm.xold,1)-1,0,2), OFFSET(_xlpm.xold,MATCH(_xlpm.x,_xlpm.xold,1)-1,0,2))),0)</f>
        <v>22.230572242578731</v>
      </c>
      <c r="K41">
        <f ca="1">IFERROR(_xlfn.LET(_xlpm.x, H41, _xlpm.xold,_xlfn.ANCHORARRAY('U03'!$L$2), _xlpm.yold,_xlfn.ANCHORARRAY( 'U03'!$G$2), FORECAST(_xlpm.x,OFFSET(_xlpm.yold,MATCH(_xlpm.x,_xlpm.xold,1)-1,0,2), OFFSET(_xlpm.xold,MATCH(_xlpm.x,_xlpm.xold,1)-1,0,2))),0)</f>
        <v>22.441633283528382</v>
      </c>
      <c r="L41">
        <f t="shared" ca="1" si="2"/>
        <v>22.281867882729241</v>
      </c>
      <c r="M41">
        <f t="shared" ca="1" si="3"/>
        <v>1.844858367747837E-2</v>
      </c>
      <c r="O41">
        <v>3.4070707070707131</v>
      </c>
      <c r="P41">
        <f ca="1">IFERROR(_xlfn.LET(_xlpm.x, O41, _xlpm.xold,_xlfn.ANCHORARRAY('U01'!$M$2), _xlpm.yold,_xlfn.ANCHORARRAY( 'U01'!$H$2), FORECAST(_xlpm.x,OFFSET(_xlpm.yold,MATCH(_xlpm.x,_xlpm.xold,1)-1,0,2), OFFSET(_xlpm.xold,MATCH(_xlpm.x,_xlpm.xold,1)-1,0,2))),0)</f>
        <v>23.249500652761284</v>
      </c>
      <c r="Q41">
        <f ca="1">IFERROR(_xlfn.LET(_xlpm.x, O41, _xlpm.xold,_xlfn.ANCHORARRAY('U02'!$M$2), _xlpm.yold,_xlfn.ANCHORARRAY( 'U02'!$H$2), FORECAST(_xlpm.x,OFFSET(_xlpm.yold,MATCH(_xlpm.x,_xlpm.xold,1)-1,0,2), OFFSET(_xlpm.xold,MATCH(_xlpm.x,_xlpm.xold,1)-1,0,2))),0)</f>
        <v>23.32213955719098</v>
      </c>
      <c r="R41">
        <f ca="1">IFERROR(_xlfn.LET(_xlpm.x, O41, _xlpm.xold,_xlfn.ANCHORARRAY('U03'!$M$2), _xlpm.yold,_xlfn.ANCHORARRAY( 'U03'!$H$2), FORECAST(_xlpm.x,OFFSET(_xlpm.yold,MATCH(_xlpm.x,_xlpm.xold,1)-1,0,2), OFFSET(_xlpm.xold,MATCH(_xlpm.x,_xlpm.xold,1)-1,0,2))),0)</f>
        <v>23.522810723851329</v>
      </c>
      <c r="S41">
        <f t="shared" ca="1" si="4"/>
        <v>23.364816977934527</v>
      </c>
      <c r="T41">
        <f t="shared" ca="1" si="5"/>
        <v>1.9382473090016283E-2</v>
      </c>
      <c r="V41">
        <v>3.4227272727272737</v>
      </c>
      <c r="W41">
        <f ca="1">IFERROR(_xlfn.LET(_xlpm.x, V41, _xlpm.xold,_xlfn.ANCHORARRAY('U01'!$N$2), _xlpm.yold,_xlfn.ANCHORARRAY( 'U01'!$I$2), FORECAST(_xlpm.x,OFFSET(_xlpm.yold,MATCH(_xlpm.x,_xlpm.xold,1)-1,0,2), OFFSET(_xlpm.xold,MATCH(_xlpm.x,_xlpm.xold,1)-1,0,2))),0)</f>
        <v>24.257156971074401</v>
      </c>
      <c r="X41">
        <f ca="1">IFERROR(_xlfn.LET(_xlpm.x, V41, _xlpm.xold,_xlfn.ANCHORARRAY('U02'!$N$2), _xlpm.yold,_xlfn.ANCHORARRAY( 'U02'!$I$2), FORECAST(_xlpm.x,OFFSET(_xlpm.yold,MATCH(_xlpm.x,_xlpm.xold,1)-1,0,2), OFFSET(_xlpm.xold,MATCH(_xlpm.x,_xlpm.xold,1)-1,0,2))),0)</f>
        <v>24.360542630054553</v>
      </c>
      <c r="Y41">
        <f ca="1">IFERROR(_xlfn.LET(_xlpm.x, V41, _xlpm.xold,_xlfn.ANCHORARRAY('U03'!$N$2), _xlpm.yold,_xlfn.ANCHORARRAY( 'U03'!$I$2), FORECAST(_xlpm.x,OFFSET(_xlpm.yold,MATCH(_xlpm.x,_xlpm.xold,1)-1,0,2), OFFSET(_xlpm.xold,MATCH(_xlpm.x,_xlpm.xold,1)-1,0,2))),0)</f>
        <v>24.583617946207738</v>
      </c>
      <c r="Z41">
        <f t="shared" ca="1" si="6"/>
        <v>24.400439182445563</v>
      </c>
      <c r="AA41">
        <f t="shared" ca="1" si="7"/>
        <v>2.0267541221021923E-2</v>
      </c>
      <c r="AC41">
        <v>3.4383838383838343</v>
      </c>
      <c r="AD41">
        <f ca="1">IFERROR(_xlfn.LET(_xlpm.x, AC41, _xlpm.xold,_xlfn.ANCHORARRAY('U01'!$O$2), _xlpm.yold,_xlfn.ANCHORARRAY( 'U01'!$J$2), FORECAST(_xlpm.x,OFFSET(_xlpm.yold,MATCH(_xlpm.x,_xlpm.xold,1)-1,0,2), OFFSET(_xlpm.xold,MATCH(_xlpm.x,_xlpm.xold,1)-1,0,2))),0)</f>
        <v>25.689967354698432</v>
      </c>
      <c r="AE41">
        <f ca="1">IFERROR(_xlfn.LET(_xlpm.x, AC41, _xlpm.xold,_xlfn.ANCHORARRAY('U02'!$O$2), _xlpm.yold,_xlfn.ANCHORARRAY( 'U02'!$J$2), FORECAST(_xlpm.x,OFFSET(_xlpm.yold,MATCH(_xlpm.x,_xlpm.xold,1)-1,0,2), OFFSET(_xlpm.xold,MATCH(_xlpm.x,_xlpm.xold,1)-1,0,2))),0)</f>
        <v>25.738249169405496</v>
      </c>
      <c r="AF41">
        <f ca="1">IFERROR(_xlfn.LET(_xlpm.x, AC41, _xlpm.xold,_xlfn.ANCHORARRAY('U03'!$O$2), _xlpm.yold,_xlfn.ANCHORARRAY( 'U03'!$J$2), FORECAST(_xlpm.x,OFFSET(_xlpm.yold,MATCH(_xlpm.x,_xlpm.xold,1)-1,0,2), OFFSET(_xlpm.xold,MATCH(_xlpm.x,_xlpm.xold,1)-1,0,2))),0)</f>
        <v>25.936967853447889</v>
      </c>
      <c r="AG41">
        <f t="shared" ca="1" si="8"/>
        <v>25.788394792517277</v>
      </c>
      <c r="AH41">
        <f t="shared" ca="1" si="9"/>
        <v>2.1046759941202198E-2</v>
      </c>
    </row>
    <row r="42" spans="1:34" x14ac:dyDescent="0.25">
      <c r="A42">
        <v>3.3878787878787904</v>
      </c>
      <c r="B42">
        <f ca="1">IFERROR(_xlfn.LET(_xlpm.x, A42, _xlpm.xold,_xlfn.ANCHORARRAY('U01'!$K$2), _xlpm.yold,_xlfn.ANCHORARRAY( 'U01'!$F$2), FORECAST(_xlpm.x,OFFSET(_xlpm.yold,MATCH(_xlpm.x,_xlpm.xold,1)-1,0,2), OFFSET(_xlpm.xold,MATCH(_xlpm.x,_xlpm.xold,1)-1,0,2))),0)</f>
        <v>21.105982575729794</v>
      </c>
      <c r="C42">
        <f ca="1">IFERROR(_xlfn.LET(_xlpm.x, A42, _xlpm.xold,_xlfn.ANCHORARRAY('U02'!$K$2), _xlpm.yold,_xlfn.ANCHORARRAY( 'U02'!$F$2), FORECAST(_xlpm.x,OFFSET(_xlpm.yold,MATCH(_xlpm.x,_xlpm.xold,1)-1,0,2), OFFSET(_xlpm.xold,MATCH(_xlpm.x,_xlpm.xold,1)-1,0,2))),0)</f>
        <v>21.151775679178069</v>
      </c>
      <c r="D42">
        <f ca="1">IFERROR(_xlfn.LET(_xlpm.x, A42, _xlpm.xold,_xlfn.ANCHORARRAY('U03'!$K$2), _xlpm.yold,_xlfn.ANCHORARRAY( 'U03'!$F$2), FORECAST(_xlpm.x,OFFSET(_xlpm.yold,MATCH(_xlpm.x,_xlpm.xold,1)-1,0,2), OFFSET(_xlpm.xold,MATCH(_xlpm.x,_xlpm.xold,1)-1,0,2))),0)</f>
        <v>21.325295646579129</v>
      </c>
      <c r="E42">
        <f t="shared" ca="1" si="0"/>
        <v>21.194351300495665</v>
      </c>
      <c r="F42">
        <f t="shared" ca="1" si="1"/>
        <v>1.8907379277386394E-2</v>
      </c>
      <c r="H42">
        <v>3.4040404040404013</v>
      </c>
      <c r="I42">
        <f ca="1">IFERROR(_xlfn.LET(_xlpm.x, H42, _xlpm.xold,_xlfn.ANCHORARRAY('U01'!$L$2), _xlpm.yold,_xlfn.ANCHORARRAY( 'U01'!$G$2), FORECAST(_xlpm.x,OFFSET(_xlpm.yold,MATCH(_xlpm.x,_xlpm.xold,1)-1,0,2), OFFSET(_xlpm.xold,MATCH(_xlpm.x,_xlpm.xold,1)-1,0,2))),0)</f>
        <v>22.142195538692764</v>
      </c>
      <c r="J42">
        <f ca="1">IFERROR(_xlfn.LET(_xlpm.x, H42, _xlpm.xold,_xlfn.ANCHORARRAY('U02'!$L$2), _xlpm.yold,_xlfn.ANCHORARRAY( 'U02'!$G$2), FORECAST(_xlpm.x,OFFSET(_xlpm.yold,MATCH(_xlpm.x,_xlpm.xold,1)-1,0,2), OFFSET(_xlpm.xold,MATCH(_xlpm.x,_xlpm.xold,1)-1,0,2))),0)</f>
        <v>22.199663713682398</v>
      </c>
      <c r="K42">
        <f ca="1">IFERROR(_xlfn.LET(_xlpm.x, H42, _xlpm.xold,_xlfn.ANCHORARRAY('U03'!$L$2), _xlpm.yold,_xlfn.ANCHORARRAY( 'U03'!$G$2), FORECAST(_xlpm.x,OFFSET(_xlpm.yold,MATCH(_xlpm.x,_xlpm.xold,1)-1,0,2), OFFSET(_xlpm.xold,MATCH(_xlpm.x,_xlpm.xold,1)-1,0,2))),0)</f>
        <v>22.411044022502054</v>
      </c>
      <c r="L42">
        <f t="shared" ca="1" si="2"/>
        <v>22.250967758292404</v>
      </c>
      <c r="M42">
        <f t="shared" ca="1" si="3"/>
        <v>1.9809782885064853E-2</v>
      </c>
      <c r="O42">
        <v>3.4202020202020265</v>
      </c>
      <c r="P42">
        <f ca="1">IFERROR(_xlfn.LET(_xlpm.x, O42, _xlpm.xold,_xlfn.ANCHORARRAY('U01'!$M$2), _xlpm.yold,_xlfn.ANCHORARRAY( 'U01'!$H$2), FORECAST(_xlpm.x,OFFSET(_xlpm.yold,MATCH(_xlpm.x,_xlpm.xold,1)-1,0,2), OFFSET(_xlpm.xold,MATCH(_xlpm.x,_xlpm.xold,1)-1,0,2))),0)</f>
        <v>23.214911029632347</v>
      </c>
      <c r="Q42">
        <f ca="1">IFERROR(_xlfn.LET(_xlpm.x, O42, _xlpm.xold,_xlfn.ANCHORARRAY('U02'!$M$2), _xlpm.yold,_xlfn.ANCHORARRAY( 'U02'!$H$2), FORECAST(_xlpm.x,OFFSET(_xlpm.yold,MATCH(_xlpm.x,_xlpm.xold,1)-1,0,2), OFFSET(_xlpm.xold,MATCH(_xlpm.x,_xlpm.xold,1)-1,0,2))),0)</f>
        <v>23.286964471187083</v>
      </c>
      <c r="R42">
        <f ca="1">IFERROR(_xlfn.LET(_xlpm.x, O42, _xlpm.xold,_xlfn.ANCHORARRAY('U03'!$M$2), _xlpm.yold,_xlfn.ANCHORARRAY( 'U03'!$H$2), FORECAST(_xlpm.x,OFFSET(_xlpm.yold,MATCH(_xlpm.x,_xlpm.xold,1)-1,0,2), OFFSET(_xlpm.xold,MATCH(_xlpm.x,_xlpm.xold,1)-1,0,2))),0)</f>
        <v>23.487650635124169</v>
      </c>
      <c r="S42">
        <f t="shared" ca="1" si="4"/>
        <v>23.329842045314535</v>
      </c>
      <c r="T42">
        <f t="shared" ca="1" si="5"/>
        <v>2.0850365261482873E-2</v>
      </c>
      <c r="V42">
        <v>3.4363636363636374</v>
      </c>
      <c r="W42">
        <f ca="1">IFERROR(_xlfn.LET(_xlpm.x, V42, _xlpm.xold,_xlfn.ANCHORARRAY('U01'!$N$2), _xlpm.yold,_xlfn.ANCHORARRAY( 'U01'!$I$2), FORECAST(_xlpm.x,OFFSET(_xlpm.yold,MATCH(_xlpm.x,_xlpm.xold,1)-1,0,2), OFFSET(_xlpm.xold,MATCH(_xlpm.x,_xlpm.xold,1)-1,0,2))),0)</f>
        <v>24.218731805678342</v>
      </c>
      <c r="X42">
        <f ca="1">IFERROR(_xlfn.LET(_xlpm.x, V42, _xlpm.xold,_xlfn.ANCHORARRAY('U02'!$N$2), _xlpm.yold,_xlfn.ANCHORARRAY( 'U02'!$I$2), FORECAST(_xlpm.x,OFFSET(_xlpm.yold,MATCH(_xlpm.x,_xlpm.xold,1)-1,0,2), OFFSET(_xlpm.xold,MATCH(_xlpm.x,_xlpm.xold,1)-1,0,2))),0)</f>
        <v>24.32114689395695</v>
      </c>
      <c r="Y42">
        <f ca="1">IFERROR(_xlfn.LET(_xlpm.x, V42, _xlpm.xold,_xlfn.ANCHORARRAY('U03'!$N$2), _xlpm.yold,_xlfn.ANCHORARRAY( 'U03'!$I$2), FORECAST(_xlpm.x,OFFSET(_xlpm.yold,MATCH(_xlpm.x,_xlpm.xold,1)-1,0,2), OFFSET(_xlpm.xold,MATCH(_xlpm.x,_xlpm.xold,1)-1,0,2))),0)</f>
        <v>24.544121303920793</v>
      </c>
      <c r="Z42">
        <f t="shared" ca="1" si="6"/>
        <v>24.361333334518694</v>
      </c>
      <c r="AA42">
        <f t="shared" ca="1" si="7"/>
        <v>2.183772888262725E-2</v>
      </c>
      <c r="AC42">
        <v>3.4525252525252483</v>
      </c>
      <c r="AD42">
        <f ca="1">IFERROR(_xlfn.LET(_xlpm.x, AC42, _xlpm.xold,_xlfn.ANCHORARRAY('U01'!$O$2), _xlpm.yold,_xlfn.ANCHORARRAY( 'U01'!$J$2), FORECAST(_xlpm.x,OFFSET(_xlpm.yold,MATCH(_xlpm.x,_xlpm.xold,1)-1,0,2), OFFSET(_xlpm.xold,MATCH(_xlpm.x,_xlpm.xold,1)-1,0,2))),0)</f>
        <v>25.646952378124269</v>
      </c>
      <c r="AE42">
        <f ca="1">IFERROR(_xlfn.LET(_xlpm.x, AC42, _xlpm.xold,_xlfn.ANCHORARRAY('U02'!$O$2), _xlpm.yold,_xlfn.ANCHORARRAY( 'U02'!$J$2), FORECAST(_xlpm.x,OFFSET(_xlpm.yold,MATCH(_xlpm.x,_xlpm.xold,1)-1,0,2), OFFSET(_xlpm.xold,MATCH(_xlpm.x,_xlpm.xold,1)-1,0,2))),0)</f>
        <v>25.694132233685018</v>
      </c>
      <c r="AF42">
        <f ca="1">IFERROR(_xlfn.LET(_xlpm.x, AC42, _xlpm.xold,_xlfn.ANCHORARRAY('U03'!$O$2), _xlpm.yold,_xlfn.ANCHORARRAY( 'U03'!$J$2), FORECAST(_xlpm.x,OFFSET(_xlpm.yold,MATCH(_xlpm.x,_xlpm.xold,1)-1,0,2), OFFSET(_xlpm.xold,MATCH(_xlpm.x,_xlpm.xold,1)-1,0,2))),0)</f>
        <v>25.893731748639599</v>
      </c>
      <c r="AG42">
        <f t="shared" ca="1" si="8"/>
        <v>25.744938786816295</v>
      </c>
      <c r="AH42">
        <f t="shared" ca="1" si="9"/>
        <v>2.2696393348913602E-2</v>
      </c>
    </row>
    <row r="43" spans="1:34" x14ac:dyDescent="0.25">
      <c r="A43">
        <v>3.4000000000000026</v>
      </c>
      <c r="B43">
        <f ca="1">IFERROR(_xlfn.LET(_xlpm.x, A43, _xlpm.xold,_xlfn.ANCHORARRAY('U01'!$K$2), _xlpm.yold,_xlfn.ANCHORARRAY( 'U01'!$F$2), FORECAST(_xlpm.x,OFFSET(_xlpm.yold,MATCH(_xlpm.x,_xlpm.xold,1)-1,0,2), OFFSET(_xlpm.xold,MATCH(_xlpm.x,_xlpm.xold,1)-1,0,2))),0)</f>
        <v>21.077061010681724</v>
      </c>
      <c r="C43">
        <f ca="1">IFERROR(_xlfn.LET(_xlpm.x, A43, _xlpm.xold,_xlfn.ANCHORARRAY('U02'!$K$2), _xlpm.yold,_xlfn.ANCHORARRAY( 'U02'!$F$2), FORECAST(_xlpm.x,OFFSET(_xlpm.yold,MATCH(_xlpm.x,_xlpm.xold,1)-1,0,2), OFFSET(_xlpm.xold,MATCH(_xlpm.x,_xlpm.xold,1)-1,0,2))),0)</f>
        <v>21.122382310785262</v>
      </c>
      <c r="D43">
        <f ca="1">IFERROR(_xlfn.LET(_xlpm.x, A43, _xlpm.xold,_xlfn.ANCHORARRAY('U03'!$K$2), _xlpm.yold,_xlfn.ANCHORARRAY( 'U03'!$F$2), FORECAST(_xlpm.x,OFFSET(_xlpm.yold,MATCH(_xlpm.x,_xlpm.xold,1)-1,0,2), OFFSET(_xlpm.xold,MATCH(_xlpm.x,_xlpm.xold,1)-1,0,2))),0)</f>
        <v>21.295887911878161</v>
      </c>
      <c r="E43">
        <f t="shared" ca="1" si="0"/>
        <v>21.165110411115048</v>
      </c>
      <c r="F43">
        <f t="shared" ca="1" si="1"/>
        <v>2.0260948461361283E-2</v>
      </c>
      <c r="H43">
        <v>3.4166666666666639</v>
      </c>
      <c r="I43">
        <f ca="1">IFERROR(_xlfn.LET(_xlpm.x, H43, _xlpm.xold,_xlfn.ANCHORARRAY('U01'!$L$2), _xlpm.yold,_xlfn.ANCHORARRAY( 'U01'!$G$2), FORECAST(_xlpm.x,OFFSET(_xlpm.yold,MATCH(_xlpm.x,_xlpm.xold,1)-1,0,2), OFFSET(_xlpm.xold,MATCH(_xlpm.x,_xlpm.xold,1)-1,0,2))),0)</f>
        <v>22.109303452226399</v>
      </c>
      <c r="J43">
        <f ca="1">IFERROR(_xlfn.LET(_xlpm.x, H43, _xlpm.xold,_xlfn.ANCHORARRAY('U02'!$L$2), _xlpm.yold,_xlfn.ANCHORARRAY( 'U02'!$G$2), FORECAST(_xlpm.x,OFFSET(_xlpm.yold,MATCH(_xlpm.x,_xlpm.xold,1)-1,0,2), OFFSET(_xlpm.xold,MATCH(_xlpm.x,_xlpm.xold,1)-1,0,2))),0)</f>
        <v>22.166418101029606</v>
      </c>
      <c r="K43">
        <f ca="1">IFERROR(_xlfn.LET(_xlpm.x, H43, _xlpm.xold,_xlfn.ANCHORARRAY('U03'!$L$2), _xlpm.yold,_xlfn.ANCHORARRAY( 'U03'!$G$2), FORECAST(_xlpm.x,OFFSET(_xlpm.yold,MATCH(_xlpm.x,_xlpm.xold,1)-1,0,2), OFFSET(_xlpm.xold,MATCH(_xlpm.x,_xlpm.xold,1)-1,0,2))),0)</f>
        <v>22.377670491775508</v>
      </c>
      <c r="L43">
        <f t="shared" ca="1" si="2"/>
        <v>22.217797348343836</v>
      </c>
      <c r="M43">
        <f t="shared" ca="1" si="3"/>
        <v>2.127099174943714E-2</v>
      </c>
      <c r="O43">
        <v>3.4333333333333398</v>
      </c>
      <c r="P43">
        <f ca="1">IFERROR(_xlfn.LET(_xlpm.x, O43, _xlpm.xold,_xlfn.ANCHORARRAY('U01'!$M$2), _xlpm.yold,_xlfn.ANCHORARRAY( 'U01'!$H$2), FORECAST(_xlpm.x,OFFSET(_xlpm.yold,MATCH(_xlpm.x,_xlpm.xold,1)-1,0,2), OFFSET(_xlpm.xold,MATCH(_xlpm.x,_xlpm.xold,1)-1,0,2))),0)</f>
        <v>23.178215914225468</v>
      </c>
      <c r="Q43">
        <f ca="1">IFERROR(_xlfn.LET(_xlpm.x, O43, _xlpm.xold,_xlfn.ANCHORARRAY('U02'!$M$2), _xlpm.yold,_xlfn.ANCHORARRAY( 'U02'!$H$2), FORECAST(_xlpm.x,OFFSET(_xlpm.yold,MATCH(_xlpm.x,_xlpm.xold,1)-1,0,2), OFFSET(_xlpm.xold,MATCH(_xlpm.x,_xlpm.xold,1)-1,0,2))),0)</f>
        <v>23.250078363539849</v>
      </c>
      <c r="R43">
        <f ca="1">IFERROR(_xlfn.LET(_xlpm.x, O43, _xlpm.xold,_xlfn.ANCHORARRAY('U03'!$M$2), _xlpm.yold,_xlfn.ANCHORARRAY( 'U03'!$H$2), FORECAST(_xlpm.x,OFFSET(_xlpm.yold,MATCH(_xlpm.x,_xlpm.xold,1)-1,0,2), OFFSET(_xlpm.xold,MATCH(_xlpm.x,_xlpm.xold,1)-1,0,2))),0)</f>
        <v>23.451179693458798</v>
      </c>
      <c r="S43">
        <f t="shared" ca="1" si="4"/>
        <v>23.293157990408037</v>
      </c>
      <c r="T43">
        <f t="shared" ca="1" si="5"/>
        <v>2.238998901429945E-2</v>
      </c>
      <c r="V43">
        <v>3.4500000000000011</v>
      </c>
      <c r="W43">
        <f ca="1">IFERROR(_xlfn.LET(_xlpm.x, V43, _xlpm.xold,_xlfn.ANCHORARRAY('U01'!$N$2), _xlpm.yold,_xlfn.ANCHORARRAY( 'U01'!$I$2), FORECAST(_xlpm.x,OFFSET(_xlpm.yold,MATCH(_xlpm.x,_xlpm.xold,1)-1,0,2), OFFSET(_xlpm.xold,MATCH(_xlpm.x,_xlpm.xold,1)-1,0,2))),0)</f>
        <v>24.177505946317805</v>
      </c>
      <c r="X43">
        <f ca="1">IFERROR(_xlfn.LET(_xlpm.x, V43, _xlpm.xold,_xlfn.ANCHORARRAY('U02'!$N$2), _xlpm.yold,_xlfn.ANCHORARRAY( 'U02'!$I$2), FORECAST(_xlpm.x,OFFSET(_xlpm.yold,MATCH(_xlpm.x,_xlpm.xold,1)-1,0,2), OFFSET(_xlpm.xold,MATCH(_xlpm.x,_xlpm.xold,1)-1,0,2))),0)</f>
        <v>24.279193163581745</v>
      </c>
      <c r="Y43">
        <f ca="1">IFERROR(_xlfn.LET(_xlpm.x, V43, _xlpm.xold,_xlfn.ANCHORARRAY('U03'!$N$2), _xlpm.yold,_xlfn.ANCHORARRAY( 'U03'!$I$2), FORECAST(_xlpm.x,OFFSET(_xlpm.yold,MATCH(_xlpm.x,_xlpm.xold,1)-1,0,2), OFFSET(_xlpm.xold,MATCH(_xlpm.x,_xlpm.xold,1)-1,0,2))),0)</f>
        <v>24.50231738414606</v>
      </c>
      <c r="Z43">
        <f t="shared" ca="1" si="6"/>
        <v>24.319672164681872</v>
      </c>
      <c r="AA43">
        <f t="shared" ca="1" si="7"/>
        <v>2.3510518460496899E-2</v>
      </c>
      <c r="AC43">
        <v>3.4666666666666623</v>
      </c>
      <c r="AD43">
        <f ca="1">IFERROR(_xlfn.LET(_xlpm.x, AC43, _xlpm.xold,_xlfn.ANCHORARRAY('U01'!$O$2), _xlpm.yold,_xlfn.ANCHORARRAY( 'U01'!$J$2), FORECAST(_xlpm.x,OFFSET(_xlpm.yold,MATCH(_xlpm.x,_xlpm.xold,1)-1,0,2), OFFSET(_xlpm.xold,MATCH(_xlpm.x,_xlpm.xold,1)-1,0,2))),0)</f>
        <v>25.600355692139814</v>
      </c>
      <c r="AE43">
        <f ca="1">IFERROR(_xlfn.LET(_xlpm.x, AC43, _xlpm.xold,_xlfn.ANCHORARRAY('U02'!$O$2), _xlpm.yold,_xlfn.ANCHORARRAY( 'U02'!$J$2), FORECAST(_xlpm.x,OFFSET(_xlpm.yold,MATCH(_xlpm.x,_xlpm.xold,1)-1,0,2), OFFSET(_xlpm.xold,MATCH(_xlpm.x,_xlpm.xold,1)-1,0,2))),0)</f>
        <v>25.646878511835048</v>
      </c>
      <c r="AF43">
        <f ca="1">IFERROR(_xlfn.LET(_xlpm.x, AC43, _xlpm.xold,_xlfn.ANCHORARRAY('U03'!$O$2), _xlpm.yold,_xlfn.ANCHORARRAY( 'U03'!$J$2), FORECAST(_xlpm.x,OFFSET(_xlpm.yold,MATCH(_xlpm.x,_xlpm.xold,1)-1,0,2), OFFSET(_xlpm.xold,MATCH(_xlpm.x,_xlpm.xold,1)-1,0,2))),0)</f>
        <v>25.846886845168385</v>
      </c>
      <c r="AG43">
        <f t="shared" ca="1" si="8"/>
        <v>25.698040349714415</v>
      </c>
      <c r="AH43">
        <f t="shared" ca="1" si="9"/>
        <v>2.4476704893077739E-2</v>
      </c>
    </row>
    <row r="44" spans="1:34" x14ac:dyDescent="0.25">
      <c r="A44">
        <v>3.4121212121212148</v>
      </c>
      <c r="B44">
        <f ca="1">IFERROR(_xlfn.LET(_xlpm.x, A44, _xlpm.xold,_xlfn.ANCHORARRAY('U01'!$K$2), _xlpm.yold,_xlfn.ANCHORARRAY( 'U01'!$F$2), FORECAST(_xlpm.x,OFFSET(_xlpm.yold,MATCH(_xlpm.x,_xlpm.xold,1)-1,0,2), OFFSET(_xlpm.xold,MATCH(_xlpm.x,_xlpm.xold,1)-1,0,2))),0)</f>
        <v>21.046260776377657</v>
      </c>
      <c r="C44">
        <f ca="1">IFERROR(_xlfn.LET(_xlpm.x, A44, _xlpm.xold,_xlfn.ANCHORARRAY('U02'!$K$2), _xlpm.yold,_xlfn.ANCHORARRAY( 'U02'!$F$2), FORECAST(_xlpm.x,OFFSET(_xlpm.yold,MATCH(_xlpm.x,_xlpm.xold,1)-1,0,2), OFFSET(_xlpm.xold,MATCH(_xlpm.x,_xlpm.xold,1)-1,0,2))),0)</f>
        <v>21.091626758473502</v>
      </c>
      <c r="D44">
        <f ca="1">IFERROR(_xlfn.LET(_xlpm.x, A44, _xlpm.xold,_xlfn.ANCHORARRAY('U03'!$K$2), _xlpm.yold,_xlfn.ANCHORARRAY( 'U03'!$F$2), FORECAST(_xlpm.x,OFFSET(_xlpm.yold,MATCH(_xlpm.x,_xlpm.xold,1)-1,0,2), OFFSET(_xlpm.xold,MATCH(_xlpm.x,_xlpm.xold,1)-1,0,2))),0)</f>
        <v>21.265556581386985</v>
      </c>
      <c r="E44">
        <f t="shared" ca="1" si="0"/>
        <v>21.134481372079382</v>
      </c>
      <c r="F44">
        <f t="shared" ca="1" si="1"/>
        <v>2.1678775492331326E-2</v>
      </c>
      <c r="H44">
        <v>3.4292929292929264</v>
      </c>
      <c r="I44">
        <f ca="1">IFERROR(_xlfn.LET(_xlpm.x, H44, _xlpm.xold,_xlfn.ANCHORARRAY('U01'!$L$2), _xlpm.yold,_xlfn.ANCHORARRAY( 'U01'!$G$2), FORECAST(_xlpm.x,OFFSET(_xlpm.yold,MATCH(_xlpm.x,_xlpm.xold,1)-1,0,2), OFFSET(_xlpm.xold,MATCH(_xlpm.x,_xlpm.xold,1)-1,0,2))),0)</f>
        <v>22.075267998261133</v>
      </c>
      <c r="J44">
        <f ca="1">IFERROR(_xlfn.LET(_xlpm.x, H44, _xlpm.xold,_xlfn.ANCHORARRAY('U02'!$L$2), _xlpm.yold,_xlfn.ANCHORARRAY( 'U02'!$G$2), FORECAST(_xlpm.x,OFFSET(_xlpm.yold,MATCH(_xlpm.x,_xlpm.xold,1)-1,0,2), OFFSET(_xlpm.xold,MATCH(_xlpm.x,_xlpm.xold,1)-1,0,2))),0)</f>
        <v>22.132080642565967</v>
      </c>
      <c r="K44">
        <f ca="1">IFERROR(_xlfn.LET(_xlpm.x, H44, _xlpm.xold,_xlfn.ANCHORARRAY('U03'!$L$2), _xlpm.yold,_xlfn.ANCHORARRAY( 'U03'!$G$2), FORECAST(_xlpm.x,OFFSET(_xlpm.yold,MATCH(_xlpm.x,_xlpm.xold,1)-1,0,2), OFFSET(_xlpm.xold,MATCH(_xlpm.x,_xlpm.xold,1)-1,0,2))),0)</f>
        <v>22.342916640298398</v>
      </c>
      <c r="L44">
        <f t="shared" ca="1" si="2"/>
        <v>22.183421760375165</v>
      </c>
      <c r="M44">
        <f t="shared" ca="1" si="3"/>
        <v>2.2785290606029962E-2</v>
      </c>
      <c r="O44">
        <v>3.4464646464646531</v>
      </c>
      <c r="P44">
        <f ca="1">IFERROR(_xlfn.LET(_xlpm.x, O44, _xlpm.xold,_xlfn.ANCHORARRAY('U01'!$M$2), _xlpm.yold,_xlfn.ANCHORARRAY( 'U01'!$H$2), FORECAST(_xlpm.x,OFFSET(_xlpm.yold,MATCH(_xlpm.x,_xlpm.xold,1)-1,0,2), OFFSET(_xlpm.xold,MATCH(_xlpm.x,_xlpm.xold,1)-1,0,2))),0)</f>
        <v>23.139546025910821</v>
      </c>
      <c r="Q44">
        <f ca="1">IFERROR(_xlfn.LET(_xlpm.x, O44, _xlpm.xold,_xlfn.ANCHORARRAY('U02'!$M$2), _xlpm.yold,_xlfn.ANCHORARRAY( 'U02'!$H$2), FORECAST(_xlpm.x,OFFSET(_xlpm.yold,MATCH(_xlpm.x,_xlpm.xold,1)-1,0,2), OFFSET(_xlpm.xold,MATCH(_xlpm.x,_xlpm.xold,1)-1,0,2))),0)</f>
        <v>23.210756065937726</v>
      </c>
      <c r="R44">
        <f ca="1">IFERROR(_xlfn.LET(_xlpm.x, O44, _xlpm.xold,_xlfn.ANCHORARRAY('U03'!$M$2), _xlpm.yold,_xlfn.ANCHORARRAY( 'U03'!$H$2), FORECAST(_xlpm.x,OFFSET(_xlpm.yold,MATCH(_xlpm.x,_xlpm.xold,1)-1,0,2), OFFSET(_xlpm.xold,MATCH(_xlpm.x,_xlpm.xold,1)-1,0,2))),0)</f>
        <v>23.412809291993245</v>
      </c>
      <c r="S44">
        <f t="shared" ca="1" si="4"/>
        <v>23.254370461280597</v>
      </c>
      <c r="T44">
        <f t="shared" ca="1" si="5"/>
        <v>2.4017895234314746E-2</v>
      </c>
      <c r="V44">
        <v>3.4636363636363647</v>
      </c>
      <c r="W44">
        <f ca="1">IFERROR(_xlfn.LET(_xlpm.x, V44, _xlpm.xold,_xlfn.ANCHORARRAY('U01'!$N$2), _xlpm.yold,_xlfn.ANCHORARRAY( 'U01'!$I$2), FORECAST(_xlpm.x,OFFSET(_xlpm.yold,MATCH(_xlpm.x,_xlpm.xold,1)-1,0,2), OFFSET(_xlpm.xold,MATCH(_xlpm.x,_xlpm.xold,1)-1,0,2))),0)</f>
        <v>24.133106160853373</v>
      </c>
      <c r="X44">
        <f ca="1">IFERROR(_xlfn.LET(_xlpm.x, V44, _xlpm.xold,_xlfn.ANCHORARRAY('U02'!$N$2), _xlpm.yold,_xlfn.ANCHORARRAY( 'U02'!$I$2), FORECAST(_xlpm.x,OFFSET(_xlpm.yold,MATCH(_xlpm.x,_xlpm.xold,1)-1,0,2), OFFSET(_xlpm.xold,MATCH(_xlpm.x,_xlpm.xold,1)-1,0,2))),0)</f>
        <v>24.235598460605956</v>
      </c>
      <c r="Y44">
        <f ca="1">IFERROR(_xlfn.LET(_xlpm.x, V44, _xlpm.xold,_xlfn.ANCHORARRAY('U03'!$N$2), _xlpm.yold,_xlfn.ANCHORARRAY( 'U03'!$I$2), FORECAST(_xlpm.x,OFFSET(_xlpm.yold,MATCH(_xlpm.x,_xlpm.xold,1)-1,0,2), OFFSET(_xlpm.xold,MATCH(_xlpm.x,_xlpm.xold,1)-1,0,2))),0)</f>
        <v>24.458130919203136</v>
      </c>
      <c r="Z44">
        <f t="shared" ca="1" si="6"/>
        <v>24.27561184688749</v>
      </c>
      <c r="AA44">
        <f t="shared" ca="1" si="7"/>
        <v>2.5279639219533467E-2</v>
      </c>
      <c r="AC44">
        <v>3.4808080808080764</v>
      </c>
      <c r="AD44">
        <f ca="1">IFERROR(_xlfn.LET(_xlpm.x, AC44, _xlpm.xold,_xlfn.ANCHORARRAY('U01'!$O$2), _xlpm.yold,_xlfn.ANCHORARRAY( 'U01'!$J$2), FORECAST(_xlpm.x,OFFSET(_xlpm.yold,MATCH(_xlpm.x,_xlpm.xold,1)-1,0,2), OFFSET(_xlpm.xold,MATCH(_xlpm.x,_xlpm.xold,1)-1,0,2))),0)</f>
        <v>25.550538081456565</v>
      </c>
      <c r="AE44">
        <f ca="1">IFERROR(_xlfn.LET(_xlpm.x, AC44, _xlpm.xold,_xlfn.ANCHORARRAY('U02'!$O$2), _xlpm.yold,_xlfn.ANCHORARRAY( 'U02'!$J$2), FORECAST(_xlpm.x,OFFSET(_xlpm.yold,MATCH(_xlpm.x,_xlpm.xold,1)-1,0,2), OFFSET(_xlpm.xold,MATCH(_xlpm.x,_xlpm.xold,1)-1,0,2))),0)</f>
        <v>25.596952993150012</v>
      </c>
      <c r="AF44">
        <f ca="1">IFERROR(_xlfn.LET(_xlpm.x, AC44, _xlpm.xold,_xlfn.ANCHORARRAY('U03'!$O$2), _xlpm.yold,_xlfn.ANCHORARRAY( 'U03'!$J$2), FORECAST(_xlpm.x,OFFSET(_xlpm.yold,MATCH(_xlpm.x,_xlpm.xold,1)-1,0,2), OFFSET(_xlpm.xold,MATCH(_xlpm.x,_xlpm.xold,1)-1,0,2))),0)</f>
        <v>25.796415474954962</v>
      </c>
      <c r="AG44">
        <f t="shared" ca="1" si="8"/>
        <v>25.64796884985385</v>
      </c>
      <c r="AH44">
        <f t="shared" ca="1" si="9"/>
        <v>2.6377469070820392E-2</v>
      </c>
    </row>
    <row r="45" spans="1:34" x14ac:dyDescent="0.25">
      <c r="A45">
        <v>3.424242424242427</v>
      </c>
      <c r="B45">
        <f ca="1">IFERROR(_xlfn.LET(_xlpm.x, A45, _xlpm.xold,_xlfn.ANCHORARRAY('U01'!$K$2), _xlpm.yold,_xlfn.ANCHORARRAY( 'U01'!$F$2), FORECAST(_xlpm.x,OFFSET(_xlpm.yold,MATCH(_xlpm.x,_xlpm.xold,1)-1,0,2), OFFSET(_xlpm.xold,MATCH(_xlpm.x,_xlpm.xold,1)-1,0,2))),0)</f>
        <v>21.013815867184967</v>
      </c>
      <c r="C45">
        <f ca="1">IFERROR(_xlfn.LET(_xlpm.x, A45, _xlpm.xold,_xlfn.ANCHORARRAY('U02'!$K$2), _xlpm.yold,_xlfn.ANCHORARRAY( 'U02'!$F$2), FORECAST(_xlpm.x,OFFSET(_xlpm.yold,MATCH(_xlpm.x,_xlpm.xold,1)-1,0,2), OFFSET(_xlpm.xold,MATCH(_xlpm.x,_xlpm.xold,1)-1,0,2))),0)</f>
        <v>21.059071617407064</v>
      </c>
      <c r="D45">
        <f ca="1">IFERROR(_xlfn.LET(_xlpm.x, A45, _xlpm.xold,_xlfn.ANCHORARRAY('U03'!$K$2), _xlpm.yold,_xlfn.ANCHORARRAY( 'U03'!$F$2), FORECAST(_xlpm.x,OFFSET(_xlpm.yold,MATCH(_xlpm.x,_xlpm.xold,1)-1,0,2), OFFSET(_xlpm.xold,MATCH(_xlpm.x,_xlpm.xold,1)-1,0,2))),0)</f>
        <v>21.23363131310353</v>
      </c>
      <c r="E45">
        <f t="shared" ca="1" si="0"/>
        <v>21.102172932565185</v>
      </c>
      <c r="F45">
        <f t="shared" ca="1" si="1"/>
        <v>2.3174342454727603E-2</v>
      </c>
      <c r="H45">
        <v>3.4419191919191889</v>
      </c>
      <c r="I45">
        <f ca="1">IFERROR(_xlfn.LET(_xlpm.x, H45, _xlpm.xold,_xlfn.ANCHORARRAY('U01'!$L$2), _xlpm.yold,_xlfn.ANCHORARRAY( 'U01'!$G$2), FORECAST(_xlpm.x,OFFSET(_xlpm.yold,MATCH(_xlpm.x,_xlpm.xold,1)-1,0,2), OFFSET(_xlpm.xold,MATCH(_xlpm.x,_xlpm.xold,1)-1,0,2))),0)</f>
        <v>22.038913716041474</v>
      </c>
      <c r="J45">
        <f ca="1">IFERROR(_xlfn.LET(_xlpm.x, H45, _xlpm.xold,_xlfn.ANCHORARRAY('U02'!$L$2), _xlpm.yold,_xlfn.ANCHORARRAY( 'U02'!$G$2), FORECAST(_xlpm.x,OFFSET(_xlpm.yold,MATCH(_xlpm.x,_xlpm.xold,1)-1,0,2), OFFSET(_xlpm.xold,MATCH(_xlpm.x,_xlpm.xold,1)-1,0,2))),0)</f>
        <v>22.095668878283366</v>
      </c>
      <c r="K45">
        <f ca="1">IFERROR(_xlfn.LET(_xlpm.x, H45, _xlpm.xold,_xlfn.ANCHORARRAY('U03'!$L$2), _xlpm.yold,_xlfn.ANCHORARRAY( 'U03'!$G$2), FORECAST(_xlpm.x,OFFSET(_xlpm.yold,MATCH(_xlpm.x,_xlpm.xold,1)-1,0,2), OFFSET(_xlpm.xold,MATCH(_xlpm.x,_xlpm.xold,1)-1,0,2))),0)</f>
        <v>22.306394584512269</v>
      </c>
      <c r="L45">
        <f t="shared" ca="1" si="2"/>
        <v>22.146992392945702</v>
      </c>
      <c r="M45">
        <f t="shared" ca="1" si="3"/>
        <v>2.4390061686457964E-2</v>
      </c>
      <c r="O45">
        <v>3.4595959595959664</v>
      </c>
      <c r="P45">
        <f ca="1">IFERROR(_xlfn.LET(_xlpm.x, O45, _xlpm.xold,_xlfn.ANCHORARRAY('U01'!$M$2), _xlpm.yold,_xlfn.ANCHORARRAY( 'U01'!$H$2), FORECAST(_xlpm.x,OFFSET(_xlpm.yold,MATCH(_xlpm.x,_xlpm.xold,1)-1,0,2), OFFSET(_xlpm.xold,MATCH(_xlpm.x,_xlpm.xold,1)-1,0,2))),0)</f>
        <v>23.097537156106274</v>
      </c>
      <c r="Q45">
        <f ca="1">IFERROR(_xlfn.LET(_xlpm.x, O45, _xlpm.xold,_xlfn.ANCHORARRAY('U02'!$M$2), _xlpm.yold,_xlfn.ANCHORARRAY( 'U02'!$H$2), FORECAST(_xlpm.x,OFFSET(_xlpm.yold,MATCH(_xlpm.x,_xlpm.xold,1)-1,0,2), OFFSET(_xlpm.xold,MATCH(_xlpm.x,_xlpm.xold,1)-1,0,2))),0)</f>
        <v>23.168732752225921</v>
      </c>
      <c r="R45">
        <f ca="1">IFERROR(_xlfn.LET(_xlpm.x, O45, _xlpm.xold,_xlfn.ANCHORARRAY('U03'!$M$2), _xlpm.yold,_xlfn.ANCHORARRAY( 'U03'!$H$2), FORECAST(_xlpm.x,OFFSET(_xlpm.yold,MATCH(_xlpm.x,_xlpm.xold,1)-1,0,2), OFFSET(_xlpm.xold,MATCH(_xlpm.x,_xlpm.xold,1)-1,0,2))),0)</f>
        <v>23.369971483528772</v>
      </c>
      <c r="S45">
        <f t="shared" ca="1" si="4"/>
        <v>23.212080463953654</v>
      </c>
      <c r="T45">
        <f t="shared" ca="1" si="5"/>
        <v>2.5792799468785765E-2</v>
      </c>
      <c r="V45">
        <v>3.4772727272727284</v>
      </c>
      <c r="W45">
        <f ca="1">IFERROR(_xlfn.LET(_xlpm.x, V45, _xlpm.xold,_xlfn.ANCHORARRAY('U01'!$N$2), _xlpm.yold,_xlfn.ANCHORARRAY( 'U01'!$I$2), FORECAST(_xlpm.x,OFFSET(_xlpm.yold,MATCH(_xlpm.x,_xlpm.xold,1)-1,0,2), OFFSET(_xlpm.xold,MATCH(_xlpm.x,_xlpm.xold,1)-1,0,2))),0)</f>
        <v>24.086098663845881</v>
      </c>
      <c r="X45">
        <f ca="1">IFERROR(_xlfn.LET(_xlpm.x, V45, _xlpm.xold,_xlfn.ANCHORARRAY('U02'!$N$2), _xlpm.yold,_xlfn.ANCHORARRAY( 'U02'!$I$2), FORECAST(_xlpm.x,OFFSET(_xlpm.yold,MATCH(_xlpm.x,_xlpm.xold,1)-1,0,2), OFFSET(_xlpm.xold,MATCH(_xlpm.x,_xlpm.xold,1)-1,0,2))),0)</f>
        <v>24.188166070061758</v>
      </c>
      <c r="Y45">
        <f ca="1">IFERROR(_xlfn.LET(_xlpm.x, V45, _xlpm.xold,_xlfn.ANCHORARRAY('U03'!$N$2), _xlpm.yold,_xlfn.ANCHORARRAY( 'U03'!$I$2), FORECAST(_xlpm.x,OFFSET(_xlpm.yold,MATCH(_xlpm.x,_xlpm.xold,1)-1,0,2), OFFSET(_xlpm.xold,MATCH(_xlpm.x,_xlpm.xold,1)-1,0,2))),0)</f>
        <v>24.412337431051576</v>
      </c>
      <c r="Z45">
        <f t="shared" ca="1" si="6"/>
        <v>24.228867388319742</v>
      </c>
      <c r="AA45">
        <f t="shared" ca="1" si="7"/>
        <v>2.7156534261644882E-2</v>
      </c>
      <c r="AC45">
        <v>3.4949494949494904</v>
      </c>
      <c r="AD45">
        <f ca="1">IFERROR(_xlfn.LET(_xlpm.x, AC45, _xlpm.xold,_xlfn.ANCHORARRAY('U01'!$O$2), _xlpm.yold,_xlfn.ANCHORARRAY( 'U01'!$J$2), FORECAST(_xlpm.x,OFFSET(_xlpm.yold,MATCH(_xlpm.x,_xlpm.xold,1)-1,0,2), OFFSET(_xlpm.xold,MATCH(_xlpm.x,_xlpm.xold,1)-1,0,2))),0)</f>
        <v>25.49816563234965</v>
      </c>
      <c r="AE45">
        <f ca="1">IFERROR(_xlfn.LET(_xlpm.x, AC45, _xlpm.xold,_xlfn.ANCHORARRAY('U02'!$O$2), _xlpm.yold,_xlfn.ANCHORARRAY( 'U02'!$J$2), FORECAST(_xlpm.x,OFFSET(_xlpm.yold,MATCH(_xlpm.x,_xlpm.xold,1)-1,0,2), OFFSET(_xlpm.xold,MATCH(_xlpm.x,_xlpm.xold,1)-1,0,2))),0)</f>
        <v>25.543536527950433</v>
      </c>
      <c r="AF45">
        <f ca="1">IFERROR(_xlfn.LET(_xlpm.x, AC45, _xlpm.xold,_xlfn.ANCHORARRAY('U03'!$O$2), _xlpm.yold,_xlfn.ANCHORARRAY( 'U03'!$J$2), FORECAST(_xlpm.x,OFFSET(_xlpm.yold,MATCH(_xlpm.x,_xlpm.xold,1)-1,0,2), OFFSET(_xlpm.xold,MATCH(_xlpm.x,_xlpm.xold,1)-1,0,2))),0)</f>
        <v>25.743602759086759</v>
      </c>
      <c r="AG45">
        <f t="shared" ca="1" si="8"/>
        <v>25.595101639795615</v>
      </c>
      <c r="AH45">
        <f t="shared" ca="1" si="9"/>
        <v>2.8384361201787667E-2</v>
      </c>
    </row>
    <row r="46" spans="1:34" x14ac:dyDescent="0.25">
      <c r="A46">
        <v>3.4363636363636392</v>
      </c>
      <c r="B46">
        <f ca="1">IFERROR(_xlfn.LET(_xlpm.x, A46, _xlpm.xold,_xlfn.ANCHORARRAY('U01'!$K$2), _xlpm.yold,_xlfn.ANCHORARRAY( 'U01'!$F$2), FORECAST(_xlpm.x,OFFSET(_xlpm.yold,MATCH(_xlpm.x,_xlpm.xold,1)-1,0,2), OFFSET(_xlpm.xold,MATCH(_xlpm.x,_xlpm.xold,1)-1,0,2))),0)</f>
        <v>20.979916424709092</v>
      </c>
      <c r="C46">
        <f ca="1">IFERROR(_xlfn.LET(_xlpm.x, A46, _xlpm.xold,_xlfn.ANCHORARRAY('U02'!$K$2), _xlpm.yold,_xlfn.ANCHORARRAY( 'U02'!$F$2), FORECAST(_xlpm.x,OFFSET(_xlpm.yold,MATCH(_xlpm.x,_xlpm.xold,1)-1,0,2), OFFSET(_xlpm.xold,MATCH(_xlpm.x,_xlpm.xold,1)-1,0,2))),0)</f>
        <v>21.024807898807239</v>
      </c>
      <c r="D46">
        <f ca="1">IFERROR(_xlfn.LET(_xlpm.x, A46, _xlpm.xold,_xlfn.ANCHORARRAY('U03'!$K$2), _xlpm.yold,_xlfn.ANCHORARRAY( 'U03'!$F$2), FORECAST(_xlpm.x,OFFSET(_xlpm.yold,MATCH(_xlpm.x,_xlpm.xold,1)-1,0,2), OFFSET(_xlpm.xold,MATCH(_xlpm.x,_xlpm.xold,1)-1,0,2))),0)</f>
        <v>21.199233422695016</v>
      </c>
      <c r="E46">
        <f t="shared" ca="1" si="0"/>
        <v>21.067985915403781</v>
      </c>
      <c r="F46">
        <f t="shared" ca="1" si="1"/>
        <v>2.4756869317004604E-2</v>
      </c>
      <c r="H46">
        <v>3.4545454545454515</v>
      </c>
      <c r="I46">
        <f ca="1">IFERROR(_xlfn.LET(_xlpm.x, H46, _xlpm.xold,_xlfn.ANCHORARRAY('U01'!$L$2), _xlpm.yold,_xlfn.ANCHORARRAY( 'U01'!$G$2), FORECAST(_xlpm.x,OFFSET(_xlpm.yold,MATCH(_xlpm.x,_xlpm.xold,1)-1,0,2), OFFSET(_xlpm.xold,MATCH(_xlpm.x,_xlpm.xold,1)-1,0,2))),0)</f>
        <v>22.000081600661197</v>
      </c>
      <c r="J46">
        <f ca="1">IFERROR(_xlfn.LET(_xlpm.x, H46, _xlpm.xold,_xlfn.ANCHORARRAY('U02'!$L$2), _xlpm.yold,_xlfn.ANCHORARRAY( 'U02'!$G$2), FORECAST(_xlpm.x,OFFSET(_xlpm.yold,MATCH(_xlpm.x,_xlpm.xold,1)-1,0,2), OFFSET(_xlpm.xold,MATCH(_xlpm.x,_xlpm.xold,1)-1,0,2))),0)</f>
        <v>22.056696886467243</v>
      </c>
      <c r="K46">
        <f ca="1">IFERROR(_xlfn.LET(_xlpm.x, H46, _xlpm.xold,_xlfn.ANCHORARRAY('U03'!$L$2), _xlpm.yold,_xlfn.ANCHORARRAY( 'U03'!$G$2), FORECAST(_xlpm.x,OFFSET(_xlpm.yold,MATCH(_xlpm.x,_xlpm.xold,1)-1,0,2), OFFSET(_xlpm.xold,MATCH(_xlpm.x,_xlpm.xold,1)-1,0,2))),0)</f>
        <v>22.268158880916502</v>
      </c>
      <c r="L46">
        <f t="shared" ca="1" si="2"/>
        <v>22.108312456014982</v>
      </c>
      <c r="M46">
        <f t="shared" ca="1" si="3"/>
        <v>2.6093973902320378E-2</v>
      </c>
      <c r="O46">
        <v>3.4727272727272798</v>
      </c>
      <c r="P46">
        <f ca="1">IFERROR(_xlfn.LET(_xlpm.x, O46, _xlpm.xold,_xlfn.ANCHORARRAY('U01'!$M$2), _xlpm.yold,_xlfn.ANCHORARRAY( 'U01'!$H$2), FORECAST(_xlpm.x,OFFSET(_xlpm.yold,MATCH(_xlpm.x,_xlpm.xold,1)-1,0,2), OFFSET(_xlpm.xold,MATCH(_xlpm.x,_xlpm.xold,1)-1,0,2))),0)</f>
        <v>23.054286168315674</v>
      </c>
      <c r="Q46">
        <f ca="1">IFERROR(_xlfn.LET(_xlpm.x, O46, _xlpm.xold,_xlfn.ANCHORARRAY('U02'!$M$2), _xlpm.yold,_xlfn.ANCHORARRAY( 'U02'!$H$2), FORECAST(_xlpm.x,OFFSET(_xlpm.yold,MATCH(_xlpm.x,_xlpm.xold,1)-1,0,2), OFFSET(_xlpm.xold,MATCH(_xlpm.x,_xlpm.xold,1)-1,0,2))),0)</f>
        <v>23.124595580780277</v>
      </c>
      <c r="R46">
        <f ca="1">IFERROR(_xlfn.LET(_xlpm.x, O46, _xlpm.xold,_xlfn.ANCHORARRAY('U03'!$M$2), _xlpm.yold,_xlfn.ANCHORARRAY( 'U03'!$H$2), FORECAST(_xlpm.x,OFFSET(_xlpm.yold,MATCH(_xlpm.x,_xlpm.xold,1)-1,0,2), OFFSET(_xlpm.xold,MATCH(_xlpm.x,_xlpm.xold,1)-1,0,2))),0)</f>
        <v>23.326181337253534</v>
      </c>
      <c r="S46">
        <f t="shared" ca="1" si="4"/>
        <v>23.168354362116492</v>
      </c>
      <c r="T46">
        <f t="shared" ca="1" si="5"/>
        <v>2.7627976773425766E-2</v>
      </c>
      <c r="V46">
        <v>3.4909090909090921</v>
      </c>
      <c r="W46">
        <f ca="1">IFERROR(_xlfn.LET(_xlpm.x, V46, _xlpm.xold,_xlfn.ANCHORARRAY('U01'!$N$2), _xlpm.yold,_xlfn.ANCHORARRAY( 'U01'!$I$2), FORECAST(_xlpm.x,OFFSET(_xlpm.yold,MATCH(_xlpm.x,_xlpm.xold,1)-1,0,2), OFFSET(_xlpm.xold,MATCH(_xlpm.x,_xlpm.xold,1)-1,0,2))),0)</f>
        <v>24.036339478086695</v>
      </c>
      <c r="X46">
        <f ca="1">IFERROR(_xlfn.LET(_xlpm.x, V46, _xlpm.xold,_xlfn.ANCHORARRAY('U02'!$N$2), _xlpm.yold,_xlfn.ANCHORARRAY( 'U02'!$I$2), FORECAST(_xlpm.x,OFFSET(_xlpm.yold,MATCH(_xlpm.x,_xlpm.xold,1)-1,0,2), OFFSET(_xlpm.xold,MATCH(_xlpm.x,_xlpm.xold,1)-1,0,2))),0)</f>
        <v>24.137630781929722</v>
      </c>
      <c r="Y46">
        <f ca="1">IFERROR(_xlfn.LET(_xlpm.x, V46, _xlpm.xold,_xlfn.ANCHORARRAY('U03'!$N$2), _xlpm.yold,_xlfn.ANCHORARRAY( 'U03'!$I$2), FORECAST(_xlpm.x,OFFSET(_xlpm.yold,MATCH(_xlpm.x,_xlpm.xold,1)-1,0,2), OFFSET(_xlpm.xold,MATCH(_xlpm.x,_xlpm.xold,1)-1,0,2))),0)</f>
        <v>24.361010762772636</v>
      </c>
      <c r="Z46">
        <f t="shared" ca="1" si="6"/>
        <v>24.178327007596351</v>
      </c>
      <c r="AA46">
        <f t="shared" ca="1" si="7"/>
        <v>2.918584410740277E-2</v>
      </c>
      <c r="AC46">
        <v>3.5090909090909044</v>
      </c>
      <c r="AD46">
        <f ca="1">IFERROR(_xlfn.LET(_xlpm.x, AC46, _xlpm.xold,_xlfn.ANCHORARRAY('U01'!$O$2), _xlpm.yold,_xlfn.ANCHORARRAY( 'U01'!$J$2), FORECAST(_xlpm.x,OFFSET(_xlpm.yold,MATCH(_xlpm.x,_xlpm.xold,1)-1,0,2), OFFSET(_xlpm.xold,MATCH(_xlpm.x,_xlpm.xold,1)-1,0,2))),0)</f>
        <v>25.440986690956152</v>
      </c>
      <c r="AE46">
        <f ca="1">IFERROR(_xlfn.LET(_xlpm.x, AC46, _xlpm.xold,_xlfn.ANCHORARRAY('U02'!$O$2), _xlpm.yold,_xlfn.ANCHORARRAY( 'U02'!$J$2), FORECAST(_xlpm.x,OFFSET(_xlpm.yold,MATCH(_xlpm.x,_xlpm.xold,1)-1,0,2), OFFSET(_xlpm.xold,MATCH(_xlpm.x,_xlpm.xold,1)-1,0,2))),0)</f>
        <v>25.485389389459051</v>
      </c>
      <c r="AF46">
        <f ca="1">IFERROR(_xlfn.LET(_xlpm.x, AC46, _xlpm.xold,_xlfn.ANCHORARRAY('U03'!$O$2), _xlpm.yold,_xlfn.ANCHORARRAY( 'U03'!$J$2), FORECAST(_xlpm.x,OFFSET(_xlpm.yold,MATCH(_xlpm.x,_xlpm.xold,1)-1,0,2), OFFSET(_xlpm.xold,MATCH(_xlpm.x,_xlpm.xold,1)-1,0,2))),0)</f>
        <v>25.686657168636209</v>
      </c>
      <c r="AG46">
        <f t="shared" ca="1" si="8"/>
        <v>25.537677749683805</v>
      </c>
      <c r="AH46">
        <f t="shared" ca="1" si="9"/>
        <v>3.0564229461678249E-2</v>
      </c>
    </row>
    <row r="47" spans="1:34" x14ac:dyDescent="0.25">
      <c r="A47">
        <v>3.4484848484848514</v>
      </c>
      <c r="B47">
        <f ca="1">IFERROR(_xlfn.LET(_xlpm.x, A47, _xlpm.xold,_xlfn.ANCHORARRAY('U01'!$K$2), _xlpm.yold,_xlfn.ANCHORARRAY( 'U01'!$F$2), FORECAST(_xlpm.x,OFFSET(_xlpm.yold,MATCH(_xlpm.x,_xlpm.xold,1)-1,0,2), OFFSET(_xlpm.xold,MATCH(_xlpm.x,_xlpm.xold,1)-1,0,2))),0)</f>
        <v>20.944614652416512</v>
      </c>
      <c r="C47">
        <f ca="1">IFERROR(_xlfn.LET(_xlpm.x, A47, _xlpm.xold,_xlfn.ANCHORARRAY('U02'!$K$2), _xlpm.yold,_xlfn.ANCHORARRAY( 'U02'!$F$2), FORECAST(_xlpm.x,OFFSET(_xlpm.yold,MATCH(_xlpm.x,_xlpm.xold,1)-1,0,2), OFFSET(_xlpm.xold,MATCH(_xlpm.x,_xlpm.xold,1)-1,0,2))),0)</f>
        <v>20.988816231044318</v>
      </c>
      <c r="D47">
        <f ca="1">IFERROR(_xlfn.LET(_xlpm.x, A47, _xlpm.xold,_xlfn.ANCHORARRAY('U03'!$K$2), _xlpm.yold,_xlfn.ANCHORARRAY( 'U03'!$F$2), FORECAST(_xlpm.x,OFFSET(_xlpm.yold,MATCH(_xlpm.x,_xlpm.xold,1)-1,0,2), OFFSET(_xlpm.xold,MATCH(_xlpm.x,_xlpm.xold,1)-1,0,2))),0)</f>
        <v>21.162849830379606</v>
      </c>
      <c r="E47">
        <f t="shared" ca="1" si="0"/>
        <v>21.032093571280146</v>
      </c>
      <c r="F47">
        <f t="shared" ca="1" si="1"/>
        <v>2.6418336255099151E-2</v>
      </c>
      <c r="H47">
        <v>3.467171717171714</v>
      </c>
      <c r="I47">
        <f ca="1">IFERROR(_xlfn.LET(_xlpm.x, H47, _xlpm.xold,_xlfn.ANCHORARRAY('U01'!$L$2), _xlpm.yold,_xlfn.ANCHORARRAY( 'U01'!$G$2), FORECAST(_xlpm.x,OFFSET(_xlpm.yold,MATCH(_xlpm.x,_xlpm.xold,1)-1,0,2), OFFSET(_xlpm.xold,MATCH(_xlpm.x,_xlpm.xold,1)-1,0,2))),0)</f>
        <v>21.959651449727453</v>
      </c>
      <c r="J47">
        <f ca="1">IFERROR(_xlfn.LET(_xlpm.x, H47, _xlpm.xold,_xlfn.ANCHORARRAY('U02'!$L$2), _xlpm.yold,_xlfn.ANCHORARRAY( 'U02'!$G$2), FORECAST(_xlpm.x,OFFSET(_xlpm.yold,MATCH(_xlpm.x,_xlpm.xold,1)-1,0,2), OFFSET(_xlpm.xold,MATCH(_xlpm.x,_xlpm.xold,1)-1,0,2))),0)</f>
        <v>22.015319588328914</v>
      </c>
      <c r="K47">
        <f ca="1">IFERROR(_xlfn.LET(_xlpm.x, H47, _xlpm.xold,_xlfn.ANCHORARRAY('U03'!$L$2), _xlpm.yold,_xlfn.ANCHORARRAY( 'U03'!$G$2), FORECAST(_xlpm.x,OFFSET(_xlpm.yold,MATCH(_xlpm.x,_xlpm.xold,1)-1,0,2), OFFSET(_xlpm.xold,MATCH(_xlpm.x,_xlpm.xold,1)-1,0,2))),0)</f>
        <v>22.226618244242893</v>
      </c>
      <c r="L47">
        <f t="shared" ca="1" si="2"/>
        <v>22.067196427433089</v>
      </c>
      <c r="M47">
        <f t="shared" ca="1" si="3"/>
        <v>2.7905199796869229E-2</v>
      </c>
      <c r="O47">
        <v>3.4858585858585931</v>
      </c>
      <c r="P47">
        <f ca="1">IFERROR(_xlfn.LET(_xlpm.x, O47, _xlpm.xold,_xlfn.ANCHORARRAY('U01'!$M$2), _xlpm.yold,_xlfn.ANCHORARRAY( 'U01'!$H$2), FORECAST(_xlpm.x,OFFSET(_xlpm.yold,MATCH(_xlpm.x,_xlpm.xold,1)-1,0,2), OFFSET(_xlpm.xold,MATCH(_xlpm.x,_xlpm.xold,1)-1,0,2))),0)</f>
        <v>23.007859867162615</v>
      </c>
      <c r="Q47">
        <f ca="1">IFERROR(_xlfn.LET(_xlpm.x, O47, _xlpm.xold,_xlfn.ANCHORARRAY('U02'!$M$2), _xlpm.yold,_xlfn.ANCHORARRAY( 'U02'!$H$2), FORECAST(_xlpm.x,OFFSET(_xlpm.yold,MATCH(_xlpm.x,_xlpm.xold,1)-1,0,2), OFFSET(_xlpm.xold,MATCH(_xlpm.x,_xlpm.xold,1)-1,0,2))),0)</f>
        <v>23.077933941236697</v>
      </c>
      <c r="R47">
        <f ca="1">IFERROR(_xlfn.LET(_xlpm.x, O47, _xlpm.xold,_xlfn.ANCHORARRAY('U03'!$M$2), _xlpm.yold,_xlfn.ANCHORARRAY( 'U03'!$H$2), FORECAST(_xlpm.x,OFFSET(_xlpm.yold,MATCH(_xlpm.x,_xlpm.xold,1)-1,0,2), OFFSET(_xlpm.xold,MATCH(_xlpm.x,_xlpm.xold,1)-1,0,2))),0)</f>
        <v>23.280467186993924</v>
      </c>
      <c r="S47">
        <f t="shared" ca="1" si="4"/>
        <v>23.122086998464415</v>
      </c>
      <c r="T47">
        <f t="shared" ca="1" si="5"/>
        <v>2.9569810418602294E-2</v>
      </c>
      <c r="V47">
        <v>3.5045454545454557</v>
      </c>
      <c r="W47">
        <f ca="1">IFERROR(_xlfn.LET(_xlpm.x, V47, _xlpm.xold,_xlfn.ANCHORARRAY('U01'!$N$2), _xlpm.yold,_xlfn.ANCHORARRAY( 'U01'!$I$2), FORECAST(_xlpm.x,OFFSET(_xlpm.yold,MATCH(_xlpm.x,_xlpm.xold,1)-1,0,2), OFFSET(_xlpm.xold,MATCH(_xlpm.x,_xlpm.xold,1)-1,0,2))),0)</f>
        <v>23.982364763948613</v>
      </c>
      <c r="X47">
        <f ca="1">IFERROR(_xlfn.LET(_xlpm.x, V47, _xlpm.xold,_xlfn.ANCHORARRAY('U02'!$N$2), _xlpm.yold,_xlfn.ANCHORARRAY( 'U02'!$I$2), FORECAST(_xlpm.x,OFFSET(_xlpm.yold,MATCH(_xlpm.x,_xlpm.xold,1)-1,0,2), OFFSET(_xlpm.xold,MATCH(_xlpm.x,_xlpm.xold,1)-1,0,2))),0)</f>
        <v>24.083911073114137</v>
      </c>
      <c r="Y47">
        <f ca="1">IFERROR(_xlfn.LET(_xlpm.x, V47, _xlpm.xold,_xlfn.ANCHORARRAY('U03'!$N$2), _xlpm.yold,_xlfn.ANCHORARRAY( 'U03'!$I$2), FORECAST(_xlpm.x,OFFSET(_xlpm.yold,MATCH(_xlpm.x,_xlpm.xold,1)-1,0,2), OFFSET(_xlpm.xold,MATCH(_xlpm.x,_xlpm.xold,1)-1,0,2))),0)</f>
        <v>24.307718158134641</v>
      </c>
      <c r="Z47">
        <f t="shared" ca="1" si="6"/>
        <v>24.124664665065797</v>
      </c>
      <c r="AA47">
        <f t="shared" ca="1" si="7"/>
        <v>3.1340507734487044E-2</v>
      </c>
      <c r="AC47">
        <v>3.5232323232323184</v>
      </c>
      <c r="AD47">
        <f ca="1">IFERROR(_xlfn.LET(_xlpm.x, AC47, _xlpm.xold,_xlfn.ANCHORARRAY('U01'!$O$2), _xlpm.yold,_xlfn.ANCHORARRAY( 'U01'!$J$2), FORECAST(_xlpm.x,OFFSET(_xlpm.yold,MATCH(_xlpm.x,_xlpm.xold,1)-1,0,2), OFFSET(_xlpm.xold,MATCH(_xlpm.x,_xlpm.xold,1)-1,0,2))),0)</f>
        <v>25.379938948728977</v>
      </c>
      <c r="AE47">
        <f ca="1">IFERROR(_xlfn.LET(_xlpm.x, AC47, _xlpm.xold,_xlfn.ANCHORARRAY('U02'!$O$2), _xlpm.yold,_xlfn.ANCHORARRAY( 'U02'!$J$2), FORECAST(_xlpm.x,OFFSET(_xlpm.yold,MATCH(_xlpm.x,_xlpm.xold,1)-1,0,2), OFFSET(_xlpm.xold,MATCH(_xlpm.x,_xlpm.xold,1)-1,0,2))),0)</f>
        <v>25.42450222858637</v>
      </c>
      <c r="AF47">
        <f ca="1">IFERROR(_xlfn.LET(_xlpm.x, AC47, _xlpm.xold,_xlfn.ANCHORARRAY('U03'!$O$2), _xlpm.yold,_xlfn.ANCHORARRAY( 'U03'!$J$2), FORECAST(_xlpm.x,OFFSET(_xlpm.yold,MATCH(_xlpm.x,_xlpm.xold,1)-1,0,2), OFFSET(_xlpm.xold,MATCH(_xlpm.x,_xlpm.xold,1)-1,0,2))),0)</f>
        <v>25.625000974816672</v>
      </c>
      <c r="AG47">
        <f t="shared" ca="1" si="8"/>
        <v>25.476480717377342</v>
      </c>
      <c r="AH47">
        <f t="shared" ca="1" si="9"/>
        <v>3.2887329970275214E-2</v>
      </c>
    </row>
    <row r="48" spans="1:34" x14ac:dyDescent="0.25">
      <c r="A48">
        <v>3.4606060606060636</v>
      </c>
      <c r="B48">
        <f ca="1">IFERROR(_xlfn.LET(_xlpm.x, A48, _xlpm.xold,_xlfn.ANCHORARRAY('U01'!$K$2), _xlpm.yold,_xlfn.ANCHORARRAY( 'U01'!$F$2), FORECAST(_xlpm.x,OFFSET(_xlpm.yold,MATCH(_xlpm.x,_xlpm.xold,1)-1,0,2), OFFSET(_xlpm.xold,MATCH(_xlpm.x,_xlpm.xold,1)-1,0,2))),0)</f>
        <v>20.906972858059728</v>
      </c>
      <c r="C48">
        <f ca="1">IFERROR(_xlfn.LET(_xlpm.x, A48, _xlpm.xold,_xlfn.ANCHORARRAY('U02'!$K$2), _xlpm.yold,_xlfn.ANCHORARRAY( 'U02'!$F$2), FORECAST(_xlpm.x,OFFSET(_xlpm.yold,MATCH(_xlpm.x,_xlpm.xold,1)-1,0,2), OFFSET(_xlpm.xold,MATCH(_xlpm.x,_xlpm.xold,1)-1,0,2))),0)</f>
        <v>20.950946706439584</v>
      </c>
      <c r="D48">
        <f ca="1">IFERROR(_xlfn.LET(_xlpm.x, A48, _xlpm.xold,_xlfn.ANCHORARRAY('U03'!$K$2), _xlpm.yold,_xlfn.ANCHORARRAY( 'U03'!$F$2), FORECAST(_xlpm.x,OFFSET(_xlpm.yold,MATCH(_xlpm.x,_xlpm.xold,1)-1,0,2), OFFSET(_xlpm.xold,MATCH(_xlpm.x,_xlpm.xold,1)-1,0,2))),0)</f>
        <v>21.12484457290309</v>
      </c>
      <c r="E48">
        <f t="shared" ca="1" si="0"/>
        <v>20.994254712467466</v>
      </c>
      <c r="F48">
        <f t="shared" ca="1" si="1"/>
        <v>2.8169907918291215E-2</v>
      </c>
      <c r="H48">
        <v>3.4797979797979766</v>
      </c>
      <c r="I48">
        <f ca="1">IFERROR(_xlfn.LET(_xlpm.x, H48, _xlpm.xold,_xlfn.ANCHORARRAY('U01'!$L$2), _xlpm.yold,_xlfn.ANCHORARRAY( 'U01'!$G$2), FORECAST(_xlpm.x,OFFSET(_xlpm.yold,MATCH(_xlpm.x,_xlpm.xold,1)-1,0,2), OFFSET(_xlpm.xold,MATCH(_xlpm.x,_xlpm.xold,1)-1,0,2))),0)</f>
        <v>21.916745744492978</v>
      </c>
      <c r="J48">
        <f ca="1">IFERROR(_xlfn.LET(_xlpm.x, H48, _xlpm.xold,_xlfn.ANCHORARRAY('U02'!$L$2), _xlpm.yold,_xlfn.ANCHORARRAY( 'U02'!$G$2), FORECAST(_xlpm.x,OFFSET(_xlpm.yold,MATCH(_xlpm.x,_xlpm.xold,1)-1,0,2), OFFSET(_xlpm.xold,MATCH(_xlpm.x,_xlpm.xold,1)-1,0,2))),0)</f>
        <v>21.972384808060163</v>
      </c>
      <c r="K48">
        <f ca="1">IFERROR(_xlfn.LET(_xlpm.x, H48, _xlpm.xold,_xlfn.ANCHORARRAY('U03'!$L$2), _xlpm.yold,_xlfn.ANCHORARRAY( 'U03'!$G$2), FORECAST(_xlpm.x,OFFSET(_xlpm.yold,MATCH(_xlpm.x,_xlpm.xold,1)-1,0,2), OFFSET(_xlpm.xold,MATCH(_xlpm.x,_xlpm.xold,1)-1,0,2))),0)</f>
        <v>22.183140146326544</v>
      </c>
      <c r="L48">
        <f t="shared" ca="1" si="2"/>
        <v>22.024090232959896</v>
      </c>
      <c r="M48">
        <f t="shared" ca="1" si="3"/>
        <v>2.980409563720543E-2</v>
      </c>
      <c r="O48">
        <v>3.4989898989899064</v>
      </c>
      <c r="P48">
        <f ca="1">IFERROR(_xlfn.LET(_xlpm.x, O48, _xlpm.xold,_xlfn.ANCHORARRAY('U01'!$M$2), _xlpm.yold,_xlfn.ANCHORARRAY( 'U01'!$H$2), FORECAST(_xlpm.x,OFFSET(_xlpm.yold,MATCH(_xlpm.x,_xlpm.xold,1)-1,0,2), OFFSET(_xlpm.xold,MATCH(_xlpm.x,_xlpm.xold,1)-1,0,2))),0)</f>
        <v>22.957393807199828</v>
      </c>
      <c r="Q48">
        <f ca="1">IFERROR(_xlfn.LET(_xlpm.x, O48, _xlpm.xold,_xlfn.ANCHORARRAY('U02'!$M$2), _xlpm.yold,_xlfn.ANCHORARRAY( 'U02'!$H$2), FORECAST(_xlpm.x,OFFSET(_xlpm.yold,MATCH(_xlpm.x,_xlpm.xold,1)-1,0,2), OFFSET(_xlpm.xold,MATCH(_xlpm.x,_xlpm.xold,1)-1,0,2))),0)</f>
        <v>23.027503178583704</v>
      </c>
      <c r="R48">
        <f ca="1">IFERROR(_xlfn.LET(_xlpm.x, O48, _xlpm.xold,_xlfn.ANCHORARRAY('U03'!$M$2), _xlpm.yold,_xlfn.ANCHORARRAY( 'U03'!$H$2), FORECAST(_xlpm.x,OFFSET(_xlpm.yold,MATCH(_xlpm.x,_xlpm.xold,1)-1,0,2), OFFSET(_xlpm.xold,MATCH(_xlpm.x,_xlpm.xold,1)-1,0,2))),0)</f>
        <v>23.229475099627752</v>
      </c>
      <c r="S48">
        <f t="shared" ca="1" si="4"/>
        <v>23.071457361803763</v>
      </c>
      <c r="T48">
        <f t="shared" ca="1" si="5"/>
        <v>3.1694727944701739E-2</v>
      </c>
      <c r="V48">
        <v>3.5181818181818194</v>
      </c>
      <c r="W48">
        <f ca="1">IFERROR(_xlfn.LET(_xlpm.x, V48, _xlpm.xold,_xlfn.ANCHORARRAY('U01'!$N$2), _xlpm.yold,_xlfn.ANCHORARRAY( 'U01'!$I$2), FORECAST(_xlpm.x,OFFSET(_xlpm.yold,MATCH(_xlpm.x,_xlpm.xold,1)-1,0,2), OFFSET(_xlpm.xold,MATCH(_xlpm.x,_xlpm.xold,1)-1,0,2))),0)</f>
        <v>23.925076328794418</v>
      </c>
      <c r="X48">
        <f ca="1">IFERROR(_xlfn.LET(_xlpm.x, V48, _xlpm.xold,_xlfn.ANCHORARRAY('U02'!$N$2), _xlpm.yold,_xlfn.ANCHORARRAY( 'U02'!$I$2), FORECAST(_xlpm.x,OFFSET(_xlpm.yold,MATCH(_xlpm.x,_xlpm.xold,1)-1,0,2), OFFSET(_xlpm.xold,MATCH(_xlpm.x,_xlpm.xold,1)-1,0,2))),0)</f>
        <v>24.026391005578017</v>
      </c>
      <c r="Y48">
        <f ca="1">IFERROR(_xlfn.LET(_xlpm.x, V48, _xlpm.xold,_xlfn.ANCHORARRAY('U03'!$N$2), _xlpm.yold,_xlfn.ANCHORARRAY( 'U03'!$I$2), FORECAST(_xlpm.x,OFFSET(_xlpm.yold,MATCH(_xlpm.x,_xlpm.xold,1)-1,0,2), OFFSET(_xlpm.xold,MATCH(_xlpm.x,_xlpm.xold,1)-1,0,2))),0)</f>
        <v>24.251717117159515</v>
      </c>
      <c r="Z48">
        <f t="shared" ca="1" si="6"/>
        <v>24.06772815051065</v>
      </c>
      <c r="AA48">
        <f t="shared" ca="1" si="7"/>
        <v>3.3626636725130443E-2</v>
      </c>
      <c r="AC48">
        <v>3.5373737373737324</v>
      </c>
      <c r="AD48">
        <f ca="1">IFERROR(_xlfn.LET(_xlpm.x, AC48, _xlpm.xold,_xlfn.ANCHORARRAY('U01'!$O$2), _xlpm.yold,_xlfn.ANCHORARRAY( 'U01'!$J$2), FORECAST(_xlpm.x,OFFSET(_xlpm.yold,MATCH(_xlpm.x,_xlpm.xold,1)-1,0,2), OFFSET(_xlpm.xold,MATCH(_xlpm.x,_xlpm.xold,1)-1,0,2))),0)</f>
        <v>25.315014001094585</v>
      </c>
      <c r="AE48">
        <f ca="1">IFERROR(_xlfn.LET(_xlpm.x, AC48, _xlpm.xold,_xlfn.ANCHORARRAY('U02'!$O$2), _xlpm.yold,_xlfn.ANCHORARRAY( 'U02'!$J$2), FORECAST(_xlpm.x,OFFSET(_xlpm.yold,MATCH(_xlpm.x,_xlpm.xold,1)-1,0,2), OFFSET(_xlpm.xold,MATCH(_xlpm.x,_xlpm.xold,1)-1,0,2))),0)</f>
        <v>25.358039382155344</v>
      </c>
      <c r="AF48">
        <f ca="1">IFERROR(_xlfn.LET(_xlpm.x, AC48, _xlpm.xold,_xlfn.ANCHORARRAY('U03'!$O$2), _xlpm.yold,_xlfn.ANCHORARRAY( 'U03'!$J$2), FORECAST(_xlpm.x,OFFSET(_xlpm.yold,MATCH(_xlpm.x,_xlpm.xold,1)-1,0,2), OFFSET(_xlpm.xold,MATCH(_xlpm.x,_xlpm.xold,1)-1,0,2))),0)</f>
        <v>25.559464512319487</v>
      </c>
      <c r="AG48">
        <f t="shared" ca="1" si="8"/>
        <v>25.41083929852314</v>
      </c>
      <c r="AH48">
        <f t="shared" ca="1" si="9"/>
        <v>3.5379143834084359E-2</v>
      </c>
    </row>
    <row r="49" spans="1:34" x14ac:dyDescent="0.25">
      <c r="A49">
        <v>3.4727272727272758</v>
      </c>
      <c r="B49">
        <f ca="1">IFERROR(_xlfn.LET(_xlpm.x, A49, _xlpm.xold,_xlfn.ANCHORARRAY('U01'!$K$2), _xlpm.yold,_xlfn.ANCHORARRAY( 'U01'!$F$2), FORECAST(_xlpm.x,OFFSET(_xlpm.yold,MATCH(_xlpm.x,_xlpm.xold,1)-1,0,2), OFFSET(_xlpm.xold,MATCH(_xlpm.x,_xlpm.xold,1)-1,0,2))),0)</f>
        <v>20.866906650133309</v>
      </c>
      <c r="C49">
        <f ca="1">IFERROR(_xlfn.LET(_xlpm.x, A49, _xlpm.xold,_xlfn.ANCHORARRAY('U02'!$K$2), _xlpm.yold,_xlfn.ANCHORARRAY( 'U02'!$F$2), FORECAST(_xlpm.x,OFFSET(_xlpm.yold,MATCH(_xlpm.x,_xlpm.xold,1)-1,0,2), OFFSET(_xlpm.xold,MATCH(_xlpm.x,_xlpm.xold,1)-1,0,2))),0)</f>
        <v>20.910667829910945</v>
      </c>
      <c r="D49">
        <f ca="1">IFERROR(_xlfn.LET(_xlpm.x, A49, _xlpm.xold,_xlfn.ANCHORARRAY('U03'!$K$2), _xlpm.yold,_xlfn.ANCHORARRAY( 'U03'!$F$2), FORECAST(_xlpm.x,OFFSET(_xlpm.yold,MATCH(_xlpm.x,_xlpm.xold,1)-1,0,2), OFFSET(_xlpm.xold,MATCH(_xlpm.x,_xlpm.xold,1)-1,0,2))),0)</f>
        <v>21.08513452261802</v>
      </c>
      <c r="E49">
        <f t="shared" ca="1" si="0"/>
        <v>20.954236334220756</v>
      </c>
      <c r="F49">
        <f t="shared" ca="1" si="1"/>
        <v>3.0022370163277023E-2</v>
      </c>
      <c r="H49">
        <v>3.4924242424242391</v>
      </c>
      <c r="I49">
        <f ca="1">IFERROR(_xlfn.LET(_xlpm.x, H49, _xlpm.xold,_xlfn.ANCHORARRAY('U01'!$L$2), _xlpm.yold,_xlfn.ANCHORARRAY( 'U01'!$G$2), FORECAST(_xlpm.x,OFFSET(_xlpm.yold,MATCH(_xlpm.x,_xlpm.xold,1)-1,0,2), OFFSET(_xlpm.xold,MATCH(_xlpm.x,_xlpm.xold,1)-1,0,2))),0)</f>
        <v>21.871506756590335</v>
      </c>
      <c r="J49">
        <f ca="1">IFERROR(_xlfn.LET(_xlpm.x, H49, _xlpm.xold,_xlfn.ANCHORARRAY('U02'!$L$2), _xlpm.yold,_xlfn.ANCHORARRAY( 'U02'!$G$2), FORECAST(_xlpm.x,OFFSET(_xlpm.yold,MATCH(_xlpm.x,_xlpm.xold,1)-1,0,2), OFFSET(_xlpm.xold,MATCH(_xlpm.x,_xlpm.xold,1)-1,0,2))),0)</f>
        <v>21.926427067375236</v>
      </c>
      <c r="K49">
        <f ca="1">IFERROR(_xlfn.LET(_xlpm.x, H49, _xlpm.xold,_xlfn.ANCHORARRAY('U03'!$L$2), _xlpm.yold,_xlfn.ANCHORARRAY( 'U03'!$G$2), FORECAST(_xlpm.x,OFFSET(_xlpm.yold,MATCH(_xlpm.x,_xlpm.xold,1)-1,0,2), OFFSET(_xlpm.xold,MATCH(_xlpm.x,_xlpm.xold,1)-1,0,2))),0)</f>
        <v>22.137810213215779</v>
      </c>
      <c r="L49">
        <f t="shared" ca="1" si="2"/>
        <v>21.978581345727118</v>
      </c>
      <c r="M49">
        <f t="shared" ca="1" si="3"/>
        <v>3.18088338823872E-2</v>
      </c>
      <c r="O49">
        <v>3.5121212121212197</v>
      </c>
      <c r="P49">
        <f ca="1">IFERROR(_xlfn.LET(_xlpm.x, O49, _xlpm.xold,_xlfn.ANCHORARRAY('U01'!$M$2), _xlpm.yold,_xlfn.ANCHORARRAY( 'U01'!$H$2), FORECAST(_xlpm.x,OFFSET(_xlpm.yold,MATCH(_xlpm.x,_xlpm.xold,1)-1,0,2), OFFSET(_xlpm.xold,MATCH(_xlpm.x,_xlpm.xold,1)-1,0,2))),0)</f>
        <v>22.905170547400498</v>
      </c>
      <c r="Q49">
        <f ca="1">IFERROR(_xlfn.LET(_xlpm.x, O49, _xlpm.xold,_xlfn.ANCHORARRAY('U02'!$M$2), _xlpm.yold,_xlfn.ANCHORARRAY( 'U02'!$H$2), FORECAST(_xlpm.x,OFFSET(_xlpm.yold,MATCH(_xlpm.x,_xlpm.xold,1)-1,0,2), OFFSET(_xlpm.xold,MATCH(_xlpm.x,_xlpm.xold,1)-1,0,2))),0)</f>
        <v>22.973783797827281</v>
      </c>
      <c r="R49">
        <f ca="1">IFERROR(_xlfn.LET(_xlpm.x, O49, _xlpm.xold,_xlfn.ANCHORARRAY('U03'!$M$2), _xlpm.yold,_xlfn.ANCHORARRAY( 'U03'!$H$2), FORECAST(_xlpm.x,OFFSET(_xlpm.yold,MATCH(_xlpm.x,_xlpm.xold,1)-1,0,2), OFFSET(_xlpm.xold,MATCH(_xlpm.x,_xlpm.xold,1)-1,0,2))),0)</f>
        <v>23.176745689880985</v>
      </c>
      <c r="S49">
        <f t="shared" ca="1" si="4"/>
        <v>23.018566678369591</v>
      </c>
      <c r="T49">
        <f t="shared" ca="1" si="5"/>
        <v>3.3914541232123563E-2</v>
      </c>
      <c r="V49">
        <v>3.5318181818181831</v>
      </c>
      <c r="W49">
        <f ca="1">IFERROR(_xlfn.LET(_xlpm.x, V49, _xlpm.xold,_xlfn.ANCHORARRAY('U01'!$N$2), _xlpm.yold,_xlfn.ANCHORARRAY( 'U01'!$I$2), FORECAST(_xlpm.x,OFFSET(_xlpm.yold,MATCH(_xlpm.x,_xlpm.xold,1)-1,0,2), OFFSET(_xlpm.xold,MATCH(_xlpm.x,_xlpm.xold,1)-1,0,2))),0)</f>
        <v>23.865396026476574</v>
      </c>
      <c r="X49">
        <f ca="1">IFERROR(_xlfn.LET(_xlpm.x, V49, _xlpm.xold,_xlfn.ANCHORARRAY('U02'!$N$2), _xlpm.yold,_xlfn.ANCHORARRAY( 'U02'!$I$2), FORECAST(_xlpm.x,OFFSET(_xlpm.yold,MATCH(_xlpm.x,_xlpm.xold,1)-1,0,2), OFFSET(_xlpm.xold,MATCH(_xlpm.x,_xlpm.xold,1)-1,0,2))),0)</f>
        <v>23.963985220562524</v>
      </c>
      <c r="Y49">
        <f ca="1">IFERROR(_xlfn.LET(_xlpm.x, V49, _xlpm.xold,_xlfn.ANCHORARRAY('U03'!$N$2), _xlpm.yold,_xlfn.ANCHORARRAY( 'U03'!$I$2), FORECAST(_xlpm.x,OFFSET(_xlpm.yold,MATCH(_xlpm.x,_xlpm.xold,1)-1,0,2), OFFSET(_xlpm.xold,MATCH(_xlpm.x,_xlpm.xold,1)-1,0,2))),0)</f>
        <v>24.188831065502168</v>
      </c>
      <c r="Z49">
        <f t="shared" ca="1" si="6"/>
        <v>24.006070770847089</v>
      </c>
      <c r="AA49">
        <f t="shared" ca="1" si="7"/>
        <v>3.6102319057238264E-2</v>
      </c>
      <c r="AC49">
        <v>3.5515151515151464</v>
      </c>
      <c r="AD49">
        <f ca="1">IFERROR(_xlfn.LET(_xlpm.x, AC49, _xlpm.xold,_xlfn.ANCHORARRAY('U01'!$O$2), _xlpm.yold,_xlfn.ANCHORARRAY( 'U01'!$J$2), FORECAST(_xlpm.x,OFFSET(_xlpm.yold,MATCH(_xlpm.x,_xlpm.xold,1)-1,0,2), OFFSET(_xlpm.xold,MATCH(_xlpm.x,_xlpm.xold,1)-1,0,2))),0)</f>
        <v>25.243280796028042</v>
      </c>
      <c r="AE49">
        <f ca="1">IFERROR(_xlfn.LET(_xlpm.x, AC49, _xlpm.xold,_xlfn.ANCHORARRAY('U02'!$O$2), _xlpm.yold,_xlfn.ANCHORARRAY( 'U02'!$J$2), FORECAST(_xlpm.x,OFFSET(_xlpm.yold,MATCH(_xlpm.x,_xlpm.xold,1)-1,0,2), OFFSET(_xlpm.xold,MATCH(_xlpm.x,_xlpm.xold,1)-1,0,2))),0)</f>
        <v>25.288267347647245</v>
      </c>
      <c r="AF49">
        <f ca="1">IFERROR(_xlfn.LET(_xlpm.x, AC49, _xlpm.xold,_xlfn.ANCHORARRAY('U03'!$O$2), _xlpm.yold,_xlfn.ANCHORARRAY( 'U03'!$J$2), FORECAST(_xlpm.x,OFFSET(_xlpm.yold,MATCH(_xlpm.x,_xlpm.xold,1)-1,0,2), OFFSET(_xlpm.xold,MATCH(_xlpm.x,_xlpm.xold,1)-1,0,2))),0)</f>
        <v>25.487949601418016</v>
      </c>
      <c r="AG49">
        <f t="shared" ca="1" si="8"/>
        <v>25.339832581697767</v>
      </c>
      <c r="AH49">
        <f t="shared" ca="1" si="9"/>
        <v>3.8074629771127078E-2</v>
      </c>
    </row>
    <row r="50" spans="1:34" x14ac:dyDescent="0.25">
      <c r="A50">
        <v>3.484848484848488</v>
      </c>
      <c r="B50">
        <f ca="1">IFERROR(_xlfn.LET(_xlpm.x, A50, _xlpm.xold,_xlfn.ANCHORARRAY('U01'!$K$2), _xlpm.yold,_xlfn.ANCHORARRAY( 'U01'!$F$2), FORECAST(_xlpm.x,OFFSET(_xlpm.yold,MATCH(_xlpm.x,_xlpm.xold,1)-1,0,2), OFFSET(_xlpm.xold,MATCH(_xlpm.x,_xlpm.xold,1)-1,0,2))),0)</f>
        <v>20.824626094248309</v>
      </c>
      <c r="C50">
        <f ca="1">IFERROR(_xlfn.LET(_xlpm.x, A50, _xlpm.xold,_xlfn.ANCHORARRAY('U02'!$K$2), _xlpm.yold,_xlfn.ANCHORARRAY( 'U02'!$F$2), FORECAST(_xlpm.x,OFFSET(_xlpm.yold,MATCH(_xlpm.x,_xlpm.xold,1)-1,0,2), OFFSET(_xlpm.xold,MATCH(_xlpm.x,_xlpm.xold,1)-1,0,2))),0)</f>
        <v>20.868119500533375</v>
      </c>
      <c r="D50">
        <f ca="1">IFERROR(_xlfn.LET(_xlpm.x, A50, _xlpm.xold,_xlfn.ANCHORARRAY('U03'!$K$2), _xlpm.yold,_xlfn.ANCHORARRAY( 'U03'!$F$2), FORECAST(_xlpm.x,OFFSET(_xlpm.yold,MATCH(_xlpm.x,_xlpm.xold,1)-1,0,2), OFFSET(_xlpm.xold,MATCH(_xlpm.x,_xlpm.xold,1)-1,0,2))),0)</f>
        <v>21.043206505891622</v>
      </c>
      <c r="E50">
        <f t="shared" ca="1" si="0"/>
        <v>20.911984033557768</v>
      </c>
      <c r="F50">
        <f t="shared" ca="1" si="1"/>
        <v>3.1978241319760126E-2</v>
      </c>
      <c r="H50">
        <v>3.5050505050505016</v>
      </c>
      <c r="I50">
        <f ca="1">IFERROR(_xlfn.LET(_xlpm.x, H50, _xlpm.xold,_xlfn.ANCHORARRAY('U01'!$L$2), _xlpm.yold,_xlfn.ANCHORARRAY( 'U01'!$G$2), FORECAST(_xlpm.x,OFFSET(_xlpm.yold,MATCH(_xlpm.x,_xlpm.xold,1)-1,0,2), OFFSET(_xlpm.xold,MATCH(_xlpm.x,_xlpm.xold,1)-1,0,2))),0)</f>
        <v>21.821905535486103</v>
      </c>
      <c r="J50">
        <f ca="1">IFERROR(_xlfn.LET(_xlpm.x, H50, _xlpm.xold,_xlfn.ANCHORARRAY('U02'!$L$2), _xlpm.yold,_xlfn.ANCHORARRAY( 'U02'!$G$2), FORECAST(_xlpm.x,OFFSET(_xlpm.yold,MATCH(_xlpm.x,_xlpm.xold,1)-1,0,2), OFFSET(_xlpm.xold,MATCH(_xlpm.x,_xlpm.xold,1)-1,0,2))),0)</f>
        <v>21.877036761585003</v>
      </c>
      <c r="K50">
        <f ca="1">IFERROR(_xlfn.LET(_xlpm.x, H50, _xlpm.xold,_xlfn.ANCHORARRAY('U03'!$L$2), _xlpm.yold,_xlfn.ANCHORARRAY( 'U03'!$G$2), FORECAST(_xlpm.x,OFFSET(_xlpm.yold,MATCH(_xlpm.x,_xlpm.xold,1)-1,0,2), OFFSET(_xlpm.xold,MATCH(_xlpm.x,_xlpm.xold,1)-1,0,2))),0)</f>
        <v>22.089189690834722</v>
      </c>
      <c r="L50">
        <f t="shared" ca="1" si="2"/>
        <v>21.929377329301943</v>
      </c>
      <c r="M50">
        <f t="shared" ca="1" si="3"/>
        <v>3.3976348395311939E-2</v>
      </c>
      <c r="O50">
        <v>3.5252525252525331</v>
      </c>
      <c r="P50">
        <f ca="1">IFERROR(_xlfn.LET(_xlpm.x, O50, _xlpm.xold,_xlfn.ANCHORARRAY('U01'!$M$2), _xlpm.yold,_xlfn.ANCHORARRAY( 'U01'!$H$2), FORECAST(_xlpm.x,OFFSET(_xlpm.yold,MATCH(_xlpm.x,_xlpm.xold,1)-1,0,2), OFFSET(_xlpm.xold,MATCH(_xlpm.x,_xlpm.xold,1)-1,0,2))),0)</f>
        <v>22.848443008840469</v>
      </c>
      <c r="Q50">
        <f ca="1">IFERROR(_xlfn.LET(_xlpm.x, O50, _xlpm.xold,_xlfn.ANCHORARRAY('U02'!$M$2), _xlpm.yold,_xlfn.ANCHORARRAY( 'U02'!$H$2), FORECAST(_xlpm.x,OFFSET(_xlpm.yold,MATCH(_xlpm.x,_xlpm.xold,1)-1,0,2), OFFSET(_xlpm.xold,MATCH(_xlpm.x,_xlpm.xold,1)-1,0,2))),0)</f>
        <v>22.917172763814555</v>
      </c>
      <c r="R50">
        <f ca="1">IFERROR(_xlfn.LET(_xlpm.x, O50, _xlpm.xold,_xlfn.ANCHORARRAY('U03'!$M$2), _xlpm.yold,_xlfn.ANCHORARRAY( 'U03'!$H$2), FORECAST(_xlpm.x,OFFSET(_xlpm.yold,MATCH(_xlpm.x,_xlpm.xold,1)-1,0,2), OFFSET(_xlpm.xold,MATCH(_xlpm.x,_xlpm.xold,1)-1,0,2))),0)</f>
        <v>23.121172417940137</v>
      </c>
      <c r="S50">
        <f t="shared" ca="1" si="4"/>
        <v>22.962262730198386</v>
      </c>
      <c r="T50">
        <f t="shared" ca="1" si="5"/>
        <v>3.6277608679348039E-2</v>
      </c>
      <c r="V50">
        <v>3.5454545454545467</v>
      </c>
      <c r="W50">
        <f ca="1">IFERROR(_xlfn.LET(_xlpm.x, V50, _xlpm.xold,_xlfn.ANCHORARRAY('U01'!$N$2), _xlpm.yold,_xlfn.ANCHORARRAY( 'U01'!$I$2), FORECAST(_xlpm.x,OFFSET(_xlpm.yold,MATCH(_xlpm.x,_xlpm.xold,1)-1,0,2), OFFSET(_xlpm.xold,MATCH(_xlpm.x,_xlpm.xold,1)-1,0,2))),0)</f>
        <v>23.797591469545999</v>
      </c>
      <c r="X50">
        <f ca="1">IFERROR(_xlfn.LET(_xlpm.x, V50, _xlpm.xold,_xlfn.ANCHORARRAY('U02'!$N$2), _xlpm.yold,_xlfn.ANCHORARRAY( 'U02'!$I$2), FORECAST(_xlpm.x,OFFSET(_xlpm.yold,MATCH(_xlpm.x,_xlpm.xold,1)-1,0,2), OFFSET(_xlpm.xold,MATCH(_xlpm.x,_xlpm.xold,1)-1,0,2))),0)</f>
        <v>23.898740151487363</v>
      </c>
      <c r="Y50">
        <f ca="1">IFERROR(_xlfn.LET(_xlpm.x, V50, _xlpm.xold,_xlfn.ANCHORARRAY('U03'!$N$2), _xlpm.yold,_xlfn.ANCHORARRAY( 'U03'!$I$2), FORECAST(_xlpm.x,OFFSET(_xlpm.yold,MATCH(_xlpm.x,_xlpm.xold,1)-1,0,2), OFFSET(_xlpm.xold,MATCH(_xlpm.x,_xlpm.xold,1)-1,0,2))),0)</f>
        <v>24.123826184898398</v>
      </c>
      <c r="Z50">
        <f t="shared" ca="1" si="6"/>
        <v>23.940052601977253</v>
      </c>
      <c r="AA50">
        <f t="shared" ca="1" si="7"/>
        <v>3.8753096874281079E-2</v>
      </c>
      <c r="AC50">
        <v>3.5656565656565604</v>
      </c>
      <c r="AD50">
        <f ca="1">IFERROR(_xlfn.LET(_xlpm.x, AC50, _xlpm.xold,_xlfn.ANCHORARRAY('U01'!$O$2), _xlpm.yold,_xlfn.ANCHORARRAY( 'U01'!$J$2), FORECAST(_xlpm.x,OFFSET(_xlpm.yold,MATCH(_xlpm.x,_xlpm.xold,1)-1,0,2), OFFSET(_xlpm.xold,MATCH(_xlpm.x,_xlpm.xold,1)-1,0,2))),0)</f>
        <v>25.16836650450302</v>
      </c>
      <c r="AE50">
        <f ca="1">IFERROR(_xlfn.LET(_xlpm.x, AC50, _xlpm.xold,_xlfn.ANCHORARRAY('U02'!$O$2), _xlpm.yold,_xlfn.ANCHORARRAY( 'U02'!$J$2), FORECAST(_xlpm.x,OFFSET(_xlpm.yold,MATCH(_xlpm.x,_xlpm.xold,1)-1,0,2), OFFSET(_xlpm.xold,MATCH(_xlpm.x,_xlpm.xold,1)-1,0,2))),0)</f>
        <v>25.213221090632775</v>
      </c>
      <c r="AF50">
        <f ca="1">IFERROR(_xlfn.LET(_xlpm.x, AC50, _xlpm.xold,_xlfn.ANCHORARRAY('U03'!$O$2), _xlpm.yold,_xlfn.ANCHORARRAY( 'U03'!$J$2), FORECAST(_xlpm.x,OFFSET(_xlpm.yold,MATCH(_xlpm.x,_xlpm.xold,1)-1,0,2), OFFSET(_xlpm.xold,MATCH(_xlpm.x,_xlpm.xold,1)-1,0,2))),0)</f>
        <v>25.412718344897858</v>
      </c>
      <c r="AG50">
        <f t="shared" ca="1" si="8"/>
        <v>25.264768646677883</v>
      </c>
      <c r="AH50">
        <f t="shared" ca="1" si="9"/>
        <v>4.0924131765745164E-2</v>
      </c>
    </row>
    <row r="51" spans="1:34" x14ac:dyDescent="0.25">
      <c r="A51">
        <v>3.4969696969697002</v>
      </c>
      <c r="B51">
        <f ca="1">IFERROR(_xlfn.LET(_xlpm.x, A51, _xlpm.xold,_xlfn.ANCHORARRAY('U01'!$K$2), _xlpm.yold,_xlfn.ANCHORARRAY( 'U01'!$F$2), FORECAST(_xlpm.x,OFFSET(_xlpm.yold,MATCH(_xlpm.x,_xlpm.xold,1)-1,0,2), OFFSET(_xlpm.xold,MATCH(_xlpm.x,_xlpm.xold,1)-1,0,2))),0)</f>
        <v>20.780463708900577</v>
      </c>
      <c r="C51">
        <f ca="1">IFERROR(_xlfn.LET(_xlpm.x, A51, _xlpm.xold,_xlfn.ANCHORARRAY('U02'!$K$2), _xlpm.yold,_xlfn.ANCHORARRAY( 'U02'!$F$2), FORECAST(_xlpm.x,OFFSET(_xlpm.yold,MATCH(_xlpm.x,_xlpm.xold,1)-1,0,2), OFFSET(_xlpm.xold,MATCH(_xlpm.x,_xlpm.xold,1)-1,0,2))),0)</f>
        <v>20.823160623488477</v>
      </c>
      <c r="D51">
        <f ca="1">IFERROR(_xlfn.LET(_xlpm.x, A51, _xlpm.xold,_xlfn.ANCHORARRAY('U03'!$K$2), _xlpm.yold,_xlfn.ANCHORARRAY( 'U03'!$F$2), FORECAST(_xlpm.x,OFFSET(_xlpm.yold,MATCH(_xlpm.x,_xlpm.xold,1)-1,0,2), OFFSET(_xlpm.xold,MATCH(_xlpm.x,_xlpm.xold,1)-1,0,2))),0)</f>
        <v>20.997746529786475</v>
      </c>
      <c r="E51">
        <f t="shared" ca="1" si="0"/>
        <v>20.867123620725177</v>
      </c>
      <c r="F51">
        <f t="shared" ca="1" si="1"/>
        <v>3.405484273910131E-2</v>
      </c>
      <c r="H51">
        <v>3.5176767676767642</v>
      </c>
      <c r="I51">
        <f ca="1">IFERROR(_xlfn.LET(_xlpm.x, H51, _xlpm.xold,_xlfn.ANCHORARRAY('U01'!$L$2), _xlpm.yold,_xlfn.ANCHORARRAY( 'U01'!$G$2), FORECAST(_xlpm.x,OFFSET(_xlpm.yold,MATCH(_xlpm.x,_xlpm.xold,1)-1,0,2), OFFSET(_xlpm.xold,MATCH(_xlpm.x,_xlpm.xold,1)-1,0,2))),0)</f>
        <v>21.770839248715021</v>
      </c>
      <c r="J51">
        <f ca="1">IFERROR(_xlfn.LET(_xlpm.x, H51, _xlpm.xold,_xlfn.ANCHORARRAY('U02'!$L$2), _xlpm.yold,_xlfn.ANCHORARRAY( 'U02'!$G$2), FORECAST(_xlpm.x,OFFSET(_xlpm.yold,MATCH(_xlpm.x,_xlpm.xold,1)-1,0,2), OFFSET(_xlpm.xold,MATCH(_xlpm.x,_xlpm.xold,1)-1,0,2))),0)</f>
        <v>21.824438220437386</v>
      </c>
      <c r="K51">
        <f ca="1">IFERROR(_xlfn.LET(_xlpm.x, H51, _xlpm.xold,_xlfn.ANCHORARRAY('U03'!$L$2), _xlpm.yold,_xlfn.ANCHORARRAY( 'U03'!$G$2), FORECAST(_xlpm.x,OFFSET(_xlpm.yold,MATCH(_xlpm.x,_xlpm.xold,1)-1,0,2), OFFSET(_xlpm.xold,MATCH(_xlpm.x,_xlpm.xold,1)-1,0,2))),0)</f>
        <v>22.036228901671318</v>
      </c>
      <c r="L51">
        <f t="shared" ca="1" si="2"/>
        <v>21.877168790274578</v>
      </c>
      <c r="M51">
        <f t="shared" ca="1" si="3"/>
        <v>3.6276216866669375E-2</v>
      </c>
      <c r="O51">
        <v>3.5383838383838464</v>
      </c>
      <c r="P51">
        <f ca="1">IFERROR(_xlfn.LET(_xlpm.x, O51, _xlpm.xold,_xlfn.ANCHORARRAY('U01'!$M$2), _xlpm.yold,_xlfn.ANCHORARRAY( 'U01'!$H$2), FORECAST(_xlpm.x,OFFSET(_xlpm.yold,MATCH(_xlpm.x,_xlpm.xold,1)-1,0,2), OFFSET(_xlpm.xold,MATCH(_xlpm.x,_xlpm.xold,1)-1,0,2))),0)</f>
        <v>22.787448939270199</v>
      </c>
      <c r="Q51">
        <f ca="1">IFERROR(_xlfn.LET(_xlpm.x, O51, _xlpm.xold,_xlfn.ANCHORARRAY('U02'!$M$2), _xlpm.yold,_xlfn.ANCHORARRAY( 'U02'!$H$2), FORECAST(_xlpm.x,OFFSET(_xlpm.yold,MATCH(_xlpm.x,_xlpm.xold,1)-1,0,2), OFFSET(_xlpm.xold,MATCH(_xlpm.x,_xlpm.xold,1)-1,0,2))),0)</f>
        <v>22.85532912185182</v>
      </c>
      <c r="R51">
        <f ca="1">IFERROR(_xlfn.LET(_xlpm.x, O51, _xlpm.xold,_xlfn.ANCHORARRAY('U03'!$M$2), _xlpm.yold,_xlfn.ANCHORARRAY( 'U03'!$H$2), FORECAST(_xlpm.x,OFFSET(_xlpm.yold,MATCH(_xlpm.x,_xlpm.xold,1)-1,0,2), OFFSET(_xlpm.xold,MATCH(_xlpm.x,_xlpm.xold,1)-1,0,2))),0)</f>
        <v>23.058126992115838</v>
      </c>
      <c r="S51">
        <f t="shared" ca="1" si="4"/>
        <v>22.900301684412614</v>
      </c>
      <c r="T51">
        <f t="shared" ca="1" si="5"/>
        <v>3.8878103583313228E-2</v>
      </c>
      <c r="V51">
        <v>3.5590909090909104</v>
      </c>
      <c r="W51">
        <f ca="1">IFERROR(_xlfn.LET(_xlpm.x, V51, _xlpm.xold,_xlfn.ANCHORARRAY('U01'!$N$2), _xlpm.yold,_xlfn.ANCHORARRAY( 'U01'!$I$2), FORECAST(_xlpm.x,OFFSET(_xlpm.yold,MATCH(_xlpm.x,_xlpm.xold,1)-1,0,2), OFFSET(_xlpm.xold,MATCH(_xlpm.x,_xlpm.xold,1)-1,0,2))),0)</f>
        <v>23.727393876234839</v>
      </c>
      <c r="X51">
        <f ca="1">IFERROR(_xlfn.LET(_xlpm.x, V51, _xlpm.xold,_xlfn.ANCHORARRAY('U02'!$N$2), _xlpm.yold,_xlfn.ANCHORARRAY( 'U02'!$I$2), FORECAST(_xlpm.x,OFFSET(_xlpm.yold,MATCH(_xlpm.x,_xlpm.xold,1)-1,0,2), OFFSET(_xlpm.xold,MATCH(_xlpm.x,_xlpm.xold,1)-1,0,2))),0)</f>
        <v>23.828358465777818</v>
      </c>
      <c r="Y51">
        <f ca="1">IFERROR(_xlfn.LET(_xlpm.x, V51, _xlpm.xold,_xlfn.ANCHORARRAY('U03'!$N$2), _xlpm.yold,_xlfn.ANCHORARRAY( 'U03'!$I$2), FORECAST(_xlpm.x,OFFSET(_xlpm.yold,MATCH(_xlpm.x,_xlpm.xold,1)-1,0,2), OFFSET(_xlpm.xold,MATCH(_xlpm.x,_xlpm.xold,1)-1,0,2))),0)</f>
        <v>24.051787495618328</v>
      </c>
      <c r="Z51">
        <f t="shared" ca="1" si="6"/>
        <v>23.869179945876994</v>
      </c>
      <c r="AA51">
        <f t="shared" ca="1" si="7"/>
        <v>4.1598793261223954E-2</v>
      </c>
      <c r="AC51">
        <v>3.5797979797979744</v>
      </c>
      <c r="AD51">
        <f ca="1">IFERROR(_xlfn.LET(_xlpm.x, AC51, _xlpm.xold,_xlfn.ANCHORARRAY('U01'!$O$2), _xlpm.yold,_xlfn.ANCHORARRAY( 'U01'!$J$2), FORECAST(_xlpm.x,OFFSET(_xlpm.yold,MATCH(_xlpm.x,_xlpm.xold,1)-1,0,2), OFFSET(_xlpm.xold,MATCH(_xlpm.x,_xlpm.xold,1)-1,0,2))),0)</f>
        <v>25.084990735183247</v>
      </c>
      <c r="AE51">
        <f ca="1">IFERROR(_xlfn.LET(_xlpm.x, AC51, _xlpm.xold,_xlfn.ANCHORARRAY('U02'!$O$2), _xlpm.yold,_xlfn.ANCHORARRAY( 'U02'!$J$2), FORECAST(_xlpm.x,OFFSET(_xlpm.yold,MATCH(_xlpm.x,_xlpm.xold,1)-1,0,2), OFFSET(_xlpm.xold,MATCH(_xlpm.x,_xlpm.xold,1)-1,0,2))),0)</f>
        <v>25.131888413002667</v>
      </c>
      <c r="AF51">
        <f ca="1">IFERROR(_xlfn.LET(_xlpm.x, AC51, _xlpm.xold,_xlfn.ANCHORARRAY('U03'!$O$2), _xlpm.yold,_xlfn.ANCHORARRAY( 'U03'!$J$2), FORECAST(_xlpm.x,OFFSET(_xlpm.yold,MATCH(_xlpm.x,_xlpm.xold,1)-1,0,2), OFFSET(_xlpm.xold,MATCH(_xlpm.x,_xlpm.xold,1)-1,0,2))),0)</f>
        <v>25.328644916748981</v>
      </c>
      <c r="AG51">
        <f t="shared" ca="1" si="8"/>
        <v>25.1818413549783</v>
      </c>
      <c r="AH51">
        <f t="shared" ca="1" si="9"/>
        <v>4.4072134638811322E-2</v>
      </c>
    </row>
    <row r="52" spans="1:34" x14ac:dyDescent="0.25">
      <c r="A52">
        <v>3.5090909090909124</v>
      </c>
      <c r="B52">
        <f ca="1">IFERROR(_xlfn.LET(_xlpm.x, A52, _xlpm.xold,_xlfn.ANCHORARRAY('U01'!$K$2), _xlpm.yold,_xlfn.ANCHORARRAY( 'U01'!$F$2), FORECAST(_xlpm.x,OFFSET(_xlpm.yold,MATCH(_xlpm.x,_xlpm.xold,1)-1,0,2), OFFSET(_xlpm.xold,MATCH(_xlpm.x,_xlpm.xold,1)-1,0,2))),0)</f>
        <v>20.733449393439592</v>
      </c>
      <c r="C52">
        <f ca="1">IFERROR(_xlfn.LET(_xlpm.x, A52, _xlpm.xold,_xlfn.ANCHORARRAY('U02'!$K$2), _xlpm.yold,_xlfn.ANCHORARRAY( 'U02'!$F$2), FORECAST(_xlpm.x,OFFSET(_xlpm.yold,MATCH(_xlpm.x,_xlpm.xold,1)-1,0,2), OFFSET(_xlpm.xold,MATCH(_xlpm.x,_xlpm.xold,1)-1,0,2))),0)</f>
        <v>20.775403630942108</v>
      </c>
      <c r="D52">
        <f ca="1">IFERROR(_xlfn.LET(_xlpm.x, A52, _xlpm.xold,_xlfn.ANCHORARRAY('U03'!$K$2), _xlpm.yold,_xlfn.ANCHORARRAY( 'U03'!$F$2), FORECAST(_xlpm.x,OFFSET(_xlpm.yold,MATCH(_xlpm.x,_xlpm.xold,1)-1,0,2), OFFSET(_xlpm.xold,MATCH(_xlpm.x,_xlpm.xold,1)-1,0,2))),0)</f>
        <v>20.950397882781566</v>
      </c>
      <c r="E52">
        <f t="shared" ca="1" si="0"/>
        <v>20.819750302387757</v>
      </c>
      <c r="F52">
        <f t="shared" ca="1" si="1"/>
        <v>3.6247767277390874E-2</v>
      </c>
      <c r="H52">
        <v>3.5303030303030267</v>
      </c>
      <c r="I52">
        <f ca="1">IFERROR(_xlfn.LET(_xlpm.x, H52, _xlpm.xold,_xlfn.ANCHORARRAY('U01'!$L$2), _xlpm.yold,_xlfn.ANCHORARRAY( 'U01'!$G$2), FORECAST(_xlpm.x,OFFSET(_xlpm.yold,MATCH(_xlpm.x,_xlpm.xold,1)-1,0,2), OFFSET(_xlpm.xold,MATCH(_xlpm.x,_xlpm.xold,1)-1,0,2))),0)</f>
        <v>21.716037771562792</v>
      </c>
      <c r="J52">
        <f ca="1">IFERROR(_xlfn.LET(_xlpm.x, H52, _xlpm.xold,_xlfn.ANCHORARRAY('U02'!$L$2), _xlpm.yold,_xlfn.ANCHORARRAY( 'U02'!$G$2), FORECAST(_xlpm.x,OFFSET(_xlpm.yold,MATCH(_xlpm.x,_xlpm.xold,1)-1,0,2), OFFSET(_xlpm.xold,MATCH(_xlpm.x,_xlpm.xold,1)-1,0,2))),0)</f>
        <v>21.768222007080364</v>
      </c>
      <c r="K52">
        <f ca="1">IFERROR(_xlfn.LET(_xlpm.x, H52, _xlpm.xold,_xlfn.ANCHORARRAY('U03'!$L$2), _xlpm.yold,_xlfn.ANCHORARRAY( 'U03'!$G$2), FORECAST(_xlpm.x,OFFSET(_xlpm.yold,MATCH(_xlpm.x,_xlpm.xold,1)-1,0,2), OFFSET(_xlpm.xold,MATCH(_xlpm.x,_xlpm.xold,1)-1,0,2))),0)</f>
        <v>21.981106092309219</v>
      </c>
      <c r="L52">
        <f t="shared" ca="1" si="2"/>
        <v>21.821788623650793</v>
      </c>
      <c r="M52">
        <f t="shared" ca="1" si="3"/>
        <v>3.8715800534961708E-2</v>
      </c>
      <c r="O52">
        <v>3.5515151515151597</v>
      </c>
      <c r="P52">
        <f ca="1">IFERROR(_xlfn.LET(_xlpm.x, O52, _xlpm.xold,_xlfn.ANCHORARRAY('U01'!$M$2), _xlpm.yold,_xlfn.ANCHORARRAY( 'U01'!$H$2), FORECAST(_xlpm.x,OFFSET(_xlpm.yold,MATCH(_xlpm.x,_xlpm.xold,1)-1,0,2), OFFSET(_xlpm.xold,MATCH(_xlpm.x,_xlpm.xold,1)-1,0,2))),0)</f>
        <v>22.722994894034755</v>
      </c>
      <c r="Q52">
        <f ca="1">IFERROR(_xlfn.LET(_xlpm.x, O52, _xlpm.xold,_xlfn.ANCHORARRAY('U02'!$M$2), _xlpm.yold,_xlfn.ANCHORARRAY( 'U02'!$H$2), FORECAST(_xlpm.x,OFFSET(_xlpm.yold,MATCH(_xlpm.x,_xlpm.xold,1)-1,0,2), OFFSET(_xlpm.xold,MATCH(_xlpm.x,_xlpm.xold,1)-1,0,2))),0)</f>
        <v>22.791021924440741</v>
      </c>
      <c r="R52">
        <f ca="1">IFERROR(_xlfn.LET(_xlpm.x, O52, _xlpm.xold,_xlfn.ANCHORARRAY('U03'!$M$2), _xlpm.yold,_xlfn.ANCHORARRAY( 'U03'!$H$2), FORECAST(_xlpm.x,OFFSET(_xlpm.yold,MATCH(_xlpm.x,_xlpm.xold,1)-1,0,2), OFFSET(_xlpm.xold,MATCH(_xlpm.x,_xlpm.xold,1)-1,0,2))),0)</f>
        <v>22.994984280275208</v>
      </c>
      <c r="S52">
        <f t="shared" ca="1" si="4"/>
        <v>22.836333699583566</v>
      </c>
      <c r="T52">
        <f t="shared" ca="1" si="5"/>
        <v>4.1562829388942957E-2</v>
      </c>
      <c r="V52">
        <v>3.5727272727272741</v>
      </c>
      <c r="W52">
        <f ca="1">IFERROR(_xlfn.LET(_xlpm.x, V52, _xlpm.xold,_xlfn.ANCHORARRAY('U01'!$N$2), _xlpm.yold,_xlfn.ANCHORARRAY( 'U01'!$I$2), FORECAST(_xlpm.x,OFFSET(_xlpm.yold,MATCH(_xlpm.x,_xlpm.xold,1)-1,0,2), OFFSET(_xlpm.xold,MATCH(_xlpm.x,_xlpm.xold,1)-1,0,2))),0)</f>
        <v>23.651049609705915</v>
      </c>
      <c r="X52">
        <f ca="1">IFERROR(_xlfn.LET(_xlpm.x, V52, _xlpm.xold,_xlfn.ANCHORARRAY('U02'!$N$2), _xlpm.yold,_xlfn.ANCHORARRAY( 'U02'!$I$2), FORECAST(_xlpm.x,OFFSET(_xlpm.yold,MATCH(_xlpm.x,_xlpm.xold,1)-1,0,2), OFFSET(_xlpm.xold,MATCH(_xlpm.x,_xlpm.xold,1)-1,0,2))),0)</f>
        <v>23.753371932556846</v>
      </c>
      <c r="Y52">
        <f ca="1">IFERROR(_xlfn.LET(_xlpm.x, V52, _xlpm.xold,_xlfn.ANCHORARRAY('U03'!$N$2), _xlpm.yold,_xlfn.ANCHORARRAY( 'U03'!$I$2), FORECAST(_xlpm.x,OFFSET(_xlpm.yold,MATCH(_xlpm.x,_xlpm.xold,1)-1,0,2), OFFSET(_xlpm.xold,MATCH(_xlpm.x,_xlpm.xold,1)-1,0,2))),0)</f>
        <v>23.975107981426095</v>
      </c>
      <c r="Z52">
        <f t="shared" ca="1" si="6"/>
        <v>23.793176507896288</v>
      </c>
      <c r="AA52">
        <f t="shared" ca="1" si="7"/>
        <v>4.4650502069074505E-2</v>
      </c>
      <c r="AC52">
        <v>3.5939393939393884</v>
      </c>
      <c r="AD52">
        <f ca="1">IFERROR(_xlfn.LET(_xlpm.x, AC52, _xlpm.xold,_xlfn.ANCHORARRAY('U01'!$O$2), _xlpm.yold,_xlfn.ANCHORARRAY( 'U01'!$J$2), FORECAST(_xlpm.x,OFFSET(_xlpm.yold,MATCH(_xlpm.x,_xlpm.xold,1)-1,0,2), OFFSET(_xlpm.xold,MATCH(_xlpm.x,_xlpm.xold,1)-1,0,2))),0)</f>
        <v>24.994732778176235</v>
      </c>
      <c r="AE52">
        <f ca="1">IFERROR(_xlfn.LET(_xlpm.x, AC52, _xlpm.xold,_xlfn.ANCHORARRAY('U02'!$O$2), _xlpm.yold,_xlfn.ANCHORARRAY( 'U02'!$J$2), FORECAST(_xlpm.x,OFFSET(_xlpm.yold,MATCH(_xlpm.x,_xlpm.xold,1)-1,0,2), OFFSET(_xlpm.xold,MATCH(_xlpm.x,_xlpm.xold,1)-1,0,2))),0)</f>
        <v>25.04376472151198</v>
      </c>
      <c r="AF52">
        <f ca="1">IFERROR(_xlfn.LET(_xlpm.x, AC52, _xlpm.xold,_xlfn.ANCHORARRAY('U03'!$O$2), _xlpm.yold,_xlfn.ANCHORARRAY( 'U03'!$J$2), FORECAST(_xlpm.x,OFFSET(_xlpm.yold,MATCH(_xlpm.x,_xlpm.xold,1)-1,0,2), OFFSET(_xlpm.xold,MATCH(_xlpm.x,_xlpm.xold,1)-1,0,2))),0)</f>
        <v>25.238861149933406</v>
      </c>
      <c r="AG52">
        <f t="shared" ca="1" si="8"/>
        <v>25.092452883207205</v>
      </c>
      <c r="AH52">
        <f t="shared" ca="1" si="9"/>
        <v>4.7465410364899152E-2</v>
      </c>
    </row>
    <row r="53" spans="1:34" x14ac:dyDescent="0.25">
      <c r="A53">
        <v>3.5212121212121246</v>
      </c>
      <c r="B53">
        <f ca="1">IFERROR(_xlfn.LET(_xlpm.x, A53, _xlpm.xold,_xlfn.ANCHORARRAY('U01'!$K$2), _xlpm.yold,_xlfn.ANCHORARRAY( 'U01'!$F$2), FORECAST(_xlpm.x,OFFSET(_xlpm.yold,MATCH(_xlpm.x,_xlpm.xold,1)-1,0,2), OFFSET(_xlpm.xold,MATCH(_xlpm.x,_xlpm.xold,1)-1,0,2))),0)</f>
        <v>20.682495685833445</v>
      </c>
      <c r="C53">
        <f ca="1">IFERROR(_xlfn.LET(_xlpm.x, A53, _xlpm.xold,_xlfn.ANCHORARRAY('U02'!$K$2), _xlpm.yold,_xlfn.ANCHORARRAY( 'U02'!$F$2), FORECAST(_xlpm.x,OFFSET(_xlpm.yold,MATCH(_xlpm.x,_xlpm.xold,1)-1,0,2), OFFSET(_xlpm.xold,MATCH(_xlpm.x,_xlpm.xold,1)-1,0,2))),0)</f>
        <v>20.724324875735185</v>
      </c>
      <c r="D53">
        <f ca="1">IFERROR(_xlfn.LET(_xlpm.x, A53, _xlpm.xold,_xlfn.ANCHORARRAY('U03'!$K$2), _xlpm.yold,_xlfn.ANCHORARRAY( 'U03'!$F$2), FORECAST(_xlpm.x,OFFSET(_xlpm.yold,MATCH(_xlpm.x,_xlpm.xold,1)-1,0,2), OFFSET(_xlpm.xold,MATCH(_xlpm.x,_xlpm.xold,1)-1,0,2))),0)</f>
        <v>20.901135707170134</v>
      </c>
      <c r="E53">
        <f t="shared" ca="1" si="0"/>
        <v>20.769318756246253</v>
      </c>
      <c r="F53">
        <f t="shared" ca="1" si="1"/>
        <v>3.8582258060786745E-2</v>
      </c>
      <c r="H53">
        <v>3.5429292929292893</v>
      </c>
      <c r="I53">
        <f ca="1">IFERROR(_xlfn.LET(_xlpm.x, H53, _xlpm.xold,_xlfn.ANCHORARRAY('U01'!$L$2), _xlpm.yold,_xlfn.ANCHORARRAY( 'U01'!$G$2), FORECAST(_xlpm.x,OFFSET(_xlpm.yold,MATCH(_xlpm.x,_xlpm.xold,1)-1,0,2), OFFSET(_xlpm.xold,MATCH(_xlpm.x,_xlpm.xold,1)-1,0,2))),0)</f>
        <v>21.655834777161253</v>
      </c>
      <c r="J53">
        <f ca="1">IFERROR(_xlfn.LET(_xlpm.x, H53, _xlpm.xold,_xlfn.ANCHORARRAY('U02'!$L$2), _xlpm.yold,_xlfn.ANCHORARRAY( 'U02'!$G$2), FORECAST(_xlpm.x,OFFSET(_xlpm.yold,MATCH(_xlpm.x,_xlpm.xold,1)-1,0,2), OFFSET(_xlpm.xold,MATCH(_xlpm.x,_xlpm.xold,1)-1,0,2))),0)</f>
        <v>21.708824032937549</v>
      </c>
      <c r="K53">
        <f ca="1">IFERROR(_xlfn.LET(_xlpm.x, H53, _xlpm.xold,_xlfn.ANCHORARRAY('U03'!$L$2), _xlpm.yold,_xlfn.ANCHORARRAY( 'U03'!$G$2), FORECAST(_xlpm.x,OFFSET(_xlpm.yold,MATCH(_xlpm.x,_xlpm.xold,1)-1,0,2), OFFSET(_xlpm.xold,MATCH(_xlpm.x,_xlpm.xold,1)-1,0,2))),0)</f>
        <v>21.921254541320685</v>
      </c>
      <c r="L53">
        <f t="shared" ca="1" si="2"/>
        <v>21.761971117139826</v>
      </c>
      <c r="M53">
        <f t="shared" ca="1" si="3"/>
        <v>4.1350856022488003E-2</v>
      </c>
      <c r="O53">
        <v>3.5646464646464731</v>
      </c>
      <c r="P53">
        <f ca="1">IFERROR(_xlfn.LET(_xlpm.x, O53, _xlpm.xold,_xlfn.ANCHORARRAY('U01'!$M$2), _xlpm.yold,_xlfn.ANCHORARRAY( 'U01'!$H$2), FORECAST(_xlpm.x,OFFSET(_xlpm.yold,MATCH(_xlpm.x,_xlpm.xold,1)-1,0,2), OFFSET(_xlpm.xold,MATCH(_xlpm.x,_xlpm.xold,1)-1,0,2))),0)</f>
        <v>22.65209828016495</v>
      </c>
      <c r="Q53">
        <f ca="1">IFERROR(_xlfn.LET(_xlpm.x, O53, _xlpm.xold,_xlfn.ANCHORARRAY('U02'!$M$2), _xlpm.yold,_xlfn.ANCHORARRAY( 'U02'!$H$2), FORECAST(_xlpm.x,OFFSET(_xlpm.yold,MATCH(_xlpm.x,_xlpm.xold,1)-1,0,2), OFFSET(_xlpm.xold,MATCH(_xlpm.x,_xlpm.xold,1)-1,0,2))),0)</f>
        <v>22.721574820011643</v>
      </c>
      <c r="R53">
        <f ca="1">IFERROR(_xlfn.LET(_xlpm.x, O53, _xlpm.xold,_xlfn.ANCHORARRAY('U03'!$M$2), _xlpm.yold,_xlfn.ANCHORARRAY( 'U03'!$H$2), FORECAST(_xlpm.x,OFFSET(_xlpm.yold,MATCH(_xlpm.x,_xlpm.xold,1)-1,0,2), OFFSET(_xlpm.xold,MATCH(_xlpm.x,_xlpm.xold,1)-1,0,2))),0)</f>
        <v>22.923246123615428</v>
      </c>
      <c r="S53">
        <f t="shared" ca="1" si="4"/>
        <v>22.765639741264007</v>
      </c>
      <c r="T53">
        <f t="shared" ca="1" si="5"/>
        <v>4.4529843196081886E-2</v>
      </c>
      <c r="V53">
        <v>3.5863636363636378</v>
      </c>
      <c r="W53">
        <f ca="1">IFERROR(_xlfn.LET(_xlpm.x, V53, _xlpm.xold,_xlfn.ANCHORARRAY('U01'!$N$2), _xlpm.yold,_xlfn.ANCHORARRAY( 'U01'!$I$2), FORECAST(_xlpm.x,OFFSET(_xlpm.yold,MATCH(_xlpm.x,_xlpm.xold,1)-1,0,2), OFFSET(_xlpm.xold,MATCH(_xlpm.x,_xlpm.xold,1)-1,0,2))),0)</f>
        <v>23.568383496130707</v>
      </c>
      <c r="X53">
        <f ca="1">IFERROR(_xlfn.LET(_xlpm.x, V53, _xlpm.xold,_xlfn.ANCHORARRAY('U02'!$N$2), _xlpm.yold,_xlfn.ANCHORARRAY( 'U02'!$I$2), FORECAST(_xlpm.x,OFFSET(_xlpm.yold,MATCH(_xlpm.x,_xlpm.xold,1)-1,0,2), OFFSET(_xlpm.xold,MATCH(_xlpm.x,_xlpm.xold,1)-1,0,2))),0)</f>
        <v>23.672139879100573</v>
      </c>
      <c r="Y53">
        <f ca="1">IFERROR(_xlfn.LET(_xlpm.x, V53, _xlpm.xold,_xlfn.ANCHORARRAY('U03'!$N$2), _xlpm.yold,_xlfn.ANCHORARRAY( 'U03'!$I$2), FORECAST(_xlpm.x,OFFSET(_xlpm.yold,MATCH(_xlpm.x,_xlpm.xold,1)-1,0,2), OFFSET(_xlpm.xold,MATCH(_xlpm.x,_xlpm.xold,1)-1,0,2))),0)</f>
        <v>23.891926163244268</v>
      </c>
      <c r="Z53">
        <f t="shared" ca="1" si="6"/>
        <v>23.710816512825179</v>
      </c>
      <c r="AA53">
        <f t="shared" ca="1" si="7"/>
        <v>4.7957440926719941E-2</v>
      </c>
      <c r="AC53">
        <v>3.6080808080808024</v>
      </c>
      <c r="AD53">
        <f ca="1">IFERROR(_xlfn.LET(_xlpm.x, AC53, _xlpm.xold,_xlfn.ANCHORARRAY('U01'!$O$2), _xlpm.yold,_xlfn.ANCHORARRAY( 'U01'!$J$2), FORECAST(_xlpm.x,OFFSET(_xlpm.yold,MATCH(_xlpm.x,_xlpm.xold,1)-1,0,2), OFFSET(_xlpm.xold,MATCH(_xlpm.x,_xlpm.xold,1)-1,0,2))),0)</f>
        <v>24.895484523886804</v>
      </c>
      <c r="AE53">
        <f ca="1">IFERROR(_xlfn.LET(_xlpm.x, AC53, _xlpm.xold,_xlfn.ANCHORARRAY('U02'!$O$2), _xlpm.yold,_xlfn.ANCHORARRAY( 'U02'!$J$2), FORECAST(_xlpm.x,OFFSET(_xlpm.yold,MATCH(_xlpm.x,_xlpm.xold,1)-1,0,2), OFFSET(_xlpm.xold,MATCH(_xlpm.x,_xlpm.xold,1)-1,0,2))),0)</f>
        <v>24.947658825406091</v>
      </c>
      <c r="AF53">
        <f ca="1">IFERROR(_xlfn.LET(_xlpm.x, AC53, _xlpm.xold,_xlfn.ANCHORARRAY('U03'!$O$2), _xlpm.yold,_xlfn.ANCHORARRAY( 'U03'!$J$2), FORECAST(_xlpm.x,OFFSET(_xlpm.yold,MATCH(_xlpm.x,_xlpm.xold,1)-1,0,2), OFFSET(_xlpm.xold,MATCH(_xlpm.x,_xlpm.xold,1)-1,0,2))),0)</f>
        <v>25.140259641586141</v>
      </c>
      <c r="AG53">
        <f t="shared" ca="1" si="8"/>
        <v>24.994467663626342</v>
      </c>
      <c r="AH53">
        <f t="shared" ca="1" si="9"/>
        <v>5.1185027229706526E-2</v>
      </c>
    </row>
    <row r="54" spans="1:34" x14ac:dyDescent="0.25">
      <c r="A54">
        <v>3.5333333333333368</v>
      </c>
      <c r="B54">
        <f ca="1">IFERROR(_xlfn.LET(_xlpm.x, A54, _xlpm.xold,_xlfn.ANCHORARRAY('U01'!$K$2), _xlpm.yold,_xlfn.ANCHORARRAY( 'U01'!$F$2), FORECAST(_xlpm.x,OFFSET(_xlpm.yold,MATCH(_xlpm.x,_xlpm.xold,1)-1,0,2), OFFSET(_xlpm.xold,MATCH(_xlpm.x,_xlpm.xold,1)-1,0,2))),0)</f>
        <v>20.629040421951562</v>
      </c>
      <c r="C54">
        <f ca="1">IFERROR(_xlfn.LET(_xlpm.x, A54, _xlpm.xold,_xlfn.ANCHORARRAY('U02'!$K$2), _xlpm.yold,_xlfn.ANCHORARRAY( 'U02'!$F$2), FORECAST(_xlpm.x,OFFSET(_xlpm.yold,MATCH(_xlpm.x,_xlpm.xold,1)-1,0,2), OFFSET(_xlpm.xold,MATCH(_xlpm.x,_xlpm.xold,1)-1,0,2))),0)</f>
        <v>20.670944094401762</v>
      </c>
      <c r="D54">
        <f ca="1">IFERROR(_xlfn.LET(_xlpm.x, A54, _xlpm.xold,_xlfn.ANCHORARRAY('U03'!$K$2), _xlpm.yold,_xlfn.ANCHORARRAY( 'U03'!$F$2), FORECAST(_xlpm.x,OFFSET(_xlpm.yold,MATCH(_xlpm.x,_xlpm.xold,1)-1,0,2), OFFSET(_xlpm.xold,MATCH(_xlpm.x,_xlpm.xold,1)-1,0,2))),0)</f>
        <v>20.846690192399269</v>
      </c>
      <c r="E54">
        <f t="shared" ca="1" si="0"/>
        <v>20.71555823625086</v>
      </c>
      <c r="F54">
        <f t="shared" ca="1" si="1"/>
        <v>4.1070848001846016E-2</v>
      </c>
      <c r="H54">
        <v>3.5555555555555518</v>
      </c>
      <c r="I54">
        <f ca="1">IFERROR(_xlfn.LET(_xlpm.x, H54, _xlpm.xold,_xlfn.ANCHORARRAY('U01'!$L$2), _xlpm.yold,_xlfn.ANCHORARRAY( 'U01'!$G$2), FORECAST(_xlpm.x,OFFSET(_xlpm.yold,MATCH(_xlpm.x,_xlpm.xold,1)-1,0,2), OFFSET(_xlpm.xold,MATCH(_xlpm.x,_xlpm.xold,1)-1,0,2))),0)</f>
        <v>21.593165605211627</v>
      </c>
      <c r="J54">
        <f ca="1">IFERROR(_xlfn.LET(_xlpm.x, H54, _xlpm.xold,_xlfn.ANCHORARRAY('U02'!$L$2), _xlpm.yold,_xlfn.ANCHORARRAY( 'U02'!$G$2), FORECAST(_xlpm.x,OFFSET(_xlpm.yold,MATCH(_xlpm.x,_xlpm.xold,1)-1,0,2), OFFSET(_xlpm.xold,MATCH(_xlpm.x,_xlpm.xold,1)-1,0,2))),0)</f>
        <v>21.646458818455258</v>
      </c>
      <c r="K54">
        <f ca="1">IFERROR(_xlfn.LET(_xlpm.x, H54, _xlpm.xold,_xlfn.ANCHORARRAY('U03'!$L$2), _xlpm.yold,_xlfn.ANCHORARRAY( 'U03'!$G$2), FORECAST(_xlpm.x,OFFSET(_xlpm.yold,MATCH(_xlpm.x,_xlpm.xold,1)-1,0,2), OFFSET(_xlpm.xold,MATCH(_xlpm.x,_xlpm.xold,1)-1,0,2))),0)</f>
        <v>21.857909710902685</v>
      </c>
      <c r="L54">
        <f t="shared" ca="1" si="2"/>
        <v>21.699178044856524</v>
      </c>
      <c r="M54">
        <f t="shared" ca="1" si="3"/>
        <v>4.4116989874430024E-2</v>
      </c>
      <c r="O54">
        <v>3.5777777777777864</v>
      </c>
      <c r="P54">
        <f ca="1">IFERROR(_xlfn.LET(_xlpm.x, O54, _xlpm.xold,_xlfn.ANCHORARRAY('U01'!$M$2), _xlpm.yold,_xlfn.ANCHORARRAY( 'U01'!$H$2), FORECAST(_xlpm.x,OFFSET(_xlpm.yold,MATCH(_xlpm.x,_xlpm.xold,1)-1,0,2), OFFSET(_xlpm.xold,MATCH(_xlpm.x,_xlpm.xold,1)-1,0,2))),0)</f>
        <v>22.578118997417899</v>
      </c>
      <c r="Q54">
        <f ca="1">IFERROR(_xlfn.LET(_xlpm.x, O54, _xlpm.xold,_xlfn.ANCHORARRAY('U02'!$M$2), _xlpm.yold,_xlfn.ANCHORARRAY( 'U02'!$H$2), FORECAST(_xlpm.x,OFFSET(_xlpm.yold,MATCH(_xlpm.x,_xlpm.xold,1)-1,0,2), OFFSET(_xlpm.xold,MATCH(_xlpm.x,_xlpm.xold,1)-1,0,2))),0)</f>
        <v>22.647831641096058</v>
      </c>
      <c r="R54">
        <f ca="1">IFERROR(_xlfn.LET(_xlpm.x, O54, _xlpm.xold,_xlfn.ANCHORARRAY('U03'!$M$2), _xlpm.yold,_xlfn.ANCHORARRAY( 'U03'!$H$2), FORECAST(_xlpm.x,OFFSET(_xlpm.yold,MATCH(_xlpm.x,_xlpm.xold,1)-1,0,2), OFFSET(_xlpm.xold,MATCH(_xlpm.x,_xlpm.xold,1)-1,0,2))),0)</f>
        <v>22.848702043394905</v>
      </c>
      <c r="S54">
        <f t="shared" ca="1" si="4"/>
        <v>22.69155089396962</v>
      </c>
      <c r="T54">
        <f t="shared" ca="1" si="5"/>
        <v>4.7639339935305003E-2</v>
      </c>
      <c r="V54">
        <v>3.6000000000000014</v>
      </c>
      <c r="W54">
        <f ca="1">IFERROR(_xlfn.LET(_xlpm.x, V54, _xlpm.xold,_xlfn.ANCHORARRAY('U01'!$N$2), _xlpm.yold,_xlfn.ANCHORARRAY( 'U01'!$I$2), FORECAST(_xlpm.x,OFFSET(_xlpm.yold,MATCH(_xlpm.x,_xlpm.xold,1)-1,0,2), OFFSET(_xlpm.xold,MATCH(_xlpm.x,_xlpm.xold,1)-1,0,2))),0)</f>
        <v>23.477530100154361</v>
      </c>
      <c r="X54">
        <f ca="1">IFERROR(_xlfn.LET(_xlpm.x, V54, _xlpm.xold,_xlfn.ANCHORARRAY('U02'!$N$2), _xlpm.yold,_xlfn.ANCHORARRAY( 'U02'!$I$2), FORECAST(_xlpm.x,OFFSET(_xlpm.yold,MATCH(_xlpm.x,_xlpm.xold,1)-1,0,2), OFFSET(_xlpm.xold,MATCH(_xlpm.x,_xlpm.xold,1)-1,0,2))),0)</f>
        <v>23.584262037009253</v>
      </c>
      <c r="Y54">
        <f ca="1">IFERROR(_xlfn.LET(_xlpm.x, V54, _xlpm.xold,_xlfn.ANCHORARRAY('U03'!$N$2), _xlpm.yold,_xlfn.ANCHORARRAY( 'U03'!$I$2), FORECAST(_xlpm.x,OFFSET(_xlpm.yold,MATCH(_xlpm.x,_xlpm.xold,1)-1,0,2), OFFSET(_xlpm.xold,MATCH(_xlpm.x,_xlpm.xold,1)-1,0,2))),0)</f>
        <v>23.801405533394085</v>
      </c>
      <c r="Z54">
        <f t="shared" ca="1" si="6"/>
        <v>23.6210658901859</v>
      </c>
      <c r="AA54">
        <f t="shared" ca="1" si="7"/>
        <v>5.1561130087306228E-2</v>
      </c>
      <c r="AC54">
        <v>3.6222222222222165</v>
      </c>
      <c r="AD54">
        <f ca="1">IFERROR(_xlfn.LET(_xlpm.x, AC54, _xlpm.xold,_xlfn.ANCHORARRAY('U01'!$O$2), _xlpm.yold,_xlfn.ANCHORARRAY( 'U01'!$J$2), FORECAST(_xlpm.x,OFFSET(_xlpm.yold,MATCH(_xlpm.x,_xlpm.xold,1)-1,0,2), OFFSET(_xlpm.xold,MATCH(_xlpm.x,_xlpm.xold,1)-1,0,2))),0)</f>
        <v>24.784992541383026</v>
      </c>
      <c r="AE54">
        <f ca="1">IFERROR(_xlfn.LET(_xlpm.x, AC54, _xlpm.xold,_xlfn.ANCHORARRAY('U02'!$O$2), _xlpm.yold,_xlfn.ANCHORARRAY( 'U02'!$J$2), FORECAST(_xlpm.x,OFFSET(_xlpm.yold,MATCH(_xlpm.x,_xlpm.xold,1)-1,0,2), OFFSET(_xlpm.xold,MATCH(_xlpm.x,_xlpm.xold,1)-1,0,2))),0)</f>
        <v>24.83940050881445</v>
      </c>
      <c r="AF54">
        <f ca="1">IFERROR(_xlfn.LET(_xlpm.x, AC54, _xlpm.xold,_xlfn.ANCHORARRAY('U03'!$O$2), _xlpm.yold,_xlfn.ANCHORARRAY( 'U03'!$J$2), FORECAST(_xlpm.x,OFFSET(_xlpm.yold,MATCH(_xlpm.x,_xlpm.xold,1)-1,0,2), OFFSET(_xlpm.xold,MATCH(_xlpm.x,_xlpm.xold,1)-1,0,2))),0)</f>
        <v>25.031292627341418</v>
      </c>
      <c r="AG54">
        <f t="shared" ca="1" si="8"/>
        <v>24.885228559179634</v>
      </c>
      <c r="AH54">
        <f t="shared" ca="1" si="9"/>
        <v>5.5331852811508764E-2</v>
      </c>
    </row>
    <row r="55" spans="1:34" x14ac:dyDescent="0.25">
      <c r="A55">
        <v>3.545454545454549</v>
      </c>
      <c r="B55">
        <f ca="1">IFERROR(_xlfn.LET(_xlpm.x, A55, _xlpm.xold,_xlfn.ANCHORARRAY('U01'!$K$2), _xlpm.yold,_xlfn.ANCHORARRAY( 'U01'!$F$2), FORECAST(_xlpm.x,OFFSET(_xlpm.yold,MATCH(_xlpm.x,_xlpm.xold,1)-1,0,2), OFFSET(_xlpm.xold,MATCH(_xlpm.x,_xlpm.xold,1)-1,0,2))),0)</f>
        <v>20.572478261449955</v>
      </c>
      <c r="C55">
        <f ca="1">IFERROR(_xlfn.LET(_xlpm.x, A55, _xlpm.xold,_xlfn.ANCHORARRAY('U02'!$K$2), _xlpm.yold,_xlfn.ANCHORARRAY( 'U02'!$F$2), FORECAST(_xlpm.x,OFFSET(_xlpm.yold,MATCH(_xlpm.x,_xlpm.xold,1)-1,0,2), OFFSET(_xlpm.xold,MATCH(_xlpm.x,_xlpm.xold,1)-1,0,2))),0)</f>
        <v>20.61391872291593</v>
      </c>
      <c r="D55">
        <f ca="1">IFERROR(_xlfn.LET(_xlpm.x, A55, _xlpm.xold,_xlfn.ANCHORARRAY('U03'!$K$2), _xlpm.yold,_xlfn.ANCHORARRAY( 'U03'!$F$2), FORECAST(_xlpm.x,OFFSET(_xlpm.yold,MATCH(_xlpm.x,_xlpm.xold,1)-1,0,2), OFFSET(_xlpm.xold,MATCH(_xlpm.x,_xlpm.xold,1)-1,0,2))),0)</f>
        <v>20.788424398476199</v>
      </c>
      <c r="E55">
        <f t="shared" ca="1" si="0"/>
        <v>20.658273794280692</v>
      </c>
      <c r="F55">
        <f t="shared" ca="1" si="1"/>
        <v>4.3722561305184149E-2</v>
      </c>
      <c r="H55">
        <v>3.5681818181818143</v>
      </c>
      <c r="I55">
        <f ca="1">IFERROR(_xlfn.LET(_xlpm.x, H55, _xlpm.xold,_xlfn.ANCHORARRAY('U01'!$L$2), _xlpm.yold,_xlfn.ANCHORARRAY( 'U01'!$G$2), FORECAST(_xlpm.x,OFFSET(_xlpm.yold,MATCH(_xlpm.x,_xlpm.xold,1)-1,0,2), OFFSET(_xlpm.xold,MATCH(_xlpm.x,_xlpm.xold,1)-1,0,2))),0)</f>
        <v>21.523426613422178</v>
      </c>
      <c r="J55">
        <f ca="1">IFERROR(_xlfn.LET(_xlpm.x, H55, _xlpm.xold,_xlfn.ANCHORARRAY('U02'!$L$2), _xlpm.yold,_xlfn.ANCHORARRAY( 'U02'!$G$2), FORECAST(_xlpm.x,OFFSET(_xlpm.yold,MATCH(_xlpm.x,_xlpm.xold,1)-1,0,2), OFFSET(_xlpm.xold,MATCH(_xlpm.x,_xlpm.xold,1)-1,0,2))),0)</f>
        <v>21.578440604291295</v>
      </c>
      <c r="K55">
        <f ca="1">IFERROR(_xlfn.LET(_xlpm.x, H55, _xlpm.xold,_xlfn.ANCHORARRAY('U03'!$L$2), _xlpm.yold,_xlfn.ANCHORARRAY( 'U03'!$G$2), FORECAST(_xlpm.x,OFFSET(_xlpm.yold,MATCH(_xlpm.x,_xlpm.xold,1)-1,0,2), OFFSET(_xlpm.xold,MATCH(_xlpm.x,_xlpm.xold,1)-1,0,2))),0)</f>
        <v>21.789425949118883</v>
      </c>
      <c r="L55">
        <f t="shared" ca="1" si="2"/>
        <v>21.630431055610785</v>
      </c>
      <c r="M55">
        <f t="shared" ca="1" si="3"/>
        <v>4.7145403157248467E-2</v>
      </c>
      <c r="O55">
        <v>3.5909090909090997</v>
      </c>
      <c r="P55">
        <f ca="1">IFERROR(_xlfn.LET(_xlpm.x, O55, _xlpm.xold,_xlfn.ANCHORARRAY('U01'!$M$2), _xlpm.yold,_xlfn.ANCHORARRAY( 'U01'!$H$2), FORECAST(_xlpm.x,OFFSET(_xlpm.yold,MATCH(_xlpm.x,_xlpm.xold,1)-1,0,2), OFFSET(_xlpm.xold,MATCH(_xlpm.x,_xlpm.xold,1)-1,0,2))),0)</f>
        <v>22.495445298192461</v>
      </c>
      <c r="Q55">
        <f ca="1">IFERROR(_xlfn.LET(_xlpm.x, O55, _xlpm.xold,_xlfn.ANCHORARRAY('U02'!$M$2), _xlpm.yold,_xlfn.ANCHORARRAY( 'U02'!$H$2), FORECAST(_xlpm.x,OFFSET(_xlpm.yold,MATCH(_xlpm.x,_xlpm.xold,1)-1,0,2), OFFSET(_xlpm.xold,MATCH(_xlpm.x,_xlpm.xold,1)-1,0,2))),0)</f>
        <v>22.567611448729405</v>
      </c>
      <c r="R55">
        <f ca="1">IFERROR(_xlfn.LET(_xlpm.x, O55, _xlpm.xold,_xlfn.ANCHORARRAY('U03'!$M$2), _xlpm.yold,_xlfn.ANCHORARRAY( 'U03'!$H$2), FORECAST(_xlpm.x,OFFSET(_xlpm.yold,MATCH(_xlpm.x,_xlpm.xold,1)-1,0,2), OFFSET(_xlpm.xold,MATCH(_xlpm.x,_xlpm.xold,1)-1,0,2))),0)</f>
        <v>22.764319651028181</v>
      </c>
      <c r="S55">
        <f t="shared" ca="1" si="4"/>
        <v>22.60912546598335</v>
      </c>
      <c r="T55">
        <f t="shared" ca="1" si="5"/>
        <v>5.1098721595462027E-2</v>
      </c>
      <c r="V55">
        <v>3.6136363636363651</v>
      </c>
      <c r="W55">
        <f ca="1">IFERROR(_xlfn.LET(_xlpm.x, V55, _xlpm.xold,_xlfn.ANCHORARRAY('U01'!$N$2), _xlpm.yold,_xlfn.ANCHORARRAY( 'U01'!$I$2), FORECAST(_xlpm.x,OFFSET(_xlpm.yold,MATCH(_xlpm.x,_xlpm.xold,1)-1,0,2), OFFSET(_xlpm.xold,MATCH(_xlpm.x,_xlpm.xold,1)-1,0,2))),0)</f>
        <v>23.379643848653192</v>
      </c>
      <c r="X55">
        <f ca="1">IFERROR(_xlfn.LET(_xlpm.x, V55, _xlpm.xold,_xlfn.ANCHORARRAY('U02'!$N$2), _xlpm.yold,_xlfn.ANCHORARRAY( 'U02'!$I$2), FORECAST(_xlpm.x,OFFSET(_xlpm.yold,MATCH(_xlpm.x,_xlpm.xold,1)-1,0,2), OFFSET(_xlpm.xold,MATCH(_xlpm.x,_xlpm.xold,1)-1,0,2))),0)</f>
        <v>23.485778761890462</v>
      </c>
      <c r="Y55">
        <f ca="1">IFERROR(_xlfn.LET(_xlpm.x, V55, _xlpm.xold,_xlfn.ANCHORARRAY('U03'!$N$2), _xlpm.yold,_xlfn.ANCHORARRAY( 'U03'!$I$2), FORECAST(_xlpm.x,OFFSET(_xlpm.yold,MATCH(_xlpm.x,_xlpm.xold,1)-1,0,2), OFFSET(_xlpm.xold,MATCH(_xlpm.x,_xlpm.xold,1)-1,0,2))),0)</f>
        <v>23.702365738437955</v>
      </c>
      <c r="Z55">
        <f t="shared" ca="1" si="6"/>
        <v>23.522596116327204</v>
      </c>
      <c r="AA55">
        <f t="shared" ca="1" si="7"/>
        <v>5.5514912760504909E-2</v>
      </c>
      <c r="AC55">
        <v>3.6363636363636305</v>
      </c>
      <c r="AD55">
        <f ca="1">IFERROR(_xlfn.LET(_xlpm.x, AC55, _xlpm.xold,_xlfn.ANCHORARRAY('U01'!$O$2), _xlpm.yold,_xlfn.ANCHORARRAY( 'U01'!$J$2), FORECAST(_xlpm.x,OFFSET(_xlpm.yold,MATCH(_xlpm.x,_xlpm.xold,1)-1,0,2), OFFSET(_xlpm.xold,MATCH(_xlpm.x,_xlpm.xold,1)-1,0,2))),0)</f>
        <v>24.661900442926409</v>
      </c>
      <c r="AE55">
        <f ca="1">IFERROR(_xlfn.LET(_xlpm.x, AC55, _xlpm.xold,_xlfn.ANCHORARRAY('U02'!$O$2), _xlpm.yold,_xlfn.ANCHORARRAY( 'U02'!$J$2), FORECAST(_xlpm.x,OFFSET(_xlpm.yold,MATCH(_xlpm.x,_xlpm.xold,1)-1,0,2), OFFSET(_xlpm.xold,MATCH(_xlpm.x,_xlpm.xold,1)-1,0,2))),0)</f>
        <v>24.718819214367535</v>
      </c>
      <c r="AF55">
        <f ca="1">IFERROR(_xlfn.LET(_xlpm.x, AC55, _xlpm.xold,_xlfn.ANCHORARRAY('U03'!$O$2), _xlpm.yold,_xlfn.ANCHORARRAY( 'U03'!$J$2), FORECAST(_xlpm.x,OFFSET(_xlpm.yold,MATCH(_xlpm.x,_xlpm.xold,1)-1,0,2), OFFSET(_xlpm.xold,MATCH(_xlpm.x,_xlpm.xold,1)-1,0,2))),0)</f>
        <v>24.908833621905899</v>
      </c>
      <c r="AG55">
        <f t="shared" ca="1" si="8"/>
        <v>24.763184426399949</v>
      </c>
      <c r="AH55">
        <f t="shared" ca="1" si="9"/>
        <v>5.9964770066579853E-2</v>
      </c>
    </row>
    <row r="56" spans="1:34" x14ac:dyDescent="0.25">
      <c r="A56">
        <v>3.5575757575757612</v>
      </c>
      <c r="B56">
        <f ca="1">IFERROR(_xlfn.LET(_xlpm.x, A56, _xlpm.xold,_xlfn.ANCHORARRAY('U01'!$K$2), _xlpm.yold,_xlfn.ANCHORARRAY( 'U01'!$F$2), FORECAST(_xlpm.x,OFFSET(_xlpm.yold,MATCH(_xlpm.x,_xlpm.xold,1)-1,0,2), OFFSET(_xlpm.xold,MATCH(_xlpm.x,_xlpm.xold,1)-1,0,2))),0)</f>
        <v>20.510649873709578</v>
      </c>
      <c r="C56">
        <f ca="1">IFERROR(_xlfn.LET(_xlpm.x, A56, _xlpm.xold,_xlfn.ANCHORARRAY('U02'!$K$2), _xlpm.yold,_xlfn.ANCHORARRAY( 'U02'!$F$2), FORECAST(_xlpm.x,OFFSET(_xlpm.yold,MATCH(_xlpm.x,_xlpm.xold,1)-1,0,2), OFFSET(_xlpm.xold,MATCH(_xlpm.x,_xlpm.xold,1)-1,0,2))),0)</f>
        <v>20.551995548912075</v>
      </c>
      <c r="D56">
        <f ca="1">IFERROR(_xlfn.LET(_xlpm.x, A56, _xlpm.xold,_xlfn.ANCHORARRAY('U03'!$K$2), _xlpm.yold,_xlfn.ANCHORARRAY( 'U03'!$F$2), FORECAST(_xlpm.x,OFFSET(_xlpm.yold,MATCH(_xlpm.x,_xlpm.xold,1)-1,0,2), OFFSET(_xlpm.xold,MATCH(_xlpm.x,_xlpm.xold,1)-1,0,2))),0)</f>
        <v>20.728471587944949</v>
      </c>
      <c r="E56">
        <f t="shared" ca="1" si="0"/>
        <v>20.597039003522202</v>
      </c>
      <c r="F56">
        <f t="shared" ca="1" si="1"/>
        <v>4.6557137390711323E-2</v>
      </c>
      <c r="H56">
        <v>3.5808080808080769</v>
      </c>
      <c r="I56">
        <f ca="1">IFERROR(_xlfn.LET(_xlpm.x, H56, _xlpm.xold,_xlfn.ANCHORARRAY('U01'!$L$2), _xlpm.yold,_xlfn.ANCHORARRAY( 'U01'!$G$2), FORECAST(_xlpm.x,OFFSET(_xlpm.yold,MATCH(_xlpm.x,_xlpm.xold,1)-1,0,2), OFFSET(_xlpm.xold,MATCH(_xlpm.x,_xlpm.xold,1)-1,0,2))),0)</f>
        <v>21.451910359312773</v>
      </c>
      <c r="J56">
        <f ca="1">IFERROR(_xlfn.LET(_xlpm.x, H56, _xlpm.xold,_xlfn.ANCHORARRAY('U02'!$L$2), _xlpm.yold,_xlfn.ANCHORARRAY( 'U02'!$G$2), FORECAST(_xlpm.x,OFFSET(_xlpm.yold,MATCH(_xlpm.x,_xlpm.xold,1)-1,0,2), OFFSET(_xlpm.xold,MATCH(_xlpm.x,_xlpm.xold,1)-1,0,2))),0)</f>
        <v>21.506196227398014</v>
      </c>
      <c r="K56">
        <f ca="1">IFERROR(_xlfn.LET(_xlpm.x, H56, _xlpm.xold,_xlfn.ANCHORARRAY('U03'!$L$2), _xlpm.yold,_xlfn.ANCHORARRAY( 'U03'!$G$2), FORECAST(_xlpm.x,OFFSET(_xlpm.yold,MATCH(_xlpm.x,_xlpm.xold,1)-1,0,2), OFFSET(_xlpm.xold,MATCH(_xlpm.x,_xlpm.xold,1)-1,0,2))),0)</f>
        <v>21.714992439519232</v>
      </c>
      <c r="L56">
        <f t="shared" ca="1" si="2"/>
        <v>21.557699675410007</v>
      </c>
      <c r="M56">
        <f t="shared" ca="1" si="3"/>
        <v>5.0349335144588725E-2</v>
      </c>
      <c r="O56">
        <v>3.604040404040413</v>
      </c>
      <c r="P56">
        <f ca="1">IFERROR(_xlfn.LET(_xlpm.x, O56, _xlpm.xold,_xlfn.ANCHORARRAY('U01'!$M$2), _xlpm.yold,_xlfn.ANCHORARRAY( 'U01'!$H$2), FORECAST(_xlpm.x,OFFSET(_xlpm.yold,MATCH(_xlpm.x,_xlpm.xold,1)-1,0,2), OFFSET(_xlpm.xold,MATCH(_xlpm.x,_xlpm.xold,1)-1,0,2))),0)</f>
        <v>22.406259157535725</v>
      </c>
      <c r="Q56">
        <f ca="1">IFERROR(_xlfn.LET(_xlpm.x, O56, _xlpm.xold,_xlfn.ANCHORARRAY('U02'!$M$2), _xlpm.yold,_xlfn.ANCHORARRAY( 'U02'!$H$2), FORECAST(_xlpm.x,OFFSET(_xlpm.yold,MATCH(_xlpm.x,_xlpm.xold,1)-1,0,2), OFFSET(_xlpm.xold,MATCH(_xlpm.x,_xlpm.xold,1)-1,0,2))),0)</f>
        <v>22.480669416818216</v>
      </c>
      <c r="R56">
        <f ca="1">IFERROR(_xlfn.LET(_xlpm.x, O56, _xlpm.xold,_xlfn.ANCHORARRAY('U03'!$M$2), _xlpm.yold,_xlfn.ANCHORARRAY( 'U03'!$H$2), FORECAST(_xlpm.x,OFFSET(_xlpm.yold,MATCH(_xlpm.x,_xlpm.xold,1)-1,0,2), OFFSET(_xlpm.xold,MATCH(_xlpm.x,_xlpm.xold,1)-1,0,2))),0)</f>
        <v>22.678418958900401</v>
      </c>
      <c r="S56">
        <f t="shared" ca="1" si="4"/>
        <v>22.52178251108478</v>
      </c>
      <c r="T56">
        <f t="shared" ca="1" si="5"/>
        <v>5.4764491051586317E-2</v>
      </c>
      <c r="V56">
        <v>3.6272727272727288</v>
      </c>
      <c r="W56">
        <f ca="1">IFERROR(_xlfn.LET(_xlpm.x, V56, _xlpm.xold,_xlfn.ANCHORARRAY('U01'!$N$2), _xlpm.yold,_xlfn.ANCHORARRAY( 'U01'!$I$2), FORECAST(_xlpm.x,OFFSET(_xlpm.yold,MATCH(_xlpm.x,_xlpm.xold,1)-1,0,2), OFFSET(_xlpm.xold,MATCH(_xlpm.x,_xlpm.xold,1)-1,0,2))),0)</f>
        <v>23.268216326853587</v>
      </c>
      <c r="X56">
        <f ca="1">IFERROR(_xlfn.LET(_xlpm.x, V56, _xlpm.xold,_xlfn.ANCHORARRAY('U02'!$N$2), _xlpm.yold,_xlfn.ANCHORARRAY( 'U02'!$I$2), FORECAST(_xlpm.x,OFFSET(_xlpm.yold,MATCH(_xlpm.x,_xlpm.xold,1)-1,0,2), OFFSET(_xlpm.xold,MATCH(_xlpm.x,_xlpm.xold,1)-1,0,2))),0)</f>
        <v>23.379693625622657</v>
      </c>
      <c r="Y56">
        <f ca="1">IFERROR(_xlfn.LET(_xlpm.x, V56, _xlpm.xold,_xlfn.ANCHORARRAY('U03'!$N$2), _xlpm.yold,_xlfn.ANCHORARRAY( 'U03'!$I$2), FORECAST(_xlpm.x,OFFSET(_xlpm.yold,MATCH(_xlpm.x,_xlpm.xold,1)-1,0,2), OFFSET(_xlpm.xold,MATCH(_xlpm.x,_xlpm.xold,1)-1,0,2))),0)</f>
        <v>23.59591331494007</v>
      </c>
      <c r="Z56">
        <f t="shared" ca="1" si="6"/>
        <v>23.414607755805434</v>
      </c>
      <c r="AA56">
        <f t="shared" ca="1" si="7"/>
        <v>5.9850888075638542E-2</v>
      </c>
      <c r="AC56">
        <v>3.6505050505050445</v>
      </c>
      <c r="AD56">
        <f ca="1">IFERROR(_xlfn.LET(_xlpm.x, AC56, _xlpm.xold,_xlfn.ANCHORARRAY('U01'!$O$2), _xlpm.yold,_xlfn.ANCHORARRAY( 'U01'!$J$2), FORECAST(_xlpm.x,OFFSET(_xlpm.yold,MATCH(_xlpm.x,_xlpm.xold,1)-1,0,2), OFFSET(_xlpm.xold,MATCH(_xlpm.x,_xlpm.xold,1)-1,0,2))),0)</f>
        <v>24.519882401878057</v>
      </c>
      <c r="AE56">
        <f ca="1">IFERROR(_xlfn.LET(_xlpm.x, AC56, _xlpm.xold,_xlfn.ANCHORARRAY('U02'!$O$2), _xlpm.yold,_xlfn.ANCHORARRAY( 'U02'!$J$2), FORECAST(_xlpm.x,OFFSET(_xlpm.yold,MATCH(_xlpm.x,_xlpm.xold,1)-1,0,2), OFFSET(_xlpm.xold,MATCH(_xlpm.x,_xlpm.xold,1)-1,0,2))),0)</f>
        <v>24.579881609931533</v>
      </c>
      <c r="AF56">
        <f ca="1">IFERROR(_xlfn.LET(_xlpm.x, AC56, _xlpm.xold,_xlfn.ANCHORARRAY('U03'!$O$2), _xlpm.yold,_xlfn.ANCHORARRAY( 'U03'!$J$2), FORECAST(_xlpm.x,OFFSET(_xlpm.yold,MATCH(_xlpm.x,_xlpm.xold,1)-1,0,2), OFFSET(_xlpm.xold,MATCH(_xlpm.x,_xlpm.xold,1)-1,0,2))),0)</f>
        <v>24.769148461600061</v>
      </c>
      <c r="AG56">
        <f t="shared" ca="1" si="8"/>
        <v>24.622970824469885</v>
      </c>
      <c r="AH56">
        <f t="shared" ca="1" si="9"/>
        <v>6.5287418529739627E-2</v>
      </c>
    </row>
    <row r="57" spans="1:34" x14ac:dyDescent="0.25">
      <c r="A57">
        <v>3.5696969696969734</v>
      </c>
      <c r="B57">
        <f ca="1">IFERROR(_xlfn.LET(_xlpm.x, A57, _xlpm.xold,_xlfn.ANCHORARRAY('U01'!$K$2), _xlpm.yold,_xlfn.ANCHORARRAY( 'U01'!$F$2), FORECAST(_xlpm.x,OFFSET(_xlpm.yold,MATCH(_xlpm.x,_xlpm.xold,1)-1,0,2), OFFSET(_xlpm.xold,MATCH(_xlpm.x,_xlpm.xold,1)-1,0,2))),0)</f>
        <v>20.445429172848506</v>
      </c>
      <c r="C57">
        <f ca="1">IFERROR(_xlfn.LET(_xlpm.x, A57, _xlpm.xold,_xlfn.ANCHORARRAY('U02'!$K$2), _xlpm.yold,_xlfn.ANCHORARRAY( 'U02'!$F$2), FORECAST(_xlpm.x,OFFSET(_xlpm.yold,MATCH(_xlpm.x,_xlpm.xold,1)-1,0,2), OFFSET(_xlpm.xold,MATCH(_xlpm.x,_xlpm.xold,1)-1,0,2))),0)</f>
        <v>20.486893560578267</v>
      </c>
      <c r="D57">
        <f ca="1">IFERROR(_xlfn.LET(_xlpm.x, A57, _xlpm.xold,_xlfn.ANCHORARRAY('U03'!$K$2), _xlpm.yold,_xlfn.ANCHORARRAY( 'U03'!$F$2), FORECAST(_xlpm.x,OFFSET(_xlpm.yold,MATCH(_xlpm.x,_xlpm.xold,1)-1,0,2), OFFSET(_xlpm.xold,MATCH(_xlpm.x,_xlpm.xold,1)-1,0,2))),0)</f>
        <v>20.662029476556224</v>
      </c>
      <c r="E57">
        <f t="shared" ca="1" si="0"/>
        <v>20.531450736661</v>
      </c>
      <c r="F57">
        <f t="shared" ca="1" si="1"/>
        <v>4.9593237137817381E-2</v>
      </c>
      <c r="H57">
        <v>3.5934343434343394</v>
      </c>
      <c r="I57">
        <f ca="1">IFERROR(_xlfn.LET(_xlpm.x, H57, _xlpm.xold,_xlfn.ANCHORARRAY('U01'!$L$2), _xlpm.yold,_xlfn.ANCHORARRAY( 'U01'!$G$2), FORECAST(_xlpm.x,OFFSET(_xlpm.yold,MATCH(_xlpm.x,_xlpm.xold,1)-1,0,2), OFFSET(_xlpm.xold,MATCH(_xlpm.x,_xlpm.xold,1)-1,0,2))),0)</f>
        <v>21.370502498249746</v>
      </c>
      <c r="J57">
        <f ca="1">IFERROR(_xlfn.LET(_xlpm.x, H57, _xlpm.xold,_xlfn.ANCHORARRAY('U02'!$L$2), _xlpm.yold,_xlfn.ANCHORARRAY( 'U02'!$G$2), FORECAST(_xlpm.x,OFFSET(_xlpm.yold,MATCH(_xlpm.x,_xlpm.xold,1)-1,0,2), OFFSET(_xlpm.xold,MATCH(_xlpm.x,_xlpm.xold,1)-1,0,2))),0)</f>
        <v>21.428003130844012</v>
      </c>
      <c r="K57">
        <f ca="1">IFERROR(_xlfn.LET(_xlpm.x, H57, _xlpm.xold,_xlfn.ANCHORARRAY('U03'!$L$2), _xlpm.yold,_xlfn.ANCHORARRAY( 'U03'!$G$2), FORECAST(_xlpm.x,OFFSET(_xlpm.yold,MATCH(_xlpm.x,_xlpm.xold,1)-1,0,2), OFFSET(_xlpm.xold,MATCH(_xlpm.x,_xlpm.xold,1)-1,0,2))),0)</f>
        <v>21.635239678811924</v>
      </c>
      <c r="L57">
        <f t="shared" ca="1" si="2"/>
        <v>21.477915102635226</v>
      </c>
      <c r="M57">
        <f t="shared" ca="1" si="3"/>
        <v>5.3863971386933329E-2</v>
      </c>
      <c r="O57">
        <v>3.6171717171717264</v>
      </c>
      <c r="P57">
        <f ca="1">IFERROR(_xlfn.LET(_xlpm.x, O57, _xlpm.xold,_xlfn.ANCHORARRAY('U01'!$M$2), _xlpm.yold,_xlfn.ANCHORARRAY( 'U01'!$H$2), FORECAST(_xlpm.x,OFFSET(_xlpm.yold,MATCH(_xlpm.x,_xlpm.xold,1)-1,0,2), OFFSET(_xlpm.xold,MATCH(_xlpm.x,_xlpm.xold,1)-1,0,2))),0)</f>
        <v>22.307908379773181</v>
      </c>
      <c r="Q57">
        <f ca="1">IFERROR(_xlfn.LET(_xlpm.x, O57, _xlpm.xold,_xlfn.ANCHORARRAY('U02'!$M$2), _xlpm.yold,_xlfn.ANCHORARRAY( 'U02'!$H$2), FORECAST(_xlpm.x,OFFSET(_xlpm.yold,MATCH(_xlpm.x,_xlpm.xold,1)-1,0,2), OFFSET(_xlpm.xold,MATCH(_xlpm.x,_xlpm.xold,1)-1,0,2))),0)</f>
        <v>22.384339889082344</v>
      </c>
      <c r="R57">
        <f ca="1">IFERROR(_xlfn.LET(_xlpm.x, O57, _xlpm.xold,_xlfn.ANCHORARRAY('U03'!$M$2), _xlpm.yold,_xlfn.ANCHORARRAY( 'U03'!$H$2), FORECAST(_xlpm.x,OFFSET(_xlpm.yold,MATCH(_xlpm.x,_xlpm.xold,1)-1,0,2), OFFSET(_xlpm.xold,MATCH(_xlpm.x,_xlpm.xold,1)-1,0,2))),0)</f>
        <v>22.580215806007587</v>
      </c>
      <c r="S57">
        <f t="shared" ca="1" si="4"/>
        <v>22.424154691621037</v>
      </c>
      <c r="T57">
        <f t="shared" ca="1" si="5"/>
        <v>5.88619145824687E-2</v>
      </c>
      <c r="V57">
        <v>3.6409090909090924</v>
      </c>
      <c r="W57">
        <f ca="1">IFERROR(_xlfn.LET(_xlpm.x, V57, _xlpm.xold,_xlfn.ANCHORARRAY('U01'!$N$2), _xlpm.yold,_xlfn.ANCHORARRAY( 'U01'!$I$2), FORECAST(_xlpm.x,OFFSET(_xlpm.yold,MATCH(_xlpm.x,_xlpm.xold,1)-1,0,2), OFFSET(_xlpm.xold,MATCH(_xlpm.x,_xlpm.xold,1)-1,0,2))),0)</f>
        <v>23.144613659292681</v>
      </c>
      <c r="X57">
        <f ca="1">IFERROR(_xlfn.LET(_xlpm.x, V57, _xlpm.xold,_xlfn.ANCHORARRAY('U02'!$N$2), _xlpm.yold,_xlfn.ANCHORARRAY( 'U02'!$I$2), FORECAST(_xlpm.x,OFFSET(_xlpm.yold,MATCH(_xlpm.x,_xlpm.xold,1)-1,0,2), OFFSET(_xlpm.xold,MATCH(_xlpm.x,_xlpm.xold,1)-1,0,2))),0)</f>
        <v>23.259859871413894</v>
      </c>
      <c r="Y57">
        <f ca="1">IFERROR(_xlfn.LET(_xlpm.x, V57, _xlpm.xold,_xlfn.ANCHORARRAY('U03'!$N$2), _xlpm.yold,_xlfn.ANCHORARRAY( 'U03'!$I$2), FORECAST(_xlpm.x,OFFSET(_xlpm.yold,MATCH(_xlpm.x,_xlpm.xold,1)-1,0,2), OFFSET(_xlpm.xold,MATCH(_xlpm.x,_xlpm.xold,1)-1,0,2))),0)</f>
        <v>23.472936386565415</v>
      </c>
      <c r="Z57">
        <f t="shared" ca="1" si="6"/>
        <v>23.292469972423998</v>
      </c>
      <c r="AA57">
        <f t="shared" ca="1" si="7"/>
        <v>6.4754994511075026E-2</v>
      </c>
      <c r="AC57">
        <v>3.6646464646464585</v>
      </c>
      <c r="AD57">
        <f ca="1">IFERROR(_xlfn.LET(_xlpm.x, AC57, _xlpm.xold,_xlfn.ANCHORARRAY('U01'!$O$2), _xlpm.yold,_xlfn.ANCHORARRAY( 'U01'!$J$2), FORECAST(_xlpm.x,OFFSET(_xlpm.yold,MATCH(_xlpm.x,_xlpm.xold,1)-1,0,2), OFFSET(_xlpm.xold,MATCH(_xlpm.x,_xlpm.xold,1)-1,0,2))),0)</f>
        <v>24.324973367178544</v>
      </c>
      <c r="AE57">
        <f ca="1">IFERROR(_xlfn.LET(_xlpm.x, AC57, _xlpm.xold,_xlfn.ANCHORARRAY('U02'!$O$2), _xlpm.yold,_xlfn.ANCHORARRAY( 'U02'!$J$2), FORECAST(_xlpm.x,OFFSET(_xlpm.yold,MATCH(_xlpm.x,_xlpm.xold,1)-1,0,2), OFFSET(_xlpm.xold,MATCH(_xlpm.x,_xlpm.xold,1)-1,0,2))),0)</f>
        <v>24.391644787068877</v>
      </c>
      <c r="AF57">
        <f ca="1">IFERROR(_xlfn.LET(_xlpm.x, AC57, _xlpm.xold,_xlfn.ANCHORARRAY('U03'!$O$2), _xlpm.yold,_xlfn.ANCHORARRAY( 'U03'!$J$2), FORECAST(_xlpm.x,OFFSET(_xlpm.yold,MATCH(_xlpm.x,_xlpm.xold,1)-1,0,2), OFFSET(_xlpm.xold,MATCH(_xlpm.x,_xlpm.xold,1)-1,0,2))),0)</f>
        <v>24.58262093952662</v>
      </c>
      <c r="AG57">
        <f t="shared" ca="1" si="8"/>
        <v>24.433079697924683</v>
      </c>
      <c r="AH57">
        <f t="shared" ca="1" si="9"/>
        <v>7.2495875476574545E-2</v>
      </c>
    </row>
    <row r="58" spans="1:34" x14ac:dyDescent="0.25">
      <c r="A58">
        <v>3.5818181818181856</v>
      </c>
      <c r="B58">
        <f ca="1">IFERROR(_xlfn.LET(_xlpm.x, A58, _xlpm.xold,_xlfn.ANCHORARRAY('U01'!$K$2), _xlpm.yold,_xlfn.ANCHORARRAY( 'U01'!$F$2), FORECAST(_xlpm.x,OFFSET(_xlpm.yold,MATCH(_xlpm.x,_xlpm.xold,1)-1,0,2), OFFSET(_xlpm.xold,MATCH(_xlpm.x,_xlpm.xold,1)-1,0,2))),0)</f>
        <v>20.375794401856204</v>
      </c>
      <c r="C58">
        <f ca="1">IFERROR(_xlfn.LET(_xlpm.x, A58, _xlpm.xold,_xlfn.ANCHORARRAY('U02'!$K$2), _xlpm.yold,_xlfn.ANCHORARRAY( 'U02'!$F$2), FORECAST(_xlpm.x,OFFSET(_xlpm.yold,MATCH(_xlpm.x,_xlpm.xold,1)-1,0,2), OFFSET(_xlpm.xold,MATCH(_xlpm.x,_xlpm.xold,1)-1,0,2))),0)</f>
        <v>20.418135009154934</v>
      </c>
      <c r="D58">
        <f ca="1">IFERROR(_xlfn.LET(_xlpm.x, A58, _xlpm.xold,_xlfn.ANCHORARRAY('U03'!$K$2), _xlpm.yold,_xlfn.ANCHORARRAY( 'U03'!$F$2), FORECAST(_xlpm.x,OFFSET(_xlpm.yold,MATCH(_xlpm.x,_xlpm.xold,1)-1,0,2), OFFSET(_xlpm.xold,MATCH(_xlpm.x,_xlpm.xold,1)-1,0,2))),0)</f>
        <v>20.590826158105255</v>
      </c>
      <c r="E58">
        <f t="shared" ca="1" si="0"/>
        <v>20.461585189705463</v>
      </c>
      <c r="F58">
        <f t="shared" ca="1" si="1"/>
        <v>5.282733341134771E-2</v>
      </c>
      <c r="H58">
        <v>3.606060606060602</v>
      </c>
      <c r="I58">
        <f ca="1">IFERROR(_xlfn.LET(_xlpm.x, H58, _xlpm.xold,_xlfn.ANCHORARRAY('U01'!$L$2), _xlpm.yold,_xlfn.ANCHORARRAY( 'U01'!$G$2), FORECAST(_xlpm.x,OFFSET(_xlpm.yold,MATCH(_xlpm.x,_xlpm.xold,1)-1,0,2), OFFSET(_xlpm.xold,MATCH(_xlpm.x,_xlpm.xold,1)-1,0,2))),0)</f>
        <v>21.285733446886816</v>
      </c>
      <c r="J58">
        <f ca="1">IFERROR(_xlfn.LET(_xlpm.x, H58, _xlpm.xold,_xlfn.ANCHORARRAY('U02'!$L$2), _xlpm.yold,_xlfn.ANCHORARRAY( 'U02'!$G$2), FORECAST(_xlpm.x,OFFSET(_xlpm.yold,MATCH(_xlpm.x,_xlpm.xold,1)-1,0,2), OFFSET(_xlpm.xold,MATCH(_xlpm.x,_xlpm.xold,1)-1,0,2))),0)</f>
        <v>21.343441260942615</v>
      </c>
      <c r="K58">
        <f ca="1">IFERROR(_xlfn.LET(_xlpm.x, H58, _xlpm.xold,_xlfn.ANCHORARRAY('U03'!$L$2), _xlpm.yold,_xlfn.ANCHORARRAY( 'U03'!$G$2), FORECAST(_xlpm.x,OFFSET(_xlpm.yold,MATCH(_xlpm.x,_xlpm.xold,1)-1,0,2), OFFSET(_xlpm.xold,MATCH(_xlpm.x,_xlpm.xold,1)-1,0,2))),0)</f>
        <v>21.549159373367214</v>
      </c>
      <c r="L58">
        <f t="shared" ca="1" si="2"/>
        <v>21.39277802706555</v>
      </c>
      <c r="M58">
        <f t="shared" ca="1" si="3"/>
        <v>5.7614393817709275E-2</v>
      </c>
      <c r="O58">
        <v>3.6303030303030397</v>
      </c>
      <c r="P58">
        <f ca="1">IFERROR(_xlfn.LET(_xlpm.x, O58, _xlpm.xold,_xlfn.ANCHORARRAY('U01'!$M$2), _xlpm.yold,_xlfn.ANCHORARRAY( 'U01'!$H$2), FORECAST(_xlpm.x,OFFSET(_xlpm.yold,MATCH(_xlpm.x,_xlpm.xold,1)-1,0,2), OFFSET(_xlpm.xold,MATCH(_xlpm.x,_xlpm.xold,1)-1,0,2))),0)</f>
        <v>22.19913551930691</v>
      </c>
      <c r="Q58">
        <f ca="1">IFERROR(_xlfn.LET(_xlpm.x, O58, _xlpm.xold,_xlfn.ANCHORARRAY('U02'!$M$2), _xlpm.yold,_xlfn.ANCHORARRAY( 'U02'!$H$2), FORECAST(_xlpm.x,OFFSET(_xlpm.yold,MATCH(_xlpm.x,_xlpm.xold,1)-1,0,2), OFFSET(_xlpm.xold,MATCH(_xlpm.x,_xlpm.xold,1)-1,0,2))),0)</f>
        <v>22.277950597657536</v>
      </c>
      <c r="R58">
        <f ca="1">IFERROR(_xlfn.LET(_xlpm.x, O58, _xlpm.xold,_xlfn.ANCHORARRAY('U03'!$M$2), _xlpm.yold,_xlfn.ANCHORARRAY( 'U03'!$H$2), FORECAST(_xlpm.x,OFFSET(_xlpm.yold,MATCH(_xlpm.x,_xlpm.xold,1)-1,0,2), OFFSET(_xlpm.xold,MATCH(_xlpm.x,_xlpm.xold,1)-1,0,2))),0)</f>
        <v>22.472661108323408</v>
      </c>
      <c r="S58">
        <f t="shared" ca="1" si="4"/>
        <v>22.316582408429284</v>
      </c>
      <c r="T58">
        <f t="shared" ca="1" si="5"/>
        <v>6.3376705620942442E-2</v>
      </c>
      <c r="V58">
        <v>3.6545454545454561</v>
      </c>
      <c r="W58">
        <f ca="1">IFERROR(_xlfn.LET(_xlpm.x, V58, _xlpm.xold,_xlfn.ANCHORARRAY('U01'!$N$2), _xlpm.yold,_xlfn.ANCHORARRAY( 'U01'!$I$2), FORECAST(_xlpm.x,OFFSET(_xlpm.yold,MATCH(_xlpm.x,_xlpm.xold,1)-1,0,2), OFFSET(_xlpm.xold,MATCH(_xlpm.x,_xlpm.xold,1)-1,0,2))),0)</f>
        <v>22.998004534447404</v>
      </c>
      <c r="X58">
        <f ca="1">IFERROR(_xlfn.LET(_xlpm.x, V58, _xlpm.xold,_xlfn.ANCHORARRAY('U02'!$N$2), _xlpm.yold,_xlfn.ANCHORARRAY( 'U02'!$I$2), FORECAST(_xlpm.x,OFFSET(_xlpm.yold,MATCH(_xlpm.x,_xlpm.xold,1)-1,0,2), OFFSET(_xlpm.xold,MATCH(_xlpm.x,_xlpm.xold,1)-1,0,2))),0)</f>
        <v>23.118244013638282</v>
      </c>
      <c r="Y58">
        <f ca="1">IFERROR(_xlfn.LET(_xlpm.x, V58, _xlpm.xold,_xlfn.ANCHORARRAY('U03'!$N$2), _xlpm.yold,_xlfn.ANCHORARRAY( 'U03'!$I$2), FORECAST(_xlpm.x,OFFSET(_xlpm.yold,MATCH(_xlpm.x,_xlpm.xold,1)-1,0,2), OFFSET(_xlpm.xold,MATCH(_xlpm.x,_xlpm.xold,1)-1,0,2))),0)</f>
        <v>23.329036660697106</v>
      </c>
      <c r="Z58">
        <f t="shared" ca="1" si="6"/>
        <v>23.148428402927596</v>
      </c>
      <c r="AA58">
        <f t="shared" ca="1" si="7"/>
        <v>7.0538587174875156E-2</v>
      </c>
      <c r="AC58">
        <v>3.6787878787878725</v>
      </c>
      <c r="AD58">
        <f ca="1">IFERROR(_xlfn.LET(_xlpm.x, AC58, _xlpm.xold,_xlfn.ANCHORARRAY('U01'!$O$2), _xlpm.yold,_xlfn.ANCHORARRAY( 'U01'!$J$2), FORECAST(_xlpm.x,OFFSET(_xlpm.yold,MATCH(_xlpm.x,_xlpm.xold,1)-1,0,2), OFFSET(_xlpm.xold,MATCH(_xlpm.x,_xlpm.xold,1)-1,0,2))),0)</f>
        <v>23.711750691672307</v>
      </c>
      <c r="AE58">
        <f ca="1">IFERROR(_xlfn.LET(_xlpm.x, AC58, _xlpm.xold,_xlfn.ANCHORARRAY('U02'!$O$2), _xlpm.yold,_xlfn.ANCHORARRAY( 'U02'!$J$2), FORECAST(_xlpm.x,OFFSET(_xlpm.yold,MATCH(_xlpm.x,_xlpm.xold,1)-1,0,2), OFFSET(_xlpm.xold,MATCH(_xlpm.x,_xlpm.xold,1)-1,0,2))),0)</f>
        <v>23.82579402354196</v>
      </c>
      <c r="AF58">
        <f ca="1">IFERROR(_xlfn.LET(_xlpm.x, AC58, _xlpm.xold,_xlfn.ANCHORARRAY('U03'!$O$2), _xlpm.yold,_xlfn.ANCHORARRAY( 'U03'!$J$2), FORECAST(_xlpm.x,OFFSET(_xlpm.yold,MATCH(_xlpm.x,_xlpm.xold,1)-1,0,2), OFFSET(_xlpm.xold,MATCH(_xlpm.x,_xlpm.xold,1)-1,0,2))),0)</f>
        <v>24.067329455821351</v>
      </c>
      <c r="AG58">
        <f t="shared" ca="1" si="8"/>
        <v>23.868291390345206</v>
      </c>
      <c r="AH58">
        <f t="shared" ca="1" si="9"/>
        <v>9.3935804099533282E-2</v>
      </c>
    </row>
    <row r="59" spans="1:34" x14ac:dyDescent="0.25">
      <c r="A59">
        <v>3.5939393939393978</v>
      </c>
      <c r="B59">
        <f ca="1">IFERROR(_xlfn.LET(_xlpm.x, A59, _xlpm.xold,_xlfn.ANCHORARRAY('U01'!$K$2), _xlpm.yold,_xlfn.ANCHORARRAY( 'U01'!$F$2), FORECAST(_xlpm.x,OFFSET(_xlpm.yold,MATCH(_xlpm.x,_xlpm.xold,1)-1,0,2), OFFSET(_xlpm.xold,MATCH(_xlpm.x,_xlpm.xold,1)-1,0,2))),0)</f>
        <v>20.299109226856427</v>
      </c>
      <c r="C59">
        <f ca="1">IFERROR(_xlfn.LET(_xlpm.x, A59, _xlpm.xold,_xlfn.ANCHORARRAY('U02'!$K$2), _xlpm.yold,_xlfn.ANCHORARRAY( 'U02'!$F$2), FORECAST(_xlpm.x,OFFSET(_xlpm.yold,MATCH(_xlpm.x,_xlpm.xold,1)-1,0,2), OFFSET(_xlpm.xold,MATCH(_xlpm.x,_xlpm.xold,1)-1,0,2))),0)</f>
        <v>20.342763073010271</v>
      </c>
      <c r="D59">
        <f ca="1">IFERROR(_xlfn.LET(_xlpm.x, A59, _xlpm.xold,_xlfn.ANCHORARRAY('U03'!$K$2), _xlpm.yold,_xlfn.ANCHORARRAY( 'U03'!$F$2), FORECAST(_xlpm.x,OFFSET(_xlpm.yold,MATCH(_xlpm.x,_xlpm.xold,1)-1,0,2), OFFSET(_xlpm.xold,MATCH(_xlpm.x,_xlpm.xold,1)-1,0,2))),0)</f>
        <v>20.515729519658851</v>
      </c>
      <c r="E59">
        <f t="shared" ca="1" si="0"/>
        <v>20.385867273175183</v>
      </c>
      <c r="F59">
        <f t="shared" ca="1" si="1"/>
        <v>5.6332337556608381E-2</v>
      </c>
      <c r="H59">
        <v>3.6186868686868645</v>
      </c>
      <c r="I59">
        <f ca="1">IFERROR(_xlfn.LET(_xlpm.x, H59, _xlpm.xold,_xlfn.ANCHORARRAY('U01'!$L$2), _xlpm.yold,_xlfn.ANCHORARRAY( 'U01'!$G$2), FORECAST(_xlpm.x,OFFSET(_xlpm.yold,MATCH(_xlpm.x,_xlpm.xold,1)-1,0,2), OFFSET(_xlpm.xold,MATCH(_xlpm.x,_xlpm.xold,1)-1,0,2))),0)</f>
        <v>21.190402866272184</v>
      </c>
      <c r="J59">
        <f ca="1">IFERROR(_xlfn.LET(_xlpm.x, H59, _xlpm.xold,_xlfn.ANCHORARRAY('U02'!$L$2), _xlpm.yold,_xlfn.ANCHORARRAY( 'U02'!$G$2), FORECAST(_xlpm.x,OFFSET(_xlpm.yold,MATCH(_xlpm.x,_xlpm.xold,1)-1,0,2), OFFSET(_xlpm.xold,MATCH(_xlpm.x,_xlpm.xold,1)-1,0,2))),0)</f>
        <v>21.24882929893942</v>
      </c>
      <c r="K59">
        <f ca="1">IFERROR(_xlfn.LET(_xlpm.x, H59, _xlpm.xold,_xlfn.ANCHORARRAY('U03'!$L$2), _xlpm.yold,_xlfn.ANCHORARRAY( 'U03'!$G$2), FORECAST(_xlpm.x,OFFSET(_xlpm.yold,MATCH(_xlpm.x,_xlpm.xold,1)-1,0,2), OFFSET(_xlpm.xold,MATCH(_xlpm.x,_xlpm.xold,1)-1,0,2))),0)</f>
        <v>21.454539123944706</v>
      </c>
      <c r="L59">
        <f t="shared" ca="1" si="2"/>
        <v>21.297923763052104</v>
      </c>
      <c r="M59">
        <f t="shared" ca="1" si="3"/>
        <v>6.1792873722385178E-2</v>
      </c>
      <c r="O59">
        <v>3.643434343434353</v>
      </c>
      <c r="P59">
        <f ca="1">IFERROR(_xlfn.LET(_xlpm.x, O59, _xlpm.xold,_xlfn.ANCHORARRAY('U01'!$M$2), _xlpm.yold,_xlfn.ANCHORARRAY( 'U01'!$H$2), FORECAST(_xlpm.x,OFFSET(_xlpm.yold,MATCH(_xlpm.x,_xlpm.xold,1)-1,0,2), OFFSET(_xlpm.xold,MATCH(_xlpm.x,_xlpm.xold,1)-1,0,2))),0)</f>
        <v>22.078295436699477</v>
      </c>
      <c r="Q59">
        <f ca="1">IFERROR(_xlfn.LET(_xlpm.x, O59, _xlpm.xold,_xlfn.ANCHORARRAY('U02'!$M$2), _xlpm.yold,_xlfn.ANCHORARRAY( 'U02'!$H$2), FORECAST(_xlpm.x,OFFSET(_xlpm.yold,MATCH(_xlpm.x,_xlpm.xold,1)-1,0,2), OFFSET(_xlpm.xold,MATCH(_xlpm.x,_xlpm.xold,1)-1,0,2))),0)</f>
        <v>22.160532840279984</v>
      </c>
      <c r="R59">
        <f ca="1">IFERROR(_xlfn.LET(_xlpm.x, O59, _xlpm.xold,_xlfn.ANCHORARRAY('U03'!$M$2), _xlpm.yold,_xlfn.ANCHORARRAY( 'U03'!$H$2), FORECAST(_xlpm.x,OFFSET(_xlpm.yold,MATCH(_xlpm.x,_xlpm.xold,1)-1,0,2), OFFSET(_xlpm.xold,MATCH(_xlpm.x,_xlpm.xold,1)-1,0,2))),0)</f>
        <v>22.353440243679039</v>
      </c>
      <c r="S59">
        <f t="shared" ca="1" si="4"/>
        <v>22.197422840219502</v>
      </c>
      <c r="T59">
        <f t="shared" ca="1" si="5"/>
        <v>6.8377813106436092E-2</v>
      </c>
      <c r="V59">
        <v>3.6681818181818198</v>
      </c>
      <c r="W59">
        <f ca="1">IFERROR(_xlfn.LET(_xlpm.x, V59, _xlpm.xold,_xlfn.ANCHORARRAY('U01'!$N$2), _xlpm.yold,_xlfn.ANCHORARRAY( 'U01'!$I$2), FORECAST(_xlpm.x,OFFSET(_xlpm.yold,MATCH(_xlpm.x,_xlpm.xold,1)-1,0,2), OFFSET(_xlpm.xold,MATCH(_xlpm.x,_xlpm.xold,1)-1,0,2))),0)</f>
        <v>22.779910551135998</v>
      </c>
      <c r="X59">
        <f ca="1">IFERROR(_xlfn.LET(_xlpm.x, V59, _xlpm.xold,_xlfn.ANCHORARRAY('U02'!$N$2), _xlpm.yold,_xlfn.ANCHORARRAY( 'U02'!$I$2), FORECAST(_xlpm.x,OFFSET(_xlpm.yold,MATCH(_xlpm.x,_xlpm.xold,1)-1,0,2), OFFSET(_xlpm.xold,MATCH(_xlpm.x,_xlpm.xold,1)-1,0,2))),0)</f>
        <v>22.902412117044548</v>
      </c>
      <c r="Y59">
        <f ca="1">IFERROR(_xlfn.LET(_xlpm.x, V59, _xlpm.xold,_xlfn.ANCHORARRAY('U03'!$N$2), _xlpm.yold,_xlfn.ANCHORARRAY( 'U03'!$I$2), FORECAST(_xlpm.x,OFFSET(_xlpm.yold,MATCH(_xlpm.x,_xlpm.xold,1)-1,0,2), OFFSET(_xlpm.xold,MATCH(_xlpm.x,_xlpm.xold,1)-1,0,2))),0)</f>
        <v>23.123564830091567</v>
      </c>
      <c r="Z59">
        <f t="shared" ca="1" si="6"/>
        <v>22.935295832757372</v>
      </c>
      <c r="AA59">
        <f t="shared" ca="1" si="7"/>
        <v>7.9096338757026263E-2</v>
      </c>
      <c r="AC59">
        <v>3.6929292929292865</v>
      </c>
      <c r="AD59">
        <f ca="1">IFERROR(_xlfn.LET(_xlpm.x, AC59, _xlpm.xold,_xlfn.ANCHORARRAY('U01'!$O$2), _xlpm.yold,_xlfn.ANCHORARRAY( 'U01'!$J$2), FORECAST(_xlpm.x,OFFSET(_xlpm.yold,MATCH(_xlpm.x,_xlpm.xold,1)-1,0,2), OFFSET(_xlpm.xold,MATCH(_xlpm.x,_xlpm.xold,1)-1,0,2))),0)</f>
        <v>22.312753087868998</v>
      </c>
      <c r="AE59">
        <f ca="1">IFERROR(_xlfn.LET(_xlpm.x, AC59, _xlpm.xold,_xlfn.ANCHORARRAY('U02'!$O$2), _xlpm.yold,_xlfn.ANCHORARRAY( 'U02'!$J$2), FORECAST(_xlpm.x,OFFSET(_xlpm.yold,MATCH(_xlpm.x,_xlpm.xold,1)-1,0,2), OFFSET(_xlpm.xold,MATCH(_xlpm.x,_xlpm.xold,1)-1,0,2))),0)</f>
        <v>22.368868975964261</v>
      </c>
      <c r="AF59">
        <f ca="1">IFERROR(_xlfn.LET(_xlpm.x, AC59, _xlpm.xold,_xlfn.ANCHORARRAY('U03'!$O$2), _xlpm.yold,_xlfn.ANCHORARRAY( 'U03'!$J$2), FORECAST(_xlpm.x,OFFSET(_xlpm.yold,MATCH(_xlpm.x,_xlpm.xold,1)-1,0,2), OFFSET(_xlpm.xold,MATCH(_xlpm.x,_xlpm.xold,1)-1,0,2))),0)</f>
        <v>22.592316884870783</v>
      </c>
      <c r="AG59">
        <f t="shared" ca="1" si="8"/>
        <v>22.424646316234682</v>
      </c>
      <c r="AH59">
        <f t="shared" ca="1" si="9"/>
        <v>0.14873801393717279</v>
      </c>
    </row>
    <row r="60" spans="1:34" x14ac:dyDescent="0.25">
      <c r="A60">
        <v>3.60606060606061</v>
      </c>
      <c r="B60">
        <f ca="1">IFERROR(_xlfn.LET(_xlpm.x, A60, _xlpm.xold,_xlfn.ANCHORARRAY('U01'!$K$2), _xlpm.yold,_xlfn.ANCHORARRAY( 'U01'!$F$2), FORECAST(_xlpm.x,OFFSET(_xlpm.yold,MATCH(_xlpm.x,_xlpm.xold,1)-1,0,2), OFFSET(_xlpm.xold,MATCH(_xlpm.x,_xlpm.xold,1)-1,0,2))),0)</f>
        <v>20.217419021636804</v>
      </c>
      <c r="C60">
        <f ca="1">IFERROR(_xlfn.LET(_xlpm.x, A60, _xlpm.xold,_xlfn.ANCHORARRAY('U02'!$K$2), _xlpm.yold,_xlfn.ANCHORARRAY( 'U02'!$F$2), FORECAST(_xlpm.x,OFFSET(_xlpm.yold,MATCH(_xlpm.x,_xlpm.xold,1)-1,0,2), OFFSET(_xlpm.xold,MATCH(_xlpm.x,_xlpm.xold,1)-1,0,2))),0)</f>
        <v>20.262953243102185</v>
      </c>
      <c r="D60">
        <f ca="1">IFERROR(_xlfn.LET(_xlpm.x, A60, _xlpm.xold,_xlfn.ANCHORARRAY('U03'!$K$2), _xlpm.yold,_xlfn.ANCHORARRAY( 'U03'!$F$2), FORECAST(_xlpm.x,OFFSET(_xlpm.yold,MATCH(_xlpm.x,_xlpm.xold,1)-1,0,2), OFFSET(_xlpm.xold,MATCH(_xlpm.x,_xlpm.xold,1)-1,0,2))),0)</f>
        <v>20.431371124721803</v>
      </c>
      <c r="E60">
        <f t="shared" ca="1" si="0"/>
        <v>20.3039144631536</v>
      </c>
      <c r="F60">
        <f t="shared" ca="1" si="1"/>
        <v>6.0125956715774587E-2</v>
      </c>
      <c r="H60">
        <v>3.6313131313131271</v>
      </c>
      <c r="I60">
        <f ca="1">IFERROR(_xlfn.LET(_xlpm.x, H60, _xlpm.xold,_xlfn.ANCHORARRAY('U01'!$L$2), _xlpm.yold,_xlfn.ANCHORARRAY( 'U01'!$G$2), FORECAST(_xlpm.x,OFFSET(_xlpm.yold,MATCH(_xlpm.x,_xlpm.xold,1)-1,0,2), OFFSET(_xlpm.xold,MATCH(_xlpm.x,_xlpm.xold,1)-1,0,2))),0)</f>
        <v>21.085498305417282</v>
      </c>
      <c r="J60">
        <f ca="1">IFERROR(_xlfn.LET(_xlpm.x, H60, _xlpm.xold,_xlfn.ANCHORARRAY('U02'!$L$2), _xlpm.yold,_xlfn.ANCHORARRAY( 'U02'!$G$2), FORECAST(_xlpm.x,OFFSET(_xlpm.yold,MATCH(_xlpm.x,_xlpm.xold,1)-1,0,2), OFFSET(_xlpm.xold,MATCH(_xlpm.x,_xlpm.xold,1)-1,0,2))),0)</f>
        <v>21.14692135267908</v>
      </c>
      <c r="K60">
        <f ca="1">IFERROR(_xlfn.LET(_xlpm.x, H60, _xlpm.xold,_xlfn.ANCHORARRAY('U03'!$L$2), _xlpm.yold,_xlfn.ANCHORARRAY( 'U03'!$G$2), FORECAST(_xlpm.x,OFFSET(_xlpm.yold,MATCH(_xlpm.x,_xlpm.xold,1)-1,0,2), OFFSET(_xlpm.xold,MATCH(_xlpm.x,_xlpm.xold,1)-1,0,2))),0)</f>
        <v>21.352252548141557</v>
      </c>
      <c r="L60">
        <f t="shared" ca="1" si="2"/>
        <v>21.194890735412638</v>
      </c>
      <c r="M60">
        <f t="shared" ca="1" si="3"/>
        <v>6.633164106181022E-2</v>
      </c>
      <c r="O60">
        <v>3.6565656565656663</v>
      </c>
      <c r="P60">
        <f ca="1">IFERROR(_xlfn.LET(_xlpm.x, O60, _xlpm.xold,_xlfn.ANCHORARRAY('U01'!$M$2), _xlpm.yold,_xlfn.ANCHORARRAY( 'U01'!$H$2), FORECAST(_xlpm.x,OFFSET(_xlpm.yold,MATCH(_xlpm.x,_xlpm.xold,1)-1,0,2), OFFSET(_xlpm.xold,MATCH(_xlpm.x,_xlpm.xold,1)-1,0,2))),0)</f>
        <v>21.930475634977086</v>
      </c>
      <c r="Q60">
        <f ca="1">IFERROR(_xlfn.LET(_xlpm.x, O60, _xlpm.xold,_xlfn.ANCHORARRAY('U02'!$M$2), _xlpm.yold,_xlfn.ANCHORARRAY( 'U02'!$H$2), FORECAST(_xlpm.x,OFFSET(_xlpm.yold,MATCH(_xlpm.x,_xlpm.xold,1)-1,0,2), OFFSET(_xlpm.xold,MATCH(_xlpm.x,_xlpm.xold,1)-1,0,2))),0)</f>
        <v>22.018677542829884</v>
      </c>
      <c r="R60">
        <f ca="1">IFERROR(_xlfn.LET(_xlpm.x, O60, _xlpm.xold,_xlfn.ANCHORARRAY('U03'!$M$2), _xlpm.yold,_xlfn.ANCHORARRAY( 'U03'!$H$2), FORECAST(_xlpm.x,OFFSET(_xlpm.yold,MATCH(_xlpm.x,_xlpm.xold,1)-1,0,2), OFFSET(_xlpm.xold,MATCH(_xlpm.x,_xlpm.xold,1)-1,0,2))),0)</f>
        <v>22.210865633317056</v>
      </c>
      <c r="S60">
        <f t="shared" ca="1" si="4"/>
        <v>22.053339603708007</v>
      </c>
      <c r="T60">
        <f t="shared" ca="1" si="5"/>
        <v>7.4424962852591703E-2</v>
      </c>
      <c r="V60">
        <v>3.6818181818181834</v>
      </c>
      <c r="W60">
        <f ca="1">IFERROR(_xlfn.LET(_xlpm.x, V60, _xlpm.xold,_xlfn.ANCHORARRAY('U01'!$N$2), _xlpm.yold,_xlfn.ANCHORARRAY( 'U01'!$I$2), FORECAST(_xlpm.x,OFFSET(_xlpm.yold,MATCH(_xlpm.x,_xlpm.xold,1)-1,0,2), OFFSET(_xlpm.xold,MATCH(_xlpm.x,_xlpm.xold,1)-1,0,2))),0)</f>
        <v>21.926770454517595</v>
      </c>
      <c r="X60">
        <f ca="1">IFERROR(_xlfn.LET(_xlpm.x, V60, _xlpm.xold,_xlfn.ANCHORARRAY('U02'!$N$2), _xlpm.yold,_xlfn.ANCHORARRAY( 'U02'!$I$2), FORECAST(_xlpm.x,OFFSET(_xlpm.yold,MATCH(_xlpm.x,_xlpm.xold,1)-1,0,2), OFFSET(_xlpm.xold,MATCH(_xlpm.x,_xlpm.xold,1)-1,0,2))),0)</f>
        <v>22.104614108448004</v>
      </c>
      <c r="Y60">
        <f ca="1">IFERROR(_xlfn.LET(_xlpm.x, V60, _xlpm.xold,_xlfn.ANCHORARRAY('U03'!$N$2), _xlpm.yold,_xlfn.ANCHORARRAY( 'U03'!$I$2), FORECAST(_xlpm.x,OFFSET(_xlpm.yold,MATCH(_xlpm.x,_xlpm.xold,1)-1,0,2), OFFSET(_xlpm.xold,MATCH(_xlpm.x,_xlpm.xold,1)-1,0,2))),0)</f>
        <v>22.394992171689182</v>
      </c>
      <c r="Z60">
        <f t="shared" ca="1" si="6"/>
        <v>22.142125578218259</v>
      </c>
      <c r="AA60">
        <f t="shared" ca="1" si="7"/>
        <v>0.11094390665937048</v>
      </c>
      <c r="AC60">
        <v>3.7070707070707005</v>
      </c>
      <c r="AD60">
        <f ca="1">IFERROR(_xlfn.LET(_xlpm.x, AC60, _xlpm.xold,_xlfn.ANCHORARRAY('U01'!$O$2), _xlpm.yold,_xlfn.ANCHORARRAY( 'U01'!$J$2), FORECAST(_xlpm.x,OFFSET(_xlpm.yold,MATCH(_xlpm.x,_xlpm.xold,1)-1,0,2), OFFSET(_xlpm.xold,MATCH(_xlpm.x,_xlpm.xold,1)-1,0,2))),0)</f>
        <v>21.765161775131475</v>
      </c>
      <c r="AE60">
        <f ca="1">IFERROR(_xlfn.LET(_xlpm.x, AC60, _xlpm.xold,_xlfn.ANCHORARRAY('U02'!$O$2), _xlpm.yold,_xlfn.ANCHORARRAY( 'U02'!$J$2), FORECAST(_xlpm.x,OFFSET(_xlpm.yold,MATCH(_xlpm.x,_xlpm.xold,1)-1,0,2), OFFSET(_xlpm.xold,MATCH(_xlpm.x,_xlpm.xold,1)-1,0,2))),0)</f>
        <v>21.834620888684185</v>
      </c>
      <c r="AF60">
        <f ca="1">IFERROR(_xlfn.LET(_xlpm.x, AC60, _xlpm.xold,_xlfn.ANCHORARRAY('U03'!$O$2), _xlpm.yold,_xlfn.ANCHORARRAY( 'U03'!$J$2), FORECAST(_xlpm.x,OFFSET(_xlpm.yold,MATCH(_xlpm.x,_xlpm.xold,1)-1,0,2), OFFSET(_xlpm.xold,MATCH(_xlpm.x,_xlpm.xold,1)-1,0,2))),0)</f>
        <v>22.046215291249979</v>
      </c>
      <c r="AG60">
        <f t="shared" ca="1" si="8"/>
        <v>21.881999318355213</v>
      </c>
      <c r="AH60">
        <f t="shared" ca="1" si="9"/>
        <v>0.16933743631519638</v>
      </c>
    </row>
    <row r="61" spans="1:34" x14ac:dyDescent="0.25">
      <c r="A61">
        <v>3.6181818181818222</v>
      </c>
      <c r="B61">
        <f ca="1">IFERROR(_xlfn.LET(_xlpm.x, A61, _xlpm.xold,_xlfn.ANCHORARRAY('U01'!$K$2), _xlpm.yold,_xlfn.ANCHORARRAY( 'U01'!$F$2), FORECAST(_xlpm.x,OFFSET(_xlpm.yold,MATCH(_xlpm.x,_xlpm.xold,1)-1,0,2), OFFSET(_xlpm.xold,MATCH(_xlpm.x,_xlpm.xold,1)-1,0,2))),0)</f>
        <v>20.125888394480654</v>
      </c>
      <c r="C61">
        <f ca="1">IFERROR(_xlfn.LET(_xlpm.x, A61, _xlpm.xold,_xlfn.ANCHORARRAY('U02'!$K$2), _xlpm.yold,_xlfn.ANCHORARRAY( 'U02'!$F$2), FORECAST(_xlpm.x,OFFSET(_xlpm.yold,MATCH(_xlpm.x,_xlpm.xold,1)-1,0,2), OFFSET(_xlpm.xold,MATCH(_xlpm.x,_xlpm.xold,1)-1,0,2))),0)</f>
        <v>20.172340642377552</v>
      </c>
      <c r="D61">
        <f ca="1">IFERROR(_xlfn.LET(_xlpm.x, A61, _xlpm.xold,_xlfn.ANCHORARRAY('U03'!$K$2), _xlpm.yold,_xlfn.ANCHORARRAY( 'U03'!$F$2), FORECAST(_xlpm.x,OFFSET(_xlpm.yold,MATCH(_xlpm.x,_xlpm.xold,1)-1,0,2), OFFSET(_xlpm.xold,MATCH(_xlpm.x,_xlpm.xold,1)-1,0,2))),0)</f>
        <v>20.343935200461939</v>
      </c>
      <c r="E61">
        <f t="shared" ca="1" si="0"/>
        <v>20.214054745773382</v>
      </c>
      <c r="F61">
        <f t="shared" ca="1" si="1"/>
        <v>6.4285588891914269E-2</v>
      </c>
      <c r="H61">
        <v>3.6439393939393896</v>
      </c>
      <c r="I61">
        <f ca="1">IFERROR(_xlfn.LET(_xlpm.x, H61, _xlpm.xold,_xlfn.ANCHORARRAY('U01'!$L$2), _xlpm.yold,_xlfn.ANCHORARRAY( 'U01'!$G$2), FORECAST(_xlpm.x,OFFSET(_xlpm.yold,MATCH(_xlpm.x,_xlpm.xold,1)-1,0,2), OFFSET(_xlpm.xold,MATCH(_xlpm.x,_xlpm.xold,1)-1,0,2))),0)</f>
        <v>20.968134090881357</v>
      </c>
      <c r="J61">
        <f ca="1">IFERROR(_xlfn.LET(_xlpm.x, H61, _xlpm.xold,_xlfn.ANCHORARRAY('U02'!$L$2), _xlpm.yold,_xlfn.ANCHORARRAY( 'U02'!$G$2), FORECAST(_xlpm.x,OFFSET(_xlpm.yold,MATCH(_xlpm.x,_xlpm.xold,1)-1,0,2), OFFSET(_xlpm.xold,MATCH(_xlpm.x,_xlpm.xold,1)-1,0,2))),0)</f>
        <v>21.033238257548035</v>
      </c>
      <c r="K61">
        <f ca="1">IFERROR(_xlfn.LET(_xlpm.x, H61, _xlpm.xold,_xlfn.ANCHORARRAY('U03'!$L$2), _xlpm.yold,_xlfn.ANCHORARRAY( 'U03'!$G$2), FORECAST(_xlpm.x,OFFSET(_xlpm.yold,MATCH(_xlpm.x,_xlpm.xold,1)-1,0,2), OFFSET(_xlpm.xold,MATCH(_xlpm.x,_xlpm.xold,1)-1,0,2))),0)</f>
        <v>21.236719727300184</v>
      </c>
      <c r="L61">
        <f t="shared" ca="1" si="2"/>
        <v>21.079364025243191</v>
      </c>
      <c r="M61">
        <f t="shared" ca="1" si="3"/>
        <v>7.1420774817862798E-2</v>
      </c>
      <c r="O61">
        <v>3.6696969696969797</v>
      </c>
      <c r="P61">
        <f ca="1">IFERROR(_xlfn.LET(_xlpm.x, O61, _xlpm.xold,_xlfn.ANCHORARRAY('U01'!$M$2), _xlpm.yold,_xlfn.ANCHORARRAY( 'U01'!$H$2), FORECAST(_xlpm.x,OFFSET(_xlpm.yold,MATCH(_xlpm.x,_xlpm.xold,1)-1,0,2), OFFSET(_xlpm.xold,MATCH(_xlpm.x,_xlpm.xold,1)-1,0,2))),0)</f>
        <v>21.694347867996456</v>
      </c>
      <c r="Q61">
        <f ca="1">IFERROR(_xlfn.LET(_xlpm.x, O61, _xlpm.xold,_xlfn.ANCHORARRAY('U02'!$M$2), _xlpm.yold,_xlfn.ANCHORARRAY( 'U02'!$H$2), FORECAST(_xlpm.x,OFFSET(_xlpm.yold,MATCH(_xlpm.x,_xlpm.xold,1)-1,0,2), OFFSET(_xlpm.xold,MATCH(_xlpm.x,_xlpm.xold,1)-1,0,2))),0)</f>
        <v>21.788063714990997</v>
      </c>
      <c r="R61">
        <f ca="1">IFERROR(_xlfn.LET(_xlpm.x, O61, _xlpm.xold,_xlfn.ANCHORARRAY('U03'!$M$2), _xlpm.yold,_xlfn.ANCHORARRAY( 'U03'!$H$2), FORECAST(_xlpm.x,OFFSET(_xlpm.yold,MATCH(_xlpm.x,_xlpm.xold,1)-1,0,2), OFFSET(_xlpm.xold,MATCH(_xlpm.x,_xlpm.xold,1)-1,0,2))),0)</f>
        <v>21.990428442289925</v>
      </c>
      <c r="S61">
        <f t="shared" ca="1" si="4"/>
        <v>21.824280008425792</v>
      </c>
      <c r="T61">
        <f t="shared" ca="1" si="5"/>
        <v>8.4038556404502529E-2</v>
      </c>
      <c r="V61">
        <v>3.6954545454545471</v>
      </c>
      <c r="W61">
        <f ca="1">IFERROR(_xlfn.LET(_xlpm.x, V61, _xlpm.xold,_xlfn.ANCHORARRAY('U01'!$N$2), _xlpm.yold,_xlfn.ANCHORARRAY( 'U01'!$I$2), FORECAST(_xlpm.x,OFFSET(_xlpm.yold,MATCH(_xlpm.x,_xlpm.xold,1)-1,0,2), OFFSET(_xlpm.xold,MATCH(_xlpm.x,_xlpm.xold,1)-1,0,2))),0)</f>
        <v>20.738838503427758</v>
      </c>
      <c r="X61">
        <f ca="1">IFERROR(_xlfn.LET(_xlpm.x, V61, _xlpm.xold,_xlfn.ANCHORARRAY('U02'!$N$2), _xlpm.yold,_xlfn.ANCHORARRAY( 'U02'!$I$2), FORECAST(_xlpm.x,OFFSET(_xlpm.yold,MATCH(_xlpm.x,_xlpm.xold,1)-1,0,2), OFFSET(_xlpm.xold,MATCH(_xlpm.x,_xlpm.xold,1)-1,0,2))),0)</f>
        <v>20.862881565628726</v>
      </c>
      <c r="Y61">
        <f ca="1">IFERROR(_xlfn.LET(_xlpm.x, V61, _xlpm.xold,_xlfn.ANCHORARRAY('U03'!$N$2), _xlpm.yold,_xlfn.ANCHORARRAY( 'U03'!$I$2), FORECAST(_xlpm.x,OFFSET(_xlpm.yold,MATCH(_xlpm.x,_xlpm.xold,1)-1,0,2), OFFSET(_xlpm.xold,MATCH(_xlpm.x,_xlpm.xold,1)-1,0,2))),0)</f>
        <v>21.102380963453129</v>
      </c>
      <c r="Z61">
        <f t="shared" ca="1" si="6"/>
        <v>20.901367010836537</v>
      </c>
      <c r="AA61">
        <f t="shared" ca="1" si="7"/>
        <v>0.16076315101323946</v>
      </c>
      <c r="AC61">
        <v>3.7212121212121145</v>
      </c>
      <c r="AD61">
        <f ca="1">IFERROR(_xlfn.LET(_xlpm.x, AC61, _xlpm.xold,_xlfn.ANCHORARRAY('U01'!$O$2), _xlpm.yold,_xlfn.ANCHORARRAY( 'U01'!$J$2), FORECAST(_xlpm.x,OFFSET(_xlpm.yold,MATCH(_xlpm.x,_xlpm.xold,1)-1,0,2), OFFSET(_xlpm.xold,MATCH(_xlpm.x,_xlpm.xold,1)-1,0,2))),0)</f>
        <v>21.055902685923172</v>
      </c>
      <c r="AE61">
        <f ca="1">IFERROR(_xlfn.LET(_xlpm.x, AC61, _xlpm.xold,_xlfn.ANCHORARRAY('U02'!$O$2), _xlpm.yold,_xlfn.ANCHORARRAY( 'U02'!$J$2), FORECAST(_xlpm.x,OFFSET(_xlpm.yold,MATCH(_xlpm.x,_xlpm.xold,1)-1,0,2), OFFSET(_xlpm.xold,MATCH(_xlpm.x,_xlpm.xold,1)-1,0,2))),0)</f>
        <v>21.127102724587075</v>
      </c>
      <c r="AF61">
        <f ca="1">IFERROR(_xlfn.LET(_xlpm.x, AC61, _xlpm.xold,_xlfn.ANCHORARRAY('U03'!$O$2), _xlpm.yold,_xlfn.ANCHORARRAY( 'U03'!$J$2), FORECAST(_xlpm.x,OFFSET(_xlpm.yold,MATCH(_xlpm.x,_xlpm.xold,1)-1,0,2), OFFSET(_xlpm.xold,MATCH(_xlpm.x,_xlpm.xold,1)-1,0,2))),0)</f>
        <v>21.336760180727424</v>
      </c>
      <c r="AG61">
        <f t="shared" ca="1" si="8"/>
        <v>21.173255197079225</v>
      </c>
      <c r="AH61">
        <f t="shared" ca="1" si="9"/>
        <v>0.19624207150005379</v>
      </c>
    </row>
    <row r="62" spans="1:34" x14ac:dyDescent="0.25">
      <c r="A62">
        <v>3.6303030303030344</v>
      </c>
      <c r="B62">
        <f ca="1">IFERROR(_xlfn.LET(_xlpm.x, A62, _xlpm.xold,_xlfn.ANCHORARRAY('U01'!$K$2), _xlpm.yold,_xlfn.ANCHORARRAY( 'U01'!$F$2), FORECAST(_xlpm.x,OFFSET(_xlpm.yold,MATCH(_xlpm.x,_xlpm.xold,1)-1,0,2), OFFSET(_xlpm.xold,MATCH(_xlpm.x,_xlpm.xold,1)-1,0,2))),0)</f>
        <v>20.026920008307979</v>
      </c>
      <c r="C62">
        <f ca="1">IFERROR(_xlfn.LET(_xlpm.x, A62, _xlpm.xold,_xlfn.ANCHORARRAY('U02'!$K$2), _xlpm.yold,_xlfn.ANCHORARRAY( 'U02'!$F$2), FORECAST(_xlpm.x,OFFSET(_xlpm.yold,MATCH(_xlpm.x,_xlpm.xold,1)-1,0,2), OFFSET(_xlpm.xold,MATCH(_xlpm.x,_xlpm.xold,1)-1,0,2))),0)</f>
        <v>20.077725026414626</v>
      </c>
      <c r="D62">
        <f ca="1">IFERROR(_xlfn.LET(_xlpm.x, A62, _xlpm.xold,_xlfn.ANCHORARRAY('U03'!$K$2), _xlpm.yold,_xlfn.ANCHORARRAY( 'U03'!$F$2), FORECAST(_xlpm.x,OFFSET(_xlpm.yold,MATCH(_xlpm.x,_xlpm.xold,1)-1,0,2), OFFSET(_xlpm.xold,MATCH(_xlpm.x,_xlpm.xold,1)-1,0,2))),0)</f>
        <v>20.244242257498907</v>
      </c>
      <c r="E62">
        <f t="shared" ca="1" si="0"/>
        <v>20.11629576407384</v>
      </c>
      <c r="F62">
        <f t="shared" ca="1" si="1"/>
        <v>6.8810880286538589E-2</v>
      </c>
      <c r="H62">
        <v>3.6565656565656521</v>
      </c>
      <c r="I62">
        <f ca="1">IFERROR(_xlfn.LET(_xlpm.x, H62, _xlpm.xold,_xlfn.ANCHORARRAY('U01'!$L$2), _xlpm.yold,_xlfn.ANCHORARRAY( 'U01'!$G$2), FORECAST(_xlpm.x,OFFSET(_xlpm.yold,MATCH(_xlpm.x,_xlpm.xold,1)-1,0,2), OFFSET(_xlpm.xold,MATCH(_xlpm.x,_xlpm.xold,1)-1,0,2))),0)</f>
        <v>20.828181668102879</v>
      </c>
      <c r="J62">
        <f ca="1">IFERROR(_xlfn.LET(_xlpm.x, H62, _xlpm.xold,_xlfn.ANCHORARRAY('U02'!$L$2), _xlpm.yold,_xlfn.ANCHORARRAY( 'U02'!$G$2), FORECAST(_xlpm.x,OFFSET(_xlpm.yold,MATCH(_xlpm.x,_xlpm.xold,1)-1,0,2), OFFSET(_xlpm.xold,MATCH(_xlpm.x,_xlpm.xold,1)-1,0,2))),0)</f>
        <v>20.898181668102872</v>
      </c>
      <c r="K62">
        <f ca="1">IFERROR(_xlfn.LET(_xlpm.x, H62, _xlpm.xold,_xlfn.ANCHORARRAY('U03'!$L$2), _xlpm.yold,_xlfn.ANCHORARRAY( 'U03'!$G$2), FORECAST(_xlpm.x,OFFSET(_xlpm.yold,MATCH(_xlpm.x,_xlpm.xold,1)-1,0,2), OFFSET(_xlpm.xold,MATCH(_xlpm.x,_xlpm.xold,1)-1,0,2))),0)</f>
        <v>21.099486322972389</v>
      </c>
      <c r="L62">
        <f t="shared" ca="1" si="2"/>
        <v>20.941949886392713</v>
      </c>
      <c r="M62">
        <f t="shared" ca="1" si="3"/>
        <v>7.7474084321415337E-2</v>
      </c>
      <c r="O62">
        <v>3.682828282828293</v>
      </c>
      <c r="P62">
        <f ca="1">IFERROR(_xlfn.LET(_xlpm.x, O62, _xlpm.xold,_xlfn.ANCHORARRAY('U01'!$M$2), _xlpm.yold,_xlfn.ANCHORARRAY( 'U01'!$H$2), FORECAST(_xlpm.x,OFFSET(_xlpm.yold,MATCH(_xlpm.x,_xlpm.xold,1)-1,0,2), OFFSET(_xlpm.xold,MATCH(_xlpm.x,_xlpm.xold,1)-1,0,2))),0)</f>
        <v>20.676223316469532</v>
      </c>
      <c r="Q62">
        <f ca="1">IFERROR(_xlfn.LET(_xlpm.x, O62, _xlpm.xold,_xlfn.ANCHORARRAY('U02'!$M$2), _xlpm.yold,_xlfn.ANCHORARRAY( 'U02'!$H$2), FORECAST(_xlpm.x,OFFSET(_xlpm.yold,MATCH(_xlpm.x,_xlpm.xold,1)-1,0,2), OFFSET(_xlpm.xold,MATCH(_xlpm.x,_xlpm.xold,1)-1,0,2))),0)</f>
        <v>20.852443855188994</v>
      </c>
      <c r="R62">
        <f ca="1">IFERROR(_xlfn.LET(_xlpm.x, O62, _xlpm.xold,_xlfn.ANCHORARRAY('U03'!$M$2), _xlpm.yold,_xlfn.ANCHORARRAY( 'U03'!$H$2), FORECAST(_xlpm.x,OFFSET(_xlpm.yold,MATCH(_xlpm.x,_xlpm.xold,1)-1,0,2), OFFSET(_xlpm.xold,MATCH(_xlpm.x,_xlpm.xold,1)-1,0,2))),0)</f>
        <v>21.169118855189026</v>
      </c>
      <c r="S62">
        <f t="shared" ca="1" si="4"/>
        <v>20.899262008949183</v>
      </c>
      <c r="T62">
        <f t="shared" ca="1" si="5"/>
        <v>0.12286140975065185</v>
      </c>
      <c r="V62">
        <v>3.7090909090909108</v>
      </c>
      <c r="W62">
        <f ca="1">IFERROR(_xlfn.LET(_xlpm.x, V62, _xlpm.xold,_xlfn.ANCHORARRAY('U01'!$N$2), _xlpm.yold,_xlfn.ANCHORARRAY( 'U01'!$I$2), FORECAST(_xlpm.x,OFFSET(_xlpm.yold,MATCH(_xlpm.x,_xlpm.xold,1)-1,0,2), OFFSET(_xlpm.xold,MATCH(_xlpm.x,_xlpm.xold,1)-1,0,2))),0)</f>
        <v>20.194139800147752</v>
      </c>
      <c r="X62">
        <f ca="1">IFERROR(_xlfn.LET(_xlpm.x, V62, _xlpm.xold,_xlfn.ANCHORARRAY('U02'!$N$2), _xlpm.yold,_xlfn.ANCHORARRAY( 'U02'!$I$2), FORECAST(_xlpm.x,OFFSET(_xlpm.yold,MATCH(_xlpm.x,_xlpm.xold,1)-1,0,2), OFFSET(_xlpm.xold,MATCH(_xlpm.x,_xlpm.xold,1)-1,0,2))),0)</f>
        <v>20.326459654206815</v>
      </c>
      <c r="Y62">
        <f ca="1">IFERROR(_xlfn.LET(_xlpm.x, V62, _xlpm.xold,_xlfn.ANCHORARRAY('U03'!$N$2), _xlpm.yold,_xlfn.ANCHORARRAY( 'U03'!$I$2), FORECAST(_xlpm.x,OFFSET(_xlpm.yold,MATCH(_xlpm.x,_xlpm.xold,1)-1,0,2), OFFSET(_xlpm.xold,MATCH(_xlpm.x,_xlpm.xold,1)-1,0,2))),0)</f>
        <v>20.574978173006855</v>
      </c>
      <c r="Z62">
        <f t="shared" ca="1" si="6"/>
        <v>20.365192542453808</v>
      </c>
      <c r="AA62">
        <f t="shared" ca="1" si="7"/>
        <v>0.18229176065486619</v>
      </c>
      <c r="AC62">
        <v>3.7353535353535285</v>
      </c>
      <c r="AD62">
        <f ca="1">IFERROR(_xlfn.LET(_xlpm.x, AC62, _xlpm.xold,_xlfn.ANCHORARRAY('U01'!$O$2), _xlpm.yold,_xlfn.ANCHORARRAY( 'U01'!$J$2), FORECAST(_xlpm.x,OFFSET(_xlpm.yold,MATCH(_xlpm.x,_xlpm.xold,1)-1,0,2), OFFSET(_xlpm.xold,MATCH(_xlpm.x,_xlpm.xold,1)-1,0,2))),0)</f>
        <v>20.340361924776232</v>
      </c>
      <c r="AE62">
        <f ca="1">IFERROR(_xlfn.LET(_xlpm.x, AC62, _xlpm.xold,_xlfn.ANCHORARRAY('U02'!$O$2), _xlpm.yold,_xlfn.ANCHORARRAY( 'U02'!$J$2), FORECAST(_xlpm.x,OFFSET(_xlpm.yold,MATCH(_xlpm.x,_xlpm.xold,1)-1,0,2), OFFSET(_xlpm.xold,MATCH(_xlpm.x,_xlpm.xold,1)-1,0,2))),0)</f>
        <v>20.426250099452432</v>
      </c>
      <c r="AF62">
        <f ca="1">IFERROR(_xlfn.LET(_xlpm.x, AC62, _xlpm.xold,_xlfn.ANCHORARRAY('U03'!$O$2), _xlpm.yold,_xlfn.ANCHORARRAY( 'U03'!$J$2), FORECAST(_xlpm.x,OFFSET(_xlpm.yold,MATCH(_xlpm.x,_xlpm.xold,1)-1,0,2), OFFSET(_xlpm.xold,MATCH(_xlpm.x,_xlpm.xold,1)-1,0,2))),0)</f>
        <v>20.642925099452327</v>
      </c>
      <c r="AG62">
        <f t="shared" ca="1" si="8"/>
        <v>20.469845707893665</v>
      </c>
      <c r="AH62">
        <f t="shared" ca="1" si="9"/>
        <v>0.22294419871915905</v>
      </c>
    </row>
    <row r="63" spans="1:34" x14ac:dyDescent="0.25">
      <c r="A63">
        <v>3.6424242424242466</v>
      </c>
      <c r="B63">
        <f ca="1">IFERROR(_xlfn.LET(_xlpm.x, A63, _xlpm.xold,_xlfn.ANCHORARRAY('U01'!$K$2), _xlpm.yold,_xlfn.ANCHORARRAY( 'U01'!$F$2), FORECAST(_xlpm.x,OFFSET(_xlpm.yold,MATCH(_xlpm.x,_xlpm.xold,1)-1,0,2), OFFSET(_xlpm.xold,MATCH(_xlpm.x,_xlpm.xold,1)-1,0,2))),0)</f>
        <v>19.916449857240515</v>
      </c>
      <c r="C63">
        <f ca="1">IFERROR(_xlfn.LET(_xlpm.x, A63, _xlpm.xold,_xlfn.ANCHORARRAY('U02'!$K$2), _xlpm.yold,_xlfn.ANCHORARRAY( 'U02'!$F$2), FORECAST(_xlpm.x,OFFSET(_xlpm.yold,MATCH(_xlpm.x,_xlpm.xold,1)-1,0,2), OFFSET(_xlpm.xold,MATCH(_xlpm.x,_xlpm.xold,1)-1,0,2))),0)</f>
        <v>19.968629040376221</v>
      </c>
      <c r="D63">
        <f ca="1">IFERROR(_xlfn.LET(_xlpm.x, A63, _xlpm.xold,_xlfn.ANCHORARRAY('U03'!$K$2), _xlpm.yold,_xlfn.ANCHORARRAY( 'U03'!$F$2), FORECAST(_xlpm.x,OFFSET(_xlpm.yold,MATCH(_xlpm.x,_xlpm.xold,1)-1,0,2), OFFSET(_xlpm.xold,MATCH(_xlpm.x,_xlpm.xold,1)-1,0,2))),0)</f>
        <v>20.136179341001522</v>
      </c>
      <c r="E63">
        <f t="shared" ca="1" si="0"/>
        <v>20.00708607953942</v>
      </c>
      <c r="F63">
        <f t="shared" ca="1" si="1"/>
        <v>7.3866228010517232E-2</v>
      </c>
      <c r="H63">
        <v>3.6691919191919147</v>
      </c>
      <c r="I63">
        <f ca="1">IFERROR(_xlfn.LET(_xlpm.x, H63, _xlpm.xold,_xlfn.ANCHORARRAY('U01'!$L$2), _xlpm.yold,_xlfn.ANCHORARRAY( 'U01'!$G$2), FORECAST(_xlpm.x,OFFSET(_xlpm.yold,MATCH(_xlpm.x,_xlpm.xold,1)-1,0,2), OFFSET(_xlpm.xold,MATCH(_xlpm.x,_xlpm.xold,1)-1,0,2))),0)</f>
        <v>20.599677116768717</v>
      </c>
      <c r="J63">
        <f ca="1">IFERROR(_xlfn.LET(_xlpm.x, H63, _xlpm.xold,_xlfn.ANCHORARRAY('U02'!$L$2), _xlpm.yold,_xlfn.ANCHORARRAY( 'U02'!$G$2), FORECAST(_xlpm.x,OFFSET(_xlpm.yold,MATCH(_xlpm.x,_xlpm.xold,1)-1,0,2), OFFSET(_xlpm.xold,MATCH(_xlpm.x,_xlpm.xold,1)-1,0,2))),0)</f>
        <v>20.681097881796035</v>
      </c>
      <c r="K63">
        <f ca="1">IFERROR(_xlfn.LET(_xlpm.x, H63, _xlpm.xold,_xlfn.ANCHORARRAY('U03'!$L$2), _xlpm.yold,_xlfn.ANCHORARRAY( 'U03'!$G$2), FORECAST(_xlpm.x,OFFSET(_xlpm.yold,MATCH(_xlpm.x,_xlpm.xold,1)-1,0,2), OFFSET(_xlpm.xold,MATCH(_xlpm.x,_xlpm.xold,1)-1,0,2))),0)</f>
        <v>20.891488728790591</v>
      </c>
      <c r="L63">
        <f t="shared" ca="1" si="2"/>
        <v>20.724087909118449</v>
      </c>
      <c r="M63">
        <f t="shared" ca="1" si="3"/>
        <v>8.7071247965049059E-2</v>
      </c>
      <c r="O63">
        <v>3.6959595959596063</v>
      </c>
      <c r="P63">
        <f ca="1">IFERROR(_xlfn.LET(_xlpm.x, O63, _xlpm.xold,_xlfn.ANCHORARRAY('U01'!$M$2), _xlpm.yold,_xlfn.ANCHORARRAY( 'U01'!$H$2), FORECAST(_xlpm.x,OFFSET(_xlpm.yold,MATCH(_xlpm.x,_xlpm.xold,1)-1,0,2), OFFSET(_xlpm.xold,MATCH(_xlpm.x,_xlpm.xold,1)-1,0,2))),0)</f>
        <v>19.683348816756094</v>
      </c>
      <c r="Q63">
        <f ca="1">IFERROR(_xlfn.LET(_xlpm.x, O63, _xlpm.xold,_xlfn.ANCHORARRAY('U02'!$M$2), _xlpm.yold,_xlfn.ANCHORARRAY( 'U02'!$H$2), FORECAST(_xlpm.x,OFFSET(_xlpm.yold,MATCH(_xlpm.x,_xlpm.xold,1)-1,0,2), OFFSET(_xlpm.xold,MATCH(_xlpm.x,_xlpm.xold,1)-1,0,2))),0)</f>
        <v>19.770195937416361</v>
      </c>
      <c r="R63">
        <f ca="1">IFERROR(_xlfn.LET(_xlpm.x, O63, _xlpm.xold,_xlfn.ANCHORARRAY('U03'!$M$2), _xlpm.yold,_xlfn.ANCHORARRAY( 'U03'!$H$2), FORECAST(_xlpm.x,OFFSET(_xlpm.yold,MATCH(_xlpm.x,_xlpm.xold,1)-1,0,2), OFFSET(_xlpm.xold,MATCH(_xlpm.x,_xlpm.xold,1)-1,0,2))),0)</f>
        <v>20.00002381675607</v>
      </c>
      <c r="S63">
        <f t="shared" ca="1" si="4"/>
        <v>19.817856190309509</v>
      </c>
      <c r="T63">
        <f t="shared" ca="1" si="5"/>
        <v>0.16824783415371802</v>
      </c>
      <c r="V63">
        <v>3.7227272727272744</v>
      </c>
      <c r="W63">
        <f ca="1">IFERROR(_xlfn.LET(_xlpm.x, V63, _xlpm.xold,_xlfn.ANCHORARRAY('U01'!$N$2), _xlpm.yold,_xlfn.ANCHORARRAY( 'U01'!$I$2), FORECAST(_xlpm.x,OFFSET(_xlpm.yold,MATCH(_xlpm.x,_xlpm.xold,1)-1,0,2), OFFSET(_xlpm.xold,MATCH(_xlpm.x,_xlpm.xold,1)-1,0,2))),0)</f>
        <v>19.519585396389161</v>
      </c>
      <c r="X63">
        <f ca="1">IFERROR(_xlfn.LET(_xlpm.x, V63, _xlpm.xold,_xlfn.ANCHORARRAY('U02'!$N$2), _xlpm.yold,_xlfn.ANCHORARRAY( 'U02'!$I$2), FORECAST(_xlpm.x,OFFSET(_xlpm.yold,MATCH(_xlpm.x,_xlpm.xold,1)-1,0,2), OFFSET(_xlpm.xold,MATCH(_xlpm.x,_xlpm.xold,1)-1,0,2))),0)</f>
        <v>19.652918729722515</v>
      </c>
      <c r="Y63">
        <f ca="1">IFERROR(_xlfn.LET(_xlpm.x, V63, _xlpm.xold,_xlfn.ANCHORARRAY('U03'!$N$2), _xlpm.yold,_xlfn.ANCHORARRAY( 'U03'!$I$2), FORECAST(_xlpm.x,OFFSET(_xlpm.yold,MATCH(_xlpm.x,_xlpm.xold,1)-1,0,2), OFFSET(_xlpm.xold,MATCH(_xlpm.x,_xlpm.xold,1)-1,0,2))),0)</f>
        <v>19.883902658132683</v>
      </c>
      <c r="Z63">
        <f t="shared" ca="1" si="6"/>
        <v>19.685468928081452</v>
      </c>
      <c r="AA63">
        <f t="shared" ca="1" si="7"/>
        <v>0.20958419105006443</v>
      </c>
      <c r="AC63">
        <v>3.7494949494949426</v>
      </c>
      <c r="AD63">
        <f ca="1">IFERROR(_xlfn.LET(_xlpm.x, AC63, _xlpm.xold,_xlfn.ANCHORARRAY('U01'!$O$2), _xlpm.yold,_xlfn.ANCHORARRAY( 'U01'!$J$2), FORECAST(_xlpm.x,OFFSET(_xlpm.yold,MATCH(_xlpm.x,_xlpm.xold,1)-1,0,2), OFFSET(_xlpm.xold,MATCH(_xlpm.x,_xlpm.xold,1)-1,0,2))),0)</f>
        <v>19.407615133188926</v>
      </c>
      <c r="AE63">
        <f ca="1">IFERROR(_xlfn.LET(_xlpm.x, AC63, _xlpm.xold,_xlfn.ANCHORARRAY('U02'!$O$2), _xlpm.yold,_xlfn.ANCHORARRAY( 'U02'!$J$2), FORECAST(_xlpm.x,OFFSET(_xlpm.yold,MATCH(_xlpm.x,_xlpm.xold,1)-1,0,2), OFFSET(_xlpm.xold,MATCH(_xlpm.x,_xlpm.xold,1)-1,0,2))),0)</f>
        <v>19.491244252325089</v>
      </c>
      <c r="AF63">
        <f ca="1">IFERROR(_xlfn.LET(_xlpm.x, AC63, _xlpm.xold,_xlfn.ANCHORARRAY('U03'!$O$2), _xlpm.yold,_xlfn.ANCHORARRAY( 'U03'!$J$2), FORECAST(_xlpm.x,OFFSET(_xlpm.yold,MATCH(_xlpm.x,_xlpm.xold,1)-1,0,2), OFFSET(_xlpm.xold,MATCH(_xlpm.x,_xlpm.xold,1)-1,0,2))),0)</f>
        <v>19.676626729634847</v>
      </c>
      <c r="AG63">
        <f t="shared" ca="1" si="8"/>
        <v>19.525162038382955</v>
      </c>
      <c r="AH63">
        <f t="shared" ca="1" si="9"/>
        <v>0.2588053349604299</v>
      </c>
    </row>
    <row r="64" spans="1:34" x14ac:dyDescent="0.25">
      <c r="A64">
        <v>3.6545454545454588</v>
      </c>
      <c r="B64">
        <f ca="1">IFERROR(_xlfn.LET(_xlpm.x, A64, _xlpm.xold,_xlfn.ANCHORARRAY('U01'!$K$2), _xlpm.yold,_xlfn.ANCHORARRAY( 'U01'!$F$2), FORECAST(_xlpm.x,OFFSET(_xlpm.yold,MATCH(_xlpm.x,_xlpm.xold,1)-1,0,2), OFFSET(_xlpm.xold,MATCH(_xlpm.x,_xlpm.xold,1)-1,0,2))),0)</f>
        <v>19.786258189005373</v>
      </c>
      <c r="C64">
        <f ca="1">IFERROR(_xlfn.LET(_xlpm.x, A64, _xlpm.xold,_xlfn.ANCHORARRAY('U02'!$K$2), _xlpm.yold,_xlfn.ANCHORARRAY( 'U02'!$F$2), FORECAST(_xlpm.x,OFFSET(_xlpm.yold,MATCH(_xlpm.x,_xlpm.xold,1)-1,0,2), OFFSET(_xlpm.xold,MATCH(_xlpm.x,_xlpm.xold,1)-1,0,2))),0)</f>
        <v>19.840732442821725</v>
      </c>
      <c r="D64">
        <f ca="1">IFERROR(_xlfn.LET(_xlpm.x, A64, _xlpm.xold,_xlfn.ANCHORARRAY('U03'!$K$2), _xlpm.yold,_xlfn.ANCHORARRAY( 'U03'!$F$2), FORECAST(_xlpm.x,OFFSET(_xlpm.yold,MATCH(_xlpm.x,_xlpm.xold,1)-1,0,2), OFFSET(_xlpm.xold,MATCH(_xlpm.x,_xlpm.xold,1)-1,0,2))),0)</f>
        <v>20.010736007102302</v>
      </c>
      <c r="E64">
        <f t="shared" ca="1" si="0"/>
        <v>19.879242212976468</v>
      </c>
      <c r="F64">
        <f t="shared" ca="1" si="1"/>
        <v>7.9784157382888465E-2</v>
      </c>
      <c r="H64">
        <v>3.6818181818181772</v>
      </c>
      <c r="I64">
        <f ca="1">IFERROR(_xlfn.LET(_xlpm.x, H64, _xlpm.xold,_xlfn.ANCHORARRAY('U01'!$L$2), _xlpm.yold,_xlfn.ANCHORARRAY( 'U01'!$G$2), FORECAST(_xlpm.x,OFFSET(_xlpm.yold,MATCH(_xlpm.x,_xlpm.xold,1)-1,0,2), OFFSET(_xlpm.xold,MATCH(_xlpm.x,_xlpm.xold,1)-1,0,2))),0)</f>
        <v>19.71897510976612</v>
      </c>
      <c r="J64">
        <f ca="1">IFERROR(_xlfn.LET(_xlpm.x, H64, _xlpm.xold,_xlfn.ANCHORARRAY('U02'!$L$2), _xlpm.yold,_xlfn.ANCHORARRAY( 'U02'!$G$2), FORECAST(_xlpm.x,OFFSET(_xlpm.yold,MATCH(_xlpm.x,_xlpm.xold,1)-1,0,2), OFFSET(_xlpm.xold,MATCH(_xlpm.x,_xlpm.xold,1)-1,0,2))),0)</f>
        <v>19.861650505023192</v>
      </c>
      <c r="K64">
        <f ca="1">IFERROR(_xlfn.LET(_xlpm.x, H64, _xlpm.xold,_xlfn.ANCHORARRAY('U03'!$L$2), _xlpm.yold,_xlfn.ANCHORARRAY( 'U03'!$G$2), FORECAST(_xlpm.x,OFFSET(_xlpm.yold,MATCH(_xlpm.x,_xlpm.xold,1)-1,0,2), OFFSET(_xlpm.xold,MATCH(_xlpm.x,_xlpm.xold,1)-1,0,2))),0)</f>
        <v>20.140415151488469</v>
      </c>
      <c r="L64">
        <f t="shared" ca="1" si="2"/>
        <v>19.907013588759259</v>
      </c>
      <c r="M64">
        <f t="shared" ca="1" si="3"/>
        <v>0.12306466021443041</v>
      </c>
      <c r="O64">
        <v>3.7090909090909197</v>
      </c>
      <c r="P64">
        <f ca="1">IFERROR(_xlfn.LET(_xlpm.x, O64, _xlpm.xold,_xlfn.ANCHORARRAY('U01'!$M$2), _xlpm.yold,_xlfn.ANCHORARRAY( 'U01'!$H$2), FORECAST(_xlpm.x,OFFSET(_xlpm.yold,MATCH(_xlpm.x,_xlpm.xold,1)-1,0,2), OFFSET(_xlpm.xold,MATCH(_xlpm.x,_xlpm.xold,1)-1,0,2))),0)</f>
        <v>19.149952272698954</v>
      </c>
      <c r="Q64">
        <f ca="1">IFERROR(_xlfn.LET(_xlpm.x, O64, _xlpm.xold,_xlfn.ANCHORARRAY('U02'!$M$2), _xlpm.yold,_xlfn.ANCHORARRAY( 'U02'!$H$2), FORECAST(_xlpm.x,OFFSET(_xlpm.yold,MATCH(_xlpm.x,_xlpm.xold,1)-1,0,2), OFFSET(_xlpm.xold,MATCH(_xlpm.x,_xlpm.xold,1)-1,0,2))),0)</f>
        <v>19.247071288948575</v>
      </c>
      <c r="R64">
        <f ca="1">IFERROR(_xlfn.LET(_xlpm.x, O64, _xlpm.xold,_xlfn.ANCHORARRAY('U03'!$M$2), _xlpm.yold,_xlfn.ANCHORARRAY( 'U03'!$H$2), FORECAST(_xlpm.x,OFFSET(_xlpm.yold,MATCH(_xlpm.x,_xlpm.xold,1)-1,0,2), OFFSET(_xlpm.xold,MATCH(_xlpm.x,_xlpm.xold,1)-1,0,2))),0)</f>
        <v>19.477481466813856</v>
      </c>
      <c r="S64">
        <f t="shared" ca="1" si="4"/>
        <v>19.291501676153796</v>
      </c>
      <c r="T64">
        <f t="shared" ca="1" si="5"/>
        <v>0.1903388465693826</v>
      </c>
      <c r="V64">
        <v>3.7363636363636381</v>
      </c>
      <c r="W64">
        <f ca="1">IFERROR(_xlfn.LET(_xlpm.x, V64, _xlpm.xold,_xlfn.ANCHORARRAY('U01'!$N$2), _xlpm.yold,_xlfn.ANCHORARRAY( 'U01'!$I$2), FORECAST(_xlpm.x,OFFSET(_xlpm.yold,MATCH(_xlpm.x,_xlpm.xold,1)-1,0,2), OFFSET(_xlpm.xold,MATCH(_xlpm.x,_xlpm.xold,1)-1,0,2))),0)</f>
        <v>18.831755083415317</v>
      </c>
      <c r="X64">
        <f ca="1">IFERROR(_xlfn.LET(_xlpm.x, V64, _xlpm.xold,_xlfn.ANCHORARRAY('U02'!$N$2), _xlpm.yold,_xlfn.ANCHORARRAY( 'U02'!$I$2), FORECAST(_xlpm.x,OFFSET(_xlpm.yold,MATCH(_xlpm.x,_xlpm.xold,1)-1,0,2), OFFSET(_xlpm.xold,MATCH(_xlpm.x,_xlpm.xold,1)-1,0,2))),0)</f>
        <v>18.972925553898506</v>
      </c>
      <c r="Y64">
        <f ca="1">IFERROR(_xlfn.LET(_xlpm.x, V64, _xlpm.xold,_xlfn.ANCHORARRAY('U03'!$N$2), _xlpm.yold,_xlfn.ANCHORARRAY( 'U03'!$I$2), FORECAST(_xlpm.x,OFFSET(_xlpm.yold,MATCH(_xlpm.x,_xlpm.xold,1)-1,0,2), OFFSET(_xlpm.xold,MATCH(_xlpm.x,_xlpm.xold,1)-1,0,2))),0)</f>
        <v>19.213515722413945</v>
      </c>
      <c r="Z64">
        <f t="shared" ca="1" si="6"/>
        <v>19.006065453242588</v>
      </c>
      <c r="AA64">
        <f t="shared" ca="1" si="7"/>
        <v>0.23686376712366797</v>
      </c>
      <c r="AC64">
        <v>3.7636363636363566</v>
      </c>
      <c r="AD64">
        <f ca="1">IFERROR(_xlfn.LET(_xlpm.x, AC64, _xlpm.xold,_xlfn.ANCHORARRAY('U01'!$O$2), _xlpm.yold,_xlfn.ANCHORARRAY( 'U01'!$J$2), FORECAST(_xlpm.x,OFFSET(_xlpm.yold,MATCH(_xlpm.x,_xlpm.xold,1)-1,0,2), OFFSET(_xlpm.xold,MATCH(_xlpm.x,_xlpm.xold,1)-1,0,2))),0)</f>
        <v>18.623407881418586</v>
      </c>
      <c r="AE64">
        <f ca="1">IFERROR(_xlfn.LET(_xlpm.x, AC64, _xlpm.xold,_xlfn.ANCHORARRAY('U02'!$O$2), _xlpm.yold,_xlfn.ANCHORARRAY( 'U02'!$J$2), FORECAST(_xlpm.x,OFFSET(_xlpm.yold,MATCH(_xlpm.x,_xlpm.xold,1)-1,0,2), OFFSET(_xlpm.xold,MATCH(_xlpm.x,_xlpm.xold,1)-1,0,2))),0)</f>
        <v>18.688914623480628</v>
      </c>
      <c r="AF64">
        <f ca="1">IFERROR(_xlfn.LET(_xlpm.x, AC64, _xlpm.xold,_xlfn.ANCHORARRAY('U03'!$O$2), _xlpm.yold,_xlfn.ANCHORARRAY( 'U03'!$J$2), FORECAST(_xlpm.x,OFFSET(_xlpm.yold,MATCH(_xlpm.x,_xlpm.xold,1)-1,0,2), OFFSET(_xlpm.xold,MATCH(_xlpm.x,_xlpm.xold,1)-1,0,2))),0)</f>
        <v>18.866837267383488</v>
      </c>
      <c r="AG64">
        <f t="shared" ca="1" si="8"/>
        <v>18.7263865907609</v>
      </c>
      <c r="AH64">
        <f t="shared" ca="1" si="9"/>
        <v>0.2891276492735303</v>
      </c>
    </row>
    <row r="65" spans="1:34" x14ac:dyDescent="0.25">
      <c r="A65">
        <v>3.666666666666671</v>
      </c>
      <c r="B65">
        <f ca="1">IFERROR(_xlfn.LET(_xlpm.x, A65, _xlpm.xold,_xlfn.ANCHORARRAY('U01'!$K$2), _xlpm.yold,_xlfn.ANCHORARRAY( 'U01'!$F$2), FORECAST(_xlpm.x,OFFSET(_xlpm.yold,MATCH(_xlpm.x,_xlpm.xold,1)-1,0,2), OFFSET(_xlpm.xold,MATCH(_xlpm.x,_xlpm.xold,1)-1,0,2))),0)</f>
        <v>19.595505423252561</v>
      </c>
      <c r="C65">
        <f ca="1">IFERROR(_xlfn.LET(_xlpm.x, A65, _xlpm.xold,_xlfn.ANCHORARRAY('U02'!$K$2), _xlpm.yold,_xlfn.ANCHORARRAY( 'U02'!$F$2), FORECAST(_xlpm.x,OFFSET(_xlpm.yold,MATCH(_xlpm.x,_xlpm.xold,1)-1,0,2), OFFSET(_xlpm.xold,MATCH(_xlpm.x,_xlpm.xold,1)-1,0,2))),0)</f>
        <v>19.659944298217738</v>
      </c>
      <c r="D65">
        <f ca="1">IFERROR(_xlfn.LET(_xlpm.x, A65, _xlpm.xold,_xlfn.ANCHORARRAY('U03'!$K$2), _xlpm.yold,_xlfn.ANCHORARRAY( 'U03'!$F$2), FORECAST(_xlpm.x,OFFSET(_xlpm.yold,MATCH(_xlpm.x,_xlpm.xold,1)-1,0,2), OFFSET(_xlpm.xold,MATCH(_xlpm.x,_xlpm.xold,1)-1,0,2))),0)</f>
        <v>19.834687545759692</v>
      </c>
      <c r="E65">
        <f t="shared" ca="1" si="0"/>
        <v>19.696712422409998</v>
      </c>
      <c r="F65">
        <f t="shared" ca="1" si="1"/>
        <v>8.8233513914155348E-2</v>
      </c>
      <c r="H65">
        <v>3.6944444444444398</v>
      </c>
      <c r="I65">
        <f ca="1">IFERROR(_xlfn.LET(_xlpm.x, H65, _xlpm.xold,_xlfn.ANCHORARRAY('U01'!$L$2), _xlpm.yold,_xlfn.ANCHORARRAY( 'U01'!$G$2), FORECAST(_xlpm.x,OFFSET(_xlpm.yold,MATCH(_xlpm.x,_xlpm.xold,1)-1,0,2), OFFSET(_xlpm.xold,MATCH(_xlpm.x,_xlpm.xold,1)-1,0,2))),0)</f>
        <v>18.631028885825415</v>
      </c>
      <c r="J65">
        <f ca="1">IFERROR(_xlfn.LET(_xlpm.x, H65, _xlpm.xold,_xlfn.ANCHORARRAY('U02'!$L$2), _xlpm.yold,_xlfn.ANCHORARRAY( 'U02'!$G$2), FORECAST(_xlpm.x,OFFSET(_xlpm.yold,MATCH(_xlpm.x,_xlpm.xold,1)-1,0,2), OFFSET(_xlpm.xold,MATCH(_xlpm.x,_xlpm.xold,1)-1,0,2))),0)</f>
        <v>18.702064273207881</v>
      </c>
      <c r="K65">
        <f ca="1">IFERROR(_xlfn.LET(_xlpm.x, H65, _xlpm.xold,_xlfn.ANCHORARRAY('U03'!$L$2), _xlpm.yold,_xlfn.ANCHORARRAY( 'U03'!$G$2), FORECAST(_xlpm.x,OFFSET(_xlpm.yold,MATCH(_xlpm.x,_xlpm.xold,1)-1,0,2), OFFSET(_xlpm.xold,MATCH(_xlpm.x,_xlpm.xold,1)-1,0,2))),0)</f>
        <v>18.936219688081593</v>
      </c>
      <c r="L65">
        <f t="shared" ca="1" si="2"/>
        <v>18.756437615704964</v>
      </c>
      <c r="M65">
        <f t="shared" ca="1" si="3"/>
        <v>0.17374934616095605</v>
      </c>
      <c r="O65">
        <v>3.722222222222233</v>
      </c>
      <c r="P65">
        <f ca="1">IFERROR(_xlfn.LET(_xlpm.x, O65, _xlpm.xold,_xlfn.ANCHORARRAY('U01'!$M$2), _xlpm.yold,_xlfn.ANCHORARRAY( 'U01'!$H$2), FORECAST(_xlpm.x,OFFSET(_xlpm.yold,MATCH(_xlpm.x,_xlpm.xold,1)-1,0,2), OFFSET(_xlpm.xold,MATCH(_xlpm.x,_xlpm.xold,1)-1,0,2))),0)</f>
        <v>18.499559943611132</v>
      </c>
      <c r="Q65">
        <f ca="1">IFERROR(_xlfn.LET(_xlpm.x, O65, _xlpm.xold,_xlfn.ANCHORARRAY('U02'!$M$2), _xlpm.yold,_xlfn.ANCHORARRAY( 'U02'!$H$2), FORECAST(_xlpm.x,OFFSET(_xlpm.yold,MATCH(_xlpm.x,_xlpm.xold,1)-1,0,2), OFFSET(_xlpm.xold,MATCH(_xlpm.x,_xlpm.xold,1)-1,0,2))),0)</f>
        <v>18.599117109472274</v>
      </c>
      <c r="R65">
        <f ca="1">IFERROR(_xlfn.LET(_xlpm.x, O65, _xlpm.xold,_xlfn.ANCHORARRAY('U03'!$M$2), _xlpm.yold,_xlfn.ANCHORARRAY( 'U03'!$H$2), FORECAST(_xlpm.x,OFFSET(_xlpm.yold,MATCH(_xlpm.x,_xlpm.xold,1)-1,0,2), OFFSET(_xlpm.xold,MATCH(_xlpm.x,_xlpm.xold,1)-1,0,2))),0)</f>
        <v>18.820321744296621</v>
      </c>
      <c r="S65">
        <f t="shared" ca="1" si="4"/>
        <v>18.639666265793341</v>
      </c>
      <c r="T65">
        <f t="shared" ca="1" si="5"/>
        <v>0.21769627156713367</v>
      </c>
      <c r="V65">
        <v>3.7500000000000018</v>
      </c>
      <c r="W65">
        <f ca="1">IFERROR(_xlfn.LET(_xlpm.x, V65, _xlpm.xold,_xlfn.ANCHORARRAY('U01'!$N$2), _xlpm.yold,_xlfn.ANCHORARRAY( 'U01'!$I$2), FORECAST(_xlpm.x,OFFSET(_xlpm.yold,MATCH(_xlpm.x,_xlpm.xold,1)-1,0,2), OFFSET(_xlpm.xold,MATCH(_xlpm.x,_xlpm.xold,1)-1,0,2))),0)</f>
        <v>17.957224999972084</v>
      </c>
      <c r="X65">
        <f ca="1">IFERROR(_xlfn.LET(_xlpm.x, V65, _xlpm.xold,_xlfn.ANCHORARRAY('U02'!$N$2), _xlpm.yold,_xlfn.ANCHORARRAY( 'U02'!$I$2), FORECAST(_xlpm.x,OFFSET(_xlpm.yold,MATCH(_xlpm.x,_xlpm.xold,1)-1,0,2), OFFSET(_xlpm.xold,MATCH(_xlpm.x,_xlpm.xold,1)-1,0,2))),0)</f>
        <v>18.086561917534851</v>
      </c>
      <c r="Y65">
        <f ca="1">IFERROR(_xlfn.LET(_xlpm.x, V65, _xlpm.xold,_xlfn.ANCHORARRAY('U03'!$N$2), _xlpm.yold,_xlfn.ANCHORARRAY( 'U03'!$I$2), FORECAST(_xlpm.x,OFFSET(_xlpm.yold,MATCH(_xlpm.x,_xlpm.xold,1)-1,0,2), OFFSET(_xlpm.xold,MATCH(_xlpm.x,_xlpm.xold,1)-1,0,2))),0)</f>
        <v>18.282269175599396</v>
      </c>
      <c r="Z65">
        <f t="shared" ca="1" si="6"/>
        <v>18.108685364368778</v>
      </c>
      <c r="AA65">
        <f t="shared" ca="1" si="7"/>
        <v>0.27289559402472452</v>
      </c>
      <c r="AC65">
        <v>3.7777777777777706</v>
      </c>
      <c r="AD65">
        <f ca="1">IFERROR(_xlfn.LET(_xlpm.x, AC65, _xlpm.xold,_xlfn.ANCHORARRAY('U01'!$O$2), _xlpm.yold,_xlfn.ANCHORARRAY( 'U01'!$J$2), FORECAST(_xlpm.x,OFFSET(_xlpm.yold,MATCH(_xlpm.x,_xlpm.xold,1)-1,0,2), OFFSET(_xlpm.xold,MATCH(_xlpm.x,_xlpm.xold,1)-1,0,2))),0)</f>
        <v>17.821196193388118</v>
      </c>
      <c r="AE65">
        <f ca="1">IFERROR(_xlfn.LET(_xlpm.x, AC65, _xlpm.xold,_xlfn.ANCHORARRAY('U02'!$O$2), _xlpm.yold,_xlfn.ANCHORARRAY( 'U02'!$J$2), FORECAST(_xlpm.x,OFFSET(_xlpm.yold,MATCH(_xlpm.x,_xlpm.xold,1)-1,0,2), OFFSET(_xlpm.xold,MATCH(_xlpm.x,_xlpm.xold,1)-1,0,2))),0)</f>
        <v>17.882117787496895</v>
      </c>
      <c r="AF65">
        <f ca="1">IFERROR(_xlfn.LET(_xlpm.x, AC65, _xlpm.xold,_xlfn.ANCHORARRAY('U03'!$O$2), _xlpm.yold,_xlfn.ANCHORARRAY( 'U03'!$J$2), FORECAST(_xlpm.x,OFFSET(_xlpm.yold,MATCH(_xlpm.x,_xlpm.xold,1)-1,0,2), OFFSET(_xlpm.xold,MATCH(_xlpm.x,_xlpm.xold,1)-1,0,2))),0)</f>
        <v>18.036152090773101</v>
      </c>
      <c r="AG65">
        <f t="shared" ca="1" si="8"/>
        <v>17.91315535721937</v>
      </c>
      <c r="AH65">
        <f t="shared" ca="1" si="9"/>
        <v>0.31999871966770199</v>
      </c>
    </row>
    <row r="66" spans="1:34" x14ac:dyDescent="0.25">
      <c r="A66">
        <v>3.6787878787878832</v>
      </c>
      <c r="B66">
        <f ca="1">IFERROR(_xlfn.LET(_xlpm.x, A66, _xlpm.xold,_xlfn.ANCHORARRAY('U01'!$K$2), _xlpm.yold,_xlfn.ANCHORARRAY( 'U01'!$F$2), FORECAST(_xlpm.x,OFFSET(_xlpm.yold,MATCH(_xlpm.x,_xlpm.xold,1)-1,0,2), OFFSET(_xlpm.xold,MATCH(_xlpm.x,_xlpm.xold,1)-1,0,2))),0)</f>
        <v>19.009127356874103</v>
      </c>
      <c r="C66">
        <f ca="1">IFERROR(_xlfn.LET(_xlpm.x, A66, _xlpm.xold,_xlfn.ANCHORARRAY('U02'!$K$2), _xlpm.yold,_xlfn.ANCHORARRAY( 'U02'!$F$2), FORECAST(_xlpm.x,OFFSET(_xlpm.yold,MATCH(_xlpm.x,_xlpm.xold,1)-1,0,2), OFFSET(_xlpm.xold,MATCH(_xlpm.x,_xlpm.xold,1)-1,0,2))),0)</f>
        <v>19.117932070678876</v>
      </c>
      <c r="D66">
        <f ca="1">IFERROR(_xlfn.LET(_xlpm.x, A66, _xlpm.xold,_xlfn.ANCHORARRAY('U03'!$K$2), _xlpm.yold,_xlfn.ANCHORARRAY( 'U03'!$F$2), FORECAST(_xlpm.x,OFFSET(_xlpm.yold,MATCH(_xlpm.x,_xlpm.xold,1)-1,0,2), OFFSET(_xlpm.xold,MATCH(_xlpm.x,_xlpm.xold,1)-1,0,2))),0)</f>
        <v>19.350889459787425</v>
      </c>
      <c r="E66">
        <f t="shared" ca="1" si="0"/>
        <v>19.159316295780133</v>
      </c>
      <c r="F66">
        <f t="shared" ca="1" si="1"/>
        <v>0.11310973526041312</v>
      </c>
      <c r="H66">
        <v>3.7070707070707023</v>
      </c>
      <c r="I66">
        <f ca="1">IFERROR(_xlfn.LET(_xlpm.x, H66, _xlpm.xold,_xlfn.ANCHORARRAY('U01'!$L$2), _xlpm.yold,_xlfn.ANCHORARRAY( 'U01'!$G$2), FORECAST(_xlpm.x,OFFSET(_xlpm.yold,MATCH(_xlpm.x,_xlpm.xold,1)-1,0,2), OFFSET(_xlpm.xold,MATCH(_xlpm.x,_xlpm.xold,1)-1,0,2))),0)</f>
        <v>18.151287555350791</v>
      </c>
      <c r="J66">
        <f ca="1">IFERROR(_xlfn.LET(_xlpm.x, H66, _xlpm.xold,_xlfn.ANCHORARRAY('U02'!$L$2), _xlpm.yold,_xlfn.ANCHORARRAY( 'U02'!$G$2), FORECAST(_xlpm.x,OFFSET(_xlpm.yold,MATCH(_xlpm.x,_xlpm.xold,1)-1,0,2), OFFSET(_xlpm.xold,MATCH(_xlpm.x,_xlpm.xold,1)-1,0,2))),0)</f>
        <v>18.231074607155449</v>
      </c>
      <c r="K66">
        <f ca="1">IFERROR(_xlfn.LET(_xlpm.x, H66, _xlpm.xold,_xlfn.ANCHORARRAY('U03'!$L$2), _xlpm.yold,_xlfn.ANCHORARRAY( 'U03'!$G$2), FORECAST(_xlpm.x,OFFSET(_xlpm.yold,MATCH(_xlpm.x,_xlpm.xold,1)-1,0,2), OFFSET(_xlpm.xold,MATCH(_xlpm.x,_xlpm.xold,1)-1,0,2))),0)</f>
        <v>18.460042800526907</v>
      </c>
      <c r="L66">
        <f t="shared" ca="1" si="2"/>
        <v>18.280801654344383</v>
      </c>
      <c r="M66">
        <f t="shared" ca="1" si="3"/>
        <v>0.19470186028519909</v>
      </c>
      <c r="O66">
        <v>3.7353535353535463</v>
      </c>
      <c r="P66">
        <f ca="1">IFERROR(_xlfn.LET(_xlpm.x, O66, _xlpm.xold,_xlfn.ANCHORARRAY('U01'!$M$2), _xlpm.yold,_xlfn.ANCHORARRAY( 'U01'!$H$2), FORECAST(_xlpm.x,OFFSET(_xlpm.yold,MATCH(_xlpm.x,_xlpm.xold,1)-1,0,2), OFFSET(_xlpm.xold,MATCH(_xlpm.x,_xlpm.xold,1)-1,0,2))),0)</f>
        <v>17.842391578033073</v>
      </c>
      <c r="Q66">
        <f ca="1">IFERROR(_xlfn.LET(_xlpm.x, O66, _xlpm.xold,_xlfn.ANCHORARRAY('U02'!$M$2), _xlpm.yold,_xlfn.ANCHORARRAY( 'U02'!$H$2), FORECAST(_xlpm.x,OFFSET(_xlpm.yold,MATCH(_xlpm.x,_xlpm.xold,1)-1,0,2), OFFSET(_xlpm.xold,MATCH(_xlpm.x,_xlpm.xold,1)-1,0,2))),0)</f>
        <v>17.954094418797354</v>
      </c>
      <c r="R66">
        <f ca="1">IFERROR(_xlfn.LET(_xlpm.x, O66, _xlpm.xold,_xlfn.ANCHORARRAY('U03'!$M$2), _xlpm.yold,_xlfn.ANCHORARRAY( 'U03'!$H$2), FORECAST(_xlpm.x,OFFSET(_xlpm.yold,MATCH(_xlpm.x,_xlpm.xold,1)-1,0,2), OFFSET(_xlpm.xold,MATCH(_xlpm.x,_xlpm.xold,1)-1,0,2))),0)</f>
        <v>18.175733244699728</v>
      </c>
      <c r="S66">
        <f t="shared" ca="1" si="4"/>
        <v>17.990739747176718</v>
      </c>
      <c r="T66">
        <f t="shared" ca="1" si="5"/>
        <v>0.24493161085667736</v>
      </c>
      <c r="V66">
        <v>3.7636363636363654</v>
      </c>
      <c r="W66">
        <f ca="1">IFERROR(_xlfn.LET(_xlpm.x, V66, _xlpm.xold,_xlfn.ANCHORARRAY('U01'!$N$2), _xlpm.yold,_xlfn.ANCHORARRAY( 'U01'!$I$2), FORECAST(_xlpm.x,OFFSET(_xlpm.yold,MATCH(_xlpm.x,_xlpm.xold,1)-1,0,2), OFFSET(_xlpm.xold,MATCH(_xlpm.x,_xlpm.xold,1)-1,0,2))),0)</f>
        <v>17.210249986681333</v>
      </c>
      <c r="X66">
        <f ca="1">IFERROR(_xlfn.LET(_xlpm.x, V66, _xlpm.xold,_xlfn.ANCHORARRAY('U02'!$N$2), _xlpm.yold,_xlfn.ANCHORARRAY( 'U02'!$I$2), FORECAST(_xlpm.x,OFFSET(_xlpm.yold,MATCH(_xlpm.x,_xlpm.xold,1)-1,0,2), OFFSET(_xlpm.xold,MATCH(_xlpm.x,_xlpm.xold,1)-1,0,2))),0)</f>
        <v>17.325204797951926</v>
      </c>
      <c r="Y66">
        <f ca="1">IFERROR(_xlfn.LET(_xlpm.x, V66, _xlpm.xold,_xlfn.ANCHORARRAY('U03'!$N$2), _xlpm.yold,_xlfn.ANCHORARRAY( 'U03'!$I$2), FORECAST(_xlpm.x,OFFSET(_xlpm.yold,MATCH(_xlpm.x,_xlpm.xold,1)-1,0,2), OFFSET(_xlpm.xold,MATCH(_xlpm.x,_xlpm.xold,1)-1,0,2))),0)</f>
        <v>17.516941282361245</v>
      </c>
      <c r="Z66">
        <f t="shared" ca="1" si="6"/>
        <v>17.350798688998168</v>
      </c>
      <c r="AA66">
        <f t="shared" ca="1" si="7"/>
        <v>0.30332644694440758</v>
      </c>
      <c r="AC66">
        <v>3.7919191919191846</v>
      </c>
      <c r="AD66">
        <f ca="1">IFERROR(_xlfn.LET(_xlpm.x, AC66, _xlpm.xold,_xlfn.ANCHORARRAY('U01'!$O$2), _xlpm.yold,_xlfn.ANCHORARRAY( 'U01'!$J$2), FORECAST(_xlpm.x,OFFSET(_xlpm.yold,MATCH(_xlpm.x,_xlpm.xold,1)-1,0,2), OFFSET(_xlpm.xold,MATCH(_xlpm.x,_xlpm.xold,1)-1,0,2))),0)</f>
        <v>16.963104812591723</v>
      </c>
      <c r="AE66">
        <f ca="1">IFERROR(_xlfn.LET(_xlpm.x, AC66, _xlpm.xold,_xlfn.ANCHORARRAY('U02'!$O$2), _xlpm.yold,_xlfn.ANCHORARRAY( 'U02'!$J$2), FORECAST(_xlpm.x,OFFSET(_xlpm.yold,MATCH(_xlpm.x,_xlpm.xold,1)-1,0,2), OFFSET(_xlpm.xold,MATCH(_xlpm.x,_xlpm.xold,1)-1,0,2))),0)</f>
        <v>17.030603226684178</v>
      </c>
      <c r="AF66">
        <f ca="1">IFERROR(_xlfn.LET(_xlpm.x, AC66, _xlpm.xold,_xlfn.ANCHORARRAY('U03'!$O$2), _xlpm.yold,_xlfn.ANCHORARRAY( 'U03'!$J$2), FORECAST(_xlpm.x,OFFSET(_xlpm.yold,MATCH(_xlpm.x,_xlpm.xold,1)-1,0,2), OFFSET(_xlpm.xold,MATCH(_xlpm.x,_xlpm.xold,1)-1,0,2))),0)</f>
        <v>17.15116711557306</v>
      </c>
      <c r="AG66">
        <f t="shared" ca="1" si="8"/>
        <v>17.048291718282986</v>
      </c>
      <c r="AH66">
        <f t="shared" ca="1" si="9"/>
        <v>0.35282980777371631</v>
      </c>
    </row>
    <row r="67" spans="1:34" x14ac:dyDescent="0.25">
      <c r="A67">
        <v>3.6909090909090954</v>
      </c>
      <c r="B67">
        <f ca="1">IFERROR(_xlfn.LET(_xlpm.x, A67, _xlpm.xold,_xlfn.ANCHORARRAY('U01'!$K$2), _xlpm.yold,_xlfn.ANCHORARRAY( 'U01'!$F$2), FORECAST(_xlpm.x,OFFSET(_xlpm.yold,MATCH(_xlpm.x,_xlpm.xold,1)-1,0,2), OFFSET(_xlpm.xold,MATCH(_xlpm.x,_xlpm.xold,1)-1,0,2))),0)</f>
        <v>17.693427591929407</v>
      </c>
      <c r="C67">
        <f ca="1">IFERROR(_xlfn.LET(_xlpm.x, A67, _xlpm.xold,_xlfn.ANCHORARRAY('U02'!$K$2), _xlpm.yold,_xlfn.ANCHORARRAY( 'U02'!$F$2), FORECAST(_xlpm.x,OFFSET(_xlpm.yold,MATCH(_xlpm.x,_xlpm.xold,1)-1,0,2), OFFSET(_xlpm.xold,MATCH(_xlpm.x,_xlpm.xold,1)-1,0,2))),0)</f>
        <v>17.757746885493987</v>
      </c>
      <c r="D67">
        <f ca="1">IFERROR(_xlfn.LET(_xlpm.x, A67, _xlpm.xold,_xlfn.ANCHORARRAY('U03'!$K$2), _xlpm.yold,_xlfn.ANCHORARRAY( 'U03'!$F$2), FORECAST(_xlpm.x,OFFSET(_xlpm.yold,MATCH(_xlpm.x,_xlpm.xold,1)-1,0,2), OFFSET(_xlpm.xold,MATCH(_xlpm.x,_xlpm.xold,1)-1,0,2))),0)</f>
        <v>17.970044781116826</v>
      </c>
      <c r="E67">
        <f t="shared" ca="1" si="0"/>
        <v>17.807073086180072</v>
      </c>
      <c r="F67">
        <f t="shared" ca="1" si="1"/>
        <v>0.17570546256299191</v>
      </c>
      <c r="H67">
        <v>3.7196969696969648</v>
      </c>
      <c r="I67">
        <f ca="1">IFERROR(_xlfn.LET(_xlpm.x, H67, _xlpm.xold,_xlfn.ANCHORARRAY('U01'!$L$2), _xlpm.yold,_xlfn.ANCHORARRAY( 'U01'!$G$2), FORECAST(_xlpm.x,OFFSET(_xlpm.yold,MATCH(_xlpm.x,_xlpm.xold,1)-1,0,2), OFFSET(_xlpm.xold,MATCH(_xlpm.x,_xlpm.xold,1)-1,0,2))),0)</f>
        <v>17.514249013694482</v>
      </c>
      <c r="J67">
        <f ca="1">IFERROR(_xlfn.LET(_xlpm.x, H67, _xlpm.xold,_xlfn.ANCHORARRAY('U02'!$L$2), _xlpm.yold,_xlfn.ANCHORARRAY( 'U02'!$G$2), FORECAST(_xlpm.x,OFFSET(_xlpm.yold,MATCH(_xlpm.x,_xlpm.xold,1)-1,0,2), OFFSET(_xlpm.xold,MATCH(_xlpm.x,_xlpm.xold,1)-1,0,2))),0)</f>
        <v>17.596626913847984</v>
      </c>
      <c r="K67">
        <f ca="1">IFERROR(_xlfn.LET(_xlpm.x, H67, _xlpm.xold,_xlfn.ANCHORARRAY('U03'!$L$2), _xlpm.yold,_xlfn.ANCHORARRAY( 'U03'!$G$2), FORECAST(_xlpm.x,OFFSET(_xlpm.yold,MATCH(_xlpm.x,_xlpm.xold,1)-1,0,2), OFFSET(_xlpm.xold,MATCH(_xlpm.x,_xlpm.xold,1)-1,0,2))),0)</f>
        <v>17.836547527883113</v>
      </c>
      <c r="L67">
        <f t="shared" ca="1" si="2"/>
        <v>17.649141151808525</v>
      </c>
      <c r="M67">
        <f t="shared" ca="1" si="3"/>
        <v>0.22252750148198752</v>
      </c>
      <c r="O67">
        <v>3.7484848484848596</v>
      </c>
      <c r="P67">
        <f ca="1">IFERROR(_xlfn.LET(_xlpm.x, O67, _xlpm.xold,_xlfn.ANCHORARRAY('U01'!$M$2), _xlpm.yold,_xlfn.ANCHORARRAY( 'U01'!$H$2), FORECAST(_xlpm.x,OFFSET(_xlpm.yold,MATCH(_xlpm.x,_xlpm.xold,1)-1,0,2), OFFSET(_xlpm.xold,MATCH(_xlpm.x,_xlpm.xold,1)-1,0,2))),0)</f>
        <v>16.969941293339843</v>
      </c>
      <c r="Q67">
        <f ca="1">IFERROR(_xlfn.LET(_xlpm.x, O67, _xlpm.xold,_xlfn.ANCHORARRAY('U02'!$M$2), _xlpm.yold,_xlfn.ANCHORARRAY( 'U02'!$H$2), FORECAST(_xlpm.x,OFFSET(_xlpm.yold,MATCH(_xlpm.x,_xlpm.xold,1)-1,0,2), OFFSET(_xlpm.xold,MATCH(_xlpm.x,_xlpm.xold,1)-1,0,2))),0)</f>
        <v>17.085844528591167</v>
      </c>
      <c r="R67">
        <f ca="1">IFERROR(_xlfn.LET(_xlpm.x, O67, _xlpm.xold,_xlfn.ANCHORARRAY('U03'!$M$2), _xlpm.yold,_xlfn.ANCHORARRAY( 'U03'!$H$2), FORECAST(_xlpm.x,OFFSET(_xlpm.yold,MATCH(_xlpm.x,_xlpm.xold,1)-1,0,2), OFFSET(_xlpm.xold,MATCH(_xlpm.x,_xlpm.xold,1)-1,0,2))),0)</f>
        <v>17.281461983442512</v>
      </c>
      <c r="S67">
        <f t="shared" ca="1" si="4"/>
        <v>17.112415935124506</v>
      </c>
      <c r="T67">
        <f t="shared" ca="1" si="5"/>
        <v>0.28179471683410451</v>
      </c>
      <c r="V67">
        <v>3.7772727272727291</v>
      </c>
      <c r="W67">
        <f ca="1">IFERROR(_xlfn.LET(_xlpm.x, V67, _xlpm.xold,_xlfn.ANCHORARRAY('U01'!$N$2), _xlpm.yold,_xlfn.ANCHORARRAY( 'U01'!$I$2), FORECAST(_xlpm.x,OFFSET(_xlpm.yold,MATCH(_xlpm.x,_xlpm.xold,1)-1,0,2), OFFSET(_xlpm.xold,MATCH(_xlpm.x,_xlpm.xold,1)-1,0,2))),0)</f>
        <v>16.467629040376153</v>
      </c>
      <c r="X67">
        <f ca="1">IFERROR(_xlfn.LET(_xlpm.x, V67, _xlpm.xold,_xlfn.ANCHORARRAY('U02'!$N$2), _xlpm.yold,_xlfn.ANCHORARRAY( 'U02'!$I$2), FORECAST(_xlpm.x,OFFSET(_xlpm.yold,MATCH(_xlpm.x,_xlpm.xold,1)-1,0,2), OFFSET(_xlpm.xold,MATCH(_xlpm.x,_xlpm.xold,1)-1,0,2))),0)</f>
        <v>16.573718192769661</v>
      </c>
      <c r="Y67">
        <f ca="1">IFERROR(_xlfn.LET(_xlpm.x, V67, _xlpm.xold,_xlfn.ANCHORARRAY('U03'!$N$2), _xlpm.yold,_xlfn.ANCHORARRAY( 'U03'!$I$2), FORECAST(_xlpm.x,OFFSET(_xlpm.yold,MATCH(_xlpm.x,_xlpm.xold,1)-1,0,2), OFFSET(_xlpm.xold,MATCH(_xlpm.x,_xlpm.xold,1)-1,0,2))),0)</f>
        <v>16.740393192769659</v>
      </c>
      <c r="Z67">
        <f t="shared" ca="1" si="6"/>
        <v>16.593913475305158</v>
      </c>
      <c r="AA67">
        <f t="shared" ca="1" si="7"/>
        <v>0.33371708892754026</v>
      </c>
      <c r="AC67">
        <v>3.8060606060605986</v>
      </c>
      <c r="AD67">
        <f ca="1">IFERROR(_xlfn.LET(_xlpm.x, AC67, _xlpm.xold,_xlfn.ANCHORARRAY('U01'!$O$2), _xlpm.yold,_xlfn.ANCHORARRAY( 'U01'!$J$2), FORECAST(_xlpm.x,OFFSET(_xlpm.yold,MATCH(_xlpm.x,_xlpm.xold,1)-1,0,2), OFFSET(_xlpm.xold,MATCH(_xlpm.x,_xlpm.xold,1)-1,0,2))),0)</f>
        <v>16.074969107716754</v>
      </c>
      <c r="AE67">
        <f ca="1">IFERROR(_xlfn.LET(_xlpm.x, AC67, _xlpm.xold,_xlfn.ANCHORARRAY('U02'!$O$2), _xlpm.yold,_xlfn.ANCHORARRAY( 'U02'!$J$2), FORECAST(_xlpm.x,OFFSET(_xlpm.yold,MATCH(_xlpm.x,_xlpm.xold,1)-1,0,2), OFFSET(_xlpm.xold,MATCH(_xlpm.x,_xlpm.xold,1)-1,0,2))),0)</f>
        <v>16.13637970491672</v>
      </c>
      <c r="AF67">
        <f ca="1">IFERROR(_xlfn.LET(_xlpm.x, AC67, _xlpm.xold,_xlfn.ANCHORARRAY('U03'!$O$2), _xlpm.yold,_xlfn.ANCHORARRAY( 'U03'!$J$2), FORECAST(_xlpm.x,OFFSET(_xlpm.yold,MATCH(_xlpm.x,_xlpm.xold,1)-1,0,2), OFFSET(_xlpm.xold,MATCH(_xlpm.x,_xlpm.xold,1)-1,0,2))),0)</f>
        <v>16.227503425532689</v>
      </c>
      <c r="AG67">
        <f t="shared" ca="1" si="8"/>
        <v>16.146284079388721</v>
      </c>
      <c r="AH67">
        <f t="shared" ca="1" si="9"/>
        <v>0.38707091924101644</v>
      </c>
    </row>
    <row r="68" spans="1:34" x14ac:dyDescent="0.25">
      <c r="A68">
        <v>3.7030303030303076</v>
      </c>
      <c r="B68">
        <f ca="1">IFERROR(_xlfn.LET(_xlpm.x, A68, _xlpm.xold,_xlfn.ANCHORARRAY('U01'!$K$2), _xlpm.yold,_xlfn.ANCHORARRAY( 'U01'!$F$2), FORECAST(_xlpm.x,OFFSET(_xlpm.yold,MATCH(_xlpm.x,_xlpm.xold,1)-1,0,2), OFFSET(_xlpm.xold,MATCH(_xlpm.x,_xlpm.xold,1)-1,0,2))),0)</f>
        <v>17.251305276420709</v>
      </c>
      <c r="C68">
        <f ca="1">IFERROR(_xlfn.LET(_xlpm.x, A68, _xlpm.xold,_xlfn.ANCHORARRAY('U02'!$K$2), _xlpm.yold,_xlfn.ANCHORARRAY( 'U02'!$F$2), FORECAST(_xlpm.x,OFFSET(_xlpm.yold,MATCH(_xlpm.x,_xlpm.xold,1)-1,0,2), OFFSET(_xlpm.xold,MATCH(_xlpm.x,_xlpm.xold,1)-1,0,2))),0)</f>
        <v>17.317745421579417</v>
      </c>
      <c r="D68">
        <f ca="1">IFERROR(_xlfn.LET(_xlpm.x, A68, _xlpm.xold,_xlfn.ANCHORARRAY('U03'!$K$2), _xlpm.yold,_xlfn.ANCHORARRAY( 'U03'!$F$2), FORECAST(_xlpm.x,OFFSET(_xlpm.yold,MATCH(_xlpm.x,_xlpm.xold,1)-1,0,2), OFFSET(_xlpm.xold,MATCH(_xlpm.x,_xlpm.xold,1)-1,0,2))),0)</f>
        <v>17.521365682437704</v>
      </c>
      <c r="E68">
        <f t="shared" ca="1" si="0"/>
        <v>17.36347212681261</v>
      </c>
      <c r="F68">
        <f t="shared" ca="1" si="1"/>
        <v>0.19623987862557324</v>
      </c>
      <c r="H68">
        <v>3.7323232323232274</v>
      </c>
      <c r="I68">
        <f ca="1">IFERROR(_xlfn.LET(_xlpm.x, H68, _xlpm.xold,_xlfn.ANCHORARRAY('U01'!$L$2), _xlpm.yold,_xlfn.ANCHORARRAY( 'U01'!$G$2), FORECAST(_xlpm.x,OFFSET(_xlpm.yold,MATCH(_xlpm.x,_xlpm.xold,1)-1,0,2), OFFSET(_xlpm.xold,MATCH(_xlpm.x,_xlpm.xold,1)-1,0,2))),0)</f>
        <v>16.922600982015155</v>
      </c>
      <c r="J68">
        <f ca="1">IFERROR(_xlfn.LET(_xlpm.x, H68, _xlpm.xold,_xlfn.ANCHORARRAY('U02'!$L$2), _xlpm.yold,_xlfn.ANCHORARRAY( 'U02'!$G$2), FORECAST(_xlpm.x,OFFSET(_xlpm.yold,MATCH(_xlpm.x,_xlpm.xold,1)-1,0,2), OFFSET(_xlpm.xold,MATCH(_xlpm.x,_xlpm.xold,1)-1,0,2))),0)</f>
        <v>17.009668273285257</v>
      </c>
      <c r="K68">
        <f ca="1">IFERROR(_xlfn.LET(_xlpm.x, H68, _xlpm.xold,_xlfn.ANCHORARRAY('U03'!$L$2), _xlpm.yold,_xlfn.ANCHORARRAY( 'U03'!$G$2), FORECAST(_xlpm.x,OFFSET(_xlpm.yold,MATCH(_xlpm.x,_xlpm.xold,1)-1,0,2), OFFSET(_xlpm.xold,MATCH(_xlpm.x,_xlpm.xold,1)-1,0,2))),0)</f>
        <v>17.241536009187399</v>
      </c>
      <c r="L68">
        <f t="shared" ca="1" si="2"/>
        <v>17.057935088162605</v>
      </c>
      <c r="M68">
        <f t="shared" ca="1" si="3"/>
        <v>0.24857106085341296</v>
      </c>
      <c r="O68">
        <v>3.761616161616173</v>
      </c>
      <c r="P68">
        <f ca="1">IFERROR(_xlfn.LET(_xlpm.x, O68, _xlpm.xold,_xlfn.ANCHORARRAY('U01'!$M$2), _xlpm.yold,_xlfn.ANCHORARRAY( 'U01'!$H$2), FORECAST(_xlpm.x,OFFSET(_xlpm.yold,MATCH(_xlpm.x,_xlpm.xold,1)-1,0,2), OFFSET(_xlpm.xold,MATCH(_xlpm.x,_xlpm.xold,1)-1,0,2))),0)</f>
        <v>16.23931877725083</v>
      </c>
      <c r="Q68">
        <f ca="1">IFERROR(_xlfn.LET(_xlpm.x, O68, _xlpm.xold,_xlfn.ANCHORARRAY('U02'!$M$2), _xlpm.yold,_xlfn.ANCHORARRAY( 'U02'!$H$2), FORECAST(_xlpm.x,OFFSET(_xlpm.yold,MATCH(_xlpm.x,_xlpm.xold,1)-1,0,2), OFFSET(_xlpm.xold,MATCH(_xlpm.x,_xlpm.xold,1)-1,0,2))),0)</f>
        <v>16.326441236410261</v>
      </c>
      <c r="R68">
        <f ca="1">IFERROR(_xlfn.LET(_xlpm.x, O68, _xlpm.xold,_xlfn.ANCHORARRAY('U03'!$M$2), _xlpm.yold,_xlfn.ANCHORARRAY( 'U03'!$H$2), FORECAST(_xlpm.x,OFFSET(_xlpm.yold,MATCH(_xlpm.x,_xlpm.xold,1)-1,0,2), OFFSET(_xlpm.xold,MATCH(_xlpm.x,_xlpm.xold,1)-1,0,2))),0)</f>
        <v>16.507034240932114</v>
      </c>
      <c r="S68">
        <f t="shared" ca="1" si="4"/>
        <v>16.357598084864403</v>
      </c>
      <c r="T68">
        <f t="shared" ca="1" si="5"/>
        <v>0.31347429790202375</v>
      </c>
      <c r="V68">
        <v>3.7909090909090928</v>
      </c>
      <c r="W68">
        <f ca="1">IFERROR(_xlfn.LET(_xlpm.x, V68, _xlpm.xold,_xlfn.ANCHORARRAY('U01'!$N$2), _xlpm.yold,_xlfn.ANCHORARRAY( 'U01'!$I$2), FORECAST(_xlpm.x,OFFSET(_xlpm.yold,MATCH(_xlpm.x,_xlpm.xold,1)-1,0,2), OFFSET(_xlpm.xold,MATCH(_xlpm.x,_xlpm.xold,1)-1,0,2))),0)</f>
        <v>15.682060194017879</v>
      </c>
      <c r="X68">
        <f ca="1">IFERROR(_xlfn.LET(_xlpm.x, V68, _xlpm.xold,_xlfn.ANCHORARRAY('U02'!$N$2), _xlpm.yold,_xlfn.ANCHORARRAY( 'U02'!$I$2), FORECAST(_xlpm.x,OFFSET(_xlpm.yold,MATCH(_xlpm.x,_xlpm.xold,1)-1,0,2), OFFSET(_xlpm.xold,MATCH(_xlpm.x,_xlpm.xold,1)-1,0,2))),0)</f>
        <v>15.785608838355955</v>
      </c>
      <c r="Y68">
        <f ca="1">IFERROR(_xlfn.LET(_xlpm.x, V68, _xlpm.xold,_xlfn.ANCHORARRAY('U03'!$N$2), _xlpm.yold,_xlfn.ANCHORARRAY( 'U03'!$I$2), FORECAST(_xlpm.x,OFFSET(_xlpm.yold,MATCH(_xlpm.x,_xlpm.xold,1)-1,0,2), OFFSET(_xlpm.xold,MATCH(_xlpm.x,_xlpm.xold,1)-1,0,2))),0)</f>
        <v>15.910617171689239</v>
      </c>
      <c r="Z68">
        <f t="shared" ca="1" si="6"/>
        <v>15.792762068021025</v>
      </c>
      <c r="AA68">
        <f t="shared" ca="1" si="7"/>
        <v>0.36588511804553303</v>
      </c>
      <c r="AC68">
        <v>3.8202020202020126</v>
      </c>
      <c r="AD68">
        <f ca="1">IFERROR(_xlfn.LET(_xlpm.x, AC68, _xlpm.xold,_xlfn.ANCHORARRAY('U01'!$O$2), _xlpm.yold,_xlfn.ANCHORARRAY( 'U01'!$J$2), FORECAST(_xlpm.x,OFFSET(_xlpm.yold,MATCH(_xlpm.x,_xlpm.xold,1)-1,0,2), OFFSET(_xlpm.xold,MATCH(_xlpm.x,_xlpm.xold,1)-1,0,2))),0)</f>
        <v>15.223550078717068</v>
      </c>
      <c r="AE68">
        <f ca="1">IFERROR(_xlfn.LET(_xlpm.x, AC68, _xlpm.xold,_xlfn.ANCHORARRAY('U02'!$O$2), _xlpm.yold,_xlfn.ANCHORARRAY( 'U02'!$J$2), FORECAST(_xlpm.x,OFFSET(_xlpm.yold,MATCH(_xlpm.x,_xlpm.xold,1)-1,0,2), OFFSET(_xlpm.xold,MATCH(_xlpm.x,_xlpm.xold,1)-1,0,2))),0)</f>
        <v>15.272138666552848</v>
      </c>
      <c r="AF68">
        <f ca="1">IFERROR(_xlfn.LET(_xlpm.x, AC68, _xlpm.xold,_xlfn.ANCHORARRAY('U03'!$O$2), _xlpm.yold,_xlfn.ANCHORARRAY( 'U03'!$J$2), FORECAST(_xlpm.x,OFFSET(_xlpm.yold,MATCH(_xlpm.x,_xlpm.xold,1)-1,0,2), OFFSET(_xlpm.xold,MATCH(_xlpm.x,_xlpm.xold,1)-1,0,2))),0)</f>
        <v>15.348289594846079</v>
      </c>
      <c r="AG68">
        <f t="shared" ca="1" si="8"/>
        <v>15.281326113371998</v>
      </c>
      <c r="AH68">
        <f t="shared" ca="1" si="9"/>
        <v>0.41990558809727385</v>
      </c>
    </row>
    <row r="69" spans="1:34" x14ac:dyDescent="0.25">
      <c r="A69">
        <v>3.7151515151515198</v>
      </c>
      <c r="B69">
        <f ca="1">IFERROR(_xlfn.LET(_xlpm.x, A69, _xlpm.xold,_xlfn.ANCHORARRAY('U01'!$K$2), _xlpm.yold,_xlfn.ANCHORARRAY( 'U01'!$F$2), FORECAST(_xlpm.x,OFFSET(_xlpm.yold,MATCH(_xlpm.x,_xlpm.xold,1)-1,0,2), OFFSET(_xlpm.xold,MATCH(_xlpm.x,_xlpm.xold,1)-1,0,2))),0)</f>
        <v>16.668807491554475</v>
      </c>
      <c r="C69">
        <f ca="1">IFERROR(_xlfn.LET(_xlpm.x, A69, _xlpm.xold,_xlfn.ANCHORARRAY('U02'!$K$2), _xlpm.yold,_xlfn.ANCHORARRAY( 'U02'!$F$2), FORECAST(_xlpm.x,OFFSET(_xlpm.yold,MATCH(_xlpm.x,_xlpm.xold,1)-1,0,2), OFFSET(_xlpm.xold,MATCH(_xlpm.x,_xlpm.xold,1)-1,0,2))),0)</f>
        <v>16.738532814964032</v>
      </c>
      <c r="D69">
        <f ca="1">IFERROR(_xlfn.LET(_xlpm.x, A69, _xlpm.xold,_xlfn.ANCHORARRAY('U03'!$K$2), _xlpm.yold,_xlfn.ANCHORARRAY( 'U03'!$F$2), FORECAST(_xlpm.x,OFFSET(_xlpm.yold,MATCH(_xlpm.x,_xlpm.xold,1)-1,0,2), OFFSET(_xlpm.xold,MATCH(_xlpm.x,_xlpm.xold,1)-1,0,2))),0)</f>
        <v>16.948506938926812</v>
      </c>
      <c r="E69">
        <f t="shared" ca="1" si="0"/>
        <v>16.785282415148441</v>
      </c>
      <c r="F69">
        <f t="shared" ca="1" si="1"/>
        <v>0.22300444676209297</v>
      </c>
      <c r="H69">
        <v>3.7449494949494899</v>
      </c>
      <c r="I69">
        <f ca="1">IFERROR(_xlfn.LET(_xlpm.x, H69, _xlpm.xold,_xlfn.ANCHORARRAY('U01'!$L$2), _xlpm.yold,_xlfn.ANCHORARRAY( 'U01'!$G$2), FORECAST(_xlpm.x,OFFSET(_xlpm.yold,MATCH(_xlpm.x,_xlpm.xold,1)-1,0,2), OFFSET(_xlpm.xold,MATCH(_xlpm.x,_xlpm.xold,1)-1,0,2))),0)</f>
        <v>16.106603876456603</v>
      </c>
      <c r="J69">
        <f ca="1">IFERROR(_xlfn.LET(_xlpm.x, H69, _xlpm.xold,_xlfn.ANCHORARRAY('U02'!$L$2), _xlpm.yold,_xlfn.ANCHORARRAY( 'U02'!$G$2), FORECAST(_xlpm.x,OFFSET(_xlpm.yold,MATCH(_xlpm.x,_xlpm.xold,1)-1,0,2), OFFSET(_xlpm.xold,MATCH(_xlpm.x,_xlpm.xold,1)-1,0,2))),0)</f>
        <v>16.195586391667263</v>
      </c>
      <c r="K69">
        <f ca="1">IFERROR(_xlfn.LET(_xlpm.x, H69, _xlpm.xold,_xlfn.ANCHORARRAY('U03'!$L$2), _xlpm.yold,_xlfn.ANCHORARRAY( 'U03'!$G$2), FORECAST(_xlpm.x,OFFSET(_xlpm.yold,MATCH(_xlpm.x,_xlpm.xold,1)-1,0,2), OFFSET(_xlpm.xold,MATCH(_xlpm.x,_xlpm.xold,1)-1,0,2))),0)</f>
        <v>16.427583940830402</v>
      </c>
      <c r="L69">
        <f t="shared" ca="1" si="2"/>
        <v>16.243258069651421</v>
      </c>
      <c r="M69">
        <f t="shared" ca="1" si="3"/>
        <v>0.28445886817610466</v>
      </c>
      <c r="O69">
        <v>3.7747474747474863</v>
      </c>
      <c r="P69">
        <f ca="1">IFERROR(_xlfn.LET(_xlpm.x, O69, _xlpm.xold,_xlfn.ANCHORARRAY('U01'!$M$2), _xlpm.yold,_xlfn.ANCHORARRAY( 'U01'!$H$2), FORECAST(_xlpm.x,OFFSET(_xlpm.yold,MATCH(_xlpm.x,_xlpm.xold,1)-1,0,2), OFFSET(_xlpm.xold,MATCH(_xlpm.x,_xlpm.xold,1)-1,0,2))),0)</f>
        <v>15.509815963369022</v>
      </c>
      <c r="Q69">
        <f ca="1">IFERROR(_xlfn.LET(_xlpm.x, O69, _xlpm.xold,_xlfn.ANCHORARRAY('U02'!$M$2), _xlpm.yold,_xlfn.ANCHORARRAY( 'U02'!$H$2), FORECAST(_xlpm.x,OFFSET(_xlpm.yold,MATCH(_xlpm.x,_xlpm.xold,1)-1,0,2), OFFSET(_xlpm.xold,MATCH(_xlpm.x,_xlpm.xold,1)-1,0,2))),0)</f>
        <v>15.607432143874234</v>
      </c>
      <c r="R69">
        <f ca="1">IFERROR(_xlfn.LET(_xlpm.x, O69, _xlpm.xold,_xlfn.ANCHORARRAY('U03'!$M$2), _xlpm.yold,_xlfn.ANCHORARRAY( 'U03'!$H$2), FORECAST(_xlpm.x,OFFSET(_xlpm.yold,MATCH(_xlpm.x,_xlpm.xold,1)-1,0,2), OFFSET(_xlpm.xold,MATCH(_xlpm.x,_xlpm.xold,1)-1,0,2))),0)</f>
        <v>15.764125371971204</v>
      </c>
      <c r="S69">
        <f t="shared" ca="1" si="4"/>
        <v>15.627124493071486</v>
      </c>
      <c r="T69">
        <f t="shared" ca="1" si="5"/>
        <v>0.3441321544447693</v>
      </c>
      <c r="V69">
        <v>3.8045454545454565</v>
      </c>
      <c r="W69">
        <f ca="1">IFERROR(_xlfn.LET(_xlpm.x, V69, _xlpm.xold,_xlfn.ANCHORARRAY('U01'!$N$2), _xlpm.yold,_xlfn.ANCHORARRAY( 'U01'!$I$2), FORECAST(_xlpm.x,OFFSET(_xlpm.yold,MATCH(_xlpm.x,_xlpm.xold,1)-1,0,2), OFFSET(_xlpm.xold,MATCH(_xlpm.x,_xlpm.xold,1)-1,0,2))),0)</f>
        <v>14.85347296347814</v>
      </c>
      <c r="X69">
        <f ca="1">IFERROR(_xlfn.LET(_xlpm.x, V69, _xlpm.xold,_xlfn.ANCHORARRAY('U02'!$N$2), _xlpm.yold,_xlfn.ANCHORARRAY( 'U02'!$I$2), FORECAST(_xlpm.x,OFFSET(_xlpm.yold,MATCH(_xlpm.x,_xlpm.xold,1)-1,0,2), OFFSET(_xlpm.xold,MATCH(_xlpm.x,_xlpm.xold,1)-1,0,2))),0)</f>
        <v>14.948285606032641</v>
      </c>
      <c r="Y69">
        <f ca="1">IFERROR(_xlfn.LET(_xlpm.x, V69, _xlpm.xold,_xlfn.ANCHORARRAY('U03'!$N$2), _xlpm.yold,_xlfn.ANCHORARRAY( 'U03'!$I$2), FORECAST(_xlpm.x,OFFSET(_xlpm.yold,MATCH(_xlpm.x,_xlpm.xold,1)-1,0,2), OFFSET(_xlpm.xold,MATCH(_xlpm.x,_xlpm.xold,1)-1,0,2))),0)</f>
        <v>15.032513554876004</v>
      </c>
      <c r="Z69">
        <f t="shared" ca="1" si="6"/>
        <v>14.944757374795595</v>
      </c>
      <c r="AA69">
        <f t="shared" ca="1" si="7"/>
        <v>0.39993441186921064</v>
      </c>
      <c r="AC69">
        <v>3.8343434343434266</v>
      </c>
      <c r="AD69">
        <f ca="1">IFERROR(_xlfn.LET(_xlpm.x, AC69, _xlpm.xold,_xlfn.ANCHORARRAY('U01'!$O$2), _xlpm.yold,_xlfn.ANCHORARRAY( 'U01'!$J$2), FORECAST(_xlpm.x,OFFSET(_xlpm.yold,MATCH(_xlpm.x,_xlpm.xold,1)-1,0,2), OFFSET(_xlpm.xold,MATCH(_xlpm.x,_xlpm.xold,1)-1,0,2))),0)</f>
        <v>14.414690394660141</v>
      </c>
      <c r="AE69">
        <f ca="1">IFERROR(_xlfn.LET(_xlpm.x, AC69, _xlpm.xold,_xlfn.ANCHORARRAY('U02'!$O$2), _xlpm.yold,_xlfn.ANCHORARRAY( 'U02'!$J$2), FORECAST(_xlpm.x,OFFSET(_xlpm.yold,MATCH(_xlpm.x,_xlpm.xold,1)-1,0,2), OFFSET(_xlpm.xold,MATCH(_xlpm.x,_xlpm.xold,1)-1,0,2))),0)</f>
        <v>14.471861146382992</v>
      </c>
      <c r="AF69">
        <f ca="1">IFERROR(_xlfn.LET(_xlpm.x, AC69, _xlpm.xold,_xlfn.ANCHORARRAY('U03'!$O$2), _xlpm.yold,_xlfn.ANCHORARRAY( 'U03'!$J$2), FORECAST(_xlpm.x,OFFSET(_xlpm.yold,MATCH(_xlpm.x,_xlpm.xold,1)-1,0,2), OFFSET(_xlpm.xold,MATCH(_xlpm.x,_xlpm.xold,1)-1,0,2))),0)</f>
        <v>14.529472390545209</v>
      </c>
      <c r="AG69">
        <f t="shared" ca="1" si="8"/>
        <v>14.472007977196114</v>
      </c>
      <c r="AH69">
        <f t="shared" ca="1" si="9"/>
        <v>0.45062811340457287</v>
      </c>
    </row>
    <row r="70" spans="1:34" x14ac:dyDescent="0.25">
      <c r="A70">
        <v>3.727272727272732</v>
      </c>
      <c r="B70">
        <f ca="1">IFERROR(_xlfn.LET(_xlpm.x, A70, _xlpm.xold,_xlfn.ANCHORARRAY('U01'!$K$2), _xlpm.yold,_xlfn.ANCHORARRAY( 'U01'!$F$2), FORECAST(_xlpm.x,OFFSET(_xlpm.yold,MATCH(_xlpm.x,_xlpm.xold,1)-1,0,2), OFFSET(_xlpm.xold,MATCH(_xlpm.x,_xlpm.xold,1)-1,0,2))),0)</f>
        <v>16.120597615011349</v>
      </c>
      <c r="C70">
        <f ca="1">IFERROR(_xlfn.LET(_xlpm.x, A70, _xlpm.xold,_xlfn.ANCHORARRAY('U02'!$K$2), _xlpm.yold,_xlfn.ANCHORARRAY( 'U02'!$F$2), FORECAST(_xlpm.x,OFFSET(_xlpm.yold,MATCH(_xlpm.x,_xlpm.xold,1)-1,0,2), OFFSET(_xlpm.xold,MATCH(_xlpm.x,_xlpm.xold,1)-1,0,2))),0)</f>
        <v>16.17762904037599</v>
      </c>
      <c r="D70">
        <f ca="1">IFERROR(_xlfn.LET(_xlpm.x, A70, _xlpm.xold,_xlfn.ANCHORARRAY('U03'!$K$2), _xlpm.yold,_xlfn.ANCHORARRAY( 'U03'!$F$2), FORECAST(_xlpm.x,OFFSET(_xlpm.yold,MATCH(_xlpm.x,_xlpm.xold,1)-1,0,2), OFFSET(_xlpm.xold,MATCH(_xlpm.x,_xlpm.xold,1)-1,0,2))),0)</f>
        <v>16.38541780964772</v>
      </c>
      <c r="E70">
        <f t="shared" ca="1" si="0"/>
        <v>16.22788148834502</v>
      </c>
      <c r="F70">
        <f t="shared" ca="1" si="1"/>
        <v>0.24880669606509442</v>
      </c>
      <c r="H70">
        <v>3.7575757575757525</v>
      </c>
      <c r="I70">
        <f ca="1">IFERROR(_xlfn.LET(_xlpm.x, H70, _xlpm.xold,_xlfn.ANCHORARRAY('U01'!$L$2), _xlpm.yold,_xlfn.ANCHORARRAY( 'U01'!$G$2), FORECAST(_xlpm.x,OFFSET(_xlpm.yold,MATCH(_xlpm.x,_xlpm.xold,1)-1,0,2), OFFSET(_xlpm.xold,MATCH(_xlpm.x,_xlpm.xold,1)-1,0,2))),0)</f>
        <v>15.35190513465264</v>
      </c>
      <c r="J70">
        <f ca="1">IFERROR(_xlfn.LET(_xlpm.x, H70, _xlpm.xold,_xlfn.ANCHORARRAY('U02'!$L$2), _xlpm.yold,_xlfn.ANCHORARRAY( 'U02'!$G$2), FORECAST(_xlpm.x,OFFSET(_xlpm.yold,MATCH(_xlpm.x,_xlpm.xold,1)-1,0,2), OFFSET(_xlpm.xold,MATCH(_xlpm.x,_xlpm.xold,1)-1,0,2))),0)</f>
        <v>15.426905134652657</v>
      </c>
      <c r="K70">
        <f ca="1">IFERROR(_xlfn.LET(_xlpm.x, H70, _xlpm.xold,_xlfn.ANCHORARRAY('U03'!$L$2), _xlpm.yold,_xlfn.ANCHORARRAY( 'U03'!$G$2), FORECAST(_xlpm.x,OFFSET(_xlpm.yold,MATCH(_xlpm.x,_xlpm.xold,1)-1,0,2), OFFSET(_xlpm.xold,MATCH(_xlpm.x,_xlpm.xold,1)-1,0,2))),0)</f>
        <v>15.630028678057784</v>
      </c>
      <c r="L70">
        <f t="shared" ca="1" si="2"/>
        <v>15.469612982454359</v>
      </c>
      <c r="M70">
        <f t="shared" ca="1" si="3"/>
        <v>0.31853915422150536</v>
      </c>
      <c r="O70">
        <v>3.7878787878787996</v>
      </c>
      <c r="P70">
        <f ca="1">IFERROR(_xlfn.LET(_xlpm.x, O70, _xlpm.xold,_xlfn.ANCHORARRAY('U01'!$M$2), _xlpm.yold,_xlfn.ANCHORARRAY( 'U01'!$H$2), FORECAST(_xlpm.x,OFFSET(_xlpm.yold,MATCH(_xlpm.x,_xlpm.xold,1)-1,0,2), OFFSET(_xlpm.xold,MATCH(_xlpm.x,_xlpm.xold,1)-1,0,2))),0)</f>
        <v>14.746842139104871</v>
      </c>
      <c r="Q70">
        <f ca="1">IFERROR(_xlfn.LET(_xlpm.x, O70, _xlpm.xold,_xlfn.ANCHORARRAY('U02'!$M$2), _xlpm.yold,_xlfn.ANCHORARRAY( 'U02'!$H$2), FORECAST(_xlpm.x,OFFSET(_xlpm.yold,MATCH(_xlpm.x,_xlpm.xold,1)-1,0,2), OFFSET(_xlpm.xold,MATCH(_xlpm.x,_xlpm.xold,1)-1,0,2))),0)</f>
        <v>14.834104666199323</v>
      </c>
      <c r="R70">
        <f ca="1">IFERROR(_xlfn.LET(_xlpm.x, O70, _xlpm.xold,_xlfn.ANCHORARRAY('U03'!$M$2), _xlpm.yold,_xlfn.ANCHORARRAY( 'U03'!$H$2), FORECAST(_xlpm.x,OFFSET(_xlpm.yold,MATCH(_xlpm.x,_xlpm.xold,1)-1,0,2), OFFSET(_xlpm.xold,MATCH(_xlpm.x,_xlpm.xold,1)-1,0,2))),0)</f>
        <v>14.968214887981958</v>
      </c>
      <c r="S70">
        <f t="shared" ca="1" si="4"/>
        <v>14.849720564428717</v>
      </c>
      <c r="T70">
        <f t="shared" ca="1" si="5"/>
        <v>0.37675966950879569</v>
      </c>
      <c r="V70">
        <v>3.8181818181818201</v>
      </c>
      <c r="W70">
        <f ca="1">IFERROR(_xlfn.LET(_xlpm.x, V70, _xlpm.xold,_xlfn.ANCHORARRAY('U01'!$N$2), _xlpm.yold,_xlfn.ANCHORARRAY( 'U01'!$I$2), FORECAST(_xlpm.x,OFFSET(_xlpm.yold,MATCH(_xlpm.x,_xlpm.xold,1)-1,0,2), OFFSET(_xlpm.xold,MATCH(_xlpm.x,_xlpm.xold,1)-1,0,2))),0)</f>
        <v>14.017262329792004</v>
      </c>
      <c r="X70">
        <f ca="1">IFERROR(_xlfn.LET(_xlpm.x, V70, _xlpm.xold,_xlfn.ANCHORARRAY('U02'!$N$2), _xlpm.yold,_xlfn.ANCHORARRAY( 'U02'!$I$2), FORECAST(_xlpm.x,OFFSET(_xlpm.yold,MATCH(_xlpm.x,_xlpm.xold,1)-1,0,2), OFFSET(_xlpm.xold,MATCH(_xlpm.x,_xlpm.xold,1)-1,0,2))),0)</f>
        <v>14.104743735716653</v>
      </c>
      <c r="Y70">
        <f ca="1">IFERROR(_xlfn.LET(_xlpm.x, V70, _xlpm.xold,_xlfn.ANCHORARRAY('U03'!$N$2), _xlpm.yold,_xlfn.ANCHORARRAY( 'U03'!$I$2), FORECAST(_xlpm.x,OFFSET(_xlpm.yold,MATCH(_xlpm.x,_xlpm.xold,1)-1,0,2), OFFSET(_xlpm.xold,MATCH(_xlpm.x,_xlpm.xold,1)-1,0,2))),0)</f>
        <v>14.175863383810395</v>
      </c>
      <c r="Z70">
        <f t="shared" ca="1" si="6"/>
        <v>14.099289816439684</v>
      </c>
      <c r="AA70">
        <f t="shared" ca="1" si="7"/>
        <v>0.43388183402716196</v>
      </c>
      <c r="AC70">
        <v>3.8484848484848406</v>
      </c>
      <c r="AD70">
        <f ca="1">IFERROR(_xlfn.LET(_xlpm.x, AC70, _xlpm.xold,_xlfn.ANCHORARRAY('U01'!$O$2), _xlpm.yold,_xlfn.ANCHORARRAY( 'U01'!$J$2), FORECAST(_xlpm.x,OFFSET(_xlpm.yold,MATCH(_xlpm.x,_xlpm.xold,1)-1,0,2), OFFSET(_xlpm.xold,MATCH(_xlpm.x,_xlpm.xold,1)-1,0,2))),0)</f>
        <v>13.683183643006586</v>
      </c>
      <c r="AE70">
        <f ca="1">IFERROR(_xlfn.LET(_xlpm.x, AC70, _xlpm.xold,_xlfn.ANCHORARRAY('U02'!$O$2), _xlpm.yold,_xlfn.ANCHORARRAY( 'U02'!$J$2), FORECAST(_xlpm.x,OFFSET(_xlpm.yold,MATCH(_xlpm.x,_xlpm.xold,1)-1,0,2), OFFSET(_xlpm.xold,MATCH(_xlpm.x,_xlpm.xold,1)-1,0,2))),0)</f>
        <v>13.728774364586542</v>
      </c>
      <c r="AF70">
        <f ca="1">IFERROR(_xlfn.LET(_xlpm.x, AC70, _xlpm.xold,_xlfn.ANCHORARRAY('U03'!$O$2), _xlpm.yold,_xlfn.ANCHORARRAY( 'U03'!$J$2), FORECAST(_xlpm.x,OFFSET(_xlpm.yold,MATCH(_xlpm.x,_xlpm.xold,1)-1,0,2), OFFSET(_xlpm.xold,MATCH(_xlpm.x,_xlpm.xold,1)-1,0,2))),0)</f>
        <v>13.779623019642941</v>
      </c>
      <c r="AG70">
        <f t="shared" ca="1" si="8"/>
        <v>13.73052700907869</v>
      </c>
      <c r="AH70">
        <f t="shared" ca="1" si="9"/>
        <v>0.47877547201376813</v>
      </c>
    </row>
    <row r="71" spans="1:34" x14ac:dyDescent="0.25">
      <c r="A71">
        <v>3.7393939393939442</v>
      </c>
      <c r="B71">
        <f ca="1">IFERROR(_xlfn.LET(_xlpm.x, A71, _xlpm.xold,_xlfn.ANCHORARRAY('U01'!$K$2), _xlpm.yold,_xlfn.ANCHORARRAY( 'U01'!$F$2), FORECAST(_xlpm.x,OFFSET(_xlpm.yold,MATCH(_xlpm.x,_xlpm.xold,1)-1,0,2), OFFSET(_xlpm.xold,MATCH(_xlpm.x,_xlpm.xold,1)-1,0,2))),0)</f>
        <v>15.42073180717432</v>
      </c>
      <c r="C71">
        <f ca="1">IFERROR(_xlfn.LET(_xlpm.x, A71, _xlpm.xold,_xlfn.ANCHORARRAY('U02'!$K$2), _xlpm.yold,_xlfn.ANCHORARRAY( 'U02'!$F$2), FORECAST(_xlpm.x,OFFSET(_xlpm.yold,MATCH(_xlpm.x,_xlpm.xold,1)-1,0,2), OFFSET(_xlpm.xold,MATCH(_xlpm.x,_xlpm.xold,1)-1,0,2))),0)</f>
        <v>15.49894676305729</v>
      </c>
      <c r="D71">
        <f ca="1">IFERROR(_xlfn.LET(_xlpm.x, A71, _xlpm.xold,_xlfn.ANCHORARRAY('U03'!$K$2), _xlpm.yold,_xlfn.ANCHORARRAY( 'U03'!$F$2), FORECAST(_xlpm.x,OFFSET(_xlpm.yold,MATCH(_xlpm.x,_xlpm.xold,1)-1,0,2), OFFSET(_xlpm.xold,MATCH(_xlpm.x,_xlpm.xold,1)-1,0,2))),0)</f>
        <v>15.707326197430405</v>
      </c>
      <c r="E71">
        <f t="shared" ca="1" si="0"/>
        <v>15.542334922554005</v>
      </c>
      <c r="F71">
        <f t="shared" ca="1" si="1"/>
        <v>0.28054084387284373</v>
      </c>
      <c r="H71">
        <v>3.770202020202015</v>
      </c>
      <c r="I71">
        <f ca="1">IFERROR(_xlfn.LET(_xlpm.x, H71, _xlpm.xold,_xlfn.ANCHORARRAY('U01'!$L$2), _xlpm.yold,_xlfn.ANCHORARRAY( 'U01'!$G$2), FORECAST(_xlpm.x,OFFSET(_xlpm.yold,MATCH(_xlpm.x,_xlpm.xold,1)-1,0,2), OFFSET(_xlpm.xold,MATCH(_xlpm.x,_xlpm.xold,1)-1,0,2))),0)</f>
        <v>14.659373211648898</v>
      </c>
      <c r="J71">
        <f ca="1">IFERROR(_xlfn.LET(_xlpm.x, H71, _xlpm.xold,_xlfn.ANCHORARRAY('U02'!$L$2), _xlpm.yold,_xlfn.ANCHORARRAY( 'U02'!$G$2), FORECAST(_xlpm.x,OFFSET(_xlpm.yold,MATCH(_xlpm.x,_xlpm.xold,1)-1,0,2), OFFSET(_xlpm.xold,MATCH(_xlpm.x,_xlpm.xold,1)-1,0,2))),0)</f>
        <v>14.737528573340597</v>
      </c>
      <c r="K71">
        <f ca="1">IFERROR(_xlfn.LET(_xlpm.x, H71, _xlpm.xold,_xlfn.ANCHORARRAY('U03'!$L$2), _xlpm.yold,_xlfn.ANCHORARRAY( 'U03'!$G$2), FORECAST(_xlpm.x,OFFSET(_xlpm.yold,MATCH(_xlpm.x,_xlpm.xold,1)-1,0,2), OFFSET(_xlpm.xold,MATCH(_xlpm.x,_xlpm.xold,1)-1,0,2))),0)</f>
        <v>14.924800673373454</v>
      </c>
      <c r="L71">
        <f t="shared" ca="1" si="2"/>
        <v>14.773900819454317</v>
      </c>
      <c r="M71">
        <f t="shared" ca="1" si="3"/>
        <v>0.34918637206426062</v>
      </c>
      <c r="O71">
        <v>3.8010101010101129</v>
      </c>
      <c r="P71">
        <f ca="1">IFERROR(_xlfn.LET(_xlpm.x, O71, _xlpm.xold,_xlfn.ANCHORARRAY('U01'!$M$2), _xlpm.yold,_xlfn.ANCHORARRAY( 'U01'!$H$2), FORECAST(_xlpm.x,OFFSET(_xlpm.yold,MATCH(_xlpm.x,_xlpm.xold,1)-1,0,2), OFFSET(_xlpm.xold,MATCH(_xlpm.x,_xlpm.xold,1)-1,0,2))),0)</f>
        <v>13.93070010186787</v>
      </c>
      <c r="Q71">
        <f ca="1">IFERROR(_xlfn.LET(_xlpm.x, O71, _xlpm.xold,_xlfn.ANCHORARRAY('U02'!$M$2), _xlpm.yold,_xlfn.ANCHORARRAY( 'U02'!$H$2), FORECAST(_xlpm.x,OFFSET(_xlpm.yold,MATCH(_xlpm.x,_xlpm.xold,1)-1,0,2), OFFSET(_xlpm.xold,MATCH(_xlpm.x,_xlpm.xold,1)-1,0,2))),0)</f>
        <v>14.009991554404166</v>
      </c>
      <c r="R71">
        <f ca="1">IFERROR(_xlfn.LET(_xlpm.x, O71, _xlpm.xold,_xlfn.ANCHORARRAY('U03'!$M$2), _xlpm.yold,_xlfn.ANCHORARRAY( 'U03'!$H$2), FORECAST(_xlpm.x,OFFSET(_xlpm.yold,MATCH(_xlpm.x,_xlpm.xold,1)-1,0,2), OFFSET(_xlpm.xold,MATCH(_xlpm.x,_xlpm.xold,1)-1,0,2))),0)</f>
        <v>14.113338832743722</v>
      </c>
      <c r="S71">
        <f t="shared" ca="1" si="4"/>
        <v>14.018010163005252</v>
      </c>
      <c r="T71">
        <f t="shared" ca="1" si="5"/>
        <v>0.41166641830633266</v>
      </c>
      <c r="V71">
        <v>3.8318181818181838</v>
      </c>
      <c r="W71">
        <f ca="1">IFERROR(_xlfn.LET(_xlpm.x, V71, _xlpm.xold,_xlfn.ANCHORARRAY('U01'!$N$2), _xlpm.yold,_xlfn.ANCHORARRAY( 'U01'!$I$2), FORECAST(_xlpm.x,OFFSET(_xlpm.yold,MATCH(_xlpm.x,_xlpm.xold,1)-1,0,2), OFFSET(_xlpm.xold,MATCH(_xlpm.x,_xlpm.xold,1)-1,0,2))),0)</f>
        <v>13.238992676739798</v>
      </c>
      <c r="X71">
        <f ca="1">IFERROR(_xlfn.LET(_xlpm.x, V71, _xlpm.xold,_xlfn.ANCHORARRAY('U02'!$N$2), _xlpm.yold,_xlfn.ANCHORARRAY( 'U02'!$I$2), FORECAST(_xlpm.x,OFFSET(_xlpm.yold,MATCH(_xlpm.x,_xlpm.xold,1)-1,0,2), OFFSET(_xlpm.xold,MATCH(_xlpm.x,_xlpm.xold,1)-1,0,2))),0)</f>
        <v>13.318655976403079</v>
      </c>
      <c r="Y71">
        <f ca="1">IFERROR(_xlfn.LET(_xlpm.x, V71, _xlpm.xold,_xlfn.ANCHORARRAY('U03'!$N$2), _xlpm.yold,_xlfn.ANCHORARRAY( 'U03'!$I$2), FORECAST(_xlpm.x,OFFSET(_xlpm.yold,MATCH(_xlpm.x,_xlpm.xold,1)-1,0,2), OFFSET(_xlpm.xold,MATCH(_xlpm.x,_xlpm.xold,1)-1,0,2))),0)</f>
        <v>13.372334343406465</v>
      </c>
      <c r="Z71">
        <f t="shared" ca="1" si="6"/>
        <v>13.309994332183114</v>
      </c>
      <c r="AA71">
        <f t="shared" ca="1" si="7"/>
        <v>0.46557382119639978</v>
      </c>
      <c r="AC71">
        <v>3.8626262626262546</v>
      </c>
      <c r="AD71">
        <f ca="1">IFERROR(_xlfn.LET(_xlpm.x, AC71, _xlpm.xold,_xlfn.ANCHORARRAY('U01'!$O$2), _xlpm.yold,_xlfn.ANCHORARRAY( 'U01'!$J$2), FORECAST(_xlpm.x,OFFSET(_xlpm.yold,MATCH(_xlpm.x,_xlpm.xold,1)-1,0,2), OFFSET(_xlpm.xold,MATCH(_xlpm.x,_xlpm.xold,1)-1,0,2))),0)</f>
        <v>13.015355581146594</v>
      </c>
      <c r="AE71">
        <f ca="1">IFERROR(_xlfn.LET(_xlpm.x, AC71, _xlpm.xold,_xlfn.ANCHORARRAY('U02'!$O$2), _xlpm.yold,_xlfn.ANCHORARRAY( 'U02'!$J$2), FORECAST(_xlpm.x,OFFSET(_xlpm.yold,MATCH(_xlpm.x,_xlpm.xold,1)-1,0,2), OFFSET(_xlpm.xold,MATCH(_xlpm.x,_xlpm.xold,1)-1,0,2))),0)</f>
        <v>13.048688914479925</v>
      </c>
      <c r="AF71">
        <f ca="1">IFERROR(_xlfn.LET(_xlpm.x, AC71, _xlpm.xold,_xlfn.ANCHORARRAY('U03'!$O$2), _xlpm.yold,_xlfn.ANCHORARRAY( 'U03'!$J$2), FORECAST(_xlpm.x,OFFSET(_xlpm.yold,MATCH(_xlpm.x,_xlpm.xold,1)-1,0,2), OFFSET(_xlpm.xold,MATCH(_xlpm.x,_xlpm.xold,1)-1,0,2))),0)</f>
        <v>13.097383384543207</v>
      </c>
      <c r="AG71">
        <f t="shared" ca="1" si="8"/>
        <v>13.053809293389909</v>
      </c>
      <c r="AH71">
        <f t="shared" ca="1" si="9"/>
        <v>0.50446435283433555</v>
      </c>
    </row>
    <row r="72" spans="1:34" x14ac:dyDescent="0.25">
      <c r="A72">
        <v>3.7515151515151564</v>
      </c>
      <c r="B72">
        <f ca="1">IFERROR(_xlfn.LET(_xlpm.x, A72, _xlpm.xold,_xlfn.ANCHORARRAY('U01'!$K$2), _xlpm.yold,_xlfn.ANCHORARRAY( 'U01'!$F$2), FORECAST(_xlpm.x,OFFSET(_xlpm.yold,MATCH(_xlpm.x,_xlpm.xold,1)-1,0,2), OFFSET(_xlpm.xold,MATCH(_xlpm.x,_xlpm.xold,1)-1,0,2))),0)</f>
        <v>14.623022448137903</v>
      </c>
      <c r="C72">
        <f ca="1">IFERROR(_xlfn.LET(_xlpm.x, A72, _xlpm.xold,_xlfn.ANCHORARRAY('U02'!$K$2), _xlpm.yold,_xlfn.ANCHORARRAY( 'U02'!$F$2), FORECAST(_xlpm.x,OFFSET(_xlpm.yold,MATCH(_xlpm.x,_xlpm.xold,1)-1,0,2), OFFSET(_xlpm.xold,MATCH(_xlpm.x,_xlpm.xold,1)-1,0,2))),0)</f>
        <v>14.692945020692036</v>
      </c>
      <c r="D72">
        <f ca="1">IFERROR(_xlfn.LET(_xlpm.x, A72, _xlpm.xold,_xlfn.ANCHORARRAY('U03'!$K$2), _xlpm.yold,_xlfn.ANCHORARRAY( 'U03'!$F$2), FORECAST(_xlpm.x,OFFSET(_xlpm.yold,MATCH(_xlpm.x,_xlpm.xold,1)-1,0,2), OFFSET(_xlpm.xold,MATCH(_xlpm.x,_xlpm.xold,1)-1,0,2))),0)</f>
        <v>14.878766405967383</v>
      </c>
      <c r="E72">
        <f t="shared" ca="1" si="0"/>
        <v>14.731577958265774</v>
      </c>
      <c r="F72">
        <f t="shared" ca="1" si="1"/>
        <v>0.31807101705837781</v>
      </c>
      <c r="H72">
        <v>3.7828282828282775</v>
      </c>
      <c r="I72">
        <f ca="1">IFERROR(_xlfn.LET(_xlpm.x, H72, _xlpm.xold,_xlfn.ANCHORARRAY('U01'!$L$2), _xlpm.yold,_xlfn.ANCHORARRAY( 'U01'!$G$2), FORECAST(_xlpm.x,OFFSET(_xlpm.yold,MATCH(_xlpm.x,_xlpm.xold,1)-1,0,2), OFFSET(_xlpm.xold,MATCH(_xlpm.x,_xlpm.xold,1)-1,0,2))),0)</f>
        <v>13.931657039667641</v>
      </c>
      <c r="J72">
        <f ca="1">IFERROR(_xlfn.LET(_xlpm.x, H72, _xlpm.xold,_xlfn.ANCHORARRAY('U02'!$L$2), _xlpm.yold,_xlfn.ANCHORARRAY( 'U02'!$G$2), FORECAST(_xlpm.x,OFFSET(_xlpm.yold,MATCH(_xlpm.x,_xlpm.xold,1)-1,0,2), OFFSET(_xlpm.xold,MATCH(_xlpm.x,_xlpm.xold,1)-1,0,2))),0)</f>
        <v>14.008098224976266</v>
      </c>
      <c r="K72">
        <f ca="1">IFERROR(_xlfn.LET(_xlpm.x, H72, _xlpm.xold,_xlfn.ANCHORARRAY('U03'!$L$2), _xlpm.yold,_xlfn.ANCHORARRAY( 'U03'!$G$2), FORECAST(_xlpm.x,OFFSET(_xlpm.yold,MATCH(_xlpm.x,_xlpm.xold,1)-1,0,2), OFFSET(_xlpm.xold,MATCH(_xlpm.x,_xlpm.xold,1)-1,0,2))),0)</f>
        <v>14.169080593789602</v>
      </c>
      <c r="L72">
        <f t="shared" ca="1" si="2"/>
        <v>14.036278619477836</v>
      </c>
      <c r="M72">
        <f t="shared" ca="1" si="3"/>
        <v>0.38167979312340961</v>
      </c>
      <c r="O72">
        <v>3.8141414141414263</v>
      </c>
      <c r="P72">
        <f ca="1">IFERROR(_xlfn.LET(_xlpm.x, O72, _xlpm.xold,_xlfn.ANCHORARRAY('U01'!$M$2), _xlpm.yold,_xlfn.ANCHORARRAY( 'U01'!$H$2), FORECAST(_xlpm.x,OFFSET(_xlpm.yold,MATCH(_xlpm.x,_xlpm.xold,1)-1,0,2), OFFSET(_xlpm.xold,MATCH(_xlpm.x,_xlpm.xold,1)-1,0,2))),0)</f>
        <v>13.117131049716363</v>
      </c>
      <c r="Q72">
        <f ca="1">IFERROR(_xlfn.LET(_xlpm.x, O72, _xlpm.xold,_xlfn.ANCHORARRAY('U02'!$M$2), _xlpm.yold,_xlfn.ANCHORARRAY( 'U02'!$H$2), FORECAST(_xlpm.x,OFFSET(_xlpm.yold,MATCH(_xlpm.x,_xlpm.xold,1)-1,0,2), OFFSET(_xlpm.xold,MATCH(_xlpm.x,_xlpm.xold,1)-1,0,2))),0)</f>
        <v>13.183797716383026</v>
      </c>
      <c r="R72">
        <f ca="1">IFERROR(_xlfn.LET(_xlpm.x, O72, _xlpm.xold,_xlfn.ANCHORARRAY('U03'!$M$2), _xlpm.yold,_xlfn.ANCHORARRAY( 'U03'!$H$2), FORECAST(_xlpm.x,OFFSET(_xlpm.yold,MATCH(_xlpm.x,_xlpm.xold,1)-1,0,2), OFFSET(_xlpm.xold,MATCH(_xlpm.x,_xlpm.xold,1)-1,0,2))),0)</f>
        <v>13.266988859582398</v>
      </c>
      <c r="S72">
        <f t="shared" ca="1" si="4"/>
        <v>13.189305875227262</v>
      </c>
      <c r="T72">
        <f t="shared" ca="1" si="5"/>
        <v>0.44644700100843571</v>
      </c>
      <c r="V72">
        <v>3.8454545454545475</v>
      </c>
      <c r="W72">
        <f ca="1">IFERROR(_xlfn.LET(_xlpm.x, V72, _xlpm.xold,_xlfn.ANCHORARRAY('U01'!$N$2), _xlpm.yold,_xlfn.ANCHORARRAY( 'U01'!$I$2), FORECAST(_xlpm.x,OFFSET(_xlpm.yold,MATCH(_xlpm.x,_xlpm.xold,1)-1,0,2), OFFSET(_xlpm.xold,MATCH(_xlpm.x,_xlpm.xold,1)-1,0,2))),0)</f>
        <v>12.523414312451735</v>
      </c>
      <c r="X72">
        <f ca="1">IFERROR(_xlfn.LET(_xlpm.x, V72, _xlpm.xold,_xlfn.ANCHORARRAY('U02'!$N$2), _xlpm.yold,_xlfn.ANCHORARRAY( 'U02'!$I$2), FORECAST(_xlpm.x,OFFSET(_xlpm.yold,MATCH(_xlpm.x,_xlpm.xold,1)-1,0,2), OFFSET(_xlpm.xold,MATCH(_xlpm.x,_xlpm.xold,1)-1,0,2))),0)</f>
        <v>12.58788156562872</v>
      </c>
      <c r="Y72">
        <f ca="1">IFERROR(_xlfn.LET(_xlpm.x, V72, _xlpm.xold,_xlfn.ANCHORARRAY('U03'!$N$2), _xlpm.yold,_xlfn.ANCHORARRAY( 'U03'!$I$2), FORECAST(_xlpm.x,OFFSET(_xlpm.yold,MATCH(_xlpm.x,_xlpm.xold,1)-1,0,2), OFFSET(_xlpm.xold,MATCH(_xlpm.x,_xlpm.xold,1)-1,0,2))),0)</f>
        <v>12.635869696941796</v>
      </c>
      <c r="Z72">
        <f t="shared" ca="1" si="6"/>
        <v>12.582388525007417</v>
      </c>
      <c r="AA72">
        <f t="shared" ca="1" si="7"/>
        <v>0.49478882921965539</v>
      </c>
      <c r="AC72">
        <v>3.8767676767676686</v>
      </c>
      <c r="AD72">
        <f ca="1">IFERROR(_xlfn.LET(_xlpm.x, AC72, _xlpm.xold,_xlfn.ANCHORARRAY('U01'!$O$2), _xlpm.yold,_xlfn.ANCHORARRAY( 'U01'!$J$2), FORECAST(_xlpm.x,OFFSET(_xlpm.yold,MATCH(_xlpm.x,_xlpm.xold,1)-1,0,2), OFFSET(_xlpm.xold,MATCH(_xlpm.x,_xlpm.xold,1)-1,0,2))),0)</f>
        <v>12.39070035178122</v>
      </c>
      <c r="AE72">
        <f ca="1">IFERROR(_xlfn.LET(_xlpm.x, AC72, _xlpm.xold,_xlfn.ANCHORARRAY('U02'!$O$2), _xlpm.yold,_xlfn.ANCHORARRAY( 'U02'!$J$2), FORECAST(_xlpm.x,OFFSET(_xlpm.yold,MATCH(_xlpm.x,_xlpm.xold,1)-1,0,2), OFFSET(_xlpm.xold,MATCH(_xlpm.x,_xlpm.xold,1)-1,0,2))),0)</f>
        <v>12.419572690716393</v>
      </c>
      <c r="AF72">
        <f ca="1">IFERROR(_xlfn.LET(_xlpm.x, AC72, _xlpm.xold,_xlfn.ANCHORARRAY('U03'!$O$2), _xlpm.yold,_xlfn.ANCHORARRAY( 'U03'!$J$2), FORECAST(_xlpm.x,OFFSET(_xlpm.yold,MATCH(_xlpm.x,_xlpm.xold,1)-1,0,2), OFFSET(_xlpm.xold,MATCH(_xlpm.x,_xlpm.xold,1)-1,0,2))),0)</f>
        <v>12.463473512879517</v>
      </c>
      <c r="AG72">
        <f t="shared" ca="1" si="8"/>
        <v>12.424582185125709</v>
      </c>
      <c r="AH72">
        <f t="shared" ca="1" si="9"/>
        <v>0.52835044273345566</v>
      </c>
    </row>
    <row r="73" spans="1:34" x14ac:dyDescent="0.25">
      <c r="A73">
        <v>3.7636363636363686</v>
      </c>
      <c r="B73">
        <f ca="1">IFERROR(_xlfn.LET(_xlpm.x, A73, _xlpm.xold,_xlfn.ANCHORARRAY('U01'!$K$2), _xlpm.yold,_xlfn.ANCHORARRAY( 'U01'!$F$2), FORECAST(_xlpm.x,OFFSET(_xlpm.yold,MATCH(_xlpm.x,_xlpm.xold,1)-1,0,2), OFFSET(_xlpm.xold,MATCH(_xlpm.x,_xlpm.xold,1)-1,0,2))),0)</f>
        <v>13.95323244282153</v>
      </c>
      <c r="C73">
        <f ca="1">IFERROR(_xlfn.LET(_xlpm.x, A73, _xlpm.xold,_xlfn.ANCHORARRAY('U02'!$K$2), _xlpm.yold,_xlfn.ANCHORARRAY( 'U02'!$F$2), FORECAST(_xlpm.x,OFFSET(_xlpm.yold,MATCH(_xlpm.x,_xlpm.xold,1)-1,0,2), OFFSET(_xlpm.xold,MATCH(_xlpm.x,_xlpm.xold,1)-1,0,2))),0)</f>
        <v>14.016932949027591</v>
      </c>
      <c r="D73">
        <f ca="1">IFERROR(_xlfn.LET(_xlpm.x, A73, _xlpm.xold,_xlfn.ANCHORARRAY('U03'!$K$2), _xlpm.yold,_xlfn.ANCHORARRAY( 'U03'!$F$2), FORECAST(_xlpm.x,OFFSET(_xlpm.yold,MATCH(_xlpm.x,_xlpm.xold,1)-1,0,2), OFFSET(_xlpm.xold,MATCH(_xlpm.x,_xlpm.xold,1)-1,0,2))),0)</f>
        <v>14.183607949027589</v>
      </c>
      <c r="E73">
        <f t="shared" ca="1" si="0"/>
        <v>14.051257780292238</v>
      </c>
      <c r="F73">
        <f t="shared" ca="1" si="1"/>
        <v>0.34956323387007715</v>
      </c>
      <c r="H73">
        <v>3.7954545454545401</v>
      </c>
      <c r="I73">
        <f ca="1">IFERROR(_xlfn.LET(_xlpm.x, H73, _xlpm.xold,_xlfn.ANCHORARRAY('U01'!$L$2), _xlpm.yold,_xlfn.ANCHORARRAY( 'U01'!$G$2), FORECAST(_xlpm.x,OFFSET(_xlpm.yold,MATCH(_xlpm.x,_xlpm.xold,1)-1,0,2), OFFSET(_xlpm.xold,MATCH(_xlpm.x,_xlpm.xold,1)-1,0,2))),0)</f>
        <v>13.172137165102185</v>
      </c>
      <c r="J73">
        <f ca="1">IFERROR(_xlfn.LET(_xlpm.x, H73, _xlpm.xold,_xlfn.ANCHORARRAY('U02'!$L$2), _xlpm.yold,_xlfn.ANCHORARRAY( 'U02'!$G$2), FORECAST(_xlpm.x,OFFSET(_xlpm.yold,MATCH(_xlpm.x,_xlpm.xold,1)-1,0,2), OFFSET(_xlpm.xold,MATCH(_xlpm.x,_xlpm.xold,1)-1,0,2))),0)</f>
        <v>13.244600933218123</v>
      </c>
      <c r="K73">
        <f ca="1">IFERROR(_xlfn.LET(_xlpm.x, H73, _xlpm.xold,_xlfn.ANCHORARRAY('U03'!$L$2), _xlpm.yold,_xlfn.ANCHORARRAY( 'U03'!$G$2), FORECAST(_xlpm.x,OFFSET(_xlpm.yold,MATCH(_xlpm.x,_xlpm.xold,1)-1,0,2), OFFSET(_xlpm.xold,MATCH(_xlpm.x,_xlpm.xold,1)-1,0,2))),0)</f>
        <v>13.363916834989254</v>
      </c>
      <c r="L73">
        <f t="shared" ca="1" si="2"/>
        <v>13.260218311103188</v>
      </c>
      <c r="M73">
        <f t="shared" ca="1" si="3"/>
        <v>0.41586647347022465</v>
      </c>
      <c r="O73">
        <v>3.8272727272727396</v>
      </c>
      <c r="P73">
        <f ca="1">IFERROR(_xlfn.LET(_xlpm.x, O73, _xlpm.xold,_xlfn.ANCHORARRAY('U01'!$M$2), _xlpm.yold,_xlfn.ANCHORARRAY( 'U01'!$H$2), FORECAST(_xlpm.x,OFFSET(_xlpm.yold,MATCH(_xlpm.x,_xlpm.xold,1)-1,0,2), OFFSET(_xlpm.xold,MATCH(_xlpm.x,_xlpm.xold,1)-1,0,2))),0)</f>
        <v>12.338432529815179</v>
      </c>
      <c r="Q73">
        <f ca="1">IFERROR(_xlfn.LET(_xlpm.x, O73, _xlpm.xold,_xlfn.ANCHORARRAY('U02'!$M$2), _xlpm.yold,_xlfn.ANCHORARRAY( 'U02'!$H$2), FORECAST(_xlpm.x,OFFSET(_xlpm.yold,MATCH(_xlpm.x,_xlpm.xold,1)-1,0,2), OFFSET(_xlpm.xold,MATCH(_xlpm.x,_xlpm.xold,1)-1,0,2))),0)</f>
        <v>12.399851262597792</v>
      </c>
      <c r="R73">
        <f ca="1">IFERROR(_xlfn.LET(_xlpm.x, O73, _xlpm.xold,_xlfn.ANCHORARRAY('U03'!$M$2), _xlpm.yold,_xlfn.ANCHORARRAY( 'U03'!$H$2), FORECAST(_xlpm.x,OFFSET(_xlpm.yold,MATCH(_xlpm.x,_xlpm.xold,1)-1,0,2), OFFSET(_xlpm.xold,MATCH(_xlpm.x,_xlpm.xold,1)-1,0,2))),0)</f>
        <v>12.457485858556652</v>
      </c>
      <c r="S73">
        <f t="shared" ca="1" si="4"/>
        <v>12.398589883656541</v>
      </c>
      <c r="T73">
        <f t="shared" ca="1" si="5"/>
        <v>0.47963322116477269</v>
      </c>
      <c r="V73">
        <v>3.8590909090909111</v>
      </c>
      <c r="W73">
        <f ca="1">IFERROR(_xlfn.LET(_xlpm.x, V73, _xlpm.xold,_xlfn.ANCHORARRAY('U01'!$N$2), _xlpm.yold,_xlfn.ANCHORARRAY( 'U01'!$I$2), FORECAST(_xlpm.x,OFFSET(_xlpm.yold,MATCH(_xlpm.x,_xlpm.xold,1)-1,0,2), OFFSET(_xlpm.xold,MATCH(_xlpm.x,_xlpm.xold,1)-1,0,2))),0)</f>
        <v>11.860806466814381</v>
      </c>
      <c r="X73">
        <f ca="1">IFERROR(_xlfn.LET(_xlpm.x, V73, _xlpm.xold,_xlfn.ANCHORARRAY('U02'!$N$2), _xlpm.yold,_xlfn.ANCHORARRAY( 'U02'!$I$2), FORECAST(_xlpm.x,OFFSET(_xlpm.yold,MATCH(_xlpm.x,_xlpm.xold,1)-1,0,2), OFFSET(_xlpm.xold,MATCH(_xlpm.x,_xlpm.xold,1)-1,0,2))),0)</f>
        <v>11.916082934152627</v>
      </c>
      <c r="Y73">
        <f ca="1">IFERROR(_xlfn.LET(_xlpm.x, V73, _xlpm.xold,_xlfn.ANCHORARRAY('U03'!$N$2), _xlpm.yold,_xlfn.ANCHORARRAY( 'U03'!$I$2), FORECAST(_xlpm.x,OFFSET(_xlpm.yold,MATCH(_xlpm.x,_xlpm.xold,1)-1,0,2), OFFSET(_xlpm.xold,MATCH(_xlpm.x,_xlpm.xold,1)-1,0,2))),0)</f>
        <v>11.963129133411798</v>
      </c>
      <c r="Z73">
        <f t="shared" ca="1" si="6"/>
        <v>11.913339511459602</v>
      </c>
      <c r="AA73">
        <f t="shared" ca="1" si="7"/>
        <v>0.52165265040687525</v>
      </c>
      <c r="AC73">
        <v>3.8909090909090827</v>
      </c>
      <c r="AD73">
        <f ca="1">IFERROR(_xlfn.LET(_xlpm.x, AC73, _xlpm.xold,_xlfn.ANCHORARRAY('U01'!$O$2), _xlpm.yold,_xlfn.ANCHORARRAY( 'U01'!$J$2), FORECAST(_xlpm.x,OFFSET(_xlpm.yold,MATCH(_xlpm.x,_xlpm.xold,1)-1,0,2), OFFSET(_xlpm.xold,MATCH(_xlpm.x,_xlpm.xold,1)-1,0,2))),0)</f>
        <v>11.809691772965664</v>
      </c>
      <c r="AE73">
        <f ca="1">IFERROR(_xlfn.LET(_xlpm.x, AC73, _xlpm.xold,_xlfn.ANCHORARRAY('U02'!$O$2), _xlpm.yold,_xlfn.ANCHORARRAY( 'U02'!$J$2), FORECAST(_xlpm.x,OFFSET(_xlpm.yold,MATCH(_xlpm.x,_xlpm.xold,1)-1,0,2), OFFSET(_xlpm.xold,MATCH(_xlpm.x,_xlpm.xold,1)-1,0,2))),0)</f>
        <v>11.833050233439209</v>
      </c>
      <c r="AF73">
        <f ca="1">IFERROR(_xlfn.LET(_xlpm.x, AC73, _xlpm.xold,_xlfn.ANCHORARRAY('U03'!$O$2), _xlpm.yold,_xlfn.ANCHORARRAY( 'U03'!$J$2), FORECAST(_xlpm.x,OFFSET(_xlpm.yold,MATCH(_xlpm.x,_xlpm.xold,1)-1,0,2), OFFSET(_xlpm.xold,MATCH(_xlpm.x,_xlpm.xold,1)-1,0,2))),0)</f>
        <v>11.887775547904639</v>
      </c>
      <c r="AG73">
        <f t="shared" ca="1" si="8"/>
        <v>11.843505851436504</v>
      </c>
      <c r="AH73">
        <f t="shared" ca="1" si="9"/>
        <v>0.5504086811063067</v>
      </c>
    </row>
    <row r="74" spans="1:34" x14ac:dyDescent="0.25">
      <c r="A74">
        <v>3.7757575757575808</v>
      </c>
      <c r="B74">
        <f ca="1">IFERROR(_xlfn.LET(_xlpm.x, A74, _xlpm.xold,_xlfn.ANCHORARRAY('U01'!$K$2), _xlpm.yold,_xlfn.ANCHORARRAY( 'U01'!$F$2), FORECAST(_xlpm.x,OFFSET(_xlpm.yold,MATCH(_xlpm.x,_xlpm.xold,1)-1,0,2), OFFSET(_xlpm.xold,MATCH(_xlpm.x,_xlpm.xold,1)-1,0,2))),0)</f>
        <v>13.271248568995503</v>
      </c>
      <c r="C74">
        <f ca="1">IFERROR(_xlfn.LET(_xlpm.x, A74, _xlpm.xold,_xlfn.ANCHORARRAY('U02'!$K$2), _xlpm.yold,_xlfn.ANCHORARRAY( 'U02'!$F$2), FORECAST(_xlpm.x,OFFSET(_xlpm.yold,MATCH(_xlpm.x,_xlpm.xold,1)-1,0,2), OFFSET(_xlpm.xold,MATCH(_xlpm.x,_xlpm.xold,1)-1,0,2))),0)</f>
        <v>13.328439317055768</v>
      </c>
      <c r="D74">
        <f ca="1">IFERROR(_xlfn.LET(_xlpm.x, A74, _xlpm.xold,_xlfn.ANCHORARRAY('U03'!$K$2), _xlpm.yold,_xlfn.ANCHORARRAY( 'U03'!$F$2), FORECAST(_xlpm.x,OFFSET(_xlpm.yold,MATCH(_xlpm.x,_xlpm.xold,1)-1,0,2), OFFSET(_xlpm.xold,MATCH(_xlpm.x,_xlpm.xold,1)-1,0,2))),0)</f>
        <v>13.483889367329795</v>
      </c>
      <c r="E74">
        <f t="shared" ca="1" si="0"/>
        <v>13.361192417793688</v>
      </c>
      <c r="F74">
        <f t="shared" ca="1" si="1"/>
        <v>0.38150655807777623</v>
      </c>
      <c r="H74">
        <v>3.8080808080808026</v>
      </c>
      <c r="I74">
        <f ca="1">IFERROR(_xlfn.LET(_xlpm.x, H74, _xlpm.xold,_xlfn.ANCHORARRAY('U01'!$L$2), _xlpm.yold,_xlfn.ANCHORARRAY( 'U01'!$G$2), FORECAST(_xlpm.x,OFFSET(_xlpm.yold,MATCH(_xlpm.x,_xlpm.xold,1)-1,0,2), OFFSET(_xlpm.xold,MATCH(_xlpm.x,_xlpm.xold,1)-1,0,2))),0)</f>
        <v>12.368776536846667</v>
      </c>
      <c r="J74">
        <f ca="1">IFERROR(_xlfn.LET(_xlpm.x, H74, _xlpm.xold,_xlfn.ANCHORARRAY('U02'!$L$2), _xlpm.yold,_xlfn.ANCHORARRAY( 'U02'!$G$2), FORECAST(_xlpm.x,OFFSET(_xlpm.yold,MATCH(_xlpm.x,_xlpm.xold,1)-1,0,2), OFFSET(_xlpm.xold,MATCH(_xlpm.x,_xlpm.xold,1)-1,0,2))),0)</f>
        <v>12.427180106594278</v>
      </c>
      <c r="K74">
        <f ca="1">IFERROR(_xlfn.LET(_xlpm.x, H74, _xlpm.xold,_xlfn.ANCHORARRAY('U03'!$L$2), _xlpm.yold,_xlfn.ANCHORARRAY( 'U03'!$G$2), FORECAST(_xlpm.x,OFFSET(_xlpm.yold,MATCH(_xlpm.x,_xlpm.xold,1)-1,0,2), OFFSET(_xlpm.xold,MATCH(_xlpm.x,_xlpm.xold,1)-1,0,2))),0)</f>
        <v>12.530387337112188</v>
      </c>
      <c r="L74">
        <f t="shared" ca="1" si="2"/>
        <v>12.442114660184378</v>
      </c>
      <c r="M74">
        <f t="shared" ca="1" si="3"/>
        <v>0.45190522935389987</v>
      </c>
      <c r="O74">
        <v>3.8404040404040529</v>
      </c>
      <c r="P74">
        <f ca="1">IFERROR(_xlfn.LET(_xlpm.x, O74, _xlpm.xold,_xlfn.ANCHORARRAY('U01'!$M$2), _xlpm.yold,_xlfn.ANCHORARRAY( 'U01'!$H$2), FORECAST(_xlpm.x,OFFSET(_xlpm.yold,MATCH(_xlpm.x,_xlpm.xold,1)-1,0,2), OFFSET(_xlpm.xold,MATCH(_xlpm.x,_xlpm.xold,1)-1,0,2))),0)</f>
        <v>11.6195624091512</v>
      </c>
      <c r="Q74">
        <f ca="1">IFERROR(_xlfn.LET(_xlpm.x, O74, _xlpm.xold,_xlfn.ANCHORARRAY('U02'!$M$2), _xlpm.yold,_xlfn.ANCHORARRAY( 'U02'!$H$2), FORECAST(_xlpm.x,OFFSET(_xlpm.yold,MATCH(_xlpm.x,_xlpm.xold,1)-1,0,2), OFFSET(_xlpm.xold,MATCH(_xlpm.x,_xlpm.xold,1)-1,0,2))),0)</f>
        <v>11.676521589050537</v>
      </c>
      <c r="R74">
        <f ca="1">IFERROR(_xlfn.LET(_xlpm.x, O74, _xlpm.xold,_xlfn.ANCHORARRAY('U03'!$M$2), _xlpm.yold,_xlfn.ANCHORARRAY( 'U03'!$H$2), FORECAST(_xlpm.x,OFFSET(_xlpm.yold,MATCH(_xlpm.x,_xlpm.xold,1)-1,0,2), OFFSET(_xlpm.xold,MATCH(_xlpm.x,_xlpm.xold,1)-1,0,2))),0)</f>
        <v>11.720223992585886</v>
      </c>
      <c r="S74">
        <f t="shared" ca="1" si="4"/>
        <v>11.672102663595874</v>
      </c>
      <c r="T74">
        <f t="shared" ca="1" si="5"/>
        <v>0.51012377034135681</v>
      </c>
      <c r="V74">
        <v>3.8727272727272748</v>
      </c>
      <c r="W74">
        <f ca="1">IFERROR(_xlfn.LET(_xlpm.x, V74, _xlpm.xold,_xlfn.ANCHORARRAY('U01'!$N$2), _xlpm.yold,_xlfn.ANCHORARRAY( 'U01'!$I$2), FORECAST(_xlpm.x,OFFSET(_xlpm.yold,MATCH(_xlpm.x,_xlpm.xold,1)-1,0,2), OFFSET(_xlpm.xold,MATCH(_xlpm.x,_xlpm.xold,1)-1,0,2))),0)</f>
        <v>11.243982044097606</v>
      </c>
      <c r="X74">
        <f ca="1">IFERROR(_xlfn.LET(_xlpm.x, V74, _xlpm.xold,_xlfn.ANCHORARRAY('U02'!$N$2), _xlpm.yold,_xlfn.ANCHORARRAY( 'U02'!$I$2), FORECAST(_xlpm.x,OFFSET(_xlpm.yold,MATCH(_xlpm.x,_xlpm.xold,1)-1,0,2), OFFSET(_xlpm.xold,MATCH(_xlpm.x,_xlpm.xold,1)-1,0,2))),0)</f>
        <v>11.294918602665746</v>
      </c>
      <c r="Y74">
        <f ca="1">IFERROR(_xlfn.LET(_xlpm.x, V74, _xlpm.xold,_xlfn.ANCHORARRAY('U03'!$N$2), _xlpm.yold,_xlfn.ANCHORARRAY( 'U03'!$I$2), FORECAST(_xlpm.x,OFFSET(_xlpm.yold,MATCH(_xlpm.x,_xlpm.xold,1)-1,0,2), OFFSET(_xlpm.xold,MATCH(_xlpm.x,_xlpm.xold,1)-1,0,2))),0)</f>
        <v>11.334028706391109</v>
      </c>
      <c r="Z74">
        <f t="shared" ca="1" si="6"/>
        <v>11.290976451051487</v>
      </c>
      <c r="AA74">
        <f t="shared" ca="1" si="7"/>
        <v>0.54664192567637637</v>
      </c>
      <c r="AC74">
        <v>3.9050505050504967</v>
      </c>
      <c r="AD74">
        <f ca="1">IFERROR(_xlfn.LET(_xlpm.x, AC74, _xlpm.xold,_xlfn.ANCHORARRAY('U01'!$O$2), _xlpm.yold,_xlfn.ANCHORARRAY( 'U01'!$J$2), FORECAST(_xlpm.x,OFFSET(_xlpm.yold,MATCH(_xlpm.x,_xlpm.xold,1)-1,0,2), OFFSET(_xlpm.xold,MATCH(_xlpm.x,_xlpm.xold,1)-1,0,2))),0)</f>
        <v>11.265691061554435</v>
      </c>
      <c r="AE74">
        <f ca="1">IFERROR(_xlfn.LET(_xlpm.x, AC74, _xlpm.xold,_xlfn.ANCHORARRAY('U02'!$O$2), _xlpm.yold,_xlfn.ANCHORARRAY( 'U02'!$J$2), FORECAST(_xlpm.x,OFFSET(_xlpm.yold,MATCH(_xlpm.x,_xlpm.xold,1)-1,0,2), OFFSET(_xlpm.xold,MATCH(_xlpm.x,_xlpm.xold,1)-1,0,2))),0)</f>
        <v>11.298896082381233</v>
      </c>
      <c r="AF74">
        <f ca="1">IFERROR(_xlfn.LET(_xlpm.x, AC74, _xlpm.xold,_xlfn.ANCHORARRAY('U03'!$O$2), _xlpm.yold,_xlfn.ANCHORARRAY( 'U03'!$J$2), FORECAST(_xlpm.x,OFFSET(_xlpm.yold,MATCH(_xlpm.x,_xlpm.xold,1)-1,0,2), OFFSET(_xlpm.xold,MATCH(_xlpm.x,_xlpm.xold,1)-1,0,2))),0)</f>
        <v>11.346991847408546</v>
      </c>
      <c r="AG74">
        <f t="shared" ca="1" si="8"/>
        <v>11.303859663781404</v>
      </c>
      <c r="AH74">
        <f t="shared" ca="1" si="9"/>
        <v>0.57089418972910866</v>
      </c>
    </row>
    <row r="75" spans="1:34" x14ac:dyDescent="0.25">
      <c r="A75">
        <v>3.787878787878793</v>
      </c>
      <c r="B75">
        <f ca="1">IFERROR(_xlfn.LET(_xlpm.x, A75, _xlpm.xold,_xlfn.ANCHORARRAY('U01'!$K$2), _xlpm.yold,_xlfn.ANCHORARRAY( 'U01'!$F$2), FORECAST(_xlpm.x,OFFSET(_xlpm.yold,MATCH(_xlpm.x,_xlpm.xold,1)-1,0,2), OFFSET(_xlpm.xold,MATCH(_xlpm.x,_xlpm.xold,1)-1,0,2))),0)</f>
        <v>12.559104666199516</v>
      </c>
      <c r="C75">
        <f ca="1">IFERROR(_xlfn.LET(_xlpm.x, A75, _xlpm.xold,_xlfn.ANCHORARRAY('U02'!$K$2), _xlpm.yold,_xlfn.ANCHORARRAY( 'U02'!$F$2), FORECAST(_xlpm.x,OFFSET(_xlpm.yold,MATCH(_xlpm.x,_xlpm.xold,1)-1,0,2), OFFSET(_xlpm.xold,MATCH(_xlpm.x,_xlpm.xold,1)-1,0,2))),0)</f>
        <v>12.618206554649078</v>
      </c>
      <c r="D75">
        <f ca="1">IFERROR(_xlfn.LET(_xlpm.x, A75, _xlpm.xold,_xlfn.ANCHORARRAY('U03'!$K$2), _xlpm.yold,_xlfn.ANCHORARRAY( 'U03'!$F$2), FORECAST(_xlpm.x,OFFSET(_xlpm.yold,MATCH(_xlpm.x,_xlpm.xold,1)-1,0,2), OFFSET(_xlpm.xold,MATCH(_xlpm.x,_xlpm.xold,1)-1,0,2))),0)</f>
        <v>12.745751119866441</v>
      </c>
      <c r="E75">
        <f t="shared" ref="E75:E109" ca="1" si="10">AVERAGE(B75:D75)</f>
        <v>12.641020780238344</v>
      </c>
      <c r="F75">
        <f t="shared" ref="F75:F109" ca="1" si="11">1-E75/MAX($E$10:$E$109)</f>
        <v>0.41484351042142942</v>
      </c>
      <c r="H75">
        <v>3.8207070707070652</v>
      </c>
      <c r="I75">
        <f ca="1">IFERROR(_xlfn.LET(_xlpm.x, H75, _xlpm.xold,_xlfn.ANCHORARRAY('U01'!$L$2), _xlpm.yold,_xlfn.ANCHORARRAY( 'U01'!$G$2), FORECAST(_xlpm.x,OFFSET(_xlpm.yold,MATCH(_xlpm.x,_xlpm.xold,1)-1,0,2), OFFSET(_xlpm.xold,MATCH(_xlpm.x,_xlpm.xold,1)-1,0,2))),0)</f>
        <v>11.58887702749405</v>
      </c>
      <c r="J75">
        <f ca="1">IFERROR(_xlfn.LET(_xlpm.x, H75, _xlpm.xold,_xlfn.ANCHORARRAY('U02'!$L$2), _xlpm.yold,_xlfn.ANCHORARRAY( 'U02'!$G$2), FORECAST(_xlpm.x,OFFSET(_xlpm.yold,MATCH(_xlpm.x,_xlpm.xold,1)-1,0,2), OFFSET(_xlpm.xold,MATCH(_xlpm.x,_xlpm.xold,1)-1,0,2))),0)</f>
        <v>11.644417943904671</v>
      </c>
      <c r="K75">
        <f ca="1">IFERROR(_xlfn.LET(_xlpm.x, H75, _xlpm.xold,_xlfn.ANCHORARRAY('U03'!$L$2), _xlpm.yold,_xlfn.ANCHORARRAY( 'U03'!$G$2), FORECAST(_xlpm.x,OFFSET(_xlpm.yold,MATCH(_xlpm.x,_xlpm.xold,1)-1,0,2), OFFSET(_xlpm.xold,MATCH(_xlpm.x,_xlpm.xold,1)-1,0,2))),0)</f>
        <v>11.738629175788731</v>
      </c>
      <c r="L75">
        <f t="shared" ref="L75:L109" ca="1" si="12">AVERAGE(I75:K75)</f>
        <v>11.657308049062484</v>
      </c>
      <c r="M75">
        <f t="shared" ref="M75:M109" ca="1" si="13">1-L75/MAX($L$10:$L$109)</f>
        <v>0.48647719812870172</v>
      </c>
      <c r="O75">
        <v>3.8535353535353662</v>
      </c>
      <c r="P75">
        <f ca="1">IFERROR(_xlfn.LET(_xlpm.x, O75, _xlpm.xold,_xlfn.ANCHORARRAY('U01'!$M$2), _xlpm.yold,_xlfn.ANCHORARRAY( 'U01'!$H$2), FORECAST(_xlpm.x,OFFSET(_xlpm.yold,MATCH(_xlpm.x,_xlpm.xold,1)-1,0,2), OFFSET(_xlpm.xold,MATCH(_xlpm.x,_xlpm.xold,1)-1,0,2))),0)</f>
        <v>10.958788162460905</v>
      </c>
      <c r="Q75">
        <f ca="1">IFERROR(_xlfn.LET(_xlpm.x, O75, _xlpm.xold,_xlfn.ANCHORARRAY('U02'!$M$2), _xlpm.yold,_xlfn.ANCHORARRAY( 'U02'!$H$2), FORECAST(_xlpm.x,OFFSET(_xlpm.yold,MATCH(_xlpm.x,_xlpm.xold,1)-1,0,2), OFFSET(_xlpm.xold,MATCH(_xlpm.x,_xlpm.xold,1)-1,0,2))),0)</f>
        <v>11.007241834988378</v>
      </c>
      <c r="R75">
        <f ca="1">IFERROR(_xlfn.LET(_xlpm.x, O75, _xlpm.xold,_xlfn.ANCHORARRAY('U03'!$M$2), _xlpm.yold,_xlfn.ANCHORARRAY( 'U03'!$H$2), FORECAST(_xlpm.x,OFFSET(_xlpm.yold,MATCH(_xlpm.x,_xlpm.xold,1)-1,0,2), OFFSET(_xlpm.xold,MATCH(_xlpm.x,_xlpm.xold,1)-1,0,2))),0)</f>
        <v>11.048899113918139</v>
      </c>
      <c r="S75">
        <f t="shared" ref="S75:S109" ca="1" si="14">AVERAGE(P75:R75)</f>
        <v>11.004976370455807</v>
      </c>
      <c r="T75">
        <f t="shared" ref="T75:T109" ca="1" si="15">1-S75/MAX($S$10:$S$109)</f>
        <v>0.53812295117523412</v>
      </c>
      <c r="V75">
        <v>3.8863636363636385</v>
      </c>
      <c r="W75">
        <f ca="1">IFERROR(_xlfn.LET(_xlpm.x, V75, _xlpm.xold,_xlfn.ANCHORARRAY('U01'!$N$2), _xlpm.yold,_xlfn.ANCHORARRAY( 'U01'!$I$2), FORECAST(_xlpm.x,OFFSET(_xlpm.yold,MATCH(_xlpm.x,_xlpm.xold,1)-1,0,2), OFFSET(_xlpm.xold,MATCH(_xlpm.x,_xlpm.xold,1)-1,0,2))),0)</f>
        <v>10.665088416748603</v>
      </c>
      <c r="X75">
        <f ca="1">IFERROR(_xlfn.LET(_xlpm.x, V75, _xlpm.xold,_xlfn.ANCHORARRAY('U02'!$N$2), _xlpm.yold,_xlfn.ANCHORARRAY( 'U02'!$I$2), FORECAST(_xlpm.x,OFFSET(_xlpm.yold,MATCH(_xlpm.x,_xlpm.xold,1)-1,0,2), OFFSET(_xlpm.xold,MATCH(_xlpm.x,_xlpm.xold,1)-1,0,2))),0)</f>
        <v>10.717986967473252</v>
      </c>
      <c r="Y75">
        <f ca="1">IFERROR(_xlfn.LET(_xlpm.x, V75, _xlpm.xold,_xlfn.ANCHORARRAY('U03'!$N$2), _xlpm.yold,_xlfn.ANCHORARRAY( 'U03'!$I$2), FORECAST(_xlpm.x,OFFSET(_xlpm.yold,MATCH(_xlpm.x,_xlpm.xold,1)-1,0,2), OFFSET(_xlpm.xold,MATCH(_xlpm.x,_xlpm.xold,1)-1,0,2))),0)</f>
        <v>10.752917221366431</v>
      </c>
      <c r="Z75">
        <f t="shared" ref="Z75:Z109" ca="1" si="16">AVERAGE(W75:Y75)</f>
        <v>10.711997535196096</v>
      </c>
      <c r="AA75">
        <f t="shared" ref="AA75:AA109" ca="1" si="17">1-Z75/MAX($Z$10:$Z$109)</f>
        <v>0.56988923006179426</v>
      </c>
      <c r="AC75">
        <v>3.9191919191919107</v>
      </c>
      <c r="AD75">
        <f ca="1">IFERROR(_xlfn.LET(_xlpm.x, AC75, _xlpm.xold,_xlfn.ANCHORARRAY('U01'!$O$2), _xlpm.yold,_xlfn.ANCHORARRAY( 'U01'!$J$2), FORECAST(_xlpm.x,OFFSET(_xlpm.yold,MATCH(_xlpm.x,_xlpm.xold,1)-1,0,2), OFFSET(_xlpm.xold,MATCH(_xlpm.x,_xlpm.xold,1)-1,0,2))),0)</f>
        <v>10.783590224545264</v>
      </c>
      <c r="AE75">
        <f ca="1">IFERROR(_xlfn.LET(_xlpm.x, AC75, _xlpm.xold,_xlfn.ANCHORARRAY('U02'!$O$2), _xlpm.yold,_xlfn.ANCHORARRAY( 'U02'!$J$2), FORECAST(_xlpm.x,OFFSET(_xlpm.yold,MATCH(_xlpm.x,_xlpm.xold,1)-1,0,2), OFFSET(_xlpm.xold,MATCH(_xlpm.x,_xlpm.xold,1)-1,0,2))),0)</f>
        <v>10.808628893985116</v>
      </c>
      <c r="AF75">
        <f ca="1">IFERROR(_xlfn.LET(_xlpm.x, AC75, _xlpm.xold,_xlfn.ANCHORARRAY('U03'!$O$2), _xlpm.yold,_xlfn.ANCHORARRAY( 'U03'!$J$2), FORECAST(_xlpm.x,OFFSET(_xlpm.yold,MATCH(_xlpm.x,_xlpm.xold,1)-1,0,2), OFFSET(_xlpm.xold,MATCH(_xlpm.x,_xlpm.xold,1)-1,0,2))),0)</f>
        <v>10.863249777945384</v>
      </c>
      <c r="AG75">
        <f t="shared" ref="AG75:AG109" ca="1" si="18">AVERAGE(AD75:AF75)</f>
        <v>10.818489632158588</v>
      </c>
      <c r="AH75">
        <f t="shared" ref="AH75:AH109" ca="1" si="19">1-AG75/MAX($AG$10:$AG$109)</f>
        <v>0.58931932122362374</v>
      </c>
    </row>
    <row r="76" spans="1:34" x14ac:dyDescent="0.25">
      <c r="A76">
        <v>3.8000000000000052</v>
      </c>
      <c r="B76">
        <f ca="1">IFERROR(_xlfn.LET(_xlpm.x, A76, _xlpm.xold,_xlfn.ANCHORARRAY('U01'!$K$2), _xlpm.yold,_xlfn.ANCHORARRAY( 'U01'!$F$2), FORECAST(_xlpm.x,OFFSET(_xlpm.yold,MATCH(_xlpm.x,_xlpm.xold,1)-1,0,2), OFFSET(_xlpm.xold,MATCH(_xlpm.x,_xlpm.xold,1)-1,0,2))),0)</f>
        <v>11.801669444416376</v>
      </c>
      <c r="C76">
        <f ca="1">IFERROR(_xlfn.LET(_xlpm.x, A76, _xlpm.xold,_xlfn.ANCHORARRAY('U02'!$K$2), _xlpm.yold,_xlfn.ANCHORARRAY( 'U02'!$F$2), FORECAST(_xlpm.x,OFFSET(_xlpm.yold,MATCH(_xlpm.x,_xlpm.xold,1)-1,0,2), OFFSET(_xlpm.xold,MATCH(_xlpm.x,_xlpm.xold,1)-1,0,2))),0)</f>
        <v>11.86146111108286</v>
      </c>
      <c r="D76">
        <f ca="1">IFERROR(_xlfn.LET(_xlpm.x, A76, _xlpm.xold,_xlfn.ANCHORARRAY('U03'!$K$2), _xlpm.yold,_xlfn.ANCHORARRAY( 'U03'!$F$2), FORECAST(_xlpm.x,OFFSET(_xlpm.yold,MATCH(_xlpm.x,_xlpm.xold,1)-1,0,2), OFFSET(_xlpm.xold,MATCH(_xlpm.x,_xlpm.xold,1)-1,0,2))),0)</f>
        <v>11.955925089577676</v>
      </c>
      <c r="E76">
        <f t="shared" ca="1" si="10"/>
        <v>11.873018548358971</v>
      </c>
      <c r="F76">
        <f t="shared" ca="1" si="11"/>
        <v>0.45039455474038104</v>
      </c>
      <c r="H76">
        <v>3.8333333333333277</v>
      </c>
      <c r="I76">
        <f ca="1">IFERROR(_xlfn.LET(_xlpm.x, H76, _xlpm.xold,_xlfn.ANCHORARRAY('U01'!$L$2), _xlpm.yold,_xlfn.ANCHORARRAY( 'U01'!$G$2), FORECAST(_xlpm.x,OFFSET(_xlpm.yold,MATCH(_xlpm.x,_xlpm.xold,1)-1,0,2), OFFSET(_xlpm.xold,MATCH(_xlpm.x,_xlpm.xold,1)-1,0,2))),0)</f>
        <v>10.868277631551422</v>
      </c>
      <c r="J76">
        <f ca="1">IFERROR(_xlfn.LET(_xlpm.x, H76, _xlpm.xold,_xlfn.ANCHORARRAY('U02'!$L$2), _xlpm.yold,_xlfn.ANCHORARRAY( 'U02'!$G$2), FORECAST(_xlpm.x,OFFSET(_xlpm.yold,MATCH(_xlpm.x,_xlpm.xold,1)-1,0,2), OFFSET(_xlpm.xold,MATCH(_xlpm.x,_xlpm.xold,1)-1,0,2))),0)</f>
        <v>10.918277631551405</v>
      </c>
      <c r="K76">
        <f ca="1">IFERROR(_xlfn.LET(_xlpm.x, H76, _xlpm.xold,_xlfn.ANCHORARRAY('U03'!$L$2), _xlpm.yold,_xlfn.ANCHORARRAY( 'U03'!$G$2), FORECAST(_xlpm.x,OFFSET(_xlpm.yold,MATCH(_xlpm.x,_xlpm.xold,1)-1,0,2), OFFSET(_xlpm.xold,MATCH(_xlpm.x,_xlpm.xold,1)-1,0,2))),0)</f>
        <v>10.989616845850662</v>
      </c>
      <c r="L76">
        <f t="shared" ca="1" si="12"/>
        <v>10.925390702984496</v>
      </c>
      <c r="M76">
        <f t="shared" ca="1" si="13"/>
        <v>0.51871931137768634</v>
      </c>
      <c r="O76">
        <v>3.8666666666666796</v>
      </c>
      <c r="P76">
        <f ca="1">IFERROR(_xlfn.LET(_xlpm.x, O76, _xlpm.xold,_xlfn.ANCHORARRAY('U01'!$M$2), _xlpm.yold,_xlfn.ANCHORARRAY( 'U01'!$H$2), FORECAST(_xlpm.x,OFFSET(_xlpm.yold,MATCH(_xlpm.x,_xlpm.xold,1)-1,0,2), OFFSET(_xlpm.xold,MATCH(_xlpm.x,_xlpm.xold,1)-1,0,2))),0)</f>
        <v>10.34532441517635</v>
      </c>
      <c r="Q76">
        <f ca="1">IFERROR(_xlfn.LET(_xlpm.x, O76, _xlpm.xold,_xlfn.ANCHORARRAY('U02'!$M$2), _xlpm.yold,_xlfn.ANCHORARRAY( 'U02'!$H$2), FORECAST(_xlpm.x,OFFSET(_xlpm.yold,MATCH(_xlpm.x,_xlpm.xold,1)-1,0,2), OFFSET(_xlpm.xold,MATCH(_xlpm.x,_xlpm.xold,1)-1,0,2))),0)</f>
        <v>10.389966935455391</v>
      </c>
      <c r="R76">
        <f ca="1">IFERROR(_xlfn.LET(_xlpm.x, O76, _xlpm.xold,_xlfn.ANCHORARRAY('U03'!$M$2), _xlpm.yold,_xlfn.ANCHORARRAY( 'U03'!$H$2), FORECAST(_xlpm.x,OFFSET(_xlpm.yold,MATCH(_xlpm.x,_xlpm.xold,1)-1,0,2), OFFSET(_xlpm.xold,MATCH(_xlpm.x,_xlpm.xold,1)-1,0,2))),0)</f>
        <v>10.428666081843005</v>
      </c>
      <c r="S76">
        <f t="shared" ca="1" si="14"/>
        <v>10.387985810824915</v>
      </c>
      <c r="T76">
        <f t="shared" ca="1" si="15"/>
        <v>0.5640179435170718</v>
      </c>
      <c r="V76">
        <v>3.9000000000000021</v>
      </c>
      <c r="W76">
        <f ca="1">IFERROR(_xlfn.LET(_xlpm.x, V76, _xlpm.xold,_xlfn.ANCHORARRAY('U01'!$N$2), _xlpm.yold,_xlfn.ANCHORARRAY( 'U01'!$I$2), FORECAST(_xlpm.x,OFFSET(_xlpm.yold,MATCH(_xlpm.x,_xlpm.xold,1)-1,0,2), OFFSET(_xlpm.xold,MATCH(_xlpm.x,_xlpm.xold,1)-1,0,2))),0)</f>
        <v>10.128950146170979</v>
      </c>
      <c r="X76">
        <f ca="1">IFERROR(_xlfn.LET(_xlpm.x, V76, _xlpm.xold,_xlfn.ANCHORARRAY('U02'!$N$2), _xlpm.yold,_xlfn.ANCHORARRAY( 'U02'!$I$2), FORECAST(_xlpm.x,OFFSET(_xlpm.yold,MATCH(_xlpm.x,_xlpm.xold,1)-1,0,2), OFFSET(_xlpm.xold,MATCH(_xlpm.x,_xlpm.xold,1)-1,0,2))),0)</f>
        <v>10.182458918100792</v>
      </c>
      <c r="Y76">
        <f ca="1">IFERROR(_xlfn.LET(_xlpm.x, V76, _xlpm.xold,_xlfn.ANCHORARRAY('U03'!$N$2), _xlpm.yold,_xlfn.ANCHORARRAY( 'U03'!$I$2), FORECAST(_xlpm.x,OFFSET(_xlpm.yold,MATCH(_xlpm.x,_xlpm.xold,1)-1,0,2), OFFSET(_xlpm.xold,MATCH(_xlpm.x,_xlpm.xold,1)-1,0,2))),0)</f>
        <v>10.227968100330514</v>
      </c>
      <c r="Z76">
        <f t="shared" ca="1" si="16"/>
        <v>10.179792388200761</v>
      </c>
      <c r="AA76">
        <f t="shared" ca="1" si="17"/>
        <v>0.591258462531007</v>
      </c>
      <c r="AC76">
        <v>3.9333333333333247</v>
      </c>
      <c r="AD76">
        <f ca="1">IFERROR(_xlfn.LET(_xlpm.x, AC76, _xlpm.xold,_xlfn.ANCHORARRAY('U01'!$O$2), _xlpm.yold,_xlfn.ANCHORARRAY( 'U01'!$J$2), FORECAST(_xlpm.x,OFFSET(_xlpm.yold,MATCH(_xlpm.x,_xlpm.xold,1)-1,0,2), OFFSET(_xlpm.xold,MATCH(_xlpm.x,_xlpm.xold,1)-1,0,2))),0)</f>
        <v>10.337633805003918</v>
      </c>
      <c r="AE76">
        <f ca="1">IFERROR(_xlfn.LET(_xlpm.x, AC76, _xlpm.xold,_xlfn.ANCHORARRAY('U02'!$O$2), _xlpm.yold,_xlfn.ANCHORARRAY( 'U02'!$J$2), FORECAST(_xlpm.x,OFFSET(_xlpm.yold,MATCH(_xlpm.x,_xlpm.xold,1)-1,0,2), OFFSET(_xlpm.xold,MATCH(_xlpm.x,_xlpm.xold,1)-1,0,2))),0)</f>
        <v>10.364119353342218</v>
      </c>
      <c r="AF76">
        <f ca="1">IFERROR(_xlfn.LET(_xlpm.x, AC76, _xlpm.xold,_xlfn.ANCHORARRAY('U03'!$O$2), _xlpm.yold,_xlfn.ANCHORARRAY( 'U03'!$J$2), FORECAST(_xlpm.x,OFFSET(_xlpm.yold,MATCH(_xlpm.x,_xlpm.xold,1)-1,0,2), OFFSET(_xlpm.xold,MATCH(_xlpm.x,_xlpm.xold,1)-1,0,2))),0)</f>
        <v>10.43046378598072</v>
      </c>
      <c r="AG76">
        <f t="shared" ca="1" si="18"/>
        <v>10.377405648108953</v>
      </c>
      <c r="AH76">
        <f t="shared" ca="1" si="19"/>
        <v>0.60606331009138859</v>
      </c>
    </row>
    <row r="77" spans="1:34" x14ac:dyDescent="0.25">
      <c r="A77">
        <v>3.8121212121212174</v>
      </c>
      <c r="B77">
        <f ca="1">IFERROR(_xlfn.LET(_xlpm.x, A77, _xlpm.xold,_xlfn.ANCHORARRAY('U01'!$K$2), _xlpm.yold,_xlfn.ANCHORARRAY( 'U01'!$F$2), FORECAST(_xlpm.x,OFFSET(_xlpm.yold,MATCH(_xlpm.x,_xlpm.xold,1)-1,0,2), OFFSET(_xlpm.xold,MATCH(_xlpm.x,_xlpm.xold,1)-1,0,2))),0)</f>
        <v>11.038546105766784</v>
      </c>
      <c r="C77">
        <f ca="1">IFERROR(_xlfn.LET(_xlpm.x, A77, _xlpm.xold,_xlfn.ANCHORARRAY('U02'!$K$2), _xlpm.yold,_xlfn.ANCHORARRAY( 'U02'!$F$2), FORECAST(_xlpm.x,OFFSET(_xlpm.yold,MATCH(_xlpm.x,_xlpm.xold,1)-1,0,2), OFFSET(_xlpm.xold,MATCH(_xlpm.x,_xlpm.xold,1)-1,0,2))),0)</f>
        <v>11.079868097614735</v>
      </c>
      <c r="D77">
        <f ca="1">IFERROR(_xlfn.LET(_xlpm.x, A77, _xlpm.xold,_xlfn.ANCHORARRAY('U03'!$K$2), _xlpm.yold,_xlfn.ANCHORARRAY( 'U03'!$F$2), FORECAST(_xlpm.x,OFFSET(_xlpm.yold,MATCH(_xlpm.x,_xlpm.xold,1)-1,0,2), OFFSET(_xlpm.xold,MATCH(_xlpm.x,_xlpm.xold,1)-1,0,2))),0)</f>
        <v>11.148277104349035</v>
      </c>
      <c r="E77">
        <f t="shared" ca="1" si="10"/>
        <v>11.088897102576851</v>
      </c>
      <c r="F77">
        <f t="shared" ca="1" si="11"/>
        <v>0.4866917621094593</v>
      </c>
      <c r="H77">
        <v>3.8459595959595902</v>
      </c>
      <c r="I77">
        <f ca="1">IFERROR(_xlfn.LET(_xlpm.x, H77, _xlpm.xold,_xlfn.ANCHORARRAY('U01'!$L$2), _xlpm.yold,_xlfn.ANCHORARRAY( 'U01'!$G$2), FORECAST(_xlpm.x,OFFSET(_xlpm.yold,MATCH(_xlpm.x,_xlpm.xold,1)-1,0,2), OFFSET(_xlpm.xold,MATCH(_xlpm.x,_xlpm.xold,1)-1,0,2))),0)</f>
        <v>10.200017416895264</v>
      </c>
      <c r="J77">
        <f ca="1">IFERROR(_xlfn.LET(_xlpm.x, H77, _xlpm.xold,_xlfn.ANCHORARRAY('U02'!$L$2), _xlpm.yold,_xlfn.ANCHORARRAY( 'U02'!$G$2), FORECAST(_xlpm.x,OFFSET(_xlpm.yold,MATCH(_xlpm.x,_xlpm.xold,1)-1,0,2), OFFSET(_xlpm.xold,MATCH(_xlpm.x,_xlpm.xold,1)-1,0,2))),0)</f>
        <v>10.250015483423269</v>
      </c>
      <c r="K77">
        <f ca="1">IFERROR(_xlfn.LET(_xlpm.x, H77, _xlpm.xold,_xlfn.ANCHORARRAY('U03'!$L$2), _xlpm.yold,_xlfn.ANCHORARRAY( 'U03'!$G$2), FORECAST(_xlpm.x,OFFSET(_xlpm.yold,MATCH(_xlpm.x,_xlpm.xold,1)-1,0,2), OFFSET(_xlpm.xold,MATCH(_xlpm.x,_xlpm.xold,1)-1,0,2))),0)</f>
        <v>10.300032833686004</v>
      </c>
      <c r="L77">
        <f t="shared" ca="1" si="12"/>
        <v>10.250021911334846</v>
      </c>
      <c r="M77">
        <f t="shared" ca="1" si="13"/>
        <v>0.54847037163316736</v>
      </c>
      <c r="O77">
        <v>3.8797979797979929</v>
      </c>
      <c r="P77">
        <f ca="1">IFERROR(_xlfn.LET(_xlpm.x, O77, _xlpm.xold,_xlfn.ANCHORARRAY('U01'!$M$2), _xlpm.yold,_xlfn.ANCHORARRAY( 'U01'!$H$2), FORECAST(_xlpm.x,OFFSET(_xlpm.yold,MATCH(_xlpm.x,_xlpm.xold,1)-1,0,2), OFFSET(_xlpm.xold,MATCH(_xlpm.x,_xlpm.xold,1)-1,0,2))),0)</f>
        <v>9.7654751111464293</v>
      </c>
      <c r="Q77">
        <f ca="1">IFERROR(_xlfn.LET(_xlpm.x, O77, _xlpm.xold,_xlfn.ANCHORARRAY('U02'!$M$2), _xlpm.yold,_xlfn.ANCHORARRAY( 'U02'!$H$2), FORECAST(_xlpm.x,OFFSET(_xlpm.yold,MATCH(_xlpm.x,_xlpm.xold,1)-1,0,2), OFFSET(_xlpm.xold,MATCH(_xlpm.x,_xlpm.xold,1)-1,0,2))),0)</f>
        <v>9.8215826111713511</v>
      </c>
      <c r="R77">
        <f ca="1">IFERROR(_xlfn.LET(_xlpm.x, O77, _xlpm.xold,_xlfn.ANCHORARRAY('U03'!$M$2), _xlpm.yold,_xlfn.ANCHORARRAY( 'U03'!$H$2), FORECAST(_xlpm.x,OFFSET(_xlpm.yold,MATCH(_xlpm.x,_xlpm.xold,1)-1,0,2), OFFSET(_xlpm.xold,MATCH(_xlpm.x,_xlpm.xold,1)-1,0,2))),0)</f>
        <v>9.8472589518085556</v>
      </c>
      <c r="S77">
        <f t="shared" ca="1" si="14"/>
        <v>9.8114388913754453</v>
      </c>
      <c r="T77">
        <f t="shared" ca="1" si="15"/>
        <v>0.58821552293025703</v>
      </c>
      <c r="V77">
        <v>3.9136363636363658</v>
      </c>
      <c r="W77">
        <f ca="1">IFERROR(_xlfn.LET(_xlpm.x, V77, _xlpm.xold,_xlfn.ANCHORARRAY('U01'!$N$2), _xlpm.yold,_xlfn.ANCHORARRAY( 'U01'!$I$2), FORECAST(_xlpm.x,OFFSET(_xlpm.yold,MATCH(_xlpm.x,_xlpm.xold,1)-1,0,2), OFFSET(_xlpm.xold,MATCH(_xlpm.x,_xlpm.xold,1)-1,0,2))),0)</f>
        <v>9.6380779741584632</v>
      </c>
      <c r="X77">
        <f ca="1">IFERROR(_xlfn.LET(_xlpm.x, V77, _xlpm.xold,_xlfn.ANCHORARRAY('U02'!$N$2), _xlpm.yold,_xlfn.ANCHORARRAY( 'U02'!$I$2), FORECAST(_xlpm.x,OFFSET(_xlpm.yold,MATCH(_xlpm.x,_xlpm.xold,1)-1,0,2), OFFSET(_xlpm.xold,MATCH(_xlpm.x,_xlpm.xold,1)-1,0,2))),0)</f>
        <v>9.6916189393660943</v>
      </c>
      <c r="Y77">
        <f ca="1">IFERROR(_xlfn.LET(_xlpm.x, V77, _xlpm.xold,_xlfn.ANCHORARRAY('U03'!$N$2), _xlpm.yold,_xlfn.ANCHORARRAY( 'U03'!$I$2), FORECAST(_xlpm.x,OFFSET(_xlpm.yold,MATCH(_xlpm.x,_xlpm.xold,1)-1,0,2), OFFSET(_xlpm.xold,MATCH(_xlpm.x,_xlpm.xold,1)-1,0,2))),0)</f>
        <v>9.7356600533359767</v>
      </c>
      <c r="Z77">
        <f t="shared" ca="1" si="16"/>
        <v>9.6884523222868442</v>
      </c>
      <c r="AA77">
        <f t="shared" ca="1" si="17"/>
        <v>0.61098687017461972</v>
      </c>
      <c r="AC77">
        <v>3.9474747474747387</v>
      </c>
      <c r="AD77">
        <f ca="1">IFERROR(_xlfn.LET(_xlpm.x, AC77, _xlpm.xold,_xlfn.ANCHORARRAY('U01'!$O$2), _xlpm.yold,_xlfn.ANCHORARRAY( 'U01'!$J$2), FORECAST(_xlpm.x,OFFSET(_xlpm.yold,MATCH(_xlpm.x,_xlpm.xold,1)-1,0,2), OFFSET(_xlpm.xold,MATCH(_xlpm.x,_xlpm.xold,1)-1,0,2))),0)</f>
        <v>9.939161662192177</v>
      </c>
      <c r="AE77">
        <f ca="1">IFERROR(_xlfn.LET(_xlpm.x, AC77, _xlpm.xold,_xlfn.ANCHORARRAY('U02'!$O$2), _xlpm.yold,_xlfn.ANCHORARRAY( 'U02'!$J$2), FORECAST(_xlpm.x,OFFSET(_xlpm.yold,MATCH(_xlpm.x,_xlpm.xold,1)-1,0,2), OFFSET(_xlpm.xold,MATCH(_xlpm.x,_xlpm.xold,1)-1,0,2))),0)</f>
        <v>9.9674425261110002</v>
      </c>
      <c r="AF77">
        <f ca="1">IFERROR(_xlfn.LET(_xlpm.x, AC77, _xlpm.xold,_xlfn.ANCHORARRAY('U03'!$O$2), _xlpm.yold,_xlfn.ANCHORARRAY( 'U03'!$J$2), FORECAST(_xlpm.x,OFFSET(_xlpm.yold,MATCH(_xlpm.x,_xlpm.xold,1)-1,0,2), OFFSET(_xlpm.xold,MATCH(_xlpm.x,_xlpm.xold,1)-1,0,2))),0)</f>
        <v>10.037520260549314</v>
      </c>
      <c r="AG77">
        <f t="shared" ca="1" si="18"/>
        <v>9.9813748162841645</v>
      </c>
      <c r="AH77">
        <f t="shared" ca="1" si="19"/>
        <v>0.62109703627315738</v>
      </c>
    </row>
    <row r="78" spans="1:34" x14ac:dyDescent="0.25">
      <c r="A78">
        <v>3.8242424242424295</v>
      </c>
      <c r="B78">
        <f ca="1">IFERROR(_xlfn.LET(_xlpm.x, A78, _xlpm.xold,_xlfn.ANCHORARRAY('U01'!$K$2), _xlpm.yold,_xlfn.ANCHORARRAY( 'U01'!$F$2), FORECAST(_xlpm.x,OFFSET(_xlpm.yold,MATCH(_xlpm.x,_xlpm.xold,1)-1,0,2), OFFSET(_xlpm.xold,MATCH(_xlpm.x,_xlpm.xold,1)-1,0,2))),0)</f>
        <v>10.292001714485565</v>
      </c>
      <c r="C78">
        <f ca="1">IFERROR(_xlfn.LET(_xlpm.x, A78, _xlpm.xold,_xlfn.ANCHORARRAY('U02'!$K$2), _xlpm.yold,_xlfn.ANCHORARRAY( 'U02'!$F$2), FORECAST(_xlpm.x,OFFSET(_xlpm.yold,MATCH(_xlpm.x,_xlpm.xold,1)-1,0,2), OFFSET(_xlpm.xold,MATCH(_xlpm.x,_xlpm.xold,1)-1,0,2))),0)</f>
        <v>10.335979208726116</v>
      </c>
      <c r="D78">
        <f ca="1">IFERROR(_xlfn.LET(_xlpm.x, A78, _xlpm.xold,_xlfn.ANCHORARRAY('U03'!$K$2), _xlpm.yold,_xlfn.ANCHORARRAY( 'U03'!$F$2), FORECAST(_xlpm.x,OFFSET(_xlpm.yold,MATCH(_xlpm.x,_xlpm.xold,1)-1,0,2), OFFSET(_xlpm.xold,MATCH(_xlpm.x,_xlpm.xold,1)-1,0,2))),0)</f>
        <v>10.401734870415567</v>
      </c>
      <c r="E78">
        <f t="shared" ca="1" si="10"/>
        <v>10.343238597875748</v>
      </c>
      <c r="F78">
        <f t="shared" ca="1" si="11"/>
        <v>0.52120850886755432</v>
      </c>
      <c r="H78">
        <v>3.8585858585858528</v>
      </c>
      <c r="I78">
        <f ca="1">IFERROR(_xlfn.LET(_xlpm.x, H78, _xlpm.xold,_xlfn.ANCHORARRAY('U01'!$L$2), _xlpm.yold,_xlfn.ANCHORARRAY( 'U01'!$G$2), FORECAST(_xlpm.x,OFFSET(_xlpm.yold,MATCH(_xlpm.x,_xlpm.xold,1)-1,0,2), OFFSET(_xlpm.xold,MATCH(_xlpm.x,_xlpm.xold,1)-1,0,2))),0)</f>
        <v>9.5791383362335978</v>
      </c>
      <c r="J78">
        <f ca="1">IFERROR(_xlfn.LET(_xlpm.x, H78, _xlpm.xold,_xlfn.ANCHORARRAY('U02'!$L$2), _xlpm.yold,_xlfn.ANCHORARRAY( 'U02'!$G$2), FORECAST(_xlpm.x,OFFSET(_xlpm.yold,MATCH(_xlpm.x,_xlpm.xold,1)-1,0,2), OFFSET(_xlpm.xold,MATCH(_xlpm.x,_xlpm.xold,1)-1,0,2))),0)</f>
        <v>9.6130935621372373</v>
      </c>
      <c r="K78">
        <f ca="1">IFERROR(_xlfn.LET(_xlpm.x, H78, _xlpm.xold,_xlfn.ANCHORARRAY('U03'!$L$2), _xlpm.yold,_xlfn.ANCHORARRAY( 'U03'!$G$2), FORECAST(_xlpm.x,OFFSET(_xlpm.yold,MATCH(_xlpm.x,_xlpm.xold,1)-1,0,2), OFFSET(_xlpm.xold,MATCH(_xlpm.x,_xlpm.xold,1)-1,0,2))),0)</f>
        <v>9.6751927520546985</v>
      </c>
      <c r="L78">
        <f t="shared" ca="1" si="12"/>
        <v>9.6224748834751779</v>
      </c>
      <c r="M78">
        <f t="shared" ca="1" si="13"/>
        <v>0.57611480778396629</v>
      </c>
      <c r="O78">
        <v>3.8929292929293062</v>
      </c>
      <c r="P78">
        <f ca="1">IFERROR(_xlfn.LET(_xlpm.x, O78, _xlpm.xold,_xlfn.ANCHORARRAY('U01'!$M$2), _xlpm.yold,_xlfn.ANCHORARRAY( 'U01'!$H$2), FORECAST(_xlpm.x,OFFSET(_xlpm.yold,MATCH(_xlpm.x,_xlpm.xold,1)-1,0,2), OFFSET(_xlpm.xold,MATCH(_xlpm.x,_xlpm.xold,1)-1,0,2))),0)</f>
        <v>9.2344486861084647</v>
      </c>
      <c r="Q78">
        <f ca="1">IFERROR(_xlfn.LET(_xlpm.x, O78, _xlpm.xold,_xlfn.ANCHORARRAY('U02'!$M$2), _xlpm.yold,_xlfn.ANCHORARRAY( 'U02'!$H$2), FORECAST(_xlpm.x,OFFSET(_xlpm.yold,MATCH(_xlpm.x,_xlpm.xold,1)-1,0,2), OFFSET(_xlpm.xold,MATCH(_xlpm.x,_xlpm.xold,1)-1,0,2))),0)</f>
        <v>9.2870660025905067</v>
      </c>
      <c r="R78">
        <f ca="1">IFERROR(_xlfn.LET(_xlpm.x, O78, _xlpm.xold,_xlfn.ANCHORARRAY('U03'!$M$2), _xlpm.yold,_xlfn.ANCHORARRAY( 'U03'!$H$2), FORECAST(_xlpm.x,OFFSET(_xlpm.yold,MATCH(_xlpm.x,_xlpm.xold,1)-1,0,2), OFFSET(_xlpm.xold,MATCH(_xlpm.x,_xlpm.xold,1)-1,0,2))),0)</f>
        <v>9.3176255268454895</v>
      </c>
      <c r="S78">
        <f t="shared" ca="1" si="14"/>
        <v>9.2797134051814876</v>
      </c>
      <c r="T78">
        <f t="shared" ca="1" si="15"/>
        <v>0.61053195415926909</v>
      </c>
      <c r="V78">
        <v>3.9272727272727295</v>
      </c>
      <c r="W78">
        <f ca="1">IFERROR(_xlfn.LET(_xlpm.x, V78, _xlpm.xold,_xlfn.ANCHORARRAY('U01'!$N$2), _xlpm.yold,_xlfn.ANCHORARRAY( 'U01'!$I$2), FORECAST(_xlpm.x,OFFSET(_xlpm.yold,MATCH(_xlpm.x,_xlpm.xold,1)-1,0,2), OFFSET(_xlpm.xold,MATCH(_xlpm.x,_xlpm.xold,1)-1,0,2))),0)</f>
        <v>9.1791622974755001</v>
      </c>
      <c r="X78">
        <f ca="1">IFERROR(_xlfn.LET(_xlpm.x, V78, _xlpm.xold,_xlfn.ANCHORARRAY('U02'!$N$2), _xlpm.yold,_xlfn.ANCHORARRAY( 'U02'!$I$2), FORECAST(_xlpm.x,OFFSET(_xlpm.yold,MATCH(_xlpm.x,_xlpm.xold,1)-1,0,2), OFFSET(_xlpm.xold,MATCH(_xlpm.x,_xlpm.xold,1)-1,0,2))),0)</f>
        <v>9.2385962597396372</v>
      </c>
      <c r="Y78">
        <f ca="1">IFERROR(_xlfn.LET(_xlpm.x, V78, _xlpm.xold,_xlfn.ANCHORARRAY('U03'!$N$2), _xlpm.yold,_xlfn.ANCHORARRAY( 'U03'!$I$2), FORECAST(_xlpm.x,OFFSET(_xlpm.yold,MATCH(_xlpm.x,_xlpm.xold,1)-1,0,2), OFFSET(_xlpm.xold,MATCH(_xlpm.x,_xlpm.xold,1)-1,0,2))),0)</f>
        <v>9.2868688185931489</v>
      </c>
      <c r="Z78">
        <f t="shared" ca="1" si="16"/>
        <v>9.234875791936096</v>
      </c>
      <c r="AA78">
        <f t="shared" ca="1" si="17"/>
        <v>0.6291989870140855</v>
      </c>
      <c r="AC78">
        <v>3.9616161616161527</v>
      </c>
      <c r="AD78">
        <f ca="1">IFERROR(_xlfn.LET(_xlpm.x, AC78, _xlpm.xold,_xlfn.ANCHORARRAY('U01'!$O$2), _xlpm.yold,_xlfn.ANCHORARRAY( 'U01'!$J$2), FORECAST(_xlpm.x,OFFSET(_xlpm.yold,MATCH(_xlpm.x,_xlpm.xold,1)-1,0,2), OFFSET(_xlpm.xold,MATCH(_xlpm.x,_xlpm.xold,1)-1,0,2))),0)</f>
        <v>9.5818851984484041</v>
      </c>
      <c r="AE78">
        <f ca="1">IFERROR(_xlfn.LET(_xlpm.x, AC78, _xlpm.xold,_xlfn.ANCHORARRAY('U02'!$O$2), _xlpm.yold,_xlfn.ANCHORARRAY( 'U02'!$J$2), FORECAST(_xlpm.x,OFFSET(_xlpm.yold,MATCH(_xlpm.x,_xlpm.xold,1)-1,0,2), OFFSET(_xlpm.xold,MATCH(_xlpm.x,_xlpm.xold,1)-1,0,2))),0)</f>
        <v>9.6126759576365259</v>
      </c>
      <c r="AF78">
        <f ca="1">IFERROR(_xlfn.LET(_xlpm.x, AC78, _xlpm.xold,_xlfn.ANCHORARRAY('U03'!$O$2), _xlpm.yold,_xlfn.ANCHORARRAY( 'U03'!$J$2), FORECAST(_xlpm.x,OFFSET(_xlpm.yold,MATCH(_xlpm.x,_xlpm.xold,1)-1,0,2), OFFSET(_xlpm.xold,MATCH(_xlpm.x,_xlpm.xold,1)-1,0,2))),0)</f>
        <v>9.6865952060009448</v>
      </c>
      <c r="AG78">
        <f t="shared" ca="1" si="18"/>
        <v>9.627052120695291</v>
      </c>
      <c r="AH78">
        <f t="shared" ca="1" si="19"/>
        <v>0.63454747991898452</v>
      </c>
    </row>
    <row r="79" spans="1:34" x14ac:dyDescent="0.25">
      <c r="A79">
        <v>3.8363636363636417</v>
      </c>
      <c r="B79">
        <f ca="1">IFERROR(_xlfn.LET(_xlpm.x, A79, _xlpm.xold,_xlfn.ANCHORARRAY('U01'!$K$2), _xlpm.yold,_xlfn.ANCHORARRAY( 'U01'!$F$2), FORECAST(_xlpm.x,OFFSET(_xlpm.yold,MATCH(_xlpm.x,_xlpm.xold,1)-1,0,2), OFFSET(_xlpm.xold,MATCH(_xlpm.x,_xlpm.xold,1)-1,0,2))),0)</f>
        <v>9.6116352313176776</v>
      </c>
      <c r="C79">
        <f ca="1">IFERROR(_xlfn.LET(_xlpm.x, A79, _xlpm.xold,_xlfn.ANCHORARRAY('U02'!$K$2), _xlpm.yold,_xlfn.ANCHORARRAY( 'U02'!$F$2), FORECAST(_xlpm.x,OFFSET(_xlpm.yold,MATCH(_xlpm.x,_xlpm.xold,1)-1,0,2), OFFSET(_xlpm.xold,MATCH(_xlpm.x,_xlpm.xold,1)-1,0,2))),0)</f>
        <v>9.6524748670639724</v>
      </c>
      <c r="D79">
        <f ca="1">IFERROR(_xlfn.LET(_xlpm.x, A79, _xlpm.xold,_xlfn.ANCHORARRAY('U03'!$K$2), _xlpm.yold,_xlfn.ANCHORARRAY( 'U03'!$F$2), FORECAST(_xlpm.x,OFFSET(_xlpm.yold,MATCH(_xlpm.x,_xlpm.xold,1)-1,0,2), OFFSET(_xlpm.xold,MATCH(_xlpm.x,_xlpm.xold,1)-1,0,2))),0)</f>
        <v>9.6864757575476403</v>
      </c>
      <c r="E79">
        <f t="shared" ca="1" si="10"/>
        <v>9.6501952853097634</v>
      </c>
      <c r="F79">
        <f t="shared" ca="1" si="11"/>
        <v>0.55328968324082906</v>
      </c>
      <c r="H79">
        <v>3.8712121212121153</v>
      </c>
      <c r="I79">
        <f ca="1">IFERROR(_xlfn.LET(_xlpm.x, H79, _xlpm.xold,_xlfn.ANCHORARRAY('U01'!$L$2), _xlpm.yold,_xlfn.ANCHORARRAY( 'U01'!$G$2), FORECAST(_xlpm.x,OFFSET(_xlpm.yold,MATCH(_xlpm.x,_xlpm.xold,1)-1,0,2), OFFSET(_xlpm.xold,MATCH(_xlpm.x,_xlpm.xold,1)-1,0,2))),0)</f>
        <v>9.0099974614291227</v>
      </c>
      <c r="J79">
        <f ca="1">IFERROR(_xlfn.LET(_xlpm.x, H79, _xlpm.xold,_xlfn.ANCHORARRAY('U02'!$L$2), _xlpm.yold,_xlfn.ANCHORARRAY( 'U02'!$G$2), FORECAST(_xlpm.x,OFFSET(_xlpm.yold,MATCH(_xlpm.x,_xlpm.xold,1)-1,0,2), OFFSET(_xlpm.xold,MATCH(_xlpm.x,_xlpm.xold,1)-1,0,2))),0)</f>
        <v>9.0390563570211953</v>
      </c>
      <c r="K79">
        <f ca="1">IFERROR(_xlfn.LET(_xlpm.x, H79, _xlpm.xold,_xlfn.ANCHORARRAY('U03'!$L$2), _xlpm.yold,_xlfn.ANCHORARRAY( 'U03'!$G$2), FORECAST(_xlpm.x,OFFSET(_xlpm.yold,MATCH(_xlpm.x,_xlpm.xold,1)-1,0,2), OFFSET(_xlpm.xold,MATCH(_xlpm.x,_xlpm.xold,1)-1,0,2))),0)</f>
        <v>9.0905104440356723</v>
      </c>
      <c r="L79">
        <f t="shared" ca="1" si="12"/>
        <v>9.0465214208286628</v>
      </c>
      <c r="M79">
        <f t="shared" ca="1" si="13"/>
        <v>0.60148646602967082</v>
      </c>
      <c r="O79">
        <v>3.9060606060606196</v>
      </c>
      <c r="P79">
        <f ca="1">IFERROR(_xlfn.LET(_xlpm.x, O79, _xlpm.xold,_xlfn.ANCHORARRAY('U01'!$M$2), _xlpm.yold,_xlfn.ANCHORARRAY( 'U01'!$H$2), FORECAST(_xlpm.x,OFFSET(_xlpm.yold,MATCH(_xlpm.x,_xlpm.xold,1)-1,0,2), OFFSET(_xlpm.xold,MATCH(_xlpm.x,_xlpm.xold,1)-1,0,2))),0)</f>
        <v>8.7407656698280789</v>
      </c>
      <c r="Q79">
        <f ca="1">IFERROR(_xlfn.LET(_xlpm.x, O79, _xlpm.xold,_xlfn.ANCHORARRAY('U02'!$M$2), _xlpm.yold,_xlfn.ANCHORARRAY( 'U02'!$H$2), FORECAST(_xlpm.x,OFFSET(_xlpm.yold,MATCH(_xlpm.x,_xlpm.xold,1)-1,0,2), OFFSET(_xlpm.xold,MATCH(_xlpm.x,_xlpm.xold,1)-1,0,2))),0)</f>
        <v>8.7911786877933906</v>
      </c>
      <c r="R79">
        <f ca="1">IFERROR(_xlfn.LET(_xlpm.x, O79, _xlpm.xold,_xlfn.ANCHORARRAY('U03'!$M$2), _xlpm.yold,_xlfn.ANCHORARRAY( 'U03'!$H$2), FORECAST(_xlpm.x,OFFSET(_xlpm.yold,MATCH(_xlpm.x,_xlpm.xold,1)-1,0,2), OFFSET(_xlpm.xold,MATCH(_xlpm.x,_xlpm.xold,1)-1,0,2))),0)</f>
        <v>8.8314738869901532</v>
      </c>
      <c r="S79">
        <f t="shared" ca="1" si="14"/>
        <v>8.787806081537207</v>
      </c>
      <c r="T79">
        <f t="shared" ca="1" si="15"/>
        <v>0.63117722365299156</v>
      </c>
      <c r="V79">
        <v>3.9409090909090931</v>
      </c>
      <c r="W79">
        <f ca="1">IFERROR(_xlfn.LET(_xlpm.x, V79, _xlpm.xold,_xlfn.ANCHORARRAY('U01'!$N$2), _xlpm.yold,_xlfn.ANCHORARRAY( 'U01'!$I$2), FORECAST(_xlpm.x,OFFSET(_xlpm.yold,MATCH(_xlpm.x,_xlpm.xold,1)-1,0,2), OFFSET(_xlpm.xold,MATCH(_xlpm.x,_xlpm.xold,1)-1,0,2))),0)</f>
        <v>8.7718855397966422</v>
      </c>
      <c r="X79">
        <f ca="1">IFERROR(_xlfn.LET(_xlpm.x, V79, _xlpm.xold,_xlfn.ANCHORARRAY('U02'!$N$2), _xlpm.yold,_xlfn.ANCHORARRAY( 'U02'!$I$2), FORECAST(_xlpm.x,OFFSET(_xlpm.yold,MATCH(_xlpm.x,_xlpm.xold,1)-1,0,2), OFFSET(_xlpm.xold,MATCH(_xlpm.x,_xlpm.xold,1)-1,0,2))),0)</f>
        <v>8.8259839004523712</v>
      </c>
      <c r="Y79">
        <f ca="1">IFERROR(_xlfn.LET(_xlpm.x, V79, _xlpm.xold,_xlfn.ANCHORARRAY('U03'!$N$2), _xlpm.yold,_xlfn.ANCHORARRAY( 'U03'!$I$2), FORECAST(_xlpm.x,OFFSET(_xlpm.yold,MATCH(_xlpm.x,_xlpm.xold,1)-1,0,2), OFFSET(_xlpm.xold,MATCH(_xlpm.x,_xlpm.xold,1)-1,0,2))),0)</f>
        <v>8.8968097425593129</v>
      </c>
      <c r="Z79">
        <f t="shared" ca="1" si="16"/>
        <v>8.8315597276027749</v>
      </c>
      <c r="AA79">
        <f t="shared" ca="1" si="17"/>
        <v>0.64539303321218111</v>
      </c>
      <c r="AC79">
        <v>3.9757575757575667</v>
      </c>
      <c r="AD79">
        <f ca="1">IFERROR(_xlfn.LET(_xlpm.x, AC79, _xlpm.xold,_xlfn.ANCHORARRAY('U01'!$O$2), _xlpm.yold,_xlfn.ANCHORARRAY( 'U01'!$J$2), FORECAST(_xlpm.x,OFFSET(_xlpm.yold,MATCH(_xlpm.x,_xlpm.xold,1)-1,0,2), OFFSET(_xlpm.xold,MATCH(_xlpm.x,_xlpm.xold,1)-1,0,2))),0)</f>
        <v>9.26124015148757</v>
      </c>
      <c r="AE79">
        <f ca="1">IFERROR(_xlfn.LET(_xlpm.x, AC79, _xlpm.xold,_xlfn.ANCHORARRAY('U02'!$O$2), _xlpm.yold,_xlfn.ANCHORARRAY( 'U02'!$J$2), FORECAST(_xlpm.x,OFFSET(_xlpm.yold,MATCH(_xlpm.x,_xlpm.xold,1)-1,0,2), OFFSET(_xlpm.xold,MATCH(_xlpm.x,_xlpm.xold,1)-1,0,2))),0)</f>
        <v>9.2875508777982816</v>
      </c>
      <c r="AF79">
        <f ca="1">IFERROR(_xlfn.LET(_xlpm.x, AC79, _xlpm.xold,_xlfn.ANCHORARRAY('U03'!$O$2), _xlpm.yold,_xlfn.ANCHORARRAY( 'U03'!$J$2), FORECAST(_xlpm.x,OFFSET(_xlpm.yold,MATCH(_xlpm.x,_xlpm.xold,1)-1,0,2), OFFSET(_xlpm.xold,MATCH(_xlpm.x,_xlpm.xold,1)-1,0,2))),0)</f>
        <v>9.3611630343566219</v>
      </c>
      <c r="AG79">
        <f t="shared" ca="1" si="18"/>
        <v>9.3033180212141584</v>
      </c>
      <c r="AH79">
        <f t="shared" ca="1" si="19"/>
        <v>0.64683674988535433</v>
      </c>
    </row>
    <row r="80" spans="1:34" x14ac:dyDescent="0.25">
      <c r="A80">
        <v>3.8484848484848539</v>
      </c>
      <c r="B80">
        <f ca="1">IFERROR(_xlfn.LET(_xlpm.x, A80, _xlpm.xold,_xlfn.ANCHORARRAY('U01'!$K$2), _xlpm.yold,_xlfn.ANCHORARRAY( 'U01'!$F$2), FORECAST(_xlpm.x,OFFSET(_xlpm.yold,MATCH(_xlpm.x,_xlpm.xold,1)-1,0,2), OFFSET(_xlpm.xold,MATCH(_xlpm.x,_xlpm.xold,1)-1,0,2))),0)</f>
        <v>8.974733417480337</v>
      </c>
      <c r="C80">
        <f ca="1">IFERROR(_xlfn.LET(_xlpm.x, A80, _xlpm.xold,_xlfn.ANCHORARRAY('U02'!$K$2), _xlpm.yold,_xlfn.ANCHORARRAY( 'U02'!$F$2), FORECAST(_xlpm.x,OFFSET(_xlpm.yold,MATCH(_xlpm.x,_xlpm.xold,1)-1,0,2), OFFSET(_xlpm.xold,MATCH(_xlpm.x,_xlpm.xold,1)-1,0,2))),0)</f>
        <v>9.0164000841469942</v>
      </c>
      <c r="D80">
        <f ca="1">IFERROR(_xlfn.LET(_xlpm.x, A80, _xlpm.xold,_xlfn.ANCHORARRAY('U03'!$K$2), _xlpm.yold,_xlfn.ANCHORARRAY( 'U03'!$F$2), FORECAST(_xlpm.x,OFFSET(_xlpm.yold,MATCH(_xlpm.x,_xlpm.xold,1)-1,0,2), OFFSET(_xlpm.xold,MATCH(_xlpm.x,_xlpm.xold,1)-1,0,2))),0)</f>
        <v>9.0454493645858065</v>
      </c>
      <c r="E80">
        <f t="shared" ca="1" si="10"/>
        <v>9.012194288737712</v>
      </c>
      <c r="F80">
        <f t="shared" ca="1" si="11"/>
        <v>0.58282293296741416</v>
      </c>
      <c r="H80">
        <v>3.8838383838383779</v>
      </c>
      <c r="I80">
        <f ca="1">IFERROR(_xlfn.LET(_xlpm.x, H80, _xlpm.xold,_xlfn.ANCHORARRAY('U01'!$L$2), _xlpm.yold,_xlfn.ANCHORARRAY( 'U01'!$G$2), FORECAST(_xlpm.x,OFFSET(_xlpm.yold,MATCH(_xlpm.x,_xlpm.xold,1)-1,0,2), OFFSET(_xlpm.xold,MATCH(_xlpm.x,_xlpm.xold,1)-1,0,2))),0)</f>
        <v>8.4652787256348461</v>
      </c>
      <c r="J80">
        <f ca="1">IFERROR(_xlfn.LET(_xlpm.x, H80, _xlpm.xold,_xlfn.ANCHORARRAY('U02'!$L$2), _xlpm.yold,_xlfn.ANCHORARRAY( 'U02'!$G$2), FORECAST(_xlpm.x,OFFSET(_xlpm.yold,MATCH(_xlpm.x,_xlpm.xold,1)-1,0,2), OFFSET(_xlpm.xold,MATCH(_xlpm.x,_xlpm.xold,1)-1,0,2))),0)</f>
        <v>8.5069453923015317</v>
      </c>
      <c r="K80">
        <f ca="1">IFERROR(_xlfn.LET(_xlpm.x, H80, _xlpm.xold,_xlfn.ANCHORARRAY('U03'!$L$2), _xlpm.yold,_xlfn.ANCHORARRAY( 'U03'!$G$2), FORECAST(_xlpm.x,OFFSET(_xlpm.yold,MATCH(_xlpm.x,_xlpm.xold,1)-1,0,2), OFFSET(_xlpm.xold,MATCH(_xlpm.x,_xlpm.xold,1)-1,0,2))),0)</f>
        <v>8.5518363813299345</v>
      </c>
      <c r="L80">
        <f t="shared" ca="1" si="12"/>
        <v>8.5080201664221047</v>
      </c>
      <c r="M80">
        <f t="shared" ca="1" si="13"/>
        <v>0.62520829544433609</v>
      </c>
      <c r="O80">
        <v>3.9191919191919329</v>
      </c>
      <c r="P80">
        <f ca="1">IFERROR(_xlfn.LET(_xlpm.x, O80, _xlpm.xold,_xlfn.ANCHORARRAY('U01'!$M$2), _xlpm.yold,_xlfn.ANCHORARRAY( 'U01'!$H$2), FORECAST(_xlpm.x,OFFSET(_xlpm.yold,MATCH(_xlpm.x,_xlpm.xold,1)-1,0,2), OFFSET(_xlpm.xold,MATCH(_xlpm.x,_xlpm.xold,1)-1,0,2))),0)</f>
        <v>8.2955399100791567</v>
      </c>
      <c r="Q80">
        <f ca="1">IFERROR(_xlfn.LET(_xlpm.x, O80, _xlpm.xold,_xlfn.ANCHORARRAY('U02'!$M$2), _xlpm.yold,_xlfn.ANCHORARRAY( 'U02'!$H$2), FORECAST(_xlpm.x,OFFSET(_xlpm.yold,MATCH(_xlpm.x,_xlpm.xold,1)-1,0,2), OFFSET(_xlpm.xold,MATCH(_xlpm.x,_xlpm.xold,1)-1,0,2))),0)</f>
        <v>8.3379284828884579</v>
      </c>
      <c r="R80">
        <f ca="1">IFERROR(_xlfn.LET(_xlpm.x, O80, _xlpm.xold,_xlfn.ANCHORARRAY('U03'!$M$2), _xlpm.yold,_xlfn.ANCHORARRAY( 'U03'!$H$2), FORECAST(_xlpm.x,OFFSET(_xlpm.yold,MATCH(_xlpm.x,_xlpm.xold,1)-1,0,2), OFFSET(_xlpm.xold,MATCH(_xlpm.x,_xlpm.xold,1)-1,0,2))),0)</f>
        <v>8.3835652315223257</v>
      </c>
      <c r="S80">
        <f t="shared" ca="1" si="14"/>
        <v>8.3390112081633134</v>
      </c>
      <c r="T80">
        <f t="shared" ca="1" si="15"/>
        <v>0.65001307069743497</v>
      </c>
      <c r="V80">
        <v>3.9545454545454568</v>
      </c>
      <c r="W80">
        <f ca="1">IFERROR(_xlfn.LET(_xlpm.x, V80, _xlpm.xold,_xlfn.ANCHORARRAY('U01'!$N$2), _xlpm.yold,_xlfn.ANCHORARRAY( 'U01'!$I$2), FORECAST(_xlpm.x,OFFSET(_xlpm.yold,MATCH(_xlpm.x,_xlpm.xold,1)-1,0,2), OFFSET(_xlpm.xold,MATCH(_xlpm.x,_xlpm.xold,1)-1,0,2))),0)</f>
        <v>8.3996239898711593</v>
      </c>
      <c r="X80">
        <f ca="1">IFERROR(_xlfn.LET(_xlpm.x, V80, _xlpm.xold,_xlfn.ANCHORARRAY('U02'!$N$2), _xlpm.yold,_xlfn.ANCHORARRAY( 'U02'!$I$2), FORECAST(_xlpm.x,OFFSET(_xlpm.yold,MATCH(_xlpm.x,_xlpm.xold,1)-1,0,2), OFFSET(_xlpm.xold,MATCH(_xlpm.x,_xlpm.xold,1)-1,0,2))),0)</f>
        <v>8.4596249737357709</v>
      </c>
      <c r="Y80">
        <f ca="1">IFERROR(_xlfn.LET(_xlpm.x, V80, _xlpm.xold,_xlfn.ANCHORARRAY('U03'!$N$2), _xlpm.yold,_xlfn.ANCHORARRAY( 'U03'!$I$2), FORECAST(_xlpm.x,OFFSET(_xlpm.yold,MATCH(_xlpm.x,_xlpm.xold,1)-1,0,2), OFFSET(_xlpm.xold,MATCH(_xlpm.x,_xlpm.xold,1)-1,0,2))),0)</f>
        <v>8.5433047027375011</v>
      </c>
      <c r="Z80">
        <f t="shared" ca="1" si="16"/>
        <v>8.4675178887814777</v>
      </c>
      <c r="AA80">
        <f t="shared" ca="1" si="17"/>
        <v>0.66001013101029793</v>
      </c>
      <c r="AC80">
        <v>3.9898989898989807</v>
      </c>
      <c r="AD80">
        <f ca="1">IFERROR(_xlfn.LET(_xlpm.x, AC80, _xlpm.xold,_xlfn.ANCHORARRAY('U01'!$O$2), _xlpm.yold,_xlfn.ANCHORARRAY( 'U01'!$J$2), FORECAST(_xlpm.x,OFFSET(_xlpm.yold,MATCH(_xlpm.x,_xlpm.xold,1)-1,0,2), OFFSET(_xlpm.xold,MATCH(_xlpm.x,_xlpm.xold,1)-1,0,2))),0)</f>
        <v>8.9489423903261667</v>
      </c>
      <c r="AE80">
        <f ca="1">IFERROR(_xlfn.LET(_xlpm.x, AC80, _xlpm.xold,_xlfn.ANCHORARRAY('U02'!$O$2), _xlpm.yold,_xlfn.ANCHORARRAY( 'U02'!$J$2), FORECAST(_xlpm.x,OFFSET(_xlpm.yold,MATCH(_xlpm.x,_xlpm.xold,1)-1,0,2), OFFSET(_xlpm.xold,MATCH(_xlpm.x,_xlpm.xold,1)-1,0,2))),0)</f>
        <v>8.9757134362477871</v>
      </c>
      <c r="AF80">
        <f ca="1">IFERROR(_xlfn.LET(_xlpm.x, AC80, _xlpm.xold,_xlfn.ANCHORARRAY('U03'!$O$2), _xlpm.yold,_xlfn.ANCHORARRAY( 'U03'!$J$2), FORECAST(_xlpm.x,OFFSET(_xlpm.yold,MATCH(_xlpm.x,_xlpm.xold,1)-1,0,2), OFFSET(_xlpm.xold,MATCH(_xlpm.x,_xlpm.xold,1)-1,0,2))),0)</f>
        <v>9.0432722246345065</v>
      </c>
      <c r="AG80">
        <f t="shared" ca="1" si="18"/>
        <v>8.9893093504028201</v>
      </c>
      <c r="AH80">
        <f t="shared" ca="1" si="19"/>
        <v>0.6587568328595188</v>
      </c>
    </row>
    <row r="81" spans="1:34" x14ac:dyDescent="0.25">
      <c r="A81">
        <v>3.8606060606060661</v>
      </c>
      <c r="B81">
        <f ca="1">IFERROR(_xlfn.LET(_xlpm.x, A81, _xlpm.xold,_xlfn.ANCHORARRAY('U01'!$K$2), _xlpm.yold,_xlfn.ANCHORARRAY( 'U01'!$F$2), FORECAST(_xlpm.x,OFFSET(_xlpm.yold,MATCH(_xlpm.x,_xlpm.xold,1)-1,0,2), OFFSET(_xlpm.xold,MATCH(_xlpm.x,_xlpm.xold,1)-1,0,2))),0)</f>
        <v>8.391812176080947</v>
      </c>
      <c r="C81">
        <f ca="1">IFERROR(_xlfn.LET(_xlpm.x, A81, _xlpm.xold,_xlfn.ANCHORARRAY('U02'!$K$2), _xlpm.yold,_xlfn.ANCHORARRAY( 'U02'!$F$2), FORECAST(_xlpm.x,OFFSET(_xlpm.yold,MATCH(_xlpm.x,_xlpm.xold,1)-1,0,2), OFFSET(_xlpm.xold,MATCH(_xlpm.x,_xlpm.xold,1)-1,0,2))),0)</f>
        <v>8.4234211722207704</v>
      </c>
      <c r="D81">
        <f ca="1">IFERROR(_xlfn.LET(_xlpm.x, A81, _xlpm.xold,_xlfn.ANCHORARRAY('U03'!$K$2), _xlpm.yold,_xlfn.ANCHORARRAY( 'U03'!$F$2), FORECAST(_xlpm.x,OFFSET(_xlpm.yold,MATCH(_xlpm.x,_xlpm.xold,1)-1,0,2), OFFSET(_xlpm.xold,MATCH(_xlpm.x,_xlpm.xold,1)-1,0,2))),0)</f>
        <v>8.4502965744118228</v>
      </c>
      <c r="E81">
        <f t="shared" ca="1" si="10"/>
        <v>8.42184330757118</v>
      </c>
      <c r="F81">
        <f t="shared" ca="1" si="11"/>
        <v>0.61015044976880328</v>
      </c>
      <c r="H81">
        <v>3.8964646464646404</v>
      </c>
      <c r="I81">
        <f ca="1">IFERROR(_xlfn.LET(_xlpm.x, H81, _xlpm.xold,_xlfn.ANCHORARRAY('U01'!$L$2), _xlpm.yold,_xlfn.ANCHORARRAY( 'U01'!$G$2), FORECAST(_xlpm.x,OFFSET(_xlpm.yold,MATCH(_xlpm.x,_xlpm.xold,1)-1,0,2), OFFSET(_xlpm.xold,MATCH(_xlpm.x,_xlpm.xold,1)-1,0,2))),0)</f>
        <v>7.9687282841805995</v>
      </c>
      <c r="J81">
        <f ca="1">IFERROR(_xlfn.LET(_xlpm.x, H81, _xlpm.xold,_xlfn.ANCHORARRAY('U02'!$L$2), _xlpm.yold,_xlfn.ANCHORARRAY( 'U02'!$G$2), FORECAST(_xlpm.x,OFFSET(_xlpm.yold,MATCH(_xlpm.x,_xlpm.xold,1)-1,0,2), OFFSET(_xlpm.xold,MATCH(_xlpm.x,_xlpm.xold,1)-1,0,2))),0)</f>
        <v>7.9967288100025939</v>
      </c>
      <c r="K81">
        <f ca="1">IFERROR(_xlfn.LET(_xlpm.x, H81, _xlpm.xold,_xlfn.ANCHORARRAY('U03'!$L$2), _xlpm.yold,_xlfn.ANCHORARRAY( 'U03'!$G$2), FORECAST(_xlpm.x,OFFSET(_xlpm.yold,MATCH(_xlpm.x,_xlpm.xold,1)-1,0,2), OFFSET(_xlpm.xold,MATCH(_xlpm.x,_xlpm.xold,1)-1,0,2))),0)</f>
        <v>8.050245915265748</v>
      </c>
      <c r="L81">
        <f t="shared" ca="1" si="12"/>
        <v>8.0052343364829799</v>
      </c>
      <c r="M81">
        <f t="shared" ca="1" si="13"/>
        <v>0.64735680409186136</v>
      </c>
      <c r="O81">
        <v>3.9323232323232462</v>
      </c>
      <c r="P81">
        <f ca="1">IFERROR(_xlfn.LET(_xlpm.x, O81, _xlpm.xold,_xlfn.ANCHORARRAY('U01'!$M$2), _xlpm.yold,_xlfn.ANCHORARRAY( 'U01'!$H$2), FORECAST(_xlpm.x,OFFSET(_xlpm.yold,MATCH(_xlpm.x,_xlpm.xold,1)-1,0,2), OFFSET(_xlpm.xold,MATCH(_xlpm.x,_xlpm.xold,1)-1,0,2))),0)</f>
        <v>7.8835813167628146</v>
      </c>
      <c r="Q81">
        <f ca="1">IFERROR(_xlfn.LET(_xlpm.x, O81, _xlpm.xold,_xlfn.ANCHORARRAY('U02'!$M$2), _xlpm.yold,_xlfn.ANCHORARRAY( 'U02'!$H$2), FORECAST(_xlpm.x,OFFSET(_xlpm.yold,MATCH(_xlpm.x,_xlpm.xold,1)-1,0,2), OFFSET(_xlpm.xold,MATCH(_xlpm.x,_xlpm.xold,1)-1,0,2))),0)</f>
        <v>7.9286067183905544</v>
      </c>
      <c r="R81">
        <f ca="1">IFERROR(_xlfn.LET(_xlpm.x, O81, _xlpm.xold,_xlfn.ANCHORARRAY('U03'!$M$2), _xlpm.yold,_xlfn.ANCHORARRAY( 'U03'!$H$2), FORECAST(_xlpm.x,OFFSET(_xlpm.yold,MATCH(_xlpm.x,_xlpm.xold,1)-1,0,2), OFFSET(_xlpm.xold,MATCH(_xlpm.x,_xlpm.xold,1)-1,0,2))),0)</f>
        <v>7.9876277142733301</v>
      </c>
      <c r="S81">
        <f t="shared" ca="1" si="14"/>
        <v>7.9332719164755661</v>
      </c>
      <c r="T81">
        <f t="shared" ca="1" si="15"/>
        <v>0.66704188205772919</v>
      </c>
      <c r="V81">
        <v>3.9681818181818205</v>
      </c>
      <c r="W81">
        <f ca="1">IFERROR(_xlfn.LET(_xlpm.x, V81, _xlpm.xold,_xlfn.ANCHORARRAY('U01'!$N$2), _xlpm.yold,_xlfn.ANCHORARRAY( 'U01'!$I$2), FORECAST(_xlpm.x,OFFSET(_xlpm.yold,MATCH(_xlpm.x,_xlpm.xold,1)-1,0,2), OFFSET(_xlpm.xold,MATCH(_xlpm.x,_xlpm.xold,1)-1,0,2))),0)</f>
        <v>8.0760458168364693</v>
      </c>
      <c r="X81">
        <f ca="1">IFERROR(_xlfn.LET(_xlpm.x, V81, _xlpm.xold,_xlfn.ANCHORARRAY('U02'!$N$2), _xlpm.yold,_xlfn.ANCHORARRAY( 'U02'!$I$2), FORECAST(_xlpm.x,OFFSET(_xlpm.yold,MATCH(_xlpm.x,_xlpm.xold,1)-1,0,2), OFFSET(_xlpm.xold,MATCH(_xlpm.x,_xlpm.xold,1)-1,0,2))),0)</f>
        <v>8.1364746392218166</v>
      </c>
      <c r="Y81">
        <f ca="1">IFERROR(_xlfn.LET(_xlpm.x, V81, _xlpm.xold,_xlfn.ANCHORARRAY('U03'!$N$2), _xlpm.yold,_xlfn.ANCHORARRAY( 'U03'!$I$2), FORECAST(_xlpm.x,OFFSET(_xlpm.yold,MATCH(_xlpm.x,_xlpm.xold,1)-1,0,2), OFFSET(_xlpm.xold,MATCH(_xlpm.x,_xlpm.xold,1)-1,0,2))),0)</f>
        <v>8.2260541501698015</v>
      </c>
      <c r="Z81">
        <f t="shared" ca="1" si="16"/>
        <v>8.146191535409363</v>
      </c>
      <c r="AA81">
        <f t="shared" ca="1" si="17"/>
        <v>0.67291210608975605</v>
      </c>
      <c r="AC81">
        <v>4.0040404040403947</v>
      </c>
      <c r="AD81">
        <f ca="1">IFERROR(_xlfn.LET(_xlpm.x, AC81, _xlpm.xold,_xlfn.ANCHORARRAY('U01'!$O$2), _xlpm.yold,_xlfn.ANCHORARRAY( 'U01'!$J$2), FORECAST(_xlpm.x,OFFSET(_xlpm.yold,MATCH(_xlpm.x,_xlpm.xold,1)-1,0,2), OFFSET(_xlpm.xold,MATCH(_xlpm.x,_xlpm.xold,1)-1,0,2))),0)</f>
        <v>8.639478888059628</v>
      </c>
      <c r="AE81">
        <f ca="1">IFERROR(_xlfn.LET(_xlpm.x, AC81, _xlpm.xold,_xlfn.ANCHORARRAY('U02'!$O$2), _xlpm.yold,_xlfn.ANCHORARRAY( 'U02'!$J$2), FORECAST(_xlpm.x,OFFSET(_xlpm.yold,MATCH(_xlpm.x,_xlpm.xold,1)-1,0,2), OFFSET(_xlpm.xold,MATCH(_xlpm.x,_xlpm.xold,1)-1,0,2))),0)</f>
        <v>8.6600816365132687</v>
      </c>
      <c r="AF81">
        <f ca="1">IFERROR(_xlfn.LET(_xlpm.x, AC81, _xlpm.xold,_xlfn.ANCHORARRAY('U03'!$O$2), _xlpm.yold,_xlfn.ANCHORARRAY( 'U03'!$J$2), FORECAST(_xlpm.x,OFFSET(_xlpm.yold,MATCH(_xlpm.x,_xlpm.xold,1)-1,0,2), OFFSET(_xlpm.xold,MATCH(_xlpm.x,_xlpm.xold,1)-1,0,2))),0)</f>
        <v>8.7166680183201635</v>
      </c>
      <c r="AG81">
        <f t="shared" ca="1" si="18"/>
        <v>8.6720761809643534</v>
      </c>
      <c r="AH81">
        <f t="shared" ca="1" si="19"/>
        <v>0.67079932102423467</v>
      </c>
    </row>
    <row r="82" spans="1:34" x14ac:dyDescent="0.25">
      <c r="A82">
        <v>3.8727272727272783</v>
      </c>
      <c r="B82">
        <f ca="1">IFERROR(_xlfn.LET(_xlpm.x, A82, _xlpm.xold,_xlfn.ANCHORARRAY('U01'!$K$2), _xlpm.yold,_xlfn.ANCHORARRAY( 'U01'!$F$2), FORECAST(_xlpm.x,OFFSET(_xlpm.yold,MATCH(_xlpm.x,_xlpm.xold,1)-1,0,2), OFFSET(_xlpm.xold,MATCH(_xlpm.x,_xlpm.xold,1)-1,0,2))),0)</f>
        <v>7.8418805720866658</v>
      </c>
      <c r="C82">
        <f ca="1">IFERROR(_xlfn.LET(_xlpm.x, A82, _xlpm.xold,_xlfn.ANCHORARRAY('U02'!$K$2), _xlpm.yold,_xlfn.ANCHORARRAY( 'U02'!$F$2), FORECAST(_xlpm.x,OFFSET(_xlpm.yold,MATCH(_xlpm.x,_xlpm.xold,1)-1,0,2), OFFSET(_xlpm.xold,MATCH(_xlpm.x,_xlpm.xold,1)-1,0,2))),0)</f>
        <v>7.8716547816597995</v>
      </c>
      <c r="D82">
        <f ca="1">IFERROR(_xlfn.LET(_xlpm.x, A82, _xlpm.xold,_xlfn.ANCHORARRAY('U03'!$K$2), _xlpm.yold,_xlfn.ANCHORARRAY( 'U03'!$F$2), FORECAST(_xlpm.x,OFFSET(_xlpm.yold,MATCH(_xlpm.x,_xlpm.xold,1)-1,0,2), OFFSET(_xlpm.xold,MATCH(_xlpm.x,_xlpm.xold,1)-1,0,2))),0)</f>
        <v>7.8970605528693909</v>
      </c>
      <c r="E82">
        <f t="shared" ca="1" si="10"/>
        <v>7.8701986355386184</v>
      </c>
      <c r="F82">
        <f t="shared" ca="1" si="11"/>
        <v>0.63568624038200483</v>
      </c>
      <c r="H82">
        <v>3.909090909090903</v>
      </c>
      <c r="I82">
        <f ca="1">IFERROR(_xlfn.LET(_xlpm.x, H82, _xlpm.xold,_xlfn.ANCHORARRAY('U01'!$L$2), _xlpm.yold,_xlfn.ANCHORARRAY( 'U01'!$G$2), FORECAST(_xlpm.x,OFFSET(_xlpm.yold,MATCH(_xlpm.x,_xlpm.xold,1)-1,0,2), OFFSET(_xlpm.xold,MATCH(_xlpm.x,_xlpm.xold,1)-1,0,2))),0)</f>
        <v>7.504317665760766</v>
      </c>
      <c r="J82">
        <f ca="1">IFERROR(_xlfn.LET(_xlpm.x, H82, _xlpm.xold,_xlfn.ANCHORARRAY('U02'!$L$2), _xlpm.yold,_xlfn.ANCHORARRAY( 'U02'!$G$2), FORECAST(_xlpm.x,OFFSET(_xlpm.yold,MATCH(_xlpm.x,_xlpm.xold,1)-1,0,2), OFFSET(_xlpm.xold,MATCH(_xlpm.x,_xlpm.xold,1)-1,0,2))),0)</f>
        <v>7.5376509990940974</v>
      </c>
      <c r="K82">
        <f ca="1">IFERROR(_xlfn.LET(_xlpm.x, H82, _xlpm.xold,_xlfn.ANCHORARRAY('U03'!$L$2), _xlpm.yold,_xlfn.ANCHORARRAY( 'U03'!$G$2), FORECAST(_xlpm.x,OFFSET(_xlpm.yold,MATCH(_xlpm.x,_xlpm.xold,1)-1,0,2), OFFSET(_xlpm.xold,MATCH(_xlpm.x,_xlpm.xold,1)-1,0,2))),0)</f>
        <v>7.5969808080532175</v>
      </c>
      <c r="L82">
        <f t="shared" ca="1" si="12"/>
        <v>7.5463164909693603</v>
      </c>
      <c r="M82">
        <f t="shared" ca="1" si="13"/>
        <v>0.66757285885039086</v>
      </c>
      <c r="O82">
        <v>3.9454545454545595</v>
      </c>
      <c r="P82">
        <f ca="1">IFERROR(_xlfn.LET(_xlpm.x, O82, _xlpm.xold,_xlfn.ANCHORARRAY('U01'!$M$2), _xlpm.yold,_xlfn.ANCHORARRAY( 'U01'!$H$2), FORECAST(_xlpm.x,OFFSET(_xlpm.yold,MATCH(_xlpm.x,_xlpm.xold,1)-1,0,2), OFFSET(_xlpm.xold,MATCH(_xlpm.x,_xlpm.xold,1)-1,0,2))),0)</f>
        <v>7.512446891013397</v>
      </c>
      <c r="Q82">
        <f ca="1">IFERROR(_xlfn.LET(_xlpm.x, O82, _xlpm.xold,_xlfn.ANCHORARRAY('U02'!$M$2), _xlpm.yold,_xlfn.ANCHORARRAY( 'U02'!$H$2), FORECAST(_xlpm.x,OFFSET(_xlpm.yold,MATCH(_xlpm.x,_xlpm.xold,1)-1,0,2), OFFSET(_xlpm.xold,MATCH(_xlpm.x,_xlpm.xold,1)-1,0,2))),0)</f>
        <v>7.5548827462660171</v>
      </c>
      <c r="R82">
        <f ca="1">IFERROR(_xlfn.LET(_xlpm.x, O82, _xlpm.xold,_xlfn.ANCHORARRAY('U03'!$M$2), _xlpm.yold,_xlfn.ANCHORARRAY( 'U03'!$H$2), FORECAST(_xlpm.x,OFFSET(_xlpm.yold,MATCH(_xlpm.x,_xlpm.xold,1)-1,0,2), OFFSET(_xlpm.xold,MATCH(_xlpm.x,_xlpm.xold,1)-1,0,2))),0)</f>
        <v>7.6269360986636769</v>
      </c>
      <c r="S82">
        <f t="shared" ca="1" si="14"/>
        <v>7.5647552453143634</v>
      </c>
      <c r="T82">
        <f t="shared" ca="1" si="15"/>
        <v>0.68250846615468475</v>
      </c>
      <c r="V82">
        <v>3.9818181818181841</v>
      </c>
      <c r="W82">
        <f ca="1">IFERROR(_xlfn.LET(_xlpm.x, V82, _xlpm.xold,_xlfn.ANCHORARRAY('U01'!$N$2), _xlpm.yold,_xlfn.ANCHORARRAY( 'U01'!$I$2), FORECAST(_xlpm.x,OFFSET(_xlpm.yold,MATCH(_xlpm.x,_xlpm.xold,1)-1,0,2), OFFSET(_xlpm.xold,MATCH(_xlpm.x,_xlpm.xold,1)-1,0,2))),0)</f>
        <v>7.7776480832640971</v>
      </c>
      <c r="X82">
        <f ca="1">IFERROR(_xlfn.LET(_xlpm.x, V82, _xlpm.xold,_xlfn.ANCHORARRAY('U02'!$N$2), _xlpm.yold,_xlfn.ANCHORARRAY( 'U02'!$I$2), FORECAST(_xlpm.x,OFFSET(_xlpm.yold,MATCH(_xlpm.x,_xlpm.xold,1)-1,0,2), OFFSET(_xlpm.xold,MATCH(_xlpm.x,_xlpm.xold,1)-1,0,2))),0)</f>
        <v>7.8324536602008408</v>
      </c>
      <c r="Y82">
        <f ca="1">IFERROR(_xlfn.LET(_xlpm.x, V82, _xlpm.xold,_xlfn.ANCHORARRAY('U03'!$N$2), _xlpm.yold,_xlfn.ANCHORARRAY( 'U03'!$I$2), FORECAST(_xlpm.x,OFFSET(_xlpm.yold,MATCH(_xlpm.x,_xlpm.xold,1)-1,0,2), OFFSET(_xlpm.xold,MATCH(_xlpm.x,_xlpm.xold,1)-1,0,2))),0)</f>
        <v>7.9226889766959516</v>
      </c>
      <c r="Z82">
        <f t="shared" ca="1" si="16"/>
        <v>7.8442635733869635</v>
      </c>
      <c r="AA82">
        <f t="shared" ca="1" si="17"/>
        <v>0.68503519217007325</v>
      </c>
      <c r="AC82">
        <v>4.0181818181818088</v>
      </c>
      <c r="AD82">
        <f ca="1">IFERROR(_xlfn.LET(_xlpm.x, AC82, _xlpm.xold,_xlfn.ANCHORARRAY('U01'!$O$2), _xlpm.yold,_xlfn.ANCHORARRAY( 'U01'!$J$2), FORECAST(_xlpm.x,OFFSET(_xlpm.yold,MATCH(_xlpm.x,_xlpm.xold,1)-1,0,2), OFFSET(_xlpm.xold,MATCH(_xlpm.x,_xlpm.xold,1)-1,0,2))),0)</f>
        <v>8.3135269079410818</v>
      </c>
      <c r="AE82">
        <f ca="1">IFERROR(_xlfn.LET(_xlpm.x, AC82, _xlpm.xold,_xlfn.ANCHORARRAY('U02'!$O$2), _xlpm.yold,_xlfn.ANCHORARRAY( 'U02'!$J$2), FORECAST(_xlpm.x,OFFSET(_xlpm.yold,MATCH(_xlpm.x,_xlpm.xold,1)-1,0,2), OFFSET(_xlpm.xold,MATCH(_xlpm.x,_xlpm.xold,1)-1,0,2))),0)</f>
        <v>8.3374667027141243</v>
      </c>
      <c r="AF82">
        <f ca="1">IFERROR(_xlfn.LET(_xlpm.x, AC82, _xlpm.xold,_xlfn.ANCHORARRAY('U03'!$O$2), _xlpm.yold,_xlfn.ANCHORARRAY( 'U03'!$J$2), FORECAST(_xlpm.x,OFFSET(_xlpm.yold,MATCH(_xlpm.x,_xlpm.xold,1)-1,0,2), OFFSET(_xlpm.xold,MATCH(_xlpm.x,_xlpm.xold,1)-1,0,2))),0)</f>
        <v>8.3767607503331618</v>
      </c>
      <c r="AG82">
        <f t="shared" ca="1" si="18"/>
        <v>8.342584786996122</v>
      </c>
      <c r="AH82">
        <f t="shared" ca="1" si="19"/>
        <v>0.68330714364335643</v>
      </c>
    </row>
    <row r="83" spans="1:34" x14ac:dyDescent="0.25">
      <c r="A83">
        <v>3.8848484848484905</v>
      </c>
      <c r="B83">
        <f ca="1">IFERROR(_xlfn.LET(_xlpm.x, A83, _xlpm.xold,_xlfn.ANCHORARRAY('U01'!$K$2), _xlpm.yold,_xlfn.ANCHORARRAY( 'U01'!$F$2), FORECAST(_xlpm.x,OFFSET(_xlpm.yold,MATCH(_xlpm.x,_xlpm.xold,1)-1,0,2), OFFSET(_xlpm.xold,MATCH(_xlpm.x,_xlpm.xold,1)-1,0,2))),0)</f>
        <v>7.3340126881748233</v>
      </c>
      <c r="C83">
        <f ca="1">IFERROR(_xlfn.LET(_xlpm.x, A83, _xlpm.xold,_xlfn.ANCHORARRAY('U02'!$K$2), _xlpm.yold,_xlfn.ANCHORARRAY( 'U02'!$F$2), FORECAST(_xlpm.x,OFFSET(_xlpm.yold,MATCH(_xlpm.x,_xlpm.xold,1)-1,0,2), OFFSET(_xlpm.xold,MATCH(_xlpm.x,_xlpm.xold,1)-1,0,2))),0)</f>
        <v>7.3620141962829564</v>
      </c>
      <c r="D83">
        <f ca="1">IFERROR(_xlfn.LET(_xlpm.x, A83, _xlpm.xold,_xlfn.ANCHORARRAY('U03'!$K$2), _xlpm.yold,_xlfn.ANCHORARRAY( 'U03'!$F$2), FORECAST(_xlpm.x,OFFSET(_xlpm.yold,MATCH(_xlpm.x,_xlpm.xold,1)-1,0,2), OFFSET(_xlpm.xold,MATCH(_xlpm.x,_xlpm.xold,1)-1,0,2))),0)</f>
        <v>7.3896968574355526</v>
      </c>
      <c r="E83">
        <f t="shared" ca="1" si="10"/>
        <v>7.3619079139644441</v>
      </c>
      <c r="F83">
        <f t="shared" ca="1" si="11"/>
        <v>0.65921516415267634</v>
      </c>
      <c r="H83">
        <v>3.9217171717171655</v>
      </c>
      <c r="I83">
        <f ca="1">IFERROR(_xlfn.LET(_xlpm.x, H83, _xlpm.xold,_xlfn.ANCHORARRAY('U01'!$L$2), _xlpm.yold,_xlfn.ANCHORARRAY( 'U01'!$G$2), FORECAST(_xlpm.x,OFFSET(_xlpm.yold,MATCH(_xlpm.x,_xlpm.xold,1)-1,0,2), OFFSET(_xlpm.xold,MATCH(_xlpm.x,_xlpm.xold,1)-1,0,2))),0)</f>
        <v>7.0896975395760649</v>
      </c>
      <c r="J83">
        <f ca="1">IFERROR(_xlfn.LET(_xlpm.x, H83, _xlpm.xold,_xlfn.ANCHORARRAY('U02'!$L$2), _xlpm.yold,_xlfn.ANCHORARRAY( 'U02'!$G$2), FORECAST(_xlpm.x,OFFSET(_xlpm.yold,MATCH(_xlpm.x,_xlpm.xold,1)-1,0,2), OFFSET(_xlpm.xold,MATCH(_xlpm.x,_xlpm.xold,1)-1,0,2))),0)</f>
        <v>7.1145949358906933</v>
      </c>
      <c r="K83">
        <f ca="1">IFERROR(_xlfn.LET(_xlpm.x, H83, _xlpm.xold,_xlfn.ANCHORARRAY('U03'!$L$2), _xlpm.yold,_xlfn.ANCHORARRAY( 'U03'!$G$2), FORECAST(_xlpm.x,OFFSET(_xlpm.yold,MATCH(_xlpm.x,_xlpm.xold,1)-1,0,2), OFFSET(_xlpm.xold,MATCH(_xlpm.x,_xlpm.xold,1)-1,0,2))),0)</f>
        <v>7.1897058729093999</v>
      </c>
      <c r="L83">
        <f t="shared" ca="1" si="12"/>
        <v>7.131332782792053</v>
      </c>
      <c r="M83">
        <f t="shared" ca="1" si="13"/>
        <v>0.68585354557988754</v>
      </c>
      <c r="O83">
        <v>3.9585858585858729</v>
      </c>
      <c r="P83">
        <f ca="1">IFERROR(_xlfn.LET(_xlpm.x, O83, _xlpm.xold,_xlfn.ANCHORARRAY('U01'!$M$2), _xlpm.yold,_xlfn.ANCHORARRAY( 'U01'!$H$2), FORECAST(_xlpm.x,OFFSET(_xlpm.yold,MATCH(_xlpm.x,_xlpm.xold,1)-1,0,2), OFFSET(_xlpm.xold,MATCH(_xlpm.x,_xlpm.xold,1)-1,0,2))),0)</f>
        <v>7.1880321947264747</v>
      </c>
      <c r="Q83">
        <f ca="1">IFERROR(_xlfn.LET(_xlpm.x, O83, _xlpm.xold,_xlfn.ANCHORARRAY('U02'!$M$2), _xlpm.yold,_xlfn.ANCHORARRAY( 'U02'!$H$2), FORECAST(_xlpm.x,OFFSET(_xlpm.yold,MATCH(_xlpm.x,_xlpm.xold,1)-1,0,2), OFFSET(_xlpm.xold,MATCH(_xlpm.x,_xlpm.xold,1)-1,0,2))),0)</f>
        <v>7.22755115529813</v>
      </c>
      <c r="R83">
        <f ca="1">IFERROR(_xlfn.LET(_xlpm.x, O83, _xlpm.xold,_xlfn.ANCHORARRAY('U03'!$M$2), _xlpm.yold,_xlfn.ANCHORARRAY( 'U03'!$H$2), FORECAST(_xlpm.x,OFFSET(_xlpm.yold,MATCH(_xlpm.x,_xlpm.xold,1)-1,0,2), OFFSET(_xlpm.xold,MATCH(_xlpm.x,_xlpm.xold,1)-1,0,2))),0)</f>
        <v>7.3029528087615461</v>
      </c>
      <c r="S83">
        <f t="shared" ca="1" si="14"/>
        <v>7.2395120529287169</v>
      </c>
      <c r="T83">
        <f t="shared" ca="1" si="15"/>
        <v>0.6961588694624754</v>
      </c>
      <c r="V83">
        <v>3.9954545454545478</v>
      </c>
      <c r="W83">
        <f ca="1">IFERROR(_xlfn.LET(_xlpm.x, V83, _xlpm.xold,_xlfn.ANCHORARRAY('U01'!$N$2), _xlpm.yold,_xlfn.ANCHORARRAY( 'U01'!$I$2), FORECAST(_xlpm.x,OFFSET(_xlpm.yold,MATCH(_xlpm.x,_xlpm.xold,1)-1,0,2), OFFSET(_xlpm.xold,MATCH(_xlpm.x,_xlpm.xold,1)-1,0,2))),0)</f>
        <v>7.4883262296603732</v>
      </c>
      <c r="X83">
        <f ca="1">IFERROR(_xlfn.LET(_xlpm.x, V83, _xlpm.xold,_xlfn.ANCHORARRAY('U02'!$N$2), _xlpm.yold,_xlfn.ANCHORARRAY( 'U02'!$I$2), FORECAST(_xlpm.x,OFFSET(_xlpm.yold,MATCH(_xlpm.x,_xlpm.xold,1)-1,0,2), OFFSET(_xlpm.xold,MATCH(_xlpm.x,_xlpm.xold,1)-1,0,2))),0)</f>
        <v>7.5442766856602361</v>
      </c>
      <c r="Y83">
        <f ca="1">IFERROR(_xlfn.LET(_xlpm.x, V83, _xlpm.xold,_xlfn.ANCHORARRAY('U03'!$N$2), _xlpm.yold,_xlfn.ANCHORARRAY( 'U03'!$I$2), FORECAST(_xlpm.x,OFFSET(_xlpm.yold,MATCH(_xlpm.x,_xlpm.xold,1)-1,0,2), OFFSET(_xlpm.xold,MATCH(_xlpm.x,_xlpm.xold,1)-1,0,2))),0)</f>
        <v>7.6199682583131647</v>
      </c>
      <c r="Z83">
        <f t="shared" ca="1" si="16"/>
        <v>7.5508570578779244</v>
      </c>
      <c r="AA83">
        <f t="shared" ca="1" si="17"/>
        <v>0.69681612302595108</v>
      </c>
      <c r="AC83">
        <v>4.0323232323232228</v>
      </c>
      <c r="AD83">
        <f ca="1">IFERROR(_xlfn.LET(_xlpm.x, AC83, _xlpm.xold,_xlfn.ANCHORARRAY('U01'!$O$2), _xlpm.yold,_xlfn.ANCHORARRAY( 'U01'!$J$2), FORECAST(_xlpm.x,OFFSET(_xlpm.yold,MATCH(_xlpm.x,_xlpm.xold,1)-1,0,2), OFFSET(_xlpm.xold,MATCH(_xlpm.x,_xlpm.xold,1)-1,0,2))),0)</f>
        <v>7.9784271177687742</v>
      </c>
      <c r="AE83">
        <f ca="1">IFERROR(_xlfn.LET(_xlpm.x, AC83, _xlpm.xold,_xlfn.ANCHORARRAY('U02'!$O$2), _xlpm.yold,_xlfn.ANCHORARRAY( 'U02'!$J$2), FORECAST(_xlpm.x,OFFSET(_xlpm.yold,MATCH(_xlpm.x,_xlpm.xold,1)-1,0,2), OFFSET(_xlpm.xold,MATCH(_xlpm.x,_xlpm.xold,1)-1,0,2))),0)</f>
        <v>8.0029199273887173</v>
      </c>
      <c r="AF83">
        <f ca="1">IFERROR(_xlfn.LET(_xlpm.x, AC83, _xlpm.xold,_xlfn.ANCHORARRAY('U03'!$O$2), _xlpm.yold,_xlfn.ANCHORARRAY( 'U03'!$J$2), FORECAST(_xlpm.x,OFFSET(_xlpm.yold,MATCH(_xlpm.x,_xlpm.xold,1)-1,0,2), OFFSET(_xlpm.xold,MATCH(_xlpm.x,_xlpm.xold,1)-1,0,2))),0)</f>
        <v>8.0303240443376467</v>
      </c>
      <c r="AG83">
        <f t="shared" ca="1" si="18"/>
        <v>8.0038903631650467</v>
      </c>
      <c r="AH83">
        <f t="shared" ca="1" si="19"/>
        <v>0.69616432247386995</v>
      </c>
    </row>
    <row r="84" spans="1:34" x14ac:dyDescent="0.25">
      <c r="A84">
        <v>3.8969696969697027</v>
      </c>
      <c r="B84">
        <f ca="1">IFERROR(_xlfn.LET(_xlpm.x, A84, _xlpm.xold,_xlfn.ANCHORARRAY('U01'!$K$2), _xlpm.yold,_xlfn.ANCHORARRAY( 'U01'!$F$2), FORECAST(_xlpm.x,OFFSET(_xlpm.yold,MATCH(_xlpm.x,_xlpm.xold,1)-1,0,2), OFFSET(_xlpm.xold,MATCH(_xlpm.x,_xlpm.xold,1)-1,0,2))),0)</f>
        <v>6.8581884076335768</v>
      </c>
      <c r="C84">
        <f ca="1">IFERROR(_xlfn.LET(_xlpm.x, A84, _xlpm.xold,_xlfn.ANCHORARRAY('U02'!$K$2), _xlpm.yold,_xlfn.ANCHORARRAY( 'U02'!$F$2), FORECAST(_xlpm.x,OFFSET(_xlpm.yold,MATCH(_xlpm.x,_xlpm.xold,1)-1,0,2), OFFSET(_xlpm.xold,MATCH(_xlpm.x,_xlpm.xold,1)-1,0,2))),0)</f>
        <v>6.8820877787027399</v>
      </c>
      <c r="D84">
        <f ca="1">IFERROR(_xlfn.LET(_xlpm.x, A84, _xlpm.xold,_xlfn.ANCHORARRAY('U03'!$K$2), _xlpm.yold,_xlfn.ANCHORARRAY( 'U03'!$F$2), FORECAST(_xlpm.x,OFFSET(_xlpm.yold,MATCH(_xlpm.x,_xlpm.xold,1)-1,0,2), OFFSET(_xlpm.xold,MATCH(_xlpm.x,_xlpm.xold,1)-1,0,2))),0)</f>
        <v>6.9180068580261889</v>
      </c>
      <c r="E84">
        <f t="shared" ca="1" si="10"/>
        <v>6.8860943481208352</v>
      </c>
      <c r="F84">
        <f t="shared" ca="1" si="11"/>
        <v>0.68124071103874506</v>
      </c>
      <c r="H84">
        <v>3.934343434343428</v>
      </c>
      <c r="I84">
        <f ca="1">IFERROR(_xlfn.LET(_xlpm.x, H84, _xlpm.xold,_xlfn.ANCHORARRAY('U01'!$L$2), _xlpm.yold,_xlfn.ANCHORARRAY( 'U01'!$G$2), FORECAST(_xlpm.x,OFFSET(_xlpm.yold,MATCH(_xlpm.x,_xlpm.xold,1)-1,0,2), OFFSET(_xlpm.xold,MATCH(_xlpm.x,_xlpm.xold,1)-1,0,2))),0)</f>
        <v>6.7094717847601686</v>
      </c>
      <c r="J84">
        <f ca="1">IFERROR(_xlfn.LET(_xlpm.x, H84, _xlpm.xold,_xlfn.ANCHORARRAY('U02'!$L$2), _xlpm.yold,_xlfn.ANCHORARRAY( 'U02'!$G$2), FORECAST(_xlpm.x,OFFSET(_xlpm.yold,MATCH(_xlpm.x,_xlpm.xold,1)-1,0,2), OFFSET(_xlpm.xold,MATCH(_xlpm.x,_xlpm.xold,1)-1,0,2))),0)</f>
        <v>6.7387067574377681</v>
      </c>
      <c r="K84">
        <f ca="1">IFERROR(_xlfn.LET(_xlpm.x, H84, _xlpm.xold,_xlfn.ANCHORARRAY('U03'!$L$2), _xlpm.yold,_xlfn.ANCHORARRAY( 'U03'!$G$2), FORECAST(_xlpm.x,OFFSET(_xlpm.yold,MATCH(_xlpm.x,_xlpm.xold,1)-1,0,2), OFFSET(_xlpm.xold,MATCH(_xlpm.x,_xlpm.xold,1)-1,0,2))),0)</f>
        <v>6.8157642710989563</v>
      </c>
      <c r="L84">
        <f t="shared" ca="1" si="12"/>
        <v>6.7546476044322974</v>
      </c>
      <c r="M84">
        <f t="shared" ca="1" si="13"/>
        <v>0.70244712167829459</v>
      </c>
      <c r="O84">
        <v>3.9717171717171862</v>
      </c>
      <c r="P84">
        <f ca="1">IFERROR(_xlfn.LET(_xlpm.x, O84, _xlpm.xold,_xlfn.ANCHORARRAY('U01'!$M$2), _xlpm.yold,_xlfn.ANCHORARRAY( 'U01'!$H$2), FORECAST(_xlpm.x,OFFSET(_xlpm.yold,MATCH(_xlpm.x,_xlpm.xold,1)-1,0,2), OFFSET(_xlpm.xold,MATCH(_xlpm.x,_xlpm.xold,1)-1,0,2))),0)</f>
        <v>6.888307392524851</v>
      </c>
      <c r="Q84">
        <f ca="1">IFERROR(_xlfn.LET(_xlpm.x, O84, _xlpm.xold,_xlfn.ANCHORARRAY('U02'!$M$2), _xlpm.yold,_xlfn.ANCHORARRAY( 'U02'!$H$2), FORECAST(_xlpm.x,OFFSET(_xlpm.yold,MATCH(_xlpm.x,_xlpm.xold,1)-1,0,2), OFFSET(_xlpm.xold,MATCH(_xlpm.x,_xlpm.xold,1)-1,0,2))),0)</f>
        <v>6.9315564093033686</v>
      </c>
      <c r="R84">
        <f ca="1">IFERROR(_xlfn.LET(_xlpm.x, O84, _xlpm.xold,_xlfn.ANCHORARRAY('U03'!$M$2), _xlpm.yold,_xlfn.ANCHORARRAY( 'U03'!$H$2), FORECAST(_xlpm.x,OFFSET(_xlpm.yold,MATCH(_xlpm.x,_xlpm.xold,1)-1,0,2), OFFSET(_xlpm.xold,MATCH(_xlpm.x,_xlpm.xold,1)-1,0,2))),0)</f>
        <v>7.0010592912978922</v>
      </c>
      <c r="S84">
        <f t="shared" ca="1" si="14"/>
        <v>6.9403076977087039</v>
      </c>
      <c r="T84">
        <f t="shared" ca="1" si="15"/>
        <v>0.70871642705574189</v>
      </c>
      <c r="V84">
        <v>4.0090909090909115</v>
      </c>
      <c r="W84">
        <f ca="1">IFERROR(_xlfn.LET(_xlpm.x, V84, _xlpm.xold,_xlfn.ANCHORARRAY('U01'!$N$2), _xlpm.yold,_xlfn.ANCHORARRAY( 'U01'!$I$2), FORECAST(_xlpm.x,OFFSET(_xlpm.yold,MATCH(_xlpm.x,_xlpm.xold,1)-1,0,2), OFFSET(_xlpm.xold,MATCH(_xlpm.x,_xlpm.xold,1)-1,0,2))),0)</f>
        <v>7.1900981761786795</v>
      </c>
      <c r="X84">
        <f ca="1">IFERROR(_xlfn.LET(_xlpm.x, V84, _xlpm.xold,_xlfn.ANCHORARRAY('U02'!$N$2), _xlpm.yold,_xlfn.ANCHORARRAY( 'U02'!$I$2), FORECAST(_xlpm.x,OFFSET(_xlpm.yold,MATCH(_xlpm.x,_xlpm.xold,1)-1,0,2), OFFSET(_xlpm.xold,MATCH(_xlpm.x,_xlpm.xold,1)-1,0,2))),0)</f>
        <v>7.2452228354700026</v>
      </c>
      <c r="Y84">
        <f ca="1">IFERROR(_xlfn.LET(_xlpm.x, V84, _xlpm.xold,_xlfn.ANCHORARRAY('U03'!$N$2), _xlpm.yold,_xlfn.ANCHORARRAY( 'U03'!$I$2), FORECAST(_xlpm.x,OFFSET(_xlpm.yold,MATCH(_xlpm.x,_xlpm.xold,1)-1,0,2), OFFSET(_xlpm.xold,MATCH(_xlpm.x,_xlpm.xold,1)-1,0,2))),0)</f>
        <v>7.3053058163779809</v>
      </c>
      <c r="Z84">
        <f t="shared" ca="1" si="16"/>
        <v>7.2468756093422213</v>
      </c>
      <c r="AA84">
        <f t="shared" ca="1" si="17"/>
        <v>0.70902166120377785</v>
      </c>
      <c r="AC84">
        <v>4.0464646464646368</v>
      </c>
      <c r="AD84">
        <f ca="1">IFERROR(_xlfn.LET(_xlpm.x, AC84, _xlpm.xold,_xlfn.ANCHORARRAY('U01'!$O$2), _xlpm.yold,_xlfn.ANCHORARRAY( 'U01'!$J$2), FORECAST(_xlpm.x,OFFSET(_xlpm.yold,MATCH(_xlpm.x,_xlpm.xold,1)-1,0,2), OFFSET(_xlpm.xold,MATCH(_xlpm.x,_xlpm.xold,1)-1,0,2))),0)</f>
        <v>7.6394933115030881</v>
      </c>
      <c r="AE84">
        <f ca="1">IFERROR(_xlfn.LET(_xlpm.x, AC84, _xlpm.xold,_xlfn.ANCHORARRAY('U02'!$O$2), _xlpm.yold,_xlfn.ANCHORARRAY( 'U02'!$J$2), FORECAST(_xlpm.x,OFFSET(_xlpm.yold,MATCH(_xlpm.x,_xlpm.xold,1)-1,0,2), OFFSET(_xlpm.xold,MATCH(_xlpm.x,_xlpm.xold,1)-1,0,2))),0)</f>
        <v>7.6615905166106728</v>
      </c>
      <c r="AF84">
        <f ca="1">IFERROR(_xlfn.LET(_xlpm.x, AC84, _xlpm.xold,_xlfn.ANCHORARRAY('U03'!$O$2), _xlpm.yold,_xlfn.ANCHORARRAY( 'U03'!$J$2), FORECAST(_xlpm.x,OFFSET(_xlpm.yold,MATCH(_xlpm.x,_xlpm.xold,1)-1,0,2), OFFSET(_xlpm.xold,MATCH(_xlpm.x,_xlpm.xold,1)-1,0,2))),0)</f>
        <v>7.680276062181818</v>
      </c>
      <c r="AG84">
        <f t="shared" ca="1" si="18"/>
        <v>7.6604532967651933</v>
      </c>
      <c r="AH84">
        <f t="shared" ca="1" si="19"/>
        <v>0.70920153675624076</v>
      </c>
    </row>
    <row r="85" spans="1:34" x14ac:dyDescent="0.25">
      <c r="A85">
        <v>3.9090909090909149</v>
      </c>
      <c r="B85">
        <f ca="1">IFERROR(_xlfn.LET(_xlpm.x, A85, _xlpm.xold,_xlfn.ANCHORARRAY('U01'!$K$2), _xlpm.yold,_xlfn.ANCHORARRAY( 'U01'!$F$2), FORECAST(_xlpm.x,OFFSET(_xlpm.yold,MATCH(_xlpm.x,_xlpm.xold,1)-1,0,2), OFFSET(_xlpm.xold,MATCH(_xlpm.x,_xlpm.xold,1)-1,0,2))),0)</f>
        <v>6.4136391413862128</v>
      </c>
      <c r="C85">
        <f ca="1">IFERROR(_xlfn.LET(_xlpm.x, A85, _xlpm.xold,_xlfn.ANCHORARRAY('U02'!$K$2), _xlpm.yold,_xlfn.ANCHORARRAY( 'U02'!$F$2), FORECAST(_xlpm.x,OFFSET(_xlpm.yold,MATCH(_xlpm.x,_xlpm.xold,1)-1,0,2), OFFSET(_xlpm.xold,MATCH(_xlpm.x,_xlpm.xold,1)-1,0,2))),0)</f>
        <v>6.443085781702365</v>
      </c>
      <c r="D85">
        <f ca="1">IFERROR(_xlfn.LET(_xlpm.x, A85, _xlpm.xold,_xlfn.ANCHORARRAY('U03'!$K$2), _xlpm.yold,_xlfn.ANCHORARRAY( 'U03'!$F$2), FORECAST(_xlpm.x,OFFSET(_xlpm.yold,MATCH(_xlpm.x,_xlpm.xold,1)-1,0,2), OFFSET(_xlpm.xold,MATCH(_xlpm.x,_xlpm.xold,1)-1,0,2))),0)</f>
        <v>6.4819887825344438</v>
      </c>
      <c r="E85">
        <f t="shared" ca="1" si="10"/>
        <v>6.4462379018743405</v>
      </c>
      <c r="F85">
        <f t="shared" ca="1" si="11"/>
        <v>0.70160179251141153</v>
      </c>
      <c r="H85">
        <v>3.9469696969696906</v>
      </c>
      <c r="I85">
        <f ca="1">IFERROR(_xlfn.LET(_xlpm.x, H85, _xlpm.xold,_xlfn.ANCHORARRAY('U01'!$L$2), _xlpm.yold,_xlfn.ANCHORARRAY( 'U01'!$G$2), FORECAST(_xlpm.x,OFFSET(_xlpm.yold,MATCH(_xlpm.x,_xlpm.xold,1)-1,0,2), OFFSET(_xlpm.xold,MATCH(_xlpm.x,_xlpm.xold,1)-1,0,2))),0)</f>
        <v>6.3570336124126925</v>
      </c>
      <c r="J85">
        <f ca="1">IFERROR(_xlfn.LET(_xlpm.x, H85, _xlpm.xold,_xlfn.ANCHORARRAY('U02'!$L$2), _xlpm.yold,_xlfn.ANCHORARRAY( 'U02'!$G$2), FORECAST(_xlpm.x,OFFSET(_xlpm.yold,MATCH(_xlpm.x,_xlpm.xold,1)-1,0,2), OFFSET(_xlpm.xold,MATCH(_xlpm.x,_xlpm.xold,1)-1,0,2))),0)</f>
        <v>6.3946180481007246</v>
      </c>
      <c r="K85">
        <f ca="1">IFERROR(_xlfn.LET(_xlpm.x, H85, _xlpm.xold,_xlfn.ANCHORARRAY('U03'!$L$2), _xlpm.yold,_xlfn.ANCHORARRAY( 'U03'!$G$2), FORECAST(_xlpm.x,OFFSET(_xlpm.yold,MATCH(_xlpm.x,_xlpm.xold,1)-1,0,2), OFFSET(_xlpm.xold,MATCH(_xlpm.x,_xlpm.xold,1)-1,0,2))),0)</f>
        <v>6.4792543632775761</v>
      </c>
      <c r="L85">
        <f t="shared" ca="1" si="12"/>
        <v>6.4103020079303308</v>
      </c>
      <c r="M85">
        <f t="shared" ca="1" si="13"/>
        <v>0.7176160881998539</v>
      </c>
      <c r="O85">
        <v>3.9848484848484995</v>
      </c>
      <c r="P85">
        <f ca="1">IFERROR(_xlfn.LET(_xlpm.x, O85, _xlpm.xold,_xlfn.ANCHORARRAY('U01'!$M$2), _xlpm.yold,_xlfn.ANCHORARRAY( 'U01'!$H$2), FORECAST(_xlpm.x,OFFSET(_xlpm.yold,MATCH(_xlpm.x,_xlpm.xold,1)-1,0,2), OFFSET(_xlpm.xold,MATCH(_xlpm.x,_xlpm.xold,1)-1,0,2))),0)</f>
        <v>6.6085645863115161</v>
      </c>
      <c r="Q85">
        <f ca="1">IFERROR(_xlfn.LET(_xlpm.x, O85, _xlpm.xold,_xlfn.ANCHORARRAY('U02'!$M$2), _xlpm.yold,_xlfn.ANCHORARRAY( 'U02'!$H$2), FORECAST(_xlpm.x,OFFSET(_xlpm.yold,MATCH(_xlpm.x,_xlpm.xold,1)-1,0,2), OFFSET(_xlpm.xold,MATCH(_xlpm.x,_xlpm.xold,1)-1,0,2))),0)</f>
        <v>6.6507631285100786</v>
      </c>
      <c r="R85">
        <f ca="1">IFERROR(_xlfn.LET(_xlpm.x, O85, _xlpm.xold,_xlfn.ANCHORARRAY('U03'!$M$2), _xlpm.yold,_xlfn.ANCHORARRAY( 'U03'!$H$2), FORECAST(_xlpm.x,OFFSET(_xlpm.yold,MATCH(_xlpm.x,_xlpm.xold,1)-1,0,2), OFFSET(_xlpm.xold,MATCH(_xlpm.x,_xlpm.xold,1)-1,0,2))),0)</f>
        <v>6.715979619698544</v>
      </c>
      <c r="S85">
        <f t="shared" ca="1" si="14"/>
        <v>6.6584357781733798</v>
      </c>
      <c r="T85">
        <f t="shared" ca="1" si="15"/>
        <v>0.7205465451731291</v>
      </c>
      <c r="V85">
        <v>4.0227272727272751</v>
      </c>
      <c r="W85">
        <f ca="1">IFERROR(_xlfn.LET(_xlpm.x, V85, _xlpm.xold,_xlfn.ANCHORARRAY('U01'!$N$2), _xlpm.yold,_xlfn.ANCHORARRAY( 'U01'!$I$2), FORECAST(_xlpm.x,OFFSET(_xlpm.yold,MATCH(_xlpm.x,_xlpm.xold,1)-1,0,2), OFFSET(_xlpm.xold,MATCH(_xlpm.x,_xlpm.xold,1)-1,0,2))),0)</f>
        <v>6.8855964190812671</v>
      </c>
      <c r="X85">
        <f ca="1">IFERROR(_xlfn.LET(_xlpm.x, V85, _xlpm.xold,_xlfn.ANCHORARRAY('U02'!$N$2), _xlpm.yold,_xlfn.ANCHORARRAY( 'U02'!$I$2), FORECAST(_xlpm.x,OFFSET(_xlpm.yold,MATCH(_xlpm.x,_xlpm.xold,1)-1,0,2), OFFSET(_xlpm.xold,MATCH(_xlpm.x,_xlpm.xold,1)-1,0,2))),0)</f>
        <v>6.9390402109050058</v>
      </c>
      <c r="Y85">
        <f ca="1">IFERROR(_xlfn.LET(_xlpm.x, V85, _xlpm.xold,_xlfn.ANCHORARRAY('U03'!$N$2), _xlpm.yold,_xlfn.ANCHORARRAY( 'U03'!$I$2), FORECAST(_xlpm.x,OFFSET(_xlpm.yold,MATCH(_xlpm.x,_xlpm.xold,1)-1,0,2), OFFSET(_xlpm.xold,MATCH(_xlpm.x,_xlpm.xold,1)-1,0,2))),0)</f>
        <v>6.9752973063694128</v>
      </c>
      <c r="Z85">
        <f t="shared" ca="1" si="16"/>
        <v>6.9333113121185619</v>
      </c>
      <c r="AA85">
        <f t="shared" ca="1" si="17"/>
        <v>0.72161197228822971</v>
      </c>
      <c r="AC85">
        <v>4.0606060606060508</v>
      </c>
      <c r="AD85">
        <f ca="1">IFERROR(_xlfn.LET(_xlpm.x, AC85, _xlpm.xold,_xlfn.ANCHORARRAY('U01'!$O$2), _xlpm.yold,_xlfn.ANCHORARRAY( 'U01'!$J$2), FORECAST(_xlpm.x,OFFSET(_xlpm.yold,MATCH(_xlpm.x,_xlpm.xold,1)-1,0,2), OFFSET(_xlpm.xold,MATCH(_xlpm.x,_xlpm.xold,1)-1,0,2))),0)</f>
        <v>7.289343553933108</v>
      </c>
      <c r="AE85">
        <f ca="1">IFERROR(_xlfn.LET(_xlpm.x, AC85, _xlpm.xold,_xlfn.ANCHORARRAY('U02'!$O$2), _xlpm.yold,_xlfn.ANCHORARRAY( 'U02'!$J$2), FORECAST(_xlpm.x,OFFSET(_xlpm.yold,MATCH(_xlpm.x,_xlpm.xold,1)-1,0,2), OFFSET(_xlpm.xold,MATCH(_xlpm.x,_xlpm.xold,1)-1,0,2))),0)</f>
        <v>7.3177463903467839</v>
      </c>
      <c r="AF85">
        <f ca="1">IFERROR(_xlfn.LET(_xlpm.x, AC85, _xlpm.xold,_xlfn.ANCHORARRAY('U03'!$O$2), _xlpm.yold,_xlfn.ANCHORARRAY( 'U03'!$J$2), FORECAST(_xlpm.x,OFFSET(_xlpm.yold,MATCH(_xlpm.x,_xlpm.xold,1)-1,0,2), OFFSET(_xlpm.xold,MATCH(_xlpm.x,_xlpm.xold,1)-1,0,2))),0)</f>
        <v>7.3229722034891722</v>
      </c>
      <c r="AG85">
        <f t="shared" ca="1" si="18"/>
        <v>7.3100207159230211</v>
      </c>
      <c r="AH85">
        <f t="shared" ca="1" si="19"/>
        <v>0.72250430775837982</v>
      </c>
    </row>
    <row r="86" spans="1:34" x14ac:dyDescent="0.25">
      <c r="A86">
        <v>3.9212121212121271</v>
      </c>
      <c r="B86">
        <f ca="1">IFERROR(_xlfn.LET(_xlpm.x, A86, _xlpm.xold,_xlfn.ANCHORARRAY('U01'!$K$2), _xlpm.yold,_xlfn.ANCHORARRAY( 'U01'!$F$2), FORECAST(_xlpm.x,OFFSET(_xlpm.yold,MATCH(_xlpm.x,_xlpm.xold,1)-1,0,2), OFFSET(_xlpm.xold,MATCH(_xlpm.x,_xlpm.xold,1)-1,0,2))),0)</f>
        <v>6.0179776080197485</v>
      </c>
      <c r="C86">
        <f ca="1">IFERROR(_xlfn.LET(_xlpm.x, A86, _xlpm.xold,_xlfn.ANCHORARRAY('U02'!$K$2), _xlpm.yold,_xlfn.ANCHORARRAY( 'U02'!$F$2), FORECAST(_xlpm.x,OFFSET(_xlpm.yold,MATCH(_xlpm.x,_xlpm.xold,1)-1,0,2), OFFSET(_xlpm.xold,MATCH(_xlpm.x,_xlpm.xold,1)-1,0,2))),0)</f>
        <v>6.0408679512236461</v>
      </c>
      <c r="D86">
        <f ca="1">IFERROR(_xlfn.LET(_xlpm.x, A86, _xlpm.xold,_xlfn.ANCHORARRAY('U03'!$K$2), _xlpm.yold,_xlfn.ANCHORARRAY( 'U03'!$F$2), FORECAST(_xlpm.x,OFFSET(_xlpm.yold,MATCH(_xlpm.x,_xlpm.xold,1)-1,0,2), OFFSET(_xlpm.xold,MATCH(_xlpm.x,_xlpm.xold,1)-1,0,2))),0)</f>
        <v>6.0828593301156246</v>
      </c>
      <c r="E86">
        <f t="shared" ca="1" si="10"/>
        <v>6.0472349631196733</v>
      </c>
      <c r="F86">
        <f t="shared" ca="1" si="11"/>
        <v>0.7200717533660137</v>
      </c>
      <c r="H86">
        <v>3.9595959595959531</v>
      </c>
      <c r="I86">
        <f ca="1">IFERROR(_xlfn.LET(_xlpm.x, H86, _xlpm.xold,_xlfn.ANCHORARRAY('U01'!$L$2), _xlpm.yold,_xlfn.ANCHORARRAY( 'U01'!$G$2), FORECAST(_xlpm.x,OFFSET(_xlpm.yold,MATCH(_xlpm.x,_xlpm.xold,1)-1,0,2), OFFSET(_xlpm.xold,MATCH(_xlpm.x,_xlpm.xold,1)-1,0,2))),0)</f>
        <v>6.0492244315172599</v>
      </c>
      <c r="J86">
        <f ca="1">IFERROR(_xlfn.LET(_xlpm.x, H86, _xlpm.xold,_xlfn.ANCHORARRAY('U02'!$L$2), _xlpm.yold,_xlfn.ANCHORARRAY( 'U02'!$G$2), FORECAST(_xlpm.x,OFFSET(_xlpm.yold,MATCH(_xlpm.x,_xlpm.xold,1)-1,0,2), OFFSET(_xlpm.xold,MATCH(_xlpm.x,_xlpm.xold,1)-1,0,2))),0)</f>
        <v>6.0841339444899774</v>
      </c>
      <c r="K86">
        <f ca="1">IFERROR(_xlfn.LET(_xlpm.x, H86, _xlpm.xold,_xlfn.ANCHORARRAY('U03'!$L$2), _xlpm.yold,_xlfn.ANCHORARRAY( 'U03'!$G$2), FORECAST(_xlpm.x,OFFSET(_xlpm.yold,MATCH(_xlpm.x,_xlpm.xold,1)-1,0,2), OFFSET(_xlpm.xold,MATCH(_xlpm.x,_xlpm.xold,1)-1,0,2))),0)</f>
        <v>6.1804493734889974</v>
      </c>
      <c r="L86">
        <f t="shared" ca="1" si="12"/>
        <v>6.1046025831654118</v>
      </c>
      <c r="M86">
        <f t="shared" ca="1" si="13"/>
        <v>0.73108262991557627</v>
      </c>
      <c r="O86">
        <v>3.9979797979798128</v>
      </c>
      <c r="P86">
        <f ca="1">IFERROR(_xlfn.LET(_xlpm.x, O86, _xlpm.xold,_xlfn.ANCHORARRAY('U01'!$M$2), _xlpm.yold,_xlfn.ANCHORARRAY( 'U01'!$H$2), FORECAST(_xlpm.x,OFFSET(_xlpm.yold,MATCH(_xlpm.x,_xlpm.xold,1)-1,0,2), OFFSET(_xlpm.xold,MATCH(_xlpm.x,_xlpm.xold,1)-1,0,2))),0)</f>
        <v>6.3340644085504891</v>
      </c>
      <c r="Q86">
        <f ca="1">IFERROR(_xlfn.LET(_xlpm.x, O86, _xlpm.xold,_xlfn.ANCHORARRAY('U02'!$M$2), _xlpm.yold,_xlfn.ANCHORARRAY( 'U02'!$H$2), FORECAST(_xlpm.x,OFFSET(_xlpm.yold,MATCH(_xlpm.x,_xlpm.xold,1)-1,0,2), OFFSET(_xlpm.xold,MATCH(_xlpm.x,_xlpm.xold,1)-1,0,2))),0)</f>
        <v>6.3708405413506028</v>
      </c>
      <c r="R86">
        <f ca="1">IFERROR(_xlfn.LET(_xlpm.x, O86, _xlpm.xold,_xlfn.ANCHORARRAY('U03'!$M$2), _xlpm.yold,_xlfn.ANCHORARRAY( 'U03'!$H$2), FORECAST(_xlpm.x,OFFSET(_xlpm.yold,MATCH(_xlpm.x,_xlpm.xold,1)-1,0,2), OFFSET(_xlpm.xold,MATCH(_xlpm.x,_xlpm.xold,1)-1,0,2))),0)</f>
        <v>6.4250173462743021</v>
      </c>
      <c r="S86">
        <f t="shared" ca="1" si="14"/>
        <v>6.376640765391798</v>
      </c>
      <c r="T86">
        <f t="shared" ca="1" si="15"/>
        <v>0.73237343552670686</v>
      </c>
      <c r="V86">
        <v>4.0363636363636388</v>
      </c>
      <c r="W86">
        <f ca="1">IFERROR(_xlfn.LET(_xlpm.x, V86, _xlpm.xold,_xlfn.ANCHORARRAY('U01'!$N$2), _xlpm.yold,_xlfn.ANCHORARRAY( 'U01'!$I$2), FORECAST(_xlpm.x,OFFSET(_xlpm.yold,MATCH(_xlpm.x,_xlpm.xold,1)-1,0,2), OFFSET(_xlpm.xold,MATCH(_xlpm.x,_xlpm.xold,1)-1,0,2))),0)</f>
        <v>6.5673897623500324</v>
      </c>
      <c r="X86">
        <f ca="1">IFERROR(_xlfn.LET(_xlpm.x, V86, _xlpm.xold,_xlfn.ANCHORARRAY('U02'!$N$2), _xlpm.yold,_xlfn.ANCHORARRAY( 'U02'!$I$2), FORECAST(_xlpm.x,OFFSET(_xlpm.yold,MATCH(_xlpm.x,_xlpm.xold,1)-1,0,2), OFFSET(_xlpm.xold,MATCH(_xlpm.x,_xlpm.xold,1)-1,0,2))),0)</f>
        <v>6.6154771940440185</v>
      </c>
      <c r="Y86">
        <f ca="1">IFERROR(_xlfn.LET(_xlpm.x, V86, _xlpm.xold,_xlfn.ANCHORARRAY('U03'!$N$2), _xlpm.yold,_xlfn.ANCHORARRAY( 'U03'!$I$2), FORECAST(_xlpm.x,OFFSET(_xlpm.yold,MATCH(_xlpm.x,_xlpm.xold,1)-1,0,2), OFFSET(_xlpm.xold,MATCH(_xlpm.x,_xlpm.xold,1)-1,0,2))),0)</f>
        <v>6.6414691699326482</v>
      </c>
      <c r="Z86">
        <f t="shared" ca="1" si="16"/>
        <v>6.6081120421088997</v>
      </c>
      <c r="AA86">
        <f t="shared" ca="1" si="17"/>
        <v>0.73466945367278247</v>
      </c>
      <c r="AC86">
        <v>4.0747474747474648</v>
      </c>
      <c r="AD86">
        <f ca="1">IFERROR(_xlfn.LET(_xlpm.x, AC86, _xlpm.xold,_xlfn.ANCHORARRAY('U01'!$O$2), _xlpm.yold,_xlfn.ANCHORARRAY( 'U01'!$J$2), FORECAST(_xlpm.x,OFFSET(_xlpm.yold,MATCH(_xlpm.x,_xlpm.xold,1)-1,0,2), OFFSET(_xlpm.xold,MATCH(_xlpm.x,_xlpm.xold,1)-1,0,2))),0)</f>
        <v>6.9449913104199368</v>
      </c>
      <c r="AE86">
        <f ca="1">IFERROR(_xlfn.LET(_xlpm.x, AC86, _xlpm.xold,_xlfn.ANCHORARRAY('U02'!$O$2), _xlpm.yold,_xlfn.ANCHORARRAY( 'U02'!$J$2), FORECAST(_xlpm.x,OFFSET(_xlpm.yold,MATCH(_xlpm.x,_xlpm.xold,1)-1,0,2), OFFSET(_xlpm.xold,MATCH(_xlpm.x,_xlpm.xold,1)-1,0,2))),0)</f>
        <v>6.9672848884750067</v>
      </c>
      <c r="AF86">
        <f ca="1">IFERROR(_xlfn.LET(_xlpm.x, AC86, _xlpm.xold,_xlfn.ANCHORARRAY('U03'!$O$2), _xlpm.yold,_xlfn.ANCHORARRAY( 'U03'!$J$2), FORECAST(_xlpm.x,OFFSET(_xlpm.yold,MATCH(_xlpm.x,_xlpm.xold,1)-1,0,2), OFFSET(_xlpm.xold,MATCH(_xlpm.x,_xlpm.xold,1)-1,0,2))),0)</f>
        <v>6.9746643899034808</v>
      </c>
      <c r="AG86">
        <f t="shared" ca="1" si="18"/>
        <v>6.9623135295994745</v>
      </c>
      <c r="AH86">
        <f t="shared" ca="1" si="19"/>
        <v>0.73570362006074652</v>
      </c>
    </row>
    <row r="87" spans="1:34" x14ac:dyDescent="0.25">
      <c r="A87">
        <v>3.9333333333333393</v>
      </c>
      <c r="B87">
        <f ca="1">IFERROR(_xlfn.LET(_xlpm.x, A87, _xlpm.xold,_xlfn.ANCHORARRAY('U01'!$K$2), _xlpm.yold,_xlfn.ANCHORARRAY( 'U01'!$F$2), FORECAST(_xlpm.x,OFFSET(_xlpm.yold,MATCH(_xlpm.x,_xlpm.xold,1)-1,0,2), OFFSET(_xlpm.xold,MATCH(_xlpm.x,_xlpm.xold,1)-1,0,2))),0)</f>
        <v>5.6543004716701546</v>
      </c>
      <c r="C87">
        <f ca="1">IFERROR(_xlfn.LET(_xlpm.x, A87, _xlpm.xold,_xlfn.ANCHORARRAY('U02'!$K$2), _xlpm.yold,_xlfn.ANCHORARRAY( 'U02'!$F$2), FORECAST(_xlpm.x,OFFSET(_xlpm.yold,MATCH(_xlpm.x,_xlpm.xold,1)-1,0,2), OFFSET(_xlpm.xold,MATCH(_xlpm.x,_xlpm.xold,1)-1,0,2))),0)</f>
        <v>5.6788734517024722</v>
      </c>
      <c r="D87">
        <f ca="1">IFERROR(_xlfn.LET(_xlpm.x, A87, _xlpm.xold,_xlfn.ANCHORARRAY('U03'!$K$2), _xlpm.yold,_xlfn.ANCHORARRAY( 'U03'!$F$2), FORECAST(_xlpm.x,OFFSET(_xlpm.yold,MATCH(_xlpm.x,_xlpm.xold,1)-1,0,2), OFFSET(_xlpm.xold,MATCH(_xlpm.x,_xlpm.xold,1)-1,0,2))),0)</f>
        <v>5.7347333333054138</v>
      </c>
      <c r="E87">
        <f t="shared" ca="1" si="10"/>
        <v>5.6893024188926802</v>
      </c>
      <c r="F87">
        <f t="shared" ca="1" si="11"/>
        <v>0.73664055383924931</v>
      </c>
      <c r="H87">
        <v>3.9722222222222157</v>
      </c>
      <c r="I87">
        <f ca="1">IFERROR(_xlfn.LET(_xlpm.x, H87, _xlpm.xold,_xlfn.ANCHORARRAY('U01'!$L$2), _xlpm.yold,_xlfn.ANCHORARRAY( 'U01'!$G$2), FORECAST(_xlpm.x,OFFSET(_xlpm.yold,MATCH(_xlpm.x,_xlpm.xold,1)-1,0,2), OFFSET(_xlpm.xold,MATCH(_xlpm.x,_xlpm.xold,1)-1,0,2))),0)</f>
        <v>5.7685757624996228</v>
      </c>
      <c r="J87">
        <f ca="1">IFERROR(_xlfn.LET(_xlpm.x, H87, _xlpm.xold,_xlfn.ANCHORARRAY('U02'!$L$2), _xlpm.yold,_xlfn.ANCHORARRAY( 'U02'!$G$2), FORECAST(_xlpm.x,OFFSET(_xlpm.yold,MATCH(_xlpm.x,_xlpm.xold,1)-1,0,2), OFFSET(_xlpm.xold,MATCH(_xlpm.x,_xlpm.xold,1)-1,0,2))),0)</f>
        <v>5.7985697971504919</v>
      </c>
      <c r="K87">
        <f ca="1">IFERROR(_xlfn.LET(_xlpm.x, H87, _xlpm.xold,_xlfn.ANCHORARRAY('U03'!$L$2), _xlpm.yold,_xlfn.ANCHORARRAY( 'U03'!$G$2), FORECAST(_xlpm.x,OFFSET(_xlpm.yold,MATCH(_xlpm.x,_xlpm.xold,1)-1,0,2), OFFSET(_xlpm.xold,MATCH(_xlpm.x,_xlpm.xold,1)-1,0,2))),0)</f>
        <v>5.898702737492485</v>
      </c>
      <c r="L87">
        <f t="shared" ca="1" si="12"/>
        <v>5.8219494323808663</v>
      </c>
      <c r="M87">
        <f t="shared" ca="1" si="13"/>
        <v>0.7435339469209894</v>
      </c>
      <c r="O87">
        <v>4.0111111111111262</v>
      </c>
      <c r="P87">
        <f ca="1">IFERROR(_xlfn.LET(_xlpm.x, O87, _xlpm.xold,_xlfn.ANCHORARRAY('U01'!$M$2), _xlpm.yold,_xlfn.ANCHORARRAY( 'U01'!$H$2), FORECAST(_xlpm.x,OFFSET(_xlpm.yold,MATCH(_xlpm.x,_xlpm.xold,1)-1,0,2), OFFSET(_xlpm.xold,MATCH(_xlpm.x,_xlpm.xold,1)-1,0,2))),0)</f>
        <v>6.0451450214426217</v>
      </c>
      <c r="Q87">
        <f ca="1">IFERROR(_xlfn.LET(_xlpm.x, O87, _xlpm.xold,_xlfn.ANCHORARRAY('U02'!$M$2), _xlpm.yold,_xlfn.ANCHORARRAY( 'U02'!$H$2), FORECAST(_xlpm.x,OFFSET(_xlpm.yold,MATCH(_xlpm.x,_xlpm.xold,1)-1,0,2), OFFSET(_xlpm.xold,MATCH(_xlpm.x,_xlpm.xold,1)-1,0,2))),0)</f>
        <v>6.0809331128466937</v>
      </c>
      <c r="R87">
        <f ca="1">IFERROR(_xlfn.LET(_xlpm.x, O87, _xlpm.xold,_xlfn.ANCHORARRAY('U03'!$M$2), _xlpm.yold,_xlfn.ANCHORARRAY( 'U03'!$H$2), FORECAST(_xlpm.x,OFFSET(_xlpm.yold,MATCH(_xlpm.x,_xlpm.xold,1)-1,0,2), OFFSET(_xlpm.xold,MATCH(_xlpm.x,_xlpm.xold,1)-1,0,2))),0)</f>
        <v>6.1173113060147699</v>
      </c>
      <c r="S87">
        <f t="shared" ca="1" si="14"/>
        <v>6.0811298134346954</v>
      </c>
      <c r="T87">
        <f t="shared" ca="1" si="15"/>
        <v>0.74477598159230007</v>
      </c>
      <c r="V87">
        <v>4.0500000000000025</v>
      </c>
      <c r="W87">
        <f ca="1">IFERROR(_xlfn.LET(_xlpm.x, V87, _xlpm.xold,_xlfn.ANCHORARRAY('U01'!$N$2), _xlpm.yold,_xlfn.ANCHORARRAY( 'U01'!$I$2), FORECAST(_xlpm.x,OFFSET(_xlpm.yold,MATCH(_xlpm.x,_xlpm.xold,1)-1,0,2), OFFSET(_xlpm.xold,MATCH(_xlpm.x,_xlpm.xold,1)-1,0,2))),0)</f>
        <v>6.2400993961074249</v>
      </c>
      <c r="X87">
        <f ca="1">IFERROR(_xlfn.LET(_xlpm.x, V87, _xlpm.xold,_xlfn.ANCHORARRAY('U02'!$N$2), _xlpm.yold,_xlfn.ANCHORARRAY( 'U02'!$I$2), FORECAST(_xlpm.x,OFFSET(_xlpm.yold,MATCH(_xlpm.x,_xlpm.xold,1)-1,0,2), OFFSET(_xlpm.xold,MATCH(_xlpm.x,_xlpm.xold,1)-1,0,2))),0)</f>
        <v>6.2873484567622882</v>
      </c>
      <c r="Y87">
        <f ca="1">IFERROR(_xlfn.LET(_xlpm.x, V87, _xlpm.xold,_xlfn.ANCHORARRAY('U03'!$N$2), _xlpm.yold,_xlfn.ANCHORARRAY( 'U03'!$I$2), FORECAST(_xlpm.x,OFFSET(_xlpm.yold,MATCH(_xlpm.x,_xlpm.xold,1)-1,0,2), OFFSET(_xlpm.xold,MATCH(_xlpm.x,_xlpm.xold,1)-1,0,2))),0)</f>
        <v>6.3015834381272811</v>
      </c>
      <c r="Z87">
        <f t="shared" ca="1" si="16"/>
        <v>6.2763437636656647</v>
      </c>
      <c r="AA87">
        <f t="shared" ca="1" si="17"/>
        <v>0.74799069550591746</v>
      </c>
      <c r="AC87">
        <v>4.0888888888888788</v>
      </c>
      <c r="AD87">
        <f ca="1">IFERROR(_xlfn.LET(_xlpm.x, AC87, _xlpm.xold,_xlfn.ANCHORARRAY('U01'!$O$2), _xlpm.yold,_xlfn.ANCHORARRAY( 'U01'!$J$2), FORECAST(_xlpm.x,OFFSET(_xlpm.yold,MATCH(_xlpm.x,_xlpm.xold,1)-1,0,2), OFFSET(_xlpm.xold,MATCH(_xlpm.x,_xlpm.xold,1)-1,0,2))),0)</f>
        <v>6.6036528045886485</v>
      </c>
      <c r="AE87">
        <f ca="1">IFERROR(_xlfn.LET(_xlpm.x, AC87, _xlpm.xold,_xlfn.ANCHORARRAY('U02'!$O$2), _xlpm.yold,_xlfn.ANCHORARRAY( 'U02'!$J$2), FORECAST(_xlpm.x,OFFSET(_xlpm.yold,MATCH(_xlpm.x,_xlpm.xold,1)-1,0,2), OFFSET(_xlpm.xold,MATCH(_xlpm.x,_xlpm.xold,1)-1,0,2))),0)</f>
        <v>6.6269143667586405</v>
      </c>
      <c r="AF87">
        <f ca="1">IFERROR(_xlfn.LET(_xlpm.x, AC87, _xlpm.xold,_xlfn.ANCHORARRAY('U03'!$O$2), _xlpm.yold,_xlfn.ANCHORARRAY( 'U03'!$J$2), FORECAST(_xlpm.x,OFFSET(_xlpm.yold,MATCH(_xlpm.x,_xlpm.xold,1)-1,0,2), OFFSET(_xlpm.xold,MATCH(_xlpm.x,_xlpm.xold,1)-1,0,2))),0)</f>
        <v>6.6249048572888398</v>
      </c>
      <c r="AG87">
        <f t="shared" ca="1" si="18"/>
        <v>6.6184906762120432</v>
      </c>
      <c r="AH87">
        <f t="shared" ca="1" si="19"/>
        <v>0.74875547920273355</v>
      </c>
    </row>
    <row r="88" spans="1:34" x14ac:dyDescent="0.25">
      <c r="A88">
        <v>3.9454545454545515</v>
      </c>
      <c r="B88">
        <f ca="1">IFERROR(_xlfn.LET(_xlpm.x, A88, _xlpm.xold,_xlfn.ANCHORARRAY('U01'!$K$2), _xlpm.yold,_xlfn.ANCHORARRAY( 'U01'!$F$2), FORECAST(_xlpm.x,OFFSET(_xlpm.yold,MATCH(_xlpm.x,_xlpm.xold,1)-1,0,2), OFFSET(_xlpm.xold,MATCH(_xlpm.x,_xlpm.xold,1)-1,0,2))),0)</f>
        <v>5.3259604678584225</v>
      </c>
      <c r="C88">
        <f ca="1">IFERROR(_xlfn.LET(_xlpm.x, A88, _xlpm.xold,_xlfn.ANCHORARRAY('U02'!$K$2), _xlpm.yold,_xlfn.ANCHORARRAY( 'U02'!$F$2), FORECAST(_xlpm.x,OFFSET(_xlpm.yold,MATCH(_xlpm.x,_xlpm.xold,1)-1,0,2), OFFSET(_xlpm.xold,MATCH(_xlpm.x,_xlpm.xold,1)-1,0,2))),0)</f>
        <v>5.3498785850026991</v>
      </c>
      <c r="D88">
        <f ca="1">IFERROR(_xlfn.LET(_xlpm.x, A88, _xlpm.xold,_xlfn.ANCHORARRAY('U03'!$K$2), _xlpm.yold,_xlfn.ANCHORARRAY( 'U03'!$F$2), FORECAST(_xlpm.x,OFFSET(_xlpm.yold,MATCH(_xlpm.x,_xlpm.xold,1)-1,0,2), OFFSET(_xlpm.xold,MATCH(_xlpm.x,_xlpm.xold,1)-1,0,2))),0)</f>
        <v>5.4124552243469566</v>
      </c>
      <c r="E88">
        <f t="shared" ca="1" si="10"/>
        <v>5.3627647590693597</v>
      </c>
      <c r="F88">
        <f t="shared" ca="1" si="11"/>
        <v>0.75175607607904527</v>
      </c>
      <c r="H88">
        <v>3.9848484848484782</v>
      </c>
      <c r="I88">
        <f ca="1">IFERROR(_xlfn.LET(_xlpm.x, H88, _xlpm.xold,_xlfn.ANCHORARRAY('U01'!$L$2), _xlpm.yold,_xlfn.ANCHORARRAY( 'U01'!$G$2), FORECAST(_xlpm.x,OFFSET(_xlpm.yold,MATCH(_xlpm.x,_xlpm.xold,1)-1,0,2), OFFSET(_xlpm.xold,MATCH(_xlpm.x,_xlpm.xold,1)-1,0,2))),0)</f>
        <v>5.5069772847246412</v>
      </c>
      <c r="J88">
        <f ca="1">IFERROR(_xlfn.LET(_xlpm.x, H88, _xlpm.xold,_xlfn.ANCHORARRAY('U02'!$L$2), _xlpm.yold,_xlfn.ANCHORARRAY( 'U02'!$G$2), FORECAST(_xlpm.x,OFFSET(_xlpm.yold,MATCH(_xlpm.x,_xlpm.xold,1)-1,0,2), OFFSET(_xlpm.xold,MATCH(_xlpm.x,_xlpm.xold,1)-1,0,2))),0)</f>
        <v>5.5299215304949598</v>
      </c>
      <c r="K88">
        <f ca="1">IFERROR(_xlfn.LET(_xlpm.x, H88, _xlpm.xold,_xlfn.ANCHORARRAY('U03'!$L$2), _xlpm.yold,_xlfn.ANCHORARRAY( 'U03'!$G$2), FORECAST(_xlpm.x,OFFSET(_xlpm.yold,MATCH(_xlpm.x,_xlpm.xold,1)-1,0,2), OFFSET(_xlpm.xold,MATCH(_xlpm.x,_xlpm.xold,1)-1,0,2))),0)</f>
        <v>5.6243864433535435</v>
      </c>
      <c r="L88">
        <f t="shared" ca="1" si="12"/>
        <v>5.5537617528577146</v>
      </c>
      <c r="M88">
        <f t="shared" ca="1" si="13"/>
        <v>0.75534803710685916</v>
      </c>
      <c r="O88">
        <v>4.0242424242424395</v>
      </c>
      <c r="P88">
        <f ca="1">IFERROR(_xlfn.LET(_xlpm.x, O88, _xlpm.xold,_xlfn.ANCHORARRAY('U01'!$M$2), _xlpm.yold,_xlfn.ANCHORARRAY( 'U01'!$H$2), FORECAST(_xlpm.x,OFFSET(_xlpm.yold,MATCH(_xlpm.x,_xlpm.xold,1)-1,0,2), OFFSET(_xlpm.xold,MATCH(_xlpm.x,_xlpm.xold,1)-1,0,2))),0)</f>
        <v>5.7430806149451143</v>
      </c>
      <c r="Q88">
        <f ca="1">IFERROR(_xlfn.LET(_xlpm.x, O88, _xlpm.xold,_xlfn.ANCHORARRAY('U02'!$M$2), _xlpm.yold,_xlfn.ANCHORARRAY( 'U02'!$H$2), FORECAST(_xlpm.x,OFFSET(_xlpm.yold,MATCH(_xlpm.x,_xlpm.xold,1)-1,0,2), OFFSET(_xlpm.xold,MATCH(_xlpm.x,_xlpm.xold,1)-1,0,2))),0)</f>
        <v>5.7836848364317603</v>
      </c>
      <c r="R88">
        <f ca="1">IFERROR(_xlfn.LET(_xlpm.x, O88, _xlpm.xold,_xlfn.ANCHORARRAY('U03'!$M$2), _xlpm.yold,_xlfn.ANCHORARRAY( 'U03'!$H$2), FORECAST(_xlpm.x,OFFSET(_xlpm.yold,MATCH(_xlpm.x,_xlpm.xold,1)-1,0,2), OFFSET(_xlpm.xold,MATCH(_xlpm.x,_xlpm.xold,1)-1,0,2))),0)</f>
        <v>5.8019471380190595</v>
      </c>
      <c r="S88">
        <f t="shared" ca="1" si="14"/>
        <v>5.776237529798645</v>
      </c>
      <c r="T88">
        <f t="shared" ca="1" si="15"/>
        <v>0.75757226060597593</v>
      </c>
      <c r="V88">
        <v>4.0636363636363662</v>
      </c>
      <c r="W88">
        <f ca="1">IFERROR(_xlfn.LET(_xlpm.x, V88, _xlpm.xold,_xlfn.ANCHORARRAY('U01'!$N$2), _xlpm.yold,_xlfn.ANCHORARRAY( 'U01'!$I$2), FORECAST(_xlpm.x,OFFSET(_xlpm.yold,MATCH(_xlpm.x,_xlpm.xold,1)-1,0,2), OFFSET(_xlpm.xold,MATCH(_xlpm.x,_xlpm.xold,1)-1,0,2))),0)</f>
        <v>5.9081650455896124</v>
      </c>
      <c r="X88">
        <f ca="1">IFERROR(_xlfn.LET(_xlpm.x, V88, _xlpm.xold,_xlfn.ANCHORARRAY('U02'!$N$2), _xlpm.yold,_xlfn.ANCHORARRAY( 'U02'!$I$2), FORECAST(_xlpm.x,OFFSET(_xlpm.yold,MATCH(_xlpm.x,_xlpm.xold,1)-1,0,2), OFFSET(_xlpm.xold,MATCH(_xlpm.x,_xlpm.xold,1)-1,0,2))),0)</f>
        <v>5.9554046222822308</v>
      </c>
      <c r="Y88">
        <f ca="1">IFERROR(_xlfn.LET(_xlpm.x, V88, _xlpm.xold,_xlfn.ANCHORARRAY('U03'!$N$2), _xlpm.yold,_xlfn.ANCHORARRAY( 'U03'!$I$2), FORECAST(_xlpm.x,OFFSET(_xlpm.yold,MATCH(_xlpm.x,_xlpm.xold,1)-1,0,2), OFFSET(_xlpm.xold,MATCH(_xlpm.x,_xlpm.xold,1)-1,0,2))),0)</f>
        <v>5.958204890987588</v>
      </c>
      <c r="Z88">
        <f t="shared" ca="1" si="16"/>
        <v>5.9405915196198107</v>
      </c>
      <c r="AA88">
        <f t="shared" ca="1" si="17"/>
        <v>0.76147190250961183</v>
      </c>
      <c r="AC88">
        <v>4.1030303030302928</v>
      </c>
      <c r="AD88">
        <f ca="1">IFERROR(_xlfn.LET(_xlpm.x, AC88, _xlpm.xold,_xlfn.ANCHORARRAY('U01'!$O$2), _xlpm.yold,_xlfn.ANCHORARRAY( 'U01'!$J$2), FORECAST(_xlpm.x,OFFSET(_xlpm.yold,MATCH(_xlpm.x,_xlpm.xold,1)-1,0,2), OFFSET(_xlpm.xold,MATCH(_xlpm.x,_xlpm.xold,1)-1,0,2))),0)</f>
        <v>6.260961044629525</v>
      </c>
      <c r="AE88">
        <f ca="1">IFERROR(_xlfn.LET(_xlpm.x, AC88, _xlpm.xold,_xlfn.ANCHORARRAY('U02'!$O$2), _xlpm.yold,_xlfn.ANCHORARRAY( 'U02'!$J$2), FORECAST(_xlpm.x,OFFSET(_xlpm.yold,MATCH(_xlpm.x,_xlpm.xold,1)-1,0,2), OFFSET(_xlpm.xold,MATCH(_xlpm.x,_xlpm.xold,1)-1,0,2))),0)</f>
        <v>6.2823831856024128</v>
      </c>
      <c r="AF88">
        <f ca="1">IFERROR(_xlfn.LET(_xlpm.x, AC88, _xlpm.xold,_xlfn.ANCHORARRAY('U03'!$O$2), _xlpm.yold,_xlfn.ANCHORARRAY( 'U03'!$J$2), FORECAST(_xlpm.x,OFFSET(_xlpm.yold,MATCH(_xlpm.x,_xlpm.xold,1)-1,0,2), OFFSET(_xlpm.xold,MATCH(_xlpm.x,_xlpm.xold,1)-1,0,2))),0)</f>
        <v>6.2743465709453261</v>
      </c>
      <c r="AG88">
        <f t="shared" ca="1" si="18"/>
        <v>6.272563600392421</v>
      </c>
      <c r="AH88">
        <f t="shared" ca="1" si="19"/>
        <v>0.7618872167312728</v>
      </c>
    </row>
    <row r="89" spans="1:34" x14ac:dyDescent="0.25">
      <c r="A89">
        <v>3.9575757575757637</v>
      </c>
      <c r="B89">
        <f ca="1">IFERROR(_xlfn.LET(_xlpm.x, A89, _xlpm.xold,_xlfn.ANCHORARRAY('U01'!$K$2), _xlpm.yold,_xlfn.ANCHORARRAY( 'U01'!$F$2), FORECAST(_xlpm.x,OFFSET(_xlpm.yold,MATCH(_xlpm.x,_xlpm.xold,1)-1,0,2), OFFSET(_xlpm.xold,MATCH(_xlpm.x,_xlpm.xold,1)-1,0,2))),0)</f>
        <v>5.0316963367161662</v>
      </c>
      <c r="C89">
        <f ca="1">IFERROR(_xlfn.LET(_xlpm.x, A89, _xlpm.xold,_xlfn.ANCHORARRAY('U02'!$K$2), _xlpm.yold,_xlfn.ANCHORARRAY( 'U02'!$F$2), FORECAST(_xlpm.x,OFFSET(_xlpm.yold,MATCH(_xlpm.x,_xlpm.xold,1)-1,0,2), OFFSET(_xlpm.xold,MATCH(_xlpm.x,_xlpm.xold,1)-1,0,2))),0)</f>
        <v>5.0518262068460302</v>
      </c>
      <c r="D89">
        <f ca="1">IFERROR(_xlfn.LET(_xlpm.x, A89, _xlpm.xold,_xlfn.ANCHORARRAY('U03'!$K$2), _xlpm.yold,_xlfn.ANCHORARRAY( 'U03'!$F$2), FORECAST(_xlpm.x,OFFSET(_xlpm.yold,MATCH(_xlpm.x,_xlpm.xold,1)-1,0,2), OFFSET(_xlpm.xold,MATCH(_xlpm.x,_xlpm.xold,1)-1,0,2))),0)</f>
        <v>5.1263766180042154</v>
      </c>
      <c r="E89">
        <f t="shared" ca="1" si="10"/>
        <v>5.0699663871888037</v>
      </c>
      <c r="F89">
        <f t="shared" ca="1" si="11"/>
        <v>0.76530979697093648</v>
      </c>
      <c r="H89">
        <v>3.9974747474747407</v>
      </c>
      <c r="I89">
        <f ca="1">IFERROR(_xlfn.LET(_xlpm.x, H89, _xlpm.xold,_xlfn.ANCHORARRAY('U01'!$L$2), _xlpm.yold,_xlfn.ANCHORARRAY( 'U01'!$G$2), FORECAST(_xlpm.x,OFFSET(_xlpm.yold,MATCH(_xlpm.x,_xlpm.xold,1)-1,0,2), OFFSET(_xlpm.xold,MATCH(_xlpm.x,_xlpm.xold,1)-1,0,2))),0)</f>
        <v>5.2468284910232228</v>
      </c>
      <c r="J89">
        <f ca="1">IFERROR(_xlfn.LET(_xlpm.x, H89, _xlpm.xold,_xlfn.ANCHORARRAY('U02'!$L$2), _xlpm.yold,_xlfn.ANCHORARRAY( 'U02'!$G$2), FORECAST(_xlpm.x,OFFSET(_xlpm.yold,MATCH(_xlpm.x,_xlpm.xold,1)-1,0,2), OFFSET(_xlpm.xold,MATCH(_xlpm.x,_xlpm.xold,1)-1,0,2))),0)</f>
        <v>5.2667981827808603</v>
      </c>
      <c r="K89">
        <f ca="1">IFERROR(_xlfn.LET(_xlpm.x, H89, _xlpm.xold,_xlfn.ANCHORARRAY('U03'!$L$2), _xlpm.yold,_xlfn.ANCHORARRAY( 'U03'!$G$2), FORECAST(_xlpm.x,OFFSET(_xlpm.yold,MATCH(_xlpm.x,_xlpm.xold,1)-1,0,2), OFFSET(_xlpm.xold,MATCH(_xlpm.x,_xlpm.xold,1)-1,0,2))),0)</f>
        <v>5.3409592397127881</v>
      </c>
      <c r="L89">
        <f t="shared" ca="1" si="12"/>
        <v>5.2848619711722904</v>
      </c>
      <c r="M89">
        <f t="shared" ca="1" si="13"/>
        <v>0.76719349651588498</v>
      </c>
      <c r="O89">
        <v>4.0373737373737528</v>
      </c>
      <c r="P89">
        <f ca="1">IFERROR(_xlfn.LET(_xlpm.x, O89, _xlpm.xold,_xlfn.ANCHORARRAY('U01'!$M$2), _xlpm.yold,_xlfn.ANCHORARRAY( 'U01'!$H$2), FORECAST(_xlpm.x,OFFSET(_xlpm.yold,MATCH(_xlpm.x,_xlpm.xold,1)-1,0,2), OFFSET(_xlpm.xold,MATCH(_xlpm.x,_xlpm.xold,1)-1,0,2))),0)</f>
        <v>5.433489606824665</v>
      </c>
      <c r="Q89">
        <f ca="1">IFERROR(_xlfn.LET(_xlpm.x, O89, _xlpm.xold,_xlfn.ANCHORARRAY('U02'!$M$2), _xlpm.yold,_xlfn.ANCHORARRAY( 'U02'!$H$2), FORECAST(_xlpm.x,OFFSET(_xlpm.yold,MATCH(_xlpm.x,_xlpm.xold,1)-1,0,2), OFFSET(_xlpm.xold,MATCH(_xlpm.x,_xlpm.xold,1)-1,0,2))),0)</f>
        <v>5.4702682025605469</v>
      </c>
      <c r="R89">
        <f ca="1">IFERROR(_xlfn.LET(_xlpm.x, O89, _xlpm.xold,_xlfn.ANCHORARRAY('U03'!$M$2), _xlpm.yold,_xlfn.ANCHORARRAY( 'U03'!$H$2), FORECAST(_xlpm.x,OFFSET(_xlpm.yold,MATCH(_xlpm.x,_xlpm.xold,1)-1,0,2), OFFSET(_xlpm.xold,MATCH(_xlpm.x,_xlpm.xold,1)-1,0,2))),0)</f>
        <v>5.4817822538834946</v>
      </c>
      <c r="S89">
        <f t="shared" ca="1" si="14"/>
        <v>5.4618466877562355</v>
      </c>
      <c r="T89">
        <f t="shared" ca="1" si="15"/>
        <v>0.77076719255420933</v>
      </c>
      <c r="V89">
        <v>4.0772727272727298</v>
      </c>
      <c r="W89">
        <f ca="1">IFERROR(_xlfn.LET(_xlpm.x, V89, _xlpm.xold,_xlfn.ANCHORARRAY('U01'!$N$2), _xlpm.yold,_xlfn.ANCHORARRAY( 'U01'!$I$2), FORECAST(_xlpm.x,OFFSET(_xlpm.yold,MATCH(_xlpm.x,_xlpm.xold,1)-1,0,2), OFFSET(_xlpm.xold,MATCH(_xlpm.x,_xlpm.xold,1)-1,0,2))),0)</f>
        <v>5.5775238905169573</v>
      </c>
      <c r="X89">
        <f ca="1">IFERROR(_xlfn.LET(_xlpm.x, V89, _xlpm.xold,_xlfn.ANCHORARRAY('U02'!$N$2), _xlpm.yold,_xlfn.ANCHORARRAY( 'U02'!$I$2), FORECAST(_xlpm.x,OFFSET(_xlpm.yold,MATCH(_xlpm.x,_xlpm.xold,1)-1,0,2), OFFSET(_xlpm.xold,MATCH(_xlpm.x,_xlpm.xold,1)-1,0,2))),0)</f>
        <v>5.6224803002274797</v>
      </c>
      <c r="Y89">
        <f ca="1">IFERROR(_xlfn.LET(_xlpm.x, V89, _xlpm.xold,_xlfn.ANCHORARRAY('U03'!$N$2), _xlpm.yold,_xlfn.ANCHORARRAY( 'U03'!$I$2), FORECAST(_xlpm.x,OFFSET(_xlpm.yold,MATCH(_xlpm.x,_xlpm.xold,1)-1,0,2), OFFSET(_xlpm.xold,MATCH(_xlpm.x,_xlpm.xold,1)-1,0,2))),0)</f>
        <v>5.6188168151830808</v>
      </c>
      <c r="Z89">
        <f t="shared" ca="1" si="16"/>
        <v>5.6062736686425056</v>
      </c>
      <c r="AA89">
        <f t="shared" ca="1" si="17"/>
        <v>0.77489551540865109</v>
      </c>
      <c r="AC89">
        <v>4.1171717171717068</v>
      </c>
      <c r="AD89">
        <f ca="1">IFERROR(_xlfn.LET(_xlpm.x, AC89, _xlpm.xold,_xlfn.ANCHORARRAY('U01'!$O$2), _xlpm.yold,_xlfn.ANCHORARRAY( 'U01'!$J$2), FORECAST(_xlpm.x,OFFSET(_xlpm.yold,MATCH(_xlpm.x,_xlpm.xold,1)-1,0,2), OFFSET(_xlpm.xold,MATCH(_xlpm.x,_xlpm.xold,1)-1,0,2))),0)</f>
        <v>5.9197028650430212</v>
      </c>
      <c r="AE89">
        <f ca="1">IFERROR(_xlfn.LET(_xlpm.x, AC89, _xlpm.xold,_xlfn.ANCHORARRAY('U02'!$O$2), _xlpm.yold,_xlfn.ANCHORARRAY( 'U02'!$J$2), FORECAST(_xlpm.x,OFFSET(_xlpm.yold,MATCH(_xlpm.x,_xlpm.xold,1)-1,0,2), OFFSET(_xlpm.xold,MATCH(_xlpm.x,_xlpm.xold,1)-1,0,2))),0)</f>
        <v>5.9429564692546535</v>
      </c>
      <c r="AF89">
        <f ca="1">IFERROR(_xlfn.LET(_xlpm.x, AC89, _xlpm.xold,_xlfn.ANCHORARRAY('U03'!$O$2), _xlpm.yold,_xlfn.ANCHORARRAY( 'U03'!$J$2), FORECAST(_xlpm.x,OFFSET(_xlpm.yold,MATCH(_xlpm.x,_xlpm.xold,1)-1,0,2), OFFSET(_xlpm.xold,MATCH(_xlpm.x,_xlpm.xold,1)-1,0,2))),0)</f>
        <v>5.9320085748992</v>
      </c>
      <c r="AG89">
        <f t="shared" ca="1" si="18"/>
        <v>5.9315559697322913</v>
      </c>
      <c r="AH89">
        <f t="shared" ca="1" si="19"/>
        <v>0.77483220720490908</v>
      </c>
    </row>
    <row r="90" spans="1:34" x14ac:dyDescent="0.25">
      <c r="A90">
        <v>3.9696969696969759</v>
      </c>
      <c r="B90">
        <f ca="1">IFERROR(_xlfn.LET(_xlpm.x, A90, _xlpm.xold,_xlfn.ANCHORARRAY('U01'!$K$2), _xlpm.yold,_xlfn.ANCHORARRAY( 'U01'!$F$2), FORECAST(_xlpm.x,OFFSET(_xlpm.yold,MATCH(_xlpm.x,_xlpm.xold,1)-1,0,2), OFFSET(_xlpm.xold,MATCH(_xlpm.x,_xlpm.xold,1)-1,0,2))),0)</f>
        <v>4.7669279821750905</v>
      </c>
      <c r="C90">
        <f ca="1">IFERROR(_xlfn.LET(_xlpm.x, A90, _xlpm.xold,_xlfn.ANCHORARRAY('U02'!$K$2), _xlpm.yold,_xlfn.ANCHORARRAY( 'U02'!$F$2), FORECAST(_xlpm.x,OFFSET(_xlpm.yold,MATCH(_xlpm.x,_xlpm.xold,1)-1,0,2), OFFSET(_xlpm.xold,MATCH(_xlpm.x,_xlpm.xold,1)-1,0,2))),0)</f>
        <v>4.7853497540059351</v>
      </c>
      <c r="D90">
        <f ca="1">IFERROR(_xlfn.LET(_xlpm.x, A90, _xlpm.xold,_xlfn.ANCHORARRAY('U03'!$K$2), _xlpm.yold,_xlfn.ANCHORARRAY( 'U03'!$F$2), FORECAST(_xlpm.x,OFFSET(_xlpm.yold,MATCH(_xlpm.x,_xlpm.xold,1)-1,0,2), OFFSET(_xlpm.xold,MATCH(_xlpm.x,_xlpm.xold,1)-1,0,2))),0)</f>
        <v>4.854413833964216</v>
      </c>
      <c r="E90">
        <f t="shared" ca="1" si="10"/>
        <v>4.8022305233817475</v>
      </c>
      <c r="F90">
        <f t="shared" ca="1" si="11"/>
        <v>0.77770336715195709</v>
      </c>
      <c r="H90">
        <v>4.0101010101010033</v>
      </c>
      <c r="I90">
        <f ca="1">IFERROR(_xlfn.LET(_xlpm.x, H90, _xlpm.xold,_xlfn.ANCHORARRAY('U01'!$L$2), _xlpm.yold,_xlfn.ANCHORARRAY( 'U01'!$G$2), FORECAST(_xlpm.x,OFFSET(_xlpm.yold,MATCH(_xlpm.x,_xlpm.xold,1)-1,0,2), OFFSET(_xlpm.xold,MATCH(_xlpm.x,_xlpm.xold,1)-1,0,2))),0)</f>
        <v>4.9660541646348406</v>
      </c>
      <c r="J90">
        <f ca="1">IFERROR(_xlfn.LET(_xlpm.x, H90, _xlpm.xold,_xlfn.ANCHORARRAY('U02'!$L$2), _xlpm.yold,_xlfn.ANCHORARRAY( 'U02'!$G$2), FORECAST(_xlpm.x,OFFSET(_xlpm.yold,MATCH(_xlpm.x,_xlpm.xold,1)-1,0,2), OFFSET(_xlpm.xold,MATCH(_xlpm.x,_xlpm.xold,1)-1,0,2))),0)</f>
        <v>4.9925569425868872</v>
      </c>
      <c r="K90">
        <f ca="1">IFERROR(_xlfn.LET(_xlpm.x, H90, _xlpm.xold,_xlfn.ANCHORARRAY('U03'!$L$2), _xlpm.yold,_xlfn.ANCHORARRAY( 'U03'!$G$2), FORECAST(_xlpm.x,OFFSET(_xlpm.yold,MATCH(_xlpm.x,_xlpm.xold,1)-1,0,2), OFFSET(_xlpm.xold,MATCH(_xlpm.x,_xlpm.xold,1)-1,0,2))),0)</f>
        <v>5.0377514777128738</v>
      </c>
      <c r="L90">
        <f t="shared" ca="1" si="12"/>
        <v>4.9987875283115342</v>
      </c>
      <c r="M90">
        <f t="shared" ca="1" si="13"/>
        <v>0.77979552683226161</v>
      </c>
      <c r="O90">
        <v>4.0505050505050662</v>
      </c>
      <c r="P90">
        <f ca="1">IFERROR(_xlfn.LET(_xlpm.x, O90, _xlpm.xold,_xlfn.ANCHORARRAY('U01'!$M$2), _xlpm.yold,_xlfn.ANCHORARRAY( 'U01'!$H$2), FORECAST(_xlpm.x,OFFSET(_xlpm.yold,MATCH(_xlpm.x,_xlpm.xold,1)-1,0,2), OFFSET(_xlpm.xold,MATCH(_xlpm.x,_xlpm.xold,1)-1,0,2))),0)</f>
        <v>5.1167889974343836</v>
      </c>
      <c r="Q90">
        <f ca="1">IFERROR(_xlfn.LET(_xlpm.x, O90, _xlpm.xold,_xlfn.ANCHORARRAY('U02'!$M$2), _xlpm.yold,_xlfn.ANCHORARRAY( 'U02'!$H$2), FORECAST(_xlpm.x,OFFSET(_xlpm.yold,MATCH(_xlpm.x,_xlpm.xold,1)-1,0,2), OFFSET(_xlpm.xold,MATCH(_xlpm.x,_xlpm.xold,1)-1,0,2))),0)</f>
        <v>5.1501555399393339</v>
      </c>
      <c r="R90">
        <f ca="1">IFERROR(_xlfn.LET(_xlpm.x, O90, _xlpm.xold,_xlfn.ANCHORARRAY('U03'!$M$2), _xlpm.yold,_xlfn.ANCHORARRAY( 'U03'!$H$2), FORECAST(_xlpm.x,OFFSET(_xlpm.yold,MATCH(_xlpm.x,_xlpm.xold,1)-1,0,2), OFFSET(_xlpm.xold,MATCH(_xlpm.x,_xlpm.xold,1)-1,0,2))),0)</f>
        <v>5.1550965979866703</v>
      </c>
      <c r="S90">
        <f t="shared" ca="1" si="14"/>
        <v>5.1406803784534629</v>
      </c>
      <c r="T90">
        <f t="shared" ca="1" si="15"/>
        <v>0.78424648974933475</v>
      </c>
      <c r="V90">
        <v>4.0909090909090935</v>
      </c>
      <c r="W90">
        <f ca="1">IFERROR(_xlfn.LET(_xlpm.x, V90, _xlpm.xold,_xlfn.ANCHORARRAY('U01'!$N$2), _xlpm.yold,_xlfn.ANCHORARRAY( 'U01'!$I$2), FORECAST(_xlpm.x,OFFSET(_xlpm.yold,MATCH(_xlpm.x,_xlpm.xold,1)-1,0,2), OFFSET(_xlpm.xold,MATCH(_xlpm.x,_xlpm.xold,1)-1,0,2))),0)</f>
        <v>5.2456934507133326</v>
      </c>
      <c r="X90">
        <f ca="1">IFERROR(_xlfn.LET(_xlpm.x, V90, _xlpm.xold,_xlfn.ANCHORARRAY('U02'!$N$2), _xlpm.yold,_xlfn.ANCHORARRAY( 'U02'!$I$2), FORECAST(_xlpm.x,OFFSET(_xlpm.yold,MATCH(_xlpm.x,_xlpm.xold,1)-1,0,2), OFFSET(_xlpm.xold,MATCH(_xlpm.x,_xlpm.xold,1)-1,0,2))),0)</f>
        <v>5.2885522064632937</v>
      </c>
      <c r="Y90">
        <f ca="1">IFERROR(_xlfn.LET(_xlpm.x, V90, _xlpm.xold,_xlfn.ANCHORARRAY('U03'!$N$2), _xlpm.yold,_xlfn.ANCHORARRAY( 'U03'!$I$2), FORECAST(_xlpm.x,OFFSET(_xlpm.yold,MATCH(_xlpm.x,_xlpm.xold,1)-1,0,2), OFFSET(_xlpm.xold,MATCH(_xlpm.x,_xlpm.xold,1)-1,0,2))),0)</f>
        <v>5.2840222753575858</v>
      </c>
      <c r="Z90">
        <f t="shared" ca="1" si="16"/>
        <v>5.2727559775114043</v>
      </c>
      <c r="AA90">
        <f t="shared" ca="1" si="17"/>
        <v>0.78828700009197772</v>
      </c>
      <c r="AC90">
        <v>4.1313131313131208</v>
      </c>
      <c r="AD90">
        <f ca="1">IFERROR(_xlfn.LET(_xlpm.x, AC90, _xlpm.xold,_xlfn.ANCHORARRAY('U01'!$O$2), _xlpm.yold,_xlfn.ANCHORARRAY( 'U01'!$J$2), FORECAST(_xlpm.x,OFFSET(_xlpm.yold,MATCH(_xlpm.x,_xlpm.xold,1)-1,0,2), OFFSET(_xlpm.xold,MATCH(_xlpm.x,_xlpm.xold,1)-1,0,2))),0)</f>
        <v>5.5830518835266076</v>
      </c>
      <c r="AE90">
        <f ca="1">IFERROR(_xlfn.LET(_xlpm.x, AC90, _xlpm.xold,_xlfn.ANCHORARRAY('U02'!$O$2), _xlpm.yold,_xlfn.ANCHORARRAY( 'U02'!$J$2), FORECAST(_xlpm.x,OFFSET(_xlpm.yold,MATCH(_xlpm.x,_xlpm.xold,1)-1,0,2), OFFSET(_xlpm.xold,MATCH(_xlpm.x,_xlpm.xold,1)-1,0,2))),0)</f>
        <v>5.6047586700061061</v>
      </c>
      <c r="AF90">
        <f ca="1">IFERROR(_xlfn.LET(_xlpm.x, AC90, _xlpm.xold,_xlfn.ANCHORARRAY('U03'!$O$2), _xlpm.yold,_xlfn.ANCHORARRAY( 'U03'!$J$2), FORECAST(_xlpm.x,OFFSET(_xlpm.yold,MATCH(_xlpm.x,_xlpm.xold,1)-1,0,2), OFFSET(_xlpm.xold,MATCH(_xlpm.x,_xlpm.xold,1)-1,0,2))),0)</f>
        <v>5.5955539713805678</v>
      </c>
      <c r="AG90">
        <f t="shared" ca="1" si="18"/>
        <v>5.5944548416377602</v>
      </c>
      <c r="AH90">
        <f t="shared" ca="1" si="19"/>
        <v>0.78762890293687349</v>
      </c>
    </row>
    <row r="91" spans="1:34" x14ac:dyDescent="0.25">
      <c r="A91">
        <v>3.9818181818181881</v>
      </c>
      <c r="B91">
        <f ca="1">IFERROR(_xlfn.LET(_xlpm.x, A91, _xlpm.xold,_xlfn.ANCHORARRAY('U01'!$K$2), _xlpm.yold,_xlfn.ANCHORARRAY( 'U01'!$F$2), FORECAST(_xlpm.x,OFFSET(_xlpm.yold,MATCH(_xlpm.x,_xlpm.xold,1)-1,0,2), OFFSET(_xlpm.xold,MATCH(_xlpm.x,_xlpm.xold,1)-1,0,2))),0)</f>
        <v>4.5105689659476269</v>
      </c>
      <c r="C91">
        <f ca="1">IFERROR(_xlfn.LET(_xlpm.x, A91, _xlpm.xold,_xlfn.ANCHORARRAY('U02'!$K$2), _xlpm.yold,_xlfn.ANCHORARRAY( 'U02'!$F$2), FORECAST(_xlpm.x,OFFSET(_xlpm.yold,MATCH(_xlpm.x,_xlpm.xold,1)-1,0,2), OFFSET(_xlpm.xold,MATCH(_xlpm.x,_xlpm.xold,1)-1,0,2))),0)</f>
        <v>4.5322794922634131</v>
      </c>
      <c r="D91">
        <f ca="1">IFERROR(_xlfn.LET(_xlpm.x, A91, _xlpm.xold,_xlfn.ANCHORARRAY('U03'!$K$2), _xlpm.yold,_xlfn.ANCHORARRAY( 'U03'!$F$2), FORECAST(_xlpm.x,OFFSET(_xlpm.yold,MATCH(_xlpm.x,_xlpm.xold,1)-1,0,2), OFFSET(_xlpm.xold,MATCH(_xlpm.x,_xlpm.xold,1)-1,0,2))),0)</f>
        <v>4.5949825647502962</v>
      </c>
      <c r="E91">
        <f t="shared" ca="1" si="10"/>
        <v>4.5459436743204451</v>
      </c>
      <c r="F91">
        <f t="shared" ca="1" si="11"/>
        <v>0.78956695914575459</v>
      </c>
      <c r="H91">
        <v>4.0227272727272663</v>
      </c>
      <c r="I91">
        <f ca="1">IFERROR(_xlfn.LET(_xlpm.x, H91, _xlpm.xold,_xlfn.ANCHORARRAY('U01'!$L$2), _xlpm.yold,_xlfn.ANCHORARRAY( 'U01'!$G$2), FORECAST(_xlpm.x,OFFSET(_xlpm.yold,MATCH(_xlpm.x,_xlpm.xold,1)-1,0,2), OFFSET(_xlpm.xold,MATCH(_xlpm.x,_xlpm.xold,1)-1,0,2))),0)</f>
        <v>4.6742232432749802</v>
      </c>
      <c r="J91">
        <f ca="1">IFERROR(_xlfn.LET(_xlpm.x, H91, _xlpm.xold,_xlfn.ANCHORARRAY('U02'!$L$2), _xlpm.yold,_xlfn.ANCHORARRAY( 'U02'!$G$2), FORECAST(_xlpm.x,OFFSET(_xlpm.yold,MATCH(_xlpm.x,_xlpm.xold,1)-1,0,2), OFFSET(_xlpm.xold,MATCH(_xlpm.x,_xlpm.xold,1)-1,0,2))),0)</f>
        <v>4.7020304069836811</v>
      </c>
      <c r="K91">
        <f ca="1">IFERROR(_xlfn.LET(_xlpm.x, H91, _xlpm.xold,_xlfn.ANCHORARRAY('U03'!$L$2), _xlpm.yold,_xlfn.ANCHORARRAY( 'U03'!$G$2), FORECAST(_xlpm.x,OFFSET(_xlpm.yold,MATCH(_xlpm.x,_xlpm.xold,1)-1,0,2), OFFSET(_xlpm.xold,MATCH(_xlpm.x,_xlpm.xold,1)-1,0,2))),0)</f>
        <v>4.7356047524148579</v>
      </c>
      <c r="L91">
        <f t="shared" ca="1" si="12"/>
        <v>4.7039528008911731</v>
      </c>
      <c r="M91">
        <f t="shared" ca="1" si="13"/>
        <v>0.79278346149750711</v>
      </c>
      <c r="O91">
        <v>4.0636363636363795</v>
      </c>
      <c r="P91">
        <f ca="1">IFERROR(_xlfn.LET(_xlpm.x, O91, _xlpm.xold,_xlfn.ANCHORARRAY('U01'!$M$2), _xlpm.yold,_xlfn.ANCHORARRAY( 'U01'!$H$2), FORECAST(_xlpm.x,OFFSET(_xlpm.yold,MATCH(_xlpm.x,_xlpm.xold,1)-1,0,2), OFFSET(_xlpm.xold,MATCH(_xlpm.x,_xlpm.xold,1)-1,0,2))),0)</f>
        <v>4.792336832583743</v>
      </c>
      <c r="Q91">
        <f ca="1">IFERROR(_xlfn.LET(_xlpm.x, O91, _xlpm.xold,_xlfn.ANCHORARRAY('U02'!$M$2), _xlpm.yold,_xlfn.ANCHORARRAY( 'U02'!$H$2), FORECAST(_xlpm.x,OFFSET(_xlpm.yold,MATCH(_xlpm.x,_xlpm.xold,1)-1,0,2), OFFSET(_xlpm.xold,MATCH(_xlpm.x,_xlpm.xold,1)-1,0,2))),0)</f>
        <v>4.8306705667506122</v>
      </c>
      <c r="R91">
        <f ca="1">IFERROR(_xlfn.LET(_xlpm.x, O91, _xlpm.xold,_xlfn.ANCHORARRAY('U03'!$M$2), _xlpm.yold,_xlfn.ANCHORARRAY( 'U03'!$H$2), FORECAST(_xlpm.x,OFFSET(_xlpm.yold,MATCH(_xlpm.x,_xlpm.xold,1)-1,0,2), OFFSET(_xlpm.xold,MATCH(_xlpm.x,_xlpm.xold,1)-1,0,2))),0)</f>
        <v>4.8198276980048291</v>
      </c>
      <c r="S91">
        <f t="shared" ca="1" si="14"/>
        <v>4.8142783657797281</v>
      </c>
      <c r="T91">
        <f t="shared" ca="1" si="15"/>
        <v>0.79794552855408274</v>
      </c>
      <c r="V91">
        <v>4.1045454545454572</v>
      </c>
      <c r="W91">
        <f ca="1">IFERROR(_xlfn.LET(_xlpm.x, V91, _xlpm.xold,_xlfn.ANCHORARRAY('U01'!$N$2), _xlpm.yold,_xlfn.ANCHORARRAY( 'U01'!$I$2), FORECAST(_xlpm.x,OFFSET(_xlpm.yold,MATCH(_xlpm.x,_xlpm.xold,1)-1,0,2), OFFSET(_xlpm.xold,MATCH(_xlpm.x,_xlpm.xold,1)-1,0,2))),0)</f>
        <v>4.9161184802292865</v>
      </c>
      <c r="X91">
        <f ca="1">IFERROR(_xlfn.LET(_xlpm.x, V91, _xlpm.xold,_xlfn.ANCHORARRAY('U02'!$N$2), _xlpm.yold,_xlfn.ANCHORARRAY( 'U02'!$I$2), FORECAST(_xlpm.x,OFFSET(_xlpm.yold,MATCH(_xlpm.x,_xlpm.xold,1)-1,0,2), OFFSET(_xlpm.xold,MATCH(_xlpm.x,_xlpm.xold,1)-1,0,2))),0)</f>
        <v>4.9595322833320523</v>
      </c>
      <c r="Y91">
        <f ca="1">IFERROR(_xlfn.LET(_xlpm.x, V91, _xlpm.xold,_xlfn.ANCHORARRAY('U03'!$N$2), _xlpm.yold,_xlfn.ANCHORARRAY( 'U03'!$I$2), FORECAST(_xlpm.x,OFFSET(_xlpm.yold,MATCH(_xlpm.x,_xlpm.xold,1)-1,0,2), OFFSET(_xlpm.xold,MATCH(_xlpm.x,_xlpm.xold,1)-1,0,2))),0)</f>
        <v>4.9479178096478762</v>
      </c>
      <c r="Z91">
        <f t="shared" ca="1" si="16"/>
        <v>4.9411895244030717</v>
      </c>
      <c r="AA91">
        <f t="shared" ca="1" si="17"/>
        <v>0.80160013818443288</v>
      </c>
      <c r="AC91">
        <v>4.1454545454545348</v>
      </c>
      <c r="AD91">
        <f ca="1">IFERROR(_xlfn.LET(_xlpm.x, AC91, _xlpm.xold,_xlfn.ANCHORARRAY('U01'!$O$2), _xlpm.yold,_xlfn.ANCHORARRAY( 'U01'!$J$2), FORECAST(_xlpm.x,OFFSET(_xlpm.yold,MATCH(_xlpm.x,_xlpm.xold,1)-1,0,2), OFFSET(_xlpm.xold,MATCH(_xlpm.x,_xlpm.xold,1)-1,0,2))),0)</f>
        <v>5.2522935425409827</v>
      </c>
      <c r="AE91">
        <f ca="1">IFERROR(_xlfn.LET(_xlpm.x, AC91, _xlpm.xold,_xlfn.ANCHORARRAY('U02'!$O$2), _xlpm.yold,_xlfn.ANCHORARRAY( 'U02'!$J$2), FORECAST(_xlpm.x,OFFSET(_xlpm.yold,MATCH(_xlpm.x,_xlpm.xold,1)-1,0,2), OFFSET(_xlpm.xold,MATCH(_xlpm.x,_xlpm.xold,1)-1,0,2))),0)</f>
        <v>5.269458201553519</v>
      </c>
      <c r="AF91">
        <f ca="1">IFERROR(_xlfn.LET(_xlpm.x, AC91, _xlpm.xold,_xlfn.ANCHORARRAY('U03'!$O$2), _xlpm.yold,_xlfn.ANCHORARRAY( 'U03'!$J$2), FORECAST(_xlpm.x,OFFSET(_xlpm.yold,MATCH(_xlpm.x,_xlpm.xold,1)-1,0,2), OFFSET(_xlpm.xold,MATCH(_xlpm.x,_xlpm.xold,1)-1,0,2))),0)</f>
        <v>5.2558324826944016</v>
      </c>
      <c r="AG91">
        <f t="shared" ca="1" si="18"/>
        <v>5.2591947422629675</v>
      </c>
      <c r="AH91">
        <f t="shared" ca="1" si="19"/>
        <v>0.80035571137865436</v>
      </c>
    </row>
    <row r="92" spans="1:34" x14ac:dyDescent="0.25">
      <c r="A92">
        <v>3.9939393939394003</v>
      </c>
      <c r="B92">
        <f ca="1">IFERROR(_xlfn.LET(_xlpm.x, A92, _xlpm.xold,_xlfn.ANCHORARRAY('U01'!$K$2), _xlpm.yold,_xlfn.ANCHORARRAY( 'U01'!$F$2), FORECAST(_xlpm.x,OFFSET(_xlpm.yold,MATCH(_xlpm.x,_xlpm.xold,1)-1,0,2), OFFSET(_xlpm.xold,MATCH(_xlpm.x,_xlpm.xold,1)-1,0,2))),0)</f>
        <v>4.2590072966227979</v>
      </c>
      <c r="C92">
        <f ca="1">IFERROR(_xlfn.LET(_xlpm.x, A92, _xlpm.xold,_xlfn.ANCHORARRAY('U02'!$K$2), _xlpm.yold,_xlfn.ANCHORARRAY( 'U02'!$F$2), FORECAST(_xlpm.x,OFFSET(_xlpm.yold,MATCH(_xlpm.x,_xlpm.xold,1)-1,0,2), OFFSET(_xlpm.xold,MATCH(_xlpm.x,_xlpm.xold,1)-1,0,2))),0)</f>
        <v>4.273427501174595</v>
      </c>
      <c r="D92">
        <f ca="1">IFERROR(_xlfn.LET(_xlpm.x, A92, _xlpm.xold,_xlfn.ANCHORARRAY('U03'!$K$2), _xlpm.yold,_xlfn.ANCHORARRAY( 'U03'!$F$2), FORECAST(_xlpm.x,OFFSET(_xlpm.yold,MATCH(_xlpm.x,_xlpm.xold,1)-1,0,2), OFFSET(_xlpm.xold,MATCH(_xlpm.x,_xlpm.xold,1)-1,0,2))),0)</f>
        <v>4.3293882154602983</v>
      </c>
      <c r="E92">
        <f t="shared" ca="1" si="10"/>
        <v>4.2872743377525637</v>
      </c>
      <c r="F92">
        <f t="shared" ca="1" si="11"/>
        <v>0.80154083717183167</v>
      </c>
      <c r="H92">
        <v>4.0353535353535293</v>
      </c>
      <c r="I92">
        <f ca="1">IFERROR(_xlfn.LET(_xlpm.x, H92, _xlpm.xold,_xlfn.ANCHORARRAY('U01'!$L$2), _xlpm.yold,_xlfn.ANCHORARRAY( 'U01'!$G$2), FORECAST(_xlpm.x,OFFSET(_xlpm.yold,MATCH(_xlpm.x,_xlpm.xold,1)-1,0,2), OFFSET(_xlpm.xold,MATCH(_xlpm.x,_xlpm.xold,1)-1,0,2))),0)</f>
        <v>4.3681305968214161</v>
      </c>
      <c r="J92">
        <f ca="1">IFERROR(_xlfn.LET(_xlpm.x, H92, _xlpm.xold,_xlfn.ANCHORARRAY('U02'!$L$2), _xlpm.yold,_xlfn.ANCHORARRAY( 'U02'!$G$2), FORECAST(_xlpm.x,OFFSET(_xlpm.yold,MATCH(_xlpm.x,_xlpm.xold,1)-1,0,2), OFFSET(_xlpm.xold,MATCH(_xlpm.x,_xlpm.xold,1)-1,0,2))),0)</f>
        <v>4.3959778796462814</v>
      </c>
      <c r="K92">
        <f ca="1">IFERROR(_xlfn.LET(_xlpm.x, H92, _xlpm.xold,_xlfn.ANCHORARRAY('U03'!$L$2), _xlpm.yold,_xlfn.ANCHORARRAY( 'U03'!$G$2), FORECAST(_xlpm.x,OFFSET(_xlpm.yold,MATCH(_xlpm.x,_xlpm.xold,1)-1,0,2), OFFSET(_xlpm.xold,MATCH(_xlpm.x,_xlpm.xold,1)-1,0,2))),0)</f>
        <v>4.4242314566153311</v>
      </c>
      <c r="L92">
        <f t="shared" ca="1" si="12"/>
        <v>4.3961133110276762</v>
      </c>
      <c r="M92">
        <f t="shared" ca="1" si="13"/>
        <v>0.80634427645547224</v>
      </c>
      <c r="O92">
        <v>4.0767676767676928</v>
      </c>
      <c r="P92">
        <f ca="1">IFERROR(_xlfn.LET(_xlpm.x, O92, _xlpm.xold,_xlfn.ANCHORARRAY('U01'!$M$2), _xlpm.yold,_xlfn.ANCHORARRAY( 'U01'!$H$2), FORECAST(_xlpm.x,OFFSET(_xlpm.yold,MATCH(_xlpm.x,_xlpm.xold,1)-1,0,2), OFFSET(_xlpm.xold,MATCH(_xlpm.x,_xlpm.xold,1)-1,0,2))),0)</f>
        <v>4.4733054010523148</v>
      </c>
      <c r="Q92">
        <f ca="1">IFERROR(_xlfn.LET(_xlpm.x, O92, _xlpm.xold,_xlfn.ANCHORARRAY('U02'!$M$2), _xlpm.yold,_xlfn.ANCHORARRAY( 'U02'!$H$2), FORECAST(_xlpm.x,OFFSET(_xlpm.yold,MATCH(_xlpm.x,_xlpm.xold,1)-1,0,2), OFFSET(_xlpm.xold,MATCH(_xlpm.x,_xlpm.xold,1)-1,0,2))),0)</f>
        <v>4.5058039589605698</v>
      </c>
      <c r="R92">
        <f ca="1">IFERROR(_xlfn.LET(_xlpm.x, O92, _xlpm.xold,_xlfn.ANCHORARRAY('U03'!$M$2), _xlpm.yold,_xlfn.ANCHORARRAY( 'U03'!$H$2), FORECAST(_xlpm.x,OFFSET(_xlpm.yold,MATCH(_xlpm.x,_xlpm.xold,1)-1,0,2), OFFSET(_xlpm.xold,MATCH(_xlpm.x,_xlpm.xold,1)-1,0,2))),0)</f>
        <v>4.4891456256272306</v>
      </c>
      <c r="S92">
        <f t="shared" ca="1" si="14"/>
        <v>4.4894183285467051</v>
      </c>
      <c r="T92">
        <f t="shared" ca="1" si="15"/>
        <v>0.81157985090311635</v>
      </c>
      <c r="V92">
        <v>4.1181818181818208</v>
      </c>
      <c r="W92">
        <f ca="1">IFERROR(_xlfn.LET(_xlpm.x, V92, _xlpm.xold,_xlfn.ANCHORARRAY('U01'!$N$2), _xlpm.yold,_xlfn.ANCHORARRAY( 'U01'!$I$2), FORECAST(_xlpm.x,OFFSET(_xlpm.yold,MATCH(_xlpm.x,_xlpm.xold,1)-1,0,2), OFFSET(_xlpm.xold,MATCH(_xlpm.x,_xlpm.xold,1)-1,0,2))),0)</f>
        <v>4.5917563793395999</v>
      </c>
      <c r="X92">
        <f ca="1">IFERROR(_xlfn.LET(_xlpm.x, V92, _xlpm.xold,_xlfn.ANCHORARRAY('U02'!$N$2), _xlpm.yold,_xlfn.ANCHORARRAY( 'U02'!$I$2), FORECAST(_xlpm.x,OFFSET(_xlpm.yold,MATCH(_xlpm.x,_xlpm.xold,1)-1,0,2), OFFSET(_xlpm.xold,MATCH(_xlpm.x,_xlpm.xold,1)-1,0,2))),0)</f>
        <v>4.6319724747196602</v>
      </c>
      <c r="Y92">
        <f ca="1">IFERROR(_xlfn.LET(_xlpm.x, V92, _xlpm.xold,_xlfn.ANCHORARRAY('U03'!$N$2), _xlpm.yold,_xlfn.ANCHORARRAY( 'U03'!$I$2), FORECAST(_xlpm.x,OFFSET(_xlpm.yold,MATCH(_xlpm.x,_xlpm.xold,1)-1,0,2), OFFSET(_xlpm.xold,MATCH(_xlpm.x,_xlpm.xold,1)-1,0,2))),0)</f>
        <v>4.6149068214335216</v>
      </c>
      <c r="Z92">
        <f t="shared" ca="1" si="16"/>
        <v>4.6128785584975942</v>
      </c>
      <c r="AA92">
        <f t="shared" ca="1" si="17"/>
        <v>0.81478256115090486</v>
      </c>
      <c r="AC92">
        <v>4.1595959595959489</v>
      </c>
      <c r="AD92">
        <f ca="1">IFERROR(_xlfn.LET(_xlpm.x, AC92, _xlpm.xold,_xlfn.ANCHORARRAY('U01'!$O$2), _xlpm.yold,_xlfn.ANCHORARRAY( 'U01'!$J$2), FORECAST(_xlpm.x,OFFSET(_xlpm.yold,MATCH(_xlpm.x,_xlpm.xold,1)-1,0,2), OFFSET(_xlpm.xold,MATCH(_xlpm.x,_xlpm.xold,1)-1,0,2))),0)</f>
        <v>4.9189409517609022</v>
      </c>
      <c r="AE92">
        <f ca="1">IFERROR(_xlfn.LET(_xlpm.x, AC92, _xlpm.xold,_xlfn.ANCHORARRAY('U02'!$O$2), _xlpm.yold,_xlfn.ANCHORARRAY( 'U02'!$J$2), FORECAST(_xlpm.x,OFFSET(_xlpm.yold,MATCH(_xlpm.x,_xlpm.xold,1)-1,0,2), OFFSET(_xlpm.xold,MATCH(_xlpm.x,_xlpm.xold,1)-1,0,2))),0)</f>
        <v>4.9378180893360906</v>
      </c>
      <c r="AF92">
        <f ca="1">IFERROR(_xlfn.LET(_xlpm.x, AC92, _xlpm.xold,_xlfn.ANCHORARRAY('U03'!$O$2), _xlpm.yold,_xlfn.ANCHORARRAY( 'U03'!$J$2), FORECAST(_xlpm.x,OFFSET(_xlpm.yold,MATCH(_xlpm.x,_xlpm.xold,1)-1,0,2), OFFSET(_xlpm.xold,MATCH(_xlpm.x,_xlpm.xold,1)-1,0,2))),0)</f>
        <v>4.9192471876967545</v>
      </c>
      <c r="AG92">
        <f t="shared" ca="1" si="18"/>
        <v>4.925335409597916</v>
      </c>
      <c r="AH92">
        <f t="shared" ca="1" si="19"/>
        <v>0.81302934531616311</v>
      </c>
    </row>
    <row r="93" spans="1:34" x14ac:dyDescent="0.25">
      <c r="A93">
        <v>4.0060606060606121</v>
      </c>
      <c r="B93">
        <f ca="1">IFERROR(_xlfn.LET(_xlpm.x, A93, _xlpm.xold,_xlfn.ANCHORARRAY('U01'!$K$2), _xlpm.yold,_xlfn.ANCHORARRAY( 'U01'!$F$2), FORECAST(_xlpm.x,OFFSET(_xlpm.yold,MATCH(_xlpm.x,_xlpm.xold,1)-1,0,2), OFFSET(_xlpm.xold,MATCH(_xlpm.x,_xlpm.xold,1)-1,0,2))),0)</f>
        <v>3.9942877325611619</v>
      </c>
      <c r="C93">
        <f ca="1">IFERROR(_xlfn.LET(_xlpm.x, A93, _xlpm.xold,_xlfn.ANCHORARRAY('U02'!$K$2), _xlpm.yold,_xlfn.ANCHORARRAY( 'U02'!$F$2), FORECAST(_xlpm.x,OFFSET(_xlpm.yold,MATCH(_xlpm.x,_xlpm.xold,1)-1,0,2), OFFSET(_xlpm.xold,MATCH(_xlpm.x,_xlpm.xold,1)-1,0,2))),0)</f>
        <v>4.0109543992278276</v>
      </c>
      <c r="D93">
        <f ca="1">IFERROR(_xlfn.LET(_xlpm.x, A93, _xlpm.xold,_xlfn.ANCHORARRAY('U03'!$K$2), _xlpm.yold,_xlfn.ANCHORARRAY( 'U03'!$F$2), FORECAST(_xlpm.x,OFFSET(_xlpm.yold,MATCH(_xlpm.x,_xlpm.xold,1)-1,0,2), OFFSET(_xlpm.xold,MATCH(_xlpm.x,_xlpm.xold,1)-1,0,2))),0)</f>
        <v>4.0520211100629098</v>
      </c>
      <c r="E93">
        <f t="shared" ca="1" si="10"/>
        <v>4.0190877472839661</v>
      </c>
      <c r="F93">
        <f t="shared" ca="1" si="11"/>
        <v>0.81395527161971892</v>
      </c>
      <c r="H93">
        <v>4.0479797979797922</v>
      </c>
      <c r="I93">
        <f ca="1">IFERROR(_xlfn.LET(_xlpm.x, H93, _xlpm.xold,_xlfn.ANCHORARRAY('U01'!$L$2), _xlpm.yold,_xlfn.ANCHORARRAY( 'U01'!$G$2), FORECAST(_xlpm.x,OFFSET(_xlpm.yold,MATCH(_xlpm.x,_xlpm.xold,1)-1,0,2), OFFSET(_xlpm.xold,MATCH(_xlpm.x,_xlpm.xold,1)-1,0,2))),0)</f>
        <v>4.0606640351327457</v>
      </c>
      <c r="J93">
        <f ca="1">IFERROR(_xlfn.LET(_xlpm.x, H93, _xlpm.xold,_xlfn.ANCHORARRAY('U02'!$L$2), _xlpm.yold,_xlfn.ANCHORARRAY( 'U02'!$G$2), FORECAST(_xlpm.x,OFFSET(_xlpm.yold,MATCH(_xlpm.x,_xlpm.xold,1)-1,0,2), OFFSET(_xlpm.xold,MATCH(_xlpm.x,_xlpm.xold,1)-1,0,2))),0)</f>
        <v>4.0886036992457804</v>
      </c>
      <c r="K93">
        <f ca="1">IFERROR(_xlfn.LET(_xlpm.x, H93, _xlpm.xold,_xlfn.ANCHORARRAY('U03'!$L$2), _xlpm.yold,_xlfn.ANCHORARRAY( 'U03'!$G$2), FORECAST(_xlpm.x,OFFSET(_xlpm.yold,MATCH(_xlpm.x,_xlpm.xold,1)-1,0,2), OFFSET(_xlpm.xold,MATCH(_xlpm.x,_xlpm.xold,1)-1,0,2))),0)</f>
        <v>4.1065740078103232</v>
      </c>
      <c r="L93">
        <f t="shared" ca="1" si="12"/>
        <v>4.0852805807296164</v>
      </c>
      <c r="M93">
        <f t="shared" ca="1" si="13"/>
        <v>0.82003694837459529</v>
      </c>
      <c r="O93">
        <v>4.0898989898990061</v>
      </c>
      <c r="P93">
        <f ca="1">IFERROR(_xlfn.LET(_xlpm.x, O93, _xlpm.xold,_xlfn.ANCHORARRAY('U01'!$M$2), _xlpm.yold,_xlfn.ANCHORARRAY( 'U01'!$H$2), FORECAST(_xlpm.x,OFFSET(_xlpm.yold,MATCH(_xlpm.x,_xlpm.xold,1)-1,0,2), OFFSET(_xlpm.xold,MATCH(_xlpm.x,_xlpm.xold,1)-1,0,2))),0)</f>
        <v>4.1496214544767724</v>
      </c>
      <c r="Q93">
        <f ca="1">IFERROR(_xlfn.LET(_xlpm.x, O93, _xlpm.xold,_xlfn.ANCHORARRAY('U02'!$M$2), _xlpm.yold,_xlfn.ANCHORARRAY( 'U02'!$H$2), FORECAST(_xlpm.x,OFFSET(_xlpm.yold,MATCH(_xlpm.x,_xlpm.xold,1)-1,0,2), OFFSET(_xlpm.xold,MATCH(_xlpm.x,_xlpm.xold,1)-1,0,2))),0)</f>
        <v>4.1865006062763968</v>
      </c>
      <c r="R93">
        <f ca="1">IFERROR(_xlfn.LET(_xlpm.x, O93, _xlpm.xold,_xlfn.ANCHORARRAY('U03'!$M$2), _xlpm.yold,_xlfn.ANCHORARRAY( 'U03'!$H$2), FORECAST(_xlpm.x,OFFSET(_xlpm.yold,MATCH(_xlpm.x,_xlpm.xold,1)-1,0,2), OFFSET(_xlpm.xold,MATCH(_xlpm.x,_xlpm.xold,1)-1,0,2))),0)</f>
        <v>4.1648647759367066</v>
      </c>
      <c r="S93">
        <f t="shared" ca="1" si="14"/>
        <v>4.1669956122299583</v>
      </c>
      <c r="T93">
        <f t="shared" ca="1" si="15"/>
        <v>0.82511187929403929</v>
      </c>
      <c r="V93">
        <v>4.1318181818181845</v>
      </c>
      <c r="W93">
        <f ca="1">IFERROR(_xlfn.LET(_xlpm.x, V93, _xlpm.xold,_xlfn.ANCHORARRAY('U01'!$N$2), _xlpm.yold,_xlfn.ANCHORARRAY( 'U01'!$I$2), FORECAST(_xlpm.x,OFFSET(_xlpm.yold,MATCH(_xlpm.x,_xlpm.xold,1)-1,0,2), OFFSET(_xlpm.xold,MATCH(_xlpm.x,_xlpm.xold,1)-1,0,2))),0)</f>
        <v>4.2689198900494034</v>
      </c>
      <c r="X93">
        <f ca="1">IFERROR(_xlfn.LET(_xlpm.x, V93, _xlpm.xold,_xlfn.ANCHORARRAY('U02'!$N$2), _xlpm.yold,_xlfn.ANCHORARRAY( 'U02'!$I$2), FORECAST(_xlpm.x,OFFSET(_xlpm.yold,MATCH(_xlpm.x,_xlpm.xold,1)-1,0,2), OFFSET(_xlpm.xold,MATCH(_xlpm.x,_xlpm.xold,1)-1,0,2))),0)</f>
        <v>4.3097085309339604</v>
      </c>
      <c r="Y93">
        <f ca="1">IFERROR(_xlfn.LET(_xlpm.x, V93, _xlpm.xold,_xlfn.ANCHORARRAY('U03'!$N$2), _xlpm.yold,_xlfn.ANCHORARRAY( 'U03'!$I$2), FORECAST(_xlpm.x,OFFSET(_xlpm.yold,MATCH(_xlpm.x,_xlpm.xold,1)-1,0,2), OFFSET(_xlpm.xold,MATCH(_xlpm.x,_xlpm.xold,1)-1,0,2))),0)</f>
        <v>4.2921372909143543</v>
      </c>
      <c r="Z93">
        <f t="shared" ca="1" si="16"/>
        <v>4.2902552372992391</v>
      </c>
      <c r="AA93">
        <f t="shared" ca="1" si="17"/>
        <v>0.8277366124027572</v>
      </c>
      <c r="AC93">
        <v>4.1737373737373629</v>
      </c>
      <c r="AD93">
        <f ca="1">IFERROR(_xlfn.LET(_xlpm.x, AC93, _xlpm.xold,_xlfn.ANCHORARRAY('U01'!$O$2), _xlpm.yold,_xlfn.ANCHORARRAY( 'U01'!$J$2), FORECAST(_xlpm.x,OFFSET(_xlpm.yold,MATCH(_xlpm.x,_xlpm.xold,1)-1,0,2), OFFSET(_xlpm.xold,MATCH(_xlpm.x,_xlpm.xold,1)-1,0,2))),0)</f>
        <v>4.5897533536850261</v>
      </c>
      <c r="AE93">
        <f ca="1">IFERROR(_xlfn.LET(_xlpm.x, AC93, _xlpm.xold,_xlfn.ANCHORARRAY('U02'!$O$2), _xlpm.yold,_xlfn.ANCHORARRAY( 'U02'!$J$2), FORECAST(_xlpm.x,OFFSET(_xlpm.yold,MATCH(_xlpm.x,_xlpm.xold,1)-1,0,2), OFFSET(_xlpm.xold,MATCH(_xlpm.x,_xlpm.xold,1)-1,0,2))),0)</f>
        <v>4.6108514606577842</v>
      </c>
      <c r="AF93">
        <f ca="1">IFERROR(_xlfn.LET(_xlpm.x, AC93, _xlpm.xold,_xlfn.ANCHORARRAY('U03'!$O$2), _xlpm.yold,_xlfn.ANCHORARRAY( 'U03'!$J$2), FORECAST(_xlpm.x,OFFSET(_xlpm.yold,MATCH(_xlpm.x,_xlpm.xold,1)-1,0,2), OFFSET(_xlpm.xold,MATCH(_xlpm.x,_xlpm.xold,1)-1,0,2))),0)</f>
        <v>4.5891505210562826</v>
      </c>
      <c r="AG93">
        <f t="shared" ca="1" si="18"/>
        <v>4.5965851117996976</v>
      </c>
      <c r="AH93">
        <f t="shared" ca="1" si="19"/>
        <v>0.82550903518399632</v>
      </c>
    </row>
    <row r="94" spans="1:34" x14ac:dyDescent="0.25">
      <c r="A94">
        <v>4.0181818181818239</v>
      </c>
      <c r="B94">
        <f ca="1">IFERROR(_xlfn.LET(_xlpm.x, A94, _xlpm.xold,_xlfn.ANCHORARRAY('U01'!$K$2), _xlpm.yold,_xlfn.ANCHORARRAY( 'U01'!$F$2), FORECAST(_xlpm.x,OFFSET(_xlpm.yold,MATCH(_xlpm.x,_xlpm.xold,1)-1,0,2), OFFSET(_xlpm.xold,MATCH(_xlpm.x,_xlpm.xold,1)-1,0,2))),0)</f>
        <v>3.7181845959316462</v>
      </c>
      <c r="C94">
        <f ca="1">IFERROR(_xlfn.LET(_xlpm.x, A94, _xlpm.xold,_xlfn.ANCHORARRAY('U02'!$K$2), _xlpm.yold,_xlfn.ANCHORARRAY( 'U02'!$F$2), FORECAST(_xlpm.x,OFFSET(_xlpm.yold,MATCH(_xlpm.x,_xlpm.xold,1)-1,0,2), OFFSET(_xlpm.xold,MATCH(_xlpm.x,_xlpm.xold,1)-1,0,2))),0)</f>
        <v>3.7345170379993959</v>
      </c>
      <c r="D94">
        <f ca="1">IFERROR(_xlfn.LET(_xlpm.x, A94, _xlpm.xold,_xlfn.ANCHORARRAY('U03'!$K$2), _xlpm.yold,_xlfn.ANCHORARRAY( 'U03'!$F$2), FORECAST(_xlpm.x,OFFSET(_xlpm.yold,MATCH(_xlpm.x,_xlpm.xold,1)-1,0,2), OFFSET(_xlpm.xold,MATCH(_xlpm.x,_xlpm.xold,1)-1,0,2))),0)</f>
        <v>3.7578659755170065</v>
      </c>
      <c r="E94">
        <f t="shared" ca="1" si="10"/>
        <v>3.7368558698160164</v>
      </c>
      <c r="F94">
        <f t="shared" ca="1" si="11"/>
        <v>0.82701986644456826</v>
      </c>
      <c r="H94">
        <v>4.0606060606060552</v>
      </c>
      <c r="I94">
        <f ca="1">IFERROR(_xlfn.LET(_xlpm.x, H94, _xlpm.xold,_xlfn.ANCHORARRAY('U01'!$L$2), _xlpm.yold,_xlfn.ANCHORARRAY( 'U01'!$G$2), FORECAST(_xlpm.x,OFFSET(_xlpm.yold,MATCH(_xlpm.x,_xlpm.xold,1)-1,0,2), OFFSET(_xlpm.xold,MATCH(_xlpm.x,_xlpm.xold,1)-1,0,2))),0)</f>
        <v>3.7471049469834696</v>
      </c>
      <c r="J94">
        <f ca="1">IFERROR(_xlfn.LET(_xlpm.x, H94, _xlpm.xold,_xlfn.ANCHORARRAY('U02'!$L$2), _xlpm.yold,_xlfn.ANCHORARRAY( 'U02'!$G$2), FORECAST(_xlpm.x,OFFSET(_xlpm.yold,MATCH(_xlpm.x,_xlpm.xold,1)-1,0,2), OFFSET(_xlpm.xold,MATCH(_xlpm.x,_xlpm.xold,1)-1,0,2))),0)</f>
        <v>3.7678699743058672</v>
      </c>
      <c r="K94">
        <f ca="1">IFERROR(_xlfn.LET(_xlpm.x, H94, _xlpm.xold,_xlfn.ANCHORARRAY('U03'!$L$2), _xlpm.yold,_xlfn.ANCHORARRAY( 'U03'!$G$2), FORECAST(_xlpm.x,OFFSET(_xlpm.yold,MATCH(_xlpm.x,_xlpm.xold,1)-1,0,2), OFFSET(_xlpm.xold,MATCH(_xlpm.x,_xlpm.xold,1)-1,0,2))),0)</f>
        <v>3.793490347896153</v>
      </c>
      <c r="L94">
        <f t="shared" ca="1" si="12"/>
        <v>3.76948842306183</v>
      </c>
      <c r="M94">
        <f t="shared" ca="1" si="13"/>
        <v>0.83394809088983379</v>
      </c>
      <c r="O94">
        <v>4.1030303030303195</v>
      </c>
      <c r="P94">
        <f ca="1">IFERROR(_xlfn.LET(_xlpm.x, O94, _xlpm.xold,_xlfn.ANCHORARRAY('U01'!$M$2), _xlpm.yold,_xlfn.ANCHORARRAY( 'U01'!$H$2), FORECAST(_xlpm.x,OFFSET(_xlpm.yold,MATCH(_xlpm.x,_xlpm.xold,1)-1,0,2), OFFSET(_xlpm.xold,MATCH(_xlpm.x,_xlpm.xold,1)-1,0,2))),0)</f>
        <v>3.8326041538292372</v>
      </c>
      <c r="Q94">
        <f ca="1">IFERROR(_xlfn.LET(_xlpm.x, O94, _xlpm.xold,_xlfn.ANCHORARRAY('U02'!$M$2), _xlpm.yold,_xlfn.ANCHORARRAY( 'U02'!$H$2), FORECAST(_xlpm.x,OFFSET(_xlpm.yold,MATCH(_xlpm.x,_xlpm.xold,1)-1,0,2), OFFSET(_xlpm.xold,MATCH(_xlpm.x,_xlpm.xold,1)-1,0,2))),0)</f>
        <v>3.8659374871625687</v>
      </c>
      <c r="R94">
        <f ca="1">IFERROR(_xlfn.LET(_xlpm.x, O94, _xlpm.xold,_xlfn.ANCHORARRAY('U03'!$M$2), _xlpm.yold,_xlfn.ANCHORARRAY( 'U03'!$H$2), FORECAST(_xlpm.x,OFFSET(_xlpm.yold,MATCH(_xlpm.x,_xlpm.xold,1)-1,0,2), OFFSET(_xlpm.xold,MATCH(_xlpm.x,_xlpm.xold,1)-1,0,2))),0)</f>
        <v>3.8460570972605268</v>
      </c>
      <c r="S94">
        <f t="shared" ca="1" si="14"/>
        <v>3.8481995794174444</v>
      </c>
      <c r="T94">
        <f t="shared" ca="1" si="15"/>
        <v>0.83849169637459042</v>
      </c>
      <c r="V94">
        <v>4.1454545454545482</v>
      </c>
      <c r="W94">
        <f ca="1">IFERROR(_xlfn.LET(_xlpm.x, V94, _xlpm.xold,_xlfn.ANCHORARRAY('U01'!$N$2), _xlpm.yold,_xlfn.ANCHORARRAY( 'U01'!$I$2), FORECAST(_xlpm.x,OFFSET(_xlpm.yold,MATCH(_xlpm.x,_xlpm.xold,1)-1,0,2), OFFSET(_xlpm.xold,MATCH(_xlpm.x,_xlpm.xold,1)-1,0,2))),0)</f>
        <v>3.9452102876313688</v>
      </c>
      <c r="X94">
        <f ca="1">IFERROR(_xlfn.LET(_xlpm.x, V94, _xlpm.xold,_xlfn.ANCHORARRAY('U02'!$N$2), _xlpm.yold,_xlfn.ANCHORARRAY( 'U02'!$I$2), FORECAST(_xlpm.x,OFFSET(_xlpm.yold,MATCH(_xlpm.x,_xlpm.xold,1)-1,0,2), OFFSET(_xlpm.xold,MATCH(_xlpm.x,_xlpm.xold,1)-1,0,2))),0)</f>
        <v>3.9886030663502368</v>
      </c>
      <c r="Y94">
        <f ca="1">IFERROR(_xlfn.LET(_xlpm.x, V94, _xlpm.xold,_xlfn.ANCHORARRAY('U03'!$N$2), _xlpm.yold,_xlfn.ANCHORARRAY( 'U03'!$I$2), FORECAST(_xlpm.x,OFFSET(_xlpm.yold,MATCH(_xlpm.x,_xlpm.xold,1)-1,0,2), OFFSET(_xlpm.xold,MATCH(_xlpm.x,_xlpm.xold,1)-1,0,2))),0)</f>
        <v>3.9694665348865215</v>
      </c>
      <c r="Z94">
        <f t="shared" ca="1" si="16"/>
        <v>3.9677599629560425</v>
      </c>
      <c r="AA94">
        <f t="shared" ca="1" si="17"/>
        <v>0.84068552228566495</v>
      </c>
      <c r="AC94">
        <v>4.1878787878787769</v>
      </c>
      <c r="AD94">
        <f ca="1">IFERROR(_xlfn.LET(_xlpm.x, AC94, _xlpm.xold,_xlfn.ANCHORARRAY('U01'!$O$2), _xlpm.yold,_xlfn.ANCHORARRAY( 'U01'!$J$2), FORECAST(_xlpm.x,OFFSET(_xlpm.yold,MATCH(_xlpm.x,_xlpm.xold,1)-1,0,2), OFFSET(_xlpm.xold,MATCH(_xlpm.x,_xlpm.xold,1)-1,0,2))),0)</f>
        <v>4.2634238739582884</v>
      </c>
      <c r="AE94">
        <f ca="1">IFERROR(_xlfn.LET(_xlpm.x, AC94, _xlpm.xold,_xlfn.ANCHORARRAY('U02'!$O$2), _xlpm.yold,_xlfn.ANCHORARRAY( 'U02'!$J$2), FORECAST(_xlpm.x,OFFSET(_xlpm.yold,MATCH(_xlpm.x,_xlpm.xold,1)-1,0,2), OFFSET(_xlpm.xold,MATCH(_xlpm.x,_xlpm.xold,1)-1,0,2))),0)</f>
        <v>4.2839628605054827</v>
      </c>
      <c r="AF94">
        <f ca="1">IFERROR(_xlfn.LET(_xlpm.x, AC94, _xlpm.xold,_xlfn.ANCHORARRAY('U03'!$O$2), _xlpm.yold,_xlfn.ANCHORARRAY( 'U03'!$J$2), FORECAST(_xlpm.x,OFFSET(_xlpm.yold,MATCH(_xlpm.x,_xlpm.xold,1)-1,0,2), OFFSET(_xlpm.xold,MATCH(_xlpm.x,_xlpm.xold,1)-1,0,2))),0)</f>
        <v>4.2597573833298128</v>
      </c>
      <c r="AG94">
        <f t="shared" ca="1" si="18"/>
        <v>4.2690480392645282</v>
      </c>
      <c r="AH94">
        <f t="shared" ca="1" si="19"/>
        <v>0.83794266980830856</v>
      </c>
    </row>
    <row r="95" spans="1:34" x14ac:dyDescent="0.25">
      <c r="A95">
        <v>4.0303030303030356</v>
      </c>
      <c r="B95">
        <f ca="1">IFERROR(_xlfn.LET(_xlpm.x, A95, _xlpm.xold,_xlfn.ANCHORARRAY('U01'!$K$2), _xlpm.yold,_xlfn.ANCHORARRAY( 'U01'!$F$2), FORECAST(_xlpm.x,OFFSET(_xlpm.yold,MATCH(_xlpm.x,_xlpm.xold,1)-1,0,2), OFFSET(_xlpm.xold,MATCH(_xlpm.x,_xlpm.xold,1)-1,0,2))),0)</f>
        <v>3.4274658139085545</v>
      </c>
      <c r="C95">
        <f ca="1">IFERROR(_xlfn.LET(_xlpm.x, A95, _xlpm.xold,_xlfn.ANCHORARRAY('U02'!$K$2), _xlpm.yold,_xlfn.ANCHORARRAY( 'U02'!$F$2), FORECAST(_xlpm.x,OFFSET(_xlpm.yold,MATCH(_xlpm.x,_xlpm.xold,1)-1,0,2), OFFSET(_xlpm.xold,MATCH(_xlpm.x,_xlpm.xold,1)-1,0,2))),0)</f>
        <v>3.4467680495151569</v>
      </c>
      <c r="D95">
        <f ca="1">IFERROR(_xlfn.LET(_xlpm.x, A95, _xlpm.xold,_xlfn.ANCHORARRAY('U03'!$K$2), _xlpm.yold,_xlfn.ANCHORARRAY( 'U03'!$F$2), FORECAST(_xlpm.x,OFFSET(_xlpm.yold,MATCH(_xlpm.x,_xlpm.xold,1)-1,0,2), OFFSET(_xlpm.xold,MATCH(_xlpm.x,_xlpm.xold,1)-1,0,2))),0)</f>
        <v>3.4559392448801844</v>
      </c>
      <c r="E95">
        <f t="shared" ca="1" si="10"/>
        <v>3.4433910361012985</v>
      </c>
      <c r="F95">
        <f t="shared" ca="1" si="11"/>
        <v>0.84060443804654816</v>
      </c>
      <c r="H95">
        <v>4.0732323232323182</v>
      </c>
      <c r="I95">
        <f ca="1">IFERROR(_xlfn.LET(_xlpm.x, H95, _xlpm.xold,_xlfn.ANCHORARRAY('U01'!$L$2), _xlpm.yold,_xlfn.ANCHORARRAY( 'U01'!$G$2), FORECAST(_xlpm.x,OFFSET(_xlpm.yold,MATCH(_xlpm.x,_xlpm.xold,1)-1,0,2), OFFSET(_xlpm.xold,MATCH(_xlpm.x,_xlpm.xold,1)-1,0,2))),0)</f>
        <v>3.4322868984180417</v>
      </c>
      <c r="J95">
        <f ca="1">IFERROR(_xlfn.LET(_xlpm.x, H95, _xlpm.xold,_xlfn.ANCHORARRAY('U02'!$L$2), _xlpm.yold,_xlfn.ANCHORARRAY( 'U02'!$G$2), FORECAST(_xlpm.x,OFFSET(_xlpm.yold,MATCH(_xlpm.x,_xlpm.xold,1)-1,0,2), OFFSET(_xlpm.xold,MATCH(_xlpm.x,_xlpm.xold,1)-1,0,2))),0)</f>
        <v>3.4586824708560471</v>
      </c>
      <c r="K95">
        <f ca="1">IFERROR(_xlfn.LET(_xlpm.x, H95, _xlpm.xold,_xlfn.ANCHORARRAY('U03'!$L$2), _xlpm.yold,_xlfn.ANCHORARRAY( 'U03'!$G$2), FORECAST(_xlpm.x,OFFSET(_xlpm.yold,MATCH(_xlpm.x,_xlpm.xold,1)-1,0,2), OFFSET(_xlpm.xold,MATCH(_xlpm.x,_xlpm.xold,1)-1,0,2))),0)</f>
        <v>3.4725031887226123</v>
      </c>
      <c r="L95">
        <f t="shared" ca="1" si="12"/>
        <v>3.4544908526655669</v>
      </c>
      <c r="M95">
        <f t="shared" ca="1" si="13"/>
        <v>0.84782423058278367</v>
      </c>
      <c r="O95">
        <v>4.1161616161616328</v>
      </c>
      <c r="P95">
        <f ca="1">IFERROR(_xlfn.LET(_xlpm.x, O95, _xlpm.xold,_xlfn.ANCHORARRAY('U01'!$M$2), _xlpm.yold,_xlfn.ANCHORARRAY( 'U01'!$H$2), FORECAST(_xlpm.x,OFFSET(_xlpm.yold,MATCH(_xlpm.x,_xlpm.xold,1)-1,0,2), OFFSET(_xlpm.xold,MATCH(_xlpm.x,_xlpm.xold,1)-1,0,2))),0)</f>
        <v>3.5175965902709549</v>
      </c>
      <c r="Q95">
        <f ca="1">IFERROR(_xlfn.LET(_xlpm.x, O95, _xlpm.xold,_xlfn.ANCHORARRAY('U02'!$M$2), _xlpm.yold,_xlfn.ANCHORARRAY( 'U02'!$H$2), FORECAST(_xlpm.x,OFFSET(_xlpm.yold,MATCH(_xlpm.x,_xlpm.xold,1)-1,0,2), OFFSET(_xlpm.xold,MATCH(_xlpm.x,_xlpm.xold,1)-1,0,2))),0)</f>
        <v>3.5508335967622742</v>
      </c>
      <c r="R95">
        <f ca="1">IFERROR(_xlfn.LET(_xlpm.x, O95, _xlpm.xold,_xlfn.ANCHORARRAY('U03'!$M$2), _xlpm.yold,_xlfn.ANCHORARRAY( 'U03'!$H$2), FORECAST(_xlpm.x,OFFSET(_xlpm.yold,MATCH(_xlpm.x,_xlpm.xold,1)-1,0,2), OFFSET(_xlpm.xold,MATCH(_xlpm.x,_xlpm.xold,1)-1,0,2))),0)</f>
        <v>3.5267836675656241</v>
      </c>
      <c r="S95">
        <f t="shared" ca="1" si="14"/>
        <v>3.5317379515329512</v>
      </c>
      <c r="T95">
        <f t="shared" ca="1" si="15"/>
        <v>0.85177353886413654</v>
      </c>
      <c r="V95">
        <v>4.1590909090909118</v>
      </c>
      <c r="W95">
        <f ca="1">IFERROR(_xlfn.LET(_xlpm.x, V95, _xlpm.xold,_xlfn.ANCHORARRAY('U01'!$N$2), _xlpm.yold,_xlfn.ANCHORARRAY( 'U01'!$I$2), FORECAST(_xlpm.x,OFFSET(_xlpm.yold,MATCH(_xlpm.x,_xlpm.xold,1)-1,0,2), OFFSET(_xlpm.xold,MATCH(_xlpm.x,_xlpm.xold,1)-1,0,2))),0)</f>
        <v>3.6285561688033283</v>
      </c>
      <c r="X95">
        <f ca="1">IFERROR(_xlfn.LET(_xlpm.x, V95, _xlpm.xold,_xlfn.ANCHORARRAY('U02'!$N$2), _xlpm.yold,_xlfn.ANCHORARRAY( 'U02'!$I$2), FORECAST(_xlpm.x,OFFSET(_xlpm.yold,MATCH(_xlpm.x,_xlpm.xold,1)-1,0,2), OFFSET(_xlpm.xold,MATCH(_xlpm.x,_xlpm.xold,1)-1,0,2))),0)</f>
        <v>3.6700291282110555</v>
      </c>
      <c r="Y95">
        <f ca="1">IFERROR(_xlfn.LET(_xlpm.x, V95, _xlpm.xold,_xlfn.ANCHORARRAY('U03'!$N$2), _xlpm.yold,_xlfn.ANCHORARRAY( 'U03'!$I$2), FORECAST(_xlpm.x,OFFSET(_xlpm.yold,MATCH(_xlpm.x,_xlpm.xold,1)-1,0,2), OFFSET(_xlpm.xold,MATCH(_xlpm.x,_xlpm.xold,1)-1,0,2))),0)</f>
        <v>3.6458828721724217</v>
      </c>
      <c r="Z95">
        <f t="shared" ca="1" si="16"/>
        <v>3.6481560563956017</v>
      </c>
      <c r="AA95">
        <f t="shared" ca="1" si="17"/>
        <v>0.85351833725545045</v>
      </c>
      <c r="AC95">
        <v>4.2020202020201909</v>
      </c>
      <c r="AD95">
        <f ca="1">IFERROR(_xlfn.LET(_xlpm.x, AC95, _xlpm.xold,_xlfn.ANCHORARRAY('U01'!$O$2), _xlpm.yold,_xlfn.ANCHORARRAY( 'U01'!$J$2), FORECAST(_xlpm.x,OFFSET(_xlpm.yold,MATCH(_xlpm.x,_xlpm.xold,1)-1,0,2), OFFSET(_xlpm.xold,MATCH(_xlpm.x,_xlpm.xold,1)-1,0,2))),0)</f>
        <v>3.9377021761054465</v>
      </c>
      <c r="AE95">
        <f ca="1">IFERROR(_xlfn.LET(_xlpm.x, AC95, _xlpm.xold,_xlfn.ANCHORARRAY('U02'!$O$2), _xlpm.yold,_xlfn.ANCHORARRAY( 'U02'!$J$2), FORECAST(_xlpm.x,OFFSET(_xlpm.yold,MATCH(_xlpm.x,_xlpm.xold,1)-1,0,2), OFFSET(_xlpm.xold,MATCH(_xlpm.x,_xlpm.xold,1)-1,0,2))),0)</f>
        <v>3.9598891876366054</v>
      </c>
      <c r="AF95">
        <f ca="1">IFERROR(_xlfn.LET(_xlpm.x, AC95, _xlpm.xold,_xlfn.ANCHORARRAY('U03'!$O$2), _xlpm.yold,_xlfn.ANCHORARRAY( 'U03'!$J$2), FORECAST(_xlpm.x,OFFSET(_xlpm.yold,MATCH(_xlpm.x,_xlpm.xold,1)-1,0,2), OFFSET(_xlpm.xold,MATCH(_xlpm.x,_xlpm.xold,1)-1,0,2))),0)</f>
        <v>3.9372610615688615</v>
      </c>
      <c r="AG95">
        <f t="shared" ca="1" si="18"/>
        <v>3.9449508084369711</v>
      </c>
      <c r="AH95">
        <f t="shared" ca="1" si="19"/>
        <v>0.85024572460351366</v>
      </c>
    </row>
    <row r="96" spans="1:34" x14ac:dyDescent="0.25">
      <c r="A96">
        <v>4.0424242424242474</v>
      </c>
      <c r="B96">
        <f ca="1">IFERROR(_xlfn.LET(_xlpm.x, A96, _xlpm.xold,_xlfn.ANCHORARRAY('U01'!$K$2), _xlpm.yold,_xlfn.ANCHORARRAY( 'U01'!$F$2), FORECAST(_xlpm.x,OFFSET(_xlpm.yold,MATCH(_xlpm.x,_xlpm.xold,1)-1,0,2), OFFSET(_xlpm.xold,MATCH(_xlpm.x,_xlpm.xold,1)-1,0,2))),0)</f>
        <v>3.1332336370676899</v>
      </c>
      <c r="C96">
        <f ca="1">IFERROR(_xlfn.LET(_xlpm.x, A96, _xlpm.xold,_xlfn.ANCHORARRAY('U02'!$K$2), _xlpm.yold,_xlfn.ANCHORARRAY( 'U02'!$F$2), FORECAST(_xlpm.x,OFFSET(_xlpm.yold,MATCH(_xlpm.x,_xlpm.xold,1)-1,0,2), OFFSET(_xlpm.xold,MATCH(_xlpm.x,_xlpm.xold,1)-1,0,2))),0)</f>
        <v>3.1518326708841329</v>
      </c>
      <c r="D96">
        <f ca="1">IFERROR(_xlfn.LET(_xlpm.x, A96, _xlpm.xold,_xlfn.ANCHORARRAY('U03'!$K$2), _xlpm.yold,_xlfn.ANCHORARRAY( 'U03'!$F$2), FORECAST(_xlpm.x,OFFSET(_xlpm.yold,MATCH(_xlpm.x,_xlpm.xold,1)-1,0,2), OFFSET(_xlpm.xold,MATCH(_xlpm.x,_xlpm.xold,1)-1,0,2))),0)</f>
        <v>3.1499342555716225</v>
      </c>
      <c r="E96">
        <f t="shared" ca="1" si="10"/>
        <v>3.1450001878411484</v>
      </c>
      <c r="F96">
        <f t="shared" ca="1" si="11"/>
        <v>0.85441703627937771</v>
      </c>
      <c r="H96">
        <v>4.0858585858585812</v>
      </c>
      <c r="I96">
        <f ca="1">IFERROR(_xlfn.LET(_xlpm.x, H96, _xlpm.xold,_xlfn.ANCHORARRAY('U01'!$L$2), _xlpm.yold,_xlfn.ANCHORARRAY( 'U01'!$G$2), FORECAST(_xlpm.x,OFFSET(_xlpm.yold,MATCH(_xlpm.x,_xlpm.xold,1)-1,0,2), OFFSET(_xlpm.xold,MATCH(_xlpm.x,_xlpm.xold,1)-1,0,2))),0)</f>
        <v>3.1311741405004057</v>
      </c>
      <c r="J96">
        <f ca="1">IFERROR(_xlfn.LET(_xlpm.x, H96, _xlpm.xold,_xlfn.ANCHORARRAY('U02'!$L$2), _xlpm.yold,_xlfn.ANCHORARRAY( 'U02'!$G$2), FORECAST(_xlpm.x,OFFSET(_xlpm.yold,MATCH(_xlpm.x,_xlpm.xold,1)-1,0,2), OFFSET(_xlpm.xold,MATCH(_xlpm.x,_xlpm.xold,1)-1,0,2))),0)</f>
        <v>3.1529786145494683</v>
      </c>
      <c r="K96">
        <f ca="1">IFERROR(_xlfn.LET(_xlpm.x, H96, _xlpm.xold,_xlfn.ANCHORARRAY('U03'!$L$2), _xlpm.yold,_xlfn.ANCHORARRAY( 'U03'!$G$2), FORECAST(_xlpm.x,OFFSET(_xlpm.yold,MATCH(_xlpm.x,_xlpm.xold,1)-1,0,2), OFFSET(_xlpm.xold,MATCH(_xlpm.x,_xlpm.xold,1)-1,0,2))),0)</f>
        <v>3.153328437351604</v>
      </c>
      <c r="L96">
        <f t="shared" ca="1" si="12"/>
        <v>3.145827064133826</v>
      </c>
      <c r="M96">
        <f t="shared" ca="1" si="13"/>
        <v>0.86142135719691459</v>
      </c>
      <c r="O96">
        <v>4.1292929292929461</v>
      </c>
      <c r="P96">
        <f ca="1">IFERROR(_xlfn.LET(_xlpm.x, O96, _xlpm.xold,_xlfn.ANCHORARRAY('U01'!$M$2), _xlpm.yold,_xlfn.ANCHORARRAY( 'U01'!$H$2), FORECAST(_xlpm.x,OFFSET(_xlpm.yold,MATCH(_xlpm.x,_xlpm.xold,1)-1,0,2), OFFSET(_xlpm.xold,MATCH(_xlpm.x,_xlpm.xold,1)-1,0,2))),0)</f>
        <v>3.2038859072906547</v>
      </c>
      <c r="Q96">
        <f ca="1">IFERROR(_xlfn.LET(_xlpm.x, O96, _xlpm.xold,_xlfn.ANCHORARRAY('U02'!$M$2), _xlpm.yold,_xlfn.ANCHORARRAY( 'U02'!$H$2), FORECAST(_xlpm.x,OFFSET(_xlpm.yold,MATCH(_xlpm.x,_xlpm.xold,1)-1,0,2), OFFSET(_xlpm.xold,MATCH(_xlpm.x,_xlpm.xold,1)-1,0,2))),0)</f>
        <v>3.2362615402378196</v>
      </c>
      <c r="R96">
        <f ca="1">IFERROR(_xlfn.LET(_xlpm.x, O96, _xlpm.xold,_xlfn.ANCHORARRAY('U03'!$M$2), _xlpm.yold,_xlfn.ANCHORARRAY( 'U03'!$H$2), FORECAST(_xlpm.x,OFFSET(_xlpm.yold,MATCH(_xlpm.x,_xlpm.xold,1)-1,0,2), OFFSET(_xlpm.xold,MATCH(_xlpm.x,_xlpm.xold,1)-1,0,2))),0)</f>
        <v>3.2117761040073276</v>
      </c>
      <c r="S96">
        <f t="shared" ca="1" si="14"/>
        <v>3.2173078505119341</v>
      </c>
      <c r="T96">
        <f t="shared" ca="1" si="15"/>
        <v>0.86497011850524719</v>
      </c>
      <c r="V96">
        <v>4.1727272727272755</v>
      </c>
      <c r="W96">
        <f ca="1">IFERROR(_xlfn.LET(_xlpm.x, V96, _xlpm.xold,_xlfn.ANCHORARRAY('U01'!$N$2), _xlpm.yold,_xlfn.ANCHORARRAY( 'U01'!$I$2), FORECAST(_xlpm.x,OFFSET(_xlpm.yold,MATCH(_xlpm.x,_xlpm.xold,1)-1,0,2), OFFSET(_xlpm.xold,MATCH(_xlpm.x,_xlpm.xold,1)-1,0,2))),0)</f>
        <v>3.3101503056606276</v>
      </c>
      <c r="X96">
        <f ca="1">IFERROR(_xlfn.LET(_xlpm.x, V96, _xlpm.xold,_xlfn.ANCHORARRAY('U02'!$N$2), _xlpm.yold,_xlfn.ANCHORARRAY( 'U02'!$I$2), FORECAST(_xlpm.x,OFFSET(_xlpm.yold,MATCH(_xlpm.x,_xlpm.xold,1)-1,0,2), OFFSET(_xlpm.xold,MATCH(_xlpm.x,_xlpm.xold,1)-1,0,2))),0)</f>
        <v>3.3573212454457462</v>
      </c>
      <c r="Y96">
        <f ca="1">IFERROR(_xlfn.LET(_xlpm.x, V96, _xlpm.xold,_xlfn.ANCHORARRAY('U03'!$N$2), _xlpm.yold,_xlfn.ANCHORARRAY( 'U03'!$I$2), FORECAST(_xlpm.x,OFFSET(_xlpm.yold,MATCH(_xlpm.x,_xlpm.xold,1)-1,0,2), OFFSET(_xlpm.xold,MATCH(_xlpm.x,_xlpm.xold,1)-1,0,2))),0)</f>
        <v>3.3293205994091295</v>
      </c>
      <c r="Z96">
        <f t="shared" ca="1" si="16"/>
        <v>3.3322640501718346</v>
      </c>
      <c r="AA96">
        <f t="shared" ca="1" si="17"/>
        <v>0.86620211108641054</v>
      </c>
      <c r="AC96">
        <v>4.2161616161616049</v>
      </c>
      <c r="AD96">
        <f ca="1">IFERROR(_xlfn.LET(_xlpm.x, AC96, _xlpm.xold,_xlfn.ANCHORARRAY('U01'!$O$2), _xlpm.yold,_xlfn.ANCHORARRAY( 'U01'!$J$2), FORECAST(_xlpm.x,OFFSET(_xlpm.yold,MATCH(_xlpm.x,_xlpm.xold,1)-1,0,2), OFFSET(_xlpm.xold,MATCH(_xlpm.x,_xlpm.xold,1)-1,0,2))),0)</f>
        <v>3.6162015621308683</v>
      </c>
      <c r="AE96">
        <f ca="1">IFERROR(_xlfn.LET(_xlpm.x, AC96, _xlpm.xold,_xlfn.ANCHORARRAY('U02'!$O$2), _xlpm.yold,_xlfn.ANCHORARRAY( 'U02'!$J$2), FORECAST(_xlpm.x,OFFSET(_xlpm.yold,MATCH(_xlpm.x,_xlpm.xold,1)-1,0,2), OFFSET(_xlpm.xold,MATCH(_xlpm.x,_xlpm.xold,1)-1,0,2))),0)</f>
        <v>3.6413097872390665</v>
      </c>
      <c r="AF96">
        <f ca="1">IFERROR(_xlfn.LET(_xlpm.x, AC96, _xlpm.xold,_xlfn.ANCHORARRAY('U03'!$O$2), _xlpm.yold,_xlfn.ANCHORARRAY( 'U03'!$J$2), FORECAST(_xlpm.x,OFFSET(_xlpm.yold,MATCH(_xlpm.x,_xlpm.xold,1)-1,0,2), OFFSET(_xlpm.xold,MATCH(_xlpm.x,_xlpm.xold,1)-1,0,2))),0)</f>
        <v>3.6160106122683544</v>
      </c>
      <c r="AG96">
        <f t="shared" ca="1" si="18"/>
        <v>3.6245073205460963</v>
      </c>
      <c r="AH96">
        <f t="shared" ca="1" si="19"/>
        <v>0.86241007966517635</v>
      </c>
    </row>
    <row r="97" spans="1:34" x14ac:dyDescent="0.25">
      <c r="A97">
        <v>4.0545454545454591</v>
      </c>
      <c r="B97">
        <f ca="1">IFERROR(_xlfn.LET(_xlpm.x, A97, _xlpm.xold,_xlfn.ANCHORARRAY('U01'!$K$2), _xlpm.yold,_xlfn.ANCHORARRAY( 'U01'!$F$2), FORECAST(_xlpm.x,OFFSET(_xlpm.yold,MATCH(_xlpm.x,_xlpm.xold,1)-1,0,2), OFFSET(_xlpm.xold,MATCH(_xlpm.x,_xlpm.xold,1)-1,0,2))),0)</f>
        <v>2.8334790499053639</v>
      </c>
      <c r="C97">
        <f ca="1">IFERROR(_xlfn.LET(_xlpm.x, A97, _xlpm.xold,_xlfn.ANCHORARRAY('U02'!$K$2), _xlpm.yold,_xlfn.ANCHORARRAY( 'U02'!$F$2), FORECAST(_xlpm.x,OFFSET(_xlpm.yold,MATCH(_xlpm.x,_xlpm.xold,1)-1,0,2), OFFSET(_xlpm.xold,MATCH(_xlpm.x,_xlpm.xold,1)-1,0,2))),0)</f>
        <v>2.8523127628467506</v>
      </c>
      <c r="D97">
        <f ca="1">IFERROR(_xlfn.LET(_xlpm.x, A97, _xlpm.xold,_xlfn.ANCHORARRAY('U03'!$K$2), _xlpm.yold,_xlfn.ANCHORARRAY( 'U03'!$F$2), FORECAST(_xlpm.x,OFFSET(_xlpm.yold,MATCH(_xlpm.x,_xlpm.xold,1)-1,0,2), OFFSET(_xlpm.xold,MATCH(_xlpm.x,_xlpm.xold,1)-1,0,2))),0)</f>
        <v>2.845131142566899</v>
      </c>
      <c r="E97">
        <f t="shared" ca="1" si="10"/>
        <v>2.843640985106338</v>
      </c>
      <c r="F97">
        <f t="shared" ca="1" si="11"/>
        <v>0.86836704049503199</v>
      </c>
      <c r="H97">
        <v>4.0984848484848442</v>
      </c>
      <c r="I97">
        <f ca="1">IFERROR(_xlfn.LET(_xlpm.x, H97, _xlpm.xold,_xlfn.ANCHORARRAY('U01'!$L$2), _xlpm.yold,_xlfn.ANCHORARRAY( 'U01'!$G$2), FORECAST(_xlpm.x,OFFSET(_xlpm.yold,MATCH(_xlpm.x,_xlpm.xold,1)-1,0,2), OFFSET(_xlpm.xold,MATCH(_xlpm.x,_xlpm.xold,1)-1,0,2))),0)</f>
        <v>2.8233675732460455</v>
      </c>
      <c r="J97">
        <f ca="1">IFERROR(_xlfn.LET(_xlpm.x, H97, _xlpm.xold,_xlfn.ANCHORARRAY('U02'!$L$2), _xlpm.yold,_xlfn.ANCHORARRAY( 'U02'!$G$2), FORECAST(_xlpm.x,OFFSET(_xlpm.yold,MATCH(_xlpm.x,_xlpm.xold,1)-1,0,2), OFFSET(_xlpm.xold,MATCH(_xlpm.x,_xlpm.xold,1)-1,0,2))),0)</f>
        <v>2.85041675357391</v>
      </c>
      <c r="K97">
        <f ca="1">IFERROR(_xlfn.LET(_xlpm.x, H97, _xlpm.xold,_xlfn.ANCHORARRAY('U03'!$L$2), _xlpm.yold,_xlfn.ANCHORARRAY( 'U03'!$G$2), FORECAST(_xlpm.x,OFFSET(_xlpm.yold,MATCH(_xlpm.x,_xlpm.xold,1)-1,0,2), OFFSET(_xlpm.xold,MATCH(_xlpm.x,_xlpm.xold,1)-1,0,2))),0)</f>
        <v>2.8411752780051387</v>
      </c>
      <c r="L97">
        <f t="shared" ca="1" si="12"/>
        <v>2.8383198682750312</v>
      </c>
      <c r="M97">
        <f t="shared" ca="1" si="13"/>
        <v>0.87496753407998096</v>
      </c>
      <c r="O97">
        <v>4.1424242424242594</v>
      </c>
      <c r="P97">
        <f ca="1">IFERROR(_xlfn.LET(_xlpm.x, O97, _xlpm.xold,_xlfn.ANCHORARRAY('U01'!$M$2), _xlpm.yold,_xlfn.ANCHORARRAY( 'U01'!$H$2), FORECAST(_xlpm.x,OFFSET(_xlpm.yold,MATCH(_xlpm.x,_xlpm.xold,1)-1,0,2), OFFSET(_xlpm.xold,MATCH(_xlpm.x,_xlpm.xold,1)-1,0,2))),0)</f>
        <v>2.8922365912948322</v>
      </c>
      <c r="Q97">
        <f ca="1">IFERROR(_xlfn.LET(_xlpm.x, O97, _xlpm.xold,_xlfn.ANCHORARRAY('U02'!$M$2), _xlpm.yold,_xlfn.ANCHORARRAY( 'U02'!$H$2), FORECAST(_xlpm.x,OFFSET(_xlpm.yold,MATCH(_xlpm.x,_xlpm.xold,1)-1,0,2), OFFSET(_xlpm.xold,MATCH(_xlpm.x,_xlpm.xold,1)-1,0,2))),0)</f>
        <v>2.9296682852838813</v>
      </c>
      <c r="R97">
        <f ca="1">IFERROR(_xlfn.LET(_xlpm.x, O97, _xlpm.xold,_xlfn.ANCHORARRAY('U03'!$M$2), _xlpm.yold,_xlfn.ANCHORARRAY( 'U03'!$H$2), FORECAST(_xlpm.x,OFFSET(_xlpm.yold,MATCH(_xlpm.x,_xlpm.xold,1)-1,0,2), OFFSET(_xlpm.xold,MATCH(_xlpm.x,_xlpm.xold,1)-1,0,2))),0)</f>
        <v>2.8970671982706193</v>
      </c>
      <c r="S97">
        <f t="shared" ca="1" si="14"/>
        <v>2.9063240249497775</v>
      </c>
      <c r="T97">
        <f t="shared" ca="1" si="15"/>
        <v>0.87802205853198756</v>
      </c>
      <c r="V97">
        <v>4.1863636363636392</v>
      </c>
      <c r="W97">
        <f ca="1">IFERROR(_xlfn.LET(_xlpm.x, V97, _xlpm.xold,_xlfn.ANCHORARRAY('U01'!$N$2), _xlpm.yold,_xlfn.ANCHORARRAY( 'U01'!$I$2), FORECAST(_xlpm.x,OFFSET(_xlpm.yold,MATCH(_xlpm.x,_xlpm.xold,1)-1,0,2), OFFSET(_xlpm.xold,MATCH(_xlpm.x,_xlpm.xold,1)-1,0,2))),0)</f>
        <v>2.9987072134108956</v>
      </c>
      <c r="X97">
        <f ca="1">IFERROR(_xlfn.LET(_xlpm.x, V97, _xlpm.xold,_xlfn.ANCHORARRAY('U02'!$N$2), _xlpm.yold,_xlfn.ANCHORARRAY( 'U02'!$I$2), FORECAST(_xlpm.x,OFFSET(_xlpm.yold,MATCH(_xlpm.x,_xlpm.xold,1)-1,0,2), OFFSET(_xlpm.xold,MATCH(_xlpm.x,_xlpm.xold,1)-1,0,2))),0)</f>
        <v>3.0469724747196096</v>
      </c>
      <c r="Y97">
        <f ca="1">IFERROR(_xlfn.LET(_xlpm.x, V97, _xlpm.xold,_xlfn.ANCHORARRAY('U03'!$N$2), _xlpm.yold,_xlfn.ANCHORARRAY( 'U03'!$I$2), FORECAST(_xlpm.x,OFFSET(_xlpm.yold,MATCH(_xlpm.x,_xlpm.xold,1)-1,0,2), OFFSET(_xlpm.xold,MATCH(_xlpm.x,_xlpm.xold,1)-1,0,2))),0)</f>
        <v>3.0139664539859581</v>
      </c>
      <c r="Z97">
        <f t="shared" ca="1" si="16"/>
        <v>3.0198820473721546</v>
      </c>
      <c r="AA97">
        <f t="shared" ca="1" si="17"/>
        <v>0.87874495039322986</v>
      </c>
      <c r="AC97">
        <v>4.2303030303030189</v>
      </c>
      <c r="AD97">
        <f ca="1">IFERROR(_xlfn.LET(_xlpm.x, AC97, _xlpm.xold,_xlfn.ANCHORARRAY('U01'!$O$2), _xlpm.yold,_xlfn.ANCHORARRAY( 'U01'!$J$2), FORECAST(_xlpm.x,OFFSET(_xlpm.yold,MATCH(_xlpm.x,_xlpm.xold,1)-1,0,2), OFFSET(_xlpm.xold,MATCH(_xlpm.x,_xlpm.xold,1)-1,0,2))),0)</f>
        <v>3.2988270864106966</v>
      </c>
      <c r="AE97">
        <f ca="1">IFERROR(_xlfn.LET(_xlpm.x, AC97, _xlpm.xold,_xlfn.ANCHORARRAY('U02'!$O$2), _xlpm.yold,_xlfn.ANCHORARRAY( 'U02'!$J$2), FORECAST(_xlpm.x,OFFSET(_xlpm.yold,MATCH(_xlpm.x,_xlpm.xold,1)-1,0,2), OFFSET(_xlpm.xold,MATCH(_xlpm.x,_xlpm.xold,1)-1,0,2))),0)</f>
        <v>3.3195921137330942</v>
      </c>
      <c r="AF97">
        <f ca="1">IFERROR(_xlfn.LET(_xlpm.x, AC97, _xlpm.xold,_xlfn.ANCHORARRAY('U03'!$O$2), _xlpm.yold,_xlfn.ANCHORARRAY( 'U03'!$J$2), FORECAST(_xlpm.x,OFFSET(_xlpm.yold,MATCH(_xlpm.x,_xlpm.xold,1)-1,0,2), OFFSET(_xlpm.xold,MATCH(_xlpm.x,_xlpm.xold,1)-1,0,2))),0)</f>
        <v>3.2922633033357442</v>
      </c>
      <c r="AG97">
        <f t="shared" ca="1" si="18"/>
        <v>3.3035608344931782</v>
      </c>
      <c r="AH97">
        <f t="shared" ca="1" si="19"/>
        <v>0.87459352903978249</v>
      </c>
    </row>
    <row r="98" spans="1:34" x14ac:dyDescent="0.25">
      <c r="A98">
        <v>4.0666666666666709</v>
      </c>
      <c r="B98">
        <f ca="1">IFERROR(_xlfn.LET(_xlpm.x, A98, _xlpm.xold,_xlfn.ANCHORARRAY('U01'!$K$2), _xlpm.yold,_xlfn.ANCHORARRAY( 'U01'!$F$2), FORECAST(_xlpm.x,OFFSET(_xlpm.yold,MATCH(_xlpm.x,_xlpm.xold,1)-1,0,2), OFFSET(_xlpm.xold,MATCH(_xlpm.x,_xlpm.xold,1)-1,0,2))),0)</f>
        <v>2.5315541404332862</v>
      </c>
      <c r="C98">
        <f ca="1">IFERROR(_xlfn.LET(_xlpm.x, A98, _xlpm.xold,_xlfn.ANCHORARRAY('U02'!$K$2), _xlpm.yold,_xlfn.ANCHORARRAY( 'U02'!$F$2), FORECAST(_xlpm.x,OFFSET(_xlpm.yold,MATCH(_xlpm.x,_xlpm.xold,1)-1,0,2), OFFSET(_xlpm.xold,MATCH(_xlpm.x,_xlpm.xold,1)-1,0,2))),0)</f>
        <v>2.5518546296017774</v>
      </c>
      <c r="D98">
        <f ca="1">IFERROR(_xlfn.LET(_xlpm.x, A98, _xlpm.xold,_xlfn.ANCHORARRAY('U03'!$K$2), _xlpm.yold,_xlfn.ANCHORARRAY( 'U03'!$F$2), FORECAST(_xlpm.x,OFFSET(_xlpm.yold,MATCH(_xlpm.x,_xlpm.xold,1)-1,0,2), OFFSET(_xlpm.xold,MATCH(_xlpm.x,_xlpm.xold,1)-1,0,2))),0)</f>
        <v>2.5378071037972489</v>
      </c>
      <c r="E98">
        <f t="shared" ca="1" si="10"/>
        <v>2.5404052912774375</v>
      </c>
      <c r="F98">
        <f t="shared" ca="1" si="11"/>
        <v>0.88240390802342283</v>
      </c>
      <c r="H98">
        <v>4.1111111111111072</v>
      </c>
      <c r="I98">
        <f ca="1">IFERROR(_xlfn.LET(_xlpm.x, H98, _xlpm.xold,_xlfn.ANCHORARRAY('U01'!$L$2), _xlpm.yold,_xlfn.ANCHORARRAY( 'U01'!$G$2), FORECAST(_xlpm.x,OFFSET(_xlpm.yold,MATCH(_xlpm.x,_xlpm.xold,1)-1,0,2), OFFSET(_xlpm.xold,MATCH(_xlpm.x,_xlpm.xold,1)-1,0,2))),0)</f>
        <v>2.5144520954888918</v>
      </c>
      <c r="J98">
        <f ca="1">IFERROR(_xlfn.LET(_xlpm.x, H98, _xlpm.xold,_xlfn.ANCHORARRAY('U02'!$L$2), _xlpm.yold,_xlfn.ANCHORARRAY( 'U02'!$G$2), FORECAST(_xlpm.x,OFFSET(_xlpm.yold,MATCH(_xlpm.x,_xlpm.xold,1)-1,0,2), OFFSET(_xlpm.xold,MATCH(_xlpm.x,_xlpm.xold,1)-1,0,2))),0)</f>
        <v>2.5420049248246954</v>
      </c>
      <c r="K98">
        <f ca="1">IFERROR(_xlfn.LET(_xlpm.x, H98, _xlpm.xold,_xlfn.ANCHORARRAY('U03'!$L$2), _xlpm.yold,_xlfn.ANCHORARRAY( 'U03'!$G$2), FORECAST(_xlpm.x,OFFSET(_xlpm.yold,MATCH(_xlpm.x,_xlpm.xold,1)-1,0,2), OFFSET(_xlpm.xold,MATCH(_xlpm.x,_xlpm.xold,1)-1,0,2))),0)</f>
        <v>2.532881481453785</v>
      </c>
      <c r="L98">
        <f t="shared" ca="1" si="12"/>
        <v>2.5297795005891239</v>
      </c>
      <c r="M98">
        <f t="shared" ca="1" si="13"/>
        <v>0.88855922381123165</v>
      </c>
      <c r="O98">
        <v>4.1555555555555728</v>
      </c>
      <c r="P98">
        <f ca="1">IFERROR(_xlfn.LET(_xlpm.x, O98, _xlpm.xold,_xlfn.ANCHORARRAY('U01'!$M$2), _xlpm.yold,_xlfn.ANCHORARRAY( 'U01'!$H$2), FORECAST(_xlpm.x,OFFSET(_xlpm.yold,MATCH(_xlpm.x,_xlpm.xold,1)-1,0,2), OFFSET(_xlpm.xold,MATCH(_xlpm.x,_xlpm.xold,1)-1,0,2))),0)</f>
        <v>2.5854058278585228</v>
      </c>
      <c r="Q98">
        <f ca="1">IFERROR(_xlfn.LET(_xlpm.x, O98, _xlpm.xold,_xlfn.ANCHORARRAY('U02'!$M$2), _xlpm.yold,_xlfn.ANCHORARRAY( 'U02'!$H$2), FORECAST(_xlpm.x,OFFSET(_xlpm.yold,MATCH(_xlpm.x,_xlpm.xold,1)-1,0,2), OFFSET(_xlpm.xold,MATCH(_xlpm.x,_xlpm.xold,1)-1,0,2))),0)</f>
        <v>2.6206415324462995</v>
      </c>
      <c r="R98">
        <f ca="1">IFERROR(_xlfn.LET(_xlpm.x, O98, _xlpm.xold,_xlfn.ANCHORARRAY('U03'!$M$2), _xlpm.yold,_xlfn.ANCHORARRAY( 'U03'!$H$2), FORECAST(_xlpm.x,OFFSET(_xlpm.yold,MATCH(_xlpm.x,_xlpm.xold,1)-1,0,2), OFFSET(_xlpm.xold,MATCH(_xlpm.x,_xlpm.xold,1)-1,0,2))),0)</f>
        <v>2.590716911222529</v>
      </c>
      <c r="S98">
        <f t="shared" ca="1" si="14"/>
        <v>2.5989214238424503</v>
      </c>
      <c r="T98">
        <f t="shared" ca="1" si="15"/>
        <v>0.89092369515718539</v>
      </c>
      <c r="V98">
        <v>4.2000000000000028</v>
      </c>
      <c r="W98">
        <f ca="1">IFERROR(_xlfn.LET(_xlpm.x, V98, _xlpm.xold,_xlfn.ANCHORARRAY('U01'!$N$2), _xlpm.yold,_xlfn.ANCHORARRAY( 'U01'!$I$2), FORECAST(_xlpm.x,OFFSET(_xlpm.yold,MATCH(_xlpm.x,_xlpm.xold,1)-1,0,2), OFFSET(_xlpm.xold,MATCH(_xlpm.x,_xlpm.xold,1)-1,0,2))),0)</f>
        <v>2.688800591957559</v>
      </c>
      <c r="X98">
        <f ca="1">IFERROR(_xlfn.LET(_xlpm.x, V98, _xlpm.xold,_xlfn.ANCHORARRAY('U02'!$N$2), _xlpm.yold,_xlfn.ANCHORARRAY( 'U02'!$I$2), FORECAST(_xlpm.x,OFFSET(_xlpm.yold,MATCH(_xlpm.x,_xlpm.xold,1)-1,0,2), OFFSET(_xlpm.xold,MATCH(_xlpm.x,_xlpm.xold,1)-1,0,2))),0)</f>
        <v>2.7345438405518649</v>
      </c>
      <c r="Y98">
        <f ca="1">IFERROR(_xlfn.LET(_xlpm.x, V98, _xlpm.xold,_xlfn.ANCHORARRAY('U03'!$N$2), _xlpm.yold,_xlfn.ANCHORARRAY( 'U03'!$I$2), FORECAST(_xlpm.x,OFFSET(_xlpm.yold,MATCH(_xlpm.x,_xlpm.xold,1)-1,0,2), OFFSET(_xlpm.xold,MATCH(_xlpm.x,_xlpm.xold,1)-1,0,2))),0)</f>
        <v>2.7043970759955442</v>
      </c>
      <c r="Z98">
        <f t="shared" ca="1" si="16"/>
        <v>2.7092471695016562</v>
      </c>
      <c r="AA98">
        <f t="shared" ca="1" si="17"/>
        <v>0.89121763870850912</v>
      </c>
      <c r="AC98">
        <v>4.2444444444444329</v>
      </c>
      <c r="AD98">
        <f ca="1">IFERROR(_xlfn.LET(_xlpm.x, AC98, _xlpm.xold,_xlfn.ANCHORARRAY('U01'!$O$2), _xlpm.yold,_xlfn.ANCHORARRAY( 'U01'!$J$2), FORECAST(_xlpm.x,OFFSET(_xlpm.yold,MATCH(_xlpm.x,_xlpm.xold,1)-1,0,2), OFFSET(_xlpm.xold,MATCH(_xlpm.x,_xlpm.xold,1)-1,0,2))),0)</f>
        <v>2.9797958060727296</v>
      </c>
      <c r="AE98">
        <f ca="1">IFERROR(_xlfn.LET(_xlpm.x, AC98, _xlpm.xold,_xlfn.ANCHORARRAY('U02'!$O$2), _xlpm.yold,_xlfn.ANCHORARRAY( 'U02'!$J$2), FORECAST(_xlpm.x,OFFSET(_xlpm.yold,MATCH(_xlpm.x,_xlpm.xold,1)-1,0,2), OFFSET(_xlpm.xold,MATCH(_xlpm.x,_xlpm.xold,1)-1,0,2))),0)</f>
        <v>2.9982046027636926</v>
      </c>
      <c r="AF98">
        <f ca="1">IFERROR(_xlfn.LET(_xlpm.x, AC98, _xlpm.xold,_xlfn.ANCHORARRAY('U03'!$O$2), _xlpm.yold,_xlfn.ANCHORARRAY( 'U03'!$J$2), FORECAST(_xlpm.x,OFFSET(_xlpm.yold,MATCH(_xlpm.x,_xlpm.xold,1)-1,0,2), OFFSET(_xlpm.xold,MATCH(_xlpm.x,_xlpm.xold,1)-1,0,2))),0)</f>
        <v>2.97281343147624</v>
      </c>
      <c r="AG98">
        <f t="shared" ca="1" si="18"/>
        <v>2.9836046134375542</v>
      </c>
      <c r="AH98">
        <f t="shared" ca="1" si="19"/>
        <v>0.88673938696538923</v>
      </c>
    </row>
    <row r="99" spans="1:34" x14ac:dyDescent="0.25">
      <c r="A99">
        <v>4.0787878787878826</v>
      </c>
      <c r="B99">
        <f ca="1">IFERROR(_xlfn.LET(_xlpm.x, A99, _xlpm.xold,_xlfn.ANCHORARRAY('U01'!$K$2), _xlpm.yold,_xlfn.ANCHORARRAY( 'U01'!$F$2), FORECAST(_xlpm.x,OFFSET(_xlpm.yold,MATCH(_xlpm.x,_xlpm.xold,1)-1,0,2), OFFSET(_xlpm.xold,MATCH(_xlpm.x,_xlpm.xold,1)-1,0,2))),0)</f>
        <v>2.2321626113803177</v>
      </c>
      <c r="C99">
        <f ca="1">IFERROR(_xlfn.LET(_xlpm.x, A99, _xlpm.xold,_xlfn.ANCHORARRAY('U02'!$K$2), _xlpm.yold,_xlfn.ANCHORARRAY( 'U02'!$F$2), FORECAST(_xlpm.x,OFFSET(_xlpm.yold,MATCH(_xlpm.x,_xlpm.xold,1)-1,0,2), OFFSET(_xlpm.xold,MATCH(_xlpm.x,_xlpm.xold,1)-1,0,2))),0)</f>
        <v>2.2488292780469834</v>
      </c>
      <c r="D99">
        <f ca="1">IFERROR(_xlfn.LET(_xlpm.x, A99, _xlpm.xold,_xlfn.ANCHORARRAY('U03'!$K$2), _xlpm.yold,_xlfn.ANCHORARRAY( 'U03'!$F$2), FORECAST(_xlpm.x,OFFSET(_xlpm.yold,MATCH(_xlpm.x,_xlpm.xold,1)-1,0,2), OFFSET(_xlpm.xold,MATCH(_xlpm.x,_xlpm.xold,1)-1,0,2))),0)</f>
        <v>2.2358111403615339</v>
      </c>
      <c r="E99">
        <f t="shared" ca="1" si="10"/>
        <v>2.2389343432629452</v>
      </c>
      <c r="F99">
        <f t="shared" ca="1" si="11"/>
        <v>0.8963590849602302</v>
      </c>
      <c r="H99">
        <v>4.1237373737373701</v>
      </c>
      <c r="I99">
        <f ca="1">IFERROR(_xlfn.LET(_xlpm.x, H99, _xlpm.xold,_xlfn.ANCHORARRAY('U01'!$L$2), _xlpm.yold,_xlfn.ANCHORARRAY( 'U01'!$G$2), FORECAST(_xlpm.x,OFFSET(_xlpm.yold,MATCH(_xlpm.x,_xlpm.xold,1)-1,0,2), OFFSET(_xlpm.xold,MATCH(_xlpm.x,_xlpm.xold,1)-1,0,2))),0)</f>
        <v>2.2086130028076809</v>
      </c>
      <c r="J99">
        <f ca="1">IFERROR(_xlfn.LET(_xlpm.x, H99, _xlpm.xold,_xlfn.ANCHORARRAY('U02'!$L$2), _xlpm.yold,_xlfn.ANCHORARRAY( 'U02'!$G$2), FORECAST(_xlpm.x,OFFSET(_xlpm.yold,MATCH(_xlpm.x,_xlpm.xold,1)-1,0,2), OFFSET(_xlpm.xold,MATCH(_xlpm.x,_xlpm.xold,1)-1,0,2))),0)</f>
        <v>2.2411263147069462</v>
      </c>
      <c r="K99">
        <f ca="1">IFERROR(_xlfn.LET(_xlpm.x, H99, _xlpm.xold,_xlfn.ANCHORARRAY('U03'!$L$2), _xlpm.yold,_xlfn.ANCHORARRAY( 'U03'!$G$2), FORECAST(_xlpm.x,OFFSET(_xlpm.yold,MATCH(_xlpm.x,_xlpm.xold,1)-1,0,2), OFFSET(_xlpm.xold,MATCH(_xlpm.x,_xlpm.xold,1)-1,0,2))),0)</f>
        <v>2.2318861384129889</v>
      </c>
      <c r="L99">
        <f t="shared" ca="1" si="12"/>
        <v>2.2272084853092053</v>
      </c>
      <c r="M99">
        <f t="shared" ca="1" si="13"/>
        <v>0.90188795415597722</v>
      </c>
      <c r="O99">
        <v>4.1686868686868861</v>
      </c>
      <c r="P99">
        <f ca="1">IFERROR(_xlfn.LET(_xlpm.x, O99, _xlpm.xold,_xlfn.ANCHORARRAY('U01'!$M$2), _xlpm.yold,_xlfn.ANCHORARRAY( 'U01'!$H$2), FORECAST(_xlpm.x,OFFSET(_xlpm.yold,MATCH(_xlpm.x,_xlpm.xold,1)-1,0,2), OFFSET(_xlpm.xold,MATCH(_xlpm.x,_xlpm.xold,1)-1,0,2))),0)</f>
        <v>2.283398240311783</v>
      </c>
      <c r="Q99">
        <f ca="1">IFERROR(_xlfn.LET(_xlpm.x, O99, _xlpm.xold,_xlfn.ANCHORARRAY('U02'!$M$2), _xlpm.yold,_xlfn.ANCHORARRAY( 'U02'!$H$2), FORECAST(_xlpm.x,OFFSET(_xlpm.yold,MATCH(_xlpm.x,_xlpm.xold,1)-1,0,2), OFFSET(_xlpm.xold,MATCH(_xlpm.x,_xlpm.xold,1)-1,0,2))),0)</f>
        <v>2.3167381135639005</v>
      </c>
      <c r="R99">
        <f ca="1">IFERROR(_xlfn.LET(_xlpm.x, O99, _xlpm.xold,_xlfn.ANCHORARRAY('U03'!$M$2), _xlpm.yold,_xlfn.ANCHORARRAY( 'U03'!$H$2), FORECAST(_xlpm.x,OFFSET(_xlpm.yold,MATCH(_xlpm.x,_xlpm.xold,1)-1,0,2), OFFSET(_xlpm.xold,MATCH(_xlpm.x,_xlpm.xold,1)-1,0,2))),0)</f>
        <v>2.2834410898831266</v>
      </c>
      <c r="S99">
        <f t="shared" ca="1" si="14"/>
        <v>2.2945258145862701</v>
      </c>
      <c r="T99">
        <f t="shared" ca="1" si="15"/>
        <v>0.90369912882880155</v>
      </c>
      <c r="V99">
        <v>4.2136363636363665</v>
      </c>
      <c r="W99">
        <f ca="1">IFERROR(_xlfn.LET(_xlpm.x, V99, _xlpm.xold,_xlfn.ANCHORARRAY('U01'!$N$2), _xlpm.yold,_xlfn.ANCHORARRAY( 'U01'!$I$2), FORECAST(_xlpm.x,OFFSET(_xlpm.yold,MATCH(_xlpm.x,_xlpm.xold,1)-1,0,2), OFFSET(_xlpm.xold,MATCH(_xlpm.x,_xlpm.xold,1)-1,0,2))),0)</f>
        <v>2.3793569252859044</v>
      </c>
      <c r="X99">
        <f ca="1">IFERROR(_xlfn.LET(_xlpm.x, V99, _xlpm.xold,_xlfn.ANCHORARRAY('U02'!$N$2), _xlpm.yold,_xlfn.ANCHORARRAY( 'U02'!$I$2), FORECAST(_xlpm.x,OFFSET(_xlpm.yold,MATCH(_xlpm.x,_xlpm.xold,1)-1,0,2), OFFSET(_xlpm.xold,MATCH(_xlpm.x,_xlpm.xold,1)-1,0,2))),0)</f>
        <v>2.4293176657604789</v>
      </c>
      <c r="Y99">
        <f ca="1">IFERROR(_xlfn.LET(_xlpm.x, V99, _xlpm.xold,_xlfn.ANCHORARRAY('U03'!$N$2), _xlpm.yold,_xlfn.ANCHORARRAY( 'U03'!$I$2), FORECAST(_xlpm.x,OFFSET(_xlpm.yold,MATCH(_xlpm.x,_xlpm.xold,1)-1,0,2), OFFSET(_xlpm.xold,MATCH(_xlpm.x,_xlpm.xold,1)-1,0,2))),0)</f>
        <v>2.397295273461765</v>
      </c>
      <c r="Z99">
        <f t="shared" ca="1" si="16"/>
        <v>2.4019899548360493</v>
      </c>
      <c r="AA99">
        <f t="shared" ca="1" si="17"/>
        <v>0.9035547062568049</v>
      </c>
      <c r="AC99">
        <v>4.2585858585858469</v>
      </c>
      <c r="AD99">
        <f ca="1">IFERROR(_xlfn.LET(_xlpm.x, AC99, _xlpm.xold,_xlfn.ANCHORARRAY('U01'!$O$2), _xlpm.yold,_xlfn.ANCHORARRAY( 'U01'!$J$2), FORECAST(_xlpm.x,OFFSET(_xlpm.yold,MATCH(_xlpm.x,_xlpm.xold,1)-1,0,2), OFFSET(_xlpm.xold,MATCH(_xlpm.x,_xlpm.xold,1)-1,0,2))),0)</f>
        <v>2.6568660969324469</v>
      </c>
      <c r="AE99">
        <f ca="1">IFERROR(_xlfn.LET(_xlpm.x, AC99, _xlpm.xold,_xlfn.ANCHORARRAY('U02'!$O$2), _xlpm.yold,_xlfn.ANCHORARRAY( 'U02'!$J$2), FORECAST(_xlpm.x,OFFSET(_xlpm.yold,MATCH(_xlpm.x,_xlpm.xold,1)-1,0,2), OFFSET(_xlpm.xold,MATCH(_xlpm.x,_xlpm.xold,1)-1,0,2))),0)</f>
        <v>2.6790883191546584</v>
      </c>
      <c r="AF99">
        <f ca="1">IFERROR(_xlfn.LET(_xlpm.x, AC99, _xlpm.xold,_xlfn.ANCHORARRAY('U03'!$O$2), _xlpm.yold,_xlfn.ANCHORARRAY( 'U03'!$J$2), FORECAST(_xlpm.x,OFFSET(_xlpm.yold,MATCH(_xlpm.x,_xlpm.xold,1)-1,0,2), OFFSET(_xlpm.xold,MATCH(_xlpm.x,_xlpm.xold,1)-1,0,2))),0)</f>
        <v>2.6526726470784325</v>
      </c>
      <c r="AG99">
        <f t="shared" ca="1" si="18"/>
        <v>2.6628756877218458</v>
      </c>
      <c r="AH99">
        <f t="shared" ca="1" si="19"/>
        <v>0.8989145775321582</v>
      </c>
    </row>
    <row r="100" spans="1:34" x14ac:dyDescent="0.25">
      <c r="A100">
        <v>4.0909090909090944</v>
      </c>
      <c r="B100">
        <f ca="1">IFERROR(_xlfn.LET(_xlpm.x, A100, _xlpm.xold,_xlfn.ANCHORARRAY('U01'!$K$2), _xlpm.yold,_xlfn.ANCHORARRAY( 'U01'!$F$2), FORECAST(_xlpm.x,OFFSET(_xlpm.yold,MATCH(_xlpm.x,_xlpm.xold,1)-1,0,2), OFFSET(_xlpm.xold,MATCH(_xlpm.x,_xlpm.xold,1)-1,0,2))),0)</f>
        <v>1.935768327989166</v>
      </c>
      <c r="C100">
        <f ca="1">IFERROR(_xlfn.LET(_xlpm.x, A100, _xlpm.xold,_xlfn.ANCHORARRAY('U02'!$K$2), _xlpm.yold,_xlfn.ANCHORARRAY( 'U02'!$F$2), FORECAST(_xlpm.x,OFFSET(_xlpm.yold,MATCH(_xlpm.x,_xlpm.xold,1)-1,0,2), OFFSET(_xlpm.xold,MATCH(_xlpm.x,_xlpm.xold,1)-1,0,2))),0)</f>
        <v>1.9541350091548537</v>
      </c>
      <c r="D100">
        <f ca="1">IFERROR(_xlfn.LET(_xlpm.x, A100, _xlpm.xold,_xlfn.ANCHORARRAY('U03'!$K$2), _xlpm.yold,_xlfn.ANCHORARRAY( 'U03'!$F$2), FORECAST(_xlpm.x,OFFSET(_xlpm.yold,MATCH(_xlpm.x,_xlpm.xold,1)-1,0,2), OFFSET(_xlpm.xold,MATCH(_xlpm.x,_xlpm.xold,1)-1,0,2))),0)</f>
        <v>1.939066135006712</v>
      </c>
      <c r="E100">
        <f t="shared" ca="1" si="10"/>
        <v>1.9429898240502439</v>
      </c>
      <c r="F100">
        <f t="shared" ca="1" si="11"/>
        <v>0.91005844191748198</v>
      </c>
      <c r="H100">
        <v>4.1363636363636331</v>
      </c>
      <c r="I100">
        <f ca="1">IFERROR(_xlfn.LET(_xlpm.x, H100, _xlpm.xold,_xlfn.ANCHORARRAY('U01'!$L$2), _xlpm.yold,_xlfn.ANCHORARRAY( 'U01'!$G$2), FORECAST(_xlpm.x,OFFSET(_xlpm.yold,MATCH(_xlpm.x,_xlpm.xold,1)-1,0,2), OFFSET(_xlpm.xold,MATCH(_xlpm.x,_xlpm.xold,1)-1,0,2))),0)</f>
        <v>1.9160985177588543</v>
      </c>
      <c r="J100">
        <f ca="1">IFERROR(_xlfn.LET(_xlpm.x, H100, _xlpm.xold,_xlfn.ANCHORARRAY('U02'!$L$2), _xlpm.yold,_xlfn.ANCHORARRAY( 'U02'!$G$2), FORECAST(_xlpm.x,OFFSET(_xlpm.yold,MATCH(_xlpm.x,_xlpm.xold,1)-1,0,2), OFFSET(_xlpm.xold,MATCH(_xlpm.x,_xlpm.xold,1)-1,0,2))),0)</f>
        <v>1.9408870301097352</v>
      </c>
      <c r="K100">
        <f ca="1">IFERROR(_xlfn.LET(_xlpm.x, H100, _xlpm.xold,_xlfn.ANCHORARRAY('U03'!$L$2), _xlpm.yold,_xlfn.ANCHORARRAY( 'U03'!$G$2), FORECAST(_xlpm.x,OFFSET(_xlpm.yold,MATCH(_xlpm.x,_xlpm.xold,1)-1,0,2), OFFSET(_xlpm.xold,MATCH(_xlpm.x,_xlpm.xold,1)-1,0,2))),0)</f>
        <v>1.9394050504773475</v>
      </c>
      <c r="L100">
        <f t="shared" ca="1" si="12"/>
        <v>1.9321301994486457</v>
      </c>
      <c r="M100">
        <f t="shared" ca="1" si="13"/>
        <v>0.91488661795457882</v>
      </c>
      <c r="O100">
        <v>4.1818181818181994</v>
      </c>
      <c r="P100">
        <f ca="1">IFERROR(_xlfn.LET(_xlpm.x, O100, _xlpm.xold,_xlfn.ANCHORARRAY('U01'!$M$2), _xlpm.yold,_xlfn.ANCHORARRAY( 'U01'!$H$2), FORECAST(_xlpm.x,OFFSET(_xlpm.yold,MATCH(_xlpm.x,_xlpm.xold,1)-1,0,2), OFFSET(_xlpm.xold,MATCH(_xlpm.x,_xlpm.xold,1)-1,0,2))),0)</f>
        <v>1.9798672115614266</v>
      </c>
      <c r="Q100">
        <f ca="1">IFERROR(_xlfn.LET(_xlpm.x, O100, _xlpm.xold,_xlfn.ANCHORARRAY('U02'!$M$2), _xlpm.yold,_xlfn.ANCHORARRAY( 'U02'!$H$2), FORECAST(_xlpm.x,OFFSET(_xlpm.yold,MATCH(_xlpm.x,_xlpm.xold,1)-1,0,2), OFFSET(_xlpm.xold,MATCH(_xlpm.x,_xlpm.xold,1)-1,0,2))),0)</f>
        <v>2.0164900185789634</v>
      </c>
      <c r="R100">
        <f ca="1">IFERROR(_xlfn.LET(_xlpm.x, O100, _xlpm.xold,_xlfn.ANCHORARRAY('U03'!$M$2), _xlpm.yold,_xlfn.ANCHORARRAY( 'U03'!$H$2), FORECAST(_xlpm.x,OFFSET(_xlpm.yold,MATCH(_xlpm.x,_xlpm.xold,1)-1,0,2), OFFSET(_xlpm.xold,MATCH(_xlpm.x,_xlpm.xold,1)-1,0,2))),0)</f>
        <v>1.9831468159577241</v>
      </c>
      <c r="S100">
        <f t="shared" ca="1" si="14"/>
        <v>1.993168015366038</v>
      </c>
      <c r="T100">
        <f t="shared" ca="1" si="15"/>
        <v>0.91634706611268701</v>
      </c>
      <c r="V100">
        <v>4.2272727272727302</v>
      </c>
      <c r="W100">
        <f ca="1">IFERROR(_xlfn.LET(_xlpm.x, V100, _xlpm.xold,_xlfn.ANCHORARRAY('U01'!$N$2), _xlpm.yold,_xlfn.ANCHORARRAY( 'U01'!$I$2), FORECAST(_xlpm.x,OFFSET(_xlpm.yold,MATCH(_xlpm.x,_xlpm.xold,1)-1,0,2), OFFSET(_xlpm.xold,MATCH(_xlpm.x,_xlpm.xold,1)-1,0,2))),0)</f>
        <v>2.0751622673831207</v>
      </c>
      <c r="X100">
        <f ca="1">IFERROR(_xlfn.LET(_xlpm.x, V100, _xlpm.xold,_xlfn.ANCHORARRAY('U02'!$N$2), _xlpm.yold,_xlfn.ANCHORARRAY( 'U02'!$I$2), FORECAST(_xlpm.x,OFFSET(_xlpm.yold,MATCH(_xlpm.x,_xlpm.xold,1)-1,0,2), OFFSET(_xlpm.xold,MATCH(_xlpm.x,_xlpm.xold,1)-1,0,2))),0)</f>
        <v>2.1243330368627937</v>
      </c>
      <c r="Y100">
        <f ca="1">IFERROR(_xlfn.LET(_xlpm.x, V100, _xlpm.xold,_xlfn.ANCHORARRAY('U03'!$N$2), _xlpm.yold,_xlfn.ANCHORARRAY( 'U03'!$I$2), FORECAST(_xlpm.x,OFFSET(_xlpm.yold,MATCH(_xlpm.x,_xlpm.xold,1)-1,0,2), OFFSET(_xlpm.xold,MATCH(_xlpm.x,_xlpm.xold,1)-1,0,2))),0)</f>
        <v>2.0891599524379671</v>
      </c>
      <c r="Z100">
        <f t="shared" ca="1" si="16"/>
        <v>2.0962184188946273</v>
      </c>
      <c r="AA100">
        <f t="shared" ca="1" si="17"/>
        <v>0.9158321204661376</v>
      </c>
      <c r="AC100">
        <v>4.2727272727272609</v>
      </c>
      <c r="AD100">
        <f ca="1">IFERROR(_xlfn.LET(_xlpm.x, AC100, _xlpm.xold,_xlfn.ANCHORARRAY('U01'!$O$2), _xlpm.yold,_xlfn.ANCHORARRAY( 'U01'!$J$2), FORECAST(_xlpm.x,OFFSET(_xlpm.yold,MATCH(_xlpm.x,_xlpm.xold,1)-1,0,2), OFFSET(_xlpm.xold,MATCH(_xlpm.x,_xlpm.xold,1)-1,0,2))),0)</f>
        <v>2.3361428671691016</v>
      </c>
      <c r="AE100">
        <f ca="1">IFERROR(_xlfn.LET(_xlpm.x, AC100, _xlpm.xold,_xlfn.ANCHORARRAY('U02'!$O$2), _xlpm.yold,_xlfn.ANCHORARRAY( 'U02'!$J$2), FORECAST(_xlpm.x,OFFSET(_xlpm.yold,MATCH(_xlpm.x,_xlpm.xold,1)-1,0,2), OFFSET(_xlpm.xold,MATCH(_xlpm.x,_xlpm.xold,1)-1,0,2))),0)</f>
        <v>2.3561970736504634</v>
      </c>
      <c r="AF100">
        <f ca="1">IFERROR(_xlfn.LET(_xlpm.x, AC100, _xlpm.xold,_xlfn.ANCHORARRAY('U03'!$O$2), _xlpm.yold,_xlfn.ANCHORARRAY( 'U03'!$J$2), FORECAST(_xlpm.x,OFFSET(_xlpm.yold,MATCH(_xlpm.x,_xlpm.xold,1)-1,0,2), OFFSET(_xlpm.xold,MATCH(_xlpm.x,_xlpm.xold,1)-1,0,2))),0)</f>
        <v>2.3305896234802788</v>
      </c>
      <c r="AG100">
        <f t="shared" ca="1" si="18"/>
        <v>2.3409765214332814</v>
      </c>
      <c r="AH100">
        <f t="shared" ca="1" si="19"/>
        <v>0.91113419160064812</v>
      </c>
    </row>
    <row r="101" spans="1:34" x14ac:dyDescent="0.25">
      <c r="A101">
        <v>4.1030303030303061</v>
      </c>
      <c r="B101">
        <f ca="1">IFERROR(_xlfn.LET(_xlpm.x, A101, _xlpm.xold,_xlfn.ANCHORARRAY('U01'!$K$2), _xlpm.yold,_xlfn.ANCHORARRAY( 'U01'!$F$2), FORECAST(_xlpm.x,OFFSET(_xlpm.yold,MATCH(_xlpm.x,_xlpm.xold,1)-1,0,2), OFFSET(_xlpm.xold,MATCH(_xlpm.x,_xlpm.xold,1)-1,0,2))),0)</f>
        <v>1.6450764654465502</v>
      </c>
      <c r="C101">
        <f ca="1">IFERROR(_xlfn.LET(_xlpm.x, A101, _xlpm.xold,_xlfn.ANCHORARRAY('U02'!$K$2), _xlpm.yold,_xlfn.ANCHORARRAY( 'U02'!$F$2), FORECAST(_xlpm.x,OFFSET(_xlpm.yold,MATCH(_xlpm.x,_xlpm.xold,1)-1,0,2), OFFSET(_xlpm.xold,MATCH(_xlpm.x,_xlpm.xold,1)-1,0,2))),0)</f>
        <v>1.6609610446292322</v>
      </c>
      <c r="D101">
        <f ca="1">IFERROR(_xlfn.LET(_xlpm.x, A101, _xlpm.xold,_xlfn.ANCHORARRAY('U03'!$K$2), _xlpm.yold,_xlfn.ANCHORARRAY( 'U03'!$F$2), FORECAST(_xlpm.x,OFFSET(_xlpm.yold,MATCH(_xlpm.x,_xlpm.xold,1)-1,0,2), OFFSET(_xlpm.xold,MATCH(_xlpm.x,_xlpm.xold,1)-1,0,2))),0)</f>
        <v>1.6418701779423372</v>
      </c>
      <c r="E101">
        <f t="shared" ca="1" si="10"/>
        <v>1.6493025626727065</v>
      </c>
      <c r="F101">
        <f t="shared" ca="1" si="11"/>
        <v>0.92365330975998094</v>
      </c>
      <c r="H101">
        <v>4.1489898989898961</v>
      </c>
      <c r="I101">
        <f ca="1">IFERROR(_xlfn.LET(_xlpm.x, H101, _xlpm.xold,_xlfn.ANCHORARRAY('U01'!$L$2), _xlpm.yold,_xlfn.ANCHORARRAY( 'U01'!$G$2), FORECAST(_xlpm.x,OFFSET(_xlpm.yold,MATCH(_xlpm.x,_xlpm.xold,1)-1,0,2), OFFSET(_xlpm.xold,MATCH(_xlpm.x,_xlpm.xold,1)-1,0,2))),0)</f>
        <v>1.61535587007684</v>
      </c>
      <c r="J101">
        <f ca="1">IFERROR(_xlfn.LET(_xlpm.x, H101, _xlpm.xold,_xlfn.ANCHORARRAY('U02'!$L$2), _xlpm.yold,_xlfn.ANCHORARRAY( 'U02'!$G$2), FORECAST(_xlpm.x,OFFSET(_xlpm.yold,MATCH(_xlpm.x,_xlpm.xold,1)-1,0,2), OFFSET(_xlpm.xold,MATCH(_xlpm.x,_xlpm.xold,1)-1,0,2))),0)</f>
        <v>1.6483661933266092</v>
      </c>
      <c r="K101">
        <f ca="1">IFERROR(_xlfn.LET(_xlpm.x, H101, _xlpm.xold,_xlfn.ANCHORARRAY('U03'!$L$2), _xlpm.yold,_xlfn.ANCHORARRAY( 'U03'!$G$2), FORECAST(_xlpm.x,OFFSET(_xlpm.yold,MATCH(_xlpm.x,_xlpm.xold,1)-1,0,2), OFFSET(_xlpm.xold,MATCH(_xlpm.x,_xlpm.xold,1)-1,0,2))),0)</f>
        <v>1.6430087200230474</v>
      </c>
      <c r="L101">
        <f t="shared" ca="1" si="12"/>
        <v>1.6355769278088321</v>
      </c>
      <c r="M101">
        <f t="shared" ca="1" si="13"/>
        <v>0.92795025720264901</v>
      </c>
      <c r="O101">
        <v>4.1949494949495127</v>
      </c>
      <c r="P101">
        <f ca="1">IFERROR(_xlfn.LET(_xlpm.x, O101, _xlpm.xold,_xlfn.ANCHORARRAY('U01'!$M$2), _xlpm.yold,_xlfn.ANCHORARRAY( 'U01'!$H$2), FORECAST(_xlpm.x,OFFSET(_xlpm.yold,MATCH(_xlpm.x,_xlpm.xold,1)-1,0,2), OFFSET(_xlpm.xold,MATCH(_xlpm.x,_xlpm.xold,1)-1,0,2))),0)</f>
        <v>1.684797585732781</v>
      </c>
      <c r="Q101">
        <f ca="1">IFERROR(_xlfn.LET(_xlpm.x, O101, _xlpm.xold,_xlfn.ANCHORARRAY('U02'!$M$2), _xlpm.yold,_xlfn.ANCHORARRAY( 'U02'!$H$2), FORECAST(_xlpm.x,OFFSET(_xlpm.yold,MATCH(_xlpm.x,_xlpm.xold,1)-1,0,2), OFFSET(_xlpm.xold,MATCH(_xlpm.x,_xlpm.xold,1)-1,0,2))),0)</f>
        <v>1.7197106792757353</v>
      </c>
      <c r="R101">
        <f ca="1">IFERROR(_xlfn.LET(_xlpm.x, O101, _xlpm.xold,_xlfn.ANCHORARRAY('U03'!$M$2), _xlpm.yold,_xlfn.ANCHORARRAY( 'U03'!$H$2), FORECAST(_xlpm.x,OFFSET(_xlpm.yold,MATCH(_xlpm.x,_xlpm.xold,1)-1,0,2), OFFSET(_xlpm.xold,MATCH(_xlpm.x,_xlpm.xold,1)-1,0,2))),0)</f>
        <v>1.6867382862158848</v>
      </c>
      <c r="S101">
        <f t="shared" ca="1" si="14"/>
        <v>1.6970821837414671</v>
      </c>
      <c r="T101">
        <f t="shared" ca="1" si="15"/>
        <v>0.92877373978340194</v>
      </c>
      <c r="V101">
        <v>4.2409090909090938</v>
      </c>
      <c r="W101">
        <f ca="1">IFERROR(_xlfn.LET(_xlpm.x, V101, _xlpm.xold,_xlfn.ANCHORARRAY('U01'!$N$2), _xlpm.yold,_xlfn.ANCHORARRAY( 'U01'!$I$2), FORECAST(_xlpm.x,OFFSET(_xlpm.yold,MATCH(_xlpm.x,_xlpm.xold,1)-1,0,2), OFFSET(_xlpm.xold,MATCH(_xlpm.x,_xlpm.xold,1)-1,0,2))),0)</f>
        <v>1.7729715963709367</v>
      </c>
      <c r="X101">
        <f ca="1">IFERROR(_xlfn.LET(_xlpm.x, V101, _xlpm.xold,_xlfn.ANCHORARRAY('U02'!$N$2), _xlpm.yold,_xlfn.ANCHORARRAY( 'U02'!$I$2), FORECAST(_xlpm.x,OFFSET(_xlpm.yold,MATCH(_xlpm.x,_xlpm.xold,1)-1,0,2), OFFSET(_xlpm.xold,MATCH(_xlpm.x,_xlpm.xold,1)-1,0,2))),0)</f>
        <v>1.817347275357605</v>
      </c>
      <c r="Y101">
        <f ca="1">IFERROR(_xlfn.LET(_xlpm.x, V101, _xlpm.xold,_xlfn.ANCHORARRAY('U03'!$N$2), _xlpm.yold,_xlfn.ANCHORARRAY( 'U03'!$I$2), FORECAST(_xlpm.x,OFFSET(_xlpm.yold,MATCH(_xlpm.x,_xlpm.xold,1)-1,0,2), OFFSET(_xlpm.xold,MATCH(_xlpm.x,_xlpm.xold,1)-1,0,2))),0)</f>
        <v>1.7880710583823571</v>
      </c>
      <c r="Z101">
        <f t="shared" ca="1" si="16"/>
        <v>1.7927966433702995</v>
      </c>
      <c r="AA101">
        <f t="shared" ca="1" si="17"/>
        <v>0.92801518651502246</v>
      </c>
      <c r="AC101">
        <v>4.2868686868686749</v>
      </c>
      <c r="AD101">
        <f ca="1">IFERROR(_xlfn.LET(_xlpm.x, AC101, _xlpm.xold,_xlfn.ANCHORARRAY('U01'!$O$2), _xlpm.yold,_xlfn.ANCHORARRAY( 'U01'!$J$2), FORECAST(_xlpm.x,OFFSET(_xlpm.yold,MATCH(_xlpm.x,_xlpm.xold,1)-1,0,2), OFFSET(_xlpm.xold,MATCH(_xlpm.x,_xlpm.xold,1)-1,0,2))),0)</f>
        <v>2.0130251584197509</v>
      </c>
      <c r="AE101">
        <f ca="1">IFERROR(_xlfn.LET(_xlpm.x, AC101, _xlpm.xold,_xlfn.ANCHORARRAY('U02'!$O$2), _xlpm.yold,_xlfn.ANCHORARRAY( 'U02'!$J$2), FORECAST(_xlpm.x,OFFSET(_xlpm.yold,MATCH(_xlpm.x,_xlpm.xold,1)-1,0,2), OFFSET(_xlpm.xold,MATCH(_xlpm.x,_xlpm.xold,1)-1,0,2))),0)</f>
        <v>2.0333649078229428</v>
      </c>
      <c r="AF101">
        <f ca="1">IFERROR(_xlfn.LET(_xlpm.x, AC101, _xlpm.xold,_xlfn.ANCHORARRAY('U03'!$O$2), _xlpm.yold,_xlfn.ANCHORARRAY( 'U03'!$J$2), FORECAST(_xlpm.x,OFFSET(_xlpm.yold,MATCH(_xlpm.x,_xlpm.xold,1)-1,0,2), OFFSET(_xlpm.xold,MATCH(_xlpm.x,_xlpm.xold,1)-1,0,2))),0)</f>
        <v>2.0082437102998512</v>
      </c>
      <c r="AG101">
        <f t="shared" ca="1" si="18"/>
        <v>2.018211258847515</v>
      </c>
      <c r="AH101">
        <f t="shared" ca="1" si="19"/>
        <v>0.92338668355018372</v>
      </c>
    </row>
    <row r="102" spans="1:34" x14ac:dyDescent="0.25">
      <c r="A102">
        <v>4.1151515151515179</v>
      </c>
      <c r="B102">
        <f ca="1">IFERROR(_xlfn.LET(_xlpm.x, A102, _xlpm.xold,_xlfn.ANCHORARRAY('U01'!$K$2), _xlpm.yold,_xlfn.ANCHORARRAY( 'U01'!$F$2), FORECAST(_xlpm.x,OFFSET(_xlpm.yold,MATCH(_xlpm.x,_xlpm.xold,1)-1,0,2), OFFSET(_xlpm.xold,MATCH(_xlpm.x,_xlpm.xold,1)-1,0,2))),0)</f>
        <v>1.3531519161931982</v>
      </c>
      <c r="C102">
        <f ca="1">IFERROR(_xlfn.LET(_xlpm.x, A102, _xlpm.xold,_xlfn.ANCHORARRAY('U02'!$K$2), _xlpm.yold,_xlfn.ANCHORARRAY( 'U02'!$F$2), FORECAST(_xlpm.x,OFFSET(_xlpm.yold,MATCH(_xlpm.x,_xlpm.xold,1)-1,0,2), OFFSET(_xlpm.xold,MATCH(_xlpm.x,_xlpm.xold,1)-1,0,2))),0)</f>
        <v>1.3727765682868949</v>
      </c>
      <c r="D102">
        <f ca="1">IFERROR(_xlfn.LET(_xlpm.x, A102, _xlpm.xold,_xlfn.ANCHORARRAY('U03'!$K$2), _xlpm.yold,_xlfn.ANCHORARRAY( 'U03'!$F$2), FORECAST(_xlpm.x,OFFSET(_xlpm.yold,MATCH(_xlpm.x,_xlpm.xold,1)-1,0,2), OFFSET(_xlpm.xold,MATCH(_xlpm.x,_xlpm.xold,1)-1,0,2))),0)</f>
        <v>1.3495842231563699</v>
      </c>
      <c r="E102">
        <f t="shared" ca="1" si="10"/>
        <v>1.3585042358788211</v>
      </c>
      <c r="F102">
        <f t="shared" ca="1" si="11"/>
        <v>0.93711444798926424</v>
      </c>
      <c r="H102">
        <v>4.1616161616161591</v>
      </c>
      <c r="I102">
        <f ca="1">IFERROR(_xlfn.LET(_xlpm.x, H102, _xlpm.xold,_xlfn.ANCHORARRAY('U01'!$L$2), _xlpm.yold,_xlfn.ANCHORARRAY( 'U01'!$G$2), FORECAST(_xlpm.x,OFFSET(_xlpm.yold,MATCH(_xlpm.x,_xlpm.xold,1)-1,0,2), OFFSET(_xlpm.xold,MATCH(_xlpm.x,_xlpm.xold,1)-1,0,2))),0)</f>
        <v>1.339560637044741</v>
      </c>
      <c r="J102">
        <f ca="1">IFERROR(_xlfn.LET(_xlpm.x, H102, _xlpm.xold,_xlfn.ANCHORARRAY('U02'!$L$2), _xlpm.yold,_xlfn.ANCHORARRAY( 'U02'!$G$2), FORECAST(_xlpm.x,OFFSET(_xlpm.yold,MATCH(_xlpm.x,_xlpm.xold,1)-1,0,2), OFFSET(_xlpm.xold,MATCH(_xlpm.x,_xlpm.xold,1)-1,0,2))),0)</f>
        <v>1.3586752871578796</v>
      </c>
      <c r="K102">
        <f ca="1">IFERROR(_xlfn.LET(_xlpm.x, H102, _xlpm.xold,_xlfn.ANCHORARRAY('U03'!$L$2), _xlpm.yold,_xlfn.ANCHORARRAY( 'U03'!$G$2), FORECAST(_xlpm.x,OFFSET(_xlpm.yold,MATCH(_xlpm.x,_xlpm.xold,1)-1,0,2), OFFSET(_xlpm.xold,MATCH(_xlpm.x,_xlpm.xold,1)-1,0,2))),0)</f>
        <v>1.3544812510798465</v>
      </c>
      <c r="L102">
        <f t="shared" ca="1" si="12"/>
        <v>1.3509057250941556</v>
      </c>
      <c r="M102">
        <f t="shared" ca="1" si="13"/>
        <v>0.94049047257783325</v>
      </c>
      <c r="O102">
        <v>4.2080808080808261</v>
      </c>
      <c r="P102">
        <f ca="1">IFERROR(_xlfn.LET(_xlpm.x, O102, _xlpm.xold,_xlfn.ANCHORARRAY('U01'!$M$2), _xlpm.yold,_xlfn.ANCHORARRAY( 'U01'!$H$2), FORECAST(_xlpm.x,OFFSET(_xlpm.yold,MATCH(_xlpm.x,_xlpm.xold,1)-1,0,2), OFFSET(_xlpm.xold,MATCH(_xlpm.x,_xlpm.xold,1)-1,0,2))),0)</f>
        <v>1.3932551669616657</v>
      </c>
      <c r="Q102">
        <f ca="1">IFERROR(_xlfn.LET(_xlpm.x, O102, _xlpm.xold,_xlfn.ANCHORARRAY('U02'!$M$2), _xlpm.yold,_xlfn.ANCHORARRAY( 'U02'!$H$2), FORECAST(_xlpm.x,OFFSET(_xlpm.yold,MATCH(_xlpm.x,_xlpm.xold,1)-1,0,2), OFFSET(_xlpm.xold,MATCH(_xlpm.x,_xlpm.xold,1)-1,0,2))),0)</f>
        <v>1.4309011332856016</v>
      </c>
      <c r="R102">
        <f ca="1">IFERROR(_xlfn.LET(_xlpm.x, O102, _xlpm.xold,_xlfn.ANCHORARRAY('U03'!$M$2), _xlpm.yold,_xlfn.ANCHORARRAY( 'U03'!$H$2), FORECAST(_xlpm.x,OFFSET(_xlpm.yold,MATCH(_xlpm.x,_xlpm.xold,1)-1,0,2), OFFSET(_xlpm.xold,MATCH(_xlpm.x,_xlpm.xold,1)-1,0,2))),0)</f>
        <v>1.3964236491622017</v>
      </c>
      <c r="S102">
        <f t="shared" ca="1" si="14"/>
        <v>1.4068599831364896</v>
      </c>
      <c r="T102">
        <f t="shared" ca="1" si="15"/>
        <v>0.94095431782432548</v>
      </c>
      <c r="V102">
        <v>4.2545454545454575</v>
      </c>
      <c r="W102">
        <f ca="1">IFERROR(_xlfn.LET(_xlpm.x, V102, _xlpm.xold,_xlfn.ANCHORARRAY('U01'!$N$2), _xlpm.yold,_xlfn.ANCHORARRAY( 'U01'!$I$2), FORECAST(_xlpm.x,OFFSET(_xlpm.yold,MATCH(_xlpm.x,_xlpm.xold,1)-1,0,2), OFFSET(_xlpm.xold,MATCH(_xlpm.x,_xlpm.xold,1)-1,0,2))),0)</f>
        <v>1.4735425230287973</v>
      </c>
      <c r="X102">
        <f ca="1">IFERROR(_xlfn.LET(_xlpm.x, V102, _xlpm.xold,_xlfn.ANCHORARRAY('U02'!$N$2), _xlpm.yold,_xlfn.ANCHORARRAY( 'U02'!$I$2), FORECAST(_xlpm.x,OFFSET(_xlpm.yold,MATCH(_xlpm.x,_xlpm.xold,1)-1,0,2), OFFSET(_xlpm.xold,MATCH(_xlpm.x,_xlpm.xold,1)-1,0,2))),0)</f>
        <v>1.517751695498859</v>
      </c>
      <c r="Y102">
        <f ca="1">IFERROR(_xlfn.LET(_xlpm.x, V102, _xlpm.xold,_xlfn.ANCHORARRAY('U03'!$N$2), _xlpm.yold,_xlfn.ANCHORARRAY( 'U03'!$I$2), FORECAST(_xlpm.x,OFFSET(_xlpm.yold,MATCH(_xlpm.x,_xlpm.xold,1)-1,0,2), OFFSET(_xlpm.xold,MATCH(_xlpm.x,_xlpm.xold,1)-1,0,2))),0)</f>
        <v>1.484661967473258</v>
      </c>
      <c r="Z102">
        <f t="shared" ca="1" si="16"/>
        <v>1.4919853953336382</v>
      </c>
      <c r="AA102">
        <f t="shared" ca="1" si="17"/>
        <v>0.94009343401965584</v>
      </c>
      <c r="AC102">
        <v>4.301010101010089</v>
      </c>
      <c r="AD102">
        <f ca="1">IFERROR(_xlfn.LET(_xlpm.x, AC102, _xlpm.xold,_xlfn.ANCHORARRAY('U01'!$O$2), _xlpm.yold,_xlfn.ANCHORARRAY( 'U01'!$J$2), FORECAST(_xlpm.x,OFFSET(_xlpm.yold,MATCH(_xlpm.x,_xlpm.xold,1)-1,0,2), OFFSET(_xlpm.xold,MATCH(_xlpm.x,_xlpm.xold,1)-1,0,2))),0)</f>
        <v>1.6859134719942688</v>
      </c>
      <c r="AE102">
        <f ca="1">IFERROR(_xlfn.LET(_xlpm.x, AC102, _xlpm.xold,_xlfn.ANCHORARRAY('U02'!$O$2), _xlpm.yold,_xlfn.ANCHORARRAY( 'U02'!$J$2), FORECAST(_xlpm.x,OFFSET(_xlpm.yold,MATCH(_xlpm.x,_xlpm.xold,1)-1,0,2), OFFSET(_xlpm.xold,MATCH(_xlpm.x,_xlpm.xold,1)-1,0,2))),0)</f>
        <v>1.7049022627968213</v>
      </c>
      <c r="AF102">
        <f ca="1">IFERROR(_xlfn.LET(_xlpm.x, AC102, _xlpm.xold,_xlfn.ANCHORARRAY('U03'!$O$2), _xlpm.yold,_xlfn.ANCHORARRAY( 'U03'!$J$2), FORECAST(_xlpm.x,OFFSET(_xlpm.yold,MATCH(_xlpm.x,_xlpm.xold,1)-1,0,2), OFFSET(_xlpm.xold,MATCH(_xlpm.x,_xlpm.xold,1)-1,0,2))),0)</f>
        <v>1.6843345037402884</v>
      </c>
      <c r="AG102">
        <f t="shared" ca="1" si="18"/>
        <v>1.6917167461771261</v>
      </c>
      <c r="AH102">
        <f t="shared" ca="1" si="19"/>
        <v>0.93578074156006175</v>
      </c>
    </row>
    <row r="103" spans="1:34" x14ac:dyDescent="0.25">
      <c r="A103">
        <v>4.1272727272727296</v>
      </c>
      <c r="B103">
        <f ca="1">IFERROR(_xlfn.LET(_xlpm.x, A103, _xlpm.xold,_xlfn.ANCHORARRAY('U01'!$K$2), _xlpm.yold,_xlfn.ANCHORARRAY( 'U01'!$F$2), FORECAST(_xlpm.x,OFFSET(_xlpm.yold,MATCH(_xlpm.x,_xlpm.xold,1)-1,0,2), OFFSET(_xlpm.xold,MATCH(_xlpm.x,_xlpm.xold,1)-1,0,2))),0)</f>
        <v>1.0726058577300677</v>
      </c>
      <c r="C103">
        <f ca="1">IFERROR(_xlfn.LET(_xlpm.x, A103, _xlpm.xold,_xlfn.ANCHORARRAY('U02'!$K$2), _xlpm.yold,_xlfn.ANCHORARRAY( 'U02'!$F$2), FORECAST(_xlpm.x,OFFSET(_xlpm.yold,MATCH(_xlpm.x,_xlpm.xold,1)-1,0,2), OFFSET(_xlpm.xold,MATCH(_xlpm.x,_xlpm.xold,1)-1,0,2))),0)</f>
        <v>1.0885842445922975</v>
      </c>
      <c r="D103">
        <f ca="1">IFERROR(_xlfn.LET(_xlpm.x, A103, _xlpm.xold,_xlfn.ANCHORARRAY('U03'!$K$2), _xlpm.yold,_xlfn.ANCHORARRAY( 'U03'!$F$2), FORECAST(_xlpm.x,OFFSET(_xlpm.yold,MATCH(_xlpm.x,_xlpm.xold,1)-1,0,2), OFFSET(_xlpm.xold,MATCH(_xlpm.x,_xlpm.xold,1)-1,0,2))),0)</f>
        <v>1.071442530541006</v>
      </c>
      <c r="E103">
        <f t="shared" ca="1" si="10"/>
        <v>1.0775442109544571</v>
      </c>
      <c r="F103">
        <f t="shared" ca="1" si="11"/>
        <v>0.95012016839387459</v>
      </c>
      <c r="H103">
        <v>4.1742424242424221</v>
      </c>
      <c r="I103">
        <f ca="1">IFERROR(_xlfn.LET(_xlpm.x, H103, _xlpm.xold,_xlfn.ANCHORARRAY('U01'!$L$2), _xlpm.yold,_xlfn.ANCHORARRAY( 'U01'!$G$2), FORECAST(_xlpm.x,OFFSET(_xlpm.yold,MATCH(_xlpm.x,_xlpm.xold,1)-1,0,2), OFFSET(_xlpm.xold,MATCH(_xlpm.x,_xlpm.xold,1)-1,0,2))),0)</f>
        <v>1.0549149951622638</v>
      </c>
      <c r="J103">
        <f ca="1">IFERROR(_xlfn.LET(_xlpm.x, H103, _xlpm.xold,_xlfn.ANCHORARRAY('U02'!$L$2), _xlpm.yold,_xlfn.ANCHORARRAY( 'U02'!$G$2), FORECAST(_xlpm.x,OFFSET(_xlpm.yold,MATCH(_xlpm.x,_xlpm.xold,1)-1,0,2), OFFSET(_xlpm.xold,MATCH(_xlpm.x,_xlpm.xold,1)-1,0,2))),0)</f>
        <v>1.0782050907349685</v>
      </c>
      <c r="K103">
        <f ca="1">IFERROR(_xlfn.LET(_xlpm.x, H103, _xlpm.xold,_xlfn.ANCHORARRAY('U03'!$L$2), _xlpm.yold,_xlfn.ANCHORARRAY( 'U03'!$G$2), FORECAST(_xlpm.x,OFFSET(_xlpm.yold,MATCH(_xlpm.x,_xlpm.xold,1)-1,0,2), OFFSET(_xlpm.xold,MATCH(_xlpm.x,_xlpm.xold,1)-1,0,2))),0)</f>
        <v>1.068436327098965</v>
      </c>
      <c r="L103">
        <f t="shared" ca="1" si="12"/>
        <v>1.0671854709987325</v>
      </c>
      <c r="M103">
        <f t="shared" ca="1" si="13"/>
        <v>0.95298879716679663</v>
      </c>
      <c r="O103">
        <v>4.2212121212121394</v>
      </c>
      <c r="P103">
        <f ca="1">IFERROR(_xlfn.LET(_xlpm.x, O103, _xlpm.xold,_xlfn.ANCHORARRAY('U01'!$M$2), _xlpm.yold,_xlfn.ANCHORARRAY( 'U01'!$H$2), FORECAST(_xlpm.x,OFFSET(_xlpm.yold,MATCH(_xlpm.x,_xlpm.xold,1)-1,0,2), OFFSET(_xlpm.xold,MATCH(_xlpm.x,_xlpm.xold,1)-1,0,2))),0)</f>
        <v>1.1043422248522035</v>
      </c>
      <c r="Q103">
        <f ca="1">IFERROR(_xlfn.LET(_xlpm.x, O103, _xlpm.xold,_xlfn.ANCHORARRAY('U02'!$M$2), _xlpm.yold,_xlfn.ANCHORARRAY( 'U02'!$H$2), FORECAST(_xlpm.x,OFFSET(_xlpm.yold,MATCH(_xlpm.x,_xlpm.xold,1)-1,0,2), OFFSET(_xlpm.xold,MATCH(_xlpm.x,_xlpm.xold,1)-1,0,2))),0)</f>
        <v>1.1425975567080116</v>
      </c>
      <c r="R103">
        <f ca="1">IFERROR(_xlfn.LET(_xlpm.x, O103, _xlpm.xold,_xlfn.ANCHORARRAY('U03'!$M$2), _xlpm.yold,_xlfn.ANCHORARRAY( 'U03'!$H$2), FORECAST(_xlpm.x,OFFSET(_xlpm.yold,MATCH(_xlpm.x,_xlpm.xold,1)-1,0,2), OFFSET(_xlpm.xold,MATCH(_xlpm.x,_xlpm.xold,1)-1,0,2))),0)</f>
        <v>1.1117017883472897</v>
      </c>
      <c r="S103">
        <f t="shared" ca="1" si="14"/>
        <v>1.1195471899691682</v>
      </c>
      <c r="T103">
        <f t="shared" ca="1" si="15"/>
        <v>0.95301278851345672</v>
      </c>
      <c r="V103">
        <v>4.2681818181818212</v>
      </c>
      <c r="W103">
        <f ca="1">IFERROR(_xlfn.LET(_xlpm.x, V103, _xlpm.xold,_xlfn.ANCHORARRAY('U01'!$N$2), _xlpm.yold,_xlfn.ANCHORARRAY( 'U01'!$I$2), FORECAST(_xlpm.x,OFFSET(_xlpm.yold,MATCH(_xlpm.x,_xlpm.xold,1)-1,0,2), OFFSET(_xlpm.xold,MATCH(_xlpm.x,_xlpm.xold,1)-1,0,2))),0)</f>
        <v>1.1739778223132191</v>
      </c>
      <c r="X103">
        <f ca="1">IFERROR(_xlfn.LET(_xlpm.x, V103, _xlpm.xold,_xlfn.ANCHORARRAY('U02'!$N$2), _xlpm.yold,_xlfn.ANCHORARRAY( 'U02'!$I$2), FORECAST(_xlpm.x,OFFSET(_xlpm.yold,MATCH(_xlpm.x,_xlpm.xold,1)-1,0,2), OFFSET(_xlpm.xold,MATCH(_xlpm.x,_xlpm.xold,1)-1,0,2))),0)</f>
        <v>1.2141441918913074</v>
      </c>
      <c r="Y103">
        <f ca="1">IFERROR(_xlfn.LET(_xlpm.x, V103, _xlpm.xold,_xlfn.ANCHORARRAY('U03'!$N$2), _xlpm.yold,_xlfn.ANCHORARRAY( 'U03'!$I$2), FORECAST(_xlpm.x,OFFSET(_xlpm.yold,MATCH(_xlpm.x,_xlpm.xold,1)-1,0,2), OFFSET(_xlpm.xold,MATCH(_xlpm.x,_xlpm.xold,1)-1,0,2))),0)</f>
        <v>1.184839659727615</v>
      </c>
      <c r="Z103">
        <f t="shared" ca="1" si="16"/>
        <v>1.1909872246440472</v>
      </c>
      <c r="AA103">
        <f t="shared" ca="1" si="17"/>
        <v>0.95217918688880276</v>
      </c>
      <c r="AC103">
        <v>4.315151515151503</v>
      </c>
      <c r="AD103">
        <f ca="1">IFERROR(_xlfn.LET(_xlpm.x, AC103, _xlpm.xold,_xlfn.ANCHORARRAY('U01'!$O$2), _xlpm.yold,_xlfn.ANCHORARRAY( 'U01'!$J$2), FORECAST(_xlpm.x,OFFSET(_xlpm.yold,MATCH(_xlpm.x,_xlpm.xold,1)-1,0,2), OFFSET(_xlpm.xold,MATCH(_xlpm.x,_xlpm.xold,1)-1,0,2))),0)</f>
        <v>1.3538660861590159</v>
      </c>
      <c r="AE103">
        <f ca="1">IFERROR(_xlfn.LET(_xlpm.x, AC103, _xlpm.xold,_xlfn.ANCHORARRAY('U02'!$O$2), _xlpm.yold,_xlfn.ANCHORARRAY( 'U02'!$J$2), FORECAST(_xlpm.x,OFFSET(_xlpm.yold,MATCH(_xlpm.x,_xlpm.xold,1)-1,0,2), OFFSET(_xlpm.xold,MATCH(_xlpm.x,_xlpm.xold,1)-1,0,2))),0)</f>
        <v>1.3721186735503892</v>
      </c>
      <c r="AF103">
        <f ca="1">IFERROR(_xlfn.LET(_xlpm.x, AC103, _xlpm.xold,_xlfn.ANCHORARRAY('U03'!$O$2), _xlpm.yold,_xlfn.ANCHORARRAY( 'U03'!$J$2), FORECAST(_xlpm.x,OFFSET(_xlpm.yold,MATCH(_xlpm.x,_xlpm.xold,1)-1,0,2), OFFSET(_xlpm.xold,MATCH(_xlpm.x,_xlpm.xold,1)-1,0,2))),0)</f>
        <v>1.3506991509021162</v>
      </c>
      <c r="AG103">
        <f t="shared" ca="1" si="18"/>
        <v>1.358894636870507</v>
      </c>
      <c r="AH103">
        <f t="shared" ca="1" si="19"/>
        <v>0.94841500146225066</v>
      </c>
    </row>
    <row r="104" spans="1:34" x14ac:dyDescent="0.25">
      <c r="A104">
        <v>4.1393939393939414</v>
      </c>
      <c r="B104">
        <f ca="1">IFERROR(_xlfn.LET(_xlpm.x, A104, _xlpm.xold,_xlfn.ANCHORARRAY('U01'!$K$2), _xlpm.yold,_xlfn.ANCHORARRAY( 'U01'!$F$2), FORECAST(_xlpm.x,OFFSET(_xlpm.yold,MATCH(_xlpm.x,_xlpm.xold,1)-1,0,2), OFFSET(_xlpm.xold,MATCH(_xlpm.x,_xlpm.xold,1)-1,0,2))),0)</f>
        <v>0.79628443490118173</v>
      </c>
      <c r="C104">
        <f ca="1">IFERROR(_xlfn.LET(_xlpm.x, A104, _xlpm.xold,_xlfn.ANCHORARRAY('U02'!$K$2), _xlpm.yold,_xlfn.ANCHORARRAY( 'U02'!$F$2), FORECAST(_xlpm.x,OFFSET(_xlpm.yold,MATCH(_xlpm.x,_xlpm.xold,1)-1,0,2), OFFSET(_xlpm.xold,MATCH(_xlpm.x,_xlpm.xold,1)-1,0,2))),0)</f>
        <v>0.81202778977498724</v>
      </c>
      <c r="D104">
        <f ca="1">IFERROR(_xlfn.LET(_xlpm.x, A104, _xlpm.xold,_xlfn.ANCHORARRAY('U03'!$K$2), _xlpm.yold,_xlfn.ANCHORARRAY( 'U03'!$F$2), FORECAST(_xlpm.x,OFFSET(_xlpm.yold,MATCH(_xlpm.x,_xlpm.xold,1)-1,0,2), OFFSET(_xlpm.xold,MATCH(_xlpm.x,_xlpm.xold,1)-1,0,2))),0)</f>
        <v>0.79629276823450823</v>
      </c>
      <c r="E104">
        <f t="shared" ca="1" si="10"/>
        <v>0.8015349976368924</v>
      </c>
      <c r="F104">
        <f t="shared" ca="1" si="11"/>
        <v>0.96289671430452883</v>
      </c>
      <c r="H104">
        <v>4.1868686868686851</v>
      </c>
      <c r="I104">
        <f ca="1">IFERROR(_xlfn.LET(_xlpm.x, H104, _xlpm.xold,_xlfn.ANCHORARRAY('U01'!$L$2), _xlpm.yold,_xlfn.ANCHORARRAY( 'U01'!$G$2), FORECAST(_xlpm.x,OFFSET(_xlpm.yold,MATCH(_xlpm.x,_xlpm.xold,1)-1,0,2), OFFSET(_xlpm.xold,MATCH(_xlpm.x,_xlpm.xold,1)-1,0,2))),0)</f>
        <v>0.77788245168233061</v>
      </c>
      <c r="J104">
        <f ca="1">IFERROR(_xlfn.LET(_xlpm.x, H104, _xlpm.xold,_xlfn.ANCHORARRAY('U02'!$L$2), _xlpm.yold,_xlfn.ANCHORARRAY( 'U02'!$G$2), FORECAST(_xlpm.x,OFFSET(_xlpm.yold,MATCH(_xlpm.x,_xlpm.xold,1)-1,0,2), OFFSET(_xlpm.xold,MATCH(_xlpm.x,_xlpm.xold,1)-1,0,2))),0)</f>
        <v>0.8028824516823363</v>
      </c>
      <c r="K104">
        <f ca="1">IFERROR(_xlfn.LET(_xlpm.x, H104, _xlpm.xold,_xlfn.ANCHORARRAY('U03'!$L$2), _xlpm.yold,_xlfn.ANCHORARRAY( 'U03'!$G$2), FORECAST(_xlpm.x,OFFSET(_xlpm.yold,MATCH(_xlpm.x,_xlpm.xold,1)-1,0,2), OFFSET(_xlpm.xold,MATCH(_xlpm.x,_xlpm.xold,1)-1,0,2))),0)</f>
        <v>0.79321638789519966</v>
      </c>
      <c r="L104">
        <f t="shared" ca="1" si="12"/>
        <v>0.79132709708662219</v>
      </c>
      <c r="M104">
        <f t="shared" ca="1" si="13"/>
        <v>0.96514079353635296</v>
      </c>
      <c r="O104">
        <v>4.2343434343434527</v>
      </c>
      <c r="P104">
        <f ca="1">IFERROR(_xlfn.LET(_xlpm.x, O104, _xlpm.xold,_xlfn.ANCHORARRAY('U01'!$M$2), _xlpm.yold,_xlfn.ANCHORARRAY( 'U01'!$H$2), FORECAST(_xlpm.x,OFFSET(_xlpm.yold,MATCH(_xlpm.x,_xlpm.xold,1)-1,0,2), OFFSET(_xlpm.xold,MATCH(_xlpm.x,_xlpm.xold,1)-1,0,2))),0)</f>
        <v>0.82283365058054869</v>
      </c>
      <c r="Q104">
        <f ca="1">IFERROR(_xlfn.LET(_xlpm.x, O104, _xlpm.xold,_xlfn.ANCHORARRAY('U02'!$M$2), _xlpm.yold,_xlfn.ANCHORARRAY( 'U02'!$H$2), FORECAST(_xlpm.x,OFFSET(_xlpm.yold,MATCH(_xlpm.x,_xlpm.xold,1)-1,0,2), OFFSET(_xlpm.xold,MATCH(_xlpm.x,_xlpm.xold,1)-1,0,2))),0)</f>
        <v>0.86006475013037686</v>
      </c>
      <c r="R104">
        <f ca="1">IFERROR(_xlfn.LET(_xlpm.x, O104, _xlpm.xold,_xlfn.ANCHORARRAY('U03'!$M$2), _xlpm.yold,_xlfn.ANCHORARRAY( 'U03'!$H$2), FORECAST(_xlpm.x,OFFSET(_xlpm.yold,MATCH(_xlpm.x,_xlpm.xold,1)-1,0,2), OFFSET(_xlpm.xold,MATCH(_xlpm.x,_xlpm.xold,1)-1,0,2))),0)</f>
        <v>0.83406995347512236</v>
      </c>
      <c r="S104">
        <f t="shared" ca="1" si="14"/>
        <v>0.83898945139534931</v>
      </c>
      <c r="T104">
        <f t="shared" ca="1" si="15"/>
        <v>0.96478775067196776</v>
      </c>
      <c r="V104">
        <v>4.2818181818181849</v>
      </c>
      <c r="W104">
        <f ca="1">IFERROR(_xlfn.LET(_xlpm.x, V104, _xlpm.xold,_xlfn.ANCHORARRAY('U01'!$N$2), _xlpm.yold,_xlfn.ANCHORARRAY( 'U01'!$I$2), FORECAST(_xlpm.x,OFFSET(_xlpm.yold,MATCH(_xlpm.x,_xlpm.xold,1)-1,0,2), OFFSET(_xlpm.xold,MATCH(_xlpm.x,_xlpm.xold,1)-1,0,2))),0)</f>
        <v>0.8763751976005949</v>
      </c>
      <c r="X104">
        <f ca="1">IFERROR(_xlfn.LET(_xlpm.x, V104, _xlpm.xold,_xlfn.ANCHORARRAY('U02'!$N$2), _xlpm.yold,_xlfn.ANCHORARRAY( 'U02'!$I$2), FORECAST(_xlpm.x,OFFSET(_xlpm.yold,MATCH(_xlpm.x,_xlpm.xold,1)-1,0,2), OFFSET(_xlpm.xold,MATCH(_xlpm.x,_xlpm.xold,1)-1,0,2))),0)</f>
        <v>0.91156694887291678</v>
      </c>
      <c r="Y104">
        <f ca="1">IFERROR(_xlfn.LET(_xlpm.x, V104, _xlpm.xold,_xlfn.ANCHORARRAY('U03'!$N$2), _xlpm.yold,_xlfn.ANCHORARRAY( 'U03'!$I$2), FORECAST(_xlpm.x,OFFSET(_xlpm.yold,MATCH(_xlpm.x,_xlpm.xold,1)-1,0,2), OFFSET(_xlpm.xold,MATCH(_xlpm.x,_xlpm.xold,1)-1,0,2))),0)</f>
        <v>0.89062375930463133</v>
      </c>
      <c r="Z104">
        <f t="shared" ca="1" si="16"/>
        <v>0.89285530192604767</v>
      </c>
      <c r="AA104">
        <f t="shared" ca="1" si="17"/>
        <v>0.96414985346168758</v>
      </c>
      <c r="AC104">
        <v>4.329292929292917</v>
      </c>
      <c r="AD104">
        <f ca="1">IFERROR(_xlfn.LET(_xlpm.x, AC104, _xlpm.xold,_xlfn.ANCHORARRAY('U01'!$O$2), _xlpm.yold,_xlfn.ANCHORARRAY( 'U01'!$J$2), FORECAST(_xlpm.x,OFFSET(_xlpm.yold,MATCH(_xlpm.x,_xlpm.xold,1)-1,0,2), OFFSET(_xlpm.xold,MATCH(_xlpm.x,_xlpm.xold,1)-1,0,2))),0)</f>
        <v>1.0166052055369192</v>
      </c>
      <c r="AE104">
        <f ca="1">IFERROR(_xlfn.LET(_xlpm.x, AC104, _xlpm.xold,_xlfn.ANCHORARRAY('U02'!$O$2), _xlpm.yold,_xlfn.ANCHORARRAY( 'U02'!$J$2), FORECAST(_xlpm.x,OFFSET(_xlpm.yold,MATCH(_xlpm.x,_xlpm.xold,1)-1,0,2), OFFSET(_xlpm.xold,MATCH(_xlpm.x,_xlpm.xold,1)-1,0,2))),0)</f>
        <v>1.031332988066012</v>
      </c>
      <c r="AF104">
        <f ca="1">IFERROR(_xlfn.LET(_xlpm.x, AC104, _xlpm.xold,_xlfn.ANCHORARRAY('U03'!$O$2), _xlpm.yold,_xlfn.ANCHORARRAY( 'U03'!$J$2), FORECAST(_xlpm.x,OFFSET(_xlpm.yold,MATCH(_xlpm.x,_xlpm.xold,1)-1,0,2), OFFSET(_xlpm.xold,MATCH(_xlpm.x,_xlpm.xold,1)-1,0,2))),0)</f>
        <v>1.0166196568587935</v>
      </c>
      <c r="AG104">
        <f t="shared" ca="1" si="18"/>
        <v>1.0215192834872415</v>
      </c>
      <c r="AH104">
        <f t="shared" ca="1" si="19"/>
        <v>0.9612221070602448</v>
      </c>
    </row>
    <row r="105" spans="1:34" x14ac:dyDescent="0.25">
      <c r="A105">
        <v>4.1515151515151532</v>
      </c>
      <c r="B105">
        <f ca="1">IFERROR(_xlfn.LET(_xlpm.x, A105, _xlpm.xold,_xlfn.ANCHORARRAY('U01'!$K$2), _xlpm.yold,_xlfn.ANCHORARRAY( 'U01'!$F$2), FORECAST(_xlpm.x,OFFSET(_xlpm.yold,MATCH(_xlpm.x,_xlpm.xold,1)-1,0,2), OFFSET(_xlpm.xold,MATCH(_xlpm.x,_xlpm.xold,1)-1,0,2))),0)</f>
        <v>0.53070655464941296</v>
      </c>
      <c r="C105">
        <f ca="1">IFERROR(_xlfn.LET(_xlpm.x, A105, _xlpm.xold,_xlfn.ANCHORARRAY('U02'!$K$2), _xlpm.yold,_xlfn.ANCHORARRAY( 'U02'!$F$2), FORECAST(_xlpm.x,OFFSET(_xlpm.yold,MATCH(_xlpm.x,_xlpm.xold,1)-1,0,2), OFFSET(_xlpm.xold,MATCH(_xlpm.x,_xlpm.xold,1)-1,0,2))),0)</f>
        <v>0.54822268170755706</v>
      </c>
      <c r="D105">
        <f ca="1">IFERROR(_xlfn.LET(_xlpm.x, A105, _xlpm.xold,_xlfn.ANCHORARRAY('U03'!$K$2), _xlpm.yold,_xlfn.ANCHORARRAY( 'U03'!$F$2), FORECAST(_xlpm.x,OFFSET(_xlpm.yold,MATCH(_xlpm.x,_xlpm.xold,1)-1,0,2), OFFSET(_xlpm.xold,MATCH(_xlpm.x,_xlpm.xold,1)-1,0,2))),0)</f>
        <v>0.53344064451280815</v>
      </c>
      <c r="E105">
        <f t="shared" ca="1" si="10"/>
        <v>0.53745662695659269</v>
      </c>
      <c r="F105">
        <f t="shared" ca="1" si="11"/>
        <v>0.97512097807620812</v>
      </c>
      <c r="H105">
        <v>4.1994949494949481</v>
      </c>
      <c r="I105">
        <f ca="1">IFERROR(_xlfn.LET(_xlpm.x, H105, _xlpm.xold,_xlfn.ANCHORARRAY('U01'!$L$2), _xlpm.yold,_xlfn.ANCHORARRAY( 'U01'!$G$2), FORECAST(_xlpm.x,OFFSET(_xlpm.yold,MATCH(_xlpm.x,_xlpm.xold,1)-1,0,2), OFFSET(_xlpm.xold,MATCH(_xlpm.x,_xlpm.xold,1)-1,0,2))),0)</f>
        <v>0.50866616601868486</v>
      </c>
      <c r="J105">
        <f ca="1">IFERROR(_xlfn.LET(_xlpm.x, H105, _xlpm.xold,_xlfn.ANCHORARRAY('U02'!$L$2), _xlpm.yold,_xlfn.ANCHORARRAY( 'U02'!$G$2), FORECAST(_xlpm.x,OFFSET(_xlpm.yold,MATCH(_xlpm.x,_xlpm.xold,1)-1,0,2), OFFSET(_xlpm.xold,MATCH(_xlpm.x,_xlpm.xold,1)-1,0,2))),0)</f>
        <v>0.53542055198359151</v>
      </c>
      <c r="K105">
        <f ca="1">IFERROR(_xlfn.LET(_xlpm.x, H105, _xlpm.xold,_xlfn.ANCHORARRAY('U03'!$L$2), _xlpm.yold,_xlfn.ANCHORARRAY( 'U03'!$G$2), FORECAST(_xlpm.x,OFFSET(_xlpm.yold,MATCH(_xlpm.x,_xlpm.xold,1)-1,0,2), OFFSET(_xlpm.xold,MATCH(_xlpm.x,_xlpm.xold,1)-1,0,2))),0)</f>
        <v>0.53356448104024423</v>
      </c>
      <c r="L105">
        <f t="shared" ca="1" si="12"/>
        <v>0.52588373301417357</v>
      </c>
      <c r="M105">
        <f t="shared" ca="1" si="13"/>
        <v>0.97683399229913159</v>
      </c>
      <c r="O105">
        <v>4.2474747474747661</v>
      </c>
      <c r="P105">
        <f ca="1">IFERROR(_xlfn.LET(_xlpm.x, O105, _xlpm.xold,_xlfn.ANCHORARRAY('U01'!$M$2), _xlpm.yold,_xlfn.ANCHORARRAY( 'U01'!$H$2), FORECAST(_xlpm.x,OFFSET(_xlpm.yold,MATCH(_xlpm.x,_xlpm.xold,1)-1,0,2), OFFSET(_xlpm.xold,MATCH(_xlpm.x,_xlpm.xold,1)-1,0,2))),0)</f>
        <v>0.54790265191219589</v>
      </c>
      <c r="Q105">
        <f ca="1">IFERROR(_xlfn.LET(_xlpm.x, O105, _xlpm.xold,_xlfn.ANCHORARRAY('U02'!$M$2), _xlpm.yold,_xlfn.ANCHORARRAY( 'U02'!$H$2), FORECAST(_xlpm.x,OFFSET(_xlpm.yold,MATCH(_xlpm.x,_xlpm.xold,1)-1,0,2), OFFSET(_xlpm.xold,MATCH(_xlpm.x,_xlpm.xold,1)-1,0,2))),0)</f>
        <v>0.58105135879823422</v>
      </c>
      <c r="R105">
        <f ca="1">IFERROR(_xlfn.LET(_xlpm.x, O105, _xlpm.xold,_xlfn.ANCHORARRAY('U03'!$M$2), _xlpm.yold,_xlfn.ANCHORARRAY( 'U03'!$H$2), FORECAST(_xlpm.x,OFFSET(_xlpm.yold,MATCH(_xlpm.x,_xlpm.xold,1)-1,0,2), OFFSET(_xlpm.xold,MATCH(_xlpm.x,_xlpm.xold,1)-1,0,2))),0)</f>
        <v>0.56025119306220006</v>
      </c>
      <c r="S105">
        <f t="shared" ca="1" si="14"/>
        <v>0.56306840125754343</v>
      </c>
      <c r="T105">
        <f t="shared" ca="1" si="15"/>
        <v>0.97636811177918581</v>
      </c>
      <c r="V105">
        <v>4.2954545454545485</v>
      </c>
      <c r="W105">
        <f ca="1">IFERROR(_xlfn.LET(_xlpm.x, V105, _xlpm.xold,_xlfn.ANCHORARRAY('U01'!$N$2), _xlpm.yold,_xlfn.ANCHORARRAY( 'U01'!$I$2), FORECAST(_xlpm.x,OFFSET(_xlpm.yold,MATCH(_xlpm.x,_xlpm.xold,1)-1,0,2), OFFSET(_xlpm.xold,MATCH(_xlpm.x,_xlpm.xold,1)-1,0,2))),0)</f>
        <v>0.58252912821109248</v>
      </c>
      <c r="X105">
        <f ca="1">IFERROR(_xlfn.LET(_xlpm.x, V105, _xlpm.xold,_xlfn.ANCHORARRAY('U02'!$N$2), _xlpm.yold,_xlfn.ANCHORARRAY( 'U02'!$I$2), FORECAST(_xlpm.x,OFFSET(_xlpm.yold,MATCH(_xlpm.x,_xlpm.xold,1)-1,0,2), OFFSET(_xlpm.xold,MATCH(_xlpm.x,_xlpm.xold,1)-1,0,2))),0)</f>
        <v>0.61415748269412518</v>
      </c>
      <c r="Y105">
        <f ca="1">IFERROR(_xlfn.LET(_xlpm.x, V105, _xlpm.xold,_xlfn.ANCHORARRAY('U03'!$N$2), _xlpm.yold,_xlfn.ANCHORARRAY( 'U03'!$I$2), FORECAST(_xlpm.x,OFFSET(_xlpm.yold,MATCH(_xlpm.x,_xlpm.xold,1)-1,0,2), OFFSET(_xlpm.xold,MATCH(_xlpm.x,_xlpm.xold,1)-1,0,2))),0)</f>
        <v>0.60340771447988573</v>
      </c>
      <c r="Z105">
        <f t="shared" ca="1" si="16"/>
        <v>0.60003144179503443</v>
      </c>
      <c r="AA105">
        <f t="shared" ca="1" si="17"/>
        <v>0.97590738939496313</v>
      </c>
      <c r="AC105">
        <v>4.343434343434331</v>
      </c>
      <c r="AD105">
        <f ca="1">IFERROR(_xlfn.LET(_xlpm.x, AC105, _xlpm.xold,_xlfn.ANCHORARRAY('U01'!$O$2), _xlpm.yold,_xlfn.ANCHORARRAY( 'U01'!$J$2), FORECAST(_xlpm.x,OFFSET(_xlpm.yold,MATCH(_xlpm.x,_xlpm.xold,1)-1,0,2), OFFSET(_xlpm.xold,MATCH(_xlpm.x,_xlpm.xold,1)-1,0,2))),0)</f>
        <v>0.67721260496004732</v>
      </c>
      <c r="AE105">
        <f ca="1">IFERROR(_xlfn.LET(_xlpm.x, AC105, _xlpm.xold,_xlfn.ANCHORARRAY('U02'!$O$2), _xlpm.yold,_xlfn.ANCHORARRAY( 'U02'!$J$2), FORECAST(_xlpm.x,OFFSET(_xlpm.yold,MATCH(_xlpm.x,_xlpm.xold,1)-1,0,2), OFFSET(_xlpm.xold,MATCH(_xlpm.x,_xlpm.xold,1)-1,0,2))),0)</f>
        <v>0.69178167786247968</v>
      </c>
      <c r="AF105">
        <f ca="1">IFERROR(_xlfn.LET(_xlpm.x, AC105, _xlpm.xold,_xlfn.ANCHORARRAY('U03'!$O$2), _xlpm.yold,_xlfn.ANCHORARRAY( 'U03'!$J$2), FORECAST(_xlpm.x,OFFSET(_xlpm.yold,MATCH(_xlpm.x,_xlpm.xold,1)-1,0,2), OFFSET(_xlpm.xold,MATCH(_xlpm.x,_xlpm.xold,1)-1,0,2))),0)</f>
        <v>0.68606428350042847</v>
      </c>
      <c r="AG105">
        <f t="shared" ca="1" si="18"/>
        <v>0.68501952210765182</v>
      </c>
      <c r="AH105">
        <f t="shared" ca="1" si="19"/>
        <v>0.97399597431068508</v>
      </c>
    </row>
    <row r="106" spans="1:34" x14ac:dyDescent="0.25">
      <c r="A106">
        <v>4.1636363636363649</v>
      </c>
      <c r="B106">
        <f ca="1">IFERROR(_xlfn.LET(_xlpm.x, A106, _xlpm.xold,_xlfn.ANCHORARRAY('U01'!$K$2), _xlpm.yold,_xlfn.ANCHORARRAY( 'U01'!$F$2), FORECAST(_xlpm.x,OFFSET(_xlpm.yold,MATCH(_xlpm.x,_xlpm.xold,1)-1,0,2), OFFSET(_xlpm.xold,MATCH(_xlpm.x,_xlpm.xold,1)-1,0,2))),0)</f>
        <v>0.27973005047726929</v>
      </c>
      <c r="C106">
        <f ca="1">IFERROR(_xlfn.LET(_xlpm.x, A106, _xlpm.xold,_xlfn.ANCHORARRAY('U02'!$K$2), _xlpm.yold,_xlfn.ANCHORARRAY( 'U02'!$F$2), FORECAST(_xlpm.x,OFFSET(_xlpm.yold,MATCH(_xlpm.x,_xlpm.xold,1)-1,0,2), OFFSET(_xlpm.xold,MATCH(_xlpm.x,_xlpm.xold,1)-1,0,2))),0)</f>
        <v>0.29670897010835517</v>
      </c>
      <c r="D106">
        <f ca="1">IFERROR(_xlfn.LET(_xlpm.x, A106, _xlpm.xold,_xlfn.ANCHORARRAY('U03'!$K$2), _xlpm.yold,_xlfn.ANCHORARRAY( 'U03'!$F$2), FORECAST(_xlpm.x,OFFSET(_xlpm.yold,MATCH(_xlpm.x,_xlpm.xold,1)-1,0,2), OFFSET(_xlpm.xold,MATCH(_xlpm.x,_xlpm.xold,1)-1,0,2))),0)</f>
        <v>0.28744606670007045</v>
      </c>
      <c r="E106">
        <f t="shared" ca="1" si="10"/>
        <v>0.28796169576189828</v>
      </c>
      <c r="F106">
        <f t="shared" ca="1" si="11"/>
        <v>0.9866701702374745</v>
      </c>
      <c r="H106">
        <v>4.212121212121211</v>
      </c>
      <c r="I106">
        <f ca="1">IFERROR(_xlfn.LET(_xlpm.x, H106, _xlpm.xold,_xlfn.ANCHORARRAY('U01'!$L$2), _xlpm.yold,_xlfn.ANCHORARRAY( 'U01'!$G$2), FORECAST(_xlpm.x,OFFSET(_xlpm.yold,MATCH(_xlpm.x,_xlpm.xold,1)-1,0,2), OFFSET(_xlpm.xold,MATCH(_xlpm.x,_xlpm.xold,1)-1,0,2))),0)</f>
        <v>0.26211850019183203</v>
      </c>
      <c r="J106">
        <f ca="1">IFERROR(_xlfn.LET(_xlpm.x, H106, _xlpm.xold,_xlfn.ANCHORARRAY('U02'!$L$2), _xlpm.yold,_xlfn.ANCHORARRAY( 'U02'!$G$2), FORECAST(_xlpm.x,OFFSET(_xlpm.yold,MATCH(_xlpm.x,_xlpm.xold,1)-1,0,2), OFFSET(_xlpm.xold,MATCH(_xlpm.x,_xlpm.xold,1)-1,0,2))),0)</f>
        <v>0.28440110888747938</v>
      </c>
      <c r="K106">
        <f ca="1">IFERROR(_xlfn.LET(_xlpm.x, H106, _xlpm.xold,_xlfn.ANCHORARRAY('U03'!$L$2), _xlpm.yold,_xlfn.ANCHORARRAY( 'U03'!$G$2), FORECAST(_xlpm.x,OFFSET(_xlpm.yold,MATCH(_xlpm.x,_xlpm.xold,1)-1,0,2), OFFSET(_xlpm.xold,MATCH(_xlpm.x,_xlpm.xold,1)-1,0,2))),0)</f>
        <v>0.28589975947198809</v>
      </c>
      <c r="L106">
        <f t="shared" ca="1" si="12"/>
        <v>0.27747312285043318</v>
      </c>
      <c r="M106">
        <f t="shared" ca="1" si="13"/>
        <v>0.98777687139342663</v>
      </c>
      <c r="O106">
        <v>4.2606060606060794</v>
      </c>
      <c r="P106">
        <f ca="1">IFERROR(_xlfn.LET(_xlpm.x, O106, _xlpm.xold,_xlfn.ANCHORARRAY('U01'!$M$2), _xlpm.yold,_xlfn.ANCHORARRAY( 'U01'!$H$2), FORECAST(_xlpm.x,OFFSET(_xlpm.yold,MATCH(_xlpm.x,_xlpm.xold,1)-1,0,2), OFFSET(_xlpm.xold,MATCH(_xlpm.x,_xlpm.xold,1)-1,0,2))),0)</f>
        <v>0.28976348001033614</v>
      </c>
      <c r="Q106">
        <f ca="1">IFERROR(_xlfn.LET(_xlpm.x, O106, _xlpm.xold,_xlfn.ANCHORARRAY('U02'!$M$2), _xlpm.yold,_xlfn.ANCHORARRAY( 'U02'!$H$2), FORECAST(_xlpm.x,OFFSET(_xlpm.yold,MATCH(_xlpm.x,_xlpm.xold,1)-1,0,2), OFFSET(_xlpm.xold,MATCH(_xlpm.x,_xlpm.xold,1)-1,0,2))),0)</f>
        <v>0.31564269338957729</v>
      </c>
      <c r="R106">
        <f ca="1">IFERROR(_xlfn.LET(_xlpm.x, O106, _xlpm.xold,_xlfn.ANCHORARRAY('U03'!$M$2), _xlpm.yold,_xlfn.ANCHORARRAY( 'U03'!$H$2), FORECAST(_xlpm.x,OFFSET(_xlpm.yold,MATCH(_xlpm.x,_xlpm.xold,1)-1,0,2), OFFSET(_xlpm.xold,MATCH(_xlpm.x,_xlpm.xold,1)-1,0,2))),0)</f>
        <v>0.30485117842302145</v>
      </c>
      <c r="S106">
        <f t="shared" ca="1" si="14"/>
        <v>0.30341911727431164</v>
      </c>
      <c r="T106">
        <f t="shared" ca="1" si="15"/>
        <v>0.98726554953630763</v>
      </c>
      <c r="V106">
        <v>4.3090909090909122</v>
      </c>
      <c r="W106">
        <f ca="1">IFERROR(_xlfn.LET(_xlpm.x, V106, _xlpm.xold,_xlfn.ANCHORARRAY('U01'!$N$2), _xlpm.yold,_xlfn.ANCHORARRAY( 'U01'!$I$2), FORECAST(_xlpm.x,OFFSET(_xlpm.yold,MATCH(_xlpm.x,_xlpm.xold,1)-1,0,2), OFFSET(_xlpm.xold,MATCH(_xlpm.x,_xlpm.xold,1)-1,0,2))),0)</f>
        <v>0.30415140689858333</v>
      </c>
      <c r="X106">
        <f ca="1">IFERROR(_xlfn.LET(_xlpm.x, V106, _xlpm.xold,_xlfn.ANCHORARRAY('U02'!$N$2), _xlpm.yold,_xlfn.ANCHORARRAY( 'U02'!$I$2), FORECAST(_xlpm.x,OFFSET(_xlpm.yold,MATCH(_xlpm.x,_xlpm.xold,1)-1,0,2), OFFSET(_xlpm.xold,MATCH(_xlpm.x,_xlpm.xold,1)-1,0,2))),0)</f>
        <v>0.32994505769221405</v>
      </c>
      <c r="Y106">
        <f ca="1">IFERROR(_xlfn.LET(_xlpm.x, V106, _xlpm.xold,_xlfn.ANCHORARRAY('U03'!$N$2), _xlpm.yold,_xlfn.ANCHORARRAY( 'U03'!$I$2), FORECAST(_xlpm.x,OFFSET(_xlpm.yold,MATCH(_xlpm.x,_xlpm.xold,1)-1,0,2), OFFSET(_xlpm.xold,MATCH(_xlpm.x,_xlpm.xold,1)-1,0,2))),0)</f>
        <v>0.3263069643527956</v>
      </c>
      <c r="Z106">
        <f t="shared" ca="1" si="16"/>
        <v>0.32013447631453101</v>
      </c>
      <c r="AA106">
        <f t="shared" ca="1" si="17"/>
        <v>0.98714588146244509</v>
      </c>
      <c r="AC106">
        <v>4.357575757575745</v>
      </c>
      <c r="AD106">
        <f ca="1">IFERROR(_xlfn.LET(_xlpm.x, AC106, _xlpm.xold,_xlfn.ANCHORARRAY('U01'!$O$2), _xlpm.yold,_xlfn.ANCHORARRAY( 'U01'!$J$2), FORECAST(_xlpm.x,OFFSET(_xlpm.yold,MATCH(_xlpm.x,_xlpm.xold,1)-1,0,2), OFFSET(_xlpm.xold,MATCH(_xlpm.x,_xlpm.xold,1)-1,0,2))),0)</f>
        <v>0.35052750554771706</v>
      </c>
      <c r="AE106">
        <f ca="1">IFERROR(_xlfn.LET(_xlpm.x, AC106, _xlpm.xold,_xlfn.ANCHORARRAY('U02'!$O$2), _xlpm.yold,_xlfn.ANCHORARRAY( 'U02'!$J$2), FORECAST(_xlpm.x,OFFSET(_xlpm.yold,MATCH(_xlpm.x,_xlpm.xold,1)-1,0,2), OFFSET(_xlpm.xold,MATCH(_xlpm.x,_xlpm.xold,1)-1,0,2))),0)</f>
        <v>0.36162636657979874</v>
      </c>
      <c r="AF106">
        <f ca="1">IFERROR(_xlfn.LET(_xlpm.x, AC106, _xlpm.xold,_xlfn.ANCHORARRAY('U03'!$O$2), _xlpm.yold,_xlfn.ANCHORARRAY( 'U03'!$J$2), FORECAST(_xlpm.x,OFFSET(_xlpm.yold,MATCH(_xlpm.x,_xlpm.xold,1)-1,0,2), OFFSET(_xlpm.xold,MATCH(_xlpm.x,_xlpm.xold,1)-1,0,2))),0)</f>
        <v>0.36545502389594731</v>
      </c>
      <c r="AG106">
        <f t="shared" ca="1" si="18"/>
        <v>0.35920296534115437</v>
      </c>
      <c r="AH106">
        <f t="shared" ca="1" si="19"/>
        <v>0.98636429643688084</v>
      </c>
    </row>
    <row r="107" spans="1:34" x14ac:dyDescent="0.25">
      <c r="A107">
        <v>4.1757575757575767</v>
      </c>
      <c r="B107">
        <f ca="1">IFERROR(_xlfn.LET(_xlpm.x, A107, _xlpm.xold,_xlfn.ANCHORARRAY('U01'!$K$2), _xlpm.yold,_xlfn.ANCHORARRAY( 'U01'!$F$2), FORECAST(_xlpm.x,OFFSET(_xlpm.yold,MATCH(_xlpm.x,_xlpm.xold,1)-1,0,2), OFFSET(_xlpm.xold,MATCH(_xlpm.x,_xlpm.xold,1)-1,0,2))),0)</f>
        <v>6.5973892405310153E-2</v>
      </c>
      <c r="C107">
        <f ca="1">IFERROR(_xlfn.LET(_xlpm.x, A107, _xlpm.xold,_xlfn.ANCHORARRAY('U02'!$K$2), _xlpm.yold,_xlfn.ANCHORARRAY( 'U02'!$F$2), FORECAST(_xlpm.x,OFFSET(_xlpm.yold,MATCH(_xlpm.x,_xlpm.xold,1)-1,0,2), OFFSET(_xlpm.xold,MATCH(_xlpm.x,_xlpm.xold,1)-1,0,2))),0)</f>
        <v>7.7316317184724426E-2</v>
      </c>
      <c r="D107">
        <f ca="1">IFERROR(_xlfn.LET(_xlpm.x, A107, _xlpm.xold,_xlfn.ANCHORARRAY('U03'!$K$2), _xlpm.yold,_xlfn.ANCHORARRAY( 'U03'!$F$2), FORECAST(_xlpm.x,OFFSET(_xlpm.yold,MATCH(_xlpm.x,_xlpm.xold,1)-1,0,2), OFFSET(_xlpm.xold,MATCH(_xlpm.x,_xlpm.xold,1)-1,0,2))),0)</f>
        <v>7.662155514660185E-2</v>
      </c>
      <c r="E107">
        <f t="shared" ca="1" si="10"/>
        <v>7.3303921578878814E-2</v>
      </c>
      <c r="F107">
        <f t="shared" ca="1" si="11"/>
        <v>0.9966067403757064</v>
      </c>
      <c r="H107">
        <v>4.224747474747474</v>
      </c>
      <c r="I107">
        <f ca="1">IFERROR(_xlfn.LET(_xlpm.x, H107, _xlpm.xold,_xlfn.ANCHORARRAY('U01'!$L$2), _xlpm.yold,_xlfn.ANCHORARRAY( 'U01'!$G$2), FORECAST(_xlpm.x,OFFSET(_xlpm.yold,MATCH(_xlpm.x,_xlpm.xold,1)-1,0,2), OFFSET(_xlpm.xold,MATCH(_xlpm.x,_xlpm.xold,1)-1,0,2))),0)</f>
        <v>5.6893031045490261E-2</v>
      </c>
      <c r="J107">
        <f ca="1">IFERROR(_xlfn.LET(_xlpm.x, H107, _xlpm.xold,_xlfn.ANCHORARRAY('U02'!$L$2), _xlpm.yold,_xlfn.ANCHORARRAY( 'U02'!$G$2), FORECAST(_xlpm.x,OFFSET(_xlpm.yold,MATCH(_xlpm.x,_xlpm.xold,1)-1,0,2), OFFSET(_xlpm.xold,MATCH(_xlpm.x,_xlpm.xold,1)-1,0,2))),0)</f>
        <v>6.998263092658874E-2</v>
      </c>
      <c r="K107">
        <f ca="1">IFERROR(_xlfn.LET(_xlpm.x, H107, _xlpm.xold,_xlfn.ANCHORARRAY('U03'!$L$2), _xlpm.yold,_xlfn.ANCHORARRAY( 'U03'!$G$2), FORECAST(_xlpm.x,OFFSET(_xlpm.yold,MATCH(_xlpm.x,_xlpm.xold,1)-1,0,2), OFFSET(_xlpm.xold,MATCH(_xlpm.x,_xlpm.xold,1)-1,0,2))),0)</f>
        <v>7.8633229705467045E-2</v>
      </c>
      <c r="L107">
        <f t="shared" ca="1" si="12"/>
        <v>6.8502963892515353E-2</v>
      </c>
      <c r="M107">
        <f t="shared" ca="1" si="13"/>
        <v>0.99698233641879253</v>
      </c>
      <c r="O107">
        <v>4.2737373737373927</v>
      </c>
      <c r="P107">
        <f ca="1">IFERROR(_xlfn.LET(_xlpm.x, O107, _xlpm.xold,_xlfn.ANCHORARRAY('U01'!$M$2), _xlpm.yold,_xlfn.ANCHORARRAY( 'U01'!$H$2), FORECAST(_xlpm.x,OFFSET(_xlpm.yold,MATCH(_xlpm.x,_xlpm.xold,1)-1,0,2), OFFSET(_xlpm.xold,MATCH(_xlpm.x,_xlpm.xold,1)-1,0,2))),0)</f>
        <v>7.0940294998734998E-2</v>
      </c>
      <c r="Q107">
        <f ca="1">IFERROR(_xlfn.LET(_xlpm.x, O107, _xlpm.xold,_xlfn.ANCHORARRAY('U02'!$M$2), _xlpm.yold,_xlfn.ANCHORARRAY( 'U02'!$H$2), FORECAST(_xlpm.x,OFFSET(_xlpm.yold,MATCH(_xlpm.x,_xlpm.xold,1)-1,0,2), OFFSET(_xlpm.xold,MATCH(_xlpm.x,_xlpm.xold,1)-1,0,2))),0)</f>
        <v>8.7115336357598494E-2</v>
      </c>
      <c r="R107">
        <f ca="1">IFERROR(_xlfn.LET(_xlpm.x, O107, _xlpm.xold,_xlfn.ANCHORARRAY('U03'!$M$2), _xlpm.yold,_xlfn.ANCHORARRAY( 'U03'!$H$2), FORECAST(_xlpm.x,OFFSET(_xlpm.yold,MATCH(_xlpm.x,_xlpm.xold,1)-1,0,2), OFFSET(_xlpm.xold,MATCH(_xlpm.x,_xlpm.xold,1)-1,0,2))),0)</f>
        <v>8.6659010845728801E-2</v>
      </c>
      <c r="S107">
        <f t="shared" ca="1" si="14"/>
        <v>8.1571547400687436E-2</v>
      </c>
      <c r="T107">
        <f t="shared" ca="1" si="15"/>
        <v>0.99657645556762442</v>
      </c>
      <c r="V107">
        <v>4.3227272727272759</v>
      </c>
      <c r="W107">
        <f ca="1">IFERROR(_xlfn.LET(_xlpm.x, V107, _xlpm.xold,_xlfn.ANCHORARRAY('U01'!$N$2), _xlpm.yold,_xlfn.ANCHORARRAY( 'U01'!$I$2), FORECAST(_xlpm.x,OFFSET(_xlpm.yold,MATCH(_xlpm.x,_xlpm.xold,1)-1,0,2), OFFSET(_xlpm.xold,MATCH(_xlpm.x,_xlpm.xold,1)-1,0,2))),0)</f>
        <v>6.9848778743498485E-2</v>
      </c>
      <c r="X107">
        <f ca="1">IFERROR(_xlfn.LET(_xlpm.x, V107, _xlpm.xold,_xlfn.ANCHORARRAY('U02'!$N$2), _xlpm.yold,_xlfn.ANCHORARRAY( 'U02'!$I$2), FORECAST(_xlpm.x,OFFSET(_xlpm.yold,MATCH(_xlpm.x,_xlpm.xold,1)-1,0,2), OFFSET(_xlpm.xold,MATCH(_xlpm.x,_xlpm.xold,1)-1,0,2))),0)</f>
        <v>8.67089701083259E-2</v>
      </c>
      <c r="Y107">
        <f ca="1">IFERROR(_xlfn.LET(_xlpm.x, V107, _xlpm.xold,_xlfn.ANCHORARRAY('U03'!$N$2), _xlpm.yold,_xlfn.ANCHORARRAY( 'U03'!$I$2), FORECAST(_xlpm.x,OFFSET(_xlpm.yold,MATCH(_xlpm.x,_xlpm.xold,1)-1,0,2), OFFSET(_xlpm.xold,MATCH(_xlpm.x,_xlpm.xold,1)-1,0,2))),0)</f>
        <v>9.0050636774996917E-2</v>
      </c>
      <c r="Z107">
        <f t="shared" ca="1" si="16"/>
        <v>8.220279520894043E-2</v>
      </c>
      <c r="AA107">
        <f t="shared" ca="1" si="17"/>
        <v>0.99669937307003476</v>
      </c>
      <c r="AC107">
        <v>4.371717171717159</v>
      </c>
      <c r="AD107">
        <f ca="1">IFERROR(_xlfn.LET(_xlpm.x, AC107, _xlpm.xold,_xlfn.ANCHORARRAY('U01'!$O$2), _xlpm.yold,_xlfn.ANCHORARRAY( 'U01'!$J$2), FORECAST(_xlpm.x,OFFSET(_xlpm.yold,MATCH(_xlpm.x,_xlpm.xold,1)-1,0,2), OFFSET(_xlpm.xold,MATCH(_xlpm.x,_xlpm.xold,1)-1,0,2))),0)</f>
        <v>8.4470508012316259E-2</v>
      </c>
      <c r="AE107">
        <f ca="1">IFERROR(_xlfn.LET(_xlpm.x, AC107, _xlpm.xold,_xlfn.ANCHORARRAY('U02'!$O$2), _xlpm.yold,_xlfn.ANCHORARRAY( 'U02'!$J$2), FORECAST(_xlpm.x,OFFSET(_xlpm.yold,MATCH(_xlpm.x,_xlpm.xold,1)-1,0,2), OFFSET(_xlpm.xold,MATCH(_xlpm.x,_xlpm.xold,1)-1,0,2))),0)</f>
        <v>8.9898839820143905E-2</v>
      </c>
      <c r="AF107">
        <f ca="1">IFERROR(_xlfn.LET(_xlpm.x, AC107, _xlpm.xold,_xlfn.ANCHORARRAY('U03'!$O$2), _xlpm.yold,_xlfn.ANCHORARRAY( 'U03'!$J$2), FORECAST(_xlpm.x,OFFSET(_xlpm.yold,MATCH(_xlpm.x,_xlpm.xold,1)-1,0,2), OFFSET(_xlpm.xold,MATCH(_xlpm.x,_xlpm.xold,1)-1,0,2))),0)</f>
        <v>9.9899402093313938E-2</v>
      </c>
      <c r="AG107">
        <f t="shared" ca="1" si="18"/>
        <v>9.1422916641924701E-2</v>
      </c>
      <c r="AH107">
        <f t="shared" ca="1" si="19"/>
        <v>0.99652949471332719</v>
      </c>
    </row>
    <row r="108" spans="1:34" x14ac:dyDescent="0.25">
      <c r="A108">
        <v>4.1878787878787884</v>
      </c>
      <c r="B108">
        <f ca="1">IFERROR(_xlfn.LET(_xlpm.x, A108, _xlpm.xold,_xlfn.ANCHORARRAY('U01'!$K$2), _xlpm.yold,_xlfn.ANCHORARRAY( 'U01'!$F$2), FORECAST(_xlpm.x,OFFSET(_xlpm.yold,MATCH(_xlpm.x,_xlpm.xold,1)-1,0,2), OFFSET(_xlpm.xold,MATCH(_xlpm.x,_xlpm.xold,1)-1,0,2))),0)</f>
        <v>7.2629793916867413E-4</v>
      </c>
      <c r="C108">
        <f ca="1">IFERROR(_xlfn.LET(_xlpm.x, A108, _xlpm.xold,_xlfn.ANCHORARRAY('U02'!$K$2), _xlpm.yold,_xlfn.ANCHORARRAY( 'U02'!$F$2), FORECAST(_xlpm.x,OFFSET(_xlpm.yold,MATCH(_xlpm.x,_xlpm.xold,1)-1,0,2), OFFSET(_xlpm.xold,MATCH(_xlpm.x,_xlpm.xold,1)-1,0,2))),0)</f>
        <v>2.8571711990501569E-3</v>
      </c>
      <c r="D108">
        <f ca="1">IFERROR(_xlfn.LET(_xlpm.x, A108, _xlpm.xold,_xlfn.ANCHORARRAY('U03'!$K$2), _xlpm.yold,_xlfn.ANCHORARRAY( 'U03'!$F$2), FORECAST(_xlpm.x,OFFSET(_xlpm.yold,MATCH(_xlpm.x,_xlpm.xold,1)-1,0,2), OFFSET(_xlpm.xold,MATCH(_xlpm.x,_xlpm.xold,1)-1,0,2))),0)</f>
        <v>0</v>
      </c>
      <c r="E108">
        <f t="shared" ca="1" si="10"/>
        <v>1.1944897127396104E-3</v>
      </c>
      <c r="F108">
        <f t="shared" ca="1" si="11"/>
        <v>0.99994470672746327</v>
      </c>
      <c r="H108">
        <v>4.237373737373737</v>
      </c>
      <c r="I108">
        <f ca="1">IFERROR(_xlfn.LET(_xlpm.x, H108, _xlpm.xold,_xlfn.ANCHORARRAY('U01'!$L$2), _xlpm.yold,_xlfn.ANCHORARRAY( 'U01'!$G$2), FORECAST(_xlpm.x,OFFSET(_xlpm.yold,MATCH(_xlpm.x,_xlpm.xold,1)-1,0,2), OFFSET(_xlpm.xold,MATCH(_xlpm.x,_xlpm.xold,1)-1,0,2))),0)</f>
        <v>1.1348736484251276E-4</v>
      </c>
      <c r="J108">
        <f ca="1">IFERROR(_xlfn.LET(_xlpm.x, H108, _xlpm.xold,_xlfn.ANCHORARRAY('U02'!$L$2), _xlpm.yold,_xlfn.ANCHORARRAY( 'U02'!$G$2), FORECAST(_xlpm.x,OFFSET(_xlpm.yold,MATCH(_xlpm.x,_xlpm.xold,1)-1,0,2), OFFSET(_xlpm.xold,MATCH(_xlpm.x,_xlpm.xold,1)-1,0,2))),0)</f>
        <v>1.7981756391467485E-3</v>
      </c>
      <c r="K108">
        <f ca="1">IFERROR(_xlfn.LET(_xlpm.x, H108, _xlpm.xold,_xlfn.ANCHORARRAY('U03'!$L$2), _xlpm.yold,_xlfn.ANCHORARRAY( 'U03'!$G$2), FORECAST(_xlpm.x,OFFSET(_xlpm.yold,MATCH(_xlpm.x,_xlpm.xold,1)-1,0,2), OFFSET(_xlpm.xold,MATCH(_xlpm.x,_xlpm.xold,1)-1,0,2))),0)</f>
        <v>0</v>
      </c>
      <c r="L108">
        <f t="shared" ca="1" si="12"/>
        <v>6.3722100132975379E-4</v>
      </c>
      <c r="M108">
        <f t="shared" ca="1" si="13"/>
        <v>0.99997192941006308</v>
      </c>
      <c r="O108">
        <v>4.286868686868706</v>
      </c>
      <c r="P108">
        <f ca="1">IFERROR(_xlfn.LET(_xlpm.x, O108, _xlpm.xold,_xlfn.ANCHORARRAY('U01'!$M$2), _xlpm.yold,_xlfn.ANCHORARRAY( 'U01'!$H$2), FORECAST(_xlpm.x,OFFSET(_xlpm.yold,MATCH(_xlpm.x,_xlpm.xold,1)-1,0,2), OFFSET(_xlpm.xold,MATCH(_xlpm.x,_xlpm.xold,1)-1,0,2))),0)</f>
        <v>1.6294466040083222E-3</v>
      </c>
      <c r="Q108">
        <f ca="1">IFERROR(_xlfn.LET(_xlpm.x, O108, _xlpm.xold,_xlfn.ANCHORARRAY('U02'!$M$2), _xlpm.yold,_xlfn.ANCHORARRAY( 'U02'!$H$2), FORECAST(_xlpm.x,OFFSET(_xlpm.yold,MATCH(_xlpm.x,_xlpm.xold,1)-1,0,2), OFFSET(_xlpm.xold,MATCH(_xlpm.x,_xlpm.xold,1)-1,0,2))),0)</f>
        <v>3.2143965452142709E-3</v>
      </c>
      <c r="R108">
        <f ca="1">IFERROR(_xlfn.LET(_xlpm.x, O108, _xlpm.xold,_xlfn.ANCHORARRAY('U03'!$M$2), _xlpm.yold,_xlfn.ANCHORARRAY( 'U03'!$H$2), FORECAST(_xlpm.x,OFFSET(_xlpm.yold,MATCH(_xlpm.x,_xlpm.xold,1)-1,0,2), OFFSET(_xlpm.xold,MATCH(_xlpm.x,_xlpm.xold,1)-1,0,2))),0)</f>
        <v>0</v>
      </c>
      <c r="S108">
        <f t="shared" ca="1" si="14"/>
        <v>1.6146143830741977E-3</v>
      </c>
      <c r="T108">
        <f t="shared" ca="1" si="15"/>
        <v>0.99993223489981797</v>
      </c>
      <c r="V108">
        <v>4.3363636363636395</v>
      </c>
      <c r="W108">
        <f ca="1">IFERROR(_xlfn.LET(_xlpm.x, V108, _xlpm.xold,_xlfn.ANCHORARRAY('U01'!$N$2), _xlpm.yold,_xlfn.ANCHORARRAY( 'U01'!$I$2), FORECAST(_xlpm.x,OFFSET(_xlpm.yold,MATCH(_xlpm.x,_xlpm.xold,1)-1,0,2), OFFSET(_xlpm.xold,MATCH(_xlpm.x,_xlpm.xold,1)-1,0,2))),0)</f>
        <v>1.0601012702586843E-3</v>
      </c>
      <c r="X108">
        <f ca="1">IFERROR(_xlfn.LET(_xlpm.x, V108, _xlpm.xold,_xlfn.ANCHORARRAY('U02'!$N$2), _xlpm.yold,_xlfn.ANCHORARRAY( 'U02'!$I$2), FORECAST(_xlpm.x,OFFSET(_xlpm.yold,MATCH(_xlpm.x,_xlpm.xold,1)-1,0,2), OFFSET(_xlpm.xold,MATCH(_xlpm.x,_xlpm.xold,1)-1,0,2))),0)</f>
        <v>2.8151360859407504E-3</v>
      </c>
      <c r="Y108">
        <f ca="1">IFERROR(_xlfn.LET(_xlpm.x, V108, _xlpm.xold,_xlfn.ANCHORARRAY('U03'!$N$2), _xlpm.yold,_xlfn.ANCHORARRAY( 'U03'!$I$2), FORECAST(_xlpm.x,OFFSET(_xlpm.yold,MATCH(_xlpm.x,_xlpm.xold,1)-1,0,2), OFFSET(_xlpm.xold,MATCH(_xlpm.x,_xlpm.xold,1)-1,0,2))),0)</f>
        <v>0</v>
      </c>
      <c r="Z108">
        <f t="shared" ca="1" si="16"/>
        <v>1.2917457853998116E-3</v>
      </c>
      <c r="AA108">
        <f t="shared" ca="1" si="17"/>
        <v>0.99994813350427902</v>
      </c>
      <c r="AC108">
        <v>4.385858585858573</v>
      </c>
      <c r="AD108">
        <f ca="1">IFERROR(_xlfn.LET(_xlpm.x, AC108, _xlpm.xold,_xlfn.ANCHORARRAY('U01'!$O$2), _xlpm.yold,_xlfn.ANCHORARRAY( 'U01'!$J$2), FORECAST(_xlpm.x,OFFSET(_xlpm.yold,MATCH(_xlpm.x,_xlpm.xold,1)-1,0,2), OFFSET(_xlpm.xold,MATCH(_xlpm.x,_xlpm.xold,1)-1,0,2))),0)</f>
        <v>1.9451772630443287E-3</v>
      </c>
      <c r="AE108">
        <f ca="1">IFERROR(_xlfn.LET(_xlpm.x, AC108, _xlpm.xold,_xlfn.ANCHORARRAY('U02'!$O$2), _xlpm.yold,_xlfn.ANCHORARRAY( 'U02'!$J$2), FORECAST(_xlpm.x,OFFSET(_xlpm.yold,MATCH(_xlpm.x,_xlpm.xold,1)-1,0,2), OFFSET(_xlpm.xold,MATCH(_xlpm.x,_xlpm.xold,1)-1,0,2))),0)</f>
        <v>2.5725366416207152E-3</v>
      </c>
      <c r="AF108">
        <f ca="1">IFERROR(_xlfn.LET(_xlpm.x, AC108, _xlpm.xold,_xlfn.ANCHORARRAY('U03'!$O$2), _xlpm.yold,_xlfn.ANCHORARRAY( 'U03'!$J$2), FORECAST(_xlpm.x,OFFSET(_xlpm.yold,MATCH(_xlpm.x,_xlpm.xold,1)-1,0,2), OFFSET(_xlpm.xold,MATCH(_xlpm.x,_xlpm.xold,1)-1,0,2))),0)</f>
        <v>0</v>
      </c>
      <c r="AG108">
        <f t="shared" ca="1" si="18"/>
        <v>1.505904634888348E-3</v>
      </c>
      <c r="AH108">
        <f t="shared" ca="1" si="19"/>
        <v>0.99994283435501108</v>
      </c>
    </row>
    <row r="109" spans="1:34" x14ac:dyDescent="0.25">
      <c r="A109">
        <v>4.2</v>
      </c>
      <c r="B109">
        <f ca="1">IFERROR(_xlfn.LET(_xlpm.x, A109, _xlpm.xold,_xlfn.ANCHORARRAY('U01'!$K$2), _xlpm.yold,_xlfn.ANCHORARRAY( 'U01'!$F$2), FORECAST(_xlpm.x,OFFSET(_xlpm.yold,MATCH(_xlpm.x,_xlpm.xold,1)-1,0,2), OFFSET(_xlpm.xold,MATCH(_xlpm.x,_xlpm.xold,1)-1,0,2))),0)</f>
        <v>0</v>
      </c>
      <c r="C109">
        <f ca="1">IFERROR(_xlfn.LET(_xlpm.x, A109, _xlpm.xold,_xlfn.ANCHORARRAY('U02'!$K$2), _xlpm.yold,_xlfn.ANCHORARRAY( 'U02'!$F$2), FORECAST(_xlpm.x,OFFSET(_xlpm.yold,MATCH(_xlpm.x,_xlpm.xold,1)-1,0,2), OFFSET(_xlpm.xold,MATCH(_xlpm.x,_xlpm.xold,1)-1,0,2))),0)</f>
        <v>0</v>
      </c>
      <c r="D109">
        <f ca="1">IFERROR(_xlfn.LET(_xlpm.x, A109, _xlpm.xold,_xlfn.ANCHORARRAY('U03'!$K$2), _xlpm.yold,_xlfn.ANCHORARRAY( 'U03'!$F$2), FORECAST(_xlpm.x,OFFSET(_xlpm.yold,MATCH(_xlpm.x,_xlpm.xold,1)-1,0,2), OFFSET(_xlpm.xold,MATCH(_xlpm.x,_xlpm.xold,1)-1,0,2))),0)</f>
        <v>0</v>
      </c>
      <c r="E109">
        <f t="shared" ca="1" si="10"/>
        <v>0</v>
      </c>
      <c r="F109">
        <f t="shared" ca="1" si="11"/>
        <v>1</v>
      </c>
      <c r="H109">
        <v>4.25</v>
      </c>
      <c r="I109">
        <f ca="1">IFERROR(_xlfn.LET(_xlpm.x, H109, _xlpm.xold,_xlfn.ANCHORARRAY('U01'!$L$2), _xlpm.yold,_xlfn.ANCHORARRAY( 'U01'!$G$2), FORECAST(_xlpm.x,OFFSET(_xlpm.yold,MATCH(_xlpm.x,_xlpm.xold,1)-1,0,2), OFFSET(_xlpm.xold,MATCH(_xlpm.x,_xlpm.xold,1)-1,0,2))),0)</f>
        <v>0</v>
      </c>
      <c r="J109">
        <f ca="1">IFERROR(_xlfn.LET(_xlpm.x, H109, _xlpm.xold,_xlfn.ANCHORARRAY('U02'!$L$2), _xlpm.yold,_xlfn.ANCHORARRAY( 'U02'!$G$2), FORECAST(_xlpm.x,OFFSET(_xlpm.yold,MATCH(_xlpm.x,_xlpm.xold,1)-1,0,2), OFFSET(_xlpm.xold,MATCH(_xlpm.x,_xlpm.xold,1)-1,0,2))),0)</f>
        <v>0</v>
      </c>
      <c r="K109">
        <f ca="1">IFERROR(_xlfn.LET(_xlpm.x, H109, _xlpm.xold,_xlfn.ANCHORARRAY('U03'!$L$2), _xlpm.yold,_xlfn.ANCHORARRAY( 'U03'!$G$2), FORECAST(_xlpm.x,OFFSET(_xlpm.yold,MATCH(_xlpm.x,_xlpm.xold,1)-1,0,2), OFFSET(_xlpm.xold,MATCH(_xlpm.x,_xlpm.xold,1)-1,0,2))),0)</f>
        <v>0</v>
      </c>
      <c r="L109">
        <f t="shared" ca="1" si="12"/>
        <v>0</v>
      </c>
      <c r="M109">
        <f t="shared" ca="1" si="13"/>
        <v>1</v>
      </c>
      <c r="O109">
        <v>4.3000000000000194</v>
      </c>
      <c r="P109">
        <f ca="1">IFERROR(_xlfn.LET(_xlpm.x, O109, _xlpm.xold,_xlfn.ANCHORARRAY('U01'!$M$2), _xlpm.yold,_xlfn.ANCHORARRAY( 'U01'!$H$2), FORECAST(_xlpm.x,OFFSET(_xlpm.yold,MATCH(_xlpm.x,_xlpm.xold,1)-1,0,2), OFFSET(_xlpm.xold,MATCH(_xlpm.x,_xlpm.xold,1)-1,0,2))),0)</f>
        <v>0</v>
      </c>
      <c r="Q109">
        <f ca="1">IFERROR(_xlfn.LET(_xlpm.x, O109, _xlpm.xold,_xlfn.ANCHORARRAY('U02'!$M$2), _xlpm.yold,_xlfn.ANCHORARRAY( 'U02'!$H$2), FORECAST(_xlpm.x,OFFSET(_xlpm.yold,MATCH(_xlpm.x,_xlpm.xold,1)-1,0,2), OFFSET(_xlpm.xold,MATCH(_xlpm.x,_xlpm.xold,1)-1,0,2))),0)</f>
        <v>0</v>
      </c>
      <c r="R109">
        <f ca="1">IFERROR(_xlfn.LET(_xlpm.x, O109, _xlpm.xold,_xlfn.ANCHORARRAY('U03'!$M$2), _xlpm.yold,_xlfn.ANCHORARRAY( 'U03'!$H$2), FORECAST(_xlpm.x,OFFSET(_xlpm.yold,MATCH(_xlpm.x,_xlpm.xold,1)-1,0,2), OFFSET(_xlpm.xold,MATCH(_xlpm.x,_xlpm.xold,1)-1,0,2))),0)</f>
        <v>0</v>
      </c>
      <c r="S109">
        <f t="shared" ca="1" si="14"/>
        <v>0</v>
      </c>
      <c r="T109">
        <f t="shared" ca="1" si="15"/>
        <v>1</v>
      </c>
      <c r="V109">
        <v>4.3500000000000032</v>
      </c>
      <c r="W109">
        <f ca="1">IFERROR(_xlfn.LET(_xlpm.x, V109, _xlpm.xold,_xlfn.ANCHORARRAY('U01'!$N$2), _xlpm.yold,_xlfn.ANCHORARRAY( 'U01'!$I$2), FORECAST(_xlpm.x,OFFSET(_xlpm.yold,MATCH(_xlpm.x,_xlpm.xold,1)-1,0,2), OFFSET(_xlpm.xold,MATCH(_xlpm.x,_xlpm.xold,1)-1,0,2))),0)</f>
        <v>0</v>
      </c>
      <c r="X109">
        <f ca="1">IFERROR(_xlfn.LET(_xlpm.x, V109, _xlpm.xold,_xlfn.ANCHORARRAY('U02'!$N$2), _xlpm.yold,_xlfn.ANCHORARRAY( 'U02'!$I$2), FORECAST(_xlpm.x,OFFSET(_xlpm.yold,MATCH(_xlpm.x,_xlpm.xold,1)-1,0,2), OFFSET(_xlpm.xold,MATCH(_xlpm.x,_xlpm.xold,1)-1,0,2))),0)</f>
        <v>0</v>
      </c>
      <c r="Y109">
        <f ca="1">IFERROR(_xlfn.LET(_xlpm.x, V109, _xlpm.xold,_xlfn.ANCHORARRAY('U03'!$N$2), _xlpm.yold,_xlfn.ANCHORARRAY( 'U03'!$I$2), FORECAST(_xlpm.x,OFFSET(_xlpm.yold,MATCH(_xlpm.x,_xlpm.xold,1)-1,0,2), OFFSET(_xlpm.xold,MATCH(_xlpm.x,_xlpm.xold,1)-1,0,2))),0)</f>
        <v>0</v>
      </c>
      <c r="Z109">
        <f t="shared" ca="1" si="16"/>
        <v>0</v>
      </c>
      <c r="AA109">
        <f t="shared" ca="1" si="17"/>
        <v>1</v>
      </c>
      <c r="AC109">
        <v>4.399999999999987</v>
      </c>
      <c r="AD109">
        <f ca="1">IFERROR(_xlfn.LET(_xlpm.x, AC109, _xlpm.xold,_xlfn.ANCHORARRAY('U01'!$O$2), _xlpm.yold,_xlfn.ANCHORARRAY( 'U01'!$J$2), FORECAST(_xlpm.x,OFFSET(_xlpm.yold,MATCH(_xlpm.x,_xlpm.xold,1)-1,0,2), OFFSET(_xlpm.xold,MATCH(_xlpm.x,_xlpm.xold,1)-1,0,2))),0)</f>
        <v>0</v>
      </c>
      <c r="AE109">
        <f ca="1">IFERROR(_xlfn.LET(_xlpm.x, AC109, _xlpm.xold,_xlfn.ANCHORARRAY('U02'!$O$2), _xlpm.yold,_xlfn.ANCHORARRAY( 'U02'!$J$2), FORECAST(_xlpm.x,OFFSET(_xlpm.yold,MATCH(_xlpm.x,_xlpm.xold,1)-1,0,2), OFFSET(_xlpm.xold,MATCH(_xlpm.x,_xlpm.xold,1)-1,0,2))),0)</f>
        <v>0</v>
      </c>
      <c r="AF109">
        <f ca="1">IFERROR(_xlfn.LET(_xlpm.x, AC109, _xlpm.xold,_xlfn.ANCHORARRAY('U03'!$O$2), _xlpm.yold,_xlfn.ANCHORARRAY( 'U03'!$J$2), FORECAST(_xlpm.x,OFFSET(_xlpm.yold,MATCH(_xlpm.x,_xlpm.xold,1)-1,0,2), OFFSET(_xlpm.xold,MATCH(_xlpm.x,_xlpm.xold,1)-1,0,2))),0)</f>
        <v>0</v>
      </c>
      <c r="AG109">
        <f t="shared" ca="1" si="18"/>
        <v>0</v>
      </c>
      <c r="AH109">
        <f t="shared" ca="1" si="19"/>
        <v>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0C2D4-A5FA-4FAB-A054-D8BF8A297BA7}">
  <sheetPr>
    <tabColor rgb="FF00B0F0"/>
  </sheetPr>
  <dimension ref="A1:O21511"/>
  <sheetViews>
    <sheetView showGridLines="0" workbookViewId="0">
      <selection activeCell="N40" sqref="N40"/>
    </sheetView>
  </sheetViews>
  <sheetFormatPr defaultRowHeight="13.2" x14ac:dyDescent="0.25"/>
  <cols>
    <col min="1" max="1" width="6.33203125" bestFit="1" customWidth="1"/>
    <col min="2" max="2" width="8.33203125" bestFit="1" customWidth="1"/>
    <col min="3" max="3" width="16.44140625" bestFit="1" customWidth="1"/>
    <col min="4" max="4" width="8.33203125" bestFit="1" customWidth="1"/>
    <col min="5" max="6" width="9.33203125" bestFit="1" customWidth="1"/>
    <col min="11" max="11" width="9.109375" customWidth="1"/>
  </cols>
  <sheetData>
    <row r="1" spans="1:14" x14ac:dyDescent="0.25">
      <c r="A1" t="s">
        <v>0</v>
      </c>
      <c r="B1" t="s">
        <v>1</v>
      </c>
      <c r="C1" t="s">
        <v>7</v>
      </c>
      <c r="D1" t="s">
        <v>6</v>
      </c>
      <c r="E1" t="s">
        <v>5</v>
      </c>
      <c r="I1" t="s">
        <v>35</v>
      </c>
      <c r="J1">
        <v>0.5</v>
      </c>
    </row>
    <row r="2" spans="1:14" x14ac:dyDescent="0.25">
      <c r="A2" t="s">
        <v>2</v>
      </c>
      <c r="B2">
        <v>4.2</v>
      </c>
      <c r="C2">
        <v>2.7777499999999998E-6</v>
      </c>
      <c r="D2">
        <v>4.1882200000000003</v>
      </c>
      <c r="E2">
        <v>0</v>
      </c>
    </row>
    <row r="3" spans="1:14" x14ac:dyDescent="0.25">
      <c r="A3" t="s">
        <v>2</v>
      </c>
      <c r="B3">
        <v>4.2</v>
      </c>
      <c r="C3">
        <v>1.6669444416666665E-2</v>
      </c>
      <c r="D3">
        <v>4.1803600000000003</v>
      </c>
      <c r="E3">
        <v>1.0000000000000001E-5</v>
      </c>
      <c r="J3" s="14" t="s">
        <v>33</v>
      </c>
      <c r="K3" s="5"/>
      <c r="L3" s="5"/>
      <c r="M3" s="5"/>
      <c r="N3" s="6"/>
    </row>
    <row r="4" spans="1:14" ht="13.8" thickBot="1" x14ac:dyDescent="0.3">
      <c r="A4" t="s">
        <v>2</v>
      </c>
      <c r="B4">
        <v>4.2</v>
      </c>
      <c r="C4">
        <v>3.3336111083333335E-2</v>
      </c>
      <c r="D4">
        <v>4.1784499999999998</v>
      </c>
      <c r="E4">
        <v>2.0000000000000002E-5</v>
      </c>
      <c r="I4" s="10" t="s">
        <v>32</v>
      </c>
      <c r="J4" s="10" cm="1">
        <f t="array" ref="J4:N4">TRANSPOSE(_xlfn.UNIQUE(Maccor_Processing[vTerm]))</f>
        <v>4.2</v>
      </c>
      <c r="K4" s="10">
        <v>4.25</v>
      </c>
      <c r="L4" s="10">
        <v>4.3</v>
      </c>
      <c r="M4" s="10">
        <v>4.3499999999999996</v>
      </c>
      <c r="N4" s="10">
        <v>4.4000000000000004</v>
      </c>
    </row>
    <row r="5" spans="1:14" ht="13.8" thickTop="1" x14ac:dyDescent="0.25">
      <c r="A5" t="s">
        <v>2</v>
      </c>
      <c r="B5">
        <v>4.2</v>
      </c>
      <c r="C5">
        <v>5.0002777749999998E-2</v>
      </c>
      <c r="D5">
        <v>4.17685</v>
      </c>
      <c r="E5">
        <v>2.0000000000000002E-5</v>
      </c>
      <c r="I5" s="11" t="str" cm="1">
        <f t="array" ref="I5:I7">_xlfn.UNIQUE(Maccor_Processing[UUT])</f>
        <v>U01</v>
      </c>
      <c r="J5" s="7">
        <f>_iDis*_xlfn.MAXIFS(Maccor_Processing[[DischargeTime]:[DischargeTime]],Maccor_Processing[[UUT]:[UUT]],$I5,Maccor_Processing[[vTerm]:[vTerm]],J$4)</f>
        <v>10.756556944305554</v>
      </c>
      <c r="K5" s="7">
        <f>_iDis*_xlfn.MAXIFS(Maccor_Processing[[DischargeTime]:[DischargeTime]],Maccor_Processing[[UUT]:[UUT]],$I5,Maccor_Processing[[vTerm]:[vTerm]],K$4)</f>
        <v>11.295158333236111</v>
      </c>
      <c r="L5" s="7">
        <f>_iDis*_xlfn.MAXIFS(Maccor_Processing[[DischargeTime]:[DischargeTime]],Maccor_Processing[[UUT]:[UUT]],$I5,Maccor_Processing[[vTerm]:[vTerm]],L$4)</f>
        <v>11.854661111291666</v>
      </c>
      <c r="M5" s="7">
        <f>_iDis*_xlfn.MAXIFS(Maccor_Processing[[DischargeTime]:[DischargeTime]],Maccor_Processing[[UUT]:[UUT]],$I5,Maccor_Processing[[vTerm]:[vTerm]],M$4)</f>
        <v>12.380583333430556</v>
      </c>
      <c r="N5" s="7">
        <f>_iDis*_xlfn.MAXIFS(Maccor_Processing[[DischargeTime]:[DischargeTime]],Maccor_Processing[[UUT]:[UUT]],$I5,Maccor_Processing[[vTerm]:[vTerm]],N$4)</f>
        <v>13.120283333458334</v>
      </c>
    </row>
    <row r="6" spans="1:14" x14ac:dyDescent="0.25">
      <c r="A6" t="s">
        <v>2</v>
      </c>
      <c r="B6">
        <v>4.2</v>
      </c>
      <c r="C6">
        <v>6.6669444416666668E-2</v>
      </c>
      <c r="D6">
        <v>4.1757099999999996</v>
      </c>
      <c r="E6">
        <v>3.0000000000000001E-5</v>
      </c>
      <c r="I6" s="11" t="str">
        <v>U02</v>
      </c>
      <c r="J6" s="7">
        <f>_iDis*_xlfn.MAXIFS(Maccor_Processing[[DischargeTime]:[DischargeTime]],Maccor_Processing[[UUT]:[UUT]],$I6,Maccor_Processing[[vTerm]:[vTerm]],J$4)</f>
        <v>10.780113888833332</v>
      </c>
      <c r="K6" s="7">
        <f>_iDis*_xlfn.MAXIFS(Maccor_Processing[[DischargeTime]:[DischargeTime]],Maccor_Processing[[UUT]:[UUT]],$I6,Maccor_Processing[[vTerm]:[vTerm]],K$4)</f>
        <v>11.3247944445</v>
      </c>
      <c r="L6" s="7">
        <f>_iDis*_xlfn.MAXIFS(Maccor_Processing[[DischargeTime]:[DischargeTime]],Maccor_Processing[[UUT]:[UUT]],$I6,Maccor_Processing[[vTerm]:[vTerm]],L$4)</f>
        <v>11.892176388888888</v>
      </c>
      <c r="M6" s="7">
        <f>_iDis*_xlfn.MAXIFS(Maccor_Processing[[DischargeTime]:[DischargeTime]],Maccor_Processing[[UUT]:[UUT]],$I6,Maccor_Processing[[vTerm]:[vTerm]],M$4)</f>
        <v>12.43286388873611</v>
      </c>
      <c r="N6" s="7">
        <f>_iDis*_xlfn.MAXIFS(Maccor_Processing[[DischargeTime]:[DischargeTime]],Maccor_Processing[[UUT]:[UUT]],$I6,Maccor_Processing[[vTerm]:[vTerm]],N$4)</f>
        <v>13.146659722319443</v>
      </c>
    </row>
    <row r="7" spans="1:14" ht="13.8" thickBot="1" x14ac:dyDescent="0.3">
      <c r="A7" t="s">
        <v>2</v>
      </c>
      <c r="B7">
        <v>4.2</v>
      </c>
      <c r="C7">
        <v>8.3336111083333331E-2</v>
      </c>
      <c r="D7">
        <v>4.17441</v>
      </c>
      <c r="E7">
        <v>4.0000000000000003E-5</v>
      </c>
      <c r="I7" s="12" t="str">
        <v>U03</v>
      </c>
      <c r="J7" s="9">
        <f>_iDis*_xlfn.MAXIFS(Maccor_Processing[[DischargeTime]:[DischargeTime]],Maccor_Processing[[UUT]:[UUT]],$I7,Maccor_Processing[[vTerm]:[vTerm]],J$4)</f>
        <v>10.867534722222222</v>
      </c>
      <c r="K7" s="9">
        <f>_iDis*_xlfn.MAXIFS(Maccor_Processing[[DischargeTime]:[DischargeTime]],Maccor_Processing[[UUT]:[UUT]],$I7,Maccor_Processing[[vTerm]:[vTerm]],K$4)</f>
        <v>11.431041666666665</v>
      </c>
      <c r="L7" s="9">
        <f>_iDis*_xlfn.MAXIFS(Maccor_Processing[[DischargeTime]:[DischargeTime]],Maccor_Processing[[UUT]:[UUT]],$I7,Maccor_Processing[[vTerm]:[vTerm]],L$4)</f>
        <v>11.993116666597222</v>
      </c>
      <c r="M7" s="9">
        <f>_iDis*_xlfn.MAXIFS(Maccor_Processing[[DischargeTime]:[DischargeTime]],Maccor_Processing[[UUT]:[UUT]],$I7,Maccor_Processing[[vTerm]:[vTerm]],M$4)</f>
        <v>12.544362499972221</v>
      </c>
      <c r="N7" s="9">
        <f>_iDis*_xlfn.MAXIFS(Maccor_Processing[[DischargeTime]:[DischargeTime]],Maccor_Processing[[UUT]:[UUT]],$I7,Maccor_Processing[[vTerm]:[vTerm]],N$4)</f>
        <v>13.247295833152776</v>
      </c>
    </row>
    <row r="8" spans="1:14" ht="13.8" thickTop="1" x14ac:dyDescent="0.25">
      <c r="A8" t="s">
        <v>2</v>
      </c>
      <c r="B8">
        <v>4.2</v>
      </c>
      <c r="C8">
        <v>0.10000277774999999</v>
      </c>
      <c r="D8">
        <v>4.1734200000000001</v>
      </c>
      <c r="E8">
        <v>5.0000000000000002E-5</v>
      </c>
      <c r="I8" s="13" t="s">
        <v>18</v>
      </c>
      <c r="J8" s="8">
        <f>AVERAGE(J5:J7)</f>
        <v>10.801401851787036</v>
      </c>
      <c r="K8" s="8">
        <f t="shared" ref="K8:N8" si="0">AVERAGE(K5:K7)</f>
        <v>11.350331481467592</v>
      </c>
      <c r="L8" s="8">
        <f t="shared" si="0"/>
        <v>11.913318055592592</v>
      </c>
      <c r="M8" s="8">
        <f t="shared" si="0"/>
        <v>12.452603240712962</v>
      </c>
      <c r="N8" s="8">
        <f t="shared" si="0"/>
        <v>13.17141296297685</v>
      </c>
    </row>
    <row r="9" spans="1:14" x14ac:dyDescent="0.25">
      <c r="A9" t="s">
        <v>2</v>
      </c>
      <c r="B9">
        <v>4.2</v>
      </c>
      <c r="C9">
        <v>0.11666944441666666</v>
      </c>
      <c r="D9">
        <v>4.1722000000000001</v>
      </c>
      <c r="E9">
        <v>6.0000000000000002E-5</v>
      </c>
    </row>
    <row r="10" spans="1:14" x14ac:dyDescent="0.25">
      <c r="A10" t="s">
        <v>2</v>
      </c>
      <c r="B10">
        <v>4.2</v>
      </c>
      <c r="C10">
        <v>0.13333611108333332</v>
      </c>
      <c r="D10">
        <v>4.1712800000000003</v>
      </c>
      <c r="E10">
        <v>6.9999999999999994E-5</v>
      </c>
      <c r="I10" t="s">
        <v>1</v>
      </c>
      <c r="M10" t="s">
        <v>36</v>
      </c>
      <c r="N10" t="s">
        <v>39</v>
      </c>
    </row>
    <row r="11" spans="1:14" x14ac:dyDescent="0.25">
      <c r="A11" t="s">
        <v>2</v>
      </c>
      <c r="B11">
        <v>4.2</v>
      </c>
      <c r="C11">
        <v>0.15000277774999998</v>
      </c>
      <c r="D11">
        <v>4.1704400000000001</v>
      </c>
      <c r="E11">
        <v>6.9999999999999994E-5</v>
      </c>
      <c r="J11" t="s">
        <v>34</v>
      </c>
      <c r="M11" t="s">
        <v>13</v>
      </c>
      <c r="N11" t="s">
        <v>38</v>
      </c>
    </row>
    <row r="12" spans="1:14" x14ac:dyDescent="0.25">
      <c r="A12" t="s">
        <v>2</v>
      </c>
      <c r="B12">
        <v>4.2</v>
      </c>
      <c r="C12">
        <v>0.16666944441666667</v>
      </c>
      <c r="D12">
        <v>4.16953</v>
      </c>
      <c r="E12">
        <v>8.0000000000000007E-5</v>
      </c>
      <c r="I12" cm="1">
        <f t="array" ref="I12:I16">TRANSPOSE(_xlfn.ANCHORARRAY(J4))</f>
        <v>4.2</v>
      </c>
      <c r="J12" s="4" cm="1">
        <f t="array" ref="J12:J16">TRANSPOSE(J8:N8)</f>
        <v>10.801401851787036</v>
      </c>
      <c r="M12" t="s">
        <v>14</v>
      </c>
      <c r="N12" t="s">
        <v>37</v>
      </c>
    </row>
    <row r="13" spans="1:14" x14ac:dyDescent="0.25">
      <c r="A13" t="s">
        <v>2</v>
      </c>
      <c r="B13">
        <v>4.2</v>
      </c>
      <c r="C13">
        <v>0.18333611108333334</v>
      </c>
      <c r="D13">
        <v>4.1686899999999998</v>
      </c>
      <c r="E13">
        <v>9.0000000000000006E-5</v>
      </c>
      <c r="I13">
        <v>4.25</v>
      </c>
      <c r="J13" s="4">
        <v>11.350331481467592</v>
      </c>
      <c r="K13" s="4">
        <f>J13-J12</f>
        <v>0.54892962968055592</v>
      </c>
    </row>
    <row r="14" spans="1:14" x14ac:dyDescent="0.25">
      <c r="A14" t="s">
        <v>2</v>
      </c>
      <c r="B14">
        <v>4.2</v>
      </c>
      <c r="C14">
        <v>0.20000277775</v>
      </c>
      <c r="D14">
        <v>4.1678499999999996</v>
      </c>
      <c r="E14">
        <v>1E-4</v>
      </c>
      <c r="I14">
        <v>4.3</v>
      </c>
      <c r="J14" s="4">
        <v>11.913318055592592</v>
      </c>
      <c r="K14" s="4">
        <f t="shared" ref="K14:K16" si="1">J14-J13</f>
        <v>0.56298657412500042</v>
      </c>
    </row>
    <row r="15" spans="1:14" x14ac:dyDescent="0.25">
      <c r="A15" t="s">
        <v>2</v>
      </c>
      <c r="B15">
        <v>4.2</v>
      </c>
      <c r="C15">
        <v>0.21666944441666666</v>
      </c>
      <c r="D15">
        <v>4.1669299999999998</v>
      </c>
      <c r="E15">
        <v>1.1E-4</v>
      </c>
      <c r="I15">
        <v>4.3499999999999996</v>
      </c>
      <c r="J15" s="4">
        <v>12.452603240712962</v>
      </c>
      <c r="K15" s="4">
        <f t="shared" si="1"/>
        <v>0.53928518512037016</v>
      </c>
    </row>
    <row r="16" spans="1:14" x14ac:dyDescent="0.25">
      <c r="A16" t="s">
        <v>2</v>
      </c>
      <c r="B16">
        <v>4.2</v>
      </c>
      <c r="C16">
        <v>0.23333611108333333</v>
      </c>
      <c r="D16">
        <v>4.16594</v>
      </c>
      <c r="E16">
        <v>1.2E-4</v>
      </c>
      <c r="I16">
        <v>4.4000000000000004</v>
      </c>
      <c r="J16" s="4">
        <v>13.17141296297685</v>
      </c>
      <c r="K16" s="4">
        <f t="shared" si="1"/>
        <v>0.71880972226388806</v>
      </c>
    </row>
    <row r="17" spans="1:15" x14ac:dyDescent="0.25">
      <c r="A17" t="s">
        <v>2</v>
      </c>
      <c r="B17">
        <v>4.2</v>
      </c>
      <c r="C17">
        <v>0.25000277775000002</v>
      </c>
      <c r="D17">
        <v>4.1650999999999998</v>
      </c>
      <c r="E17">
        <v>1.2E-4</v>
      </c>
      <c r="O17" s="4"/>
    </row>
    <row r="18" spans="1:15" x14ac:dyDescent="0.25">
      <c r="A18" t="s">
        <v>2</v>
      </c>
      <c r="B18">
        <v>4.2</v>
      </c>
      <c r="C18">
        <v>0.26666944441666668</v>
      </c>
      <c r="D18">
        <v>4.1644199999999998</v>
      </c>
      <c r="E18">
        <v>1.2999999999999999E-4</v>
      </c>
    </row>
    <row r="19" spans="1:15" x14ac:dyDescent="0.25">
      <c r="A19" t="s">
        <v>2</v>
      </c>
      <c r="B19">
        <v>4.2</v>
      </c>
      <c r="C19">
        <v>0.28333611108333334</v>
      </c>
      <c r="D19">
        <v>4.1634200000000003</v>
      </c>
      <c r="E19">
        <v>1.3999999999999999E-4</v>
      </c>
    </row>
    <row r="20" spans="1:15" x14ac:dyDescent="0.25">
      <c r="A20" t="s">
        <v>2</v>
      </c>
      <c r="B20">
        <v>4.2</v>
      </c>
      <c r="C20">
        <v>0.30000277775</v>
      </c>
      <c r="D20">
        <v>4.1626599999999998</v>
      </c>
      <c r="E20">
        <v>1.4999999999999999E-4</v>
      </c>
    </row>
    <row r="21" spans="1:15" x14ac:dyDescent="0.25">
      <c r="A21" t="s">
        <v>2</v>
      </c>
      <c r="B21">
        <v>4.2</v>
      </c>
      <c r="C21">
        <v>0.31666944441666667</v>
      </c>
      <c r="D21">
        <v>4.1617499999999996</v>
      </c>
      <c r="E21">
        <v>1.6000000000000001E-4</v>
      </c>
    </row>
    <row r="22" spans="1:15" x14ac:dyDescent="0.25">
      <c r="A22" t="s">
        <v>2</v>
      </c>
      <c r="B22">
        <v>4.2</v>
      </c>
      <c r="C22">
        <v>0.33333611108333333</v>
      </c>
      <c r="D22">
        <v>4.1609100000000003</v>
      </c>
      <c r="E22">
        <v>1.7000000000000001E-4</v>
      </c>
    </row>
    <row r="23" spans="1:15" x14ac:dyDescent="0.25">
      <c r="A23" t="s">
        <v>2</v>
      </c>
      <c r="B23">
        <v>4.2</v>
      </c>
      <c r="C23">
        <v>0.35000277774999999</v>
      </c>
      <c r="D23">
        <v>4.1602199999999998</v>
      </c>
      <c r="E23">
        <v>1.8000000000000001E-4</v>
      </c>
    </row>
    <row r="24" spans="1:15" x14ac:dyDescent="0.25">
      <c r="A24" t="s">
        <v>2</v>
      </c>
      <c r="B24">
        <v>4.2</v>
      </c>
      <c r="C24">
        <v>0.36666944441666666</v>
      </c>
      <c r="D24">
        <v>4.1593799999999996</v>
      </c>
      <c r="E24">
        <v>1.8000000000000001E-4</v>
      </c>
    </row>
    <row r="25" spans="1:15" x14ac:dyDescent="0.25">
      <c r="A25" t="s">
        <v>2</v>
      </c>
      <c r="B25">
        <v>4.2</v>
      </c>
      <c r="C25">
        <v>0.38333611108333332</v>
      </c>
      <c r="D25">
        <v>4.1585400000000003</v>
      </c>
      <c r="E25">
        <v>1.9000000000000001E-4</v>
      </c>
    </row>
    <row r="26" spans="1:15" x14ac:dyDescent="0.25">
      <c r="A26" t="s">
        <v>2</v>
      </c>
      <c r="B26">
        <v>4.2</v>
      </c>
      <c r="C26">
        <v>0.40000277774999998</v>
      </c>
      <c r="D26">
        <v>4.1577799999999998</v>
      </c>
      <c r="E26">
        <v>2.0000000000000001E-4</v>
      </c>
    </row>
    <row r="27" spans="1:15" x14ac:dyDescent="0.25">
      <c r="A27" t="s">
        <v>2</v>
      </c>
      <c r="B27">
        <v>4.2</v>
      </c>
      <c r="C27">
        <v>0.41666944441666665</v>
      </c>
      <c r="D27">
        <v>4.1569399999999996</v>
      </c>
      <c r="E27">
        <v>2.1000000000000001E-4</v>
      </c>
    </row>
    <row r="28" spans="1:15" x14ac:dyDescent="0.25">
      <c r="A28" t="s">
        <v>2</v>
      </c>
      <c r="B28">
        <v>4.2</v>
      </c>
      <c r="C28">
        <v>0.43333611108333331</v>
      </c>
      <c r="D28">
        <v>4.1560199999999998</v>
      </c>
      <c r="E28">
        <v>2.2000000000000001E-4</v>
      </c>
    </row>
    <row r="29" spans="1:15" x14ac:dyDescent="0.25">
      <c r="A29" t="s">
        <v>2</v>
      </c>
      <c r="B29">
        <v>4.2</v>
      </c>
      <c r="C29">
        <v>0.45000277774999997</v>
      </c>
      <c r="D29">
        <v>4.1551799999999997</v>
      </c>
      <c r="E29">
        <v>2.3000000000000001E-4</v>
      </c>
    </row>
    <row r="30" spans="1:15" x14ac:dyDescent="0.25">
      <c r="A30" t="s">
        <v>2</v>
      </c>
      <c r="B30">
        <v>4.2</v>
      </c>
      <c r="C30">
        <v>0.46666944441666663</v>
      </c>
      <c r="D30">
        <v>4.1544999999999996</v>
      </c>
      <c r="E30">
        <v>2.3000000000000001E-4</v>
      </c>
    </row>
    <row r="31" spans="1:15" x14ac:dyDescent="0.25">
      <c r="A31" t="s">
        <v>2</v>
      </c>
      <c r="B31">
        <v>4.2</v>
      </c>
      <c r="C31">
        <v>0.4833361110833333</v>
      </c>
      <c r="D31">
        <v>4.1537300000000004</v>
      </c>
      <c r="E31">
        <v>2.4000000000000001E-4</v>
      </c>
    </row>
    <row r="32" spans="1:15" x14ac:dyDescent="0.25">
      <c r="A32" t="s">
        <v>2</v>
      </c>
      <c r="B32">
        <v>4.2</v>
      </c>
      <c r="C32">
        <v>0.50000277775000002</v>
      </c>
      <c r="D32">
        <v>4.1530500000000004</v>
      </c>
      <c r="E32">
        <v>2.5000000000000001E-4</v>
      </c>
    </row>
    <row r="33" spans="1:5" x14ac:dyDescent="0.25">
      <c r="A33" t="s">
        <v>2</v>
      </c>
      <c r="B33">
        <v>4.2</v>
      </c>
      <c r="C33">
        <v>0.51666944441666662</v>
      </c>
      <c r="D33">
        <v>4.1522899999999998</v>
      </c>
      <c r="E33">
        <v>2.5999999999999998E-4</v>
      </c>
    </row>
    <row r="34" spans="1:5" x14ac:dyDescent="0.25">
      <c r="A34" t="s">
        <v>2</v>
      </c>
      <c r="B34">
        <v>4.2</v>
      </c>
      <c r="C34">
        <v>0.53333611108333334</v>
      </c>
      <c r="D34">
        <v>4.15137</v>
      </c>
      <c r="E34">
        <v>2.7E-4</v>
      </c>
    </row>
    <row r="35" spans="1:5" x14ac:dyDescent="0.25">
      <c r="A35" t="s">
        <v>2</v>
      </c>
      <c r="B35">
        <v>4.2</v>
      </c>
      <c r="C35">
        <v>0.55000277774999995</v>
      </c>
      <c r="D35">
        <v>4.1506100000000004</v>
      </c>
      <c r="E35">
        <v>2.7999999999999998E-4</v>
      </c>
    </row>
    <row r="36" spans="1:5" x14ac:dyDescent="0.25">
      <c r="A36" t="s">
        <v>2</v>
      </c>
      <c r="B36">
        <v>4.2</v>
      </c>
      <c r="C36">
        <v>0.56666944441666667</v>
      </c>
      <c r="D36">
        <v>4.1498400000000002</v>
      </c>
      <c r="E36">
        <v>2.7999999999999998E-4</v>
      </c>
    </row>
    <row r="37" spans="1:5" x14ac:dyDescent="0.25">
      <c r="A37" t="s">
        <v>2</v>
      </c>
      <c r="B37">
        <v>4.2</v>
      </c>
      <c r="C37">
        <v>0.58333611108333328</v>
      </c>
      <c r="D37">
        <v>4.149</v>
      </c>
      <c r="E37">
        <v>2.9E-4</v>
      </c>
    </row>
    <row r="38" spans="1:5" x14ac:dyDescent="0.25">
      <c r="A38" t="s">
        <v>2</v>
      </c>
      <c r="B38">
        <v>4.2</v>
      </c>
      <c r="C38">
        <v>0.60000277774999999</v>
      </c>
      <c r="D38">
        <v>4.14832</v>
      </c>
      <c r="E38">
        <v>2.9999999999999997E-4</v>
      </c>
    </row>
    <row r="39" spans="1:5" x14ac:dyDescent="0.25">
      <c r="A39" t="s">
        <v>2</v>
      </c>
      <c r="B39">
        <v>4.2</v>
      </c>
      <c r="C39">
        <v>0.6166694444166666</v>
      </c>
      <c r="D39">
        <v>4.1474000000000002</v>
      </c>
      <c r="E39">
        <v>3.1E-4</v>
      </c>
    </row>
    <row r="40" spans="1:5" x14ac:dyDescent="0.25">
      <c r="A40" t="s">
        <v>2</v>
      </c>
      <c r="B40">
        <v>4.2</v>
      </c>
      <c r="C40">
        <v>0.63333611108333332</v>
      </c>
      <c r="D40">
        <v>4.14656</v>
      </c>
      <c r="E40">
        <v>3.2000000000000003E-4</v>
      </c>
    </row>
    <row r="41" spans="1:5" x14ac:dyDescent="0.25">
      <c r="A41" t="s">
        <v>2</v>
      </c>
      <c r="B41">
        <v>4.2</v>
      </c>
      <c r="C41">
        <v>0.65000277774999993</v>
      </c>
      <c r="D41">
        <v>4.14588</v>
      </c>
      <c r="E41">
        <v>3.3E-4</v>
      </c>
    </row>
    <row r="42" spans="1:5" x14ac:dyDescent="0.25">
      <c r="A42" t="s">
        <v>2</v>
      </c>
      <c r="B42">
        <v>4.2</v>
      </c>
      <c r="C42">
        <v>0.66666944441666665</v>
      </c>
      <c r="D42">
        <v>4.1451099999999999</v>
      </c>
      <c r="E42">
        <v>3.3E-4</v>
      </c>
    </row>
    <row r="43" spans="1:5" x14ac:dyDescent="0.25">
      <c r="A43" t="s">
        <v>2</v>
      </c>
      <c r="B43">
        <v>4.2</v>
      </c>
      <c r="C43">
        <v>0.68333611108333325</v>
      </c>
      <c r="D43">
        <v>4.1444999999999999</v>
      </c>
      <c r="E43">
        <v>3.4000000000000002E-4</v>
      </c>
    </row>
    <row r="44" spans="1:5" x14ac:dyDescent="0.25">
      <c r="A44" t="s">
        <v>2</v>
      </c>
      <c r="B44">
        <v>4.2</v>
      </c>
      <c r="C44">
        <v>0.70000277774999997</v>
      </c>
      <c r="D44">
        <v>4.1437400000000002</v>
      </c>
      <c r="E44">
        <v>3.5E-4</v>
      </c>
    </row>
    <row r="45" spans="1:5" x14ac:dyDescent="0.25">
      <c r="A45" t="s">
        <v>2</v>
      </c>
      <c r="B45">
        <v>4.2</v>
      </c>
      <c r="C45">
        <v>0.71666944441666669</v>
      </c>
      <c r="D45">
        <v>4.1429</v>
      </c>
      <c r="E45">
        <v>3.6000000000000002E-4</v>
      </c>
    </row>
    <row r="46" spans="1:5" x14ac:dyDescent="0.25">
      <c r="A46" t="s">
        <v>2</v>
      </c>
      <c r="B46">
        <v>4.2</v>
      </c>
      <c r="C46">
        <v>0.7333361110833333</v>
      </c>
      <c r="D46">
        <v>4.14229</v>
      </c>
      <c r="E46">
        <v>3.6999999999999999E-4</v>
      </c>
    </row>
    <row r="47" spans="1:5" x14ac:dyDescent="0.25">
      <c r="A47" t="s">
        <v>2</v>
      </c>
      <c r="B47">
        <v>4.2</v>
      </c>
      <c r="C47">
        <v>0.75000277775000002</v>
      </c>
      <c r="D47">
        <v>4.1414499999999999</v>
      </c>
      <c r="E47">
        <v>3.8000000000000002E-4</v>
      </c>
    </row>
    <row r="48" spans="1:5" x14ac:dyDescent="0.25">
      <c r="A48" t="s">
        <v>2</v>
      </c>
      <c r="B48">
        <v>4.2</v>
      </c>
      <c r="C48">
        <v>0.76666944441666662</v>
      </c>
      <c r="D48">
        <v>4.1406900000000002</v>
      </c>
      <c r="E48">
        <v>3.8000000000000002E-4</v>
      </c>
    </row>
    <row r="49" spans="1:5" x14ac:dyDescent="0.25">
      <c r="A49" t="s">
        <v>2</v>
      </c>
      <c r="B49">
        <v>4.2</v>
      </c>
      <c r="C49">
        <v>0.78333611108333334</v>
      </c>
      <c r="D49">
        <v>4.1399299999999997</v>
      </c>
      <c r="E49">
        <v>3.8999999999999999E-4</v>
      </c>
    </row>
    <row r="50" spans="1:5" x14ac:dyDescent="0.25">
      <c r="A50" t="s">
        <v>2</v>
      </c>
      <c r="B50">
        <v>4.2</v>
      </c>
      <c r="C50">
        <v>0.80000277774999995</v>
      </c>
      <c r="D50">
        <v>4.13924</v>
      </c>
      <c r="E50">
        <v>4.0000000000000002E-4</v>
      </c>
    </row>
    <row r="51" spans="1:5" x14ac:dyDescent="0.25">
      <c r="A51" t="s">
        <v>2</v>
      </c>
      <c r="B51">
        <v>4.2</v>
      </c>
      <c r="C51">
        <v>0.81666944441666667</v>
      </c>
      <c r="D51">
        <v>4.1384800000000004</v>
      </c>
      <c r="E51">
        <v>4.0999999999999999E-4</v>
      </c>
    </row>
    <row r="52" spans="1:5" x14ac:dyDescent="0.25">
      <c r="A52" t="s">
        <v>2</v>
      </c>
      <c r="B52">
        <v>4.2</v>
      </c>
      <c r="C52">
        <v>0.83333611108333328</v>
      </c>
      <c r="D52">
        <v>4.1376400000000002</v>
      </c>
      <c r="E52">
        <v>4.2000000000000002E-4</v>
      </c>
    </row>
    <row r="53" spans="1:5" x14ac:dyDescent="0.25">
      <c r="A53" t="s">
        <v>2</v>
      </c>
      <c r="B53">
        <v>4.2</v>
      </c>
      <c r="C53">
        <v>0.85000277774999999</v>
      </c>
      <c r="D53">
        <v>4.1370300000000002</v>
      </c>
      <c r="E53">
        <v>4.2999999999999999E-4</v>
      </c>
    </row>
    <row r="54" spans="1:5" x14ac:dyDescent="0.25">
      <c r="A54" t="s">
        <v>2</v>
      </c>
      <c r="B54">
        <v>4.2</v>
      </c>
      <c r="C54">
        <v>0.8666694444166666</v>
      </c>
      <c r="D54">
        <v>4.1363399999999997</v>
      </c>
      <c r="E54">
        <v>4.2999999999999999E-4</v>
      </c>
    </row>
    <row r="55" spans="1:5" x14ac:dyDescent="0.25">
      <c r="A55" t="s">
        <v>2</v>
      </c>
      <c r="B55">
        <v>4.2</v>
      </c>
      <c r="C55">
        <v>0.88333611108333332</v>
      </c>
      <c r="D55">
        <v>4.13558</v>
      </c>
      <c r="E55">
        <v>4.4000000000000002E-4</v>
      </c>
    </row>
    <row r="56" spans="1:5" x14ac:dyDescent="0.25">
      <c r="A56" t="s">
        <v>2</v>
      </c>
      <c r="B56">
        <v>4.2</v>
      </c>
      <c r="C56">
        <v>0.90000277774999993</v>
      </c>
      <c r="D56">
        <v>4.1348900000000004</v>
      </c>
      <c r="E56">
        <v>4.4999999999999999E-4</v>
      </c>
    </row>
    <row r="57" spans="1:5" x14ac:dyDescent="0.25">
      <c r="A57" t="s">
        <v>2</v>
      </c>
      <c r="B57">
        <v>4.2</v>
      </c>
      <c r="C57">
        <v>0.91666944441666665</v>
      </c>
      <c r="D57">
        <v>4.1341299999999999</v>
      </c>
      <c r="E57">
        <v>4.6000000000000001E-4</v>
      </c>
    </row>
    <row r="58" spans="1:5" x14ac:dyDescent="0.25">
      <c r="A58" t="s">
        <v>2</v>
      </c>
      <c r="B58">
        <v>4.2</v>
      </c>
      <c r="C58">
        <v>0.93333611108333325</v>
      </c>
      <c r="D58">
        <v>4.1334400000000002</v>
      </c>
      <c r="E58">
        <v>4.6999999999999999E-4</v>
      </c>
    </row>
    <row r="59" spans="1:5" x14ac:dyDescent="0.25">
      <c r="A59" t="s">
        <v>2</v>
      </c>
      <c r="B59">
        <v>4.2</v>
      </c>
      <c r="C59">
        <v>0.95000277774999997</v>
      </c>
      <c r="D59">
        <v>4.1326799999999997</v>
      </c>
      <c r="E59">
        <v>4.8000000000000001E-4</v>
      </c>
    </row>
    <row r="60" spans="1:5" x14ac:dyDescent="0.25">
      <c r="A60" t="s">
        <v>2</v>
      </c>
      <c r="B60">
        <v>4.2</v>
      </c>
      <c r="C60">
        <v>0.96666944441666658</v>
      </c>
      <c r="D60">
        <v>4.1318400000000004</v>
      </c>
      <c r="E60">
        <v>4.8000000000000001E-4</v>
      </c>
    </row>
    <row r="61" spans="1:5" x14ac:dyDescent="0.25">
      <c r="A61" t="s">
        <v>2</v>
      </c>
      <c r="B61">
        <v>4.2</v>
      </c>
      <c r="C61">
        <v>0.9833361110833333</v>
      </c>
      <c r="D61">
        <v>4.1312300000000004</v>
      </c>
      <c r="E61">
        <v>4.8999999999999998E-4</v>
      </c>
    </row>
    <row r="62" spans="1:5" x14ac:dyDescent="0.25">
      <c r="A62" t="s">
        <v>2</v>
      </c>
      <c r="B62">
        <v>4.2</v>
      </c>
      <c r="C62">
        <v>1.00000277775</v>
      </c>
      <c r="D62">
        <v>4.1303900000000002</v>
      </c>
      <c r="E62">
        <v>5.0000000000000001E-4</v>
      </c>
    </row>
    <row r="63" spans="1:5" x14ac:dyDescent="0.25">
      <c r="A63" t="s">
        <v>2</v>
      </c>
      <c r="B63">
        <v>4.2</v>
      </c>
      <c r="C63">
        <v>1.0166694444166666</v>
      </c>
      <c r="D63">
        <v>4.1296299999999997</v>
      </c>
      <c r="E63">
        <v>5.1000000000000004E-4</v>
      </c>
    </row>
    <row r="64" spans="1:5" x14ac:dyDescent="0.25">
      <c r="A64" t="s">
        <v>2</v>
      </c>
      <c r="B64">
        <v>4.2</v>
      </c>
      <c r="C64">
        <v>1.0333361110833332</v>
      </c>
      <c r="D64">
        <v>4.1287900000000004</v>
      </c>
      <c r="E64">
        <v>5.1999999999999995E-4</v>
      </c>
    </row>
    <row r="65" spans="1:5" x14ac:dyDescent="0.25">
      <c r="A65" t="s">
        <v>2</v>
      </c>
      <c r="B65">
        <v>4.2</v>
      </c>
      <c r="C65">
        <v>1.0500027777500001</v>
      </c>
      <c r="D65">
        <v>4.1283300000000001</v>
      </c>
      <c r="E65">
        <v>5.2999999999999998E-4</v>
      </c>
    </row>
    <row r="66" spans="1:5" x14ac:dyDescent="0.25">
      <c r="A66" t="s">
        <v>2</v>
      </c>
      <c r="B66">
        <v>4.2</v>
      </c>
      <c r="C66">
        <v>1.0666694444166667</v>
      </c>
      <c r="D66">
        <v>4.1274899999999999</v>
      </c>
      <c r="E66">
        <v>5.2999999999999998E-4</v>
      </c>
    </row>
    <row r="67" spans="1:5" x14ac:dyDescent="0.25">
      <c r="A67" t="s">
        <v>2</v>
      </c>
      <c r="B67">
        <v>4.2</v>
      </c>
      <c r="C67">
        <v>1.0833361110833333</v>
      </c>
      <c r="D67">
        <v>4.1268799999999999</v>
      </c>
      <c r="E67">
        <v>5.4000000000000001E-4</v>
      </c>
    </row>
    <row r="68" spans="1:5" x14ac:dyDescent="0.25">
      <c r="A68" t="s">
        <v>2</v>
      </c>
      <c r="B68">
        <v>4.2</v>
      </c>
      <c r="C68">
        <v>1.1000027777499999</v>
      </c>
      <c r="D68">
        <v>4.1261200000000002</v>
      </c>
      <c r="E68">
        <v>5.5000000000000003E-4</v>
      </c>
    </row>
    <row r="69" spans="1:5" x14ac:dyDescent="0.25">
      <c r="A69" t="s">
        <v>2</v>
      </c>
      <c r="B69">
        <v>4.2</v>
      </c>
      <c r="C69">
        <v>1.1166694444166667</v>
      </c>
      <c r="D69">
        <v>4.1255100000000002</v>
      </c>
      <c r="E69">
        <v>5.5999999999999995E-4</v>
      </c>
    </row>
    <row r="70" spans="1:5" x14ac:dyDescent="0.25">
      <c r="A70" t="s">
        <v>2</v>
      </c>
      <c r="B70">
        <v>4.2</v>
      </c>
      <c r="C70">
        <v>1.1333361110833333</v>
      </c>
      <c r="D70">
        <v>4.1246700000000001</v>
      </c>
      <c r="E70">
        <v>5.6999999999999998E-4</v>
      </c>
    </row>
    <row r="71" spans="1:5" x14ac:dyDescent="0.25">
      <c r="A71" t="s">
        <v>2</v>
      </c>
      <c r="B71">
        <v>4.2</v>
      </c>
      <c r="C71">
        <v>1.1500027777499999</v>
      </c>
      <c r="D71">
        <v>4.1238999999999999</v>
      </c>
      <c r="E71">
        <v>5.8E-4</v>
      </c>
    </row>
    <row r="72" spans="1:5" x14ac:dyDescent="0.25">
      <c r="A72" t="s">
        <v>2</v>
      </c>
      <c r="B72">
        <v>4.2</v>
      </c>
      <c r="C72">
        <v>1.1666694444166665</v>
      </c>
      <c r="D72">
        <v>4.1232199999999999</v>
      </c>
      <c r="E72">
        <v>5.8E-4</v>
      </c>
    </row>
    <row r="73" spans="1:5" x14ac:dyDescent="0.25">
      <c r="A73" t="s">
        <v>2</v>
      </c>
      <c r="B73">
        <v>4.2</v>
      </c>
      <c r="C73">
        <v>1.1833361110833334</v>
      </c>
      <c r="D73">
        <v>4.1224499999999997</v>
      </c>
      <c r="E73">
        <v>5.9000000000000003E-4</v>
      </c>
    </row>
    <row r="74" spans="1:5" x14ac:dyDescent="0.25">
      <c r="A74" t="s">
        <v>2</v>
      </c>
      <c r="B74">
        <v>4.2</v>
      </c>
      <c r="C74">
        <v>1.20000277775</v>
      </c>
      <c r="D74">
        <v>4.1217699999999997</v>
      </c>
      <c r="E74">
        <v>5.9999999999999995E-4</v>
      </c>
    </row>
    <row r="75" spans="1:5" x14ac:dyDescent="0.25">
      <c r="A75" t="s">
        <v>2</v>
      </c>
      <c r="B75">
        <v>4.2</v>
      </c>
      <c r="C75">
        <v>1.2166694444166666</v>
      </c>
      <c r="D75">
        <v>4.1210800000000001</v>
      </c>
      <c r="E75">
        <v>6.0999999999999997E-4</v>
      </c>
    </row>
    <row r="76" spans="1:5" x14ac:dyDescent="0.25">
      <c r="A76" t="s">
        <v>2</v>
      </c>
      <c r="B76">
        <v>4.2</v>
      </c>
      <c r="C76">
        <v>1.2333361110833332</v>
      </c>
      <c r="D76">
        <v>4.1203900000000004</v>
      </c>
      <c r="E76">
        <v>6.2E-4</v>
      </c>
    </row>
    <row r="77" spans="1:5" x14ac:dyDescent="0.25">
      <c r="A77" t="s">
        <v>2</v>
      </c>
      <c r="B77">
        <v>4.2</v>
      </c>
      <c r="C77">
        <v>1.25000277775</v>
      </c>
      <c r="D77">
        <v>4.1197100000000004</v>
      </c>
      <c r="E77">
        <v>6.3000000000000003E-4</v>
      </c>
    </row>
    <row r="78" spans="1:5" x14ac:dyDescent="0.25">
      <c r="A78" t="s">
        <v>2</v>
      </c>
      <c r="B78">
        <v>4.2</v>
      </c>
      <c r="C78">
        <v>1.2666694444166666</v>
      </c>
      <c r="D78">
        <v>4.1190199999999999</v>
      </c>
      <c r="E78">
        <v>6.3000000000000003E-4</v>
      </c>
    </row>
    <row r="79" spans="1:5" x14ac:dyDescent="0.25">
      <c r="A79" t="s">
        <v>2</v>
      </c>
      <c r="B79">
        <v>4.2</v>
      </c>
      <c r="C79">
        <v>1.2833361110833332</v>
      </c>
      <c r="D79">
        <v>4.1183300000000003</v>
      </c>
      <c r="E79">
        <v>6.4000000000000005E-4</v>
      </c>
    </row>
    <row r="80" spans="1:5" x14ac:dyDescent="0.25">
      <c r="A80" t="s">
        <v>2</v>
      </c>
      <c r="B80">
        <v>4.2</v>
      </c>
      <c r="C80">
        <v>1.3000027777499998</v>
      </c>
      <c r="D80">
        <v>4.1175699999999997</v>
      </c>
      <c r="E80">
        <v>6.4999999999999997E-4</v>
      </c>
    </row>
    <row r="81" spans="1:5" x14ac:dyDescent="0.25">
      <c r="A81" t="s">
        <v>2</v>
      </c>
      <c r="B81">
        <v>4.2</v>
      </c>
      <c r="C81">
        <v>1.3166694444166667</v>
      </c>
      <c r="D81">
        <v>4.1168100000000001</v>
      </c>
      <c r="E81">
        <v>6.6E-4</v>
      </c>
    </row>
    <row r="82" spans="1:5" x14ac:dyDescent="0.25">
      <c r="A82" t="s">
        <v>2</v>
      </c>
      <c r="B82">
        <v>4.2</v>
      </c>
      <c r="C82">
        <v>1.3333361110833333</v>
      </c>
      <c r="D82">
        <v>4.1160399999999999</v>
      </c>
      <c r="E82">
        <v>6.7000000000000002E-4</v>
      </c>
    </row>
    <row r="83" spans="1:5" x14ac:dyDescent="0.25">
      <c r="A83" t="s">
        <v>2</v>
      </c>
      <c r="B83">
        <v>4.2</v>
      </c>
      <c r="C83">
        <v>1.3500027777499999</v>
      </c>
      <c r="D83">
        <v>4.1152800000000003</v>
      </c>
      <c r="E83">
        <v>6.8000000000000005E-4</v>
      </c>
    </row>
    <row r="84" spans="1:5" x14ac:dyDescent="0.25">
      <c r="A84" t="s">
        <v>2</v>
      </c>
      <c r="B84">
        <v>4.2</v>
      </c>
      <c r="C84">
        <v>1.3666694444166667</v>
      </c>
      <c r="D84">
        <v>4.1146000000000003</v>
      </c>
      <c r="E84">
        <v>6.8000000000000005E-4</v>
      </c>
    </row>
    <row r="85" spans="1:5" x14ac:dyDescent="0.25">
      <c r="A85" t="s">
        <v>2</v>
      </c>
      <c r="B85">
        <v>4.2</v>
      </c>
      <c r="C85">
        <v>1.3833361110833333</v>
      </c>
      <c r="D85">
        <v>4.1139099999999997</v>
      </c>
      <c r="E85">
        <v>6.8999999999999997E-4</v>
      </c>
    </row>
    <row r="86" spans="1:5" x14ac:dyDescent="0.25">
      <c r="A86" t="s">
        <v>2</v>
      </c>
      <c r="B86">
        <v>4.2</v>
      </c>
      <c r="C86">
        <v>1.4000027777499999</v>
      </c>
      <c r="D86">
        <v>4.1132200000000001</v>
      </c>
      <c r="E86">
        <v>6.9999999999999999E-4</v>
      </c>
    </row>
    <row r="87" spans="1:5" x14ac:dyDescent="0.25">
      <c r="A87" t="s">
        <v>2</v>
      </c>
      <c r="B87">
        <v>4.2</v>
      </c>
      <c r="C87">
        <v>1.4166694444166665</v>
      </c>
      <c r="D87">
        <v>4.1123099999999999</v>
      </c>
      <c r="E87">
        <v>7.1000000000000002E-4</v>
      </c>
    </row>
    <row r="88" spans="1:5" x14ac:dyDescent="0.25">
      <c r="A88" t="s">
        <v>2</v>
      </c>
      <c r="B88">
        <v>4.2</v>
      </c>
      <c r="C88">
        <v>1.4333361110833334</v>
      </c>
      <c r="D88">
        <v>4.1119199999999996</v>
      </c>
      <c r="E88">
        <v>7.2000000000000005E-4</v>
      </c>
    </row>
    <row r="89" spans="1:5" x14ac:dyDescent="0.25">
      <c r="A89" t="s">
        <v>2</v>
      </c>
      <c r="B89">
        <v>4.2</v>
      </c>
      <c r="C89">
        <v>1.45000277775</v>
      </c>
      <c r="D89">
        <v>4.1111599999999999</v>
      </c>
      <c r="E89">
        <v>7.2999999999999996E-4</v>
      </c>
    </row>
    <row r="90" spans="1:5" x14ac:dyDescent="0.25">
      <c r="A90" t="s">
        <v>2</v>
      </c>
      <c r="B90">
        <v>4.2</v>
      </c>
      <c r="C90">
        <v>1.4666694444166666</v>
      </c>
      <c r="D90">
        <v>4.1104799999999999</v>
      </c>
      <c r="E90">
        <v>7.2999999999999996E-4</v>
      </c>
    </row>
    <row r="91" spans="1:5" x14ac:dyDescent="0.25">
      <c r="A91" t="s">
        <v>2</v>
      </c>
      <c r="B91">
        <v>4.2</v>
      </c>
      <c r="C91">
        <v>1.4833361110833332</v>
      </c>
      <c r="D91">
        <v>4.1097900000000003</v>
      </c>
      <c r="E91">
        <v>7.3999999999999999E-4</v>
      </c>
    </row>
    <row r="92" spans="1:5" x14ac:dyDescent="0.25">
      <c r="A92" t="s">
        <v>2</v>
      </c>
      <c r="B92">
        <v>4.2</v>
      </c>
      <c r="C92">
        <v>1.50000277775</v>
      </c>
      <c r="D92">
        <v>4.1090999999999998</v>
      </c>
      <c r="E92">
        <v>7.5000000000000002E-4</v>
      </c>
    </row>
    <row r="93" spans="1:5" x14ac:dyDescent="0.25">
      <c r="A93" t="s">
        <v>2</v>
      </c>
      <c r="B93">
        <v>4.2</v>
      </c>
      <c r="C93">
        <v>1.5166694444166666</v>
      </c>
      <c r="D93">
        <v>4.1084199999999997</v>
      </c>
      <c r="E93">
        <v>7.6000000000000004E-4</v>
      </c>
    </row>
    <row r="94" spans="1:5" x14ac:dyDescent="0.25">
      <c r="A94" t="s">
        <v>2</v>
      </c>
      <c r="B94">
        <v>4.2</v>
      </c>
      <c r="C94">
        <v>1.5333361110833332</v>
      </c>
      <c r="D94">
        <v>4.1076499999999996</v>
      </c>
      <c r="E94">
        <v>7.6999999999999996E-4</v>
      </c>
    </row>
    <row r="95" spans="1:5" x14ac:dyDescent="0.25">
      <c r="A95" t="s">
        <v>2</v>
      </c>
      <c r="B95">
        <v>4.2</v>
      </c>
      <c r="C95">
        <v>1.5500027777499998</v>
      </c>
      <c r="D95">
        <v>4.1068899999999999</v>
      </c>
      <c r="E95">
        <v>7.7999999999999999E-4</v>
      </c>
    </row>
    <row r="96" spans="1:5" x14ac:dyDescent="0.25">
      <c r="A96" t="s">
        <v>2</v>
      </c>
      <c r="B96">
        <v>4.2</v>
      </c>
      <c r="C96">
        <v>1.5666694444166667</v>
      </c>
      <c r="D96">
        <v>4.1061300000000003</v>
      </c>
      <c r="E96">
        <v>7.7999999999999999E-4</v>
      </c>
    </row>
    <row r="97" spans="1:5" x14ac:dyDescent="0.25">
      <c r="A97" t="s">
        <v>2</v>
      </c>
      <c r="B97">
        <v>4.2</v>
      </c>
      <c r="C97">
        <v>1.5833361110833333</v>
      </c>
      <c r="D97">
        <v>4.1054399999999998</v>
      </c>
      <c r="E97">
        <v>7.9000000000000001E-4</v>
      </c>
    </row>
    <row r="98" spans="1:5" x14ac:dyDescent="0.25">
      <c r="A98" t="s">
        <v>2</v>
      </c>
      <c r="B98">
        <v>4.2</v>
      </c>
      <c r="C98">
        <v>1.6000027777499999</v>
      </c>
      <c r="D98">
        <v>4.1049100000000003</v>
      </c>
      <c r="E98">
        <v>8.0000000000000004E-4</v>
      </c>
    </row>
    <row r="99" spans="1:5" x14ac:dyDescent="0.25">
      <c r="A99" t="s">
        <v>2</v>
      </c>
      <c r="B99">
        <v>4.2</v>
      </c>
      <c r="C99">
        <v>1.6166694444166665</v>
      </c>
      <c r="D99">
        <v>4.1042199999999998</v>
      </c>
      <c r="E99">
        <v>8.0999999999999996E-4</v>
      </c>
    </row>
    <row r="100" spans="1:5" x14ac:dyDescent="0.25">
      <c r="A100" t="s">
        <v>2</v>
      </c>
      <c r="B100">
        <v>4.2</v>
      </c>
      <c r="C100">
        <v>1.6333361110833333</v>
      </c>
      <c r="D100">
        <v>4.1034600000000001</v>
      </c>
      <c r="E100">
        <v>8.1999999999999998E-4</v>
      </c>
    </row>
    <row r="101" spans="1:5" x14ac:dyDescent="0.25">
      <c r="A101" t="s">
        <v>2</v>
      </c>
      <c r="B101">
        <v>4.2</v>
      </c>
      <c r="C101">
        <v>1.6500027777499999</v>
      </c>
      <c r="D101">
        <v>4.1028500000000001</v>
      </c>
      <c r="E101">
        <v>8.3000000000000001E-4</v>
      </c>
    </row>
    <row r="102" spans="1:5" x14ac:dyDescent="0.25">
      <c r="A102" t="s">
        <v>2</v>
      </c>
      <c r="B102">
        <v>4.2</v>
      </c>
      <c r="C102">
        <v>1.6666694444166665</v>
      </c>
      <c r="D102">
        <v>4.1021599999999996</v>
      </c>
      <c r="E102">
        <v>8.3000000000000001E-4</v>
      </c>
    </row>
    <row r="103" spans="1:5" x14ac:dyDescent="0.25">
      <c r="A103" t="s">
        <v>2</v>
      </c>
      <c r="B103">
        <v>4.2</v>
      </c>
      <c r="C103">
        <v>1.6833361110833334</v>
      </c>
      <c r="D103">
        <v>4.1015499999999996</v>
      </c>
      <c r="E103">
        <v>8.4000000000000003E-4</v>
      </c>
    </row>
    <row r="104" spans="1:5" x14ac:dyDescent="0.25">
      <c r="A104" t="s">
        <v>2</v>
      </c>
      <c r="B104">
        <v>4.2</v>
      </c>
      <c r="C104">
        <v>1.70000277775</v>
      </c>
      <c r="D104">
        <v>4.1007100000000003</v>
      </c>
      <c r="E104">
        <v>8.4999999999999995E-4</v>
      </c>
    </row>
    <row r="105" spans="1:5" x14ac:dyDescent="0.25">
      <c r="A105" t="s">
        <v>2</v>
      </c>
      <c r="B105">
        <v>4.2</v>
      </c>
      <c r="C105">
        <v>1.7166694444166666</v>
      </c>
      <c r="D105">
        <v>4.1000199999999998</v>
      </c>
      <c r="E105">
        <v>8.5999999999999998E-4</v>
      </c>
    </row>
    <row r="106" spans="1:5" x14ac:dyDescent="0.25">
      <c r="A106" t="s">
        <v>2</v>
      </c>
      <c r="B106">
        <v>4.2</v>
      </c>
      <c r="C106">
        <v>1.7333361110833332</v>
      </c>
      <c r="D106">
        <v>4.0991799999999996</v>
      </c>
      <c r="E106">
        <v>8.7000000000000001E-4</v>
      </c>
    </row>
    <row r="107" spans="1:5" x14ac:dyDescent="0.25">
      <c r="A107" t="s">
        <v>2</v>
      </c>
      <c r="B107">
        <v>4.2</v>
      </c>
      <c r="C107">
        <v>1.75000277775</v>
      </c>
      <c r="D107">
        <v>4.09842</v>
      </c>
      <c r="E107">
        <v>8.8000000000000003E-4</v>
      </c>
    </row>
    <row r="108" spans="1:5" x14ac:dyDescent="0.25">
      <c r="A108" t="s">
        <v>2</v>
      </c>
      <c r="B108">
        <v>4.2</v>
      </c>
      <c r="C108">
        <v>1.7666694444166666</v>
      </c>
      <c r="D108">
        <v>4.0978899999999996</v>
      </c>
      <c r="E108">
        <v>8.8000000000000003E-4</v>
      </c>
    </row>
    <row r="109" spans="1:5" x14ac:dyDescent="0.25">
      <c r="A109" t="s">
        <v>2</v>
      </c>
      <c r="B109">
        <v>4.2</v>
      </c>
      <c r="C109">
        <v>1.7833361110833332</v>
      </c>
      <c r="D109">
        <v>4.0971200000000003</v>
      </c>
      <c r="E109">
        <v>8.8999999999999995E-4</v>
      </c>
    </row>
    <row r="110" spans="1:5" x14ac:dyDescent="0.25">
      <c r="A110" t="s">
        <v>2</v>
      </c>
      <c r="B110">
        <v>4.2</v>
      </c>
      <c r="C110">
        <v>1.8000027777499998</v>
      </c>
      <c r="D110">
        <v>4.0963599999999998</v>
      </c>
      <c r="E110">
        <v>8.9999999999999998E-4</v>
      </c>
    </row>
    <row r="111" spans="1:5" x14ac:dyDescent="0.25">
      <c r="A111" t="s">
        <v>2</v>
      </c>
      <c r="B111">
        <v>4.2</v>
      </c>
      <c r="C111">
        <v>1.8166694444166667</v>
      </c>
      <c r="D111">
        <v>4.0959000000000003</v>
      </c>
      <c r="E111">
        <v>9.1E-4</v>
      </c>
    </row>
    <row r="112" spans="1:5" x14ac:dyDescent="0.25">
      <c r="A112" t="s">
        <v>2</v>
      </c>
      <c r="B112">
        <v>4.2</v>
      </c>
      <c r="C112">
        <v>1.8333361110833333</v>
      </c>
      <c r="D112">
        <v>4.0951399999999998</v>
      </c>
      <c r="E112">
        <v>9.2000000000000003E-4</v>
      </c>
    </row>
    <row r="113" spans="1:5" x14ac:dyDescent="0.25">
      <c r="A113" t="s">
        <v>2</v>
      </c>
      <c r="B113">
        <v>4.2</v>
      </c>
      <c r="C113">
        <v>1.8500027777499999</v>
      </c>
      <c r="D113">
        <v>4.0944500000000001</v>
      </c>
      <c r="E113">
        <v>9.3000000000000005E-4</v>
      </c>
    </row>
    <row r="114" spans="1:5" x14ac:dyDescent="0.25">
      <c r="A114" t="s">
        <v>2</v>
      </c>
      <c r="B114">
        <v>4.2</v>
      </c>
      <c r="C114">
        <v>1.8666694444166665</v>
      </c>
      <c r="D114">
        <v>4.0938400000000001</v>
      </c>
      <c r="E114">
        <v>9.3000000000000005E-4</v>
      </c>
    </row>
    <row r="115" spans="1:5" x14ac:dyDescent="0.25">
      <c r="A115" t="s">
        <v>2</v>
      </c>
      <c r="B115">
        <v>4.2</v>
      </c>
      <c r="C115">
        <v>1.8833361110833333</v>
      </c>
      <c r="D115">
        <v>4.0931600000000001</v>
      </c>
      <c r="E115">
        <v>9.3999999999999997E-4</v>
      </c>
    </row>
    <row r="116" spans="1:5" x14ac:dyDescent="0.25">
      <c r="A116" t="s">
        <v>2</v>
      </c>
      <c r="B116">
        <v>4.2</v>
      </c>
      <c r="C116">
        <v>1.9000027777499999</v>
      </c>
      <c r="D116">
        <v>4.0924699999999996</v>
      </c>
      <c r="E116">
        <v>9.5E-4</v>
      </c>
    </row>
    <row r="117" spans="1:5" x14ac:dyDescent="0.25">
      <c r="A117" t="s">
        <v>2</v>
      </c>
      <c r="B117">
        <v>4.2</v>
      </c>
      <c r="C117">
        <v>1.9166694444166665</v>
      </c>
      <c r="D117">
        <v>4.09178</v>
      </c>
      <c r="E117">
        <v>9.6000000000000002E-4</v>
      </c>
    </row>
    <row r="118" spans="1:5" x14ac:dyDescent="0.25">
      <c r="A118" t="s">
        <v>2</v>
      </c>
      <c r="B118">
        <v>4.2</v>
      </c>
      <c r="C118">
        <v>1.9333361110833334</v>
      </c>
      <c r="D118">
        <v>4.0910200000000003</v>
      </c>
      <c r="E118">
        <v>9.7000000000000005E-4</v>
      </c>
    </row>
    <row r="119" spans="1:5" x14ac:dyDescent="0.25">
      <c r="A119" t="s">
        <v>2</v>
      </c>
      <c r="B119">
        <v>4.2</v>
      </c>
      <c r="C119">
        <v>1.95000277775</v>
      </c>
      <c r="D119">
        <v>4.0902599999999998</v>
      </c>
      <c r="E119">
        <v>9.7999999999999997E-4</v>
      </c>
    </row>
    <row r="120" spans="1:5" x14ac:dyDescent="0.25">
      <c r="A120" t="s">
        <v>2</v>
      </c>
      <c r="B120">
        <v>4.2</v>
      </c>
      <c r="C120">
        <v>1.9666694444166666</v>
      </c>
      <c r="D120">
        <v>4.0895700000000001</v>
      </c>
      <c r="E120">
        <v>9.7999999999999997E-4</v>
      </c>
    </row>
    <row r="121" spans="1:5" x14ac:dyDescent="0.25">
      <c r="A121" t="s">
        <v>2</v>
      </c>
      <c r="B121">
        <v>4.2</v>
      </c>
      <c r="C121">
        <v>1.9833361110833332</v>
      </c>
      <c r="D121">
        <v>4.0889600000000002</v>
      </c>
      <c r="E121">
        <v>9.8999999999999999E-4</v>
      </c>
    </row>
    <row r="122" spans="1:5" x14ac:dyDescent="0.25">
      <c r="A122" t="s">
        <v>2</v>
      </c>
      <c r="B122">
        <v>4.2</v>
      </c>
      <c r="C122">
        <v>2.0000027777499998</v>
      </c>
      <c r="D122">
        <v>4.0883500000000002</v>
      </c>
      <c r="E122">
        <v>1E-3</v>
      </c>
    </row>
    <row r="123" spans="1:5" x14ac:dyDescent="0.25">
      <c r="A123" t="s">
        <v>2</v>
      </c>
      <c r="B123">
        <v>4.2</v>
      </c>
      <c r="C123">
        <v>2.0166694444166664</v>
      </c>
      <c r="D123">
        <v>4.0875899999999996</v>
      </c>
      <c r="E123">
        <v>1.01E-3</v>
      </c>
    </row>
    <row r="124" spans="1:5" x14ac:dyDescent="0.25">
      <c r="A124" t="s">
        <v>2</v>
      </c>
      <c r="B124">
        <v>4.2</v>
      </c>
      <c r="C124">
        <v>2.0333361110833335</v>
      </c>
      <c r="D124">
        <v>4.0869799999999996</v>
      </c>
      <c r="E124">
        <v>1.0200000000000001E-3</v>
      </c>
    </row>
    <row r="125" spans="1:5" x14ac:dyDescent="0.25">
      <c r="A125" t="s">
        <v>2</v>
      </c>
      <c r="B125">
        <v>4.2</v>
      </c>
      <c r="C125">
        <v>2.0500027777500001</v>
      </c>
      <c r="D125">
        <v>4.0863699999999996</v>
      </c>
      <c r="E125">
        <v>1.0300000000000001E-3</v>
      </c>
    </row>
    <row r="126" spans="1:5" x14ac:dyDescent="0.25">
      <c r="A126" t="s">
        <v>2</v>
      </c>
      <c r="B126">
        <v>4.2</v>
      </c>
      <c r="C126">
        <v>2.0666694444166667</v>
      </c>
      <c r="D126">
        <v>4.0856000000000003</v>
      </c>
      <c r="E126">
        <v>1.0300000000000001E-3</v>
      </c>
    </row>
    <row r="127" spans="1:5" x14ac:dyDescent="0.25">
      <c r="A127" t="s">
        <v>2</v>
      </c>
      <c r="B127">
        <v>4.2</v>
      </c>
      <c r="C127">
        <v>2.0833361110833333</v>
      </c>
      <c r="D127">
        <v>4.0848399999999998</v>
      </c>
      <c r="E127">
        <v>1.0399999999999999E-3</v>
      </c>
    </row>
    <row r="128" spans="1:5" x14ac:dyDescent="0.25">
      <c r="A128" t="s">
        <v>2</v>
      </c>
      <c r="B128">
        <v>4.2</v>
      </c>
      <c r="C128">
        <v>2.1000027777499999</v>
      </c>
      <c r="D128">
        <v>4.0842299999999998</v>
      </c>
      <c r="E128">
        <v>1.0499999999999999E-3</v>
      </c>
    </row>
    <row r="129" spans="1:5" x14ac:dyDescent="0.25">
      <c r="A129" t="s">
        <v>2</v>
      </c>
      <c r="B129">
        <v>4.2</v>
      </c>
      <c r="C129">
        <v>2.1166694444166665</v>
      </c>
      <c r="D129">
        <v>4.0833899999999996</v>
      </c>
      <c r="E129">
        <v>1.06E-3</v>
      </c>
    </row>
    <row r="130" spans="1:5" x14ac:dyDescent="0.25">
      <c r="A130" t="s">
        <v>2</v>
      </c>
      <c r="B130">
        <v>4.2</v>
      </c>
      <c r="C130">
        <v>2.1333361110833331</v>
      </c>
      <c r="D130">
        <v>4.0829300000000002</v>
      </c>
      <c r="E130">
        <v>1.07E-3</v>
      </c>
    </row>
    <row r="131" spans="1:5" x14ac:dyDescent="0.25">
      <c r="A131" t="s">
        <v>2</v>
      </c>
      <c r="B131">
        <v>4.2</v>
      </c>
      <c r="C131">
        <v>2.1500027777499997</v>
      </c>
      <c r="D131">
        <v>4.08202</v>
      </c>
      <c r="E131">
        <v>1.08E-3</v>
      </c>
    </row>
    <row r="132" spans="1:5" x14ac:dyDescent="0.25">
      <c r="A132" t="s">
        <v>2</v>
      </c>
      <c r="B132">
        <v>4.2</v>
      </c>
      <c r="C132">
        <v>2.1666694444166668</v>
      </c>
      <c r="D132">
        <v>4.0813300000000003</v>
      </c>
      <c r="E132">
        <v>1.08E-3</v>
      </c>
    </row>
    <row r="133" spans="1:5" x14ac:dyDescent="0.25">
      <c r="A133" t="s">
        <v>2</v>
      </c>
      <c r="B133">
        <v>4.2</v>
      </c>
      <c r="C133">
        <v>2.1833361110833334</v>
      </c>
      <c r="D133">
        <v>4.0806399999999998</v>
      </c>
      <c r="E133">
        <v>1.09E-3</v>
      </c>
    </row>
    <row r="134" spans="1:5" x14ac:dyDescent="0.25">
      <c r="A134" t="s">
        <v>2</v>
      </c>
      <c r="B134">
        <v>4.2</v>
      </c>
      <c r="C134">
        <v>2.20000277775</v>
      </c>
      <c r="D134">
        <v>4.0799599999999998</v>
      </c>
      <c r="E134">
        <v>1.1000000000000001E-3</v>
      </c>
    </row>
    <row r="135" spans="1:5" x14ac:dyDescent="0.25">
      <c r="A135" t="s">
        <v>2</v>
      </c>
      <c r="B135">
        <v>4.2</v>
      </c>
      <c r="C135">
        <v>2.2166694444166666</v>
      </c>
      <c r="D135">
        <v>4.0794199999999998</v>
      </c>
      <c r="E135">
        <v>1.1100000000000001E-3</v>
      </c>
    </row>
    <row r="136" spans="1:5" x14ac:dyDescent="0.25">
      <c r="A136" t="s">
        <v>2</v>
      </c>
      <c r="B136">
        <v>4.2</v>
      </c>
      <c r="C136">
        <v>2.2333361110833332</v>
      </c>
      <c r="D136">
        <v>4.0787399999999998</v>
      </c>
      <c r="E136">
        <v>1.1199999999999999E-3</v>
      </c>
    </row>
    <row r="137" spans="1:5" x14ac:dyDescent="0.25">
      <c r="A137" t="s">
        <v>2</v>
      </c>
      <c r="B137">
        <v>4.2</v>
      </c>
      <c r="C137">
        <v>2.2500027777499998</v>
      </c>
      <c r="D137">
        <v>4.0780500000000002</v>
      </c>
      <c r="E137">
        <v>1.1299999999999999E-3</v>
      </c>
    </row>
    <row r="138" spans="1:5" x14ac:dyDescent="0.25">
      <c r="A138" t="s">
        <v>2</v>
      </c>
      <c r="B138">
        <v>4.2</v>
      </c>
      <c r="C138">
        <v>2.2666694444166664</v>
      </c>
      <c r="D138">
        <v>4.0775199999999998</v>
      </c>
      <c r="E138">
        <v>1.1299999999999999E-3</v>
      </c>
    </row>
    <row r="139" spans="1:5" x14ac:dyDescent="0.25">
      <c r="A139" t="s">
        <v>2</v>
      </c>
      <c r="B139">
        <v>4.2</v>
      </c>
      <c r="C139">
        <v>2.2833361110833335</v>
      </c>
      <c r="D139">
        <v>4.0766799999999996</v>
      </c>
      <c r="E139">
        <v>1.14E-3</v>
      </c>
    </row>
    <row r="140" spans="1:5" x14ac:dyDescent="0.25">
      <c r="A140" t="s">
        <v>2</v>
      </c>
      <c r="B140">
        <v>4.2</v>
      </c>
      <c r="C140">
        <v>2.3000027777500001</v>
      </c>
      <c r="D140">
        <v>4.07599</v>
      </c>
      <c r="E140">
        <v>1.15E-3</v>
      </c>
    </row>
    <row r="141" spans="1:5" x14ac:dyDescent="0.25">
      <c r="A141" t="s">
        <v>2</v>
      </c>
      <c r="B141">
        <v>4.2</v>
      </c>
      <c r="C141">
        <v>2.3166694444166667</v>
      </c>
      <c r="D141">
        <v>4.0753000000000004</v>
      </c>
      <c r="E141">
        <v>1.16E-3</v>
      </c>
    </row>
    <row r="142" spans="1:5" x14ac:dyDescent="0.25">
      <c r="A142" t="s">
        <v>2</v>
      </c>
      <c r="B142">
        <v>4.2</v>
      </c>
      <c r="C142">
        <v>2.3333361110833333</v>
      </c>
      <c r="D142">
        <v>4.0746200000000004</v>
      </c>
      <c r="E142">
        <v>1.17E-3</v>
      </c>
    </row>
    <row r="143" spans="1:5" x14ac:dyDescent="0.25">
      <c r="A143" t="s">
        <v>2</v>
      </c>
      <c r="B143">
        <v>4.2</v>
      </c>
      <c r="C143">
        <v>2.3500027777499999</v>
      </c>
      <c r="D143">
        <v>4.0740100000000004</v>
      </c>
      <c r="E143">
        <v>1.1800000000000001E-3</v>
      </c>
    </row>
    <row r="144" spans="1:5" x14ac:dyDescent="0.25">
      <c r="A144" t="s">
        <v>2</v>
      </c>
      <c r="B144">
        <v>4.2</v>
      </c>
      <c r="C144">
        <v>2.3666694444166665</v>
      </c>
      <c r="D144">
        <v>4.0733199999999998</v>
      </c>
      <c r="E144">
        <v>1.1800000000000001E-3</v>
      </c>
    </row>
    <row r="145" spans="1:5" x14ac:dyDescent="0.25">
      <c r="A145" t="s">
        <v>2</v>
      </c>
      <c r="B145">
        <v>4.2</v>
      </c>
      <c r="C145">
        <v>2.3833361110833331</v>
      </c>
      <c r="D145">
        <v>4.0725600000000002</v>
      </c>
      <c r="E145">
        <v>1.1900000000000001E-3</v>
      </c>
    </row>
    <row r="146" spans="1:5" x14ac:dyDescent="0.25">
      <c r="A146" t="s">
        <v>2</v>
      </c>
      <c r="B146">
        <v>4.2</v>
      </c>
      <c r="C146">
        <v>2.4000027777499997</v>
      </c>
      <c r="D146">
        <v>4.0718699999999997</v>
      </c>
      <c r="E146">
        <v>1.1999999999999999E-3</v>
      </c>
    </row>
    <row r="147" spans="1:5" x14ac:dyDescent="0.25">
      <c r="A147" t="s">
        <v>2</v>
      </c>
      <c r="B147">
        <v>4.2</v>
      </c>
      <c r="C147">
        <v>2.4166694444166668</v>
      </c>
      <c r="D147">
        <v>4.0712599999999997</v>
      </c>
      <c r="E147">
        <v>1.2099999999999999E-3</v>
      </c>
    </row>
    <row r="148" spans="1:5" x14ac:dyDescent="0.25">
      <c r="A148" t="s">
        <v>2</v>
      </c>
      <c r="B148">
        <v>4.2</v>
      </c>
      <c r="C148">
        <v>2.4333361110833334</v>
      </c>
      <c r="D148">
        <v>4.07057</v>
      </c>
      <c r="E148">
        <v>1.2199999999999999E-3</v>
      </c>
    </row>
    <row r="149" spans="1:5" x14ac:dyDescent="0.25">
      <c r="A149" t="s">
        <v>2</v>
      </c>
      <c r="B149">
        <v>4.2</v>
      </c>
      <c r="C149">
        <v>2.45000277775</v>
      </c>
      <c r="D149">
        <v>4.0700399999999997</v>
      </c>
      <c r="E149">
        <v>1.23E-3</v>
      </c>
    </row>
    <row r="150" spans="1:5" x14ac:dyDescent="0.25">
      <c r="A150" t="s">
        <v>2</v>
      </c>
      <c r="B150">
        <v>4.2</v>
      </c>
      <c r="C150">
        <v>2.4666694444166666</v>
      </c>
      <c r="D150">
        <v>4.06928</v>
      </c>
      <c r="E150">
        <v>1.23E-3</v>
      </c>
    </row>
    <row r="151" spans="1:5" x14ac:dyDescent="0.25">
      <c r="A151" t="s">
        <v>2</v>
      </c>
      <c r="B151">
        <v>4.2</v>
      </c>
      <c r="C151">
        <v>2.4833361110833332</v>
      </c>
      <c r="D151">
        <v>4.0685900000000004</v>
      </c>
      <c r="E151">
        <v>1.24E-3</v>
      </c>
    </row>
    <row r="152" spans="1:5" x14ac:dyDescent="0.25">
      <c r="A152" t="s">
        <v>2</v>
      </c>
      <c r="B152">
        <v>4.2</v>
      </c>
      <c r="C152">
        <v>2.5000027777499998</v>
      </c>
      <c r="D152">
        <v>4.0679800000000004</v>
      </c>
      <c r="E152">
        <v>1.25E-3</v>
      </c>
    </row>
    <row r="153" spans="1:5" x14ac:dyDescent="0.25">
      <c r="A153" t="s">
        <v>2</v>
      </c>
      <c r="B153">
        <v>4.2</v>
      </c>
      <c r="C153">
        <v>2.5166694444166664</v>
      </c>
      <c r="D153">
        <v>4.0671400000000002</v>
      </c>
      <c r="E153">
        <v>1.2600000000000001E-3</v>
      </c>
    </row>
    <row r="154" spans="1:5" x14ac:dyDescent="0.25">
      <c r="A154" t="s">
        <v>2</v>
      </c>
      <c r="B154">
        <v>4.2</v>
      </c>
      <c r="C154">
        <v>2.533336111083333</v>
      </c>
      <c r="D154">
        <v>4.0666099999999998</v>
      </c>
      <c r="E154">
        <v>1.2700000000000001E-3</v>
      </c>
    </row>
    <row r="155" spans="1:5" x14ac:dyDescent="0.25">
      <c r="A155" t="s">
        <v>2</v>
      </c>
      <c r="B155">
        <v>4.2</v>
      </c>
      <c r="C155">
        <v>2.5500027777500001</v>
      </c>
      <c r="D155">
        <v>4.0659999999999998</v>
      </c>
      <c r="E155">
        <v>1.2800000000000001E-3</v>
      </c>
    </row>
    <row r="156" spans="1:5" x14ac:dyDescent="0.25">
      <c r="A156" t="s">
        <v>2</v>
      </c>
      <c r="B156">
        <v>4.2</v>
      </c>
      <c r="C156">
        <v>2.5666694444166667</v>
      </c>
      <c r="D156">
        <v>4.0653100000000002</v>
      </c>
      <c r="E156">
        <v>1.2800000000000001E-3</v>
      </c>
    </row>
    <row r="157" spans="1:5" x14ac:dyDescent="0.25">
      <c r="A157" t="s">
        <v>2</v>
      </c>
      <c r="B157">
        <v>4.2</v>
      </c>
      <c r="C157">
        <v>2.5833361110833333</v>
      </c>
      <c r="D157">
        <v>4.0646199999999997</v>
      </c>
      <c r="E157">
        <v>1.2899999999999999E-3</v>
      </c>
    </row>
    <row r="158" spans="1:5" x14ac:dyDescent="0.25">
      <c r="A158" t="s">
        <v>2</v>
      </c>
      <c r="B158">
        <v>4.2</v>
      </c>
      <c r="C158">
        <v>2.6000027777499999</v>
      </c>
      <c r="D158">
        <v>4.0639399999999997</v>
      </c>
      <c r="E158">
        <v>1.2999999999999999E-3</v>
      </c>
    </row>
    <row r="159" spans="1:5" x14ac:dyDescent="0.25">
      <c r="A159" t="s">
        <v>2</v>
      </c>
      <c r="B159">
        <v>4.2</v>
      </c>
      <c r="C159">
        <v>2.6166694444166665</v>
      </c>
      <c r="D159">
        <v>4.0634800000000002</v>
      </c>
      <c r="E159">
        <v>1.31E-3</v>
      </c>
    </row>
    <row r="160" spans="1:5" x14ac:dyDescent="0.25">
      <c r="A160" t="s">
        <v>2</v>
      </c>
      <c r="B160">
        <v>4.2</v>
      </c>
      <c r="C160">
        <v>2.6333361110833331</v>
      </c>
      <c r="D160">
        <v>4.0625600000000004</v>
      </c>
      <c r="E160">
        <v>1.32E-3</v>
      </c>
    </row>
    <row r="161" spans="1:5" x14ac:dyDescent="0.25">
      <c r="A161" t="s">
        <v>2</v>
      </c>
      <c r="B161">
        <v>4.2</v>
      </c>
      <c r="C161">
        <v>2.6500027777499997</v>
      </c>
      <c r="D161">
        <v>4.0619500000000004</v>
      </c>
      <c r="E161">
        <v>1.33E-3</v>
      </c>
    </row>
    <row r="162" spans="1:5" x14ac:dyDescent="0.25">
      <c r="A162" t="s">
        <v>2</v>
      </c>
      <c r="B162">
        <v>4.2</v>
      </c>
      <c r="C162">
        <v>2.6666694444166668</v>
      </c>
      <c r="D162">
        <v>4.0613400000000004</v>
      </c>
      <c r="E162">
        <v>1.33E-3</v>
      </c>
    </row>
    <row r="163" spans="1:5" x14ac:dyDescent="0.25">
      <c r="A163" t="s">
        <v>2</v>
      </c>
      <c r="B163">
        <v>4.2</v>
      </c>
      <c r="C163">
        <v>2.6833361110833334</v>
      </c>
      <c r="D163">
        <v>4.0605799999999999</v>
      </c>
      <c r="E163">
        <v>1.34E-3</v>
      </c>
    </row>
    <row r="164" spans="1:5" x14ac:dyDescent="0.25">
      <c r="A164" t="s">
        <v>2</v>
      </c>
      <c r="B164">
        <v>4.2</v>
      </c>
      <c r="C164">
        <v>2.70000277775</v>
      </c>
      <c r="D164">
        <v>4.0599699999999999</v>
      </c>
      <c r="E164">
        <v>1.3500000000000001E-3</v>
      </c>
    </row>
    <row r="165" spans="1:5" x14ac:dyDescent="0.25">
      <c r="A165" t="s">
        <v>2</v>
      </c>
      <c r="B165">
        <v>4.2</v>
      </c>
      <c r="C165">
        <v>2.7166694444166666</v>
      </c>
      <c r="D165">
        <v>4.0592800000000002</v>
      </c>
      <c r="E165">
        <v>1.3600000000000001E-3</v>
      </c>
    </row>
    <row r="166" spans="1:5" x14ac:dyDescent="0.25">
      <c r="A166" t="s">
        <v>2</v>
      </c>
      <c r="B166">
        <v>4.2</v>
      </c>
      <c r="C166">
        <v>2.7333361110833332</v>
      </c>
      <c r="D166">
        <v>4.0585899999999997</v>
      </c>
      <c r="E166">
        <v>1.3699999999999999E-3</v>
      </c>
    </row>
    <row r="167" spans="1:5" x14ac:dyDescent="0.25">
      <c r="A167" t="s">
        <v>2</v>
      </c>
      <c r="B167">
        <v>4.2</v>
      </c>
      <c r="C167">
        <v>2.7500027777499998</v>
      </c>
      <c r="D167">
        <v>4.0579099999999997</v>
      </c>
      <c r="E167">
        <v>1.3799999999999999E-3</v>
      </c>
    </row>
    <row r="168" spans="1:5" x14ac:dyDescent="0.25">
      <c r="A168" t="s">
        <v>2</v>
      </c>
      <c r="B168">
        <v>4.2</v>
      </c>
      <c r="C168">
        <v>2.7666694444166664</v>
      </c>
      <c r="D168">
        <v>4.0572999999999997</v>
      </c>
      <c r="E168">
        <v>1.3799999999999999E-3</v>
      </c>
    </row>
    <row r="169" spans="1:5" x14ac:dyDescent="0.25">
      <c r="A169" t="s">
        <v>2</v>
      </c>
      <c r="B169">
        <v>4.2</v>
      </c>
      <c r="C169">
        <v>2.783336111083333</v>
      </c>
      <c r="D169">
        <v>4.05661</v>
      </c>
      <c r="E169">
        <v>1.39E-3</v>
      </c>
    </row>
    <row r="170" spans="1:5" x14ac:dyDescent="0.25">
      <c r="A170" t="s">
        <v>2</v>
      </c>
      <c r="B170">
        <v>4.2</v>
      </c>
      <c r="C170">
        <v>2.8000027777500001</v>
      </c>
      <c r="D170">
        <v>4.056</v>
      </c>
      <c r="E170">
        <v>1.4E-3</v>
      </c>
    </row>
    <row r="171" spans="1:5" x14ac:dyDescent="0.25">
      <c r="A171" t="s">
        <v>2</v>
      </c>
      <c r="B171">
        <v>4.2</v>
      </c>
      <c r="C171">
        <v>2.8166694444166667</v>
      </c>
      <c r="D171">
        <v>4.0552400000000004</v>
      </c>
      <c r="E171">
        <v>1.41E-3</v>
      </c>
    </row>
    <row r="172" spans="1:5" x14ac:dyDescent="0.25">
      <c r="A172" t="s">
        <v>2</v>
      </c>
      <c r="B172">
        <v>4.2</v>
      </c>
      <c r="C172">
        <v>2.8333361110833333</v>
      </c>
      <c r="D172">
        <v>4.0545499999999999</v>
      </c>
      <c r="E172">
        <v>1.42E-3</v>
      </c>
    </row>
    <row r="173" spans="1:5" x14ac:dyDescent="0.25">
      <c r="A173" t="s">
        <v>2</v>
      </c>
      <c r="B173">
        <v>4.2</v>
      </c>
      <c r="C173">
        <v>2.8500027777499999</v>
      </c>
      <c r="D173">
        <v>4.0540200000000004</v>
      </c>
      <c r="E173">
        <v>1.4300000000000001E-3</v>
      </c>
    </row>
    <row r="174" spans="1:5" x14ac:dyDescent="0.25">
      <c r="A174" t="s">
        <v>2</v>
      </c>
      <c r="B174">
        <v>4.2</v>
      </c>
      <c r="C174">
        <v>2.8666694444166665</v>
      </c>
      <c r="D174">
        <v>4.0532500000000002</v>
      </c>
      <c r="E174">
        <v>1.4300000000000001E-3</v>
      </c>
    </row>
    <row r="175" spans="1:5" x14ac:dyDescent="0.25">
      <c r="A175" t="s">
        <v>2</v>
      </c>
      <c r="B175">
        <v>4.2</v>
      </c>
      <c r="C175">
        <v>2.8833361110833331</v>
      </c>
      <c r="D175">
        <v>4.0525700000000002</v>
      </c>
      <c r="E175">
        <v>1.4400000000000001E-3</v>
      </c>
    </row>
    <row r="176" spans="1:5" x14ac:dyDescent="0.25">
      <c r="A176" t="s">
        <v>2</v>
      </c>
      <c r="B176">
        <v>4.2</v>
      </c>
      <c r="C176">
        <v>2.9000027777499997</v>
      </c>
      <c r="D176">
        <v>4.0519600000000002</v>
      </c>
      <c r="E176">
        <v>1.4499999999999999E-3</v>
      </c>
    </row>
    <row r="177" spans="1:5" x14ac:dyDescent="0.25">
      <c r="A177" t="s">
        <v>2</v>
      </c>
      <c r="B177">
        <v>4.2</v>
      </c>
      <c r="C177">
        <v>2.9166694444166668</v>
      </c>
      <c r="D177">
        <v>4.0511200000000001</v>
      </c>
      <c r="E177">
        <v>1.4599999999999999E-3</v>
      </c>
    </row>
    <row r="178" spans="1:5" x14ac:dyDescent="0.25">
      <c r="A178" t="s">
        <v>2</v>
      </c>
      <c r="B178">
        <v>4.2</v>
      </c>
      <c r="C178">
        <v>2.9333361110833334</v>
      </c>
      <c r="D178">
        <v>4.0505800000000001</v>
      </c>
      <c r="E178">
        <v>1.47E-3</v>
      </c>
    </row>
    <row r="179" spans="1:5" x14ac:dyDescent="0.25">
      <c r="A179" t="s">
        <v>2</v>
      </c>
      <c r="B179">
        <v>4.2</v>
      </c>
      <c r="C179">
        <v>2.95000277775</v>
      </c>
      <c r="D179">
        <v>4.0499700000000001</v>
      </c>
      <c r="E179">
        <v>1.48E-3</v>
      </c>
    </row>
    <row r="180" spans="1:5" x14ac:dyDescent="0.25">
      <c r="A180" t="s">
        <v>2</v>
      </c>
      <c r="B180">
        <v>4.2</v>
      </c>
      <c r="C180">
        <v>2.9666694444166666</v>
      </c>
      <c r="D180">
        <v>4.0493600000000001</v>
      </c>
      <c r="E180">
        <v>1.48E-3</v>
      </c>
    </row>
    <row r="181" spans="1:5" x14ac:dyDescent="0.25">
      <c r="A181" t="s">
        <v>2</v>
      </c>
      <c r="B181">
        <v>4.2</v>
      </c>
      <c r="C181">
        <v>2.9833361110833332</v>
      </c>
      <c r="D181">
        <v>4.0486800000000001</v>
      </c>
      <c r="E181">
        <v>1.49E-3</v>
      </c>
    </row>
    <row r="182" spans="1:5" x14ac:dyDescent="0.25">
      <c r="A182" t="s">
        <v>2</v>
      </c>
      <c r="B182">
        <v>4.2</v>
      </c>
      <c r="C182">
        <v>3.0000027777499998</v>
      </c>
      <c r="D182">
        <v>4.0479900000000004</v>
      </c>
      <c r="E182">
        <v>1.5E-3</v>
      </c>
    </row>
    <row r="183" spans="1:5" x14ac:dyDescent="0.25">
      <c r="A183" t="s">
        <v>2</v>
      </c>
      <c r="B183">
        <v>4.2</v>
      </c>
      <c r="C183">
        <v>3.0166694444166664</v>
      </c>
      <c r="D183">
        <v>4.0472999999999999</v>
      </c>
      <c r="E183">
        <v>1.5100000000000001E-3</v>
      </c>
    </row>
    <row r="184" spans="1:5" x14ac:dyDescent="0.25">
      <c r="A184" t="s">
        <v>2</v>
      </c>
      <c r="B184">
        <v>4.2</v>
      </c>
      <c r="C184">
        <v>3.033336111083333</v>
      </c>
      <c r="D184">
        <v>4.0464599999999997</v>
      </c>
      <c r="E184">
        <v>1.5200000000000001E-3</v>
      </c>
    </row>
    <row r="185" spans="1:5" x14ac:dyDescent="0.25">
      <c r="A185" t="s">
        <v>2</v>
      </c>
      <c r="B185">
        <v>4.2</v>
      </c>
      <c r="C185">
        <v>3.0500027777500001</v>
      </c>
      <c r="D185">
        <v>4.0459300000000002</v>
      </c>
      <c r="E185">
        <v>1.5299999999999999E-3</v>
      </c>
    </row>
    <row r="186" spans="1:5" x14ac:dyDescent="0.25">
      <c r="A186" t="s">
        <v>2</v>
      </c>
      <c r="B186">
        <v>4.2</v>
      </c>
      <c r="C186">
        <v>3.0666694444166667</v>
      </c>
      <c r="D186">
        <v>4.0451699999999997</v>
      </c>
      <c r="E186">
        <v>1.5299999999999999E-3</v>
      </c>
    </row>
    <row r="187" spans="1:5" x14ac:dyDescent="0.25">
      <c r="A187" t="s">
        <v>2</v>
      </c>
      <c r="B187">
        <v>4.2</v>
      </c>
      <c r="C187">
        <v>3.0833361110833333</v>
      </c>
      <c r="D187">
        <v>4.0444800000000001</v>
      </c>
      <c r="E187">
        <v>1.5399999999999999E-3</v>
      </c>
    </row>
    <row r="188" spans="1:5" x14ac:dyDescent="0.25">
      <c r="A188" t="s">
        <v>2</v>
      </c>
      <c r="B188">
        <v>4.2</v>
      </c>
      <c r="C188">
        <v>3.1000027777499999</v>
      </c>
      <c r="D188">
        <v>4.0437200000000004</v>
      </c>
      <c r="E188">
        <v>1.5499999999999999E-3</v>
      </c>
    </row>
    <row r="189" spans="1:5" x14ac:dyDescent="0.25">
      <c r="A189" t="s">
        <v>2</v>
      </c>
      <c r="B189">
        <v>4.2</v>
      </c>
      <c r="C189">
        <v>3.1166694444166665</v>
      </c>
      <c r="D189">
        <v>4.0431100000000004</v>
      </c>
      <c r="E189">
        <v>1.56E-3</v>
      </c>
    </row>
    <row r="190" spans="1:5" x14ac:dyDescent="0.25">
      <c r="A190" t="s">
        <v>2</v>
      </c>
      <c r="B190">
        <v>4.2</v>
      </c>
      <c r="C190">
        <v>3.1333361110833331</v>
      </c>
      <c r="D190">
        <v>4.0424199999999999</v>
      </c>
      <c r="E190">
        <v>1.57E-3</v>
      </c>
    </row>
    <row r="191" spans="1:5" x14ac:dyDescent="0.25">
      <c r="A191" t="s">
        <v>2</v>
      </c>
      <c r="B191">
        <v>4.2</v>
      </c>
      <c r="C191">
        <v>3.1500027777499997</v>
      </c>
      <c r="D191">
        <v>4.0418099999999999</v>
      </c>
      <c r="E191">
        <v>1.58E-3</v>
      </c>
    </row>
    <row r="192" spans="1:5" x14ac:dyDescent="0.25">
      <c r="A192" t="s">
        <v>2</v>
      </c>
      <c r="B192">
        <v>4.2</v>
      </c>
      <c r="C192">
        <v>3.1666694444166668</v>
      </c>
      <c r="D192">
        <v>4.0411999999999999</v>
      </c>
      <c r="E192">
        <v>1.58E-3</v>
      </c>
    </row>
    <row r="193" spans="1:5" x14ac:dyDescent="0.25">
      <c r="A193" t="s">
        <v>2</v>
      </c>
      <c r="B193">
        <v>4.2</v>
      </c>
      <c r="C193">
        <v>3.1833361110833334</v>
      </c>
      <c r="D193">
        <v>4.0405899999999999</v>
      </c>
      <c r="E193">
        <v>1.5900000000000001E-3</v>
      </c>
    </row>
    <row r="194" spans="1:5" x14ac:dyDescent="0.25">
      <c r="A194" t="s">
        <v>2</v>
      </c>
      <c r="B194">
        <v>4.2</v>
      </c>
      <c r="C194">
        <v>3.20000277775</v>
      </c>
      <c r="D194">
        <v>4.0397499999999997</v>
      </c>
      <c r="E194">
        <v>1.6000000000000001E-3</v>
      </c>
    </row>
    <row r="195" spans="1:5" x14ac:dyDescent="0.25">
      <c r="A195" t="s">
        <v>2</v>
      </c>
      <c r="B195">
        <v>4.2</v>
      </c>
      <c r="C195">
        <v>3.2166694444166666</v>
      </c>
      <c r="D195">
        <v>4.0391399999999997</v>
      </c>
      <c r="E195">
        <v>1.6100000000000001E-3</v>
      </c>
    </row>
    <row r="196" spans="1:5" x14ac:dyDescent="0.25">
      <c r="A196" t="s">
        <v>2</v>
      </c>
      <c r="B196">
        <v>4.2</v>
      </c>
      <c r="C196">
        <v>3.2333361110833332</v>
      </c>
      <c r="D196">
        <v>4.0384500000000001</v>
      </c>
      <c r="E196">
        <v>1.6199999999999999E-3</v>
      </c>
    </row>
    <row r="197" spans="1:5" x14ac:dyDescent="0.25">
      <c r="A197" t="s">
        <v>2</v>
      </c>
      <c r="B197">
        <v>4.2</v>
      </c>
      <c r="C197">
        <v>3.2500027777499998</v>
      </c>
      <c r="D197">
        <v>4.0376099999999999</v>
      </c>
      <c r="E197">
        <v>1.6299999999999999E-3</v>
      </c>
    </row>
    <row r="198" spans="1:5" x14ac:dyDescent="0.25">
      <c r="A198" t="s">
        <v>2</v>
      </c>
      <c r="B198">
        <v>4.2</v>
      </c>
      <c r="C198">
        <v>3.2666694444166664</v>
      </c>
      <c r="D198">
        <v>4.0369299999999999</v>
      </c>
      <c r="E198">
        <v>1.6299999999999999E-3</v>
      </c>
    </row>
    <row r="199" spans="1:5" x14ac:dyDescent="0.25">
      <c r="A199" t="s">
        <v>2</v>
      </c>
      <c r="B199">
        <v>4.2</v>
      </c>
      <c r="C199">
        <v>3.283336111083333</v>
      </c>
      <c r="D199">
        <v>4.0363199999999999</v>
      </c>
      <c r="E199">
        <v>1.64E-3</v>
      </c>
    </row>
    <row r="200" spans="1:5" x14ac:dyDescent="0.25">
      <c r="A200" t="s">
        <v>2</v>
      </c>
      <c r="B200">
        <v>4.2</v>
      </c>
      <c r="C200">
        <v>3.3000027777500001</v>
      </c>
      <c r="D200">
        <v>4.0357799999999999</v>
      </c>
      <c r="E200">
        <v>1.65E-3</v>
      </c>
    </row>
    <row r="201" spans="1:5" x14ac:dyDescent="0.25">
      <c r="A201" t="s">
        <v>2</v>
      </c>
      <c r="B201">
        <v>4.2</v>
      </c>
      <c r="C201">
        <v>3.3166694444166667</v>
      </c>
      <c r="D201">
        <v>4.0350200000000003</v>
      </c>
      <c r="E201">
        <v>1.66E-3</v>
      </c>
    </row>
    <row r="202" spans="1:5" x14ac:dyDescent="0.25">
      <c r="A202" t="s">
        <v>2</v>
      </c>
      <c r="B202">
        <v>4.2</v>
      </c>
      <c r="C202">
        <v>3.3333361110833333</v>
      </c>
      <c r="D202">
        <v>4.0344100000000003</v>
      </c>
      <c r="E202">
        <v>1.67E-3</v>
      </c>
    </row>
    <row r="203" spans="1:5" x14ac:dyDescent="0.25">
      <c r="A203" t="s">
        <v>2</v>
      </c>
      <c r="B203">
        <v>4.2</v>
      </c>
      <c r="C203">
        <v>3.3500027777499999</v>
      </c>
      <c r="D203">
        <v>4.0338000000000003</v>
      </c>
      <c r="E203">
        <v>1.6800000000000001E-3</v>
      </c>
    </row>
    <row r="204" spans="1:5" x14ac:dyDescent="0.25">
      <c r="A204" t="s">
        <v>2</v>
      </c>
      <c r="B204">
        <v>4.2</v>
      </c>
      <c r="C204">
        <v>3.3666694444166665</v>
      </c>
      <c r="D204">
        <v>4.0329600000000001</v>
      </c>
      <c r="E204">
        <v>1.6800000000000001E-3</v>
      </c>
    </row>
    <row r="205" spans="1:5" x14ac:dyDescent="0.25">
      <c r="A205" t="s">
        <v>2</v>
      </c>
      <c r="B205">
        <v>4.2</v>
      </c>
      <c r="C205">
        <v>3.3833361110833331</v>
      </c>
      <c r="D205">
        <v>4.0322699999999996</v>
      </c>
      <c r="E205">
        <v>1.6900000000000001E-3</v>
      </c>
    </row>
    <row r="206" spans="1:5" x14ac:dyDescent="0.25">
      <c r="A206" t="s">
        <v>2</v>
      </c>
      <c r="B206">
        <v>4.2</v>
      </c>
      <c r="C206">
        <v>3.4000027777499997</v>
      </c>
      <c r="D206">
        <v>4.0316599999999996</v>
      </c>
      <c r="E206">
        <v>1.6999999999999999E-3</v>
      </c>
    </row>
    <row r="207" spans="1:5" x14ac:dyDescent="0.25">
      <c r="A207" t="s">
        <v>2</v>
      </c>
      <c r="B207">
        <v>4.2</v>
      </c>
      <c r="C207">
        <v>3.4166694444166663</v>
      </c>
      <c r="D207">
        <v>4.0307500000000003</v>
      </c>
      <c r="E207">
        <v>1.7099999999999999E-3</v>
      </c>
    </row>
    <row r="208" spans="1:5" x14ac:dyDescent="0.25">
      <c r="A208" t="s">
        <v>2</v>
      </c>
      <c r="B208">
        <v>4.2</v>
      </c>
      <c r="C208">
        <v>3.4333361110833334</v>
      </c>
      <c r="D208">
        <v>4.0300599999999998</v>
      </c>
      <c r="E208">
        <v>1.72E-3</v>
      </c>
    </row>
    <row r="209" spans="1:5" x14ac:dyDescent="0.25">
      <c r="A209" t="s">
        <v>2</v>
      </c>
      <c r="B209">
        <v>4.2</v>
      </c>
      <c r="C209">
        <v>3.45000277775</v>
      </c>
      <c r="D209">
        <v>4.0293700000000001</v>
      </c>
      <c r="E209">
        <v>1.73E-3</v>
      </c>
    </row>
    <row r="210" spans="1:5" x14ac:dyDescent="0.25">
      <c r="A210" t="s">
        <v>2</v>
      </c>
      <c r="B210">
        <v>4.2</v>
      </c>
      <c r="C210">
        <v>3.4666694444166666</v>
      </c>
      <c r="D210">
        <v>4.0286099999999996</v>
      </c>
      <c r="E210">
        <v>1.73E-3</v>
      </c>
    </row>
    <row r="211" spans="1:5" x14ac:dyDescent="0.25">
      <c r="A211" t="s">
        <v>2</v>
      </c>
      <c r="B211">
        <v>4.2</v>
      </c>
      <c r="C211">
        <v>3.4833361110833332</v>
      </c>
      <c r="D211">
        <v>4.0280800000000001</v>
      </c>
      <c r="E211">
        <v>1.74E-3</v>
      </c>
    </row>
    <row r="212" spans="1:5" x14ac:dyDescent="0.25">
      <c r="A212" t="s">
        <v>2</v>
      </c>
      <c r="B212">
        <v>4.2</v>
      </c>
      <c r="C212">
        <v>3.5000027777499998</v>
      </c>
      <c r="D212">
        <v>4.0274700000000001</v>
      </c>
      <c r="E212">
        <v>1.75E-3</v>
      </c>
    </row>
    <row r="213" spans="1:5" x14ac:dyDescent="0.25">
      <c r="A213" t="s">
        <v>2</v>
      </c>
      <c r="B213">
        <v>4.2</v>
      </c>
      <c r="C213">
        <v>3.5166694444166664</v>
      </c>
      <c r="D213">
        <v>4.0267799999999996</v>
      </c>
      <c r="E213">
        <v>1.7600000000000001E-3</v>
      </c>
    </row>
    <row r="214" spans="1:5" x14ac:dyDescent="0.25">
      <c r="A214" t="s">
        <v>2</v>
      </c>
      <c r="B214">
        <v>4.2</v>
      </c>
      <c r="C214">
        <v>3.533336111083333</v>
      </c>
      <c r="D214">
        <v>4.0260899999999999</v>
      </c>
      <c r="E214">
        <v>1.7700000000000001E-3</v>
      </c>
    </row>
    <row r="215" spans="1:5" x14ac:dyDescent="0.25">
      <c r="A215" t="s">
        <v>2</v>
      </c>
      <c r="B215">
        <v>4.2</v>
      </c>
      <c r="C215">
        <v>3.5500027777500001</v>
      </c>
      <c r="D215">
        <v>4.0253300000000003</v>
      </c>
      <c r="E215">
        <v>1.7799999999999999E-3</v>
      </c>
    </row>
    <row r="216" spans="1:5" x14ac:dyDescent="0.25">
      <c r="A216" t="s">
        <v>2</v>
      </c>
      <c r="B216">
        <v>4.2</v>
      </c>
      <c r="C216">
        <v>3.5666694444166667</v>
      </c>
      <c r="D216">
        <v>4.0246399999999998</v>
      </c>
      <c r="E216">
        <v>1.7799999999999999E-3</v>
      </c>
    </row>
    <row r="217" spans="1:5" x14ac:dyDescent="0.25">
      <c r="A217" t="s">
        <v>2</v>
      </c>
      <c r="B217">
        <v>4.2</v>
      </c>
      <c r="C217">
        <v>3.5833361110833333</v>
      </c>
      <c r="D217">
        <v>4.0237999999999996</v>
      </c>
      <c r="E217">
        <v>1.7899999999999999E-3</v>
      </c>
    </row>
    <row r="218" spans="1:5" x14ac:dyDescent="0.25">
      <c r="A218" t="s">
        <v>2</v>
      </c>
      <c r="B218">
        <v>4.2</v>
      </c>
      <c r="C218">
        <v>3.6000027777499999</v>
      </c>
      <c r="D218">
        <v>4.0232700000000001</v>
      </c>
      <c r="E218">
        <v>1.8E-3</v>
      </c>
    </row>
    <row r="219" spans="1:5" x14ac:dyDescent="0.25">
      <c r="A219" t="s">
        <v>2</v>
      </c>
      <c r="B219">
        <v>4.2</v>
      </c>
      <c r="C219">
        <v>3.6166694444166665</v>
      </c>
      <c r="D219">
        <v>4.0224299999999999</v>
      </c>
      <c r="E219">
        <v>1.81E-3</v>
      </c>
    </row>
    <row r="220" spans="1:5" x14ac:dyDescent="0.25">
      <c r="A220" t="s">
        <v>2</v>
      </c>
      <c r="B220">
        <v>4.2</v>
      </c>
      <c r="C220">
        <v>3.6333361110833331</v>
      </c>
      <c r="D220">
        <v>4.0216700000000003</v>
      </c>
      <c r="E220">
        <v>1.82E-3</v>
      </c>
    </row>
    <row r="221" spans="1:5" x14ac:dyDescent="0.25">
      <c r="A221" t="s">
        <v>2</v>
      </c>
      <c r="B221">
        <v>4.2</v>
      </c>
      <c r="C221">
        <v>3.6500027777499997</v>
      </c>
      <c r="D221">
        <v>4.0209000000000001</v>
      </c>
      <c r="E221">
        <v>1.83E-3</v>
      </c>
    </row>
    <row r="222" spans="1:5" x14ac:dyDescent="0.25">
      <c r="A222" t="s">
        <v>2</v>
      </c>
      <c r="B222">
        <v>4.2</v>
      </c>
      <c r="C222">
        <v>3.6666694444166663</v>
      </c>
      <c r="D222">
        <v>4.0202900000000001</v>
      </c>
      <c r="E222">
        <v>1.83E-3</v>
      </c>
    </row>
    <row r="223" spans="1:5" x14ac:dyDescent="0.25">
      <c r="A223" t="s">
        <v>2</v>
      </c>
      <c r="B223">
        <v>4.2</v>
      </c>
      <c r="C223">
        <v>3.6833361110833334</v>
      </c>
      <c r="D223">
        <v>4.0196800000000001</v>
      </c>
      <c r="E223">
        <v>1.8400000000000001E-3</v>
      </c>
    </row>
    <row r="224" spans="1:5" x14ac:dyDescent="0.25">
      <c r="A224" t="s">
        <v>2</v>
      </c>
      <c r="B224">
        <v>4.2</v>
      </c>
      <c r="C224">
        <v>3.70000277775</v>
      </c>
      <c r="D224">
        <v>4.0189199999999996</v>
      </c>
      <c r="E224">
        <v>1.8500000000000001E-3</v>
      </c>
    </row>
    <row r="225" spans="1:5" x14ac:dyDescent="0.25">
      <c r="A225" t="s">
        <v>2</v>
      </c>
      <c r="B225">
        <v>4.2</v>
      </c>
      <c r="C225">
        <v>3.7166694444166666</v>
      </c>
      <c r="D225">
        <v>4.01823</v>
      </c>
      <c r="E225">
        <v>1.8600000000000001E-3</v>
      </c>
    </row>
    <row r="226" spans="1:5" x14ac:dyDescent="0.25">
      <c r="A226" t="s">
        <v>2</v>
      </c>
      <c r="B226">
        <v>4.2</v>
      </c>
      <c r="C226">
        <v>3.7333361110833332</v>
      </c>
      <c r="D226">
        <v>4.0176999999999996</v>
      </c>
      <c r="E226">
        <v>1.8699999999999999E-3</v>
      </c>
    </row>
    <row r="227" spans="1:5" x14ac:dyDescent="0.25">
      <c r="A227" t="s">
        <v>2</v>
      </c>
      <c r="B227">
        <v>4.2</v>
      </c>
      <c r="C227">
        <v>3.7500027777499998</v>
      </c>
      <c r="D227">
        <v>4.0168600000000003</v>
      </c>
      <c r="E227">
        <v>1.8799999999999999E-3</v>
      </c>
    </row>
    <row r="228" spans="1:5" x14ac:dyDescent="0.25">
      <c r="A228" t="s">
        <v>2</v>
      </c>
      <c r="B228">
        <v>4.2</v>
      </c>
      <c r="C228">
        <v>3.7666694444166664</v>
      </c>
      <c r="D228">
        <v>4.0160999999999998</v>
      </c>
      <c r="E228">
        <v>1.8799999999999999E-3</v>
      </c>
    </row>
    <row r="229" spans="1:5" x14ac:dyDescent="0.25">
      <c r="A229" t="s">
        <v>2</v>
      </c>
      <c r="B229">
        <v>4.2</v>
      </c>
      <c r="C229">
        <v>3.783336111083333</v>
      </c>
      <c r="D229">
        <v>4.0154100000000001</v>
      </c>
      <c r="E229">
        <v>1.89E-3</v>
      </c>
    </row>
    <row r="230" spans="1:5" x14ac:dyDescent="0.25">
      <c r="A230" t="s">
        <v>2</v>
      </c>
      <c r="B230">
        <v>4.2</v>
      </c>
      <c r="C230">
        <v>3.8000027777500001</v>
      </c>
      <c r="D230">
        <v>4.0145</v>
      </c>
      <c r="E230">
        <v>1.9E-3</v>
      </c>
    </row>
    <row r="231" spans="1:5" x14ac:dyDescent="0.25">
      <c r="A231" t="s">
        <v>2</v>
      </c>
      <c r="B231">
        <v>4.2</v>
      </c>
      <c r="C231">
        <v>3.8166694444166667</v>
      </c>
      <c r="D231">
        <v>4.01396</v>
      </c>
      <c r="E231">
        <v>1.91E-3</v>
      </c>
    </row>
    <row r="232" spans="1:5" x14ac:dyDescent="0.25">
      <c r="A232" t="s">
        <v>2</v>
      </c>
      <c r="B232">
        <v>4.2</v>
      </c>
      <c r="C232">
        <v>3.8333361110833333</v>
      </c>
      <c r="D232">
        <v>4.0130499999999998</v>
      </c>
      <c r="E232">
        <v>1.92E-3</v>
      </c>
    </row>
    <row r="233" spans="1:5" x14ac:dyDescent="0.25">
      <c r="A233" t="s">
        <v>2</v>
      </c>
      <c r="B233">
        <v>4.2</v>
      </c>
      <c r="C233">
        <v>3.8500027777499999</v>
      </c>
      <c r="D233">
        <v>4.0124399999999998</v>
      </c>
      <c r="E233">
        <v>1.9300000000000001E-3</v>
      </c>
    </row>
    <row r="234" spans="1:5" x14ac:dyDescent="0.25">
      <c r="A234" t="s">
        <v>2</v>
      </c>
      <c r="B234">
        <v>4.2</v>
      </c>
      <c r="C234">
        <v>3.8666694444166665</v>
      </c>
      <c r="D234">
        <v>4.0116699999999996</v>
      </c>
      <c r="E234">
        <v>1.9300000000000001E-3</v>
      </c>
    </row>
    <row r="235" spans="1:5" x14ac:dyDescent="0.25">
      <c r="A235" t="s">
        <v>2</v>
      </c>
      <c r="B235">
        <v>4.2</v>
      </c>
      <c r="C235">
        <v>3.8833361110833331</v>
      </c>
      <c r="D235">
        <v>4.0110599999999996</v>
      </c>
      <c r="E235">
        <v>1.9400000000000001E-3</v>
      </c>
    </row>
    <row r="236" spans="1:5" x14ac:dyDescent="0.25">
      <c r="A236" t="s">
        <v>2</v>
      </c>
      <c r="B236">
        <v>4.2</v>
      </c>
      <c r="C236">
        <v>3.9000027777499997</v>
      </c>
      <c r="D236">
        <v>4.0104499999999996</v>
      </c>
      <c r="E236">
        <v>1.9499999999999999E-3</v>
      </c>
    </row>
    <row r="237" spans="1:5" x14ac:dyDescent="0.25">
      <c r="A237" t="s">
        <v>2</v>
      </c>
      <c r="B237">
        <v>4.2</v>
      </c>
      <c r="C237">
        <v>3.9166694444166663</v>
      </c>
      <c r="D237">
        <v>4.0095400000000003</v>
      </c>
      <c r="E237">
        <v>1.9599999999999999E-3</v>
      </c>
    </row>
    <row r="238" spans="1:5" x14ac:dyDescent="0.25">
      <c r="A238" t="s">
        <v>2</v>
      </c>
      <c r="B238">
        <v>4.2</v>
      </c>
      <c r="C238">
        <v>3.9333361110833334</v>
      </c>
      <c r="D238">
        <v>4.0089300000000003</v>
      </c>
      <c r="E238">
        <v>1.97E-3</v>
      </c>
    </row>
    <row r="239" spans="1:5" x14ac:dyDescent="0.25">
      <c r="A239" t="s">
        <v>2</v>
      </c>
      <c r="B239">
        <v>4.2</v>
      </c>
      <c r="C239">
        <v>3.95000277775</v>
      </c>
      <c r="D239">
        <v>4.0080900000000002</v>
      </c>
      <c r="E239">
        <v>1.98E-3</v>
      </c>
    </row>
    <row r="240" spans="1:5" x14ac:dyDescent="0.25">
      <c r="A240" t="s">
        <v>2</v>
      </c>
      <c r="B240">
        <v>4.2</v>
      </c>
      <c r="C240">
        <v>3.9666694444166666</v>
      </c>
      <c r="D240">
        <v>4.0073999999999996</v>
      </c>
      <c r="E240">
        <v>1.98E-3</v>
      </c>
    </row>
    <row r="241" spans="1:5" x14ac:dyDescent="0.25">
      <c r="A241" t="s">
        <v>2</v>
      </c>
      <c r="B241">
        <v>4.2</v>
      </c>
      <c r="C241">
        <v>3.9833361110833332</v>
      </c>
      <c r="D241">
        <v>4.0065600000000003</v>
      </c>
      <c r="E241">
        <v>1.99E-3</v>
      </c>
    </row>
    <row r="242" spans="1:5" x14ac:dyDescent="0.25">
      <c r="A242" t="s">
        <v>2</v>
      </c>
      <c r="B242">
        <v>4.2</v>
      </c>
      <c r="C242">
        <v>4.0000027777499998</v>
      </c>
      <c r="D242">
        <v>4.0057999999999998</v>
      </c>
      <c r="E242">
        <v>2E-3</v>
      </c>
    </row>
    <row r="243" spans="1:5" x14ac:dyDescent="0.25">
      <c r="A243" t="s">
        <v>2</v>
      </c>
      <c r="B243">
        <v>4.2</v>
      </c>
      <c r="C243">
        <v>4.0166694444166664</v>
      </c>
      <c r="D243">
        <v>4.0050400000000002</v>
      </c>
      <c r="E243">
        <v>2.0100000000000001E-3</v>
      </c>
    </row>
    <row r="244" spans="1:5" x14ac:dyDescent="0.25">
      <c r="A244" t="s">
        <v>2</v>
      </c>
      <c r="B244">
        <v>4.2</v>
      </c>
      <c r="C244">
        <v>4.033336111083333</v>
      </c>
      <c r="D244">
        <v>4.00427</v>
      </c>
      <c r="E244">
        <v>2.0200000000000001E-3</v>
      </c>
    </row>
    <row r="245" spans="1:5" x14ac:dyDescent="0.25">
      <c r="A245" t="s">
        <v>2</v>
      </c>
      <c r="B245">
        <v>4.2</v>
      </c>
      <c r="C245">
        <v>4.0500027777499996</v>
      </c>
      <c r="D245">
        <v>4.00366</v>
      </c>
      <c r="E245">
        <v>2.0300000000000001E-3</v>
      </c>
    </row>
    <row r="246" spans="1:5" x14ac:dyDescent="0.25">
      <c r="A246" t="s">
        <v>2</v>
      </c>
      <c r="B246">
        <v>4.2</v>
      </c>
      <c r="C246">
        <v>4.0666694444166662</v>
      </c>
      <c r="D246">
        <v>4.00305</v>
      </c>
      <c r="E246">
        <v>2.0300000000000001E-3</v>
      </c>
    </row>
    <row r="247" spans="1:5" x14ac:dyDescent="0.25">
      <c r="A247" t="s">
        <v>2</v>
      </c>
      <c r="B247">
        <v>4.2</v>
      </c>
      <c r="C247">
        <v>4.0833361110833328</v>
      </c>
      <c r="D247">
        <v>4.0020600000000002</v>
      </c>
      <c r="E247">
        <v>2.0400000000000001E-3</v>
      </c>
    </row>
    <row r="248" spans="1:5" x14ac:dyDescent="0.25">
      <c r="A248" t="s">
        <v>2</v>
      </c>
      <c r="B248">
        <v>4.2</v>
      </c>
      <c r="C248">
        <v>4.1000027777499994</v>
      </c>
      <c r="D248">
        <v>4.0013699999999996</v>
      </c>
      <c r="E248">
        <v>2.0500000000000002E-3</v>
      </c>
    </row>
    <row r="249" spans="1:5" x14ac:dyDescent="0.25">
      <c r="A249" t="s">
        <v>2</v>
      </c>
      <c r="B249">
        <v>4.2</v>
      </c>
      <c r="C249">
        <v>4.1166694444166669</v>
      </c>
      <c r="D249">
        <v>4.0006899999999996</v>
      </c>
      <c r="E249">
        <v>2.0600000000000002E-3</v>
      </c>
    </row>
    <row r="250" spans="1:5" x14ac:dyDescent="0.25">
      <c r="A250" t="s">
        <v>2</v>
      </c>
      <c r="B250">
        <v>4.2</v>
      </c>
      <c r="C250">
        <v>4.1333361110833335</v>
      </c>
      <c r="D250">
        <v>3.9997699999999998</v>
      </c>
      <c r="E250">
        <v>2.0699999999999998E-3</v>
      </c>
    </row>
    <row r="251" spans="1:5" x14ac:dyDescent="0.25">
      <c r="A251" t="s">
        <v>2</v>
      </c>
      <c r="B251">
        <v>4.2</v>
      </c>
      <c r="C251">
        <v>4.1500027777500001</v>
      </c>
      <c r="D251">
        <v>3.9990100000000002</v>
      </c>
      <c r="E251">
        <v>2.0799999999999998E-3</v>
      </c>
    </row>
    <row r="252" spans="1:5" x14ac:dyDescent="0.25">
      <c r="A252" t="s">
        <v>2</v>
      </c>
      <c r="B252">
        <v>4.2</v>
      </c>
      <c r="C252">
        <v>4.1666694444166668</v>
      </c>
      <c r="D252">
        <v>3.99817</v>
      </c>
      <c r="E252">
        <v>2.0799999999999998E-3</v>
      </c>
    </row>
    <row r="253" spans="1:5" x14ac:dyDescent="0.25">
      <c r="A253" t="s">
        <v>2</v>
      </c>
      <c r="B253">
        <v>4.2</v>
      </c>
      <c r="C253">
        <v>4.1833361110833334</v>
      </c>
      <c r="D253">
        <v>3.9974099999999999</v>
      </c>
      <c r="E253">
        <v>2.0899999999999998E-3</v>
      </c>
    </row>
    <row r="254" spans="1:5" x14ac:dyDescent="0.25">
      <c r="A254" t="s">
        <v>2</v>
      </c>
      <c r="B254">
        <v>4.2</v>
      </c>
      <c r="C254">
        <v>4.20000277775</v>
      </c>
      <c r="D254">
        <v>3.9965700000000002</v>
      </c>
      <c r="E254">
        <v>2.0999999999999999E-3</v>
      </c>
    </row>
    <row r="255" spans="1:5" x14ac:dyDescent="0.25">
      <c r="A255" t="s">
        <v>2</v>
      </c>
      <c r="B255">
        <v>4.2</v>
      </c>
      <c r="C255">
        <v>4.2166694444166666</v>
      </c>
      <c r="D255">
        <v>3.9959600000000002</v>
      </c>
      <c r="E255">
        <v>2.1099999999999999E-3</v>
      </c>
    </row>
    <row r="256" spans="1:5" x14ac:dyDescent="0.25">
      <c r="A256" t="s">
        <v>2</v>
      </c>
      <c r="B256">
        <v>4.2</v>
      </c>
      <c r="C256">
        <v>4.2333361110833332</v>
      </c>
      <c r="D256">
        <v>3.99512</v>
      </c>
      <c r="E256">
        <v>2.1199999999999999E-3</v>
      </c>
    </row>
    <row r="257" spans="1:5" x14ac:dyDescent="0.25">
      <c r="A257" t="s">
        <v>2</v>
      </c>
      <c r="B257">
        <v>4.2</v>
      </c>
      <c r="C257">
        <v>4.2500027777499998</v>
      </c>
      <c r="D257">
        <v>3.9943499999999998</v>
      </c>
      <c r="E257">
        <v>2.1299999999999999E-3</v>
      </c>
    </row>
    <row r="258" spans="1:5" x14ac:dyDescent="0.25">
      <c r="A258" t="s">
        <v>2</v>
      </c>
      <c r="B258">
        <v>4.2</v>
      </c>
      <c r="C258">
        <v>4.2666694444166664</v>
      </c>
      <c r="D258">
        <v>3.9935900000000002</v>
      </c>
      <c r="E258">
        <v>2.1299999999999999E-3</v>
      </c>
    </row>
    <row r="259" spans="1:5" x14ac:dyDescent="0.25">
      <c r="A259" t="s">
        <v>2</v>
      </c>
      <c r="B259">
        <v>4.2</v>
      </c>
      <c r="C259">
        <v>4.283336111083333</v>
      </c>
      <c r="D259">
        <v>3.99268</v>
      </c>
      <c r="E259">
        <v>2.14E-3</v>
      </c>
    </row>
    <row r="260" spans="1:5" x14ac:dyDescent="0.25">
      <c r="A260" t="s">
        <v>2</v>
      </c>
      <c r="B260">
        <v>4.2</v>
      </c>
      <c r="C260">
        <v>4.3000027777499996</v>
      </c>
      <c r="D260">
        <v>3.9919099999999998</v>
      </c>
      <c r="E260">
        <v>2.15E-3</v>
      </c>
    </row>
    <row r="261" spans="1:5" x14ac:dyDescent="0.25">
      <c r="A261" t="s">
        <v>2</v>
      </c>
      <c r="B261">
        <v>4.2</v>
      </c>
      <c r="C261">
        <v>4.3166694444166662</v>
      </c>
      <c r="D261">
        <v>3.9912299999999998</v>
      </c>
      <c r="E261">
        <v>2.16E-3</v>
      </c>
    </row>
    <row r="262" spans="1:5" x14ac:dyDescent="0.25">
      <c r="A262" t="s">
        <v>2</v>
      </c>
      <c r="B262">
        <v>4.2</v>
      </c>
      <c r="C262">
        <v>4.3333361110833328</v>
      </c>
      <c r="D262">
        <v>3.9903900000000001</v>
      </c>
      <c r="E262">
        <v>2.1700000000000001E-3</v>
      </c>
    </row>
    <row r="263" spans="1:5" x14ac:dyDescent="0.25">
      <c r="A263" t="s">
        <v>2</v>
      </c>
      <c r="B263">
        <v>4.2</v>
      </c>
      <c r="C263">
        <v>4.3500027777499994</v>
      </c>
      <c r="D263">
        <v>3.9893900000000002</v>
      </c>
      <c r="E263">
        <v>2.1800000000000001E-3</v>
      </c>
    </row>
    <row r="264" spans="1:5" x14ac:dyDescent="0.25">
      <c r="A264" t="s">
        <v>2</v>
      </c>
      <c r="B264">
        <v>4.2</v>
      </c>
      <c r="C264">
        <v>4.366669444416666</v>
      </c>
      <c r="D264">
        <v>3.9887100000000002</v>
      </c>
      <c r="E264">
        <v>2.1800000000000001E-3</v>
      </c>
    </row>
    <row r="265" spans="1:5" x14ac:dyDescent="0.25">
      <c r="A265" t="s">
        <v>2</v>
      </c>
      <c r="B265">
        <v>4.2</v>
      </c>
      <c r="C265">
        <v>4.3833361110833335</v>
      </c>
      <c r="D265">
        <v>3.9880200000000001</v>
      </c>
      <c r="E265">
        <v>2.1900000000000001E-3</v>
      </c>
    </row>
    <row r="266" spans="1:5" x14ac:dyDescent="0.25">
      <c r="A266" t="s">
        <v>2</v>
      </c>
      <c r="B266">
        <v>4.2</v>
      </c>
      <c r="C266">
        <v>4.4000027777500001</v>
      </c>
      <c r="D266">
        <v>3.9871799999999999</v>
      </c>
      <c r="E266">
        <v>2.2000000000000001E-3</v>
      </c>
    </row>
    <row r="267" spans="1:5" x14ac:dyDescent="0.25">
      <c r="A267" t="s">
        <v>2</v>
      </c>
      <c r="B267">
        <v>4.2</v>
      </c>
      <c r="C267">
        <v>4.4166694444166668</v>
      </c>
      <c r="D267">
        <v>3.9864999999999999</v>
      </c>
      <c r="E267">
        <v>2.2100000000000002E-3</v>
      </c>
    </row>
    <row r="268" spans="1:5" x14ac:dyDescent="0.25">
      <c r="A268" t="s">
        <v>2</v>
      </c>
      <c r="B268">
        <v>4.2</v>
      </c>
      <c r="C268">
        <v>4.4333361110833334</v>
      </c>
      <c r="D268">
        <v>3.9857300000000002</v>
      </c>
      <c r="E268">
        <v>2.2200000000000002E-3</v>
      </c>
    </row>
    <row r="269" spans="1:5" x14ac:dyDescent="0.25">
      <c r="A269" t="s">
        <v>2</v>
      </c>
      <c r="B269">
        <v>4.2</v>
      </c>
      <c r="C269">
        <v>4.45000277775</v>
      </c>
      <c r="D269">
        <v>3.9847399999999999</v>
      </c>
      <c r="E269">
        <v>2.2300000000000002E-3</v>
      </c>
    </row>
    <row r="270" spans="1:5" x14ac:dyDescent="0.25">
      <c r="A270" t="s">
        <v>2</v>
      </c>
      <c r="B270">
        <v>4.2</v>
      </c>
      <c r="C270">
        <v>4.4666694444166666</v>
      </c>
      <c r="D270">
        <v>3.9840499999999999</v>
      </c>
      <c r="E270">
        <v>2.2300000000000002E-3</v>
      </c>
    </row>
    <row r="271" spans="1:5" x14ac:dyDescent="0.25">
      <c r="A271" t="s">
        <v>2</v>
      </c>
      <c r="B271">
        <v>4.2</v>
      </c>
      <c r="C271">
        <v>4.4833361110833332</v>
      </c>
      <c r="D271">
        <v>3.9832900000000002</v>
      </c>
      <c r="E271">
        <v>2.2399999999999998E-3</v>
      </c>
    </row>
    <row r="272" spans="1:5" x14ac:dyDescent="0.25">
      <c r="A272" t="s">
        <v>2</v>
      </c>
      <c r="B272">
        <v>4.2</v>
      </c>
      <c r="C272">
        <v>4.5000027777499998</v>
      </c>
      <c r="D272">
        <v>3.9823</v>
      </c>
      <c r="E272">
        <v>2.2499999999999998E-3</v>
      </c>
    </row>
    <row r="273" spans="1:5" x14ac:dyDescent="0.25">
      <c r="A273" t="s">
        <v>2</v>
      </c>
      <c r="B273">
        <v>4.2</v>
      </c>
      <c r="C273">
        <v>4.5166694444166664</v>
      </c>
      <c r="D273">
        <v>3.9815399999999999</v>
      </c>
      <c r="E273">
        <v>2.2599999999999999E-3</v>
      </c>
    </row>
    <row r="274" spans="1:5" x14ac:dyDescent="0.25">
      <c r="A274" t="s">
        <v>2</v>
      </c>
      <c r="B274">
        <v>4.2</v>
      </c>
      <c r="C274">
        <v>4.533336111083333</v>
      </c>
      <c r="D274">
        <v>3.9807700000000001</v>
      </c>
      <c r="E274">
        <v>2.2699999999999999E-3</v>
      </c>
    </row>
    <row r="275" spans="1:5" x14ac:dyDescent="0.25">
      <c r="A275" t="s">
        <v>2</v>
      </c>
      <c r="B275">
        <v>4.2</v>
      </c>
      <c r="C275">
        <v>4.5500027777499996</v>
      </c>
      <c r="D275">
        <v>3.97986</v>
      </c>
      <c r="E275">
        <v>2.2799999999999999E-3</v>
      </c>
    </row>
    <row r="276" spans="1:5" x14ac:dyDescent="0.25">
      <c r="A276" t="s">
        <v>2</v>
      </c>
      <c r="B276">
        <v>4.2</v>
      </c>
      <c r="C276">
        <v>4.5666694444166662</v>
      </c>
      <c r="D276">
        <v>3.97925</v>
      </c>
      <c r="E276">
        <v>2.2799999999999999E-3</v>
      </c>
    </row>
    <row r="277" spans="1:5" x14ac:dyDescent="0.25">
      <c r="A277" t="s">
        <v>2</v>
      </c>
      <c r="B277">
        <v>4.2</v>
      </c>
      <c r="C277">
        <v>4.5833361110833328</v>
      </c>
      <c r="D277">
        <v>3.9784099999999998</v>
      </c>
      <c r="E277">
        <v>2.2899999999999999E-3</v>
      </c>
    </row>
    <row r="278" spans="1:5" x14ac:dyDescent="0.25">
      <c r="A278" t="s">
        <v>2</v>
      </c>
      <c r="B278">
        <v>4.2</v>
      </c>
      <c r="C278">
        <v>4.6000027777499994</v>
      </c>
      <c r="D278">
        <v>3.9776500000000001</v>
      </c>
      <c r="E278">
        <v>2.3E-3</v>
      </c>
    </row>
    <row r="279" spans="1:5" x14ac:dyDescent="0.25">
      <c r="A279" t="s">
        <v>2</v>
      </c>
      <c r="B279">
        <v>4.2</v>
      </c>
      <c r="C279">
        <v>4.616669444416666</v>
      </c>
      <c r="D279">
        <v>3.97688</v>
      </c>
      <c r="E279">
        <v>2.31E-3</v>
      </c>
    </row>
    <row r="280" spans="1:5" x14ac:dyDescent="0.25">
      <c r="A280" t="s">
        <v>2</v>
      </c>
      <c r="B280">
        <v>4.2</v>
      </c>
      <c r="C280">
        <v>4.6333361110833335</v>
      </c>
      <c r="D280">
        <v>3.9759699999999998</v>
      </c>
      <c r="E280">
        <v>2.32E-3</v>
      </c>
    </row>
    <row r="281" spans="1:5" x14ac:dyDescent="0.25">
      <c r="A281" t="s">
        <v>2</v>
      </c>
      <c r="B281">
        <v>4.2</v>
      </c>
      <c r="C281">
        <v>4.6500027777500001</v>
      </c>
      <c r="D281">
        <v>3.97505</v>
      </c>
      <c r="E281">
        <v>2.33E-3</v>
      </c>
    </row>
    <row r="282" spans="1:5" x14ac:dyDescent="0.25">
      <c r="A282" t="s">
        <v>2</v>
      </c>
      <c r="B282">
        <v>4.2</v>
      </c>
      <c r="C282">
        <v>4.6666694444166668</v>
      </c>
      <c r="D282">
        <v>3.9742899999999999</v>
      </c>
      <c r="E282">
        <v>2.33E-3</v>
      </c>
    </row>
    <row r="283" spans="1:5" x14ac:dyDescent="0.25">
      <c r="A283" t="s">
        <v>2</v>
      </c>
      <c r="B283">
        <v>4.2</v>
      </c>
      <c r="C283">
        <v>4.6833361110833334</v>
      </c>
      <c r="D283">
        <v>3.9733700000000001</v>
      </c>
      <c r="E283">
        <v>2.3400000000000001E-3</v>
      </c>
    </row>
    <row r="284" spans="1:5" x14ac:dyDescent="0.25">
      <c r="A284" t="s">
        <v>2</v>
      </c>
      <c r="B284">
        <v>4.2</v>
      </c>
      <c r="C284">
        <v>4.70000277775</v>
      </c>
      <c r="D284">
        <v>3.97261</v>
      </c>
      <c r="E284">
        <v>2.3500000000000001E-3</v>
      </c>
    </row>
    <row r="285" spans="1:5" x14ac:dyDescent="0.25">
      <c r="A285" t="s">
        <v>2</v>
      </c>
      <c r="B285">
        <v>4.2</v>
      </c>
      <c r="C285">
        <v>4.7166694444166666</v>
      </c>
      <c r="D285">
        <v>3.972</v>
      </c>
      <c r="E285">
        <v>2.3600000000000001E-3</v>
      </c>
    </row>
    <row r="286" spans="1:5" x14ac:dyDescent="0.25">
      <c r="A286" t="s">
        <v>2</v>
      </c>
      <c r="B286">
        <v>4.2</v>
      </c>
      <c r="C286">
        <v>4.7333361110833332</v>
      </c>
      <c r="D286">
        <v>3.9710800000000002</v>
      </c>
      <c r="E286">
        <v>2.3700000000000001E-3</v>
      </c>
    </row>
    <row r="287" spans="1:5" x14ac:dyDescent="0.25">
      <c r="A287" t="s">
        <v>2</v>
      </c>
      <c r="B287">
        <v>4.2</v>
      </c>
      <c r="C287">
        <v>4.7500027777499998</v>
      </c>
      <c r="D287">
        <v>3.9704000000000002</v>
      </c>
      <c r="E287">
        <v>2.3800000000000002E-3</v>
      </c>
    </row>
    <row r="288" spans="1:5" x14ac:dyDescent="0.25">
      <c r="A288" t="s">
        <v>2</v>
      </c>
      <c r="B288">
        <v>4.2</v>
      </c>
      <c r="C288">
        <v>4.7666694444166664</v>
      </c>
      <c r="D288">
        <v>3.9697100000000001</v>
      </c>
      <c r="E288">
        <v>2.3800000000000002E-3</v>
      </c>
    </row>
    <row r="289" spans="1:5" x14ac:dyDescent="0.25">
      <c r="A289" t="s">
        <v>2</v>
      </c>
      <c r="B289">
        <v>4.2</v>
      </c>
      <c r="C289">
        <v>4.783336111083333</v>
      </c>
      <c r="D289">
        <v>3.9688699999999999</v>
      </c>
      <c r="E289">
        <v>2.3900000000000002E-3</v>
      </c>
    </row>
    <row r="290" spans="1:5" x14ac:dyDescent="0.25">
      <c r="A290" t="s">
        <v>2</v>
      </c>
      <c r="B290">
        <v>4.2</v>
      </c>
      <c r="C290">
        <v>4.8000027777499996</v>
      </c>
      <c r="D290">
        <v>3.9681799999999998</v>
      </c>
      <c r="E290">
        <v>2.3999999999999998E-3</v>
      </c>
    </row>
    <row r="291" spans="1:5" x14ac:dyDescent="0.25">
      <c r="A291" t="s">
        <v>2</v>
      </c>
      <c r="B291">
        <v>4.2</v>
      </c>
      <c r="C291">
        <v>4.8166694444166662</v>
      </c>
      <c r="D291">
        <v>3.9674200000000002</v>
      </c>
      <c r="E291">
        <v>2.4099999999999998E-3</v>
      </c>
    </row>
    <row r="292" spans="1:5" x14ac:dyDescent="0.25">
      <c r="A292" t="s">
        <v>2</v>
      </c>
      <c r="B292">
        <v>4.2</v>
      </c>
      <c r="C292">
        <v>4.8333361110833328</v>
      </c>
      <c r="D292">
        <v>3.96651</v>
      </c>
      <c r="E292">
        <v>2.4199999999999998E-3</v>
      </c>
    </row>
    <row r="293" spans="1:5" x14ac:dyDescent="0.25">
      <c r="A293" t="s">
        <v>2</v>
      </c>
      <c r="B293">
        <v>4.2</v>
      </c>
      <c r="C293">
        <v>4.8500027777499994</v>
      </c>
      <c r="D293">
        <v>3.9657399999999998</v>
      </c>
      <c r="E293">
        <v>2.4299999999999999E-3</v>
      </c>
    </row>
    <row r="294" spans="1:5" x14ac:dyDescent="0.25">
      <c r="A294" t="s">
        <v>2</v>
      </c>
      <c r="B294">
        <v>4.2</v>
      </c>
      <c r="C294">
        <v>4.866669444416666</v>
      </c>
      <c r="D294">
        <v>3.9649800000000002</v>
      </c>
      <c r="E294">
        <v>2.4299999999999999E-3</v>
      </c>
    </row>
    <row r="295" spans="1:5" x14ac:dyDescent="0.25">
      <c r="A295" t="s">
        <v>2</v>
      </c>
      <c r="B295">
        <v>4.2</v>
      </c>
      <c r="C295">
        <v>4.8833361110833335</v>
      </c>
      <c r="D295">
        <v>3.96407</v>
      </c>
      <c r="E295">
        <v>2.4399999999999999E-3</v>
      </c>
    </row>
    <row r="296" spans="1:5" x14ac:dyDescent="0.25">
      <c r="A296" t="s">
        <v>2</v>
      </c>
      <c r="B296">
        <v>4.2</v>
      </c>
      <c r="C296">
        <v>4.9000027777500001</v>
      </c>
      <c r="D296">
        <v>3.9633799999999999</v>
      </c>
      <c r="E296">
        <v>2.4499999999999999E-3</v>
      </c>
    </row>
    <row r="297" spans="1:5" x14ac:dyDescent="0.25">
      <c r="A297" t="s">
        <v>2</v>
      </c>
      <c r="B297">
        <v>4.2</v>
      </c>
      <c r="C297">
        <v>4.9166694444166668</v>
      </c>
      <c r="D297">
        <v>3.9626899999999998</v>
      </c>
      <c r="E297">
        <v>2.4599999999999999E-3</v>
      </c>
    </row>
    <row r="298" spans="1:5" x14ac:dyDescent="0.25">
      <c r="A298" t="s">
        <v>2</v>
      </c>
      <c r="B298">
        <v>4.2</v>
      </c>
      <c r="C298">
        <v>4.9333361110833334</v>
      </c>
      <c r="D298">
        <v>3.9618500000000001</v>
      </c>
      <c r="E298">
        <v>2.47E-3</v>
      </c>
    </row>
    <row r="299" spans="1:5" x14ac:dyDescent="0.25">
      <c r="A299" t="s">
        <v>2</v>
      </c>
      <c r="B299">
        <v>4.2</v>
      </c>
      <c r="C299">
        <v>4.95000277775</v>
      </c>
      <c r="D299">
        <v>3.9613200000000002</v>
      </c>
      <c r="E299">
        <v>2.48E-3</v>
      </c>
    </row>
    <row r="300" spans="1:5" x14ac:dyDescent="0.25">
      <c r="A300" t="s">
        <v>2</v>
      </c>
      <c r="B300">
        <v>4.2</v>
      </c>
      <c r="C300">
        <v>4.9666694444166666</v>
      </c>
      <c r="D300">
        <v>3.96048</v>
      </c>
      <c r="E300">
        <v>2.48E-3</v>
      </c>
    </row>
    <row r="301" spans="1:5" x14ac:dyDescent="0.25">
      <c r="A301" t="s">
        <v>2</v>
      </c>
      <c r="B301">
        <v>4.2</v>
      </c>
      <c r="C301">
        <v>4.9833361110833332</v>
      </c>
      <c r="D301">
        <v>3.9596399999999998</v>
      </c>
      <c r="E301">
        <v>2.49E-3</v>
      </c>
    </row>
    <row r="302" spans="1:5" x14ac:dyDescent="0.25">
      <c r="A302" t="s">
        <v>2</v>
      </c>
      <c r="B302">
        <v>4.2</v>
      </c>
      <c r="C302">
        <v>5.0000027777499998</v>
      </c>
      <c r="D302">
        <v>3.9590299999999998</v>
      </c>
      <c r="E302">
        <v>2.5000000000000001E-3</v>
      </c>
    </row>
    <row r="303" spans="1:5" x14ac:dyDescent="0.25">
      <c r="A303" t="s">
        <v>2</v>
      </c>
      <c r="B303">
        <v>4.2</v>
      </c>
      <c r="C303">
        <v>5.0166694444166664</v>
      </c>
      <c r="D303">
        <v>3.9582700000000002</v>
      </c>
      <c r="E303">
        <v>2.5100000000000001E-3</v>
      </c>
    </row>
    <row r="304" spans="1:5" x14ac:dyDescent="0.25">
      <c r="A304" t="s">
        <v>2</v>
      </c>
      <c r="B304">
        <v>4.2</v>
      </c>
      <c r="C304">
        <v>5.033336111083333</v>
      </c>
      <c r="D304">
        <v>3.9575</v>
      </c>
      <c r="E304">
        <v>2.5200000000000001E-3</v>
      </c>
    </row>
    <row r="305" spans="1:5" x14ac:dyDescent="0.25">
      <c r="A305" t="s">
        <v>2</v>
      </c>
      <c r="B305">
        <v>4.2</v>
      </c>
      <c r="C305">
        <v>5.0500027777499996</v>
      </c>
      <c r="D305">
        <v>3.9566599999999998</v>
      </c>
      <c r="E305">
        <v>2.5300000000000001E-3</v>
      </c>
    </row>
    <row r="306" spans="1:5" x14ac:dyDescent="0.25">
      <c r="A306" t="s">
        <v>2</v>
      </c>
      <c r="B306">
        <v>4.2</v>
      </c>
      <c r="C306">
        <v>5.0666694444166662</v>
      </c>
      <c r="D306">
        <v>3.9559000000000002</v>
      </c>
      <c r="E306">
        <v>2.5300000000000001E-3</v>
      </c>
    </row>
    <row r="307" spans="1:5" x14ac:dyDescent="0.25">
      <c r="A307" t="s">
        <v>2</v>
      </c>
      <c r="B307">
        <v>4.2</v>
      </c>
      <c r="C307">
        <v>5.0833361110833328</v>
      </c>
      <c r="D307">
        <v>3.9552100000000001</v>
      </c>
      <c r="E307">
        <v>2.5400000000000002E-3</v>
      </c>
    </row>
    <row r="308" spans="1:5" x14ac:dyDescent="0.25">
      <c r="A308" t="s">
        <v>2</v>
      </c>
      <c r="B308">
        <v>4.2</v>
      </c>
      <c r="C308">
        <v>5.1000027777499994</v>
      </c>
      <c r="D308">
        <v>3.9545300000000001</v>
      </c>
      <c r="E308">
        <v>2.5500000000000002E-3</v>
      </c>
    </row>
    <row r="309" spans="1:5" x14ac:dyDescent="0.25">
      <c r="A309" t="s">
        <v>2</v>
      </c>
      <c r="B309">
        <v>4.2</v>
      </c>
      <c r="C309">
        <v>5.116669444416666</v>
      </c>
      <c r="D309">
        <v>3.9539200000000001</v>
      </c>
      <c r="E309">
        <v>2.5600000000000002E-3</v>
      </c>
    </row>
    <row r="310" spans="1:5" x14ac:dyDescent="0.25">
      <c r="A310" t="s">
        <v>2</v>
      </c>
      <c r="B310">
        <v>4.2</v>
      </c>
      <c r="C310">
        <v>5.1333361110833335</v>
      </c>
      <c r="D310">
        <v>3.95323</v>
      </c>
      <c r="E310">
        <v>2.5699999999999998E-3</v>
      </c>
    </row>
    <row r="311" spans="1:5" x14ac:dyDescent="0.25">
      <c r="A311" t="s">
        <v>2</v>
      </c>
      <c r="B311">
        <v>4.2</v>
      </c>
      <c r="C311">
        <v>5.1500027777500001</v>
      </c>
      <c r="D311">
        <v>3.9524699999999999</v>
      </c>
      <c r="E311">
        <v>2.5799999999999998E-3</v>
      </c>
    </row>
    <row r="312" spans="1:5" x14ac:dyDescent="0.25">
      <c r="A312" t="s">
        <v>2</v>
      </c>
      <c r="B312">
        <v>4.2</v>
      </c>
      <c r="C312">
        <v>5.1666694444166668</v>
      </c>
      <c r="D312">
        <v>3.9518599999999999</v>
      </c>
      <c r="E312">
        <v>2.5799999999999998E-3</v>
      </c>
    </row>
    <row r="313" spans="1:5" x14ac:dyDescent="0.25">
      <c r="A313" t="s">
        <v>2</v>
      </c>
      <c r="B313">
        <v>4.2</v>
      </c>
      <c r="C313">
        <v>5.1833361110833334</v>
      </c>
      <c r="D313">
        <v>3.9510900000000002</v>
      </c>
      <c r="E313">
        <v>2.5899999999999999E-3</v>
      </c>
    </row>
    <row r="314" spans="1:5" x14ac:dyDescent="0.25">
      <c r="A314" t="s">
        <v>2</v>
      </c>
      <c r="B314">
        <v>4.2</v>
      </c>
      <c r="C314">
        <v>5.20000277775</v>
      </c>
      <c r="D314">
        <v>3.9504800000000002</v>
      </c>
      <c r="E314">
        <v>2.5999999999999999E-3</v>
      </c>
    </row>
    <row r="315" spans="1:5" x14ac:dyDescent="0.25">
      <c r="A315" t="s">
        <v>2</v>
      </c>
      <c r="B315">
        <v>4.2</v>
      </c>
      <c r="C315">
        <v>5.2166694444166666</v>
      </c>
      <c r="D315">
        <v>3.9498700000000002</v>
      </c>
      <c r="E315">
        <v>2.6099999999999999E-3</v>
      </c>
    </row>
    <row r="316" spans="1:5" x14ac:dyDescent="0.25">
      <c r="A316" t="s">
        <v>2</v>
      </c>
      <c r="B316">
        <v>4.2</v>
      </c>
      <c r="C316">
        <v>5.2333361110833332</v>
      </c>
      <c r="D316">
        <v>3.9491100000000001</v>
      </c>
      <c r="E316">
        <v>2.6199999999999999E-3</v>
      </c>
    </row>
    <row r="317" spans="1:5" x14ac:dyDescent="0.25">
      <c r="A317" t="s">
        <v>2</v>
      </c>
      <c r="B317">
        <v>4.2</v>
      </c>
      <c r="C317">
        <v>5.2500027777499998</v>
      </c>
      <c r="D317">
        <v>3.94835</v>
      </c>
      <c r="E317">
        <v>2.63E-3</v>
      </c>
    </row>
    <row r="318" spans="1:5" x14ac:dyDescent="0.25">
      <c r="A318" t="s">
        <v>2</v>
      </c>
      <c r="B318">
        <v>4.2</v>
      </c>
      <c r="C318">
        <v>5.2666694444166664</v>
      </c>
      <c r="D318">
        <v>3.94774</v>
      </c>
      <c r="E318">
        <v>2.63E-3</v>
      </c>
    </row>
    <row r="319" spans="1:5" x14ac:dyDescent="0.25">
      <c r="A319" t="s">
        <v>2</v>
      </c>
      <c r="B319">
        <v>4.2</v>
      </c>
      <c r="C319">
        <v>5.283336111083333</v>
      </c>
      <c r="D319">
        <v>3.9469699999999999</v>
      </c>
      <c r="E319">
        <v>2.64E-3</v>
      </c>
    </row>
    <row r="320" spans="1:5" x14ac:dyDescent="0.25">
      <c r="A320" t="s">
        <v>2</v>
      </c>
      <c r="B320">
        <v>4.2</v>
      </c>
      <c r="C320">
        <v>5.3000027777499996</v>
      </c>
      <c r="D320">
        <v>3.9464399999999999</v>
      </c>
      <c r="E320">
        <v>2.65E-3</v>
      </c>
    </row>
    <row r="321" spans="1:5" x14ac:dyDescent="0.25">
      <c r="A321" t="s">
        <v>2</v>
      </c>
      <c r="B321">
        <v>4.2</v>
      </c>
      <c r="C321">
        <v>5.3166694444166662</v>
      </c>
      <c r="D321">
        <v>3.9457499999999999</v>
      </c>
      <c r="E321">
        <v>2.66E-3</v>
      </c>
    </row>
    <row r="322" spans="1:5" x14ac:dyDescent="0.25">
      <c r="A322" t="s">
        <v>2</v>
      </c>
      <c r="B322">
        <v>4.2</v>
      </c>
      <c r="C322">
        <v>5.3333361110833328</v>
      </c>
      <c r="D322">
        <v>3.9452199999999999</v>
      </c>
      <c r="E322">
        <v>2.6700000000000001E-3</v>
      </c>
    </row>
    <row r="323" spans="1:5" x14ac:dyDescent="0.25">
      <c r="A323" t="s">
        <v>2</v>
      </c>
      <c r="B323">
        <v>4.2</v>
      </c>
      <c r="C323">
        <v>5.3500027777499994</v>
      </c>
      <c r="D323">
        <v>3.9444599999999999</v>
      </c>
      <c r="E323">
        <v>2.6800000000000001E-3</v>
      </c>
    </row>
    <row r="324" spans="1:5" x14ac:dyDescent="0.25">
      <c r="A324" t="s">
        <v>2</v>
      </c>
      <c r="B324">
        <v>4.2</v>
      </c>
      <c r="C324">
        <v>5.366669444416666</v>
      </c>
      <c r="D324">
        <v>3.9437700000000002</v>
      </c>
      <c r="E324">
        <v>2.6800000000000001E-3</v>
      </c>
    </row>
    <row r="325" spans="1:5" x14ac:dyDescent="0.25">
      <c r="A325" t="s">
        <v>2</v>
      </c>
      <c r="B325">
        <v>4.2</v>
      </c>
      <c r="C325">
        <v>5.3833361110833335</v>
      </c>
      <c r="D325">
        <v>3.9431600000000002</v>
      </c>
      <c r="E325">
        <v>2.6900000000000001E-3</v>
      </c>
    </row>
    <row r="326" spans="1:5" x14ac:dyDescent="0.25">
      <c r="A326" t="s">
        <v>2</v>
      </c>
      <c r="B326">
        <v>4.2</v>
      </c>
      <c r="C326">
        <v>5.4000027777500001</v>
      </c>
      <c r="D326">
        <v>3.9424700000000001</v>
      </c>
      <c r="E326">
        <v>2.7000000000000001E-3</v>
      </c>
    </row>
    <row r="327" spans="1:5" x14ac:dyDescent="0.25">
      <c r="A327" t="s">
        <v>2</v>
      </c>
      <c r="B327">
        <v>4.2</v>
      </c>
      <c r="C327">
        <v>5.4166694444166668</v>
      </c>
      <c r="D327">
        <v>3.9417900000000001</v>
      </c>
      <c r="E327">
        <v>2.7100000000000002E-3</v>
      </c>
    </row>
    <row r="328" spans="1:5" x14ac:dyDescent="0.25">
      <c r="A328" t="s">
        <v>2</v>
      </c>
      <c r="B328">
        <v>4.2</v>
      </c>
      <c r="C328">
        <v>5.4333361110833334</v>
      </c>
      <c r="D328">
        <v>3.9413299999999998</v>
      </c>
      <c r="E328">
        <v>2.7200000000000002E-3</v>
      </c>
    </row>
    <row r="329" spans="1:5" x14ac:dyDescent="0.25">
      <c r="A329" t="s">
        <v>2</v>
      </c>
      <c r="B329">
        <v>4.2</v>
      </c>
      <c r="C329">
        <v>5.45000277775</v>
      </c>
      <c r="D329">
        <v>3.9406400000000001</v>
      </c>
      <c r="E329">
        <v>2.7299999999999998E-3</v>
      </c>
    </row>
    <row r="330" spans="1:5" x14ac:dyDescent="0.25">
      <c r="A330" t="s">
        <v>2</v>
      </c>
      <c r="B330">
        <v>4.2</v>
      </c>
      <c r="C330">
        <v>5.4666694444166666</v>
      </c>
      <c r="D330">
        <v>3.9401099999999998</v>
      </c>
      <c r="E330">
        <v>2.7299999999999998E-3</v>
      </c>
    </row>
    <row r="331" spans="1:5" x14ac:dyDescent="0.25">
      <c r="A331" t="s">
        <v>2</v>
      </c>
      <c r="B331">
        <v>4.2</v>
      </c>
      <c r="C331">
        <v>5.4833361110833332</v>
      </c>
      <c r="D331">
        <v>3.9394200000000001</v>
      </c>
      <c r="E331">
        <v>2.7399999999999998E-3</v>
      </c>
    </row>
    <row r="332" spans="1:5" x14ac:dyDescent="0.25">
      <c r="A332" t="s">
        <v>2</v>
      </c>
      <c r="B332">
        <v>4.2</v>
      </c>
      <c r="C332">
        <v>5.5000027777499998</v>
      </c>
      <c r="D332">
        <v>3.9387400000000001</v>
      </c>
      <c r="E332">
        <v>2.7499999999999998E-3</v>
      </c>
    </row>
    <row r="333" spans="1:5" x14ac:dyDescent="0.25">
      <c r="A333" t="s">
        <v>2</v>
      </c>
      <c r="B333">
        <v>4.2</v>
      </c>
      <c r="C333">
        <v>5.5166694444166664</v>
      </c>
      <c r="D333">
        <v>3.9382000000000001</v>
      </c>
      <c r="E333">
        <v>2.7599999999999999E-3</v>
      </c>
    </row>
    <row r="334" spans="1:5" x14ac:dyDescent="0.25">
      <c r="A334" t="s">
        <v>2</v>
      </c>
      <c r="B334">
        <v>4.2</v>
      </c>
      <c r="C334">
        <v>5.533336111083333</v>
      </c>
      <c r="D334">
        <v>3.9376699999999998</v>
      </c>
      <c r="E334">
        <v>2.7699999999999999E-3</v>
      </c>
    </row>
    <row r="335" spans="1:5" x14ac:dyDescent="0.25">
      <c r="A335" t="s">
        <v>2</v>
      </c>
      <c r="B335">
        <v>4.2</v>
      </c>
      <c r="C335">
        <v>5.5500027777499996</v>
      </c>
      <c r="D335">
        <v>3.9368300000000001</v>
      </c>
      <c r="E335">
        <v>2.7799999999999999E-3</v>
      </c>
    </row>
    <row r="336" spans="1:5" x14ac:dyDescent="0.25">
      <c r="A336" t="s">
        <v>2</v>
      </c>
      <c r="B336">
        <v>4.2</v>
      </c>
      <c r="C336">
        <v>5.5666694444166662</v>
      </c>
      <c r="D336">
        <v>3.9362900000000001</v>
      </c>
      <c r="E336">
        <v>2.7799999999999999E-3</v>
      </c>
    </row>
    <row r="337" spans="1:5" x14ac:dyDescent="0.25">
      <c r="A337" t="s">
        <v>2</v>
      </c>
      <c r="B337">
        <v>4.2</v>
      </c>
      <c r="C337">
        <v>5.5833361110833328</v>
      </c>
      <c r="D337">
        <v>3.9357600000000001</v>
      </c>
      <c r="E337">
        <v>2.7899999999999999E-3</v>
      </c>
    </row>
    <row r="338" spans="1:5" x14ac:dyDescent="0.25">
      <c r="A338" t="s">
        <v>2</v>
      </c>
      <c r="B338">
        <v>4.2</v>
      </c>
      <c r="C338">
        <v>5.6000027777499994</v>
      </c>
      <c r="D338">
        <v>3.9351500000000001</v>
      </c>
      <c r="E338">
        <v>2.8E-3</v>
      </c>
    </row>
    <row r="339" spans="1:5" x14ac:dyDescent="0.25">
      <c r="A339" t="s">
        <v>2</v>
      </c>
      <c r="B339">
        <v>4.2</v>
      </c>
      <c r="C339">
        <v>5.616669444416666</v>
      </c>
      <c r="D339">
        <v>3.9345400000000001</v>
      </c>
      <c r="E339">
        <v>2.81E-3</v>
      </c>
    </row>
    <row r="340" spans="1:5" x14ac:dyDescent="0.25">
      <c r="A340" t="s">
        <v>2</v>
      </c>
      <c r="B340">
        <v>4.2</v>
      </c>
      <c r="C340">
        <v>5.6333361110833335</v>
      </c>
      <c r="D340">
        <v>3.9340000000000002</v>
      </c>
      <c r="E340">
        <v>2.82E-3</v>
      </c>
    </row>
    <row r="341" spans="1:5" x14ac:dyDescent="0.25">
      <c r="A341" t="s">
        <v>2</v>
      </c>
      <c r="B341">
        <v>4.2</v>
      </c>
      <c r="C341">
        <v>5.6500027777500001</v>
      </c>
      <c r="D341">
        <v>3.9334699999999998</v>
      </c>
      <c r="E341">
        <v>2.8300000000000001E-3</v>
      </c>
    </row>
    <row r="342" spans="1:5" x14ac:dyDescent="0.25">
      <c r="A342" t="s">
        <v>2</v>
      </c>
      <c r="B342">
        <v>4.2</v>
      </c>
      <c r="C342">
        <v>5.6666694444166668</v>
      </c>
      <c r="D342">
        <v>3.9329399999999999</v>
      </c>
      <c r="E342">
        <v>2.8300000000000001E-3</v>
      </c>
    </row>
    <row r="343" spans="1:5" x14ac:dyDescent="0.25">
      <c r="A343" t="s">
        <v>2</v>
      </c>
      <c r="B343">
        <v>4.2</v>
      </c>
      <c r="C343">
        <v>5.6833361110833334</v>
      </c>
      <c r="D343">
        <v>3.9323299999999999</v>
      </c>
      <c r="E343">
        <v>2.8400000000000001E-3</v>
      </c>
    </row>
    <row r="344" spans="1:5" x14ac:dyDescent="0.25">
      <c r="A344" t="s">
        <v>2</v>
      </c>
      <c r="B344">
        <v>4.2</v>
      </c>
      <c r="C344">
        <v>5.70000277775</v>
      </c>
      <c r="D344">
        <v>3.9317199999999999</v>
      </c>
      <c r="E344">
        <v>2.8500000000000001E-3</v>
      </c>
    </row>
    <row r="345" spans="1:5" x14ac:dyDescent="0.25">
      <c r="A345" t="s">
        <v>2</v>
      </c>
      <c r="B345">
        <v>4.2</v>
      </c>
      <c r="C345">
        <v>5.7166694444166666</v>
      </c>
      <c r="D345">
        <v>3.9310299999999998</v>
      </c>
      <c r="E345">
        <v>2.8600000000000001E-3</v>
      </c>
    </row>
    <row r="346" spans="1:5" x14ac:dyDescent="0.25">
      <c r="A346" t="s">
        <v>2</v>
      </c>
      <c r="B346">
        <v>4.2</v>
      </c>
      <c r="C346">
        <v>5.7333361110833332</v>
      </c>
      <c r="D346">
        <v>3.9304199999999998</v>
      </c>
      <c r="E346">
        <v>2.8700000000000002E-3</v>
      </c>
    </row>
    <row r="347" spans="1:5" x14ac:dyDescent="0.25">
      <c r="A347" t="s">
        <v>2</v>
      </c>
      <c r="B347">
        <v>4.2</v>
      </c>
      <c r="C347">
        <v>5.7500027777499998</v>
      </c>
      <c r="D347">
        <v>3.9298099999999998</v>
      </c>
      <c r="E347">
        <v>2.8800000000000002E-3</v>
      </c>
    </row>
    <row r="348" spans="1:5" x14ac:dyDescent="0.25">
      <c r="A348" t="s">
        <v>2</v>
      </c>
      <c r="B348">
        <v>4.2</v>
      </c>
      <c r="C348">
        <v>5.7666694444166664</v>
      </c>
      <c r="D348">
        <v>3.9293499999999999</v>
      </c>
      <c r="E348">
        <v>2.8800000000000002E-3</v>
      </c>
    </row>
    <row r="349" spans="1:5" x14ac:dyDescent="0.25">
      <c r="A349" t="s">
        <v>2</v>
      </c>
      <c r="B349">
        <v>4.2</v>
      </c>
      <c r="C349">
        <v>5.783336111083333</v>
      </c>
      <c r="D349">
        <v>3.92882</v>
      </c>
      <c r="E349">
        <v>2.8900000000000002E-3</v>
      </c>
    </row>
    <row r="350" spans="1:5" x14ac:dyDescent="0.25">
      <c r="A350" t="s">
        <v>2</v>
      </c>
      <c r="B350">
        <v>4.2</v>
      </c>
      <c r="C350">
        <v>5.8000027777499996</v>
      </c>
      <c r="D350">
        <v>3.9283600000000001</v>
      </c>
      <c r="E350">
        <v>2.8999999999999998E-3</v>
      </c>
    </row>
    <row r="351" spans="1:5" x14ac:dyDescent="0.25">
      <c r="A351" t="s">
        <v>2</v>
      </c>
      <c r="B351">
        <v>4.2</v>
      </c>
      <c r="C351">
        <v>5.8166694444166662</v>
      </c>
      <c r="D351">
        <v>3.9278200000000001</v>
      </c>
      <c r="E351">
        <v>2.9099999999999998E-3</v>
      </c>
    </row>
    <row r="352" spans="1:5" x14ac:dyDescent="0.25">
      <c r="A352" t="s">
        <v>2</v>
      </c>
      <c r="B352">
        <v>4.2</v>
      </c>
      <c r="C352">
        <v>5.8333361110833328</v>
      </c>
      <c r="D352">
        <v>3.9271400000000001</v>
      </c>
      <c r="E352">
        <v>2.9199999999999999E-3</v>
      </c>
    </row>
    <row r="353" spans="1:5" x14ac:dyDescent="0.25">
      <c r="A353" t="s">
        <v>2</v>
      </c>
      <c r="B353">
        <v>4.2</v>
      </c>
      <c r="C353">
        <v>5.8500027777499994</v>
      </c>
      <c r="D353">
        <v>3.9267599999999998</v>
      </c>
      <c r="E353">
        <v>2.9299999999999999E-3</v>
      </c>
    </row>
    <row r="354" spans="1:5" x14ac:dyDescent="0.25">
      <c r="A354" t="s">
        <v>2</v>
      </c>
      <c r="B354">
        <v>4.2</v>
      </c>
      <c r="C354">
        <v>5.866669444416666</v>
      </c>
      <c r="D354">
        <v>3.9261499999999998</v>
      </c>
      <c r="E354">
        <v>2.9299999999999999E-3</v>
      </c>
    </row>
    <row r="355" spans="1:5" x14ac:dyDescent="0.25">
      <c r="A355" t="s">
        <v>2</v>
      </c>
      <c r="B355">
        <v>4.2</v>
      </c>
      <c r="C355">
        <v>5.8833361110833327</v>
      </c>
      <c r="D355">
        <v>3.9254600000000002</v>
      </c>
      <c r="E355">
        <v>2.9399999999999999E-3</v>
      </c>
    </row>
    <row r="356" spans="1:5" x14ac:dyDescent="0.25">
      <c r="A356" t="s">
        <v>2</v>
      </c>
      <c r="B356">
        <v>4.2</v>
      </c>
      <c r="C356">
        <v>5.9000027777500001</v>
      </c>
      <c r="D356">
        <v>3.9249999999999998</v>
      </c>
      <c r="E356">
        <v>2.9499999999999999E-3</v>
      </c>
    </row>
    <row r="357" spans="1:5" x14ac:dyDescent="0.25">
      <c r="A357" t="s">
        <v>2</v>
      </c>
      <c r="B357">
        <v>4.2</v>
      </c>
      <c r="C357">
        <v>5.9166694444166668</v>
      </c>
      <c r="D357">
        <v>3.9243199999999998</v>
      </c>
      <c r="E357">
        <v>2.96E-3</v>
      </c>
    </row>
    <row r="358" spans="1:5" x14ac:dyDescent="0.25">
      <c r="A358" t="s">
        <v>2</v>
      </c>
      <c r="B358">
        <v>4.2</v>
      </c>
      <c r="C358">
        <v>5.9333361110833334</v>
      </c>
      <c r="D358">
        <v>3.9239299999999999</v>
      </c>
      <c r="E358">
        <v>2.97E-3</v>
      </c>
    </row>
    <row r="359" spans="1:5" x14ac:dyDescent="0.25">
      <c r="A359" t="s">
        <v>2</v>
      </c>
      <c r="B359">
        <v>4.2</v>
      </c>
      <c r="C359">
        <v>5.95000277775</v>
      </c>
      <c r="D359">
        <v>3.9233199999999999</v>
      </c>
      <c r="E359">
        <v>2.98E-3</v>
      </c>
    </row>
    <row r="360" spans="1:5" x14ac:dyDescent="0.25">
      <c r="A360" t="s">
        <v>2</v>
      </c>
      <c r="B360">
        <v>4.2</v>
      </c>
      <c r="C360">
        <v>5.9666694444166666</v>
      </c>
      <c r="D360">
        <v>3.9228700000000001</v>
      </c>
      <c r="E360">
        <v>2.98E-3</v>
      </c>
    </row>
    <row r="361" spans="1:5" x14ac:dyDescent="0.25">
      <c r="A361" t="s">
        <v>2</v>
      </c>
      <c r="B361">
        <v>4.2</v>
      </c>
      <c r="C361">
        <v>5.9833361110833332</v>
      </c>
      <c r="D361">
        <v>3.9224800000000002</v>
      </c>
      <c r="E361">
        <v>2.99E-3</v>
      </c>
    </row>
    <row r="362" spans="1:5" x14ac:dyDescent="0.25">
      <c r="A362" t="s">
        <v>2</v>
      </c>
      <c r="B362">
        <v>4.2</v>
      </c>
      <c r="C362">
        <v>6.0000027777499998</v>
      </c>
      <c r="D362">
        <v>3.9218700000000002</v>
      </c>
      <c r="E362">
        <v>3.0000000000000001E-3</v>
      </c>
    </row>
    <row r="363" spans="1:5" x14ac:dyDescent="0.25">
      <c r="A363" t="s">
        <v>2</v>
      </c>
      <c r="B363">
        <v>4.2</v>
      </c>
      <c r="C363">
        <v>6.0166694444166664</v>
      </c>
      <c r="D363">
        <v>3.9212600000000002</v>
      </c>
      <c r="E363">
        <v>3.0100000000000001E-3</v>
      </c>
    </row>
    <row r="364" spans="1:5" x14ac:dyDescent="0.25">
      <c r="A364" t="s">
        <v>2</v>
      </c>
      <c r="B364">
        <v>4.2</v>
      </c>
      <c r="C364">
        <v>6.033336111083333</v>
      </c>
      <c r="D364">
        <v>3.9206500000000002</v>
      </c>
      <c r="E364">
        <v>3.0200000000000001E-3</v>
      </c>
    </row>
    <row r="365" spans="1:5" x14ac:dyDescent="0.25">
      <c r="A365" t="s">
        <v>2</v>
      </c>
      <c r="B365">
        <v>4.2</v>
      </c>
      <c r="C365">
        <v>6.0500027777499996</v>
      </c>
      <c r="D365">
        <v>3.9200400000000002</v>
      </c>
      <c r="E365">
        <v>3.0300000000000001E-3</v>
      </c>
    </row>
    <row r="366" spans="1:5" x14ac:dyDescent="0.25">
      <c r="A366" t="s">
        <v>2</v>
      </c>
      <c r="B366">
        <v>4.2</v>
      </c>
      <c r="C366">
        <v>6.0666694444166662</v>
      </c>
      <c r="D366">
        <v>3.9195799999999998</v>
      </c>
      <c r="E366">
        <v>3.0300000000000001E-3</v>
      </c>
    </row>
    <row r="367" spans="1:5" x14ac:dyDescent="0.25">
      <c r="A367" t="s">
        <v>2</v>
      </c>
      <c r="B367">
        <v>4.2</v>
      </c>
      <c r="C367">
        <v>6.0833361110833328</v>
      </c>
      <c r="D367">
        <v>3.9189699999999998</v>
      </c>
      <c r="E367">
        <v>3.0400000000000002E-3</v>
      </c>
    </row>
    <row r="368" spans="1:5" x14ac:dyDescent="0.25">
      <c r="A368" t="s">
        <v>2</v>
      </c>
      <c r="B368">
        <v>4.2</v>
      </c>
      <c r="C368">
        <v>6.1000027777499994</v>
      </c>
      <c r="D368">
        <v>3.9183599999999998</v>
      </c>
      <c r="E368">
        <v>3.0500000000000002E-3</v>
      </c>
    </row>
    <row r="369" spans="1:5" x14ac:dyDescent="0.25">
      <c r="A369" t="s">
        <v>2</v>
      </c>
      <c r="B369">
        <v>4.2</v>
      </c>
      <c r="C369">
        <v>6.116669444416666</v>
      </c>
      <c r="D369">
        <v>3.9180600000000001</v>
      </c>
      <c r="E369">
        <v>3.0599999999999998E-3</v>
      </c>
    </row>
    <row r="370" spans="1:5" x14ac:dyDescent="0.25">
      <c r="A370" t="s">
        <v>2</v>
      </c>
      <c r="B370">
        <v>4.2</v>
      </c>
      <c r="C370">
        <v>6.1333361110833327</v>
      </c>
      <c r="D370">
        <v>3.9176799999999998</v>
      </c>
      <c r="E370">
        <v>3.0699999999999998E-3</v>
      </c>
    </row>
    <row r="371" spans="1:5" x14ac:dyDescent="0.25">
      <c r="A371" t="s">
        <v>2</v>
      </c>
      <c r="B371">
        <v>4.2</v>
      </c>
      <c r="C371">
        <v>6.1500027777500001</v>
      </c>
      <c r="D371">
        <v>3.9171399999999998</v>
      </c>
      <c r="E371">
        <v>3.0799999999999998E-3</v>
      </c>
    </row>
    <row r="372" spans="1:5" x14ac:dyDescent="0.25">
      <c r="A372" t="s">
        <v>2</v>
      </c>
      <c r="B372">
        <v>4.2</v>
      </c>
      <c r="C372">
        <v>6.1666694444166668</v>
      </c>
      <c r="D372">
        <v>3.9166099999999999</v>
      </c>
      <c r="E372">
        <v>3.0799999999999998E-3</v>
      </c>
    </row>
    <row r="373" spans="1:5" x14ac:dyDescent="0.25">
      <c r="A373" t="s">
        <v>2</v>
      </c>
      <c r="B373">
        <v>4.2</v>
      </c>
      <c r="C373">
        <v>6.1833361110833334</v>
      </c>
      <c r="D373">
        <v>3.91608</v>
      </c>
      <c r="E373">
        <v>3.0899999999999999E-3</v>
      </c>
    </row>
    <row r="374" spans="1:5" x14ac:dyDescent="0.25">
      <c r="A374" t="s">
        <v>2</v>
      </c>
      <c r="B374">
        <v>4.2</v>
      </c>
      <c r="C374">
        <v>6.20000277775</v>
      </c>
      <c r="D374">
        <v>3.9156200000000001</v>
      </c>
      <c r="E374">
        <v>3.0999999999999999E-3</v>
      </c>
    </row>
    <row r="375" spans="1:5" x14ac:dyDescent="0.25">
      <c r="A375" t="s">
        <v>2</v>
      </c>
      <c r="B375">
        <v>4.2</v>
      </c>
      <c r="C375">
        <v>6.2166694444166666</v>
      </c>
      <c r="D375">
        <v>3.91493</v>
      </c>
      <c r="E375">
        <v>3.1099999999999999E-3</v>
      </c>
    </row>
    <row r="376" spans="1:5" x14ac:dyDescent="0.25">
      <c r="A376" t="s">
        <v>2</v>
      </c>
      <c r="B376">
        <v>4.2</v>
      </c>
      <c r="C376">
        <v>6.2333361110833332</v>
      </c>
      <c r="D376">
        <v>3.9145500000000002</v>
      </c>
      <c r="E376">
        <v>3.1199999999999999E-3</v>
      </c>
    </row>
    <row r="377" spans="1:5" x14ac:dyDescent="0.25">
      <c r="A377" t="s">
        <v>2</v>
      </c>
      <c r="B377">
        <v>4.2</v>
      </c>
      <c r="C377">
        <v>6.2500027777499998</v>
      </c>
      <c r="D377">
        <v>3.9137900000000001</v>
      </c>
      <c r="E377">
        <v>3.13E-3</v>
      </c>
    </row>
    <row r="378" spans="1:5" x14ac:dyDescent="0.25">
      <c r="A378" t="s">
        <v>2</v>
      </c>
      <c r="B378">
        <v>4.2</v>
      </c>
      <c r="C378">
        <v>6.2666694444166664</v>
      </c>
      <c r="D378">
        <v>3.9134099999999998</v>
      </c>
      <c r="E378">
        <v>3.13E-3</v>
      </c>
    </row>
    <row r="379" spans="1:5" x14ac:dyDescent="0.25">
      <c r="A379" t="s">
        <v>2</v>
      </c>
      <c r="B379">
        <v>4.2</v>
      </c>
      <c r="C379">
        <v>6.283336111083333</v>
      </c>
      <c r="D379">
        <v>3.9130199999999999</v>
      </c>
      <c r="E379">
        <v>3.14E-3</v>
      </c>
    </row>
    <row r="380" spans="1:5" x14ac:dyDescent="0.25">
      <c r="A380" t="s">
        <v>2</v>
      </c>
      <c r="B380">
        <v>4.2</v>
      </c>
      <c r="C380">
        <v>6.3000027777499996</v>
      </c>
      <c r="D380">
        <v>3.9126400000000001</v>
      </c>
      <c r="E380">
        <v>3.15E-3</v>
      </c>
    </row>
    <row r="381" spans="1:5" x14ac:dyDescent="0.25">
      <c r="A381" t="s">
        <v>2</v>
      </c>
      <c r="B381">
        <v>4.2</v>
      </c>
      <c r="C381">
        <v>6.3166694444166662</v>
      </c>
      <c r="D381">
        <v>3.9121800000000002</v>
      </c>
      <c r="E381">
        <v>3.16E-3</v>
      </c>
    </row>
    <row r="382" spans="1:5" x14ac:dyDescent="0.25">
      <c r="A382" t="s">
        <v>2</v>
      </c>
      <c r="B382">
        <v>4.2</v>
      </c>
      <c r="C382">
        <v>6.3333361110833328</v>
      </c>
      <c r="D382">
        <v>3.9115700000000002</v>
      </c>
      <c r="E382">
        <v>3.1700000000000001E-3</v>
      </c>
    </row>
    <row r="383" spans="1:5" x14ac:dyDescent="0.25">
      <c r="A383" t="s">
        <v>2</v>
      </c>
      <c r="B383">
        <v>4.2</v>
      </c>
      <c r="C383">
        <v>6.3500027777499994</v>
      </c>
      <c r="D383">
        <v>3.9111199999999999</v>
      </c>
      <c r="E383">
        <v>3.1800000000000001E-3</v>
      </c>
    </row>
    <row r="384" spans="1:5" x14ac:dyDescent="0.25">
      <c r="A384" t="s">
        <v>2</v>
      </c>
      <c r="B384">
        <v>4.2</v>
      </c>
      <c r="C384">
        <v>6.366669444416666</v>
      </c>
      <c r="D384">
        <v>3.91073</v>
      </c>
      <c r="E384">
        <v>3.1800000000000001E-3</v>
      </c>
    </row>
    <row r="385" spans="1:5" x14ac:dyDescent="0.25">
      <c r="A385" t="s">
        <v>2</v>
      </c>
      <c r="B385">
        <v>4.2</v>
      </c>
      <c r="C385">
        <v>6.3833361110833327</v>
      </c>
      <c r="D385">
        <v>3.9102800000000002</v>
      </c>
      <c r="E385">
        <v>3.1900000000000001E-3</v>
      </c>
    </row>
    <row r="386" spans="1:5" x14ac:dyDescent="0.25">
      <c r="A386" t="s">
        <v>2</v>
      </c>
      <c r="B386">
        <v>4.2</v>
      </c>
      <c r="C386">
        <v>6.4000027777500001</v>
      </c>
      <c r="D386">
        <v>3.9095900000000001</v>
      </c>
      <c r="E386">
        <v>3.2000000000000002E-3</v>
      </c>
    </row>
    <row r="387" spans="1:5" x14ac:dyDescent="0.25">
      <c r="A387" t="s">
        <v>2</v>
      </c>
      <c r="B387">
        <v>4.2</v>
      </c>
      <c r="C387">
        <v>6.4166694444166668</v>
      </c>
      <c r="D387">
        <v>3.9089800000000001</v>
      </c>
      <c r="E387">
        <v>3.2100000000000002E-3</v>
      </c>
    </row>
    <row r="388" spans="1:5" x14ac:dyDescent="0.25">
      <c r="A388" t="s">
        <v>2</v>
      </c>
      <c r="B388">
        <v>4.2</v>
      </c>
      <c r="C388">
        <v>6.4333361110833334</v>
      </c>
      <c r="D388">
        <v>3.9085999999999999</v>
      </c>
      <c r="E388">
        <v>3.2200000000000002E-3</v>
      </c>
    </row>
    <row r="389" spans="1:5" x14ac:dyDescent="0.25">
      <c r="A389" t="s">
        <v>2</v>
      </c>
      <c r="B389">
        <v>4.2</v>
      </c>
      <c r="C389">
        <v>6.45000277775</v>
      </c>
      <c r="D389">
        <v>3.9081399999999999</v>
      </c>
      <c r="E389">
        <v>3.2299999999999998E-3</v>
      </c>
    </row>
    <row r="390" spans="1:5" x14ac:dyDescent="0.25">
      <c r="A390" t="s">
        <v>2</v>
      </c>
      <c r="B390">
        <v>4.2</v>
      </c>
      <c r="C390">
        <v>6.4666694444166666</v>
      </c>
      <c r="D390">
        <v>3.9077600000000001</v>
      </c>
      <c r="E390">
        <v>3.2299999999999998E-3</v>
      </c>
    </row>
    <row r="391" spans="1:5" x14ac:dyDescent="0.25">
      <c r="A391" t="s">
        <v>2</v>
      </c>
      <c r="B391">
        <v>4.2</v>
      </c>
      <c r="C391">
        <v>6.4833361110833332</v>
      </c>
      <c r="D391">
        <v>3.90707</v>
      </c>
      <c r="E391">
        <v>3.2399999999999998E-3</v>
      </c>
    </row>
    <row r="392" spans="1:5" x14ac:dyDescent="0.25">
      <c r="A392" t="s">
        <v>2</v>
      </c>
      <c r="B392">
        <v>4.2</v>
      </c>
      <c r="C392">
        <v>6.5000027777499998</v>
      </c>
      <c r="D392">
        <v>3.9068399999999999</v>
      </c>
      <c r="E392">
        <v>3.2499999999999999E-3</v>
      </c>
    </row>
    <row r="393" spans="1:5" x14ac:dyDescent="0.25">
      <c r="A393" t="s">
        <v>2</v>
      </c>
      <c r="B393">
        <v>4.2</v>
      </c>
      <c r="C393">
        <v>6.5166694444166664</v>
      </c>
      <c r="D393">
        <v>3.9063099999999999</v>
      </c>
      <c r="E393">
        <v>3.2599999999999999E-3</v>
      </c>
    </row>
    <row r="394" spans="1:5" x14ac:dyDescent="0.25">
      <c r="A394" t="s">
        <v>2</v>
      </c>
      <c r="B394">
        <v>4.2</v>
      </c>
      <c r="C394">
        <v>6.533336111083333</v>
      </c>
      <c r="D394">
        <v>3.90578</v>
      </c>
      <c r="E394">
        <v>3.2699999999999999E-3</v>
      </c>
    </row>
    <row r="395" spans="1:5" x14ac:dyDescent="0.25">
      <c r="A395" t="s">
        <v>2</v>
      </c>
      <c r="B395">
        <v>4.2</v>
      </c>
      <c r="C395">
        <v>6.5500027777499996</v>
      </c>
      <c r="D395">
        <v>3.9054700000000002</v>
      </c>
      <c r="E395">
        <v>3.2799999999999999E-3</v>
      </c>
    </row>
    <row r="396" spans="1:5" x14ac:dyDescent="0.25">
      <c r="A396" t="s">
        <v>2</v>
      </c>
      <c r="B396">
        <v>4.2</v>
      </c>
      <c r="C396">
        <v>6.5666694444166662</v>
      </c>
      <c r="D396">
        <v>3.9047800000000001</v>
      </c>
      <c r="E396">
        <v>3.2799999999999999E-3</v>
      </c>
    </row>
    <row r="397" spans="1:5" x14ac:dyDescent="0.25">
      <c r="A397" t="s">
        <v>2</v>
      </c>
      <c r="B397">
        <v>4.2</v>
      </c>
      <c r="C397">
        <v>6.5833361110833328</v>
      </c>
      <c r="D397">
        <v>3.9043999999999999</v>
      </c>
      <c r="E397">
        <v>3.29E-3</v>
      </c>
    </row>
    <row r="398" spans="1:5" x14ac:dyDescent="0.25">
      <c r="A398" t="s">
        <v>2</v>
      </c>
      <c r="B398">
        <v>4.2</v>
      </c>
      <c r="C398">
        <v>6.6000027777499994</v>
      </c>
      <c r="D398">
        <v>3.90387</v>
      </c>
      <c r="E398">
        <v>3.3E-3</v>
      </c>
    </row>
    <row r="399" spans="1:5" x14ac:dyDescent="0.25">
      <c r="A399" t="s">
        <v>2</v>
      </c>
      <c r="B399">
        <v>4.2</v>
      </c>
      <c r="C399">
        <v>6.616669444416666</v>
      </c>
      <c r="D399">
        <v>3.9036400000000002</v>
      </c>
      <c r="E399">
        <v>3.31E-3</v>
      </c>
    </row>
    <row r="400" spans="1:5" x14ac:dyDescent="0.25">
      <c r="A400" t="s">
        <v>2</v>
      </c>
      <c r="B400">
        <v>4.2</v>
      </c>
      <c r="C400">
        <v>6.6333361110833327</v>
      </c>
      <c r="D400">
        <v>3.9031099999999999</v>
      </c>
      <c r="E400">
        <v>3.32E-3</v>
      </c>
    </row>
    <row r="401" spans="1:5" x14ac:dyDescent="0.25">
      <c r="A401" t="s">
        <v>2</v>
      </c>
      <c r="B401">
        <v>4.2</v>
      </c>
      <c r="C401">
        <v>6.6500027777500001</v>
      </c>
      <c r="D401">
        <v>3.90265</v>
      </c>
      <c r="E401">
        <v>3.3300000000000001E-3</v>
      </c>
    </row>
    <row r="402" spans="1:5" x14ac:dyDescent="0.25">
      <c r="A402" t="s">
        <v>2</v>
      </c>
      <c r="B402">
        <v>4.2</v>
      </c>
      <c r="C402">
        <v>6.6666694444166668</v>
      </c>
      <c r="D402">
        <v>3.90219</v>
      </c>
      <c r="E402">
        <v>3.3300000000000001E-3</v>
      </c>
    </row>
    <row r="403" spans="1:5" x14ac:dyDescent="0.25">
      <c r="A403" t="s">
        <v>2</v>
      </c>
      <c r="B403">
        <v>4.2</v>
      </c>
      <c r="C403">
        <v>6.6833361110833334</v>
      </c>
      <c r="D403">
        <v>3.90158</v>
      </c>
      <c r="E403">
        <v>3.3400000000000001E-3</v>
      </c>
    </row>
    <row r="404" spans="1:5" x14ac:dyDescent="0.25">
      <c r="A404" t="s">
        <v>2</v>
      </c>
      <c r="B404">
        <v>4.2</v>
      </c>
      <c r="C404">
        <v>6.70000277775</v>
      </c>
      <c r="D404">
        <v>3.9012699999999998</v>
      </c>
      <c r="E404">
        <v>3.3500000000000001E-3</v>
      </c>
    </row>
    <row r="405" spans="1:5" x14ac:dyDescent="0.25">
      <c r="A405" t="s">
        <v>2</v>
      </c>
      <c r="B405">
        <v>4.2</v>
      </c>
      <c r="C405">
        <v>6.7166694444166666</v>
      </c>
      <c r="D405">
        <v>3.9007399999999999</v>
      </c>
      <c r="E405">
        <v>3.3600000000000001E-3</v>
      </c>
    </row>
    <row r="406" spans="1:5" x14ac:dyDescent="0.25">
      <c r="A406" t="s">
        <v>2</v>
      </c>
      <c r="B406">
        <v>4.2</v>
      </c>
      <c r="C406">
        <v>6.7333361110833332</v>
      </c>
      <c r="D406">
        <v>3.9001299999999999</v>
      </c>
      <c r="E406">
        <v>3.3700000000000002E-3</v>
      </c>
    </row>
    <row r="407" spans="1:5" x14ac:dyDescent="0.25">
      <c r="A407" t="s">
        <v>2</v>
      </c>
      <c r="B407">
        <v>4.2</v>
      </c>
      <c r="C407">
        <v>6.7500027777499998</v>
      </c>
      <c r="D407">
        <v>3.89975</v>
      </c>
      <c r="E407">
        <v>3.3800000000000002E-3</v>
      </c>
    </row>
    <row r="408" spans="1:5" x14ac:dyDescent="0.25">
      <c r="A408" t="s">
        <v>2</v>
      </c>
      <c r="B408">
        <v>4.2</v>
      </c>
      <c r="C408">
        <v>6.7666694444166664</v>
      </c>
      <c r="D408">
        <v>3.8993699999999998</v>
      </c>
      <c r="E408">
        <v>3.3800000000000002E-3</v>
      </c>
    </row>
    <row r="409" spans="1:5" x14ac:dyDescent="0.25">
      <c r="A409" t="s">
        <v>2</v>
      </c>
      <c r="B409">
        <v>4.2</v>
      </c>
      <c r="C409">
        <v>6.783336111083333</v>
      </c>
      <c r="D409">
        <v>3.8988299999999998</v>
      </c>
      <c r="E409">
        <v>3.3899999999999998E-3</v>
      </c>
    </row>
    <row r="410" spans="1:5" x14ac:dyDescent="0.25">
      <c r="A410" t="s">
        <v>2</v>
      </c>
      <c r="B410">
        <v>4.2</v>
      </c>
      <c r="C410">
        <v>6.8000027777499996</v>
      </c>
      <c r="D410">
        <v>3.8985300000000001</v>
      </c>
      <c r="E410">
        <v>3.3999999999999998E-3</v>
      </c>
    </row>
    <row r="411" spans="1:5" x14ac:dyDescent="0.25">
      <c r="A411" t="s">
        <v>2</v>
      </c>
      <c r="B411">
        <v>4.2</v>
      </c>
      <c r="C411">
        <v>6.8166694444166662</v>
      </c>
      <c r="D411">
        <v>3.8980700000000001</v>
      </c>
      <c r="E411">
        <v>3.4099999999999998E-3</v>
      </c>
    </row>
    <row r="412" spans="1:5" x14ac:dyDescent="0.25">
      <c r="A412" t="s">
        <v>2</v>
      </c>
      <c r="B412">
        <v>4.2</v>
      </c>
      <c r="C412">
        <v>6.8333361110833328</v>
      </c>
      <c r="D412">
        <v>3.8976899999999999</v>
      </c>
      <c r="E412">
        <v>3.4199999999999999E-3</v>
      </c>
    </row>
    <row r="413" spans="1:5" x14ac:dyDescent="0.25">
      <c r="A413" t="s">
        <v>2</v>
      </c>
      <c r="B413">
        <v>4.2</v>
      </c>
      <c r="C413">
        <v>6.8500027777499994</v>
      </c>
      <c r="D413">
        <v>3.89723</v>
      </c>
      <c r="E413">
        <v>3.4299999999999999E-3</v>
      </c>
    </row>
    <row r="414" spans="1:5" x14ac:dyDescent="0.25">
      <c r="A414" t="s">
        <v>2</v>
      </c>
      <c r="B414">
        <v>4.2</v>
      </c>
      <c r="C414">
        <v>6.866669444416666</v>
      </c>
      <c r="D414">
        <v>3.8967000000000001</v>
      </c>
      <c r="E414">
        <v>3.4299999999999999E-3</v>
      </c>
    </row>
    <row r="415" spans="1:5" x14ac:dyDescent="0.25">
      <c r="A415" t="s">
        <v>2</v>
      </c>
      <c r="B415">
        <v>4.2</v>
      </c>
      <c r="C415">
        <v>6.8833361110833327</v>
      </c>
      <c r="D415">
        <v>3.8962400000000001</v>
      </c>
      <c r="E415">
        <v>3.4399999999999999E-3</v>
      </c>
    </row>
    <row r="416" spans="1:5" x14ac:dyDescent="0.25">
      <c r="A416" t="s">
        <v>2</v>
      </c>
      <c r="B416">
        <v>4.2</v>
      </c>
      <c r="C416">
        <v>6.9000027777500001</v>
      </c>
      <c r="D416">
        <v>3.8957000000000002</v>
      </c>
      <c r="E416">
        <v>3.4499999999999999E-3</v>
      </c>
    </row>
    <row r="417" spans="1:5" x14ac:dyDescent="0.25">
      <c r="A417" t="s">
        <v>2</v>
      </c>
      <c r="B417">
        <v>4.2</v>
      </c>
      <c r="C417">
        <v>6.9166694444166668</v>
      </c>
      <c r="D417">
        <v>3.8954</v>
      </c>
      <c r="E417">
        <v>3.46E-3</v>
      </c>
    </row>
    <row r="418" spans="1:5" x14ac:dyDescent="0.25">
      <c r="A418" t="s">
        <v>2</v>
      </c>
      <c r="B418">
        <v>4.2</v>
      </c>
      <c r="C418">
        <v>6.9333361110833334</v>
      </c>
      <c r="D418">
        <v>3.8948700000000001</v>
      </c>
      <c r="E418">
        <v>3.47E-3</v>
      </c>
    </row>
    <row r="419" spans="1:5" x14ac:dyDescent="0.25">
      <c r="A419" t="s">
        <v>2</v>
      </c>
      <c r="B419">
        <v>4.2</v>
      </c>
      <c r="C419">
        <v>6.95000277775</v>
      </c>
      <c r="D419">
        <v>3.8945599999999998</v>
      </c>
      <c r="E419">
        <v>3.48E-3</v>
      </c>
    </row>
    <row r="420" spans="1:5" x14ac:dyDescent="0.25">
      <c r="A420" t="s">
        <v>2</v>
      </c>
      <c r="B420">
        <v>4.2</v>
      </c>
      <c r="C420">
        <v>6.9666694444166666</v>
      </c>
      <c r="D420">
        <v>3.89418</v>
      </c>
      <c r="E420">
        <v>3.48E-3</v>
      </c>
    </row>
    <row r="421" spans="1:5" x14ac:dyDescent="0.25">
      <c r="A421" t="s">
        <v>2</v>
      </c>
      <c r="B421">
        <v>4.2</v>
      </c>
      <c r="C421">
        <v>6.9833361110833332</v>
      </c>
      <c r="D421">
        <v>3.8938700000000002</v>
      </c>
      <c r="E421">
        <v>3.49E-3</v>
      </c>
    </row>
    <row r="422" spans="1:5" x14ac:dyDescent="0.25">
      <c r="A422" t="s">
        <v>2</v>
      </c>
      <c r="B422">
        <v>4.2</v>
      </c>
      <c r="C422">
        <v>7.0000027777499998</v>
      </c>
      <c r="D422">
        <v>3.8933399999999998</v>
      </c>
      <c r="E422">
        <v>3.5000000000000001E-3</v>
      </c>
    </row>
    <row r="423" spans="1:5" x14ac:dyDescent="0.25">
      <c r="A423" t="s">
        <v>2</v>
      </c>
      <c r="B423">
        <v>4.2</v>
      </c>
      <c r="C423">
        <v>7.0166694444166664</v>
      </c>
      <c r="D423">
        <v>3.8928099999999999</v>
      </c>
      <c r="E423">
        <v>3.5100000000000001E-3</v>
      </c>
    </row>
    <row r="424" spans="1:5" x14ac:dyDescent="0.25">
      <c r="A424" t="s">
        <v>2</v>
      </c>
      <c r="B424">
        <v>4.2</v>
      </c>
      <c r="C424">
        <v>7.033336111083333</v>
      </c>
      <c r="D424">
        <v>3.89235</v>
      </c>
      <c r="E424">
        <v>3.5200000000000001E-3</v>
      </c>
    </row>
    <row r="425" spans="1:5" x14ac:dyDescent="0.25">
      <c r="A425" t="s">
        <v>2</v>
      </c>
      <c r="B425">
        <v>4.2</v>
      </c>
      <c r="C425">
        <v>7.0500027777499996</v>
      </c>
      <c r="D425">
        <v>3.8918900000000001</v>
      </c>
      <c r="E425">
        <v>3.5300000000000002E-3</v>
      </c>
    </row>
    <row r="426" spans="1:5" x14ac:dyDescent="0.25">
      <c r="A426" t="s">
        <v>2</v>
      </c>
      <c r="B426">
        <v>4.2</v>
      </c>
      <c r="C426">
        <v>7.0666694444166662</v>
      </c>
      <c r="D426">
        <v>3.8913600000000002</v>
      </c>
      <c r="E426">
        <v>3.5300000000000002E-3</v>
      </c>
    </row>
    <row r="427" spans="1:5" x14ac:dyDescent="0.25">
      <c r="A427" t="s">
        <v>2</v>
      </c>
      <c r="B427">
        <v>4.2</v>
      </c>
      <c r="C427">
        <v>7.0833361110833328</v>
      </c>
      <c r="D427">
        <v>3.89113</v>
      </c>
      <c r="E427">
        <v>3.5400000000000002E-3</v>
      </c>
    </row>
    <row r="428" spans="1:5" x14ac:dyDescent="0.25">
      <c r="A428" t="s">
        <v>2</v>
      </c>
      <c r="B428">
        <v>4.2</v>
      </c>
      <c r="C428">
        <v>7.1000027777499994</v>
      </c>
      <c r="D428">
        <v>3.89059</v>
      </c>
      <c r="E428">
        <v>3.5500000000000002E-3</v>
      </c>
    </row>
    <row r="429" spans="1:5" x14ac:dyDescent="0.25">
      <c r="A429" t="s">
        <v>2</v>
      </c>
      <c r="B429">
        <v>4.2</v>
      </c>
      <c r="C429">
        <v>7.116669444416666</v>
      </c>
      <c r="D429">
        <v>3.8902899999999998</v>
      </c>
      <c r="E429">
        <v>3.5599999999999998E-3</v>
      </c>
    </row>
    <row r="430" spans="1:5" x14ac:dyDescent="0.25">
      <c r="A430" t="s">
        <v>2</v>
      </c>
      <c r="B430">
        <v>4.2</v>
      </c>
      <c r="C430">
        <v>7.1333361110833327</v>
      </c>
      <c r="D430">
        <v>3.88998</v>
      </c>
      <c r="E430">
        <v>3.5699999999999998E-3</v>
      </c>
    </row>
    <row r="431" spans="1:5" x14ac:dyDescent="0.25">
      <c r="A431" t="s">
        <v>2</v>
      </c>
      <c r="B431">
        <v>4.2</v>
      </c>
      <c r="C431">
        <v>7.1500027777500001</v>
      </c>
      <c r="D431">
        <v>3.8895200000000001</v>
      </c>
      <c r="E431">
        <v>3.5799999999999998E-3</v>
      </c>
    </row>
    <row r="432" spans="1:5" x14ac:dyDescent="0.25">
      <c r="A432" t="s">
        <v>2</v>
      </c>
      <c r="B432">
        <v>4.2</v>
      </c>
      <c r="C432">
        <v>7.1666694444166668</v>
      </c>
      <c r="D432">
        <v>3.8889900000000002</v>
      </c>
      <c r="E432">
        <v>3.5799999999999998E-3</v>
      </c>
    </row>
    <row r="433" spans="1:5" x14ac:dyDescent="0.25">
      <c r="A433" t="s">
        <v>2</v>
      </c>
      <c r="B433">
        <v>4.2</v>
      </c>
      <c r="C433">
        <v>7.1833361110833334</v>
      </c>
      <c r="D433">
        <v>3.8885299999999998</v>
      </c>
      <c r="E433">
        <v>3.5899999999999999E-3</v>
      </c>
    </row>
    <row r="434" spans="1:5" x14ac:dyDescent="0.25">
      <c r="A434" t="s">
        <v>2</v>
      </c>
      <c r="B434">
        <v>4.2</v>
      </c>
      <c r="C434">
        <v>7.20000277775</v>
      </c>
      <c r="D434">
        <v>3.88808</v>
      </c>
      <c r="E434">
        <v>3.5999999999999999E-3</v>
      </c>
    </row>
    <row r="435" spans="1:5" x14ac:dyDescent="0.25">
      <c r="A435" t="s">
        <v>2</v>
      </c>
      <c r="B435">
        <v>4.2</v>
      </c>
      <c r="C435">
        <v>7.2166694444166666</v>
      </c>
      <c r="D435">
        <v>3.8876900000000001</v>
      </c>
      <c r="E435">
        <v>3.6099999999999999E-3</v>
      </c>
    </row>
    <row r="436" spans="1:5" x14ac:dyDescent="0.25">
      <c r="A436" t="s">
        <v>2</v>
      </c>
      <c r="B436">
        <v>4.2</v>
      </c>
      <c r="C436">
        <v>7.2333361110833332</v>
      </c>
      <c r="D436">
        <v>3.8873099999999998</v>
      </c>
      <c r="E436">
        <v>3.62E-3</v>
      </c>
    </row>
    <row r="437" spans="1:5" x14ac:dyDescent="0.25">
      <c r="A437" t="s">
        <v>2</v>
      </c>
      <c r="B437">
        <v>4.2</v>
      </c>
      <c r="C437">
        <v>7.2500027777499998</v>
      </c>
      <c r="D437">
        <v>3.8867799999999999</v>
      </c>
      <c r="E437">
        <v>3.63E-3</v>
      </c>
    </row>
    <row r="438" spans="1:5" x14ac:dyDescent="0.25">
      <c r="A438" t="s">
        <v>2</v>
      </c>
      <c r="B438">
        <v>4.2</v>
      </c>
      <c r="C438">
        <v>7.2666694444166664</v>
      </c>
      <c r="D438">
        <v>3.8864700000000001</v>
      </c>
      <c r="E438">
        <v>3.63E-3</v>
      </c>
    </row>
    <row r="439" spans="1:5" x14ac:dyDescent="0.25">
      <c r="A439" t="s">
        <v>2</v>
      </c>
      <c r="B439">
        <v>4.2</v>
      </c>
      <c r="C439">
        <v>7.283336111083333</v>
      </c>
      <c r="D439">
        <v>3.8861699999999999</v>
      </c>
      <c r="E439">
        <v>3.64E-3</v>
      </c>
    </row>
    <row r="440" spans="1:5" x14ac:dyDescent="0.25">
      <c r="A440" t="s">
        <v>2</v>
      </c>
      <c r="B440">
        <v>4.2</v>
      </c>
      <c r="C440">
        <v>7.3000027777499996</v>
      </c>
      <c r="D440">
        <v>3.8855599999999999</v>
      </c>
      <c r="E440">
        <v>3.65E-3</v>
      </c>
    </row>
    <row r="441" spans="1:5" x14ac:dyDescent="0.25">
      <c r="A441" t="s">
        <v>2</v>
      </c>
      <c r="B441">
        <v>4.2</v>
      </c>
      <c r="C441">
        <v>7.3166694444166662</v>
      </c>
      <c r="D441">
        <v>3.8854000000000002</v>
      </c>
      <c r="E441">
        <v>3.6600000000000001E-3</v>
      </c>
    </row>
    <row r="442" spans="1:5" x14ac:dyDescent="0.25">
      <c r="A442" t="s">
        <v>2</v>
      </c>
      <c r="B442">
        <v>4.2</v>
      </c>
      <c r="C442">
        <v>7.3333361110833328</v>
      </c>
      <c r="D442">
        <v>3.8848699999999998</v>
      </c>
      <c r="E442">
        <v>3.6700000000000001E-3</v>
      </c>
    </row>
    <row r="443" spans="1:5" x14ac:dyDescent="0.25">
      <c r="A443" t="s">
        <v>2</v>
      </c>
      <c r="B443">
        <v>4.2</v>
      </c>
      <c r="C443">
        <v>7.3500027777499994</v>
      </c>
      <c r="D443">
        <v>3.8843399999999999</v>
      </c>
      <c r="E443">
        <v>3.6800000000000001E-3</v>
      </c>
    </row>
    <row r="444" spans="1:5" x14ac:dyDescent="0.25">
      <c r="A444" t="s">
        <v>2</v>
      </c>
      <c r="B444">
        <v>4.2</v>
      </c>
      <c r="C444">
        <v>7.366669444416666</v>
      </c>
      <c r="D444">
        <v>3.8839600000000001</v>
      </c>
      <c r="E444">
        <v>3.6800000000000001E-3</v>
      </c>
    </row>
    <row r="445" spans="1:5" x14ac:dyDescent="0.25">
      <c r="A445" t="s">
        <v>2</v>
      </c>
      <c r="B445">
        <v>4.2</v>
      </c>
      <c r="C445">
        <v>7.3833361110833327</v>
      </c>
      <c r="D445">
        <v>3.8835000000000002</v>
      </c>
      <c r="E445">
        <v>3.6900000000000001E-3</v>
      </c>
    </row>
    <row r="446" spans="1:5" x14ac:dyDescent="0.25">
      <c r="A446" t="s">
        <v>2</v>
      </c>
      <c r="B446">
        <v>4.2</v>
      </c>
      <c r="C446">
        <v>7.4000027777499993</v>
      </c>
      <c r="D446">
        <v>3.8831199999999999</v>
      </c>
      <c r="E446">
        <v>3.7000000000000002E-3</v>
      </c>
    </row>
    <row r="447" spans="1:5" x14ac:dyDescent="0.25">
      <c r="A447" t="s">
        <v>2</v>
      </c>
      <c r="B447">
        <v>4.2</v>
      </c>
      <c r="C447">
        <v>7.4166694444166668</v>
      </c>
      <c r="D447">
        <v>3.88273</v>
      </c>
      <c r="E447">
        <v>3.7100000000000002E-3</v>
      </c>
    </row>
    <row r="448" spans="1:5" x14ac:dyDescent="0.25">
      <c r="A448" t="s">
        <v>2</v>
      </c>
      <c r="B448">
        <v>4.2</v>
      </c>
      <c r="C448">
        <v>7.4333361110833334</v>
      </c>
      <c r="D448">
        <v>3.8822800000000002</v>
      </c>
      <c r="E448">
        <v>3.7200000000000002E-3</v>
      </c>
    </row>
    <row r="449" spans="1:5" x14ac:dyDescent="0.25">
      <c r="A449" t="s">
        <v>2</v>
      </c>
      <c r="B449">
        <v>4.2</v>
      </c>
      <c r="C449">
        <v>7.45000277775</v>
      </c>
      <c r="D449">
        <v>3.8819699999999999</v>
      </c>
      <c r="E449">
        <v>3.7299999999999998E-3</v>
      </c>
    </row>
    <row r="450" spans="1:5" x14ac:dyDescent="0.25">
      <c r="A450" t="s">
        <v>2</v>
      </c>
      <c r="B450">
        <v>4.2</v>
      </c>
      <c r="C450">
        <v>7.4666694444166666</v>
      </c>
      <c r="D450">
        <v>3.8815900000000001</v>
      </c>
      <c r="E450">
        <v>3.7299999999999998E-3</v>
      </c>
    </row>
    <row r="451" spans="1:5" x14ac:dyDescent="0.25">
      <c r="A451" t="s">
        <v>2</v>
      </c>
      <c r="B451">
        <v>4.2</v>
      </c>
      <c r="C451">
        <v>7.4833361110833332</v>
      </c>
      <c r="D451">
        <v>3.8812099999999998</v>
      </c>
      <c r="E451">
        <v>3.7399999999999998E-3</v>
      </c>
    </row>
    <row r="452" spans="1:5" x14ac:dyDescent="0.25">
      <c r="A452" t="s">
        <v>2</v>
      </c>
      <c r="B452">
        <v>4.2</v>
      </c>
      <c r="C452">
        <v>7.5000027777499998</v>
      </c>
      <c r="D452">
        <v>3.8809</v>
      </c>
      <c r="E452">
        <v>3.7499999999999999E-3</v>
      </c>
    </row>
    <row r="453" spans="1:5" x14ac:dyDescent="0.25">
      <c r="A453" t="s">
        <v>2</v>
      </c>
      <c r="B453">
        <v>4.2</v>
      </c>
      <c r="C453">
        <v>7.5166694444166664</v>
      </c>
      <c r="D453">
        <v>3.8803700000000001</v>
      </c>
      <c r="E453">
        <v>3.7599999999999999E-3</v>
      </c>
    </row>
    <row r="454" spans="1:5" x14ac:dyDescent="0.25">
      <c r="A454" t="s">
        <v>2</v>
      </c>
      <c r="B454">
        <v>4.2</v>
      </c>
      <c r="C454">
        <v>7.533336111083333</v>
      </c>
      <c r="D454">
        <v>3.8799100000000002</v>
      </c>
      <c r="E454">
        <v>3.7699999999999999E-3</v>
      </c>
    </row>
    <row r="455" spans="1:5" x14ac:dyDescent="0.25">
      <c r="A455" t="s">
        <v>2</v>
      </c>
      <c r="B455">
        <v>4.2</v>
      </c>
      <c r="C455">
        <v>7.5500027777499996</v>
      </c>
      <c r="D455">
        <v>3.8795299999999999</v>
      </c>
      <c r="E455">
        <v>3.7799999999999999E-3</v>
      </c>
    </row>
    <row r="456" spans="1:5" x14ac:dyDescent="0.25">
      <c r="A456" t="s">
        <v>2</v>
      </c>
      <c r="B456">
        <v>4.2</v>
      </c>
      <c r="C456">
        <v>7.5666694444166662</v>
      </c>
      <c r="D456">
        <v>3.879</v>
      </c>
      <c r="E456">
        <v>3.7799999999999999E-3</v>
      </c>
    </row>
    <row r="457" spans="1:5" x14ac:dyDescent="0.25">
      <c r="A457" t="s">
        <v>2</v>
      </c>
      <c r="B457">
        <v>4.2</v>
      </c>
      <c r="C457">
        <v>7.5833361110833328</v>
      </c>
      <c r="D457">
        <v>3.8788399999999998</v>
      </c>
      <c r="E457">
        <v>3.79E-3</v>
      </c>
    </row>
    <row r="458" spans="1:5" x14ac:dyDescent="0.25">
      <c r="A458" t="s">
        <v>2</v>
      </c>
      <c r="B458">
        <v>4.2</v>
      </c>
      <c r="C458">
        <v>7.6000027777499994</v>
      </c>
      <c r="D458">
        <v>3.87839</v>
      </c>
      <c r="E458">
        <v>3.8E-3</v>
      </c>
    </row>
    <row r="459" spans="1:5" x14ac:dyDescent="0.25">
      <c r="A459" t="s">
        <v>2</v>
      </c>
      <c r="B459">
        <v>4.2</v>
      </c>
      <c r="C459">
        <v>7.616669444416666</v>
      </c>
      <c r="D459">
        <v>3.8780000000000001</v>
      </c>
      <c r="E459">
        <v>3.81E-3</v>
      </c>
    </row>
    <row r="460" spans="1:5" x14ac:dyDescent="0.25">
      <c r="A460" t="s">
        <v>2</v>
      </c>
      <c r="B460">
        <v>4.2</v>
      </c>
      <c r="C460">
        <v>7.6333361110833327</v>
      </c>
      <c r="D460">
        <v>3.8776999999999999</v>
      </c>
      <c r="E460">
        <v>3.82E-3</v>
      </c>
    </row>
    <row r="461" spans="1:5" x14ac:dyDescent="0.25">
      <c r="A461" t="s">
        <v>2</v>
      </c>
      <c r="B461">
        <v>4.2</v>
      </c>
      <c r="C461">
        <v>7.6500027777499993</v>
      </c>
      <c r="D461">
        <v>3.87724</v>
      </c>
      <c r="E461">
        <v>3.8300000000000001E-3</v>
      </c>
    </row>
    <row r="462" spans="1:5" x14ac:dyDescent="0.25">
      <c r="A462" t="s">
        <v>2</v>
      </c>
      <c r="B462">
        <v>4.2</v>
      </c>
      <c r="C462">
        <v>7.6666694444166668</v>
      </c>
      <c r="D462">
        <v>3.8768600000000002</v>
      </c>
      <c r="E462">
        <v>3.8300000000000001E-3</v>
      </c>
    </row>
    <row r="463" spans="1:5" x14ac:dyDescent="0.25">
      <c r="A463" t="s">
        <v>2</v>
      </c>
      <c r="B463">
        <v>4.2</v>
      </c>
      <c r="C463">
        <v>7.6833361110833334</v>
      </c>
      <c r="D463">
        <v>3.8764799999999999</v>
      </c>
      <c r="E463">
        <v>3.8400000000000001E-3</v>
      </c>
    </row>
    <row r="464" spans="1:5" x14ac:dyDescent="0.25">
      <c r="A464" t="s">
        <v>2</v>
      </c>
      <c r="B464">
        <v>4.2</v>
      </c>
      <c r="C464">
        <v>7.70000277775</v>
      </c>
      <c r="D464">
        <v>3.8759399999999999</v>
      </c>
      <c r="E464">
        <v>3.8500000000000001E-3</v>
      </c>
    </row>
    <row r="465" spans="1:5" x14ac:dyDescent="0.25">
      <c r="A465" t="s">
        <v>2</v>
      </c>
      <c r="B465">
        <v>4.2</v>
      </c>
      <c r="C465">
        <v>7.7166694444166666</v>
      </c>
      <c r="D465">
        <v>3.8755600000000001</v>
      </c>
      <c r="E465">
        <v>3.8600000000000001E-3</v>
      </c>
    </row>
    <row r="466" spans="1:5" x14ac:dyDescent="0.25">
      <c r="A466" t="s">
        <v>2</v>
      </c>
      <c r="B466">
        <v>4.2</v>
      </c>
      <c r="C466">
        <v>7.7333361110833332</v>
      </c>
      <c r="D466">
        <v>3.8752599999999999</v>
      </c>
      <c r="E466">
        <v>3.8700000000000002E-3</v>
      </c>
    </row>
    <row r="467" spans="1:5" x14ac:dyDescent="0.25">
      <c r="A467" t="s">
        <v>2</v>
      </c>
      <c r="B467">
        <v>4.2</v>
      </c>
      <c r="C467">
        <v>7.7500027777499998</v>
      </c>
      <c r="D467">
        <v>3.8748800000000001</v>
      </c>
      <c r="E467">
        <v>3.8800000000000002E-3</v>
      </c>
    </row>
    <row r="468" spans="1:5" x14ac:dyDescent="0.25">
      <c r="A468" t="s">
        <v>2</v>
      </c>
      <c r="B468">
        <v>4.2</v>
      </c>
      <c r="C468">
        <v>7.7666694444166664</v>
      </c>
      <c r="D468">
        <v>3.8744900000000002</v>
      </c>
      <c r="E468">
        <v>3.8800000000000002E-3</v>
      </c>
    </row>
    <row r="469" spans="1:5" x14ac:dyDescent="0.25">
      <c r="A469" t="s">
        <v>2</v>
      </c>
      <c r="B469">
        <v>4.2</v>
      </c>
      <c r="C469">
        <v>7.783336111083333</v>
      </c>
      <c r="D469">
        <v>3.87419</v>
      </c>
      <c r="E469">
        <v>3.8899999999999998E-3</v>
      </c>
    </row>
    <row r="470" spans="1:5" x14ac:dyDescent="0.25">
      <c r="A470" t="s">
        <v>2</v>
      </c>
      <c r="B470">
        <v>4.2</v>
      </c>
      <c r="C470">
        <v>7.8000027777499996</v>
      </c>
      <c r="D470">
        <v>3.8738100000000002</v>
      </c>
      <c r="E470">
        <v>3.8999999999999998E-3</v>
      </c>
    </row>
    <row r="471" spans="1:5" x14ac:dyDescent="0.25">
      <c r="A471" t="s">
        <v>2</v>
      </c>
      <c r="B471">
        <v>4.2</v>
      </c>
      <c r="C471">
        <v>7.8166694444166662</v>
      </c>
      <c r="D471">
        <v>3.8734299999999999</v>
      </c>
      <c r="E471">
        <v>3.9100000000000003E-3</v>
      </c>
    </row>
    <row r="472" spans="1:5" x14ac:dyDescent="0.25">
      <c r="A472" t="s">
        <v>2</v>
      </c>
      <c r="B472">
        <v>4.2</v>
      </c>
      <c r="C472">
        <v>7.8333361110833328</v>
      </c>
      <c r="D472">
        <v>3.87304</v>
      </c>
      <c r="E472">
        <v>3.9199999999999999E-3</v>
      </c>
    </row>
    <row r="473" spans="1:5" x14ac:dyDescent="0.25">
      <c r="A473" t="s">
        <v>2</v>
      </c>
      <c r="B473">
        <v>4.2</v>
      </c>
      <c r="C473">
        <v>7.8500027777499994</v>
      </c>
      <c r="D473">
        <v>3.87243</v>
      </c>
      <c r="E473">
        <v>3.9300000000000003E-3</v>
      </c>
    </row>
    <row r="474" spans="1:5" x14ac:dyDescent="0.25">
      <c r="A474" t="s">
        <v>2</v>
      </c>
      <c r="B474">
        <v>4.2</v>
      </c>
      <c r="C474">
        <v>7.866669444416666</v>
      </c>
      <c r="D474">
        <v>3.8721299999999998</v>
      </c>
      <c r="E474">
        <v>3.9300000000000003E-3</v>
      </c>
    </row>
    <row r="475" spans="1:5" x14ac:dyDescent="0.25">
      <c r="A475" t="s">
        <v>2</v>
      </c>
      <c r="B475">
        <v>4.2</v>
      </c>
      <c r="C475">
        <v>7.8833361110833327</v>
      </c>
      <c r="D475">
        <v>3.87175</v>
      </c>
      <c r="E475">
        <v>3.9399999999999999E-3</v>
      </c>
    </row>
    <row r="476" spans="1:5" x14ac:dyDescent="0.25">
      <c r="A476" t="s">
        <v>2</v>
      </c>
      <c r="B476">
        <v>4.2</v>
      </c>
      <c r="C476">
        <v>7.9000027777499993</v>
      </c>
      <c r="D476">
        <v>3.8714400000000002</v>
      </c>
      <c r="E476">
        <v>3.9500000000000004E-3</v>
      </c>
    </row>
    <row r="477" spans="1:5" x14ac:dyDescent="0.25">
      <c r="A477" t="s">
        <v>2</v>
      </c>
      <c r="B477">
        <v>4.2</v>
      </c>
      <c r="C477">
        <v>7.9166694444166668</v>
      </c>
      <c r="D477">
        <v>3.8710599999999999</v>
      </c>
      <c r="E477">
        <v>3.96E-3</v>
      </c>
    </row>
    <row r="478" spans="1:5" x14ac:dyDescent="0.25">
      <c r="A478" t="s">
        <v>2</v>
      </c>
      <c r="B478">
        <v>4.2</v>
      </c>
      <c r="C478">
        <v>7.9333361110833334</v>
      </c>
      <c r="D478">
        <v>3.8706800000000001</v>
      </c>
      <c r="E478">
        <v>3.9699999999999996E-3</v>
      </c>
    </row>
    <row r="479" spans="1:5" x14ac:dyDescent="0.25">
      <c r="A479" t="s">
        <v>2</v>
      </c>
      <c r="B479">
        <v>4.2</v>
      </c>
      <c r="C479">
        <v>7.95000277775</v>
      </c>
      <c r="D479">
        <v>3.8703699999999999</v>
      </c>
      <c r="E479">
        <v>3.98E-3</v>
      </c>
    </row>
    <row r="480" spans="1:5" x14ac:dyDescent="0.25">
      <c r="A480" t="s">
        <v>2</v>
      </c>
      <c r="B480">
        <v>4.2</v>
      </c>
      <c r="C480">
        <v>7.9666694444166666</v>
      </c>
      <c r="D480">
        <v>3.86992</v>
      </c>
      <c r="E480">
        <v>3.98E-3</v>
      </c>
    </row>
    <row r="481" spans="1:5" x14ac:dyDescent="0.25">
      <c r="A481" t="s">
        <v>2</v>
      </c>
      <c r="B481">
        <v>4.2</v>
      </c>
      <c r="C481">
        <v>7.9833361110833332</v>
      </c>
      <c r="D481">
        <v>3.8695400000000002</v>
      </c>
      <c r="E481">
        <v>3.9899999999999996E-3</v>
      </c>
    </row>
    <row r="482" spans="1:5" x14ac:dyDescent="0.25">
      <c r="A482" t="s">
        <v>2</v>
      </c>
      <c r="B482">
        <v>4.2</v>
      </c>
      <c r="C482">
        <v>8.0000027777499998</v>
      </c>
      <c r="D482">
        <v>3.86931</v>
      </c>
      <c r="E482">
        <v>4.0000000000000001E-3</v>
      </c>
    </row>
    <row r="483" spans="1:5" x14ac:dyDescent="0.25">
      <c r="A483" t="s">
        <v>2</v>
      </c>
      <c r="B483">
        <v>4.2</v>
      </c>
      <c r="C483">
        <v>8.0166694444166655</v>
      </c>
      <c r="D483">
        <v>3.8687</v>
      </c>
      <c r="E483">
        <v>4.0099999999999997E-3</v>
      </c>
    </row>
    <row r="484" spans="1:5" x14ac:dyDescent="0.25">
      <c r="A484" t="s">
        <v>2</v>
      </c>
      <c r="B484">
        <v>4.2</v>
      </c>
      <c r="C484">
        <v>8.033336111083333</v>
      </c>
      <c r="D484">
        <v>3.8683100000000001</v>
      </c>
      <c r="E484">
        <v>4.0200000000000001E-3</v>
      </c>
    </row>
    <row r="485" spans="1:5" x14ac:dyDescent="0.25">
      <c r="A485" t="s">
        <v>2</v>
      </c>
      <c r="B485">
        <v>4.2</v>
      </c>
      <c r="C485">
        <v>8.0500027777500005</v>
      </c>
      <c r="D485">
        <v>3.8680099999999999</v>
      </c>
      <c r="E485">
        <v>4.0299999999999997E-3</v>
      </c>
    </row>
    <row r="486" spans="1:5" x14ac:dyDescent="0.25">
      <c r="A486" t="s">
        <v>2</v>
      </c>
      <c r="B486">
        <v>4.2</v>
      </c>
      <c r="C486">
        <v>8.0666694444166662</v>
      </c>
      <c r="D486">
        <v>3.8677000000000001</v>
      </c>
      <c r="E486">
        <v>4.0299999999999997E-3</v>
      </c>
    </row>
    <row r="487" spans="1:5" x14ac:dyDescent="0.25">
      <c r="A487" t="s">
        <v>2</v>
      </c>
      <c r="B487">
        <v>4.2</v>
      </c>
      <c r="C487">
        <v>8.0833361110833337</v>
      </c>
      <c r="D487">
        <v>3.8673199999999999</v>
      </c>
      <c r="E487">
        <v>4.0400000000000002E-3</v>
      </c>
    </row>
    <row r="488" spans="1:5" x14ac:dyDescent="0.25">
      <c r="A488" t="s">
        <v>2</v>
      </c>
      <c r="B488">
        <v>4.2</v>
      </c>
      <c r="C488">
        <v>8.1000027777499994</v>
      </c>
      <c r="D488">
        <v>3.8670900000000001</v>
      </c>
      <c r="E488">
        <v>4.0499999999999998E-3</v>
      </c>
    </row>
    <row r="489" spans="1:5" x14ac:dyDescent="0.25">
      <c r="A489" t="s">
        <v>2</v>
      </c>
      <c r="B489">
        <v>4.2</v>
      </c>
      <c r="C489">
        <v>8.1166694444166669</v>
      </c>
      <c r="D489">
        <v>3.8667099999999999</v>
      </c>
      <c r="E489">
        <v>4.0600000000000002E-3</v>
      </c>
    </row>
    <row r="490" spans="1:5" x14ac:dyDescent="0.25">
      <c r="A490" t="s">
        <v>2</v>
      </c>
      <c r="B490">
        <v>4.2</v>
      </c>
      <c r="C490">
        <v>8.1333361110833327</v>
      </c>
      <c r="D490">
        <v>3.8660999999999999</v>
      </c>
      <c r="E490">
        <v>4.0699999999999998E-3</v>
      </c>
    </row>
    <row r="491" spans="1:5" x14ac:dyDescent="0.25">
      <c r="A491" t="s">
        <v>2</v>
      </c>
      <c r="B491">
        <v>4.2</v>
      </c>
      <c r="C491">
        <v>8.1500027777500001</v>
      </c>
      <c r="D491">
        <v>3.8659500000000002</v>
      </c>
      <c r="E491">
        <v>4.0800000000000003E-3</v>
      </c>
    </row>
    <row r="492" spans="1:5" x14ac:dyDescent="0.25">
      <c r="A492" t="s">
        <v>2</v>
      </c>
      <c r="B492">
        <v>4.2</v>
      </c>
      <c r="C492">
        <v>8.1666694444166659</v>
      </c>
      <c r="D492">
        <v>3.8654899999999999</v>
      </c>
      <c r="E492">
        <v>4.0800000000000003E-3</v>
      </c>
    </row>
    <row r="493" spans="1:5" x14ac:dyDescent="0.25">
      <c r="A493" t="s">
        <v>2</v>
      </c>
      <c r="B493">
        <v>4.2</v>
      </c>
      <c r="C493">
        <v>8.1833361110833334</v>
      </c>
      <c r="D493">
        <v>3.86503</v>
      </c>
      <c r="E493">
        <v>4.0899999999999999E-3</v>
      </c>
    </row>
    <row r="494" spans="1:5" x14ac:dyDescent="0.25">
      <c r="A494" t="s">
        <v>2</v>
      </c>
      <c r="B494">
        <v>4.2</v>
      </c>
      <c r="C494">
        <v>8.2000027777499991</v>
      </c>
      <c r="D494">
        <v>3.8647300000000002</v>
      </c>
      <c r="E494">
        <v>4.1000000000000003E-3</v>
      </c>
    </row>
    <row r="495" spans="1:5" x14ac:dyDescent="0.25">
      <c r="A495" t="s">
        <v>2</v>
      </c>
      <c r="B495">
        <v>4.2</v>
      </c>
      <c r="C495">
        <v>8.2166694444166666</v>
      </c>
      <c r="D495">
        <v>3.86435</v>
      </c>
      <c r="E495">
        <v>4.1099999999999999E-3</v>
      </c>
    </row>
    <row r="496" spans="1:5" x14ac:dyDescent="0.25">
      <c r="A496" t="s">
        <v>2</v>
      </c>
      <c r="B496">
        <v>4.2</v>
      </c>
      <c r="C496">
        <v>8.2333361110833323</v>
      </c>
      <c r="D496">
        <v>3.8641200000000002</v>
      </c>
      <c r="E496">
        <v>4.1200000000000004E-3</v>
      </c>
    </row>
    <row r="497" spans="1:5" x14ac:dyDescent="0.25">
      <c r="A497" t="s">
        <v>2</v>
      </c>
      <c r="B497">
        <v>4.2</v>
      </c>
      <c r="C497">
        <v>8.2500027777499998</v>
      </c>
      <c r="D497">
        <v>3.8636599999999999</v>
      </c>
      <c r="E497">
        <v>4.13E-3</v>
      </c>
    </row>
    <row r="498" spans="1:5" x14ac:dyDescent="0.25">
      <c r="A498" t="s">
        <v>2</v>
      </c>
      <c r="B498">
        <v>4.2</v>
      </c>
      <c r="C498">
        <v>8.2666694444166655</v>
      </c>
      <c r="D498">
        <v>3.86328</v>
      </c>
      <c r="E498">
        <v>4.13E-3</v>
      </c>
    </row>
    <row r="499" spans="1:5" x14ac:dyDescent="0.25">
      <c r="A499" t="s">
        <v>2</v>
      </c>
      <c r="B499">
        <v>4.2</v>
      </c>
      <c r="C499">
        <v>8.283336111083333</v>
      </c>
      <c r="D499">
        <v>3.8630499999999999</v>
      </c>
      <c r="E499">
        <v>4.1399999999999996E-3</v>
      </c>
    </row>
    <row r="500" spans="1:5" x14ac:dyDescent="0.25">
      <c r="A500" t="s">
        <v>2</v>
      </c>
      <c r="B500">
        <v>4.2</v>
      </c>
      <c r="C500">
        <v>8.3000027777500005</v>
      </c>
      <c r="D500">
        <v>3.86259</v>
      </c>
      <c r="E500">
        <v>4.15E-3</v>
      </c>
    </row>
    <row r="501" spans="1:5" x14ac:dyDescent="0.25">
      <c r="A501" t="s">
        <v>2</v>
      </c>
      <c r="B501">
        <v>4.2</v>
      </c>
      <c r="C501">
        <v>8.3166694444166662</v>
      </c>
      <c r="D501">
        <v>3.8622100000000001</v>
      </c>
      <c r="E501">
        <v>4.1599999999999996E-3</v>
      </c>
    </row>
    <row r="502" spans="1:5" x14ac:dyDescent="0.25">
      <c r="A502" t="s">
        <v>2</v>
      </c>
      <c r="B502">
        <v>4.2</v>
      </c>
      <c r="C502">
        <v>8.3333361110833337</v>
      </c>
      <c r="D502">
        <v>3.8618299999999999</v>
      </c>
      <c r="E502">
        <v>4.1700000000000001E-3</v>
      </c>
    </row>
    <row r="503" spans="1:5" x14ac:dyDescent="0.25">
      <c r="A503" t="s">
        <v>2</v>
      </c>
      <c r="B503">
        <v>4.2</v>
      </c>
      <c r="C503">
        <v>8.3500027777499994</v>
      </c>
      <c r="D503">
        <v>3.86145</v>
      </c>
      <c r="E503">
        <v>4.1799999999999997E-3</v>
      </c>
    </row>
    <row r="504" spans="1:5" x14ac:dyDescent="0.25">
      <c r="A504" t="s">
        <v>2</v>
      </c>
      <c r="B504">
        <v>4.2</v>
      </c>
      <c r="C504">
        <v>8.3666694444166669</v>
      </c>
      <c r="D504">
        <v>3.8613</v>
      </c>
      <c r="E504">
        <v>4.1799999999999997E-3</v>
      </c>
    </row>
    <row r="505" spans="1:5" x14ac:dyDescent="0.25">
      <c r="A505" t="s">
        <v>2</v>
      </c>
      <c r="B505">
        <v>4.2</v>
      </c>
      <c r="C505">
        <v>8.3833361110833327</v>
      </c>
      <c r="D505">
        <v>3.86084</v>
      </c>
      <c r="E505">
        <v>4.1900000000000001E-3</v>
      </c>
    </row>
    <row r="506" spans="1:5" x14ac:dyDescent="0.25">
      <c r="A506" t="s">
        <v>2</v>
      </c>
      <c r="B506">
        <v>4.2</v>
      </c>
      <c r="C506">
        <v>8.4000027777500001</v>
      </c>
      <c r="D506">
        <v>3.8603800000000001</v>
      </c>
      <c r="E506">
        <v>4.1999999999999997E-3</v>
      </c>
    </row>
    <row r="507" spans="1:5" x14ac:dyDescent="0.25">
      <c r="A507" t="s">
        <v>2</v>
      </c>
      <c r="B507">
        <v>4.2</v>
      </c>
      <c r="C507">
        <v>8.4166694444166659</v>
      </c>
      <c r="D507">
        <v>3.86015</v>
      </c>
      <c r="E507">
        <v>4.2100000000000002E-3</v>
      </c>
    </row>
    <row r="508" spans="1:5" x14ac:dyDescent="0.25">
      <c r="A508" t="s">
        <v>2</v>
      </c>
      <c r="B508">
        <v>4.2</v>
      </c>
      <c r="C508">
        <v>8.4333361110833334</v>
      </c>
      <c r="D508">
        <v>3.8598499999999998</v>
      </c>
      <c r="E508">
        <v>4.2199999999999998E-3</v>
      </c>
    </row>
    <row r="509" spans="1:5" x14ac:dyDescent="0.25">
      <c r="A509" t="s">
        <v>2</v>
      </c>
      <c r="B509">
        <v>4.2</v>
      </c>
      <c r="C509">
        <v>8.4500027777499991</v>
      </c>
      <c r="D509">
        <v>3.8593899999999999</v>
      </c>
      <c r="E509">
        <v>4.2300000000000003E-3</v>
      </c>
    </row>
    <row r="510" spans="1:5" x14ac:dyDescent="0.25">
      <c r="A510" t="s">
        <v>2</v>
      </c>
      <c r="B510">
        <v>4.2</v>
      </c>
      <c r="C510">
        <v>8.4666694444166666</v>
      </c>
      <c r="D510">
        <v>3.8590100000000001</v>
      </c>
      <c r="E510">
        <v>4.2300000000000003E-3</v>
      </c>
    </row>
    <row r="511" spans="1:5" x14ac:dyDescent="0.25">
      <c r="A511" t="s">
        <v>2</v>
      </c>
      <c r="B511">
        <v>4.2</v>
      </c>
      <c r="C511">
        <v>8.4833361110833323</v>
      </c>
      <c r="D511">
        <v>3.8585500000000001</v>
      </c>
      <c r="E511">
        <v>4.2399999999999998E-3</v>
      </c>
    </row>
    <row r="512" spans="1:5" x14ac:dyDescent="0.25">
      <c r="A512" t="s">
        <v>2</v>
      </c>
      <c r="B512">
        <v>4.2</v>
      </c>
      <c r="C512">
        <v>8.5000027777499998</v>
      </c>
      <c r="D512">
        <v>3.8582399999999999</v>
      </c>
      <c r="E512">
        <v>4.2500000000000003E-3</v>
      </c>
    </row>
    <row r="513" spans="1:5" x14ac:dyDescent="0.25">
      <c r="A513" t="s">
        <v>2</v>
      </c>
      <c r="B513">
        <v>4.2</v>
      </c>
      <c r="C513">
        <v>8.5166694444166655</v>
      </c>
      <c r="D513">
        <v>3.8578600000000001</v>
      </c>
      <c r="E513">
        <v>4.2599999999999999E-3</v>
      </c>
    </row>
    <row r="514" spans="1:5" x14ac:dyDescent="0.25">
      <c r="A514" t="s">
        <v>2</v>
      </c>
      <c r="B514">
        <v>4.2</v>
      </c>
      <c r="C514">
        <v>8.533336111083333</v>
      </c>
      <c r="D514">
        <v>3.8575599999999999</v>
      </c>
      <c r="E514">
        <v>4.2700000000000004E-3</v>
      </c>
    </row>
    <row r="515" spans="1:5" x14ac:dyDescent="0.25">
      <c r="A515" t="s">
        <v>2</v>
      </c>
      <c r="B515">
        <v>4.2</v>
      </c>
      <c r="C515">
        <v>8.5500027777500005</v>
      </c>
      <c r="D515">
        <v>3.8572500000000001</v>
      </c>
      <c r="E515">
        <v>4.28E-3</v>
      </c>
    </row>
    <row r="516" spans="1:5" x14ac:dyDescent="0.25">
      <c r="A516" t="s">
        <v>2</v>
      </c>
      <c r="B516">
        <v>4.2</v>
      </c>
      <c r="C516">
        <v>8.5666694444166662</v>
      </c>
      <c r="D516">
        <v>3.8568699999999998</v>
      </c>
      <c r="E516">
        <v>4.28E-3</v>
      </c>
    </row>
    <row r="517" spans="1:5" x14ac:dyDescent="0.25">
      <c r="A517" t="s">
        <v>2</v>
      </c>
      <c r="B517">
        <v>4.2</v>
      </c>
      <c r="C517">
        <v>8.5833361110833337</v>
      </c>
      <c r="D517">
        <v>3.8566400000000001</v>
      </c>
      <c r="E517">
        <v>4.2900000000000004E-3</v>
      </c>
    </row>
    <row r="518" spans="1:5" x14ac:dyDescent="0.25">
      <c r="A518" t="s">
        <v>2</v>
      </c>
      <c r="B518">
        <v>4.2</v>
      </c>
      <c r="C518">
        <v>8.6000027777499994</v>
      </c>
      <c r="D518">
        <v>3.8562599999999998</v>
      </c>
      <c r="E518">
        <v>4.3E-3</v>
      </c>
    </row>
    <row r="519" spans="1:5" x14ac:dyDescent="0.25">
      <c r="A519" t="s">
        <v>2</v>
      </c>
      <c r="B519">
        <v>4.2</v>
      </c>
      <c r="C519">
        <v>8.6166694444166669</v>
      </c>
      <c r="D519">
        <v>3.8557999999999999</v>
      </c>
      <c r="E519">
        <v>4.3099999999999996E-3</v>
      </c>
    </row>
    <row r="520" spans="1:5" x14ac:dyDescent="0.25">
      <c r="A520" t="s">
        <v>2</v>
      </c>
      <c r="B520">
        <v>4.2</v>
      </c>
      <c r="C520">
        <v>8.6333361110833327</v>
      </c>
      <c r="D520">
        <v>3.8555000000000001</v>
      </c>
      <c r="E520">
        <v>4.3200000000000001E-3</v>
      </c>
    </row>
    <row r="521" spans="1:5" x14ac:dyDescent="0.25">
      <c r="A521" t="s">
        <v>2</v>
      </c>
      <c r="B521">
        <v>4.2</v>
      </c>
      <c r="C521">
        <v>8.6500027777500001</v>
      </c>
      <c r="D521">
        <v>3.8551899999999999</v>
      </c>
      <c r="E521">
        <v>4.3299999999999996E-3</v>
      </c>
    </row>
    <row r="522" spans="1:5" x14ac:dyDescent="0.25">
      <c r="A522" t="s">
        <v>2</v>
      </c>
      <c r="B522">
        <v>4.2</v>
      </c>
      <c r="C522">
        <v>8.6666694444166659</v>
      </c>
      <c r="D522">
        <v>3.85466</v>
      </c>
      <c r="E522">
        <v>4.3299999999999996E-3</v>
      </c>
    </row>
    <row r="523" spans="1:5" x14ac:dyDescent="0.25">
      <c r="A523" t="s">
        <v>2</v>
      </c>
      <c r="B523">
        <v>4.2</v>
      </c>
      <c r="C523">
        <v>8.6833361110833334</v>
      </c>
      <c r="D523">
        <v>3.8545099999999999</v>
      </c>
      <c r="E523">
        <v>4.3400000000000001E-3</v>
      </c>
    </row>
    <row r="524" spans="1:5" x14ac:dyDescent="0.25">
      <c r="A524" t="s">
        <v>2</v>
      </c>
      <c r="B524">
        <v>4.2</v>
      </c>
      <c r="C524">
        <v>8.7000027777499991</v>
      </c>
      <c r="D524">
        <v>3.85412</v>
      </c>
      <c r="E524">
        <v>4.3499999999999997E-3</v>
      </c>
    </row>
    <row r="525" spans="1:5" x14ac:dyDescent="0.25">
      <c r="A525" t="s">
        <v>2</v>
      </c>
      <c r="B525">
        <v>4.2</v>
      </c>
      <c r="C525">
        <v>8.7166694444166666</v>
      </c>
      <c r="D525">
        <v>3.8538199999999998</v>
      </c>
      <c r="E525">
        <v>4.3600000000000002E-3</v>
      </c>
    </row>
    <row r="526" spans="1:5" x14ac:dyDescent="0.25">
      <c r="A526" t="s">
        <v>2</v>
      </c>
      <c r="B526">
        <v>4.2</v>
      </c>
      <c r="C526">
        <v>8.7333361110833323</v>
      </c>
      <c r="D526">
        <v>3.85351</v>
      </c>
      <c r="E526">
        <v>4.3699999999999998E-3</v>
      </c>
    </row>
    <row r="527" spans="1:5" x14ac:dyDescent="0.25">
      <c r="A527" t="s">
        <v>2</v>
      </c>
      <c r="B527">
        <v>4.2</v>
      </c>
      <c r="C527">
        <v>8.7500027777499998</v>
      </c>
      <c r="D527">
        <v>3.8532099999999998</v>
      </c>
      <c r="E527">
        <v>4.3800000000000002E-3</v>
      </c>
    </row>
    <row r="528" spans="1:5" x14ac:dyDescent="0.25">
      <c r="A528" t="s">
        <v>2</v>
      </c>
      <c r="B528">
        <v>4.2</v>
      </c>
      <c r="C528">
        <v>8.7666694444166655</v>
      </c>
      <c r="D528">
        <v>3.8527499999999999</v>
      </c>
      <c r="E528">
        <v>4.3800000000000002E-3</v>
      </c>
    </row>
    <row r="529" spans="1:5" x14ac:dyDescent="0.25">
      <c r="A529" t="s">
        <v>2</v>
      </c>
      <c r="B529">
        <v>4.2</v>
      </c>
      <c r="C529">
        <v>8.783336111083333</v>
      </c>
      <c r="D529">
        <v>3.85229</v>
      </c>
      <c r="E529">
        <v>4.3899999999999998E-3</v>
      </c>
    </row>
    <row r="530" spans="1:5" x14ac:dyDescent="0.25">
      <c r="A530" t="s">
        <v>2</v>
      </c>
      <c r="B530">
        <v>4.2</v>
      </c>
      <c r="C530">
        <v>8.8000027777500005</v>
      </c>
      <c r="D530">
        <v>3.8519899999999998</v>
      </c>
      <c r="E530">
        <v>4.4000000000000003E-3</v>
      </c>
    </row>
    <row r="531" spans="1:5" x14ac:dyDescent="0.25">
      <c r="A531" t="s">
        <v>2</v>
      </c>
      <c r="B531">
        <v>4.2</v>
      </c>
      <c r="C531">
        <v>8.8166694444166662</v>
      </c>
      <c r="D531">
        <v>3.85168</v>
      </c>
      <c r="E531">
        <v>4.4099999999999999E-3</v>
      </c>
    </row>
    <row r="532" spans="1:5" x14ac:dyDescent="0.25">
      <c r="A532" t="s">
        <v>2</v>
      </c>
      <c r="B532">
        <v>4.2</v>
      </c>
      <c r="C532">
        <v>8.8333361110833337</v>
      </c>
      <c r="D532">
        <v>3.8513799999999998</v>
      </c>
      <c r="E532">
        <v>4.4200000000000003E-3</v>
      </c>
    </row>
    <row r="533" spans="1:5" x14ac:dyDescent="0.25">
      <c r="A533" t="s">
        <v>2</v>
      </c>
      <c r="B533">
        <v>4.2</v>
      </c>
      <c r="C533">
        <v>8.8500027777499994</v>
      </c>
      <c r="D533">
        <v>3.8511500000000001</v>
      </c>
      <c r="E533">
        <v>4.4299999999999999E-3</v>
      </c>
    </row>
    <row r="534" spans="1:5" x14ac:dyDescent="0.25">
      <c r="A534" t="s">
        <v>2</v>
      </c>
      <c r="B534">
        <v>4.2</v>
      </c>
      <c r="C534">
        <v>8.8666694444166669</v>
      </c>
      <c r="D534">
        <v>3.8506900000000002</v>
      </c>
      <c r="E534">
        <v>4.4299999999999999E-3</v>
      </c>
    </row>
    <row r="535" spans="1:5" x14ac:dyDescent="0.25">
      <c r="A535" t="s">
        <v>2</v>
      </c>
      <c r="B535">
        <v>4.2</v>
      </c>
      <c r="C535">
        <v>8.8833361110833327</v>
      </c>
      <c r="D535">
        <v>3.8503099999999999</v>
      </c>
      <c r="E535">
        <v>4.4400000000000004E-3</v>
      </c>
    </row>
    <row r="536" spans="1:5" x14ac:dyDescent="0.25">
      <c r="A536" t="s">
        <v>2</v>
      </c>
      <c r="B536">
        <v>4.2</v>
      </c>
      <c r="C536">
        <v>8.9000027777500001</v>
      </c>
      <c r="D536">
        <v>3.8500800000000002</v>
      </c>
      <c r="E536">
        <v>4.45E-3</v>
      </c>
    </row>
    <row r="537" spans="1:5" x14ac:dyDescent="0.25">
      <c r="A537" t="s">
        <v>2</v>
      </c>
      <c r="B537">
        <v>4.2</v>
      </c>
      <c r="C537">
        <v>8.9166694444166659</v>
      </c>
      <c r="D537">
        <v>3.8496199999999998</v>
      </c>
      <c r="E537">
        <v>4.4600000000000004E-3</v>
      </c>
    </row>
    <row r="538" spans="1:5" x14ac:dyDescent="0.25">
      <c r="A538" t="s">
        <v>2</v>
      </c>
      <c r="B538">
        <v>4.2</v>
      </c>
      <c r="C538">
        <v>8.9333361110833334</v>
      </c>
      <c r="D538">
        <v>3.8493200000000001</v>
      </c>
      <c r="E538">
        <v>4.47E-3</v>
      </c>
    </row>
    <row r="539" spans="1:5" x14ac:dyDescent="0.25">
      <c r="A539" t="s">
        <v>2</v>
      </c>
      <c r="B539">
        <v>4.2</v>
      </c>
      <c r="C539">
        <v>8.9500027777499991</v>
      </c>
      <c r="D539">
        <v>3.8490099999999998</v>
      </c>
      <c r="E539">
        <v>4.4799999999999996E-3</v>
      </c>
    </row>
    <row r="540" spans="1:5" x14ac:dyDescent="0.25">
      <c r="A540" t="s">
        <v>2</v>
      </c>
      <c r="B540">
        <v>4.2</v>
      </c>
      <c r="C540">
        <v>8.9666694444166666</v>
      </c>
      <c r="D540">
        <v>3.84863</v>
      </c>
      <c r="E540">
        <v>4.4799999999999996E-3</v>
      </c>
    </row>
    <row r="541" spans="1:5" x14ac:dyDescent="0.25">
      <c r="A541" t="s">
        <v>2</v>
      </c>
      <c r="B541">
        <v>4.2</v>
      </c>
      <c r="C541">
        <v>8.9833361110833323</v>
      </c>
      <c r="D541">
        <v>3.8483299999999998</v>
      </c>
      <c r="E541">
        <v>4.4900000000000001E-3</v>
      </c>
    </row>
    <row r="542" spans="1:5" x14ac:dyDescent="0.25">
      <c r="A542" t="s">
        <v>2</v>
      </c>
      <c r="B542">
        <v>4.2</v>
      </c>
      <c r="C542">
        <v>9.0000027777499998</v>
      </c>
      <c r="D542">
        <v>3.8479399999999999</v>
      </c>
      <c r="E542">
        <v>4.4999999999999997E-3</v>
      </c>
    </row>
    <row r="543" spans="1:5" x14ac:dyDescent="0.25">
      <c r="A543" t="s">
        <v>2</v>
      </c>
      <c r="B543">
        <v>4.2</v>
      </c>
      <c r="C543">
        <v>9.0166694444166655</v>
      </c>
      <c r="D543">
        <v>3.8476400000000002</v>
      </c>
      <c r="E543">
        <v>4.5100000000000001E-3</v>
      </c>
    </row>
    <row r="544" spans="1:5" x14ac:dyDescent="0.25">
      <c r="A544" t="s">
        <v>2</v>
      </c>
      <c r="B544">
        <v>4.2</v>
      </c>
      <c r="C544">
        <v>9.033336111083333</v>
      </c>
      <c r="D544">
        <v>3.84741</v>
      </c>
      <c r="E544">
        <v>4.5199999999999997E-3</v>
      </c>
    </row>
    <row r="545" spans="1:5" x14ac:dyDescent="0.25">
      <c r="A545" t="s">
        <v>2</v>
      </c>
      <c r="B545">
        <v>4.2</v>
      </c>
      <c r="C545">
        <v>9.0500027777500005</v>
      </c>
      <c r="D545">
        <v>3.8471000000000002</v>
      </c>
      <c r="E545">
        <v>4.5300000000000002E-3</v>
      </c>
    </row>
    <row r="546" spans="1:5" x14ac:dyDescent="0.25">
      <c r="A546" t="s">
        <v>2</v>
      </c>
      <c r="B546">
        <v>4.2</v>
      </c>
      <c r="C546">
        <v>9.0666694444166662</v>
      </c>
      <c r="D546">
        <v>3.8467199999999999</v>
      </c>
      <c r="E546">
        <v>4.5300000000000002E-3</v>
      </c>
    </row>
    <row r="547" spans="1:5" x14ac:dyDescent="0.25">
      <c r="A547" t="s">
        <v>2</v>
      </c>
      <c r="B547">
        <v>4.2</v>
      </c>
      <c r="C547">
        <v>9.0833361110833337</v>
      </c>
      <c r="D547">
        <v>3.8464900000000002</v>
      </c>
      <c r="E547">
        <v>4.5399999999999998E-3</v>
      </c>
    </row>
    <row r="548" spans="1:5" x14ac:dyDescent="0.25">
      <c r="A548" t="s">
        <v>2</v>
      </c>
      <c r="B548">
        <v>4.2</v>
      </c>
      <c r="C548">
        <v>9.1000027777499994</v>
      </c>
      <c r="D548">
        <v>3.8459599999999998</v>
      </c>
      <c r="E548">
        <v>4.5500000000000002E-3</v>
      </c>
    </row>
    <row r="549" spans="1:5" x14ac:dyDescent="0.25">
      <c r="A549" t="s">
        <v>2</v>
      </c>
      <c r="B549">
        <v>4.2</v>
      </c>
      <c r="C549">
        <v>9.1166694444166669</v>
      </c>
      <c r="D549">
        <v>3.84558</v>
      </c>
      <c r="E549">
        <v>4.5599999999999998E-3</v>
      </c>
    </row>
    <row r="550" spans="1:5" x14ac:dyDescent="0.25">
      <c r="A550" t="s">
        <v>2</v>
      </c>
      <c r="B550">
        <v>4.2</v>
      </c>
      <c r="C550">
        <v>9.1333361110833327</v>
      </c>
      <c r="D550">
        <v>3.8454299999999999</v>
      </c>
      <c r="E550">
        <v>4.5700000000000003E-3</v>
      </c>
    </row>
    <row r="551" spans="1:5" x14ac:dyDescent="0.25">
      <c r="A551" t="s">
        <v>2</v>
      </c>
      <c r="B551">
        <v>4.2</v>
      </c>
      <c r="C551">
        <v>9.1500027777500001</v>
      </c>
      <c r="D551">
        <v>3.8451200000000001</v>
      </c>
      <c r="E551">
        <v>4.5799999999999999E-3</v>
      </c>
    </row>
    <row r="552" spans="1:5" x14ac:dyDescent="0.25">
      <c r="A552" t="s">
        <v>2</v>
      </c>
      <c r="B552">
        <v>4.2</v>
      </c>
      <c r="C552">
        <v>9.1666694444166659</v>
      </c>
      <c r="D552">
        <v>3.8448199999999999</v>
      </c>
      <c r="E552">
        <v>4.5799999999999999E-3</v>
      </c>
    </row>
    <row r="553" spans="1:5" x14ac:dyDescent="0.25">
      <c r="A553" t="s">
        <v>2</v>
      </c>
      <c r="B553">
        <v>4.2</v>
      </c>
      <c r="C553">
        <v>9.1833361110833334</v>
      </c>
      <c r="D553">
        <v>3.8445100000000001</v>
      </c>
      <c r="E553">
        <v>4.5900000000000003E-3</v>
      </c>
    </row>
    <row r="554" spans="1:5" x14ac:dyDescent="0.25">
      <c r="A554" t="s">
        <v>2</v>
      </c>
      <c r="B554">
        <v>4.2</v>
      </c>
      <c r="C554">
        <v>9.2000027777499991</v>
      </c>
      <c r="D554">
        <v>3.8442099999999999</v>
      </c>
      <c r="E554">
        <v>4.5999999999999999E-3</v>
      </c>
    </row>
    <row r="555" spans="1:5" x14ac:dyDescent="0.25">
      <c r="A555" t="s">
        <v>2</v>
      </c>
      <c r="B555">
        <v>4.2</v>
      </c>
      <c r="C555">
        <v>9.2166694444166666</v>
      </c>
      <c r="D555">
        <v>3.84382</v>
      </c>
      <c r="E555">
        <v>4.6100000000000004E-3</v>
      </c>
    </row>
    <row r="556" spans="1:5" x14ac:dyDescent="0.25">
      <c r="A556" t="s">
        <v>2</v>
      </c>
      <c r="B556">
        <v>4.2</v>
      </c>
      <c r="C556">
        <v>9.2333361110833323</v>
      </c>
      <c r="D556">
        <v>3.8435199999999998</v>
      </c>
      <c r="E556">
        <v>4.62E-3</v>
      </c>
    </row>
    <row r="557" spans="1:5" x14ac:dyDescent="0.25">
      <c r="A557" t="s">
        <v>2</v>
      </c>
      <c r="B557">
        <v>4.2</v>
      </c>
      <c r="C557">
        <v>9.2500027777499998</v>
      </c>
      <c r="D557">
        <v>3.8430599999999999</v>
      </c>
      <c r="E557">
        <v>4.6299999999999996E-3</v>
      </c>
    </row>
    <row r="558" spans="1:5" x14ac:dyDescent="0.25">
      <c r="A558" t="s">
        <v>2</v>
      </c>
      <c r="B558">
        <v>4.2</v>
      </c>
      <c r="C558">
        <v>9.2666694444166655</v>
      </c>
      <c r="D558">
        <v>3.8427600000000002</v>
      </c>
      <c r="E558">
        <v>4.6299999999999996E-3</v>
      </c>
    </row>
    <row r="559" spans="1:5" x14ac:dyDescent="0.25">
      <c r="A559" t="s">
        <v>2</v>
      </c>
      <c r="B559">
        <v>4.2</v>
      </c>
      <c r="C559">
        <v>9.283336111083333</v>
      </c>
      <c r="D559">
        <v>3.8424499999999999</v>
      </c>
      <c r="E559">
        <v>4.64E-3</v>
      </c>
    </row>
    <row r="560" spans="1:5" x14ac:dyDescent="0.25">
      <c r="A560" t="s">
        <v>2</v>
      </c>
      <c r="B560">
        <v>4.2</v>
      </c>
      <c r="C560">
        <v>9.3000027777500005</v>
      </c>
      <c r="D560">
        <v>3.8421500000000002</v>
      </c>
      <c r="E560">
        <v>4.6499999999999996E-3</v>
      </c>
    </row>
    <row r="561" spans="1:5" x14ac:dyDescent="0.25">
      <c r="A561" t="s">
        <v>2</v>
      </c>
      <c r="B561">
        <v>4.2</v>
      </c>
      <c r="C561">
        <v>9.3166694444166662</v>
      </c>
      <c r="D561">
        <v>3.8418399999999999</v>
      </c>
      <c r="E561">
        <v>4.6600000000000001E-3</v>
      </c>
    </row>
    <row r="562" spans="1:5" x14ac:dyDescent="0.25">
      <c r="A562" t="s">
        <v>2</v>
      </c>
      <c r="B562">
        <v>4.2</v>
      </c>
      <c r="C562">
        <v>9.3333361110833337</v>
      </c>
      <c r="D562">
        <v>3.8416899999999998</v>
      </c>
      <c r="E562">
        <v>4.6699999999999997E-3</v>
      </c>
    </row>
    <row r="563" spans="1:5" x14ac:dyDescent="0.25">
      <c r="A563" t="s">
        <v>2</v>
      </c>
      <c r="B563">
        <v>4.2</v>
      </c>
      <c r="C563">
        <v>9.3500027777499994</v>
      </c>
      <c r="D563">
        <v>3.84138</v>
      </c>
      <c r="E563">
        <v>4.6800000000000001E-3</v>
      </c>
    </row>
    <row r="564" spans="1:5" x14ac:dyDescent="0.25">
      <c r="A564" t="s">
        <v>2</v>
      </c>
      <c r="B564">
        <v>4.2</v>
      </c>
      <c r="C564">
        <v>9.3666694444166669</v>
      </c>
      <c r="D564">
        <v>3.8409200000000001</v>
      </c>
      <c r="E564">
        <v>4.6800000000000001E-3</v>
      </c>
    </row>
    <row r="565" spans="1:5" x14ac:dyDescent="0.25">
      <c r="A565" t="s">
        <v>2</v>
      </c>
      <c r="B565">
        <v>4.2</v>
      </c>
      <c r="C565">
        <v>9.3833361110833327</v>
      </c>
      <c r="D565">
        <v>3.8405399999999998</v>
      </c>
      <c r="E565">
        <v>4.6899999999999997E-3</v>
      </c>
    </row>
    <row r="566" spans="1:5" x14ac:dyDescent="0.25">
      <c r="A566" t="s">
        <v>2</v>
      </c>
      <c r="B566">
        <v>4.2</v>
      </c>
      <c r="C566">
        <v>9.4000027777500001</v>
      </c>
      <c r="D566">
        <v>3.8402400000000001</v>
      </c>
      <c r="E566">
        <v>4.7000000000000002E-3</v>
      </c>
    </row>
    <row r="567" spans="1:5" x14ac:dyDescent="0.25">
      <c r="A567" t="s">
        <v>2</v>
      </c>
      <c r="B567">
        <v>4.2</v>
      </c>
      <c r="C567">
        <v>9.4166694444166659</v>
      </c>
      <c r="D567">
        <v>3.8399299999999998</v>
      </c>
      <c r="E567">
        <v>4.7099999999999998E-3</v>
      </c>
    </row>
    <row r="568" spans="1:5" x14ac:dyDescent="0.25">
      <c r="A568" t="s">
        <v>2</v>
      </c>
      <c r="B568">
        <v>4.2</v>
      </c>
      <c r="C568">
        <v>9.4333361110833334</v>
      </c>
      <c r="D568">
        <v>3.8396300000000001</v>
      </c>
      <c r="E568">
        <v>4.7200000000000002E-3</v>
      </c>
    </row>
    <row r="569" spans="1:5" x14ac:dyDescent="0.25">
      <c r="A569" t="s">
        <v>2</v>
      </c>
      <c r="B569">
        <v>4.2</v>
      </c>
      <c r="C569">
        <v>9.4500027777499991</v>
      </c>
      <c r="D569">
        <v>3.8393999999999999</v>
      </c>
      <c r="E569">
        <v>4.7299999999999998E-3</v>
      </c>
    </row>
    <row r="570" spans="1:5" x14ac:dyDescent="0.25">
      <c r="A570" t="s">
        <v>2</v>
      </c>
      <c r="B570">
        <v>4.2</v>
      </c>
      <c r="C570">
        <v>9.4666694444166666</v>
      </c>
      <c r="D570">
        <v>3.8391700000000002</v>
      </c>
      <c r="E570">
        <v>4.7299999999999998E-3</v>
      </c>
    </row>
    <row r="571" spans="1:5" x14ac:dyDescent="0.25">
      <c r="A571" t="s">
        <v>2</v>
      </c>
      <c r="B571">
        <v>4.2</v>
      </c>
      <c r="C571">
        <v>9.4833361110833323</v>
      </c>
      <c r="D571">
        <v>3.8387099999999998</v>
      </c>
      <c r="E571">
        <v>4.7400000000000003E-3</v>
      </c>
    </row>
    <row r="572" spans="1:5" x14ac:dyDescent="0.25">
      <c r="A572" t="s">
        <v>2</v>
      </c>
      <c r="B572">
        <v>4.2</v>
      </c>
      <c r="C572">
        <v>9.5000027777499998</v>
      </c>
      <c r="D572">
        <v>3.8384800000000001</v>
      </c>
      <c r="E572">
        <v>4.7499999999999999E-3</v>
      </c>
    </row>
    <row r="573" spans="1:5" x14ac:dyDescent="0.25">
      <c r="A573" t="s">
        <v>2</v>
      </c>
      <c r="B573">
        <v>4.2</v>
      </c>
      <c r="C573">
        <v>9.5166694444166655</v>
      </c>
      <c r="D573">
        <v>3.8380299999999998</v>
      </c>
      <c r="E573">
        <v>4.7600000000000003E-3</v>
      </c>
    </row>
    <row r="574" spans="1:5" x14ac:dyDescent="0.25">
      <c r="A574" t="s">
        <v>2</v>
      </c>
      <c r="B574">
        <v>4.2</v>
      </c>
      <c r="C574">
        <v>9.533336111083333</v>
      </c>
      <c r="D574">
        <v>3.83772</v>
      </c>
      <c r="E574">
        <v>4.7699999999999999E-3</v>
      </c>
    </row>
    <row r="575" spans="1:5" x14ac:dyDescent="0.25">
      <c r="A575" t="s">
        <v>2</v>
      </c>
      <c r="B575">
        <v>4.2</v>
      </c>
      <c r="C575">
        <v>9.5500027777499987</v>
      </c>
      <c r="D575">
        <v>3.8374899999999998</v>
      </c>
      <c r="E575">
        <v>4.7800000000000004E-3</v>
      </c>
    </row>
    <row r="576" spans="1:5" x14ac:dyDescent="0.25">
      <c r="A576" t="s">
        <v>2</v>
      </c>
      <c r="B576">
        <v>4.2</v>
      </c>
      <c r="C576">
        <v>9.5666694444166662</v>
      </c>
      <c r="D576">
        <v>3.8371900000000001</v>
      </c>
      <c r="E576">
        <v>4.7800000000000004E-3</v>
      </c>
    </row>
    <row r="577" spans="1:5" x14ac:dyDescent="0.25">
      <c r="A577" t="s">
        <v>2</v>
      </c>
      <c r="B577">
        <v>4.2</v>
      </c>
      <c r="C577">
        <v>9.5833361110833337</v>
      </c>
      <c r="D577">
        <v>3.8368799999999998</v>
      </c>
      <c r="E577">
        <v>4.79E-3</v>
      </c>
    </row>
    <row r="578" spans="1:5" x14ac:dyDescent="0.25">
      <c r="A578" t="s">
        <v>2</v>
      </c>
      <c r="B578">
        <v>4.2</v>
      </c>
      <c r="C578">
        <v>9.6000027777499994</v>
      </c>
      <c r="D578">
        <v>3.8365800000000001</v>
      </c>
      <c r="E578">
        <v>4.7999999999999996E-3</v>
      </c>
    </row>
    <row r="579" spans="1:5" x14ac:dyDescent="0.25">
      <c r="A579" t="s">
        <v>2</v>
      </c>
      <c r="B579">
        <v>4.2</v>
      </c>
      <c r="C579">
        <v>9.6166694444166669</v>
      </c>
      <c r="D579">
        <v>3.8362699999999998</v>
      </c>
      <c r="E579">
        <v>4.81E-3</v>
      </c>
    </row>
    <row r="580" spans="1:5" x14ac:dyDescent="0.25">
      <c r="A580" t="s">
        <v>2</v>
      </c>
      <c r="B580">
        <v>4.2</v>
      </c>
      <c r="C580">
        <v>9.6333361110833327</v>
      </c>
      <c r="D580">
        <v>3.8359700000000001</v>
      </c>
      <c r="E580">
        <v>4.8199999999999996E-3</v>
      </c>
    </row>
    <row r="581" spans="1:5" x14ac:dyDescent="0.25">
      <c r="A581" t="s">
        <v>2</v>
      </c>
      <c r="B581">
        <v>4.2</v>
      </c>
      <c r="C581">
        <v>9.6500027777500001</v>
      </c>
      <c r="D581">
        <v>3.8358099999999999</v>
      </c>
      <c r="E581">
        <v>4.8300000000000001E-3</v>
      </c>
    </row>
    <row r="582" spans="1:5" x14ac:dyDescent="0.25">
      <c r="A582" t="s">
        <v>2</v>
      </c>
      <c r="B582">
        <v>4.2</v>
      </c>
      <c r="C582">
        <v>9.6666694444166659</v>
      </c>
      <c r="D582">
        <v>3.8353600000000001</v>
      </c>
      <c r="E582">
        <v>4.8300000000000001E-3</v>
      </c>
    </row>
    <row r="583" spans="1:5" x14ac:dyDescent="0.25">
      <c r="A583" t="s">
        <v>2</v>
      </c>
      <c r="B583">
        <v>4.2</v>
      </c>
      <c r="C583">
        <v>9.6833361110833334</v>
      </c>
      <c r="D583">
        <v>3.8350499999999998</v>
      </c>
      <c r="E583">
        <v>4.8399999999999997E-3</v>
      </c>
    </row>
    <row r="584" spans="1:5" x14ac:dyDescent="0.25">
      <c r="A584" t="s">
        <v>2</v>
      </c>
      <c r="B584">
        <v>4.2</v>
      </c>
      <c r="C584">
        <v>9.7000027777499991</v>
      </c>
      <c r="D584">
        <v>3.8348200000000001</v>
      </c>
      <c r="E584">
        <v>4.8500000000000001E-3</v>
      </c>
    </row>
    <row r="585" spans="1:5" x14ac:dyDescent="0.25">
      <c r="A585" t="s">
        <v>2</v>
      </c>
      <c r="B585">
        <v>4.2</v>
      </c>
      <c r="C585">
        <v>9.7166694444166666</v>
      </c>
      <c r="D585">
        <v>3.8343600000000002</v>
      </c>
      <c r="E585">
        <v>4.8599999999999997E-3</v>
      </c>
    </row>
    <row r="586" spans="1:5" x14ac:dyDescent="0.25">
      <c r="A586" t="s">
        <v>2</v>
      </c>
      <c r="B586">
        <v>4.2</v>
      </c>
      <c r="C586">
        <v>9.7333361110833323</v>
      </c>
      <c r="D586">
        <v>3.83406</v>
      </c>
      <c r="E586">
        <v>4.8700000000000002E-3</v>
      </c>
    </row>
    <row r="587" spans="1:5" x14ac:dyDescent="0.25">
      <c r="A587" t="s">
        <v>2</v>
      </c>
      <c r="B587">
        <v>4.2</v>
      </c>
      <c r="C587">
        <v>9.7500027777499998</v>
      </c>
      <c r="D587">
        <v>3.8337500000000002</v>
      </c>
      <c r="E587">
        <v>4.8799999999999998E-3</v>
      </c>
    </row>
    <row r="588" spans="1:5" x14ac:dyDescent="0.25">
      <c r="A588" t="s">
        <v>2</v>
      </c>
      <c r="B588">
        <v>4.2</v>
      </c>
      <c r="C588">
        <v>9.7666694444166655</v>
      </c>
      <c r="D588">
        <v>3.83352</v>
      </c>
      <c r="E588">
        <v>4.8799999999999998E-3</v>
      </c>
    </row>
    <row r="589" spans="1:5" x14ac:dyDescent="0.25">
      <c r="A589" t="s">
        <v>2</v>
      </c>
      <c r="B589">
        <v>4.2</v>
      </c>
      <c r="C589">
        <v>9.783336111083333</v>
      </c>
      <c r="D589">
        <v>3.8332199999999998</v>
      </c>
      <c r="E589">
        <v>4.8900000000000002E-3</v>
      </c>
    </row>
    <row r="590" spans="1:5" x14ac:dyDescent="0.25">
      <c r="A590" t="s">
        <v>2</v>
      </c>
      <c r="B590">
        <v>4.2</v>
      </c>
      <c r="C590">
        <v>9.8000027777499987</v>
      </c>
      <c r="D590">
        <v>3.8329900000000001</v>
      </c>
      <c r="E590">
        <v>4.8999999999999998E-3</v>
      </c>
    </row>
    <row r="591" spans="1:5" x14ac:dyDescent="0.25">
      <c r="A591" t="s">
        <v>2</v>
      </c>
      <c r="B591">
        <v>4.2</v>
      </c>
      <c r="C591">
        <v>9.8166694444166662</v>
      </c>
      <c r="D591">
        <v>3.8327599999999999</v>
      </c>
      <c r="E591">
        <v>4.9100000000000003E-3</v>
      </c>
    </row>
    <row r="592" spans="1:5" x14ac:dyDescent="0.25">
      <c r="A592" t="s">
        <v>2</v>
      </c>
      <c r="B592">
        <v>4.2</v>
      </c>
      <c r="C592">
        <v>9.8333361110833337</v>
      </c>
      <c r="D592">
        <v>3.8323800000000001</v>
      </c>
      <c r="E592">
        <v>4.9199999999999999E-3</v>
      </c>
    </row>
    <row r="593" spans="1:5" x14ac:dyDescent="0.25">
      <c r="A593" t="s">
        <v>2</v>
      </c>
      <c r="B593">
        <v>4.2</v>
      </c>
      <c r="C593">
        <v>9.8500027777499994</v>
      </c>
      <c r="D593">
        <v>3.8320699999999999</v>
      </c>
      <c r="E593">
        <v>4.9300000000000004E-3</v>
      </c>
    </row>
    <row r="594" spans="1:5" x14ac:dyDescent="0.25">
      <c r="A594" t="s">
        <v>2</v>
      </c>
      <c r="B594">
        <v>4.2</v>
      </c>
      <c r="C594">
        <v>9.8666694444166669</v>
      </c>
      <c r="D594">
        <v>3.83169</v>
      </c>
      <c r="E594">
        <v>4.9300000000000004E-3</v>
      </c>
    </row>
    <row r="595" spans="1:5" x14ac:dyDescent="0.25">
      <c r="A595" t="s">
        <v>2</v>
      </c>
      <c r="B595">
        <v>4.2</v>
      </c>
      <c r="C595">
        <v>9.8833361110833327</v>
      </c>
      <c r="D595">
        <v>3.8313899999999999</v>
      </c>
      <c r="E595">
        <v>4.9399999999999999E-3</v>
      </c>
    </row>
    <row r="596" spans="1:5" x14ac:dyDescent="0.25">
      <c r="A596" t="s">
        <v>2</v>
      </c>
      <c r="B596">
        <v>4.2</v>
      </c>
      <c r="C596">
        <v>9.9000027777500001</v>
      </c>
      <c r="D596">
        <v>3.83108</v>
      </c>
      <c r="E596">
        <v>4.9500000000000004E-3</v>
      </c>
    </row>
    <row r="597" spans="1:5" x14ac:dyDescent="0.25">
      <c r="A597" t="s">
        <v>2</v>
      </c>
      <c r="B597">
        <v>4.2</v>
      </c>
      <c r="C597">
        <v>9.9166694444166659</v>
      </c>
      <c r="D597">
        <v>3.8307799999999999</v>
      </c>
      <c r="E597">
        <v>4.96E-3</v>
      </c>
    </row>
    <row r="598" spans="1:5" x14ac:dyDescent="0.25">
      <c r="A598" t="s">
        <v>2</v>
      </c>
      <c r="B598">
        <v>4.2</v>
      </c>
      <c r="C598">
        <v>9.9333361110833334</v>
      </c>
      <c r="D598">
        <v>3.8305500000000001</v>
      </c>
      <c r="E598">
        <v>4.9699999999999996E-3</v>
      </c>
    </row>
    <row r="599" spans="1:5" x14ac:dyDescent="0.25">
      <c r="A599" t="s">
        <v>2</v>
      </c>
      <c r="B599">
        <v>4.2</v>
      </c>
      <c r="C599">
        <v>9.9500027777499991</v>
      </c>
      <c r="D599">
        <v>3.8303199999999999</v>
      </c>
      <c r="E599">
        <v>4.9800000000000001E-3</v>
      </c>
    </row>
    <row r="600" spans="1:5" x14ac:dyDescent="0.25">
      <c r="A600" t="s">
        <v>2</v>
      </c>
      <c r="B600">
        <v>4.2</v>
      </c>
      <c r="C600">
        <v>9.9666694444166666</v>
      </c>
      <c r="D600">
        <v>3.8300100000000001</v>
      </c>
      <c r="E600">
        <v>4.9800000000000001E-3</v>
      </c>
    </row>
    <row r="601" spans="1:5" x14ac:dyDescent="0.25">
      <c r="A601" t="s">
        <v>2</v>
      </c>
      <c r="B601">
        <v>4.2</v>
      </c>
      <c r="C601">
        <v>9.9833361110833323</v>
      </c>
      <c r="D601">
        <v>3.8297099999999999</v>
      </c>
      <c r="E601">
        <v>4.9899999999999996E-3</v>
      </c>
    </row>
    <row r="602" spans="1:5" x14ac:dyDescent="0.25">
      <c r="A602" t="s">
        <v>2</v>
      </c>
      <c r="B602">
        <v>4.2</v>
      </c>
      <c r="C602">
        <v>10.00000277775</v>
      </c>
      <c r="D602">
        <v>3.82925</v>
      </c>
      <c r="E602">
        <v>5.0000000000000001E-3</v>
      </c>
    </row>
    <row r="603" spans="1:5" x14ac:dyDescent="0.25">
      <c r="A603" t="s">
        <v>2</v>
      </c>
      <c r="B603">
        <v>4.2</v>
      </c>
      <c r="C603">
        <v>10.016669444416666</v>
      </c>
      <c r="D603">
        <v>3.8290999999999999</v>
      </c>
      <c r="E603">
        <v>5.0099999999999997E-3</v>
      </c>
    </row>
    <row r="604" spans="1:5" x14ac:dyDescent="0.25">
      <c r="A604" t="s">
        <v>2</v>
      </c>
      <c r="B604">
        <v>4.2</v>
      </c>
      <c r="C604">
        <v>10.033336111083333</v>
      </c>
      <c r="D604">
        <v>3.8287200000000001</v>
      </c>
      <c r="E604">
        <v>5.0200000000000002E-3</v>
      </c>
    </row>
    <row r="605" spans="1:5" x14ac:dyDescent="0.25">
      <c r="A605" t="s">
        <v>2</v>
      </c>
      <c r="B605">
        <v>4.2</v>
      </c>
      <c r="C605">
        <v>10.050002777749999</v>
      </c>
      <c r="D605">
        <v>3.8284899999999999</v>
      </c>
      <c r="E605">
        <v>5.0299999999999997E-3</v>
      </c>
    </row>
    <row r="606" spans="1:5" x14ac:dyDescent="0.25">
      <c r="A606" t="s">
        <v>2</v>
      </c>
      <c r="B606">
        <v>4.2</v>
      </c>
      <c r="C606">
        <v>10.066669444416666</v>
      </c>
      <c r="D606">
        <v>3.8282600000000002</v>
      </c>
      <c r="E606">
        <v>5.0299999999999997E-3</v>
      </c>
    </row>
    <row r="607" spans="1:5" x14ac:dyDescent="0.25">
      <c r="A607" t="s">
        <v>2</v>
      </c>
      <c r="B607">
        <v>4.2</v>
      </c>
      <c r="C607">
        <v>10.083336111083334</v>
      </c>
      <c r="D607">
        <v>3.8278799999999999</v>
      </c>
      <c r="E607">
        <v>5.0400000000000002E-3</v>
      </c>
    </row>
    <row r="608" spans="1:5" x14ac:dyDescent="0.25">
      <c r="A608" t="s">
        <v>2</v>
      </c>
      <c r="B608">
        <v>4.2</v>
      </c>
      <c r="C608">
        <v>10.100002777749999</v>
      </c>
      <c r="D608">
        <v>3.8276500000000002</v>
      </c>
      <c r="E608">
        <v>5.0499999999999998E-3</v>
      </c>
    </row>
    <row r="609" spans="1:5" x14ac:dyDescent="0.25">
      <c r="A609" t="s">
        <v>2</v>
      </c>
      <c r="B609">
        <v>4.2</v>
      </c>
      <c r="C609">
        <v>10.116669444416667</v>
      </c>
      <c r="D609">
        <v>3.82734</v>
      </c>
      <c r="E609">
        <v>5.0600000000000003E-3</v>
      </c>
    </row>
    <row r="610" spans="1:5" x14ac:dyDescent="0.25">
      <c r="A610" t="s">
        <v>2</v>
      </c>
      <c r="B610">
        <v>4.2</v>
      </c>
      <c r="C610">
        <v>10.133336111083333</v>
      </c>
      <c r="D610">
        <v>3.8270400000000002</v>
      </c>
      <c r="E610">
        <v>5.0699999999999999E-3</v>
      </c>
    </row>
    <row r="611" spans="1:5" x14ac:dyDescent="0.25">
      <c r="A611" t="s">
        <v>2</v>
      </c>
      <c r="B611">
        <v>4.2</v>
      </c>
      <c r="C611">
        <v>10.15000277775</v>
      </c>
      <c r="D611">
        <v>3.82673</v>
      </c>
      <c r="E611">
        <v>5.0800000000000003E-3</v>
      </c>
    </row>
    <row r="612" spans="1:5" x14ac:dyDescent="0.25">
      <c r="A612" t="s">
        <v>2</v>
      </c>
      <c r="B612">
        <v>4.2</v>
      </c>
      <c r="C612">
        <v>10.166669444416666</v>
      </c>
      <c r="D612">
        <v>3.8264300000000002</v>
      </c>
      <c r="E612">
        <v>5.0800000000000003E-3</v>
      </c>
    </row>
    <row r="613" spans="1:5" x14ac:dyDescent="0.25">
      <c r="A613" t="s">
        <v>2</v>
      </c>
      <c r="B613">
        <v>4.2</v>
      </c>
      <c r="C613">
        <v>10.183336111083333</v>
      </c>
      <c r="D613">
        <v>3.82612</v>
      </c>
      <c r="E613">
        <v>5.0899999999999999E-3</v>
      </c>
    </row>
    <row r="614" spans="1:5" x14ac:dyDescent="0.25">
      <c r="A614" t="s">
        <v>2</v>
      </c>
      <c r="B614">
        <v>4.2</v>
      </c>
      <c r="C614">
        <v>10.200002777749999</v>
      </c>
      <c r="D614">
        <v>3.8257400000000001</v>
      </c>
      <c r="E614">
        <v>5.1000000000000004E-3</v>
      </c>
    </row>
    <row r="615" spans="1:5" x14ac:dyDescent="0.25">
      <c r="A615" t="s">
        <v>2</v>
      </c>
      <c r="B615">
        <v>4.2</v>
      </c>
      <c r="C615">
        <v>10.216669444416667</v>
      </c>
      <c r="D615">
        <v>3.82551</v>
      </c>
      <c r="E615">
        <v>5.11E-3</v>
      </c>
    </row>
    <row r="616" spans="1:5" x14ac:dyDescent="0.25">
      <c r="A616" t="s">
        <v>2</v>
      </c>
      <c r="B616">
        <v>4.2</v>
      </c>
      <c r="C616">
        <v>10.233336111083332</v>
      </c>
      <c r="D616">
        <v>3.8253599999999999</v>
      </c>
      <c r="E616">
        <v>5.1200000000000004E-3</v>
      </c>
    </row>
    <row r="617" spans="1:5" x14ac:dyDescent="0.25">
      <c r="A617" t="s">
        <v>2</v>
      </c>
      <c r="B617">
        <v>4.2</v>
      </c>
      <c r="C617">
        <v>10.25000277775</v>
      </c>
      <c r="D617">
        <v>3.8249</v>
      </c>
      <c r="E617">
        <v>5.13E-3</v>
      </c>
    </row>
    <row r="618" spans="1:5" x14ac:dyDescent="0.25">
      <c r="A618" t="s">
        <v>2</v>
      </c>
      <c r="B618">
        <v>4.2</v>
      </c>
      <c r="C618">
        <v>10.266669444416666</v>
      </c>
      <c r="D618">
        <v>3.8247499999999999</v>
      </c>
      <c r="E618">
        <v>5.13E-3</v>
      </c>
    </row>
    <row r="619" spans="1:5" x14ac:dyDescent="0.25">
      <c r="A619" t="s">
        <v>2</v>
      </c>
      <c r="B619">
        <v>4.2</v>
      </c>
      <c r="C619">
        <v>10.283336111083333</v>
      </c>
      <c r="D619">
        <v>3.8244400000000001</v>
      </c>
      <c r="E619">
        <v>5.1399999999999996E-3</v>
      </c>
    </row>
    <row r="620" spans="1:5" x14ac:dyDescent="0.25">
      <c r="A620" t="s">
        <v>2</v>
      </c>
      <c r="B620">
        <v>4.2</v>
      </c>
      <c r="C620">
        <v>10.300002777749999</v>
      </c>
      <c r="D620">
        <v>3.8240599999999998</v>
      </c>
      <c r="E620">
        <v>5.1500000000000001E-3</v>
      </c>
    </row>
    <row r="621" spans="1:5" x14ac:dyDescent="0.25">
      <c r="A621" t="s">
        <v>2</v>
      </c>
      <c r="B621">
        <v>4.2</v>
      </c>
      <c r="C621">
        <v>10.316669444416666</v>
      </c>
      <c r="D621">
        <v>3.8239899999999998</v>
      </c>
      <c r="E621">
        <v>5.1599999999999997E-3</v>
      </c>
    </row>
    <row r="622" spans="1:5" x14ac:dyDescent="0.25">
      <c r="A622" t="s">
        <v>2</v>
      </c>
      <c r="B622">
        <v>4.2</v>
      </c>
      <c r="C622">
        <v>10.333336111083334</v>
      </c>
      <c r="D622">
        <v>3.8235299999999999</v>
      </c>
      <c r="E622">
        <v>5.1700000000000001E-3</v>
      </c>
    </row>
    <row r="623" spans="1:5" x14ac:dyDescent="0.25">
      <c r="A623" t="s">
        <v>2</v>
      </c>
      <c r="B623">
        <v>4.2</v>
      </c>
      <c r="C623">
        <v>10.350002777749999</v>
      </c>
      <c r="D623">
        <v>3.8232200000000001</v>
      </c>
      <c r="E623">
        <v>5.1799999999999997E-3</v>
      </c>
    </row>
    <row r="624" spans="1:5" x14ac:dyDescent="0.25">
      <c r="A624" t="s">
        <v>2</v>
      </c>
      <c r="B624">
        <v>4.2</v>
      </c>
      <c r="C624">
        <v>10.366669444416667</v>
      </c>
      <c r="D624">
        <v>3.823</v>
      </c>
      <c r="E624">
        <v>5.1799999999999997E-3</v>
      </c>
    </row>
    <row r="625" spans="1:5" x14ac:dyDescent="0.25">
      <c r="A625" t="s">
        <v>2</v>
      </c>
      <c r="B625">
        <v>4.2</v>
      </c>
      <c r="C625">
        <v>10.383336111083333</v>
      </c>
      <c r="D625">
        <v>3.8226900000000001</v>
      </c>
      <c r="E625">
        <v>5.1900000000000002E-3</v>
      </c>
    </row>
    <row r="626" spans="1:5" x14ac:dyDescent="0.25">
      <c r="A626" t="s">
        <v>2</v>
      </c>
      <c r="B626">
        <v>4.2</v>
      </c>
      <c r="C626">
        <v>10.40000277775</v>
      </c>
      <c r="D626">
        <v>3.82246</v>
      </c>
      <c r="E626">
        <v>5.1999999999999998E-3</v>
      </c>
    </row>
    <row r="627" spans="1:5" x14ac:dyDescent="0.25">
      <c r="A627" t="s">
        <v>2</v>
      </c>
      <c r="B627">
        <v>4.2</v>
      </c>
      <c r="C627">
        <v>10.416669444416666</v>
      </c>
      <c r="D627">
        <v>3.8222299999999998</v>
      </c>
      <c r="E627">
        <v>5.2100000000000002E-3</v>
      </c>
    </row>
    <row r="628" spans="1:5" x14ac:dyDescent="0.25">
      <c r="A628" t="s">
        <v>2</v>
      </c>
      <c r="B628">
        <v>4.2</v>
      </c>
      <c r="C628">
        <v>10.433336111083333</v>
      </c>
      <c r="D628">
        <v>3.82193</v>
      </c>
      <c r="E628">
        <v>5.2199999999999998E-3</v>
      </c>
    </row>
    <row r="629" spans="1:5" x14ac:dyDescent="0.25">
      <c r="A629" t="s">
        <v>2</v>
      </c>
      <c r="B629">
        <v>4.2</v>
      </c>
      <c r="C629">
        <v>10.450002777749999</v>
      </c>
      <c r="D629">
        <v>3.8216199999999998</v>
      </c>
      <c r="E629">
        <v>5.2300000000000003E-3</v>
      </c>
    </row>
    <row r="630" spans="1:5" x14ac:dyDescent="0.25">
      <c r="A630" t="s">
        <v>2</v>
      </c>
      <c r="B630">
        <v>4.2</v>
      </c>
      <c r="C630">
        <v>10.466669444416667</v>
      </c>
      <c r="D630">
        <v>3.8213200000000001</v>
      </c>
      <c r="E630">
        <v>5.2300000000000003E-3</v>
      </c>
    </row>
    <row r="631" spans="1:5" x14ac:dyDescent="0.25">
      <c r="A631" t="s">
        <v>2</v>
      </c>
      <c r="B631">
        <v>4.2</v>
      </c>
      <c r="C631">
        <v>10.483336111083332</v>
      </c>
      <c r="D631">
        <v>3.8210099999999998</v>
      </c>
      <c r="E631">
        <v>5.2399999999999999E-3</v>
      </c>
    </row>
    <row r="632" spans="1:5" x14ac:dyDescent="0.25">
      <c r="A632" t="s">
        <v>2</v>
      </c>
      <c r="B632">
        <v>4.2</v>
      </c>
      <c r="C632">
        <v>10.50000277775</v>
      </c>
      <c r="D632">
        <v>3.8207800000000001</v>
      </c>
      <c r="E632">
        <v>5.2500000000000003E-3</v>
      </c>
    </row>
    <row r="633" spans="1:5" x14ac:dyDescent="0.25">
      <c r="A633" t="s">
        <v>2</v>
      </c>
      <c r="B633">
        <v>4.2</v>
      </c>
      <c r="C633">
        <v>10.516669444416666</v>
      </c>
      <c r="D633">
        <v>3.8203999999999998</v>
      </c>
      <c r="E633">
        <v>5.2599999999999999E-3</v>
      </c>
    </row>
    <row r="634" spans="1:5" x14ac:dyDescent="0.25">
      <c r="A634" t="s">
        <v>2</v>
      </c>
      <c r="B634">
        <v>4.2</v>
      </c>
      <c r="C634">
        <v>10.533336111083333</v>
      </c>
      <c r="D634">
        <v>3.8201700000000001</v>
      </c>
      <c r="E634">
        <v>5.2700000000000004E-3</v>
      </c>
    </row>
    <row r="635" spans="1:5" x14ac:dyDescent="0.25">
      <c r="A635" t="s">
        <v>2</v>
      </c>
      <c r="B635">
        <v>4.2</v>
      </c>
      <c r="C635">
        <v>10.550002777749999</v>
      </c>
      <c r="D635">
        <v>3.8199399999999999</v>
      </c>
      <c r="E635">
        <v>5.28E-3</v>
      </c>
    </row>
    <row r="636" spans="1:5" x14ac:dyDescent="0.25">
      <c r="A636" t="s">
        <v>2</v>
      </c>
      <c r="B636">
        <v>4.2</v>
      </c>
      <c r="C636">
        <v>10.566669444416666</v>
      </c>
      <c r="D636">
        <v>3.8196400000000001</v>
      </c>
      <c r="E636">
        <v>5.28E-3</v>
      </c>
    </row>
    <row r="637" spans="1:5" x14ac:dyDescent="0.25">
      <c r="A637" t="s">
        <v>2</v>
      </c>
      <c r="B637">
        <v>4.2</v>
      </c>
      <c r="C637">
        <v>10.583336111083334</v>
      </c>
      <c r="D637">
        <v>3.8194900000000001</v>
      </c>
      <c r="E637">
        <v>5.2900000000000004E-3</v>
      </c>
    </row>
    <row r="638" spans="1:5" x14ac:dyDescent="0.25">
      <c r="A638" t="s">
        <v>2</v>
      </c>
      <c r="B638">
        <v>4.2</v>
      </c>
      <c r="C638">
        <v>10.600002777749999</v>
      </c>
      <c r="D638">
        <v>3.8191799999999998</v>
      </c>
      <c r="E638">
        <v>5.3E-3</v>
      </c>
    </row>
    <row r="639" spans="1:5" x14ac:dyDescent="0.25">
      <c r="A639" t="s">
        <v>2</v>
      </c>
      <c r="B639">
        <v>4.2</v>
      </c>
      <c r="C639">
        <v>10.616669444416667</v>
      </c>
      <c r="D639">
        <v>3.8189500000000001</v>
      </c>
      <c r="E639">
        <v>5.3099999999999996E-3</v>
      </c>
    </row>
    <row r="640" spans="1:5" x14ac:dyDescent="0.25">
      <c r="A640" t="s">
        <v>2</v>
      </c>
      <c r="B640">
        <v>4.2</v>
      </c>
      <c r="C640">
        <v>10.633336111083333</v>
      </c>
      <c r="D640">
        <v>3.8184900000000002</v>
      </c>
      <c r="E640">
        <v>5.3200000000000001E-3</v>
      </c>
    </row>
    <row r="641" spans="1:5" x14ac:dyDescent="0.25">
      <c r="A641" t="s">
        <v>2</v>
      </c>
      <c r="B641">
        <v>4.2</v>
      </c>
      <c r="C641">
        <v>10.65000277775</v>
      </c>
      <c r="D641">
        <v>3.8182700000000001</v>
      </c>
      <c r="E641">
        <v>5.3299999999999997E-3</v>
      </c>
    </row>
    <row r="642" spans="1:5" x14ac:dyDescent="0.25">
      <c r="A642" t="s">
        <v>2</v>
      </c>
      <c r="B642">
        <v>4.2</v>
      </c>
      <c r="C642">
        <v>10.666669444416666</v>
      </c>
      <c r="D642">
        <v>3.8178800000000002</v>
      </c>
      <c r="E642">
        <v>5.3299999999999997E-3</v>
      </c>
    </row>
    <row r="643" spans="1:5" x14ac:dyDescent="0.25">
      <c r="A643" t="s">
        <v>2</v>
      </c>
      <c r="B643">
        <v>4.2</v>
      </c>
      <c r="C643">
        <v>10.683336111083333</v>
      </c>
      <c r="D643">
        <v>3.81765</v>
      </c>
      <c r="E643">
        <v>5.3400000000000001E-3</v>
      </c>
    </row>
    <row r="644" spans="1:5" x14ac:dyDescent="0.25">
      <c r="A644" t="s">
        <v>2</v>
      </c>
      <c r="B644">
        <v>4.2</v>
      </c>
      <c r="C644">
        <v>10.700002777749999</v>
      </c>
      <c r="D644">
        <v>3.8173499999999998</v>
      </c>
      <c r="E644">
        <v>5.3499999999999997E-3</v>
      </c>
    </row>
    <row r="645" spans="1:5" x14ac:dyDescent="0.25">
      <c r="A645" t="s">
        <v>2</v>
      </c>
      <c r="B645">
        <v>4.2</v>
      </c>
      <c r="C645">
        <v>10.716669444416667</v>
      </c>
      <c r="D645">
        <v>3.8172000000000001</v>
      </c>
      <c r="E645">
        <v>5.3600000000000002E-3</v>
      </c>
    </row>
    <row r="646" spans="1:5" x14ac:dyDescent="0.25">
      <c r="A646" t="s">
        <v>2</v>
      </c>
      <c r="B646">
        <v>4.2</v>
      </c>
      <c r="C646">
        <v>10.733336111083332</v>
      </c>
      <c r="D646">
        <v>3.8168899999999999</v>
      </c>
      <c r="E646">
        <v>5.3699999999999998E-3</v>
      </c>
    </row>
    <row r="647" spans="1:5" x14ac:dyDescent="0.25">
      <c r="A647" t="s">
        <v>2</v>
      </c>
      <c r="B647">
        <v>4.2</v>
      </c>
      <c r="C647">
        <v>10.75000277775</v>
      </c>
      <c r="D647">
        <v>3.8167399999999998</v>
      </c>
      <c r="E647">
        <v>5.3800000000000002E-3</v>
      </c>
    </row>
    <row r="648" spans="1:5" x14ac:dyDescent="0.25">
      <c r="A648" t="s">
        <v>2</v>
      </c>
      <c r="B648">
        <v>4.2</v>
      </c>
      <c r="C648">
        <v>10.766669444416666</v>
      </c>
      <c r="D648">
        <v>3.81643</v>
      </c>
      <c r="E648">
        <v>5.3800000000000002E-3</v>
      </c>
    </row>
    <row r="649" spans="1:5" x14ac:dyDescent="0.25">
      <c r="A649" t="s">
        <v>2</v>
      </c>
      <c r="B649">
        <v>4.2</v>
      </c>
      <c r="C649">
        <v>10.783336111083333</v>
      </c>
      <c r="D649">
        <v>3.8161299999999998</v>
      </c>
      <c r="E649">
        <v>5.3899999999999998E-3</v>
      </c>
    </row>
    <row r="650" spans="1:5" x14ac:dyDescent="0.25">
      <c r="A650" t="s">
        <v>2</v>
      </c>
      <c r="B650">
        <v>4.2</v>
      </c>
      <c r="C650">
        <v>10.800002777749999</v>
      </c>
      <c r="D650">
        <v>3.8156699999999999</v>
      </c>
      <c r="E650">
        <v>5.4000000000000003E-3</v>
      </c>
    </row>
    <row r="651" spans="1:5" x14ac:dyDescent="0.25">
      <c r="A651" t="s">
        <v>2</v>
      </c>
      <c r="B651">
        <v>4.2</v>
      </c>
      <c r="C651">
        <v>10.816669444416666</v>
      </c>
      <c r="D651">
        <v>3.8155199999999998</v>
      </c>
      <c r="E651">
        <v>5.4099999999999999E-3</v>
      </c>
    </row>
    <row r="652" spans="1:5" x14ac:dyDescent="0.25">
      <c r="A652" t="s">
        <v>2</v>
      </c>
      <c r="B652">
        <v>4.2</v>
      </c>
      <c r="C652">
        <v>10.833336111083334</v>
      </c>
      <c r="D652">
        <v>3.81521</v>
      </c>
      <c r="E652">
        <v>5.4200000000000003E-3</v>
      </c>
    </row>
    <row r="653" spans="1:5" x14ac:dyDescent="0.25">
      <c r="A653" t="s">
        <v>2</v>
      </c>
      <c r="B653">
        <v>4.2</v>
      </c>
      <c r="C653">
        <v>10.850002777749999</v>
      </c>
      <c r="D653">
        <v>3.8150599999999999</v>
      </c>
      <c r="E653">
        <v>5.4299999999999999E-3</v>
      </c>
    </row>
    <row r="654" spans="1:5" x14ac:dyDescent="0.25">
      <c r="A654" t="s">
        <v>2</v>
      </c>
      <c r="B654">
        <v>4.2</v>
      </c>
      <c r="C654">
        <v>10.866669444416667</v>
      </c>
      <c r="D654">
        <v>3.8148300000000002</v>
      </c>
      <c r="E654">
        <v>5.4299999999999999E-3</v>
      </c>
    </row>
    <row r="655" spans="1:5" x14ac:dyDescent="0.25">
      <c r="A655" t="s">
        <v>2</v>
      </c>
      <c r="B655">
        <v>4.2</v>
      </c>
      <c r="C655">
        <v>10.883336111083333</v>
      </c>
      <c r="D655">
        <v>3.8144499999999999</v>
      </c>
      <c r="E655">
        <v>5.4400000000000004E-3</v>
      </c>
    </row>
    <row r="656" spans="1:5" x14ac:dyDescent="0.25">
      <c r="A656" t="s">
        <v>2</v>
      </c>
      <c r="B656">
        <v>4.2</v>
      </c>
      <c r="C656">
        <v>10.90000277775</v>
      </c>
      <c r="D656">
        <v>3.8142200000000002</v>
      </c>
      <c r="E656">
        <v>5.45E-3</v>
      </c>
    </row>
    <row r="657" spans="1:5" x14ac:dyDescent="0.25">
      <c r="A657" t="s">
        <v>2</v>
      </c>
      <c r="B657">
        <v>4.2</v>
      </c>
      <c r="C657">
        <v>10.916669444416666</v>
      </c>
      <c r="D657">
        <v>3.8140700000000001</v>
      </c>
      <c r="E657">
        <v>5.4599999999999996E-3</v>
      </c>
    </row>
    <row r="658" spans="1:5" x14ac:dyDescent="0.25">
      <c r="A658" t="s">
        <v>2</v>
      </c>
      <c r="B658">
        <v>4.2</v>
      </c>
      <c r="C658">
        <v>10.933336111083333</v>
      </c>
      <c r="D658">
        <v>3.8136100000000002</v>
      </c>
      <c r="E658">
        <v>5.47E-3</v>
      </c>
    </row>
    <row r="659" spans="1:5" x14ac:dyDescent="0.25">
      <c r="A659" t="s">
        <v>2</v>
      </c>
      <c r="B659">
        <v>4.2</v>
      </c>
      <c r="C659">
        <v>10.950002777749999</v>
      </c>
      <c r="D659">
        <v>3.81338</v>
      </c>
      <c r="E659">
        <v>5.4799999999999996E-3</v>
      </c>
    </row>
    <row r="660" spans="1:5" x14ac:dyDescent="0.25">
      <c r="A660" t="s">
        <v>2</v>
      </c>
      <c r="B660">
        <v>4.2</v>
      </c>
      <c r="C660">
        <v>10.966669444416667</v>
      </c>
      <c r="D660">
        <v>3.8130799999999998</v>
      </c>
      <c r="E660">
        <v>5.4799999999999996E-3</v>
      </c>
    </row>
    <row r="661" spans="1:5" x14ac:dyDescent="0.25">
      <c r="A661" t="s">
        <v>2</v>
      </c>
      <c r="B661">
        <v>4.2</v>
      </c>
      <c r="C661">
        <v>10.983336111083332</v>
      </c>
      <c r="D661">
        <v>3.8129200000000001</v>
      </c>
      <c r="E661">
        <v>5.4900000000000001E-3</v>
      </c>
    </row>
    <row r="662" spans="1:5" x14ac:dyDescent="0.25">
      <c r="A662" t="s">
        <v>2</v>
      </c>
      <c r="B662">
        <v>4.2</v>
      </c>
      <c r="C662">
        <v>11.00000277775</v>
      </c>
      <c r="D662">
        <v>3.8127</v>
      </c>
      <c r="E662">
        <v>5.4999999999999997E-3</v>
      </c>
    </row>
    <row r="663" spans="1:5" x14ac:dyDescent="0.25">
      <c r="A663" t="s">
        <v>2</v>
      </c>
      <c r="B663">
        <v>4.2</v>
      </c>
      <c r="C663">
        <v>11.016669444416666</v>
      </c>
      <c r="D663">
        <v>3.8123900000000002</v>
      </c>
      <c r="E663">
        <v>5.5100000000000001E-3</v>
      </c>
    </row>
    <row r="664" spans="1:5" x14ac:dyDescent="0.25">
      <c r="A664" t="s">
        <v>2</v>
      </c>
      <c r="B664">
        <v>4.2</v>
      </c>
      <c r="C664">
        <v>11.033336111083333</v>
      </c>
      <c r="D664">
        <v>3.8122400000000001</v>
      </c>
      <c r="E664">
        <v>5.5199999999999997E-3</v>
      </c>
    </row>
    <row r="665" spans="1:5" x14ac:dyDescent="0.25">
      <c r="A665" t="s">
        <v>2</v>
      </c>
      <c r="B665">
        <v>4.2</v>
      </c>
      <c r="C665">
        <v>11.050002777749999</v>
      </c>
      <c r="D665">
        <v>3.8118599999999998</v>
      </c>
      <c r="E665">
        <v>5.5300000000000002E-3</v>
      </c>
    </row>
    <row r="666" spans="1:5" x14ac:dyDescent="0.25">
      <c r="A666" t="s">
        <v>2</v>
      </c>
      <c r="B666">
        <v>4.2</v>
      </c>
      <c r="C666">
        <v>11.066669444416666</v>
      </c>
      <c r="D666">
        <v>3.8116300000000001</v>
      </c>
      <c r="E666">
        <v>5.5300000000000002E-3</v>
      </c>
    </row>
    <row r="667" spans="1:5" x14ac:dyDescent="0.25">
      <c r="A667" t="s">
        <v>2</v>
      </c>
      <c r="B667">
        <v>4.2</v>
      </c>
      <c r="C667">
        <v>11.083336111083334</v>
      </c>
      <c r="D667">
        <v>3.8112499999999998</v>
      </c>
      <c r="E667">
        <v>5.5399999999999998E-3</v>
      </c>
    </row>
    <row r="668" spans="1:5" x14ac:dyDescent="0.25">
      <c r="A668" t="s">
        <v>2</v>
      </c>
      <c r="B668">
        <v>4.2</v>
      </c>
      <c r="C668">
        <v>11.100002777749999</v>
      </c>
      <c r="D668">
        <v>3.8110200000000001</v>
      </c>
      <c r="E668">
        <v>5.5500000000000002E-3</v>
      </c>
    </row>
    <row r="669" spans="1:5" x14ac:dyDescent="0.25">
      <c r="A669" t="s">
        <v>2</v>
      </c>
      <c r="B669">
        <v>4.2</v>
      </c>
      <c r="C669">
        <v>11.116669444416667</v>
      </c>
      <c r="D669">
        <v>3.8106399999999998</v>
      </c>
      <c r="E669">
        <v>5.5599999999999998E-3</v>
      </c>
    </row>
    <row r="670" spans="1:5" x14ac:dyDescent="0.25">
      <c r="A670" t="s">
        <v>2</v>
      </c>
      <c r="B670">
        <v>4.2</v>
      </c>
      <c r="C670">
        <v>11.133336111083333</v>
      </c>
      <c r="D670">
        <v>3.8104800000000001</v>
      </c>
      <c r="E670">
        <v>5.5700000000000003E-3</v>
      </c>
    </row>
    <row r="671" spans="1:5" x14ac:dyDescent="0.25">
      <c r="A671" t="s">
        <v>2</v>
      </c>
      <c r="B671">
        <v>4.2</v>
      </c>
      <c r="C671">
        <v>11.15000277775</v>
      </c>
      <c r="D671">
        <v>3.8101799999999999</v>
      </c>
      <c r="E671">
        <v>5.5799999999999999E-3</v>
      </c>
    </row>
    <row r="672" spans="1:5" x14ac:dyDescent="0.25">
      <c r="A672" t="s">
        <v>2</v>
      </c>
      <c r="B672">
        <v>4.2</v>
      </c>
      <c r="C672">
        <v>11.166669444416666</v>
      </c>
      <c r="D672">
        <v>3.8098700000000001</v>
      </c>
      <c r="E672">
        <v>5.5799999999999999E-3</v>
      </c>
    </row>
    <row r="673" spans="1:5" x14ac:dyDescent="0.25">
      <c r="A673" t="s">
        <v>2</v>
      </c>
      <c r="B673">
        <v>4.2</v>
      </c>
      <c r="C673">
        <v>11.183336111083333</v>
      </c>
      <c r="D673">
        <v>3.80972</v>
      </c>
      <c r="E673">
        <v>5.5900000000000004E-3</v>
      </c>
    </row>
    <row r="674" spans="1:5" x14ac:dyDescent="0.25">
      <c r="A674" t="s">
        <v>2</v>
      </c>
      <c r="B674">
        <v>4.2</v>
      </c>
      <c r="C674">
        <v>11.200002777749999</v>
      </c>
      <c r="D674">
        <v>3.8095699999999999</v>
      </c>
      <c r="E674">
        <v>5.5999999999999999E-3</v>
      </c>
    </row>
    <row r="675" spans="1:5" x14ac:dyDescent="0.25">
      <c r="A675" t="s">
        <v>2</v>
      </c>
      <c r="B675">
        <v>4.2</v>
      </c>
      <c r="C675">
        <v>11.216669444416667</v>
      </c>
      <c r="D675">
        <v>3.80911</v>
      </c>
      <c r="E675">
        <v>5.6100000000000004E-3</v>
      </c>
    </row>
    <row r="676" spans="1:5" x14ac:dyDescent="0.25">
      <c r="A676" t="s">
        <v>2</v>
      </c>
      <c r="B676">
        <v>4.2</v>
      </c>
      <c r="C676">
        <v>11.233336111083332</v>
      </c>
      <c r="D676">
        <v>3.8088000000000002</v>
      </c>
      <c r="E676">
        <v>5.62E-3</v>
      </c>
    </row>
    <row r="677" spans="1:5" x14ac:dyDescent="0.25">
      <c r="A677" t="s">
        <v>2</v>
      </c>
      <c r="B677">
        <v>4.2</v>
      </c>
      <c r="C677">
        <v>11.25000277775</v>
      </c>
      <c r="D677">
        <v>3.8085800000000001</v>
      </c>
      <c r="E677">
        <v>5.6299999999999996E-3</v>
      </c>
    </row>
    <row r="678" spans="1:5" x14ac:dyDescent="0.25">
      <c r="A678" t="s">
        <v>2</v>
      </c>
      <c r="B678">
        <v>4.2</v>
      </c>
      <c r="C678">
        <v>11.266669444416666</v>
      </c>
      <c r="D678">
        <v>3.8083499999999999</v>
      </c>
      <c r="E678">
        <v>5.6299999999999996E-3</v>
      </c>
    </row>
    <row r="679" spans="1:5" x14ac:dyDescent="0.25">
      <c r="A679" t="s">
        <v>2</v>
      </c>
      <c r="B679">
        <v>4.2</v>
      </c>
      <c r="C679">
        <v>11.283336111083333</v>
      </c>
      <c r="D679">
        <v>3.8081200000000002</v>
      </c>
      <c r="E679">
        <v>5.64E-3</v>
      </c>
    </row>
    <row r="680" spans="1:5" x14ac:dyDescent="0.25">
      <c r="A680" t="s">
        <v>2</v>
      </c>
      <c r="B680">
        <v>4.2</v>
      </c>
      <c r="C680">
        <v>11.300002777749999</v>
      </c>
      <c r="D680">
        <v>3.8078099999999999</v>
      </c>
      <c r="E680">
        <v>5.6499999999999996E-3</v>
      </c>
    </row>
    <row r="681" spans="1:5" x14ac:dyDescent="0.25">
      <c r="A681" t="s">
        <v>2</v>
      </c>
      <c r="B681">
        <v>4.2</v>
      </c>
      <c r="C681">
        <v>11.316669444416666</v>
      </c>
      <c r="D681">
        <v>3.8075800000000002</v>
      </c>
      <c r="E681">
        <v>5.6600000000000001E-3</v>
      </c>
    </row>
    <row r="682" spans="1:5" x14ac:dyDescent="0.25">
      <c r="A682" t="s">
        <v>2</v>
      </c>
      <c r="B682">
        <v>4.2</v>
      </c>
      <c r="C682">
        <v>11.333336111083334</v>
      </c>
      <c r="D682">
        <v>3.8075100000000002</v>
      </c>
      <c r="E682">
        <v>5.6699999999999997E-3</v>
      </c>
    </row>
    <row r="683" spans="1:5" x14ac:dyDescent="0.25">
      <c r="A683" t="s">
        <v>2</v>
      </c>
      <c r="B683">
        <v>4.2</v>
      </c>
      <c r="C683">
        <v>11.350002777749999</v>
      </c>
      <c r="D683">
        <v>3.8071299999999999</v>
      </c>
      <c r="E683">
        <v>5.6800000000000002E-3</v>
      </c>
    </row>
    <row r="684" spans="1:5" x14ac:dyDescent="0.25">
      <c r="A684" t="s">
        <v>2</v>
      </c>
      <c r="B684">
        <v>4.2</v>
      </c>
      <c r="C684">
        <v>11.366669444416667</v>
      </c>
      <c r="D684">
        <v>3.8068200000000001</v>
      </c>
      <c r="E684">
        <v>5.6800000000000002E-3</v>
      </c>
    </row>
    <row r="685" spans="1:5" x14ac:dyDescent="0.25">
      <c r="A685" t="s">
        <v>2</v>
      </c>
      <c r="B685">
        <v>4.2</v>
      </c>
      <c r="C685">
        <v>11.383336111083333</v>
      </c>
      <c r="D685">
        <v>3.8065199999999999</v>
      </c>
      <c r="E685">
        <v>5.6899999999999997E-3</v>
      </c>
    </row>
    <row r="686" spans="1:5" x14ac:dyDescent="0.25">
      <c r="A686" t="s">
        <v>2</v>
      </c>
      <c r="B686">
        <v>4.2</v>
      </c>
      <c r="C686">
        <v>11.40000277775</v>
      </c>
      <c r="D686">
        <v>3.8062900000000002</v>
      </c>
      <c r="E686">
        <v>5.7000000000000002E-3</v>
      </c>
    </row>
    <row r="687" spans="1:5" x14ac:dyDescent="0.25">
      <c r="A687" t="s">
        <v>2</v>
      </c>
      <c r="B687">
        <v>4.2</v>
      </c>
      <c r="C687">
        <v>11.416669444416666</v>
      </c>
      <c r="D687">
        <v>3.8059799999999999</v>
      </c>
      <c r="E687">
        <v>5.7099999999999998E-3</v>
      </c>
    </row>
    <row r="688" spans="1:5" x14ac:dyDescent="0.25">
      <c r="A688" t="s">
        <v>2</v>
      </c>
      <c r="B688">
        <v>4.2</v>
      </c>
      <c r="C688">
        <v>11.433336111083333</v>
      </c>
      <c r="D688">
        <v>3.8057500000000002</v>
      </c>
      <c r="E688">
        <v>5.7200000000000003E-3</v>
      </c>
    </row>
    <row r="689" spans="1:5" x14ac:dyDescent="0.25">
      <c r="A689" t="s">
        <v>2</v>
      </c>
      <c r="B689">
        <v>4.2</v>
      </c>
      <c r="C689">
        <v>11.450002777749999</v>
      </c>
      <c r="D689">
        <v>3.80545</v>
      </c>
      <c r="E689">
        <v>5.7299999999999999E-3</v>
      </c>
    </row>
    <row r="690" spans="1:5" x14ac:dyDescent="0.25">
      <c r="A690" t="s">
        <v>2</v>
      </c>
      <c r="B690">
        <v>4.2</v>
      </c>
      <c r="C690">
        <v>11.466669444416667</v>
      </c>
      <c r="D690">
        <v>3.8052199999999998</v>
      </c>
      <c r="E690">
        <v>5.7299999999999999E-3</v>
      </c>
    </row>
    <row r="691" spans="1:5" x14ac:dyDescent="0.25">
      <c r="A691" t="s">
        <v>2</v>
      </c>
      <c r="B691">
        <v>4.2</v>
      </c>
      <c r="C691">
        <v>11.483336111083332</v>
      </c>
      <c r="D691">
        <v>3.8049900000000001</v>
      </c>
      <c r="E691">
        <v>5.7400000000000003E-3</v>
      </c>
    </row>
    <row r="692" spans="1:5" x14ac:dyDescent="0.25">
      <c r="A692" t="s">
        <v>2</v>
      </c>
      <c r="B692">
        <v>4.2</v>
      </c>
      <c r="C692">
        <v>11.50000277775</v>
      </c>
      <c r="D692">
        <v>3.8047599999999999</v>
      </c>
      <c r="E692">
        <v>5.7499999999999999E-3</v>
      </c>
    </row>
    <row r="693" spans="1:5" x14ac:dyDescent="0.25">
      <c r="A693" t="s">
        <v>2</v>
      </c>
      <c r="B693">
        <v>4.2</v>
      </c>
      <c r="C693">
        <v>11.516669444416666</v>
      </c>
      <c r="D693">
        <v>3.8044600000000002</v>
      </c>
      <c r="E693">
        <v>5.7600000000000004E-3</v>
      </c>
    </row>
    <row r="694" spans="1:5" x14ac:dyDescent="0.25">
      <c r="A694" t="s">
        <v>2</v>
      </c>
      <c r="B694">
        <v>4.2</v>
      </c>
      <c r="C694">
        <v>11.533336111083333</v>
      </c>
      <c r="D694">
        <v>3.8041499999999999</v>
      </c>
      <c r="E694">
        <v>5.77E-3</v>
      </c>
    </row>
    <row r="695" spans="1:5" x14ac:dyDescent="0.25">
      <c r="A695" t="s">
        <v>2</v>
      </c>
      <c r="B695">
        <v>4.2</v>
      </c>
      <c r="C695">
        <v>11.550002777749999</v>
      </c>
      <c r="D695">
        <v>3.8038500000000002</v>
      </c>
      <c r="E695">
        <v>5.7800000000000004E-3</v>
      </c>
    </row>
    <row r="696" spans="1:5" x14ac:dyDescent="0.25">
      <c r="A696" t="s">
        <v>2</v>
      </c>
      <c r="B696">
        <v>4.2</v>
      </c>
      <c r="C696">
        <v>11.566669444416666</v>
      </c>
      <c r="D696">
        <v>3.80369</v>
      </c>
      <c r="E696">
        <v>5.7800000000000004E-3</v>
      </c>
    </row>
    <row r="697" spans="1:5" x14ac:dyDescent="0.25">
      <c r="A697" t="s">
        <v>2</v>
      </c>
      <c r="B697">
        <v>4.2</v>
      </c>
      <c r="C697">
        <v>11.583336111083334</v>
      </c>
      <c r="D697">
        <v>3.8033899999999998</v>
      </c>
      <c r="E697">
        <v>5.79E-3</v>
      </c>
    </row>
    <row r="698" spans="1:5" x14ac:dyDescent="0.25">
      <c r="A698" t="s">
        <v>2</v>
      </c>
      <c r="B698">
        <v>4.2</v>
      </c>
      <c r="C698">
        <v>11.600002777749999</v>
      </c>
      <c r="D698">
        <v>3.8031600000000001</v>
      </c>
      <c r="E698">
        <v>5.7999999999999996E-3</v>
      </c>
    </row>
    <row r="699" spans="1:5" x14ac:dyDescent="0.25">
      <c r="A699" t="s">
        <v>2</v>
      </c>
      <c r="B699">
        <v>4.2</v>
      </c>
      <c r="C699">
        <v>11.616669444416667</v>
      </c>
      <c r="D699">
        <v>3.8028499999999998</v>
      </c>
      <c r="E699">
        <v>5.8100000000000001E-3</v>
      </c>
    </row>
    <row r="700" spans="1:5" x14ac:dyDescent="0.25">
      <c r="A700" t="s">
        <v>2</v>
      </c>
      <c r="B700">
        <v>4.2</v>
      </c>
      <c r="C700">
        <v>11.633336111083333</v>
      </c>
      <c r="D700">
        <v>3.8027000000000002</v>
      </c>
      <c r="E700">
        <v>5.8199999999999997E-3</v>
      </c>
    </row>
    <row r="701" spans="1:5" x14ac:dyDescent="0.25">
      <c r="A701" t="s">
        <v>2</v>
      </c>
      <c r="B701">
        <v>4.2</v>
      </c>
      <c r="C701">
        <v>11.65000277775</v>
      </c>
      <c r="D701">
        <v>3.8024</v>
      </c>
      <c r="E701">
        <v>5.8300000000000001E-3</v>
      </c>
    </row>
    <row r="702" spans="1:5" x14ac:dyDescent="0.25">
      <c r="A702" t="s">
        <v>2</v>
      </c>
      <c r="B702">
        <v>4.2</v>
      </c>
      <c r="C702">
        <v>11.666669444416666</v>
      </c>
      <c r="D702">
        <v>3.8020900000000002</v>
      </c>
      <c r="E702">
        <v>5.8300000000000001E-3</v>
      </c>
    </row>
    <row r="703" spans="1:5" x14ac:dyDescent="0.25">
      <c r="A703" t="s">
        <v>2</v>
      </c>
      <c r="B703">
        <v>4.2</v>
      </c>
      <c r="C703">
        <v>11.683336111083333</v>
      </c>
      <c r="D703">
        <v>3.80186</v>
      </c>
      <c r="E703">
        <v>5.8399999999999997E-3</v>
      </c>
    </row>
    <row r="704" spans="1:5" x14ac:dyDescent="0.25">
      <c r="A704" t="s">
        <v>2</v>
      </c>
      <c r="B704">
        <v>4.2</v>
      </c>
      <c r="C704">
        <v>11.700002777749999</v>
      </c>
      <c r="D704">
        <v>3.8016299999999998</v>
      </c>
      <c r="E704">
        <v>5.8500000000000002E-3</v>
      </c>
    </row>
    <row r="705" spans="1:5" x14ac:dyDescent="0.25">
      <c r="A705" t="s">
        <v>2</v>
      </c>
      <c r="B705">
        <v>4.2</v>
      </c>
      <c r="C705">
        <v>11.716669444416667</v>
      </c>
      <c r="D705">
        <v>3.8013300000000001</v>
      </c>
      <c r="E705">
        <v>5.8599999999999998E-3</v>
      </c>
    </row>
    <row r="706" spans="1:5" x14ac:dyDescent="0.25">
      <c r="A706" t="s">
        <v>2</v>
      </c>
      <c r="B706">
        <v>4.2</v>
      </c>
      <c r="C706">
        <v>11.733336111083332</v>
      </c>
      <c r="D706">
        <v>3.8010999999999999</v>
      </c>
      <c r="E706">
        <v>5.8700000000000002E-3</v>
      </c>
    </row>
    <row r="707" spans="1:5" x14ac:dyDescent="0.25">
      <c r="A707" t="s">
        <v>2</v>
      </c>
      <c r="B707">
        <v>4.2</v>
      </c>
      <c r="C707">
        <v>11.75000277775</v>
      </c>
      <c r="D707">
        <v>3.8008700000000002</v>
      </c>
      <c r="E707">
        <v>5.8799999999999998E-3</v>
      </c>
    </row>
    <row r="708" spans="1:5" x14ac:dyDescent="0.25">
      <c r="A708" t="s">
        <v>2</v>
      </c>
      <c r="B708">
        <v>4.2</v>
      </c>
      <c r="C708">
        <v>11.766669444416666</v>
      </c>
      <c r="D708">
        <v>3.8005599999999999</v>
      </c>
      <c r="E708">
        <v>5.8799999999999998E-3</v>
      </c>
    </row>
    <row r="709" spans="1:5" x14ac:dyDescent="0.25">
      <c r="A709" t="s">
        <v>2</v>
      </c>
      <c r="B709">
        <v>4.2</v>
      </c>
      <c r="C709">
        <v>11.783336111083333</v>
      </c>
      <c r="D709">
        <v>3.8004099999999998</v>
      </c>
      <c r="E709">
        <v>5.8900000000000003E-3</v>
      </c>
    </row>
    <row r="710" spans="1:5" x14ac:dyDescent="0.25">
      <c r="A710" t="s">
        <v>2</v>
      </c>
      <c r="B710">
        <v>4.2</v>
      </c>
      <c r="C710">
        <v>11.800002777749999</v>
      </c>
      <c r="D710">
        <v>3.80003</v>
      </c>
      <c r="E710">
        <v>5.8999999999999999E-3</v>
      </c>
    </row>
    <row r="711" spans="1:5" x14ac:dyDescent="0.25">
      <c r="A711" t="s">
        <v>2</v>
      </c>
      <c r="B711">
        <v>4.2</v>
      </c>
      <c r="C711">
        <v>11.816669444416666</v>
      </c>
      <c r="D711">
        <v>3.7997299999999998</v>
      </c>
      <c r="E711">
        <v>5.9100000000000003E-3</v>
      </c>
    </row>
    <row r="712" spans="1:5" x14ac:dyDescent="0.25">
      <c r="A712" t="s">
        <v>2</v>
      </c>
      <c r="B712">
        <v>4.2</v>
      </c>
      <c r="C712">
        <v>11.833336111083334</v>
      </c>
      <c r="D712">
        <v>3.7995700000000001</v>
      </c>
      <c r="E712">
        <v>5.9199999999999999E-3</v>
      </c>
    </row>
    <row r="713" spans="1:5" x14ac:dyDescent="0.25">
      <c r="A713" t="s">
        <v>2</v>
      </c>
      <c r="B713">
        <v>4.2</v>
      </c>
      <c r="C713">
        <v>11.850002777749999</v>
      </c>
      <c r="D713">
        <v>3.7991899999999998</v>
      </c>
      <c r="E713">
        <v>5.9300000000000004E-3</v>
      </c>
    </row>
    <row r="714" spans="1:5" x14ac:dyDescent="0.25">
      <c r="A714" t="s">
        <v>2</v>
      </c>
      <c r="B714">
        <v>4.2</v>
      </c>
      <c r="C714">
        <v>11.866669444416667</v>
      </c>
      <c r="D714">
        <v>3.7990400000000002</v>
      </c>
      <c r="E714">
        <v>5.9300000000000004E-3</v>
      </c>
    </row>
    <row r="715" spans="1:5" x14ac:dyDescent="0.25">
      <c r="A715" t="s">
        <v>2</v>
      </c>
      <c r="B715">
        <v>4.2</v>
      </c>
      <c r="C715">
        <v>11.883336111083333</v>
      </c>
      <c r="D715">
        <v>3.7987299999999999</v>
      </c>
      <c r="E715">
        <v>5.94E-3</v>
      </c>
    </row>
    <row r="716" spans="1:5" x14ac:dyDescent="0.25">
      <c r="A716" t="s">
        <v>2</v>
      </c>
      <c r="B716">
        <v>4.2</v>
      </c>
      <c r="C716">
        <v>11.90000277775</v>
      </c>
      <c r="D716">
        <v>3.7985000000000002</v>
      </c>
      <c r="E716">
        <v>5.9500000000000004E-3</v>
      </c>
    </row>
    <row r="717" spans="1:5" x14ac:dyDescent="0.25">
      <c r="A717" t="s">
        <v>2</v>
      </c>
      <c r="B717">
        <v>4.2</v>
      </c>
      <c r="C717">
        <v>11.916669444416666</v>
      </c>
      <c r="D717">
        <v>3.7982800000000001</v>
      </c>
      <c r="E717">
        <v>5.96E-3</v>
      </c>
    </row>
    <row r="718" spans="1:5" x14ac:dyDescent="0.25">
      <c r="A718" t="s">
        <v>2</v>
      </c>
      <c r="B718">
        <v>4.2</v>
      </c>
      <c r="C718">
        <v>11.933336111083333</v>
      </c>
      <c r="D718">
        <v>3.7979699999999998</v>
      </c>
      <c r="E718">
        <v>5.9699999999999996E-3</v>
      </c>
    </row>
    <row r="719" spans="1:5" x14ac:dyDescent="0.25">
      <c r="A719" t="s">
        <v>2</v>
      </c>
      <c r="B719">
        <v>4.2</v>
      </c>
      <c r="C719">
        <v>11.950002777749999</v>
      </c>
      <c r="D719">
        <v>3.7976700000000001</v>
      </c>
      <c r="E719">
        <v>5.9800000000000001E-3</v>
      </c>
    </row>
    <row r="720" spans="1:5" x14ac:dyDescent="0.25">
      <c r="A720" t="s">
        <v>2</v>
      </c>
      <c r="B720">
        <v>4.2</v>
      </c>
      <c r="C720">
        <v>11.966669444416667</v>
      </c>
      <c r="D720">
        <v>3.7974399999999999</v>
      </c>
      <c r="E720">
        <v>5.9800000000000001E-3</v>
      </c>
    </row>
    <row r="721" spans="1:5" x14ac:dyDescent="0.25">
      <c r="A721" t="s">
        <v>2</v>
      </c>
      <c r="B721">
        <v>4.2</v>
      </c>
      <c r="C721">
        <v>11.983336111083332</v>
      </c>
      <c r="D721">
        <v>3.7971300000000001</v>
      </c>
      <c r="E721">
        <v>5.9899999999999997E-3</v>
      </c>
    </row>
    <row r="722" spans="1:5" x14ac:dyDescent="0.25">
      <c r="A722" t="s">
        <v>2</v>
      </c>
      <c r="B722">
        <v>4.2</v>
      </c>
      <c r="C722">
        <v>12.00000277775</v>
      </c>
      <c r="D722">
        <v>3.7968299999999999</v>
      </c>
      <c r="E722">
        <v>6.0000000000000001E-3</v>
      </c>
    </row>
    <row r="723" spans="1:5" x14ac:dyDescent="0.25">
      <c r="A723" t="s">
        <v>2</v>
      </c>
      <c r="B723">
        <v>4.2</v>
      </c>
      <c r="C723">
        <v>12.016669444416666</v>
      </c>
      <c r="D723">
        <v>3.7965200000000001</v>
      </c>
      <c r="E723">
        <v>6.0099999999999997E-3</v>
      </c>
    </row>
    <row r="724" spans="1:5" x14ac:dyDescent="0.25">
      <c r="A724" t="s">
        <v>2</v>
      </c>
      <c r="B724">
        <v>4.2</v>
      </c>
      <c r="C724">
        <v>12.033336111083333</v>
      </c>
      <c r="D724">
        <v>3.79637</v>
      </c>
      <c r="E724">
        <v>6.0200000000000002E-3</v>
      </c>
    </row>
    <row r="725" spans="1:5" x14ac:dyDescent="0.25">
      <c r="A725" t="s">
        <v>2</v>
      </c>
      <c r="B725">
        <v>4.2</v>
      </c>
      <c r="C725">
        <v>12.050002777749999</v>
      </c>
      <c r="D725">
        <v>3.7961399999999998</v>
      </c>
      <c r="E725">
        <v>6.0299999999999998E-3</v>
      </c>
    </row>
    <row r="726" spans="1:5" x14ac:dyDescent="0.25">
      <c r="A726" t="s">
        <v>2</v>
      </c>
      <c r="B726">
        <v>4.2</v>
      </c>
      <c r="C726">
        <v>12.066669444416666</v>
      </c>
      <c r="D726">
        <v>3.79576</v>
      </c>
      <c r="E726">
        <v>6.0299999999999998E-3</v>
      </c>
    </row>
    <row r="727" spans="1:5" x14ac:dyDescent="0.25">
      <c r="A727" t="s">
        <v>2</v>
      </c>
      <c r="B727">
        <v>4.2</v>
      </c>
      <c r="C727">
        <v>12.083336111083334</v>
      </c>
      <c r="D727">
        <v>3.7956099999999999</v>
      </c>
      <c r="E727">
        <v>6.0400000000000002E-3</v>
      </c>
    </row>
    <row r="728" spans="1:5" x14ac:dyDescent="0.25">
      <c r="A728" t="s">
        <v>2</v>
      </c>
      <c r="B728">
        <v>4.2</v>
      </c>
      <c r="C728">
        <v>12.100002777749999</v>
      </c>
      <c r="D728">
        <v>3.7953000000000001</v>
      </c>
      <c r="E728">
        <v>6.0499999999999998E-3</v>
      </c>
    </row>
    <row r="729" spans="1:5" x14ac:dyDescent="0.25">
      <c r="A729" t="s">
        <v>2</v>
      </c>
      <c r="B729">
        <v>4.2</v>
      </c>
      <c r="C729">
        <v>12.116669444416667</v>
      </c>
      <c r="D729">
        <v>3.7950699999999999</v>
      </c>
      <c r="E729">
        <v>6.0600000000000003E-3</v>
      </c>
    </row>
    <row r="730" spans="1:5" x14ac:dyDescent="0.25">
      <c r="A730" t="s">
        <v>2</v>
      </c>
      <c r="B730">
        <v>4.2</v>
      </c>
      <c r="C730">
        <v>12.133336111083333</v>
      </c>
      <c r="D730">
        <v>3.7947700000000002</v>
      </c>
      <c r="E730">
        <v>6.0699999999999999E-3</v>
      </c>
    </row>
    <row r="731" spans="1:5" x14ac:dyDescent="0.25">
      <c r="A731" t="s">
        <v>2</v>
      </c>
      <c r="B731">
        <v>4.2</v>
      </c>
      <c r="C731">
        <v>12.15000277775</v>
      </c>
      <c r="D731">
        <v>3.79454</v>
      </c>
      <c r="E731">
        <v>6.0800000000000003E-3</v>
      </c>
    </row>
    <row r="732" spans="1:5" x14ac:dyDescent="0.25">
      <c r="A732" t="s">
        <v>2</v>
      </c>
      <c r="B732">
        <v>4.2</v>
      </c>
      <c r="C732">
        <v>12.166669444416666</v>
      </c>
      <c r="D732">
        <v>3.7941600000000002</v>
      </c>
      <c r="E732">
        <v>6.0800000000000003E-3</v>
      </c>
    </row>
    <row r="733" spans="1:5" x14ac:dyDescent="0.25">
      <c r="A733" t="s">
        <v>2</v>
      </c>
      <c r="B733">
        <v>4.2</v>
      </c>
      <c r="C733">
        <v>12.183336111083333</v>
      </c>
      <c r="D733">
        <v>3.79393</v>
      </c>
      <c r="E733">
        <v>6.0899999999999999E-3</v>
      </c>
    </row>
    <row r="734" spans="1:5" x14ac:dyDescent="0.25">
      <c r="A734" t="s">
        <v>2</v>
      </c>
      <c r="B734">
        <v>4.2</v>
      </c>
      <c r="C734">
        <v>12.200002777749999</v>
      </c>
      <c r="D734">
        <v>3.7937699999999999</v>
      </c>
      <c r="E734">
        <v>6.1000000000000004E-3</v>
      </c>
    </row>
    <row r="735" spans="1:5" x14ac:dyDescent="0.25">
      <c r="A735" t="s">
        <v>2</v>
      </c>
      <c r="B735">
        <v>4.2</v>
      </c>
      <c r="C735">
        <v>12.216669444416667</v>
      </c>
      <c r="D735">
        <v>3.7934700000000001</v>
      </c>
      <c r="E735">
        <v>6.11E-3</v>
      </c>
    </row>
    <row r="736" spans="1:5" x14ac:dyDescent="0.25">
      <c r="A736" t="s">
        <v>2</v>
      </c>
      <c r="B736">
        <v>4.2</v>
      </c>
      <c r="C736">
        <v>12.233336111083332</v>
      </c>
      <c r="D736">
        <v>3.7931599999999999</v>
      </c>
      <c r="E736">
        <v>6.1199999999999996E-3</v>
      </c>
    </row>
    <row r="737" spans="1:5" x14ac:dyDescent="0.25">
      <c r="A737" t="s">
        <v>2</v>
      </c>
      <c r="B737">
        <v>4.2</v>
      </c>
      <c r="C737">
        <v>12.25000277775</v>
      </c>
      <c r="D737">
        <v>3.7929400000000002</v>
      </c>
      <c r="E737">
        <v>6.13E-3</v>
      </c>
    </row>
    <row r="738" spans="1:5" x14ac:dyDescent="0.25">
      <c r="A738" t="s">
        <v>2</v>
      </c>
      <c r="B738">
        <v>4.2</v>
      </c>
      <c r="C738">
        <v>12.266669444416666</v>
      </c>
      <c r="D738">
        <v>3.7926299999999999</v>
      </c>
      <c r="E738">
        <v>6.13E-3</v>
      </c>
    </row>
    <row r="739" spans="1:5" x14ac:dyDescent="0.25">
      <c r="A739" t="s">
        <v>2</v>
      </c>
      <c r="B739">
        <v>4.2</v>
      </c>
      <c r="C739">
        <v>12.283336111083333</v>
      </c>
      <c r="D739">
        <v>3.7923200000000001</v>
      </c>
      <c r="E739">
        <v>6.1399999999999996E-3</v>
      </c>
    </row>
    <row r="740" spans="1:5" x14ac:dyDescent="0.25">
      <c r="A740" t="s">
        <v>2</v>
      </c>
      <c r="B740">
        <v>4.2</v>
      </c>
      <c r="C740">
        <v>12.300002777749999</v>
      </c>
      <c r="D740">
        <v>3.79217</v>
      </c>
      <c r="E740">
        <v>6.1500000000000001E-3</v>
      </c>
    </row>
    <row r="741" spans="1:5" x14ac:dyDescent="0.25">
      <c r="A741" t="s">
        <v>2</v>
      </c>
      <c r="B741">
        <v>4.2</v>
      </c>
      <c r="C741">
        <v>12.316669444416666</v>
      </c>
      <c r="D741">
        <v>3.7918699999999999</v>
      </c>
      <c r="E741">
        <v>6.1599999999999997E-3</v>
      </c>
    </row>
    <row r="742" spans="1:5" x14ac:dyDescent="0.25">
      <c r="A742" t="s">
        <v>2</v>
      </c>
      <c r="B742">
        <v>4.2</v>
      </c>
      <c r="C742">
        <v>12.333336111083332</v>
      </c>
      <c r="D742">
        <v>3.7916400000000001</v>
      </c>
      <c r="E742">
        <v>6.1700000000000001E-3</v>
      </c>
    </row>
    <row r="743" spans="1:5" x14ac:dyDescent="0.25">
      <c r="A743" t="s">
        <v>2</v>
      </c>
      <c r="B743">
        <v>4.2</v>
      </c>
      <c r="C743">
        <v>12.350002777749999</v>
      </c>
      <c r="D743">
        <v>3.7913299999999999</v>
      </c>
      <c r="E743">
        <v>6.1799999999999997E-3</v>
      </c>
    </row>
    <row r="744" spans="1:5" x14ac:dyDescent="0.25">
      <c r="A744" t="s">
        <v>2</v>
      </c>
      <c r="B744">
        <v>4.2</v>
      </c>
      <c r="C744">
        <v>12.366669444416667</v>
      </c>
      <c r="D744">
        <v>3.7911000000000001</v>
      </c>
      <c r="E744">
        <v>6.1799999999999997E-3</v>
      </c>
    </row>
    <row r="745" spans="1:5" x14ac:dyDescent="0.25">
      <c r="A745" t="s">
        <v>2</v>
      </c>
      <c r="B745">
        <v>4.2</v>
      </c>
      <c r="C745">
        <v>12.383336111083333</v>
      </c>
      <c r="D745">
        <v>3.79088</v>
      </c>
      <c r="E745">
        <v>6.1900000000000002E-3</v>
      </c>
    </row>
    <row r="746" spans="1:5" x14ac:dyDescent="0.25">
      <c r="A746" t="s">
        <v>2</v>
      </c>
      <c r="B746">
        <v>4.2</v>
      </c>
      <c r="C746">
        <v>12.40000277775</v>
      </c>
      <c r="D746">
        <v>3.7904900000000001</v>
      </c>
      <c r="E746">
        <v>6.1999999999999998E-3</v>
      </c>
    </row>
    <row r="747" spans="1:5" x14ac:dyDescent="0.25">
      <c r="A747" t="s">
        <v>2</v>
      </c>
      <c r="B747">
        <v>4.2</v>
      </c>
      <c r="C747">
        <v>12.416669444416666</v>
      </c>
      <c r="D747">
        <v>3.79034</v>
      </c>
      <c r="E747">
        <v>6.2100000000000002E-3</v>
      </c>
    </row>
    <row r="748" spans="1:5" x14ac:dyDescent="0.25">
      <c r="A748" t="s">
        <v>2</v>
      </c>
      <c r="B748">
        <v>4.2</v>
      </c>
      <c r="C748">
        <v>12.433336111083333</v>
      </c>
      <c r="D748">
        <v>3.7899600000000002</v>
      </c>
      <c r="E748">
        <v>6.2199999999999998E-3</v>
      </c>
    </row>
    <row r="749" spans="1:5" x14ac:dyDescent="0.25">
      <c r="A749" t="s">
        <v>2</v>
      </c>
      <c r="B749">
        <v>4.2</v>
      </c>
      <c r="C749">
        <v>12.450002777749999</v>
      </c>
      <c r="D749">
        <v>3.7898100000000001</v>
      </c>
      <c r="E749">
        <v>6.2300000000000003E-3</v>
      </c>
    </row>
    <row r="750" spans="1:5" x14ac:dyDescent="0.25">
      <c r="A750" t="s">
        <v>2</v>
      </c>
      <c r="B750">
        <v>4.2</v>
      </c>
      <c r="C750">
        <v>12.466669444416667</v>
      </c>
      <c r="D750">
        <v>3.7894299999999999</v>
      </c>
      <c r="E750">
        <v>6.2300000000000003E-3</v>
      </c>
    </row>
    <row r="751" spans="1:5" x14ac:dyDescent="0.25">
      <c r="A751" t="s">
        <v>2</v>
      </c>
      <c r="B751">
        <v>4.2</v>
      </c>
      <c r="C751">
        <v>12.483336111083332</v>
      </c>
      <c r="D751">
        <v>3.7892000000000001</v>
      </c>
      <c r="E751">
        <v>6.2399999999999999E-3</v>
      </c>
    </row>
    <row r="752" spans="1:5" x14ac:dyDescent="0.25">
      <c r="A752" t="s">
        <v>2</v>
      </c>
      <c r="B752">
        <v>4.2</v>
      </c>
      <c r="C752">
        <v>12.50000277775</v>
      </c>
      <c r="D752">
        <v>3.7888899999999999</v>
      </c>
      <c r="E752">
        <v>6.2500000000000003E-3</v>
      </c>
    </row>
    <row r="753" spans="1:5" x14ac:dyDescent="0.25">
      <c r="A753" t="s">
        <v>2</v>
      </c>
      <c r="B753">
        <v>4.2</v>
      </c>
      <c r="C753">
        <v>12.516669444416666</v>
      </c>
      <c r="D753">
        <v>3.78851</v>
      </c>
      <c r="E753">
        <v>6.2599999999999999E-3</v>
      </c>
    </row>
    <row r="754" spans="1:5" x14ac:dyDescent="0.25">
      <c r="A754" t="s">
        <v>2</v>
      </c>
      <c r="B754">
        <v>4.2</v>
      </c>
      <c r="C754">
        <v>12.533336111083333</v>
      </c>
      <c r="D754">
        <v>3.7882799999999999</v>
      </c>
      <c r="E754">
        <v>6.2700000000000004E-3</v>
      </c>
    </row>
    <row r="755" spans="1:5" x14ac:dyDescent="0.25">
      <c r="A755" t="s">
        <v>2</v>
      </c>
      <c r="B755">
        <v>4.2</v>
      </c>
      <c r="C755">
        <v>12.550002777749999</v>
      </c>
      <c r="D755">
        <v>3.7881300000000002</v>
      </c>
      <c r="E755">
        <v>6.28E-3</v>
      </c>
    </row>
    <row r="756" spans="1:5" x14ac:dyDescent="0.25">
      <c r="A756" t="s">
        <v>2</v>
      </c>
      <c r="B756">
        <v>4.2</v>
      </c>
      <c r="C756">
        <v>12.566669444416666</v>
      </c>
      <c r="D756">
        <v>3.7876699999999999</v>
      </c>
      <c r="E756">
        <v>6.28E-3</v>
      </c>
    </row>
    <row r="757" spans="1:5" x14ac:dyDescent="0.25">
      <c r="A757" t="s">
        <v>2</v>
      </c>
      <c r="B757">
        <v>4.2</v>
      </c>
      <c r="C757">
        <v>12.583336111083332</v>
      </c>
      <c r="D757">
        <v>3.7875200000000002</v>
      </c>
      <c r="E757">
        <v>6.2899999999999996E-3</v>
      </c>
    </row>
    <row r="758" spans="1:5" x14ac:dyDescent="0.25">
      <c r="A758" t="s">
        <v>2</v>
      </c>
      <c r="B758">
        <v>4.2</v>
      </c>
      <c r="C758">
        <v>12.600002777749999</v>
      </c>
      <c r="D758">
        <v>3.78721</v>
      </c>
      <c r="E758">
        <v>6.3E-3</v>
      </c>
    </row>
    <row r="759" spans="1:5" x14ac:dyDescent="0.25">
      <c r="A759" t="s">
        <v>2</v>
      </c>
      <c r="B759">
        <v>4.2</v>
      </c>
      <c r="C759">
        <v>12.616669444416667</v>
      </c>
      <c r="D759">
        <v>3.7869100000000002</v>
      </c>
      <c r="E759">
        <v>6.3099999999999996E-3</v>
      </c>
    </row>
    <row r="760" spans="1:5" x14ac:dyDescent="0.25">
      <c r="A760" t="s">
        <v>2</v>
      </c>
      <c r="B760">
        <v>4.2</v>
      </c>
      <c r="C760">
        <v>12.633336111083333</v>
      </c>
      <c r="D760">
        <v>3.7866</v>
      </c>
      <c r="E760">
        <v>6.3200000000000001E-3</v>
      </c>
    </row>
    <row r="761" spans="1:5" x14ac:dyDescent="0.25">
      <c r="A761" t="s">
        <v>2</v>
      </c>
      <c r="B761">
        <v>4.2</v>
      </c>
      <c r="C761">
        <v>12.65000277775</v>
      </c>
      <c r="D761">
        <v>3.7863000000000002</v>
      </c>
      <c r="E761">
        <v>6.3299999999999997E-3</v>
      </c>
    </row>
    <row r="762" spans="1:5" x14ac:dyDescent="0.25">
      <c r="A762" t="s">
        <v>2</v>
      </c>
      <c r="B762">
        <v>4.2</v>
      </c>
      <c r="C762">
        <v>12.666669444416666</v>
      </c>
      <c r="D762">
        <v>3.78607</v>
      </c>
      <c r="E762">
        <v>6.3299999999999997E-3</v>
      </c>
    </row>
    <row r="763" spans="1:5" x14ac:dyDescent="0.25">
      <c r="A763" t="s">
        <v>2</v>
      </c>
      <c r="B763">
        <v>4.2</v>
      </c>
      <c r="C763">
        <v>12.683336111083333</v>
      </c>
      <c r="D763">
        <v>3.7857599999999998</v>
      </c>
      <c r="E763">
        <v>6.3400000000000001E-3</v>
      </c>
    </row>
    <row r="764" spans="1:5" x14ac:dyDescent="0.25">
      <c r="A764" t="s">
        <v>2</v>
      </c>
      <c r="B764">
        <v>4.2</v>
      </c>
      <c r="C764">
        <v>12.700002777749999</v>
      </c>
      <c r="D764">
        <v>3.7855300000000001</v>
      </c>
      <c r="E764">
        <v>6.3499999999999997E-3</v>
      </c>
    </row>
    <row r="765" spans="1:5" x14ac:dyDescent="0.25">
      <c r="A765" t="s">
        <v>2</v>
      </c>
      <c r="B765">
        <v>4.2</v>
      </c>
      <c r="C765">
        <v>12.716669444416667</v>
      </c>
      <c r="D765">
        <v>3.7852299999999999</v>
      </c>
      <c r="E765">
        <v>6.3600000000000002E-3</v>
      </c>
    </row>
    <row r="766" spans="1:5" x14ac:dyDescent="0.25">
      <c r="A766" t="s">
        <v>2</v>
      </c>
      <c r="B766">
        <v>4.2</v>
      </c>
      <c r="C766">
        <v>12.733336111083332</v>
      </c>
      <c r="D766">
        <v>3.78485</v>
      </c>
      <c r="E766">
        <v>6.3699999999999998E-3</v>
      </c>
    </row>
    <row r="767" spans="1:5" x14ac:dyDescent="0.25">
      <c r="A767" t="s">
        <v>2</v>
      </c>
      <c r="B767">
        <v>4.2</v>
      </c>
      <c r="C767">
        <v>12.75000277775</v>
      </c>
      <c r="D767">
        <v>3.7847</v>
      </c>
      <c r="E767">
        <v>6.3800000000000003E-3</v>
      </c>
    </row>
    <row r="768" spans="1:5" x14ac:dyDescent="0.25">
      <c r="A768" t="s">
        <v>2</v>
      </c>
      <c r="B768">
        <v>4.2</v>
      </c>
      <c r="C768">
        <v>12.766669444416666</v>
      </c>
      <c r="D768">
        <v>3.7844699999999998</v>
      </c>
      <c r="E768">
        <v>6.3800000000000003E-3</v>
      </c>
    </row>
    <row r="769" spans="1:5" x14ac:dyDescent="0.25">
      <c r="A769" t="s">
        <v>2</v>
      </c>
      <c r="B769">
        <v>4.2</v>
      </c>
      <c r="C769">
        <v>12.783336111083333</v>
      </c>
      <c r="D769">
        <v>3.78416</v>
      </c>
      <c r="E769">
        <v>6.3899999999999998E-3</v>
      </c>
    </row>
    <row r="770" spans="1:5" x14ac:dyDescent="0.25">
      <c r="A770" t="s">
        <v>2</v>
      </c>
      <c r="B770">
        <v>4.2</v>
      </c>
      <c r="C770">
        <v>12.800002777749999</v>
      </c>
      <c r="D770">
        <v>3.7837000000000001</v>
      </c>
      <c r="E770">
        <v>6.4000000000000003E-3</v>
      </c>
    </row>
    <row r="771" spans="1:5" x14ac:dyDescent="0.25">
      <c r="A771" t="s">
        <v>2</v>
      </c>
      <c r="B771">
        <v>4.2</v>
      </c>
      <c r="C771">
        <v>12.816669444416666</v>
      </c>
      <c r="D771">
        <v>3.78355</v>
      </c>
      <c r="E771">
        <v>6.4099999999999999E-3</v>
      </c>
    </row>
    <row r="772" spans="1:5" x14ac:dyDescent="0.25">
      <c r="A772" t="s">
        <v>2</v>
      </c>
      <c r="B772">
        <v>4.2</v>
      </c>
      <c r="C772">
        <v>12.833336111083332</v>
      </c>
      <c r="D772">
        <v>3.7831700000000001</v>
      </c>
      <c r="E772">
        <v>6.4200000000000004E-3</v>
      </c>
    </row>
    <row r="773" spans="1:5" x14ac:dyDescent="0.25">
      <c r="A773" t="s">
        <v>2</v>
      </c>
      <c r="B773">
        <v>4.2</v>
      </c>
      <c r="C773">
        <v>12.850002777749999</v>
      </c>
      <c r="D773">
        <v>3.78302</v>
      </c>
      <c r="E773">
        <v>6.43E-3</v>
      </c>
    </row>
    <row r="774" spans="1:5" x14ac:dyDescent="0.25">
      <c r="A774" t="s">
        <v>2</v>
      </c>
      <c r="B774">
        <v>4.2</v>
      </c>
      <c r="C774">
        <v>12.866669444416667</v>
      </c>
      <c r="D774">
        <v>3.7827099999999998</v>
      </c>
      <c r="E774">
        <v>6.43E-3</v>
      </c>
    </row>
    <row r="775" spans="1:5" x14ac:dyDescent="0.25">
      <c r="A775" t="s">
        <v>2</v>
      </c>
      <c r="B775">
        <v>4.2</v>
      </c>
      <c r="C775">
        <v>12.883336111083333</v>
      </c>
      <c r="D775">
        <v>3.78241</v>
      </c>
      <c r="E775">
        <v>6.4400000000000004E-3</v>
      </c>
    </row>
    <row r="776" spans="1:5" x14ac:dyDescent="0.25">
      <c r="A776" t="s">
        <v>2</v>
      </c>
      <c r="B776">
        <v>4.2</v>
      </c>
      <c r="C776">
        <v>12.90000277775</v>
      </c>
      <c r="D776">
        <v>3.7820200000000002</v>
      </c>
      <c r="E776">
        <v>6.45E-3</v>
      </c>
    </row>
    <row r="777" spans="1:5" x14ac:dyDescent="0.25">
      <c r="A777" t="s">
        <v>2</v>
      </c>
      <c r="B777">
        <v>4.2</v>
      </c>
      <c r="C777">
        <v>12.916669444416666</v>
      </c>
      <c r="D777">
        <v>3.78172</v>
      </c>
      <c r="E777">
        <v>6.4599999999999996E-3</v>
      </c>
    </row>
    <row r="778" spans="1:5" x14ac:dyDescent="0.25">
      <c r="A778" t="s">
        <v>2</v>
      </c>
      <c r="B778">
        <v>4.2</v>
      </c>
      <c r="C778">
        <v>12.933336111083333</v>
      </c>
      <c r="D778">
        <v>3.7814100000000002</v>
      </c>
      <c r="E778">
        <v>6.4700000000000001E-3</v>
      </c>
    </row>
    <row r="779" spans="1:5" x14ac:dyDescent="0.25">
      <c r="A779" t="s">
        <v>2</v>
      </c>
      <c r="B779">
        <v>4.2</v>
      </c>
      <c r="C779">
        <v>12.950002777749999</v>
      </c>
      <c r="D779">
        <v>3.7812600000000001</v>
      </c>
      <c r="E779">
        <v>6.4799999999999996E-3</v>
      </c>
    </row>
    <row r="780" spans="1:5" x14ac:dyDescent="0.25">
      <c r="A780" t="s">
        <v>2</v>
      </c>
      <c r="B780">
        <v>4.2</v>
      </c>
      <c r="C780">
        <v>12.966669444416667</v>
      </c>
      <c r="D780">
        <v>3.7810299999999999</v>
      </c>
      <c r="E780">
        <v>6.4799999999999996E-3</v>
      </c>
    </row>
    <row r="781" spans="1:5" x14ac:dyDescent="0.25">
      <c r="A781" t="s">
        <v>2</v>
      </c>
      <c r="B781">
        <v>4.2</v>
      </c>
      <c r="C781">
        <v>12.983336111083332</v>
      </c>
      <c r="D781">
        <v>3.7806500000000001</v>
      </c>
      <c r="E781">
        <v>6.4900000000000001E-3</v>
      </c>
    </row>
    <row r="782" spans="1:5" x14ac:dyDescent="0.25">
      <c r="A782" t="s">
        <v>2</v>
      </c>
      <c r="B782">
        <v>4.2</v>
      </c>
      <c r="C782">
        <v>13.00000277775</v>
      </c>
      <c r="D782">
        <v>3.7804199999999999</v>
      </c>
      <c r="E782">
        <v>6.4999999999999997E-3</v>
      </c>
    </row>
    <row r="783" spans="1:5" x14ac:dyDescent="0.25">
      <c r="A783" t="s">
        <v>2</v>
      </c>
      <c r="B783">
        <v>4.2</v>
      </c>
      <c r="C783">
        <v>13.016669444416666</v>
      </c>
      <c r="D783">
        <v>3.7801200000000001</v>
      </c>
      <c r="E783">
        <v>6.5100000000000002E-3</v>
      </c>
    </row>
    <row r="784" spans="1:5" x14ac:dyDescent="0.25">
      <c r="A784" t="s">
        <v>2</v>
      </c>
      <c r="B784">
        <v>4.2</v>
      </c>
      <c r="C784">
        <v>13.033336111083333</v>
      </c>
      <c r="D784">
        <v>3.7798099999999999</v>
      </c>
      <c r="E784">
        <v>6.5199999999999998E-3</v>
      </c>
    </row>
    <row r="785" spans="1:5" x14ac:dyDescent="0.25">
      <c r="A785" t="s">
        <v>2</v>
      </c>
      <c r="B785">
        <v>4.2</v>
      </c>
      <c r="C785">
        <v>13.050002777749999</v>
      </c>
      <c r="D785">
        <v>3.7794300000000001</v>
      </c>
      <c r="E785">
        <v>6.5300000000000002E-3</v>
      </c>
    </row>
    <row r="786" spans="1:5" x14ac:dyDescent="0.25">
      <c r="A786" t="s">
        <v>2</v>
      </c>
      <c r="B786">
        <v>4.2</v>
      </c>
      <c r="C786">
        <v>13.066669444416666</v>
      </c>
      <c r="D786">
        <v>3.7791299999999999</v>
      </c>
      <c r="E786">
        <v>6.5300000000000002E-3</v>
      </c>
    </row>
    <row r="787" spans="1:5" x14ac:dyDescent="0.25">
      <c r="A787" t="s">
        <v>2</v>
      </c>
      <c r="B787">
        <v>4.2</v>
      </c>
      <c r="C787">
        <v>13.083336111083332</v>
      </c>
      <c r="D787">
        <v>3.7789700000000002</v>
      </c>
      <c r="E787">
        <v>6.5399999999999998E-3</v>
      </c>
    </row>
    <row r="788" spans="1:5" x14ac:dyDescent="0.25">
      <c r="A788" t="s">
        <v>2</v>
      </c>
      <c r="B788">
        <v>4.2</v>
      </c>
      <c r="C788">
        <v>13.100002777749999</v>
      </c>
      <c r="D788">
        <v>3.77874</v>
      </c>
      <c r="E788">
        <v>6.5500000000000003E-3</v>
      </c>
    </row>
    <row r="789" spans="1:5" x14ac:dyDescent="0.25">
      <c r="A789" t="s">
        <v>2</v>
      </c>
      <c r="B789">
        <v>4.2</v>
      </c>
      <c r="C789">
        <v>13.116669444416667</v>
      </c>
      <c r="D789">
        <v>3.7784399999999998</v>
      </c>
      <c r="E789">
        <v>6.5599999999999999E-3</v>
      </c>
    </row>
    <row r="790" spans="1:5" x14ac:dyDescent="0.25">
      <c r="A790" t="s">
        <v>2</v>
      </c>
      <c r="B790">
        <v>4.2</v>
      </c>
      <c r="C790">
        <v>13.133336111083333</v>
      </c>
      <c r="D790">
        <v>3.77813</v>
      </c>
      <c r="E790">
        <v>6.5700000000000003E-3</v>
      </c>
    </row>
    <row r="791" spans="1:5" x14ac:dyDescent="0.25">
      <c r="A791" t="s">
        <v>2</v>
      </c>
      <c r="B791">
        <v>4.2</v>
      </c>
      <c r="C791">
        <v>13.15000277775</v>
      </c>
      <c r="D791">
        <v>3.7778299999999998</v>
      </c>
      <c r="E791">
        <v>6.5799999999999999E-3</v>
      </c>
    </row>
    <row r="792" spans="1:5" x14ac:dyDescent="0.25">
      <c r="A792" t="s">
        <v>2</v>
      </c>
      <c r="B792">
        <v>4.2</v>
      </c>
      <c r="C792">
        <v>13.166669444416666</v>
      </c>
      <c r="D792">
        <v>3.77752</v>
      </c>
      <c r="E792">
        <v>6.5799999999999999E-3</v>
      </c>
    </row>
    <row r="793" spans="1:5" x14ac:dyDescent="0.25">
      <c r="A793" t="s">
        <v>2</v>
      </c>
      <c r="B793">
        <v>4.2</v>
      </c>
      <c r="C793">
        <v>13.183336111083333</v>
      </c>
      <c r="D793">
        <v>3.7772199999999998</v>
      </c>
      <c r="E793">
        <v>6.5900000000000004E-3</v>
      </c>
    </row>
    <row r="794" spans="1:5" x14ac:dyDescent="0.25">
      <c r="A794" t="s">
        <v>2</v>
      </c>
      <c r="B794">
        <v>4.2</v>
      </c>
      <c r="C794">
        <v>13.200002777749999</v>
      </c>
      <c r="D794">
        <v>3.77684</v>
      </c>
      <c r="E794">
        <v>6.6E-3</v>
      </c>
    </row>
    <row r="795" spans="1:5" x14ac:dyDescent="0.25">
      <c r="A795" t="s">
        <v>2</v>
      </c>
      <c r="B795">
        <v>4.2</v>
      </c>
      <c r="C795">
        <v>13.216669444416667</v>
      </c>
      <c r="D795">
        <v>3.7766099999999998</v>
      </c>
      <c r="E795">
        <v>6.6100000000000004E-3</v>
      </c>
    </row>
    <row r="796" spans="1:5" x14ac:dyDescent="0.25">
      <c r="A796" t="s">
        <v>2</v>
      </c>
      <c r="B796">
        <v>4.2</v>
      </c>
      <c r="C796">
        <v>13.233336111083332</v>
      </c>
      <c r="D796">
        <v>3.7763</v>
      </c>
      <c r="E796">
        <v>6.62E-3</v>
      </c>
    </row>
    <row r="797" spans="1:5" x14ac:dyDescent="0.25">
      <c r="A797" t="s">
        <v>2</v>
      </c>
      <c r="B797">
        <v>4.2</v>
      </c>
      <c r="C797">
        <v>13.25000277775</v>
      </c>
      <c r="D797">
        <v>3.7760699999999998</v>
      </c>
      <c r="E797">
        <v>6.6299999999999996E-3</v>
      </c>
    </row>
    <row r="798" spans="1:5" x14ac:dyDescent="0.25">
      <c r="A798" t="s">
        <v>2</v>
      </c>
      <c r="B798">
        <v>4.2</v>
      </c>
      <c r="C798">
        <v>13.266669444416666</v>
      </c>
      <c r="D798">
        <v>3.7758400000000001</v>
      </c>
      <c r="E798">
        <v>6.6299999999999996E-3</v>
      </c>
    </row>
    <row r="799" spans="1:5" x14ac:dyDescent="0.25">
      <c r="A799" t="s">
        <v>2</v>
      </c>
      <c r="B799">
        <v>4.2</v>
      </c>
      <c r="C799">
        <v>13.283336111083333</v>
      </c>
      <c r="D799">
        <v>3.7755399999999999</v>
      </c>
      <c r="E799">
        <v>6.6400000000000001E-3</v>
      </c>
    </row>
    <row r="800" spans="1:5" x14ac:dyDescent="0.25">
      <c r="A800" t="s">
        <v>2</v>
      </c>
      <c r="B800">
        <v>4.2</v>
      </c>
      <c r="C800">
        <v>13.300002777749999</v>
      </c>
      <c r="D800">
        <v>3.7753100000000002</v>
      </c>
      <c r="E800">
        <v>6.6499999999999997E-3</v>
      </c>
    </row>
    <row r="801" spans="1:5" x14ac:dyDescent="0.25">
      <c r="A801" t="s">
        <v>2</v>
      </c>
      <c r="B801">
        <v>4.2</v>
      </c>
      <c r="C801">
        <v>13.316669444416666</v>
      </c>
      <c r="D801">
        <v>3.7748499999999998</v>
      </c>
      <c r="E801">
        <v>6.6600000000000001E-3</v>
      </c>
    </row>
    <row r="802" spans="1:5" x14ac:dyDescent="0.25">
      <c r="A802" t="s">
        <v>2</v>
      </c>
      <c r="B802">
        <v>4.2</v>
      </c>
      <c r="C802">
        <v>13.333336111083332</v>
      </c>
      <c r="D802">
        <v>3.7746200000000001</v>
      </c>
      <c r="E802">
        <v>6.6699999999999997E-3</v>
      </c>
    </row>
    <row r="803" spans="1:5" x14ac:dyDescent="0.25">
      <c r="A803" t="s">
        <v>2</v>
      </c>
      <c r="B803">
        <v>4.2</v>
      </c>
      <c r="C803">
        <v>13.350002777749999</v>
      </c>
      <c r="D803">
        <v>3.7743199999999999</v>
      </c>
      <c r="E803">
        <v>6.6800000000000002E-3</v>
      </c>
    </row>
    <row r="804" spans="1:5" x14ac:dyDescent="0.25">
      <c r="A804" t="s">
        <v>2</v>
      </c>
      <c r="B804">
        <v>4.2</v>
      </c>
      <c r="C804">
        <v>13.366669444416667</v>
      </c>
      <c r="D804">
        <v>3.7740900000000002</v>
      </c>
      <c r="E804">
        <v>6.6800000000000002E-3</v>
      </c>
    </row>
    <row r="805" spans="1:5" x14ac:dyDescent="0.25">
      <c r="A805" t="s">
        <v>2</v>
      </c>
      <c r="B805">
        <v>4.2</v>
      </c>
      <c r="C805">
        <v>13.383336111083333</v>
      </c>
      <c r="D805">
        <v>3.7737099999999999</v>
      </c>
      <c r="E805">
        <v>6.6899999999999998E-3</v>
      </c>
    </row>
    <row r="806" spans="1:5" x14ac:dyDescent="0.25">
      <c r="A806" t="s">
        <v>2</v>
      </c>
      <c r="B806">
        <v>4.2</v>
      </c>
      <c r="C806">
        <v>13.40000277775</v>
      </c>
      <c r="D806">
        <v>3.7734000000000001</v>
      </c>
      <c r="E806">
        <v>6.7000000000000002E-3</v>
      </c>
    </row>
    <row r="807" spans="1:5" x14ac:dyDescent="0.25">
      <c r="A807" t="s">
        <v>2</v>
      </c>
      <c r="B807">
        <v>4.2</v>
      </c>
      <c r="C807">
        <v>13.416669444416666</v>
      </c>
      <c r="D807">
        <v>3.7731699999999999</v>
      </c>
      <c r="E807">
        <v>6.7099999999999998E-3</v>
      </c>
    </row>
    <row r="808" spans="1:5" x14ac:dyDescent="0.25">
      <c r="A808" t="s">
        <v>2</v>
      </c>
      <c r="B808">
        <v>4.2</v>
      </c>
      <c r="C808">
        <v>13.433336111083333</v>
      </c>
      <c r="D808">
        <v>3.7730199999999998</v>
      </c>
      <c r="E808">
        <v>6.7200000000000003E-3</v>
      </c>
    </row>
    <row r="809" spans="1:5" x14ac:dyDescent="0.25">
      <c r="A809" t="s">
        <v>2</v>
      </c>
      <c r="B809">
        <v>4.2</v>
      </c>
      <c r="C809">
        <v>13.450002777749999</v>
      </c>
      <c r="D809">
        <v>3.7724899999999999</v>
      </c>
      <c r="E809">
        <v>6.7299999999999999E-3</v>
      </c>
    </row>
    <row r="810" spans="1:5" x14ac:dyDescent="0.25">
      <c r="A810" t="s">
        <v>2</v>
      </c>
      <c r="B810">
        <v>4.2</v>
      </c>
      <c r="C810">
        <v>13.466669444416667</v>
      </c>
      <c r="D810">
        <v>3.7722600000000002</v>
      </c>
      <c r="E810">
        <v>6.7299999999999999E-3</v>
      </c>
    </row>
    <row r="811" spans="1:5" x14ac:dyDescent="0.25">
      <c r="A811" t="s">
        <v>2</v>
      </c>
      <c r="B811">
        <v>4.2</v>
      </c>
      <c r="C811">
        <v>13.483336111083332</v>
      </c>
      <c r="D811">
        <v>3.77203</v>
      </c>
      <c r="E811">
        <v>6.7400000000000003E-3</v>
      </c>
    </row>
    <row r="812" spans="1:5" x14ac:dyDescent="0.25">
      <c r="A812" t="s">
        <v>2</v>
      </c>
      <c r="B812">
        <v>4.2</v>
      </c>
      <c r="C812">
        <v>13.50000277775</v>
      </c>
      <c r="D812">
        <v>3.7716500000000002</v>
      </c>
      <c r="E812">
        <v>6.7499999999999999E-3</v>
      </c>
    </row>
    <row r="813" spans="1:5" x14ac:dyDescent="0.25">
      <c r="A813" t="s">
        <v>2</v>
      </c>
      <c r="B813">
        <v>4.2</v>
      </c>
      <c r="C813">
        <v>13.516669444416666</v>
      </c>
      <c r="D813">
        <v>3.7715000000000001</v>
      </c>
      <c r="E813">
        <v>6.7600000000000004E-3</v>
      </c>
    </row>
    <row r="814" spans="1:5" x14ac:dyDescent="0.25">
      <c r="A814" t="s">
        <v>2</v>
      </c>
      <c r="B814">
        <v>4.2</v>
      </c>
      <c r="C814">
        <v>13.533336111083333</v>
      </c>
      <c r="D814">
        <v>3.7711100000000002</v>
      </c>
      <c r="E814">
        <v>6.77E-3</v>
      </c>
    </row>
    <row r="815" spans="1:5" x14ac:dyDescent="0.25">
      <c r="A815" t="s">
        <v>2</v>
      </c>
      <c r="B815">
        <v>4.2</v>
      </c>
      <c r="C815">
        <v>13.550002777749999</v>
      </c>
      <c r="D815">
        <v>3.77081</v>
      </c>
      <c r="E815">
        <v>6.7799999999999996E-3</v>
      </c>
    </row>
    <row r="816" spans="1:5" x14ac:dyDescent="0.25">
      <c r="A816" t="s">
        <v>2</v>
      </c>
      <c r="B816">
        <v>4.2</v>
      </c>
      <c r="C816">
        <v>13.566669444416666</v>
      </c>
      <c r="D816">
        <v>3.7705799999999998</v>
      </c>
      <c r="E816">
        <v>6.7799999999999996E-3</v>
      </c>
    </row>
    <row r="817" spans="1:5" x14ac:dyDescent="0.25">
      <c r="A817" t="s">
        <v>2</v>
      </c>
      <c r="B817">
        <v>4.2</v>
      </c>
      <c r="C817">
        <v>13.583336111083332</v>
      </c>
      <c r="D817">
        <v>3.7702800000000001</v>
      </c>
      <c r="E817">
        <v>6.79E-3</v>
      </c>
    </row>
    <row r="818" spans="1:5" x14ac:dyDescent="0.25">
      <c r="A818" t="s">
        <v>2</v>
      </c>
      <c r="B818">
        <v>4.2</v>
      </c>
      <c r="C818">
        <v>13.600002777749999</v>
      </c>
      <c r="D818">
        <v>3.7698200000000002</v>
      </c>
      <c r="E818">
        <v>6.7999999999999996E-3</v>
      </c>
    </row>
    <row r="819" spans="1:5" x14ac:dyDescent="0.25">
      <c r="A819" t="s">
        <v>2</v>
      </c>
      <c r="B819">
        <v>4.2</v>
      </c>
      <c r="C819">
        <v>13.616669444416667</v>
      </c>
      <c r="D819">
        <v>3.76959</v>
      </c>
      <c r="E819">
        <v>6.8100000000000001E-3</v>
      </c>
    </row>
    <row r="820" spans="1:5" x14ac:dyDescent="0.25">
      <c r="A820" t="s">
        <v>2</v>
      </c>
      <c r="B820">
        <v>4.2</v>
      </c>
      <c r="C820">
        <v>13.633336111083333</v>
      </c>
      <c r="D820">
        <v>3.7693599999999998</v>
      </c>
      <c r="E820">
        <v>6.8199999999999997E-3</v>
      </c>
    </row>
    <row r="821" spans="1:5" x14ac:dyDescent="0.25">
      <c r="A821" t="s">
        <v>2</v>
      </c>
      <c r="B821">
        <v>4.2</v>
      </c>
      <c r="C821">
        <v>13.65000277775</v>
      </c>
      <c r="D821">
        <v>3.76905</v>
      </c>
      <c r="E821">
        <v>6.8300000000000001E-3</v>
      </c>
    </row>
    <row r="822" spans="1:5" x14ac:dyDescent="0.25">
      <c r="A822" t="s">
        <v>2</v>
      </c>
      <c r="B822">
        <v>4.2</v>
      </c>
      <c r="C822">
        <v>13.666669444416666</v>
      </c>
      <c r="D822">
        <v>3.7688299999999999</v>
      </c>
      <c r="E822">
        <v>6.8300000000000001E-3</v>
      </c>
    </row>
    <row r="823" spans="1:5" x14ac:dyDescent="0.25">
      <c r="A823" t="s">
        <v>2</v>
      </c>
      <c r="B823">
        <v>4.2</v>
      </c>
      <c r="C823">
        <v>13.683336111083333</v>
      </c>
      <c r="D823">
        <v>3.7685200000000001</v>
      </c>
      <c r="E823">
        <v>6.8399999999999997E-3</v>
      </c>
    </row>
    <row r="824" spans="1:5" x14ac:dyDescent="0.25">
      <c r="A824" t="s">
        <v>2</v>
      </c>
      <c r="B824">
        <v>4.2</v>
      </c>
      <c r="C824">
        <v>13.700002777749999</v>
      </c>
      <c r="D824">
        <v>3.7681399999999998</v>
      </c>
      <c r="E824">
        <v>6.8500000000000002E-3</v>
      </c>
    </row>
    <row r="825" spans="1:5" x14ac:dyDescent="0.25">
      <c r="A825" t="s">
        <v>2</v>
      </c>
      <c r="B825">
        <v>4.2</v>
      </c>
      <c r="C825">
        <v>13.716669444416667</v>
      </c>
      <c r="D825">
        <v>3.7679100000000001</v>
      </c>
      <c r="E825">
        <v>6.8599999999999998E-3</v>
      </c>
    </row>
    <row r="826" spans="1:5" x14ac:dyDescent="0.25">
      <c r="A826" t="s">
        <v>2</v>
      </c>
      <c r="B826">
        <v>4.2</v>
      </c>
      <c r="C826">
        <v>13.733336111083332</v>
      </c>
      <c r="D826">
        <v>3.7675299999999998</v>
      </c>
      <c r="E826">
        <v>6.8700000000000002E-3</v>
      </c>
    </row>
    <row r="827" spans="1:5" x14ac:dyDescent="0.25">
      <c r="A827" t="s">
        <v>2</v>
      </c>
      <c r="B827">
        <v>4.2</v>
      </c>
      <c r="C827">
        <v>13.75000277775</v>
      </c>
      <c r="D827">
        <v>3.7673000000000001</v>
      </c>
      <c r="E827">
        <v>6.8799999999999998E-3</v>
      </c>
    </row>
    <row r="828" spans="1:5" x14ac:dyDescent="0.25">
      <c r="A828" t="s">
        <v>2</v>
      </c>
      <c r="B828">
        <v>4.2</v>
      </c>
      <c r="C828">
        <v>13.766669444416666</v>
      </c>
      <c r="D828">
        <v>3.76715</v>
      </c>
      <c r="E828">
        <v>6.8799999999999998E-3</v>
      </c>
    </row>
    <row r="829" spans="1:5" x14ac:dyDescent="0.25">
      <c r="A829" t="s">
        <v>2</v>
      </c>
      <c r="B829">
        <v>4.2</v>
      </c>
      <c r="C829">
        <v>13.783336111083333</v>
      </c>
      <c r="D829">
        <v>3.7667700000000002</v>
      </c>
      <c r="E829">
        <v>6.8900000000000003E-3</v>
      </c>
    </row>
    <row r="830" spans="1:5" x14ac:dyDescent="0.25">
      <c r="A830" t="s">
        <v>2</v>
      </c>
      <c r="B830">
        <v>4.2</v>
      </c>
      <c r="C830">
        <v>13.800002777749999</v>
      </c>
      <c r="D830">
        <v>3.76661</v>
      </c>
      <c r="E830">
        <v>6.8999999999999999E-3</v>
      </c>
    </row>
    <row r="831" spans="1:5" x14ac:dyDescent="0.25">
      <c r="A831" t="s">
        <v>2</v>
      </c>
      <c r="B831">
        <v>4.2</v>
      </c>
      <c r="C831">
        <v>13.816669444416666</v>
      </c>
      <c r="D831">
        <v>3.7661600000000002</v>
      </c>
      <c r="E831">
        <v>6.9100000000000003E-3</v>
      </c>
    </row>
    <row r="832" spans="1:5" x14ac:dyDescent="0.25">
      <c r="A832" t="s">
        <v>2</v>
      </c>
      <c r="B832">
        <v>4.2</v>
      </c>
      <c r="C832">
        <v>13.833336111083332</v>
      </c>
      <c r="D832">
        <v>3.7658499999999999</v>
      </c>
      <c r="E832">
        <v>6.9199999999999999E-3</v>
      </c>
    </row>
    <row r="833" spans="1:5" x14ac:dyDescent="0.25">
      <c r="A833" t="s">
        <v>2</v>
      </c>
      <c r="B833">
        <v>4.2</v>
      </c>
      <c r="C833">
        <v>13.850002777749999</v>
      </c>
      <c r="D833">
        <v>3.7655500000000002</v>
      </c>
      <c r="E833">
        <v>6.9300000000000004E-3</v>
      </c>
    </row>
    <row r="834" spans="1:5" x14ac:dyDescent="0.25">
      <c r="A834" t="s">
        <v>2</v>
      </c>
      <c r="B834">
        <v>4.2</v>
      </c>
      <c r="C834">
        <v>13.866669444416667</v>
      </c>
      <c r="D834">
        <v>3.7650899999999998</v>
      </c>
      <c r="E834">
        <v>6.9300000000000004E-3</v>
      </c>
    </row>
    <row r="835" spans="1:5" x14ac:dyDescent="0.25">
      <c r="A835" t="s">
        <v>2</v>
      </c>
      <c r="B835">
        <v>4.2</v>
      </c>
      <c r="C835">
        <v>13.883336111083333</v>
      </c>
      <c r="D835">
        <v>3.7649300000000001</v>
      </c>
      <c r="E835">
        <v>6.94E-3</v>
      </c>
    </row>
    <row r="836" spans="1:5" x14ac:dyDescent="0.25">
      <c r="A836" t="s">
        <v>2</v>
      </c>
      <c r="B836">
        <v>4.2</v>
      </c>
      <c r="C836">
        <v>13.90000277775</v>
      </c>
      <c r="D836">
        <v>3.7645499999999998</v>
      </c>
      <c r="E836">
        <v>6.9499999999999996E-3</v>
      </c>
    </row>
    <row r="837" spans="1:5" x14ac:dyDescent="0.25">
      <c r="A837" t="s">
        <v>2</v>
      </c>
      <c r="B837">
        <v>4.2</v>
      </c>
      <c r="C837">
        <v>13.916669444416666</v>
      </c>
      <c r="D837">
        <v>3.7643200000000001</v>
      </c>
      <c r="E837">
        <v>6.96E-3</v>
      </c>
    </row>
    <row r="838" spans="1:5" x14ac:dyDescent="0.25">
      <c r="A838" t="s">
        <v>2</v>
      </c>
      <c r="B838">
        <v>4.2</v>
      </c>
      <c r="C838">
        <v>13.933336111083333</v>
      </c>
      <c r="D838">
        <v>3.7641</v>
      </c>
      <c r="E838">
        <v>6.9699999999999996E-3</v>
      </c>
    </row>
    <row r="839" spans="1:5" x14ac:dyDescent="0.25">
      <c r="A839" t="s">
        <v>2</v>
      </c>
      <c r="B839">
        <v>4.2</v>
      </c>
      <c r="C839">
        <v>13.950002777749999</v>
      </c>
      <c r="D839">
        <v>3.7637100000000001</v>
      </c>
      <c r="E839">
        <v>6.9800000000000001E-3</v>
      </c>
    </row>
    <row r="840" spans="1:5" x14ac:dyDescent="0.25">
      <c r="A840" t="s">
        <v>2</v>
      </c>
      <c r="B840">
        <v>4.2</v>
      </c>
      <c r="C840">
        <v>13.966669444416667</v>
      </c>
      <c r="D840">
        <v>3.7633299999999998</v>
      </c>
      <c r="E840">
        <v>6.9800000000000001E-3</v>
      </c>
    </row>
    <row r="841" spans="1:5" x14ac:dyDescent="0.25">
      <c r="A841" t="s">
        <v>2</v>
      </c>
      <c r="B841">
        <v>4.2</v>
      </c>
      <c r="C841">
        <v>13.983336111083332</v>
      </c>
      <c r="D841">
        <v>3.7631000000000001</v>
      </c>
      <c r="E841">
        <v>6.9899999999999997E-3</v>
      </c>
    </row>
    <row r="842" spans="1:5" x14ac:dyDescent="0.25">
      <c r="A842" t="s">
        <v>2</v>
      </c>
      <c r="B842">
        <v>4.2</v>
      </c>
      <c r="C842">
        <v>14.00000277775</v>
      </c>
      <c r="D842">
        <v>3.7627999999999999</v>
      </c>
      <c r="E842">
        <v>7.0000000000000001E-3</v>
      </c>
    </row>
    <row r="843" spans="1:5" x14ac:dyDescent="0.25">
      <c r="A843" t="s">
        <v>2</v>
      </c>
      <c r="B843">
        <v>4.2</v>
      </c>
      <c r="C843">
        <v>14.016669444416666</v>
      </c>
      <c r="D843">
        <v>3.76234</v>
      </c>
      <c r="E843">
        <v>7.0099999999999997E-3</v>
      </c>
    </row>
    <row r="844" spans="1:5" x14ac:dyDescent="0.25">
      <c r="A844" t="s">
        <v>2</v>
      </c>
      <c r="B844">
        <v>4.2</v>
      </c>
      <c r="C844">
        <v>14.033336111083333</v>
      </c>
      <c r="D844">
        <v>3.7621099999999998</v>
      </c>
      <c r="E844">
        <v>7.0200000000000002E-3</v>
      </c>
    </row>
    <row r="845" spans="1:5" x14ac:dyDescent="0.25">
      <c r="A845" t="s">
        <v>2</v>
      </c>
      <c r="B845">
        <v>4.2</v>
      </c>
      <c r="C845">
        <v>14.050002777749999</v>
      </c>
      <c r="D845">
        <v>3.7618800000000001</v>
      </c>
      <c r="E845">
        <v>7.0299999999999998E-3</v>
      </c>
    </row>
    <row r="846" spans="1:5" x14ac:dyDescent="0.25">
      <c r="A846" t="s">
        <v>2</v>
      </c>
      <c r="B846">
        <v>4.2</v>
      </c>
      <c r="C846">
        <v>14.066669444416666</v>
      </c>
      <c r="D846">
        <v>3.7615799999999999</v>
      </c>
      <c r="E846">
        <v>7.0299999999999998E-3</v>
      </c>
    </row>
    <row r="847" spans="1:5" x14ac:dyDescent="0.25">
      <c r="A847" t="s">
        <v>2</v>
      </c>
      <c r="B847">
        <v>4.2</v>
      </c>
      <c r="C847">
        <v>14.083336111083332</v>
      </c>
      <c r="D847">
        <v>3.7613500000000002</v>
      </c>
      <c r="E847">
        <v>7.0400000000000003E-3</v>
      </c>
    </row>
    <row r="848" spans="1:5" x14ac:dyDescent="0.25">
      <c r="A848" t="s">
        <v>2</v>
      </c>
      <c r="B848">
        <v>4.2</v>
      </c>
      <c r="C848">
        <v>14.100002777749999</v>
      </c>
      <c r="D848">
        <v>3.7610399999999999</v>
      </c>
      <c r="E848">
        <v>7.0499999999999998E-3</v>
      </c>
    </row>
    <row r="849" spans="1:5" x14ac:dyDescent="0.25">
      <c r="A849" t="s">
        <v>2</v>
      </c>
      <c r="B849">
        <v>4.2</v>
      </c>
      <c r="C849">
        <v>14.116669444416667</v>
      </c>
      <c r="D849">
        <v>3.7606600000000001</v>
      </c>
      <c r="E849">
        <v>7.0600000000000003E-3</v>
      </c>
    </row>
    <row r="850" spans="1:5" x14ac:dyDescent="0.25">
      <c r="A850" t="s">
        <v>2</v>
      </c>
      <c r="B850">
        <v>4.2</v>
      </c>
      <c r="C850">
        <v>14.133336111083333</v>
      </c>
      <c r="D850">
        <v>3.7603599999999999</v>
      </c>
      <c r="E850">
        <v>7.0699999999999999E-3</v>
      </c>
    </row>
    <row r="851" spans="1:5" x14ac:dyDescent="0.25">
      <c r="A851" t="s">
        <v>2</v>
      </c>
      <c r="B851">
        <v>4.2</v>
      </c>
      <c r="C851">
        <v>14.15000277775</v>
      </c>
      <c r="D851">
        <v>3.7600500000000001</v>
      </c>
      <c r="E851">
        <v>7.0800000000000004E-3</v>
      </c>
    </row>
    <row r="852" spans="1:5" x14ac:dyDescent="0.25">
      <c r="A852" t="s">
        <v>2</v>
      </c>
      <c r="B852">
        <v>4.2</v>
      </c>
      <c r="C852">
        <v>14.166669444416666</v>
      </c>
      <c r="D852">
        <v>3.7597499999999999</v>
      </c>
      <c r="E852">
        <v>7.0800000000000004E-3</v>
      </c>
    </row>
    <row r="853" spans="1:5" x14ac:dyDescent="0.25">
      <c r="A853" t="s">
        <v>2</v>
      </c>
      <c r="B853">
        <v>4.2</v>
      </c>
      <c r="C853">
        <v>14.183336111083333</v>
      </c>
      <c r="D853">
        <v>3.7594400000000001</v>
      </c>
      <c r="E853">
        <v>7.0899999999999999E-3</v>
      </c>
    </row>
    <row r="854" spans="1:5" x14ac:dyDescent="0.25">
      <c r="A854" t="s">
        <v>2</v>
      </c>
      <c r="B854">
        <v>4.2</v>
      </c>
      <c r="C854">
        <v>14.200002777749999</v>
      </c>
      <c r="D854">
        <v>3.7591399999999999</v>
      </c>
      <c r="E854">
        <v>7.1000000000000004E-3</v>
      </c>
    </row>
    <row r="855" spans="1:5" x14ac:dyDescent="0.25">
      <c r="A855" t="s">
        <v>2</v>
      </c>
      <c r="B855">
        <v>4.2</v>
      </c>
      <c r="C855">
        <v>14.216669444416667</v>
      </c>
      <c r="D855">
        <v>3.7588300000000001</v>
      </c>
      <c r="E855">
        <v>7.11E-3</v>
      </c>
    </row>
    <row r="856" spans="1:5" x14ac:dyDescent="0.25">
      <c r="A856" t="s">
        <v>2</v>
      </c>
      <c r="B856">
        <v>4.2</v>
      </c>
      <c r="C856">
        <v>14.233336111083332</v>
      </c>
      <c r="D856">
        <v>3.7585999999999999</v>
      </c>
      <c r="E856">
        <v>7.1199999999999996E-3</v>
      </c>
    </row>
    <row r="857" spans="1:5" x14ac:dyDescent="0.25">
      <c r="A857" t="s">
        <v>2</v>
      </c>
      <c r="B857">
        <v>4.2</v>
      </c>
      <c r="C857">
        <v>14.25000277775</v>
      </c>
      <c r="D857">
        <v>3.7582200000000001</v>
      </c>
      <c r="E857">
        <v>7.1300000000000001E-3</v>
      </c>
    </row>
    <row r="858" spans="1:5" x14ac:dyDescent="0.25">
      <c r="A858" t="s">
        <v>2</v>
      </c>
      <c r="B858">
        <v>4.2</v>
      </c>
      <c r="C858">
        <v>14.266669444416666</v>
      </c>
      <c r="D858">
        <v>3.7579199999999999</v>
      </c>
      <c r="E858">
        <v>7.1300000000000001E-3</v>
      </c>
    </row>
    <row r="859" spans="1:5" x14ac:dyDescent="0.25">
      <c r="A859" t="s">
        <v>2</v>
      </c>
      <c r="B859">
        <v>4.2</v>
      </c>
      <c r="C859">
        <v>14.283336111083333</v>
      </c>
      <c r="D859">
        <v>3.7576100000000001</v>
      </c>
      <c r="E859">
        <v>7.1399999999999996E-3</v>
      </c>
    </row>
    <row r="860" spans="1:5" x14ac:dyDescent="0.25">
      <c r="A860" t="s">
        <v>2</v>
      </c>
      <c r="B860">
        <v>4.2</v>
      </c>
      <c r="C860">
        <v>14.300002777749999</v>
      </c>
      <c r="D860">
        <v>3.7572299999999998</v>
      </c>
      <c r="E860">
        <v>7.1500000000000001E-3</v>
      </c>
    </row>
    <row r="861" spans="1:5" x14ac:dyDescent="0.25">
      <c r="A861" t="s">
        <v>2</v>
      </c>
      <c r="B861">
        <v>4.2</v>
      </c>
      <c r="C861">
        <v>14.316669444416666</v>
      </c>
      <c r="D861">
        <v>3.75685</v>
      </c>
      <c r="E861">
        <v>7.1599999999999997E-3</v>
      </c>
    </row>
    <row r="862" spans="1:5" x14ac:dyDescent="0.25">
      <c r="A862" t="s">
        <v>2</v>
      </c>
      <c r="B862">
        <v>4.2</v>
      </c>
      <c r="C862">
        <v>14.333336111083332</v>
      </c>
      <c r="D862">
        <v>3.7565400000000002</v>
      </c>
      <c r="E862">
        <v>7.1700000000000002E-3</v>
      </c>
    </row>
    <row r="863" spans="1:5" x14ac:dyDescent="0.25">
      <c r="A863" t="s">
        <v>2</v>
      </c>
      <c r="B863">
        <v>4.2</v>
      </c>
      <c r="C863">
        <v>14.350002777749999</v>
      </c>
      <c r="D863">
        <v>3.75624</v>
      </c>
      <c r="E863">
        <v>7.1799999999999998E-3</v>
      </c>
    </row>
    <row r="864" spans="1:5" x14ac:dyDescent="0.25">
      <c r="A864" t="s">
        <v>2</v>
      </c>
      <c r="B864">
        <v>4.2</v>
      </c>
      <c r="C864">
        <v>14.366669444416667</v>
      </c>
      <c r="D864">
        <v>3.7560099999999998</v>
      </c>
      <c r="E864">
        <v>7.1799999999999998E-3</v>
      </c>
    </row>
    <row r="865" spans="1:5" x14ac:dyDescent="0.25">
      <c r="A865" t="s">
        <v>2</v>
      </c>
      <c r="B865">
        <v>4.2</v>
      </c>
      <c r="C865">
        <v>14.383336111083333</v>
      </c>
      <c r="D865">
        <v>3.7557800000000001</v>
      </c>
      <c r="E865">
        <v>7.1900000000000002E-3</v>
      </c>
    </row>
    <row r="866" spans="1:5" x14ac:dyDescent="0.25">
      <c r="A866" t="s">
        <v>2</v>
      </c>
      <c r="B866">
        <v>4.2</v>
      </c>
      <c r="C866">
        <v>14.40000277775</v>
      </c>
      <c r="D866">
        <v>3.7553999999999998</v>
      </c>
      <c r="E866">
        <v>7.1999999999999998E-3</v>
      </c>
    </row>
    <row r="867" spans="1:5" x14ac:dyDescent="0.25">
      <c r="A867" t="s">
        <v>2</v>
      </c>
      <c r="B867">
        <v>4.2</v>
      </c>
      <c r="C867">
        <v>14.416669444416666</v>
      </c>
      <c r="D867">
        <v>3.7552500000000002</v>
      </c>
      <c r="E867">
        <v>7.2100000000000003E-3</v>
      </c>
    </row>
    <row r="868" spans="1:5" x14ac:dyDescent="0.25">
      <c r="A868" t="s">
        <v>2</v>
      </c>
      <c r="B868">
        <v>4.2</v>
      </c>
      <c r="C868">
        <v>14.433336111083333</v>
      </c>
      <c r="D868">
        <v>3.7547899999999998</v>
      </c>
      <c r="E868">
        <v>7.2199999999999999E-3</v>
      </c>
    </row>
    <row r="869" spans="1:5" x14ac:dyDescent="0.25">
      <c r="A869" t="s">
        <v>2</v>
      </c>
      <c r="B869">
        <v>4.2</v>
      </c>
      <c r="C869">
        <v>14.450002777749999</v>
      </c>
      <c r="D869">
        <v>3.7545600000000001</v>
      </c>
      <c r="E869">
        <v>7.2300000000000003E-3</v>
      </c>
    </row>
    <row r="870" spans="1:5" x14ac:dyDescent="0.25">
      <c r="A870" t="s">
        <v>2</v>
      </c>
      <c r="B870">
        <v>4.2</v>
      </c>
      <c r="C870">
        <v>14.466669444416667</v>
      </c>
      <c r="D870">
        <v>3.7543299999999999</v>
      </c>
      <c r="E870">
        <v>7.2300000000000003E-3</v>
      </c>
    </row>
    <row r="871" spans="1:5" x14ac:dyDescent="0.25">
      <c r="A871" t="s">
        <v>2</v>
      </c>
      <c r="B871">
        <v>4.2</v>
      </c>
      <c r="C871">
        <v>14.483336111083332</v>
      </c>
      <c r="D871">
        <v>3.7538</v>
      </c>
      <c r="E871">
        <v>7.2399999999999999E-3</v>
      </c>
    </row>
    <row r="872" spans="1:5" x14ac:dyDescent="0.25">
      <c r="A872" t="s">
        <v>2</v>
      </c>
      <c r="B872">
        <v>4.2</v>
      </c>
      <c r="C872">
        <v>14.50000277775</v>
      </c>
      <c r="D872">
        <v>3.7536399999999999</v>
      </c>
      <c r="E872">
        <v>7.2500000000000004E-3</v>
      </c>
    </row>
    <row r="873" spans="1:5" x14ac:dyDescent="0.25">
      <c r="A873" t="s">
        <v>2</v>
      </c>
      <c r="B873">
        <v>4.2</v>
      </c>
      <c r="C873">
        <v>14.516669444416666</v>
      </c>
      <c r="D873">
        <v>3.7534100000000001</v>
      </c>
      <c r="E873">
        <v>7.26E-3</v>
      </c>
    </row>
    <row r="874" spans="1:5" x14ac:dyDescent="0.25">
      <c r="A874" t="s">
        <v>2</v>
      </c>
      <c r="B874">
        <v>4.2</v>
      </c>
      <c r="C874">
        <v>14.533336111083333</v>
      </c>
      <c r="D874">
        <v>3.7531099999999999</v>
      </c>
      <c r="E874">
        <v>7.2700000000000004E-3</v>
      </c>
    </row>
    <row r="875" spans="1:5" x14ac:dyDescent="0.25">
      <c r="A875" t="s">
        <v>2</v>
      </c>
      <c r="B875">
        <v>4.2</v>
      </c>
      <c r="C875">
        <v>14.550002777749999</v>
      </c>
      <c r="D875">
        <v>3.7528000000000001</v>
      </c>
      <c r="E875">
        <v>7.28E-3</v>
      </c>
    </row>
    <row r="876" spans="1:5" x14ac:dyDescent="0.25">
      <c r="A876" t="s">
        <v>2</v>
      </c>
      <c r="B876">
        <v>4.2</v>
      </c>
      <c r="C876">
        <v>14.566669444416666</v>
      </c>
      <c r="D876">
        <v>3.75265</v>
      </c>
      <c r="E876">
        <v>7.28E-3</v>
      </c>
    </row>
    <row r="877" spans="1:5" x14ac:dyDescent="0.25">
      <c r="A877" t="s">
        <v>2</v>
      </c>
      <c r="B877">
        <v>4.2</v>
      </c>
      <c r="C877">
        <v>14.583336111083332</v>
      </c>
      <c r="D877">
        <v>3.7521200000000001</v>
      </c>
      <c r="E877">
        <v>7.2899999999999996E-3</v>
      </c>
    </row>
    <row r="878" spans="1:5" x14ac:dyDescent="0.25">
      <c r="A878" t="s">
        <v>2</v>
      </c>
      <c r="B878">
        <v>4.2</v>
      </c>
      <c r="C878">
        <v>14.600002777749999</v>
      </c>
      <c r="D878">
        <v>3.7518899999999999</v>
      </c>
      <c r="E878">
        <v>7.3000000000000001E-3</v>
      </c>
    </row>
    <row r="879" spans="1:5" x14ac:dyDescent="0.25">
      <c r="A879" t="s">
        <v>2</v>
      </c>
      <c r="B879">
        <v>4.2</v>
      </c>
      <c r="C879">
        <v>14.616669444416667</v>
      </c>
      <c r="D879">
        <v>3.7516600000000002</v>
      </c>
      <c r="E879">
        <v>7.3099999999999997E-3</v>
      </c>
    </row>
    <row r="880" spans="1:5" x14ac:dyDescent="0.25">
      <c r="A880" t="s">
        <v>2</v>
      </c>
      <c r="B880">
        <v>4.2</v>
      </c>
      <c r="C880">
        <v>14.633336111083333</v>
      </c>
      <c r="D880">
        <v>3.7512799999999999</v>
      </c>
      <c r="E880">
        <v>7.3200000000000001E-3</v>
      </c>
    </row>
    <row r="881" spans="1:5" x14ac:dyDescent="0.25">
      <c r="A881" t="s">
        <v>2</v>
      </c>
      <c r="B881">
        <v>4.2</v>
      </c>
      <c r="C881">
        <v>14.65000277775</v>
      </c>
      <c r="D881">
        <v>3.7510500000000002</v>
      </c>
      <c r="E881">
        <v>7.3299999999999997E-3</v>
      </c>
    </row>
    <row r="882" spans="1:5" x14ac:dyDescent="0.25">
      <c r="A882" t="s">
        <v>2</v>
      </c>
      <c r="B882">
        <v>4.2</v>
      </c>
      <c r="C882">
        <v>14.666669444416666</v>
      </c>
      <c r="D882">
        <v>3.75082</v>
      </c>
      <c r="E882">
        <v>7.3299999999999997E-3</v>
      </c>
    </row>
    <row r="883" spans="1:5" x14ac:dyDescent="0.25">
      <c r="A883" t="s">
        <v>2</v>
      </c>
      <c r="B883">
        <v>4.2</v>
      </c>
      <c r="C883">
        <v>14.683336111083333</v>
      </c>
      <c r="D883">
        <v>3.7504400000000002</v>
      </c>
      <c r="E883">
        <v>7.3400000000000002E-3</v>
      </c>
    </row>
    <row r="884" spans="1:5" x14ac:dyDescent="0.25">
      <c r="A884" t="s">
        <v>2</v>
      </c>
      <c r="B884">
        <v>4.2</v>
      </c>
      <c r="C884">
        <v>14.700002777749999</v>
      </c>
      <c r="D884">
        <v>3.75021</v>
      </c>
      <c r="E884">
        <v>7.3499999999999998E-3</v>
      </c>
    </row>
    <row r="885" spans="1:5" x14ac:dyDescent="0.25">
      <c r="A885" t="s">
        <v>2</v>
      </c>
      <c r="B885">
        <v>4.2</v>
      </c>
      <c r="C885">
        <v>14.716669444416667</v>
      </c>
      <c r="D885">
        <v>3.7498999999999998</v>
      </c>
      <c r="E885">
        <v>7.3600000000000002E-3</v>
      </c>
    </row>
    <row r="886" spans="1:5" x14ac:dyDescent="0.25">
      <c r="A886" t="s">
        <v>2</v>
      </c>
      <c r="B886">
        <v>4.2</v>
      </c>
      <c r="C886">
        <v>14.733336111083332</v>
      </c>
      <c r="D886">
        <v>3.7496</v>
      </c>
      <c r="E886">
        <v>7.3699999999999998E-3</v>
      </c>
    </row>
    <row r="887" spans="1:5" x14ac:dyDescent="0.25">
      <c r="A887" t="s">
        <v>2</v>
      </c>
      <c r="B887">
        <v>4.2</v>
      </c>
      <c r="C887">
        <v>14.75000277775</v>
      </c>
      <c r="D887">
        <v>3.7493699999999999</v>
      </c>
      <c r="E887">
        <v>7.3800000000000003E-3</v>
      </c>
    </row>
    <row r="888" spans="1:5" x14ac:dyDescent="0.25">
      <c r="A888" t="s">
        <v>2</v>
      </c>
      <c r="B888">
        <v>4.2</v>
      </c>
      <c r="C888">
        <v>14.766669444416666</v>
      </c>
      <c r="D888">
        <v>3.7491400000000001</v>
      </c>
      <c r="E888">
        <v>7.3800000000000003E-3</v>
      </c>
    </row>
    <row r="889" spans="1:5" x14ac:dyDescent="0.25">
      <c r="A889" t="s">
        <v>2</v>
      </c>
      <c r="B889">
        <v>4.2</v>
      </c>
      <c r="C889">
        <v>14.783336111083333</v>
      </c>
      <c r="D889">
        <v>3.74891</v>
      </c>
      <c r="E889">
        <v>7.3899999999999999E-3</v>
      </c>
    </row>
    <row r="890" spans="1:5" x14ac:dyDescent="0.25">
      <c r="A890" t="s">
        <v>2</v>
      </c>
      <c r="B890">
        <v>4.2</v>
      </c>
      <c r="C890">
        <v>14.800002777749999</v>
      </c>
      <c r="D890">
        <v>3.7486100000000002</v>
      </c>
      <c r="E890">
        <v>7.4000000000000003E-3</v>
      </c>
    </row>
    <row r="891" spans="1:5" x14ac:dyDescent="0.25">
      <c r="A891" t="s">
        <v>2</v>
      </c>
      <c r="B891">
        <v>4.2</v>
      </c>
      <c r="C891">
        <v>14.816669444416666</v>
      </c>
      <c r="D891">
        <v>3.74838</v>
      </c>
      <c r="E891">
        <v>7.4099999999999999E-3</v>
      </c>
    </row>
    <row r="892" spans="1:5" x14ac:dyDescent="0.25">
      <c r="A892" t="s">
        <v>2</v>
      </c>
      <c r="B892">
        <v>4.2</v>
      </c>
      <c r="C892">
        <v>14.833336111083332</v>
      </c>
      <c r="D892">
        <v>3.7481499999999999</v>
      </c>
      <c r="E892">
        <v>7.4200000000000004E-3</v>
      </c>
    </row>
    <row r="893" spans="1:5" x14ac:dyDescent="0.25">
      <c r="A893" t="s">
        <v>2</v>
      </c>
      <c r="B893">
        <v>4.2</v>
      </c>
      <c r="C893">
        <v>14.850002777749999</v>
      </c>
      <c r="D893">
        <v>3.7479200000000001</v>
      </c>
      <c r="E893">
        <v>7.43E-3</v>
      </c>
    </row>
    <row r="894" spans="1:5" x14ac:dyDescent="0.25">
      <c r="A894" t="s">
        <v>2</v>
      </c>
      <c r="B894">
        <v>4.2</v>
      </c>
      <c r="C894">
        <v>14.866669444416667</v>
      </c>
      <c r="D894">
        <v>3.7475399999999999</v>
      </c>
      <c r="E894">
        <v>7.43E-3</v>
      </c>
    </row>
    <row r="895" spans="1:5" x14ac:dyDescent="0.25">
      <c r="A895" t="s">
        <v>2</v>
      </c>
      <c r="B895">
        <v>4.2</v>
      </c>
      <c r="C895">
        <v>14.883336111083333</v>
      </c>
      <c r="D895">
        <v>3.7472300000000001</v>
      </c>
      <c r="E895">
        <v>7.4400000000000004E-3</v>
      </c>
    </row>
    <row r="896" spans="1:5" x14ac:dyDescent="0.25">
      <c r="A896" t="s">
        <v>2</v>
      </c>
      <c r="B896">
        <v>4.2</v>
      </c>
      <c r="C896">
        <v>14.90000277775</v>
      </c>
      <c r="D896">
        <v>3.7469299999999999</v>
      </c>
      <c r="E896">
        <v>7.45E-3</v>
      </c>
    </row>
    <row r="897" spans="1:5" x14ac:dyDescent="0.25">
      <c r="A897" t="s">
        <v>2</v>
      </c>
      <c r="B897">
        <v>4.2</v>
      </c>
      <c r="C897">
        <v>14.916669444416666</v>
      </c>
      <c r="D897">
        <v>3.7467000000000001</v>
      </c>
      <c r="E897">
        <v>7.4599999999999996E-3</v>
      </c>
    </row>
    <row r="898" spans="1:5" x14ac:dyDescent="0.25">
      <c r="A898" t="s">
        <v>2</v>
      </c>
      <c r="B898">
        <v>4.2</v>
      </c>
      <c r="C898">
        <v>14.933336111083333</v>
      </c>
      <c r="D898">
        <v>3.7464</v>
      </c>
      <c r="E898">
        <v>7.4700000000000001E-3</v>
      </c>
    </row>
    <row r="899" spans="1:5" x14ac:dyDescent="0.25">
      <c r="A899" t="s">
        <v>2</v>
      </c>
      <c r="B899">
        <v>4.2</v>
      </c>
      <c r="C899">
        <v>14.950002777749999</v>
      </c>
      <c r="D899">
        <v>3.7462399999999998</v>
      </c>
      <c r="E899">
        <v>7.4799999999999997E-3</v>
      </c>
    </row>
    <row r="900" spans="1:5" x14ac:dyDescent="0.25">
      <c r="A900" t="s">
        <v>2</v>
      </c>
      <c r="B900">
        <v>4.2</v>
      </c>
      <c r="C900">
        <v>14.966669444416667</v>
      </c>
      <c r="D900">
        <v>3.7460900000000001</v>
      </c>
      <c r="E900">
        <v>7.4799999999999997E-3</v>
      </c>
    </row>
    <row r="901" spans="1:5" x14ac:dyDescent="0.25">
      <c r="A901" t="s">
        <v>2</v>
      </c>
      <c r="B901">
        <v>4.2</v>
      </c>
      <c r="C901">
        <v>14.983336111083332</v>
      </c>
      <c r="D901">
        <v>3.74586</v>
      </c>
      <c r="E901">
        <v>7.4900000000000001E-3</v>
      </c>
    </row>
    <row r="902" spans="1:5" x14ac:dyDescent="0.25">
      <c r="A902" t="s">
        <v>2</v>
      </c>
      <c r="B902">
        <v>4.2</v>
      </c>
      <c r="C902">
        <v>15.00000277775</v>
      </c>
      <c r="D902">
        <v>3.7456299999999998</v>
      </c>
      <c r="E902">
        <v>7.4999999999999997E-3</v>
      </c>
    </row>
    <row r="903" spans="1:5" x14ac:dyDescent="0.25">
      <c r="A903" t="s">
        <v>2</v>
      </c>
      <c r="B903">
        <v>4.2</v>
      </c>
      <c r="C903">
        <v>15.016669444416666</v>
      </c>
      <c r="D903">
        <v>3.74525</v>
      </c>
      <c r="E903">
        <v>7.5100000000000002E-3</v>
      </c>
    </row>
    <row r="904" spans="1:5" x14ac:dyDescent="0.25">
      <c r="A904" t="s">
        <v>2</v>
      </c>
      <c r="B904">
        <v>4.2</v>
      </c>
      <c r="C904">
        <v>15.033336111083333</v>
      </c>
      <c r="D904">
        <v>3.7450199999999998</v>
      </c>
      <c r="E904">
        <v>7.5199999999999998E-3</v>
      </c>
    </row>
    <row r="905" spans="1:5" x14ac:dyDescent="0.25">
      <c r="A905" t="s">
        <v>2</v>
      </c>
      <c r="B905">
        <v>4.2</v>
      </c>
      <c r="C905">
        <v>15.050002777749999</v>
      </c>
      <c r="D905">
        <v>3.74472</v>
      </c>
      <c r="E905">
        <v>7.5300000000000002E-3</v>
      </c>
    </row>
    <row r="906" spans="1:5" x14ac:dyDescent="0.25">
      <c r="A906" t="s">
        <v>2</v>
      </c>
      <c r="B906">
        <v>4.2</v>
      </c>
      <c r="C906">
        <v>15.066669444416666</v>
      </c>
      <c r="D906">
        <v>3.7445599999999999</v>
      </c>
      <c r="E906">
        <v>7.5300000000000002E-3</v>
      </c>
    </row>
    <row r="907" spans="1:5" x14ac:dyDescent="0.25">
      <c r="A907" t="s">
        <v>2</v>
      </c>
      <c r="B907">
        <v>4.2</v>
      </c>
      <c r="C907">
        <v>15.083336111083332</v>
      </c>
      <c r="D907">
        <v>3.7441800000000001</v>
      </c>
      <c r="E907">
        <v>7.5399999999999998E-3</v>
      </c>
    </row>
    <row r="908" spans="1:5" x14ac:dyDescent="0.25">
      <c r="A908" t="s">
        <v>2</v>
      </c>
      <c r="B908">
        <v>4.2</v>
      </c>
      <c r="C908">
        <v>15.100002777749999</v>
      </c>
      <c r="D908">
        <v>3.74411</v>
      </c>
      <c r="E908">
        <v>7.5500000000000003E-3</v>
      </c>
    </row>
    <row r="909" spans="1:5" x14ac:dyDescent="0.25">
      <c r="A909" t="s">
        <v>2</v>
      </c>
      <c r="B909">
        <v>4.2</v>
      </c>
      <c r="C909">
        <v>15.116669444416665</v>
      </c>
      <c r="D909">
        <v>3.7438799999999999</v>
      </c>
      <c r="E909">
        <v>7.5599999999999999E-3</v>
      </c>
    </row>
    <row r="910" spans="1:5" x14ac:dyDescent="0.25">
      <c r="A910" t="s">
        <v>2</v>
      </c>
      <c r="B910">
        <v>4.2</v>
      </c>
      <c r="C910">
        <v>15.133336111083333</v>
      </c>
      <c r="D910">
        <v>3.7435700000000001</v>
      </c>
      <c r="E910">
        <v>7.5700000000000003E-3</v>
      </c>
    </row>
    <row r="911" spans="1:5" x14ac:dyDescent="0.25">
      <c r="A911" t="s">
        <v>2</v>
      </c>
      <c r="B911">
        <v>4.2</v>
      </c>
      <c r="C911">
        <v>15.15000277775</v>
      </c>
      <c r="D911">
        <v>3.74342</v>
      </c>
      <c r="E911">
        <v>7.5799999999999999E-3</v>
      </c>
    </row>
    <row r="912" spans="1:5" x14ac:dyDescent="0.25">
      <c r="A912" t="s">
        <v>2</v>
      </c>
      <c r="B912">
        <v>4.2</v>
      </c>
      <c r="C912">
        <v>15.166669444416666</v>
      </c>
      <c r="D912">
        <v>3.7431100000000002</v>
      </c>
      <c r="E912">
        <v>7.5799999999999999E-3</v>
      </c>
    </row>
    <row r="913" spans="1:5" x14ac:dyDescent="0.25">
      <c r="A913" t="s">
        <v>2</v>
      </c>
      <c r="B913">
        <v>4.2</v>
      </c>
      <c r="C913">
        <v>15.183336111083333</v>
      </c>
      <c r="D913">
        <v>3.7428900000000001</v>
      </c>
      <c r="E913">
        <v>7.5900000000000004E-3</v>
      </c>
    </row>
    <row r="914" spans="1:5" x14ac:dyDescent="0.25">
      <c r="A914" t="s">
        <v>2</v>
      </c>
      <c r="B914">
        <v>4.2</v>
      </c>
      <c r="C914">
        <v>15.200002777749999</v>
      </c>
      <c r="D914">
        <v>3.7426599999999999</v>
      </c>
      <c r="E914">
        <v>7.6E-3</v>
      </c>
    </row>
    <row r="915" spans="1:5" x14ac:dyDescent="0.25">
      <c r="A915" t="s">
        <v>2</v>
      </c>
      <c r="B915">
        <v>4.2</v>
      </c>
      <c r="C915">
        <v>15.216669444416667</v>
      </c>
      <c r="D915">
        <v>3.7423500000000001</v>
      </c>
      <c r="E915">
        <v>7.6099999999999996E-3</v>
      </c>
    </row>
    <row r="916" spans="1:5" x14ac:dyDescent="0.25">
      <c r="A916" t="s">
        <v>2</v>
      </c>
      <c r="B916">
        <v>4.2</v>
      </c>
      <c r="C916">
        <v>15.233336111083332</v>
      </c>
      <c r="D916">
        <v>3.7421199999999999</v>
      </c>
      <c r="E916">
        <v>7.62E-3</v>
      </c>
    </row>
    <row r="917" spans="1:5" x14ac:dyDescent="0.25">
      <c r="A917" t="s">
        <v>2</v>
      </c>
      <c r="B917">
        <v>4.2</v>
      </c>
      <c r="C917">
        <v>15.25000277775</v>
      </c>
      <c r="D917">
        <v>3.7417400000000001</v>
      </c>
      <c r="E917">
        <v>7.6299999999999996E-3</v>
      </c>
    </row>
    <row r="918" spans="1:5" x14ac:dyDescent="0.25">
      <c r="A918" t="s">
        <v>2</v>
      </c>
      <c r="B918">
        <v>4.2</v>
      </c>
      <c r="C918">
        <v>15.266669444416666</v>
      </c>
      <c r="D918">
        <v>3.74166</v>
      </c>
      <c r="E918">
        <v>7.6299999999999996E-3</v>
      </c>
    </row>
    <row r="919" spans="1:5" x14ac:dyDescent="0.25">
      <c r="A919" t="s">
        <v>2</v>
      </c>
      <c r="B919">
        <v>4.2</v>
      </c>
      <c r="C919">
        <v>15.283336111083333</v>
      </c>
      <c r="D919">
        <v>3.7415099999999999</v>
      </c>
      <c r="E919">
        <v>7.6400000000000001E-3</v>
      </c>
    </row>
    <row r="920" spans="1:5" x14ac:dyDescent="0.25">
      <c r="A920" t="s">
        <v>2</v>
      </c>
      <c r="B920">
        <v>4.2</v>
      </c>
      <c r="C920">
        <v>15.300002777749999</v>
      </c>
      <c r="D920">
        <v>3.7411300000000001</v>
      </c>
      <c r="E920">
        <v>7.6499999999999997E-3</v>
      </c>
    </row>
    <row r="921" spans="1:5" x14ac:dyDescent="0.25">
      <c r="A921" t="s">
        <v>2</v>
      </c>
      <c r="B921">
        <v>4.2</v>
      </c>
      <c r="C921">
        <v>15.316669444416666</v>
      </c>
      <c r="D921">
        <v>3.74098</v>
      </c>
      <c r="E921">
        <v>7.6600000000000001E-3</v>
      </c>
    </row>
    <row r="922" spans="1:5" x14ac:dyDescent="0.25">
      <c r="A922" t="s">
        <v>2</v>
      </c>
      <c r="B922">
        <v>4.2</v>
      </c>
      <c r="C922">
        <v>15.333336111083332</v>
      </c>
      <c r="D922">
        <v>3.7406700000000002</v>
      </c>
      <c r="E922">
        <v>7.6699999999999997E-3</v>
      </c>
    </row>
    <row r="923" spans="1:5" x14ac:dyDescent="0.25">
      <c r="A923" t="s">
        <v>2</v>
      </c>
      <c r="B923">
        <v>4.2</v>
      </c>
      <c r="C923">
        <v>15.350002777749999</v>
      </c>
      <c r="D923">
        <v>3.74044</v>
      </c>
      <c r="E923">
        <v>7.6800000000000002E-3</v>
      </c>
    </row>
    <row r="924" spans="1:5" x14ac:dyDescent="0.25">
      <c r="A924" t="s">
        <v>2</v>
      </c>
      <c r="B924">
        <v>4.2</v>
      </c>
      <c r="C924">
        <v>15.366669444416665</v>
      </c>
      <c r="D924">
        <v>3.7402899999999999</v>
      </c>
      <c r="E924">
        <v>7.6800000000000002E-3</v>
      </c>
    </row>
    <row r="925" spans="1:5" x14ac:dyDescent="0.25">
      <c r="A925" t="s">
        <v>2</v>
      </c>
      <c r="B925">
        <v>4.2</v>
      </c>
      <c r="C925">
        <v>15.383336111083333</v>
      </c>
      <c r="D925">
        <v>3.7399100000000001</v>
      </c>
      <c r="E925">
        <v>7.6899999999999998E-3</v>
      </c>
    </row>
    <row r="926" spans="1:5" x14ac:dyDescent="0.25">
      <c r="A926" t="s">
        <v>2</v>
      </c>
      <c r="B926">
        <v>4.2</v>
      </c>
      <c r="C926">
        <v>15.40000277775</v>
      </c>
      <c r="D926">
        <v>3.7396799999999999</v>
      </c>
      <c r="E926">
        <v>7.7000000000000002E-3</v>
      </c>
    </row>
    <row r="927" spans="1:5" x14ac:dyDescent="0.25">
      <c r="A927" t="s">
        <v>2</v>
      </c>
      <c r="B927">
        <v>4.2</v>
      </c>
      <c r="C927">
        <v>15.416669444416666</v>
      </c>
      <c r="D927">
        <v>3.7394500000000002</v>
      </c>
      <c r="E927">
        <v>7.7099999999999998E-3</v>
      </c>
    </row>
    <row r="928" spans="1:5" x14ac:dyDescent="0.25">
      <c r="A928" t="s">
        <v>2</v>
      </c>
      <c r="B928">
        <v>4.2</v>
      </c>
      <c r="C928">
        <v>15.433336111083333</v>
      </c>
      <c r="D928">
        <v>3.73922</v>
      </c>
      <c r="E928">
        <v>7.7200000000000003E-3</v>
      </c>
    </row>
    <row r="929" spans="1:5" x14ac:dyDescent="0.25">
      <c r="A929" t="s">
        <v>2</v>
      </c>
      <c r="B929">
        <v>4.2</v>
      </c>
      <c r="C929">
        <v>15.450002777749999</v>
      </c>
      <c r="D929">
        <v>3.7390699999999999</v>
      </c>
      <c r="E929">
        <v>7.7299999999999999E-3</v>
      </c>
    </row>
    <row r="930" spans="1:5" x14ac:dyDescent="0.25">
      <c r="A930" t="s">
        <v>2</v>
      </c>
      <c r="B930">
        <v>4.2</v>
      </c>
      <c r="C930">
        <v>15.466669444416667</v>
      </c>
      <c r="D930">
        <v>3.7387700000000001</v>
      </c>
      <c r="E930">
        <v>7.7299999999999999E-3</v>
      </c>
    </row>
    <row r="931" spans="1:5" x14ac:dyDescent="0.25">
      <c r="A931" t="s">
        <v>2</v>
      </c>
      <c r="B931">
        <v>4.2</v>
      </c>
      <c r="C931">
        <v>15.483336111083332</v>
      </c>
      <c r="D931">
        <v>3.73854</v>
      </c>
      <c r="E931">
        <v>7.7400000000000004E-3</v>
      </c>
    </row>
    <row r="932" spans="1:5" x14ac:dyDescent="0.25">
      <c r="A932" t="s">
        <v>2</v>
      </c>
      <c r="B932">
        <v>4.2</v>
      </c>
      <c r="C932">
        <v>15.50000277775</v>
      </c>
      <c r="D932">
        <v>3.7383099999999998</v>
      </c>
      <c r="E932">
        <v>7.7499999999999999E-3</v>
      </c>
    </row>
    <row r="933" spans="1:5" x14ac:dyDescent="0.25">
      <c r="A933" t="s">
        <v>2</v>
      </c>
      <c r="B933">
        <v>4.2</v>
      </c>
      <c r="C933">
        <v>15.516669444416666</v>
      </c>
      <c r="D933">
        <v>3.738</v>
      </c>
      <c r="E933">
        <v>7.7600000000000004E-3</v>
      </c>
    </row>
    <row r="934" spans="1:5" x14ac:dyDescent="0.25">
      <c r="A934" t="s">
        <v>2</v>
      </c>
      <c r="B934">
        <v>4.2</v>
      </c>
      <c r="C934">
        <v>15.533336111083333</v>
      </c>
      <c r="D934">
        <v>3.7376999999999998</v>
      </c>
      <c r="E934">
        <v>7.77E-3</v>
      </c>
    </row>
    <row r="935" spans="1:5" x14ac:dyDescent="0.25">
      <c r="A935" t="s">
        <v>2</v>
      </c>
      <c r="B935">
        <v>4.2</v>
      </c>
      <c r="C935">
        <v>15.550002777749999</v>
      </c>
      <c r="D935">
        <v>3.7374700000000001</v>
      </c>
      <c r="E935">
        <v>7.7799999999999996E-3</v>
      </c>
    </row>
    <row r="936" spans="1:5" x14ac:dyDescent="0.25">
      <c r="A936" t="s">
        <v>2</v>
      </c>
      <c r="B936">
        <v>4.2</v>
      </c>
      <c r="C936">
        <v>15.566669444416666</v>
      </c>
      <c r="D936">
        <v>3.7370899999999998</v>
      </c>
      <c r="E936">
        <v>7.7799999999999996E-3</v>
      </c>
    </row>
    <row r="937" spans="1:5" x14ac:dyDescent="0.25">
      <c r="A937" t="s">
        <v>2</v>
      </c>
      <c r="B937">
        <v>4.2</v>
      </c>
      <c r="C937">
        <v>15.583336111083332</v>
      </c>
      <c r="D937">
        <v>3.7369300000000001</v>
      </c>
      <c r="E937">
        <v>7.79E-3</v>
      </c>
    </row>
    <row r="938" spans="1:5" x14ac:dyDescent="0.25">
      <c r="A938" t="s">
        <v>2</v>
      </c>
      <c r="B938">
        <v>4.2</v>
      </c>
      <c r="C938">
        <v>15.600002777749999</v>
      </c>
      <c r="D938">
        <v>3.73678</v>
      </c>
      <c r="E938">
        <v>7.7999999999999996E-3</v>
      </c>
    </row>
    <row r="939" spans="1:5" x14ac:dyDescent="0.25">
      <c r="A939" t="s">
        <v>2</v>
      </c>
      <c r="B939">
        <v>4.2</v>
      </c>
      <c r="C939">
        <v>15.616669444416665</v>
      </c>
      <c r="D939">
        <v>3.7364000000000002</v>
      </c>
      <c r="E939">
        <v>7.8100000000000001E-3</v>
      </c>
    </row>
    <row r="940" spans="1:5" x14ac:dyDescent="0.25">
      <c r="A940" t="s">
        <v>2</v>
      </c>
      <c r="B940">
        <v>4.2</v>
      </c>
      <c r="C940">
        <v>15.633336111083333</v>
      </c>
      <c r="D940">
        <v>3.73617</v>
      </c>
      <c r="E940">
        <v>7.8200000000000006E-3</v>
      </c>
    </row>
    <row r="941" spans="1:5" x14ac:dyDescent="0.25">
      <c r="A941" t="s">
        <v>2</v>
      </c>
      <c r="B941">
        <v>4.2</v>
      </c>
      <c r="C941">
        <v>15.65000277775</v>
      </c>
      <c r="D941">
        <v>3.7359399999999998</v>
      </c>
      <c r="E941">
        <v>7.8300000000000002E-3</v>
      </c>
    </row>
    <row r="942" spans="1:5" x14ac:dyDescent="0.25">
      <c r="A942" t="s">
        <v>2</v>
      </c>
      <c r="B942">
        <v>4.2</v>
      </c>
      <c r="C942">
        <v>15.666669444416666</v>
      </c>
      <c r="D942">
        <v>3.73556</v>
      </c>
      <c r="E942">
        <v>7.8300000000000002E-3</v>
      </c>
    </row>
    <row r="943" spans="1:5" x14ac:dyDescent="0.25">
      <c r="A943" t="s">
        <v>2</v>
      </c>
      <c r="B943">
        <v>4.2</v>
      </c>
      <c r="C943">
        <v>15.683336111083333</v>
      </c>
      <c r="D943">
        <v>3.7353299999999998</v>
      </c>
      <c r="E943">
        <v>7.8399999999999997E-3</v>
      </c>
    </row>
    <row r="944" spans="1:5" x14ac:dyDescent="0.25">
      <c r="A944" t="s">
        <v>2</v>
      </c>
      <c r="B944">
        <v>4.2</v>
      </c>
      <c r="C944">
        <v>15.700002777749999</v>
      </c>
      <c r="D944">
        <v>3.7350300000000001</v>
      </c>
      <c r="E944">
        <v>7.8499999999999993E-3</v>
      </c>
    </row>
    <row r="945" spans="1:5" x14ac:dyDescent="0.25">
      <c r="A945" t="s">
        <v>2</v>
      </c>
      <c r="B945">
        <v>4.2</v>
      </c>
      <c r="C945">
        <v>15.716669444416667</v>
      </c>
      <c r="D945">
        <v>3.7347999999999999</v>
      </c>
      <c r="E945">
        <v>7.8600000000000007E-3</v>
      </c>
    </row>
    <row r="946" spans="1:5" x14ac:dyDescent="0.25">
      <c r="A946" t="s">
        <v>2</v>
      </c>
      <c r="B946">
        <v>4.2</v>
      </c>
      <c r="C946">
        <v>15.733336111083332</v>
      </c>
      <c r="D946">
        <v>3.7345700000000002</v>
      </c>
      <c r="E946">
        <v>7.8700000000000003E-3</v>
      </c>
    </row>
    <row r="947" spans="1:5" x14ac:dyDescent="0.25">
      <c r="A947" t="s">
        <v>2</v>
      </c>
      <c r="B947">
        <v>4.2</v>
      </c>
      <c r="C947">
        <v>15.75000277775</v>
      </c>
      <c r="D947">
        <v>3.73434</v>
      </c>
      <c r="E947">
        <v>7.8799999999999999E-3</v>
      </c>
    </row>
    <row r="948" spans="1:5" x14ac:dyDescent="0.25">
      <c r="A948" t="s">
        <v>2</v>
      </c>
      <c r="B948">
        <v>4.2</v>
      </c>
      <c r="C948">
        <v>15.766669444416666</v>
      </c>
      <c r="D948">
        <v>3.7340399999999998</v>
      </c>
      <c r="E948">
        <v>7.8799999999999999E-3</v>
      </c>
    </row>
    <row r="949" spans="1:5" x14ac:dyDescent="0.25">
      <c r="A949" t="s">
        <v>2</v>
      </c>
      <c r="B949">
        <v>4.2</v>
      </c>
      <c r="C949">
        <v>15.783336111083333</v>
      </c>
      <c r="D949">
        <v>3.7336499999999999</v>
      </c>
      <c r="E949">
        <v>7.8899999999999994E-3</v>
      </c>
    </row>
    <row r="950" spans="1:5" x14ac:dyDescent="0.25">
      <c r="A950" t="s">
        <v>2</v>
      </c>
      <c r="B950">
        <v>4.2</v>
      </c>
      <c r="C950">
        <v>15.800002777749999</v>
      </c>
      <c r="D950">
        <v>3.7333500000000002</v>
      </c>
      <c r="E950">
        <v>7.9000000000000008E-3</v>
      </c>
    </row>
    <row r="951" spans="1:5" x14ac:dyDescent="0.25">
      <c r="A951" t="s">
        <v>2</v>
      </c>
      <c r="B951">
        <v>4.2</v>
      </c>
      <c r="C951">
        <v>15.816669444416666</v>
      </c>
      <c r="D951">
        <v>3.7330399999999999</v>
      </c>
      <c r="E951">
        <v>7.9100000000000004E-3</v>
      </c>
    </row>
    <row r="952" spans="1:5" x14ac:dyDescent="0.25">
      <c r="A952" t="s">
        <v>2</v>
      </c>
      <c r="B952">
        <v>4.2</v>
      </c>
      <c r="C952">
        <v>15.833336111083332</v>
      </c>
      <c r="D952">
        <v>3.7327400000000002</v>
      </c>
      <c r="E952">
        <v>7.92E-3</v>
      </c>
    </row>
    <row r="953" spans="1:5" x14ac:dyDescent="0.25">
      <c r="A953" t="s">
        <v>2</v>
      </c>
      <c r="B953">
        <v>4.2</v>
      </c>
      <c r="C953">
        <v>15.850002777749999</v>
      </c>
      <c r="D953">
        <v>3.7325900000000001</v>
      </c>
      <c r="E953">
        <v>7.9299999999999995E-3</v>
      </c>
    </row>
    <row r="954" spans="1:5" x14ac:dyDescent="0.25">
      <c r="A954" t="s">
        <v>2</v>
      </c>
      <c r="B954">
        <v>4.2</v>
      </c>
      <c r="C954">
        <v>15.866669444416665</v>
      </c>
      <c r="D954">
        <v>3.7322799999999998</v>
      </c>
      <c r="E954">
        <v>7.9299999999999995E-3</v>
      </c>
    </row>
    <row r="955" spans="1:5" x14ac:dyDescent="0.25">
      <c r="A955" t="s">
        <v>2</v>
      </c>
      <c r="B955">
        <v>4.2</v>
      </c>
      <c r="C955">
        <v>15.883336111083333</v>
      </c>
      <c r="D955">
        <v>3.7319</v>
      </c>
      <c r="E955">
        <v>7.9399999999999991E-3</v>
      </c>
    </row>
    <row r="956" spans="1:5" x14ac:dyDescent="0.25">
      <c r="A956" t="s">
        <v>2</v>
      </c>
      <c r="B956">
        <v>4.2</v>
      </c>
      <c r="C956">
        <v>15.90000277775</v>
      </c>
      <c r="D956">
        <v>3.7315900000000002</v>
      </c>
      <c r="E956">
        <v>7.9500000000000005E-3</v>
      </c>
    </row>
    <row r="957" spans="1:5" x14ac:dyDescent="0.25">
      <c r="A957" t="s">
        <v>2</v>
      </c>
      <c r="B957">
        <v>4.2</v>
      </c>
      <c r="C957">
        <v>15.916669444416666</v>
      </c>
      <c r="D957">
        <v>3.73129</v>
      </c>
      <c r="E957">
        <v>7.9600000000000001E-3</v>
      </c>
    </row>
    <row r="958" spans="1:5" x14ac:dyDescent="0.25">
      <c r="A958" t="s">
        <v>2</v>
      </c>
      <c r="B958">
        <v>4.2</v>
      </c>
      <c r="C958">
        <v>15.933336111083333</v>
      </c>
      <c r="D958">
        <v>3.7309800000000002</v>
      </c>
      <c r="E958">
        <v>7.9699999999999997E-3</v>
      </c>
    </row>
    <row r="959" spans="1:5" x14ac:dyDescent="0.25">
      <c r="A959" t="s">
        <v>2</v>
      </c>
      <c r="B959">
        <v>4.2</v>
      </c>
      <c r="C959">
        <v>15.950002777749999</v>
      </c>
      <c r="D959">
        <v>3.7305299999999999</v>
      </c>
      <c r="E959">
        <v>7.9799999999999992E-3</v>
      </c>
    </row>
    <row r="960" spans="1:5" x14ac:dyDescent="0.25">
      <c r="A960" t="s">
        <v>2</v>
      </c>
      <c r="B960">
        <v>4.2</v>
      </c>
      <c r="C960">
        <v>15.966669444416667</v>
      </c>
      <c r="D960">
        <v>3.7303000000000002</v>
      </c>
      <c r="E960">
        <v>7.9799999999999992E-3</v>
      </c>
    </row>
    <row r="961" spans="1:5" x14ac:dyDescent="0.25">
      <c r="A961" t="s">
        <v>2</v>
      </c>
      <c r="B961">
        <v>4.2</v>
      </c>
      <c r="C961">
        <v>15.983336111083332</v>
      </c>
      <c r="D961">
        <v>3.7299199999999999</v>
      </c>
      <c r="E961">
        <v>7.9900000000000006E-3</v>
      </c>
    </row>
    <row r="962" spans="1:5" x14ac:dyDescent="0.25">
      <c r="A962" t="s">
        <v>2</v>
      </c>
      <c r="B962">
        <v>4.2</v>
      </c>
      <c r="C962">
        <v>16.000002777749998</v>
      </c>
      <c r="D962">
        <v>3.7296900000000002</v>
      </c>
      <c r="E962">
        <v>8.0000000000000002E-3</v>
      </c>
    </row>
    <row r="963" spans="1:5" x14ac:dyDescent="0.25">
      <c r="A963" t="s">
        <v>2</v>
      </c>
      <c r="B963">
        <v>4.2</v>
      </c>
      <c r="C963">
        <v>16.016669444416667</v>
      </c>
      <c r="D963">
        <v>3.7292999999999998</v>
      </c>
      <c r="E963">
        <v>8.0099999999999998E-3</v>
      </c>
    </row>
    <row r="964" spans="1:5" x14ac:dyDescent="0.25">
      <c r="A964" t="s">
        <v>2</v>
      </c>
      <c r="B964">
        <v>4.2</v>
      </c>
      <c r="C964">
        <v>16.033336111083333</v>
      </c>
      <c r="D964">
        <v>3.7290800000000002</v>
      </c>
      <c r="E964">
        <v>8.0199999999999994E-3</v>
      </c>
    </row>
    <row r="965" spans="1:5" x14ac:dyDescent="0.25">
      <c r="A965" t="s">
        <v>2</v>
      </c>
      <c r="B965">
        <v>4.2</v>
      </c>
      <c r="C965">
        <v>16.050002777749999</v>
      </c>
      <c r="D965">
        <v>3.7286899999999998</v>
      </c>
      <c r="E965">
        <v>8.0300000000000007E-3</v>
      </c>
    </row>
    <row r="966" spans="1:5" x14ac:dyDescent="0.25">
      <c r="A966" t="s">
        <v>2</v>
      </c>
      <c r="B966">
        <v>4.2</v>
      </c>
      <c r="C966">
        <v>16.066669444416664</v>
      </c>
      <c r="D966">
        <v>3.72824</v>
      </c>
      <c r="E966">
        <v>8.0300000000000007E-3</v>
      </c>
    </row>
    <row r="967" spans="1:5" x14ac:dyDescent="0.25">
      <c r="A967" t="s">
        <v>2</v>
      </c>
      <c r="B967">
        <v>4.2</v>
      </c>
      <c r="C967">
        <v>16.083336111083334</v>
      </c>
      <c r="D967">
        <v>3.7280099999999998</v>
      </c>
      <c r="E967">
        <v>8.0400000000000003E-3</v>
      </c>
    </row>
    <row r="968" spans="1:5" x14ac:dyDescent="0.25">
      <c r="A968" t="s">
        <v>2</v>
      </c>
      <c r="B968">
        <v>4.2</v>
      </c>
      <c r="C968">
        <v>16.100002777749999</v>
      </c>
      <c r="D968">
        <v>3.72763</v>
      </c>
      <c r="E968">
        <v>8.0499999999999999E-3</v>
      </c>
    </row>
    <row r="969" spans="1:5" x14ac:dyDescent="0.25">
      <c r="A969" t="s">
        <v>2</v>
      </c>
      <c r="B969">
        <v>4.2</v>
      </c>
      <c r="C969">
        <v>16.116669444416665</v>
      </c>
      <c r="D969">
        <v>3.7273999999999998</v>
      </c>
      <c r="E969">
        <v>8.0599999999999995E-3</v>
      </c>
    </row>
    <row r="970" spans="1:5" x14ac:dyDescent="0.25">
      <c r="A970" t="s">
        <v>2</v>
      </c>
      <c r="B970">
        <v>4.2</v>
      </c>
      <c r="C970">
        <v>16.133336111083334</v>
      </c>
      <c r="D970">
        <v>3.7268599999999998</v>
      </c>
      <c r="E970">
        <v>8.0700000000000008E-3</v>
      </c>
    </row>
    <row r="971" spans="1:5" x14ac:dyDescent="0.25">
      <c r="A971" t="s">
        <v>2</v>
      </c>
      <c r="B971">
        <v>4.2</v>
      </c>
      <c r="C971">
        <v>16.15000277775</v>
      </c>
      <c r="D971">
        <v>3.7265600000000001</v>
      </c>
      <c r="E971">
        <v>8.0800000000000004E-3</v>
      </c>
    </row>
    <row r="972" spans="1:5" x14ac:dyDescent="0.25">
      <c r="A972" t="s">
        <v>2</v>
      </c>
      <c r="B972">
        <v>4.2</v>
      </c>
      <c r="C972">
        <v>16.166669444416666</v>
      </c>
      <c r="D972">
        <v>3.7261799999999998</v>
      </c>
      <c r="E972">
        <v>8.0800000000000004E-3</v>
      </c>
    </row>
    <row r="973" spans="1:5" x14ac:dyDescent="0.25">
      <c r="A973" t="s">
        <v>2</v>
      </c>
      <c r="B973">
        <v>4.2</v>
      </c>
      <c r="C973">
        <v>16.183336111083332</v>
      </c>
      <c r="D973">
        <v>3.72587</v>
      </c>
      <c r="E973">
        <v>8.09E-3</v>
      </c>
    </row>
    <row r="974" spans="1:5" x14ac:dyDescent="0.25">
      <c r="A974" t="s">
        <v>2</v>
      </c>
      <c r="B974">
        <v>4.2</v>
      </c>
      <c r="C974">
        <v>16.200002777750001</v>
      </c>
      <c r="D974">
        <v>3.7256399999999998</v>
      </c>
      <c r="E974">
        <v>8.0999999999999996E-3</v>
      </c>
    </row>
    <row r="975" spans="1:5" x14ac:dyDescent="0.25">
      <c r="A975" t="s">
        <v>2</v>
      </c>
      <c r="B975">
        <v>4.2</v>
      </c>
      <c r="C975">
        <v>16.216669444416667</v>
      </c>
      <c r="D975">
        <v>3.7251099999999999</v>
      </c>
      <c r="E975">
        <v>8.1099999999999992E-3</v>
      </c>
    </row>
    <row r="976" spans="1:5" x14ac:dyDescent="0.25">
      <c r="A976" t="s">
        <v>2</v>
      </c>
      <c r="B976">
        <v>4.2</v>
      </c>
      <c r="C976">
        <v>16.233336111083332</v>
      </c>
      <c r="D976">
        <v>3.7245699999999999</v>
      </c>
      <c r="E976">
        <v>8.1200000000000005E-3</v>
      </c>
    </row>
    <row r="977" spans="1:5" x14ac:dyDescent="0.25">
      <c r="A977" t="s">
        <v>2</v>
      </c>
      <c r="B977">
        <v>4.2</v>
      </c>
      <c r="C977">
        <v>16.250002777749998</v>
      </c>
      <c r="D977">
        <v>3.7242700000000002</v>
      </c>
      <c r="E977">
        <v>8.1300000000000001E-3</v>
      </c>
    </row>
    <row r="978" spans="1:5" x14ac:dyDescent="0.25">
      <c r="A978" t="s">
        <v>2</v>
      </c>
      <c r="B978">
        <v>4.2</v>
      </c>
      <c r="C978">
        <v>16.266669444416667</v>
      </c>
      <c r="D978">
        <v>3.7239599999999999</v>
      </c>
      <c r="E978">
        <v>8.1300000000000001E-3</v>
      </c>
    </row>
    <row r="979" spans="1:5" x14ac:dyDescent="0.25">
      <c r="A979" t="s">
        <v>2</v>
      </c>
      <c r="B979">
        <v>4.2</v>
      </c>
      <c r="C979">
        <v>16.283336111083333</v>
      </c>
      <c r="D979">
        <v>3.7235100000000001</v>
      </c>
      <c r="E979">
        <v>8.1399999999999997E-3</v>
      </c>
    </row>
    <row r="980" spans="1:5" x14ac:dyDescent="0.25">
      <c r="A980" t="s">
        <v>2</v>
      </c>
      <c r="B980">
        <v>4.2</v>
      </c>
      <c r="C980">
        <v>16.300002777749999</v>
      </c>
      <c r="D980">
        <v>3.7231299999999998</v>
      </c>
      <c r="E980">
        <v>8.1499999999999993E-3</v>
      </c>
    </row>
    <row r="981" spans="1:5" x14ac:dyDescent="0.25">
      <c r="A981" t="s">
        <v>2</v>
      </c>
      <c r="B981">
        <v>4.2</v>
      </c>
      <c r="C981">
        <v>16.316669444416664</v>
      </c>
      <c r="D981">
        <v>3.7229000000000001</v>
      </c>
      <c r="E981">
        <v>8.1600000000000006E-3</v>
      </c>
    </row>
    <row r="982" spans="1:5" x14ac:dyDescent="0.25">
      <c r="A982" t="s">
        <v>2</v>
      </c>
      <c r="B982">
        <v>4.2</v>
      </c>
      <c r="C982">
        <v>16.333336111083334</v>
      </c>
      <c r="D982">
        <v>3.7225100000000002</v>
      </c>
      <c r="E982">
        <v>8.1700000000000002E-3</v>
      </c>
    </row>
    <row r="983" spans="1:5" x14ac:dyDescent="0.25">
      <c r="A983" t="s">
        <v>2</v>
      </c>
      <c r="B983">
        <v>4.2</v>
      </c>
      <c r="C983">
        <v>16.350002777749999</v>
      </c>
      <c r="D983">
        <v>3.7220599999999999</v>
      </c>
      <c r="E983">
        <v>8.1799999999999998E-3</v>
      </c>
    </row>
    <row r="984" spans="1:5" x14ac:dyDescent="0.25">
      <c r="A984" t="s">
        <v>2</v>
      </c>
      <c r="B984">
        <v>4.2</v>
      </c>
      <c r="C984">
        <v>16.366669444416665</v>
      </c>
      <c r="D984">
        <v>3.7217500000000001</v>
      </c>
      <c r="E984">
        <v>8.1799999999999998E-3</v>
      </c>
    </row>
    <row r="985" spans="1:5" x14ac:dyDescent="0.25">
      <c r="A985" t="s">
        <v>2</v>
      </c>
      <c r="B985">
        <v>4.2</v>
      </c>
      <c r="C985">
        <v>16.383336111083334</v>
      </c>
      <c r="D985">
        <v>3.7212900000000002</v>
      </c>
      <c r="E985">
        <v>8.1899999999999994E-3</v>
      </c>
    </row>
    <row r="986" spans="1:5" x14ac:dyDescent="0.25">
      <c r="A986" t="s">
        <v>2</v>
      </c>
      <c r="B986">
        <v>4.2</v>
      </c>
      <c r="C986">
        <v>16.40000277775</v>
      </c>
      <c r="D986">
        <v>3.72099</v>
      </c>
      <c r="E986">
        <v>8.2000000000000007E-3</v>
      </c>
    </row>
    <row r="987" spans="1:5" x14ac:dyDescent="0.25">
      <c r="A987" t="s">
        <v>2</v>
      </c>
      <c r="B987">
        <v>4.2</v>
      </c>
      <c r="C987">
        <v>16.416669444416666</v>
      </c>
      <c r="D987">
        <v>3.7205300000000001</v>
      </c>
      <c r="E987">
        <v>8.2100000000000003E-3</v>
      </c>
    </row>
    <row r="988" spans="1:5" x14ac:dyDescent="0.25">
      <c r="A988" t="s">
        <v>2</v>
      </c>
      <c r="B988">
        <v>4.2</v>
      </c>
      <c r="C988">
        <v>16.433336111083332</v>
      </c>
      <c r="D988">
        <v>3.7202999999999999</v>
      </c>
      <c r="E988">
        <v>8.2199999999999999E-3</v>
      </c>
    </row>
    <row r="989" spans="1:5" x14ac:dyDescent="0.25">
      <c r="A989" t="s">
        <v>2</v>
      </c>
      <c r="B989">
        <v>4.2</v>
      </c>
      <c r="C989">
        <v>16.450002777750001</v>
      </c>
      <c r="D989">
        <v>3.71977</v>
      </c>
      <c r="E989">
        <v>8.2299999999999995E-3</v>
      </c>
    </row>
    <row r="990" spans="1:5" x14ac:dyDescent="0.25">
      <c r="A990" t="s">
        <v>2</v>
      </c>
      <c r="B990">
        <v>4.2</v>
      </c>
      <c r="C990">
        <v>16.466669444416667</v>
      </c>
      <c r="D990">
        <v>3.7193900000000002</v>
      </c>
      <c r="E990">
        <v>8.2299999999999995E-3</v>
      </c>
    </row>
    <row r="991" spans="1:5" x14ac:dyDescent="0.25">
      <c r="A991" t="s">
        <v>2</v>
      </c>
      <c r="B991">
        <v>4.2</v>
      </c>
      <c r="C991">
        <v>16.483336111083332</v>
      </c>
      <c r="D991">
        <v>3.7190099999999999</v>
      </c>
      <c r="E991">
        <v>8.2400000000000008E-3</v>
      </c>
    </row>
    <row r="992" spans="1:5" x14ac:dyDescent="0.25">
      <c r="A992" t="s">
        <v>2</v>
      </c>
      <c r="B992">
        <v>4.2</v>
      </c>
      <c r="C992">
        <v>16.500002777749998</v>
      </c>
      <c r="D992">
        <v>3.7187800000000002</v>
      </c>
      <c r="E992">
        <v>8.2500000000000004E-3</v>
      </c>
    </row>
    <row r="993" spans="1:5" x14ac:dyDescent="0.25">
      <c r="A993" t="s">
        <v>2</v>
      </c>
      <c r="B993">
        <v>4.2</v>
      </c>
      <c r="C993">
        <v>16.516669444416667</v>
      </c>
      <c r="D993">
        <v>3.7183899999999999</v>
      </c>
      <c r="E993">
        <v>8.26E-3</v>
      </c>
    </row>
    <row r="994" spans="1:5" x14ac:dyDescent="0.25">
      <c r="A994" t="s">
        <v>2</v>
      </c>
      <c r="B994">
        <v>4.2</v>
      </c>
      <c r="C994">
        <v>16.533336111083333</v>
      </c>
      <c r="D994">
        <v>3.71801</v>
      </c>
      <c r="E994">
        <v>8.2699999999999996E-3</v>
      </c>
    </row>
    <row r="995" spans="1:5" x14ac:dyDescent="0.25">
      <c r="A995" t="s">
        <v>2</v>
      </c>
      <c r="B995">
        <v>4.2</v>
      </c>
      <c r="C995">
        <v>16.550002777749999</v>
      </c>
      <c r="D995">
        <v>3.7175600000000002</v>
      </c>
      <c r="E995">
        <v>8.2799999999999992E-3</v>
      </c>
    </row>
    <row r="996" spans="1:5" x14ac:dyDescent="0.25">
      <c r="A996" t="s">
        <v>2</v>
      </c>
      <c r="B996">
        <v>4.2</v>
      </c>
      <c r="C996">
        <v>16.566669444416664</v>
      </c>
      <c r="D996">
        <v>3.7172499999999999</v>
      </c>
      <c r="E996">
        <v>8.2799999999999992E-3</v>
      </c>
    </row>
    <row r="997" spans="1:5" x14ac:dyDescent="0.25">
      <c r="A997" t="s">
        <v>2</v>
      </c>
      <c r="B997">
        <v>4.2</v>
      </c>
      <c r="C997">
        <v>16.583336111083334</v>
      </c>
      <c r="D997">
        <v>3.7168700000000001</v>
      </c>
      <c r="E997">
        <v>8.2900000000000005E-3</v>
      </c>
    </row>
    <row r="998" spans="1:5" x14ac:dyDescent="0.25">
      <c r="A998" t="s">
        <v>2</v>
      </c>
      <c r="B998">
        <v>4.2</v>
      </c>
      <c r="C998">
        <v>16.600002777749999</v>
      </c>
      <c r="D998">
        <v>3.7165599999999999</v>
      </c>
      <c r="E998">
        <v>8.3000000000000001E-3</v>
      </c>
    </row>
    <row r="999" spans="1:5" x14ac:dyDescent="0.25">
      <c r="A999" t="s">
        <v>2</v>
      </c>
      <c r="B999">
        <v>4.2</v>
      </c>
      <c r="C999">
        <v>16.616669444416665</v>
      </c>
      <c r="D999">
        <v>3.7163300000000001</v>
      </c>
      <c r="E999">
        <v>8.3099999999999997E-3</v>
      </c>
    </row>
    <row r="1000" spans="1:5" x14ac:dyDescent="0.25">
      <c r="A1000" t="s">
        <v>2</v>
      </c>
      <c r="B1000">
        <v>4.2</v>
      </c>
      <c r="C1000">
        <v>16.633336111083331</v>
      </c>
      <c r="D1000">
        <v>3.7159499999999999</v>
      </c>
      <c r="E1000">
        <v>8.3199999999999993E-3</v>
      </c>
    </row>
    <row r="1001" spans="1:5" x14ac:dyDescent="0.25">
      <c r="A1001" t="s">
        <v>2</v>
      </c>
      <c r="B1001">
        <v>4.2</v>
      </c>
      <c r="C1001">
        <v>16.65000277775</v>
      </c>
      <c r="D1001">
        <v>3.7157200000000001</v>
      </c>
      <c r="E1001">
        <v>8.3300000000000006E-3</v>
      </c>
    </row>
    <row r="1002" spans="1:5" x14ac:dyDescent="0.25">
      <c r="A1002" t="s">
        <v>2</v>
      </c>
      <c r="B1002">
        <v>4.2</v>
      </c>
      <c r="C1002">
        <v>16.666669444416666</v>
      </c>
      <c r="D1002">
        <v>3.7151900000000002</v>
      </c>
      <c r="E1002">
        <v>8.3300000000000006E-3</v>
      </c>
    </row>
    <row r="1003" spans="1:5" x14ac:dyDescent="0.25">
      <c r="A1003" t="s">
        <v>2</v>
      </c>
      <c r="B1003">
        <v>4.2</v>
      </c>
      <c r="C1003">
        <v>16.683336111083332</v>
      </c>
      <c r="D1003">
        <v>3.71489</v>
      </c>
      <c r="E1003">
        <v>8.3400000000000002E-3</v>
      </c>
    </row>
    <row r="1004" spans="1:5" x14ac:dyDescent="0.25">
      <c r="A1004" t="s">
        <v>2</v>
      </c>
      <c r="B1004">
        <v>4.2</v>
      </c>
      <c r="C1004">
        <v>16.700002777750001</v>
      </c>
      <c r="D1004">
        <v>3.7145000000000001</v>
      </c>
      <c r="E1004">
        <v>8.3499999999999998E-3</v>
      </c>
    </row>
    <row r="1005" spans="1:5" x14ac:dyDescent="0.25">
      <c r="A1005" t="s">
        <v>2</v>
      </c>
      <c r="B1005">
        <v>4.2</v>
      </c>
      <c r="C1005">
        <v>16.716669444416667</v>
      </c>
      <c r="D1005">
        <v>3.71427</v>
      </c>
      <c r="E1005">
        <v>8.3599999999999994E-3</v>
      </c>
    </row>
    <row r="1006" spans="1:5" x14ac:dyDescent="0.25">
      <c r="A1006" t="s">
        <v>2</v>
      </c>
      <c r="B1006">
        <v>4.2</v>
      </c>
      <c r="C1006">
        <v>16.733336111083332</v>
      </c>
      <c r="D1006">
        <v>3.7139700000000002</v>
      </c>
      <c r="E1006">
        <v>8.3700000000000007E-3</v>
      </c>
    </row>
    <row r="1007" spans="1:5" x14ac:dyDescent="0.25">
      <c r="A1007" t="s">
        <v>2</v>
      </c>
      <c r="B1007">
        <v>4.2</v>
      </c>
      <c r="C1007">
        <v>16.750002777749998</v>
      </c>
      <c r="D1007">
        <v>3.71374</v>
      </c>
      <c r="E1007">
        <v>8.3800000000000003E-3</v>
      </c>
    </row>
    <row r="1008" spans="1:5" x14ac:dyDescent="0.25">
      <c r="A1008" t="s">
        <v>2</v>
      </c>
      <c r="B1008">
        <v>4.2</v>
      </c>
      <c r="C1008">
        <v>16.766669444416667</v>
      </c>
      <c r="D1008">
        <v>3.7133600000000002</v>
      </c>
      <c r="E1008">
        <v>8.3800000000000003E-3</v>
      </c>
    </row>
    <row r="1009" spans="1:5" x14ac:dyDescent="0.25">
      <c r="A1009" t="s">
        <v>2</v>
      </c>
      <c r="B1009">
        <v>4.2</v>
      </c>
      <c r="C1009">
        <v>16.783336111083333</v>
      </c>
      <c r="D1009">
        <v>3.7128999999999999</v>
      </c>
      <c r="E1009">
        <v>8.3899999999999999E-3</v>
      </c>
    </row>
    <row r="1010" spans="1:5" x14ac:dyDescent="0.25">
      <c r="A1010" t="s">
        <v>2</v>
      </c>
      <c r="B1010">
        <v>4.2</v>
      </c>
      <c r="C1010">
        <v>16.800002777749999</v>
      </c>
      <c r="D1010">
        <v>3.7128299999999999</v>
      </c>
      <c r="E1010">
        <v>8.3999999999999995E-3</v>
      </c>
    </row>
    <row r="1011" spans="1:5" x14ac:dyDescent="0.25">
      <c r="A1011" t="s">
        <v>2</v>
      </c>
      <c r="B1011">
        <v>4.2</v>
      </c>
      <c r="C1011">
        <v>16.816669444416664</v>
      </c>
      <c r="D1011">
        <v>3.7123699999999999</v>
      </c>
      <c r="E1011">
        <v>8.4100000000000008E-3</v>
      </c>
    </row>
    <row r="1012" spans="1:5" x14ac:dyDescent="0.25">
      <c r="A1012" t="s">
        <v>2</v>
      </c>
      <c r="B1012">
        <v>4.2</v>
      </c>
      <c r="C1012">
        <v>16.833336111083334</v>
      </c>
      <c r="D1012">
        <v>3.7120600000000001</v>
      </c>
      <c r="E1012">
        <v>8.4200000000000004E-3</v>
      </c>
    </row>
    <row r="1013" spans="1:5" x14ac:dyDescent="0.25">
      <c r="A1013" t="s">
        <v>2</v>
      </c>
      <c r="B1013">
        <v>4.2</v>
      </c>
      <c r="C1013">
        <v>16.850002777749999</v>
      </c>
      <c r="D1013">
        <v>3.7115999999999998</v>
      </c>
      <c r="E1013">
        <v>8.43E-3</v>
      </c>
    </row>
    <row r="1014" spans="1:5" x14ac:dyDescent="0.25">
      <c r="A1014" t="s">
        <v>2</v>
      </c>
      <c r="B1014">
        <v>4.2</v>
      </c>
      <c r="C1014">
        <v>16.866669444416665</v>
      </c>
      <c r="D1014">
        <v>3.7113</v>
      </c>
      <c r="E1014">
        <v>8.43E-3</v>
      </c>
    </row>
    <row r="1015" spans="1:5" x14ac:dyDescent="0.25">
      <c r="A1015" t="s">
        <v>2</v>
      </c>
      <c r="B1015">
        <v>4.2</v>
      </c>
      <c r="C1015">
        <v>16.883336111083331</v>
      </c>
      <c r="D1015">
        <v>3.7109899999999998</v>
      </c>
      <c r="E1015">
        <v>8.4399999999999996E-3</v>
      </c>
    </row>
    <row r="1016" spans="1:5" x14ac:dyDescent="0.25">
      <c r="A1016" t="s">
        <v>2</v>
      </c>
      <c r="B1016">
        <v>4.2</v>
      </c>
      <c r="C1016">
        <v>16.90000277775</v>
      </c>
      <c r="D1016">
        <v>3.7105399999999999</v>
      </c>
      <c r="E1016">
        <v>8.4499999999999992E-3</v>
      </c>
    </row>
    <row r="1017" spans="1:5" x14ac:dyDescent="0.25">
      <c r="A1017" t="s">
        <v>2</v>
      </c>
      <c r="B1017">
        <v>4.2</v>
      </c>
      <c r="C1017">
        <v>16.916669444416666</v>
      </c>
      <c r="D1017">
        <v>3.7103100000000002</v>
      </c>
      <c r="E1017">
        <v>8.4600000000000005E-3</v>
      </c>
    </row>
    <row r="1018" spans="1:5" x14ac:dyDescent="0.25">
      <c r="A1018" t="s">
        <v>2</v>
      </c>
      <c r="B1018">
        <v>4.2</v>
      </c>
      <c r="C1018">
        <v>16.933336111083332</v>
      </c>
      <c r="D1018">
        <v>3.71008</v>
      </c>
      <c r="E1018">
        <v>8.4700000000000001E-3</v>
      </c>
    </row>
    <row r="1019" spans="1:5" x14ac:dyDescent="0.25">
      <c r="A1019" t="s">
        <v>2</v>
      </c>
      <c r="B1019">
        <v>4.2</v>
      </c>
      <c r="C1019">
        <v>16.950002777750001</v>
      </c>
      <c r="D1019">
        <v>3.7097000000000002</v>
      </c>
      <c r="E1019">
        <v>8.4799999999999997E-3</v>
      </c>
    </row>
    <row r="1020" spans="1:5" x14ac:dyDescent="0.25">
      <c r="A1020" t="s">
        <v>2</v>
      </c>
      <c r="B1020">
        <v>4.2</v>
      </c>
      <c r="C1020">
        <v>16.966669444416667</v>
      </c>
      <c r="D1020">
        <v>3.70939</v>
      </c>
      <c r="E1020">
        <v>8.4799999999999997E-3</v>
      </c>
    </row>
    <row r="1021" spans="1:5" x14ac:dyDescent="0.25">
      <c r="A1021" t="s">
        <v>2</v>
      </c>
      <c r="B1021">
        <v>4.2</v>
      </c>
      <c r="C1021">
        <v>16.983336111083332</v>
      </c>
      <c r="D1021">
        <v>3.7090900000000002</v>
      </c>
      <c r="E1021">
        <v>8.4899999999999993E-3</v>
      </c>
    </row>
    <row r="1022" spans="1:5" x14ac:dyDescent="0.25">
      <c r="A1022" t="s">
        <v>2</v>
      </c>
      <c r="B1022">
        <v>4.2</v>
      </c>
      <c r="C1022">
        <v>17.000002777749998</v>
      </c>
      <c r="D1022">
        <v>3.70871</v>
      </c>
      <c r="E1022">
        <v>8.5000000000000006E-3</v>
      </c>
    </row>
    <row r="1023" spans="1:5" x14ac:dyDescent="0.25">
      <c r="A1023" t="s">
        <v>2</v>
      </c>
      <c r="B1023">
        <v>4.2</v>
      </c>
      <c r="C1023">
        <v>17.016669444416667</v>
      </c>
      <c r="D1023">
        <v>3.70817</v>
      </c>
      <c r="E1023">
        <v>8.5100000000000002E-3</v>
      </c>
    </row>
    <row r="1024" spans="1:5" x14ac:dyDescent="0.25">
      <c r="A1024" t="s">
        <v>2</v>
      </c>
      <c r="B1024">
        <v>4.2</v>
      </c>
      <c r="C1024">
        <v>17.033336111083333</v>
      </c>
      <c r="D1024">
        <v>3.7079399999999998</v>
      </c>
      <c r="E1024">
        <v>8.5199999999999998E-3</v>
      </c>
    </row>
    <row r="1025" spans="1:5" x14ac:dyDescent="0.25">
      <c r="A1025" t="s">
        <v>2</v>
      </c>
      <c r="B1025">
        <v>4.2</v>
      </c>
      <c r="C1025">
        <v>17.050002777749999</v>
      </c>
      <c r="D1025">
        <v>3.70764</v>
      </c>
      <c r="E1025">
        <v>8.5299999999999994E-3</v>
      </c>
    </row>
    <row r="1026" spans="1:5" x14ac:dyDescent="0.25">
      <c r="A1026" t="s">
        <v>2</v>
      </c>
      <c r="B1026">
        <v>4.2</v>
      </c>
      <c r="C1026">
        <v>17.066669444416664</v>
      </c>
      <c r="D1026">
        <v>3.7074799999999999</v>
      </c>
      <c r="E1026">
        <v>8.5299999999999994E-3</v>
      </c>
    </row>
    <row r="1027" spans="1:5" x14ac:dyDescent="0.25">
      <c r="A1027" t="s">
        <v>2</v>
      </c>
      <c r="B1027">
        <v>4.2</v>
      </c>
      <c r="C1027">
        <v>17.083336111083334</v>
      </c>
      <c r="D1027">
        <v>3.7071000000000001</v>
      </c>
      <c r="E1027">
        <v>8.5400000000000007E-3</v>
      </c>
    </row>
    <row r="1028" spans="1:5" x14ac:dyDescent="0.25">
      <c r="A1028" t="s">
        <v>2</v>
      </c>
      <c r="B1028">
        <v>4.2</v>
      </c>
      <c r="C1028">
        <v>17.100002777749999</v>
      </c>
      <c r="D1028">
        <v>3.7067199999999998</v>
      </c>
      <c r="E1028">
        <v>8.5500000000000003E-3</v>
      </c>
    </row>
    <row r="1029" spans="1:5" x14ac:dyDescent="0.25">
      <c r="A1029" t="s">
        <v>2</v>
      </c>
      <c r="B1029">
        <v>4.2</v>
      </c>
      <c r="C1029">
        <v>17.116669444416665</v>
      </c>
      <c r="D1029">
        <v>3.7062599999999999</v>
      </c>
      <c r="E1029">
        <v>8.5599999999999999E-3</v>
      </c>
    </row>
    <row r="1030" spans="1:5" x14ac:dyDescent="0.25">
      <c r="A1030" t="s">
        <v>2</v>
      </c>
      <c r="B1030">
        <v>4.2</v>
      </c>
      <c r="C1030">
        <v>17.133336111083331</v>
      </c>
      <c r="D1030">
        <v>3.7058800000000001</v>
      </c>
      <c r="E1030">
        <v>8.5699999999999995E-3</v>
      </c>
    </row>
    <row r="1031" spans="1:5" x14ac:dyDescent="0.25">
      <c r="A1031" t="s">
        <v>2</v>
      </c>
      <c r="B1031">
        <v>4.2</v>
      </c>
      <c r="C1031">
        <v>17.15000277775</v>
      </c>
      <c r="D1031">
        <v>3.7054200000000002</v>
      </c>
      <c r="E1031">
        <v>8.5800000000000008E-3</v>
      </c>
    </row>
    <row r="1032" spans="1:5" x14ac:dyDescent="0.25">
      <c r="A1032" t="s">
        <v>2</v>
      </c>
      <c r="B1032">
        <v>4.2</v>
      </c>
      <c r="C1032">
        <v>17.166669444416666</v>
      </c>
      <c r="D1032">
        <v>3.7050399999999999</v>
      </c>
      <c r="E1032">
        <v>8.5800000000000008E-3</v>
      </c>
    </row>
    <row r="1033" spans="1:5" x14ac:dyDescent="0.25">
      <c r="A1033" t="s">
        <v>2</v>
      </c>
      <c r="B1033">
        <v>4.2</v>
      </c>
      <c r="C1033">
        <v>17.183336111083332</v>
      </c>
      <c r="D1033">
        <v>3.70451</v>
      </c>
      <c r="E1033">
        <v>8.5900000000000004E-3</v>
      </c>
    </row>
    <row r="1034" spans="1:5" x14ac:dyDescent="0.25">
      <c r="A1034" t="s">
        <v>2</v>
      </c>
      <c r="B1034">
        <v>4.2</v>
      </c>
      <c r="C1034">
        <v>17.200002777750001</v>
      </c>
      <c r="D1034">
        <v>3.7043599999999999</v>
      </c>
      <c r="E1034">
        <v>8.6E-3</v>
      </c>
    </row>
    <row r="1035" spans="1:5" x14ac:dyDescent="0.25">
      <c r="A1035" t="s">
        <v>2</v>
      </c>
      <c r="B1035">
        <v>4.2</v>
      </c>
      <c r="C1035">
        <v>17.216669444416667</v>
      </c>
      <c r="D1035">
        <v>3.7039</v>
      </c>
      <c r="E1035">
        <v>8.6099999999999996E-3</v>
      </c>
    </row>
    <row r="1036" spans="1:5" x14ac:dyDescent="0.25">
      <c r="A1036" t="s">
        <v>2</v>
      </c>
      <c r="B1036">
        <v>4.2</v>
      </c>
      <c r="C1036">
        <v>17.233336111083332</v>
      </c>
      <c r="D1036">
        <v>3.7034400000000001</v>
      </c>
      <c r="E1036">
        <v>8.6199999999999992E-3</v>
      </c>
    </row>
    <row r="1037" spans="1:5" x14ac:dyDescent="0.25">
      <c r="A1037" t="s">
        <v>2</v>
      </c>
      <c r="B1037">
        <v>4.2</v>
      </c>
      <c r="C1037">
        <v>17.250002777749998</v>
      </c>
      <c r="D1037">
        <v>3.7030599999999998</v>
      </c>
      <c r="E1037">
        <v>8.6300000000000005E-3</v>
      </c>
    </row>
    <row r="1038" spans="1:5" x14ac:dyDescent="0.25">
      <c r="A1038" t="s">
        <v>2</v>
      </c>
      <c r="B1038">
        <v>4.2</v>
      </c>
      <c r="C1038">
        <v>17.266669444416667</v>
      </c>
      <c r="D1038">
        <v>3.70268</v>
      </c>
      <c r="E1038">
        <v>8.6300000000000005E-3</v>
      </c>
    </row>
    <row r="1039" spans="1:5" x14ac:dyDescent="0.25">
      <c r="A1039" t="s">
        <v>2</v>
      </c>
      <c r="B1039">
        <v>4.2</v>
      </c>
      <c r="C1039">
        <v>17.283336111083333</v>
      </c>
      <c r="D1039">
        <v>3.7022200000000001</v>
      </c>
      <c r="E1039">
        <v>8.6400000000000001E-3</v>
      </c>
    </row>
    <row r="1040" spans="1:5" x14ac:dyDescent="0.25">
      <c r="A1040" t="s">
        <v>2</v>
      </c>
      <c r="B1040">
        <v>4.2</v>
      </c>
      <c r="C1040">
        <v>17.300002777749999</v>
      </c>
      <c r="D1040">
        <v>3.7018399999999998</v>
      </c>
      <c r="E1040">
        <v>8.6499999999999997E-3</v>
      </c>
    </row>
    <row r="1041" spans="1:5" x14ac:dyDescent="0.25">
      <c r="A1041" t="s">
        <v>2</v>
      </c>
      <c r="B1041">
        <v>4.2</v>
      </c>
      <c r="C1041">
        <v>17.316669444416664</v>
      </c>
      <c r="D1041">
        <v>3.7012299999999998</v>
      </c>
      <c r="E1041">
        <v>8.6599999999999993E-3</v>
      </c>
    </row>
    <row r="1042" spans="1:5" x14ac:dyDescent="0.25">
      <c r="A1042" t="s">
        <v>2</v>
      </c>
      <c r="B1042">
        <v>4.2</v>
      </c>
      <c r="C1042">
        <v>17.333336111083334</v>
      </c>
      <c r="D1042">
        <v>3.70085</v>
      </c>
      <c r="E1042">
        <v>8.6700000000000006E-3</v>
      </c>
    </row>
    <row r="1043" spans="1:5" x14ac:dyDescent="0.25">
      <c r="A1043" t="s">
        <v>2</v>
      </c>
      <c r="B1043">
        <v>4.2</v>
      </c>
      <c r="C1043">
        <v>17.350002777749999</v>
      </c>
      <c r="D1043">
        <v>3.70031</v>
      </c>
      <c r="E1043">
        <v>8.6800000000000002E-3</v>
      </c>
    </row>
    <row r="1044" spans="1:5" x14ac:dyDescent="0.25">
      <c r="A1044" t="s">
        <v>2</v>
      </c>
      <c r="B1044">
        <v>4.2</v>
      </c>
      <c r="C1044">
        <v>17.366669444416665</v>
      </c>
      <c r="D1044">
        <v>3.7000799999999998</v>
      </c>
      <c r="E1044">
        <v>8.6800000000000002E-3</v>
      </c>
    </row>
    <row r="1045" spans="1:5" x14ac:dyDescent="0.25">
      <c r="A1045" t="s">
        <v>2</v>
      </c>
      <c r="B1045">
        <v>4.2</v>
      </c>
      <c r="C1045">
        <v>17.383336111083331</v>
      </c>
      <c r="D1045">
        <v>3.6997800000000001</v>
      </c>
      <c r="E1045">
        <v>8.6899999999999998E-3</v>
      </c>
    </row>
    <row r="1046" spans="1:5" x14ac:dyDescent="0.25">
      <c r="A1046" t="s">
        <v>2</v>
      </c>
      <c r="B1046">
        <v>4.2</v>
      </c>
      <c r="C1046">
        <v>17.40000277775</v>
      </c>
      <c r="D1046">
        <v>3.6991700000000001</v>
      </c>
      <c r="E1046">
        <v>8.6999999999999994E-3</v>
      </c>
    </row>
    <row r="1047" spans="1:5" x14ac:dyDescent="0.25">
      <c r="A1047" t="s">
        <v>2</v>
      </c>
      <c r="B1047">
        <v>4.2</v>
      </c>
      <c r="C1047">
        <v>17.416669444416666</v>
      </c>
      <c r="D1047">
        <v>3.6987899999999998</v>
      </c>
      <c r="E1047">
        <v>8.7100000000000007E-3</v>
      </c>
    </row>
    <row r="1048" spans="1:5" x14ac:dyDescent="0.25">
      <c r="A1048" t="s">
        <v>2</v>
      </c>
      <c r="B1048">
        <v>4.2</v>
      </c>
      <c r="C1048">
        <v>17.433336111083332</v>
      </c>
      <c r="D1048">
        <v>3.6982499999999998</v>
      </c>
      <c r="E1048">
        <v>8.7200000000000003E-3</v>
      </c>
    </row>
    <row r="1049" spans="1:5" x14ac:dyDescent="0.25">
      <c r="A1049" t="s">
        <v>2</v>
      </c>
      <c r="B1049">
        <v>4.2</v>
      </c>
      <c r="C1049">
        <v>17.450002777750001</v>
      </c>
      <c r="D1049">
        <v>3.6978</v>
      </c>
      <c r="E1049">
        <v>8.7299999999999999E-3</v>
      </c>
    </row>
    <row r="1050" spans="1:5" x14ac:dyDescent="0.25">
      <c r="A1050" t="s">
        <v>2</v>
      </c>
      <c r="B1050">
        <v>4.2</v>
      </c>
      <c r="C1050">
        <v>17.466669444416667</v>
      </c>
      <c r="D1050">
        <v>3.6973400000000001</v>
      </c>
      <c r="E1050">
        <v>8.7299999999999999E-3</v>
      </c>
    </row>
    <row r="1051" spans="1:5" x14ac:dyDescent="0.25">
      <c r="A1051" t="s">
        <v>2</v>
      </c>
      <c r="B1051">
        <v>4.2</v>
      </c>
      <c r="C1051">
        <v>17.483336111083332</v>
      </c>
      <c r="D1051">
        <v>3.6967300000000001</v>
      </c>
      <c r="E1051">
        <v>8.7399999999999995E-3</v>
      </c>
    </row>
    <row r="1052" spans="1:5" x14ac:dyDescent="0.25">
      <c r="A1052" t="s">
        <v>2</v>
      </c>
      <c r="B1052">
        <v>4.2</v>
      </c>
      <c r="C1052">
        <v>17.500002777749998</v>
      </c>
      <c r="D1052">
        <v>3.6962700000000002</v>
      </c>
      <c r="E1052">
        <v>8.7500000000000008E-3</v>
      </c>
    </row>
    <row r="1053" spans="1:5" x14ac:dyDescent="0.25">
      <c r="A1053" t="s">
        <v>2</v>
      </c>
      <c r="B1053">
        <v>4.2</v>
      </c>
      <c r="C1053">
        <v>17.516669444416667</v>
      </c>
      <c r="D1053">
        <v>3.6957399999999998</v>
      </c>
      <c r="E1053">
        <v>8.7600000000000004E-3</v>
      </c>
    </row>
    <row r="1054" spans="1:5" x14ac:dyDescent="0.25">
      <c r="A1054" t="s">
        <v>2</v>
      </c>
      <c r="B1054">
        <v>4.2</v>
      </c>
      <c r="C1054">
        <v>17.533336111083333</v>
      </c>
      <c r="D1054">
        <v>3.6953499999999999</v>
      </c>
      <c r="E1054">
        <v>8.77E-3</v>
      </c>
    </row>
    <row r="1055" spans="1:5" x14ac:dyDescent="0.25">
      <c r="A1055" t="s">
        <v>2</v>
      </c>
      <c r="B1055">
        <v>4.2</v>
      </c>
      <c r="C1055">
        <v>17.550002777749999</v>
      </c>
      <c r="D1055">
        <v>3.6947399999999999</v>
      </c>
      <c r="E1055">
        <v>8.7799999999999996E-3</v>
      </c>
    </row>
    <row r="1056" spans="1:5" x14ac:dyDescent="0.25">
      <c r="A1056" t="s">
        <v>2</v>
      </c>
      <c r="B1056">
        <v>4.2</v>
      </c>
      <c r="C1056">
        <v>17.566669444416664</v>
      </c>
      <c r="D1056">
        <v>3.6943600000000001</v>
      </c>
      <c r="E1056">
        <v>8.7799999999999996E-3</v>
      </c>
    </row>
    <row r="1057" spans="1:5" x14ac:dyDescent="0.25">
      <c r="A1057" t="s">
        <v>2</v>
      </c>
      <c r="B1057">
        <v>4.2</v>
      </c>
      <c r="C1057">
        <v>17.583336111083334</v>
      </c>
      <c r="D1057">
        <v>3.6938300000000002</v>
      </c>
      <c r="E1057">
        <v>8.7899999999999992E-3</v>
      </c>
    </row>
    <row r="1058" spans="1:5" x14ac:dyDescent="0.25">
      <c r="A1058" t="s">
        <v>2</v>
      </c>
      <c r="B1058">
        <v>4.2</v>
      </c>
      <c r="C1058">
        <v>17.600002777749999</v>
      </c>
      <c r="D1058">
        <v>3.6934499999999999</v>
      </c>
      <c r="E1058">
        <v>8.8000000000000005E-3</v>
      </c>
    </row>
    <row r="1059" spans="1:5" x14ac:dyDescent="0.25">
      <c r="A1059" t="s">
        <v>2</v>
      </c>
      <c r="B1059">
        <v>4.2</v>
      </c>
      <c r="C1059">
        <v>17.616669444416665</v>
      </c>
      <c r="D1059">
        <v>3.69299</v>
      </c>
      <c r="E1059">
        <v>8.8100000000000001E-3</v>
      </c>
    </row>
    <row r="1060" spans="1:5" x14ac:dyDescent="0.25">
      <c r="A1060" t="s">
        <v>2</v>
      </c>
      <c r="B1060">
        <v>4.2</v>
      </c>
      <c r="C1060">
        <v>17.633336111083331</v>
      </c>
      <c r="D1060">
        <v>3.69245</v>
      </c>
      <c r="E1060">
        <v>8.8199999999999997E-3</v>
      </c>
    </row>
    <row r="1061" spans="1:5" x14ac:dyDescent="0.25">
      <c r="A1061" t="s">
        <v>2</v>
      </c>
      <c r="B1061">
        <v>4.2</v>
      </c>
      <c r="C1061">
        <v>17.65000277775</v>
      </c>
      <c r="D1061">
        <v>3.6920000000000002</v>
      </c>
      <c r="E1061">
        <v>8.8299999999999993E-3</v>
      </c>
    </row>
    <row r="1062" spans="1:5" x14ac:dyDescent="0.25">
      <c r="A1062" t="s">
        <v>2</v>
      </c>
      <c r="B1062">
        <v>4.2</v>
      </c>
      <c r="C1062">
        <v>17.666669444416666</v>
      </c>
      <c r="D1062">
        <v>3.6915399999999998</v>
      </c>
      <c r="E1062">
        <v>8.8299999999999993E-3</v>
      </c>
    </row>
    <row r="1063" spans="1:5" x14ac:dyDescent="0.25">
      <c r="A1063" t="s">
        <v>2</v>
      </c>
      <c r="B1063">
        <v>4.2</v>
      </c>
      <c r="C1063">
        <v>17.683336111083332</v>
      </c>
      <c r="D1063">
        <v>3.69123</v>
      </c>
      <c r="E1063">
        <v>8.8400000000000006E-3</v>
      </c>
    </row>
    <row r="1064" spans="1:5" x14ac:dyDescent="0.25">
      <c r="A1064" t="s">
        <v>2</v>
      </c>
      <c r="B1064">
        <v>4.2</v>
      </c>
      <c r="C1064">
        <v>17.700002777750001</v>
      </c>
      <c r="D1064">
        <v>3.6907000000000001</v>
      </c>
      <c r="E1064">
        <v>8.8500000000000002E-3</v>
      </c>
    </row>
    <row r="1065" spans="1:5" x14ac:dyDescent="0.25">
      <c r="A1065" t="s">
        <v>2</v>
      </c>
      <c r="B1065">
        <v>4.2</v>
      </c>
      <c r="C1065">
        <v>17.716669444416667</v>
      </c>
      <c r="D1065">
        <v>3.6904699999999999</v>
      </c>
      <c r="E1065">
        <v>8.8599999999999998E-3</v>
      </c>
    </row>
    <row r="1066" spans="1:5" x14ac:dyDescent="0.25">
      <c r="A1066" t="s">
        <v>2</v>
      </c>
      <c r="B1066">
        <v>4.2</v>
      </c>
      <c r="C1066">
        <v>17.733336111083332</v>
      </c>
      <c r="D1066">
        <v>3.69001</v>
      </c>
      <c r="E1066">
        <v>8.8699999999999994E-3</v>
      </c>
    </row>
    <row r="1067" spans="1:5" x14ac:dyDescent="0.25">
      <c r="A1067" t="s">
        <v>2</v>
      </c>
      <c r="B1067">
        <v>4.2</v>
      </c>
      <c r="C1067">
        <v>17.750002777749998</v>
      </c>
      <c r="D1067">
        <v>3.6896300000000002</v>
      </c>
      <c r="E1067">
        <v>8.8800000000000007E-3</v>
      </c>
    </row>
    <row r="1068" spans="1:5" x14ac:dyDescent="0.25">
      <c r="A1068" t="s">
        <v>2</v>
      </c>
      <c r="B1068">
        <v>4.2</v>
      </c>
      <c r="C1068">
        <v>17.766669444416667</v>
      </c>
      <c r="D1068">
        <v>3.6894</v>
      </c>
      <c r="E1068">
        <v>8.8800000000000007E-3</v>
      </c>
    </row>
    <row r="1069" spans="1:5" x14ac:dyDescent="0.25">
      <c r="A1069" t="s">
        <v>2</v>
      </c>
      <c r="B1069">
        <v>4.2</v>
      </c>
      <c r="C1069">
        <v>17.783336111083333</v>
      </c>
      <c r="D1069">
        <v>3.6890200000000002</v>
      </c>
      <c r="E1069">
        <v>8.8900000000000003E-3</v>
      </c>
    </row>
    <row r="1070" spans="1:5" x14ac:dyDescent="0.25">
      <c r="A1070" t="s">
        <v>2</v>
      </c>
      <c r="B1070">
        <v>4.2</v>
      </c>
      <c r="C1070">
        <v>17.800002777749999</v>
      </c>
      <c r="D1070">
        <v>3.68872</v>
      </c>
      <c r="E1070">
        <v>8.8999999999999999E-3</v>
      </c>
    </row>
    <row r="1071" spans="1:5" x14ac:dyDescent="0.25">
      <c r="A1071" t="s">
        <v>2</v>
      </c>
      <c r="B1071">
        <v>4.2</v>
      </c>
      <c r="C1071">
        <v>17.816669444416664</v>
      </c>
      <c r="D1071">
        <v>3.6884899999999998</v>
      </c>
      <c r="E1071">
        <v>8.9099999999999995E-3</v>
      </c>
    </row>
    <row r="1072" spans="1:5" x14ac:dyDescent="0.25">
      <c r="A1072" t="s">
        <v>2</v>
      </c>
      <c r="B1072">
        <v>4.2</v>
      </c>
      <c r="C1072">
        <v>17.833336111083334</v>
      </c>
      <c r="D1072">
        <v>3.6882600000000001</v>
      </c>
      <c r="E1072">
        <v>8.9200000000000008E-3</v>
      </c>
    </row>
    <row r="1073" spans="1:5" x14ac:dyDescent="0.25">
      <c r="A1073" t="s">
        <v>2</v>
      </c>
      <c r="B1073">
        <v>4.2</v>
      </c>
      <c r="C1073">
        <v>17.850002777749999</v>
      </c>
      <c r="D1073">
        <v>3.6878799999999998</v>
      </c>
      <c r="E1073">
        <v>8.9300000000000004E-3</v>
      </c>
    </row>
    <row r="1074" spans="1:5" x14ac:dyDescent="0.25">
      <c r="A1074" t="s">
        <v>2</v>
      </c>
      <c r="B1074">
        <v>4.2</v>
      </c>
      <c r="C1074">
        <v>17.866669444416665</v>
      </c>
      <c r="D1074">
        <v>3.6877200000000001</v>
      </c>
      <c r="E1074">
        <v>8.9300000000000004E-3</v>
      </c>
    </row>
    <row r="1075" spans="1:5" x14ac:dyDescent="0.25">
      <c r="A1075" t="s">
        <v>2</v>
      </c>
      <c r="B1075">
        <v>4.2</v>
      </c>
      <c r="C1075">
        <v>17.883336111083331</v>
      </c>
      <c r="D1075">
        <v>3.6876500000000001</v>
      </c>
      <c r="E1075">
        <v>8.94E-3</v>
      </c>
    </row>
    <row r="1076" spans="1:5" x14ac:dyDescent="0.25">
      <c r="A1076" t="s">
        <v>2</v>
      </c>
      <c r="B1076">
        <v>4.2</v>
      </c>
      <c r="C1076">
        <v>17.90000277775</v>
      </c>
      <c r="D1076">
        <v>3.6874199999999999</v>
      </c>
      <c r="E1076">
        <v>8.9499999999999996E-3</v>
      </c>
    </row>
    <row r="1077" spans="1:5" x14ac:dyDescent="0.25">
      <c r="A1077" t="s">
        <v>2</v>
      </c>
      <c r="B1077">
        <v>4.2</v>
      </c>
      <c r="C1077">
        <v>17.916669444416666</v>
      </c>
      <c r="D1077">
        <v>3.6871900000000002</v>
      </c>
      <c r="E1077">
        <v>8.9599999999999992E-3</v>
      </c>
    </row>
    <row r="1078" spans="1:5" x14ac:dyDescent="0.25">
      <c r="A1078" t="s">
        <v>2</v>
      </c>
      <c r="B1078">
        <v>4.2</v>
      </c>
      <c r="C1078">
        <v>17.933336111083332</v>
      </c>
      <c r="D1078">
        <v>3.68696</v>
      </c>
      <c r="E1078">
        <v>8.9700000000000005E-3</v>
      </c>
    </row>
    <row r="1079" spans="1:5" x14ac:dyDescent="0.25">
      <c r="A1079" t="s">
        <v>2</v>
      </c>
      <c r="B1079">
        <v>4.2</v>
      </c>
      <c r="C1079">
        <v>17.950002777750001</v>
      </c>
      <c r="D1079">
        <v>3.6868799999999999</v>
      </c>
      <c r="E1079">
        <v>8.9800000000000001E-3</v>
      </c>
    </row>
    <row r="1080" spans="1:5" x14ac:dyDescent="0.25">
      <c r="A1080" t="s">
        <v>2</v>
      </c>
      <c r="B1080">
        <v>4.2</v>
      </c>
      <c r="C1080">
        <v>17.966669444416667</v>
      </c>
      <c r="D1080">
        <v>3.6866599999999998</v>
      </c>
      <c r="E1080">
        <v>8.9800000000000001E-3</v>
      </c>
    </row>
    <row r="1081" spans="1:5" x14ac:dyDescent="0.25">
      <c r="A1081" t="s">
        <v>2</v>
      </c>
      <c r="B1081">
        <v>4.2</v>
      </c>
      <c r="C1081">
        <v>17.983336111083332</v>
      </c>
      <c r="D1081">
        <v>3.6864300000000001</v>
      </c>
      <c r="E1081">
        <v>8.9899999999999997E-3</v>
      </c>
    </row>
    <row r="1082" spans="1:5" x14ac:dyDescent="0.25">
      <c r="A1082" t="s">
        <v>2</v>
      </c>
      <c r="B1082">
        <v>4.2</v>
      </c>
      <c r="C1082">
        <v>18.000002777749998</v>
      </c>
      <c r="D1082">
        <v>3.6862699999999999</v>
      </c>
      <c r="E1082">
        <v>8.9999999999999993E-3</v>
      </c>
    </row>
    <row r="1083" spans="1:5" x14ac:dyDescent="0.25">
      <c r="A1083" t="s">
        <v>2</v>
      </c>
      <c r="B1083">
        <v>4.2</v>
      </c>
      <c r="C1083">
        <v>18.016669444416667</v>
      </c>
      <c r="D1083">
        <v>3.6861999999999999</v>
      </c>
      <c r="E1083">
        <v>9.0100000000000006E-3</v>
      </c>
    </row>
    <row r="1084" spans="1:5" x14ac:dyDescent="0.25">
      <c r="A1084" t="s">
        <v>2</v>
      </c>
      <c r="B1084">
        <v>4.2</v>
      </c>
      <c r="C1084">
        <v>18.033336111083333</v>
      </c>
      <c r="D1084">
        <v>3.6860499999999998</v>
      </c>
      <c r="E1084">
        <v>9.0200000000000002E-3</v>
      </c>
    </row>
    <row r="1085" spans="1:5" x14ac:dyDescent="0.25">
      <c r="A1085" t="s">
        <v>2</v>
      </c>
      <c r="B1085">
        <v>4.2</v>
      </c>
      <c r="C1085">
        <v>18.050002777749999</v>
      </c>
      <c r="D1085">
        <v>3.6859700000000002</v>
      </c>
      <c r="E1085">
        <v>9.0299999999999998E-3</v>
      </c>
    </row>
    <row r="1086" spans="1:5" x14ac:dyDescent="0.25">
      <c r="A1086" t="s">
        <v>2</v>
      </c>
      <c r="B1086">
        <v>4.2</v>
      </c>
      <c r="C1086">
        <v>18.066669444416664</v>
      </c>
      <c r="D1086">
        <v>3.68574</v>
      </c>
      <c r="E1086">
        <v>9.0299999999999998E-3</v>
      </c>
    </row>
    <row r="1087" spans="1:5" x14ac:dyDescent="0.25">
      <c r="A1087" t="s">
        <v>2</v>
      </c>
      <c r="B1087">
        <v>4.2</v>
      </c>
      <c r="C1087">
        <v>18.083336111083334</v>
      </c>
      <c r="D1087">
        <v>3.6856599999999999</v>
      </c>
      <c r="E1087">
        <v>9.0399999999999994E-3</v>
      </c>
    </row>
    <row r="1088" spans="1:5" x14ac:dyDescent="0.25">
      <c r="A1088" t="s">
        <v>2</v>
      </c>
      <c r="B1088">
        <v>4.2</v>
      </c>
      <c r="C1088">
        <v>18.100002777749999</v>
      </c>
      <c r="D1088">
        <v>3.6854399999999998</v>
      </c>
      <c r="E1088">
        <v>9.0500000000000008E-3</v>
      </c>
    </row>
    <row r="1089" spans="1:5" x14ac:dyDescent="0.25">
      <c r="A1089" t="s">
        <v>2</v>
      </c>
      <c r="B1089">
        <v>4.2</v>
      </c>
      <c r="C1089">
        <v>18.116669444416665</v>
      </c>
      <c r="D1089">
        <v>3.6852800000000001</v>
      </c>
      <c r="E1089">
        <v>9.0600000000000003E-3</v>
      </c>
    </row>
    <row r="1090" spans="1:5" x14ac:dyDescent="0.25">
      <c r="A1090" t="s">
        <v>2</v>
      </c>
      <c r="B1090">
        <v>4.2</v>
      </c>
      <c r="C1090">
        <v>18.133336111083331</v>
      </c>
      <c r="D1090">
        <v>3.68513</v>
      </c>
      <c r="E1090">
        <v>9.0699999999999999E-3</v>
      </c>
    </row>
    <row r="1091" spans="1:5" x14ac:dyDescent="0.25">
      <c r="A1091" t="s">
        <v>2</v>
      </c>
      <c r="B1091">
        <v>4.2</v>
      </c>
      <c r="C1091">
        <v>18.15000277775</v>
      </c>
      <c r="D1091">
        <v>3.6849799999999999</v>
      </c>
      <c r="E1091">
        <v>9.0799999999999995E-3</v>
      </c>
    </row>
    <row r="1092" spans="1:5" x14ac:dyDescent="0.25">
      <c r="A1092" t="s">
        <v>2</v>
      </c>
      <c r="B1092">
        <v>4.2</v>
      </c>
      <c r="C1092">
        <v>18.166669444416666</v>
      </c>
      <c r="D1092">
        <v>3.6848999999999998</v>
      </c>
      <c r="E1092">
        <v>9.0799999999999995E-3</v>
      </c>
    </row>
    <row r="1093" spans="1:5" x14ac:dyDescent="0.25">
      <c r="A1093" t="s">
        <v>2</v>
      </c>
      <c r="B1093">
        <v>4.2</v>
      </c>
      <c r="C1093">
        <v>18.183336111083332</v>
      </c>
      <c r="D1093">
        <v>3.6848999999999998</v>
      </c>
      <c r="E1093">
        <v>9.0900000000000009E-3</v>
      </c>
    </row>
    <row r="1094" spans="1:5" x14ac:dyDescent="0.25">
      <c r="A1094" t="s">
        <v>2</v>
      </c>
      <c r="B1094">
        <v>4.2</v>
      </c>
      <c r="C1094">
        <v>18.200002777750001</v>
      </c>
      <c r="D1094">
        <v>3.6848200000000002</v>
      </c>
      <c r="E1094">
        <v>9.1000000000000004E-3</v>
      </c>
    </row>
    <row r="1095" spans="1:5" x14ac:dyDescent="0.25">
      <c r="A1095" t="s">
        <v>2</v>
      </c>
      <c r="B1095">
        <v>4.2</v>
      </c>
      <c r="C1095">
        <v>18.216669444416667</v>
      </c>
      <c r="D1095">
        <v>3.6846000000000001</v>
      </c>
      <c r="E1095">
        <v>9.11E-3</v>
      </c>
    </row>
    <row r="1096" spans="1:5" x14ac:dyDescent="0.25">
      <c r="A1096" t="s">
        <v>2</v>
      </c>
      <c r="B1096">
        <v>4.2</v>
      </c>
      <c r="C1096">
        <v>18.233336111083332</v>
      </c>
      <c r="D1096">
        <v>3.6846000000000001</v>
      </c>
      <c r="E1096">
        <v>9.1199999999999996E-3</v>
      </c>
    </row>
    <row r="1097" spans="1:5" x14ac:dyDescent="0.25">
      <c r="A1097" t="s">
        <v>2</v>
      </c>
      <c r="B1097">
        <v>4.2</v>
      </c>
      <c r="C1097">
        <v>18.250002777749998</v>
      </c>
      <c r="D1097">
        <v>3.68452</v>
      </c>
      <c r="E1097">
        <v>9.1299999999999992E-3</v>
      </c>
    </row>
    <row r="1098" spans="1:5" x14ac:dyDescent="0.25">
      <c r="A1098" t="s">
        <v>2</v>
      </c>
      <c r="B1098">
        <v>4.2</v>
      </c>
      <c r="C1098">
        <v>18.266669444416667</v>
      </c>
      <c r="D1098">
        <v>3.6842899999999998</v>
      </c>
      <c r="E1098">
        <v>9.1299999999999992E-3</v>
      </c>
    </row>
    <row r="1099" spans="1:5" x14ac:dyDescent="0.25">
      <c r="A1099" t="s">
        <v>2</v>
      </c>
      <c r="B1099">
        <v>4.2</v>
      </c>
      <c r="C1099">
        <v>18.283336111083333</v>
      </c>
      <c r="D1099">
        <v>3.6841400000000002</v>
      </c>
      <c r="E1099">
        <v>9.1400000000000006E-3</v>
      </c>
    </row>
    <row r="1100" spans="1:5" x14ac:dyDescent="0.25">
      <c r="A1100" t="s">
        <v>2</v>
      </c>
      <c r="B1100">
        <v>4.2</v>
      </c>
      <c r="C1100">
        <v>18.300002777749999</v>
      </c>
      <c r="D1100">
        <v>3.6841400000000002</v>
      </c>
      <c r="E1100">
        <v>9.1500000000000001E-3</v>
      </c>
    </row>
    <row r="1101" spans="1:5" x14ac:dyDescent="0.25">
      <c r="A1101" t="s">
        <v>2</v>
      </c>
      <c r="B1101">
        <v>4.2</v>
      </c>
      <c r="C1101">
        <v>18.316669444416664</v>
      </c>
      <c r="D1101">
        <v>3.6838299999999999</v>
      </c>
      <c r="E1101">
        <v>9.1599999999999997E-3</v>
      </c>
    </row>
    <row r="1102" spans="1:5" x14ac:dyDescent="0.25">
      <c r="A1102" t="s">
        <v>2</v>
      </c>
      <c r="B1102">
        <v>4.2</v>
      </c>
      <c r="C1102">
        <v>18.333336111083334</v>
      </c>
      <c r="D1102">
        <v>3.6837599999999999</v>
      </c>
      <c r="E1102">
        <v>9.1699999999999993E-3</v>
      </c>
    </row>
    <row r="1103" spans="1:5" x14ac:dyDescent="0.25">
      <c r="A1103" t="s">
        <v>2</v>
      </c>
      <c r="B1103">
        <v>4.2</v>
      </c>
      <c r="C1103">
        <v>18.350002777749999</v>
      </c>
      <c r="D1103">
        <v>3.6837599999999999</v>
      </c>
      <c r="E1103">
        <v>9.1800000000000007E-3</v>
      </c>
    </row>
    <row r="1104" spans="1:5" x14ac:dyDescent="0.25">
      <c r="A1104" t="s">
        <v>2</v>
      </c>
      <c r="B1104">
        <v>4.2</v>
      </c>
      <c r="C1104">
        <v>18.366669444416665</v>
      </c>
      <c r="D1104">
        <v>3.6836000000000002</v>
      </c>
      <c r="E1104">
        <v>9.1800000000000007E-3</v>
      </c>
    </row>
    <row r="1105" spans="1:5" x14ac:dyDescent="0.25">
      <c r="A1105" t="s">
        <v>2</v>
      </c>
      <c r="B1105">
        <v>4.2</v>
      </c>
      <c r="C1105">
        <v>18.383336111083331</v>
      </c>
      <c r="D1105">
        <v>3.6836799999999998</v>
      </c>
      <c r="E1105">
        <v>9.1900000000000003E-3</v>
      </c>
    </row>
    <row r="1106" spans="1:5" x14ac:dyDescent="0.25">
      <c r="A1106" t="s">
        <v>2</v>
      </c>
      <c r="B1106">
        <v>4.2</v>
      </c>
      <c r="C1106">
        <v>18.40000277775</v>
      </c>
      <c r="D1106">
        <v>3.6833800000000001</v>
      </c>
      <c r="E1106">
        <v>9.1999999999999998E-3</v>
      </c>
    </row>
    <row r="1107" spans="1:5" x14ac:dyDescent="0.25">
      <c r="A1107" t="s">
        <v>2</v>
      </c>
      <c r="B1107">
        <v>4.2</v>
      </c>
      <c r="C1107">
        <v>18.416669444416666</v>
      </c>
      <c r="D1107">
        <v>3.6833800000000001</v>
      </c>
      <c r="E1107">
        <v>9.2099999999999994E-3</v>
      </c>
    </row>
    <row r="1108" spans="1:5" x14ac:dyDescent="0.25">
      <c r="A1108" t="s">
        <v>2</v>
      </c>
      <c r="B1108">
        <v>4.2</v>
      </c>
      <c r="C1108">
        <v>18.433336111083332</v>
      </c>
      <c r="D1108">
        <v>3.6832199999999999</v>
      </c>
      <c r="E1108">
        <v>9.2200000000000008E-3</v>
      </c>
    </row>
    <row r="1109" spans="1:5" x14ac:dyDescent="0.25">
      <c r="A1109" t="s">
        <v>2</v>
      </c>
      <c r="B1109">
        <v>4.2</v>
      </c>
      <c r="C1109">
        <v>18.450002777750001</v>
      </c>
      <c r="D1109">
        <v>3.6830699999999998</v>
      </c>
      <c r="E1109">
        <v>9.2300000000000004E-3</v>
      </c>
    </row>
    <row r="1110" spans="1:5" x14ac:dyDescent="0.25">
      <c r="A1110" t="s">
        <v>2</v>
      </c>
      <c r="B1110">
        <v>4.2</v>
      </c>
      <c r="C1110">
        <v>18.466669444416667</v>
      </c>
      <c r="D1110">
        <v>3.6829200000000002</v>
      </c>
      <c r="E1110">
        <v>9.2300000000000004E-3</v>
      </c>
    </row>
    <row r="1111" spans="1:5" x14ac:dyDescent="0.25">
      <c r="A1111" t="s">
        <v>2</v>
      </c>
      <c r="B1111">
        <v>4.2</v>
      </c>
      <c r="C1111">
        <v>18.483336111083332</v>
      </c>
      <c r="D1111">
        <v>3.6828400000000001</v>
      </c>
      <c r="E1111">
        <v>9.2399999999999999E-3</v>
      </c>
    </row>
    <row r="1112" spans="1:5" x14ac:dyDescent="0.25">
      <c r="A1112" t="s">
        <v>2</v>
      </c>
      <c r="B1112">
        <v>4.2</v>
      </c>
      <c r="C1112">
        <v>18.500002777749998</v>
      </c>
      <c r="D1112">
        <v>3.68269</v>
      </c>
      <c r="E1112">
        <v>9.2499999999999995E-3</v>
      </c>
    </row>
    <row r="1113" spans="1:5" x14ac:dyDescent="0.25">
      <c r="A1113" t="s">
        <v>2</v>
      </c>
      <c r="B1113">
        <v>4.2</v>
      </c>
      <c r="C1113">
        <v>18.516669444416667</v>
      </c>
      <c r="D1113">
        <v>3.68269</v>
      </c>
      <c r="E1113">
        <v>9.2599999999999991E-3</v>
      </c>
    </row>
    <row r="1114" spans="1:5" x14ac:dyDescent="0.25">
      <c r="A1114" t="s">
        <v>2</v>
      </c>
      <c r="B1114">
        <v>4.2</v>
      </c>
      <c r="C1114">
        <v>18.533336111083333</v>
      </c>
      <c r="D1114">
        <v>3.6826099999999999</v>
      </c>
      <c r="E1114">
        <v>9.2700000000000005E-3</v>
      </c>
    </row>
    <row r="1115" spans="1:5" x14ac:dyDescent="0.25">
      <c r="A1115" t="s">
        <v>2</v>
      </c>
      <c r="B1115">
        <v>4.2</v>
      </c>
      <c r="C1115">
        <v>18.550002777749999</v>
      </c>
      <c r="D1115">
        <v>3.6825399999999999</v>
      </c>
      <c r="E1115">
        <v>9.2800000000000001E-3</v>
      </c>
    </row>
    <row r="1116" spans="1:5" x14ac:dyDescent="0.25">
      <c r="A1116" t="s">
        <v>2</v>
      </c>
      <c r="B1116">
        <v>4.2</v>
      </c>
      <c r="C1116">
        <v>18.566669444416664</v>
      </c>
      <c r="D1116">
        <v>3.6825399999999999</v>
      </c>
      <c r="E1116">
        <v>9.2800000000000001E-3</v>
      </c>
    </row>
    <row r="1117" spans="1:5" x14ac:dyDescent="0.25">
      <c r="A1117" t="s">
        <v>2</v>
      </c>
      <c r="B1117">
        <v>4.2</v>
      </c>
      <c r="C1117">
        <v>18.583336111083334</v>
      </c>
      <c r="D1117">
        <v>3.6823100000000002</v>
      </c>
      <c r="E1117">
        <v>9.2899999999999996E-3</v>
      </c>
    </row>
    <row r="1118" spans="1:5" x14ac:dyDescent="0.25">
      <c r="A1118" t="s">
        <v>2</v>
      </c>
      <c r="B1118">
        <v>4.2</v>
      </c>
      <c r="C1118">
        <v>18.600002777749999</v>
      </c>
      <c r="D1118">
        <v>3.68215</v>
      </c>
      <c r="E1118">
        <v>9.2999999999999992E-3</v>
      </c>
    </row>
    <row r="1119" spans="1:5" x14ac:dyDescent="0.25">
      <c r="A1119" t="s">
        <v>2</v>
      </c>
      <c r="B1119">
        <v>4.2</v>
      </c>
      <c r="C1119">
        <v>18.616669444416665</v>
      </c>
      <c r="D1119">
        <v>3.6819299999999999</v>
      </c>
      <c r="E1119">
        <v>9.3100000000000006E-3</v>
      </c>
    </row>
    <row r="1120" spans="1:5" x14ac:dyDescent="0.25">
      <c r="A1120" t="s">
        <v>2</v>
      </c>
      <c r="B1120">
        <v>4.2</v>
      </c>
      <c r="C1120">
        <v>18.633336111083331</v>
      </c>
      <c r="D1120">
        <v>3.6817700000000002</v>
      </c>
      <c r="E1120">
        <v>9.3200000000000002E-3</v>
      </c>
    </row>
    <row r="1121" spans="1:5" x14ac:dyDescent="0.25">
      <c r="A1121" t="s">
        <v>2</v>
      </c>
      <c r="B1121">
        <v>4.2</v>
      </c>
      <c r="C1121">
        <v>18.65000277775</v>
      </c>
      <c r="D1121">
        <v>3.6817000000000002</v>
      </c>
      <c r="E1121">
        <v>9.3299999999999998E-3</v>
      </c>
    </row>
    <row r="1122" spans="1:5" x14ac:dyDescent="0.25">
      <c r="A1122" t="s">
        <v>2</v>
      </c>
      <c r="B1122">
        <v>4.2</v>
      </c>
      <c r="C1122">
        <v>18.666669444416666</v>
      </c>
      <c r="D1122">
        <v>3.6817000000000002</v>
      </c>
      <c r="E1122">
        <v>9.3299999999999998E-3</v>
      </c>
    </row>
    <row r="1123" spans="1:5" x14ac:dyDescent="0.25">
      <c r="A1123" t="s">
        <v>2</v>
      </c>
      <c r="B1123">
        <v>4.2</v>
      </c>
      <c r="C1123">
        <v>18.683336111083332</v>
      </c>
      <c r="D1123">
        <v>3.68154</v>
      </c>
      <c r="E1123">
        <v>9.3399999999999993E-3</v>
      </c>
    </row>
    <row r="1124" spans="1:5" x14ac:dyDescent="0.25">
      <c r="A1124" t="s">
        <v>2</v>
      </c>
      <c r="B1124">
        <v>4.2</v>
      </c>
      <c r="C1124">
        <v>18.700002777750001</v>
      </c>
      <c r="D1124">
        <v>3.68147</v>
      </c>
      <c r="E1124">
        <v>9.3500000000000007E-3</v>
      </c>
    </row>
    <row r="1125" spans="1:5" x14ac:dyDescent="0.25">
      <c r="A1125" t="s">
        <v>2</v>
      </c>
      <c r="B1125">
        <v>4.2</v>
      </c>
      <c r="C1125">
        <v>18.716669444416667</v>
      </c>
      <c r="D1125">
        <v>3.6813899999999999</v>
      </c>
      <c r="E1125">
        <v>9.3600000000000003E-3</v>
      </c>
    </row>
    <row r="1126" spans="1:5" x14ac:dyDescent="0.25">
      <c r="A1126" t="s">
        <v>2</v>
      </c>
      <c r="B1126">
        <v>4.2</v>
      </c>
      <c r="C1126">
        <v>18.733336111083332</v>
      </c>
      <c r="D1126">
        <v>3.6811600000000002</v>
      </c>
      <c r="E1126">
        <v>9.3699999999999999E-3</v>
      </c>
    </row>
    <row r="1127" spans="1:5" x14ac:dyDescent="0.25">
      <c r="A1127" t="s">
        <v>2</v>
      </c>
      <c r="B1127">
        <v>4.2</v>
      </c>
      <c r="C1127">
        <v>18.750002777749998</v>
      </c>
      <c r="D1127">
        <v>3.6810900000000002</v>
      </c>
      <c r="E1127">
        <v>9.3799999999999994E-3</v>
      </c>
    </row>
    <row r="1128" spans="1:5" x14ac:dyDescent="0.25">
      <c r="A1128" t="s">
        <v>2</v>
      </c>
      <c r="B1128">
        <v>4.2</v>
      </c>
      <c r="C1128">
        <v>18.766669444416667</v>
      </c>
      <c r="D1128">
        <v>3.6810100000000001</v>
      </c>
      <c r="E1128">
        <v>9.3799999999999994E-3</v>
      </c>
    </row>
    <row r="1129" spans="1:5" x14ac:dyDescent="0.25">
      <c r="A1129" t="s">
        <v>2</v>
      </c>
      <c r="B1129">
        <v>4.2</v>
      </c>
      <c r="C1129">
        <v>18.783336111083333</v>
      </c>
      <c r="D1129">
        <v>3.6806999999999999</v>
      </c>
      <c r="E1129">
        <v>9.3900000000000008E-3</v>
      </c>
    </row>
    <row r="1130" spans="1:5" x14ac:dyDescent="0.25">
      <c r="A1130" t="s">
        <v>2</v>
      </c>
      <c r="B1130">
        <v>4.2</v>
      </c>
      <c r="C1130">
        <v>18.800002777749999</v>
      </c>
      <c r="D1130">
        <v>3.6806299999999998</v>
      </c>
      <c r="E1130">
        <v>9.4000000000000004E-3</v>
      </c>
    </row>
    <row r="1131" spans="1:5" x14ac:dyDescent="0.25">
      <c r="A1131" t="s">
        <v>2</v>
      </c>
      <c r="B1131">
        <v>4.2</v>
      </c>
      <c r="C1131">
        <v>18.816669444416664</v>
      </c>
      <c r="D1131">
        <v>3.6804800000000002</v>
      </c>
      <c r="E1131">
        <v>9.41E-3</v>
      </c>
    </row>
    <row r="1132" spans="1:5" x14ac:dyDescent="0.25">
      <c r="A1132" t="s">
        <v>2</v>
      </c>
      <c r="B1132">
        <v>4.2</v>
      </c>
      <c r="C1132">
        <v>18.833336111083334</v>
      </c>
      <c r="D1132">
        <v>3.6804800000000002</v>
      </c>
      <c r="E1132">
        <v>9.4199999999999996E-3</v>
      </c>
    </row>
    <row r="1133" spans="1:5" x14ac:dyDescent="0.25">
      <c r="A1133" t="s">
        <v>2</v>
      </c>
      <c r="B1133">
        <v>4.2</v>
      </c>
      <c r="C1133">
        <v>18.850002777749999</v>
      </c>
      <c r="D1133">
        <v>3.68025</v>
      </c>
      <c r="E1133">
        <v>9.4299999999999991E-3</v>
      </c>
    </row>
    <row r="1134" spans="1:5" x14ac:dyDescent="0.25">
      <c r="A1134" t="s">
        <v>2</v>
      </c>
      <c r="B1134">
        <v>4.2</v>
      </c>
      <c r="C1134">
        <v>18.866669444416665</v>
      </c>
      <c r="D1134">
        <v>3.6801699999999999</v>
      </c>
      <c r="E1134">
        <v>9.4299999999999991E-3</v>
      </c>
    </row>
    <row r="1135" spans="1:5" x14ac:dyDescent="0.25">
      <c r="A1135" t="s">
        <v>2</v>
      </c>
      <c r="B1135">
        <v>4.2</v>
      </c>
      <c r="C1135">
        <v>18.883336111083331</v>
      </c>
      <c r="D1135">
        <v>3.6800199999999998</v>
      </c>
      <c r="E1135">
        <v>9.4400000000000005E-3</v>
      </c>
    </row>
    <row r="1136" spans="1:5" x14ac:dyDescent="0.25">
      <c r="A1136" t="s">
        <v>2</v>
      </c>
      <c r="B1136">
        <v>4.2</v>
      </c>
      <c r="C1136">
        <v>18.90000277775</v>
      </c>
      <c r="D1136">
        <v>3.6798700000000002</v>
      </c>
      <c r="E1136">
        <v>9.4500000000000001E-3</v>
      </c>
    </row>
    <row r="1137" spans="1:5" x14ac:dyDescent="0.25">
      <c r="A1137" t="s">
        <v>2</v>
      </c>
      <c r="B1137">
        <v>4.2</v>
      </c>
      <c r="C1137">
        <v>18.916669444416666</v>
      </c>
      <c r="D1137">
        <v>3.67971</v>
      </c>
      <c r="E1137">
        <v>9.4599999999999997E-3</v>
      </c>
    </row>
    <row r="1138" spans="1:5" x14ac:dyDescent="0.25">
      <c r="A1138" t="s">
        <v>2</v>
      </c>
      <c r="B1138">
        <v>4.2</v>
      </c>
      <c r="C1138">
        <v>18.933336111083332</v>
      </c>
      <c r="D1138">
        <v>3.67971</v>
      </c>
      <c r="E1138">
        <v>9.4699999999999993E-3</v>
      </c>
    </row>
    <row r="1139" spans="1:5" x14ac:dyDescent="0.25">
      <c r="A1139" t="s">
        <v>2</v>
      </c>
      <c r="B1139">
        <v>4.2</v>
      </c>
      <c r="C1139">
        <v>18.950002777750001</v>
      </c>
      <c r="D1139">
        <v>3.6795599999999999</v>
      </c>
      <c r="E1139">
        <v>9.4800000000000006E-3</v>
      </c>
    </row>
    <row r="1140" spans="1:5" x14ac:dyDescent="0.25">
      <c r="A1140" t="s">
        <v>2</v>
      </c>
      <c r="B1140">
        <v>4.2</v>
      </c>
      <c r="C1140">
        <v>18.966669444416667</v>
      </c>
      <c r="D1140">
        <v>3.6791800000000001</v>
      </c>
      <c r="E1140">
        <v>9.4800000000000006E-3</v>
      </c>
    </row>
    <row r="1141" spans="1:5" x14ac:dyDescent="0.25">
      <c r="A1141" t="s">
        <v>2</v>
      </c>
      <c r="B1141">
        <v>4.2</v>
      </c>
      <c r="C1141">
        <v>18.983336111083332</v>
      </c>
      <c r="D1141">
        <v>3.6791</v>
      </c>
      <c r="E1141">
        <v>9.4900000000000002E-3</v>
      </c>
    </row>
    <row r="1142" spans="1:5" x14ac:dyDescent="0.25">
      <c r="A1142" t="s">
        <v>2</v>
      </c>
      <c r="B1142">
        <v>4.2</v>
      </c>
      <c r="C1142">
        <v>19.000002777749998</v>
      </c>
      <c r="D1142">
        <v>3.6788699999999999</v>
      </c>
      <c r="E1142">
        <v>9.4999999999999998E-3</v>
      </c>
    </row>
    <row r="1143" spans="1:5" x14ac:dyDescent="0.25">
      <c r="A1143" t="s">
        <v>2</v>
      </c>
      <c r="B1143">
        <v>4.2</v>
      </c>
      <c r="C1143">
        <v>19.016669444416667</v>
      </c>
      <c r="D1143">
        <v>3.6787200000000002</v>
      </c>
      <c r="E1143">
        <v>9.5099999999999994E-3</v>
      </c>
    </row>
    <row r="1144" spans="1:5" x14ac:dyDescent="0.25">
      <c r="A1144" t="s">
        <v>2</v>
      </c>
      <c r="B1144">
        <v>4.2</v>
      </c>
      <c r="C1144">
        <v>19.033336111083333</v>
      </c>
      <c r="D1144">
        <v>3.6785700000000001</v>
      </c>
      <c r="E1144">
        <v>9.5200000000000007E-3</v>
      </c>
    </row>
    <row r="1145" spans="1:5" x14ac:dyDescent="0.25">
      <c r="A1145" t="s">
        <v>2</v>
      </c>
      <c r="B1145">
        <v>4.2</v>
      </c>
      <c r="C1145">
        <v>19.050002777749999</v>
      </c>
      <c r="D1145">
        <v>3.67849</v>
      </c>
      <c r="E1145">
        <v>9.5300000000000003E-3</v>
      </c>
    </row>
    <row r="1146" spans="1:5" x14ac:dyDescent="0.25">
      <c r="A1146" t="s">
        <v>2</v>
      </c>
      <c r="B1146">
        <v>4.2</v>
      </c>
      <c r="C1146">
        <v>19.066669444416664</v>
      </c>
      <c r="D1146">
        <v>3.6782599999999999</v>
      </c>
      <c r="E1146">
        <v>9.5300000000000003E-3</v>
      </c>
    </row>
    <row r="1147" spans="1:5" x14ac:dyDescent="0.25">
      <c r="A1147" t="s">
        <v>2</v>
      </c>
      <c r="B1147">
        <v>4.2</v>
      </c>
      <c r="C1147">
        <v>19.083336111083334</v>
      </c>
      <c r="D1147">
        <v>3.6780300000000001</v>
      </c>
      <c r="E1147">
        <v>9.5399999999999999E-3</v>
      </c>
    </row>
    <row r="1148" spans="1:5" x14ac:dyDescent="0.25">
      <c r="A1148" t="s">
        <v>2</v>
      </c>
      <c r="B1148">
        <v>4.2</v>
      </c>
      <c r="C1148">
        <v>19.100002777749999</v>
      </c>
      <c r="D1148">
        <v>3.67781</v>
      </c>
      <c r="E1148">
        <v>9.5499999999999995E-3</v>
      </c>
    </row>
    <row r="1149" spans="1:5" x14ac:dyDescent="0.25">
      <c r="A1149" t="s">
        <v>2</v>
      </c>
      <c r="B1149">
        <v>4.2</v>
      </c>
      <c r="C1149">
        <v>19.116669444416665</v>
      </c>
      <c r="D1149">
        <v>3.6776499999999999</v>
      </c>
      <c r="E1149">
        <v>9.5600000000000008E-3</v>
      </c>
    </row>
    <row r="1150" spans="1:5" x14ac:dyDescent="0.25">
      <c r="A1150" t="s">
        <v>2</v>
      </c>
      <c r="B1150">
        <v>4.2</v>
      </c>
      <c r="C1150">
        <v>19.133336111083331</v>
      </c>
      <c r="D1150">
        <v>3.6773500000000001</v>
      </c>
      <c r="E1150">
        <v>9.5700000000000004E-3</v>
      </c>
    </row>
    <row r="1151" spans="1:5" x14ac:dyDescent="0.25">
      <c r="A1151" t="s">
        <v>2</v>
      </c>
      <c r="B1151">
        <v>4.2</v>
      </c>
      <c r="C1151">
        <v>19.15000277775</v>
      </c>
      <c r="D1151">
        <v>3.6771199999999999</v>
      </c>
      <c r="E1151">
        <v>9.58E-3</v>
      </c>
    </row>
    <row r="1152" spans="1:5" x14ac:dyDescent="0.25">
      <c r="A1152" t="s">
        <v>2</v>
      </c>
      <c r="B1152">
        <v>4.2</v>
      </c>
      <c r="C1152">
        <v>19.166669444416666</v>
      </c>
      <c r="D1152">
        <v>3.6771199999999999</v>
      </c>
      <c r="E1152">
        <v>9.58E-3</v>
      </c>
    </row>
    <row r="1153" spans="1:5" x14ac:dyDescent="0.25">
      <c r="A1153" t="s">
        <v>2</v>
      </c>
      <c r="B1153">
        <v>4.2</v>
      </c>
      <c r="C1153">
        <v>19.183336111083332</v>
      </c>
      <c r="D1153">
        <v>3.6768100000000001</v>
      </c>
      <c r="E1153">
        <v>9.5899999999999996E-3</v>
      </c>
    </row>
    <row r="1154" spans="1:5" x14ac:dyDescent="0.25">
      <c r="A1154" t="s">
        <v>2</v>
      </c>
      <c r="B1154">
        <v>4.2</v>
      </c>
      <c r="C1154">
        <v>19.200002777750001</v>
      </c>
      <c r="D1154">
        <v>3.67659</v>
      </c>
      <c r="E1154">
        <v>9.5999999999999992E-3</v>
      </c>
    </row>
    <row r="1155" spans="1:5" x14ac:dyDescent="0.25">
      <c r="A1155" t="s">
        <v>2</v>
      </c>
      <c r="B1155">
        <v>4.2</v>
      </c>
      <c r="C1155">
        <v>19.216669444416667</v>
      </c>
      <c r="D1155">
        <v>3.6763599999999999</v>
      </c>
      <c r="E1155">
        <v>9.6100000000000005E-3</v>
      </c>
    </row>
    <row r="1156" spans="1:5" x14ac:dyDescent="0.25">
      <c r="A1156" t="s">
        <v>2</v>
      </c>
      <c r="B1156">
        <v>4.2</v>
      </c>
      <c r="C1156">
        <v>19.233336111083332</v>
      </c>
      <c r="D1156">
        <v>3.6761300000000001</v>
      </c>
      <c r="E1156">
        <v>9.6200000000000001E-3</v>
      </c>
    </row>
    <row r="1157" spans="1:5" x14ac:dyDescent="0.25">
      <c r="A1157" t="s">
        <v>2</v>
      </c>
      <c r="B1157">
        <v>4.2</v>
      </c>
      <c r="C1157">
        <v>19.250002777749998</v>
      </c>
      <c r="D1157">
        <v>3.6758999999999999</v>
      </c>
      <c r="E1157">
        <v>9.6299999999999997E-3</v>
      </c>
    </row>
    <row r="1158" spans="1:5" x14ac:dyDescent="0.25">
      <c r="A1158" t="s">
        <v>2</v>
      </c>
      <c r="B1158">
        <v>4.2</v>
      </c>
      <c r="C1158">
        <v>19.266669444416667</v>
      </c>
      <c r="D1158">
        <v>3.6755900000000001</v>
      </c>
      <c r="E1158">
        <v>9.6299999999999997E-3</v>
      </c>
    </row>
    <row r="1159" spans="1:5" x14ac:dyDescent="0.25">
      <c r="A1159" t="s">
        <v>2</v>
      </c>
      <c r="B1159">
        <v>4.2</v>
      </c>
      <c r="C1159">
        <v>19.283336111083333</v>
      </c>
      <c r="D1159">
        <v>3.6752899999999999</v>
      </c>
      <c r="E1159">
        <v>9.6399999999999993E-3</v>
      </c>
    </row>
    <row r="1160" spans="1:5" x14ac:dyDescent="0.25">
      <c r="A1160" t="s">
        <v>2</v>
      </c>
      <c r="B1160">
        <v>4.2</v>
      </c>
      <c r="C1160">
        <v>19.300002777749999</v>
      </c>
      <c r="D1160">
        <v>3.6750600000000002</v>
      </c>
      <c r="E1160">
        <v>9.6500000000000006E-3</v>
      </c>
    </row>
    <row r="1161" spans="1:5" x14ac:dyDescent="0.25">
      <c r="A1161" t="s">
        <v>2</v>
      </c>
      <c r="B1161">
        <v>4.2</v>
      </c>
      <c r="C1161">
        <v>19.316669444416664</v>
      </c>
      <c r="D1161">
        <v>3.6746799999999999</v>
      </c>
      <c r="E1161">
        <v>9.6600000000000002E-3</v>
      </c>
    </row>
    <row r="1162" spans="1:5" x14ac:dyDescent="0.25">
      <c r="A1162" t="s">
        <v>2</v>
      </c>
      <c r="B1162">
        <v>4.2</v>
      </c>
      <c r="C1162">
        <v>19.333336111083334</v>
      </c>
      <c r="D1162">
        <v>3.6745299999999999</v>
      </c>
      <c r="E1162">
        <v>9.6699999999999998E-3</v>
      </c>
    </row>
    <row r="1163" spans="1:5" x14ac:dyDescent="0.25">
      <c r="A1163" t="s">
        <v>2</v>
      </c>
      <c r="B1163">
        <v>4.2</v>
      </c>
      <c r="C1163">
        <v>19.350002777749999</v>
      </c>
      <c r="D1163">
        <v>3.6740699999999999</v>
      </c>
      <c r="E1163">
        <v>9.6799999999999994E-3</v>
      </c>
    </row>
    <row r="1164" spans="1:5" x14ac:dyDescent="0.25">
      <c r="A1164" t="s">
        <v>2</v>
      </c>
      <c r="B1164">
        <v>4.2</v>
      </c>
      <c r="C1164">
        <v>19.366669444416665</v>
      </c>
      <c r="D1164">
        <v>3.6737600000000001</v>
      </c>
      <c r="E1164">
        <v>9.6799999999999994E-3</v>
      </c>
    </row>
    <row r="1165" spans="1:5" x14ac:dyDescent="0.25">
      <c r="A1165" t="s">
        <v>2</v>
      </c>
      <c r="B1165">
        <v>4.2</v>
      </c>
      <c r="C1165">
        <v>19.383336111083331</v>
      </c>
      <c r="D1165">
        <v>3.6734599999999999</v>
      </c>
      <c r="E1165">
        <v>9.6900000000000007E-3</v>
      </c>
    </row>
    <row r="1166" spans="1:5" x14ac:dyDescent="0.25">
      <c r="A1166" t="s">
        <v>2</v>
      </c>
      <c r="B1166">
        <v>4.2</v>
      </c>
      <c r="C1166">
        <v>19.40000277775</v>
      </c>
      <c r="D1166">
        <v>3.6731500000000001</v>
      </c>
      <c r="E1166">
        <v>9.7000000000000003E-3</v>
      </c>
    </row>
    <row r="1167" spans="1:5" x14ac:dyDescent="0.25">
      <c r="A1167" t="s">
        <v>2</v>
      </c>
      <c r="B1167">
        <v>4.2</v>
      </c>
      <c r="C1167">
        <v>19.416669444416666</v>
      </c>
      <c r="D1167">
        <v>3.6727699999999999</v>
      </c>
      <c r="E1167">
        <v>9.7099999999999999E-3</v>
      </c>
    </row>
    <row r="1168" spans="1:5" x14ac:dyDescent="0.25">
      <c r="A1168" t="s">
        <v>2</v>
      </c>
      <c r="B1168">
        <v>4.2</v>
      </c>
      <c r="C1168">
        <v>19.433336111083332</v>
      </c>
      <c r="D1168">
        <v>3.67239</v>
      </c>
      <c r="E1168">
        <v>9.7199999999999995E-3</v>
      </c>
    </row>
    <row r="1169" spans="1:5" x14ac:dyDescent="0.25">
      <c r="A1169" t="s">
        <v>2</v>
      </c>
      <c r="B1169">
        <v>4.2</v>
      </c>
      <c r="C1169">
        <v>19.450002777750001</v>
      </c>
      <c r="D1169">
        <v>3.67178</v>
      </c>
      <c r="E1169">
        <v>9.7300000000000008E-3</v>
      </c>
    </row>
    <row r="1170" spans="1:5" x14ac:dyDescent="0.25">
      <c r="A1170" t="s">
        <v>2</v>
      </c>
      <c r="B1170">
        <v>4.2</v>
      </c>
      <c r="C1170">
        <v>19.466669444416667</v>
      </c>
      <c r="D1170">
        <v>3.6712400000000001</v>
      </c>
      <c r="E1170">
        <v>9.7300000000000008E-3</v>
      </c>
    </row>
    <row r="1171" spans="1:5" x14ac:dyDescent="0.25">
      <c r="A1171" t="s">
        <v>2</v>
      </c>
      <c r="B1171">
        <v>4.2</v>
      </c>
      <c r="C1171">
        <v>19.483336111083332</v>
      </c>
      <c r="D1171">
        <v>3.6708599999999998</v>
      </c>
      <c r="E1171">
        <v>9.7400000000000004E-3</v>
      </c>
    </row>
    <row r="1172" spans="1:5" x14ac:dyDescent="0.25">
      <c r="A1172" t="s">
        <v>2</v>
      </c>
      <c r="B1172">
        <v>4.2</v>
      </c>
      <c r="C1172">
        <v>19.500002777749998</v>
      </c>
      <c r="D1172">
        <v>3.6703299999999999</v>
      </c>
      <c r="E1172">
        <v>9.75E-3</v>
      </c>
    </row>
    <row r="1173" spans="1:5" x14ac:dyDescent="0.25">
      <c r="A1173" t="s">
        <v>2</v>
      </c>
      <c r="B1173">
        <v>4.2</v>
      </c>
      <c r="C1173">
        <v>19.516669444416667</v>
      </c>
      <c r="D1173">
        <v>3.66995</v>
      </c>
      <c r="E1173">
        <v>9.7599999999999996E-3</v>
      </c>
    </row>
    <row r="1174" spans="1:5" x14ac:dyDescent="0.25">
      <c r="A1174" t="s">
        <v>2</v>
      </c>
      <c r="B1174">
        <v>4.2</v>
      </c>
      <c r="C1174">
        <v>19.533336111083333</v>
      </c>
      <c r="D1174">
        <v>3.66926</v>
      </c>
      <c r="E1174">
        <v>9.7699999999999992E-3</v>
      </c>
    </row>
    <row r="1175" spans="1:5" x14ac:dyDescent="0.25">
      <c r="A1175" t="s">
        <v>2</v>
      </c>
      <c r="B1175">
        <v>4.2</v>
      </c>
      <c r="C1175">
        <v>19.550002777749999</v>
      </c>
      <c r="D1175">
        <v>3.66865</v>
      </c>
      <c r="E1175">
        <v>9.7800000000000005E-3</v>
      </c>
    </row>
    <row r="1176" spans="1:5" x14ac:dyDescent="0.25">
      <c r="A1176" t="s">
        <v>2</v>
      </c>
      <c r="B1176">
        <v>4.2</v>
      </c>
      <c r="C1176">
        <v>19.566669444416664</v>
      </c>
      <c r="D1176">
        <v>3.66804</v>
      </c>
      <c r="E1176">
        <v>9.7800000000000005E-3</v>
      </c>
    </row>
    <row r="1177" spans="1:5" x14ac:dyDescent="0.25">
      <c r="A1177" t="s">
        <v>2</v>
      </c>
      <c r="B1177">
        <v>4.2</v>
      </c>
      <c r="C1177">
        <v>19.583336111083334</v>
      </c>
      <c r="D1177">
        <v>3.6672799999999999</v>
      </c>
      <c r="E1177">
        <v>9.7900000000000001E-3</v>
      </c>
    </row>
    <row r="1178" spans="1:5" x14ac:dyDescent="0.25">
      <c r="A1178" t="s">
        <v>2</v>
      </c>
      <c r="B1178">
        <v>4.2</v>
      </c>
      <c r="C1178">
        <v>19.600002777749999</v>
      </c>
      <c r="D1178">
        <v>3.6664400000000001</v>
      </c>
      <c r="E1178">
        <v>9.7999999999999997E-3</v>
      </c>
    </row>
    <row r="1179" spans="1:5" x14ac:dyDescent="0.25">
      <c r="A1179" t="s">
        <v>2</v>
      </c>
      <c r="B1179">
        <v>4.2</v>
      </c>
      <c r="C1179">
        <v>19.616669444416665</v>
      </c>
      <c r="D1179">
        <v>3.6657500000000001</v>
      </c>
      <c r="E1179">
        <v>9.8099999999999993E-3</v>
      </c>
    </row>
    <row r="1180" spans="1:5" x14ac:dyDescent="0.25">
      <c r="A1180" t="s">
        <v>2</v>
      </c>
      <c r="B1180">
        <v>4.2</v>
      </c>
      <c r="C1180">
        <v>19.633336111083331</v>
      </c>
      <c r="D1180">
        <v>3.6648399999999999</v>
      </c>
      <c r="E1180">
        <v>9.8200000000000006E-3</v>
      </c>
    </row>
    <row r="1181" spans="1:5" x14ac:dyDescent="0.25">
      <c r="A1181" t="s">
        <v>2</v>
      </c>
      <c r="B1181">
        <v>4.2</v>
      </c>
      <c r="C1181">
        <v>19.65000277775</v>
      </c>
      <c r="D1181">
        <v>3.66377</v>
      </c>
      <c r="E1181">
        <v>9.8300000000000002E-3</v>
      </c>
    </row>
    <row r="1182" spans="1:5" x14ac:dyDescent="0.25">
      <c r="A1182" t="s">
        <v>2</v>
      </c>
      <c r="B1182">
        <v>4.2</v>
      </c>
      <c r="C1182">
        <v>19.666669444416666</v>
      </c>
      <c r="D1182">
        <v>3.6629299999999998</v>
      </c>
      <c r="E1182">
        <v>9.8300000000000002E-3</v>
      </c>
    </row>
    <row r="1183" spans="1:5" x14ac:dyDescent="0.25">
      <c r="A1183" t="s">
        <v>2</v>
      </c>
      <c r="B1183">
        <v>4.2</v>
      </c>
      <c r="C1183">
        <v>19.683336111083332</v>
      </c>
      <c r="D1183">
        <v>3.66194</v>
      </c>
      <c r="E1183">
        <v>9.8399999999999998E-3</v>
      </c>
    </row>
    <row r="1184" spans="1:5" x14ac:dyDescent="0.25">
      <c r="A1184" t="s">
        <v>2</v>
      </c>
      <c r="B1184">
        <v>4.2</v>
      </c>
      <c r="C1184">
        <v>19.700002777750001</v>
      </c>
      <c r="D1184">
        <v>3.6609400000000001</v>
      </c>
      <c r="E1184">
        <v>9.8499999999999994E-3</v>
      </c>
    </row>
    <row r="1185" spans="1:5" x14ac:dyDescent="0.25">
      <c r="A1185" t="s">
        <v>2</v>
      </c>
      <c r="B1185">
        <v>4.2</v>
      </c>
      <c r="C1185">
        <v>19.716669444416667</v>
      </c>
      <c r="D1185">
        <v>3.6599499999999998</v>
      </c>
      <c r="E1185">
        <v>9.8600000000000007E-3</v>
      </c>
    </row>
    <row r="1186" spans="1:5" x14ac:dyDescent="0.25">
      <c r="A1186" t="s">
        <v>2</v>
      </c>
      <c r="B1186">
        <v>4.2</v>
      </c>
      <c r="C1186">
        <v>19.733336111083332</v>
      </c>
      <c r="D1186">
        <v>3.6587299999999998</v>
      </c>
      <c r="E1186">
        <v>9.8700000000000003E-3</v>
      </c>
    </row>
    <row r="1187" spans="1:5" x14ac:dyDescent="0.25">
      <c r="A1187" t="s">
        <v>2</v>
      </c>
      <c r="B1187">
        <v>4.2</v>
      </c>
      <c r="C1187">
        <v>19.750002777749998</v>
      </c>
      <c r="D1187">
        <v>3.6574300000000002</v>
      </c>
      <c r="E1187">
        <v>9.8799999999999999E-3</v>
      </c>
    </row>
    <row r="1188" spans="1:5" x14ac:dyDescent="0.25">
      <c r="A1188" t="s">
        <v>2</v>
      </c>
      <c r="B1188">
        <v>4.2</v>
      </c>
      <c r="C1188">
        <v>19.766669444416667</v>
      </c>
      <c r="D1188">
        <v>3.6562100000000002</v>
      </c>
      <c r="E1188">
        <v>9.8799999999999999E-3</v>
      </c>
    </row>
    <row r="1189" spans="1:5" x14ac:dyDescent="0.25">
      <c r="A1189" t="s">
        <v>2</v>
      </c>
      <c r="B1189">
        <v>4.2</v>
      </c>
      <c r="C1189">
        <v>19.783336111083333</v>
      </c>
      <c r="D1189">
        <v>3.6548400000000001</v>
      </c>
      <c r="E1189">
        <v>9.8899999999999995E-3</v>
      </c>
    </row>
    <row r="1190" spans="1:5" x14ac:dyDescent="0.25">
      <c r="A1190" t="s">
        <v>2</v>
      </c>
      <c r="B1190">
        <v>4.2</v>
      </c>
      <c r="C1190">
        <v>19.800002777749999</v>
      </c>
      <c r="D1190">
        <v>3.6531600000000002</v>
      </c>
      <c r="E1190">
        <v>9.9000000000000008E-3</v>
      </c>
    </row>
    <row r="1191" spans="1:5" x14ac:dyDescent="0.25">
      <c r="A1191" t="s">
        <v>2</v>
      </c>
      <c r="B1191">
        <v>4.2</v>
      </c>
      <c r="C1191">
        <v>19.816669444416664</v>
      </c>
      <c r="D1191">
        <v>3.6517900000000001</v>
      </c>
      <c r="E1191">
        <v>9.9100000000000004E-3</v>
      </c>
    </row>
    <row r="1192" spans="1:5" x14ac:dyDescent="0.25">
      <c r="A1192" t="s">
        <v>2</v>
      </c>
      <c r="B1192">
        <v>4.2</v>
      </c>
      <c r="C1192">
        <v>19.833336111083334</v>
      </c>
      <c r="D1192">
        <v>3.6501899999999998</v>
      </c>
      <c r="E1192">
        <v>9.92E-3</v>
      </c>
    </row>
    <row r="1193" spans="1:5" x14ac:dyDescent="0.25">
      <c r="A1193" t="s">
        <v>2</v>
      </c>
      <c r="B1193">
        <v>4.2</v>
      </c>
      <c r="C1193">
        <v>19.850002777749999</v>
      </c>
      <c r="D1193">
        <v>3.6487400000000001</v>
      </c>
      <c r="E1193">
        <v>9.9299999999999996E-3</v>
      </c>
    </row>
    <row r="1194" spans="1:5" x14ac:dyDescent="0.25">
      <c r="A1194" t="s">
        <v>2</v>
      </c>
      <c r="B1194">
        <v>4.2</v>
      </c>
      <c r="C1194">
        <v>19.866669444416665</v>
      </c>
      <c r="D1194">
        <v>3.6472899999999999</v>
      </c>
      <c r="E1194">
        <v>9.9299999999999996E-3</v>
      </c>
    </row>
    <row r="1195" spans="1:5" x14ac:dyDescent="0.25">
      <c r="A1195" t="s">
        <v>2</v>
      </c>
      <c r="B1195">
        <v>4.2</v>
      </c>
      <c r="C1195">
        <v>19.883336111083331</v>
      </c>
      <c r="D1195">
        <v>3.6457600000000001</v>
      </c>
      <c r="E1195">
        <v>9.9399999999999992E-3</v>
      </c>
    </row>
    <row r="1196" spans="1:5" x14ac:dyDescent="0.25">
      <c r="A1196" t="s">
        <v>2</v>
      </c>
      <c r="B1196">
        <v>4.2</v>
      </c>
      <c r="C1196">
        <v>19.90000277775</v>
      </c>
      <c r="D1196">
        <v>3.6442399999999999</v>
      </c>
      <c r="E1196">
        <v>9.9500000000000005E-3</v>
      </c>
    </row>
    <row r="1197" spans="1:5" x14ac:dyDescent="0.25">
      <c r="A1197" t="s">
        <v>2</v>
      </c>
      <c r="B1197">
        <v>4.2</v>
      </c>
      <c r="C1197">
        <v>19.916669444416666</v>
      </c>
      <c r="D1197">
        <v>3.6423999999999999</v>
      </c>
      <c r="E1197">
        <v>9.9600000000000001E-3</v>
      </c>
    </row>
    <row r="1198" spans="1:5" x14ac:dyDescent="0.25">
      <c r="A1198" t="s">
        <v>2</v>
      </c>
      <c r="B1198">
        <v>4.2</v>
      </c>
      <c r="C1198">
        <v>19.933336111083332</v>
      </c>
      <c r="D1198">
        <v>3.64073</v>
      </c>
      <c r="E1198">
        <v>9.9699999999999997E-3</v>
      </c>
    </row>
    <row r="1199" spans="1:5" x14ac:dyDescent="0.25">
      <c r="A1199" t="s">
        <v>2</v>
      </c>
      <c r="B1199">
        <v>4.2</v>
      </c>
      <c r="C1199">
        <v>19.950002777750001</v>
      </c>
      <c r="D1199">
        <v>3.6388199999999999</v>
      </c>
      <c r="E1199">
        <v>9.9799999999999993E-3</v>
      </c>
    </row>
    <row r="1200" spans="1:5" x14ac:dyDescent="0.25">
      <c r="A1200" t="s">
        <v>2</v>
      </c>
      <c r="B1200">
        <v>4.2</v>
      </c>
      <c r="C1200">
        <v>19.966669444416667</v>
      </c>
      <c r="D1200">
        <v>3.6369899999999999</v>
      </c>
      <c r="E1200">
        <v>9.9799999999999993E-3</v>
      </c>
    </row>
    <row r="1201" spans="1:5" x14ac:dyDescent="0.25">
      <c r="A1201" t="s">
        <v>2</v>
      </c>
      <c r="B1201">
        <v>4.2</v>
      </c>
      <c r="C1201">
        <v>19.983336111083332</v>
      </c>
      <c r="D1201">
        <v>3.6350799999999999</v>
      </c>
      <c r="E1201">
        <v>9.9900000000000006E-3</v>
      </c>
    </row>
    <row r="1202" spans="1:5" x14ac:dyDescent="0.25">
      <c r="A1202" t="s">
        <v>2</v>
      </c>
      <c r="B1202">
        <v>4.2</v>
      </c>
      <c r="C1202">
        <v>20.000002777749998</v>
      </c>
      <c r="D1202">
        <v>3.6334</v>
      </c>
      <c r="E1202">
        <v>0.01</v>
      </c>
    </row>
    <row r="1203" spans="1:5" x14ac:dyDescent="0.25">
      <c r="A1203" t="s">
        <v>2</v>
      </c>
      <c r="B1203">
        <v>4.2</v>
      </c>
      <c r="C1203">
        <v>20.016669444416667</v>
      </c>
      <c r="D1203">
        <v>3.63157</v>
      </c>
      <c r="E1203">
        <v>1.001E-2</v>
      </c>
    </row>
    <row r="1204" spans="1:5" x14ac:dyDescent="0.25">
      <c r="A1204" t="s">
        <v>2</v>
      </c>
      <c r="B1204">
        <v>4.2</v>
      </c>
      <c r="C1204">
        <v>20.033336111083333</v>
      </c>
      <c r="D1204">
        <v>3.6295099999999998</v>
      </c>
      <c r="E1204">
        <v>1.0019999999999999E-2</v>
      </c>
    </row>
    <row r="1205" spans="1:5" x14ac:dyDescent="0.25">
      <c r="A1205" t="s">
        <v>2</v>
      </c>
      <c r="B1205">
        <v>4.2</v>
      </c>
      <c r="C1205">
        <v>20.050002777749999</v>
      </c>
      <c r="D1205">
        <v>3.6277599999999999</v>
      </c>
      <c r="E1205">
        <v>1.0030000000000001E-2</v>
      </c>
    </row>
    <row r="1206" spans="1:5" x14ac:dyDescent="0.25">
      <c r="A1206" t="s">
        <v>2</v>
      </c>
      <c r="B1206">
        <v>4.2</v>
      </c>
      <c r="C1206">
        <v>20.066669444416664</v>
      </c>
      <c r="D1206">
        <v>3.6257700000000002</v>
      </c>
      <c r="E1206">
        <v>1.0030000000000001E-2</v>
      </c>
    </row>
    <row r="1207" spans="1:5" x14ac:dyDescent="0.25">
      <c r="A1207" t="s">
        <v>2</v>
      </c>
      <c r="B1207">
        <v>4.2</v>
      </c>
      <c r="C1207">
        <v>20.083336111083334</v>
      </c>
      <c r="D1207">
        <v>3.6235599999999999</v>
      </c>
      <c r="E1207">
        <v>1.004E-2</v>
      </c>
    </row>
    <row r="1208" spans="1:5" x14ac:dyDescent="0.25">
      <c r="A1208" t="s">
        <v>2</v>
      </c>
      <c r="B1208">
        <v>4.2</v>
      </c>
      <c r="C1208">
        <v>20.100002777749999</v>
      </c>
      <c r="D1208">
        <v>3.6214200000000001</v>
      </c>
      <c r="E1208">
        <v>1.005E-2</v>
      </c>
    </row>
    <row r="1209" spans="1:5" x14ac:dyDescent="0.25">
      <c r="A1209" t="s">
        <v>2</v>
      </c>
      <c r="B1209">
        <v>4.2</v>
      </c>
      <c r="C1209">
        <v>20.116669444416665</v>
      </c>
      <c r="D1209">
        <v>3.6193599999999999</v>
      </c>
      <c r="E1209">
        <v>1.0059999999999999E-2</v>
      </c>
    </row>
    <row r="1210" spans="1:5" x14ac:dyDescent="0.25">
      <c r="A1210" t="s">
        <v>2</v>
      </c>
      <c r="B1210">
        <v>4.2</v>
      </c>
      <c r="C1210">
        <v>20.133336111083331</v>
      </c>
      <c r="D1210">
        <v>3.6172300000000002</v>
      </c>
      <c r="E1210">
        <v>1.0070000000000001E-2</v>
      </c>
    </row>
    <row r="1211" spans="1:5" x14ac:dyDescent="0.25">
      <c r="A1211" t="s">
        <v>2</v>
      </c>
      <c r="B1211">
        <v>4.2</v>
      </c>
      <c r="C1211">
        <v>20.15000277775</v>
      </c>
      <c r="D1211">
        <v>3.6150099999999998</v>
      </c>
      <c r="E1211">
        <v>1.008E-2</v>
      </c>
    </row>
    <row r="1212" spans="1:5" x14ac:dyDescent="0.25">
      <c r="A1212" t="s">
        <v>2</v>
      </c>
      <c r="B1212">
        <v>4.2</v>
      </c>
      <c r="C1212">
        <v>20.166669444416666</v>
      </c>
      <c r="D1212">
        <v>3.6129500000000001</v>
      </c>
      <c r="E1212">
        <v>1.008E-2</v>
      </c>
    </row>
    <row r="1213" spans="1:5" x14ac:dyDescent="0.25">
      <c r="A1213" t="s">
        <v>2</v>
      </c>
      <c r="B1213">
        <v>4.2</v>
      </c>
      <c r="C1213">
        <v>20.183336111083332</v>
      </c>
      <c r="D1213">
        <v>3.6107399999999998</v>
      </c>
      <c r="E1213">
        <v>1.009E-2</v>
      </c>
    </row>
    <row r="1214" spans="1:5" x14ac:dyDescent="0.25">
      <c r="A1214" t="s">
        <v>2</v>
      </c>
      <c r="B1214">
        <v>4.2</v>
      </c>
      <c r="C1214">
        <v>20.200002777750001</v>
      </c>
      <c r="D1214">
        <v>3.6084499999999999</v>
      </c>
      <c r="E1214">
        <v>1.01E-2</v>
      </c>
    </row>
    <row r="1215" spans="1:5" x14ac:dyDescent="0.25">
      <c r="A1215" t="s">
        <v>2</v>
      </c>
      <c r="B1215">
        <v>4.2</v>
      </c>
      <c r="C1215">
        <v>20.216669444416667</v>
      </c>
      <c r="D1215">
        <v>3.60616</v>
      </c>
      <c r="E1215">
        <v>1.0109999999999999E-2</v>
      </c>
    </row>
    <row r="1216" spans="1:5" x14ac:dyDescent="0.25">
      <c r="A1216" t="s">
        <v>2</v>
      </c>
      <c r="B1216">
        <v>4.2</v>
      </c>
      <c r="C1216">
        <v>20.233336111083332</v>
      </c>
      <c r="D1216">
        <v>3.6039500000000002</v>
      </c>
      <c r="E1216">
        <v>1.0120000000000001E-2</v>
      </c>
    </row>
    <row r="1217" spans="1:5" x14ac:dyDescent="0.25">
      <c r="A1217" t="s">
        <v>2</v>
      </c>
      <c r="B1217">
        <v>4.2</v>
      </c>
      <c r="C1217">
        <v>20.250002777749998</v>
      </c>
      <c r="D1217">
        <v>3.6014300000000001</v>
      </c>
      <c r="E1217">
        <v>1.013E-2</v>
      </c>
    </row>
    <row r="1218" spans="1:5" x14ac:dyDescent="0.25">
      <c r="A1218" t="s">
        <v>2</v>
      </c>
      <c r="B1218">
        <v>4.2</v>
      </c>
      <c r="C1218">
        <v>20.266669444416667</v>
      </c>
      <c r="D1218">
        <v>3.5990700000000002</v>
      </c>
      <c r="E1218">
        <v>1.013E-2</v>
      </c>
    </row>
    <row r="1219" spans="1:5" x14ac:dyDescent="0.25">
      <c r="A1219" t="s">
        <v>2</v>
      </c>
      <c r="B1219">
        <v>4.2</v>
      </c>
      <c r="C1219">
        <v>20.283336111083333</v>
      </c>
      <c r="D1219">
        <v>3.5964</v>
      </c>
      <c r="E1219">
        <v>1.014E-2</v>
      </c>
    </row>
    <row r="1220" spans="1:5" x14ac:dyDescent="0.25">
      <c r="A1220" t="s">
        <v>2</v>
      </c>
      <c r="B1220">
        <v>4.2</v>
      </c>
      <c r="C1220">
        <v>20.300002777749999</v>
      </c>
      <c r="D1220">
        <v>3.5937999999999999</v>
      </c>
      <c r="E1220">
        <v>1.0149999999999999E-2</v>
      </c>
    </row>
    <row r="1221" spans="1:5" x14ac:dyDescent="0.25">
      <c r="A1221" t="s">
        <v>2</v>
      </c>
      <c r="B1221">
        <v>4.2</v>
      </c>
      <c r="C1221">
        <v>20.316669444416664</v>
      </c>
      <c r="D1221">
        <v>3.5912099999999998</v>
      </c>
      <c r="E1221">
        <v>1.0160000000000001E-2</v>
      </c>
    </row>
    <row r="1222" spans="1:5" x14ac:dyDescent="0.25">
      <c r="A1222" t="s">
        <v>2</v>
      </c>
      <c r="B1222">
        <v>4.2</v>
      </c>
      <c r="C1222">
        <v>20.333336111083334</v>
      </c>
      <c r="D1222">
        <v>3.5885400000000001</v>
      </c>
      <c r="E1222">
        <v>1.017E-2</v>
      </c>
    </row>
    <row r="1223" spans="1:5" x14ac:dyDescent="0.25">
      <c r="A1223" t="s">
        <v>2</v>
      </c>
      <c r="B1223">
        <v>4.2</v>
      </c>
      <c r="C1223">
        <v>20.350002777749999</v>
      </c>
      <c r="D1223">
        <v>3.5861000000000001</v>
      </c>
      <c r="E1223">
        <v>1.018E-2</v>
      </c>
    </row>
    <row r="1224" spans="1:5" x14ac:dyDescent="0.25">
      <c r="A1224" t="s">
        <v>2</v>
      </c>
      <c r="B1224">
        <v>4.2</v>
      </c>
      <c r="C1224">
        <v>20.366669444416665</v>
      </c>
      <c r="D1224">
        <v>3.5832799999999998</v>
      </c>
      <c r="E1224">
        <v>1.018E-2</v>
      </c>
    </row>
    <row r="1225" spans="1:5" x14ac:dyDescent="0.25">
      <c r="A1225" t="s">
        <v>2</v>
      </c>
      <c r="B1225">
        <v>4.2</v>
      </c>
      <c r="C1225">
        <v>20.383336111083331</v>
      </c>
      <c r="D1225">
        <v>3.5806100000000001</v>
      </c>
      <c r="E1225">
        <v>1.0189999999999999E-2</v>
      </c>
    </row>
    <row r="1226" spans="1:5" x14ac:dyDescent="0.25">
      <c r="A1226" t="s">
        <v>2</v>
      </c>
      <c r="B1226">
        <v>4.2</v>
      </c>
      <c r="C1226">
        <v>20.40000277775</v>
      </c>
      <c r="D1226">
        <v>3.5777800000000002</v>
      </c>
      <c r="E1226">
        <v>1.0200000000000001E-2</v>
      </c>
    </row>
    <row r="1227" spans="1:5" x14ac:dyDescent="0.25">
      <c r="A1227" t="s">
        <v>2</v>
      </c>
      <c r="B1227">
        <v>4.2</v>
      </c>
      <c r="C1227">
        <v>20.416669444416666</v>
      </c>
      <c r="D1227">
        <v>3.5748799999999998</v>
      </c>
      <c r="E1227">
        <v>1.021E-2</v>
      </c>
    </row>
    <row r="1228" spans="1:5" x14ac:dyDescent="0.25">
      <c r="A1228" t="s">
        <v>2</v>
      </c>
      <c r="B1228">
        <v>4.2</v>
      </c>
      <c r="C1228">
        <v>20.433336111083332</v>
      </c>
      <c r="D1228">
        <v>3.5719099999999999</v>
      </c>
      <c r="E1228">
        <v>1.022E-2</v>
      </c>
    </row>
    <row r="1229" spans="1:5" x14ac:dyDescent="0.25">
      <c r="A1229" t="s">
        <v>2</v>
      </c>
      <c r="B1229">
        <v>4.2</v>
      </c>
      <c r="C1229">
        <v>20.450002777750001</v>
      </c>
      <c r="D1229">
        <v>3.5688599999999999</v>
      </c>
      <c r="E1229">
        <v>1.023E-2</v>
      </c>
    </row>
    <row r="1230" spans="1:5" x14ac:dyDescent="0.25">
      <c r="A1230" t="s">
        <v>2</v>
      </c>
      <c r="B1230">
        <v>4.2</v>
      </c>
      <c r="C1230">
        <v>20.466669444416667</v>
      </c>
      <c r="D1230">
        <v>3.5657299999999998</v>
      </c>
      <c r="E1230">
        <v>1.023E-2</v>
      </c>
    </row>
    <row r="1231" spans="1:5" x14ac:dyDescent="0.25">
      <c r="A1231" t="s">
        <v>2</v>
      </c>
      <c r="B1231">
        <v>4.2</v>
      </c>
      <c r="C1231">
        <v>20.483336111083332</v>
      </c>
      <c r="D1231">
        <v>3.5627499999999999</v>
      </c>
      <c r="E1231">
        <v>1.0240000000000001E-2</v>
      </c>
    </row>
    <row r="1232" spans="1:5" x14ac:dyDescent="0.25">
      <c r="A1232" t="s">
        <v>2</v>
      </c>
      <c r="B1232">
        <v>4.2</v>
      </c>
      <c r="C1232">
        <v>20.500002777749998</v>
      </c>
      <c r="D1232">
        <v>3.5596199999999998</v>
      </c>
      <c r="E1232">
        <v>1.025E-2</v>
      </c>
    </row>
    <row r="1233" spans="1:5" x14ac:dyDescent="0.25">
      <c r="A1233" t="s">
        <v>2</v>
      </c>
      <c r="B1233">
        <v>4.2</v>
      </c>
      <c r="C1233">
        <v>20.516669444416667</v>
      </c>
      <c r="D1233">
        <v>3.5564200000000001</v>
      </c>
      <c r="E1233">
        <v>1.026E-2</v>
      </c>
    </row>
    <row r="1234" spans="1:5" x14ac:dyDescent="0.25">
      <c r="A1234" t="s">
        <v>2</v>
      </c>
      <c r="B1234">
        <v>4.2</v>
      </c>
      <c r="C1234">
        <v>20.533336111083333</v>
      </c>
      <c r="D1234">
        <v>3.5532900000000001</v>
      </c>
      <c r="E1234">
        <v>1.027E-2</v>
      </c>
    </row>
    <row r="1235" spans="1:5" x14ac:dyDescent="0.25">
      <c r="A1235" t="s">
        <v>2</v>
      </c>
      <c r="B1235">
        <v>4.2</v>
      </c>
      <c r="C1235">
        <v>20.550002777749999</v>
      </c>
      <c r="D1235">
        <v>3.5499399999999999</v>
      </c>
      <c r="E1235">
        <v>1.0279999999999999E-2</v>
      </c>
    </row>
    <row r="1236" spans="1:5" x14ac:dyDescent="0.25">
      <c r="A1236" t="s">
        <v>2</v>
      </c>
      <c r="B1236">
        <v>4.2</v>
      </c>
      <c r="C1236">
        <v>20.566669444416664</v>
      </c>
      <c r="D1236">
        <v>3.5466500000000001</v>
      </c>
      <c r="E1236">
        <v>1.0279999999999999E-2</v>
      </c>
    </row>
    <row r="1237" spans="1:5" x14ac:dyDescent="0.25">
      <c r="A1237" t="s">
        <v>2</v>
      </c>
      <c r="B1237">
        <v>4.2</v>
      </c>
      <c r="C1237">
        <v>20.583336111083334</v>
      </c>
      <c r="D1237">
        <v>3.5432199999999998</v>
      </c>
      <c r="E1237">
        <v>1.0290000000000001E-2</v>
      </c>
    </row>
    <row r="1238" spans="1:5" x14ac:dyDescent="0.25">
      <c r="A1238" t="s">
        <v>2</v>
      </c>
      <c r="B1238">
        <v>4.2</v>
      </c>
      <c r="C1238">
        <v>20.600002777749999</v>
      </c>
      <c r="D1238">
        <v>3.5397099999999999</v>
      </c>
      <c r="E1238">
        <v>1.03E-2</v>
      </c>
    </row>
    <row r="1239" spans="1:5" x14ac:dyDescent="0.25">
      <c r="A1239" t="s">
        <v>2</v>
      </c>
      <c r="B1239">
        <v>4.2</v>
      </c>
      <c r="C1239">
        <v>20.616669444416665</v>
      </c>
      <c r="D1239">
        <v>3.5360499999999999</v>
      </c>
      <c r="E1239">
        <v>1.031E-2</v>
      </c>
    </row>
    <row r="1240" spans="1:5" x14ac:dyDescent="0.25">
      <c r="A1240" t="s">
        <v>2</v>
      </c>
      <c r="B1240">
        <v>4.2</v>
      </c>
      <c r="C1240">
        <v>20.633336111083331</v>
      </c>
      <c r="D1240">
        <v>3.5323899999999999</v>
      </c>
      <c r="E1240">
        <v>1.0319999999999999E-2</v>
      </c>
    </row>
    <row r="1241" spans="1:5" x14ac:dyDescent="0.25">
      <c r="A1241" t="s">
        <v>2</v>
      </c>
      <c r="B1241">
        <v>4.2</v>
      </c>
      <c r="C1241">
        <v>20.65000277775</v>
      </c>
      <c r="D1241">
        <v>3.5287299999999999</v>
      </c>
      <c r="E1241">
        <v>1.0330000000000001E-2</v>
      </c>
    </row>
    <row r="1242" spans="1:5" x14ac:dyDescent="0.25">
      <c r="A1242" t="s">
        <v>2</v>
      </c>
      <c r="B1242">
        <v>4.2</v>
      </c>
      <c r="C1242">
        <v>20.666669444416666</v>
      </c>
      <c r="D1242">
        <v>3.5248300000000001</v>
      </c>
      <c r="E1242">
        <v>1.0330000000000001E-2</v>
      </c>
    </row>
    <row r="1243" spans="1:5" x14ac:dyDescent="0.25">
      <c r="A1243" t="s">
        <v>2</v>
      </c>
      <c r="B1243">
        <v>4.2</v>
      </c>
      <c r="C1243">
        <v>20.683336111083332</v>
      </c>
      <c r="D1243">
        <v>3.52102</v>
      </c>
      <c r="E1243">
        <v>1.034E-2</v>
      </c>
    </row>
    <row r="1244" spans="1:5" x14ac:dyDescent="0.25">
      <c r="A1244" t="s">
        <v>2</v>
      </c>
      <c r="B1244">
        <v>4.2</v>
      </c>
      <c r="C1244">
        <v>20.700002777750001</v>
      </c>
      <c r="D1244">
        <v>3.5171299999999999</v>
      </c>
      <c r="E1244">
        <v>1.035E-2</v>
      </c>
    </row>
    <row r="1245" spans="1:5" x14ac:dyDescent="0.25">
      <c r="A1245" t="s">
        <v>2</v>
      </c>
      <c r="B1245">
        <v>4.2</v>
      </c>
      <c r="C1245">
        <v>20.716669444416667</v>
      </c>
      <c r="D1245">
        <v>3.5133100000000002</v>
      </c>
      <c r="E1245">
        <v>1.0359999999999999E-2</v>
      </c>
    </row>
    <row r="1246" spans="1:5" x14ac:dyDescent="0.25">
      <c r="A1246" t="s">
        <v>2</v>
      </c>
      <c r="B1246">
        <v>4.2</v>
      </c>
      <c r="C1246">
        <v>20.733336111083332</v>
      </c>
      <c r="D1246">
        <v>3.5091199999999998</v>
      </c>
      <c r="E1246">
        <v>1.0370000000000001E-2</v>
      </c>
    </row>
    <row r="1247" spans="1:5" x14ac:dyDescent="0.25">
      <c r="A1247" t="s">
        <v>2</v>
      </c>
      <c r="B1247">
        <v>4.2</v>
      </c>
      <c r="C1247">
        <v>20.750002777749998</v>
      </c>
      <c r="D1247">
        <v>3.5048400000000002</v>
      </c>
      <c r="E1247">
        <v>1.038E-2</v>
      </c>
    </row>
    <row r="1248" spans="1:5" x14ac:dyDescent="0.25">
      <c r="A1248" t="s">
        <v>2</v>
      </c>
      <c r="B1248">
        <v>4.2</v>
      </c>
      <c r="C1248">
        <v>20.766669444416667</v>
      </c>
      <c r="D1248">
        <v>3.5005700000000002</v>
      </c>
      <c r="E1248">
        <v>1.038E-2</v>
      </c>
    </row>
    <row r="1249" spans="1:5" x14ac:dyDescent="0.25">
      <c r="A1249" t="s">
        <v>2</v>
      </c>
      <c r="B1249">
        <v>4.2</v>
      </c>
      <c r="C1249">
        <v>20.783336111083333</v>
      </c>
      <c r="D1249">
        <v>3.4962200000000001</v>
      </c>
      <c r="E1249">
        <v>1.039E-2</v>
      </c>
    </row>
    <row r="1250" spans="1:5" x14ac:dyDescent="0.25">
      <c r="A1250" t="s">
        <v>2</v>
      </c>
      <c r="B1250">
        <v>4.2</v>
      </c>
      <c r="C1250">
        <v>20.800002777749999</v>
      </c>
      <c r="D1250">
        <v>3.4916499999999999</v>
      </c>
      <c r="E1250">
        <v>1.04E-2</v>
      </c>
    </row>
    <row r="1251" spans="1:5" x14ac:dyDescent="0.25">
      <c r="A1251" t="s">
        <v>2</v>
      </c>
      <c r="B1251">
        <v>4.2</v>
      </c>
      <c r="C1251">
        <v>20.816669444416664</v>
      </c>
      <c r="D1251">
        <v>3.4871400000000001</v>
      </c>
      <c r="E1251">
        <v>1.0410000000000001E-2</v>
      </c>
    </row>
    <row r="1252" spans="1:5" x14ac:dyDescent="0.25">
      <c r="A1252" t="s">
        <v>2</v>
      </c>
      <c r="B1252">
        <v>4.2</v>
      </c>
      <c r="C1252">
        <v>20.833336111083334</v>
      </c>
      <c r="D1252">
        <v>3.4823400000000002</v>
      </c>
      <c r="E1252">
        <v>1.042E-2</v>
      </c>
    </row>
    <row r="1253" spans="1:5" x14ac:dyDescent="0.25">
      <c r="A1253" t="s">
        <v>2</v>
      </c>
      <c r="B1253">
        <v>4.2</v>
      </c>
      <c r="C1253">
        <v>20.850002777749999</v>
      </c>
      <c r="D1253">
        <v>3.4776099999999999</v>
      </c>
      <c r="E1253">
        <v>1.043E-2</v>
      </c>
    </row>
    <row r="1254" spans="1:5" x14ac:dyDescent="0.25">
      <c r="A1254" t="s">
        <v>2</v>
      </c>
      <c r="B1254">
        <v>4.2</v>
      </c>
      <c r="C1254">
        <v>20.866669444416665</v>
      </c>
      <c r="D1254">
        <v>3.4727999999999999</v>
      </c>
      <c r="E1254">
        <v>1.043E-2</v>
      </c>
    </row>
    <row r="1255" spans="1:5" x14ac:dyDescent="0.25">
      <c r="A1255" t="s">
        <v>2</v>
      </c>
      <c r="B1255">
        <v>4.2</v>
      </c>
      <c r="C1255">
        <v>20.883336111083331</v>
      </c>
      <c r="D1255">
        <v>3.4676900000000002</v>
      </c>
      <c r="E1255">
        <v>1.044E-2</v>
      </c>
    </row>
    <row r="1256" spans="1:5" x14ac:dyDescent="0.25">
      <c r="A1256" t="s">
        <v>2</v>
      </c>
      <c r="B1256">
        <v>4.2</v>
      </c>
      <c r="C1256">
        <v>20.90000277775</v>
      </c>
      <c r="D1256">
        <v>3.4628100000000002</v>
      </c>
      <c r="E1256">
        <v>1.0449999999999999E-2</v>
      </c>
    </row>
    <row r="1257" spans="1:5" x14ac:dyDescent="0.25">
      <c r="A1257" t="s">
        <v>2</v>
      </c>
      <c r="B1257">
        <v>4.2</v>
      </c>
      <c r="C1257">
        <v>20.916669444416666</v>
      </c>
      <c r="D1257">
        <v>3.4575399999999998</v>
      </c>
      <c r="E1257">
        <v>1.0460000000000001E-2</v>
      </c>
    </row>
    <row r="1258" spans="1:5" x14ac:dyDescent="0.25">
      <c r="A1258" t="s">
        <v>2</v>
      </c>
      <c r="B1258">
        <v>4.2</v>
      </c>
      <c r="C1258">
        <v>20.933336111083332</v>
      </c>
      <c r="D1258">
        <v>3.4521999999999999</v>
      </c>
      <c r="E1258">
        <v>1.047E-2</v>
      </c>
    </row>
    <row r="1259" spans="1:5" x14ac:dyDescent="0.25">
      <c r="A1259" t="s">
        <v>2</v>
      </c>
      <c r="B1259">
        <v>4.2</v>
      </c>
      <c r="C1259">
        <v>20.950002777750001</v>
      </c>
      <c r="D1259">
        <v>3.4467099999999999</v>
      </c>
      <c r="E1259">
        <v>1.048E-2</v>
      </c>
    </row>
    <row r="1260" spans="1:5" x14ac:dyDescent="0.25">
      <c r="A1260" t="s">
        <v>2</v>
      </c>
      <c r="B1260">
        <v>4.2</v>
      </c>
      <c r="C1260">
        <v>20.966669444416667</v>
      </c>
      <c r="D1260">
        <v>3.4409100000000001</v>
      </c>
      <c r="E1260">
        <v>1.048E-2</v>
      </c>
    </row>
    <row r="1261" spans="1:5" x14ac:dyDescent="0.25">
      <c r="A1261" t="s">
        <v>2</v>
      </c>
      <c r="B1261">
        <v>4.2</v>
      </c>
      <c r="C1261">
        <v>20.983336111083332</v>
      </c>
      <c r="D1261">
        <v>3.43519</v>
      </c>
      <c r="E1261">
        <v>1.0489999999999999E-2</v>
      </c>
    </row>
    <row r="1262" spans="1:5" x14ac:dyDescent="0.25">
      <c r="A1262" t="s">
        <v>2</v>
      </c>
      <c r="B1262">
        <v>4.2</v>
      </c>
      <c r="C1262">
        <v>21.000002777749998</v>
      </c>
      <c r="D1262">
        <v>3.4292400000000001</v>
      </c>
      <c r="E1262">
        <v>1.0500000000000001E-2</v>
      </c>
    </row>
    <row r="1263" spans="1:5" x14ac:dyDescent="0.25">
      <c r="A1263" t="s">
        <v>2</v>
      </c>
      <c r="B1263">
        <v>4.2</v>
      </c>
      <c r="C1263">
        <v>21.016669444416667</v>
      </c>
      <c r="D1263">
        <v>3.4232100000000001</v>
      </c>
      <c r="E1263">
        <v>1.051E-2</v>
      </c>
    </row>
    <row r="1264" spans="1:5" x14ac:dyDescent="0.25">
      <c r="A1264" t="s">
        <v>2</v>
      </c>
      <c r="B1264">
        <v>4.2</v>
      </c>
      <c r="C1264">
        <v>21.033336111083333</v>
      </c>
      <c r="D1264">
        <v>3.41703</v>
      </c>
      <c r="E1264">
        <v>1.052E-2</v>
      </c>
    </row>
    <row r="1265" spans="1:5" x14ac:dyDescent="0.25">
      <c r="A1265" t="s">
        <v>2</v>
      </c>
      <c r="B1265">
        <v>4.2</v>
      </c>
      <c r="C1265">
        <v>21.050002777749999</v>
      </c>
      <c r="D1265">
        <v>3.4106999999999998</v>
      </c>
      <c r="E1265">
        <v>1.0529999999999999E-2</v>
      </c>
    </row>
    <row r="1266" spans="1:5" x14ac:dyDescent="0.25">
      <c r="A1266" t="s">
        <v>2</v>
      </c>
      <c r="B1266">
        <v>4.2</v>
      </c>
      <c r="C1266">
        <v>21.066669444416664</v>
      </c>
      <c r="D1266">
        <v>3.4041399999999999</v>
      </c>
      <c r="E1266">
        <v>1.0529999999999999E-2</v>
      </c>
    </row>
    <row r="1267" spans="1:5" x14ac:dyDescent="0.25">
      <c r="A1267" t="s">
        <v>2</v>
      </c>
      <c r="B1267">
        <v>4.2</v>
      </c>
      <c r="C1267">
        <v>21.083336111083334</v>
      </c>
      <c r="D1267">
        <v>3.3975</v>
      </c>
      <c r="E1267">
        <v>1.0540000000000001E-2</v>
      </c>
    </row>
    <row r="1268" spans="1:5" x14ac:dyDescent="0.25">
      <c r="A1268" t="s">
        <v>2</v>
      </c>
      <c r="B1268">
        <v>4.2</v>
      </c>
      <c r="C1268">
        <v>21.100002777749999</v>
      </c>
      <c r="D1268">
        <v>3.3904800000000002</v>
      </c>
      <c r="E1268">
        <v>1.055E-2</v>
      </c>
    </row>
    <row r="1269" spans="1:5" x14ac:dyDescent="0.25">
      <c r="A1269" t="s">
        <v>2</v>
      </c>
      <c r="B1269">
        <v>4.2</v>
      </c>
      <c r="C1269">
        <v>21.116669444416665</v>
      </c>
      <c r="D1269">
        <v>3.3832300000000002</v>
      </c>
      <c r="E1269">
        <v>1.056E-2</v>
      </c>
    </row>
    <row r="1270" spans="1:5" x14ac:dyDescent="0.25">
      <c r="A1270" t="s">
        <v>2</v>
      </c>
      <c r="B1270">
        <v>4.2</v>
      </c>
      <c r="C1270">
        <v>21.133336111083331</v>
      </c>
      <c r="D1270">
        <v>3.37575</v>
      </c>
      <c r="E1270">
        <v>1.057E-2</v>
      </c>
    </row>
    <row r="1271" spans="1:5" x14ac:dyDescent="0.25">
      <c r="A1271" t="s">
        <v>2</v>
      </c>
      <c r="B1271">
        <v>4.2</v>
      </c>
      <c r="C1271">
        <v>21.15000277775</v>
      </c>
      <c r="D1271">
        <v>3.3681199999999998</v>
      </c>
      <c r="E1271">
        <v>1.0580000000000001E-2</v>
      </c>
    </row>
    <row r="1272" spans="1:5" x14ac:dyDescent="0.25">
      <c r="A1272" t="s">
        <v>2</v>
      </c>
      <c r="B1272">
        <v>4.2</v>
      </c>
      <c r="C1272">
        <v>21.166669444416666</v>
      </c>
      <c r="D1272">
        <v>3.3601899999999998</v>
      </c>
      <c r="E1272">
        <v>1.0580000000000001E-2</v>
      </c>
    </row>
    <row r="1273" spans="1:5" x14ac:dyDescent="0.25">
      <c r="A1273" t="s">
        <v>2</v>
      </c>
      <c r="B1273">
        <v>4.2</v>
      </c>
      <c r="C1273">
        <v>21.183336111083332</v>
      </c>
      <c r="D1273">
        <v>3.3521000000000001</v>
      </c>
      <c r="E1273">
        <v>1.059E-2</v>
      </c>
    </row>
    <row r="1274" spans="1:5" x14ac:dyDescent="0.25">
      <c r="A1274" t="s">
        <v>2</v>
      </c>
      <c r="B1274">
        <v>4.2</v>
      </c>
      <c r="C1274">
        <v>21.200002777750001</v>
      </c>
      <c r="D1274">
        <v>3.3435600000000001</v>
      </c>
      <c r="E1274">
        <v>1.06E-2</v>
      </c>
    </row>
    <row r="1275" spans="1:5" x14ac:dyDescent="0.25">
      <c r="A1275" t="s">
        <v>2</v>
      </c>
      <c r="B1275">
        <v>4.2</v>
      </c>
      <c r="C1275">
        <v>21.216669444416667</v>
      </c>
      <c r="D1275">
        <v>3.3347799999999999</v>
      </c>
      <c r="E1275">
        <v>1.061E-2</v>
      </c>
    </row>
    <row r="1276" spans="1:5" x14ac:dyDescent="0.25">
      <c r="A1276" t="s">
        <v>2</v>
      </c>
      <c r="B1276">
        <v>4.2</v>
      </c>
      <c r="C1276">
        <v>21.233336111083332</v>
      </c>
      <c r="D1276">
        <v>3.32578</v>
      </c>
      <c r="E1276">
        <v>1.0619999999999999E-2</v>
      </c>
    </row>
    <row r="1277" spans="1:5" x14ac:dyDescent="0.25">
      <c r="A1277" t="s">
        <v>2</v>
      </c>
      <c r="B1277">
        <v>4.2</v>
      </c>
      <c r="C1277">
        <v>21.250002777749998</v>
      </c>
      <c r="D1277">
        <v>3.3163200000000002</v>
      </c>
      <c r="E1277">
        <v>1.0630000000000001E-2</v>
      </c>
    </row>
    <row r="1278" spans="1:5" x14ac:dyDescent="0.25">
      <c r="A1278" t="s">
        <v>2</v>
      </c>
      <c r="B1278">
        <v>4.2</v>
      </c>
      <c r="C1278">
        <v>21.266669444416667</v>
      </c>
      <c r="D1278">
        <v>3.3063199999999999</v>
      </c>
      <c r="E1278">
        <v>1.0630000000000001E-2</v>
      </c>
    </row>
    <row r="1279" spans="1:5" x14ac:dyDescent="0.25">
      <c r="A1279" t="s">
        <v>2</v>
      </c>
      <c r="B1279">
        <v>4.2</v>
      </c>
      <c r="C1279">
        <v>21.283336111083333</v>
      </c>
      <c r="D1279">
        <v>3.2958699999999999</v>
      </c>
      <c r="E1279">
        <v>1.064E-2</v>
      </c>
    </row>
    <row r="1280" spans="1:5" x14ac:dyDescent="0.25">
      <c r="A1280" t="s">
        <v>2</v>
      </c>
      <c r="B1280">
        <v>4.2</v>
      </c>
      <c r="C1280">
        <v>21.300002777749999</v>
      </c>
      <c r="D1280">
        <v>3.2848899999999999</v>
      </c>
      <c r="E1280">
        <v>1.065E-2</v>
      </c>
    </row>
    <row r="1281" spans="1:5" x14ac:dyDescent="0.25">
      <c r="A1281" t="s">
        <v>2</v>
      </c>
      <c r="B1281">
        <v>4.2</v>
      </c>
      <c r="C1281">
        <v>21.316669444416664</v>
      </c>
      <c r="D1281">
        <v>3.2734399999999999</v>
      </c>
      <c r="E1281">
        <v>1.0659999999999999E-2</v>
      </c>
    </row>
    <row r="1282" spans="1:5" x14ac:dyDescent="0.25">
      <c r="A1282" t="s">
        <v>2</v>
      </c>
      <c r="B1282">
        <v>4.2</v>
      </c>
      <c r="C1282">
        <v>21.333336111083334</v>
      </c>
      <c r="D1282">
        <v>3.26139</v>
      </c>
      <c r="E1282">
        <v>1.0670000000000001E-2</v>
      </c>
    </row>
    <row r="1283" spans="1:5" x14ac:dyDescent="0.25">
      <c r="A1283" t="s">
        <v>2</v>
      </c>
      <c r="B1283">
        <v>4.2</v>
      </c>
      <c r="C1283">
        <v>21.350002777749999</v>
      </c>
      <c r="D1283">
        <v>3.24857</v>
      </c>
      <c r="E1283">
        <v>1.068E-2</v>
      </c>
    </row>
    <row r="1284" spans="1:5" x14ac:dyDescent="0.25">
      <c r="A1284" t="s">
        <v>2</v>
      </c>
      <c r="B1284">
        <v>4.2</v>
      </c>
      <c r="C1284">
        <v>21.366669444416665</v>
      </c>
      <c r="D1284">
        <v>3.2350699999999999</v>
      </c>
      <c r="E1284">
        <v>1.068E-2</v>
      </c>
    </row>
    <row r="1285" spans="1:5" x14ac:dyDescent="0.25">
      <c r="A1285" t="s">
        <v>2</v>
      </c>
      <c r="B1285">
        <v>4.2</v>
      </c>
      <c r="C1285">
        <v>21.383336111083331</v>
      </c>
      <c r="D1285">
        <v>3.2204199999999998</v>
      </c>
      <c r="E1285">
        <v>1.069E-2</v>
      </c>
    </row>
    <row r="1286" spans="1:5" x14ac:dyDescent="0.25">
      <c r="A1286" t="s">
        <v>2</v>
      </c>
      <c r="B1286">
        <v>4.2</v>
      </c>
      <c r="C1286">
        <v>21.40000277775</v>
      </c>
      <c r="D1286">
        <v>3.2046199999999998</v>
      </c>
      <c r="E1286">
        <v>1.0699999999999999E-2</v>
      </c>
    </row>
    <row r="1287" spans="1:5" x14ac:dyDescent="0.25">
      <c r="A1287" t="s">
        <v>2</v>
      </c>
      <c r="B1287">
        <v>4.2</v>
      </c>
      <c r="C1287">
        <v>21.416669444416666</v>
      </c>
      <c r="D1287">
        <v>3.1867700000000001</v>
      </c>
      <c r="E1287">
        <v>1.0710000000000001E-2</v>
      </c>
    </row>
    <row r="1288" spans="1:5" x14ac:dyDescent="0.25">
      <c r="A1288" t="s">
        <v>2</v>
      </c>
      <c r="B1288">
        <v>4.2</v>
      </c>
      <c r="C1288">
        <v>21.433336111083332</v>
      </c>
      <c r="D1288">
        <v>3.1663199999999998</v>
      </c>
      <c r="E1288">
        <v>1.072E-2</v>
      </c>
    </row>
    <row r="1289" spans="1:5" x14ac:dyDescent="0.25">
      <c r="A1289" t="s">
        <v>2</v>
      </c>
      <c r="B1289">
        <v>4.2</v>
      </c>
      <c r="C1289">
        <v>21.450002777750001</v>
      </c>
      <c r="D1289">
        <v>3.1422099999999999</v>
      </c>
      <c r="E1289">
        <v>1.073E-2</v>
      </c>
    </row>
    <row r="1290" spans="1:5" x14ac:dyDescent="0.25">
      <c r="A1290" t="s">
        <v>2</v>
      </c>
      <c r="B1290">
        <v>4.2</v>
      </c>
      <c r="C1290">
        <v>21.466669444416667</v>
      </c>
      <c r="D1290">
        <v>3.1138300000000001</v>
      </c>
      <c r="E1290">
        <v>1.073E-2</v>
      </c>
    </row>
    <row r="1291" spans="1:5" x14ac:dyDescent="0.25">
      <c r="A1291" t="s">
        <v>2</v>
      </c>
      <c r="B1291">
        <v>4.2</v>
      </c>
      <c r="C1291">
        <v>21.483336111083332</v>
      </c>
      <c r="D1291">
        <v>3.0805699999999998</v>
      </c>
      <c r="E1291">
        <v>1.074E-2</v>
      </c>
    </row>
    <row r="1292" spans="1:5" x14ac:dyDescent="0.25">
      <c r="A1292" t="s">
        <v>2</v>
      </c>
      <c r="B1292">
        <v>4.2</v>
      </c>
      <c r="C1292">
        <v>21.500002777749998</v>
      </c>
      <c r="D1292">
        <v>3.0400499999999999</v>
      </c>
      <c r="E1292">
        <v>1.0749999999999999E-2</v>
      </c>
    </row>
    <row r="1293" spans="1:5" x14ac:dyDescent="0.25">
      <c r="A1293" t="s">
        <v>2</v>
      </c>
      <c r="B1293">
        <v>4.2</v>
      </c>
      <c r="C1293">
        <v>21.513113888611109</v>
      </c>
      <c r="D1293">
        <v>3</v>
      </c>
      <c r="E1293">
        <v>1.076E-2</v>
      </c>
    </row>
    <row r="1294" spans="1:5" x14ac:dyDescent="0.25">
      <c r="A1294" t="s">
        <v>2</v>
      </c>
      <c r="B1294">
        <v>4.25</v>
      </c>
      <c r="C1294">
        <v>2.7777499999999998E-6</v>
      </c>
      <c r="D1294">
        <v>4.2374299999999998</v>
      </c>
      <c r="E1294">
        <v>0</v>
      </c>
    </row>
    <row r="1295" spans="1:5" x14ac:dyDescent="0.25">
      <c r="A1295" t="s">
        <v>2</v>
      </c>
      <c r="B1295">
        <v>4.25</v>
      </c>
      <c r="C1295">
        <v>1.6669444416666665E-2</v>
      </c>
      <c r="D1295">
        <v>4.2289599999999998</v>
      </c>
      <c r="E1295">
        <v>1.0000000000000001E-5</v>
      </c>
    </row>
    <row r="1296" spans="1:5" x14ac:dyDescent="0.25">
      <c r="A1296" t="s">
        <v>2</v>
      </c>
      <c r="B1296">
        <v>4.25</v>
      </c>
      <c r="C1296">
        <v>3.3336111083333335E-2</v>
      </c>
      <c r="D1296">
        <v>4.22675</v>
      </c>
      <c r="E1296">
        <v>2.0000000000000002E-5</v>
      </c>
    </row>
    <row r="1297" spans="1:5" x14ac:dyDescent="0.25">
      <c r="A1297" t="s">
        <v>2</v>
      </c>
      <c r="B1297">
        <v>4.25</v>
      </c>
      <c r="C1297">
        <v>5.0002777749999998E-2</v>
      </c>
      <c r="D1297">
        <v>4.2253800000000004</v>
      </c>
      <c r="E1297">
        <v>2.0000000000000002E-5</v>
      </c>
    </row>
    <row r="1298" spans="1:5" x14ac:dyDescent="0.25">
      <c r="A1298" t="s">
        <v>2</v>
      </c>
      <c r="B1298">
        <v>4.25</v>
      </c>
      <c r="C1298">
        <v>6.6669444416666668E-2</v>
      </c>
      <c r="D1298">
        <v>4.2238499999999997</v>
      </c>
      <c r="E1298">
        <v>3.0000000000000001E-5</v>
      </c>
    </row>
    <row r="1299" spans="1:5" x14ac:dyDescent="0.25">
      <c r="A1299" t="s">
        <v>2</v>
      </c>
      <c r="B1299">
        <v>4.25</v>
      </c>
      <c r="C1299">
        <v>8.3336111083333331E-2</v>
      </c>
      <c r="D1299">
        <v>4.2226299999999997</v>
      </c>
      <c r="E1299">
        <v>4.0000000000000003E-5</v>
      </c>
    </row>
    <row r="1300" spans="1:5" x14ac:dyDescent="0.25">
      <c r="A1300" t="s">
        <v>2</v>
      </c>
      <c r="B1300">
        <v>4.25</v>
      </c>
      <c r="C1300">
        <v>0.10000277774999999</v>
      </c>
      <c r="D1300">
        <v>4.2214799999999997</v>
      </c>
      <c r="E1300">
        <v>5.0000000000000002E-5</v>
      </c>
    </row>
    <row r="1301" spans="1:5" x14ac:dyDescent="0.25">
      <c r="A1301" t="s">
        <v>2</v>
      </c>
      <c r="B1301">
        <v>4.25</v>
      </c>
      <c r="C1301">
        <v>0.11666944441666666</v>
      </c>
      <c r="D1301">
        <v>4.2202599999999997</v>
      </c>
      <c r="E1301">
        <v>6.0000000000000002E-5</v>
      </c>
    </row>
    <row r="1302" spans="1:5" x14ac:dyDescent="0.25">
      <c r="A1302" t="s">
        <v>2</v>
      </c>
      <c r="B1302">
        <v>4.25</v>
      </c>
      <c r="C1302">
        <v>0.13333611108333332</v>
      </c>
      <c r="D1302">
        <v>4.2192699999999999</v>
      </c>
      <c r="E1302">
        <v>6.9999999999999994E-5</v>
      </c>
    </row>
    <row r="1303" spans="1:5" x14ac:dyDescent="0.25">
      <c r="A1303" t="s">
        <v>2</v>
      </c>
      <c r="B1303">
        <v>4.25</v>
      </c>
      <c r="C1303">
        <v>0.15000277774999998</v>
      </c>
      <c r="D1303">
        <v>4.21828</v>
      </c>
      <c r="E1303">
        <v>6.9999999999999994E-5</v>
      </c>
    </row>
    <row r="1304" spans="1:5" x14ac:dyDescent="0.25">
      <c r="A1304" t="s">
        <v>2</v>
      </c>
      <c r="B1304">
        <v>4.25</v>
      </c>
      <c r="C1304">
        <v>0.16666944441666667</v>
      </c>
      <c r="D1304">
        <v>4.2174399999999999</v>
      </c>
      <c r="E1304">
        <v>8.0000000000000007E-5</v>
      </c>
    </row>
    <row r="1305" spans="1:5" x14ac:dyDescent="0.25">
      <c r="A1305" t="s">
        <v>2</v>
      </c>
      <c r="B1305">
        <v>4.25</v>
      </c>
      <c r="C1305">
        <v>0.18333611108333334</v>
      </c>
      <c r="D1305">
        <v>4.2165299999999997</v>
      </c>
      <c r="E1305">
        <v>9.0000000000000006E-5</v>
      </c>
    </row>
    <row r="1306" spans="1:5" x14ac:dyDescent="0.25">
      <c r="A1306" t="s">
        <v>2</v>
      </c>
      <c r="B1306">
        <v>4.25</v>
      </c>
      <c r="C1306">
        <v>0.20000277775</v>
      </c>
      <c r="D1306">
        <v>4.2154600000000002</v>
      </c>
      <c r="E1306">
        <v>1E-4</v>
      </c>
    </row>
    <row r="1307" spans="1:5" x14ac:dyDescent="0.25">
      <c r="A1307" t="s">
        <v>2</v>
      </c>
      <c r="B1307">
        <v>4.25</v>
      </c>
      <c r="C1307">
        <v>0.21666944441666666</v>
      </c>
      <c r="D1307">
        <v>4.21462</v>
      </c>
      <c r="E1307">
        <v>1.1E-4</v>
      </c>
    </row>
    <row r="1308" spans="1:5" x14ac:dyDescent="0.25">
      <c r="A1308" t="s">
        <v>2</v>
      </c>
      <c r="B1308">
        <v>4.25</v>
      </c>
      <c r="C1308">
        <v>0.23333611108333333</v>
      </c>
      <c r="D1308">
        <v>4.2135499999999997</v>
      </c>
      <c r="E1308">
        <v>1.2E-4</v>
      </c>
    </row>
    <row r="1309" spans="1:5" x14ac:dyDescent="0.25">
      <c r="A1309" t="s">
        <v>2</v>
      </c>
      <c r="B1309">
        <v>4.25</v>
      </c>
      <c r="C1309">
        <v>0.25000277775000002</v>
      </c>
      <c r="D1309">
        <v>4.21279</v>
      </c>
      <c r="E1309">
        <v>1.2E-4</v>
      </c>
    </row>
    <row r="1310" spans="1:5" x14ac:dyDescent="0.25">
      <c r="A1310" t="s">
        <v>2</v>
      </c>
      <c r="B1310">
        <v>4.25</v>
      </c>
      <c r="C1310">
        <v>0.26666944441666668</v>
      </c>
      <c r="D1310">
        <v>4.2118700000000002</v>
      </c>
      <c r="E1310">
        <v>1.2999999999999999E-4</v>
      </c>
    </row>
    <row r="1311" spans="1:5" x14ac:dyDescent="0.25">
      <c r="A1311" t="s">
        <v>2</v>
      </c>
      <c r="B1311">
        <v>4.25</v>
      </c>
      <c r="C1311">
        <v>0.28333611108333334</v>
      </c>
      <c r="D1311">
        <v>4.21096</v>
      </c>
      <c r="E1311">
        <v>1.3999999999999999E-4</v>
      </c>
    </row>
    <row r="1312" spans="1:5" x14ac:dyDescent="0.25">
      <c r="A1312" t="s">
        <v>2</v>
      </c>
      <c r="B1312">
        <v>4.25</v>
      </c>
      <c r="C1312">
        <v>0.30000277775</v>
      </c>
      <c r="D1312">
        <v>4.2100400000000002</v>
      </c>
      <c r="E1312">
        <v>1.4999999999999999E-4</v>
      </c>
    </row>
    <row r="1313" spans="1:5" x14ac:dyDescent="0.25">
      <c r="A1313" t="s">
        <v>2</v>
      </c>
      <c r="B1313">
        <v>4.25</v>
      </c>
      <c r="C1313">
        <v>0.31666944441666667</v>
      </c>
      <c r="D1313">
        <v>4.2091200000000004</v>
      </c>
      <c r="E1313">
        <v>1.6000000000000001E-4</v>
      </c>
    </row>
    <row r="1314" spans="1:5" x14ac:dyDescent="0.25">
      <c r="A1314" t="s">
        <v>2</v>
      </c>
      <c r="B1314">
        <v>4.25</v>
      </c>
      <c r="C1314">
        <v>0.33333611108333333</v>
      </c>
      <c r="D1314">
        <v>4.2082899999999999</v>
      </c>
      <c r="E1314">
        <v>1.7000000000000001E-4</v>
      </c>
    </row>
    <row r="1315" spans="1:5" x14ac:dyDescent="0.25">
      <c r="A1315" t="s">
        <v>2</v>
      </c>
      <c r="B1315">
        <v>4.25</v>
      </c>
      <c r="C1315">
        <v>0.35000277774999999</v>
      </c>
      <c r="D1315">
        <v>4.2074499999999997</v>
      </c>
      <c r="E1315">
        <v>1.8000000000000001E-4</v>
      </c>
    </row>
    <row r="1316" spans="1:5" x14ac:dyDescent="0.25">
      <c r="A1316" t="s">
        <v>2</v>
      </c>
      <c r="B1316">
        <v>4.25</v>
      </c>
      <c r="C1316">
        <v>0.36666944441666666</v>
      </c>
      <c r="D1316">
        <v>4.2064500000000002</v>
      </c>
      <c r="E1316">
        <v>1.8000000000000001E-4</v>
      </c>
    </row>
    <row r="1317" spans="1:5" x14ac:dyDescent="0.25">
      <c r="A1317" t="s">
        <v>2</v>
      </c>
      <c r="B1317">
        <v>4.25</v>
      </c>
      <c r="C1317">
        <v>0.38333611108333332</v>
      </c>
      <c r="D1317">
        <v>4.2056899999999997</v>
      </c>
      <c r="E1317">
        <v>1.9000000000000001E-4</v>
      </c>
    </row>
    <row r="1318" spans="1:5" x14ac:dyDescent="0.25">
      <c r="A1318" t="s">
        <v>2</v>
      </c>
      <c r="B1318">
        <v>4.25</v>
      </c>
      <c r="C1318">
        <v>0.40000277774999998</v>
      </c>
      <c r="D1318">
        <v>4.2048500000000004</v>
      </c>
      <c r="E1318">
        <v>2.0000000000000001E-4</v>
      </c>
    </row>
    <row r="1319" spans="1:5" x14ac:dyDescent="0.25">
      <c r="A1319" t="s">
        <v>2</v>
      </c>
      <c r="B1319">
        <v>4.25</v>
      </c>
      <c r="C1319">
        <v>0.41666944441666665</v>
      </c>
      <c r="D1319">
        <v>4.2039400000000002</v>
      </c>
      <c r="E1319">
        <v>2.1000000000000001E-4</v>
      </c>
    </row>
    <row r="1320" spans="1:5" x14ac:dyDescent="0.25">
      <c r="A1320" t="s">
        <v>2</v>
      </c>
      <c r="B1320">
        <v>4.25</v>
      </c>
      <c r="C1320">
        <v>0.43333611108333331</v>
      </c>
      <c r="D1320">
        <v>4.2031700000000001</v>
      </c>
      <c r="E1320">
        <v>2.2000000000000001E-4</v>
      </c>
    </row>
    <row r="1321" spans="1:5" x14ac:dyDescent="0.25">
      <c r="A1321" t="s">
        <v>2</v>
      </c>
      <c r="B1321">
        <v>4.25</v>
      </c>
      <c r="C1321">
        <v>0.45000277774999997</v>
      </c>
      <c r="D1321">
        <v>4.2024100000000004</v>
      </c>
      <c r="E1321">
        <v>2.3000000000000001E-4</v>
      </c>
    </row>
    <row r="1322" spans="1:5" x14ac:dyDescent="0.25">
      <c r="A1322" t="s">
        <v>2</v>
      </c>
      <c r="B1322">
        <v>4.25</v>
      </c>
      <c r="C1322">
        <v>0.46666944441666663</v>
      </c>
      <c r="D1322">
        <v>4.2016499999999999</v>
      </c>
      <c r="E1322">
        <v>2.3000000000000001E-4</v>
      </c>
    </row>
    <row r="1323" spans="1:5" x14ac:dyDescent="0.25">
      <c r="A1323" t="s">
        <v>2</v>
      </c>
      <c r="B1323">
        <v>4.25</v>
      </c>
      <c r="C1323">
        <v>0.4833361110833333</v>
      </c>
      <c r="D1323">
        <v>4.2008900000000002</v>
      </c>
      <c r="E1323">
        <v>2.4000000000000001E-4</v>
      </c>
    </row>
    <row r="1324" spans="1:5" x14ac:dyDescent="0.25">
      <c r="A1324" t="s">
        <v>2</v>
      </c>
      <c r="B1324">
        <v>4.25</v>
      </c>
      <c r="C1324">
        <v>0.50000277775000002</v>
      </c>
      <c r="D1324">
        <v>4.1998899999999999</v>
      </c>
      <c r="E1324">
        <v>2.5000000000000001E-4</v>
      </c>
    </row>
    <row r="1325" spans="1:5" x14ac:dyDescent="0.25">
      <c r="A1325" t="s">
        <v>2</v>
      </c>
      <c r="B1325">
        <v>4.25</v>
      </c>
      <c r="C1325">
        <v>0.51666944441666662</v>
      </c>
      <c r="D1325">
        <v>4.1991300000000003</v>
      </c>
      <c r="E1325">
        <v>2.5999999999999998E-4</v>
      </c>
    </row>
    <row r="1326" spans="1:5" x14ac:dyDescent="0.25">
      <c r="A1326" t="s">
        <v>2</v>
      </c>
      <c r="B1326">
        <v>4.25</v>
      </c>
      <c r="C1326">
        <v>0.53333611108333334</v>
      </c>
      <c r="D1326">
        <v>4.1985999999999999</v>
      </c>
      <c r="E1326">
        <v>2.7E-4</v>
      </c>
    </row>
    <row r="1327" spans="1:5" x14ac:dyDescent="0.25">
      <c r="A1327" t="s">
        <v>2</v>
      </c>
      <c r="B1327">
        <v>4.25</v>
      </c>
      <c r="C1327">
        <v>0.55000277774999995</v>
      </c>
      <c r="D1327">
        <v>4.1976000000000004</v>
      </c>
      <c r="E1327">
        <v>2.7999999999999998E-4</v>
      </c>
    </row>
    <row r="1328" spans="1:5" x14ac:dyDescent="0.25">
      <c r="A1328" t="s">
        <v>2</v>
      </c>
      <c r="B1328">
        <v>4.25</v>
      </c>
      <c r="C1328">
        <v>0.56666944441666667</v>
      </c>
      <c r="D1328">
        <v>4.1967699999999999</v>
      </c>
      <c r="E1328">
        <v>2.7999999999999998E-4</v>
      </c>
    </row>
    <row r="1329" spans="1:5" x14ac:dyDescent="0.25">
      <c r="A1329" t="s">
        <v>2</v>
      </c>
      <c r="B1329">
        <v>4.25</v>
      </c>
      <c r="C1329">
        <v>0.58333611108333328</v>
      </c>
      <c r="D1329">
        <v>4.1961500000000003</v>
      </c>
      <c r="E1329">
        <v>2.9E-4</v>
      </c>
    </row>
    <row r="1330" spans="1:5" x14ac:dyDescent="0.25">
      <c r="A1330" t="s">
        <v>2</v>
      </c>
      <c r="B1330">
        <v>4.25</v>
      </c>
      <c r="C1330">
        <v>0.60000277774999999</v>
      </c>
      <c r="D1330">
        <v>4.1951599999999996</v>
      </c>
      <c r="E1330">
        <v>2.9999999999999997E-4</v>
      </c>
    </row>
    <row r="1331" spans="1:5" x14ac:dyDescent="0.25">
      <c r="A1331" t="s">
        <v>2</v>
      </c>
      <c r="B1331">
        <v>4.25</v>
      </c>
      <c r="C1331">
        <v>0.6166694444166666</v>
      </c>
      <c r="D1331">
        <v>4.1944800000000004</v>
      </c>
      <c r="E1331">
        <v>3.1E-4</v>
      </c>
    </row>
    <row r="1332" spans="1:5" x14ac:dyDescent="0.25">
      <c r="A1332" t="s">
        <v>2</v>
      </c>
      <c r="B1332">
        <v>4.25</v>
      </c>
      <c r="C1332">
        <v>0.63333611108333332</v>
      </c>
      <c r="D1332">
        <v>4.1937100000000003</v>
      </c>
      <c r="E1332">
        <v>3.2000000000000003E-4</v>
      </c>
    </row>
    <row r="1333" spans="1:5" x14ac:dyDescent="0.25">
      <c r="A1333" t="s">
        <v>2</v>
      </c>
      <c r="B1333">
        <v>4.25</v>
      </c>
      <c r="C1333">
        <v>0.65000277774999993</v>
      </c>
      <c r="D1333">
        <v>4.1928000000000001</v>
      </c>
      <c r="E1333">
        <v>3.3E-4</v>
      </c>
    </row>
    <row r="1334" spans="1:5" x14ac:dyDescent="0.25">
      <c r="A1334" t="s">
        <v>2</v>
      </c>
      <c r="B1334">
        <v>4.25</v>
      </c>
      <c r="C1334">
        <v>0.66666944441666665</v>
      </c>
      <c r="D1334">
        <v>4.1920299999999999</v>
      </c>
      <c r="E1334">
        <v>3.3E-4</v>
      </c>
    </row>
    <row r="1335" spans="1:5" x14ac:dyDescent="0.25">
      <c r="A1335" t="s">
        <v>2</v>
      </c>
      <c r="B1335">
        <v>4.25</v>
      </c>
      <c r="C1335">
        <v>0.68333611108333325</v>
      </c>
      <c r="D1335">
        <v>4.1913499999999999</v>
      </c>
      <c r="E1335">
        <v>3.4000000000000002E-4</v>
      </c>
    </row>
    <row r="1336" spans="1:5" x14ac:dyDescent="0.25">
      <c r="A1336" t="s">
        <v>2</v>
      </c>
      <c r="B1336">
        <v>4.25</v>
      </c>
      <c r="C1336">
        <v>0.70000277774999997</v>
      </c>
      <c r="D1336">
        <v>4.1904300000000001</v>
      </c>
      <c r="E1336">
        <v>3.5E-4</v>
      </c>
    </row>
    <row r="1337" spans="1:5" x14ac:dyDescent="0.25">
      <c r="A1337" t="s">
        <v>2</v>
      </c>
      <c r="B1337">
        <v>4.25</v>
      </c>
      <c r="C1337">
        <v>0.71666944441666669</v>
      </c>
      <c r="D1337">
        <v>4.1895899999999999</v>
      </c>
      <c r="E1337">
        <v>3.6000000000000002E-4</v>
      </c>
    </row>
    <row r="1338" spans="1:5" x14ac:dyDescent="0.25">
      <c r="A1338" t="s">
        <v>2</v>
      </c>
      <c r="B1338">
        <v>4.25</v>
      </c>
      <c r="C1338">
        <v>0.7333361110833333</v>
      </c>
      <c r="D1338">
        <v>4.1888300000000003</v>
      </c>
      <c r="E1338">
        <v>3.6999999999999999E-4</v>
      </c>
    </row>
    <row r="1339" spans="1:5" x14ac:dyDescent="0.25">
      <c r="A1339" t="s">
        <v>2</v>
      </c>
      <c r="B1339">
        <v>4.25</v>
      </c>
      <c r="C1339">
        <v>0.75000277775000002</v>
      </c>
      <c r="D1339">
        <v>4.1881399999999998</v>
      </c>
      <c r="E1339">
        <v>3.8000000000000002E-4</v>
      </c>
    </row>
    <row r="1340" spans="1:5" x14ac:dyDescent="0.25">
      <c r="A1340" t="s">
        <v>2</v>
      </c>
      <c r="B1340">
        <v>4.25</v>
      </c>
      <c r="C1340">
        <v>0.76666944441666662</v>
      </c>
      <c r="D1340">
        <v>4.1873800000000001</v>
      </c>
      <c r="E1340">
        <v>3.8000000000000002E-4</v>
      </c>
    </row>
    <row r="1341" spans="1:5" x14ac:dyDescent="0.25">
      <c r="A1341" t="s">
        <v>2</v>
      </c>
      <c r="B1341">
        <v>4.25</v>
      </c>
      <c r="C1341">
        <v>0.78333611108333334</v>
      </c>
      <c r="D1341">
        <v>4.1866199999999996</v>
      </c>
      <c r="E1341">
        <v>3.8999999999999999E-4</v>
      </c>
    </row>
    <row r="1342" spans="1:5" x14ac:dyDescent="0.25">
      <c r="A1342" t="s">
        <v>2</v>
      </c>
      <c r="B1342">
        <v>4.25</v>
      </c>
      <c r="C1342">
        <v>0.80000277774999995</v>
      </c>
      <c r="D1342">
        <v>4.1858500000000003</v>
      </c>
      <c r="E1342">
        <v>4.0000000000000002E-4</v>
      </c>
    </row>
    <row r="1343" spans="1:5" x14ac:dyDescent="0.25">
      <c r="A1343" t="s">
        <v>2</v>
      </c>
      <c r="B1343">
        <v>4.25</v>
      </c>
      <c r="C1343">
        <v>0.81666944441666667</v>
      </c>
      <c r="D1343">
        <v>4.1851700000000003</v>
      </c>
      <c r="E1343">
        <v>4.0999999999999999E-4</v>
      </c>
    </row>
    <row r="1344" spans="1:5" x14ac:dyDescent="0.25">
      <c r="A1344" t="s">
        <v>2</v>
      </c>
      <c r="B1344">
        <v>4.25</v>
      </c>
      <c r="C1344">
        <v>0.83333611108333328</v>
      </c>
      <c r="D1344">
        <v>4.1844099999999997</v>
      </c>
      <c r="E1344">
        <v>4.2000000000000002E-4</v>
      </c>
    </row>
    <row r="1345" spans="1:5" x14ac:dyDescent="0.25">
      <c r="A1345" t="s">
        <v>2</v>
      </c>
      <c r="B1345">
        <v>4.25</v>
      </c>
      <c r="C1345">
        <v>0.85000277774999999</v>
      </c>
      <c r="D1345">
        <v>4.1834899999999999</v>
      </c>
      <c r="E1345">
        <v>4.2999999999999999E-4</v>
      </c>
    </row>
    <row r="1346" spans="1:5" x14ac:dyDescent="0.25">
      <c r="A1346" t="s">
        <v>2</v>
      </c>
      <c r="B1346">
        <v>4.25</v>
      </c>
      <c r="C1346">
        <v>0.8666694444166666</v>
      </c>
      <c r="D1346">
        <v>4.1828799999999999</v>
      </c>
      <c r="E1346">
        <v>4.2999999999999999E-4</v>
      </c>
    </row>
    <row r="1347" spans="1:5" x14ac:dyDescent="0.25">
      <c r="A1347" t="s">
        <v>2</v>
      </c>
      <c r="B1347">
        <v>4.25</v>
      </c>
      <c r="C1347">
        <v>0.88333611108333332</v>
      </c>
      <c r="D1347">
        <v>4.1819600000000001</v>
      </c>
      <c r="E1347">
        <v>4.4000000000000002E-4</v>
      </c>
    </row>
    <row r="1348" spans="1:5" x14ac:dyDescent="0.25">
      <c r="A1348" t="s">
        <v>2</v>
      </c>
      <c r="B1348">
        <v>4.25</v>
      </c>
      <c r="C1348">
        <v>0.90000277774999993</v>
      </c>
      <c r="D1348">
        <v>4.1811999999999996</v>
      </c>
      <c r="E1348">
        <v>4.4999999999999999E-4</v>
      </c>
    </row>
    <row r="1349" spans="1:5" x14ac:dyDescent="0.25">
      <c r="A1349" t="s">
        <v>2</v>
      </c>
      <c r="B1349">
        <v>4.25</v>
      </c>
      <c r="C1349">
        <v>0.91666944441666665</v>
      </c>
      <c r="D1349">
        <v>4.1805899999999996</v>
      </c>
      <c r="E1349">
        <v>4.6000000000000001E-4</v>
      </c>
    </row>
    <row r="1350" spans="1:5" x14ac:dyDescent="0.25">
      <c r="A1350" t="s">
        <v>2</v>
      </c>
      <c r="B1350">
        <v>4.25</v>
      </c>
      <c r="C1350">
        <v>0.93333611108333325</v>
      </c>
      <c r="D1350">
        <v>4.1798299999999999</v>
      </c>
      <c r="E1350">
        <v>4.6999999999999999E-4</v>
      </c>
    </row>
    <row r="1351" spans="1:5" x14ac:dyDescent="0.25">
      <c r="A1351" t="s">
        <v>2</v>
      </c>
      <c r="B1351">
        <v>4.25</v>
      </c>
      <c r="C1351">
        <v>0.95000277774999997</v>
      </c>
      <c r="D1351">
        <v>4.1789899999999998</v>
      </c>
      <c r="E1351">
        <v>4.8000000000000001E-4</v>
      </c>
    </row>
    <row r="1352" spans="1:5" x14ac:dyDescent="0.25">
      <c r="A1352" t="s">
        <v>2</v>
      </c>
      <c r="B1352">
        <v>4.25</v>
      </c>
      <c r="C1352">
        <v>0.96666944441666658</v>
      </c>
      <c r="D1352">
        <v>4.1783000000000001</v>
      </c>
      <c r="E1352">
        <v>4.8000000000000001E-4</v>
      </c>
    </row>
    <row r="1353" spans="1:5" x14ac:dyDescent="0.25">
      <c r="A1353" t="s">
        <v>2</v>
      </c>
      <c r="B1353">
        <v>4.25</v>
      </c>
      <c r="C1353">
        <v>0.9833361110833333</v>
      </c>
      <c r="D1353">
        <v>4.1773899999999999</v>
      </c>
      <c r="E1353">
        <v>4.8999999999999998E-4</v>
      </c>
    </row>
    <row r="1354" spans="1:5" x14ac:dyDescent="0.25">
      <c r="A1354" t="s">
        <v>2</v>
      </c>
      <c r="B1354">
        <v>4.25</v>
      </c>
      <c r="C1354">
        <v>1.00000277775</v>
      </c>
      <c r="D1354">
        <v>4.1767000000000003</v>
      </c>
      <c r="E1354">
        <v>5.0000000000000001E-4</v>
      </c>
    </row>
    <row r="1355" spans="1:5" x14ac:dyDescent="0.25">
      <c r="A1355" t="s">
        <v>2</v>
      </c>
      <c r="B1355">
        <v>4.25</v>
      </c>
      <c r="C1355">
        <v>1.0166694444166666</v>
      </c>
      <c r="D1355">
        <v>4.1759399999999998</v>
      </c>
      <c r="E1355">
        <v>5.1000000000000004E-4</v>
      </c>
    </row>
    <row r="1356" spans="1:5" x14ac:dyDescent="0.25">
      <c r="A1356" t="s">
        <v>2</v>
      </c>
      <c r="B1356">
        <v>4.25</v>
      </c>
      <c r="C1356">
        <v>1.0333361110833332</v>
      </c>
      <c r="D1356">
        <v>4.1751699999999996</v>
      </c>
      <c r="E1356">
        <v>5.1999999999999995E-4</v>
      </c>
    </row>
    <row r="1357" spans="1:5" x14ac:dyDescent="0.25">
      <c r="A1357" t="s">
        <v>2</v>
      </c>
      <c r="B1357">
        <v>4.25</v>
      </c>
      <c r="C1357">
        <v>1.0500027777500001</v>
      </c>
      <c r="D1357">
        <v>4.1744899999999996</v>
      </c>
      <c r="E1357">
        <v>5.2999999999999998E-4</v>
      </c>
    </row>
    <row r="1358" spans="1:5" x14ac:dyDescent="0.25">
      <c r="A1358" t="s">
        <v>2</v>
      </c>
      <c r="B1358">
        <v>4.25</v>
      </c>
      <c r="C1358">
        <v>1.0666694444166667</v>
      </c>
      <c r="D1358">
        <v>4.1736500000000003</v>
      </c>
      <c r="E1358">
        <v>5.2999999999999998E-4</v>
      </c>
    </row>
    <row r="1359" spans="1:5" x14ac:dyDescent="0.25">
      <c r="A1359" t="s">
        <v>2</v>
      </c>
      <c r="B1359">
        <v>4.25</v>
      </c>
      <c r="C1359">
        <v>1.0833361110833333</v>
      </c>
      <c r="D1359">
        <v>4.1729599999999998</v>
      </c>
      <c r="E1359">
        <v>5.4000000000000001E-4</v>
      </c>
    </row>
    <row r="1360" spans="1:5" x14ac:dyDescent="0.25">
      <c r="A1360" t="s">
        <v>2</v>
      </c>
      <c r="B1360">
        <v>4.25</v>
      </c>
      <c r="C1360">
        <v>1.1000027777499999</v>
      </c>
      <c r="D1360">
        <v>4.1722700000000001</v>
      </c>
      <c r="E1360">
        <v>5.5000000000000003E-4</v>
      </c>
    </row>
    <row r="1361" spans="1:5" x14ac:dyDescent="0.25">
      <c r="A1361" t="s">
        <v>2</v>
      </c>
      <c r="B1361">
        <v>4.25</v>
      </c>
      <c r="C1361">
        <v>1.1166694444166667</v>
      </c>
      <c r="D1361">
        <v>4.1715099999999996</v>
      </c>
      <c r="E1361">
        <v>5.5999999999999995E-4</v>
      </c>
    </row>
    <row r="1362" spans="1:5" x14ac:dyDescent="0.25">
      <c r="A1362" t="s">
        <v>2</v>
      </c>
      <c r="B1362">
        <v>4.25</v>
      </c>
      <c r="C1362">
        <v>1.1333361110833333</v>
      </c>
      <c r="D1362">
        <v>4.1706700000000003</v>
      </c>
      <c r="E1362">
        <v>5.6999999999999998E-4</v>
      </c>
    </row>
    <row r="1363" spans="1:5" x14ac:dyDescent="0.25">
      <c r="A1363" t="s">
        <v>2</v>
      </c>
      <c r="B1363">
        <v>4.25</v>
      </c>
      <c r="C1363">
        <v>1.1500027777499999</v>
      </c>
      <c r="D1363">
        <v>4.1699099999999998</v>
      </c>
      <c r="E1363">
        <v>5.8E-4</v>
      </c>
    </row>
    <row r="1364" spans="1:5" x14ac:dyDescent="0.25">
      <c r="A1364" t="s">
        <v>2</v>
      </c>
      <c r="B1364">
        <v>4.25</v>
      </c>
      <c r="C1364">
        <v>1.1666694444166665</v>
      </c>
      <c r="D1364">
        <v>4.1692200000000001</v>
      </c>
      <c r="E1364">
        <v>5.8E-4</v>
      </c>
    </row>
    <row r="1365" spans="1:5" x14ac:dyDescent="0.25">
      <c r="A1365" t="s">
        <v>2</v>
      </c>
      <c r="B1365">
        <v>4.25</v>
      </c>
      <c r="C1365">
        <v>1.1833361110833334</v>
      </c>
      <c r="D1365">
        <v>4.1686100000000001</v>
      </c>
      <c r="E1365">
        <v>5.9000000000000003E-4</v>
      </c>
    </row>
    <row r="1366" spans="1:5" x14ac:dyDescent="0.25">
      <c r="A1366" t="s">
        <v>2</v>
      </c>
      <c r="B1366">
        <v>4.25</v>
      </c>
      <c r="C1366">
        <v>1.20000277775</v>
      </c>
      <c r="D1366">
        <v>4.1677</v>
      </c>
      <c r="E1366">
        <v>5.9999999999999995E-4</v>
      </c>
    </row>
    <row r="1367" spans="1:5" x14ac:dyDescent="0.25">
      <c r="A1367" t="s">
        <v>2</v>
      </c>
      <c r="B1367">
        <v>4.25</v>
      </c>
      <c r="C1367">
        <v>1.2166694444166666</v>
      </c>
      <c r="D1367">
        <v>4.1670100000000003</v>
      </c>
      <c r="E1367">
        <v>6.0999999999999997E-4</v>
      </c>
    </row>
    <row r="1368" spans="1:5" x14ac:dyDescent="0.25">
      <c r="A1368" t="s">
        <v>2</v>
      </c>
      <c r="B1368">
        <v>4.25</v>
      </c>
      <c r="C1368">
        <v>1.2333361110833332</v>
      </c>
      <c r="D1368">
        <v>4.1663199999999998</v>
      </c>
      <c r="E1368">
        <v>6.2E-4</v>
      </c>
    </row>
    <row r="1369" spans="1:5" x14ac:dyDescent="0.25">
      <c r="A1369" t="s">
        <v>2</v>
      </c>
      <c r="B1369">
        <v>4.25</v>
      </c>
      <c r="C1369">
        <v>1.25000277775</v>
      </c>
      <c r="D1369">
        <v>4.1655600000000002</v>
      </c>
      <c r="E1369">
        <v>6.3000000000000003E-4</v>
      </c>
    </row>
    <row r="1370" spans="1:5" x14ac:dyDescent="0.25">
      <c r="A1370" t="s">
        <v>2</v>
      </c>
      <c r="B1370">
        <v>4.25</v>
      </c>
      <c r="C1370">
        <v>1.2666694444166666</v>
      </c>
      <c r="D1370">
        <v>4.1647999999999996</v>
      </c>
      <c r="E1370">
        <v>6.3000000000000003E-4</v>
      </c>
    </row>
    <row r="1371" spans="1:5" x14ac:dyDescent="0.25">
      <c r="A1371" t="s">
        <v>2</v>
      </c>
      <c r="B1371">
        <v>4.25</v>
      </c>
      <c r="C1371">
        <v>1.2833361110833332</v>
      </c>
      <c r="D1371">
        <v>4.16411</v>
      </c>
      <c r="E1371">
        <v>6.4000000000000005E-4</v>
      </c>
    </row>
    <row r="1372" spans="1:5" x14ac:dyDescent="0.25">
      <c r="A1372" t="s">
        <v>2</v>
      </c>
      <c r="B1372">
        <v>4.25</v>
      </c>
      <c r="C1372">
        <v>1.3000027777499998</v>
      </c>
      <c r="D1372">
        <v>4.1633500000000003</v>
      </c>
      <c r="E1372">
        <v>6.4999999999999997E-4</v>
      </c>
    </row>
    <row r="1373" spans="1:5" x14ac:dyDescent="0.25">
      <c r="A1373" t="s">
        <v>2</v>
      </c>
      <c r="B1373">
        <v>4.25</v>
      </c>
      <c r="C1373">
        <v>1.3166694444166667</v>
      </c>
      <c r="D1373">
        <v>4.1626599999999998</v>
      </c>
      <c r="E1373">
        <v>6.6E-4</v>
      </c>
    </row>
    <row r="1374" spans="1:5" x14ac:dyDescent="0.25">
      <c r="A1374" t="s">
        <v>2</v>
      </c>
      <c r="B1374">
        <v>4.25</v>
      </c>
      <c r="C1374">
        <v>1.3333361110833333</v>
      </c>
      <c r="D1374">
        <v>4.1619000000000002</v>
      </c>
      <c r="E1374">
        <v>6.7000000000000002E-4</v>
      </c>
    </row>
    <row r="1375" spans="1:5" x14ac:dyDescent="0.25">
      <c r="A1375" t="s">
        <v>2</v>
      </c>
      <c r="B1375">
        <v>4.25</v>
      </c>
      <c r="C1375">
        <v>1.3500027777499999</v>
      </c>
      <c r="D1375">
        <v>4.1611399999999996</v>
      </c>
      <c r="E1375">
        <v>6.8000000000000005E-4</v>
      </c>
    </row>
    <row r="1376" spans="1:5" x14ac:dyDescent="0.25">
      <c r="A1376" t="s">
        <v>2</v>
      </c>
      <c r="B1376">
        <v>4.25</v>
      </c>
      <c r="C1376">
        <v>1.3666694444166667</v>
      </c>
      <c r="D1376">
        <v>4.16045</v>
      </c>
      <c r="E1376">
        <v>6.8000000000000005E-4</v>
      </c>
    </row>
    <row r="1377" spans="1:5" x14ac:dyDescent="0.25">
      <c r="A1377" t="s">
        <v>2</v>
      </c>
      <c r="B1377">
        <v>4.25</v>
      </c>
      <c r="C1377">
        <v>1.3833361110833333</v>
      </c>
      <c r="D1377">
        <v>4.1596900000000003</v>
      </c>
      <c r="E1377">
        <v>6.8999999999999997E-4</v>
      </c>
    </row>
    <row r="1378" spans="1:5" x14ac:dyDescent="0.25">
      <c r="A1378" t="s">
        <v>2</v>
      </c>
      <c r="B1378">
        <v>4.25</v>
      </c>
      <c r="C1378">
        <v>1.4000027777499999</v>
      </c>
      <c r="D1378">
        <v>4.1587699999999996</v>
      </c>
      <c r="E1378">
        <v>6.9999999999999999E-4</v>
      </c>
    </row>
    <row r="1379" spans="1:5" x14ac:dyDescent="0.25">
      <c r="A1379" t="s">
        <v>2</v>
      </c>
      <c r="B1379">
        <v>4.25</v>
      </c>
      <c r="C1379">
        <v>1.4166694444166665</v>
      </c>
      <c r="D1379">
        <v>4.15808</v>
      </c>
      <c r="E1379">
        <v>7.1000000000000002E-4</v>
      </c>
    </row>
    <row r="1380" spans="1:5" x14ac:dyDescent="0.25">
      <c r="A1380" t="s">
        <v>2</v>
      </c>
      <c r="B1380">
        <v>4.25</v>
      </c>
      <c r="C1380">
        <v>1.4333361110833334</v>
      </c>
      <c r="D1380">
        <v>4.1573200000000003</v>
      </c>
      <c r="E1380">
        <v>7.2000000000000005E-4</v>
      </c>
    </row>
    <row r="1381" spans="1:5" x14ac:dyDescent="0.25">
      <c r="A1381" t="s">
        <v>2</v>
      </c>
      <c r="B1381">
        <v>4.25</v>
      </c>
      <c r="C1381">
        <v>1.45000277775</v>
      </c>
      <c r="D1381">
        <v>4.1563999999999997</v>
      </c>
      <c r="E1381">
        <v>7.2999999999999996E-4</v>
      </c>
    </row>
    <row r="1382" spans="1:5" x14ac:dyDescent="0.25">
      <c r="A1382" t="s">
        <v>2</v>
      </c>
      <c r="B1382">
        <v>4.25</v>
      </c>
      <c r="C1382">
        <v>1.4666694444166666</v>
      </c>
      <c r="D1382">
        <v>4.1557199999999996</v>
      </c>
      <c r="E1382">
        <v>7.2999999999999996E-4</v>
      </c>
    </row>
    <row r="1383" spans="1:5" x14ac:dyDescent="0.25">
      <c r="A1383" t="s">
        <v>2</v>
      </c>
      <c r="B1383">
        <v>4.25</v>
      </c>
      <c r="C1383">
        <v>1.4833361110833332</v>
      </c>
      <c r="D1383">
        <v>4.15503</v>
      </c>
      <c r="E1383">
        <v>7.3999999999999999E-4</v>
      </c>
    </row>
    <row r="1384" spans="1:5" x14ac:dyDescent="0.25">
      <c r="A1384" t="s">
        <v>2</v>
      </c>
      <c r="B1384">
        <v>4.25</v>
      </c>
      <c r="C1384">
        <v>1.50000277775</v>
      </c>
      <c r="D1384">
        <v>4.1542700000000004</v>
      </c>
      <c r="E1384">
        <v>7.5000000000000002E-4</v>
      </c>
    </row>
    <row r="1385" spans="1:5" x14ac:dyDescent="0.25">
      <c r="A1385" t="s">
        <v>2</v>
      </c>
      <c r="B1385">
        <v>4.25</v>
      </c>
      <c r="C1385">
        <v>1.5166694444166666</v>
      </c>
      <c r="D1385">
        <v>4.1535099999999998</v>
      </c>
      <c r="E1385">
        <v>7.6000000000000004E-4</v>
      </c>
    </row>
    <row r="1386" spans="1:5" x14ac:dyDescent="0.25">
      <c r="A1386" t="s">
        <v>2</v>
      </c>
      <c r="B1386">
        <v>4.25</v>
      </c>
      <c r="C1386">
        <v>1.5333361110833332</v>
      </c>
      <c r="D1386">
        <v>4.1528200000000002</v>
      </c>
      <c r="E1386">
        <v>7.6999999999999996E-4</v>
      </c>
    </row>
    <row r="1387" spans="1:5" x14ac:dyDescent="0.25">
      <c r="A1387" t="s">
        <v>2</v>
      </c>
      <c r="B1387">
        <v>4.25</v>
      </c>
      <c r="C1387">
        <v>1.5500027777499998</v>
      </c>
      <c r="D1387">
        <v>4.1522100000000002</v>
      </c>
      <c r="E1387">
        <v>7.7999999999999999E-4</v>
      </c>
    </row>
    <row r="1388" spans="1:5" x14ac:dyDescent="0.25">
      <c r="A1388" t="s">
        <v>2</v>
      </c>
      <c r="B1388">
        <v>4.25</v>
      </c>
      <c r="C1388">
        <v>1.5666694444166667</v>
      </c>
      <c r="D1388">
        <v>4.15137</v>
      </c>
      <c r="E1388">
        <v>7.7999999999999999E-4</v>
      </c>
    </row>
    <row r="1389" spans="1:5" x14ac:dyDescent="0.25">
      <c r="A1389" t="s">
        <v>2</v>
      </c>
      <c r="B1389">
        <v>4.25</v>
      </c>
      <c r="C1389">
        <v>1.5833361110833333</v>
      </c>
      <c r="D1389">
        <v>4.1506800000000004</v>
      </c>
      <c r="E1389">
        <v>7.9000000000000001E-4</v>
      </c>
    </row>
    <row r="1390" spans="1:5" x14ac:dyDescent="0.25">
      <c r="A1390" t="s">
        <v>2</v>
      </c>
      <c r="B1390">
        <v>4.25</v>
      </c>
      <c r="C1390">
        <v>1.6000027777499999</v>
      </c>
      <c r="D1390">
        <v>4.1496899999999997</v>
      </c>
      <c r="E1390">
        <v>8.0000000000000004E-4</v>
      </c>
    </row>
    <row r="1391" spans="1:5" x14ac:dyDescent="0.25">
      <c r="A1391" t="s">
        <v>2</v>
      </c>
      <c r="B1391">
        <v>4.25</v>
      </c>
      <c r="C1391">
        <v>1.6166694444166665</v>
      </c>
      <c r="D1391">
        <v>4.14893</v>
      </c>
      <c r="E1391">
        <v>8.0999999999999996E-4</v>
      </c>
    </row>
    <row r="1392" spans="1:5" x14ac:dyDescent="0.25">
      <c r="A1392" t="s">
        <v>2</v>
      </c>
      <c r="B1392">
        <v>4.25</v>
      </c>
      <c r="C1392">
        <v>1.6333361110833333</v>
      </c>
      <c r="D1392">
        <v>4.1482400000000004</v>
      </c>
      <c r="E1392">
        <v>8.1999999999999998E-4</v>
      </c>
    </row>
    <row r="1393" spans="1:5" x14ac:dyDescent="0.25">
      <c r="A1393" t="s">
        <v>2</v>
      </c>
      <c r="B1393">
        <v>4.25</v>
      </c>
      <c r="C1393">
        <v>1.6500027777499999</v>
      </c>
      <c r="D1393">
        <v>4.14771</v>
      </c>
      <c r="E1393">
        <v>8.3000000000000001E-4</v>
      </c>
    </row>
    <row r="1394" spans="1:5" x14ac:dyDescent="0.25">
      <c r="A1394" t="s">
        <v>2</v>
      </c>
      <c r="B1394">
        <v>4.25</v>
      </c>
      <c r="C1394">
        <v>1.6666694444166665</v>
      </c>
      <c r="D1394">
        <v>4.1469399999999998</v>
      </c>
      <c r="E1394">
        <v>8.3000000000000001E-4</v>
      </c>
    </row>
    <row r="1395" spans="1:5" x14ac:dyDescent="0.25">
      <c r="A1395" t="s">
        <v>2</v>
      </c>
      <c r="B1395">
        <v>4.25</v>
      </c>
      <c r="C1395">
        <v>1.6833361110833334</v>
      </c>
      <c r="D1395">
        <v>4.1462599999999998</v>
      </c>
      <c r="E1395">
        <v>8.4000000000000003E-4</v>
      </c>
    </row>
    <row r="1396" spans="1:5" x14ac:dyDescent="0.25">
      <c r="A1396" t="s">
        <v>2</v>
      </c>
      <c r="B1396">
        <v>4.25</v>
      </c>
      <c r="C1396">
        <v>1.70000277775</v>
      </c>
      <c r="D1396">
        <v>4.1455700000000002</v>
      </c>
      <c r="E1396">
        <v>8.4999999999999995E-4</v>
      </c>
    </row>
    <row r="1397" spans="1:5" x14ac:dyDescent="0.25">
      <c r="A1397" t="s">
        <v>2</v>
      </c>
      <c r="B1397">
        <v>4.25</v>
      </c>
      <c r="C1397">
        <v>1.7166694444166666</v>
      </c>
      <c r="D1397">
        <v>4.1448799999999997</v>
      </c>
      <c r="E1397">
        <v>8.5999999999999998E-4</v>
      </c>
    </row>
    <row r="1398" spans="1:5" x14ac:dyDescent="0.25">
      <c r="A1398" t="s">
        <v>2</v>
      </c>
      <c r="B1398">
        <v>4.25</v>
      </c>
      <c r="C1398">
        <v>1.7333361110833332</v>
      </c>
      <c r="D1398">
        <v>4.14412</v>
      </c>
      <c r="E1398">
        <v>8.7000000000000001E-4</v>
      </c>
    </row>
    <row r="1399" spans="1:5" x14ac:dyDescent="0.25">
      <c r="A1399" t="s">
        <v>2</v>
      </c>
      <c r="B1399">
        <v>4.25</v>
      </c>
      <c r="C1399">
        <v>1.75000277775</v>
      </c>
      <c r="D1399">
        <v>4.1434300000000004</v>
      </c>
      <c r="E1399">
        <v>8.8000000000000003E-4</v>
      </c>
    </row>
    <row r="1400" spans="1:5" x14ac:dyDescent="0.25">
      <c r="A1400" t="s">
        <v>2</v>
      </c>
      <c r="B1400">
        <v>4.25</v>
      </c>
      <c r="C1400">
        <v>1.7666694444166666</v>
      </c>
      <c r="D1400">
        <v>4.1426699999999999</v>
      </c>
      <c r="E1400">
        <v>8.8000000000000003E-4</v>
      </c>
    </row>
    <row r="1401" spans="1:5" x14ac:dyDescent="0.25">
      <c r="A1401" t="s">
        <v>2</v>
      </c>
      <c r="B1401">
        <v>4.25</v>
      </c>
      <c r="C1401">
        <v>1.7833361110833332</v>
      </c>
      <c r="D1401">
        <v>4.1418299999999997</v>
      </c>
      <c r="E1401">
        <v>8.8999999999999995E-4</v>
      </c>
    </row>
    <row r="1402" spans="1:5" x14ac:dyDescent="0.25">
      <c r="A1402" t="s">
        <v>2</v>
      </c>
      <c r="B1402">
        <v>4.25</v>
      </c>
      <c r="C1402">
        <v>1.8000027777499998</v>
      </c>
      <c r="D1402">
        <v>4.14107</v>
      </c>
      <c r="E1402">
        <v>8.9999999999999998E-4</v>
      </c>
    </row>
    <row r="1403" spans="1:5" x14ac:dyDescent="0.25">
      <c r="A1403" t="s">
        <v>2</v>
      </c>
      <c r="B1403">
        <v>4.25</v>
      </c>
      <c r="C1403">
        <v>1.8166694444166667</v>
      </c>
      <c r="D1403">
        <v>4.1403800000000004</v>
      </c>
      <c r="E1403">
        <v>9.1E-4</v>
      </c>
    </row>
    <row r="1404" spans="1:5" x14ac:dyDescent="0.25">
      <c r="A1404" t="s">
        <v>2</v>
      </c>
      <c r="B1404">
        <v>4.25</v>
      </c>
      <c r="C1404">
        <v>1.8333361110833333</v>
      </c>
      <c r="D1404">
        <v>4.1397000000000004</v>
      </c>
      <c r="E1404">
        <v>9.2000000000000003E-4</v>
      </c>
    </row>
    <row r="1405" spans="1:5" x14ac:dyDescent="0.25">
      <c r="A1405" t="s">
        <v>2</v>
      </c>
      <c r="B1405">
        <v>4.25</v>
      </c>
      <c r="C1405">
        <v>1.8500027777499999</v>
      </c>
      <c r="D1405">
        <v>4.1390099999999999</v>
      </c>
      <c r="E1405">
        <v>9.3000000000000005E-4</v>
      </c>
    </row>
    <row r="1406" spans="1:5" x14ac:dyDescent="0.25">
      <c r="A1406" t="s">
        <v>2</v>
      </c>
      <c r="B1406">
        <v>4.25</v>
      </c>
      <c r="C1406">
        <v>1.8666694444166665</v>
      </c>
      <c r="D1406">
        <v>4.1383200000000002</v>
      </c>
      <c r="E1406">
        <v>9.3000000000000005E-4</v>
      </c>
    </row>
    <row r="1407" spans="1:5" x14ac:dyDescent="0.25">
      <c r="A1407" t="s">
        <v>2</v>
      </c>
      <c r="B1407">
        <v>4.25</v>
      </c>
      <c r="C1407">
        <v>1.8833361110833333</v>
      </c>
      <c r="D1407">
        <v>4.1377100000000002</v>
      </c>
      <c r="E1407">
        <v>9.3999999999999997E-4</v>
      </c>
    </row>
    <row r="1408" spans="1:5" x14ac:dyDescent="0.25">
      <c r="A1408" t="s">
        <v>2</v>
      </c>
      <c r="B1408">
        <v>4.25</v>
      </c>
      <c r="C1408">
        <v>1.9000027777499999</v>
      </c>
      <c r="D1408">
        <v>4.1370300000000002</v>
      </c>
      <c r="E1408">
        <v>9.5E-4</v>
      </c>
    </row>
    <row r="1409" spans="1:5" x14ac:dyDescent="0.25">
      <c r="A1409" t="s">
        <v>2</v>
      </c>
      <c r="B1409">
        <v>4.25</v>
      </c>
      <c r="C1409">
        <v>1.9166694444166665</v>
      </c>
      <c r="D1409">
        <v>4.1363399999999997</v>
      </c>
      <c r="E1409">
        <v>9.6000000000000002E-4</v>
      </c>
    </row>
    <row r="1410" spans="1:5" x14ac:dyDescent="0.25">
      <c r="A1410" t="s">
        <v>2</v>
      </c>
      <c r="B1410">
        <v>4.25</v>
      </c>
      <c r="C1410">
        <v>1.9333361110833334</v>
      </c>
      <c r="D1410">
        <v>4.1357299999999997</v>
      </c>
      <c r="E1410">
        <v>9.7000000000000005E-4</v>
      </c>
    </row>
    <row r="1411" spans="1:5" x14ac:dyDescent="0.25">
      <c r="A1411" t="s">
        <v>2</v>
      </c>
      <c r="B1411">
        <v>4.25</v>
      </c>
      <c r="C1411">
        <v>1.95000277775</v>
      </c>
      <c r="D1411">
        <v>4.1348900000000004</v>
      </c>
      <c r="E1411">
        <v>9.7999999999999997E-4</v>
      </c>
    </row>
    <row r="1412" spans="1:5" x14ac:dyDescent="0.25">
      <c r="A1412" t="s">
        <v>2</v>
      </c>
      <c r="B1412">
        <v>4.25</v>
      </c>
      <c r="C1412">
        <v>1.9666694444166666</v>
      </c>
      <c r="D1412">
        <v>4.1341999999999999</v>
      </c>
      <c r="E1412">
        <v>9.7999999999999997E-4</v>
      </c>
    </row>
    <row r="1413" spans="1:5" x14ac:dyDescent="0.25">
      <c r="A1413" t="s">
        <v>2</v>
      </c>
      <c r="B1413">
        <v>4.25</v>
      </c>
      <c r="C1413">
        <v>1.9833361110833332</v>
      </c>
      <c r="D1413">
        <v>4.1332899999999997</v>
      </c>
      <c r="E1413">
        <v>9.8999999999999999E-4</v>
      </c>
    </row>
    <row r="1414" spans="1:5" x14ac:dyDescent="0.25">
      <c r="A1414" t="s">
        <v>2</v>
      </c>
      <c r="B1414">
        <v>4.25</v>
      </c>
      <c r="C1414">
        <v>2.0000027777499998</v>
      </c>
      <c r="D1414">
        <v>4.1326000000000001</v>
      </c>
      <c r="E1414">
        <v>1E-3</v>
      </c>
    </row>
    <row r="1415" spans="1:5" x14ac:dyDescent="0.25">
      <c r="A1415" t="s">
        <v>2</v>
      </c>
      <c r="B1415">
        <v>4.25</v>
      </c>
      <c r="C1415">
        <v>2.0166694444166664</v>
      </c>
      <c r="D1415">
        <v>4.1319100000000004</v>
      </c>
      <c r="E1415">
        <v>1.01E-3</v>
      </c>
    </row>
    <row r="1416" spans="1:5" x14ac:dyDescent="0.25">
      <c r="A1416" t="s">
        <v>2</v>
      </c>
      <c r="B1416">
        <v>4.25</v>
      </c>
      <c r="C1416">
        <v>2.0333361110833335</v>
      </c>
      <c r="D1416">
        <v>4.1311499999999999</v>
      </c>
      <c r="E1416">
        <v>1.0200000000000001E-3</v>
      </c>
    </row>
    <row r="1417" spans="1:5" x14ac:dyDescent="0.25">
      <c r="A1417" t="s">
        <v>2</v>
      </c>
      <c r="B1417">
        <v>4.25</v>
      </c>
      <c r="C1417">
        <v>2.0500027777500001</v>
      </c>
      <c r="D1417">
        <v>4.1306200000000004</v>
      </c>
      <c r="E1417">
        <v>1.0300000000000001E-3</v>
      </c>
    </row>
    <row r="1418" spans="1:5" x14ac:dyDescent="0.25">
      <c r="A1418" t="s">
        <v>2</v>
      </c>
      <c r="B1418">
        <v>4.25</v>
      </c>
      <c r="C1418">
        <v>2.0666694444166667</v>
      </c>
      <c r="D1418">
        <v>4.1298500000000002</v>
      </c>
      <c r="E1418">
        <v>1.0300000000000001E-3</v>
      </c>
    </row>
    <row r="1419" spans="1:5" x14ac:dyDescent="0.25">
      <c r="A1419" t="s">
        <v>2</v>
      </c>
      <c r="B1419">
        <v>4.25</v>
      </c>
      <c r="C1419">
        <v>2.0833361110833333</v>
      </c>
      <c r="D1419">
        <v>4.1292400000000002</v>
      </c>
      <c r="E1419">
        <v>1.0399999999999999E-3</v>
      </c>
    </row>
    <row r="1420" spans="1:5" x14ac:dyDescent="0.25">
      <c r="A1420" t="s">
        <v>2</v>
      </c>
      <c r="B1420">
        <v>4.25</v>
      </c>
      <c r="C1420">
        <v>2.1000027777499999</v>
      </c>
      <c r="D1420">
        <v>4.1284799999999997</v>
      </c>
      <c r="E1420">
        <v>1.0499999999999999E-3</v>
      </c>
    </row>
    <row r="1421" spans="1:5" x14ac:dyDescent="0.25">
      <c r="A1421" t="s">
        <v>2</v>
      </c>
      <c r="B1421">
        <v>4.25</v>
      </c>
      <c r="C1421">
        <v>2.1166694444166665</v>
      </c>
      <c r="D1421">
        <v>4.1278699999999997</v>
      </c>
      <c r="E1421">
        <v>1.06E-3</v>
      </c>
    </row>
    <row r="1422" spans="1:5" x14ac:dyDescent="0.25">
      <c r="A1422" t="s">
        <v>2</v>
      </c>
      <c r="B1422">
        <v>4.25</v>
      </c>
      <c r="C1422">
        <v>2.1333361110833331</v>
      </c>
      <c r="D1422">
        <v>4.1271100000000001</v>
      </c>
      <c r="E1422">
        <v>1.07E-3</v>
      </c>
    </row>
    <row r="1423" spans="1:5" x14ac:dyDescent="0.25">
      <c r="A1423" t="s">
        <v>2</v>
      </c>
      <c r="B1423">
        <v>4.25</v>
      </c>
      <c r="C1423">
        <v>2.1500027777499997</v>
      </c>
      <c r="D1423">
        <v>4.1262699999999999</v>
      </c>
      <c r="E1423">
        <v>1.08E-3</v>
      </c>
    </row>
    <row r="1424" spans="1:5" x14ac:dyDescent="0.25">
      <c r="A1424" t="s">
        <v>2</v>
      </c>
      <c r="B1424">
        <v>4.25</v>
      </c>
      <c r="C1424">
        <v>2.1666694444166668</v>
      </c>
      <c r="D1424">
        <v>4.1255800000000002</v>
      </c>
      <c r="E1424">
        <v>1.08E-3</v>
      </c>
    </row>
    <row r="1425" spans="1:5" x14ac:dyDescent="0.25">
      <c r="A1425" t="s">
        <v>2</v>
      </c>
      <c r="B1425">
        <v>4.25</v>
      </c>
      <c r="C1425">
        <v>2.1833361110833334</v>
      </c>
      <c r="D1425">
        <v>4.1247400000000001</v>
      </c>
      <c r="E1425">
        <v>1.09E-3</v>
      </c>
    </row>
    <row r="1426" spans="1:5" x14ac:dyDescent="0.25">
      <c r="A1426" t="s">
        <v>2</v>
      </c>
      <c r="B1426">
        <v>4.25</v>
      </c>
      <c r="C1426">
        <v>2.20000277775</v>
      </c>
      <c r="D1426">
        <v>4.1241300000000001</v>
      </c>
      <c r="E1426">
        <v>1.1000000000000001E-3</v>
      </c>
    </row>
    <row r="1427" spans="1:5" x14ac:dyDescent="0.25">
      <c r="A1427" t="s">
        <v>2</v>
      </c>
      <c r="B1427">
        <v>4.25</v>
      </c>
      <c r="C1427">
        <v>2.2166694444166666</v>
      </c>
      <c r="D1427">
        <v>4.1233700000000004</v>
      </c>
      <c r="E1427">
        <v>1.1100000000000001E-3</v>
      </c>
    </row>
    <row r="1428" spans="1:5" x14ac:dyDescent="0.25">
      <c r="A1428" t="s">
        <v>2</v>
      </c>
      <c r="B1428">
        <v>4.25</v>
      </c>
      <c r="C1428">
        <v>2.2333361110833332</v>
      </c>
      <c r="D1428">
        <v>4.1227600000000004</v>
      </c>
      <c r="E1428">
        <v>1.1199999999999999E-3</v>
      </c>
    </row>
    <row r="1429" spans="1:5" x14ac:dyDescent="0.25">
      <c r="A1429" t="s">
        <v>2</v>
      </c>
      <c r="B1429">
        <v>4.25</v>
      </c>
      <c r="C1429">
        <v>2.2500027777499998</v>
      </c>
      <c r="D1429">
        <v>4.1220699999999999</v>
      </c>
      <c r="E1429">
        <v>1.1299999999999999E-3</v>
      </c>
    </row>
    <row r="1430" spans="1:5" x14ac:dyDescent="0.25">
      <c r="A1430" t="s">
        <v>2</v>
      </c>
      <c r="B1430">
        <v>4.25</v>
      </c>
      <c r="C1430">
        <v>2.2666694444166664</v>
      </c>
      <c r="D1430">
        <v>4.1214599999999999</v>
      </c>
      <c r="E1430">
        <v>1.1299999999999999E-3</v>
      </c>
    </row>
    <row r="1431" spans="1:5" x14ac:dyDescent="0.25">
      <c r="A1431" t="s">
        <v>2</v>
      </c>
      <c r="B1431">
        <v>4.25</v>
      </c>
      <c r="C1431">
        <v>2.2833361110833335</v>
      </c>
      <c r="D1431">
        <v>4.1208499999999999</v>
      </c>
      <c r="E1431">
        <v>1.14E-3</v>
      </c>
    </row>
    <row r="1432" spans="1:5" x14ac:dyDescent="0.25">
      <c r="A1432" t="s">
        <v>2</v>
      </c>
      <c r="B1432">
        <v>4.25</v>
      </c>
      <c r="C1432">
        <v>2.3000027777500001</v>
      </c>
      <c r="D1432">
        <v>4.1200900000000003</v>
      </c>
      <c r="E1432">
        <v>1.15E-3</v>
      </c>
    </row>
    <row r="1433" spans="1:5" x14ac:dyDescent="0.25">
      <c r="A1433" t="s">
        <v>2</v>
      </c>
      <c r="B1433">
        <v>4.25</v>
      </c>
      <c r="C1433">
        <v>2.3166694444166667</v>
      </c>
      <c r="D1433">
        <v>4.1193999999999997</v>
      </c>
      <c r="E1433">
        <v>1.16E-3</v>
      </c>
    </row>
    <row r="1434" spans="1:5" x14ac:dyDescent="0.25">
      <c r="A1434" t="s">
        <v>2</v>
      </c>
      <c r="B1434">
        <v>4.25</v>
      </c>
      <c r="C1434">
        <v>2.3333361110833333</v>
      </c>
      <c r="D1434">
        <v>4.1187199999999997</v>
      </c>
      <c r="E1434">
        <v>1.17E-3</v>
      </c>
    </row>
    <row r="1435" spans="1:5" x14ac:dyDescent="0.25">
      <c r="A1435" t="s">
        <v>2</v>
      </c>
      <c r="B1435">
        <v>4.25</v>
      </c>
      <c r="C1435">
        <v>2.3500027777499999</v>
      </c>
      <c r="D1435">
        <v>4.1181000000000001</v>
      </c>
      <c r="E1435">
        <v>1.1800000000000001E-3</v>
      </c>
    </row>
    <row r="1436" spans="1:5" x14ac:dyDescent="0.25">
      <c r="A1436" t="s">
        <v>2</v>
      </c>
      <c r="B1436">
        <v>4.25</v>
      </c>
      <c r="C1436">
        <v>2.3666694444166665</v>
      </c>
      <c r="D1436">
        <v>4.1174200000000001</v>
      </c>
      <c r="E1436">
        <v>1.1800000000000001E-3</v>
      </c>
    </row>
    <row r="1437" spans="1:5" x14ac:dyDescent="0.25">
      <c r="A1437" t="s">
        <v>2</v>
      </c>
      <c r="B1437">
        <v>4.25</v>
      </c>
      <c r="C1437">
        <v>2.3833361110833331</v>
      </c>
      <c r="D1437">
        <v>4.1167299999999996</v>
      </c>
      <c r="E1437">
        <v>1.1900000000000001E-3</v>
      </c>
    </row>
    <row r="1438" spans="1:5" x14ac:dyDescent="0.25">
      <c r="A1438" t="s">
        <v>2</v>
      </c>
      <c r="B1438">
        <v>4.25</v>
      </c>
      <c r="C1438">
        <v>2.4000027777499997</v>
      </c>
      <c r="D1438">
        <v>4.1159699999999999</v>
      </c>
      <c r="E1438">
        <v>1.1999999999999999E-3</v>
      </c>
    </row>
    <row r="1439" spans="1:5" x14ac:dyDescent="0.25">
      <c r="A1439" t="s">
        <v>2</v>
      </c>
      <c r="B1439">
        <v>4.25</v>
      </c>
      <c r="C1439">
        <v>2.4166694444166668</v>
      </c>
      <c r="D1439">
        <v>4.1152800000000003</v>
      </c>
      <c r="E1439">
        <v>1.2099999999999999E-3</v>
      </c>
    </row>
    <row r="1440" spans="1:5" x14ac:dyDescent="0.25">
      <c r="A1440" t="s">
        <v>2</v>
      </c>
      <c r="B1440">
        <v>4.25</v>
      </c>
      <c r="C1440">
        <v>2.4333361110833334</v>
      </c>
      <c r="D1440">
        <v>4.1146000000000003</v>
      </c>
      <c r="E1440">
        <v>1.2199999999999999E-3</v>
      </c>
    </row>
    <row r="1441" spans="1:5" x14ac:dyDescent="0.25">
      <c r="A1441" t="s">
        <v>2</v>
      </c>
      <c r="B1441">
        <v>4.25</v>
      </c>
      <c r="C1441">
        <v>2.45000277775</v>
      </c>
      <c r="D1441">
        <v>4.1139799999999997</v>
      </c>
      <c r="E1441">
        <v>1.23E-3</v>
      </c>
    </row>
    <row r="1442" spans="1:5" x14ac:dyDescent="0.25">
      <c r="A1442" t="s">
        <v>2</v>
      </c>
      <c r="B1442">
        <v>4.25</v>
      </c>
      <c r="C1442">
        <v>2.4666694444166666</v>
      </c>
      <c r="D1442">
        <v>4.1130699999999996</v>
      </c>
      <c r="E1442">
        <v>1.23E-3</v>
      </c>
    </row>
    <row r="1443" spans="1:5" x14ac:dyDescent="0.25">
      <c r="A1443" t="s">
        <v>2</v>
      </c>
      <c r="B1443">
        <v>4.25</v>
      </c>
      <c r="C1443">
        <v>2.4833361110833332</v>
      </c>
      <c r="D1443">
        <v>4.1124599999999996</v>
      </c>
      <c r="E1443">
        <v>1.24E-3</v>
      </c>
    </row>
    <row r="1444" spans="1:5" x14ac:dyDescent="0.25">
      <c r="A1444" t="s">
        <v>2</v>
      </c>
      <c r="B1444">
        <v>4.25</v>
      </c>
      <c r="C1444">
        <v>2.5000027777499998</v>
      </c>
      <c r="D1444">
        <v>4.1117699999999999</v>
      </c>
      <c r="E1444">
        <v>1.25E-3</v>
      </c>
    </row>
    <row r="1445" spans="1:5" x14ac:dyDescent="0.25">
      <c r="A1445" t="s">
        <v>2</v>
      </c>
      <c r="B1445">
        <v>4.25</v>
      </c>
      <c r="C1445">
        <v>2.5166694444166664</v>
      </c>
      <c r="D1445">
        <v>4.1110100000000003</v>
      </c>
      <c r="E1445">
        <v>1.2600000000000001E-3</v>
      </c>
    </row>
    <row r="1446" spans="1:5" x14ac:dyDescent="0.25">
      <c r="A1446" t="s">
        <v>2</v>
      </c>
      <c r="B1446">
        <v>4.25</v>
      </c>
      <c r="C1446">
        <v>2.533336111083333</v>
      </c>
      <c r="D1446">
        <v>4.1104000000000003</v>
      </c>
      <c r="E1446">
        <v>1.2700000000000001E-3</v>
      </c>
    </row>
    <row r="1447" spans="1:5" x14ac:dyDescent="0.25">
      <c r="A1447" t="s">
        <v>2</v>
      </c>
      <c r="B1447">
        <v>4.25</v>
      </c>
      <c r="C1447">
        <v>2.5500027777500001</v>
      </c>
      <c r="D1447">
        <v>4.1097099999999998</v>
      </c>
      <c r="E1447">
        <v>1.2800000000000001E-3</v>
      </c>
    </row>
    <row r="1448" spans="1:5" x14ac:dyDescent="0.25">
      <c r="A1448" t="s">
        <v>2</v>
      </c>
      <c r="B1448">
        <v>4.25</v>
      </c>
      <c r="C1448">
        <v>2.5666694444166667</v>
      </c>
      <c r="D1448">
        <v>4.1090999999999998</v>
      </c>
      <c r="E1448">
        <v>1.2800000000000001E-3</v>
      </c>
    </row>
    <row r="1449" spans="1:5" x14ac:dyDescent="0.25">
      <c r="A1449" t="s">
        <v>2</v>
      </c>
      <c r="B1449">
        <v>4.25</v>
      </c>
      <c r="C1449">
        <v>2.5833361110833333</v>
      </c>
      <c r="D1449">
        <v>4.1082599999999996</v>
      </c>
      <c r="E1449">
        <v>1.2899999999999999E-3</v>
      </c>
    </row>
    <row r="1450" spans="1:5" x14ac:dyDescent="0.25">
      <c r="A1450" t="s">
        <v>2</v>
      </c>
      <c r="B1450">
        <v>4.25</v>
      </c>
      <c r="C1450">
        <v>2.6000027777499999</v>
      </c>
      <c r="D1450">
        <v>4.1077300000000001</v>
      </c>
      <c r="E1450">
        <v>1.2999999999999999E-3</v>
      </c>
    </row>
    <row r="1451" spans="1:5" x14ac:dyDescent="0.25">
      <c r="A1451" t="s">
        <v>2</v>
      </c>
      <c r="B1451">
        <v>4.25</v>
      </c>
      <c r="C1451">
        <v>2.6166694444166665</v>
      </c>
      <c r="D1451">
        <v>4.1069699999999996</v>
      </c>
      <c r="E1451">
        <v>1.31E-3</v>
      </c>
    </row>
    <row r="1452" spans="1:5" x14ac:dyDescent="0.25">
      <c r="A1452" t="s">
        <v>2</v>
      </c>
      <c r="B1452">
        <v>4.25</v>
      </c>
      <c r="C1452">
        <v>2.6333361110833331</v>
      </c>
      <c r="D1452">
        <v>4.1062799999999999</v>
      </c>
      <c r="E1452">
        <v>1.32E-3</v>
      </c>
    </row>
    <row r="1453" spans="1:5" x14ac:dyDescent="0.25">
      <c r="A1453" t="s">
        <v>2</v>
      </c>
      <c r="B1453">
        <v>4.25</v>
      </c>
      <c r="C1453">
        <v>2.6500027777499997</v>
      </c>
      <c r="D1453">
        <v>4.1055900000000003</v>
      </c>
      <c r="E1453">
        <v>1.33E-3</v>
      </c>
    </row>
    <row r="1454" spans="1:5" x14ac:dyDescent="0.25">
      <c r="A1454" t="s">
        <v>2</v>
      </c>
      <c r="B1454">
        <v>4.25</v>
      </c>
      <c r="C1454">
        <v>2.6666694444166668</v>
      </c>
      <c r="D1454">
        <v>4.1049800000000003</v>
      </c>
      <c r="E1454">
        <v>1.33E-3</v>
      </c>
    </row>
    <row r="1455" spans="1:5" x14ac:dyDescent="0.25">
      <c r="A1455" t="s">
        <v>2</v>
      </c>
      <c r="B1455">
        <v>4.25</v>
      </c>
      <c r="C1455">
        <v>2.6833361110833334</v>
      </c>
      <c r="D1455">
        <v>4.1041400000000001</v>
      </c>
      <c r="E1455">
        <v>1.34E-3</v>
      </c>
    </row>
    <row r="1456" spans="1:5" x14ac:dyDescent="0.25">
      <c r="A1456" t="s">
        <v>2</v>
      </c>
      <c r="B1456">
        <v>4.25</v>
      </c>
      <c r="C1456">
        <v>2.70000277775</v>
      </c>
      <c r="D1456">
        <v>4.1034600000000001</v>
      </c>
      <c r="E1456">
        <v>1.3500000000000001E-3</v>
      </c>
    </row>
    <row r="1457" spans="1:5" x14ac:dyDescent="0.25">
      <c r="A1457" t="s">
        <v>2</v>
      </c>
      <c r="B1457">
        <v>4.25</v>
      </c>
      <c r="C1457">
        <v>2.7166694444166666</v>
      </c>
      <c r="D1457">
        <v>4.1029200000000001</v>
      </c>
      <c r="E1457">
        <v>1.3600000000000001E-3</v>
      </c>
    </row>
    <row r="1458" spans="1:5" x14ac:dyDescent="0.25">
      <c r="A1458" t="s">
        <v>2</v>
      </c>
      <c r="B1458">
        <v>4.25</v>
      </c>
      <c r="C1458">
        <v>2.7333361110833332</v>
      </c>
      <c r="D1458">
        <v>4.1023100000000001</v>
      </c>
      <c r="E1458">
        <v>1.3699999999999999E-3</v>
      </c>
    </row>
    <row r="1459" spans="1:5" x14ac:dyDescent="0.25">
      <c r="A1459" t="s">
        <v>2</v>
      </c>
      <c r="B1459">
        <v>4.25</v>
      </c>
      <c r="C1459">
        <v>2.7500027777499998</v>
      </c>
      <c r="D1459">
        <v>4.1014699999999999</v>
      </c>
      <c r="E1459">
        <v>1.3799999999999999E-3</v>
      </c>
    </row>
    <row r="1460" spans="1:5" x14ac:dyDescent="0.25">
      <c r="A1460" t="s">
        <v>2</v>
      </c>
      <c r="B1460">
        <v>4.25</v>
      </c>
      <c r="C1460">
        <v>2.7666694444166664</v>
      </c>
      <c r="D1460">
        <v>4.1007100000000003</v>
      </c>
      <c r="E1460">
        <v>1.3799999999999999E-3</v>
      </c>
    </row>
    <row r="1461" spans="1:5" x14ac:dyDescent="0.25">
      <c r="A1461" t="s">
        <v>2</v>
      </c>
      <c r="B1461">
        <v>4.25</v>
      </c>
      <c r="C1461">
        <v>2.783336111083333</v>
      </c>
      <c r="D1461">
        <v>4.10025</v>
      </c>
      <c r="E1461">
        <v>1.39E-3</v>
      </c>
    </row>
    <row r="1462" spans="1:5" x14ac:dyDescent="0.25">
      <c r="A1462" t="s">
        <v>2</v>
      </c>
      <c r="B1462">
        <v>4.25</v>
      </c>
      <c r="C1462">
        <v>2.8000027777500001</v>
      </c>
      <c r="D1462">
        <v>4.0994099999999998</v>
      </c>
      <c r="E1462">
        <v>1.4E-3</v>
      </c>
    </row>
    <row r="1463" spans="1:5" x14ac:dyDescent="0.25">
      <c r="A1463" t="s">
        <v>2</v>
      </c>
      <c r="B1463">
        <v>4.25</v>
      </c>
      <c r="C1463">
        <v>2.8166694444166667</v>
      </c>
      <c r="D1463">
        <v>4.0987299999999998</v>
      </c>
      <c r="E1463">
        <v>1.41E-3</v>
      </c>
    </row>
    <row r="1464" spans="1:5" x14ac:dyDescent="0.25">
      <c r="A1464" t="s">
        <v>2</v>
      </c>
      <c r="B1464">
        <v>4.25</v>
      </c>
      <c r="C1464">
        <v>2.8333361110833333</v>
      </c>
      <c r="D1464">
        <v>4.0981199999999998</v>
      </c>
      <c r="E1464">
        <v>1.42E-3</v>
      </c>
    </row>
    <row r="1465" spans="1:5" x14ac:dyDescent="0.25">
      <c r="A1465" t="s">
        <v>2</v>
      </c>
      <c r="B1465">
        <v>4.25</v>
      </c>
      <c r="C1465">
        <v>2.8500027777499999</v>
      </c>
      <c r="D1465">
        <v>4.0973499999999996</v>
      </c>
      <c r="E1465">
        <v>1.4300000000000001E-3</v>
      </c>
    </row>
    <row r="1466" spans="1:5" x14ac:dyDescent="0.25">
      <c r="A1466" t="s">
        <v>2</v>
      </c>
      <c r="B1466">
        <v>4.25</v>
      </c>
      <c r="C1466">
        <v>2.8666694444166665</v>
      </c>
      <c r="D1466">
        <v>4.09659</v>
      </c>
      <c r="E1466">
        <v>1.4300000000000001E-3</v>
      </c>
    </row>
    <row r="1467" spans="1:5" x14ac:dyDescent="0.25">
      <c r="A1467" t="s">
        <v>2</v>
      </c>
      <c r="B1467">
        <v>4.25</v>
      </c>
      <c r="C1467">
        <v>2.8833361110833331</v>
      </c>
      <c r="D1467">
        <v>4.0960599999999996</v>
      </c>
      <c r="E1467">
        <v>1.4400000000000001E-3</v>
      </c>
    </row>
    <row r="1468" spans="1:5" x14ac:dyDescent="0.25">
      <c r="A1468" t="s">
        <v>2</v>
      </c>
      <c r="B1468">
        <v>4.25</v>
      </c>
      <c r="C1468">
        <v>2.9000027777499997</v>
      </c>
      <c r="D1468">
        <v>4.09537</v>
      </c>
      <c r="E1468">
        <v>1.4499999999999999E-3</v>
      </c>
    </row>
    <row r="1469" spans="1:5" x14ac:dyDescent="0.25">
      <c r="A1469" t="s">
        <v>2</v>
      </c>
      <c r="B1469">
        <v>4.25</v>
      </c>
      <c r="C1469">
        <v>2.9166694444166668</v>
      </c>
      <c r="D1469">
        <v>4.0946100000000003</v>
      </c>
      <c r="E1469">
        <v>1.4599999999999999E-3</v>
      </c>
    </row>
    <row r="1470" spans="1:5" x14ac:dyDescent="0.25">
      <c r="A1470" t="s">
        <v>2</v>
      </c>
      <c r="B1470">
        <v>4.25</v>
      </c>
      <c r="C1470">
        <v>2.9333361110833334</v>
      </c>
      <c r="D1470">
        <v>4.0940000000000003</v>
      </c>
      <c r="E1470">
        <v>1.47E-3</v>
      </c>
    </row>
    <row r="1471" spans="1:5" x14ac:dyDescent="0.25">
      <c r="A1471" t="s">
        <v>2</v>
      </c>
      <c r="B1471">
        <v>4.25</v>
      </c>
      <c r="C1471">
        <v>2.95000277775</v>
      </c>
      <c r="D1471">
        <v>4.0933099999999998</v>
      </c>
      <c r="E1471">
        <v>1.48E-3</v>
      </c>
    </row>
    <row r="1472" spans="1:5" x14ac:dyDescent="0.25">
      <c r="A1472" t="s">
        <v>2</v>
      </c>
      <c r="B1472">
        <v>4.25</v>
      </c>
      <c r="C1472">
        <v>2.9666694444166666</v>
      </c>
      <c r="D1472">
        <v>4.0926200000000001</v>
      </c>
      <c r="E1472">
        <v>1.48E-3</v>
      </c>
    </row>
    <row r="1473" spans="1:5" x14ac:dyDescent="0.25">
      <c r="A1473" t="s">
        <v>2</v>
      </c>
      <c r="B1473">
        <v>4.25</v>
      </c>
      <c r="C1473">
        <v>2.9833361110833332</v>
      </c>
      <c r="D1473">
        <v>4.0920100000000001</v>
      </c>
      <c r="E1473">
        <v>1.49E-3</v>
      </c>
    </row>
    <row r="1474" spans="1:5" x14ac:dyDescent="0.25">
      <c r="A1474" t="s">
        <v>2</v>
      </c>
      <c r="B1474">
        <v>4.25</v>
      </c>
      <c r="C1474">
        <v>3.0000027777499998</v>
      </c>
      <c r="D1474">
        <v>4.0913300000000001</v>
      </c>
      <c r="E1474">
        <v>1.5E-3</v>
      </c>
    </row>
    <row r="1475" spans="1:5" x14ac:dyDescent="0.25">
      <c r="A1475" t="s">
        <v>2</v>
      </c>
      <c r="B1475">
        <v>4.25</v>
      </c>
      <c r="C1475">
        <v>3.0166694444166664</v>
      </c>
      <c r="D1475">
        <v>4.0907099999999996</v>
      </c>
      <c r="E1475">
        <v>1.5100000000000001E-3</v>
      </c>
    </row>
    <row r="1476" spans="1:5" x14ac:dyDescent="0.25">
      <c r="A1476" t="s">
        <v>2</v>
      </c>
      <c r="B1476">
        <v>4.25</v>
      </c>
      <c r="C1476">
        <v>3.033336111083333</v>
      </c>
      <c r="D1476">
        <v>4.0898000000000003</v>
      </c>
      <c r="E1476">
        <v>1.5200000000000001E-3</v>
      </c>
    </row>
    <row r="1477" spans="1:5" x14ac:dyDescent="0.25">
      <c r="A1477" t="s">
        <v>2</v>
      </c>
      <c r="B1477">
        <v>4.25</v>
      </c>
      <c r="C1477">
        <v>3.0500027777500001</v>
      </c>
      <c r="D1477">
        <v>4.0891900000000003</v>
      </c>
      <c r="E1477">
        <v>1.5299999999999999E-3</v>
      </c>
    </row>
    <row r="1478" spans="1:5" x14ac:dyDescent="0.25">
      <c r="A1478" t="s">
        <v>2</v>
      </c>
      <c r="B1478">
        <v>4.25</v>
      </c>
      <c r="C1478">
        <v>3.0666694444166667</v>
      </c>
      <c r="D1478">
        <v>4.0886500000000003</v>
      </c>
      <c r="E1478">
        <v>1.5299999999999999E-3</v>
      </c>
    </row>
    <row r="1479" spans="1:5" x14ac:dyDescent="0.25">
      <c r="A1479" t="s">
        <v>2</v>
      </c>
      <c r="B1479">
        <v>4.25</v>
      </c>
      <c r="C1479">
        <v>3.0833361110833333</v>
      </c>
      <c r="D1479">
        <v>4.0878199999999998</v>
      </c>
      <c r="E1479">
        <v>1.5399999999999999E-3</v>
      </c>
    </row>
    <row r="1480" spans="1:5" x14ac:dyDescent="0.25">
      <c r="A1480" t="s">
        <v>2</v>
      </c>
      <c r="B1480">
        <v>4.25</v>
      </c>
      <c r="C1480">
        <v>3.1000027777499999</v>
      </c>
      <c r="D1480">
        <v>4.0872099999999998</v>
      </c>
      <c r="E1480">
        <v>1.5499999999999999E-3</v>
      </c>
    </row>
    <row r="1481" spans="1:5" x14ac:dyDescent="0.25">
      <c r="A1481" t="s">
        <v>2</v>
      </c>
      <c r="B1481">
        <v>4.25</v>
      </c>
      <c r="C1481">
        <v>3.1166694444166665</v>
      </c>
      <c r="D1481">
        <v>4.0865200000000002</v>
      </c>
      <c r="E1481">
        <v>1.56E-3</v>
      </c>
    </row>
    <row r="1482" spans="1:5" x14ac:dyDescent="0.25">
      <c r="A1482" t="s">
        <v>2</v>
      </c>
      <c r="B1482">
        <v>4.25</v>
      </c>
      <c r="C1482">
        <v>3.1333361110833331</v>
      </c>
      <c r="D1482">
        <v>4.0857599999999996</v>
      </c>
      <c r="E1482">
        <v>1.57E-3</v>
      </c>
    </row>
    <row r="1483" spans="1:5" x14ac:dyDescent="0.25">
      <c r="A1483" t="s">
        <v>2</v>
      </c>
      <c r="B1483">
        <v>4.25</v>
      </c>
      <c r="C1483">
        <v>3.1500027777499997</v>
      </c>
      <c r="D1483">
        <v>4.08507</v>
      </c>
      <c r="E1483">
        <v>1.58E-3</v>
      </c>
    </row>
    <row r="1484" spans="1:5" x14ac:dyDescent="0.25">
      <c r="A1484" t="s">
        <v>2</v>
      </c>
      <c r="B1484">
        <v>4.25</v>
      </c>
      <c r="C1484">
        <v>3.1666694444166668</v>
      </c>
      <c r="D1484">
        <v>4.08453</v>
      </c>
      <c r="E1484">
        <v>1.58E-3</v>
      </c>
    </row>
    <row r="1485" spans="1:5" x14ac:dyDescent="0.25">
      <c r="A1485" t="s">
        <v>2</v>
      </c>
      <c r="B1485">
        <v>4.25</v>
      </c>
      <c r="C1485">
        <v>3.1833361110833334</v>
      </c>
      <c r="D1485">
        <v>4.08385</v>
      </c>
      <c r="E1485">
        <v>1.5900000000000001E-3</v>
      </c>
    </row>
    <row r="1486" spans="1:5" x14ac:dyDescent="0.25">
      <c r="A1486" t="s">
        <v>2</v>
      </c>
      <c r="B1486">
        <v>4.25</v>
      </c>
      <c r="C1486">
        <v>3.20000277775</v>
      </c>
      <c r="D1486">
        <v>4.0830099999999998</v>
      </c>
      <c r="E1486">
        <v>1.6000000000000001E-3</v>
      </c>
    </row>
    <row r="1487" spans="1:5" x14ac:dyDescent="0.25">
      <c r="A1487" t="s">
        <v>2</v>
      </c>
      <c r="B1487">
        <v>4.25</v>
      </c>
      <c r="C1487">
        <v>3.2166694444166666</v>
      </c>
      <c r="D1487">
        <v>4.0824800000000003</v>
      </c>
      <c r="E1487">
        <v>1.6100000000000001E-3</v>
      </c>
    </row>
    <row r="1488" spans="1:5" x14ac:dyDescent="0.25">
      <c r="A1488" t="s">
        <v>2</v>
      </c>
      <c r="B1488">
        <v>4.25</v>
      </c>
      <c r="C1488">
        <v>3.2333361110833332</v>
      </c>
      <c r="D1488">
        <v>4.0817100000000002</v>
      </c>
      <c r="E1488">
        <v>1.6199999999999999E-3</v>
      </c>
    </row>
    <row r="1489" spans="1:5" x14ac:dyDescent="0.25">
      <c r="A1489" t="s">
        <v>2</v>
      </c>
      <c r="B1489">
        <v>4.25</v>
      </c>
      <c r="C1489">
        <v>3.2500027777499998</v>
      </c>
      <c r="D1489">
        <v>4.0811000000000002</v>
      </c>
      <c r="E1489">
        <v>1.6299999999999999E-3</v>
      </c>
    </row>
    <row r="1490" spans="1:5" x14ac:dyDescent="0.25">
      <c r="A1490" t="s">
        <v>2</v>
      </c>
      <c r="B1490">
        <v>4.25</v>
      </c>
      <c r="C1490">
        <v>3.2666694444166664</v>
      </c>
      <c r="D1490">
        <v>4.0803399999999996</v>
      </c>
      <c r="E1490">
        <v>1.6299999999999999E-3</v>
      </c>
    </row>
    <row r="1491" spans="1:5" x14ac:dyDescent="0.25">
      <c r="A1491" t="s">
        <v>2</v>
      </c>
      <c r="B1491">
        <v>4.25</v>
      </c>
      <c r="C1491">
        <v>3.283336111083333</v>
      </c>
      <c r="D1491">
        <v>4.07965</v>
      </c>
      <c r="E1491">
        <v>1.64E-3</v>
      </c>
    </row>
    <row r="1492" spans="1:5" x14ac:dyDescent="0.25">
      <c r="A1492" t="s">
        <v>2</v>
      </c>
      <c r="B1492">
        <v>4.25</v>
      </c>
      <c r="C1492">
        <v>3.3000027777500001</v>
      </c>
      <c r="D1492">
        <v>4.0791899999999996</v>
      </c>
      <c r="E1492">
        <v>1.65E-3</v>
      </c>
    </row>
    <row r="1493" spans="1:5" x14ac:dyDescent="0.25">
      <c r="A1493" t="s">
        <v>2</v>
      </c>
      <c r="B1493">
        <v>4.25</v>
      </c>
      <c r="C1493">
        <v>3.3166694444166667</v>
      </c>
      <c r="D1493">
        <v>4.0782800000000003</v>
      </c>
      <c r="E1493">
        <v>1.66E-3</v>
      </c>
    </row>
    <row r="1494" spans="1:5" x14ac:dyDescent="0.25">
      <c r="A1494" t="s">
        <v>2</v>
      </c>
      <c r="B1494">
        <v>4.25</v>
      </c>
      <c r="C1494">
        <v>3.3333361110833333</v>
      </c>
      <c r="D1494">
        <v>4.0777400000000004</v>
      </c>
      <c r="E1494">
        <v>1.67E-3</v>
      </c>
    </row>
    <row r="1495" spans="1:5" x14ac:dyDescent="0.25">
      <c r="A1495" t="s">
        <v>2</v>
      </c>
      <c r="B1495">
        <v>4.25</v>
      </c>
      <c r="C1495">
        <v>3.3500027777499999</v>
      </c>
      <c r="D1495">
        <v>4.0770600000000004</v>
      </c>
      <c r="E1495">
        <v>1.6800000000000001E-3</v>
      </c>
    </row>
    <row r="1496" spans="1:5" x14ac:dyDescent="0.25">
      <c r="A1496" t="s">
        <v>2</v>
      </c>
      <c r="B1496">
        <v>4.25</v>
      </c>
      <c r="C1496">
        <v>3.3666694444166665</v>
      </c>
      <c r="D1496">
        <v>4.0762999999999998</v>
      </c>
      <c r="E1496">
        <v>1.6800000000000001E-3</v>
      </c>
    </row>
    <row r="1497" spans="1:5" x14ac:dyDescent="0.25">
      <c r="A1497" t="s">
        <v>2</v>
      </c>
      <c r="B1497">
        <v>4.25</v>
      </c>
      <c r="C1497">
        <v>3.3833361110833331</v>
      </c>
      <c r="D1497">
        <v>4.0756100000000002</v>
      </c>
      <c r="E1497">
        <v>1.6900000000000001E-3</v>
      </c>
    </row>
    <row r="1498" spans="1:5" x14ac:dyDescent="0.25">
      <c r="A1498" t="s">
        <v>2</v>
      </c>
      <c r="B1498">
        <v>4.25</v>
      </c>
      <c r="C1498">
        <v>3.4000027777499997</v>
      </c>
      <c r="D1498">
        <v>4.0750000000000002</v>
      </c>
      <c r="E1498">
        <v>1.6999999999999999E-3</v>
      </c>
    </row>
    <row r="1499" spans="1:5" x14ac:dyDescent="0.25">
      <c r="A1499" t="s">
        <v>2</v>
      </c>
      <c r="B1499">
        <v>4.25</v>
      </c>
      <c r="C1499">
        <v>3.4166694444166663</v>
      </c>
      <c r="D1499">
        <v>4.07416</v>
      </c>
      <c r="E1499">
        <v>1.7099999999999999E-3</v>
      </c>
    </row>
    <row r="1500" spans="1:5" x14ac:dyDescent="0.25">
      <c r="A1500" t="s">
        <v>2</v>
      </c>
      <c r="B1500">
        <v>4.25</v>
      </c>
      <c r="C1500">
        <v>3.4333361110833334</v>
      </c>
      <c r="D1500">
        <v>4.0731700000000002</v>
      </c>
      <c r="E1500">
        <v>1.72E-3</v>
      </c>
    </row>
    <row r="1501" spans="1:5" x14ac:dyDescent="0.25">
      <c r="A1501" t="s">
        <v>2</v>
      </c>
      <c r="B1501">
        <v>4.25</v>
      </c>
      <c r="C1501">
        <v>3.45000277775</v>
      </c>
      <c r="D1501">
        <v>4.0724799999999997</v>
      </c>
      <c r="E1501">
        <v>1.73E-3</v>
      </c>
    </row>
    <row r="1502" spans="1:5" x14ac:dyDescent="0.25">
      <c r="A1502" t="s">
        <v>2</v>
      </c>
      <c r="B1502">
        <v>4.25</v>
      </c>
      <c r="C1502">
        <v>3.4666694444166666</v>
      </c>
      <c r="D1502">
        <v>4.0716400000000004</v>
      </c>
      <c r="E1502">
        <v>1.73E-3</v>
      </c>
    </row>
    <row r="1503" spans="1:5" x14ac:dyDescent="0.25">
      <c r="A1503" t="s">
        <v>2</v>
      </c>
      <c r="B1503">
        <v>4.25</v>
      </c>
      <c r="C1503">
        <v>3.4833361110833332</v>
      </c>
      <c r="D1503">
        <v>4.0712599999999997</v>
      </c>
      <c r="E1503">
        <v>1.74E-3</v>
      </c>
    </row>
    <row r="1504" spans="1:5" x14ac:dyDescent="0.25">
      <c r="A1504" t="s">
        <v>2</v>
      </c>
      <c r="B1504">
        <v>4.25</v>
      </c>
      <c r="C1504">
        <v>3.5000027777499998</v>
      </c>
      <c r="D1504">
        <v>4.07057</v>
      </c>
      <c r="E1504">
        <v>1.75E-3</v>
      </c>
    </row>
    <row r="1505" spans="1:5" x14ac:dyDescent="0.25">
      <c r="A1505" t="s">
        <v>2</v>
      </c>
      <c r="B1505">
        <v>4.25</v>
      </c>
      <c r="C1505">
        <v>3.5166694444166664</v>
      </c>
      <c r="D1505">
        <v>4.06996</v>
      </c>
      <c r="E1505">
        <v>1.7600000000000001E-3</v>
      </c>
    </row>
    <row r="1506" spans="1:5" x14ac:dyDescent="0.25">
      <c r="A1506" t="s">
        <v>2</v>
      </c>
      <c r="B1506">
        <v>4.25</v>
      </c>
      <c r="C1506">
        <v>3.533336111083333</v>
      </c>
      <c r="D1506">
        <v>4.0692000000000004</v>
      </c>
      <c r="E1506">
        <v>1.7700000000000001E-3</v>
      </c>
    </row>
    <row r="1507" spans="1:5" x14ac:dyDescent="0.25">
      <c r="A1507" t="s">
        <v>2</v>
      </c>
      <c r="B1507">
        <v>4.25</v>
      </c>
      <c r="C1507">
        <v>3.5500027777500001</v>
      </c>
      <c r="D1507">
        <v>4.06867</v>
      </c>
      <c r="E1507">
        <v>1.7799999999999999E-3</v>
      </c>
    </row>
    <row r="1508" spans="1:5" x14ac:dyDescent="0.25">
      <c r="A1508" t="s">
        <v>2</v>
      </c>
      <c r="B1508">
        <v>4.25</v>
      </c>
      <c r="C1508">
        <v>3.5666694444166667</v>
      </c>
      <c r="D1508">
        <v>4.0678999999999998</v>
      </c>
      <c r="E1508">
        <v>1.7799999999999999E-3</v>
      </c>
    </row>
    <row r="1509" spans="1:5" x14ac:dyDescent="0.25">
      <c r="A1509" t="s">
        <v>2</v>
      </c>
      <c r="B1509">
        <v>4.25</v>
      </c>
      <c r="C1509">
        <v>3.5833361110833333</v>
      </c>
      <c r="D1509">
        <v>4.0672199999999998</v>
      </c>
      <c r="E1509">
        <v>1.7899999999999999E-3</v>
      </c>
    </row>
    <row r="1510" spans="1:5" x14ac:dyDescent="0.25">
      <c r="A1510" t="s">
        <v>2</v>
      </c>
      <c r="B1510">
        <v>4.25</v>
      </c>
      <c r="C1510">
        <v>3.6000027777499999</v>
      </c>
      <c r="D1510">
        <v>4.0663799999999997</v>
      </c>
      <c r="E1510">
        <v>1.8E-3</v>
      </c>
    </row>
    <row r="1511" spans="1:5" x14ac:dyDescent="0.25">
      <c r="A1511" t="s">
        <v>2</v>
      </c>
      <c r="B1511">
        <v>4.25</v>
      </c>
      <c r="C1511">
        <v>3.6166694444166665</v>
      </c>
      <c r="D1511">
        <v>4.0657699999999997</v>
      </c>
      <c r="E1511">
        <v>1.81E-3</v>
      </c>
    </row>
    <row r="1512" spans="1:5" x14ac:dyDescent="0.25">
      <c r="A1512" t="s">
        <v>2</v>
      </c>
      <c r="B1512">
        <v>4.25</v>
      </c>
      <c r="C1512">
        <v>3.6333361110833331</v>
      </c>
      <c r="D1512">
        <v>4.06508</v>
      </c>
      <c r="E1512">
        <v>1.82E-3</v>
      </c>
    </row>
    <row r="1513" spans="1:5" x14ac:dyDescent="0.25">
      <c r="A1513" t="s">
        <v>2</v>
      </c>
      <c r="B1513">
        <v>4.25</v>
      </c>
      <c r="C1513">
        <v>3.6500027777499997</v>
      </c>
      <c r="D1513">
        <v>4.0643900000000004</v>
      </c>
      <c r="E1513">
        <v>1.83E-3</v>
      </c>
    </row>
    <row r="1514" spans="1:5" x14ac:dyDescent="0.25">
      <c r="A1514" t="s">
        <v>2</v>
      </c>
      <c r="B1514">
        <v>4.25</v>
      </c>
      <c r="C1514">
        <v>3.6666694444166663</v>
      </c>
      <c r="D1514">
        <v>4.0637800000000004</v>
      </c>
      <c r="E1514">
        <v>1.83E-3</v>
      </c>
    </row>
    <row r="1515" spans="1:5" x14ac:dyDescent="0.25">
      <c r="A1515" t="s">
        <v>2</v>
      </c>
      <c r="B1515">
        <v>4.25</v>
      </c>
      <c r="C1515">
        <v>3.6833361110833334</v>
      </c>
      <c r="D1515">
        <v>4.0631700000000004</v>
      </c>
      <c r="E1515">
        <v>1.8400000000000001E-3</v>
      </c>
    </row>
    <row r="1516" spans="1:5" x14ac:dyDescent="0.25">
      <c r="A1516" t="s">
        <v>2</v>
      </c>
      <c r="B1516">
        <v>4.25</v>
      </c>
      <c r="C1516">
        <v>3.70000277775</v>
      </c>
      <c r="D1516">
        <v>4.0625600000000004</v>
      </c>
      <c r="E1516">
        <v>1.8500000000000001E-3</v>
      </c>
    </row>
    <row r="1517" spans="1:5" x14ac:dyDescent="0.25">
      <c r="A1517" t="s">
        <v>2</v>
      </c>
      <c r="B1517">
        <v>4.25</v>
      </c>
      <c r="C1517">
        <v>3.7166694444166666</v>
      </c>
      <c r="D1517">
        <v>4.0618800000000004</v>
      </c>
      <c r="E1517">
        <v>1.8600000000000001E-3</v>
      </c>
    </row>
    <row r="1518" spans="1:5" x14ac:dyDescent="0.25">
      <c r="A1518" t="s">
        <v>2</v>
      </c>
      <c r="B1518">
        <v>4.25</v>
      </c>
      <c r="C1518">
        <v>3.7333361110833332</v>
      </c>
      <c r="D1518">
        <v>4.0611100000000002</v>
      </c>
      <c r="E1518">
        <v>1.8699999999999999E-3</v>
      </c>
    </row>
    <row r="1519" spans="1:5" x14ac:dyDescent="0.25">
      <c r="A1519" t="s">
        <v>2</v>
      </c>
      <c r="B1519">
        <v>4.25</v>
      </c>
      <c r="C1519">
        <v>3.7500027777499998</v>
      </c>
      <c r="D1519">
        <v>4.0605000000000002</v>
      </c>
      <c r="E1519">
        <v>1.8799999999999999E-3</v>
      </c>
    </row>
    <row r="1520" spans="1:5" x14ac:dyDescent="0.25">
      <c r="A1520" t="s">
        <v>2</v>
      </c>
      <c r="B1520">
        <v>4.25</v>
      </c>
      <c r="C1520">
        <v>3.7666694444166664</v>
      </c>
      <c r="D1520">
        <v>4.05966</v>
      </c>
      <c r="E1520">
        <v>1.8799999999999999E-3</v>
      </c>
    </row>
    <row r="1521" spans="1:5" x14ac:dyDescent="0.25">
      <c r="A1521" t="s">
        <v>2</v>
      </c>
      <c r="B1521">
        <v>4.25</v>
      </c>
      <c r="C1521">
        <v>3.783336111083333</v>
      </c>
      <c r="D1521">
        <v>4.05898</v>
      </c>
      <c r="E1521">
        <v>1.89E-3</v>
      </c>
    </row>
    <row r="1522" spans="1:5" x14ac:dyDescent="0.25">
      <c r="A1522" t="s">
        <v>2</v>
      </c>
      <c r="B1522">
        <v>4.25</v>
      </c>
      <c r="C1522">
        <v>3.8000027777500001</v>
      </c>
      <c r="D1522">
        <v>4.0582900000000004</v>
      </c>
      <c r="E1522">
        <v>1.9E-3</v>
      </c>
    </row>
    <row r="1523" spans="1:5" x14ac:dyDescent="0.25">
      <c r="A1523" t="s">
        <v>2</v>
      </c>
      <c r="B1523">
        <v>4.25</v>
      </c>
      <c r="C1523">
        <v>3.8166694444166667</v>
      </c>
      <c r="D1523">
        <v>4.0575299999999999</v>
      </c>
      <c r="E1523">
        <v>1.91E-3</v>
      </c>
    </row>
    <row r="1524" spans="1:5" x14ac:dyDescent="0.25">
      <c r="A1524" t="s">
        <v>2</v>
      </c>
      <c r="B1524">
        <v>4.25</v>
      </c>
      <c r="C1524">
        <v>3.8333361110833333</v>
      </c>
      <c r="D1524">
        <v>4.0570700000000004</v>
      </c>
      <c r="E1524">
        <v>1.92E-3</v>
      </c>
    </row>
    <row r="1525" spans="1:5" x14ac:dyDescent="0.25">
      <c r="A1525" t="s">
        <v>2</v>
      </c>
      <c r="B1525">
        <v>4.25</v>
      </c>
      <c r="C1525">
        <v>3.8500027777499999</v>
      </c>
      <c r="D1525">
        <v>4.0563799999999999</v>
      </c>
      <c r="E1525">
        <v>1.9300000000000001E-3</v>
      </c>
    </row>
    <row r="1526" spans="1:5" x14ac:dyDescent="0.25">
      <c r="A1526" t="s">
        <v>2</v>
      </c>
      <c r="B1526">
        <v>4.25</v>
      </c>
      <c r="C1526">
        <v>3.8666694444166665</v>
      </c>
      <c r="D1526">
        <v>4.0557699999999999</v>
      </c>
      <c r="E1526">
        <v>1.9300000000000001E-3</v>
      </c>
    </row>
    <row r="1527" spans="1:5" x14ac:dyDescent="0.25">
      <c r="A1527" t="s">
        <v>2</v>
      </c>
      <c r="B1527">
        <v>4.25</v>
      </c>
      <c r="C1527">
        <v>3.8833361110833331</v>
      </c>
      <c r="D1527">
        <v>4.0550100000000002</v>
      </c>
      <c r="E1527">
        <v>1.9400000000000001E-3</v>
      </c>
    </row>
    <row r="1528" spans="1:5" x14ac:dyDescent="0.25">
      <c r="A1528" t="s">
        <v>2</v>
      </c>
      <c r="B1528">
        <v>4.25</v>
      </c>
      <c r="C1528">
        <v>3.9000027777499997</v>
      </c>
      <c r="D1528">
        <v>4.0543199999999997</v>
      </c>
      <c r="E1528">
        <v>1.9499999999999999E-3</v>
      </c>
    </row>
    <row r="1529" spans="1:5" x14ac:dyDescent="0.25">
      <c r="A1529" t="s">
        <v>2</v>
      </c>
      <c r="B1529">
        <v>4.25</v>
      </c>
      <c r="C1529">
        <v>3.9166694444166663</v>
      </c>
      <c r="D1529">
        <v>4.0536399999999997</v>
      </c>
      <c r="E1529">
        <v>1.9599999999999999E-3</v>
      </c>
    </row>
    <row r="1530" spans="1:5" x14ac:dyDescent="0.25">
      <c r="A1530" t="s">
        <v>2</v>
      </c>
      <c r="B1530">
        <v>4.25</v>
      </c>
      <c r="C1530">
        <v>3.9333361110833334</v>
      </c>
      <c r="D1530">
        <v>4.0530299999999997</v>
      </c>
      <c r="E1530">
        <v>1.97E-3</v>
      </c>
    </row>
    <row r="1531" spans="1:5" x14ac:dyDescent="0.25">
      <c r="A1531" t="s">
        <v>2</v>
      </c>
      <c r="B1531">
        <v>4.25</v>
      </c>
      <c r="C1531">
        <v>3.95000277775</v>
      </c>
      <c r="D1531">
        <v>4.0523400000000001</v>
      </c>
      <c r="E1531">
        <v>1.98E-3</v>
      </c>
    </row>
    <row r="1532" spans="1:5" x14ac:dyDescent="0.25">
      <c r="A1532" t="s">
        <v>2</v>
      </c>
      <c r="B1532">
        <v>4.25</v>
      </c>
      <c r="C1532">
        <v>3.9666694444166666</v>
      </c>
      <c r="D1532">
        <v>4.0515800000000004</v>
      </c>
      <c r="E1532">
        <v>1.98E-3</v>
      </c>
    </row>
    <row r="1533" spans="1:5" x14ac:dyDescent="0.25">
      <c r="A1533" t="s">
        <v>2</v>
      </c>
      <c r="B1533">
        <v>4.25</v>
      </c>
      <c r="C1533">
        <v>3.9833361110833332</v>
      </c>
      <c r="D1533">
        <v>4.0508899999999999</v>
      </c>
      <c r="E1533">
        <v>1.99E-3</v>
      </c>
    </row>
    <row r="1534" spans="1:5" x14ac:dyDescent="0.25">
      <c r="A1534" t="s">
        <v>2</v>
      </c>
      <c r="B1534">
        <v>4.25</v>
      </c>
      <c r="C1534">
        <v>4.0000027777499998</v>
      </c>
      <c r="D1534">
        <v>4.0502000000000002</v>
      </c>
      <c r="E1534">
        <v>2E-3</v>
      </c>
    </row>
    <row r="1535" spans="1:5" x14ac:dyDescent="0.25">
      <c r="A1535" t="s">
        <v>2</v>
      </c>
      <c r="B1535">
        <v>4.25</v>
      </c>
      <c r="C1535">
        <v>4.0166694444166664</v>
      </c>
      <c r="D1535">
        <v>4.0495200000000002</v>
      </c>
      <c r="E1535">
        <v>2.0100000000000001E-3</v>
      </c>
    </row>
    <row r="1536" spans="1:5" x14ac:dyDescent="0.25">
      <c r="A1536" t="s">
        <v>2</v>
      </c>
      <c r="B1536">
        <v>4.25</v>
      </c>
      <c r="C1536">
        <v>4.033336111083333</v>
      </c>
      <c r="D1536">
        <v>4.0489800000000002</v>
      </c>
      <c r="E1536">
        <v>2.0200000000000001E-3</v>
      </c>
    </row>
    <row r="1537" spans="1:5" x14ac:dyDescent="0.25">
      <c r="A1537" t="s">
        <v>2</v>
      </c>
      <c r="B1537">
        <v>4.25</v>
      </c>
      <c r="C1537">
        <v>4.0500027777499996</v>
      </c>
      <c r="D1537">
        <v>4.0483700000000002</v>
      </c>
      <c r="E1537">
        <v>2.0300000000000001E-3</v>
      </c>
    </row>
    <row r="1538" spans="1:5" x14ac:dyDescent="0.25">
      <c r="A1538" t="s">
        <v>2</v>
      </c>
      <c r="B1538">
        <v>4.25</v>
      </c>
      <c r="C1538">
        <v>4.0666694444166662</v>
      </c>
      <c r="D1538">
        <v>4.0477600000000002</v>
      </c>
      <c r="E1538">
        <v>2.0300000000000001E-3</v>
      </c>
    </row>
    <row r="1539" spans="1:5" x14ac:dyDescent="0.25">
      <c r="A1539" t="s">
        <v>2</v>
      </c>
      <c r="B1539">
        <v>4.25</v>
      </c>
      <c r="C1539">
        <v>4.0833361110833328</v>
      </c>
      <c r="D1539">
        <v>4.0469200000000001</v>
      </c>
      <c r="E1539">
        <v>2.0400000000000001E-3</v>
      </c>
    </row>
    <row r="1540" spans="1:5" x14ac:dyDescent="0.25">
      <c r="A1540" t="s">
        <v>2</v>
      </c>
      <c r="B1540">
        <v>4.25</v>
      </c>
      <c r="C1540">
        <v>4.1000027777499994</v>
      </c>
      <c r="D1540">
        <v>4.0463899999999997</v>
      </c>
      <c r="E1540">
        <v>2.0500000000000002E-3</v>
      </c>
    </row>
    <row r="1541" spans="1:5" x14ac:dyDescent="0.25">
      <c r="A1541" t="s">
        <v>2</v>
      </c>
      <c r="B1541">
        <v>4.25</v>
      </c>
      <c r="C1541">
        <v>4.1166694444166669</v>
      </c>
      <c r="D1541">
        <v>4.0457799999999997</v>
      </c>
      <c r="E1541">
        <v>2.0600000000000002E-3</v>
      </c>
    </row>
    <row r="1542" spans="1:5" x14ac:dyDescent="0.25">
      <c r="A1542" t="s">
        <v>2</v>
      </c>
      <c r="B1542">
        <v>4.25</v>
      </c>
      <c r="C1542">
        <v>4.1333361110833335</v>
      </c>
      <c r="D1542">
        <v>4.0450900000000001</v>
      </c>
      <c r="E1542">
        <v>2.0699999999999998E-3</v>
      </c>
    </row>
    <row r="1543" spans="1:5" x14ac:dyDescent="0.25">
      <c r="A1543" t="s">
        <v>2</v>
      </c>
      <c r="B1543">
        <v>4.25</v>
      </c>
      <c r="C1543">
        <v>4.1500027777500001</v>
      </c>
      <c r="D1543">
        <v>4.0441700000000003</v>
      </c>
      <c r="E1543">
        <v>2.0799999999999998E-3</v>
      </c>
    </row>
    <row r="1544" spans="1:5" x14ac:dyDescent="0.25">
      <c r="A1544" t="s">
        <v>2</v>
      </c>
      <c r="B1544">
        <v>4.25</v>
      </c>
      <c r="C1544">
        <v>4.1666694444166668</v>
      </c>
      <c r="D1544">
        <v>4.0434900000000003</v>
      </c>
      <c r="E1544">
        <v>2.0799999999999998E-3</v>
      </c>
    </row>
    <row r="1545" spans="1:5" x14ac:dyDescent="0.25">
      <c r="A1545" t="s">
        <v>2</v>
      </c>
      <c r="B1545">
        <v>4.25</v>
      </c>
      <c r="C1545">
        <v>4.1833361110833334</v>
      </c>
      <c r="D1545">
        <v>4.0427299999999997</v>
      </c>
      <c r="E1545">
        <v>2.0899999999999998E-3</v>
      </c>
    </row>
    <row r="1546" spans="1:5" x14ac:dyDescent="0.25">
      <c r="A1546" t="s">
        <v>2</v>
      </c>
      <c r="B1546">
        <v>4.25</v>
      </c>
      <c r="C1546">
        <v>4.20000277775</v>
      </c>
      <c r="D1546">
        <v>4.0421100000000001</v>
      </c>
      <c r="E1546">
        <v>2.0999999999999999E-3</v>
      </c>
    </row>
    <row r="1547" spans="1:5" x14ac:dyDescent="0.25">
      <c r="A1547" t="s">
        <v>2</v>
      </c>
      <c r="B1547">
        <v>4.25</v>
      </c>
      <c r="C1547">
        <v>4.2166694444166666</v>
      </c>
      <c r="D1547">
        <v>4.0413500000000004</v>
      </c>
      <c r="E1547">
        <v>2.1099999999999999E-3</v>
      </c>
    </row>
    <row r="1548" spans="1:5" x14ac:dyDescent="0.25">
      <c r="A1548" t="s">
        <v>2</v>
      </c>
      <c r="B1548">
        <v>4.25</v>
      </c>
      <c r="C1548">
        <v>4.2333361110833332</v>
      </c>
      <c r="D1548">
        <v>4.0407400000000004</v>
      </c>
      <c r="E1548">
        <v>2.1199999999999999E-3</v>
      </c>
    </row>
    <row r="1549" spans="1:5" x14ac:dyDescent="0.25">
      <c r="A1549" t="s">
        <v>2</v>
      </c>
      <c r="B1549">
        <v>4.25</v>
      </c>
      <c r="C1549">
        <v>4.2500027777499998</v>
      </c>
      <c r="D1549">
        <v>4.0401300000000004</v>
      </c>
      <c r="E1549">
        <v>2.1299999999999999E-3</v>
      </c>
    </row>
    <row r="1550" spans="1:5" x14ac:dyDescent="0.25">
      <c r="A1550" t="s">
        <v>2</v>
      </c>
      <c r="B1550">
        <v>4.25</v>
      </c>
      <c r="C1550">
        <v>4.2666694444166664</v>
      </c>
      <c r="D1550">
        <v>4.0393699999999999</v>
      </c>
      <c r="E1550">
        <v>2.1299999999999999E-3</v>
      </c>
    </row>
    <row r="1551" spans="1:5" x14ac:dyDescent="0.25">
      <c r="A1551" t="s">
        <v>2</v>
      </c>
      <c r="B1551">
        <v>4.25</v>
      </c>
      <c r="C1551">
        <v>4.283336111083333</v>
      </c>
      <c r="D1551">
        <v>4.0388299999999999</v>
      </c>
      <c r="E1551">
        <v>2.14E-3</v>
      </c>
    </row>
    <row r="1552" spans="1:5" x14ac:dyDescent="0.25">
      <c r="A1552" t="s">
        <v>2</v>
      </c>
      <c r="B1552">
        <v>4.25</v>
      </c>
      <c r="C1552">
        <v>4.3000027777499996</v>
      </c>
      <c r="D1552">
        <v>4.0381499999999999</v>
      </c>
      <c r="E1552">
        <v>2.15E-3</v>
      </c>
    </row>
    <row r="1553" spans="1:5" x14ac:dyDescent="0.25">
      <c r="A1553" t="s">
        <v>2</v>
      </c>
      <c r="B1553">
        <v>4.25</v>
      </c>
      <c r="C1553">
        <v>4.3166694444166662</v>
      </c>
      <c r="D1553">
        <v>4.0373799999999997</v>
      </c>
      <c r="E1553">
        <v>2.16E-3</v>
      </c>
    </row>
    <row r="1554" spans="1:5" x14ac:dyDescent="0.25">
      <c r="A1554" t="s">
        <v>2</v>
      </c>
      <c r="B1554">
        <v>4.25</v>
      </c>
      <c r="C1554">
        <v>4.3333361110833328</v>
      </c>
      <c r="D1554">
        <v>4.0369299999999999</v>
      </c>
      <c r="E1554">
        <v>2.1700000000000001E-3</v>
      </c>
    </row>
    <row r="1555" spans="1:5" x14ac:dyDescent="0.25">
      <c r="A1555" t="s">
        <v>2</v>
      </c>
      <c r="B1555">
        <v>4.25</v>
      </c>
      <c r="C1555">
        <v>4.3500027777499994</v>
      </c>
      <c r="D1555">
        <v>4.0360100000000001</v>
      </c>
      <c r="E1555">
        <v>2.1800000000000001E-3</v>
      </c>
    </row>
    <row r="1556" spans="1:5" x14ac:dyDescent="0.25">
      <c r="A1556" t="s">
        <v>2</v>
      </c>
      <c r="B1556">
        <v>4.25</v>
      </c>
      <c r="C1556">
        <v>4.366669444416666</v>
      </c>
      <c r="D1556">
        <v>4.0354000000000001</v>
      </c>
      <c r="E1556">
        <v>2.1800000000000001E-3</v>
      </c>
    </row>
    <row r="1557" spans="1:5" x14ac:dyDescent="0.25">
      <c r="A1557" t="s">
        <v>2</v>
      </c>
      <c r="B1557">
        <v>4.25</v>
      </c>
      <c r="C1557">
        <v>4.3833361110833335</v>
      </c>
      <c r="D1557">
        <v>4.0348699999999997</v>
      </c>
      <c r="E1557">
        <v>2.1900000000000001E-3</v>
      </c>
    </row>
    <row r="1558" spans="1:5" x14ac:dyDescent="0.25">
      <c r="A1558" t="s">
        <v>2</v>
      </c>
      <c r="B1558">
        <v>4.25</v>
      </c>
      <c r="C1558">
        <v>4.4000027777500001</v>
      </c>
      <c r="D1558">
        <v>4.0341800000000001</v>
      </c>
      <c r="E1558">
        <v>2.2000000000000001E-3</v>
      </c>
    </row>
    <row r="1559" spans="1:5" x14ac:dyDescent="0.25">
      <c r="A1559" t="s">
        <v>2</v>
      </c>
      <c r="B1559">
        <v>4.25</v>
      </c>
      <c r="C1559">
        <v>4.4166694444166668</v>
      </c>
      <c r="D1559">
        <v>4.0334899999999996</v>
      </c>
      <c r="E1559">
        <v>2.2100000000000002E-3</v>
      </c>
    </row>
    <row r="1560" spans="1:5" x14ac:dyDescent="0.25">
      <c r="A1560" t="s">
        <v>2</v>
      </c>
      <c r="B1560">
        <v>4.25</v>
      </c>
      <c r="C1560">
        <v>4.4333361110833334</v>
      </c>
      <c r="D1560">
        <v>4.0326500000000003</v>
      </c>
      <c r="E1560">
        <v>2.2200000000000002E-3</v>
      </c>
    </row>
    <row r="1561" spans="1:5" x14ac:dyDescent="0.25">
      <c r="A1561" t="s">
        <v>2</v>
      </c>
      <c r="B1561">
        <v>4.25</v>
      </c>
      <c r="C1561">
        <v>4.45000277775</v>
      </c>
      <c r="D1561">
        <v>4.0321199999999999</v>
      </c>
      <c r="E1561">
        <v>2.2300000000000002E-3</v>
      </c>
    </row>
    <row r="1562" spans="1:5" x14ac:dyDescent="0.25">
      <c r="A1562" t="s">
        <v>2</v>
      </c>
      <c r="B1562">
        <v>4.25</v>
      </c>
      <c r="C1562">
        <v>4.4666694444166666</v>
      </c>
      <c r="D1562">
        <v>4.0314300000000003</v>
      </c>
      <c r="E1562">
        <v>2.2300000000000002E-3</v>
      </c>
    </row>
    <row r="1563" spans="1:5" x14ac:dyDescent="0.25">
      <c r="A1563" t="s">
        <v>2</v>
      </c>
      <c r="B1563">
        <v>4.25</v>
      </c>
      <c r="C1563">
        <v>4.4833361110833332</v>
      </c>
      <c r="D1563">
        <v>4.0306699999999998</v>
      </c>
      <c r="E1563">
        <v>2.2399999999999998E-3</v>
      </c>
    </row>
    <row r="1564" spans="1:5" x14ac:dyDescent="0.25">
      <c r="A1564" t="s">
        <v>2</v>
      </c>
      <c r="B1564">
        <v>4.25</v>
      </c>
      <c r="C1564">
        <v>4.5000027777499998</v>
      </c>
      <c r="D1564">
        <v>4.0299800000000001</v>
      </c>
      <c r="E1564">
        <v>2.2499999999999998E-3</v>
      </c>
    </row>
    <row r="1565" spans="1:5" x14ac:dyDescent="0.25">
      <c r="A1565" t="s">
        <v>2</v>
      </c>
      <c r="B1565">
        <v>4.25</v>
      </c>
      <c r="C1565">
        <v>4.5166694444166664</v>
      </c>
      <c r="D1565">
        <v>4.0293000000000001</v>
      </c>
      <c r="E1565">
        <v>2.2599999999999999E-3</v>
      </c>
    </row>
    <row r="1566" spans="1:5" x14ac:dyDescent="0.25">
      <c r="A1566" t="s">
        <v>2</v>
      </c>
      <c r="B1566">
        <v>4.25</v>
      </c>
      <c r="C1566">
        <v>4.533336111083333</v>
      </c>
      <c r="D1566">
        <v>4.0285299999999999</v>
      </c>
      <c r="E1566">
        <v>2.2699999999999999E-3</v>
      </c>
    </row>
    <row r="1567" spans="1:5" x14ac:dyDescent="0.25">
      <c r="A1567" t="s">
        <v>2</v>
      </c>
      <c r="B1567">
        <v>4.25</v>
      </c>
      <c r="C1567">
        <v>4.5500027777499996</v>
      </c>
      <c r="D1567">
        <v>4.0278499999999999</v>
      </c>
      <c r="E1567">
        <v>2.2799999999999999E-3</v>
      </c>
    </row>
    <row r="1568" spans="1:5" x14ac:dyDescent="0.25">
      <c r="A1568" t="s">
        <v>2</v>
      </c>
      <c r="B1568">
        <v>4.25</v>
      </c>
      <c r="C1568">
        <v>4.5666694444166662</v>
      </c>
      <c r="D1568">
        <v>4.0272399999999999</v>
      </c>
      <c r="E1568">
        <v>2.2799999999999999E-3</v>
      </c>
    </row>
    <row r="1569" spans="1:5" x14ac:dyDescent="0.25">
      <c r="A1569" t="s">
        <v>2</v>
      </c>
      <c r="B1569">
        <v>4.25</v>
      </c>
      <c r="C1569">
        <v>4.5833361110833328</v>
      </c>
      <c r="D1569">
        <v>4.0265500000000003</v>
      </c>
      <c r="E1569">
        <v>2.2899999999999999E-3</v>
      </c>
    </row>
    <row r="1570" spans="1:5" x14ac:dyDescent="0.25">
      <c r="A1570" t="s">
        <v>2</v>
      </c>
      <c r="B1570">
        <v>4.25</v>
      </c>
      <c r="C1570">
        <v>4.6000027777499994</v>
      </c>
      <c r="D1570">
        <v>4.0258599999999998</v>
      </c>
      <c r="E1570">
        <v>2.3E-3</v>
      </c>
    </row>
    <row r="1571" spans="1:5" x14ac:dyDescent="0.25">
      <c r="A1571" t="s">
        <v>2</v>
      </c>
      <c r="B1571">
        <v>4.25</v>
      </c>
      <c r="C1571">
        <v>4.616669444416666</v>
      </c>
      <c r="D1571">
        <v>4.0251799999999998</v>
      </c>
      <c r="E1571">
        <v>2.31E-3</v>
      </c>
    </row>
    <row r="1572" spans="1:5" x14ac:dyDescent="0.25">
      <c r="A1572" t="s">
        <v>2</v>
      </c>
      <c r="B1572">
        <v>4.25</v>
      </c>
      <c r="C1572">
        <v>4.6333361110833335</v>
      </c>
      <c r="D1572">
        <v>4.0244900000000001</v>
      </c>
      <c r="E1572">
        <v>2.32E-3</v>
      </c>
    </row>
    <row r="1573" spans="1:5" x14ac:dyDescent="0.25">
      <c r="A1573" t="s">
        <v>2</v>
      </c>
      <c r="B1573">
        <v>4.25</v>
      </c>
      <c r="C1573">
        <v>4.6500027777500001</v>
      </c>
      <c r="D1573">
        <v>4.0237999999999996</v>
      </c>
      <c r="E1573">
        <v>2.33E-3</v>
      </c>
    </row>
    <row r="1574" spans="1:5" x14ac:dyDescent="0.25">
      <c r="A1574" t="s">
        <v>2</v>
      </c>
      <c r="B1574">
        <v>4.25</v>
      </c>
      <c r="C1574">
        <v>4.6666694444166668</v>
      </c>
      <c r="D1574">
        <v>4.0230399999999999</v>
      </c>
      <c r="E1574">
        <v>2.33E-3</v>
      </c>
    </row>
    <row r="1575" spans="1:5" x14ac:dyDescent="0.25">
      <c r="A1575" t="s">
        <v>2</v>
      </c>
      <c r="B1575">
        <v>4.25</v>
      </c>
      <c r="C1575">
        <v>4.6833361110833334</v>
      </c>
      <c r="D1575">
        <v>4.0223500000000003</v>
      </c>
      <c r="E1575">
        <v>2.3400000000000001E-3</v>
      </c>
    </row>
    <row r="1576" spans="1:5" x14ac:dyDescent="0.25">
      <c r="A1576" t="s">
        <v>2</v>
      </c>
      <c r="B1576">
        <v>4.25</v>
      </c>
      <c r="C1576">
        <v>4.70000277775</v>
      </c>
      <c r="D1576">
        <v>4.0216700000000003</v>
      </c>
      <c r="E1576">
        <v>2.3500000000000001E-3</v>
      </c>
    </row>
    <row r="1577" spans="1:5" x14ac:dyDescent="0.25">
      <c r="A1577" t="s">
        <v>2</v>
      </c>
      <c r="B1577">
        <v>4.25</v>
      </c>
      <c r="C1577">
        <v>4.7166694444166666</v>
      </c>
      <c r="D1577">
        <v>4.0209000000000001</v>
      </c>
      <c r="E1577">
        <v>2.3600000000000001E-3</v>
      </c>
    </row>
    <row r="1578" spans="1:5" x14ac:dyDescent="0.25">
      <c r="A1578" t="s">
        <v>2</v>
      </c>
      <c r="B1578">
        <v>4.25</v>
      </c>
      <c r="C1578">
        <v>4.7333361110833332</v>
      </c>
      <c r="D1578">
        <v>4.0202200000000001</v>
      </c>
      <c r="E1578">
        <v>2.3700000000000001E-3</v>
      </c>
    </row>
    <row r="1579" spans="1:5" x14ac:dyDescent="0.25">
      <c r="A1579" t="s">
        <v>2</v>
      </c>
      <c r="B1579">
        <v>4.25</v>
      </c>
      <c r="C1579">
        <v>4.7500027777499998</v>
      </c>
      <c r="D1579">
        <v>4.0195299999999996</v>
      </c>
      <c r="E1579">
        <v>2.3800000000000002E-3</v>
      </c>
    </row>
    <row r="1580" spans="1:5" x14ac:dyDescent="0.25">
      <c r="A1580" t="s">
        <v>2</v>
      </c>
      <c r="B1580">
        <v>4.25</v>
      </c>
      <c r="C1580">
        <v>4.7666694444166664</v>
      </c>
      <c r="D1580">
        <v>4.0186900000000003</v>
      </c>
      <c r="E1580">
        <v>2.3800000000000002E-3</v>
      </c>
    </row>
    <row r="1581" spans="1:5" x14ac:dyDescent="0.25">
      <c r="A1581" t="s">
        <v>2</v>
      </c>
      <c r="B1581">
        <v>4.25</v>
      </c>
      <c r="C1581">
        <v>4.783336111083333</v>
      </c>
      <c r="D1581">
        <v>4.0180800000000003</v>
      </c>
      <c r="E1581">
        <v>2.3900000000000002E-3</v>
      </c>
    </row>
    <row r="1582" spans="1:5" x14ac:dyDescent="0.25">
      <c r="A1582" t="s">
        <v>2</v>
      </c>
      <c r="B1582">
        <v>4.25</v>
      </c>
      <c r="C1582">
        <v>4.8000027777499996</v>
      </c>
      <c r="D1582">
        <v>4.0174700000000003</v>
      </c>
      <c r="E1582">
        <v>2.3999999999999998E-3</v>
      </c>
    </row>
    <row r="1583" spans="1:5" x14ac:dyDescent="0.25">
      <c r="A1583" t="s">
        <v>2</v>
      </c>
      <c r="B1583">
        <v>4.25</v>
      </c>
      <c r="C1583">
        <v>4.8166694444166662</v>
      </c>
      <c r="D1583">
        <v>4.0167099999999998</v>
      </c>
      <c r="E1583">
        <v>2.4099999999999998E-3</v>
      </c>
    </row>
    <row r="1584" spans="1:5" x14ac:dyDescent="0.25">
      <c r="A1584" t="s">
        <v>2</v>
      </c>
      <c r="B1584">
        <v>4.25</v>
      </c>
      <c r="C1584">
        <v>4.8333361110833328</v>
      </c>
      <c r="D1584">
        <v>4.0158699999999996</v>
      </c>
      <c r="E1584">
        <v>2.4199999999999998E-3</v>
      </c>
    </row>
    <row r="1585" spans="1:5" x14ac:dyDescent="0.25">
      <c r="A1585" t="s">
        <v>2</v>
      </c>
      <c r="B1585">
        <v>4.25</v>
      </c>
      <c r="C1585">
        <v>4.8500027777499994</v>
      </c>
      <c r="D1585">
        <v>4.01511</v>
      </c>
      <c r="E1585">
        <v>2.4299999999999999E-3</v>
      </c>
    </row>
    <row r="1586" spans="1:5" x14ac:dyDescent="0.25">
      <c r="A1586" t="s">
        <v>2</v>
      </c>
      <c r="B1586">
        <v>4.25</v>
      </c>
      <c r="C1586">
        <v>4.866669444416666</v>
      </c>
      <c r="D1586">
        <v>4.0144200000000003</v>
      </c>
      <c r="E1586">
        <v>2.4299999999999999E-3</v>
      </c>
    </row>
    <row r="1587" spans="1:5" x14ac:dyDescent="0.25">
      <c r="A1587" t="s">
        <v>2</v>
      </c>
      <c r="B1587">
        <v>4.25</v>
      </c>
      <c r="C1587">
        <v>4.8833361110833335</v>
      </c>
      <c r="D1587">
        <v>4.0138100000000003</v>
      </c>
      <c r="E1587">
        <v>2.4399999999999999E-3</v>
      </c>
    </row>
    <row r="1588" spans="1:5" x14ac:dyDescent="0.25">
      <c r="A1588" t="s">
        <v>2</v>
      </c>
      <c r="B1588">
        <v>4.25</v>
      </c>
      <c r="C1588">
        <v>4.9000027777500001</v>
      </c>
      <c r="D1588">
        <v>4.0131199999999998</v>
      </c>
      <c r="E1588">
        <v>2.4499999999999999E-3</v>
      </c>
    </row>
    <row r="1589" spans="1:5" x14ac:dyDescent="0.25">
      <c r="A1589" t="s">
        <v>2</v>
      </c>
      <c r="B1589">
        <v>4.25</v>
      </c>
      <c r="C1589">
        <v>4.9166694444166668</v>
      </c>
      <c r="D1589">
        <v>4.0122799999999996</v>
      </c>
      <c r="E1589">
        <v>2.4599999999999999E-3</v>
      </c>
    </row>
    <row r="1590" spans="1:5" x14ac:dyDescent="0.25">
      <c r="A1590" t="s">
        <v>2</v>
      </c>
      <c r="B1590">
        <v>4.25</v>
      </c>
      <c r="C1590">
        <v>4.9333361110833334</v>
      </c>
      <c r="D1590">
        <v>4.01152</v>
      </c>
      <c r="E1590">
        <v>2.47E-3</v>
      </c>
    </row>
    <row r="1591" spans="1:5" x14ac:dyDescent="0.25">
      <c r="A1591" t="s">
        <v>2</v>
      </c>
      <c r="B1591">
        <v>4.25</v>
      </c>
      <c r="C1591">
        <v>4.95000277775</v>
      </c>
      <c r="D1591">
        <v>4.01091</v>
      </c>
      <c r="E1591">
        <v>2.48E-3</v>
      </c>
    </row>
    <row r="1592" spans="1:5" x14ac:dyDescent="0.25">
      <c r="A1592" t="s">
        <v>2</v>
      </c>
      <c r="B1592">
        <v>4.25</v>
      </c>
      <c r="C1592">
        <v>4.9666694444166666</v>
      </c>
      <c r="D1592">
        <v>4.0100699999999998</v>
      </c>
      <c r="E1592">
        <v>2.48E-3</v>
      </c>
    </row>
    <row r="1593" spans="1:5" x14ac:dyDescent="0.25">
      <c r="A1593" t="s">
        <v>2</v>
      </c>
      <c r="B1593">
        <v>4.25</v>
      </c>
      <c r="C1593">
        <v>4.9833361110833332</v>
      </c>
      <c r="D1593">
        <v>4.0093800000000002</v>
      </c>
      <c r="E1593">
        <v>2.49E-3</v>
      </c>
    </row>
    <row r="1594" spans="1:5" x14ac:dyDescent="0.25">
      <c r="A1594" t="s">
        <v>2</v>
      </c>
      <c r="B1594">
        <v>4.25</v>
      </c>
      <c r="C1594">
        <v>5.0000027777499998</v>
      </c>
      <c r="D1594">
        <v>4.0086199999999996</v>
      </c>
      <c r="E1594">
        <v>2.5000000000000001E-3</v>
      </c>
    </row>
    <row r="1595" spans="1:5" x14ac:dyDescent="0.25">
      <c r="A1595" t="s">
        <v>2</v>
      </c>
      <c r="B1595">
        <v>4.25</v>
      </c>
      <c r="C1595">
        <v>5.0166694444166664</v>
      </c>
      <c r="D1595">
        <v>4.00786</v>
      </c>
      <c r="E1595">
        <v>2.5100000000000001E-3</v>
      </c>
    </row>
    <row r="1596" spans="1:5" x14ac:dyDescent="0.25">
      <c r="A1596" t="s">
        <v>2</v>
      </c>
      <c r="B1596">
        <v>4.25</v>
      </c>
      <c r="C1596">
        <v>5.033336111083333</v>
      </c>
      <c r="D1596">
        <v>4.0071700000000003</v>
      </c>
      <c r="E1596">
        <v>2.5200000000000001E-3</v>
      </c>
    </row>
    <row r="1597" spans="1:5" x14ac:dyDescent="0.25">
      <c r="A1597" t="s">
        <v>2</v>
      </c>
      <c r="B1597">
        <v>4.25</v>
      </c>
      <c r="C1597">
        <v>5.0500027777499996</v>
      </c>
      <c r="D1597">
        <v>4.0064900000000003</v>
      </c>
      <c r="E1597">
        <v>2.5300000000000001E-3</v>
      </c>
    </row>
    <row r="1598" spans="1:5" x14ac:dyDescent="0.25">
      <c r="A1598" t="s">
        <v>2</v>
      </c>
      <c r="B1598">
        <v>4.25</v>
      </c>
      <c r="C1598">
        <v>5.0666694444166662</v>
      </c>
      <c r="D1598">
        <v>4.0056500000000002</v>
      </c>
      <c r="E1598">
        <v>2.5300000000000001E-3</v>
      </c>
    </row>
    <row r="1599" spans="1:5" x14ac:dyDescent="0.25">
      <c r="A1599" t="s">
        <v>2</v>
      </c>
      <c r="B1599">
        <v>4.25</v>
      </c>
      <c r="C1599">
        <v>5.0833361110833328</v>
      </c>
      <c r="D1599">
        <v>4.0049599999999996</v>
      </c>
      <c r="E1599">
        <v>2.5400000000000002E-3</v>
      </c>
    </row>
    <row r="1600" spans="1:5" x14ac:dyDescent="0.25">
      <c r="A1600" t="s">
        <v>2</v>
      </c>
      <c r="B1600">
        <v>4.25</v>
      </c>
      <c r="C1600">
        <v>5.1000027777499994</v>
      </c>
      <c r="D1600">
        <v>4.0042</v>
      </c>
      <c r="E1600">
        <v>2.5500000000000002E-3</v>
      </c>
    </row>
    <row r="1601" spans="1:5" x14ac:dyDescent="0.25">
      <c r="A1601" t="s">
        <v>2</v>
      </c>
      <c r="B1601">
        <v>4.25</v>
      </c>
      <c r="C1601">
        <v>5.116669444416666</v>
      </c>
      <c r="D1601">
        <v>4.0034299999999998</v>
      </c>
      <c r="E1601">
        <v>2.5600000000000002E-3</v>
      </c>
    </row>
    <row r="1602" spans="1:5" x14ac:dyDescent="0.25">
      <c r="A1602" t="s">
        <v>2</v>
      </c>
      <c r="B1602">
        <v>4.25</v>
      </c>
      <c r="C1602">
        <v>5.1333361110833335</v>
      </c>
      <c r="D1602">
        <v>4.0026700000000002</v>
      </c>
      <c r="E1602">
        <v>2.5699999999999998E-3</v>
      </c>
    </row>
    <row r="1603" spans="1:5" x14ac:dyDescent="0.25">
      <c r="A1603" t="s">
        <v>2</v>
      </c>
      <c r="B1603">
        <v>4.25</v>
      </c>
      <c r="C1603">
        <v>5.1500027777500001</v>
      </c>
      <c r="D1603">
        <v>4.0019099999999996</v>
      </c>
      <c r="E1603">
        <v>2.5799999999999998E-3</v>
      </c>
    </row>
    <row r="1604" spans="1:5" x14ac:dyDescent="0.25">
      <c r="A1604" t="s">
        <v>2</v>
      </c>
      <c r="B1604">
        <v>4.25</v>
      </c>
      <c r="C1604">
        <v>5.1666694444166668</v>
      </c>
      <c r="D1604">
        <v>4.0010700000000003</v>
      </c>
      <c r="E1604">
        <v>2.5799999999999998E-3</v>
      </c>
    </row>
    <row r="1605" spans="1:5" x14ac:dyDescent="0.25">
      <c r="A1605" t="s">
        <v>2</v>
      </c>
      <c r="B1605">
        <v>4.25</v>
      </c>
      <c r="C1605">
        <v>5.1833361110833334</v>
      </c>
      <c r="D1605">
        <v>4.0004600000000003</v>
      </c>
      <c r="E1605">
        <v>2.5899999999999999E-3</v>
      </c>
    </row>
    <row r="1606" spans="1:5" x14ac:dyDescent="0.25">
      <c r="A1606" t="s">
        <v>2</v>
      </c>
      <c r="B1606">
        <v>4.25</v>
      </c>
      <c r="C1606">
        <v>5.20000277775</v>
      </c>
      <c r="D1606">
        <v>3.9995400000000001</v>
      </c>
      <c r="E1606">
        <v>2.5999999999999999E-3</v>
      </c>
    </row>
    <row r="1607" spans="1:5" x14ac:dyDescent="0.25">
      <c r="A1607" t="s">
        <v>2</v>
      </c>
      <c r="B1607">
        <v>4.25</v>
      </c>
      <c r="C1607">
        <v>5.2166694444166666</v>
      </c>
      <c r="D1607">
        <v>3.9986999999999999</v>
      </c>
      <c r="E1607">
        <v>2.6099999999999999E-3</v>
      </c>
    </row>
    <row r="1608" spans="1:5" x14ac:dyDescent="0.25">
      <c r="A1608" t="s">
        <v>2</v>
      </c>
      <c r="B1608">
        <v>4.25</v>
      </c>
      <c r="C1608">
        <v>5.2333361110833332</v>
      </c>
      <c r="D1608">
        <v>3.9980899999999999</v>
      </c>
      <c r="E1608">
        <v>2.6199999999999999E-3</v>
      </c>
    </row>
    <row r="1609" spans="1:5" x14ac:dyDescent="0.25">
      <c r="A1609" t="s">
        <v>2</v>
      </c>
      <c r="B1609">
        <v>4.25</v>
      </c>
      <c r="C1609">
        <v>5.2500027777499998</v>
      </c>
      <c r="D1609">
        <v>3.9973299999999998</v>
      </c>
      <c r="E1609">
        <v>2.63E-3</v>
      </c>
    </row>
    <row r="1610" spans="1:5" x14ac:dyDescent="0.25">
      <c r="A1610" t="s">
        <v>2</v>
      </c>
      <c r="B1610">
        <v>4.25</v>
      </c>
      <c r="C1610">
        <v>5.2666694444166664</v>
      </c>
      <c r="D1610">
        <v>3.9964900000000001</v>
      </c>
      <c r="E1610">
        <v>2.63E-3</v>
      </c>
    </row>
    <row r="1611" spans="1:5" x14ac:dyDescent="0.25">
      <c r="A1611" t="s">
        <v>2</v>
      </c>
      <c r="B1611">
        <v>4.25</v>
      </c>
      <c r="C1611">
        <v>5.283336111083333</v>
      </c>
      <c r="D1611">
        <v>3.99573</v>
      </c>
      <c r="E1611">
        <v>2.64E-3</v>
      </c>
    </row>
    <row r="1612" spans="1:5" x14ac:dyDescent="0.25">
      <c r="A1612" t="s">
        <v>2</v>
      </c>
      <c r="B1612">
        <v>4.25</v>
      </c>
      <c r="C1612">
        <v>5.3000027777499996</v>
      </c>
      <c r="D1612">
        <v>3.9949599999999998</v>
      </c>
      <c r="E1612">
        <v>2.65E-3</v>
      </c>
    </row>
    <row r="1613" spans="1:5" x14ac:dyDescent="0.25">
      <c r="A1613" t="s">
        <v>2</v>
      </c>
      <c r="B1613">
        <v>4.25</v>
      </c>
      <c r="C1613">
        <v>5.3166694444166662</v>
      </c>
      <c r="D1613">
        <v>3.9942000000000002</v>
      </c>
      <c r="E1613">
        <v>2.66E-3</v>
      </c>
    </row>
    <row r="1614" spans="1:5" x14ac:dyDescent="0.25">
      <c r="A1614" t="s">
        <v>2</v>
      </c>
      <c r="B1614">
        <v>4.25</v>
      </c>
      <c r="C1614">
        <v>5.3333361110833328</v>
      </c>
      <c r="D1614">
        <v>3.9935100000000001</v>
      </c>
      <c r="E1614">
        <v>2.6700000000000001E-3</v>
      </c>
    </row>
    <row r="1615" spans="1:5" x14ac:dyDescent="0.25">
      <c r="A1615" t="s">
        <v>2</v>
      </c>
      <c r="B1615">
        <v>4.25</v>
      </c>
      <c r="C1615">
        <v>5.3500027777499994</v>
      </c>
      <c r="D1615">
        <v>3.99275</v>
      </c>
      <c r="E1615">
        <v>2.6800000000000001E-3</v>
      </c>
    </row>
    <row r="1616" spans="1:5" x14ac:dyDescent="0.25">
      <c r="A1616" t="s">
        <v>2</v>
      </c>
      <c r="B1616">
        <v>4.25</v>
      </c>
      <c r="C1616">
        <v>5.366669444416666</v>
      </c>
      <c r="D1616">
        <v>3.9917600000000002</v>
      </c>
      <c r="E1616">
        <v>2.6800000000000001E-3</v>
      </c>
    </row>
    <row r="1617" spans="1:5" x14ac:dyDescent="0.25">
      <c r="A1617" t="s">
        <v>2</v>
      </c>
      <c r="B1617">
        <v>4.25</v>
      </c>
      <c r="C1617">
        <v>5.3833361110833335</v>
      </c>
      <c r="D1617">
        <v>3.9911500000000002</v>
      </c>
      <c r="E1617">
        <v>2.6900000000000001E-3</v>
      </c>
    </row>
    <row r="1618" spans="1:5" x14ac:dyDescent="0.25">
      <c r="A1618" t="s">
        <v>2</v>
      </c>
      <c r="B1618">
        <v>4.25</v>
      </c>
      <c r="C1618">
        <v>5.4000027777500001</v>
      </c>
      <c r="D1618">
        <v>3.99031</v>
      </c>
      <c r="E1618">
        <v>2.7000000000000001E-3</v>
      </c>
    </row>
    <row r="1619" spans="1:5" x14ac:dyDescent="0.25">
      <c r="A1619" t="s">
        <v>2</v>
      </c>
      <c r="B1619">
        <v>4.25</v>
      </c>
      <c r="C1619">
        <v>5.4166694444166668</v>
      </c>
      <c r="D1619">
        <v>3.9893200000000002</v>
      </c>
      <c r="E1619">
        <v>2.7100000000000002E-3</v>
      </c>
    </row>
    <row r="1620" spans="1:5" x14ac:dyDescent="0.25">
      <c r="A1620" t="s">
        <v>2</v>
      </c>
      <c r="B1620">
        <v>4.25</v>
      </c>
      <c r="C1620">
        <v>5.4333361110833334</v>
      </c>
      <c r="D1620">
        <v>3.9883999999999999</v>
      </c>
      <c r="E1620">
        <v>2.7200000000000002E-3</v>
      </c>
    </row>
    <row r="1621" spans="1:5" x14ac:dyDescent="0.25">
      <c r="A1621" t="s">
        <v>2</v>
      </c>
      <c r="B1621">
        <v>4.25</v>
      </c>
      <c r="C1621">
        <v>5.45000277775</v>
      </c>
      <c r="D1621">
        <v>3.9874900000000002</v>
      </c>
      <c r="E1621">
        <v>2.7299999999999998E-3</v>
      </c>
    </row>
    <row r="1622" spans="1:5" x14ac:dyDescent="0.25">
      <c r="A1622" t="s">
        <v>2</v>
      </c>
      <c r="B1622">
        <v>4.25</v>
      </c>
      <c r="C1622">
        <v>5.4666694444166666</v>
      </c>
      <c r="D1622">
        <v>3.98665</v>
      </c>
      <c r="E1622">
        <v>2.7299999999999998E-3</v>
      </c>
    </row>
    <row r="1623" spans="1:5" x14ac:dyDescent="0.25">
      <c r="A1623" t="s">
        <v>2</v>
      </c>
      <c r="B1623">
        <v>4.25</v>
      </c>
      <c r="C1623">
        <v>5.4833361110833332</v>
      </c>
      <c r="D1623">
        <v>3.9859599999999999</v>
      </c>
      <c r="E1623">
        <v>2.7399999999999998E-3</v>
      </c>
    </row>
    <row r="1624" spans="1:5" x14ac:dyDescent="0.25">
      <c r="A1624" t="s">
        <v>2</v>
      </c>
      <c r="B1624">
        <v>4.25</v>
      </c>
      <c r="C1624">
        <v>5.5000027777499998</v>
      </c>
      <c r="D1624">
        <v>3.9851999999999999</v>
      </c>
      <c r="E1624">
        <v>2.7499999999999998E-3</v>
      </c>
    </row>
    <row r="1625" spans="1:5" x14ac:dyDescent="0.25">
      <c r="A1625" t="s">
        <v>2</v>
      </c>
      <c r="B1625">
        <v>4.25</v>
      </c>
      <c r="C1625">
        <v>5.5166694444166664</v>
      </c>
      <c r="D1625">
        <v>3.9843600000000001</v>
      </c>
      <c r="E1625">
        <v>2.7599999999999999E-3</v>
      </c>
    </row>
    <row r="1626" spans="1:5" x14ac:dyDescent="0.25">
      <c r="A1626" t="s">
        <v>2</v>
      </c>
      <c r="B1626">
        <v>4.25</v>
      </c>
      <c r="C1626">
        <v>5.533336111083333</v>
      </c>
      <c r="D1626">
        <v>3.98367</v>
      </c>
      <c r="E1626">
        <v>2.7699999999999999E-3</v>
      </c>
    </row>
    <row r="1627" spans="1:5" x14ac:dyDescent="0.25">
      <c r="A1627" t="s">
        <v>2</v>
      </c>
      <c r="B1627">
        <v>4.25</v>
      </c>
      <c r="C1627">
        <v>5.5500027777499996</v>
      </c>
      <c r="D1627">
        <v>3.9828299999999999</v>
      </c>
      <c r="E1627">
        <v>2.7799999999999999E-3</v>
      </c>
    </row>
    <row r="1628" spans="1:5" x14ac:dyDescent="0.25">
      <c r="A1628" t="s">
        <v>2</v>
      </c>
      <c r="B1628">
        <v>4.25</v>
      </c>
      <c r="C1628">
        <v>5.5666694444166662</v>
      </c>
      <c r="D1628">
        <v>3.9819900000000001</v>
      </c>
      <c r="E1628">
        <v>2.7799999999999999E-3</v>
      </c>
    </row>
    <row r="1629" spans="1:5" x14ac:dyDescent="0.25">
      <c r="A1629" t="s">
        <v>2</v>
      </c>
      <c r="B1629">
        <v>4.25</v>
      </c>
      <c r="C1629">
        <v>5.5833361110833328</v>
      </c>
      <c r="D1629">
        <v>3.98108</v>
      </c>
      <c r="E1629">
        <v>2.7899999999999999E-3</v>
      </c>
    </row>
    <row r="1630" spans="1:5" x14ac:dyDescent="0.25">
      <c r="A1630" t="s">
        <v>2</v>
      </c>
      <c r="B1630">
        <v>4.25</v>
      </c>
      <c r="C1630">
        <v>5.6000027777499994</v>
      </c>
      <c r="D1630">
        <v>3.9802399999999998</v>
      </c>
      <c r="E1630">
        <v>2.8E-3</v>
      </c>
    </row>
    <row r="1631" spans="1:5" x14ac:dyDescent="0.25">
      <c r="A1631" t="s">
        <v>2</v>
      </c>
      <c r="B1631">
        <v>4.25</v>
      </c>
      <c r="C1631">
        <v>5.616669444416666</v>
      </c>
      <c r="D1631">
        <v>3.9794</v>
      </c>
      <c r="E1631">
        <v>2.81E-3</v>
      </c>
    </row>
    <row r="1632" spans="1:5" x14ac:dyDescent="0.25">
      <c r="A1632" t="s">
        <v>2</v>
      </c>
      <c r="B1632">
        <v>4.25</v>
      </c>
      <c r="C1632">
        <v>5.6333361110833335</v>
      </c>
      <c r="D1632">
        <v>3.97871</v>
      </c>
      <c r="E1632">
        <v>2.82E-3</v>
      </c>
    </row>
    <row r="1633" spans="1:5" x14ac:dyDescent="0.25">
      <c r="A1633" t="s">
        <v>2</v>
      </c>
      <c r="B1633">
        <v>4.25</v>
      </c>
      <c r="C1633">
        <v>5.6500027777500001</v>
      </c>
      <c r="D1633">
        <v>3.9777999999999998</v>
      </c>
      <c r="E1633">
        <v>2.8300000000000001E-3</v>
      </c>
    </row>
    <row r="1634" spans="1:5" x14ac:dyDescent="0.25">
      <c r="A1634" t="s">
        <v>2</v>
      </c>
      <c r="B1634">
        <v>4.25</v>
      </c>
      <c r="C1634">
        <v>5.6666694444166668</v>
      </c>
      <c r="D1634">
        <v>3.9771899999999998</v>
      </c>
      <c r="E1634">
        <v>2.8300000000000001E-3</v>
      </c>
    </row>
    <row r="1635" spans="1:5" x14ac:dyDescent="0.25">
      <c r="A1635" t="s">
        <v>2</v>
      </c>
      <c r="B1635">
        <v>4.25</v>
      </c>
      <c r="C1635">
        <v>5.6833361110833334</v>
      </c>
      <c r="D1635">
        <v>3.9763500000000001</v>
      </c>
      <c r="E1635">
        <v>2.8400000000000001E-3</v>
      </c>
    </row>
    <row r="1636" spans="1:5" x14ac:dyDescent="0.25">
      <c r="A1636" t="s">
        <v>2</v>
      </c>
      <c r="B1636">
        <v>4.25</v>
      </c>
      <c r="C1636">
        <v>5.70000277775</v>
      </c>
      <c r="D1636">
        <v>3.97566</v>
      </c>
      <c r="E1636">
        <v>2.8500000000000001E-3</v>
      </c>
    </row>
    <row r="1637" spans="1:5" x14ac:dyDescent="0.25">
      <c r="A1637" t="s">
        <v>2</v>
      </c>
      <c r="B1637">
        <v>4.25</v>
      </c>
      <c r="C1637">
        <v>5.7166694444166666</v>
      </c>
      <c r="D1637">
        <v>3.9748999999999999</v>
      </c>
      <c r="E1637">
        <v>2.8600000000000001E-3</v>
      </c>
    </row>
    <row r="1638" spans="1:5" x14ac:dyDescent="0.25">
      <c r="A1638" t="s">
        <v>2</v>
      </c>
      <c r="B1638">
        <v>4.25</v>
      </c>
      <c r="C1638">
        <v>5.7333361110833332</v>
      </c>
      <c r="D1638">
        <v>3.9739100000000001</v>
      </c>
      <c r="E1638">
        <v>2.8700000000000002E-3</v>
      </c>
    </row>
    <row r="1639" spans="1:5" x14ac:dyDescent="0.25">
      <c r="A1639" t="s">
        <v>2</v>
      </c>
      <c r="B1639">
        <v>4.25</v>
      </c>
      <c r="C1639">
        <v>5.7500027777499998</v>
      </c>
      <c r="D1639">
        <v>3.9729899999999998</v>
      </c>
      <c r="E1639">
        <v>2.8800000000000002E-3</v>
      </c>
    </row>
    <row r="1640" spans="1:5" x14ac:dyDescent="0.25">
      <c r="A1640" t="s">
        <v>2</v>
      </c>
      <c r="B1640">
        <v>4.25</v>
      </c>
      <c r="C1640">
        <v>5.7666694444166664</v>
      </c>
      <c r="D1640">
        <v>3.9723000000000002</v>
      </c>
      <c r="E1640">
        <v>2.8800000000000002E-3</v>
      </c>
    </row>
    <row r="1641" spans="1:5" x14ac:dyDescent="0.25">
      <c r="A1641" t="s">
        <v>2</v>
      </c>
      <c r="B1641">
        <v>4.25</v>
      </c>
      <c r="C1641">
        <v>5.783336111083333</v>
      </c>
      <c r="D1641">
        <v>3.9716200000000002</v>
      </c>
      <c r="E1641">
        <v>2.8900000000000002E-3</v>
      </c>
    </row>
    <row r="1642" spans="1:5" x14ac:dyDescent="0.25">
      <c r="A1642" t="s">
        <v>2</v>
      </c>
      <c r="B1642">
        <v>4.25</v>
      </c>
      <c r="C1642">
        <v>5.8000027777499996</v>
      </c>
      <c r="D1642">
        <v>3.97078</v>
      </c>
      <c r="E1642">
        <v>2.8999999999999998E-3</v>
      </c>
    </row>
    <row r="1643" spans="1:5" x14ac:dyDescent="0.25">
      <c r="A1643" t="s">
        <v>2</v>
      </c>
      <c r="B1643">
        <v>4.25</v>
      </c>
      <c r="C1643">
        <v>5.8166694444166662</v>
      </c>
      <c r="D1643">
        <v>3.9700899999999999</v>
      </c>
      <c r="E1643">
        <v>2.9099999999999998E-3</v>
      </c>
    </row>
    <row r="1644" spans="1:5" x14ac:dyDescent="0.25">
      <c r="A1644" t="s">
        <v>2</v>
      </c>
      <c r="B1644">
        <v>4.25</v>
      </c>
      <c r="C1644">
        <v>5.8333361110833328</v>
      </c>
      <c r="D1644">
        <v>3.9694099999999999</v>
      </c>
      <c r="E1644">
        <v>2.9199999999999999E-3</v>
      </c>
    </row>
    <row r="1645" spans="1:5" x14ac:dyDescent="0.25">
      <c r="A1645" t="s">
        <v>2</v>
      </c>
      <c r="B1645">
        <v>4.25</v>
      </c>
      <c r="C1645">
        <v>5.8500027777499994</v>
      </c>
      <c r="D1645">
        <v>3.9685700000000002</v>
      </c>
      <c r="E1645">
        <v>2.9299999999999999E-3</v>
      </c>
    </row>
    <row r="1646" spans="1:5" x14ac:dyDescent="0.25">
      <c r="A1646" t="s">
        <v>2</v>
      </c>
      <c r="B1646">
        <v>4.25</v>
      </c>
      <c r="C1646">
        <v>5.866669444416666</v>
      </c>
      <c r="D1646">
        <v>3.9678800000000001</v>
      </c>
      <c r="E1646">
        <v>2.9299999999999999E-3</v>
      </c>
    </row>
    <row r="1647" spans="1:5" x14ac:dyDescent="0.25">
      <c r="A1647" t="s">
        <v>2</v>
      </c>
      <c r="B1647">
        <v>4.25</v>
      </c>
      <c r="C1647">
        <v>5.8833361110833327</v>
      </c>
      <c r="D1647">
        <v>3.9668899999999998</v>
      </c>
      <c r="E1647">
        <v>2.9399999999999999E-3</v>
      </c>
    </row>
    <row r="1648" spans="1:5" x14ac:dyDescent="0.25">
      <c r="A1648" t="s">
        <v>2</v>
      </c>
      <c r="B1648">
        <v>4.25</v>
      </c>
      <c r="C1648">
        <v>5.9000027777500001</v>
      </c>
      <c r="D1648">
        <v>3.9662000000000002</v>
      </c>
      <c r="E1648">
        <v>2.9499999999999999E-3</v>
      </c>
    </row>
    <row r="1649" spans="1:5" x14ac:dyDescent="0.25">
      <c r="A1649" t="s">
        <v>2</v>
      </c>
      <c r="B1649">
        <v>4.25</v>
      </c>
      <c r="C1649">
        <v>5.9166694444166668</v>
      </c>
      <c r="D1649">
        <v>3.96529</v>
      </c>
      <c r="E1649">
        <v>2.96E-3</v>
      </c>
    </row>
    <row r="1650" spans="1:5" x14ac:dyDescent="0.25">
      <c r="A1650" t="s">
        <v>2</v>
      </c>
      <c r="B1650">
        <v>4.25</v>
      </c>
      <c r="C1650">
        <v>5.9333361110833334</v>
      </c>
      <c r="D1650">
        <v>3.9644499999999998</v>
      </c>
      <c r="E1650">
        <v>2.97E-3</v>
      </c>
    </row>
    <row r="1651" spans="1:5" x14ac:dyDescent="0.25">
      <c r="A1651" t="s">
        <v>2</v>
      </c>
      <c r="B1651">
        <v>4.25</v>
      </c>
      <c r="C1651">
        <v>5.95000277775</v>
      </c>
      <c r="D1651">
        <v>3.9636800000000001</v>
      </c>
      <c r="E1651">
        <v>2.98E-3</v>
      </c>
    </row>
    <row r="1652" spans="1:5" x14ac:dyDescent="0.25">
      <c r="A1652" t="s">
        <v>2</v>
      </c>
      <c r="B1652">
        <v>4.25</v>
      </c>
      <c r="C1652">
        <v>5.9666694444166666</v>
      </c>
      <c r="D1652">
        <v>3.9631500000000002</v>
      </c>
      <c r="E1652">
        <v>2.98E-3</v>
      </c>
    </row>
    <row r="1653" spans="1:5" x14ac:dyDescent="0.25">
      <c r="A1653" t="s">
        <v>2</v>
      </c>
      <c r="B1653">
        <v>4.25</v>
      </c>
      <c r="C1653">
        <v>5.9833361110833332</v>
      </c>
      <c r="D1653">
        <v>3.9625400000000002</v>
      </c>
      <c r="E1653">
        <v>2.99E-3</v>
      </c>
    </row>
    <row r="1654" spans="1:5" x14ac:dyDescent="0.25">
      <c r="A1654" t="s">
        <v>2</v>
      </c>
      <c r="B1654">
        <v>4.25</v>
      </c>
      <c r="C1654">
        <v>6.0000027777499998</v>
      </c>
      <c r="D1654">
        <v>3.9618500000000001</v>
      </c>
      <c r="E1654">
        <v>3.0000000000000001E-3</v>
      </c>
    </row>
    <row r="1655" spans="1:5" x14ac:dyDescent="0.25">
      <c r="A1655" t="s">
        <v>2</v>
      </c>
      <c r="B1655">
        <v>4.25</v>
      </c>
      <c r="C1655">
        <v>6.0166694444166664</v>
      </c>
      <c r="D1655">
        <v>3.96109</v>
      </c>
      <c r="E1655">
        <v>3.0100000000000001E-3</v>
      </c>
    </row>
    <row r="1656" spans="1:5" x14ac:dyDescent="0.25">
      <c r="A1656" t="s">
        <v>2</v>
      </c>
      <c r="B1656">
        <v>4.25</v>
      </c>
      <c r="C1656">
        <v>6.033336111083333</v>
      </c>
      <c r="D1656">
        <v>3.9603299999999999</v>
      </c>
      <c r="E1656">
        <v>3.0200000000000001E-3</v>
      </c>
    </row>
    <row r="1657" spans="1:5" x14ac:dyDescent="0.25">
      <c r="A1657" t="s">
        <v>2</v>
      </c>
      <c r="B1657">
        <v>4.25</v>
      </c>
      <c r="C1657">
        <v>6.0500027777499996</v>
      </c>
      <c r="D1657">
        <v>3.9595600000000002</v>
      </c>
      <c r="E1657">
        <v>3.0300000000000001E-3</v>
      </c>
    </row>
    <row r="1658" spans="1:5" x14ac:dyDescent="0.25">
      <c r="A1658" t="s">
        <v>2</v>
      </c>
      <c r="B1658">
        <v>4.25</v>
      </c>
      <c r="C1658">
        <v>6.0666694444166662</v>
      </c>
      <c r="D1658">
        <v>3.95865</v>
      </c>
      <c r="E1658">
        <v>3.0300000000000001E-3</v>
      </c>
    </row>
    <row r="1659" spans="1:5" x14ac:dyDescent="0.25">
      <c r="A1659" t="s">
        <v>2</v>
      </c>
      <c r="B1659">
        <v>4.25</v>
      </c>
      <c r="C1659">
        <v>6.0833361110833328</v>
      </c>
      <c r="D1659">
        <v>3.9577300000000002</v>
      </c>
      <c r="E1659">
        <v>3.0400000000000002E-3</v>
      </c>
    </row>
    <row r="1660" spans="1:5" x14ac:dyDescent="0.25">
      <c r="A1660" t="s">
        <v>2</v>
      </c>
      <c r="B1660">
        <v>4.25</v>
      </c>
      <c r="C1660">
        <v>6.1000027777499994</v>
      </c>
      <c r="D1660">
        <v>3.9571999999999998</v>
      </c>
      <c r="E1660">
        <v>3.0500000000000002E-3</v>
      </c>
    </row>
    <row r="1661" spans="1:5" x14ac:dyDescent="0.25">
      <c r="A1661" t="s">
        <v>2</v>
      </c>
      <c r="B1661">
        <v>4.25</v>
      </c>
      <c r="C1661">
        <v>6.116669444416666</v>
      </c>
      <c r="D1661">
        <v>3.9565899999999998</v>
      </c>
      <c r="E1661">
        <v>3.0599999999999998E-3</v>
      </c>
    </row>
    <row r="1662" spans="1:5" x14ac:dyDescent="0.25">
      <c r="A1662" t="s">
        <v>2</v>
      </c>
      <c r="B1662">
        <v>4.25</v>
      </c>
      <c r="C1662">
        <v>6.1333361110833327</v>
      </c>
      <c r="D1662">
        <v>3.9559000000000002</v>
      </c>
      <c r="E1662">
        <v>3.0699999999999998E-3</v>
      </c>
    </row>
    <row r="1663" spans="1:5" x14ac:dyDescent="0.25">
      <c r="A1663" t="s">
        <v>2</v>
      </c>
      <c r="B1663">
        <v>4.25</v>
      </c>
      <c r="C1663">
        <v>6.1500027777500001</v>
      </c>
      <c r="D1663">
        <v>3.9552100000000001</v>
      </c>
      <c r="E1663">
        <v>3.0799999999999998E-3</v>
      </c>
    </row>
    <row r="1664" spans="1:5" x14ac:dyDescent="0.25">
      <c r="A1664" t="s">
        <v>2</v>
      </c>
      <c r="B1664">
        <v>4.25</v>
      </c>
      <c r="C1664">
        <v>6.1666694444166668</v>
      </c>
      <c r="D1664">
        <v>3.9546000000000001</v>
      </c>
      <c r="E1664">
        <v>3.0799999999999998E-3</v>
      </c>
    </row>
    <row r="1665" spans="1:5" x14ac:dyDescent="0.25">
      <c r="A1665" t="s">
        <v>2</v>
      </c>
      <c r="B1665">
        <v>4.25</v>
      </c>
      <c r="C1665">
        <v>6.1833361110833334</v>
      </c>
      <c r="D1665">
        <v>3.9539900000000001</v>
      </c>
      <c r="E1665">
        <v>3.0899999999999999E-3</v>
      </c>
    </row>
    <row r="1666" spans="1:5" x14ac:dyDescent="0.25">
      <c r="A1666" t="s">
        <v>2</v>
      </c>
      <c r="B1666">
        <v>4.25</v>
      </c>
      <c r="C1666">
        <v>6.20000277775</v>
      </c>
      <c r="D1666">
        <v>3.9533100000000001</v>
      </c>
      <c r="E1666">
        <v>3.0999999999999999E-3</v>
      </c>
    </row>
    <row r="1667" spans="1:5" x14ac:dyDescent="0.25">
      <c r="A1667" t="s">
        <v>2</v>
      </c>
      <c r="B1667">
        <v>4.25</v>
      </c>
      <c r="C1667">
        <v>6.2166694444166666</v>
      </c>
      <c r="D1667">
        <v>3.9524699999999999</v>
      </c>
      <c r="E1667">
        <v>3.1099999999999999E-3</v>
      </c>
    </row>
    <row r="1668" spans="1:5" x14ac:dyDescent="0.25">
      <c r="A1668" t="s">
        <v>2</v>
      </c>
      <c r="B1668">
        <v>4.25</v>
      </c>
      <c r="C1668">
        <v>6.2333361110833332</v>
      </c>
      <c r="D1668">
        <v>3.9516300000000002</v>
      </c>
      <c r="E1668">
        <v>3.1199999999999999E-3</v>
      </c>
    </row>
    <row r="1669" spans="1:5" x14ac:dyDescent="0.25">
      <c r="A1669" t="s">
        <v>2</v>
      </c>
      <c r="B1669">
        <v>4.25</v>
      </c>
      <c r="C1669">
        <v>6.2500027777499998</v>
      </c>
      <c r="D1669">
        <v>3.9509400000000001</v>
      </c>
      <c r="E1669">
        <v>3.13E-3</v>
      </c>
    </row>
    <row r="1670" spans="1:5" x14ac:dyDescent="0.25">
      <c r="A1670" t="s">
        <v>2</v>
      </c>
      <c r="B1670">
        <v>4.25</v>
      </c>
      <c r="C1670">
        <v>6.2666694444166664</v>
      </c>
      <c r="D1670">
        <v>3.95018</v>
      </c>
      <c r="E1670">
        <v>3.13E-3</v>
      </c>
    </row>
    <row r="1671" spans="1:5" x14ac:dyDescent="0.25">
      <c r="A1671" t="s">
        <v>2</v>
      </c>
      <c r="B1671">
        <v>4.25</v>
      </c>
      <c r="C1671">
        <v>6.283336111083333</v>
      </c>
      <c r="D1671">
        <v>3.9497200000000001</v>
      </c>
      <c r="E1671">
        <v>3.14E-3</v>
      </c>
    </row>
    <row r="1672" spans="1:5" x14ac:dyDescent="0.25">
      <c r="A1672" t="s">
        <v>2</v>
      </c>
      <c r="B1672">
        <v>4.25</v>
      </c>
      <c r="C1672">
        <v>6.3000027777499996</v>
      </c>
      <c r="D1672">
        <v>3.9491100000000001</v>
      </c>
      <c r="E1672">
        <v>3.15E-3</v>
      </c>
    </row>
    <row r="1673" spans="1:5" x14ac:dyDescent="0.25">
      <c r="A1673" t="s">
        <v>2</v>
      </c>
      <c r="B1673">
        <v>4.25</v>
      </c>
      <c r="C1673">
        <v>6.3166694444166662</v>
      </c>
      <c r="D1673">
        <v>3.94842</v>
      </c>
      <c r="E1673">
        <v>3.16E-3</v>
      </c>
    </row>
    <row r="1674" spans="1:5" x14ac:dyDescent="0.25">
      <c r="A1674" t="s">
        <v>2</v>
      </c>
      <c r="B1674">
        <v>4.25</v>
      </c>
      <c r="C1674">
        <v>6.3333361110833328</v>
      </c>
      <c r="D1674">
        <v>3.9478900000000001</v>
      </c>
      <c r="E1674">
        <v>3.1700000000000001E-3</v>
      </c>
    </row>
    <row r="1675" spans="1:5" x14ac:dyDescent="0.25">
      <c r="A1675" t="s">
        <v>2</v>
      </c>
      <c r="B1675">
        <v>4.25</v>
      </c>
      <c r="C1675">
        <v>6.3500027777499994</v>
      </c>
      <c r="D1675">
        <v>3.94713</v>
      </c>
      <c r="E1675">
        <v>3.1800000000000001E-3</v>
      </c>
    </row>
    <row r="1676" spans="1:5" x14ac:dyDescent="0.25">
      <c r="A1676" t="s">
        <v>2</v>
      </c>
      <c r="B1676">
        <v>4.25</v>
      </c>
      <c r="C1676">
        <v>6.366669444416666</v>
      </c>
      <c r="D1676">
        <v>3.9467500000000002</v>
      </c>
      <c r="E1676">
        <v>3.1800000000000001E-3</v>
      </c>
    </row>
    <row r="1677" spans="1:5" x14ac:dyDescent="0.25">
      <c r="A1677" t="s">
        <v>2</v>
      </c>
      <c r="B1677">
        <v>4.25</v>
      </c>
      <c r="C1677">
        <v>6.3833361110833327</v>
      </c>
      <c r="D1677">
        <v>3.9460600000000001</v>
      </c>
      <c r="E1677">
        <v>3.1900000000000001E-3</v>
      </c>
    </row>
    <row r="1678" spans="1:5" x14ac:dyDescent="0.25">
      <c r="A1678" t="s">
        <v>2</v>
      </c>
      <c r="B1678">
        <v>4.25</v>
      </c>
      <c r="C1678">
        <v>6.4000027777500001</v>
      </c>
      <c r="D1678">
        <v>3.94537</v>
      </c>
      <c r="E1678">
        <v>3.2000000000000002E-3</v>
      </c>
    </row>
    <row r="1679" spans="1:5" x14ac:dyDescent="0.25">
      <c r="A1679" t="s">
        <v>2</v>
      </c>
      <c r="B1679">
        <v>4.25</v>
      </c>
      <c r="C1679">
        <v>6.4166694444166668</v>
      </c>
      <c r="D1679">
        <v>3.9448400000000001</v>
      </c>
      <c r="E1679">
        <v>3.2100000000000002E-3</v>
      </c>
    </row>
    <row r="1680" spans="1:5" x14ac:dyDescent="0.25">
      <c r="A1680" t="s">
        <v>2</v>
      </c>
      <c r="B1680">
        <v>4.25</v>
      </c>
      <c r="C1680">
        <v>6.4333361110833334</v>
      </c>
      <c r="D1680">
        <v>3.9442300000000001</v>
      </c>
      <c r="E1680">
        <v>3.2200000000000002E-3</v>
      </c>
    </row>
    <row r="1681" spans="1:5" x14ac:dyDescent="0.25">
      <c r="A1681" t="s">
        <v>2</v>
      </c>
      <c r="B1681">
        <v>4.25</v>
      </c>
      <c r="C1681">
        <v>6.45000277775</v>
      </c>
      <c r="D1681">
        <v>3.94354</v>
      </c>
      <c r="E1681">
        <v>3.2299999999999998E-3</v>
      </c>
    </row>
    <row r="1682" spans="1:5" x14ac:dyDescent="0.25">
      <c r="A1682" t="s">
        <v>2</v>
      </c>
      <c r="B1682">
        <v>4.25</v>
      </c>
      <c r="C1682">
        <v>6.4666694444166666</v>
      </c>
      <c r="D1682">
        <v>3.94285</v>
      </c>
      <c r="E1682">
        <v>3.2299999999999998E-3</v>
      </c>
    </row>
    <row r="1683" spans="1:5" x14ac:dyDescent="0.25">
      <c r="A1683" t="s">
        <v>2</v>
      </c>
      <c r="B1683">
        <v>4.25</v>
      </c>
      <c r="C1683">
        <v>6.4833361110833332</v>
      </c>
      <c r="D1683">
        <v>3.9424700000000001</v>
      </c>
      <c r="E1683">
        <v>3.2399999999999998E-3</v>
      </c>
    </row>
    <row r="1684" spans="1:5" x14ac:dyDescent="0.25">
      <c r="A1684" t="s">
        <v>2</v>
      </c>
      <c r="B1684">
        <v>4.25</v>
      </c>
      <c r="C1684">
        <v>6.5000027777499998</v>
      </c>
      <c r="D1684">
        <v>3.94163</v>
      </c>
      <c r="E1684">
        <v>3.2499999999999999E-3</v>
      </c>
    </row>
    <row r="1685" spans="1:5" x14ac:dyDescent="0.25">
      <c r="A1685" t="s">
        <v>2</v>
      </c>
      <c r="B1685">
        <v>4.25</v>
      </c>
      <c r="C1685">
        <v>6.5166694444166664</v>
      </c>
      <c r="D1685">
        <v>3.9411</v>
      </c>
      <c r="E1685">
        <v>3.2599999999999999E-3</v>
      </c>
    </row>
    <row r="1686" spans="1:5" x14ac:dyDescent="0.25">
      <c r="A1686" t="s">
        <v>2</v>
      </c>
      <c r="B1686">
        <v>4.25</v>
      </c>
      <c r="C1686">
        <v>6.533336111083333</v>
      </c>
      <c r="D1686">
        <v>3.9405700000000001</v>
      </c>
      <c r="E1686">
        <v>3.2699999999999999E-3</v>
      </c>
    </row>
    <row r="1687" spans="1:5" x14ac:dyDescent="0.25">
      <c r="A1687" t="s">
        <v>2</v>
      </c>
      <c r="B1687">
        <v>4.25</v>
      </c>
      <c r="C1687">
        <v>6.5500027777499996</v>
      </c>
      <c r="D1687">
        <v>3.9399600000000001</v>
      </c>
      <c r="E1687">
        <v>3.2799999999999999E-3</v>
      </c>
    </row>
    <row r="1688" spans="1:5" x14ac:dyDescent="0.25">
      <c r="A1688" t="s">
        <v>2</v>
      </c>
      <c r="B1688">
        <v>4.25</v>
      </c>
      <c r="C1688">
        <v>6.5666694444166662</v>
      </c>
      <c r="D1688">
        <v>3.93919</v>
      </c>
      <c r="E1688">
        <v>3.2799999999999999E-3</v>
      </c>
    </row>
    <row r="1689" spans="1:5" x14ac:dyDescent="0.25">
      <c r="A1689" t="s">
        <v>2</v>
      </c>
      <c r="B1689">
        <v>4.25</v>
      </c>
      <c r="C1689">
        <v>6.5833361110833328</v>
      </c>
      <c r="D1689">
        <v>3.9388100000000001</v>
      </c>
      <c r="E1689">
        <v>3.29E-3</v>
      </c>
    </row>
    <row r="1690" spans="1:5" x14ac:dyDescent="0.25">
      <c r="A1690" t="s">
        <v>2</v>
      </c>
      <c r="B1690">
        <v>4.25</v>
      </c>
      <c r="C1690">
        <v>6.6000027777499994</v>
      </c>
      <c r="D1690">
        <v>3.9381200000000001</v>
      </c>
      <c r="E1690">
        <v>3.3E-3</v>
      </c>
    </row>
    <row r="1691" spans="1:5" x14ac:dyDescent="0.25">
      <c r="A1691" t="s">
        <v>2</v>
      </c>
      <c r="B1691">
        <v>4.25</v>
      </c>
      <c r="C1691">
        <v>6.616669444416666</v>
      </c>
      <c r="D1691">
        <v>3.9375900000000001</v>
      </c>
      <c r="E1691">
        <v>3.31E-3</v>
      </c>
    </row>
    <row r="1692" spans="1:5" x14ac:dyDescent="0.25">
      <c r="A1692" t="s">
        <v>2</v>
      </c>
      <c r="B1692">
        <v>4.25</v>
      </c>
      <c r="C1692">
        <v>6.6333361110833327</v>
      </c>
      <c r="D1692">
        <v>3.9369800000000001</v>
      </c>
      <c r="E1692">
        <v>3.32E-3</v>
      </c>
    </row>
    <row r="1693" spans="1:5" x14ac:dyDescent="0.25">
      <c r="A1693" t="s">
        <v>2</v>
      </c>
      <c r="B1693">
        <v>4.25</v>
      </c>
      <c r="C1693">
        <v>6.6500027777500001</v>
      </c>
      <c r="D1693">
        <v>3.9363700000000001</v>
      </c>
      <c r="E1693">
        <v>3.3300000000000001E-3</v>
      </c>
    </row>
    <row r="1694" spans="1:5" x14ac:dyDescent="0.25">
      <c r="A1694" t="s">
        <v>2</v>
      </c>
      <c r="B1694">
        <v>4.25</v>
      </c>
      <c r="C1694">
        <v>6.6666694444166668</v>
      </c>
      <c r="D1694">
        <v>3.9357600000000001</v>
      </c>
      <c r="E1694">
        <v>3.3300000000000001E-3</v>
      </c>
    </row>
    <row r="1695" spans="1:5" x14ac:dyDescent="0.25">
      <c r="A1695" t="s">
        <v>2</v>
      </c>
      <c r="B1695">
        <v>4.25</v>
      </c>
      <c r="C1695">
        <v>6.6833361110833334</v>
      </c>
      <c r="D1695">
        <v>3.9352299999999998</v>
      </c>
      <c r="E1695">
        <v>3.3400000000000001E-3</v>
      </c>
    </row>
    <row r="1696" spans="1:5" x14ac:dyDescent="0.25">
      <c r="A1696" t="s">
        <v>2</v>
      </c>
      <c r="B1696">
        <v>4.25</v>
      </c>
      <c r="C1696">
        <v>6.70000277775</v>
      </c>
      <c r="D1696">
        <v>3.9346899999999998</v>
      </c>
      <c r="E1696">
        <v>3.3500000000000001E-3</v>
      </c>
    </row>
    <row r="1697" spans="1:5" x14ac:dyDescent="0.25">
      <c r="A1697" t="s">
        <v>2</v>
      </c>
      <c r="B1697">
        <v>4.25</v>
      </c>
      <c r="C1697">
        <v>6.7166694444166666</v>
      </c>
      <c r="D1697">
        <v>3.9340799999999998</v>
      </c>
      <c r="E1697">
        <v>3.3600000000000001E-3</v>
      </c>
    </row>
    <row r="1698" spans="1:5" x14ac:dyDescent="0.25">
      <c r="A1698" t="s">
        <v>2</v>
      </c>
      <c r="B1698">
        <v>4.25</v>
      </c>
      <c r="C1698">
        <v>6.7333361110833332</v>
      </c>
      <c r="D1698">
        <v>3.9335499999999999</v>
      </c>
      <c r="E1698">
        <v>3.3700000000000002E-3</v>
      </c>
    </row>
    <row r="1699" spans="1:5" x14ac:dyDescent="0.25">
      <c r="A1699" t="s">
        <v>2</v>
      </c>
      <c r="B1699">
        <v>4.25</v>
      </c>
      <c r="C1699">
        <v>6.7500027777499998</v>
      </c>
      <c r="D1699">
        <v>3.9330099999999999</v>
      </c>
      <c r="E1699">
        <v>3.3800000000000002E-3</v>
      </c>
    </row>
    <row r="1700" spans="1:5" x14ac:dyDescent="0.25">
      <c r="A1700" t="s">
        <v>2</v>
      </c>
      <c r="B1700">
        <v>4.25</v>
      </c>
      <c r="C1700">
        <v>6.7666694444166664</v>
      </c>
      <c r="D1700">
        <v>3.9323999999999999</v>
      </c>
      <c r="E1700">
        <v>3.3800000000000002E-3</v>
      </c>
    </row>
    <row r="1701" spans="1:5" x14ac:dyDescent="0.25">
      <c r="A1701" t="s">
        <v>2</v>
      </c>
      <c r="B1701">
        <v>4.25</v>
      </c>
      <c r="C1701">
        <v>6.783336111083333</v>
      </c>
      <c r="D1701">
        <v>3.93194</v>
      </c>
      <c r="E1701">
        <v>3.3899999999999998E-3</v>
      </c>
    </row>
    <row r="1702" spans="1:5" x14ac:dyDescent="0.25">
      <c r="A1702" t="s">
        <v>2</v>
      </c>
      <c r="B1702">
        <v>4.25</v>
      </c>
      <c r="C1702">
        <v>6.8000027777499996</v>
      </c>
      <c r="D1702">
        <v>3.93126</v>
      </c>
      <c r="E1702">
        <v>3.3999999999999998E-3</v>
      </c>
    </row>
    <row r="1703" spans="1:5" x14ac:dyDescent="0.25">
      <c r="A1703" t="s">
        <v>2</v>
      </c>
      <c r="B1703">
        <v>4.25</v>
      </c>
      <c r="C1703">
        <v>6.8166694444166662</v>
      </c>
      <c r="D1703">
        <v>3.9308000000000001</v>
      </c>
      <c r="E1703">
        <v>3.4099999999999998E-3</v>
      </c>
    </row>
    <row r="1704" spans="1:5" x14ac:dyDescent="0.25">
      <c r="A1704" t="s">
        <v>2</v>
      </c>
      <c r="B1704">
        <v>4.25</v>
      </c>
      <c r="C1704">
        <v>6.8333361110833328</v>
      </c>
      <c r="D1704">
        <v>3.93011</v>
      </c>
      <c r="E1704">
        <v>3.4199999999999999E-3</v>
      </c>
    </row>
    <row r="1705" spans="1:5" x14ac:dyDescent="0.25">
      <c r="A1705" t="s">
        <v>2</v>
      </c>
      <c r="B1705">
        <v>4.25</v>
      </c>
      <c r="C1705">
        <v>6.8500027777499994</v>
      </c>
      <c r="D1705">
        <v>3.9296600000000002</v>
      </c>
      <c r="E1705">
        <v>3.4299999999999999E-3</v>
      </c>
    </row>
    <row r="1706" spans="1:5" x14ac:dyDescent="0.25">
      <c r="A1706" t="s">
        <v>2</v>
      </c>
      <c r="B1706">
        <v>4.25</v>
      </c>
      <c r="C1706">
        <v>6.866669444416666</v>
      </c>
      <c r="D1706">
        <v>3.9291200000000002</v>
      </c>
      <c r="E1706">
        <v>3.4299999999999999E-3</v>
      </c>
    </row>
    <row r="1707" spans="1:5" x14ac:dyDescent="0.25">
      <c r="A1707" t="s">
        <v>2</v>
      </c>
      <c r="B1707">
        <v>4.25</v>
      </c>
      <c r="C1707">
        <v>6.8833361110833327</v>
      </c>
      <c r="D1707">
        <v>3.9285899999999998</v>
      </c>
      <c r="E1707">
        <v>3.4399999999999999E-3</v>
      </c>
    </row>
    <row r="1708" spans="1:5" x14ac:dyDescent="0.25">
      <c r="A1708" t="s">
        <v>2</v>
      </c>
      <c r="B1708">
        <v>4.25</v>
      </c>
      <c r="C1708">
        <v>6.9000027777500001</v>
      </c>
      <c r="D1708">
        <v>3.9279799999999998</v>
      </c>
      <c r="E1708">
        <v>3.4499999999999999E-3</v>
      </c>
    </row>
    <row r="1709" spans="1:5" x14ac:dyDescent="0.25">
      <c r="A1709" t="s">
        <v>2</v>
      </c>
      <c r="B1709">
        <v>4.25</v>
      </c>
      <c r="C1709">
        <v>6.9166694444166668</v>
      </c>
      <c r="D1709">
        <v>3.9274399999999998</v>
      </c>
      <c r="E1709">
        <v>3.46E-3</v>
      </c>
    </row>
    <row r="1710" spans="1:5" x14ac:dyDescent="0.25">
      <c r="A1710" t="s">
        <v>2</v>
      </c>
      <c r="B1710">
        <v>4.25</v>
      </c>
      <c r="C1710">
        <v>6.9333361110833334</v>
      </c>
      <c r="D1710">
        <v>3.92706</v>
      </c>
      <c r="E1710">
        <v>3.47E-3</v>
      </c>
    </row>
    <row r="1711" spans="1:5" x14ac:dyDescent="0.25">
      <c r="A1711" t="s">
        <v>2</v>
      </c>
      <c r="B1711">
        <v>4.25</v>
      </c>
      <c r="C1711">
        <v>6.95000277775</v>
      </c>
      <c r="D1711">
        <v>3.92638</v>
      </c>
      <c r="E1711">
        <v>3.48E-3</v>
      </c>
    </row>
    <row r="1712" spans="1:5" x14ac:dyDescent="0.25">
      <c r="A1712" t="s">
        <v>2</v>
      </c>
      <c r="B1712">
        <v>4.25</v>
      </c>
      <c r="C1712">
        <v>6.9666694444166666</v>
      </c>
      <c r="D1712">
        <v>3.9259200000000001</v>
      </c>
      <c r="E1712">
        <v>3.48E-3</v>
      </c>
    </row>
    <row r="1713" spans="1:5" x14ac:dyDescent="0.25">
      <c r="A1713" t="s">
        <v>2</v>
      </c>
      <c r="B1713">
        <v>4.25</v>
      </c>
      <c r="C1713">
        <v>6.9833361110833332</v>
      </c>
      <c r="D1713">
        <v>3.9251499999999999</v>
      </c>
      <c r="E1713">
        <v>3.49E-3</v>
      </c>
    </row>
    <row r="1714" spans="1:5" x14ac:dyDescent="0.25">
      <c r="A1714" t="s">
        <v>2</v>
      </c>
      <c r="B1714">
        <v>4.25</v>
      </c>
      <c r="C1714">
        <v>7.0000027777499998</v>
      </c>
      <c r="D1714">
        <v>3.9247700000000001</v>
      </c>
      <c r="E1714">
        <v>3.5000000000000001E-3</v>
      </c>
    </row>
    <row r="1715" spans="1:5" x14ac:dyDescent="0.25">
      <c r="A1715" t="s">
        <v>2</v>
      </c>
      <c r="B1715">
        <v>4.25</v>
      </c>
      <c r="C1715">
        <v>7.0166694444166664</v>
      </c>
      <c r="D1715">
        <v>3.9242400000000002</v>
      </c>
      <c r="E1715">
        <v>3.5100000000000001E-3</v>
      </c>
    </row>
    <row r="1716" spans="1:5" x14ac:dyDescent="0.25">
      <c r="A1716" t="s">
        <v>2</v>
      </c>
      <c r="B1716">
        <v>4.25</v>
      </c>
      <c r="C1716">
        <v>7.033336111083333</v>
      </c>
      <c r="D1716">
        <v>3.9235500000000001</v>
      </c>
      <c r="E1716">
        <v>3.5200000000000001E-3</v>
      </c>
    </row>
    <row r="1717" spans="1:5" x14ac:dyDescent="0.25">
      <c r="A1717" t="s">
        <v>2</v>
      </c>
      <c r="B1717">
        <v>4.25</v>
      </c>
      <c r="C1717">
        <v>7.0500027777499996</v>
      </c>
      <c r="D1717">
        <v>3.9229400000000001</v>
      </c>
      <c r="E1717">
        <v>3.5300000000000002E-3</v>
      </c>
    </row>
    <row r="1718" spans="1:5" x14ac:dyDescent="0.25">
      <c r="A1718" t="s">
        <v>2</v>
      </c>
      <c r="B1718">
        <v>4.25</v>
      </c>
      <c r="C1718">
        <v>7.0666694444166662</v>
      </c>
      <c r="D1718">
        <v>3.9223300000000001</v>
      </c>
      <c r="E1718">
        <v>3.5300000000000002E-3</v>
      </c>
    </row>
    <row r="1719" spans="1:5" x14ac:dyDescent="0.25">
      <c r="A1719" t="s">
        <v>2</v>
      </c>
      <c r="B1719">
        <v>4.25</v>
      </c>
      <c r="C1719">
        <v>7.0833361110833328</v>
      </c>
      <c r="D1719">
        <v>3.9219499999999998</v>
      </c>
      <c r="E1719">
        <v>3.5400000000000002E-3</v>
      </c>
    </row>
    <row r="1720" spans="1:5" x14ac:dyDescent="0.25">
      <c r="A1720" t="s">
        <v>2</v>
      </c>
      <c r="B1720">
        <v>4.25</v>
      </c>
      <c r="C1720">
        <v>7.1000027777499994</v>
      </c>
      <c r="D1720">
        <v>3.9213399999999998</v>
      </c>
      <c r="E1720">
        <v>3.5500000000000002E-3</v>
      </c>
    </row>
    <row r="1721" spans="1:5" x14ac:dyDescent="0.25">
      <c r="A1721" t="s">
        <v>2</v>
      </c>
      <c r="B1721">
        <v>4.25</v>
      </c>
      <c r="C1721">
        <v>7.116669444416666</v>
      </c>
      <c r="D1721">
        <v>3.9208799999999999</v>
      </c>
      <c r="E1721">
        <v>3.5599999999999998E-3</v>
      </c>
    </row>
    <row r="1722" spans="1:5" x14ac:dyDescent="0.25">
      <c r="A1722" t="s">
        <v>2</v>
      </c>
      <c r="B1722">
        <v>4.25</v>
      </c>
      <c r="C1722">
        <v>7.1333361110833327</v>
      </c>
      <c r="D1722">
        <v>3.92035</v>
      </c>
      <c r="E1722">
        <v>3.5699999999999998E-3</v>
      </c>
    </row>
    <row r="1723" spans="1:5" x14ac:dyDescent="0.25">
      <c r="A1723" t="s">
        <v>2</v>
      </c>
      <c r="B1723">
        <v>4.25</v>
      </c>
      <c r="C1723">
        <v>7.1500027777500001</v>
      </c>
      <c r="D1723">
        <v>3.91981</v>
      </c>
      <c r="E1723">
        <v>3.5799999999999998E-3</v>
      </c>
    </row>
    <row r="1724" spans="1:5" x14ac:dyDescent="0.25">
      <c r="A1724" t="s">
        <v>2</v>
      </c>
      <c r="B1724">
        <v>4.25</v>
      </c>
      <c r="C1724">
        <v>7.1666694444166668</v>
      </c>
      <c r="D1724">
        <v>3.9194300000000002</v>
      </c>
      <c r="E1724">
        <v>3.5799999999999998E-3</v>
      </c>
    </row>
    <row r="1725" spans="1:5" x14ac:dyDescent="0.25">
      <c r="A1725" t="s">
        <v>2</v>
      </c>
      <c r="B1725">
        <v>4.25</v>
      </c>
      <c r="C1725">
        <v>7.1833361110833334</v>
      </c>
      <c r="D1725">
        <v>3.9187500000000002</v>
      </c>
      <c r="E1725">
        <v>3.5899999999999999E-3</v>
      </c>
    </row>
    <row r="1726" spans="1:5" x14ac:dyDescent="0.25">
      <c r="A1726" t="s">
        <v>2</v>
      </c>
      <c r="B1726">
        <v>4.25</v>
      </c>
      <c r="C1726">
        <v>7.20000277775</v>
      </c>
      <c r="D1726">
        <v>3.9181400000000002</v>
      </c>
      <c r="E1726">
        <v>3.5999999999999999E-3</v>
      </c>
    </row>
    <row r="1727" spans="1:5" x14ac:dyDescent="0.25">
      <c r="A1727" t="s">
        <v>2</v>
      </c>
      <c r="B1727">
        <v>4.25</v>
      </c>
      <c r="C1727">
        <v>7.2166694444166666</v>
      </c>
      <c r="D1727">
        <v>3.9175200000000001</v>
      </c>
      <c r="E1727">
        <v>3.6099999999999999E-3</v>
      </c>
    </row>
    <row r="1728" spans="1:5" x14ac:dyDescent="0.25">
      <c r="A1728" t="s">
        <v>2</v>
      </c>
      <c r="B1728">
        <v>4.25</v>
      </c>
      <c r="C1728">
        <v>7.2333361110833332</v>
      </c>
      <c r="D1728">
        <v>3.9171399999999998</v>
      </c>
      <c r="E1728">
        <v>3.62E-3</v>
      </c>
    </row>
    <row r="1729" spans="1:5" x14ac:dyDescent="0.25">
      <c r="A1729" t="s">
        <v>2</v>
      </c>
      <c r="B1729">
        <v>4.25</v>
      </c>
      <c r="C1729">
        <v>7.2500027777499998</v>
      </c>
      <c r="D1729">
        <v>3.91669</v>
      </c>
      <c r="E1729">
        <v>3.63E-3</v>
      </c>
    </row>
    <row r="1730" spans="1:5" x14ac:dyDescent="0.25">
      <c r="A1730" t="s">
        <v>2</v>
      </c>
      <c r="B1730">
        <v>4.25</v>
      </c>
      <c r="C1730">
        <v>7.2666694444166664</v>
      </c>
      <c r="D1730">
        <v>3.91608</v>
      </c>
      <c r="E1730">
        <v>3.63E-3</v>
      </c>
    </row>
    <row r="1731" spans="1:5" x14ac:dyDescent="0.25">
      <c r="A1731" t="s">
        <v>2</v>
      </c>
      <c r="B1731">
        <v>4.25</v>
      </c>
      <c r="C1731">
        <v>7.283336111083333</v>
      </c>
      <c r="D1731">
        <v>3.9157700000000002</v>
      </c>
      <c r="E1731">
        <v>3.64E-3</v>
      </c>
    </row>
    <row r="1732" spans="1:5" x14ac:dyDescent="0.25">
      <c r="A1732" t="s">
        <v>2</v>
      </c>
      <c r="B1732">
        <v>4.25</v>
      </c>
      <c r="C1732">
        <v>7.3000027777499996</v>
      </c>
      <c r="D1732">
        <v>3.9153099999999998</v>
      </c>
      <c r="E1732">
        <v>3.65E-3</v>
      </c>
    </row>
    <row r="1733" spans="1:5" x14ac:dyDescent="0.25">
      <c r="A1733" t="s">
        <v>2</v>
      </c>
      <c r="B1733">
        <v>4.25</v>
      </c>
      <c r="C1733">
        <v>7.3166694444166662</v>
      </c>
      <c r="D1733">
        <v>3.9147799999999999</v>
      </c>
      <c r="E1733">
        <v>3.6600000000000001E-3</v>
      </c>
    </row>
    <row r="1734" spans="1:5" x14ac:dyDescent="0.25">
      <c r="A1734" t="s">
        <v>2</v>
      </c>
      <c r="B1734">
        <v>4.25</v>
      </c>
      <c r="C1734">
        <v>7.3333361110833328</v>
      </c>
      <c r="D1734">
        <v>3.9140899999999998</v>
      </c>
      <c r="E1734">
        <v>3.6700000000000001E-3</v>
      </c>
    </row>
    <row r="1735" spans="1:5" x14ac:dyDescent="0.25">
      <c r="A1735" t="s">
        <v>2</v>
      </c>
      <c r="B1735">
        <v>4.25</v>
      </c>
      <c r="C1735">
        <v>7.3500027777499994</v>
      </c>
      <c r="D1735">
        <v>3.9136299999999999</v>
      </c>
      <c r="E1735">
        <v>3.6800000000000001E-3</v>
      </c>
    </row>
    <row r="1736" spans="1:5" x14ac:dyDescent="0.25">
      <c r="A1736" t="s">
        <v>2</v>
      </c>
      <c r="B1736">
        <v>4.25</v>
      </c>
      <c r="C1736">
        <v>7.366669444416666</v>
      </c>
      <c r="D1736">
        <v>3.9131</v>
      </c>
      <c r="E1736">
        <v>3.6800000000000001E-3</v>
      </c>
    </row>
    <row r="1737" spans="1:5" x14ac:dyDescent="0.25">
      <c r="A1737" t="s">
        <v>2</v>
      </c>
      <c r="B1737">
        <v>4.25</v>
      </c>
      <c r="C1737">
        <v>7.3833361110833327</v>
      </c>
      <c r="D1737">
        <v>3.9127200000000002</v>
      </c>
      <c r="E1737">
        <v>3.6900000000000001E-3</v>
      </c>
    </row>
    <row r="1738" spans="1:5" x14ac:dyDescent="0.25">
      <c r="A1738" t="s">
        <v>2</v>
      </c>
      <c r="B1738">
        <v>4.25</v>
      </c>
      <c r="C1738">
        <v>7.4000027777499993</v>
      </c>
      <c r="D1738">
        <v>3.9121800000000002</v>
      </c>
      <c r="E1738">
        <v>3.7000000000000002E-3</v>
      </c>
    </row>
    <row r="1739" spans="1:5" x14ac:dyDescent="0.25">
      <c r="A1739" t="s">
        <v>2</v>
      </c>
      <c r="B1739">
        <v>4.25</v>
      </c>
      <c r="C1739">
        <v>7.4166694444166668</v>
      </c>
      <c r="D1739">
        <v>3.9117299999999999</v>
      </c>
      <c r="E1739">
        <v>3.7100000000000002E-3</v>
      </c>
    </row>
    <row r="1740" spans="1:5" x14ac:dyDescent="0.25">
      <c r="A1740" t="s">
        <v>2</v>
      </c>
      <c r="B1740">
        <v>4.25</v>
      </c>
      <c r="C1740">
        <v>7.4333361110833334</v>
      </c>
      <c r="D1740">
        <v>3.91127</v>
      </c>
      <c r="E1740">
        <v>3.7200000000000002E-3</v>
      </c>
    </row>
    <row r="1741" spans="1:5" x14ac:dyDescent="0.25">
      <c r="A1741" t="s">
        <v>2</v>
      </c>
      <c r="B1741">
        <v>4.25</v>
      </c>
      <c r="C1741">
        <v>7.45000277775</v>
      </c>
      <c r="D1741">
        <v>3.9108100000000001</v>
      </c>
      <c r="E1741">
        <v>3.7299999999999998E-3</v>
      </c>
    </row>
    <row r="1742" spans="1:5" x14ac:dyDescent="0.25">
      <c r="A1742" t="s">
        <v>2</v>
      </c>
      <c r="B1742">
        <v>4.25</v>
      </c>
      <c r="C1742">
        <v>7.4666694444166666</v>
      </c>
      <c r="D1742">
        <v>3.9103500000000002</v>
      </c>
      <c r="E1742">
        <v>3.7299999999999998E-3</v>
      </c>
    </row>
    <row r="1743" spans="1:5" x14ac:dyDescent="0.25">
      <c r="A1743" t="s">
        <v>2</v>
      </c>
      <c r="B1743">
        <v>4.25</v>
      </c>
      <c r="C1743">
        <v>7.4833361110833332</v>
      </c>
      <c r="D1743">
        <v>3.9096700000000002</v>
      </c>
      <c r="E1743">
        <v>3.7399999999999998E-3</v>
      </c>
    </row>
    <row r="1744" spans="1:5" x14ac:dyDescent="0.25">
      <c r="A1744" t="s">
        <v>2</v>
      </c>
      <c r="B1744">
        <v>4.25</v>
      </c>
      <c r="C1744">
        <v>7.5000027777499998</v>
      </c>
      <c r="D1744">
        <v>3.9092099999999999</v>
      </c>
      <c r="E1744">
        <v>3.7499999999999999E-3</v>
      </c>
    </row>
    <row r="1745" spans="1:5" x14ac:dyDescent="0.25">
      <c r="A1745" t="s">
        <v>2</v>
      </c>
      <c r="B1745">
        <v>4.25</v>
      </c>
      <c r="C1745">
        <v>7.5166694444166664</v>
      </c>
      <c r="D1745">
        <v>3.9087499999999999</v>
      </c>
      <c r="E1745">
        <v>3.7599999999999999E-3</v>
      </c>
    </row>
    <row r="1746" spans="1:5" x14ac:dyDescent="0.25">
      <c r="A1746" t="s">
        <v>2</v>
      </c>
      <c r="B1746">
        <v>4.25</v>
      </c>
      <c r="C1746">
        <v>7.533336111083333</v>
      </c>
      <c r="D1746">
        <v>3.90829</v>
      </c>
      <c r="E1746">
        <v>3.7699999999999999E-3</v>
      </c>
    </row>
    <row r="1747" spans="1:5" x14ac:dyDescent="0.25">
      <c r="A1747" t="s">
        <v>2</v>
      </c>
      <c r="B1747">
        <v>4.25</v>
      </c>
      <c r="C1747">
        <v>7.5500027777499996</v>
      </c>
      <c r="D1747">
        <v>3.9078400000000002</v>
      </c>
      <c r="E1747">
        <v>3.7799999999999999E-3</v>
      </c>
    </row>
    <row r="1748" spans="1:5" x14ac:dyDescent="0.25">
      <c r="A1748" t="s">
        <v>2</v>
      </c>
      <c r="B1748">
        <v>4.25</v>
      </c>
      <c r="C1748">
        <v>7.5666694444166662</v>
      </c>
      <c r="D1748">
        <v>3.9073799999999999</v>
      </c>
      <c r="E1748">
        <v>3.7799999999999999E-3</v>
      </c>
    </row>
    <row r="1749" spans="1:5" x14ac:dyDescent="0.25">
      <c r="A1749" t="s">
        <v>2</v>
      </c>
      <c r="B1749">
        <v>4.25</v>
      </c>
      <c r="C1749">
        <v>7.5833361110833328</v>
      </c>
      <c r="D1749">
        <v>3.907</v>
      </c>
      <c r="E1749">
        <v>3.79E-3</v>
      </c>
    </row>
    <row r="1750" spans="1:5" x14ac:dyDescent="0.25">
      <c r="A1750" t="s">
        <v>2</v>
      </c>
      <c r="B1750">
        <v>4.25</v>
      </c>
      <c r="C1750">
        <v>7.6000027777499994</v>
      </c>
      <c r="D1750">
        <v>3.90646</v>
      </c>
      <c r="E1750">
        <v>3.8E-3</v>
      </c>
    </row>
    <row r="1751" spans="1:5" x14ac:dyDescent="0.25">
      <c r="A1751" t="s">
        <v>2</v>
      </c>
      <c r="B1751">
        <v>4.25</v>
      </c>
      <c r="C1751">
        <v>7.616669444416666</v>
      </c>
      <c r="D1751">
        <v>3.9061599999999999</v>
      </c>
      <c r="E1751">
        <v>3.81E-3</v>
      </c>
    </row>
    <row r="1752" spans="1:5" x14ac:dyDescent="0.25">
      <c r="A1752" t="s">
        <v>2</v>
      </c>
      <c r="B1752">
        <v>4.25</v>
      </c>
      <c r="C1752">
        <v>7.6333361110833327</v>
      </c>
      <c r="D1752">
        <v>3.9056199999999999</v>
      </c>
      <c r="E1752">
        <v>3.82E-3</v>
      </c>
    </row>
    <row r="1753" spans="1:5" x14ac:dyDescent="0.25">
      <c r="A1753" t="s">
        <v>2</v>
      </c>
      <c r="B1753">
        <v>4.25</v>
      </c>
      <c r="C1753">
        <v>7.6500027777499993</v>
      </c>
      <c r="D1753">
        <v>3.9049399999999999</v>
      </c>
      <c r="E1753">
        <v>3.8300000000000001E-3</v>
      </c>
    </row>
    <row r="1754" spans="1:5" x14ac:dyDescent="0.25">
      <c r="A1754" t="s">
        <v>2</v>
      </c>
      <c r="B1754">
        <v>4.25</v>
      </c>
      <c r="C1754">
        <v>7.6666694444166668</v>
      </c>
      <c r="D1754">
        <v>3.90448</v>
      </c>
      <c r="E1754">
        <v>3.8300000000000001E-3</v>
      </c>
    </row>
    <row r="1755" spans="1:5" x14ac:dyDescent="0.25">
      <c r="A1755" t="s">
        <v>2</v>
      </c>
      <c r="B1755">
        <v>4.25</v>
      </c>
      <c r="C1755">
        <v>7.6833361110833334</v>
      </c>
      <c r="D1755">
        <v>3.90387</v>
      </c>
      <c r="E1755">
        <v>3.8400000000000001E-3</v>
      </c>
    </row>
    <row r="1756" spans="1:5" x14ac:dyDescent="0.25">
      <c r="A1756" t="s">
        <v>2</v>
      </c>
      <c r="B1756">
        <v>4.25</v>
      </c>
      <c r="C1756">
        <v>7.70000277775</v>
      </c>
      <c r="D1756">
        <v>3.9035600000000001</v>
      </c>
      <c r="E1756">
        <v>3.8500000000000001E-3</v>
      </c>
    </row>
    <row r="1757" spans="1:5" x14ac:dyDescent="0.25">
      <c r="A1757" t="s">
        <v>2</v>
      </c>
      <c r="B1757">
        <v>4.25</v>
      </c>
      <c r="C1757">
        <v>7.7166694444166666</v>
      </c>
      <c r="D1757">
        <v>3.9031799999999999</v>
      </c>
      <c r="E1757">
        <v>3.8600000000000001E-3</v>
      </c>
    </row>
    <row r="1758" spans="1:5" x14ac:dyDescent="0.25">
      <c r="A1758" t="s">
        <v>2</v>
      </c>
      <c r="B1758">
        <v>4.25</v>
      </c>
      <c r="C1758">
        <v>7.7333361110833332</v>
      </c>
      <c r="D1758">
        <v>3.9025699999999999</v>
      </c>
      <c r="E1758">
        <v>3.8700000000000002E-3</v>
      </c>
    </row>
    <row r="1759" spans="1:5" x14ac:dyDescent="0.25">
      <c r="A1759" t="s">
        <v>2</v>
      </c>
      <c r="B1759">
        <v>4.25</v>
      </c>
      <c r="C1759">
        <v>7.7500027777499998</v>
      </c>
      <c r="D1759">
        <v>3.90219</v>
      </c>
      <c r="E1759">
        <v>3.8800000000000002E-3</v>
      </c>
    </row>
    <row r="1760" spans="1:5" x14ac:dyDescent="0.25">
      <c r="A1760" t="s">
        <v>2</v>
      </c>
      <c r="B1760">
        <v>4.25</v>
      </c>
      <c r="C1760">
        <v>7.7666694444166664</v>
      </c>
      <c r="D1760">
        <v>3.9018799999999998</v>
      </c>
      <c r="E1760">
        <v>3.8800000000000002E-3</v>
      </c>
    </row>
    <row r="1761" spans="1:5" x14ac:dyDescent="0.25">
      <c r="A1761" t="s">
        <v>2</v>
      </c>
      <c r="B1761">
        <v>4.25</v>
      </c>
      <c r="C1761">
        <v>7.783336111083333</v>
      </c>
      <c r="D1761">
        <v>3.90143</v>
      </c>
      <c r="E1761">
        <v>3.8899999999999998E-3</v>
      </c>
    </row>
    <row r="1762" spans="1:5" x14ac:dyDescent="0.25">
      <c r="A1762" t="s">
        <v>2</v>
      </c>
      <c r="B1762">
        <v>4.25</v>
      </c>
      <c r="C1762">
        <v>7.8000027777499996</v>
      </c>
      <c r="D1762">
        <v>3.90097</v>
      </c>
      <c r="E1762">
        <v>3.8999999999999998E-3</v>
      </c>
    </row>
    <row r="1763" spans="1:5" x14ac:dyDescent="0.25">
      <c r="A1763" t="s">
        <v>2</v>
      </c>
      <c r="B1763">
        <v>4.25</v>
      </c>
      <c r="C1763">
        <v>7.8166694444166662</v>
      </c>
      <c r="D1763">
        <v>3.9004300000000001</v>
      </c>
      <c r="E1763">
        <v>3.9100000000000003E-3</v>
      </c>
    </row>
    <row r="1764" spans="1:5" x14ac:dyDescent="0.25">
      <c r="A1764" t="s">
        <v>2</v>
      </c>
      <c r="B1764">
        <v>4.25</v>
      </c>
      <c r="C1764">
        <v>7.8333361110833328</v>
      </c>
      <c r="D1764">
        <v>3.8999799999999998</v>
      </c>
      <c r="E1764">
        <v>3.9199999999999999E-3</v>
      </c>
    </row>
    <row r="1765" spans="1:5" x14ac:dyDescent="0.25">
      <c r="A1765" t="s">
        <v>2</v>
      </c>
      <c r="B1765">
        <v>4.25</v>
      </c>
      <c r="C1765">
        <v>7.8500027777499994</v>
      </c>
      <c r="D1765">
        <v>3.8994399999999998</v>
      </c>
      <c r="E1765">
        <v>3.9300000000000003E-3</v>
      </c>
    </row>
    <row r="1766" spans="1:5" x14ac:dyDescent="0.25">
      <c r="A1766" t="s">
        <v>2</v>
      </c>
      <c r="B1766">
        <v>4.25</v>
      </c>
      <c r="C1766">
        <v>7.866669444416666</v>
      </c>
      <c r="D1766">
        <v>3.89899</v>
      </c>
      <c r="E1766">
        <v>3.9300000000000003E-3</v>
      </c>
    </row>
    <row r="1767" spans="1:5" x14ac:dyDescent="0.25">
      <c r="A1767" t="s">
        <v>2</v>
      </c>
      <c r="B1767">
        <v>4.25</v>
      </c>
      <c r="C1767">
        <v>7.8833361110833327</v>
      </c>
      <c r="D1767">
        <v>3.8986000000000001</v>
      </c>
      <c r="E1767">
        <v>3.9399999999999999E-3</v>
      </c>
    </row>
    <row r="1768" spans="1:5" x14ac:dyDescent="0.25">
      <c r="A1768" t="s">
        <v>2</v>
      </c>
      <c r="B1768">
        <v>4.25</v>
      </c>
      <c r="C1768">
        <v>7.9000027777499993</v>
      </c>
      <c r="D1768">
        <v>3.8982999999999999</v>
      </c>
      <c r="E1768">
        <v>3.9500000000000004E-3</v>
      </c>
    </row>
    <row r="1769" spans="1:5" x14ac:dyDescent="0.25">
      <c r="A1769" t="s">
        <v>2</v>
      </c>
      <c r="B1769">
        <v>4.25</v>
      </c>
      <c r="C1769">
        <v>7.9166694444166668</v>
      </c>
      <c r="D1769">
        <v>3.8977599999999999</v>
      </c>
      <c r="E1769">
        <v>3.96E-3</v>
      </c>
    </row>
    <row r="1770" spans="1:5" x14ac:dyDescent="0.25">
      <c r="A1770" t="s">
        <v>2</v>
      </c>
      <c r="B1770">
        <v>4.25</v>
      </c>
      <c r="C1770">
        <v>7.9333361110833334</v>
      </c>
      <c r="D1770">
        <v>3.8973800000000001</v>
      </c>
      <c r="E1770">
        <v>3.9699999999999996E-3</v>
      </c>
    </row>
    <row r="1771" spans="1:5" x14ac:dyDescent="0.25">
      <c r="A1771" t="s">
        <v>2</v>
      </c>
      <c r="B1771">
        <v>4.25</v>
      </c>
      <c r="C1771">
        <v>7.95000277775</v>
      </c>
      <c r="D1771">
        <v>3.8969299999999998</v>
      </c>
      <c r="E1771">
        <v>3.98E-3</v>
      </c>
    </row>
    <row r="1772" spans="1:5" x14ac:dyDescent="0.25">
      <c r="A1772" t="s">
        <v>2</v>
      </c>
      <c r="B1772">
        <v>4.25</v>
      </c>
      <c r="C1772">
        <v>7.9666694444166666</v>
      </c>
      <c r="D1772">
        <v>3.8965399999999999</v>
      </c>
      <c r="E1772">
        <v>3.98E-3</v>
      </c>
    </row>
    <row r="1773" spans="1:5" x14ac:dyDescent="0.25">
      <c r="A1773" t="s">
        <v>2</v>
      </c>
      <c r="B1773">
        <v>4.25</v>
      </c>
      <c r="C1773">
        <v>7.9833361110833332</v>
      </c>
      <c r="D1773">
        <v>3.8959299999999999</v>
      </c>
      <c r="E1773">
        <v>3.9899999999999996E-3</v>
      </c>
    </row>
    <row r="1774" spans="1:5" x14ac:dyDescent="0.25">
      <c r="A1774" t="s">
        <v>2</v>
      </c>
      <c r="B1774">
        <v>4.25</v>
      </c>
      <c r="C1774">
        <v>8.0000027777499998</v>
      </c>
      <c r="D1774">
        <v>3.8954</v>
      </c>
      <c r="E1774">
        <v>4.0000000000000001E-3</v>
      </c>
    </row>
    <row r="1775" spans="1:5" x14ac:dyDescent="0.25">
      <c r="A1775" t="s">
        <v>2</v>
      </c>
      <c r="B1775">
        <v>4.25</v>
      </c>
      <c r="C1775">
        <v>8.0166694444166655</v>
      </c>
      <c r="D1775">
        <v>3.8950900000000002</v>
      </c>
      <c r="E1775">
        <v>4.0099999999999997E-3</v>
      </c>
    </row>
    <row r="1776" spans="1:5" x14ac:dyDescent="0.25">
      <c r="A1776" t="s">
        <v>2</v>
      </c>
      <c r="B1776">
        <v>4.25</v>
      </c>
      <c r="C1776">
        <v>8.033336111083333</v>
      </c>
      <c r="D1776">
        <v>3.8946399999999999</v>
      </c>
      <c r="E1776">
        <v>4.0200000000000001E-3</v>
      </c>
    </row>
    <row r="1777" spans="1:5" x14ac:dyDescent="0.25">
      <c r="A1777" t="s">
        <v>2</v>
      </c>
      <c r="B1777">
        <v>4.25</v>
      </c>
      <c r="C1777">
        <v>8.0500027777500005</v>
      </c>
      <c r="D1777">
        <v>3.89418</v>
      </c>
      <c r="E1777">
        <v>4.0299999999999997E-3</v>
      </c>
    </row>
    <row r="1778" spans="1:5" x14ac:dyDescent="0.25">
      <c r="A1778" t="s">
        <v>2</v>
      </c>
      <c r="B1778">
        <v>4.25</v>
      </c>
      <c r="C1778">
        <v>8.0666694444166662</v>
      </c>
      <c r="D1778">
        <v>3.8938000000000001</v>
      </c>
      <c r="E1778">
        <v>4.0299999999999997E-3</v>
      </c>
    </row>
    <row r="1779" spans="1:5" x14ac:dyDescent="0.25">
      <c r="A1779" t="s">
        <v>2</v>
      </c>
      <c r="B1779">
        <v>4.25</v>
      </c>
      <c r="C1779">
        <v>8.0833361110833337</v>
      </c>
      <c r="D1779">
        <v>3.8934199999999999</v>
      </c>
      <c r="E1779">
        <v>4.0400000000000002E-3</v>
      </c>
    </row>
    <row r="1780" spans="1:5" x14ac:dyDescent="0.25">
      <c r="A1780" t="s">
        <v>2</v>
      </c>
      <c r="B1780">
        <v>4.25</v>
      </c>
      <c r="C1780">
        <v>8.1000027777499994</v>
      </c>
      <c r="D1780">
        <v>3.89296</v>
      </c>
      <c r="E1780">
        <v>4.0499999999999998E-3</v>
      </c>
    </row>
    <row r="1781" spans="1:5" x14ac:dyDescent="0.25">
      <c r="A1781" t="s">
        <v>2</v>
      </c>
      <c r="B1781">
        <v>4.25</v>
      </c>
      <c r="C1781">
        <v>8.1166694444166669</v>
      </c>
      <c r="D1781">
        <v>3.8925800000000002</v>
      </c>
      <c r="E1781">
        <v>4.0600000000000002E-3</v>
      </c>
    </row>
    <row r="1782" spans="1:5" x14ac:dyDescent="0.25">
      <c r="A1782" t="s">
        <v>2</v>
      </c>
      <c r="B1782">
        <v>4.25</v>
      </c>
      <c r="C1782">
        <v>8.1333361110833327</v>
      </c>
      <c r="D1782">
        <v>3.8921999999999999</v>
      </c>
      <c r="E1782">
        <v>4.0699999999999998E-3</v>
      </c>
    </row>
    <row r="1783" spans="1:5" x14ac:dyDescent="0.25">
      <c r="A1783" t="s">
        <v>2</v>
      </c>
      <c r="B1783">
        <v>4.25</v>
      </c>
      <c r="C1783">
        <v>8.1500027777500001</v>
      </c>
      <c r="D1783">
        <v>3.89174</v>
      </c>
      <c r="E1783">
        <v>4.0800000000000003E-3</v>
      </c>
    </row>
    <row r="1784" spans="1:5" x14ac:dyDescent="0.25">
      <c r="A1784" t="s">
        <v>2</v>
      </c>
      <c r="B1784">
        <v>4.25</v>
      </c>
      <c r="C1784">
        <v>8.1666694444166659</v>
      </c>
      <c r="D1784">
        <v>3.89113</v>
      </c>
      <c r="E1784">
        <v>4.0800000000000003E-3</v>
      </c>
    </row>
    <row r="1785" spans="1:5" x14ac:dyDescent="0.25">
      <c r="A1785" t="s">
        <v>2</v>
      </c>
      <c r="B1785">
        <v>4.25</v>
      </c>
      <c r="C1785">
        <v>8.1833361110833334</v>
      </c>
      <c r="D1785">
        <v>3.8908200000000002</v>
      </c>
      <c r="E1785">
        <v>4.0899999999999999E-3</v>
      </c>
    </row>
    <row r="1786" spans="1:5" x14ac:dyDescent="0.25">
      <c r="A1786" t="s">
        <v>2</v>
      </c>
      <c r="B1786">
        <v>4.25</v>
      </c>
      <c r="C1786">
        <v>8.2000027777499991</v>
      </c>
      <c r="D1786">
        <v>3.8902899999999998</v>
      </c>
      <c r="E1786">
        <v>4.1000000000000003E-3</v>
      </c>
    </row>
    <row r="1787" spans="1:5" x14ac:dyDescent="0.25">
      <c r="A1787" t="s">
        <v>2</v>
      </c>
      <c r="B1787">
        <v>4.25</v>
      </c>
      <c r="C1787">
        <v>8.2166694444166666</v>
      </c>
      <c r="D1787">
        <v>3.88998</v>
      </c>
      <c r="E1787">
        <v>4.1099999999999999E-3</v>
      </c>
    </row>
    <row r="1788" spans="1:5" x14ac:dyDescent="0.25">
      <c r="A1788" t="s">
        <v>2</v>
      </c>
      <c r="B1788">
        <v>4.25</v>
      </c>
      <c r="C1788">
        <v>8.2333361110833323</v>
      </c>
      <c r="D1788">
        <v>3.8896000000000002</v>
      </c>
      <c r="E1788">
        <v>4.1200000000000004E-3</v>
      </c>
    </row>
    <row r="1789" spans="1:5" x14ac:dyDescent="0.25">
      <c r="A1789" t="s">
        <v>2</v>
      </c>
      <c r="B1789">
        <v>4.25</v>
      </c>
      <c r="C1789">
        <v>8.2500027777499998</v>
      </c>
      <c r="D1789">
        <v>3.8890699999999998</v>
      </c>
      <c r="E1789">
        <v>4.13E-3</v>
      </c>
    </row>
    <row r="1790" spans="1:5" x14ac:dyDescent="0.25">
      <c r="A1790" t="s">
        <v>2</v>
      </c>
      <c r="B1790">
        <v>4.25</v>
      </c>
      <c r="C1790">
        <v>8.2666694444166655</v>
      </c>
      <c r="D1790">
        <v>3.88876</v>
      </c>
      <c r="E1790">
        <v>4.13E-3</v>
      </c>
    </row>
    <row r="1791" spans="1:5" x14ac:dyDescent="0.25">
      <c r="A1791" t="s">
        <v>2</v>
      </c>
      <c r="B1791">
        <v>4.25</v>
      </c>
      <c r="C1791">
        <v>8.283336111083333</v>
      </c>
      <c r="D1791">
        <v>3.8883800000000002</v>
      </c>
      <c r="E1791">
        <v>4.1399999999999996E-3</v>
      </c>
    </row>
    <row r="1792" spans="1:5" x14ac:dyDescent="0.25">
      <c r="A1792" t="s">
        <v>2</v>
      </c>
      <c r="B1792">
        <v>4.25</v>
      </c>
      <c r="C1792">
        <v>8.3000027777500005</v>
      </c>
      <c r="D1792">
        <v>3.88808</v>
      </c>
      <c r="E1792">
        <v>4.15E-3</v>
      </c>
    </row>
    <row r="1793" spans="1:5" x14ac:dyDescent="0.25">
      <c r="A1793" t="s">
        <v>2</v>
      </c>
      <c r="B1793">
        <v>4.25</v>
      </c>
      <c r="C1793">
        <v>8.3166694444166662</v>
      </c>
      <c r="D1793">
        <v>3.88754</v>
      </c>
      <c r="E1793">
        <v>4.1599999999999996E-3</v>
      </c>
    </row>
    <row r="1794" spans="1:5" x14ac:dyDescent="0.25">
      <c r="A1794" t="s">
        <v>2</v>
      </c>
      <c r="B1794">
        <v>4.25</v>
      </c>
      <c r="C1794">
        <v>8.3333361110833337</v>
      </c>
      <c r="D1794">
        <v>3.8870800000000001</v>
      </c>
      <c r="E1794">
        <v>4.1700000000000001E-3</v>
      </c>
    </row>
    <row r="1795" spans="1:5" x14ac:dyDescent="0.25">
      <c r="A1795" t="s">
        <v>2</v>
      </c>
      <c r="B1795">
        <v>4.25</v>
      </c>
      <c r="C1795">
        <v>8.3500027777499994</v>
      </c>
      <c r="D1795">
        <v>3.8865500000000002</v>
      </c>
      <c r="E1795">
        <v>4.1799999999999997E-3</v>
      </c>
    </row>
    <row r="1796" spans="1:5" x14ac:dyDescent="0.25">
      <c r="A1796" t="s">
        <v>2</v>
      </c>
      <c r="B1796">
        <v>4.25</v>
      </c>
      <c r="C1796">
        <v>8.3666694444166669</v>
      </c>
      <c r="D1796">
        <v>3.8860899999999998</v>
      </c>
      <c r="E1796">
        <v>4.1799999999999997E-3</v>
      </c>
    </row>
    <row r="1797" spans="1:5" x14ac:dyDescent="0.25">
      <c r="A1797" t="s">
        <v>2</v>
      </c>
      <c r="B1797">
        <v>4.25</v>
      </c>
      <c r="C1797">
        <v>8.3833361110833327</v>
      </c>
      <c r="D1797">
        <v>3.8857900000000001</v>
      </c>
      <c r="E1797">
        <v>4.1900000000000001E-3</v>
      </c>
    </row>
    <row r="1798" spans="1:5" x14ac:dyDescent="0.25">
      <c r="A1798" t="s">
        <v>2</v>
      </c>
      <c r="B1798">
        <v>4.25</v>
      </c>
      <c r="C1798">
        <v>8.4000027777500001</v>
      </c>
      <c r="D1798">
        <v>3.8854000000000002</v>
      </c>
      <c r="E1798">
        <v>4.1999999999999997E-3</v>
      </c>
    </row>
    <row r="1799" spans="1:5" x14ac:dyDescent="0.25">
      <c r="A1799" t="s">
        <v>2</v>
      </c>
      <c r="B1799">
        <v>4.25</v>
      </c>
      <c r="C1799">
        <v>8.4166694444166659</v>
      </c>
      <c r="D1799">
        <v>3.8851800000000001</v>
      </c>
      <c r="E1799">
        <v>4.2100000000000002E-3</v>
      </c>
    </row>
    <row r="1800" spans="1:5" x14ac:dyDescent="0.25">
      <c r="A1800" t="s">
        <v>2</v>
      </c>
      <c r="B1800">
        <v>4.25</v>
      </c>
      <c r="C1800">
        <v>8.4333361110833334</v>
      </c>
      <c r="D1800">
        <v>3.8847200000000002</v>
      </c>
      <c r="E1800">
        <v>4.2199999999999998E-3</v>
      </c>
    </row>
    <row r="1801" spans="1:5" x14ac:dyDescent="0.25">
      <c r="A1801" t="s">
        <v>2</v>
      </c>
      <c r="B1801">
        <v>4.25</v>
      </c>
      <c r="C1801">
        <v>8.4500027777499991</v>
      </c>
      <c r="D1801">
        <v>3.8842599999999998</v>
      </c>
      <c r="E1801">
        <v>4.2300000000000003E-3</v>
      </c>
    </row>
    <row r="1802" spans="1:5" x14ac:dyDescent="0.25">
      <c r="A1802" t="s">
        <v>2</v>
      </c>
      <c r="B1802">
        <v>4.25</v>
      </c>
      <c r="C1802">
        <v>8.4666694444166666</v>
      </c>
      <c r="D1802">
        <v>3.8837999999999999</v>
      </c>
      <c r="E1802">
        <v>4.2300000000000003E-3</v>
      </c>
    </row>
    <row r="1803" spans="1:5" x14ac:dyDescent="0.25">
      <c r="A1803" t="s">
        <v>2</v>
      </c>
      <c r="B1803">
        <v>4.25</v>
      </c>
      <c r="C1803">
        <v>8.4833361110833323</v>
      </c>
      <c r="D1803">
        <v>3.8835700000000002</v>
      </c>
      <c r="E1803">
        <v>4.2399999999999998E-3</v>
      </c>
    </row>
    <row r="1804" spans="1:5" x14ac:dyDescent="0.25">
      <c r="A1804" t="s">
        <v>2</v>
      </c>
      <c r="B1804">
        <v>4.25</v>
      </c>
      <c r="C1804">
        <v>8.5000027777499998</v>
      </c>
      <c r="D1804">
        <v>3.8830399999999998</v>
      </c>
      <c r="E1804">
        <v>4.2500000000000003E-3</v>
      </c>
    </row>
    <row r="1805" spans="1:5" x14ac:dyDescent="0.25">
      <c r="A1805" t="s">
        <v>2</v>
      </c>
      <c r="B1805">
        <v>4.25</v>
      </c>
      <c r="C1805">
        <v>8.5166694444166655</v>
      </c>
      <c r="D1805">
        <v>3.8828100000000001</v>
      </c>
      <c r="E1805">
        <v>4.2599999999999999E-3</v>
      </c>
    </row>
    <row r="1806" spans="1:5" x14ac:dyDescent="0.25">
      <c r="A1806" t="s">
        <v>2</v>
      </c>
      <c r="B1806">
        <v>4.25</v>
      </c>
      <c r="C1806">
        <v>8.533336111083333</v>
      </c>
      <c r="D1806">
        <v>3.8824299999999998</v>
      </c>
      <c r="E1806">
        <v>4.2700000000000004E-3</v>
      </c>
    </row>
    <row r="1807" spans="1:5" x14ac:dyDescent="0.25">
      <c r="A1807" t="s">
        <v>2</v>
      </c>
      <c r="B1807">
        <v>4.25</v>
      </c>
      <c r="C1807">
        <v>8.5500027777500005</v>
      </c>
      <c r="D1807">
        <v>3.8818999999999999</v>
      </c>
      <c r="E1807">
        <v>4.28E-3</v>
      </c>
    </row>
    <row r="1808" spans="1:5" x14ac:dyDescent="0.25">
      <c r="A1808" t="s">
        <v>2</v>
      </c>
      <c r="B1808">
        <v>4.25</v>
      </c>
      <c r="C1808">
        <v>8.5666694444166662</v>
      </c>
      <c r="D1808">
        <v>3.8815900000000001</v>
      </c>
      <c r="E1808">
        <v>4.28E-3</v>
      </c>
    </row>
    <row r="1809" spans="1:5" x14ac:dyDescent="0.25">
      <c r="A1809" t="s">
        <v>2</v>
      </c>
      <c r="B1809">
        <v>4.25</v>
      </c>
      <c r="C1809">
        <v>8.5833361110833337</v>
      </c>
      <c r="D1809">
        <v>3.8810600000000002</v>
      </c>
      <c r="E1809">
        <v>4.2900000000000004E-3</v>
      </c>
    </row>
    <row r="1810" spans="1:5" x14ac:dyDescent="0.25">
      <c r="A1810" t="s">
        <v>2</v>
      </c>
      <c r="B1810">
        <v>4.25</v>
      </c>
      <c r="C1810">
        <v>8.6000027777499994</v>
      </c>
      <c r="D1810">
        <v>3.8807499999999999</v>
      </c>
      <c r="E1810">
        <v>4.3E-3</v>
      </c>
    </row>
    <row r="1811" spans="1:5" x14ac:dyDescent="0.25">
      <c r="A1811" t="s">
        <v>2</v>
      </c>
      <c r="B1811">
        <v>4.25</v>
      </c>
      <c r="C1811">
        <v>8.6166694444166669</v>
      </c>
      <c r="D1811">
        <v>3.8804500000000002</v>
      </c>
      <c r="E1811">
        <v>4.3099999999999996E-3</v>
      </c>
    </row>
    <row r="1812" spans="1:5" x14ac:dyDescent="0.25">
      <c r="A1812" t="s">
        <v>2</v>
      </c>
      <c r="B1812">
        <v>4.25</v>
      </c>
      <c r="C1812">
        <v>8.6333361110833327</v>
      </c>
      <c r="D1812">
        <v>3.8799100000000002</v>
      </c>
      <c r="E1812">
        <v>4.3200000000000001E-3</v>
      </c>
    </row>
    <row r="1813" spans="1:5" x14ac:dyDescent="0.25">
      <c r="A1813" t="s">
        <v>2</v>
      </c>
      <c r="B1813">
        <v>4.25</v>
      </c>
      <c r="C1813">
        <v>8.6500027777500001</v>
      </c>
      <c r="D1813">
        <v>3.8794499999999998</v>
      </c>
      <c r="E1813">
        <v>4.3299999999999996E-3</v>
      </c>
    </row>
    <row r="1814" spans="1:5" x14ac:dyDescent="0.25">
      <c r="A1814" t="s">
        <v>2</v>
      </c>
      <c r="B1814">
        <v>4.25</v>
      </c>
      <c r="C1814">
        <v>8.6666694444166659</v>
      </c>
      <c r="D1814">
        <v>3.8791500000000001</v>
      </c>
      <c r="E1814">
        <v>4.3299999999999996E-3</v>
      </c>
    </row>
    <row r="1815" spans="1:5" x14ac:dyDescent="0.25">
      <c r="A1815" t="s">
        <v>2</v>
      </c>
      <c r="B1815">
        <v>4.25</v>
      </c>
      <c r="C1815">
        <v>8.6833361110833334</v>
      </c>
      <c r="D1815">
        <v>3.8787699999999998</v>
      </c>
      <c r="E1815">
        <v>4.3400000000000001E-3</v>
      </c>
    </row>
    <row r="1816" spans="1:5" x14ac:dyDescent="0.25">
      <c r="A1816" t="s">
        <v>2</v>
      </c>
      <c r="B1816">
        <v>4.25</v>
      </c>
      <c r="C1816">
        <v>8.7000027777499991</v>
      </c>
      <c r="D1816">
        <v>3.87846</v>
      </c>
      <c r="E1816">
        <v>4.3499999999999997E-3</v>
      </c>
    </row>
    <row r="1817" spans="1:5" x14ac:dyDescent="0.25">
      <c r="A1817" t="s">
        <v>2</v>
      </c>
      <c r="B1817">
        <v>4.25</v>
      </c>
      <c r="C1817">
        <v>8.7166694444166666</v>
      </c>
      <c r="D1817">
        <v>3.8780000000000001</v>
      </c>
      <c r="E1817">
        <v>4.3600000000000002E-3</v>
      </c>
    </row>
    <row r="1818" spans="1:5" x14ac:dyDescent="0.25">
      <c r="A1818" t="s">
        <v>2</v>
      </c>
      <c r="B1818">
        <v>4.25</v>
      </c>
      <c r="C1818">
        <v>8.7333361110833323</v>
      </c>
      <c r="D1818">
        <v>3.8775499999999998</v>
      </c>
      <c r="E1818">
        <v>4.3699999999999998E-3</v>
      </c>
    </row>
    <row r="1819" spans="1:5" x14ac:dyDescent="0.25">
      <c r="A1819" t="s">
        <v>2</v>
      </c>
      <c r="B1819">
        <v>4.25</v>
      </c>
      <c r="C1819">
        <v>8.7500027777499998</v>
      </c>
      <c r="D1819">
        <v>3.87724</v>
      </c>
      <c r="E1819">
        <v>4.3800000000000002E-3</v>
      </c>
    </row>
    <row r="1820" spans="1:5" x14ac:dyDescent="0.25">
      <c r="A1820" t="s">
        <v>2</v>
      </c>
      <c r="B1820">
        <v>4.25</v>
      </c>
      <c r="C1820">
        <v>8.7666694444166655</v>
      </c>
      <c r="D1820">
        <v>3.8768600000000002</v>
      </c>
      <c r="E1820">
        <v>4.3800000000000002E-3</v>
      </c>
    </row>
    <row r="1821" spans="1:5" x14ac:dyDescent="0.25">
      <c r="A1821" t="s">
        <v>2</v>
      </c>
      <c r="B1821">
        <v>4.25</v>
      </c>
      <c r="C1821">
        <v>8.783336111083333</v>
      </c>
      <c r="D1821">
        <v>3.8763999999999998</v>
      </c>
      <c r="E1821">
        <v>4.3899999999999998E-3</v>
      </c>
    </row>
    <row r="1822" spans="1:5" x14ac:dyDescent="0.25">
      <c r="A1822" t="s">
        <v>2</v>
      </c>
      <c r="B1822">
        <v>4.25</v>
      </c>
      <c r="C1822">
        <v>8.8000027777500005</v>
      </c>
      <c r="D1822">
        <v>3.8761000000000001</v>
      </c>
      <c r="E1822">
        <v>4.4000000000000003E-3</v>
      </c>
    </row>
    <row r="1823" spans="1:5" x14ac:dyDescent="0.25">
      <c r="A1823" t="s">
        <v>2</v>
      </c>
      <c r="B1823">
        <v>4.25</v>
      </c>
      <c r="C1823">
        <v>8.8166694444166662</v>
      </c>
      <c r="D1823">
        <v>3.8756400000000002</v>
      </c>
      <c r="E1823">
        <v>4.4099999999999999E-3</v>
      </c>
    </row>
    <row r="1824" spans="1:5" x14ac:dyDescent="0.25">
      <c r="A1824" t="s">
        <v>2</v>
      </c>
      <c r="B1824">
        <v>4.25</v>
      </c>
      <c r="C1824">
        <v>8.8333361110833337</v>
      </c>
      <c r="D1824">
        <v>3.8752599999999999</v>
      </c>
      <c r="E1824">
        <v>4.4200000000000003E-3</v>
      </c>
    </row>
    <row r="1825" spans="1:5" x14ac:dyDescent="0.25">
      <c r="A1825" t="s">
        <v>2</v>
      </c>
      <c r="B1825">
        <v>4.25</v>
      </c>
      <c r="C1825">
        <v>8.8500027777499994</v>
      </c>
      <c r="D1825">
        <v>3.8749500000000001</v>
      </c>
      <c r="E1825">
        <v>4.4299999999999999E-3</v>
      </c>
    </row>
    <row r="1826" spans="1:5" x14ac:dyDescent="0.25">
      <c r="A1826" t="s">
        <v>2</v>
      </c>
      <c r="B1826">
        <v>4.25</v>
      </c>
      <c r="C1826">
        <v>8.8666694444166669</v>
      </c>
      <c r="D1826">
        <v>3.8744900000000002</v>
      </c>
      <c r="E1826">
        <v>4.4299999999999999E-3</v>
      </c>
    </row>
    <row r="1827" spans="1:5" x14ac:dyDescent="0.25">
      <c r="A1827" t="s">
        <v>2</v>
      </c>
      <c r="B1827">
        <v>4.25</v>
      </c>
      <c r="C1827">
        <v>8.8833361110833327</v>
      </c>
      <c r="D1827">
        <v>3.8742700000000001</v>
      </c>
      <c r="E1827">
        <v>4.4400000000000004E-3</v>
      </c>
    </row>
    <row r="1828" spans="1:5" x14ac:dyDescent="0.25">
      <c r="A1828" t="s">
        <v>2</v>
      </c>
      <c r="B1828">
        <v>4.25</v>
      </c>
      <c r="C1828">
        <v>8.9000027777500001</v>
      </c>
      <c r="D1828">
        <v>3.8737300000000001</v>
      </c>
      <c r="E1828">
        <v>4.45E-3</v>
      </c>
    </row>
    <row r="1829" spans="1:5" x14ac:dyDescent="0.25">
      <c r="A1829" t="s">
        <v>2</v>
      </c>
      <c r="B1829">
        <v>4.25</v>
      </c>
      <c r="C1829">
        <v>8.9166694444166659</v>
      </c>
      <c r="D1829">
        <v>3.8734299999999999</v>
      </c>
      <c r="E1829">
        <v>4.4600000000000004E-3</v>
      </c>
    </row>
    <row r="1830" spans="1:5" x14ac:dyDescent="0.25">
      <c r="A1830" t="s">
        <v>2</v>
      </c>
      <c r="B1830">
        <v>4.25</v>
      </c>
      <c r="C1830">
        <v>8.9333361110833334</v>
      </c>
      <c r="D1830">
        <v>3.87304</v>
      </c>
      <c r="E1830">
        <v>4.47E-3</v>
      </c>
    </row>
    <row r="1831" spans="1:5" x14ac:dyDescent="0.25">
      <c r="A1831" t="s">
        <v>2</v>
      </c>
      <c r="B1831">
        <v>4.25</v>
      </c>
      <c r="C1831">
        <v>8.9500027777499991</v>
      </c>
      <c r="D1831">
        <v>3.8725100000000001</v>
      </c>
      <c r="E1831">
        <v>4.4799999999999996E-3</v>
      </c>
    </row>
    <row r="1832" spans="1:5" x14ac:dyDescent="0.25">
      <c r="A1832" t="s">
        <v>2</v>
      </c>
      <c r="B1832">
        <v>4.25</v>
      </c>
      <c r="C1832">
        <v>8.9666694444166666</v>
      </c>
      <c r="D1832">
        <v>3.8722799999999999</v>
      </c>
      <c r="E1832">
        <v>4.4799999999999996E-3</v>
      </c>
    </row>
    <row r="1833" spans="1:5" x14ac:dyDescent="0.25">
      <c r="A1833" t="s">
        <v>2</v>
      </c>
      <c r="B1833">
        <v>4.25</v>
      </c>
      <c r="C1833">
        <v>8.9833361110833323</v>
      </c>
      <c r="D1833">
        <v>3.87182</v>
      </c>
      <c r="E1833">
        <v>4.4900000000000001E-3</v>
      </c>
    </row>
    <row r="1834" spans="1:5" x14ac:dyDescent="0.25">
      <c r="A1834" t="s">
        <v>2</v>
      </c>
      <c r="B1834">
        <v>4.25</v>
      </c>
      <c r="C1834">
        <v>9.0000027777499998</v>
      </c>
      <c r="D1834">
        <v>3.8714400000000002</v>
      </c>
      <c r="E1834">
        <v>4.4999999999999997E-3</v>
      </c>
    </row>
    <row r="1835" spans="1:5" x14ac:dyDescent="0.25">
      <c r="A1835" t="s">
        <v>2</v>
      </c>
      <c r="B1835">
        <v>4.25</v>
      </c>
      <c r="C1835">
        <v>9.0166694444166655</v>
      </c>
      <c r="D1835">
        <v>3.8710599999999999</v>
      </c>
      <c r="E1835">
        <v>4.5100000000000001E-3</v>
      </c>
    </row>
    <row r="1836" spans="1:5" x14ac:dyDescent="0.25">
      <c r="A1836" t="s">
        <v>2</v>
      </c>
      <c r="B1836">
        <v>4.25</v>
      </c>
      <c r="C1836">
        <v>9.033336111083333</v>
      </c>
      <c r="D1836">
        <v>3.8707600000000002</v>
      </c>
      <c r="E1836">
        <v>4.5199999999999997E-3</v>
      </c>
    </row>
    <row r="1837" spans="1:5" x14ac:dyDescent="0.25">
      <c r="A1837" t="s">
        <v>2</v>
      </c>
      <c r="B1837">
        <v>4.25</v>
      </c>
      <c r="C1837">
        <v>9.0500027777500005</v>
      </c>
      <c r="D1837">
        <v>3.8702999999999999</v>
      </c>
      <c r="E1837">
        <v>4.5300000000000002E-3</v>
      </c>
    </row>
    <row r="1838" spans="1:5" x14ac:dyDescent="0.25">
      <c r="A1838" t="s">
        <v>2</v>
      </c>
      <c r="B1838">
        <v>4.25</v>
      </c>
      <c r="C1838">
        <v>9.0666694444166662</v>
      </c>
      <c r="D1838">
        <v>3.86999</v>
      </c>
      <c r="E1838">
        <v>4.5300000000000002E-3</v>
      </c>
    </row>
    <row r="1839" spans="1:5" x14ac:dyDescent="0.25">
      <c r="A1839" t="s">
        <v>2</v>
      </c>
      <c r="B1839">
        <v>4.25</v>
      </c>
      <c r="C1839">
        <v>9.0833361110833337</v>
      </c>
      <c r="D1839">
        <v>3.8696899999999999</v>
      </c>
      <c r="E1839">
        <v>4.5399999999999998E-3</v>
      </c>
    </row>
    <row r="1840" spans="1:5" x14ac:dyDescent="0.25">
      <c r="A1840" t="s">
        <v>2</v>
      </c>
      <c r="B1840">
        <v>4.25</v>
      </c>
      <c r="C1840">
        <v>9.1000027777499994</v>
      </c>
      <c r="D1840">
        <v>3.86931</v>
      </c>
      <c r="E1840">
        <v>4.5500000000000002E-3</v>
      </c>
    </row>
    <row r="1841" spans="1:5" x14ac:dyDescent="0.25">
      <c r="A1841" t="s">
        <v>2</v>
      </c>
      <c r="B1841">
        <v>4.25</v>
      </c>
      <c r="C1841">
        <v>9.1166694444166669</v>
      </c>
      <c r="D1841">
        <v>3.8689300000000002</v>
      </c>
      <c r="E1841">
        <v>4.5599999999999998E-3</v>
      </c>
    </row>
    <row r="1842" spans="1:5" x14ac:dyDescent="0.25">
      <c r="A1842" t="s">
        <v>2</v>
      </c>
      <c r="B1842">
        <v>4.25</v>
      </c>
      <c r="C1842">
        <v>9.1333361110833327</v>
      </c>
      <c r="D1842">
        <v>3.8684699999999999</v>
      </c>
      <c r="E1842">
        <v>4.5700000000000003E-3</v>
      </c>
    </row>
    <row r="1843" spans="1:5" x14ac:dyDescent="0.25">
      <c r="A1843" t="s">
        <v>2</v>
      </c>
      <c r="B1843">
        <v>4.25</v>
      </c>
      <c r="C1843">
        <v>9.1500027777500001</v>
      </c>
      <c r="D1843">
        <v>3.86809</v>
      </c>
      <c r="E1843">
        <v>4.5799999999999999E-3</v>
      </c>
    </row>
    <row r="1844" spans="1:5" x14ac:dyDescent="0.25">
      <c r="A1844" t="s">
        <v>2</v>
      </c>
      <c r="B1844">
        <v>4.25</v>
      </c>
      <c r="C1844">
        <v>9.1666694444166659</v>
      </c>
      <c r="D1844">
        <v>3.8676300000000001</v>
      </c>
      <c r="E1844">
        <v>4.5799999999999999E-3</v>
      </c>
    </row>
    <row r="1845" spans="1:5" x14ac:dyDescent="0.25">
      <c r="A1845" t="s">
        <v>2</v>
      </c>
      <c r="B1845">
        <v>4.25</v>
      </c>
      <c r="C1845">
        <v>9.1833361110833334</v>
      </c>
      <c r="D1845">
        <v>3.8672499999999999</v>
      </c>
      <c r="E1845">
        <v>4.5900000000000003E-3</v>
      </c>
    </row>
    <row r="1846" spans="1:5" x14ac:dyDescent="0.25">
      <c r="A1846" t="s">
        <v>2</v>
      </c>
      <c r="B1846">
        <v>4.25</v>
      </c>
      <c r="C1846">
        <v>9.2000027777499991</v>
      </c>
      <c r="D1846">
        <v>3.86687</v>
      </c>
      <c r="E1846">
        <v>4.5999999999999999E-3</v>
      </c>
    </row>
    <row r="1847" spans="1:5" x14ac:dyDescent="0.25">
      <c r="A1847" t="s">
        <v>2</v>
      </c>
      <c r="B1847">
        <v>4.25</v>
      </c>
      <c r="C1847">
        <v>9.2166694444166666</v>
      </c>
      <c r="D1847">
        <v>3.8666399999999999</v>
      </c>
      <c r="E1847">
        <v>4.6100000000000004E-3</v>
      </c>
    </row>
    <row r="1848" spans="1:5" x14ac:dyDescent="0.25">
      <c r="A1848" t="s">
        <v>2</v>
      </c>
      <c r="B1848">
        <v>4.25</v>
      </c>
      <c r="C1848">
        <v>9.2333361110833323</v>
      </c>
      <c r="D1848">
        <v>3.8660999999999999</v>
      </c>
      <c r="E1848">
        <v>4.62E-3</v>
      </c>
    </row>
    <row r="1849" spans="1:5" x14ac:dyDescent="0.25">
      <c r="A1849" t="s">
        <v>2</v>
      </c>
      <c r="B1849">
        <v>4.25</v>
      </c>
      <c r="C1849">
        <v>9.2500027777499998</v>
      </c>
      <c r="D1849">
        <v>3.8658700000000001</v>
      </c>
      <c r="E1849">
        <v>4.6299999999999996E-3</v>
      </c>
    </row>
    <row r="1850" spans="1:5" x14ac:dyDescent="0.25">
      <c r="A1850" t="s">
        <v>2</v>
      </c>
      <c r="B1850">
        <v>4.25</v>
      </c>
      <c r="C1850">
        <v>9.2666694444166655</v>
      </c>
      <c r="D1850">
        <v>3.86564</v>
      </c>
      <c r="E1850">
        <v>4.6299999999999996E-3</v>
      </c>
    </row>
    <row r="1851" spans="1:5" x14ac:dyDescent="0.25">
      <c r="A1851" t="s">
        <v>2</v>
      </c>
      <c r="B1851">
        <v>4.25</v>
      </c>
      <c r="C1851">
        <v>9.283336111083333</v>
      </c>
      <c r="D1851">
        <v>3.86511</v>
      </c>
      <c r="E1851">
        <v>4.64E-3</v>
      </c>
    </row>
    <row r="1852" spans="1:5" x14ac:dyDescent="0.25">
      <c r="A1852" t="s">
        <v>2</v>
      </c>
      <c r="B1852">
        <v>4.25</v>
      </c>
      <c r="C1852">
        <v>9.3000027777500005</v>
      </c>
      <c r="D1852">
        <v>3.8646500000000001</v>
      </c>
      <c r="E1852">
        <v>4.6499999999999996E-3</v>
      </c>
    </row>
    <row r="1853" spans="1:5" x14ac:dyDescent="0.25">
      <c r="A1853" t="s">
        <v>2</v>
      </c>
      <c r="B1853">
        <v>4.25</v>
      </c>
      <c r="C1853">
        <v>9.3166694444166662</v>
      </c>
      <c r="D1853">
        <v>3.8642699999999999</v>
      </c>
      <c r="E1853">
        <v>4.6600000000000001E-3</v>
      </c>
    </row>
    <row r="1854" spans="1:5" x14ac:dyDescent="0.25">
      <c r="A1854" t="s">
        <v>2</v>
      </c>
      <c r="B1854">
        <v>4.25</v>
      </c>
      <c r="C1854">
        <v>9.3333361110833337</v>
      </c>
      <c r="D1854">
        <v>3.86381</v>
      </c>
      <c r="E1854">
        <v>4.6699999999999997E-3</v>
      </c>
    </row>
    <row r="1855" spans="1:5" x14ac:dyDescent="0.25">
      <c r="A1855" t="s">
        <v>2</v>
      </c>
      <c r="B1855">
        <v>4.25</v>
      </c>
      <c r="C1855">
        <v>9.3500027777499994</v>
      </c>
      <c r="D1855">
        <v>3.8635799999999998</v>
      </c>
      <c r="E1855">
        <v>4.6800000000000001E-3</v>
      </c>
    </row>
    <row r="1856" spans="1:5" x14ac:dyDescent="0.25">
      <c r="A1856" t="s">
        <v>2</v>
      </c>
      <c r="B1856">
        <v>4.25</v>
      </c>
      <c r="C1856">
        <v>9.3666694444166669</v>
      </c>
      <c r="D1856">
        <v>3.8632</v>
      </c>
      <c r="E1856">
        <v>4.6800000000000001E-3</v>
      </c>
    </row>
    <row r="1857" spans="1:5" x14ac:dyDescent="0.25">
      <c r="A1857" t="s">
        <v>2</v>
      </c>
      <c r="B1857">
        <v>4.25</v>
      </c>
      <c r="C1857">
        <v>9.3833361110833327</v>
      </c>
      <c r="D1857">
        <v>3.8628999999999998</v>
      </c>
      <c r="E1857">
        <v>4.6899999999999997E-3</v>
      </c>
    </row>
    <row r="1858" spans="1:5" x14ac:dyDescent="0.25">
      <c r="A1858" t="s">
        <v>2</v>
      </c>
      <c r="B1858">
        <v>4.25</v>
      </c>
      <c r="C1858">
        <v>9.4000027777500001</v>
      </c>
      <c r="D1858">
        <v>3.86259</v>
      </c>
      <c r="E1858">
        <v>4.7000000000000002E-3</v>
      </c>
    </row>
    <row r="1859" spans="1:5" x14ac:dyDescent="0.25">
      <c r="A1859" t="s">
        <v>2</v>
      </c>
      <c r="B1859">
        <v>4.25</v>
      </c>
      <c r="C1859">
        <v>9.4166694444166659</v>
      </c>
      <c r="D1859">
        <v>3.8623599999999998</v>
      </c>
      <c r="E1859">
        <v>4.7099999999999998E-3</v>
      </c>
    </row>
    <row r="1860" spans="1:5" x14ac:dyDescent="0.25">
      <c r="A1860" t="s">
        <v>2</v>
      </c>
      <c r="B1860">
        <v>4.25</v>
      </c>
      <c r="C1860">
        <v>9.4333361110833334</v>
      </c>
      <c r="D1860">
        <v>3.8618299999999999</v>
      </c>
      <c r="E1860">
        <v>4.7200000000000002E-3</v>
      </c>
    </row>
    <row r="1861" spans="1:5" x14ac:dyDescent="0.25">
      <c r="A1861" t="s">
        <v>2</v>
      </c>
      <c r="B1861">
        <v>4.25</v>
      </c>
      <c r="C1861">
        <v>9.4500027777499991</v>
      </c>
      <c r="D1861">
        <v>3.8613</v>
      </c>
      <c r="E1861">
        <v>4.7299999999999998E-3</v>
      </c>
    </row>
    <row r="1862" spans="1:5" x14ac:dyDescent="0.25">
      <c r="A1862" t="s">
        <v>2</v>
      </c>
      <c r="B1862">
        <v>4.25</v>
      </c>
      <c r="C1862">
        <v>9.4666694444166666</v>
      </c>
      <c r="D1862">
        <v>3.8609900000000001</v>
      </c>
      <c r="E1862">
        <v>4.7299999999999998E-3</v>
      </c>
    </row>
    <row r="1863" spans="1:5" x14ac:dyDescent="0.25">
      <c r="A1863" t="s">
        <v>2</v>
      </c>
      <c r="B1863">
        <v>4.25</v>
      </c>
      <c r="C1863">
        <v>9.4833361110833323</v>
      </c>
      <c r="D1863">
        <v>3.8605299999999998</v>
      </c>
      <c r="E1863">
        <v>4.7400000000000003E-3</v>
      </c>
    </row>
    <row r="1864" spans="1:5" x14ac:dyDescent="0.25">
      <c r="A1864" t="s">
        <v>2</v>
      </c>
      <c r="B1864">
        <v>4.25</v>
      </c>
      <c r="C1864">
        <v>9.5000027777499998</v>
      </c>
      <c r="D1864">
        <v>3.8603000000000001</v>
      </c>
      <c r="E1864">
        <v>4.7499999999999999E-3</v>
      </c>
    </row>
    <row r="1865" spans="1:5" x14ac:dyDescent="0.25">
      <c r="A1865" t="s">
        <v>2</v>
      </c>
      <c r="B1865">
        <v>4.25</v>
      </c>
      <c r="C1865">
        <v>9.5166694444166655</v>
      </c>
      <c r="D1865">
        <v>3.86</v>
      </c>
      <c r="E1865">
        <v>4.7600000000000003E-3</v>
      </c>
    </row>
    <row r="1866" spans="1:5" x14ac:dyDescent="0.25">
      <c r="A1866" t="s">
        <v>2</v>
      </c>
      <c r="B1866">
        <v>4.25</v>
      </c>
      <c r="C1866">
        <v>9.533336111083333</v>
      </c>
      <c r="D1866">
        <v>3.8596200000000001</v>
      </c>
      <c r="E1866">
        <v>4.7699999999999999E-3</v>
      </c>
    </row>
    <row r="1867" spans="1:5" x14ac:dyDescent="0.25">
      <c r="A1867" t="s">
        <v>2</v>
      </c>
      <c r="B1867">
        <v>4.25</v>
      </c>
      <c r="C1867">
        <v>9.5500027777499987</v>
      </c>
      <c r="D1867">
        <v>3.8593099999999998</v>
      </c>
      <c r="E1867">
        <v>4.7800000000000004E-3</v>
      </c>
    </row>
    <row r="1868" spans="1:5" x14ac:dyDescent="0.25">
      <c r="A1868" t="s">
        <v>2</v>
      </c>
      <c r="B1868">
        <v>4.25</v>
      </c>
      <c r="C1868">
        <v>9.5666694444166662</v>
      </c>
      <c r="D1868">
        <v>3.85893</v>
      </c>
      <c r="E1868">
        <v>4.7800000000000004E-3</v>
      </c>
    </row>
    <row r="1869" spans="1:5" x14ac:dyDescent="0.25">
      <c r="A1869" t="s">
        <v>2</v>
      </c>
      <c r="B1869">
        <v>4.25</v>
      </c>
      <c r="C1869">
        <v>9.5833361110833337</v>
      </c>
      <c r="D1869">
        <v>3.8584700000000001</v>
      </c>
      <c r="E1869">
        <v>4.79E-3</v>
      </c>
    </row>
    <row r="1870" spans="1:5" x14ac:dyDescent="0.25">
      <c r="A1870" t="s">
        <v>2</v>
      </c>
      <c r="B1870">
        <v>4.25</v>
      </c>
      <c r="C1870">
        <v>9.6000027777499994</v>
      </c>
      <c r="D1870">
        <v>3.8580899999999998</v>
      </c>
      <c r="E1870">
        <v>4.7999999999999996E-3</v>
      </c>
    </row>
    <row r="1871" spans="1:5" x14ac:dyDescent="0.25">
      <c r="A1871" t="s">
        <v>2</v>
      </c>
      <c r="B1871">
        <v>4.25</v>
      </c>
      <c r="C1871">
        <v>9.6166694444166669</v>
      </c>
      <c r="D1871">
        <v>3.8577900000000001</v>
      </c>
      <c r="E1871">
        <v>4.81E-3</v>
      </c>
    </row>
    <row r="1872" spans="1:5" x14ac:dyDescent="0.25">
      <c r="A1872" t="s">
        <v>2</v>
      </c>
      <c r="B1872">
        <v>4.25</v>
      </c>
      <c r="C1872">
        <v>9.6333361110833327</v>
      </c>
      <c r="D1872">
        <v>3.8575599999999999</v>
      </c>
      <c r="E1872">
        <v>4.8199999999999996E-3</v>
      </c>
    </row>
    <row r="1873" spans="1:5" x14ac:dyDescent="0.25">
      <c r="A1873" t="s">
        <v>2</v>
      </c>
      <c r="B1873">
        <v>4.25</v>
      </c>
      <c r="C1873">
        <v>9.6500027777500001</v>
      </c>
      <c r="D1873">
        <v>3.8571</v>
      </c>
      <c r="E1873">
        <v>4.8300000000000001E-3</v>
      </c>
    </row>
    <row r="1874" spans="1:5" x14ac:dyDescent="0.25">
      <c r="A1874" t="s">
        <v>2</v>
      </c>
      <c r="B1874">
        <v>4.25</v>
      </c>
      <c r="C1874">
        <v>9.6666694444166659</v>
      </c>
      <c r="D1874">
        <v>3.8567200000000001</v>
      </c>
      <c r="E1874">
        <v>4.8300000000000001E-3</v>
      </c>
    </row>
    <row r="1875" spans="1:5" x14ac:dyDescent="0.25">
      <c r="A1875" t="s">
        <v>2</v>
      </c>
      <c r="B1875">
        <v>4.25</v>
      </c>
      <c r="C1875">
        <v>9.6833361110833334</v>
      </c>
      <c r="D1875">
        <v>3.8564099999999999</v>
      </c>
      <c r="E1875">
        <v>4.8399999999999997E-3</v>
      </c>
    </row>
    <row r="1876" spans="1:5" x14ac:dyDescent="0.25">
      <c r="A1876" t="s">
        <v>2</v>
      </c>
      <c r="B1876">
        <v>4.25</v>
      </c>
      <c r="C1876">
        <v>9.7000027777499991</v>
      </c>
      <c r="D1876">
        <v>3.8560300000000001</v>
      </c>
      <c r="E1876">
        <v>4.8500000000000001E-3</v>
      </c>
    </row>
    <row r="1877" spans="1:5" x14ac:dyDescent="0.25">
      <c r="A1877" t="s">
        <v>2</v>
      </c>
      <c r="B1877">
        <v>4.25</v>
      </c>
      <c r="C1877">
        <v>9.7166694444166666</v>
      </c>
      <c r="D1877">
        <v>3.8557299999999999</v>
      </c>
      <c r="E1877">
        <v>4.8599999999999997E-3</v>
      </c>
    </row>
    <row r="1878" spans="1:5" x14ac:dyDescent="0.25">
      <c r="A1878" t="s">
        <v>2</v>
      </c>
      <c r="B1878">
        <v>4.25</v>
      </c>
      <c r="C1878">
        <v>9.7333361110833323</v>
      </c>
      <c r="D1878">
        <v>3.8555000000000001</v>
      </c>
      <c r="E1878">
        <v>4.8700000000000002E-3</v>
      </c>
    </row>
    <row r="1879" spans="1:5" x14ac:dyDescent="0.25">
      <c r="A1879" t="s">
        <v>2</v>
      </c>
      <c r="B1879">
        <v>4.25</v>
      </c>
      <c r="C1879">
        <v>9.7500027777499998</v>
      </c>
      <c r="D1879">
        <v>3.8550399999999998</v>
      </c>
      <c r="E1879">
        <v>4.8799999999999998E-3</v>
      </c>
    </row>
    <row r="1880" spans="1:5" x14ac:dyDescent="0.25">
      <c r="A1880" t="s">
        <v>2</v>
      </c>
      <c r="B1880">
        <v>4.25</v>
      </c>
      <c r="C1880">
        <v>9.7666694444166655</v>
      </c>
      <c r="D1880">
        <v>3.8545799999999999</v>
      </c>
      <c r="E1880">
        <v>4.8799999999999998E-3</v>
      </c>
    </row>
    <row r="1881" spans="1:5" x14ac:dyDescent="0.25">
      <c r="A1881" t="s">
        <v>2</v>
      </c>
      <c r="B1881">
        <v>4.25</v>
      </c>
      <c r="C1881">
        <v>9.783336111083333</v>
      </c>
      <c r="D1881">
        <v>3.8542800000000002</v>
      </c>
      <c r="E1881">
        <v>4.8900000000000002E-3</v>
      </c>
    </row>
    <row r="1882" spans="1:5" x14ac:dyDescent="0.25">
      <c r="A1882" t="s">
        <v>2</v>
      </c>
      <c r="B1882">
        <v>4.25</v>
      </c>
      <c r="C1882">
        <v>9.8000027777499987</v>
      </c>
      <c r="D1882">
        <v>3.8538899999999998</v>
      </c>
      <c r="E1882">
        <v>4.8999999999999998E-3</v>
      </c>
    </row>
    <row r="1883" spans="1:5" x14ac:dyDescent="0.25">
      <c r="A1883" t="s">
        <v>2</v>
      </c>
      <c r="B1883">
        <v>4.25</v>
      </c>
      <c r="C1883">
        <v>9.8166694444166662</v>
      </c>
      <c r="D1883">
        <v>3.85351</v>
      </c>
      <c r="E1883">
        <v>4.9100000000000003E-3</v>
      </c>
    </row>
    <row r="1884" spans="1:5" x14ac:dyDescent="0.25">
      <c r="A1884" t="s">
        <v>2</v>
      </c>
      <c r="B1884">
        <v>4.25</v>
      </c>
      <c r="C1884">
        <v>9.8333361110833337</v>
      </c>
      <c r="D1884">
        <v>3.8532799999999998</v>
      </c>
      <c r="E1884">
        <v>4.9199999999999999E-3</v>
      </c>
    </row>
    <row r="1885" spans="1:5" x14ac:dyDescent="0.25">
      <c r="A1885" t="s">
        <v>2</v>
      </c>
      <c r="B1885">
        <v>4.25</v>
      </c>
      <c r="C1885">
        <v>9.8500027777499994</v>
      </c>
      <c r="D1885">
        <v>3.8531300000000002</v>
      </c>
      <c r="E1885">
        <v>4.9300000000000004E-3</v>
      </c>
    </row>
    <row r="1886" spans="1:5" x14ac:dyDescent="0.25">
      <c r="A1886" t="s">
        <v>2</v>
      </c>
      <c r="B1886">
        <v>4.25</v>
      </c>
      <c r="C1886">
        <v>9.8666694444166669</v>
      </c>
      <c r="D1886">
        <v>3.8527499999999999</v>
      </c>
      <c r="E1886">
        <v>4.9300000000000004E-3</v>
      </c>
    </row>
    <row r="1887" spans="1:5" x14ac:dyDescent="0.25">
      <c r="A1887" t="s">
        <v>2</v>
      </c>
      <c r="B1887">
        <v>4.25</v>
      </c>
      <c r="C1887">
        <v>9.8833361110833327</v>
      </c>
      <c r="D1887">
        <v>3.85229</v>
      </c>
      <c r="E1887">
        <v>4.9399999999999999E-3</v>
      </c>
    </row>
    <row r="1888" spans="1:5" x14ac:dyDescent="0.25">
      <c r="A1888" t="s">
        <v>2</v>
      </c>
      <c r="B1888">
        <v>4.25</v>
      </c>
      <c r="C1888">
        <v>9.9000027777500001</v>
      </c>
      <c r="D1888">
        <v>3.8518300000000001</v>
      </c>
      <c r="E1888">
        <v>4.9500000000000004E-3</v>
      </c>
    </row>
    <row r="1889" spans="1:5" x14ac:dyDescent="0.25">
      <c r="A1889" t="s">
        <v>2</v>
      </c>
      <c r="B1889">
        <v>4.25</v>
      </c>
      <c r="C1889">
        <v>9.9166694444166659</v>
      </c>
      <c r="D1889">
        <v>3.8515299999999999</v>
      </c>
      <c r="E1889">
        <v>4.96E-3</v>
      </c>
    </row>
    <row r="1890" spans="1:5" x14ac:dyDescent="0.25">
      <c r="A1890" t="s">
        <v>2</v>
      </c>
      <c r="B1890">
        <v>4.25</v>
      </c>
      <c r="C1890">
        <v>9.9333361110833334</v>
      </c>
      <c r="D1890">
        <v>3.8513000000000002</v>
      </c>
      <c r="E1890">
        <v>4.9699999999999996E-3</v>
      </c>
    </row>
    <row r="1891" spans="1:5" x14ac:dyDescent="0.25">
      <c r="A1891" t="s">
        <v>2</v>
      </c>
      <c r="B1891">
        <v>4.25</v>
      </c>
      <c r="C1891">
        <v>9.9500027777499991</v>
      </c>
      <c r="D1891">
        <v>3.8509199999999999</v>
      </c>
      <c r="E1891">
        <v>4.9800000000000001E-3</v>
      </c>
    </row>
    <row r="1892" spans="1:5" x14ac:dyDescent="0.25">
      <c r="A1892" t="s">
        <v>2</v>
      </c>
      <c r="B1892">
        <v>4.25</v>
      </c>
      <c r="C1892">
        <v>9.9666694444166666</v>
      </c>
      <c r="D1892">
        <v>3.8506900000000002</v>
      </c>
      <c r="E1892">
        <v>4.9800000000000001E-3</v>
      </c>
    </row>
    <row r="1893" spans="1:5" x14ac:dyDescent="0.25">
      <c r="A1893" t="s">
        <v>2</v>
      </c>
      <c r="B1893">
        <v>4.25</v>
      </c>
      <c r="C1893">
        <v>9.9833361110833323</v>
      </c>
      <c r="D1893">
        <v>3.8503099999999999</v>
      </c>
      <c r="E1893">
        <v>4.9899999999999996E-3</v>
      </c>
    </row>
    <row r="1894" spans="1:5" x14ac:dyDescent="0.25">
      <c r="A1894" t="s">
        <v>2</v>
      </c>
      <c r="B1894">
        <v>4.25</v>
      </c>
      <c r="C1894">
        <v>10.00000277775</v>
      </c>
      <c r="D1894">
        <v>3.85</v>
      </c>
      <c r="E1894">
        <v>5.0000000000000001E-3</v>
      </c>
    </row>
    <row r="1895" spans="1:5" x14ac:dyDescent="0.25">
      <c r="A1895" t="s">
        <v>2</v>
      </c>
      <c r="B1895">
        <v>4.25</v>
      </c>
      <c r="C1895">
        <v>10.016669444416666</v>
      </c>
      <c r="D1895">
        <v>3.8496999999999999</v>
      </c>
      <c r="E1895">
        <v>5.0099999999999997E-3</v>
      </c>
    </row>
    <row r="1896" spans="1:5" x14ac:dyDescent="0.25">
      <c r="A1896" t="s">
        <v>2</v>
      </c>
      <c r="B1896">
        <v>4.25</v>
      </c>
      <c r="C1896">
        <v>10.033336111083333</v>
      </c>
      <c r="D1896">
        <v>3.84924</v>
      </c>
      <c r="E1896">
        <v>5.0200000000000002E-3</v>
      </c>
    </row>
    <row r="1897" spans="1:5" x14ac:dyDescent="0.25">
      <c r="A1897" t="s">
        <v>2</v>
      </c>
      <c r="B1897">
        <v>4.25</v>
      </c>
      <c r="C1897">
        <v>10.050002777749999</v>
      </c>
      <c r="D1897">
        <v>3.8489399999999998</v>
      </c>
      <c r="E1897">
        <v>5.0299999999999997E-3</v>
      </c>
    </row>
    <row r="1898" spans="1:5" x14ac:dyDescent="0.25">
      <c r="A1898" t="s">
        <v>2</v>
      </c>
      <c r="B1898">
        <v>4.25</v>
      </c>
      <c r="C1898">
        <v>10.066669444416666</v>
      </c>
      <c r="D1898">
        <v>3.84863</v>
      </c>
      <c r="E1898">
        <v>5.0299999999999997E-3</v>
      </c>
    </row>
    <row r="1899" spans="1:5" x14ac:dyDescent="0.25">
      <c r="A1899" t="s">
        <v>2</v>
      </c>
      <c r="B1899">
        <v>4.25</v>
      </c>
      <c r="C1899">
        <v>10.083336111083334</v>
      </c>
      <c r="D1899">
        <v>3.8482500000000002</v>
      </c>
      <c r="E1899">
        <v>5.0400000000000002E-3</v>
      </c>
    </row>
    <row r="1900" spans="1:5" x14ac:dyDescent="0.25">
      <c r="A1900" t="s">
        <v>2</v>
      </c>
      <c r="B1900">
        <v>4.25</v>
      </c>
      <c r="C1900">
        <v>10.100002777749999</v>
      </c>
      <c r="D1900">
        <v>3.8479399999999999</v>
      </c>
      <c r="E1900">
        <v>5.0499999999999998E-3</v>
      </c>
    </row>
    <row r="1901" spans="1:5" x14ac:dyDescent="0.25">
      <c r="A1901" t="s">
        <v>2</v>
      </c>
      <c r="B1901">
        <v>4.25</v>
      </c>
      <c r="C1901">
        <v>10.116669444416667</v>
      </c>
      <c r="D1901">
        <v>3.8474900000000001</v>
      </c>
      <c r="E1901">
        <v>5.0600000000000003E-3</v>
      </c>
    </row>
    <row r="1902" spans="1:5" x14ac:dyDescent="0.25">
      <c r="A1902" t="s">
        <v>2</v>
      </c>
      <c r="B1902">
        <v>4.25</v>
      </c>
      <c r="C1902">
        <v>10.133336111083333</v>
      </c>
      <c r="D1902">
        <v>3.8472599999999999</v>
      </c>
      <c r="E1902">
        <v>5.0699999999999999E-3</v>
      </c>
    </row>
    <row r="1903" spans="1:5" x14ac:dyDescent="0.25">
      <c r="A1903" t="s">
        <v>2</v>
      </c>
      <c r="B1903">
        <v>4.25</v>
      </c>
      <c r="C1903">
        <v>10.15000277775</v>
      </c>
      <c r="D1903">
        <v>3.8468800000000001</v>
      </c>
      <c r="E1903">
        <v>5.0800000000000003E-3</v>
      </c>
    </row>
    <row r="1904" spans="1:5" x14ac:dyDescent="0.25">
      <c r="A1904" t="s">
        <v>2</v>
      </c>
      <c r="B1904">
        <v>4.25</v>
      </c>
      <c r="C1904">
        <v>10.166669444416666</v>
      </c>
      <c r="D1904">
        <v>3.8467199999999999</v>
      </c>
      <c r="E1904">
        <v>5.0800000000000003E-3</v>
      </c>
    </row>
    <row r="1905" spans="1:5" x14ac:dyDescent="0.25">
      <c r="A1905" t="s">
        <v>2</v>
      </c>
      <c r="B1905">
        <v>4.25</v>
      </c>
      <c r="C1905">
        <v>10.183336111083333</v>
      </c>
      <c r="D1905">
        <v>3.8463400000000001</v>
      </c>
      <c r="E1905">
        <v>5.0899999999999999E-3</v>
      </c>
    </row>
    <row r="1906" spans="1:5" x14ac:dyDescent="0.25">
      <c r="A1906" t="s">
        <v>2</v>
      </c>
      <c r="B1906">
        <v>4.25</v>
      </c>
      <c r="C1906">
        <v>10.200002777749999</v>
      </c>
      <c r="D1906">
        <v>3.8459599999999998</v>
      </c>
      <c r="E1906">
        <v>5.1000000000000004E-3</v>
      </c>
    </row>
    <row r="1907" spans="1:5" x14ac:dyDescent="0.25">
      <c r="A1907" t="s">
        <v>2</v>
      </c>
      <c r="B1907">
        <v>4.25</v>
      </c>
      <c r="C1907">
        <v>10.216669444416667</v>
      </c>
      <c r="D1907">
        <v>3.8454999999999999</v>
      </c>
      <c r="E1907">
        <v>5.11E-3</v>
      </c>
    </row>
    <row r="1908" spans="1:5" x14ac:dyDescent="0.25">
      <c r="A1908" t="s">
        <v>2</v>
      </c>
      <c r="B1908">
        <v>4.25</v>
      </c>
      <c r="C1908">
        <v>10.233336111083332</v>
      </c>
      <c r="D1908">
        <v>3.8452000000000002</v>
      </c>
      <c r="E1908">
        <v>5.1200000000000004E-3</v>
      </c>
    </row>
    <row r="1909" spans="1:5" x14ac:dyDescent="0.25">
      <c r="A1909" t="s">
        <v>2</v>
      </c>
      <c r="B1909">
        <v>4.25</v>
      </c>
      <c r="C1909">
        <v>10.25000277775</v>
      </c>
      <c r="D1909">
        <v>3.84497</v>
      </c>
      <c r="E1909">
        <v>5.13E-3</v>
      </c>
    </row>
    <row r="1910" spans="1:5" x14ac:dyDescent="0.25">
      <c r="A1910" t="s">
        <v>2</v>
      </c>
      <c r="B1910">
        <v>4.25</v>
      </c>
      <c r="C1910">
        <v>10.266669444416666</v>
      </c>
      <c r="D1910">
        <v>3.8446600000000002</v>
      </c>
      <c r="E1910">
        <v>5.13E-3</v>
      </c>
    </row>
    <row r="1911" spans="1:5" x14ac:dyDescent="0.25">
      <c r="A1911" t="s">
        <v>2</v>
      </c>
      <c r="B1911">
        <v>4.25</v>
      </c>
      <c r="C1911">
        <v>10.283336111083333</v>
      </c>
      <c r="D1911">
        <v>3.84436</v>
      </c>
      <c r="E1911">
        <v>5.1399999999999996E-3</v>
      </c>
    </row>
    <row r="1912" spans="1:5" x14ac:dyDescent="0.25">
      <c r="A1912" t="s">
        <v>2</v>
      </c>
      <c r="B1912">
        <v>4.25</v>
      </c>
      <c r="C1912">
        <v>10.300002777749999</v>
      </c>
      <c r="D1912">
        <v>3.8440500000000002</v>
      </c>
      <c r="E1912">
        <v>5.1500000000000001E-3</v>
      </c>
    </row>
    <row r="1913" spans="1:5" x14ac:dyDescent="0.25">
      <c r="A1913" t="s">
        <v>2</v>
      </c>
      <c r="B1913">
        <v>4.25</v>
      </c>
      <c r="C1913">
        <v>10.316669444416666</v>
      </c>
      <c r="D1913">
        <v>3.84382</v>
      </c>
      <c r="E1913">
        <v>5.1599999999999997E-3</v>
      </c>
    </row>
    <row r="1914" spans="1:5" x14ac:dyDescent="0.25">
      <c r="A1914" t="s">
        <v>2</v>
      </c>
      <c r="B1914">
        <v>4.25</v>
      </c>
      <c r="C1914">
        <v>10.333336111083334</v>
      </c>
      <c r="D1914">
        <v>3.8433700000000002</v>
      </c>
      <c r="E1914">
        <v>5.1700000000000001E-3</v>
      </c>
    </row>
    <row r="1915" spans="1:5" x14ac:dyDescent="0.25">
      <c r="A1915" t="s">
        <v>2</v>
      </c>
      <c r="B1915">
        <v>4.25</v>
      </c>
      <c r="C1915">
        <v>10.350002777749999</v>
      </c>
      <c r="D1915">
        <v>3.8429799999999998</v>
      </c>
      <c r="E1915">
        <v>5.1799999999999997E-3</v>
      </c>
    </row>
    <row r="1916" spans="1:5" x14ac:dyDescent="0.25">
      <c r="A1916" t="s">
        <v>2</v>
      </c>
      <c r="B1916">
        <v>4.25</v>
      </c>
      <c r="C1916">
        <v>10.366669444416667</v>
      </c>
      <c r="D1916">
        <v>3.8427600000000002</v>
      </c>
      <c r="E1916">
        <v>5.1799999999999997E-3</v>
      </c>
    </row>
    <row r="1917" spans="1:5" x14ac:dyDescent="0.25">
      <c r="A1917" t="s">
        <v>2</v>
      </c>
      <c r="B1917">
        <v>4.25</v>
      </c>
      <c r="C1917">
        <v>10.383336111083333</v>
      </c>
      <c r="D1917">
        <v>3.8423699999999998</v>
      </c>
      <c r="E1917">
        <v>5.1900000000000002E-3</v>
      </c>
    </row>
    <row r="1918" spans="1:5" x14ac:dyDescent="0.25">
      <c r="A1918" t="s">
        <v>2</v>
      </c>
      <c r="B1918">
        <v>4.25</v>
      </c>
      <c r="C1918">
        <v>10.40000277775</v>
      </c>
      <c r="D1918">
        <v>3.84199</v>
      </c>
      <c r="E1918">
        <v>5.1999999999999998E-3</v>
      </c>
    </row>
    <row r="1919" spans="1:5" x14ac:dyDescent="0.25">
      <c r="A1919" t="s">
        <v>2</v>
      </c>
      <c r="B1919">
        <v>4.25</v>
      </c>
      <c r="C1919">
        <v>10.416669444416666</v>
      </c>
      <c r="D1919">
        <v>3.8417599999999998</v>
      </c>
      <c r="E1919">
        <v>5.2100000000000002E-3</v>
      </c>
    </row>
    <row r="1920" spans="1:5" x14ac:dyDescent="0.25">
      <c r="A1920" t="s">
        <v>2</v>
      </c>
      <c r="B1920">
        <v>4.25</v>
      </c>
      <c r="C1920">
        <v>10.433336111083333</v>
      </c>
      <c r="D1920">
        <v>3.8414600000000001</v>
      </c>
      <c r="E1920">
        <v>5.2199999999999998E-3</v>
      </c>
    </row>
    <row r="1921" spans="1:5" x14ac:dyDescent="0.25">
      <c r="A1921" t="s">
        <v>2</v>
      </c>
      <c r="B1921">
        <v>4.25</v>
      </c>
      <c r="C1921">
        <v>10.450002777749999</v>
      </c>
      <c r="D1921">
        <v>3.8411499999999998</v>
      </c>
      <c r="E1921">
        <v>5.2300000000000003E-3</v>
      </c>
    </row>
    <row r="1922" spans="1:5" x14ac:dyDescent="0.25">
      <c r="A1922" t="s">
        <v>2</v>
      </c>
      <c r="B1922">
        <v>4.25</v>
      </c>
      <c r="C1922">
        <v>10.466669444416667</v>
      </c>
      <c r="D1922">
        <v>3.84077</v>
      </c>
      <c r="E1922">
        <v>5.2300000000000003E-3</v>
      </c>
    </row>
    <row r="1923" spans="1:5" x14ac:dyDescent="0.25">
      <c r="A1923" t="s">
        <v>2</v>
      </c>
      <c r="B1923">
        <v>4.25</v>
      </c>
      <c r="C1923">
        <v>10.483336111083332</v>
      </c>
      <c r="D1923">
        <v>3.8404699999999998</v>
      </c>
      <c r="E1923">
        <v>5.2399999999999999E-3</v>
      </c>
    </row>
    <row r="1924" spans="1:5" x14ac:dyDescent="0.25">
      <c r="A1924" t="s">
        <v>2</v>
      </c>
      <c r="B1924">
        <v>4.25</v>
      </c>
      <c r="C1924">
        <v>10.50000277775</v>
      </c>
      <c r="D1924">
        <v>3.84016</v>
      </c>
      <c r="E1924">
        <v>5.2500000000000003E-3</v>
      </c>
    </row>
    <row r="1925" spans="1:5" x14ac:dyDescent="0.25">
      <c r="A1925" t="s">
        <v>2</v>
      </c>
      <c r="B1925">
        <v>4.25</v>
      </c>
      <c r="C1925">
        <v>10.516669444416666</v>
      </c>
      <c r="D1925">
        <v>3.8399299999999998</v>
      </c>
      <c r="E1925">
        <v>5.2599999999999999E-3</v>
      </c>
    </row>
    <row r="1926" spans="1:5" x14ac:dyDescent="0.25">
      <c r="A1926" t="s">
        <v>2</v>
      </c>
      <c r="B1926">
        <v>4.25</v>
      </c>
      <c r="C1926">
        <v>10.533336111083333</v>
      </c>
      <c r="D1926">
        <v>3.83955</v>
      </c>
      <c r="E1926">
        <v>5.2700000000000004E-3</v>
      </c>
    </row>
    <row r="1927" spans="1:5" x14ac:dyDescent="0.25">
      <c r="A1927" t="s">
        <v>2</v>
      </c>
      <c r="B1927">
        <v>4.25</v>
      </c>
      <c r="C1927">
        <v>10.550002777749999</v>
      </c>
      <c r="D1927">
        <v>3.8392499999999998</v>
      </c>
      <c r="E1927">
        <v>5.28E-3</v>
      </c>
    </row>
    <row r="1928" spans="1:5" x14ac:dyDescent="0.25">
      <c r="A1928" t="s">
        <v>2</v>
      </c>
      <c r="B1928">
        <v>4.25</v>
      </c>
      <c r="C1928">
        <v>10.566669444416666</v>
      </c>
      <c r="D1928">
        <v>3.8388599999999999</v>
      </c>
      <c r="E1928">
        <v>5.28E-3</v>
      </c>
    </row>
    <row r="1929" spans="1:5" x14ac:dyDescent="0.25">
      <c r="A1929" t="s">
        <v>2</v>
      </c>
      <c r="B1929">
        <v>4.25</v>
      </c>
      <c r="C1929">
        <v>10.583336111083334</v>
      </c>
      <c r="D1929">
        <v>3.8385600000000002</v>
      </c>
      <c r="E1929">
        <v>5.2900000000000004E-3</v>
      </c>
    </row>
    <row r="1930" spans="1:5" x14ac:dyDescent="0.25">
      <c r="A1930" t="s">
        <v>2</v>
      </c>
      <c r="B1930">
        <v>4.25</v>
      </c>
      <c r="C1930">
        <v>10.600002777749999</v>
      </c>
      <c r="D1930">
        <v>3.8382499999999999</v>
      </c>
      <c r="E1930">
        <v>5.3E-3</v>
      </c>
    </row>
    <row r="1931" spans="1:5" x14ac:dyDescent="0.25">
      <c r="A1931" t="s">
        <v>2</v>
      </c>
      <c r="B1931">
        <v>4.25</v>
      </c>
      <c r="C1931">
        <v>10.616669444416667</v>
      </c>
      <c r="D1931">
        <v>3.8380299999999998</v>
      </c>
      <c r="E1931">
        <v>5.3099999999999996E-3</v>
      </c>
    </row>
    <row r="1932" spans="1:5" x14ac:dyDescent="0.25">
      <c r="A1932" t="s">
        <v>2</v>
      </c>
      <c r="B1932">
        <v>4.25</v>
      </c>
      <c r="C1932">
        <v>10.633336111083333</v>
      </c>
      <c r="D1932">
        <v>3.8375699999999999</v>
      </c>
      <c r="E1932">
        <v>5.3200000000000001E-3</v>
      </c>
    </row>
    <row r="1933" spans="1:5" x14ac:dyDescent="0.25">
      <c r="A1933" t="s">
        <v>2</v>
      </c>
      <c r="B1933">
        <v>4.25</v>
      </c>
      <c r="C1933">
        <v>10.65000277775</v>
      </c>
      <c r="D1933">
        <v>3.8373400000000002</v>
      </c>
      <c r="E1933">
        <v>5.3299999999999997E-3</v>
      </c>
    </row>
    <row r="1934" spans="1:5" x14ac:dyDescent="0.25">
      <c r="A1934" t="s">
        <v>2</v>
      </c>
      <c r="B1934">
        <v>4.25</v>
      </c>
      <c r="C1934">
        <v>10.666669444416666</v>
      </c>
      <c r="D1934">
        <v>3.83711</v>
      </c>
      <c r="E1934">
        <v>5.3299999999999997E-3</v>
      </c>
    </row>
    <row r="1935" spans="1:5" x14ac:dyDescent="0.25">
      <c r="A1935" t="s">
        <v>2</v>
      </c>
      <c r="B1935">
        <v>4.25</v>
      </c>
      <c r="C1935">
        <v>10.683336111083333</v>
      </c>
      <c r="D1935">
        <v>3.8366500000000001</v>
      </c>
      <c r="E1935">
        <v>5.3400000000000001E-3</v>
      </c>
    </row>
    <row r="1936" spans="1:5" x14ac:dyDescent="0.25">
      <c r="A1936" t="s">
        <v>2</v>
      </c>
      <c r="B1936">
        <v>4.25</v>
      </c>
      <c r="C1936">
        <v>10.700002777749999</v>
      </c>
      <c r="D1936">
        <v>3.8363499999999999</v>
      </c>
      <c r="E1936">
        <v>5.3499999999999997E-3</v>
      </c>
    </row>
    <row r="1937" spans="1:5" x14ac:dyDescent="0.25">
      <c r="A1937" t="s">
        <v>2</v>
      </c>
      <c r="B1937">
        <v>4.25</v>
      </c>
      <c r="C1937">
        <v>10.716669444416667</v>
      </c>
      <c r="D1937">
        <v>3.8360400000000001</v>
      </c>
      <c r="E1937">
        <v>5.3600000000000002E-3</v>
      </c>
    </row>
    <row r="1938" spans="1:5" x14ac:dyDescent="0.25">
      <c r="A1938" t="s">
        <v>2</v>
      </c>
      <c r="B1938">
        <v>4.25</v>
      </c>
      <c r="C1938">
        <v>10.733336111083332</v>
      </c>
      <c r="D1938">
        <v>3.8357399999999999</v>
      </c>
      <c r="E1938">
        <v>5.3699999999999998E-3</v>
      </c>
    </row>
    <row r="1939" spans="1:5" x14ac:dyDescent="0.25">
      <c r="A1939" t="s">
        <v>2</v>
      </c>
      <c r="B1939">
        <v>4.25</v>
      </c>
      <c r="C1939">
        <v>10.75000277775</v>
      </c>
      <c r="D1939">
        <v>3.8354300000000001</v>
      </c>
      <c r="E1939">
        <v>5.3800000000000002E-3</v>
      </c>
    </row>
    <row r="1940" spans="1:5" x14ac:dyDescent="0.25">
      <c r="A1940" t="s">
        <v>2</v>
      </c>
      <c r="B1940">
        <v>4.25</v>
      </c>
      <c r="C1940">
        <v>10.766669444416666</v>
      </c>
      <c r="D1940">
        <v>3.8351999999999999</v>
      </c>
      <c r="E1940">
        <v>5.3800000000000002E-3</v>
      </c>
    </row>
    <row r="1941" spans="1:5" x14ac:dyDescent="0.25">
      <c r="A1941" t="s">
        <v>2</v>
      </c>
      <c r="B1941">
        <v>4.25</v>
      </c>
      <c r="C1941">
        <v>10.783336111083333</v>
      </c>
      <c r="D1941">
        <v>3.8348200000000001</v>
      </c>
      <c r="E1941">
        <v>5.3899999999999998E-3</v>
      </c>
    </row>
    <row r="1942" spans="1:5" x14ac:dyDescent="0.25">
      <c r="A1942" t="s">
        <v>2</v>
      </c>
      <c r="B1942">
        <v>4.25</v>
      </c>
      <c r="C1942">
        <v>10.800002777749999</v>
      </c>
      <c r="D1942">
        <v>3.83467</v>
      </c>
      <c r="E1942">
        <v>5.4000000000000003E-3</v>
      </c>
    </row>
    <row r="1943" spans="1:5" x14ac:dyDescent="0.25">
      <c r="A1943" t="s">
        <v>2</v>
      </c>
      <c r="B1943">
        <v>4.25</v>
      </c>
      <c r="C1943">
        <v>10.816669444416666</v>
      </c>
      <c r="D1943">
        <v>3.8342100000000001</v>
      </c>
      <c r="E1943">
        <v>5.4099999999999999E-3</v>
      </c>
    </row>
    <row r="1944" spans="1:5" x14ac:dyDescent="0.25">
      <c r="A1944" t="s">
        <v>2</v>
      </c>
      <c r="B1944">
        <v>4.25</v>
      </c>
      <c r="C1944">
        <v>10.833336111083334</v>
      </c>
      <c r="D1944">
        <v>3.8339099999999999</v>
      </c>
      <c r="E1944">
        <v>5.4200000000000003E-3</v>
      </c>
    </row>
    <row r="1945" spans="1:5" x14ac:dyDescent="0.25">
      <c r="A1945" t="s">
        <v>2</v>
      </c>
      <c r="B1945">
        <v>4.25</v>
      </c>
      <c r="C1945">
        <v>10.850002777749999</v>
      </c>
      <c r="D1945">
        <v>3.8336000000000001</v>
      </c>
      <c r="E1945">
        <v>5.4299999999999999E-3</v>
      </c>
    </row>
    <row r="1946" spans="1:5" x14ac:dyDescent="0.25">
      <c r="A1946" t="s">
        <v>2</v>
      </c>
      <c r="B1946">
        <v>4.25</v>
      </c>
      <c r="C1946">
        <v>10.866669444416667</v>
      </c>
      <c r="D1946">
        <v>3.8333699999999999</v>
      </c>
      <c r="E1946">
        <v>5.4299999999999999E-3</v>
      </c>
    </row>
    <row r="1947" spans="1:5" x14ac:dyDescent="0.25">
      <c r="A1947" t="s">
        <v>2</v>
      </c>
      <c r="B1947">
        <v>4.25</v>
      </c>
      <c r="C1947">
        <v>10.883336111083333</v>
      </c>
      <c r="D1947">
        <v>3.8329900000000001</v>
      </c>
      <c r="E1947">
        <v>5.4400000000000004E-3</v>
      </c>
    </row>
    <row r="1948" spans="1:5" x14ac:dyDescent="0.25">
      <c r="A1948" t="s">
        <v>2</v>
      </c>
      <c r="B1948">
        <v>4.25</v>
      </c>
      <c r="C1948">
        <v>10.90000277775</v>
      </c>
      <c r="D1948">
        <v>3.83284</v>
      </c>
      <c r="E1948">
        <v>5.45E-3</v>
      </c>
    </row>
    <row r="1949" spans="1:5" x14ac:dyDescent="0.25">
      <c r="A1949" t="s">
        <v>2</v>
      </c>
      <c r="B1949">
        <v>4.25</v>
      </c>
      <c r="C1949">
        <v>10.916669444416666</v>
      </c>
      <c r="D1949">
        <v>3.8325300000000002</v>
      </c>
      <c r="E1949">
        <v>5.4599999999999996E-3</v>
      </c>
    </row>
    <row r="1950" spans="1:5" x14ac:dyDescent="0.25">
      <c r="A1950" t="s">
        <v>2</v>
      </c>
      <c r="B1950">
        <v>4.25</v>
      </c>
      <c r="C1950">
        <v>10.933336111083333</v>
      </c>
      <c r="D1950">
        <v>3.8320699999999999</v>
      </c>
      <c r="E1950">
        <v>5.47E-3</v>
      </c>
    </row>
    <row r="1951" spans="1:5" x14ac:dyDescent="0.25">
      <c r="A1951" t="s">
        <v>2</v>
      </c>
      <c r="B1951">
        <v>4.25</v>
      </c>
      <c r="C1951">
        <v>10.950002777749999</v>
      </c>
      <c r="D1951">
        <v>3.83169</v>
      </c>
      <c r="E1951">
        <v>5.4799999999999996E-3</v>
      </c>
    </row>
    <row r="1952" spans="1:5" x14ac:dyDescent="0.25">
      <c r="A1952" t="s">
        <v>2</v>
      </c>
      <c r="B1952">
        <v>4.25</v>
      </c>
      <c r="C1952">
        <v>10.966669444416667</v>
      </c>
      <c r="D1952">
        <v>3.8313899999999999</v>
      </c>
      <c r="E1952">
        <v>5.4799999999999996E-3</v>
      </c>
    </row>
    <row r="1953" spans="1:5" x14ac:dyDescent="0.25">
      <c r="A1953" t="s">
        <v>2</v>
      </c>
      <c r="B1953">
        <v>4.25</v>
      </c>
      <c r="C1953">
        <v>10.983336111083332</v>
      </c>
      <c r="D1953">
        <v>3.8312400000000002</v>
      </c>
      <c r="E1953">
        <v>5.4900000000000001E-3</v>
      </c>
    </row>
    <row r="1954" spans="1:5" x14ac:dyDescent="0.25">
      <c r="A1954" t="s">
        <v>2</v>
      </c>
      <c r="B1954">
        <v>4.25</v>
      </c>
      <c r="C1954">
        <v>11.00000277775</v>
      </c>
      <c r="D1954">
        <v>3.8309299999999999</v>
      </c>
      <c r="E1954">
        <v>5.4999999999999997E-3</v>
      </c>
    </row>
    <row r="1955" spans="1:5" x14ac:dyDescent="0.25">
      <c r="A1955" t="s">
        <v>2</v>
      </c>
      <c r="B1955">
        <v>4.25</v>
      </c>
      <c r="C1955">
        <v>11.016669444416666</v>
      </c>
      <c r="D1955">
        <v>3.8306200000000001</v>
      </c>
      <c r="E1955">
        <v>5.5100000000000001E-3</v>
      </c>
    </row>
    <row r="1956" spans="1:5" x14ac:dyDescent="0.25">
      <c r="A1956" t="s">
        <v>2</v>
      </c>
      <c r="B1956">
        <v>4.25</v>
      </c>
      <c r="C1956">
        <v>11.033336111083333</v>
      </c>
      <c r="D1956">
        <v>3.8304</v>
      </c>
      <c r="E1956">
        <v>5.5199999999999997E-3</v>
      </c>
    </row>
    <row r="1957" spans="1:5" x14ac:dyDescent="0.25">
      <c r="A1957" t="s">
        <v>2</v>
      </c>
      <c r="B1957">
        <v>4.25</v>
      </c>
      <c r="C1957">
        <v>11.050002777749999</v>
      </c>
      <c r="D1957">
        <v>3.8301699999999999</v>
      </c>
      <c r="E1957">
        <v>5.5300000000000002E-3</v>
      </c>
    </row>
    <row r="1958" spans="1:5" x14ac:dyDescent="0.25">
      <c r="A1958" t="s">
        <v>2</v>
      </c>
      <c r="B1958">
        <v>4.25</v>
      </c>
      <c r="C1958">
        <v>11.066669444416666</v>
      </c>
      <c r="D1958">
        <v>3.8299400000000001</v>
      </c>
      <c r="E1958">
        <v>5.5300000000000002E-3</v>
      </c>
    </row>
    <row r="1959" spans="1:5" x14ac:dyDescent="0.25">
      <c r="A1959" t="s">
        <v>2</v>
      </c>
      <c r="B1959">
        <v>4.25</v>
      </c>
      <c r="C1959">
        <v>11.083336111083334</v>
      </c>
      <c r="D1959">
        <v>3.8294800000000002</v>
      </c>
      <c r="E1959">
        <v>5.5399999999999998E-3</v>
      </c>
    </row>
    <row r="1960" spans="1:5" x14ac:dyDescent="0.25">
      <c r="A1960" t="s">
        <v>2</v>
      </c>
      <c r="B1960">
        <v>4.25</v>
      </c>
      <c r="C1960">
        <v>11.100002777749999</v>
      </c>
      <c r="D1960">
        <v>3.8290999999999999</v>
      </c>
      <c r="E1960">
        <v>5.5500000000000002E-3</v>
      </c>
    </row>
    <row r="1961" spans="1:5" x14ac:dyDescent="0.25">
      <c r="A1961" t="s">
        <v>2</v>
      </c>
      <c r="B1961">
        <v>4.25</v>
      </c>
      <c r="C1961">
        <v>11.116669444416667</v>
      </c>
      <c r="D1961">
        <v>3.8288700000000002</v>
      </c>
      <c r="E1961">
        <v>5.5599999999999998E-3</v>
      </c>
    </row>
    <row r="1962" spans="1:5" x14ac:dyDescent="0.25">
      <c r="A1962" t="s">
        <v>2</v>
      </c>
      <c r="B1962">
        <v>4.25</v>
      </c>
      <c r="C1962">
        <v>11.133336111083333</v>
      </c>
      <c r="D1962">
        <v>3.82856</v>
      </c>
      <c r="E1962">
        <v>5.5700000000000003E-3</v>
      </c>
    </row>
    <row r="1963" spans="1:5" x14ac:dyDescent="0.25">
      <c r="A1963" t="s">
        <v>2</v>
      </c>
      <c r="B1963">
        <v>4.25</v>
      </c>
      <c r="C1963">
        <v>11.15000277775</v>
      </c>
      <c r="D1963">
        <v>3.8283399999999999</v>
      </c>
      <c r="E1963">
        <v>5.5799999999999999E-3</v>
      </c>
    </row>
    <row r="1964" spans="1:5" x14ac:dyDescent="0.25">
      <c r="A1964" t="s">
        <v>2</v>
      </c>
      <c r="B1964">
        <v>4.25</v>
      </c>
      <c r="C1964">
        <v>11.166669444416666</v>
      </c>
      <c r="D1964">
        <v>3.82803</v>
      </c>
      <c r="E1964">
        <v>5.5799999999999999E-3</v>
      </c>
    </row>
    <row r="1965" spans="1:5" x14ac:dyDescent="0.25">
      <c r="A1965" t="s">
        <v>2</v>
      </c>
      <c r="B1965">
        <v>4.25</v>
      </c>
      <c r="C1965">
        <v>11.183336111083333</v>
      </c>
      <c r="D1965">
        <v>3.8277299999999999</v>
      </c>
      <c r="E1965">
        <v>5.5900000000000004E-3</v>
      </c>
    </row>
    <row r="1966" spans="1:5" x14ac:dyDescent="0.25">
      <c r="A1966" t="s">
        <v>2</v>
      </c>
      <c r="B1966">
        <v>4.25</v>
      </c>
      <c r="C1966">
        <v>11.200002777749999</v>
      </c>
      <c r="D1966">
        <v>3.82742</v>
      </c>
      <c r="E1966">
        <v>5.5999999999999999E-3</v>
      </c>
    </row>
    <row r="1967" spans="1:5" x14ac:dyDescent="0.25">
      <c r="A1967" t="s">
        <v>2</v>
      </c>
      <c r="B1967">
        <v>4.25</v>
      </c>
      <c r="C1967">
        <v>11.216669444416667</v>
      </c>
      <c r="D1967">
        <v>3.8269600000000001</v>
      </c>
      <c r="E1967">
        <v>5.6100000000000004E-3</v>
      </c>
    </row>
    <row r="1968" spans="1:5" x14ac:dyDescent="0.25">
      <c r="A1968" t="s">
        <v>2</v>
      </c>
      <c r="B1968">
        <v>4.25</v>
      </c>
      <c r="C1968">
        <v>11.233336111083332</v>
      </c>
      <c r="D1968">
        <v>3.82681</v>
      </c>
      <c r="E1968">
        <v>5.62E-3</v>
      </c>
    </row>
    <row r="1969" spans="1:5" x14ac:dyDescent="0.25">
      <c r="A1969" t="s">
        <v>2</v>
      </c>
      <c r="B1969">
        <v>4.25</v>
      </c>
      <c r="C1969">
        <v>11.25000277775</v>
      </c>
      <c r="D1969">
        <v>3.8264999999999998</v>
      </c>
      <c r="E1969">
        <v>5.6299999999999996E-3</v>
      </c>
    </row>
    <row r="1970" spans="1:5" x14ac:dyDescent="0.25">
      <c r="A1970" t="s">
        <v>2</v>
      </c>
      <c r="B1970">
        <v>4.25</v>
      </c>
      <c r="C1970">
        <v>11.266669444416666</v>
      </c>
      <c r="D1970">
        <v>3.8262</v>
      </c>
      <c r="E1970">
        <v>5.6299999999999996E-3</v>
      </c>
    </row>
    <row r="1971" spans="1:5" x14ac:dyDescent="0.25">
      <c r="A1971" t="s">
        <v>2</v>
      </c>
      <c r="B1971">
        <v>4.25</v>
      </c>
      <c r="C1971">
        <v>11.283336111083333</v>
      </c>
      <c r="D1971">
        <v>3.8258899999999998</v>
      </c>
      <c r="E1971">
        <v>5.64E-3</v>
      </c>
    </row>
    <row r="1972" spans="1:5" x14ac:dyDescent="0.25">
      <c r="A1972" t="s">
        <v>2</v>
      </c>
      <c r="B1972">
        <v>4.25</v>
      </c>
      <c r="C1972">
        <v>11.300002777749999</v>
      </c>
      <c r="D1972">
        <v>3.82559</v>
      </c>
      <c r="E1972">
        <v>5.6499999999999996E-3</v>
      </c>
    </row>
    <row r="1973" spans="1:5" x14ac:dyDescent="0.25">
      <c r="A1973" t="s">
        <v>2</v>
      </c>
      <c r="B1973">
        <v>4.25</v>
      </c>
      <c r="C1973">
        <v>11.316669444416666</v>
      </c>
      <c r="D1973">
        <v>3.82544</v>
      </c>
      <c r="E1973">
        <v>5.6600000000000001E-3</v>
      </c>
    </row>
    <row r="1974" spans="1:5" x14ac:dyDescent="0.25">
      <c r="A1974" t="s">
        <v>2</v>
      </c>
      <c r="B1974">
        <v>4.25</v>
      </c>
      <c r="C1974">
        <v>11.333336111083334</v>
      </c>
      <c r="D1974">
        <v>3.8250600000000001</v>
      </c>
      <c r="E1974">
        <v>5.6699999999999997E-3</v>
      </c>
    </row>
    <row r="1975" spans="1:5" x14ac:dyDescent="0.25">
      <c r="A1975" t="s">
        <v>2</v>
      </c>
      <c r="B1975">
        <v>4.25</v>
      </c>
      <c r="C1975">
        <v>11.350002777749999</v>
      </c>
      <c r="D1975">
        <v>3.8247499999999999</v>
      </c>
      <c r="E1975">
        <v>5.6800000000000002E-3</v>
      </c>
    </row>
    <row r="1976" spans="1:5" x14ac:dyDescent="0.25">
      <c r="A1976" t="s">
        <v>2</v>
      </c>
      <c r="B1976">
        <v>4.25</v>
      </c>
      <c r="C1976">
        <v>11.366669444416667</v>
      </c>
      <c r="D1976">
        <v>3.8245200000000001</v>
      </c>
      <c r="E1976">
        <v>5.6800000000000002E-3</v>
      </c>
    </row>
    <row r="1977" spans="1:5" x14ac:dyDescent="0.25">
      <c r="A1977" t="s">
        <v>2</v>
      </c>
      <c r="B1977">
        <v>4.25</v>
      </c>
      <c r="C1977">
        <v>11.383336111083333</v>
      </c>
      <c r="D1977">
        <v>3.82422</v>
      </c>
      <c r="E1977">
        <v>5.6899999999999997E-3</v>
      </c>
    </row>
    <row r="1978" spans="1:5" x14ac:dyDescent="0.25">
      <c r="A1978" t="s">
        <v>2</v>
      </c>
      <c r="B1978">
        <v>4.25</v>
      </c>
      <c r="C1978">
        <v>11.40000277775</v>
      </c>
      <c r="D1978">
        <v>3.8239899999999998</v>
      </c>
      <c r="E1978">
        <v>5.7000000000000002E-3</v>
      </c>
    </row>
    <row r="1979" spans="1:5" x14ac:dyDescent="0.25">
      <c r="A1979" t="s">
        <v>2</v>
      </c>
      <c r="B1979">
        <v>4.25</v>
      </c>
      <c r="C1979">
        <v>11.416669444416666</v>
      </c>
      <c r="D1979">
        <v>3.82368</v>
      </c>
      <c r="E1979">
        <v>5.7099999999999998E-3</v>
      </c>
    </row>
    <row r="1980" spans="1:5" x14ac:dyDescent="0.25">
      <c r="A1980" t="s">
        <v>2</v>
      </c>
      <c r="B1980">
        <v>4.25</v>
      </c>
      <c r="C1980">
        <v>11.433336111083333</v>
      </c>
      <c r="D1980">
        <v>3.8234499999999998</v>
      </c>
      <c r="E1980">
        <v>5.7200000000000003E-3</v>
      </c>
    </row>
    <row r="1981" spans="1:5" x14ac:dyDescent="0.25">
      <c r="A1981" t="s">
        <v>2</v>
      </c>
      <c r="B1981">
        <v>4.25</v>
      </c>
      <c r="C1981">
        <v>11.450002777749999</v>
      </c>
      <c r="D1981">
        <v>3.8229199999999999</v>
      </c>
      <c r="E1981">
        <v>5.7299999999999999E-3</v>
      </c>
    </row>
    <row r="1982" spans="1:5" x14ac:dyDescent="0.25">
      <c r="A1982" t="s">
        <v>2</v>
      </c>
      <c r="B1982">
        <v>4.25</v>
      </c>
      <c r="C1982">
        <v>11.466669444416667</v>
      </c>
      <c r="D1982">
        <v>3.8226900000000001</v>
      </c>
      <c r="E1982">
        <v>5.7299999999999999E-3</v>
      </c>
    </row>
    <row r="1983" spans="1:5" x14ac:dyDescent="0.25">
      <c r="A1983" t="s">
        <v>2</v>
      </c>
      <c r="B1983">
        <v>4.25</v>
      </c>
      <c r="C1983">
        <v>11.483336111083332</v>
      </c>
      <c r="D1983">
        <v>3.8226100000000001</v>
      </c>
      <c r="E1983">
        <v>5.7400000000000003E-3</v>
      </c>
    </row>
    <row r="1984" spans="1:5" x14ac:dyDescent="0.25">
      <c r="A1984" t="s">
        <v>2</v>
      </c>
      <c r="B1984">
        <v>4.25</v>
      </c>
      <c r="C1984">
        <v>11.50000277775</v>
      </c>
      <c r="D1984">
        <v>3.8222299999999998</v>
      </c>
      <c r="E1984">
        <v>5.7499999999999999E-3</v>
      </c>
    </row>
    <row r="1985" spans="1:5" x14ac:dyDescent="0.25">
      <c r="A1985" t="s">
        <v>2</v>
      </c>
      <c r="B1985">
        <v>4.25</v>
      </c>
      <c r="C1985">
        <v>11.516669444416666</v>
      </c>
      <c r="D1985">
        <v>3.8220000000000001</v>
      </c>
      <c r="E1985">
        <v>5.7600000000000004E-3</v>
      </c>
    </row>
    <row r="1986" spans="1:5" x14ac:dyDescent="0.25">
      <c r="A1986" t="s">
        <v>2</v>
      </c>
      <c r="B1986">
        <v>4.25</v>
      </c>
      <c r="C1986">
        <v>11.533336111083333</v>
      </c>
      <c r="D1986">
        <v>3.8217699999999999</v>
      </c>
      <c r="E1986">
        <v>5.77E-3</v>
      </c>
    </row>
    <row r="1987" spans="1:5" x14ac:dyDescent="0.25">
      <c r="A1987" t="s">
        <v>2</v>
      </c>
      <c r="B1987">
        <v>4.25</v>
      </c>
      <c r="C1987">
        <v>11.550002777749999</v>
      </c>
      <c r="D1987">
        <v>3.8214700000000001</v>
      </c>
      <c r="E1987">
        <v>5.7800000000000004E-3</v>
      </c>
    </row>
    <row r="1988" spans="1:5" x14ac:dyDescent="0.25">
      <c r="A1988" t="s">
        <v>2</v>
      </c>
      <c r="B1988">
        <v>4.25</v>
      </c>
      <c r="C1988">
        <v>11.566669444416666</v>
      </c>
      <c r="D1988">
        <v>3.8211599999999999</v>
      </c>
      <c r="E1988">
        <v>5.7800000000000004E-3</v>
      </c>
    </row>
    <row r="1989" spans="1:5" x14ac:dyDescent="0.25">
      <c r="A1989" t="s">
        <v>2</v>
      </c>
      <c r="B1989">
        <v>4.25</v>
      </c>
      <c r="C1989">
        <v>11.583336111083334</v>
      </c>
      <c r="D1989">
        <v>3.8208600000000001</v>
      </c>
      <c r="E1989">
        <v>5.79E-3</v>
      </c>
    </row>
    <row r="1990" spans="1:5" x14ac:dyDescent="0.25">
      <c r="A1990" t="s">
        <v>2</v>
      </c>
      <c r="B1990">
        <v>4.25</v>
      </c>
      <c r="C1990">
        <v>11.600002777749999</v>
      </c>
      <c r="D1990">
        <v>3.8203999999999998</v>
      </c>
      <c r="E1990">
        <v>5.7999999999999996E-3</v>
      </c>
    </row>
    <row r="1991" spans="1:5" x14ac:dyDescent="0.25">
      <c r="A1991" t="s">
        <v>2</v>
      </c>
      <c r="B1991">
        <v>4.25</v>
      </c>
      <c r="C1991">
        <v>11.616669444416667</v>
      </c>
      <c r="D1991">
        <v>3.8203299999999998</v>
      </c>
      <c r="E1991">
        <v>5.8100000000000001E-3</v>
      </c>
    </row>
    <row r="1992" spans="1:5" x14ac:dyDescent="0.25">
      <c r="A1992" t="s">
        <v>2</v>
      </c>
      <c r="B1992">
        <v>4.25</v>
      </c>
      <c r="C1992">
        <v>11.633336111083333</v>
      </c>
      <c r="D1992">
        <v>3.82002</v>
      </c>
      <c r="E1992">
        <v>5.8199999999999997E-3</v>
      </c>
    </row>
    <row r="1993" spans="1:5" x14ac:dyDescent="0.25">
      <c r="A1993" t="s">
        <v>2</v>
      </c>
      <c r="B1993">
        <v>4.25</v>
      </c>
      <c r="C1993">
        <v>11.65000277775</v>
      </c>
      <c r="D1993">
        <v>3.8197899999999998</v>
      </c>
      <c r="E1993">
        <v>5.8300000000000001E-3</v>
      </c>
    </row>
    <row r="1994" spans="1:5" x14ac:dyDescent="0.25">
      <c r="A1994" t="s">
        <v>2</v>
      </c>
      <c r="B1994">
        <v>4.25</v>
      </c>
      <c r="C1994">
        <v>11.666669444416666</v>
      </c>
      <c r="D1994">
        <v>3.8194900000000001</v>
      </c>
      <c r="E1994">
        <v>5.8300000000000001E-3</v>
      </c>
    </row>
    <row r="1995" spans="1:5" x14ac:dyDescent="0.25">
      <c r="A1995" t="s">
        <v>2</v>
      </c>
      <c r="B1995">
        <v>4.25</v>
      </c>
      <c r="C1995">
        <v>11.683336111083333</v>
      </c>
      <c r="D1995">
        <v>3.8192599999999999</v>
      </c>
      <c r="E1995">
        <v>5.8399999999999997E-3</v>
      </c>
    </row>
    <row r="1996" spans="1:5" x14ac:dyDescent="0.25">
      <c r="A1996" t="s">
        <v>2</v>
      </c>
      <c r="B1996">
        <v>4.25</v>
      </c>
      <c r="C1996">
        <v>11.700002777749999</v>
      </c>
      <c r="D1996">
        <v>3.8189500000000001</v>
      </c>
      <c r="E1996">
        <v>5.8500000000000002E-3</v>
      </c>
    </row>
    <row r="1997" spans="1:5" x14ac:dyDescent="0.25">
      <c r="A1997" t="s">
        <v>2</v>
      </c>
      <c r="B1997">
        <v>4.25</v>
      </c>
      <c r="C1997">
        <v>11.716669444416667</v>
      </c>
      <c r="D1997">
        <v>3.8187199999999999</v>
      </c>
      <c r="E1997">
        <v>5.8599999999999998E-3</v>
      </c>
    </row>
    <row r="1998" spans="1:5" x14ac:dyDescent="0.25">
      <c r="A1998" t="s">
        <v>2</v>
      </c>
      <c r="B1998">
        <v>4.25</v>
      </c>
      <c r="C1998">
        <v>11.733336111083332</v>
      </c>
      <c r="D1998">
        <v>3.8184900000000002</v>
      </c>
      <c r="E1998">
        <v>5.8700000000000002E-3</v>
      </c>
    </row>
    <row r="1999" spans="1:5" x14ac:dyDescent="0.25">
      <c r="A1999" t="s">
        <v>2</v>
      </c>
      <c r="B1999">
        <v>4.25</v>
      </c>
      <c r="C1999">
        <v>11.75000277775</v>
      </c>
      <c r="D1999">
        <v>3.8180399999999999</v>
      </c>
      <c r="E1999">
        <v>5.8799999999999998E-3</v>
      </c>
    </row>
    <row r="2000" spans="1:5" x14ac:dyDescent="0.25">
      <c r="A2000" t="s">
        <v>2</v>
      </c>
      <c r="B2000">
        <v>4.25</v>
      </c>
      <c r="C2000">
        <v>11.766669444416666</v>
      </c>
      <c r="D2000">
        <v>3.8177300000000001</v>
      </c>
      <c r="E2000">
        <v>5.8799999999999998E-3</v>
      </c>
    </row>
    <row r="2001" spans="1:5" x14ac:dyDescent="0.25">
      <c r="A2001" t="s">
        <v>2</v>
      </c>
      <c r="B2001">
        <v>4.25</v>
      </c>
      <c r="C2001">
        <v>11.783336111083333</v>
      </c>
      <c r="D2001">
        <v>3.81758</v>
      </c>
      <c r="E2001">
        <v>5.8900000000000003E-3</v>
      </c>
    </row>
    <row r="2002" spans="1:5" x14ac:dyDescent="0.25">
      <c r="A2002" t="s">
        <v>2</v>
      </c>
      <c r="B2002">
        <v>4.25</v>
      </c>
      <c r="C2002">
        <v>11.800002777749999</v>
      </c>
      <c r="D2002">
        <v>3.8172700000000002</v>
      </c>
      <c r="E2002">
        <v>5.8999999999999999E-3</v>
      </c>
    </row>
    <row r="2003" spans="1:5" x14ac:dyDescent="0.25">
      <c r="A2003" t="s">
        <v>2</v>
      </c>
      <c r="B2003">
        <v>4.25</v>
      </c>
      <c r="C2003">
        <v>11.816669444416666</v>
      </c>
      <c r="D2003">
        <v>3.81704</v>
      </c>
      <c r="E2003">
        <v>5.9100000000000003E-3</v>
      </c>
    </row>
    <row r="2004" spans="1:5" x14ac:dyDescent="0.25">
      <c r="A2004" t="s">
        <v>2</v>
      </c>
      <c r="B2004">
        <v>4.25</v>
      </c>
      <c r="C2004">
        <v>11.833336111083334</v>
      </c>
      <c r="D2004">
        <v>3.8167399999999998</v>
      </c>
      <c r="E2004">
        <v>5.9199999999999999E-3</v>
      </c>
    </row>
    <row r="2005" spans="1:5" x14ac:dyDescent="0.25">
      <c r="A2005" t="s">
        <v>2</v>
      </c>
      <c r="B2005">
        <v>4.25</v>
      </c>
      <c r="C2005">
        <v>11.850002777749999</v>
      </c>
      <c r="D2005">
        <v>3.8165100000000001</v>
      </c>
      <c r="E2005">
        <v>5.9300000000000004E-3</v>
      </c>
    </row>
    <row r="2006" spans="1:5" x14ac:dyDescent="0.25">
      <c r="A2006" t="s">
        <v>2</v>
      </c>
      <c r="B2006">
        <v>4.25</v>
      </c>
      <c r="C2006">
        <v>11.866669444416667</v>
      </c>
      <c r="D2006">
        <v>3.8162099999999999</v>
      </c>
      <c r="E2006">
        <v>5.9300000000000004E-3</v>
      </c>
    </row>
    <row r="2007" spans="1:5" x14ac:dyDescent="0.25">
      <c r="A2007" t="s">
        <v>2</v>
      </c>
      <c r="B2007">
        <v>4.25</v>
      </c>
      <c r="C2007">
        <v>11.883336111083333</v>
      </c>
      <c r="D2007">
        <v>3.81575</v>
      </c>
      <c r="E2007">
        <v>5.94E-3</v>
      </c>
    </row>
    <row r="2008" spans="1:5" x14ac:dyDescent="0.25">
      <c r="A2008" t="s">
        <v>2</v>
      </c>
      <c r="B2008">
        <v>4.25</v>
      </c>
      <c r="C2008">
        <v>11.90000277775</v>
      </c>
      <c r="D2008">
        <v>3.8155199999999998</v>
      </c>
      <c r="E2008">
        <v>5.9500000000000004E-3</v>
      </c>
    </row>
    <row r="2009" spans="1:5" x14ac:dyDescent="0.25">
      <c r="A2009" t="s">
        <v>2</v>
      </c>
      <c r="B2009">
        <v>4.25</v>
      </c>
      <c r="C2009">
        <v>11.916669444416666</v>
      </c>
      <c r="D2009">
        <v>3.8153700000000002</v>
      </c>
      <c r="E2009">
        <v>5.96E-3</v>
      </c>
    </row>
    <row r="2010" spans="1:5" x14ac:dyDescent="0.25">
      <c r="A2010" t="s">
        <v>2</v>
      </c>
      <c r="B2010">
        <v>4.25</v>
      </c>
      <c r="C2010">
        <v>11.933336111083333</v>
      </c>
      <c r="D2010">
        <v>3.81514</v>
      </c>
      <c r="E2010">
        <v>5.9699999999999996E-3</v>
      </c>
    </row>
    <row r="2011" spans="1:5" x14ac:dyDescent="0.25">
      <c r="A2011" t="s">
        <v>2</v>
      </c>
      <c r="B2011">
        <v>4.25</v>
      </c>
      <c r="C2011">
        <v>11.950002777749999</v>
      </c>
      <c r="D2011">
        <v>3.8148300000000002</v>
      </c>
      <c r="E2011">
        <v>5.9800000000000001E-3</v>
      </c>
    </row>
    <row r="2012" spans="1:5" x14ac:dyDescent="0.25">
      <c r="A2012" t="s">
        <v>2</v>
      </c>
      <c r="B2012">
        <v>4.25</v>
      </c>
      <c r="C2012">
        <v>11.966669444416667</v>
      </c>
      <c r="D2012">
        <v>3.81453</v>
      </c>
      <c r="E2012">
        <v>5.9800000000000001E-3</v>
      </c>
    </row>
    <row r="2013" spans="1:5" x14ac:dyDescent="0.25">
      <c r="A2013" t="s">
        <v>2</v>
      </c>
      <c r="B2013">
        <v>4.25</v>
      </c>
      <c r="C2013">
        <v>11.983336111083332</v>
      </c>
      <c r="D2013">
        <v>3.8142999999999998</v>
      </c>
      <c r="E2013">
        <v>5.9899999999999997E-3</v>
      </c>
    </row>
    <row r="2014" spans="1:5" x14ac:dyDescent="0.25">
      <c r="A2014" t="s">
        <v>2</v>
      </c>
      <c r="B2014">
        <v>4.25</v>
      </c>
      <c r="C2014">
        <v>12.00000277775</v>
      </c>
      <c r="D2014">
        <v>3.8140700000000001</v>
      </c>
      <c r="E2014">
        <v>6.0000000000000001E-3</v>
      </c>
    </row>
    <row r="2015" spans="1:5" x14ac:dyDescent="0.25">
      <c r="A2015" t="s">
        <v>2</v>
      </c>
      <c r="B2015">
        <v>4.25</v>
      </c>
      <c r="C2015">
        <v>12.016669444416666</v>
      </c>
      <c r="D2015">
        <v>3.8136899999999998</v>
      </c>
      <c r="E2015">
        <v>6.0099999999999997E-3</v>
      </c>
    </row>
    <row r="2016" spans="1:5" x14ac:dyDescent="0.25">
      <c r="A2016" t="s">
        <v>2</v>
      </c>
      <c r="B2016">
        <v>4.25</v>
      </c>
      <c r="C2016">
        <v>12.033336111083333</v>
      </c>
      <c r="D2016">
        <v>3.81338</v>
      </c>
      <c r="E2016">
        <v>6.0200000000000002E-3</v>
      </c>
    </row>
    <row r="2017" spans="1:5" x14ac:dyDescent="0.25">
      <c r="A2017" t="s">
        <v>2</v>
      </c>
      <c r="B2017">
        <v>4.25</v>
      </c>
      <c r="C2017">
        <v>12.050002777749999</v>
      </c>
      <c r="D2017">
        <v>3.81331</v>
      </c>
      <c r="E2017">
        <v>6.0299999999999998E-3</v>
      </c>
    </row>
    <row r="2018" spans="1:5" x14ac:dyDescent="0.25">
      <c r="A2018" t="s">
        <v>2</v>
      </c>
      <c r="B2018">
        <v>4.25</v>
      </c>
      <c r="C2018">
        <v>12.066669444416666</v>
      </c>
      <c r="D2018">
        <v>3.8130000000000002</v>
      </c>
      <c r="E2018">
        <v>6.0299999999999998E-3</v>
      </c>
    </row>
    <row r="2019" spans="1:5" x14ac:dyDescent="0.25">
      <c r="A2019" t="s">
        <v>2</v>
      </c>
      <c r="B2019">
        <v>4.25</v>
      </c>
      <c r="C2019">
        <v>12.083336111083334</v>
      </c>
      <c r="D2019">
        <v>3.8126199999999999</v>
      </c>
      <c r="E2019">
        <v>6.0400000000000002E-3</v>
      </c>
    </row>
    <row r="2020" spans="1:5" x14ac:dyDescent="0.25">
      <c r="A2020" t="s">
        <v>2</v>
      </c>
      <c r="B2020">
        <v>4.25</v>
      </c>
      <c r="C2020">
        <v>12.100002777749999</v>
      </c>
      <c r="D2020">
        <v>3.8123100000000001</v>
      </c>
      <c r="E2020">
        <v>6.0499999999999998E-3</v>
      </c>
    </row>
    <row r="2021" spans="1:5" x14ac:dyDescent="0.25">
      <c r="A2021" t="s">
        <v>2</v>
      </c>
      <c r="B2021">
        <v>4.25</v>
      </c>
      <c r="C2021">
        <v>12.116669444416667</v>
      </c>
      <c r="D2021">
        <v>3.81216</v>
      </c>
      <c r="E2021">
        <v>6.0600000000000003E-3</v>
      </c>
    </row>
    <row r="2022" spans="1:5" x14ac:dyDescent="0.25">
      <c r="A2022" t="s">
        <v>2</v>
      </c>
      <c r="B2022">
        <v>4.25</v>
      </c>
      <c r="C2022">
        <v>12.133336111083333</v>
      </c>
      <c r="D2022">
        <v>3.8120099999999999</v>
      </c>
      <c r="E2022">
        <v>6.0699999999999999E-3</v>
      </c>
    </row>
    <row r="2023" spans="1:5" x14ac:dyDescent="0.25">
      <c r="A2023" t="s">
        <v>2</v>
      </c>
      <c r="B2023">
        <v>4.25</v>
      </c>
      <c r="C2023">
        <v>12.15000277775</v>
      </c>
      <c r="D2023">
        <v>3.8117000000000001</v>
      </c>
      <c r="E2023">
        <v>6.0800000000000003E-3</v>
      </c>
    </row>
    <row r="2024" spans="1:5" x14ac:dyDescent="0.25">
      <c r="A2024" t="s">
        <v>2</v>
      </c>
      <c r="B2024">
        <v>4.25</v>
      </c>
      <c r="C2024">
        <v>12.166669444416666</v>
      </c>
      <c r="D2024">
        <v>3.8113199999999998</v>
      </c>
      <c r="E2024">
        <v>6.0800000000000003E-3</v>
      </c>
    </row>
    <row r="2025" spans="1:5" x14ac:dyDescent="0.25">
      <c r="A2025" t="s">
        <v>2</v>
      </c>
      <c r="B2025">
        <v>4.25</v>
      </c>
      <c r="C2025">
        <v>12.183336111083333</v>
      </c>
      <c r="D2025">
        <v>3.81094</v>
      </c>
      <c r="E2025">
        <v>6.0899999999999999E-3</v>
      </c>
    </row>
    <row r="2026" spans="1:5" x14ac:dyDescent="0.25">
      <c r="A2026" t="s">
        <v>2</v>
      </c>
      <c r="B2026">
        <v>4.25</v>
      </c>
      <c r="C2026">
        <v>12.200002777749999</v>
      </c>
      <c r="D2026">
        <v>3.8106399999999998</v>
      </c>
      <c r="E2026">
        <v>6.1000000000000004E-3</v>
      </c>
    </row>
    <row r="2027" spans="1:5" x14ac:dyDescent="0.25">
      <c r="A2027" t="s">
        <v>2</v>
      </c>
      <c r="B2027">
        <v>4.25</v>
      </c>
      <c r="C2027">
        <v>12.216669444416667</v>
      </c>
      <c r="D2027">
        <v>3.8105600000000002</v>
      </c>
      <c r="E2027">
        <v>6.11E-3</v>
      </c>
    </row>
    <row r="2028" spans="1:5" x14ac:dyDescent="0.25">
      <c r="A2028" t="s">
        <v>2</v>
      </c>
      <c r="B2028">
        <v>4.25</v>
      </c>
      <c r="C2028">
        <v>12.233336111083332</v>
      </c>
      <c r="D2028">
        <v>3.8101799999999999</v>
      </c>
      <c r="E2028">
        <v>6.1199999999999996E-3</v>
      </c>
    </row>
    <row r="2029" spans="1:5" x14ac:dyDescent="0.25">
      <c r="A2029" t="s">
        <v>2</v>
      </c>
      <c r="B2029">
        <v>4.25</v>
      </c>
      <c r="C2029">
        <v>12.25000277775</v>
      </c>
      <c r="D2029">
        <v>3.8098700000000001</v>
      </c>
      <c r="E2029">
        <v>6.13E-3</v>
      </c>
    </row>
    <row r="2030" spans="1:5" x14ac:dyDescent="0.25">
      <c r="A2030" t="s">
        <v>2</v>
      </c>
      <c r="B2030">
        <v>4.25</v>
      </c>
      <c r="C2030">
        <v>12.266669444416666</v>
      </c>
      <c r="D2030">
        <v>3.8096399999999999</v>
      </c>
      <c r="E2030">
        <v>6.13E-3</v>
      </c>
    </row>
    <row r="2031" spans="1:5" x14ac:dyDescent="0.25">
      <c r="A2031" t="s">
        <v>2</v>
      </c>
      <c r="B2031">
        <v>4.25</v>
      </c>
      <c r="C2031">
        <v>12.283336111083333</v>
      </c>
      <c r="D2031">
        <v>3.8095699999999999</v>
      </c>
      <c r="E2031">
        <v>6.1399999999999996E-3</v>
      </c>
    </row>
    <row r="2032" spans="1:5" x14ac:dyDescent="0.25">
      <c r="A2032" t="s">
        <v>2</v>
      </c>
      <c r="B2032">
        <v>4.25</v>
      </c>
      <c r="C2032">
        <v>12.300002777749999</v>
      </c>
      <c r="D2032">
        <v>3.8091900000000001</v>
      </c>
      <c r="E2032">
        <v>6.1500000000000001E-3</v>
      </c>
    </row>
    <row r="2033" spans="1:5" x14ac:dyDescent="0.25">
      <c r="A2033" t="s">
        <v>2</v>
      </c>
      <c r="B2033">
        <v>4.25</v>
      </c>
      <c r="C2033">
        <v>12.316669444416666</v>
      </c>
      <c r="D2033">
        <v>3.8089599999999999</v>
      </c>
      <c r="E2033">
        <v>6.1599999999999997E-3</v>
      </c>
    </row>
    <row r="2034" spans="1:5" x14ac:dyDescent="0.25">
      <c r="A2034" t="s">
        <v>2</v>
      </c>
      <c r="B2034">
        <v>4.25</v>
      </c>
      <c r="C2034">
        <v>12.333336111083332</v>
      </c>
      <c r="D2034">
        <v>3.8085800000000001</v>
      </c>
      <c r="E2034">
        <v>6.1700000000000001E-3</v>
      </c>
    </row>
    <row r="2035" spans="1:5" x14ac:dyDescent="0.25">
      <c r="A2035" t="s">
        <v>2</v>
      </c>
      <c r="B2035">
        <v>4.25</v>
      </c>
      <c r="C2035">
        <v>12.350002777749999</v>
      </c>
      <c r="D2035">
        <v>3.8083499999999999</v>
      </c>
      <c r="E2035">
        <v>6.1799999999999997E-3</v>
      </c>
    </row>
    <row r="2036" spans="1:5" x14ac:dyDescent="0.25">
      <c r="A2036" t="s">
        <v>2</v>
      </c>
      <c r="B2036">
        <v>4.25</v>
      </c>
      <c r="C2036">
        <v>12.366669444416667</v>
      </c>
      <c r="D2036">
        <v>3.8081200000000002</v>
      </c>
      <c r="E2036">
        <v>6.1799999999999997E-3</v>
      </c>
    </row>
    <row r="2037" spans="1:5" x14ac:dyDescent="0.25">
      <c r="A2037" t="s">
        <v>2</v>
      </c>
      <c r="B2037">
        <v>4.25</v>
      </c>
      <c r="C2037">
        <v>12.383336111083333</v>
      </c>
      <c r="D2037">
        <v>3.8078099999999999</v>
      </c>
      <c r="E2037">
        <v>6.1900000000000002E-3</v>
      </c>
    </row>
    <row r="2038" spans="1:5" x14ac:dyDescent="0.25">
      <c r="A2038" t="s">
        <v>2</v>
      </c>
      <c r="B2038">
        <v>4.25</v>
      </c>
      <c r="C2038">
        <v>12.40000277775</v>
      </c>
      <c r="D2038">
        <v>3.8076599999999998</v>
      </c>
      <c r="E2038">
        <v>6.1999999999999998E-3</v>
      </c>
    </row>
    <row r="2039" spans="1:5" x14ac:dyDescent="0.25">
      <c r="A2039" t="s">
        <v>2</v>
      </c>
      <c r="B2039">
        <v>4.25</v>
      </c>
      <c r="C2039">
        <v>12.416669444416666</v>
      </c>
      <c r="D2039">
        <v>3.80735</v>
      </c>
      <c r="E2039">
        <v>6.2100000000000002E-3</v>
      </c>
    </row>
    <row r="2040" spans="1:5" x14ac:dyDescent="0.25">
      <c r="A2040" t="s">
        <v>2</v>
      </c>
      <c r="B2040">
        <v>4.25</v>
      </c>
      <c r="C2040">
        <v>12.433336111083333</v>
      </c>
      <c r="D2040">
        <v>3.8071299999999999</v>
      </c>
      <c r="E2040">
        <v>6.2199999999999998E-3</v>
      </c>
    </row>
    <row r="2041" spans="1:5" x14ac:dyDescent="0.25">
      <c r="A2041" t="s">
        <v>2</v>
      </c>
      <c r="B2041">
        <v>4.25</v>
      </c>
      <c r="C2041">
        <v>12.450002777749999</v>
      </c>
      <c r="D2041">
        <v>3.80674</v>
      </c>
      <c r="E2041">
        <v>6.2300000000000003E-3</v>
      </c>
    </row>
    <row r="2042" spans="1:5" x14ac:dyDescent="0.25">
      <c r="A2042" t="s">
        <v>2</v>
      </c>
      <c r="B2042">
        <v>4.25</v>
      </c>
      <c r="C2042">
        <v>12.466669444416667</v>
      </c>
      <c r="D2042">
        <v>3.8064399999999998</v>
      </c>
      <c r="E2042">
        <v>6.2300000000000003E-3</v>
      </c>
    </row>
    <row r="2043" spans="1:5" x14ac:dyDescent="0.25">
      <c r="A2043" t="s">
        <v>2</v>
      </c>
      <c r="B2043">
        <v>4.25</v>
      </c>
      <c r="C2043">
        <v>12.483336111083332</v>
      </c>
      <c r="D2043">
        <v>3.8063600000000002</v>
      </c>
      <c r="E2043">
        <v>6.2399999999999999E-3</v>
      </c>
    </row>
    <row r="2044" spans="1:5" x14ac:dyDescent="0.25">
      <c r="A2044" t="s">
        <v>2</v>
      </c>
      <c r="B2044">
        <v>4.25</v>
      </c>
      <c r="C2044">
        <v>12.50000277775</v>
      </c>
      <c r="D2044">
        <v>3.80606</v>
      </c>
      <c r="E2044">
        <v>6.2500000000000003E-3</v>
      </c>
    </row>
    <row r="2045" spans="1:5" x14ac:dyDescent="0.25">
      <c r="A2045" t="s">
        <v>2</v>
      </c>
      <c r="B2045">
        <v>4.25</v>
      </c>
      <c r="C2045">
        <v>12.516669444416666</v>
      </c>
      <c r="D2045">
        <v>3.8058299999999998</v>
      </c>
      <c r="E2045">
        <v>6.2599999999999999E-3</v>
      </c>
    </row>
    <row r="2046" spans="1:5" x14ac:dyDescent="0.25">
      <c r="A2046" t="s">
        <v>2</v>
      </c>
      <c r="B2046">
        <v>4.25</v>
      </c>
      <c r="C2046">
        <v>12.533336111083333</v>
      </c>
      <c r="D2046">
        <v>3.8056000000000001</v>
      </c>
      <c r="E2046">
        <v>6.2700000000000004E-3</v>
      </c>
    </row>
    <row r="2047" spans="1:5" x14ac:dyDescent="0.25">
      <c r="A2047" t="s">
        <v>2</v>
      </c>
      <c r="B2047">
        <v>4.25</v>
      </c>
      <c r="C2047">
        <v>12.550002777749999</v>
      </c>
      <c r="D2047">
        <v>3.8052899999999998</v>
      </c>
      <c r="E2047">
        <v>6.28E-3</v>
      </c>
    </row>
    <row r="2048" spans="1:5" x14ac:dyDescent="0.25">
      <c r="A2048" t="s">
        <v>2</v>
      </c>
      <c r="B2048">
        <v>4.25</v>
      </c>
      <c r="C2048">
        <v>12.566669444416666</v>
      </c>
      <c r="D2048">
        <v>3.8051400000000002</v>
      </c>
      <c r="E2048">
        <v>6.28E-3</v>
      </c>
    </row>
    <row r="2049" spans="1:5" x14ac:dyDescent="0.25">
      <c r="A2049" t="s">
        <v>2</v>
      </c>
      <c r="B2049">
        <v>4.25</v>
      </c>
      <c r="C2049">
        <v>12.583336111083332</v>
      </c>
      <c r="D2049">
        <v>3.80484</v>
      </c>
      <c r="E2049">
        <v>6.2899999999999996E-3</v>
      </c>
    </row>
    <row r="2050" spans="1:5" x14ac:dyDescent="0.25">
      <c r="A2050" t="s">
        <v>2</v>
      </c>
      <c r="B2050">
        <v>4.25</v>
      </c>
      <c r="C2050">
        <v>12.600002777749999</v>
      </c>
      <c r="D2050">
        <v>3.8045300000000002</v>
      </c>
      <c r="E2050">
        <v>6.3E-3</v>
      </c>
    </row>
    <row r="2051" spans="1:5" x14ac:dyDescent="0.25">
      <c r="A2051" t="s">
        <v>2</v>
      </c>
      <c r="B2051">
        <v>4.25</v>
      </c>
      <c r="C2051">
        <v>12.616669444416667</v>
      </c>
      <c r="D2051">
        <v>3.80423</v>
      </c>
      <c r="E2051">
        <v>6.3099999999999996E-3</v>
      </c>
    </row>
    <row r="2052" spans="1:5" x14ac:dyDescent="0.25">
      <c r="A2052" t="s">
        <v>2</v>
      </c>
      <c r="B2052">
        <v>4.25</v>
      </c>
      <c r="C2052">
        <v>12.633336111083333</v>
      </c>
      <c r="D2052">
        <v>3.8039200000000002</v>
      </c>
      <c r="E2052">
        <v>6.3200000000000001E-3</v>
      </c>
    </row>
    <row r="2053" spans="1:5" x14ac:dyDescent="0.25">
      <c r="A2053" t="s">
        <v>2</v>
      </c>
      <c r="B2053">
        <v>4.25</v>
      </c>
      <c r="C2053">
        <v>12.65000277775</v>
      </c>
      <c r="D2053">
        <v>3.8037700000000001</v>
      </c>
      <c r="E2053">
        <v>6.3299999999999997E-3</v>
      </c>
    </row>
    <row r="2054" spans="1:5" x14ac:dyDescent="0.25">
      <c r="A2054" t="s">
        <v>2</v>
      </c>
      <c r="B2054">
        <v>4.25</v>
      </c>
      <c r="C2054">
        <v>12.666669444416666</v>
      </c>
      <c r="D2054">
        <v>3.8035399999999999</v>
      </c>
      <c r="E2054">
        <v>6.3299999999999997E-3</v>
      </c>
    </row>
    <row r="2055" spans="1:5" x14ac:dyDescent="0.25">
      <c r="A2055" t="s">
        <v>2</v>
      </c>
      <c r="B2055">
        <v>4.25</v>
      </c>
      <c r="C2055">
        <v>12.683336111083333</v>
      </c>
      <c r="D2055">
        <v>3.8033100000000002</v>
      </c>
      <c r="E2055">
        <v>6.3400000000000001E-3</v>
      </c>
    </row>
    <row r="2056" spans="1:5" x14ac:dyDescent="0.25">
      <c r="A2056" t="s">
        <v>2</v>
      </c>
      <c r="B2056">
        <v>4.25</v>
      </c>
      <c r="C2056">
        <v>12.700002777749999</v>
      </c>
      <c r="D2056">
        <v>3.80301</v>
      </c>
      <c r="E2056">
        <v>6.3499999999999997E-3</v>
      </c>
    </row>
    <row r="2057" spans="1:5" x14ac:dyDescent="0.25">
      <c r="A2057" t="s">
        <v>2</v>
      </c>
      <c r="B2057">
        <v>4.25</v>
      </c>
      <c r="C2057">
        <v>12.716669444416667</v>
      </c>
      <c r="D2057">
        <v>3.8027000000000002</v>
      </c>
      <c r="E2057">
        <v>6.3600000000000002E-3</v>
      </c>
    </row>
    <row r="2058" spans="1:5" x14ac:dyDescent="0.25">
      <c r="A2058" t="s">
        <v>2</v>
      </c>
      <c r="B2058">
        <v>4.25</v>
      </c>
      <c r="C2058">
        <v>12.733336111083332</v>
      </c>
      <c r="D2058">
        <v>3.8025500000000001</v>
      </c>
      <c r="E2058">
        <v>6.3699999999999998E-3</v>
      </c>
    </row>
    <row r="2059" spans="1:5" x14ac:dyDescent="0.25">
      <c r="A2059" t="s">
        <v>2</v>
      </c>
      <c r="B2059">
        <v>4.25</v>
      </c>
      <c r="C2059">
        <v>12.75000277775</v>
      </c>
      <c r="D2059">
        <v>3.8020900000000002</v>
      </c>
      <c r="E2059">
        <v>6.3800000000000003E-3</v>
      </c>
    </row>
    <row r="2060" spans="1:5" x14ac:dyDescent="0.25">
      <c r="A2060" t="s">
        <v>2</v>
      </c>
      <c r="B2060">
        <v>4.25</v>
      </c>
      <c r="C2060">
        <v>12.766669444416666</v>
      </c>
      <c r="D2060">
        <v>3.80186</v>
      </c>
      <c r="E2060">
        <v>6.3800000000000003E-3</v>
      </c>
    </row>
    <row r="2061" spans="1:5" x14ac:dyDescent="0.25">
      <c r="A2061" t="s">
        <v>2</v>
      </c>
      <c r="B2061">
        <v>4.25</v>
      </c>
      <c r="C2061">
        <v>12.783336111083333</v>
      </c>
      <c r="D2061">
        <v>3.8015599999999998</v>
      </c>
      <c r="E2061">
        <v>6.3899999999999998E-3</v>
      </c>
    </row>
    <row r="2062" spans="1:5" x14ac:dyDescent="0.25">
      <c r="A2062" t="s">
        <v>2</v>
      </c>
      <c r="B2062">
        <v>4.25</v>
      </c>
      <c r="C2062">
        <v>12.800002777749999</v>
      </c>
      <c r="D2062">
        <v>3.8014000000000001</v>
      </c>
      <c r="E2062">
        <v>6.4000000000000003E-3</v>
      </c>
    </row>
    <row r="2063" spans="1:5" x14ac:dyDescent="0.25">
      <c r="A2063" t="s">
        <v>2</v>
      </c>
      <c r="B2063">
        <v>4.25</v>
      </c>
      <c r="C2063">
        <v>12.816669444416666</v>
      </c>
      <c r="D2063">
        <v>3.8011699999999999</v>
      </c>
      <c r="E2063">
        <v>6.4099999999999999E-3</v>
      </c>
    </row>
    <row r="2064" spans="1:5" x14ac:dyDescent="0.25">
      <c r="A2064" t="s">
        <v>2</v>
      </c>
      <c r="B2064">
        <v>4.25</v>
      </c>
      <c r="C2064">
        <v>12.833336111083332</v>
      </c>
      <c r="D2064">
        <v>3.8008700000000002</v>
      </c>
      <c r="E2064">
        <v>6.4200000000000004E-3</v>
      </c>
    </row>
    <row r="2065" spans="1:5" x14ac:dyDescent="0.25">
      <c r="A2065" t="s">
        <v>2</v>
      </c>
      <c r="B2065">
        <v>4.25</v>
      </c>
      <c r="C2065">
        <v>12.850002777749999</v>
      </c>
      <c r="D2065">
        <v>3.8005599999999999</v>
      </c>
      <c r="E2065">
        <v>6.43E-3</v>
      </c>
    </row>
    <row r="2066" spans="1:5" x14ac:dyDescent="0.25">
      <c r="A2066" t="s">
        <v>2</v>
      </c>
      <c r="B2066">
        <v>4.25</v>
      </c>
      <c r="C2066">
        <v>12.866669444416667</v>
      </c>
      <c r="D2066">
        <v>3.8003399999999998</v>
      </c>
      <c r="E2066">
        <v>6.43E-3</v>
      </c>
    </row>
    <row r="2067" spans="1:5" x14ac:dyDescent="0.25">
      <c r="A2067" t="s">
        <v>2</v>
      </c>
      <c r="B2067">
        <v>4.25</v>
      </c>
      <c r="C2067">
        <v>12.883336111083333</v>
      </c>
      <c r="D2067">
        <v>3.8001100000000001</v>
      </c>
      <c r="E2067">
        <v>6.4400000000000004E-3</v>
      </c>
    </row>
    <row r="2068" spans="1:5" x14ac:dyDescent="0.25">
      <c r="A2068" t="s">
        <v>2</v>
      </c>
      <c r="B2068">
        <v>4.25</v>
      </c>
      <c r="C2068">
        <v>12.90000277775</v>
      </c>
      <c r="D2068">
        <v>3.7997999999999998</v>
      </c>
      <c r="E2068">
        <v>6.45E-3</v>
      </c>
    </row>
    <row r="2069" spans="1:5" x14ac:dyDescent="0.25">
      <c r="A2069" t="s">
        <v>2</v>
      </c>
      <c r="B2069">
        <v>4.25</v>
      </c>
      <c r="C2069">
        <v>12.916669444416666</v>
      </c>
      <c r="D2069">
        <v>3.79942</v>
      </c>
      <c r="E2069">
        <v>6.4599999999999996E-3</v>
      </c>
    </row>
    <row r="2070" spans="1:5" x14ac:dyDescent="0.25">
      <c r="A2070" t="s">
        <v>2</v>
      </c>
      <c r="B2070">
        <v>4.25</v>
      </c>
      <c r="C2070">
        <v>12.933336111083333</v>
      </c>
      <c r="D2070">
        <v>3.7993399999999999</v>
      </c>
      <c r="E2070">
        <v>6.4700000000000001E-3</v>
      </c>
    </row>
    <row r="2071" spans="1:5" x14ac:dyDescent="0.25">
      <c r="A2071" t="s">
        <v>2</v>
      </c>
      <c r="B2071">
        <v>4.25</v>
      </c>
      <c r="C2071">
        <v>12.950002777749999</v>
      </c>
      <c r="D2071">
        <v>3.7991100000000002</v>
      </c>
      <c r="E2071">
        <v>6.4799999999999996E-3</v>
      </c>
    </row>
    <row r="2072" spans="1:5" x14ac:dyDescent="0.25">
      <c r="A2072" t="s">
        <v>2</v>
      </c>
      <c r="B2072">
        <v>4.25</v>
      </c>
      <c r="C2072">
        <v>12.966669444416667</v>
      </c>
      <c r="D2072">
        <v>3.79881</v>
      </c>
      <c r="E2072">
        <v>6.4799999999999996E-3</v>
      </c>
    </row>
    <row r="2073" spans="1:5" x14ac:dyDescent="0.25">
      <c r="A2073" t="s">
        <v>2</v>
      </c>
      <c r="B2073">
        <v>4.25</v>
      </c>
      <c r="C2073">
        <v>12.983336111083332</v>
      </c>
      <c r="D2073">
        <v>3.7985000000000002</v>
      </c>
      <c r="E2073">
        <v>6.4900000000000001E-3</v>
      </c>
    </row>
    <row r="2074" spans="1:5" x14ac:dyDescent="0.25">
      <c r="A2074" t="s">
        <v>2</v>
      </c>
      <c r="B2074">
        <v>4.25</v>
      </c>
      <c r="C2074">
        <v>13.00000277775</v>
      </c>
      <c r="D2074">
        <v>3.7982800000000001</v>
      </c>
      <c r="E2074">
        <v>6.4999999999999997E-3</v>
      </c>
    </row>
    <row r="2075" spans="1:5" x14ac:dyDescent="0.25">
      <c r="A2075" t="s">
        <v>2</v>
      </c>
      <c r="B2075">
        <v>4.25</v>
      </c>
      <c r="C2075">
        <v>13.016669444416666</v>
      </c>
      <c r="D2075">
        <v>3.7979699999999998</v>
      </c>
      <c r="E2075">
        <v>6.5100000000000002E-3</v>
      </c>
    </row>
    <row r="2076" spans="1:5" x14ac:dyDescent="0.25">
      <c r="A2076" t="s">
        <v>2</v>
      </c>
      <c r="B2076">
        <v>4.25</v>
      </c>
      <c r="C2076">
        <v>13.033336111083333</v>
      </c>
      <c r="D2076">
        <v>3.7977400000000001</v>
      </c>
      <c r="E2076">
        <v>6.5199999999999998E-3</v>
      </c>
    </row>
    <row r="2077" spans="1:5" x14ac:dyDescent="0.25">
      <c r="A2077" t="s">
        <v>2</v>
      </c>
      <c r="B2077">
        <v>4.25</v>
      </c>
      <c r="C2077">
        <v>13.050002777749999</v>
      </c>
      <c r="D2077">
        <v>3.7974399999999999</v>
      </c>
      <c r="E2077">
        <v>6.5300000000000002E-3</v>
      </c>
    </row>
    <row r="2078" spans="1:5" x14ac:dyDescent="0.25">
      <c r="A2078" t="s">
        <v>2</v>
      </c>
      <c r="B2078">
        <v>4.25</v>
      </c>
      <c r="C2078">
        <v>13.066669444416666</v>
      </c>
      <c r="D2078">
        <v>3.7972100000000002</v>
      </c>
      <c r="E2078">
        <v>6.5300000000000002E-3</v>
      </c>
    </row>
    <row r="2079" spans="1:5" x14ac:dyDescent="0.25">
      <c r="A2079" t="s">
        <v>2</v>
      </c>
      <c r="B2079">
        <v>4.25</v>
      </c>
      <c r="C2079">
        <v>13.083336111083332</v>
      </c>
      <c r="D2079">
        <v>3.7968999999999999</v>
      </c>
      <c r="E2079">
        <v>6.5399999999999998E-3</v>
      </c>
    </row>
    <row r="2080" spans="1:5" x14ac:dyDescent="0.25">
      <c r="A2080" t="s">
        <v>2</v>
      </c>
      <c r="B2080">
        <v>4.25</v>
      </c>
      <c r="C2080">
        <v>13.100002777749999</v>
      </c>
      <c r="D2080">
        <v>3.7967499999999998</v>
      </c>
      <c r="E2080">
        <v>6.5500000000000003E-3</v>
      </c>
    </row>
    <row r="2081" spans="1:5" x14ac:dyDescent="0.25">
      <c r="A2081" t="s">
        <v>2</v>
      </c>
      <c r="B2081">
        <v>4.25</v>
      </c>
      <c r="C2081">
        <v>13.116669444416667</v>
      </c>
      <c r="D2081">
        <v>3.79637</v>
      </c>
      <c r="E2081">
        <v>6.5599999999999999E-3</v>
      </c>
    </row>
    <row r="2082" spans="1:5" x14ac:dyDescent="0.25">
      <c r="A2082" t="s">
        <v>2</v>
      </c>
      <c r="B2082">
        <v>4.25</v>
      </c>
      <c r="C2082">
        <v>13.133336111083333</v>
      </c>
      <c r="D2082">
        <v>3.7961399999999998</v>
      </c>
      <c r="E2082">
        <v>6.5700000000000003E-3</v>
      </c>
    </row>
    <row r="2083" spans="1:5" x14ac:dyDescent="0.25">
      <c r="A2083" t="s">
        <v>2</v>
      </c>
      <c r="B2083">
        <v>4.25</v>
      </c>
      <c r="C2083">
        <v>13.15000277775</v>
      </c>
      <c r="D2083">
        <v>3.7959900000000002</v>
      </c>
      <c r="E2083">
        <v>6.5799999999999999E-3</v>
      </c>
    </row>
    <row r="2084" spans="1:5" x14ac:dyDescent="0.25">
      <c r="A2084" t="s">
        <v>2</v>
      </c>
      <c r="B2084">
        <v>4.25</v>
      </c>
      <c r="C2084">
        <v>13.166669444416666</v>
      </c>
      <c r="D2084">
        <v>3.7955299999999998</v>
      </c>
      <c r="E2084">
        <v>6.5799999999999999E-3</v>
      </c>
    </row>
    <row r="2085" spans="1:5" x14ac:dyDescent="0.25">
      <c r="A2085" t="s">
        <v>2</v>
      </c>
      <c r="B2085">
        <v>4.25</v>
      </c>
      <c r="C2085">
        <v>13.183336111083333</v>
      </c>
      <c r="D2085">
        <v>3.7953000000000001</v>
      </c>
      <c r="E2085">
        <v>6.5900000000000004E-3</v>
      </c>
    </row>
    <row r="2086" spans="1:5" x14ac:dyDescent="0.25">
      <c r="A2086" t="s">
        <v>2</v>
      </c>
      <c r="B2086">
        <v>4.25</v>
      </c>
      <c r="C2086">
        <v>13.200002777749999</v>
      </c>
      <c r="D2086">
        <v>3.7950699999999999</v>
      </c>
      <c r="E2086">
        <v>6.6E-3</v>
      </c>
    </row>
    <row r="2087" spans="1:5" x14ac:dyDescent="0.25">
      <c r="A2087" t="s">
        <v>2</v>
      </c>
      <c r="B2087">
        <v>4.25</v>
      </c>
      <c r="C2087">
        <v>13.216669444416667</v>
      </c>
      <c r="D2087">
        <v>3.7948400000000002</v>
      </c>
      <c r="E2087">
        <v>6.6100000000000004E-3</v>
      </c>
    </row>
    <row r="2088" spans="1:5" x14ac:dyDescent="0.25">
      <c r="A2088" t="s">
        <v>2</v>
      </c>
      <c r="B2088">
        <v>4.25</v>
      </c>
      <c r="C2088">
        <v>13.233336111083332</v>
      </c>
      <c r="D2088">
        <v>3.79461</v>
      </c>
      <c r="E2088">
        <v>6.62E-3</v>
      </c>
    </row>
    <row r="2089" spans="1:5" x14ac:dyDescent="0.25">
      <c r="A2089" t="s">
        <v>2</v>
      </c>
      <c r="B2089">
        <v>4.25</v>
      </c>
      <c r="C2089">
        <v>13.25000277775</v>
      </c>
      <c r="D2089">
        <v>3.7941600000000002</v>
      </c>
      <c r="E2089">
        <v>6.6299999999999996E-3</v>
      </c>
    </row>
    <row r="2090" spans="1:5" x14ac:dyDescent="0.25">
      <c r="A2090" t="s">
        <v>2</v>
      </c>
      <c r="B2090">
        <v>4.25</v>
      </c>
      <c r="C2090">
        <v>13.266669444416666</v>
      </c>
      <c r="D2090">
        <v>3.794</v>
      </c>
      <c r="E2090">
        <v>6.6299999999999996E-3</v>
      </c>
    </row>
    <row r="2091" spans="1:5" x14ac:dyDescent="0.25">
      <c r="A2091" t="s">
        <v>2</v>
      </c>
      <c r="B2091">
        <v>4.25</v>
      </c>
      <c r="C2091">
        <v>13.283336111083333</v>
      </c>
      <c r="D2091">
        <v>3.7937699999999999</v>
      </c>
      <c r="E2091">
        <v>6.6400000000000001E-3</v>
      </c>
    </row>
    <row r="2092" spans="1:5" x14ac:dyDescent="0.25">
      <c r="A2092" t="s">
        <v>2</v>
      </c>
      <c r="B2092">
        <v>4.25</v>
      </c>
      <c r="C2092">
        <v>13.300002777749999</v>
      </c>
      <c r="D2092">
        <v>3.7934700000000001</v>
      </c>
      <c r="E2092">
        <v>6.6499999999999997E-3</v>
      </c>
    </row>
    <row r="2093" spans="1:5" x14ac:dyDescent="0.25">
      <c r="A2093" t="s">
        <v>2</v>
      </c>
      <c r="B2093">
        <v>4.25</v>
      </c>
      <c r="C2093">
        <v>13.316669444416666</v>
      </c>
      <c r="D2093">
        <v>3.7931599999999999</v>
      </c>
      <c r="E2093">
        <v>6.6600000000000001E-3</v>
      </c>
    </row>
    <row r="2094" spans="1:5" x14ac:dyDescent="0.25">
      <c r="A2094" t="s">
        <v>2</v>
      </c>
      <c r="B2094">
        <v>4.25</v>
      </c>
      <c r="C2094">
        <v>13.333336111083332</v>
      </c>
      <c r="D2094">
        <v>3.79278</v>
      </c>
      <c r="E2094">
        <v>6.6699999999999997E-3</v>
      </c>
    </row>
    <row r="2095" spans="1:5" x14ac:dyDescent="0.25">
      <c r="A2095" t="s">
        <v>2</v>
      </c>
      <c r="B2095">
        <v>4.25</v>
      </c>
      <c r="C2095">
        <v>13.350002777749999</v>
      </c>
      <c r="D2095">
        <v>3.7926299999999999</v>
      </c>
      <c r="E2095">
        <v>6.6800000000000002E-3</v>
      </c>
    </row>
    <row r="2096" spans="1:5" x14ac:dyDescent="0.25">
      <c r="A2096" t="s">
        <v>2</v>
      </c>
      <c r="B2096">
        <v>4.25</v>
      </c>
      <c r="C2096">
        <v>13.366669444416667</v>
      </c>
      <c r="D2096">
        <v>3.7923200000000001</v>
      </c>
      <c r="E2096">
        <v>6.6800000000000002E-3</v>
      </c>
    </row>
    <row r="2097" spans="1:5" x14ac:dyDescent="0.25">
      <c r="A2097" t="s">
        <v>2</v>
      </c>
      <c r="B2097">
        <v>4.25</v>
      </c>
      <c r="C2097">
        <v>13.383336111083333</v>
      </c>
      <c r="D2097">
        <v>3.7920199999999999</v>
      </c>
      <c r="E2097">
        <v>6.6899999999999998E-3</v>
      </c>
    </row>
    <row r="2098" spans="1:5" x14ac:dyDescent="0.25">
      <c r="A2098" t="s">
        <v>2</v>
      </c>
      <c r="B2098">
        <v>4.25</v>
      </c>
      <c r="C2098">
        <v>13.40000277775</v>
      </c>
      <c r="D2098">
        <v>3.7918699999999999</v>
      </c>
      <c r="E2098">
        <v>6.7000000000000002E-3</v>
      </c>
    </row>
    <row r="2099" spans="1:5" x14ac:dyDescent="0.25">
      <c r="A2099" t="s">
        <v>2</v>
      </c>
      <c r="B2099">
        <v>4.25</v>
      </c>
      <c r="C2099">
        <v>13.416669444416666</v>
      </c>
      <c r="D2099">
        <v>3.7916400000000001</v>
      </c>
      <c r="E2099">
        <v>6.7099999999999998E-3</v>
      </c>
    </row>
    <row r="2100" spans="1:5" x14ac:dyDescent="0.25">
      <c r="A2100" t="s">
        <v>2</v>
      </c>
      <c r="B2100">
        <v>4.25</v>
      </c>
      <c r="C2100">
        <v>13.433336111083333</v>
      </c>
      <c r="D2100">
        <v>3.7914099999999999</v>
      </c>
      <c r="E2100">
        <v>6.7200000000000003E-3</v>
      </c>
    </row>
    <row r="2101" spans="1:5" x14ac:dyDescent="0.25">
      <c r="A2101" t="s">
        <v>2</v>
      </c>
      <c r="B2101">
        <v>4.25</v>
      </c>
      <c r="C2101">
        <v>13.450002777749999</v>
      </c>
      <c r="D2101">
        <v>3.7911000000000001</v>
      </c>
      <c r="E2101">
        <v>6.7299999999999999E-3</v>
      </c>
    </row>
    <row r="2102" spans="1:5" x14ac:dyDescent="0.25">
      <c r="A2102" t="s">
        <v>2</v>
      </c>
      <c r="B2102">
        <v>4.25</v>
      </c>
      <c r="C2102">
        <v>13.466669444416667</v>
      </c>
      <c r="D2102">
        <v>3.7907199999999999</v>
      </c>
      <c r="E2102">
        <v>6.7299999999999999E-3</v>
      </c>
    </row>
    <row r="2103" spans="1:5" x14ac:dyDescent="0.25">
      <c r="A2103" t="s">
        <v>2</v>
      </c>
      <c r="B2103">
        <v>4.25</v>
      </c>
      <c r="C2103">
        <v>13.483336111083332</v>
      </c>
      <c r="D2103">
        <v>3.7904900000000001</v>
      </c>
      <c r="E2103">
        <v>6.7400000000000003E-3</v>
      </c>
    </row>
    <row r="2104" spans="1:5" x14ac:dyDescent="0.25">
      <c r="A2104" t="s">
        <v>2</v>
      </c>
      <c r="B2104">
        <v>4.25</v>
      </c>
      <c r="C2104">
        <v>13.50000277775</v>
      </c>
      <c r="D2104">
        <v>3.7901899999999999</v>
      </c>
      <c r="E2104">
        <v>6.7499999999999999E-3</v>
      </c>
    </row>
    <row r="2105" spans="1:5" x14ac:dyDescent="0.25">
      <c r="A2105" t="s">
        <v>2</v>
      </c>
      <c r="B2105">
        <v>4.25</v>
      </c>
      <c r="C2105">
        <v>13.516669444416666</v>
      </c>
      <c r="D2105">
        <v>3.7898800000000001</v>
      </c>
      <c r="E2105">
        <v>6.7600000000000004E-3</v>
      </c>
    </row>
    <row r="2106" spans="1:5" x14ac:dyDescent="0.25">
      <c r="A2106" t="s">
        <v>2</v>
      </c>
      <c r="B2106">
        <v>4.25</v>
      </c>
      <c r="C2106">
        <v>13.533336111083333</v>
      </c>
      <c r="D2106">
        <v>3.78973</v>
      </c>
      <c r="E2106">
        <v>6.77E-3</v>
      </c>
    </row>
    <row r="2107" spans="1:5" x14ac:dyDescent="0.25">
      <c r="A2107" t="s">
        <v>2</v>
      </c>
      <c r="B2107">
        <v>4.25</v>
      </c>
      <c r="C2107">
        <v>13.550002777749999</v>
      </c>
      <c r="D2107">
        <v>3.7894299999999999</v>
      </c>
      <c r="E2107">
        <v>6.7799999999999996E-3</v>
      </c>
    </row>
    <row r="2108" spans="1:5" x14ac:dyDescent="0.25">
      <c r="A2108" t="s">
        <v>2</v>
      </c>
      <c r="B2108">
        <v>4.25</v>
      </c>
      <c r="C2108">
        <v>13.566669444416666</v>
      </c>
      <c r="D2108">
        <v>3.78912</v>
      </c>
      <c r="E2108">
        <v>6.7799999999999996E-3</v>
      </c>
    </row>
    <row r="2109" spans="1:5" x14ac:dyDescent="0.25">
      <c r="A2109" t="s">
        <v>2</v>
      </c>
      <c r="B2109">
        <v>4.25</v>
      </c>
      <c r="C2109">
        <v>13.583336111083332</v>
      </c>
      <c r="D2109">
        <v>3.7889699999999999</v>
      </c>
      <c r="E2109">
        <v>6.79E-3</v>
      </c>
    </row>
    <row r="2110" spans="1:5" x14ac:dyDescent="0.25">
      <c r="A2110" t="s">
        <v>2</v>
      </c>
      <c r="B2110">
        <v>4.25</v>
      </c>
      <c r="C2110">
        <v>13.600002777749999</v>
      </c>
      <c r="D2110">
        <v>3.7886600000000001</v>
      </c>
      <c r="E2110">
        <v>6.7999999999999996E-3</v>
      </c>
    </row>
    <row r="2111" spans="1:5" x14ac:dyDescent="0.25">
      <c r="A2111" t="s">
        <v>2</v>
      </c>
      <c r="B2111">
        <v>4.25</v>
      </c>
      <c r="C2111">
        <v>13.616669444416667</v>
      </c>
      <c r="D2111">
        <v>3.7882799999999999</v>
      </c>
      <c r="E2111">
        <v>6.8100000000000001E-3</v>
      </c>
    </row>
    <row r="2112" spans="1:5" x14ac:dyDescent="0.25">
      <c r="A2112" t="s">
        <v>2</v>
      </c>
      <c r="B2112">
        <v>4.25</v>
      </c>
      <c r="C2112">
        <v>13.633336111083333</v>
      </c>
      <c r="D2112">
        <v>3.7881300000000002</v>
      </c>
      <c r="E2112">
        <v>6.8199999999999997E-3</v>
      </c>
    </row>
    <row r="2113" spans="1:5" x14ac:dyDescent="0.25">
      <c r="A2113" t="s">
        <v>2</v>
      </c>
      <c r="B2113">
        <v>4.25</v>
      </c>
      <c r="C2113">
        <v>13.65000277775</v>
      </c>
      <c r="D2113">
        <v>3.7875899999999998</v>
      </c>
      <c r="E2113">
        <v>6.8300000000000001E-3</v>
      </c>
    </row>
    <row r="2114" spans="1:5" x14ac:dyDescent="0.25">
      <c r="A2114" t="s">
        <v>2</v>
      </c>
      <c r="B2114">
        <v>4.25</v>
      </c>
      <c r="C2114">
        <v>13.666669444416666</v>
      </c>
      <c r="D2114">
        <v>3.7873700000000001</v>
      </c>
      <c r="E2114">
        <v>6.8300000000000001E-3</v>
      </c>
    </row>
    <row r="2115" spans="1:5" x14ac:dyDescent="0.25">
      <c r="A2115" t="s">
        <v>2</v>
      </c>
      <c r="B2115">
        <v>4.25</v>
      </c>
      <c r="C2115">
        <v>13.683336111083333</v>
      </c>
      <c r="D2115">
        <v>3.78714</v>
      </c>
      <c r="E2115">
        <v>6.8399999999999997E-3</v>
      </c>
    </row>
    <row r="2116" spans="1:5" x14ac:dyDescent="0.25">
      <c r="A2116" t="s">
        <v>2</v>
      </c>
      <c r="B2116">
        <v>4.25</v>
      </c>
      <c r="C2116">
        <v>13.700002777749999</v>
      </c>
      <c r="D2116">
        <v>3.7869100000000002</v>
      </c>
      <c r="E2116">
        <v>6.8500000000000002E-3</v>
      </c>
    </row>
    <row r="2117" spans="1:5" x14ac:dyDescent="0.25">
      <c r="A2117" t="s">
        <v>2</v>
      </c>
      <c r="B2117">
        <v>4.25</v>
      </c>
      <c r="C2117">
        <v>13.716669444416667</v>
      </c>
      <c r="D2117">
        <v>3.78653</v>
      </c>
      <c r="E2117">
        <v>6.8599999999999998E-3</v>
      </c>
    </row>
    <row r="2118" spans="1:5" x14ac:dyDescent="0.25">
      <c r="A2118" t="s">
        <v>2</v>
      </c>
      <c r="B2118">
        <v>4.25</v>
      </c>
      <c r="C2118">
        <v>13.733336111083332</v>
      </c>
      <c r="D2118">
        <v>3.7862200000000001</v>
      </c>
      <c r="E2118">
        <v>6.8700000000000002E-3</v>
      </c>
    </row>
    <row r="2119" spans="1:5" x14ac:dyDescent="0.25">
      <c r="A2119" t="s">
        <v>2</v>
      </c>
      <c r="B2119">
        <v>4.25</v>
      </c>
      <c r="C2119">
        <v>13.75000277775</v>
      </c>
      <c r="D2119">
        <v>3.78599</v>
      </c>
      <c r="E2119">
        <v>6.8799999999999998E-3</v>
      </c>
    </row>
    <row r="2120" spans="1:5" x14ac:dyDescent="0.25">
      <c r="A2120" t="s">
        <v>2</v>
      </c>
      <c r="B2120">
        <v>4.25</v>
      </c>
      <c r="C2120">
        <v>13.766669444416666</v>
      </c>
      <c r="D2120">
        <v>3.7857599999999998</v>
      </c>
      <c r="E2120">
        <v>6.8799999999999998E-3</v>
      </c>
    </row>
    <row r="2121" spans="1:5" x14ac:dyDescent="0.25">
      <c r="A2121" t="s">
        <v>2</v>
      </c>
      <c r="B2121">
        <v>4.25</v>
      </c>
      <c r="C2121">
        <v>13.783336111083333</v>
      </c>
      <c r="D2121">
        <v>3.78546</v>
      </c>
      <c r="E2121">
        <v>6.8900000000000003E-3</v>
      </c>
    </row>
    <row r="2122" spans="1:5" x14ac:dyDescent="0.25">
      <c r="A2122" t="s">
        <v>2</v>
      </c>
      <c r="B2122">
        <v>4.25</v>
      </c>
      <c r="C2122">
        <v>13.800002777749999</v>
      </c>
      <c r="D2122">
        <v>3.7851499999999998</v>
      </c>
      <c r="E2122">
        <v>6.8999999999999999E-3</v>
      </c>
    </row>
    <row r="2123" spans="1:5" x14ac:dyDescent="0.25">
      <c r="A2123" t="s">
        <v>2</v>
      </c>
      <c r="B2123">
        <v>4.25</v>
      </c>
      <c r="C2123">
        <v>13.816669444416666</v>
      </c>
      <c r="D2123">
        <v>3.7849200000000001</v>
      </c>
      <c r="E2123">
        <v>6.9100000000000003E-3</v>
      </c>
    </row>
    <row r="2124" spans="1:5" x14ac:dyDescent="0.25">
      <c r="A2124" t="s">
        <v>2</v>
      </c>
      <c r="B2124">
        <v>4.25</v>
      </c>
      <c r="C2124">
        <v>13.833336111083332</v>
      </c>
      <c r="D2124">
        <v>3.7846199999999999</v>
      </c>
      <c r="E2124">
        <v>6.9199999999999999E-3</v>
      </c>
    </row>
    <row r="2125" spans="1:5" x14ac:dyDescent="0.25">
      <c r="A2125" t="s">
        <v>2</v>
      </c>
      <c r="B2125">
        <v>4.25</v>
      </c>
      <c r="C2125">
        <v>13.850002777749999</v>
      </c>
      <c r="D2125">
        <v>3.7843100000000001</v>
      </c>
      <c r="E2125">
        <v>6.9300000000000004E-3</v>
      </c>
    </row>
    <row r="2126" spans="1:5" x14ac:dyDescent="0.25">
      <c r="A2126" t="s">
        <v>2</v>
      </c>
      <c r="B2126">
        <v>4.25</v>
      </c>
      <c r="C2126">
        <v>13.866669444416667</v>
      </c>
      <c r="D2126">
        <v>3.78416</v>
      </c>
      <c r="E2126">
        <v>6.9300000000000004E-3</v>
      </c>
    </row>
    <row r="2127" spans="1:5" x14ac:dyDescent="0.25">
      <c r="A2127" t="s">
        <v>2</v>
      </c>
      <c r="B2127">
        <v>4.25</v>
      </c>
      <c r="C2127">
        <v>13.883336111083333</v>
      </c>
      <c r="D2127">
        <v>3.7837000000000001</v>
      </c>
      <c r="E2127">
        <v>6.94E-3</v>
      </c>
    </row>
    <row r="2128" spans="1:5" x14ac:dyDescent="0.25">
      <c r="A2128" t="s">
        <v>2</v>
      </c>
      <c r="B2128">
        <v>4.25</v>
      </c>
      <c r="C2128">
        <v>13.90000277775</v>
      </c>
      <c r="D2128">
        <v>3.7834699999999999</v>
      </c>
      <c r="E2128">
        <v>6.9499999999999996E-3</v>
      </c>
    </row>
    <row r="2129" spans="1:5" x14ac:dyDescent="0.25">
      <c r="A2129" t="s">
        <v>2</v>
      </c>
      <c r="B2129">
        <v>4.25</v>
      </c>
      <c r="C2129">
        <v>13.916669444416666</v>
      </c>
      <c r="D2129">
        <v>3.7831700000000001</v>
      </c>
      <c r="E2129">
        <v>6.96E-3</v>
      </c>
    </row>
    <row r="2130" spans="1:5" x14ac:dyDescent="0.25">
      <c r="A2130" t="s">
        <v>2</v>
      </c>
      <c r="B2130">
        <v>4.25</v>
      </c>
      <c r="C2130">
        <v>13.933336111083333</v>
      </c>
      <c r="D2130">
        <v>3.7827899999999999</v>
      </c>
      <c r="E2130">
        <v>6.9699999999999996E-3</v>
      </c>
    </row>
    <row r="2131" spans="1:5" x14ac:dyDescent="0.25">
      <c r="A2131" t="s">
        <v>2</v>
      </c>
      <c r="B2131">
        <v>4.25</v>
      </c>
      <c r="C2131">
        <v>13.950002777749999</v>
      </c>
      <c r="D2131">
        <v>3.7826399999999998</v>
      </c>
      <c r="E2131">
        <v>6.9800000000000001E-3</v>
      </c>
    </row>
    <row r="2132" spans="1:5" x14ac:dyDescent="0.25">
      <c r="A2132" t="s">
        <v>2</v>
      </c>
      <c r="B2132">
        <v>4.25</v>
      </c>
      <c r="C2132">
        <v>13.966669444416667</v>
      </c>
      <c r="D2132">
        <v>3.78233</v>
      </c>
      <c r="E2132">
        <v>6.9800000000000001E-3</v>
      </c>
    </row>
    <row r="2133" spans="1:5" x14ac:dyDescent="0.25">
      <c r="A2133" t="s">
        <v>2</v>
      </c>
      <c r="B2133">
        <v>4.25</v>
      </c>
      <c r="C2133">
        <v>13.983336111083332</v>
      </c>
      <c r="D2133">
        <v>3.7820999999999998</v>
      </c>
      <c r="E2133">
        <v>6.9899999999999997E-3</v>
      </c>
    </row>
    <row r="2134" spans="1:5" x14ac:dyDescent="0.25">
      <c r="A2134" t="s">
        <v>2</v>
      </c>
      <c r="B2134">
        <v>4.25</v>
      </c>
      <c r="C2134">
        <v>14.00000277775</v>
      </c>
      <c r="D2134">
        <v>3.7818000000000001</v>
      </c>
      <c r="E2134">
        <v>7.0000000000000001E-3</v>
      </c>
    </row>
    <row r="2135" spans="1:5" x14ac:dyDescent="0.25">
      <c r="A2135" t="s">
        <v>2</v>
      </c>
      <c r="B2135">
        <v>4.25</v>
      </c>
      <c r="C2135">
        <v>14.016669444416666</v>
      </c>
      <c r="D2135">
        <v>3.7814100000000002</v>
      </c>
      <c r="E2135">
        <v>7.0099999999999997E-3</v>
      </c>
    </row>
    <row r="2136" spans="1:5" x14ac:dyDescent="0.25">
      <c r="A2136" t="s">
        <v>2</v>
      </c>
      <c r="B2136">
        <v>4.25</v>
      </c>
      <c r="C2136">
        <v>14.033336111083333</v>
      </c>
      <c r="D2136">
        <v>3.78111</v>
      </c>
      <c r="E2136">
        <v>7.0200000000000002E-3</v>
      </c>
    </row>
    <row r="2137" spans="1:5" x14ac:dyDescent="0.25">
      <c r="A2137" t="s">
        <v>2</v>
      </c>
      <c r="B2137">
        <v>4.25</v>
      </c>
      <c r="C2137">
        <v>14.050002777749999</v>
      </c>
      <c r="D2137">
        <v>3.7808799999999998</v>
      </c>
      <c r="E2137">
        <v>7.0299999999999998E-3</v>
      </c>
    </row>
    <row r="2138" spans="1:5" x14ac:dyDescent="0.25">
      <c r="A2138" t="s">
        <v>2</v>
      </c>
      <c r="B2138">
        <v>4.25</v>
      </c>
      <c r="C2138">
        <v>14.066669444416666</v>
      </c>
      <c r="D2138">
        <v>3.7806500000000001</v>
      </c>
      <c r="E2138">
        <v>7.0299999999999998E-3</v>
      </c>
    </row>
    <row r="2139" spans="1:5" x14ac:dyDescent="0.25">
      <c r="A2139" t="s">
        <v>2</v>
      </c>
      <c r="B2139">
        <v>4.25</v>
      </c>
      <c r="C2139">
        <v>14.083336111083332</v>
      </c>
      <c r="D2139">
        <v>3.7803499999999999</v>
      </c>
      <c r="E2139">
        <v>7.0400000000000003E-3</v>
      </c>
    </row>
    <row r="2140" spans="1:5" x14ac:dyDescent="0.25">
      <c r="A2140" t="s">
        <v>2</v>
      </c>
      <c r="B2140">
        <v>4.25</v>
      </c>
      <c r="C2140">
        <v>14.100002777749999</v>
      </c>
      <c r="D2140">
        <v>3.7801200000000001</v>
      </c>
      <c r="E2140">
        <v>7.0499999999999998E-3</v>
      </c>
    </row>
    <row r="2141" spans="1:5" x14ac:dyDescent="0.25">
      <c r="A2141" t="s">
        <v>2</v>
      </c>
      <c r="B2141">
        <v>4.25</v>
      </c>
      <c r="C2141">
        <v>14.116669444416667</v>
      </c>
      <c r="D2141">
        <v>3.7798099999999999</v>
      </c>
      <c r="E2141">
        <v>7.0600000000000003E-3</v>
      </c>
    </row>
    <row r="2142" spans="1:5" x14ac:dyDescent="0.25">
      <c r="A2142" t="s">
        <v>2</v>
      </c>
      <c r="B2142">
        <v>4.25</v>
      </c>
      <c r="C2142">
        <v>14.133336111083333</v>
      </c>
      <c r="D2142">
        <v>3.77935</v>
      </c>
      <c r="E2142">
        <v>7.0699999999999999E-3</v>
      </c>
    </row>
    <row r="2143" spans="1:5" x14ac:dyDescent="0.25">
      <c r="A2143" t="s">
        <v>2</v>
      </c>
      <c r="B2143">
        <v>4.25</v>
      </c>
      <c r="C2143">
        <v>14.15000277775</v>
      </c>
      <c r="D2143">
        <v>3.7791299999999999</v>
      </c>
      <c r="E2143">
        <v>7.0800000000000004E-3</v>
      </c>
    </row>
    <row r="2144" spans="1:5" x14ac:dyDescent="0.25">
      <c r="A2144" t="s">
        <v>2</v>
      </c>
      <c r="B2144">
        <v>4.25</v>
      </c>
      <c r="C2144">
        <v>14.166669444416666</v>
      </c>
      <c r="D2144">
        <v>3.77874</v>
      </c>
      <c r="E2144">
        <v>7.0800000000000004E-3</v>
      </c>
    </row>
    <row r="2145" spans="1:5" x14ac:dyDescent="0.25">
      <c r="A2145" t="s">
        <v>2</v>
      </c>
      <c r="B2145">
        <v>4.25</v>
      </c>
      <c r="C2145">
        <v>14.183336111083333</v>
      </c>
      <c r="D2145">
        <v>3.7785199999999999</v>
      </c>
      <c r="E2145">
        <v>7.0899999999999999E-3</v>
      </c>
    </row>
    <row r="2146" spans="1:5" x14ac:dyDescent="0.25">
      <c r="A2146" t="s">
        <v>2</v>
      </c>
      <c r="B2146">
        <v>4.25</v>
      </c>
      <c r="C2146">
        <v>14.200002777749999</v>
      </c>
      <c r="D2146">
        <v>3.7782100000000001</v>
      </c>
      <c r="E2146">
        <v>7.1000000000000004E-3</v>
      </c>
    </row>
    <row r="2147" spans="1:5" x14ac:dyDescent="0.25">
      <c r="A2147" t="s">
        <v>2</v>
      </c>
      <c r="B2147">
        <v>4.25</v>
      </c>
      <c r="C2147">
        <v>14.216669444416667</v>
      </c>
      <c r="D2147">
        <v>3.7778999999999998</v>
      </c>
      <c r="E2147">
        <v>7.11E-3</v>
      </c>
    </row>
    <row r="2148" spans="1:5" x14ac:dyDescent="0.25">
      <c r="A2148" t="s">
        <v>2</v>
      </c>
      <c r="B2148">
        <v>4.25</v>
      </c>
      <c r="C2148">
        <v>14.233336111083332</v>
      </c>
      <c r="D2148">
        <v>3.7777500000000002</v>
      </c>
      <c r="E2148">
        <v>7.1199999999999996E-3</v>
      </c>
    </row>
    <row r="2149" spans="1:5" x14ac:dyDescent="0.25">
      <c r="A2149" t="s">
        <v>2</v>
      </c>
      <c r="B2149">
        <v>4.25</v>
      </c>
      <c r="C2149">
        <v>14.25000277775</v>
      </c>
      <c r="D2149">
        <v>3.7773699999999999</v>
      </c>
      <c r="E2149">
        <v>7.1300000000000001E-3</v>
      </c>
    </row>
    <row r="2150" spans="1:5" x14ac:dyDescent="0.25">
      <c r="A2150" t="s">
        <v>2</v>
      </c>
      <c r="B2150">
        <v>4.25</v>
      </c>
      <c r="C2150">
        <v>14.266669444416666</v>
      </c>
      <c r="D2150">
        <v>3.7771400000000002</v>
      </c>
      <c r="E2150">
        <v>7.1300000000000001E-3</v>
      </c>
    </row>
    <row r="2151" spans="1:5" x14ac:dyDescent="0.25">
      <c r="A2151" t="s">
        <v>2</v>
      </c>
      <c r="B2151">
        <v>4.25</v>
      </c>
      <c r="C2151">
        <v>14.283336111083333</v>
      </c>
      <c r="D2151">
        <v>3.7767599999999999</v>
      </c>
      <c r="E2151">
        <v>7.1399999999999996E-3</v>
      </c>
    </row>
    <row r="2152" spans="1:5" x14ac:dyDescent="0.25">
      <c r="A2152" t="s">
        <v>2</v>
      </c>
      <c r="B2152">
        <v>4.25</v>
      </c>
      <c r="C2152">
        <v>14.300002777749999</v>
      </c>
      <c r="D2152">
        <v>3.7765300000000002</v>
      </c>
      <c r="E2152">
        <v>7.1500000000000001E-3</v>
      </c>
    </row>
    <row r="2153" spans="1:5" x14ac:dyDescent="0.25">
      <c r="A2153" t="s">
        <v>2</v>
      </c>
      <c r="B2153">
        <v>4.25</v>
      </c>
      <c r="C2153">
        <v>14.316669444416666</v>
      </c>
      <c r="D2153">
        <v>3.77623</v>
      </c>
      <c r="E2153">
        <v>7.1599999999999997E-3</v>
      </c>
    </row>
    <row r="2154" spans="1:5" x14ac:dyDescent="0.25">
      <c r="A2154" t="s">
        <v>2</v>
      </c>
      <c r="B2154">
        <v>4.25</v>
      </c>
      <c r="C2154">
        <v>14.333336111083332</v>
      </c>
      <c r="D2154">
        <v>3.7759200000000002</v>
      </c>
      <c r="E2154">
        <v>7.1700000000000002E-3</v>
      </c>
    </row>
    <row r="2155" spans="1:5" x14ac:dyDescent="0.25">
      <c r="A2155" t="s">
        <v>2</v>
      </c>
      <c r="B2155">
        <v>4.25</v>
      </c>
      <c r="C2155">
        <v>14.350002777749999</v>
      </c>
      <c r="D2155">
        <v>3.7755399999999999</v>
      </c>
      <c r="E2155">
        <v>7.1799999999999998E-3</v>
      </c>
    </row>
    <row r="2156" spans="1:5" x14ac:dyDescent="0.25">
      <c r="A2156" t="s">
        <v>2</v>
      </c>
      <c r="B2156">
        <v>4.25</v>
      </c>
      <c r="C2156">
        <v>14.366669444416667</v>
      </c>
      <c r="D2156">
        <v>3.7753100000000002</v>
      </c>
      <c r="E2156">
        <v>7.1799999999999998E-3</v>
      </c>
    </row>
    <row r="2157" spans="1:5" x14ac:dyDescent="0.25">
      <c r="A2157" t="s">
        <v>2</v>
      </c>
      <c r="B2157">
        <v>4.25</v>
      </c>
      <c r="C2157">
        <v>14.383336111083333</v>
      </c>
      <c r="D2157">
        <v>3.77508</v>
      </c>
      <c r="E2157">
        <v>7.1900000000000002E-3</v>
      </c>
    </row>
    <row r="2158" spans="1:5" x14ac:dyDescent="0.25">
      <c r="A2158" t="s">
        <v>2</v>
      </c>
      <c r="B2158">
        <v>4.25</v>
      </c>
      <c r="C2158">
        <v>14.40000277775</v>
      </c>
      <c r="D2158">
        <v>3.7747799999999998</v>
      </c>
      <c r="E2158">
        <v>7.1999999999999998E-3</v>
      </c>
    </row>
    <row r="2159" spans="1:5" x14ac:dyDescent="0.25">
      <c r="A2159" t="s">
        <v>2</v>
      </c>
      <c r="B2159">
        <v>4.25</v>
      </c>
      <c r="C2159">
        <v>14.416669444416666</v>
      </c>
      <c r="D2159">
        <v>3.7745500000000001</v>
      </c>
      <c r="E2159">
        <v>7.2100000000000003E-3</v>
      </c>
    </row>
    <row r="2160" spans="1:5" x14ac:dyDescent="0.25">
      <c r="A2160" t="s">
        <v>2</v>
      </c>
      <c r="B2160">
        <v>4.25</v>
      </c>
      <c r="C2160">
        <v>14.433336111083333</v>
      </c>
      <c r="D2160">
        <v>3.7742399999999998</v>
      </c>
      <c r="E2160">
        <v>7.2199999999999999E-3</v>
      </c>
    </row>
    <row r="2161" spans="1:5" x14ac:dyDescent="0.25">
      <c r="A2161" t="s">
        <v>2</v>
      </c>
      <c r="B2161">
        <v>4.25</v>
      </c>
      <c r="C2161">
        <v>14.450002777749999</v>
      </c>
      <c r="D2161">
        <v>3.7739400000000001</v>
      </c>
      <c r="E2161">
        <v>7.2300000000000003E-3</v>
      </c>
    </row>
    <row r="2162" spans="1:5" x14ac:dyDescent="0.25">
      <c r="A2162" t="s">
        <v>2</v>
      </c>
      <c r="B2162">
        <v>4.25</v>
      </c>
      <c r="C2162">
        <v>14.466669444416667</v>
      </c>
      <c r="D2162">
        <v>3.7736299999999998</v>
      </c>
      <c r="E2162">
        <v>7.2300000000000003E-3</v>
      </c>
    </row>
    <row r="2163" spans="1:5" x14ac:dyDescent="0.25">
      <c r="A2163" t="s">
        <v>2</v>
      </c>
      <c r="B2163">
        <v>4.25</v>
      </c>
      <c r="C2163">
        <v>14.483336111083332</v>
      </c>
      <c r="D2163">
        <v>3.7734000000000001</v>
      </c>
      <c r="E2163">
        <v>7.2399999999999999E-3</v>
      </c>
    </row>
    <row r="2164" spans="1:5" x14ac:dyDescent="0.25">
      <c r="A2164" t="s">
        <v>2</v>
      </c>
      <c r="B2164">
        <v>4.25</v>
      </c>
      <c r="C2164">
        <v>14.50000277775</v>
      </c>
      <c r="D2164">
        <v>3.7730999999999999</v>
      </c>
      <c r="E2164">
        <v>7.2500000000000004E-3</v>
      </c>
    </row>
    <row r="2165" spans="1:5" x14ac:dyDescent="0.25">
      <c r="A2165" t="s">
        <v>2</v>
      </c>
      <c r="B2165">
        <v>4.25</v>
      </c>
      <c r="C2165">
        <v>14.516669444416666</v>
      </c>
      <c r="D2165">
        <v>3.77264</v>
      </c>
      <c r="E2165">
        <v>7.26E-3</v>
      </c>
    </row>
    <row r="2166" spans="1:5" x14ac:dyDescent="0.25">
      <c r="A2166" t="s">
        <v>2</v>
      </c>
      <c r="B2166">
        <v>4.25</v>
      </c>
      <c r="C2166">
        <v>14.533336111083333</v>
      </c>
      <c r="D2166">
        <v>3.7724099999999998</v>
      </c>
      <c r="E2166">
        <v>7.2700000000000004E-3</v>
      </c>
    </row>
    <row r="2167" spans="1:5" x14ac:dyDescent="0.25">
      <c r="A2167" t="s">
        <v>2</v>
      </c>
      <c r="B2167">
        <v>4.25</v>
      </c>
      <c r="C2167">
        <v>14.550002777749999</v>
      </c>
      <c r="D2167">
        <v>3.77203</v>
      </c>
      <c r="E2167">
        <v>7.28E-3</v>
      </c>
    </row>
    <row r="2168" spans="1:5" x14ac:dyDescent="0.25">
      <c r="A2168" t="s">
        <v>2</v>
      </c>
      <c r="B2168">
        <v>4.25</v>
      </c>
      <c r="C2168">
        <v>14.566669444416666</v>
      </c>
      <c r="D2168">
        <v>3.7719499999999999</v>
      </c>
      <c r="E2168">
        <v>7.28E-3</v>
      </c>
    </row>
    <row r="2169" spans="1:5" x14ac:dyDescent="0.25">
      <c r="A2169" t="s">
        <v>2</v>
      </c>
      <c r="B2169">
        <v>4.25</v>
      </c>
      <c r="C2169">
        <v>14.583336111083332</v>
      </c>
      <c r="D2169">
        <v>3.7715700000000001</v>
      </c>
      <c r="E2169">
        <v>7.2899999999999996E-3</v>
      </c>
    </row>
    <row r="2170" spans="1:5" x14ac:dyDescent="0.25">
      <c r="A2170" t="s">
        <v>2</v>
      </c>
      <c r="B2170">
        <v>4.25</v>
      </c>
      <c r="C2170">
        <v>14.600002777749999</v>
      </c>
      <c r="D2170">
        <v>3.7712699999999999</v>
      </c>
      <c r="E2170">
        <v>7.3000000000000001E-3</v>
      </c>
    </row>
    <row r="2171" spans="1:5" x14ac:dyDescent="0.25">
      <c r="A2171" t="s">
        <v>2</v>
      </c>
      <c r="B2171">
        <v>4.25</v>
      </c>
      <c r="C2171">
        <v>14.616669444416667</v>
      </c>
      <c r="D2171">
        <v>3.7709600000000001</v>
      </c>
      <c r="E2171">
        <v>7.3099999999999997E-3</v>
      </c>
    </row>
    <row r="2172" spans="1:5" x14ac:dyDescent="0.25">
      <c r="A2172" t="s">
        <v>2</v>
      </c>
      <c r="B2172">
        <v>4.25</v>
      </c>
      <c r="C2172">
        <v>14.633336111083333</v>
      </c>
      <c r="D2172">
        <v>3.77081</v>
      </c>
      <c r="E2172">
        <v>7.3200000000000001E-3</v>
      </c>
    </row>
    <row r="2173" spans="1:5" x14ac:dyDescent="0.25">
      <c r="A2173" t="s">
        <v>2</v>
      </c>
      <c r="B2173">
        <v>4.25</v>
      </c>
      <c r="C2173">
        <v>14.65000277775</v>
      </c>
      <c r="D2173">
        <v>3.7705000000000002</v>
      </c>
      <c r="E2173">
        <v>7.3299999999999997E-3</v>
      </c>
    </row>
    <row r="2174" spans="1:5" x14ac:dyDescent="0.25">
      <c r="A2174" t="s">
        <v>2</v>
      </c>
      <c r="B2174">
        <v>4.25</v>
      </c>
      <c r="C2174">
        <v>14.666669444416666</v>
      </c>
      <c r="D2174">
        <v>3.7699699999999998</v>
      </c>
      <c r="E2174">
        <v>7.3299999999999997E-3</v>
      </c>
    </row>
    <row r="2175" spans="1:5" x14ac:dyDescent="0.25">
      <c r="A2175" t="s">
        <v>2</v>
      </c>
      <c r="B2175">
        <v>4.25</v>
      </c>
      <c r="C2175">
        <v>14.683336111083333</v>
      </c>
      <c r="D2175">
        <v>3.7697400000000001</v>
      </c>
      <c r="E2175">
        <v>7.3400000000000002E-3</v>
      </c>
    </row>
    <row r="2176" spans="1:5" x14ac:dyDescent="0.25">
      <c r="A2176" t="s">
        <v>2</v>
      </c>
      <c r="B2176">
        <v>4.25</v>
      </c>
      <c r="C2176">
        <v>14.700002777749999</v>
      </c>
      <c r="D2176">
        <v>3.76959</v>
      </c>
      <c r="E2176">
        <v>7.3499999999999998E-3</v>
      </c>
    </row>
    <row r="2177" spans="1:5" x14ac:dyDescent="0.25">
      <c r="A2177" t="s">
        <v>2</v>
      </c>
      <c r="B2177">
        <v>4.25</v>
      </c>
      <c r="C2177">
        <v>14.716669444416667</v>
      </c>
      <c r="D2177">
        <v>3.7692800000000002</v>
      </c>
      <c r="E2177">
        <v>7.3600000000000002E-3</v>
      </c>
    </row>
    <row r="2178" spans="1:5" x14ac:dyDescent="0.25">
      <c r="A2178" t="s">
        <v>2</v>
      </c>
      <c r="B2178">
        <v>4.25</v>
      </c>
      <c r="C2178">
        <v>14.733336111083332</v>
      </c>
      <c r="D2178">
        <v>3.76898</v>
      </c>
      <c r="E2178">
        <v>7.3699999999999998E-3</v>
      </c>
    </row>
    <row r="2179" spans="1:5" x14ac:dyDescent="0.25">
      <c r="A2179" t="s">
        <v>2</v>
      </c>
      <c r="B2179">
        <v>4.25</v>
      </c>
      <c r="C2179">
        <v>14.75000277775</v>
      </c>
      <c r="D2179">
        <v>3.7686700000000002</v>
      </c>
      <c r="E2179">
        <v>7.3800000000000003E-3</v>
      </c>
    </row>
    <row r="2180" spans="1:5" x14ac:dyDescent="0.25">
      <c r="A2180" t="s">
        <v>2</v>
      </c>
      <c r="B2180">
        <v>4.25</v>
      </c>
      <c r="C2180">
        <v>14.766669444416666</v>
      </c>
      <c r="D2180">
        <v>3.76837</v>
      </c>
      <c r="E2180">
        <v>7.3800000000000003E-3</v>
      </c>
    </row>
    <row r="2181" spans="1:5" x14ac:dyDescent="0.25">
      <c r="A2181" t="s">
        <v>2</v>
      </c>
      <c r="B2181">
        <v>4.25</v>
      </c>
      <c r="C2181">
        <v>14.783336111083333</v>
      </c>
      <c r="D2181">
        <v>3.7680600000000002</v>
      </c>
      <c r="E2181">
        <v>7.3899999999999999E-3</v>
      </c>
    </row>
    <row r="2182" spans="1:5" x14ac:dyDescent="0.25">
      <c r="A2182" t="s">
        <v>2</v>
      </c>
      <c r="B2182">
        <v>4.25</v>
      </c>
      <c r="C2182">
        <v>14.800002777749999</v>
      </c>
      <c r="D2182">
        <v>3.7676099999999999</v>
      </c>
      <c r="E2182">
        <v>7.4000000000000003E-3</v>
      </c>
    </row>
    <row r="2183" spans="1:5" x14ac:dyDescent="0.25">
      <c r="A2183" t="s">
        <v>2</v>
      </c>
      <c r="B2183">
        <v>4.25</v>
      </c>
      <c r="C2183">
        <v>14.816669444416666</v>
      </c>
      <c r="D2183">
        <v>3.7675299999999998</v>
      </c>
      <c r="E2183">
        <v>7.4099999999999999E-3</v>
      </c>
    </row>
    <row r="2184" spans="1:5" x14ac:dyDescent="0.25">
      <c r="A2184" t="s">
        <v>2</v>
      </c>
      <c r="B2184">
        <v>4.25</v>
      </c>
      <c r="C2184">
        <v>14.833336111083332</v>
      </c>
      <c r="D2184">
        <v>3.76715</v>
      </c>
      <c r="E2184">
        <v>7.4200000000000004E-3</v>
      </c>
    </row>
    <row r="2185" spans="1:5" x14ac:dyDescent="0.25">
      <c r="A2185" t="s">
        <v>2</v>
      </c>
      <c r="B2185">
        <v>4.25</v>
      </c>
      <c r="C2185">
        <v>14.850002777749999</v>
      </c>
      <c r="D2185">
        <v>3.7668400000000002</v>
      </c>
      <c r="E2185">
        <v>7.43E-3</v>
      </c>
    </row>
    <row r="2186" spans="1:5" x14ac:dyDescent="0.25">
      <c r="A2186" t="s">
        <v>2</v>
      </c>
      <c r="B2186">
        <v>4.25</v>
      </c>
      <c r="C2186">
        <v>14.866669444416667</v>
      </c>
      <c r="D2186">
        <v>3.76654</v>
      </c>
      <c r="E2186">
        <v>7.43E-3</v>
      </c>
    </row>
    <row r="2187" spans="1:5" x14ac:dyDescent="0.25">
      <c r="A2187" t="s">
        <v>2</v>
      </c>
      <c r="B2187">
        <v>4.25</v>
      </c>
      <c r="C2187">
        <v>14.883336111083333</v>
      </c>
      <c r="D2187">
        <v>3.7662300000000002</v>
      </c>
      <c r="E2187">
        <v>7.4400000000000004E-3</v>
      </c>
    </row>
    <row r="2188" spans="1:5" x14ac:dyDescent="0.25">
      <c r="A2188" t="s">
        <v>2</v>
      </c>
      <c r="B2188">
        <v>4.25</v>
      </c>
      <c r="C2188">
        <v>14.90000277775</v>
      </c>
      <c r="D2188">
        <v>3.7658499999999999</v>
      </c>
      <c r="E2188">
        <v>7.45E-3</v>
      </c>
    </row>
    <row r="2189" spans="1:5" x14ac:dyDescent="0.25">
      <c r="A2189" t="s">
        <v>2</v>
      </c>
      <c r="B2189">
        <v>4.25</v>
      </c>
      <c r="C2189">
        <v>14.916669444416666</v>
      </c>
      <c r="D2189">
        <v>3.7656200000000002</v>
      </c>
      <c r="E2189">
        <v>7.4599999999999996E-3</v>
      </c>
    </row>
    <row r="2190" spans="1:5" x14ac:dyDescent="0.25">
      <c r="A2190" t="s">
        <v>2</v>
      </c>
      <c r="B2190">
        <v>4.25</v>
      </c>
      <c r="C2190">
        <v>14.933336111083333</v>
      </c>
      <c r="D2190">
        <v>3.76532</v>
      </c>
      <c r="E2190">
        <v>7.4700000000000001E-3</v>
      </c>
    </row>
    <row r="2191" spans="1:5" x14ac:dyDescent="0.25">
      <c r="A2191" t="s">
        <v>2</v>
      </c>
      <c r="B2191">
        <v>4.25</v>
      </c>
      <c r="C2191">
        <v>14.950002777749999</v>
      </c>
      <c r="D2191">
        <v>3.7650100000000002</v>
      </c>
      <c r="E2191">
        <v>7.4799999999999997E-3</v>
      </c>
    </row>
    <row r="2192" spans="1:5" x14ac:dyDescent="0.25">
      <c r="A2192" t="s">
        <v>2</v>
      </c>
      <c r="B2192">
        <v>4.25</v>
      </c>
      <c r="C2192">
        <v>14.966669444416667</v>
      </c>
      <c r="D2192">
        <v>3.76471</v>
      </c>
      <c r="E2192">
        <v>7.4799999999999997E-3</v>
      </c>
    </row>
    <row r="2193" spans="1:5" x14ac:dyDescent="0.25">
      <c r="A2193" t="s">
        <v>2</v>
      </c>
      <c r="B2193">
        <v>4.25</v>
      </c>
      <c r="C2193">
        <v>14.983336111083332</v>
      </c>
      <c r="D2193">
        <v>3.7644000000000002</v>
      </c>
      <c r="E2193">
        <v>7.4900000000000001E-3</v>
      </c>
    </row>
    <row r="2194" spans="1:5" x14ac:dyDescent="0.25">
      <c r="A2194" t="s">
        <v>2</v>
      </c>
      <c r="B2194">
        <v>4.25</v>
      </c>
      <c r="C2194">
        <v>15.00000277775</v>
      </c>
      <c r="D2194">
        <v>3.7641</v>
      </c>
      <c r="E2194">
        <v>7.4999999999999997E-3</v>
      </c>
    </row>
    <row r="2195" spans="1:5" x14ac:dyDescent="0.25">
      <c r="A2195" t="s">
        <v>2</v>
      </c>
      <c r="B2195">
        <v>4.25</v>
      </c>
      <c r="C2195">
        <v>15.016669444416666</v>
      </c>
      <c r="D2195">
        <v>3.7637900000000002</v>
      </c>
      <c r="E2195">
        <v>7.5100000000000002E-3</v>
      </c>
    </row>
    <row r="2196" spans="1:5" x14ac:dyDescent="0.25">
      <c r="A2196" t="s">
        <v>2</v>
      </c>
      <c r="B2196">
        <v>4.25</v>
      </c>
      <c r="C2196">
        <v>15.033336111083333</v>
      </c>
      <c r="D2196">
        <v>3.76349</v>
      </c>
      <c r="E2196">
        <v>7.5199999999999998E-3</v>
      </c>
    </row>
    <row r="2197" spans="1:5" x14ac:dyDescent="0.25">
      <c r="A2197" t="s">
        <v>2</v>
      </c>
      <c r="B2197">
        <v>4.25</v>
      </c>
      <c r="C2197">
        <v>15.050002777749999</v>
      </c>
      <c r="D2197">
        <v>3.7631800000000002</v>
      </c>
      <c r="E2197">
        <v>7.5300000000000002E-3</v>
      </c>
    </row>
    <row r="2198" spans="1:5" x14ac:dyDescent="0.25">
      <c r="A2198" t="s">
        <v>2</v>
      </c>
      <c r="B2198">
        <v>4.25</v>
      </c>
      <c r="C2198">
        <v>15.066669444416666</v>
      </c>
      <c r="D2198">
        <v>3.7628699999999999</v>
      </c>
      <c r="E2198">
        <v>7.5300000000000002E-3</v>
      </c>
    </row>
    <row r="2199" spans="1:5" x14ac:dyDescent="0.25">
      <c r="A2199" t="s">
        <v>2</v>
      </c>
      <c r="B2199">
        <v>4.25</v>
      </c>
      <c r="C2199">
        <v>15.083336111083332</v>
      </c>
      <c r="D2199">
        <v>3.7625700000000002</v>
      </c>
      <c r="E2199">
        <v>7.5399999999999998E-3</v>
      </c>
    </row>
    <row r="2200" spans="1:5" x14ac:dyDescent="0.25">
      <c r="A2200" t="s">
        <v>2</v>
      </c>
      <c r="B2200">
        <v>4.25</v>
      </c>
      <c r="C2200">
        <v>15.100002777749999</v>
      </c>
      <c r="D2200">
        <v>3.7621899999999999</v>
      </c>
      <c r="E2200">
        <v>7.5500000000000003E-3</v>
      </c>
    </row>
    <row r="2201" spans="1:5" x14ac:dyDescent="0.25">
      <c r="A2201" t="s">
        <v>2</v>
      </c>
      <c r="B2201">
        <v>4.25</v>
      </c>
      <c r="C2201">
        <v>15.116669444416665</v>
      </c>
      <c r="D2201">
        <v>3.7619600000000002</v>
      </c>
      <c r="E2201">
        <v>7.5599999999999999E-3</v>
      </c>
    </row>
    <row r="2202" spans="1:5" x14ac:dyDescent="0.25">
      <c r="A2202" t="s">
        <v>2</v>
      </c>
      <c r="B2202">
        <v>4.25</v>
      </c>
      <c r="C2202">
        <v>15.133336111083333</v>
      </c>
      <c r="D2202">
        <v>3.76173</v>
      </c>
      <c r="E2202">
        <v>7.5700000000000003E-3</v>
      </c>
    </row>
    <row r="2203" spans="1:5" x14ac:dyDescent="0.25">
      <c r="A2203" t="s">
        <v>2</v>
      </c>
      <c r="B2203">
        <v>4.25</v>
      </c>
      <c r="C2203">
        <v>15.15000277775</v>
      </c>
      <c r="D2203">
        <v>3.7612700000000001</v>
      </c>
      <c r="E2203">
        <v>7.5799999999999999E-3</v>
      </c>
    </row>
    <row r="2204" spans="1:5" x14ac:dyDescent="0.25">
      <c r="A2204" t="s">
        <v>2</v>
      </c>
      <c r="B2204">
        <v>4.25</v>
      </c>
      <c r="C2204">
        <v>15.166669444416666</v>
      </c>
      <c r="D2204">
        <v>3.7610399999999999</v>
      </c>
      <c r="E2204">
        <v>7.5799999999999999E-3</v>
      </c>
    </row>
    <row r="2205" spans="1:5" x14ac:dyDescent="0.25">
      <c r="A2205" t="s">
        <v>2</v>
      </c>
      <c r="B2205">
        <v>4.25</v>
      </c>
      <c r="C2205">
        <v>15.183336111083333</v>
      </c>
      <c r="D2205">
        <v>3.7607400000000002</v>
      </c>
      <c r="E2205">
        <v>7.5900000000000004E-3</v>
      </c>
    </row>
    <row r="2206" spans="1:5" x14ac:dyDescent="0.25">
      <c r="A2206" t="s">
        <v>2</v>
      </c>
      <c r="B2206">
        <v>4.25</v>
      </c>
      <c r="C2206">
        <v>15.200002777749999</v>
      </c>
      <c r="D2206">
        <v>3.7603599999999999</v>
      </c>
      <c r="E2206">
        <v>7.6E-3</v>
      </c>
    </row>
    <row r="2207" spans="1:5" x14ac:dyDescent="0.25">
      <c r="A2207" t="s">
        <v>2</v>
      </c>
      <c r="B2207">
        <v>4.25</v>
      </c>
      <c r="C2207">
        <v>15.216669444416667</v>
      </c>
      <c r="D2207">
        <v>3.7599800000000001</v>
      </c>
      <c r="E2207">
        <v>7.6099999999999996E-3</v>
      </c>
    </row>
    <row r="2208" spans="1:5" x14ac:dyDescent="0.25">
      <c r="A2208" t="s">
        <v>2</v>
      </c>
      <c r="B2208">
        <v>4.25</v>
      </c>
      <c r="C2208">
        <v>15.233336111083332</v>
      </c>
      <c r="D2208">
        <v>3.7597499999999999</v>
      </c>
      <c r="E2208">
        <v>7.62E-3</v>
      </c>
    </row>
    <row r="2209" spans="1:5" x14ac:dyDescent="0.25">
      <c r="A2209" t="s">
        <v>2</v>
      </c>
      <c r="B2209">
        <v>4.25</v>
      </c>
      <c r="C2209">
        <v>15.25000277775</v>
      </c>
      <c r="D2209">
        <v>3.7594400000000001</v>
      </c>
      <c r="E2209">
        <v>7.6299999999999996E-3</v>
      </c>
    </row>
    <row r="2210" spans="1:5" x14ac:dyDescent="0.25">
      <c r="A2210" t="s">
        <v>2</v>
      </c>
      <c r="B2210">
        <v>4.25</v>
      </c>
      <c r="C2210">
        <v>15.266669444416666</v>
      </c>
      <c r="D2210">
        <v>3.7592099999999999</v>
      </c>
      <c r="E2210">
        <v>7.6299999999999996E-3</v>
      </c>
    </row>
    <row r="2211" spans="1:5" x14ac:dyDescent="0.25">
      <c r="A2211" t="s">
        <v>2</v>
      </c>
      <c r="B2211">
        <v>4.25</v>
      </c>
      <c r="C2211">
        <v>15.283336111083333</v>
      </c>
      <c r="D2211">
        <v>3.7589800000000002</v>
      </c>
      <c r="E2211">
        <v>7.6400000000000001E-3</v>
      </c>
    </row>
    <row r="2212" spans="1:5" x14ac:dyDescent="0.25">
      <c r="A2212" t="s">
        <v>2</v>
      </c>
      <c r="B2212">
        <v>4.25</v>
      </c>
      <c r="C2212">
        <v>15.300002777749999</v>
      </c>
      <c r="D2212">
        <v>3.7585999999999999</v>
      </c>
      <c r="E2212">
        <v>7.6499999999999997E-3</v>
      </c>
    </row>
    <row r="2213" spans="1:5" x14ac:dyDescent="0.25">
      <c r="A2213" t="s">
        <v>2</v>
      </c>
      <c r="B2213">
        <v>4.25</v>
      </c>
      <c r="C2213">
        <v>15.316669444416666</v>
      </c>
      <c r="D2213">
        <v>3.7582200000000001</v>
      </c>
      <c r="E2213">
        <v>7.6600000000000001E-3</v>
      </c>
    </row>
    <row r="2214" spans="1:5" x14ac:dyDescent="0.25">
      <c r="A2214" t="s">
        <v>2</v>
      </c>
      <c r="B2214">
        <v>4.25</v>
      </c>
      <c r="C2214">
        <v>15.333336111083332</v>
      </c>
      <c r="D2214">
        <v>3.7579899999999999</v>
      </c>
      <c r="E2214">
        <v>7.6699999999999997E-3</v>
      </c>
    </row>
    <row r="2215" spans="1:5" x14ac:dyDescent="0.25">
      <c r="A2215" t="s">
        <v>2</v>
      </c>
      <c r="B2215">
        <v>4.25</v>
      </c>
      <c r="C2215">
        <v>15.350002777749999</v>
      </c>
      <c r="D2215">
        <v>3.7576100000000001</v>
      </c>
      <c r="E2215">
        <v>7.6800000000000002E-3</v>
      </c>
    </row>
    <row r="2216" spans="1:5" x14ac:dyDescent="0.25">
      <c r="A2216" t="s">
        <v>2</v>
      </c>
      <c r="B2216">
        <v>4.25</v>
      </c>
      <c r="C2216">
        <v>15.366669444416665</v>
      </c>
      <c r="D2216">
        <v>3.7573099999999999</v>
      </c>
      <c r="E2216">
        <v>7.6800000000000002E-3</v>
      </c>
    </row>
    <row r="2217" spans="1:5" x14ac:dyDescent="0.25">
      <c r="A2217" t="s">
        <v>2</v>
      </c>
      <c r="B2217">
        <v>4.25</v>
      </c>
      <c r="C2217">
        <v>15.383336111083333</v>
      </c>
      <c r="D2217">
        <v>3.7570000000000001</v>
      </c>
      <c r="E2217">
        <v>7.6899999999999998E-3</v>
      </c>
    </row>
    <row r="2218" spans="1:5" x14ac:dyDescent="0.25">
      <c r="A2218" t="s">
        <v>2</v>
      </c>
      <c r="B2218">
        <v>4.25</v>
      </c>
      <c r="C2218">
        <v>15.40000277775</v>
      </c>
      <c r="D2218">
        <v>3.7567699999999999</v>
      </c>
      <c r="E2218">
        <v>7.7000000000000002E-3</v>
      </c>
    </row>
    <row r="2219" spans="1:5" x14ac:dyDescent="0.25">
      <c r="A2219" t="s">
        <v>2</v>
      </c>
      <c r="B2219">
        <v>4.25</v>
      </c>
      <c r="C2219">
        <v>15.416669444416666</v>
      </c>
      <c r="D2219">
        <v>3.75631</v>
      </c>
      <c r="E2219">
        <v>7.7099999999999998E-3</v>
      </c>
    </row>
    <row r="2220" spans="1:5" x14ac:dyDescent="0.25">
      <c r="A2220" t="s">
        <v>2</v>
      </c>
      <c r="B2220">
        <v>4.25</v>
      </c>
      <c r="C2220">
        <v>15.433336111083333</v>
      </c>
      <c r="D2220">
        <v>3.7560099999999998</v>
      </c>
      <c r="E2220">
        <v>7.7200000000000003E-3</v>
      </c>
    </row>
    <row r="2221" spans="1:5" x14ac:dyDescent="0.25">
      <c r="A2221" t="s">
        <v>2</v>
      </c>
      <c r="B2221">
        <v>4.25</v>
      </c>
      <c r="C2221">
        <v>15.450002777749999</v>
      </c>
      <c r="D2221">
        <v>3.7557</v>
      </c>
      <c r="E2221">
        <v>7.7299999999999999E-3</v>
      </c>
    </row>
    <row r="2222" spans="1:5" x14ac:dyDescent="0.25">
      <c r="A2222" t="s">
        <v>2</v>
      </c>
      <c r="B2222">
        <v>4.25</v>
      </c>
      <c r="C2222">
        <v>15.466669444416667</v>
      </c>
      <c r="D2222">
        <v>3.7554699999999999</v>
      </c>
      <c r="E2222">
        <v>7.7299999999999999E-3</v>
      </c>
    </row>
    <row r="2223" spans="1:5" x14ac:dyDescent="0.25">
      <c r="A2223" t="s">
        <v>2</v>
      </c>
      <c r="B2223">
        <v>4.25</v>
      </c>
      <c r="C2223">
        <v>15.483336111083332</v>
      </c>
      <c r="D2223">
        <v>3.7551700000000001</v>
      </c>
      <c r="E2223">
        <v>7.7400000000000004E-3</v>
      </c>
    </row>
    <row r="2224" spans="1:5" x14ac:dyDescent="0.25">
      <c r="A2224" t="s">
        <v>2</v>
      </c>
      <c r="B2224">
        <v>4.25</v>
      </c>
      <c r="C2224">
        <v>15.50000277775</v>
      </c>
      <c r="D2224">
        <v>3.7548599999999999</v>
      </c>
      <c r="E2224">
        <v>7.7499999999999999E-3</v>
      </c>
    </row>
    <row r="2225" spans="1:5" x14ac:dyDescent="0.25">
      <c r="A2225" t="s">
        <v>2</v>
      </c>
      <c r="B2225">
        <v>4.25</v>
      </c>
      <c r="C2225">
        <v>15.516669444416666</v>
      </c>
      <c r="D2225">
        <v>3.7545600000000001</v>
      </c>
      <c r="E2225">
        <v>7.7600000000000004E-3</v>
      </c>
    </row>
    <row r="2226" spans="1:5" x14ac:dyDescent="0.25">
      <c r="A2226" t="s">
        <v>2</v>
      </c>
      <c r="B2226">
        <v>4.25</v>
      </c>
      <c r="C2226">
        <v>15.533336111083333</v>
      </c>
      <c r="D2226">
        <v>3.7543299999999999</v>
      </c>
      <c r="E2226">
        <v>7.77E-3</v>
      </c>
    </row>
    <row r="2227" spans="1:5" x14ac:dyDescent="0.25">
      <c r="A2227" t="s">
        <v>2</v>
      </c>
      <c r="B2227">
        <v>4.25</v>
      </c>
      <c r="C2227">
        <v>15.550002777749999</v>
      </c>
      <c r="D2227">
        <v>3.75387</v>
      </c>
      <c r="E2227">
        <v>7.7799999999999996E-3</v>
      </c>
    </row>
    <row r="2228" spans="1:5" x14ac:dyDescent="0.25">
      <c r="A2228" t="s">
        <v>2</v>
      </c>
      <c r="B2228">
        <v>4.25</v>
      </c>
      <c r="C2228">
        <v>15.566669444416666</v>
      </c>
      <c r="D2228">
        <v>3.7536399999999999</v>
      </c>
      <c r="E2228">
        <v>7.7799999999999996E-3</v>
      </c>
    </row>
    <row r="2229" spans="1:5" x14ac:dyDescent="0.25">
      <c r="A2229" t="s">
        <v>2</v>
      </c>
      <c r="B2229">
        <v>4.25</v>
      </c>
      <c r="C2229">
        <v>15.583336111083332</v>
      </c>
      <c r="D2229">
        <v>3.7534100000000001</v>
      </c>
      <c r="E2229">
        <v>7.79E-3</v>
      </c>
    </row>
    <row r="2230" spans="1:5" x14ac:dyDescent="0.25">
      <c r="A2230" t="s">
        <v>2</v>
      </c>
      <c r="B2230">
        <v>4.25</v>
      </c>
      <c r="C2230">
        <v>15.600002777749999</v>
      </c>
      <c r="D2230">
        <v>3.75319</v>
      </c>
      <c r="E2230">
        <v>7.7999999999999996E-3</v>
      </c>
    </row>
    <row r="2231" spans="1:5" x14ac:dyDescent="0.25">
      <c r="A2231" t="s">
        <v>2</v>
      </c>
      <c r="B2231">
        <v>4.25</v>
      </c>
      <c r="C2231">
        <v>15.616669444416665</v>
      </c>
      <c r="D2231">
        <v>3.7528800000000002</v>
      </c>
      <c r="E2231">
        <v>7.8100000000000001E-3</v>
      </c>
    </row>
    <row r="2232" spans="1:5" x14ac:dyDescent="0.25">
      <c r="A2232" t="s">
        <v>2</v>
      </c>
      <c r="B2232">
        <v>4.25</v>
      </c>
      <c r="C2232">
        <v>15.633336111083333</v>
      </c>
      <c r="D2232">
        <v>3.7524999999999999</v>
      </c>
      <c r="E2232">
        <v>7.8200000000000006E-3</v>
      </c>
    </row>
    <row r="2233" spans="1:5" x14ac:dyDescent="0.25">
      <c r="A2233" t="s">
        <v>2</v>
      </c>
      <c r="B2233">
        <v>4.25</v>
      </c>
      <c r="C2233">
        <v>15.65000277775</v>
      </c>
      <c r="D2233">
        <v>3.7522700000000002</v>
      </c>
      <c r="E2233">
        <v>7.8300000000000002E-3</v>
      </c>
    </row>
    <row r="2234" spans="1:5" x14ac:dyDescent="0.25">
      <c r="A2234" t="s">
        <v>2</v>
      </c>
      <c r="B2234">
        <v>4.25</v>
      </c>
      <c r="C2234">
        <v>15.666669444416666</v>
      </c>
      <c r="D2234">
        <v>3.7518099999999999</v>
      </c>
      <c r="E2234">
        <v>7.8300000000000002E-3</v>
      </c>
    </row>
    <row r="2235" spans="1:5" x14ac:dyDescent="0.25">
      <c r="A2235" t="s">
        <v>2</v>
      </c>
      <c r="B2235">
        <v>4.25</v>
      </c>
      <c r="C2235">
        <v>15.683336111083333</v>
      </c>
      <c r="D2235">
        <v>3.7516600000000002</v>
      </c>
      <c r="E2235">
        <v>7.8399999999999997E-3</v>
      </c>
    </row>
    <row r="2236" spans="1:5" x14ac:dyDescent="0.25">
      <c r="A2236" t="s">
        <v>2</v>
      </c>
      <c r="B2236">
        <v>4.25</v>
      </c>
      <c r="C2236">
        <v>15.700002777749999</v>
      </c>
      <c r="D2236">
        <v>3.7512799999999999</v>
      </c>
      <c r="E2236">
        <v>7.8499999999999993E-3</v>
      </c>
    </row>
    <row r="2237" spans="1:5" x14ac:dyDescent="0.25">
      <c r="A2237" t="s">
        <v>2</v>
      </c>
      <c r="B2237">
        <v>4.25</v>
      </c>
      <c r="C2237">
        <v>15.716669444416667</v>
      </c>
      <c r="D2237">
        <v>3.7511299999999999</v>
      </c>
      <c r="E2237">
        <v>7.8600000000000007E-3</v>
      </c>
    </row>
    <row r="2238" spans="1:5" x14ac:dyDescent="0.25">
      <c r="A2238" t="s">
        <v>2</v>
      </c>
      <c r="B2238">
        <v>4.25</v>
      </c>
      <c r="C2238">
        <v>15.733336111083332</v>
      </c>
      <c r="D2238">
        <v>3.75082</v>
      </c>
      <c r="E2238">
        <v>7.8700000000000003E-3</v>
      </c>
    </row>
    <row r="2239" spans="1:5" x14ac:dyDescent="0.25">
      <c r="A2239" t="s">
        <v>2</v>
      </c>
      <c r="B2239">
        <v>4.25</v>
      </c>
      <c r="C2239">
        <v>15.75000277775</v>
      </c>
      <c r="D2239">
        <v>3.7506699999999999</v>
      </c>
      <c r="E2239">
        <v>7.8799999999999999E-3</v>
      </c>
    </row>
    <row r="2240" spans="1:5" x14ac:dyDescent="0.25">
      <c r="A2240" t="s">
        <v>2</v>
      </c>
      <c r="B2240">
        <v>4.25</v>
      </c>
      <c r="C2240">
        <v>15.766669444416666</v>
      </c>
      <c r="D2240">
        <v>3.7502900000000001</v>
      </c>
      <c r="E2240">
        <v>7.8799999999999999E-3</v>
      </c>
    </row>
    <row r="2241" spans="1:5" x14ac:dyDescent="0.25">
      <c r="A2241" t="s">
        <v>2</v>
      </c>
      <c r="B2241">
        <v>4.25</v>
      </c>
      <c r="C2241">
        <v>15.783336111083333</v>
      </c>
      <c r="D2241">
        <v>3.7500599999999999</v>
      </c>
      <c r="E2241">
        <v>7.8899999999999994E-3</v>
      </c>
    </row>
    <row r="2242" spans="1:5" x14ac:dyDescent="0.25">
      <c r="A2242" t="s">
        <v>2</v>
      </c>
      <c r="B2242">
        <v>4.25</v>
      </c>
      <c r="C2242">
        <v>15.800002777749999</v>
      </c>
      <c r="D2242">
        <v>3.7497500000000001</v>
      </c>
      <c r="E2242">
        <v>7.9000000000000008E-3</v>
      </c>
    </row>
    <row r="2243" spans="1:5" x14ac:dyDescent="0.25">
      <c r="A2243" t="s">
        <v>2</v>
      </c>
      <c r="B2243">
        <v>4.25</v>
      </c>
      <c r="C2243">
        <v>15.816669444416666</v>
      </c>
      <c r="D2243">
        <v>3.7493699999999999</v>
      </c>
      <c r="E2243">
        <v>7.9100000000000004E-3</v>
      </c>
    </row>
    <row r="2244" spans="1:5" x14ac:dyDescent="0.25">
      <c r="A2244" t="s">
        <v>2</v>
      </c>
      <c r="B2244">
        <v>4.25</v>
      </c>
      <c r="C2244">
        <v>15.833336111083332</v>
      </c>
      <c r="D2244">
        <v>3.7490700000000001</v>
      </c>
      <c r="E2244">
        <v>7.92E-3</v>
      </c>
    </row>
    <row r="2245" spans="1:5" x14ac:dyDescent="0.25">
      <c r="A2245" t="s">
        <v>2</v>
      </c>
      <c r="B2245">
        <v>4.25</v>
      </c>
      <c r="C2245">
        <v>15.850002777749999</v>
      </c>
      <c r="D2245">
        <v>3.74891</v>
      </c>
      <c r="E2245">
        <v>7.9299999999999995E-3</v>
      </c>
    </row>
    <row r="2246" spans="1:5" x14ac:dyDescent="0.25">
      <c r="A2246" t="s">
        <v>2</v>
      </c>
      <c r="B2246">
        <v>4.25</v>
      </c>
      <c r="C2246">
        <v>15.866669444416665</v>
      </c>
      <c r="D2246">
        <v>3.7486100000000002</v>
      </c>
      <c r="E2246">
        <v>7.9299999999999995E-3</v>
      </c>
    </row>
    <row r="2247" spans="1:5" x14ac:dyDescent="0.25">
      <c r="A2247" t="s">
        <v>2</v>
      </c>
      <c r="B2247">
        <v>4.25</v>
      </c>
      <c r="C2247">
        <v>15.883336111083333</v>
      </c>
      <c r="D2247">
        <v>3.7484600000000001</v>
      </c>
      <c r="E2247">
        <v>7.9399999999999991E-3</v>
      </c>
    </row>
    <row r="2248" spans="1:5" x14ac:dyDescent="0.25">
      <c r="A2248" t="s">
        <v>2</v>
      </c>
      <c r="B2248">
        <v>4.25</v>
      </c>
      <c r="C2248">
        <v>15.90000277775</v>
      </c>
      <c r="D2248">
        <v>3.7481499999999999</v>
      </c>
      <c r="E2248">
        <v>7.9500000000000005E-3</v>
      </c>
    </row>
    <row r="2249" spans="1:5" x14ac:dyDescent="0.25">
      <c r="A2249" t="s">
        <v>2</v>
      </c>
      <c r="B2249">
        <v>4.25</v>
      </c>
      <c r="C2249">
        <v>15.916669444416666</v>
      </c>
      <c r="D2249">
        <v>3.7479200000000001</v>
      </c>
      <c r="E2249">
        <v>7.9600000000000001E-3</v>
      </c>
    </row>
    <row r="2250" spans="1:5" x14ac:dyDescent="0.25">
      <c r="A2250" t="s">
        <v>2</v>
      </c>
      <c r="B2250">
        <v>4.25</v>
      </c>
      <c r="C2250">
        <v>15.933336111083333</v>
      </c>
      <c r="D2250">
        <v>3.74769</v>
      </c>
      <c r="E2250">
        <v>7.9699999999999997E-3</v>
      </c>
    </row>
    <row r="2251" spans="1:5" x14ac:dyDescent="0.25">
      <c r="A2251" t="s">
        <v>2</v>
      </c>
      <c r="B2251">
        <v>4.25</v>
      </c>
      <c r="C2251">
        <v>15.950002777749999</v>
      </c>
      <c r="D2251">
        <v>3.7472300000000001</v>
      </c>
      <c r="E2251">
        <v>7.9799999999999992E-3</v>
      </c>
    </row>
    <row r="2252" spans="1:5" x14ac:dyDescent="0.25">
      <c r="A2252" t="s">
        <v>2</v>
      </c>
      <c r="B2252">
        <v>4.25</v>
      </c>
      <c r="C2252">
        <v>15.966669444416667</v>
      </c>
      <c r="D2252">
        <v>3.74701</v>
      </c>
      <c r="E2252">
        <v>7.9799999999999992E-3</v>
      </c>
    </row>
    <row r="2253" spans="1:5" x14ac:dyDescent="0.25">
      <c r="A2253" t="s">
        <v>2</v>
      </c>
      <c r="B2253">
        <v>4.25</v>
      </c>
      <c r="C2253">
        <v>15.983336111083332</v>
      </c>
      <c r="D2253">
        <v>3.7468499999999998</v>
      </c>
      <c r="E2253">
        <v>7.9900000000000006E-3</v>
      </c>
    </row>
    <row r="2254" spans="1:5" x14ac:dyDescent="0.25">
      <c r="A2254" t="s">
        <v>2</v>
      </c>
      <c r="B2254">
        <v>4.25</v>
      </c>
      <c r="C2254">
        <v>16.000002777749998</v>
      </c>
      <c r="D2254">
        <v>3.7466200000000001</v>
      </c>
      <c r="E2254">
        <v>8.0000000000000002E-3</v>
      </c>
    </row>
    <row r="2255" spans="1:5" x14ac:dyDescent="0.25">
      <c r="A2255" t="s">
        <v>2</v>
      </c>
      <c r="B2255">
        <v>4.25</v>
      </c>
      <c r="C2255">
        <v>16.016669444416667</v>
      </c>
      <c r="D2255">
        <v>3.7462399999999998</v>
      </c>
      <c r="E2255">
        <v>8.0099999999999998E-3</v>
      </c>
    </row>
    <row r="2256" spans="1:5" x14ac:dyDescent="0.25">
      <c r="A2256" t="s">
        <v>2</v>
      </c>
      <c r="B2256">
        <v>4.25</v>
      </c>
      <c r="C2256">
        <v>16.033336111083333</v>
      </c>
      <c r="D2256">
        <v>3.7460900000000001</v>
      </c>
      <c r="E2256">
        <v>8.0199999999999994E-3</v>
      </c>
    </row>
    <row r="2257" spans="1:5" x14ac:dyDescent="0.25">
      <c r="A2257" t="s">
        <v>2</v>
      </c>
      <c r="B2257">
        <v>4.25</v>
      </c>
      <c r="C2257">
        <v>16.050002777749999</v>
      </c>
      <c r="D2257">
        <v>3.7460100000000001</v>
      </c>
      <c r="E2257">
        <v>8.0300000000000007E-3</v>
      </c>
    </row>
    <row r="2258" spans="1:5" x14ac:dyDescent="0.25">
      <c r="A2258" t="s">
        <v>2</v>
      </c>
      <c r="B2258">
        <v>4.25</v>
      </c>
      <c r="C2258">
        <v>16.066669444416664</v>
      </c>
      <c r="D2258">
        <v>3.7456299999999998</v>
      </c>
      <c r="E2258">
        <v>8.0300000000000007E-3</v>
      </c>
    </row>
    <row r="2259" spans="1:5" x14ac:dyDescent="0.25">
      <c r="A2259" t="s">
        <v>2</v>
      </c>
      <c r="B2259">
        <v>4.25</v>
      </c>
      <c r="C2259">
        <v>16.083336111083334</v>
      </c>
      <c r="D2259">
        <v>3.7454800000000001</v>
      </c>
      <c r="E2259">
        <v>8.0400000000000003E-3</v>
      </c>
    </row>
    <row r="2260" spans="1:5" x14ac:dyDescent="0.25">
      <c r="A2260" t="s">
        <v>2</v>
      </c>
      <c r="B2260">
        <v>4.25</v>
      </c>
      <c r="C2260">
        <v>16.100002777749999</v>
      </c>
      <c r="D2260">
        <v>3.7450999999999999</v>
      </c>
      <c r="E2260">
        <v>8.0499999999999999E-3</v>
      </c>
    </row>
    <row r="2261" spans="1:5" x14ac:dyDescent="0.25">
      <c r="A2261" t="s">
        <v>2</v>
      </c>
      <c r="B2261">
        <v>4.25</v>
      </c>
      <c r="C2261">
        <v>16.116669444416665</v>
      </c>
      <c r="D2261">
        <v>3.74472</v>
      </c>
      <c r="E2261">
        <v>8.0599999999999995E-3</v>
      </c>
    </row>
    <row r="2262" spans="1:5" x14ac:dyDescent="0.25">
      <c r="A2262" t="s">
        <v>2</v>
      </c>
      <c r="B2262">
        <v>4.25</v>
      </c>
      <c r="C2262">
        <v>16.133336111083334</v>
      </c>
      <c r="D2262">
        <v>3.74464</v>
      </c>
      <c r="E2262">
        <v>8.0700000000000008E-3</v>
      </c>
    </row>
    <row r="2263" spans="1:5" x14ac:dyDescent="0.25">
      <c r="A2263" t="s">
        <v>2</v>
      </c>
      <c r="B2263">
        <v>4.25</v>
      </c>
      <c r="C2263">
        <v>16.15000277775</v>
      </c>
      <c r="D2263">
        <v>3.7443399999999998</v>
      </c>
      <c r="E2263">
        <v>8.0800000000000004E-3</v>
      </c>
    </row>
    <row r="2264" spans="1:5" x14ac:dyDescent="0.25">
      <c r="A2264" t="s">
        <v>2</v>
      </c>
      <c r="B2264">
        <v>4.25</v>
      </c>
      <c r="C2264">
        <v>16.166669444416666</v>
      </c>
      <c r="D2264">
        <v>3.74411</v>
      </c>
      <c r="E2264">
        <v>8.0800000000000004E-3</v>
      </c>
    </row>
    <row r="2265" spans="1:5" x14ac:dyDescent="0.25">
      <c r="A2265" t="s">
        <v>2</v>
      </c>
      <c r="B2265">
        <v>4.25</v>
      </c>
      <c r="C2265">
        <v>16.183336111083332</v>
      </c>
      <c r="D2265">
        <v>3.7439499999999999</v>
      </c>
      <c r="E2265">
        <v>8.09E-3</v>
      </c>
    </row>
    <row r="2266" spans="1:5" x14ac:dyDescent="0.25">
      <c r="A2266" t="s">
        <v>2</v>
      </c>
      <c r="B2266">
        <v>4.25</v>
      </c>
      <c r="C2266">
        <v>16.200002777750001</v>
      </c>
      <c r="D2266">
        <v>3.7437200000000002</v>
      </c>
      <c r="E2266">
        <v>8.0999999999999996E-3</v>
      </c>
    </row>
    <row r="2267" spans="1:5" x14ac:dyDescent="0.25">
      <c r="A2267" t="s">
        <v>2</v>
      </c>
      <c r="B2267">
        <v>4.25</v>
      </c>
      <c r="C2267">
        <v>16.216669444416667</v>
      </c>
      <c r="D2267">
        <v>3.7435</v>
      </c>
      <c r="E2267">
        <v>8.1099999999999992E-3</v>
      </c>
    </row>
    <row r="2268" spans="1:5" x14ac:dyDescent="0.25">
      <c r="A2268" t="s">
        <v>2</v>
      </c>
      <c r="B2268">
        <v>4.25</v>
      </c>
      <c r="C2268">
        <v>16.233336111083332</v>
      </c>
      <c r="D2268">
        <v>3.7431899999999998</v>
      </c>
      <c r="E2268">
        <v>8.1200000000000005E-3</v>
      </c>
    </row>
    <row r="2269" spans="1:5" x14ac:dyDescent="0.25">
      <c r="A2269" t="s">
        <v>2</v>
      </c>
      <c r="B2269">
        <v>4.25</v>
      </c>
      <c r="C2269">
        <v>16.250002777749998</v>
      </c>
      <c r="D2269">
        <v>3.7429600000000001</v>
      </c>
      <c r="E2269">
        <v>8.1300000000000001E-3</v>
      </c>
    </row>
    <row r="2270" spans="1:5" x14ac:dyDescent="0.25">
      <c r="A2270" t="s">
        <v>2</v>
      </c>
      <c r="B2270">
        <v>4.25</v>
      </c>
      <c r="C2270">
        <v>16.266669444416667</v>
      </c>
      <c r="D2270">
        <v>3.7425000000000002</v>
      </c>
      <c r="E2270">
        <v>8.1300000000000001E-3</v>
      </c>
    </row>
    <row r="2271" spans="1:5" x14ac:dyDescent="0.25">
      <c r="A2271" t="s">
        <v>2</v>
      </c>
      <c r="B2271">
        <v>4.25</v>
      </c>
      <c r="C2271">
        <v>16.283336111083333</v>
      </c>
      <c r="D2271">
        <v>3.7422800000000001</v>
      </c>
      <c r="E2271">
        <v>8.1399999999999997E-3</v>
      </c>
    </row>
    <row r="2272" spans="1:5" x14ac:dyDescent="0.25">
      <c r="A2272" t="s">
        <v>2</v>
      </c>
      <c r="B2272">
        <v>4.25</v>
      </c>
      <c r="C2272">
        <v>16.300002777749999</v>
      </c>
      <c r="D2272">
        <v>3.7420499999999999</v>
      </c>
      <c r="E2272">
        <v>8.1499999999999993E-3</v>
      </c>
    </row>
    <row r="2273" spans="1:5" x14ac:dyDescent="0.25">
      <c r="A2273" t="s">
        <v>2</v>
      </c>
      <c r="B2273">
        <v>4.25</v>
      </c>
      <c r="C2273">
        <v>16.316669444416664</v>
      </c>
      <c r="D2273">
        <v>3.7419699999999998</v>
      </c>
      <c r="E2273">
        <v>8.1600000000000006E-3</v>
      </c>
    </row>
    <row r="2274" spans="1:5" x14ac:dyDescent="0.25">
      <c r="A2274" t="s">
        <v>2</v>
      </c>
      <c r="B2274">
        <v>4.25</v>
      </c>
      <c r="C2274">
        <v>16.333336111083334</v>
      </c>
      <c r="D2274">
        <v>3.7417400000000001</v>
      </c>
      <c r="E2274">
        <v>8.1700000000000002E-3</v>
      </c>
    </row>
    <row r="2275" spans="1:5" x14ac:dyDescent="0.25">
      <c r="A2275" t="s">
        <v>2</v>
      </c>
      <c r="B2275">
        <v>4.25</v>
      </c>
      <c r="C2275">
        <v>16.350002777749999</v>
      </c>
      <c r="D2275">
        <v>3.7415099999999999</v>
      </c>
      <c r="E2275">
        <v>8.1799999999999998E-3</v>
      </c>
    </row>
    <row r="2276" spans="1:5" x14ac:dyDescent="0.25">
      <c r="A2276" t="s">
        <v>2</v>
      </c>
      <c r="B2276">
        <v>4.25</v>
      </c>
      <c r="C2276">
        <v>16.366669444416665</v>
      </c>
      <c r="D2276">
        <v>3.7412800000000002</v>
      </c>
      <c r="E2276">
        <v>8.1799999999999998E-3</v>
      </c>
    </row>
    <row r="2277" spans="1:5" x14ac:dyDescent="0.25">
      <c r="A2277" t="s">
        <v>2</v>
      </c>
      <c r="B2277">
        <v>4.25</v>
      </c>
      <c r="C2277">
        <v>16.383336111083334</v>
      </c>
      <c r="D2277">
        <v>3.74105</v>
      </c>
      <c r="E2277">
        <v>8.1899999999999994E-3</v>
      </c>
    </row>
    <row r="2278" spans="1:5" x14ac:dyDescent="0.25">
      <c r="A2278" t="s">
        <v>2</v>
      </c>
      <c r="B2278">
        <v>4.25</v>
      </c>
      <c r="C2278">
        <v>16.40000277775</v>
      </c>
      <c r="D2278">
        <v>3.7406700000000002</v>
      </c>
      <c r="E2278">
        <v>8.2000000000000007E-3</v>
      </c>
    </row>
    <row r="2279" spans="1:5" x14ac:dyDescent="0.25">
      <c r="A2279" t="s">
        <v>2</v>
      </c>
      <c r="B2279">
        <v>4.25</v>
      </c>
      <c r="C2279">
        <v>16.416669444416666</v>
      </c>
      <c r="D2279">
        <v>3.74044</v>
      </c>
      <c r="E2279">
        <v>8.2100000000000003E-3</v>
      </c>
    </row>
    <row r="2280" spans="1:5" x14ac:dyDescent="0.25">
      <c r="A2280" t="s">
        <v>2</v>
      </c>
      <c r="B2280">
        <v>4.25</v>
      </c>
      <c r="C2280">
        <v>16.433336111083332</v>
      </c>
      <c r="D2280">
        <v>3.7402199999999999</v>
      </c>
      <c r="E2280">
        <v>8.2199999999999999E-3</v>
      </c>
    </row>
    <row r="2281" spans="1:5" x14ac:dyDescent="0.25">
      <c r="A2281" t="s">
        <v>2</v>
      </c>
      <c r="B2281">
        <v>4.25</v>
      </c>
      <c r="C2281">
        <v>16.450002777750001</v>
      </c>
      <c r="D2281">
        <v>3.7399900000000001</v>
      </c>
      <c r="E2281">
        <v>8.2299999999999995E-3</v>
      </c>
    </row>
    <row r="2282" spans="1:5" x14ac:dyDescent="0.25">
      <c r="A2282" t="s">
        <v>2</v>
      </c>
      <c r="B2282">
        <v>4.25</v>
      </c>
      <c r="C2282">
        <v>16.466669444416667</v>
      </c>
      <c r="D2282">
        <v>3.7396799999999999</v>
      </c>
      <c r="E2282">
        <v>8.2299999999999995E-3</v>
      </c>
    </row>
    <row r="2283" spans="1:5" x14ac:dyDescent="0.25">
      <c r="A2283" t="s">
        <v>2</v>
      </c>
      <c r="B2283">
        <v>4.25</v>
      </c>
      <c r="C2283">
        <v>16.483336111083332</v>
      </c>
      <c r="D2283">
        <v>3.7395299999999998</v>
      </c>
      <c r="E2283">
        <v>8.2400000000000008E-3</v>
      </c>
    </row>
    <row r="2284" spans="1:5" x14ac:dyDescent="0.25">
      <c r="A2284" t="s">
        <v>2</v>
      </c>
      <c r="B2284">
        <v>4.25</v>
      </c>
      <c r="C2284">
        <v>16.500002777749998</v>
      </c>
      <c r="D2284">
        <v>3.7393000000000001</v>
      </c>
      <c r="E2284">
        <v>8.2500000000000004E-3</v>
      </c>
    </row>
    <row r="2285" spans="1:5" x14ac:dyDescent="0.25">
      <c r="A2285" t="s">
        <v>2</v>
      </c>
      <c r="B2285">
        <v>4.25</v>
      </c>
      <c r="C2285">
        <v>16.516669444416667</v>
      </c>
      <c r="D2285">
        <v>3.7390699999999999</v>
      </c>
      <c r="E2285">
        <v>8.26E-3</v>
      </c>
    </row>
    <row r="2286" spans="1:5" x14ac:dyDescent="0.25">
      <c r="A2286" t="s">
        <v>2</v>
      </c>
      <c r="B2286">
        <v>4.25</v>
      </c>
      <c r="C2286">
        <v>16.533336111083333</v>
      </c>
      <c r="D2286">
        <v>3.7388400000000002</v>
      </c>
      <c r="E2286">
        <v>8.2699999999999996E-3</v>
      </c>
    </row>
    <row r="2287" spans="1:5" x14ac:dyDescent="0.25">
      <c r="A2287" t="s">
        <v>2</v>
      </c>
      <c r="B2287">
        <v>4.25</v>
      </c>
      <c r="C2287">
        <v>16.550002777749999</v>
      </c>
      <c r="D2287">
        <v>3.7384599999999999</v>
      </c>
      <c r="E2287">
        <v>8.2799999999999992E-3</v>
      </c>
    </row>
    <row r="2288" spans="1:5" x14ac:dyDescent="0.25">
      <c r="A2288" t="s">
        <v>2</v>
      </c>
      <c r="B2288">
        <v>4.25</v>
      </c>
      <c r="C2288">
        <v>16.566669444416664</v>
      </c>
      <c r="D2288">
        <v>3.7381600000000001</v>
      </c>
      <c r="E2288">
        <v>8.2799999999999992E-3</v>
      </c>
    </row>
    <row r="2289" spans="1:5" x14ac:dyDescent="0.25">
      <c r="A2289" t="s">
        <v>2</v>
      </c>
      <c r="B2289">
        <v>4.25</v>
      </c>
      <c r="C2289">
        <v>16.583336111083334</v>
      </c>
      <c r="D2289">
        <v>3.73793</v>
      </c>
      <c r="E2289">
        <v>8.2900000000000005E-3</v>
      </c>
    </row>
    <row r="2290" spans="1:5" x14ac:dyDescent="0.25">
      <c r="A2290" t="s">
        <v>2</v>
      </c>
      <c r="B2290">
        <v>4.25</v>
      </c>
      <c r="C2290">
        <v>16.600002777749999</v>
      </c>
      <c r="D2290">
        <v>3.7376200000000002</v>
      </c>
      <c r="E2290">
        <v>8.3000000000000001E-3</v>
      </c>
    </row>
    <row r="2291" spans="1:5" x14ac:dyDescent="0.25">
      <c r="A2291" t="s">
        <v>2</v>
      </c>
      <c r="B2291">
        <v>4.25</v>
      </c>
      <c r="C2291">
        <v>16.616669444416665</v>
      </c>
      <c r="D2291">
        <v>3.73739</v>
      </c>
      <c r="E2291">
        <v>8.3099999999999997E-3</v>
      </c>
    </row>
    <row r="2292" spans="1:5" x14ac:dyDescent="0.25">
      <c r="A2292" t="s">
        <v>2</v>
      </c>
      <c r="B2292">
        <v>4.25</v>
      </c>
      <c r="C2292">
        <v>16.633336111083331</v>
      </c>
      <c r="D2292">
        <v>3.7372399999999999</v>
      </c>
      <c r="E2292">
        <v>8.3199999999999993E-3</v>
      </c>
    </row>
    <row r="2293" spans="1:5" x14ac:dyDescent="0.25">
      <c r="A2293" t="s">
        <v>2</v>
      </c>
      <c r="B2293">
        <v>4.25</v>
      </c>
      <c r="C2293">
        <v>16.65000277775</v>
      </c>
      <c r="D2293">
        <v>3.7369300000000001</v>
      </c>
      <c r="E2293">
        <v>8.3300000000000006E-3</v>
      </c>
    </row>
    <row r="2294" spans="1:5" x14ac:dyDescent="0.25">
      <c r="A2294" t="s">
        <v>2</v>
      </c>
      <c r="B2294">
        <v>4.25</v>
      </c>
      <c r="C2294">
        <v>16.666669444416666</v>
      </c>
      <c r="D2294">
        <v>3.7366299999999999</v>
      </c>
      <c r="E2294">
        <v>8.3300000000000006E-3</v>
      </c>
    </row>
    <row r="2295" spans="1:5" x14ac:dyDescent="0.25">
      <c r="A2295" t="s">
        <v>2</v>
      </c>
      <c r="B2295">
        <v>4.25</v>
      </c>
      <c r="C2295">
        <v>16.683336111083332</v>
      </c>
      <c r="D2295">
        <v>3.7364799999999998</v>
      </c>
      <c r="E2295">
        <v>8.3400000000000002E-3</v>
      </c>
    </row>
    <row r="2296" spans="1:5" x14ac:dyDescent="0.25">
      <c r="A2296" t="s">
        <v>2</v>
      </c>
      <c r="B2296">
        <v>4.25</v>
      </c>
      <c r="C2296">
        <v>16.700002777750001</v>
      </c>
      <c r="D2296">
        <v>3.73617</v>
      </c>
      <c r="E2296">
        <v>8.3499999999999998E-3</v>
      </c>
    </row>
    <row r="2297" spans="1:5" x14ac:dyDescent="0.25">
      <c r="A2297" t="s">
        <v>2</v>
      </c>
      <c r="B2297">
        <v>4.25</v>
      </c>
      <c r="C2297">
        <v>16.716669444416667</v>
      </c>
      <c r="D2297">
        <v>3.7358699999999998</v>
      </c>
      <c r="E2297">
        <v>8.3599999999999994E-3</v>
      </c>
    </row>
    <row r="2298" spans="1:5" x14ac:dyDescent="0.25">
      <c r="A2298" t="s">
        <v>2</v>
      </c>
      <c r="B2298">
        <v>4.25</v>
      </c>
      <c r="C2298">
        <v>16.733336111083332</v>
      </c>
      <c r="D2298">
        <v>3.73556</v>
      </c>
      <c r="E2298">
        <v>8.3700000000000007E-3</v>
      </c>
    </row>
    <row r="2299" spans="1:5" x14ac:dyDescent="0.25">
      <c r="A2299" t="s">
        <v>2</v>
      </c>
      <c r="B2299">
        <v>4.25</v>
      </c>
      <c r="C2299">
        <v>16.750002777749998</v>
      </c>
      <c r="D2299">
        <v>3.7351800000000002</v>
      </c>
      <c r="E2299">
        <v>8.3800000000000003E-3</v>
      </c>
    </row>
    <row r="2300" spans="1:5" x14ac:dyDescent="0.25">
      <c r="A2300" t="s">
        <v>2</v>
      </c>
      <c r="B2300">
        <v>4.25</v>
      </c>
      <c r="C2300">
        <v>16.766669444416667</v>
      </c>
      <c r="D2300">
        <v>3.7350300000000001</v>
      </c>
      <c r="E2300">
        <v>8.3800000000000003E-3</v>
      </c>
    </row>
    <row r="2301" spans="1:5" x14ac:dyDescent="0.25">
      <c r="A2301" t="s">
        <v>2</v>
      </c>
      <c r="B2301">
        <v>4.25</v>
      </c>
      <c r="C2301">
        <v>16.783336111083333</v>
      </c>
      <c r="D2301">
        <v>3.7347999999999999</v>
      </c>
      <c r="E2301">
        <v>8.3899999999999999E-3</v>
      </c>
    </row>
    <row r="2302" spans="1:5" x14ac:dyDescent="0.25">
      <c r="A2302" t="s">
        <v>2</v>
      </c>
      <c r="B2302">
        <v>4.25</v>
      </c>
      <c r="C2302">
        <v>16.800002777749999</v>
      </c>
      <c r="D2302">
        <v>3.7345700000000002</v>
      </c>
      <c r="E2302">
        <v>8.3999999999999995E-3</v>
      </c>
    </row>
    <row r="2303" spans="1:5" x14ac:dyDescent="0.25">
      <c r="A2303" t="s">
        <v>2</v>
      </c>
      <c r="B2303">
        <v>4.25</v>
      </c>
      <c r="C2303">
        <v>16.816669444416664</v>
      </c>
      <c r="D2303">
        <v>3.7342599999999999</v>
      </c>
      <c r="E2303">
        <v>8.4100000000000008E-3</v>
      </c>
    </row>
    <row r="2304" spans="1:5" x14ac:dyDescent="0.25">
      <c r="A2304" t="s">
        <v>2</v>
      </c>
      <c r="B2304">
        <v>4.25</v>
      </c>
      <c r="C2304">
        <v>16.833336111083334</v>
      </c>
      <c r="D2304">
        <v>3.7338800000000001</v>
      </c>
      <c r="E2304">
        <v>8.4200000000000004E-3</v>
      </c>
    </row>
    <row r="2305" spans="1:5" x14ac:dyDescent="0.25">
      <c r="A2305" t="s">
        <v>2</v>
      </c>
      <c r="B2305">
        <v>4.25</v>
      </c>
      <c r="C2305">
        <v>16.850002777749999</v>
      </c>
      <c r="D2305">
        <v>3.7334999999999998</v>
      </c>
      <c r="E2305">
        <v>8.43E-3</v>
      </c>
    </row>
    <row r="2306" spans="1:5" x14ac:dyDescent="0.25">
      <c r="A2306" t="s">
        <v>2</v>
      </c>
      <c r="B2306">
        <v>4.25</v>
      </c>
      <c r="C2306">
        <v>16.866669444416665</v>
      </c>
      <c r="D2306">
        <v>3.73312</v>
      </c>
      <c r="E2306">
        <v>8.43E-3</v>
      </c>
    </row>
    <row r="2307" spans="1:5" x14ac:dyDescent="0.25">
      <c r="A2307" t="s">
        <v>2</v>
      </c>
      <c r="B2307">
        <v>4.25</v>
      </c>
      <c r="C2307">
        <v>16.883336111083331</v>
      </c>
      <c r="D2307">
        <v>3.7329699999999999</v>
      </c>
      <c r="E2307">
        <v>8.4399999999999996E-3</v>
      </c>
    </row>
    <row r="2308" spans="1:5" x14ac:dyDescent="0.25">
      <c r="A2308" t="s">
        <v>2</v>
      </c>
      <c r="B2308">
        <v>4.25</v>
      </c>
      <c r="C2308">
        <v>16.90000277775</v>
      </c>
      <c r="D2308">
        <v>3.7327400000000002</v>
      </c>
      <c r="E2308">
        <v>8.4499999999999992E-3</v>
      </c>
    </row>
    <row r="2309" spans="1:5" x14ac:dyDescent="0.25">
      <c r="A2309" t="s">
        <v>2</v>
      </c>
      <c r="B2309">
        <v>4.25</v>
      </c>
      <c r="C2309">
        <v>16.916669444416666</v>
      </c>
      <c r="D2309">
        <v>3.7324299999999999</v>
      </c>
      <c r="E2309">
        <v>8.4600000000000005E-3</v>
      </c>
    </row>
    <row r="2310" spans="1:5" x14ac:dyDescent="0.25">
      <c r="A2310" t="s">
        <v>2</v>
      </c>
      <c r="B2310">
        <v>4.25</v>
      </c>
      <c r="C2310">
        <v>16.933336111083332</v>
      </c>
      <c r="D2310">
        <v>3.7321300000000002</v>
      </c>
      <c r="E2310">
        <v>8.4700000000000001E-3</v>
      </c>
    </row>
    <row r="2311" spans="1:5" x14ac:dyDescent="0.25">
      <c r="A2311" t="s">
        <v>2</v>
      </c>
      <c r="B2311">
        <v>4.25</v>
      </c>
      <c r="C2311">
        <v>16.950002777750001</v>
      </c>
      <c r="D2311">
        <v>3.7319</v>
      </c>
      <c r="E2311">
        <v>8.4799999999999997E-3</v>
      </c>
    </row>
    <row r="2312" spans="1:5" x14ac:dyDescent="0.25">
      <c r="A2312" t="s">
        <v>2</v>
      </c>
      <c r="B2312">
        <v>4.25</v>
      </c>
      <c r="C2312">
        <v>16.966669444416667</v>
      </c>
      <c r="D2312">
        <v>3.7314400000000001</v>
      </c>
      <c r="E2312">
        <v>8.4799999999999997E-3</v>
      </c>
    </row>
    <row r="2313" spans="1:5" x14ac:dyDescent="0.25">
      <c r="A2313" t="s">
        <v>2</v>
      </c>
      <c r="B2313">
        <v>4.25</v>
      </c>
      <c r="C2313">
        <v>16.983336111083332</v>
      </c>
      <c r="D2313">
        <v>3.7311399999999999</v>
      </c>
      <c r="E2313">
        <v>8.4899999999999993E-3</v>
      </c>
    </row>
    <row r="2314" spans="1:5" x14ac:dyDescent="0.25">
      <c r="A2314" t="s">
        <v>2</v>
      </c>
      <c r="B2314">
        <v>4.25</v>
      </c>
      <c r="C2314">
        <v>17.000002777749998</v>
      </c>
      <c r="D2314">
        <v>3.73075</v>
      </c>
      <c r="E2314">
        <v>8.5000000000000006E-3</v>
      </c>
    </row>
    <row r="2315" spans="1:5" x14ac:dyDescent="0.25">
      <c r="A2315" t="s">
        <v>2</v>
      </c>
      <c r="B2315">
        <v>4.25</v>
      </c>
      <c r="C2315">
        <v>17.016669444416667</v>
      </c>
      <c r="D2315">
        <v>3.7305299999999999</v>
      </c>
      <c r="E2315">
        <v>8.5100000000000002E-3</v>
      </c>
    </row>
    <row r="2316" spans="1:5" x14ac:dyDescent="0.25">
      <c r="A2316" t="s">
        <v>2</v>
      </c>
      <c r="B2316">
        <v>4.25</v>
      </c>
      <c r="C2316">
        <v>17.033336111083333</v>
      </c>
      <c r="D2316">
        <v>3.73014</v>
      </c>
      <c r="E2316">
        <v>8.5199999999999998E-3</v>
      </c>
    </row>
    <row r="2317" spans="1:5" x14ac:dyDescent="0.25">
      <c r="A2317" t="s">
        <v>2</v>
      </c>
      <c r="B2317">
        <v>4.25</v>
      </c>
      <c r="C2317">
        <v>17.050002777749999</v>
      </c>
      <c r="D2317">
        <v>3.7298399999999998</v>
      </c>
      <c r="E2317">
        <v>8.5299999999999994E-3</v>
      </c>
    </row>
    <row r="2318" spans="1:5" x14ac:dyDescent="0.25">
      <c r="A2318" t="s">
        <v>2</v>
      </c>
      <c r="B2318">
        <v>4.25</v>
      </c>
      <c r="C2318">
        <v>17.066669444416664</v>
      </c>
      <c r="D2318">
        <v>3.72953</v>
      </c>
      <c r="E2318">
        <v>8.5299999999999994E-3</v>
      </c>
    </row>
    <row r="2319" spans="1:5" x14ac:dyDescent="0.25">
      <c r="A2319" t="s">
        <v>2</v>
      </c>
      <c r="B2319">
        <v>4.25</v>
      </c>
      <c r="C2319">
        <v>17.083336111083334</v>
      </c>
      <c r="D2319">
        <v>3.7292299999999998</v>
      </c>
      <c r="E2319">
        <v>8.5400000000000007E-3</v>
      </c>
    </row>
    <row r="2320" spans="1:5" x14ac:dyDescent="0.25">
      <c r="A2320" t="s">
        <v>2</v>
      </c>
      <c r="B2320">
        <v>4.25</v>
      </c>
      <c r="C2320">
        <v>17.100002777749999</v>
      </c>
      <c r="D2320">
        <v>3.72892</v>
      </c>
      <c r="E2320">
        <v>8.5500000000000003E-3</v>
      </c>
    </row>
    <row r="2321" spans="1:5" x14ac:dyDescent="0.25">
      <c r="A2321" t="s">
        <v>2</v>
      </c>
      <c r="B2321">
        <v>4.25</v>
      </c>
      <c r="C2321">
        <v>17.116669444416665</v>
      </c>
      <c r="D2321">
        <v>3.7285400000000002</v>
      </c>
      <c r="E2321">
        <v>8.5599999999999999E-3</v>
      </c>
    </row>
    <row r="2322" spans="1:5" x14ac:dyDescent="0.25">
      <c r="A2322" t="s">
        <v>2</v>
      </c>
      <c r="B2322">
        <v>4.25</v>
      </c>
      <c r="C2322">
        <v>17.133336111083331</v>
      </c>
      <c r="D2322">
        <v>3.7281599999999999</v>
      </c>
      <c r="E2322">
        <v>8.5699999999999995E-3</v>
      </c>
    </row>
    <row r="2323" spans="1:5" x14ac:dyDescent="0.25">
      <c r="A2323" t="s">
        <v>2</v>
      </c>
      <c r="B2323">
        <v>4.25</v>
      </c>
      <c r="C2323">
        <v>17.15000277775</v>
      </c>
      <c r="D2323">
        <v>3.7278600000000002</v>
      </c>
      <c r="E2323">
        <v>8.5800000000000008E-3</v>
      </c>
    </row>
    <row r="2324" spans="1:5" x14ac:dyDescent="0.25">
      <c r="A2324" t="s">
        <v>2</v>
      </c>
      <c r="B2324">
        <v>4.25</v>
      </c>
      <c r="C2324">
        <v>17.166669444416666</v>
      </c>
      <c r="D2324">
        <v>3.7274699999999998</v>
      </c>
      <c r="E2324">
        <v>8.5800000000000008E-3</v>
      </c>
    </row>
    <row r="2325" spans="1:5" x14ac:dyDescent="0.25">
      <c r="A2325" t="s">
        <v>2</v>
      </c>
      <c r="B2325">
        <v>4.25</v>
      </c>
      <c r="C2325">
        <v>17.183336111083332</v>
      </c>
      <c r="D2325">
        <v>3.72702</v>
      </c>
      <c r="E2325">
        <v>8.5900000000000004E-3</v>
      </c>
    </row>
    <row r="2326" spans="1:5" x14ac:dyDescent="0.25">
      <c r="A2326" t="s">
        <v>2</v>
      </c>
      <c r="B2326">
        <v>4.25</v>
      </c>
      <c r="C2326">
        <v>17.200002777750001</v>
      </c>
      <c r="D2326">
        <v>3.7266300000000001</v>
      </c>
      <c r="E2326">
        <v>8.6E-3</v>
      </c>
    </row>
    <row r="2327" spans="1:5" x14ac:dyDescent="0.25">
      <c r="A2327" t="s">
        <v>2</v>
      </c>
      <c r="B2327">
        <v>4.25</v>
      </c>
      <c r="C2327">
        <v>17.216669444416667</v>
      </c>
      <c r="D2327">
        <v>3.72641</v>
      </c>
      <c r="E2327">
        <v>8.6099999999999996E-3</v>
      </c>
    </row>
    <row r="2328" spans="1:5" x14ac:dyDescent="0.25">
      <c r="A2328" t="s">
        <v>2</v>
      </c>
      <c r="B2328">
        <v>4.25</v>
      </c>
      <c r="C2328">
        <v>17.233336111083332</v>
      </c>
      <c r="D2328">
        <v>3.7261000000000002</v>
      </c>
      <c r="E2328">
        <v>8.6199999999999992E-3</v>
      </c>
    </row>
    <row r="2329" spans="1:5" x14ac:dyDescent="0.25">
      <c r="A2329" t="s">
        <v>2</v>
      </c>
      <c r="B2329">
        <v>4.25</v>
      </c>
      <c r="C2329">
        <v>17.250002777749998</v>
      </c>
      <c r="D2329">
        <v>3.7256399999999998</v>
      </c>
      <c r="E2329">
        <v>8.6300000000000005E-3</v>
      </c>
    </row>
    <row r="2330" spans="1:5" x14ac:dyDescent="0.25">
      <c r="A2330" t="s">
        <v>2</v>
      </c>
      <c r="B2330">
        <v>4.25</v>
      </c>
      <c r="C2330">
        <v>17.266669444416667</v>
      </c>
      <c r="D2330">
        <v>3.7254100000000001</v>
      </c>
      <c r="E2330">
        <v>8.6300000000000005E-3</v>
      </c>
    </row>
    <row r="2331" spans="1:5" x14ac:dyDescent="0.25">
      <c r="A2331" t="s">
        <v>2</v>
      </c>
      <c r="B2331">
        <v>4.25</v>
      </c>
      <c r="C2331">
        <v>17.283336111083333</v>
      </c>
      <c r="D2331">
        <v>3.72519</v>
      </c>
      <c r="E2331">
        <v>8.6400000000000001E-3</v>
      </c>
    </row>
    <row r="2332" spans="1:5" x14ac:dyDescent="0.25">
      <c r="A2332" t="s">
        <v>2</v>
      </c>
      <c r="B2332">
        <v>4.25</v>
      </c>
      <c r="C2332">
        <v>17.300002777749999</v>
      </c>
      <c r="D2332">
        <v>3.7244999999999999</v>
      </c>
      <c r="E2332">
        <v>8.6499999999999997E-3</v>
      </c>
    </row>
    <row r="2333" spans="1:5" x14ac:dyDescent="0.25">
      <c r="A2333" t="s">
        <v>2</v>
      </c>
      <c r="B2333">
        <v>4.25</v>
      </c>
      <c r="C2333">
        <v>17.316669444416664</v>
      </c>
      <c r="D2333">
        <v>3.7242700000000002</v>
      </c>
      <c r="E2333">
        <v>8.6599999999999993E-3</v>
      </c>
    </row>
    <row r="2334" spans="1:5" x14ac:dyDescent="0.25">
      <c r="A2334" t="s">
        <v>2</v>
      </c>
      <c r="B2334">
        <v>4.25</v>
      </c>
      <c r="C2334">
        <v>17.333336111083334</v>
      </c>
      <c r="D2334">
        <v>3.7238099999999998</v>
      </c>
      <c r="E2334">
        <v>8.6700000000000006E-3</v>
      </c>
    </row>
    <row r="2335" spans="1:5" x14ac:dyDescent="0.25">
      <c r="A2335" t="s">
        <v>2</v>
      </c>
      <c r="B2335">
        <v>4.25</v>
      </c>
      <c r="C2335">
        <v>17.350002777749999</v>
      </c>
      <c r="D2335">
        <v>3.7235100000000001</v>
      </c>
      <c r="E2335">
        <v>8.6800000000000002E-3</v>
      </c>
    </row>
    <row r="2336" spans="1:5" x14ac:dyDescent="0.25">
      <c r="A2336" t="s">
        <v>2</v>
      </c>
      <c r="B2336">
        <v>4.25</v>
      </c>
      <c r="C2336">
        <v>17.366669444416665</v>
      </c>
      <c r="D2336">
        <v>3.7231299999999998</v>
      </c>
      <c r="E2336">
        <v>8.6800000000000002E-3</v>
      </c>
    </row>
    <row r="2337" spans="1:5" x14ac:dyDescent="0.25">
      <c r="A2337" t="s">
        <v>2</v>
      </c>
      <c r="B2337">
        <v>4.25</v>
      </c>
      <c r="C2337">
        <v>17.383336111083331</v>
      </c>
      <c r="D2337">
        <v>3.72282</v>
      </c>
      <c r="E2337">
        <v>8.6899999999999998E-3</v>
      </c>
    </row>
    <row r="2338" spans="1:5" x14ac:dyDescent="0.25">
      <c r="A2338" t="s">
        <v>2</v>
      </c>
      <c r="B2338">
        <v>4.25</v>
      </c>
      <c r="C2338">
        <v>17.40000277775</v>
      </c>
      <c r="D2338">
        <v>3.7224400000000002</v>
      </c>
      <c r="E2338">
        <v>8.6999999999999994E-3</v>
      </c>
    </row>
    <row r="2339" spans="1:5" x14ac:dyDescent="0.25">
      <c r="A2339" t="s">
        <v>2</v>
      </c>
      <c r="B2339">
        <v>4.25</v>
      </c>
      <c r="C2339">
        <v>17.416669444416666</v>
      </c>
      <c r="D2339">
        <v>3.7219799999999998</v>
      </c>
      <c r="E2339">
        <v>8.7100000000000007E-3</v>
      </c>
    </row>
    <row r="2340" spans="1:5" x14ac:dyDescent="0.25">
      <c r="A2340" t="s">
        <v>2</v>
      </c>
      <c r="B2340">
        <v>4.25</v>
      </c>
      <c r="C2340">
        <v>17.433336111083332</v>
      </c>
      <c r="D2340">
        <v>3.7216</v>
      </c>
      <c r="E2340">
        <v>8.7200000000000003E-3</v>
      </c>
    </row>
    <row r="2341" spans="1:5" x14ac:dyDescent="0.25">
      <c r="A2341" t="s">
        <v>2</v>
      </c>
      <c r="B2341">
        <v>4.25</v>
      </c>
      <c r="C2341">
        <v>17.450002777750001</v>
      </c>
      <c r="D2341">
        <v>3.7212200000000002</v>
      </c>
      <c r="E2341">
        <v>8.7299999999999999E-3</v>
      </c>
    </row>
    <row r="2342" spans="1:5" x14ac:dyDescent="0.25">
      <c r="A2342" t="s">
        <v>2</v>
      </c>
      <c r="B2342">
        <v>4.25</v>
      </c>
      <c r="C2342">
        <v>17.466669444416667</v>
      </c>
      <c r="D2342">
        <v>3.7208399999999999</v>
      </c>
      <c r="E2342">
        <v>8.7299999999999999E-3</v>
      </c>
    </row>
    <row r="2343" spans="1:5" x14ac:dyDescent="0.25">
      <c r="A2343" t="s">
        <v>2</v>
      </c>
      <c r="B2343">
        <v>4.25</v>
      </c>
      <c r="C2343">
        <v>17.483336111083332</v>
      </c>
      <c r="D2343">
        <v>3.72045</v>
      </c>
      <c r="E2343">
        <v>8.7399999999999995E-3</v>
      </c>
    </row>
    <row r="2344" spans="1:5" x14ac:dyDescent="0.25">
      <c r="A2344" t="s">
        <v>2</v>
      </c>
      <c r="B2344">
        <v>4.25</v>
      </c>
      <c r="C2344">
        <v>17.500002777749998</v>
      </c>
      <c r="D2344">
        <v>3.7201499999999998</v>
      </c>
      <c r="E2344">
        <v>8.7500000000000008E-3</v>
      </c>
    </row>
    <row r="2345" spans="1:5" x14ac:dyDescent="0.25">
      <c r="A2345" t="s">
        <v>2</v>
      </c>
      <c r="B2345">
        <v>4.25</v>
      </c>
      <c r="C2345">
        <v>17.516669444416667</v>
      </c>
      <c r="D2345">
        <v>3.7196199999999999</v>
      </c>
      <c r="E2345">
        <v>8.7600000000000004E-3</v>
      </c>
    </row>
    <row r="2346" spans="1:5" x14ac:dyDescent="0.25">
      <c r="A2346" t="s">
        <v>2</v>
      </c>
      <c r="B2346">
        <v>4.25</v>
      </c>
      <c r="C2346">
        <v>17.533336111083333</v>
      </c>
      <c r="D2346">
        <v>3.7193900000000002</v>
      </c>
      <c r="E2346">
        <v>8.77E-3</v>
      </c>
    </row>
    <row r="2347" spans="1:5" x14ac:dyDescent="0.25">
      <c r="A2347" t="s">
        <v>2</v>
      </c>
      <c r="B2347">
        <v>4.25</v>
      </c>
      <c r="C2347">
        <v>17.550002777749999</v>
      </c>
      <c r="D2347">
        <v>3.71916</v>
      </c>
      <c r="E2347">
        <v>8.7799999999999996E-3</v>
      </c>
    </row>
    <row r="2348" spans="1:5" x14ac:dyDescent="0.25">
      <c r="A2348" t="s">
        <v>2</v>
      </c>
      <c r="B2348">
        <v>4.25</v>
      </c>
      <c r="C2348">
        <v>17.566669444416664</v>
      </c>
      <c r="D2348">
        <v>3.7187800000000002</v>
      </c>
      <c r="E2348">
        <v>8.7799999999999996E-3</v>
      </c>
    </row>
    <row r="2349" spans="1:5" x14ac:dyDescent="0.25">
      <c r="A2349" t="s">
        <v>2</v>
      </c>
      <c r="B2349">
        <v>4.25</v>
      </c>
      <c r="C2349">
        <v>17.583336111083334</v>
      </c>
      <c r="D2349">
        <v>3.7183899999999999</v>
      </c>
      <c r="E2349">
        <v>8.7899999999999992E-3</v>
      </c>
    </row>
    <row r="2350" spans="1:5" x14ac:dyDescent="0.25">
      <c r="A2350" t="s">
        <v>2</v>
      </c>
      <c r="B2350">
        <v>4.25</v>
      </c>
      <c r="C2350">
        <v>17.600002777749999</v>
      </c>
      <c r="D2350">
        <v>3.71801</v>
      </c>
      <c r="E2350">
        <v>8.8000000000000005E-3</v>
      </c>
    </row>
    <row r="2351" spans="1:5" x14ac:dyDescent="0.25">
      <c r="A2351" t="s">
        <v>2</v>
      </c>
      <c r="B2351">
        <v>4.25</v>
      </c>
      <c r="C2351">
        <v>17.616669444416665</v>
      </c>
      <c r="D2351">
        <v>3.7175600000000002</v>
      </c>
      <c r="E2351">
        <v>8.8100000000000001E-3</v>
      </c>
    </row>
    <row r="2352" spans="1:5" x14ac:dyDescent="0.25">
      <c r="A2352" t="s">
        <v>2</v>
      </c>
      <c r="B2352">
        <v>4.25</v>
      </c>
      <c r="C2352">
        <v>17.633336111083331</v>
      </c>
      <c r="D2352">
        <v>3.7170999999999998</v>
      </c>
      <c r="E2352">
        <v>8.8199999999999997E-3</v>
      </c>
    </row>
    <row r="2353" spans="1:5" x14ac:dyDescent="0.25">
      <c r="A2353" t="s">
        <v>2</v>
      </c>
      <c r="B2353">
        <v>4.25</v>
      </c>
      <c r="C2353">
        <v>17.65000277775</v>
      </c>
      <c r="D2353">
        <v>3.7168700000000001</v>
      </c>
      <c r="E2353">
        <v>8.8299999999999993E-3</v>
      </c>
    </row>
    <row r="2354" spans="1:5" x14ac:dyDescent="0.25">
      <c r="A2354" t="s">
        <v>2</v>
      </c>
      <c r="B2354">
        <v>4.25</v>
      </c>
      <c r="C2354">
        <v>17.666669444416666</v>
      </c>
      <c r="D2354">
        <v>3.7165599999999999</v>
      </c>
      <c r="E2354">
        <v>8.8299999999999993E-3</v>
      </c>
    </row>
    <row r="2355" spans="1:5" x14ac:dyDescent="0.25">
      <c r="A2355" t="s">
        <v>2</v>
      </c>
      <c r="B2355">
        <v>4.25</v>
      </c>
      <c r="C2355">
        <v>17.683336111083332</v>
      </c>
      <c r="D2355">
        <v>3.7164100000000002</v>
      </c>
      <c r="E2355">
        <v>8.8400000000000006E-3</v>
      </c>
    </row>
    <row r="2356" spans="1:5" x14ac:dyDescent="0.25">
      <c r="A2356" t="s">
        <v>2</v>
      </c>
      <c r="B2356">
        <v>4.25</v>
      </c>
      <c r="C2356">
        <v>17.700002777750001</v>
      </c>
      <c r="D2356">
        <v>3.7159499999999999</v>
      </c>
      <c r="E2356">
        <v>8.8500000000000002E-3</v>
      </c>
    </row>
    <row r="2357" spans="1:5" x14ac:dyDescent="0.25">
      <c r="A2357" t="s">
        <v>2</v>
      </c>
      <c r="B2357">
        <v>4.25</v>
      </c>
      <c r="C2357">
        <v>17.716669444416667</v>
      </c>
      <c r="D2357">
        <v>3.7156500000000001</v>
      </c>
      <c r="E2357">
        <v>8.8599999999999998E-3</v>
      </c>
    </row>
    <row r="2358" spans="1:5" x14ac:dyDescent="0.25">
      <c r="A2358" t="s">
        <v>2</v>
      </c>
      <c r="B2358">
        <v>4.25</v>
      </c>
      <c r="C2358">
        <v>17.733336111083332</v>
      </c>
      <c r="D2358">
        <v>3.7151900000000002</v>
      </c>
      <c r="E2358">
        <v>8.8699999999999994E-3</v>
      </c>
    </row>
    <row r="2359" spans="1:5" x14ac:dyDescent="0.25">
      <c r="A2359" t="s">
        <v>2</v>
      </c>
      <c r="B2359">
        <v>4.25</v>
      </c>
      <c r="C2359">
        <v>17.750002777749998</v>
      </c>
      <c r="D2359">
        <v>3.71496</v>
      </c>
      <c r="E2359">
        <v>8.8800000000000007E-3</v>
      </c>
    </row>
    <row r="2360" spans="1:5" x14ac:dyDescent="0.25">
      <c r="A2360" t="s">
        <v>2</v>
      </c>
      <c r="B2360">
        <v>4.25</v>
      </c>
      <c r="C2360">
        <v>17.766669444416667</v>
      </c>
      <c r="D2360">
        <v>3.7145000000000001</v>
      </c>
      <c r="E2360">
        <v>8.8800000000000007E-3</v>
      </c>
    </row>
    <row r="2361" spans="1:5" x14ac:dyDescent="0.25">
      <c r="A2361" t="s">
        <v>2</v>
      </c>
      <c r="B2361">
        <v>4.25</v>
      </c>
      <c r="C2361">
        <v>17.783336111083333</v>
      </c>
      <c r="D2361">
        <v>3.7141199999999999</v>
      </c>
      <c r="E2361">
        <v>8.8900000000000003E-3</v>
      </c>
    </row>
    <row r="2362" spans="1:5" x14ac:dyDescent="0.25">
      <c r="A2362" t="s">
        <v>2</v>
      </c>
      <c r="B2362">
        <v>4.25</v>
      </c>
      <c r="C2362">
        <v>17.800002777749999</v>
      </c>
      <c r="D2362">
        <v>3.7138900000000001</v>
      </c>
      <c r="E2362">
        <v>8.8999999999999999E-3</v>
      </c>
    </row>
    <row r="2363" spans="1:5" x14ac:dyDescent="0.25">
      <c r="A2363" t="s">
        <v>2</v>
      </c>
      <c r="B2363">
        <v>4.25</v>
      </c>
      <c r="C2363">
        <v>17.816669444416664</v>
      </c>
      <c r="D2363">
        <v>3.7135899999999999</v>
      </c>
      <c r="E2363">
        <v>8.9099999999999995E-3</v>
      </c>
    </row>
    <row r="2364" spans="1:5" x14ac:dyDescent="0.25">
      <c r="A2364" t="s">
        <v>2</v>
      </c>
      <c r="B2364">
        <v>4.25</v>
      </c>
      <c r="C2364">
        <v>17.833336111083334</v>
      </c>
      <c r="D2364">
        <v>3.7134399999999999</v>
      </c>
      <c r="E2364">
        <v>8.9200000000000008E-3</v>
      </c>
    </row>
    <row r="2365" spans="1:5" x14ac:dyDescent="0.25">
      <c r="A2365" t="s">
        <v>2</v>
      </c>
      <c r="B2365">
        <v>4.25</v>
      </c>
      <c r="C2365">
        <v>17.850002777749999</v>
      </c>
      <c r="D2365">
        <v>3.71313</v>
      </c>
      <c r="E2365">
        <v>8.9300000000000004E-3</v>
      </c>
    </row>
    <row r="2366" spans="1:5" x14ac:dyDescent="0.25">
      <c r="A2366" t="s">
        <v>2</v>
      </c>
      <c r="B2366">
        <v>4.25</v>
      </c>
      <c r="C2366">
        <v>17.866669444416665</v>
      </c>
      <c r="D2366">
        <v>3.7126000000000001</v>
      </c>
      <c r="E2366">
        <v>8.9300000000000004E-3</v>
      </c>
    </row>
    <row r="2367" spans="1:5" x14ac:dyDescent="0.25">
      <c r="A2367" t="s">
        <v>2</v>
      </c>
      <c r="B2367">
        <v>4.25</v>
      </c>
      <c r="C2367">
        <v>17.883336111083331</v>
      </c>
      <c r="D2367">
        <v>3.7122899999999999</v>
      </c>
      <c r="E2367">
        <v>8.94E-3</v>
      </c>
    </row>
    <row r="2368" spans="1:5" x14ac:dyDescent="0.25">
      <c r="A2368" t="s">
        <v>2</v>
      </c>
      <c r="B2368">
        <v>4.25</v>
      </c>
      <c r="C2368">
        <v>17.90000277775</v>
      </c>
      <c r="D2368">
        <v>3.7119900000000001</v>
      </c>
      <c r="E2368">
        <v>8.9499999999999996E-3</v>
      </c>
    </row>
    <row r="2369" spans="1:5" x14ac:dyDescent="0.25">
      <c r="A2369" t="s">
        <v>2</v>
      </c>
      <c r="B2369">
        <v>4.25</v>
      </c>
      <c r="C2369">
        <v>17.916669444416666</v>
      </c>
      <c r="D2369">
        <v>3.7115999999999998</v>
      </c>
      <c r="E2369">
        <v>8.9599999999999992E-3</v>
      </c>
    </row>
    <row r="2370" spans="1:5" x14ac:dyDescent="0.25">
      <c r="A2370" t="s">
        <v>2</v>
      </c>
      <c r="B2370">
        <v>4.25</v>
      </c>
      <c r="C2370">
        <v>17.933336111083332</v>
      </c>
      <c r="D2370">
        <v>3.7113</v>
      </c>
      <c r="E2370">
        <v>8.9700000000000005E-3</v>
      </c>
    </row>
    <row r="2371" spans="1:5" x14ac:dyDescent="0.25">
      <c r="A2371" t="s">
        <v>2</v>
      </c>
      <c r="B2371">
        <v>4.25</v>
      </c>
      <c r="C2371">
        <v>17.950002777750001</v>
      </c>
      <c r="D2371">
        <v>3.7109200000000002</v>
      </c>
      <c r="E2371">
        <v>8.9800000000000001E-3</v>
      </c>
    </row>
    <row r="2372" spans="1:5" x14ac:dyDescent="0.25">
      <c r="A2372" t="s">
        <v>2</v>
      </c>
      <c r="B2372">
        <v>4.25</v>
      </c>
      <c r="C2372">
        <v>17.966669444416667</v>
      </c>
      <c r="D2372">
        <v>3.71061</v>
      </c>
      <c r="E2372">
        <v>8.9800000000000001E-3</v>
      </c>
    </row>
    <row r="2373" spans="1:5" x14ac:dyDescent="0.25">
      <c r="A2373" t="s">
        <v>2</v>
      </c>
      <c r="B2373">
        <v>4.25</v>
      </c>
      <c r="C2373">
        <v>17.983336111083332</v>
      </c>
      <c r="D2373">
        <v>3.7104599999999999</v>
      </c>
      <c r="E2373">
        <v>8.9899999999999997E-3</v>
      </c>
    </row>
    <row r="2374" spans="1:5" x14ac:dyDescent="0.25">
      <c r="A2374" t="s">
        <v>2</v>
      </c>
      <c r="B2374">
        <v>4.25</v>
      </c>
      <c r="C2374">
        <v>18.000002777749998</v>
      </c>
      <c r="D2374">
        <v>3.71008</v>
      </c>
      <c r="E2374">
        <v>8.9999999999999993E-3</v>
      </c>
    </row>
    <row r="2375" spans="1:5" x14ac:dyDescent="0.25">
      <c r="A2375" t="s">
        <v>2</v>
      </c>
      <c r="B2375">
        <v>4.25</v>
      </c>
      <c r="C2375">
        <v>18.016669444416667</v>
      </c>
      <c r="D2375">
        <v>3.7097000000000002</v>
      </c>
      <c r="E2375">
        <v>9.0100000000000006E-3</v>
      </c>
    </row>
    <row r="2376" spans="1:5" x14ac:dyDescent="0.25">
      <c r="A2376" t="s">
        <v>2</v>
      </c>
      <c r="B2376">
        <v>4.25</v>
      </c>
      <c r="C2376">
        <v>18.033336111083333</v>
      </c>
      <c r="D2376">
        <v>3.70939</v>
      </c>
      <c r="E2376">
        <v>9.0200000000000002E-3</v>
      </c>
    </row>
    <row r="2377" spans="1:5" x14ac:dyDescent="0.25">
      <c r="A2377" t="s">
        <v>2</v>
      </c>
      <c r="B2377">
        <v>4.25</v>
      </c>
      <c r="C2377">
        <v>18.050002777749999</v>
      </c>
      <c r="D2377">
        <v>3.7090900000000002</v>
      </c>
      <c r="E2377">
        <v>9.0299999999999998E-3</v>
      </c>
    </row>
    <row r="2378" spans="1:5" x14ac:dyDescent="0.25">
      <c r="A2378" t="s">
        <v>2</v>
      </c>
      <c r="B2378">
        <v>4.25</v>
      </c>
      <c r="C2378">
        <v>18.066669444416664</v>
      </c>
      <c r="D2378">
        <v>3.70871</v>
      </c>
      <c r="E2378">
        <v>9.0299999999999998E-3</v>
      </c>
    </row>
    <row r="2379" spans="1:5" x14ac:dyDescent="0.25">
      <c r="A2379" t="s">
        <v>2</v>
      </c>
      <c r="B2379">
        <v>4.25</v>
      </c>
      <c r="C2379">
        <v>18.083336111083334</v>
      </c>
      <c r="D2379">
        <v>3.7083200000000001</v>
      </c>
      <c r="E2379">
        <v>9.0399999999999994E-3</v>
      </c>
    </row>
    <row r="2380" spans="1:5" x14ac:dyDescent="0.25">
      <c r="A2380" t="s">
        <v>2</v>
      </c>
      <c r="B2380">
        <v>4.25</v>
      </c>
      <c r="C2380">
        <v>18.100002777749999</v>
      </c>
      <c r="D2380">
        <v>3.7080199999999999</v>
      </c>
      <c r="E2380">
        <v>9.0500000000000008E-3</v>
      </c>
    </row>
    <row r="2381" spans="1:5" x14ac:dyDescent="0.25">
      <c r="A2381" t="s">
        <v>2</v>
      </c>
      <c r="B2381">
        <v>4.25</v>
      </c>
      <c r="C2381">
        <v>18.116669444416665</v>
      </c>
      <c r="D2381">
        <v>3.7077100000000001</v>
      </c>
      <c r="E2381">
        <v>9.0600000000000003E-3</v>
      </c>
    </row>
    <row r="2382" spans="1:5" x14ac:dyDescent="0.25">
      <c r="A2382" t="s">
        <v>2</v>
      </c>
      <c r="B2382">
        <v>4.25</v>
      </c>
      <c r="C2382">
        <v>18.133336111083331</v>
      </c>
      <c r="D2382">
        <v>3.7074799999999999</v>
      </c>
      <c r="E2382">
        <v>9.0699999999999999E-3</v>
      </c>
    </row>
    <row r="2383" spans="1:5" x14ac:dyDescent="0.25">
      <c r="A2383" t="s">
        <v>2</v>
      </c>
      <c r="B2383">
        <v>4.25</v>
      </c>
      <c r="C2383">
        <v>18.15000277775</v>
      </c>
      <c r="D2383">
        <v>3.7071000000000001</v>
      </c>
      <c r="E2383">
        <v>9.0799999999999995E-3</v>
      </c>
    </row>
    <row r="2384" spans="1:5" x14ac:dyDescent="0.25">
      <c r="A2384" t="s">
        <v>2</v>
      </c>
      <c r="B2384">
        <v>4.25</v>
      </c>
      <c r="C2384">
        <v>18.166669444416666</v>
      </c>
      <c r="D2384">
        <v>3.7067199999999998</v>
      </c>
      <c r="E2384">
        <v>9.0799999999999995E-3</v>
      </c>
    </row>
    <row r="2385" spans="1:5" x14ac:dyDescent="0.25">
      <c r="A2385" t="s">
        <v>2</v>
      </c>
      <c r="B2385">
        <v>4.25</v>
      </c>
      <c r="C2385">
        <v>18.183336111083332</v>
      </c>
      <c r="D2385">
        <v>3.70634</v>
      </c>
      <c r="E2385">
        <v>9.0900000000000009E-3</v>
      </c>
    </row>
    <row r="2386" spans="1:5" x14ac:dyDescent="0.25">
      <c r="A2386" t="s">
        <v>2</v>
      </c>
      <c r="B2386">
        <v>4.25</v>
      </c>
      <c r="C2386">
        <v>18.200002777750001</v>
      </c>
      <c r="D2386">
        <v>3.7058800000000001</v>
      </c>
      <c r="E2386">
        <v>9.1000000000000004E-3</v>
      </c>
    </row>
    <row r="2387" spans="1:5" x14ac:dyDescent="0.25">
      <c r="A2387" t="s">
        <v>2</v>
      </c>
      <c r="B2387">
        <v>4.25</v>
      </c>
      <c r="C2387">
        <v>18.216669444416667</v>
      </c>
      <c r="D2387">
        <v>3.7054200000000002</v>
      </c>
      <c r="E2387">
        <v>9.11E-3</v>
      </c>
    </row>
    <row r="2388" spans="1:5" x14ac:dyDescent="0.25">
      <c r="A2388" t="s">
        <v>2</v>
      </c>
      <c r="B2388">
        <v>4.25</v>
      </c>
      <c r="C2388">
        <v>18.233336111083332</v>
      </c>
      <c r="D2388">
        <v>3.7052</v>
      </c>
      <c r="E2388">
        <v>9.1199999999999996E-3</v>
      </c>
    </row>
    <row r="2389" spans="1:5" x14ac:dyDescent="0.25">
      <c r="A2389" t="s">
        <v>2</v>
      </c>
      <c r="B2389">
        <v>4.25</v>
      </c>
      <c r="C2389">
        <v>18.250002777749998</v>
      </c>
      <c r="D2389">
        <v>3.7047400000000001</v>
      </c>
      <c r="E2389">
        <v>9.1299999999999992E-3</v>
      </c>
    </row>
    <row r="2390" spans="1:5" x14ac:dyDescent="0.25">
      <c r="A2390" t="s">
        <v>2</v>
      </c>
      <c r="B2390">
        <v>4.25</v>
      </c>
      <c r="C2390">
        <v>18.266669444416667</v>
      </c>
      <c r="D2390">
        <v>3.7044299999999999</v>
      </c>
      <c r="E2390">
        <v>9.1299999999999992E-3</v>
      </c>
    </row>
    <row r="2391" spans="1:5" x14ac:dyDescent="0.25">
      <c r="A2391" t="s">
        <v>2</v>
      </c>
      <c r="B2391">
        <v>4.25</v>
      </c>
      <c r="C2391">
        <v>18.283336111083333</v>
      </c>
      <c r="D2391">
        <v>3.7040500000000001</v>
      </c>
      <c r="E2391">
        <v>9.1400000000000006E-3</v>
      </c>
    </row>
    <row r="2392" spans="1:5" x14ac:dyDescent="0.25">
      <c r="A2392" t="s">
        <v>2</v>
      </c>
      <c r="B2392">
        <v>4.25</v>
      </c>
      <c r="C2392">
        <v>18.300002777749999</v>
      </c>
      <c r="D2392">
        <v>3.7035900000000002</v>
      </c>
      <c r="E2392">
        <v>9.1500000000000001E-3</v>
      </c>
    </row>
    <row r="2393" spans="1:5" x14ac:dyDescent="0.25">
      <c r="A2393" t="s">
        <v>2</v>
      </c>
      <c r="B2393">
        <v>4.25</v>
      </c>
      <c r="C2393">
        <v>18.316669444416664</v>
      </c>
      <c r="D2393">
        <v>3.7031399999999999</v>
      </c>
      <c r="E2393">
        <v>9.1599999999999997E-3</v>
      </c>
    </row>
    <row r="2394" spans="1:5" x14ac:dyDescent="0.25">
      <c r="A2394" t="s">
        <v>2</v>
      </c>
      <c r="B2394">
        <v>4.25</v>
      </c>
      <c r="C2394">
        <v>18.333336111083334</v>
      </c>
      <c r="D2394">
        <v>3.70268</v>
      </c>
      <c r="E2394">
        <v>9.1699999999999993E-3</v>
      </c>
    </row>
    <row r="2395" spans="1:5" x14ac:dyDescent="0.25">
      <c r="A2395" t="s">
        <v>2</v>
      </c>
      <c r="B2395">
        <v>4.25</v>
      </c>
      <c r="C2395">
        <v>18.350002777749999</v>
      </c>
      <c r="D2395">
        <v>3.7022200000000001</v>
      </c>
      <c r="E2395">
        <v>9.1800000000000007E-3</v>
      </c>
    </row>
    <row r="2396" spans="1:5" x14ac:dyDescent="0.25">
      <c r="A2396" t="s">
        <v>2</v>
      </c>
      <c r="B2396">
        <v>4.25</v>
      </c>
      <c r="C2396">
        <v>18.366669444416665</v>
      </c>
      <c r="D2396">
        <v>3.7017600000000002</v>
      </c>
      <c r="E2396">
        <v>9.1800000000000007E-3</v>
      </c>
    </row>
    <row r="2397" spans="1:5" x14ac:dyDescent="0.25">
      <c r="A2397" t="s">
        <v>2</v>
      </c>
      <c r="B2397">
        <v>4.25</v>
      </c>
      <c r="C2397">
        <v>18.383336111083331</v>
      </c>
      <c r="D2397">
        <v>3.7012999999999998</v>
      </c>
      <c r="E2397">
        <v>9.1900000000000003E-3</v>
      </c>
    </row>
    <row r="2398" spans="1:5" x14ac:dyDescent="0.25">
      <c r="A2398" t="s">
        <v>2</v>
      </c>
      <c r="B2398">
        <v>4.25</v>
      </c>
      <c r="C2398">
        <v>18.40000277775</v>
      </c>
      <c r="D2398">
        <v>3.7010000000000001</v>
      </c>
      <c r="E2398">
        <v>9.1999999999999998E-3</v>
      </c>
    </row>
    <row r="2399" spans="1:5" x14ac:dyDescent="0.25">
      <c r="A2399" t="s">
        <v>2</v>
      </c>
      <c r="B2399">
        <v>4.25</v>
      </c>
      <c r="C2399">
        <v>18.416669444416666</v>
      </c>
      <c r="D2399">
        <v>3.7006199999999998</v>
      </c>
      <c r="E2399">
        <v>9.2099999999999994E-3</v>
      </c>
    </row>
    <row r="2400" spans="1:5" x14ac:dyDescent="0.25">
      <c r="A2400" t="s">
        <v>2</v>
      </c>
      <c r="B2400">
        <v>4.25</v>
      </c>
      <c r="C2400">
        <v>18.433336111083332</v>
      </c>
      <c r="D2400">
        <v>3.7001599999999999</v>
      </c>
      <c r="E2400">
        <v>9.2200000000000008E-3</v>
      </c>
    </row>
    <row r="2401" spans="1:5" x14ac:dyDescent="0.25">
      <c r="A2401" t="s">
        <v>2</v>
      </c>
      <c r="B2401">
        <v>4.25</v>
      </c>
      <c r="C2401">
        <v>18.450002777750001</v>
      </c>
      <c r="D2401">
        <v>3.69963</v>
      </c>
      <c r="E2401">
        <v>9.2300000000000004E-3</v>
      </c>
    </row>
    <row r="2402" spans="1:5" x14ac:dyDescent="0.25">
      <c r="A2402" t="s">
        <v>2</v>
      </c>
      <c r="B2402">
        <v>4.25</v>
      </c>
      <c r="C2402">
        <v>18.466669444416667</v>
      </c>
      <c r="D2402">
        <v>3.69909</v>
      </c>
      <c r="E2402">
        <v>9.2300000000000004E-3</v>
      </c>
    </row>
    <row r="2403" spans="1:5" x14ac:dyDescent="0.25">
      <c r="A2403" t="s">
        <v>2</v>
      </c>
      <c r="B2403">
        <v>4.25</v>
      </c>
      <c r="C2403">
        <v>18.483336111083332</v>
      </c>
      <c r="D2403">
        <v>3.6987100000000002</v>
      </c>
      <c r="E2403">
        <v>9.2399999999999999E-3</v>
      </c>
    </row>
    <row r="2404" spans="1:5" x14ac:dyDescent="0.25">
      <c r="A2404" t="s">
        <v>2</v>
      </c>
      <c r="B2404">
        <v>4.25</v>
      </c>
      <c r="C2404">
        <v>18.500002777749998</v>
      </c>
      <c r="D2404">
        <v>3.6982499999999998</v>
      </c>
      <c r="E2404">
        <v>9.2499999999999995E-3</v>
      </c>
    </row>
    <row r="2405" spans="1:5" x14ac:dyDescent="0.25">
      <c r="A2405" t="s">
        <v>2</v>
      </c>
      <c r="B2405">
        <v>4.25</v>
      </c>
      <c r="C2405">
        <v>18.516669444416667</v>
      </c>
      <c r="D2405">
        <v>3.6977199999999999</v>
      </c>
      <c r="E2405">
        <v>9.2599999999999991E-3</v>
      </c>
    </row>
    <row r="2406" spans="1:5" x14ac:dyDescent="0.25">
      <c r="A2406" t="s">
        <v>2</v>
      </c>
      <c r="B2406">
        <v>4.25</v>
      </c>
      <c r="C2406">
        <v>18.533336111083333</v>
      </c>
      <c r="D2406">
        <v>3.6971799999999999</v>
      </c>
      <c r="E2406">
        <v>9.2700000000000005E-3</v>
      </c>
    </row>
    <row r="2407" spans="1:5" x14ac:dyDescent="0.25">
      <c r="A2407" t="s">
        <v>2</v>
      </c>
      <c r="B2407">
        <v>4.25</v>
      </c>
      <c r="C2407">
        <v>18.550002777749999</v>
      </c>
      <c r="D2407">
        <v>3.6968000000000001</v>
      </c>
      <c r="E2407">
        <v>9.2800000000000001E-3</v>
      </c>
    </row>
    <row r="2408" spans="1:5" x14ac:dyDescent="0.25">
      <c r="A2408" t="s">
        <v>2</v>
      </c>
      <c r="B2408">
        <v>4.25</v>
      </c>
      <c r="C2408">
        <v>18.566669444416664</v>
      </c>
      <c r="D2408">
        <v>3.6961900000000001</v>
      </c>
      <c r="E2408">
        <v>9.2800000000000001E-3</v>
      </c>
    </row>
    <row r="2409" spans="1:5" x14ac:dyDescent="0.25">
      <c r="A2409" t="s">
        <v>2</v>
      </c>
      <c r="B2409">
        <v>4.25</v>
      </c>
      <c r="C2409">
        <v>18.583336111083334</v>
      </c>
      <c r="D2409">
        <v>3.6958899999999999</v>
      </c>
      <c r="E2409">
        <v>9.2899999999999996E-3</v>
      </c>
    </row>
    <row r="2410" spans="1:5" x14ac:dyDescent="0.25">
      <c r="A2410" t="s">
        <v>2</v>
      </c>
      <c r="B2410">
        <v>4.25</v>
      </c>
      <c r="C2410">
        <v>18.600002777749999</v>
      </c>
      <c r="D2410">
        <v>3.69543</v>
      </c>
      <c r="E2410">
        <v>9.2999999999999992E-3</v>
      </c>
    </row>
    <row r="2411" spans="1:5" x14ac:dyDescent="0.25">
      <c r="A2411" t="s">
        <v>2</v>
      </c>
      <c r="B2411">
        <v>4.25</v>
      </c>
      <c r="C2411">
        <v>18.616669444416665</v>
      </c>
      <c r="D2411">
        <v>3.6949700000000001</v>
      </c>
      <c r="E2411">
        <v>9.3100000000000006E-3</v>
      </c>
    </row>
    <row r="2412" spans="1:5" x14ac:dyDescent="0.25">
      <c r="A2412" t="s">
        <v>2</v>
      </c>
      <c r="B2412">
        <v>4.25</v>
      </c>
      <c r="C2412">
        <v>18.633336111083331</v>
      </c>
      <c r="D2412">
        <v>3.6943600000000001</v>
      </c>
      <c r="E2412">
        <v>9.3200000000000002E-3</v>
      </c>
    </row>
    <row r="2413" spans="1:5" x14ac:dyDescent="0.25">
      <c r="A2413" t="s">
        <v>2</v>
      </c>
      <c r="B2413">
        <v>4.25</v>
      </c>
      <c r="C2413">
        <v>18.65000277775</v>
      </c>
      <c r="D2413">
        <v>3.6938300000000002</v>
      </c>
      <c r="E2413">
        <v>9.3299999999999998E-3</v>
      </c>
    </row>
    <row r="2414" spans="1:5" x14ac:dyDescent="0.25">
      <c r="A2414" t="s">
        <v>2</v>
      </c>
      <c r="B2414">
        <v>4.25</v>
      </c>
      <c r="C2414">
        <v>18.666669444416666</v>
      </c>
      <c r="D2414">
        <v>3.6933699999999998</v>
      </c>
      <c r="E2414">
        <v>9.3299999999999998E-3</v>
      </c>
    </row>
    <row r="2415" spans="1:5" x14ac:dyDescent="0.25">
      <c r="A2415" t="s">
        <v>2</v>
      </c>
      <c r="B2415">
        <v>4.25</v>
      </c>
      <c r="C2415">
        <v>18.683336111083332</v>
      </c>
      <c r="D2415">
        <v>3.6928399999999999</v>
      </c>
      <c r="E2415">
        <v>9.3399999999999993E-3</v>
      </c>
    </row>
    <row r="2416" spans="1:5" x14ac:dyDescent="0.25">
      <c r="A2416" t="s">
        <v>2</v>
      </c>
      <c r="B2416">
        <v>4.25</v>
      </c>
      <c r="C2416">
        <v>18.700002777750001</v>
      </c>
      <c r="D2416">
        <v>3.69238</v>
      </c>
      <c r="E2416">
        <v>9.3500000000000007E-3</v>
      </c>
    </row>
    <row r="2417" spans="1:5" x14ac:dyDescent="0.25">
      <c r="A2417" t="s">
        <v>2</v>
      </c>
      <c r="B2417">
        <v>4.25</v>
      </c>
      <c r="C2417">
        <v>18.716669444416667</v>
      </c>
      <c r="D2417">
        <v>3.6920700000000002</v>
      </c>
      <c r="E2417">
        <v>9.3600000000000003E-3</v>
      </c>
    </row>
    <row r="2418" spans="1:5" x14ac:dyDescent="0.25">
      <c r="A2418" t="s">
        <v>2</v>
      </c>
      <c r="B2418">
        <v>4.25</v>
      </c>
      <c r="C2418">
        <v>18.733336111083332</v>
      </c>
      <c r="D2418">
        <v>3.6915399999999998</v>
      </c>
      <c r="E2418">
        <v>9.3699999999999999E-3</v>
      </c>
    </row>
    <row r="2419" spans="1:5" x14ac:dyDescent="0.25">
      <c r="A2419" t="s">
        <v>2</v>
      </c>
      <c r="B2419">
        <v>4.25</v>
      </c>
      <c r="C2419">
        <v>18.750002777749998</v>
      </c>
      <c r="D2419">
        <v>3.6913100000000001</v>
      </c>
      <c r="E2419">
        <v>9.3799999999999994E-3</v>
      </c>
    </row>
    <row r="2420" spans="1:5" x14ac:dyDescent="0.25">
      <c r="A2420" t="s">
        <v>2</v>
      </c>
      <c r="B2420">
        <v>4.25</v>
      </c>
      <c r="C2420">
        <v>18.766669444416667</v>
      </c>
      <c r="D2420">
        <v>3.6907800000000002</v>
      </c>
      <c r="E2420">
        <v>9.3799999999999994E-3</v>
      </c>
    </row>
    <row r="2421" spans="1:5" x14ac:dyDescent="0.25">
      <c r="A2421" t="s">
        <v>2</v>
      </c>
      <c r="B2421">
        <v>4.25</v>
      </c>
      <c r="C2421">
        <v>18.783336111083333</v>
      </c>
      <c r="D2421">
        <v>3.69055</v>
      </c>
      <c r="E2421">
        <v>9.3900000000000008E-3</v>
      </c>
    </row>
    <row r="2422" spans="1:5" x14ac:dyDescent="0.25">
      <c r="A2422" t="s">
        <v>2</v>
      </c>
      <c r="B2422">
        <v>4.25</v>
      </c>
      <c r="C2422">
        <v>18.800002777749999</v>
      </c>
      <c r="D2422">
        <v>3.6898599999999999</v>
      </c>
      <c r="E2422">
        <v>9.4000000000000004E-3</v>
      </c>
    </row>
    <row r="2423" spans="1:5" x14ac:dyDescent="0.25">
      <c r="A2423" t="s">
        <v>2</v>
      </c>
      <c r="B2423">
        <v>4.25</v>
      </c>
      <c r="C2423">
        <v>18.816669444416664</v>
      </c>
      <c r="D2423">
        <v>3.6896300000000002</v>
      </c>
      <c r="E2423">
        <v>9.41E-3</v>
      </c>
    </row>
    <row r="2424" spans="1:5" x14ac:dyDescent="0.25">
      <c r="A2424" t="s">
        <v>2</v>
      </c>
      <c r="B2424">
        <v>4.25</v>
      </c>
      <c r="C2424">
        <v>18.833336111083334</v>
      </c>
      <c r="D2424">
        <v>3.6894</v>
      </c>
      <c r="E2424">
        <v>9.4199999999999996E-3</v>
      </c>
    </row>
    <row r="2425" spans="1:5" x14ac:dyDescent="0.25">
      <c r="A2425" t="s">
        <v>2</v>
      </c>
      <c r="B2425">
        <v>4.25</v>
      </c>
      <c r="C2425">
        <v>18.850002777749999</v>
      </c>
      <c r="D2425">
        <v>3.6891699999999998</v>
      </c>
      <c r="E2425">
        <v>9.4299999999999991E-3</v>
      </c>
    </row>
    <row r="2426" spans="1:5" x14ac:dyDescent="0.25">
      <c r="A2426" t="s">
        <v>2</v>
      </c>
      <c r="B2426">
        <v>4.25</v>
      </c>
      <c r="C2426">
        <v>18.866669444416665</v>
      </c>
      <c r="D2426">
        <v>3.6888700000000001</v>
      </c>
      <c r="E2426">
        <v>9.4299999999999991E-3</v>
      </c>
    </row>
    <row r="2427" spans="1:5" x14ac:dyDescent="0.25">
      <c r="A2427" t="s">
        <v>2</v>
      </c>
      <c r="B2427">
        <v>4.25</v>
      </c>
      <c r="C2427">
        <v>18.883336111083331</v>
      </c>
      <c r="D2427">
        <v>3.68872</v>
      </c>
      <c r="E2427">
        <v>9.4400000000000005E-3</v>
      </c>
    </row>
    <row r="2428" spans="1:5" x14ac:dyDescent="0.25">
      <c r="A2428" t="s">
        <v>2</v>
      </c>
      <c r="B2428">
        <v>4.25</v>
      </c>
      <c r="C2428">
        <v>18.90000277775</v>
      </c>
      <c r="D2428">
        <v>3.6884899999999998</v>
      </c>
      <c r="E2428">
        <v>9.4500000000000001E-3</v>
      </c>
    </row>
    <row r="2429" spans="1:5" x14ac:dyDescent="0.25">
      <c r="A2429" t="s">
        <v>2</v>
      </c>
      <c r="B2429">
        <v>4.25</v>
      </c>
      <c r="C2429">
        <v>18.916669444416666</v>
      </c>
      <c r="D2429">
        <v>3.68811</v>
      </c>
      <c r="E2429">
        <v>9.4599999999999997E-3</v>
      </c>
    </row>
    <row r="2430" spans="1:5" x14ac:dyDescent="0.25">
      <c r="A2430" t="s">
        <v>2</v>
      </c>
      <c r="B2430">
        <v>4.25</v>
      </c>
      <c r="C2430">
        <v>18.933336111083332</v>
      </c>
      <c r="D2430">
        <v>3.6878000000000002</v>
      </c>
      <c r="E2430">
        <v>9.4699999999999993E-3</v>
      </c>
    </row>
    <row r="2431" spans="1:5" x14ac:dyDescent="0.25">
      <c r="A2431" t="s">
        <v>2</v>
      </c>
      <c r="B2431">
        <v>4.25</v>
      </c>
      <c r="C2431">
        <v>18.950002777750001</v>
      </c>
      <c r="D2431">
        <v>3.6877200000000001</v>
      </c>
      <c r="E2431">
        <v>9.4800000000000006E-3</v>
      </c>
    </row>
    <row r="2432" spans="1:5" x14ac:dyDescent="0.25">
      <c r="A2432" t="s">
        <v>2</v>
      </c>
      <c r="B2432">
        <v>4.25</v>
      </c>
      <c r="C2432">
        <v>18.966669444416667</v>
      </c>
      <c r="D2432">
        <v>3.6874199999999999</v>
      </c>
      <c r="E2432">
        <v>9.4800000000000006E-3</v>
      </c>
    </row>
    <row r="2433" spans="1:5" x14ac:dyDescent="0.25">
      <c r="A2433" t="s">
        <v>2</v>
      </c>
      <c r="B2433">
        <v>4.25</v>
      </c>
      <c r="C2433">
        <v>18.983336111083332</v>
      </c>
      <c r="D2433">
        <v>3.6872699999999998</v>
      </c>
      <c r="E2433">
        <v>9.4900000000000002E-3</v>
      </c>
    </row>
    <row r="2434" spans="1:5" x14ac:dyDescent="0.25">
      <c r="A2434" t="s">
        <v>2</v>
      </c>
      <c r="B2434">
        <v>4.25</v>
      </c>
      <c r="C2434">
        <v>19.000002777749998</v>
      </c>
      <c r="D2434">
        <v>3.6870400000000001</v>
      </c>
      <c r="E2434">
        <v>9.4999999999999998E-3</v>
      </c>
    </row>
    <row r="2435" spans="1:5" x14ac:dyDescent="0.25">
      <c r="A2435" t="s">
        <v>2</v>
      </c>
      <c r="B2435">
        <v>4.25</v>
      </c>
      <c r="C2435">
        <v>19.016669444416667</v>
      </c>
      <c r="D2435">
        <v>3.68696</v>
      </c>
      <c r="E2435">
        <v>9.5099999999999994E-3</v>
      </c>
    </row>
    <row r="2436" spans="1:5" x14ac:dyDescent="0.25">
      <c r="A2436" t="s">
        <v>2</v>
      </c>
      <c r="B2436">
        <v>4.25</v>
      </c>
      <c r="C2436">
        <v>19.033336111083333</v>
      </c>
      <c r="D2436">
        <v>3.6867299999999998</v>
      </c>
      <c r="E2436">
        <v>9.5200000000000007E-3</v>
      </c>
    </row>
    <row r="2437" spans="1:5" x14ac:dyDescent="0.25">
      <c r="A2437" t="s">
        <v>2</v>
      </c>
      <c r="B2437">
        <v>4.25</v>
      </c>
      <c r="C2437">
        <v>19.050002777749999</v>
      </c>
      <c r="D2437">
        <v>3.6867299999999998</v>
      </c>
      <c r="E2437">
        <v>9.5300000000000003E-3</v>
      </c>
    </row>
    <row r="2438" spans="1:5" x14ac:dyDescent="0.25">
      <c r="A2438" t="s">
        <v>2</v>
      </c>
      <c r="B2438">
        <v>4.25</v>
      </c>
      <c r="C2438">
        <v>19.066669444416664</v>
      </c>
      <c r="D2438">
        <v>3.6864300000000001</v>
      </c>
      <c r="E2438">
        <v>9.5300000000000003E-3</v>
      </c>
    </row>
    <row r="2439" spans="1:5" x14ac:dyDescent="0.25">
      <c r="A2439" t="s">
        <v>2</v>
      </c>
      <c r="B2439">
        <v>4.25</v>
      </c>
      <c r="C2439">
        <v>19.083336111083334</v>
      </c>
      <c r="D2439">
        <v>3.6862699999999999</v>
      </c>
      <c r="E2439">
        <v>9.5399999999999999E-3</v>
      </c>
    </row>
    <row r="2440" spans="1:5" x14ac:dyDescent="0.25">
      <c r="A2440" t="s">
        <v>2</v>
      </c>
      <c r="B2440">
        <v>4.25</v>
      </c>
      <c r="C2440">
        <v>19.100002777749999</v>
      </c>
      <c r="D2440">
        <v>3.6861999999999999</v>
      </c>
      <c r="E2440">
        <v>9.5499999999999995E-3</v>
      </c>
    </row>
    <row r="2441" spans="1:5" x14ac:dyDescent="0.25">
      <c r="A2441" t="s">
        <v>2</v>
      </c>
      <c r="B2441">
        <v>4.25</v>
      </c>
      <c r="C2441">
        <v>19.116669444416665</v>
      </c>
      <c r="D2441">
        <v>3.6858900000000001</v>
      </c>
      <c r="E2441">
        <v>9.5600000000000008E-3</v>
      </c>
    </row>
    <row r="2442" spans="1:5" x14ac:dyDescent="0.25">
      <c r="A2442" t="s">
        <v>2</v>
      </c>
      <c r="B2442">
        <v>4.25</v>
      </c>
      <c r="C2442">
        <v>19.133336111083331</v>
      </c>
      <c r="D2442">
        <v>3.6858900000000001</v>
      </c>
      <c r="E2442">
        <v>9.5700000000000004E-3</v>
      </c>
    </row>
    <row r="2443" spans="1:5" x14ac:dyDescent="0.25">
      <c r="A2443" t="s">
        <v>2</v>
      </c>
      <c r="B2443">
        <v>4.25</v>
      </c>
      <c r="C2443">
        <v>19.15000277775</v>
      </c>
      <c r="D2443">
        <v>3.68574</v>
      </c>
      <c r="E2443">
        <v>9.58E-3</v>
      </c>
    </row>
    <row r="2444" spans="1:5" x14ac:dyDescent="0.25">
      <c r="A2444" t="s">
        <v>2</v>
      </c>
      <c r="B2444">
        <v>4.25</v>
      </c>
      <c r="C2444">
        <v>19.166669444416666</v>
      </c>
      <c r="D2444">
        <v>3.6855099999999998</v>
      </c>
      <c r="E2444">
        <v>9.58E-3</v>
      </c>
    </row>
    <row r="2445" spans="1:5" x14ac:dyDescent="0.25">
      <c r="A2445" t="s">
        <v>2</v>
      </c>
      <c r="B2445">
        <v>4.25</v>
      </c>
      <c r="C2445">
        <v>19.183336111083332</v>
      </c>
      <c r="D2445">
        <v>3.6854399999999998</v>
      </c>
      <c r="E2445">
        <v>9.5899999999999996E-3</v>
      </c>
    </row>
    <row r="2446" spans="1:5" x14ac:dyDescent="0.25">
      <c r="A2446" t="s">
        <v>2</v>
      </c>
      <c r="B2446">
        <v>4.25</v>
      </c>
      <c r="C2446">
        <v>19.200002777750001</v>
      </c>
      <c r="D2446">
        <v>3.6853600000000002</v>
      </c>
      <c r="E2446">
        <v>9.5999999999999992E-3</v>
      </c>
    </row>
    <row r="2447" spans="1:5" x14ac:dyDescent="0.25">
      <c r="A2447" t="s">
        <v>2</v>
      </c>
      <c r="B2447">
        <v>4.25</v>
      </c>
      <c r="C2447">
        <v>19.216669444416667</v>
      </c>
      <c r="D2447">
        <v>3.6852800000000001</v>
      </c>
      <c r="E2447">
        <v>9.6100000000000005E-3</v>
      </c>
    </row>
    <row r="2448" spans="1:5" x14ac:dyDescent="0.25">
      <c r="A2448" t="s">
        <v>2</v>
      </c>
      <c r="B2448">
        <v>4.25</v>
      </c>
      <c r="C2448">
        <v>19.233336111083332</v>
      </c>
      <c r="D2448">
        <v>3.6850499999999999</v>
      </c>
      <c r="E2448">
        <v>9.6200000000000001E-3</v>
      </c>
    </row>
    <row r="2449" spans="1:5" x14ac:dyDescent="0.25">
      <c r="A2449" t="s">
        <v>2</v>
      </c>
      <c r="B2449">
        <v>4.25</v>
      </c>
      <c r="C2449">
        <v>19.250002777749998</v>
      </c>
      <c r="D2449">
        <v>3.6848999999999998</v>
      </c>
      <c r="E2449">
        <v>9.6299999999999997E-3</v>
      </c>
    </row>
    <row r="2450" spans="1:5" x14ac:dyDescent="0.25">
      <c r="A2450" t="s">
        <v>2</v>
      </c>
      <c r="B2450">
        <v>4.25</v>
      </c>
      <c r="C2450">
        <v>19.266669444416667</v>
      </c>
      <c r="D2450">
        <v>3.6848999999999998</v>
      </c>
      <c r="E2450">
        <v>9.6299999999999997E-3</v>
      </c>
    </row>
    <row r="2451" spans="1:5" x14ac:dyDescent="0.25">
      <c r="A2451" t="s">
        <v>2</v>
      </c>
      <c r="B2451">
        <v>4.25</v>
      </c>
      <c r="C2451">
        <v>19.283336111083333</v>
      </c>
      <c r="D2451">
        <v>3.6847500000000002</v>
      </c>
      <c r="E2451">
        <v>9.6399999999999993E-3</v>
      </c>
    </row>
    <row r="2452" spans="1:5" x14ac:dyDescent="0.25">
      <c r="A2452" t="s">
        <v>2</v>
      </c>
      <c r="B2452">
        <v>4.25</v>
      </c>
      <c r="C2452">
        <v>19.300002777749999</v>
      </c>
      <c r="D2452">
        <v>3.68452</v>
      </c>
      <c r="E2452">
        <v>9.6500000000000006E-3</v>
      </c>
    </row>
    <row r="2453" spans="1:5" x14ac:dyDescent="0.25">
      <c r="A2453" t="s">
        <v>2</v>
      </c>
      <c r="B2453">
        <v>4.25</v>
      </c>
      <c r="C2453">
        <v>19.316669444416664</v>
      </c>
      <c r="D2453">
        <v>3.6844399999999999</v>
      </c>
      <c r="E2453">
        <v>9.6600000000000002E-3</v>
      </c>
    </row>
    <row r="2454" spans="1:5" x14ac:dyDescent="0.25">
      <c r="A2454" t="s">
        <v>2</v>
      </c>
      <c r="B2454">
        <v>4.25</v>
      </c>
      <c r="C2454">
        <v>19.333336111083334</v>
      </c>
      <c r="D2454">
        <v>3.6843699999999999</v>
      </c>
      <c r="E2454">
        <v>9.6699999999999998E-3</v>
      </c>
    </row>
    <row r="2455" spans="1:5" x14ac:dyDescent="0.25">
      <c r="A2455" t="s">
        <v>2</v>
      </c>
      <c r="B2455">
        <v>4.25</v>
      </c>
      <c r="C2455">
        <v>19.350002777749999</v>
      </c>
      <c r="D2455">
        <v>3.6842899999999998</v>
      </c>
      <c r="E2455">
        <v>9.6799999999999994E-3</v>
      </c>
    </row>
    <row r="2456" spans="1:5" x14ac:dyDescent="0.25">
      <c r="A2456" t="s">
        <v>2</v>
      </c>
      <c r="B2456">
        <v>4.25</v>
      </c>
      <c r="C2456">
        <v>19.366669444416665</v>
      </c>
      <c r="D2456">
        <v>3.6842899999999998</v>
      </c>
      <c r="E2456">
        <v>9.6799999999999994E-3</v>
      </c>
    </row>
    <row r="2457" spans="1:5" x14ac:dyDescent="0.25">
      <c r="A2457" t="s">
        <v>2</v>
      </c>
      <c r="B2457">
        <v>4.25</v>
      </c>
      <c r="C2457">
        <v>19.383336111083331</v>
      </c>
      <c r="D2457">
        <v>3.6841400000000002</v>
      </c>
      <c r="E2457">
        <v>9.6900000000000007E-3</v>
      </c>
    </row>
    <row r="2458" spans="1:5" x14ac:dyDescent="0.25">
      <c r="A2458" t="s">
        <v>2</v>
      </c>
      <c r="B2458">
        <v>4.25</v>
      </c>
      <c r="C2458">
        <v>19.40000277775</v>
      </c>
      <c r="D2458">
        <v>3.6839900000000001</v>
      </c>
      <c r="E2458">
        <v>9.7000000000000003E-3</v>
      </c>
    </row>
    <row r="2459" spans="1:5" x14ac:dyDescent="0.25">
      <c r="A2459" t="s">
        <v>2</v>
      </c>
      <c r="B2459">
        <v>4.25</v>
      </c>
      <c r="C2459">
        <v>19.416669444416666</v>
      </c>
      <c r="D2459">
        <v>3.6838299999999999</v>
      </c>
      <c r="E2459">
        <v>9.7099999999999999E-3</v>
      </c>
    </row>
    <row r="2460" spans="1:5" x14ac:dyDescent="0.25">
      <c r="A2460" t="s">
        <v>2</v>
      </c>
      <c r="B2460">
        <v>4.25</v>
      </c>
      <c r="C2460">
        <v>19.433336111083332</v>
      </c>
      <c r="D2460">
        <v>3.6836799999999998</v>
      </c>
      <c r="E2460">
        <v>9.7199999999999995E-3</v>
      </c>
    </row>
    <row r="2461" spans="1:5" x14ac:dyDescent="0.25">
      <c r="A2461" t="s">
        <v>2</v>
      </c>
      <c r="B2461">
        <v>4.25</v>
      </c>
      <c r="C2461">
        <v>19.450002777750001</v>
      </c>
      <c r="D2461">
        <v>3.6835300000000002</v>
      </c>
      <c r="E2461">
        <v>9.7300000000000008E-3</v>
      </c>
    </row>
    <row r="2462" spans="1:5" x14ac:dyDescent="0.25">
      <c r="A2462" t="s">
        <v>2</v>
      </c>
      <c r="B2462">
        <v>4.25</v>
      </c>
      <c r="C2462">
        <v>19.466669444416667</v>
      </c>
      <c r="D2462">
        <v>3.6836000000000002</v>
      </c>
      <c r="E2462">
        <v>9.7300000000000008E-3</v>
      </c>
    </row>
    <row r="2463" spans="1:5" x14ac:dyDescent="0.25">
      <c r="A2463" t="s">
        <v>2</v>
      </c>
      <c r="B2463">
        <v>4.25</v>
      </c>
      <c r="C2463">
        <v>19.483336111083332</v>
      </c>
      <c r="D2463">
        <v>3.6833800000000001</v>
      </c>
      <c r="E2463">
        <v>9.7400000000000004E-3</v>
      </c>
    </row>
    <row r="2464" spans="1:5" x14ac:dyDescent="0.25">
      <c r="A2464" t="s">
        <v>2</v>
      </c>
      <c r="B2464">
        <v>4.25</v>
      </c>
      <c r="C2464">
        <v>19.500002777749998</v>
      </c>
      <c r="D2464">
        <v>3.6833</v>
      </c>
      <c r="E2464">
        <v>9.75E-3</v>
      </c>
    </row>
    <row r="2465" spans="1:5" x14ac:dyDescent="0.25">
      <c r="A2465" t="s">
        <v>2</v>
      </c>
      <c r="B2465">
        <v>4.25</v>
      </c>
      <c r="C2465">
        <v>19.516669444416667</v>
      </c>
      <c r="D2465">
        <v>3.6832199999999999</v>
      </c>
      <c r="E2465">
        <v>9.7599999999999996E-3</v>
      </c>
    </row>
    <row r="2466" spans="1:5" x14ac:dyDescent="0.25">
      <c r="A2466" t="s">
        <v>2</v>
      </c>
      <c r="B2466">
        <v>4.25</v>
      </c>
      <c r="C2466">
        <v>19.533336111083333</v>
      </c>
      <c r="D2466">
        <v>3.6831499999999999</v>
      </c>
      <c r="E2466">
        <v>9.7699999999999992E-3</v>
      </c>
    </row>
    <row r="2467" spans="1:5" x14ac:dyDescent="0.25">
      <c r="A2467" t="s">
        <v>2</v>
      </c>
      <c r="B2467">
        <v>4.25</v>
      </c>
      <c r="C2467">
        <v>19.550002777749999</v>
      </c>
      <c r="D2467">
        <v>3.6828400000000001</v>
      </c>
      <c r="E2467">
        <v>9.7800000000000005E-3</v>
      </c>
    </row>
    <row r="2468" spans="1:5" x14ac:dyDescent="0.25">
      <c r="A2468" t="s">
        <v>2</v>
      </c>
      <c r="B2468">
        <v>4.25</v>
      </c>
      <c r="C2468">
        <v>19.566669444416664</v>
      </c>
      <c r="D2468">
        <v>3.6828400000000001</v>
      </c>
      <c r="E2468">
        <v>9.7800000000000005E-3</v>
      </c>
    </row>
    <row r="2469" spans="1:5" x14ac:dyDescent="0.25">
      <c r="A2469" t="s">
        <v>2</v>
      </c>
      <c r="B2469">
        <v>4.25</v>
      </c>
      <c r="C2469">
        <v>19.583336111083334</v>
      </c>
      <c r="D2469">
        <v>3.68269</v>
      </c>
      <c r="E2469">
        <v>9.7900000000000001E-3</v>
      </c>
    </row>
    <row r="2470" spans="1:5" x14ac:dyDescent="0.25">
      <c r="A2470" t="s">
        <v>2</v>
      </c>
      <c r="B2470">
        <v>4.25</v>
      </c>
      <c r="C2470">
        <v>19.600002777749999</v>
      </c>
      <c r="D2470">
        <v>3.6825399999999999</v>
      </c>
      <c r="E2470">
        <v>9.7999999999999997E-3</v>
      </c>
    </row>
    <row r="2471" spans="1:5" x14ac:dyDescent="0.25">
      <c r="A2471" t="s">
        <v>2</v>
      </c>
      <c r="B2471">
        <v>4.25</v>
      </c>
      <c r="C2471">
        <v>19.616669444416665</v>
      </c>
      <c r="D2471">
        <v>3.6825399999999999</v>
      </c>
      <c r="E2471">
        <v>9.8099999999999993E-3</v>
      </c>
    </row>
    <row r="2472" spans="1:5" x14ac:dyDescent="0.25">
      <c r="A2472" t="s">
        <v>2</v>
      </c>
      <c r="B2472">
        <v>4.25</v>
      </c>
      <c r="C2472">
        <v>19.633336111083331</v>
      </c>
      <c r="D2472">
        <v>3.6824599999999998</v>
      </c>
      <c r="E2472">
        <v>9.8200000000000006E-3</v>
      </c>
    </row>
    <row r="2473" spans="1:5" x14ac:dyDescent="0.25">
      <c r="A2473" t="s">
        <v>2</v>
      </c>
      <c r="B2473">
        <v>4.25</v>
      </c>
      <c r="C2473">
        <v>19.65000277775</v>
      </c>
      <c r="D2473">
        <v>3.6822300000000001</v>
      </c>
      <c r="E2473">
        <v>9.8300000000000002E-3</v>
      </c>
    </row>
    <row r="2474" spans="1:5" x14ac:dyDescent="0.25">
      <c r="A2474" t="s">
        <v>2</v>
      </c>
      <c r="B2474">
        <v>4.25</v>
      </c>
      <c r="C2474">
        <v>19.666669444416666</v>
      </c>
      <c r="D2474">
        <v>3.6823100000000002</v>
      </c>
      <c r="E2474">
        <v>9.8300000000000002E-3</v>
      </c>
    </row>
    <row r="2475" spans="1:5" x14ac:dyDescent="0.25">
      <c r="A2475" t="s">
        <v>2</v>
      </c>
      <c r="B2475">
        <v>4.25</v>
      </c>
      <c r="C2475">
        <v>19.683336111083332</v>
      </c>
      <c r="D2475">
        <v>3.6819999999999999</v>
      </c>
      <c r="E2475">
        <v>9.8399999999999998E-3</v>
      </c>
    </row>
    <row r="2476" spans="1:5" x14ac:dyDescent="0.25">
      <c r="A2476" t="s">
        <v>2</v>
      </c>
      <c r="B2476">
        <v>4.25</v>
      </c>
      <c r="C2476">
        <v>19.700002777750001</v>
      </c>
      <c r="D2476">
        <v>3.6819999999999999</v>
      </c>
      <c r="E2476">
        <v>9.8499999999999994E-3</v>
      </c>
    </row>
    <row r="2477" spans="1:5" x14ac:dyDescent="0.25">
      <c r="A2477" t="s">
        <v>2</v>
      </c>
      <c r="B2477">
        <v>4.25</v>
      </c>
      <c r="C2477">
        <v>19.716669444416667</v>
      </c>
      <c r="D2477">
        <v>3.6818499999999998</v>
      </c>
      <c r="E2477">
        <v>9.8600000000000007E-3</v>
      </c>
    </row>
    <row r="2478" spans="1:5" x14ac:dyDescent="0.25">
      <c r="A2478" t="s">
        <v>2</v>
      </c>
      <c r="B2478">
        <v>4.25</v>
      </c>
      <c r="C2478">
        <v>19.733336111083332</v>
      </c>
      <c r="D2478">
        <v>3.6816200000000001</v>
      </c>
      <c r="E2478">
        <v>9.8700000000000003E-3</v>
      </c>
    </row>
    <row r="2479" spans="1:5" x14ac:dyDescent="0.25">
      <c r="A2479" t="s">
        <v>2</v>
      </c>
      <c r="B2479">
        <v>4.25</v>
      </c>
      <c r="C2479">
        <v>19.750002777749998</v>
      </c>
      <c r="D2479">
        <v>3.68154</v>
      </c>
      <c r="E2479">
        <v>9.8799999999999999E-3</v>
      </c>
    </row>
    <row r="2480" spans="1:5" x14ac:dyDescent="0.25">
      <c r="A2480" t="s">
        <v>2</v>
      </c>
      <c r="B2480">
        <v>4.25</v>
      </c>
      <c r="C2480">
        <v>19.766669444416667</v>
      </c>
      <c r="D2480">
        <v>3.68147</v>
      </c>
      <c r="E2480">
        <v>9.8799999999999999E-3</v>
      </c>
    </row>
    <row r="2481" spans="1:5" x14ac:dyDescent="0.25">
      <c r="A2481" t="s">
        <v>2</v>
      </c>
      <c r="B2481">
        <v>4.25</v>
      </c>
      <c r="C2481">
        <v>19.783336111083333</v>
      </c>
      <c r="D2481">
        <v>3.68147</v>
      </c>
      <c r="E2481">
        <v>9.8899999999999995E-3</v>
      </c>
    </row>
    <row r="2482" spans="1:5" x14ac:dyDescent="0.25">
      <c r="A2482" t="s">
        <v>2</v>
      </c>
      <c r="B2482">
        <v>4.25</v>
      </c>
      <c r="C2482">
        <v>19.800002777749999</v>
      </c>
      <c r="D2482">
        <v>3.6813199999999999</v>
      </c>
      <c r="E2482">
        <v>9.9000000000000008E-3</v>
      </c>
    </row>
    <row r="2483" spans="1:5" x14ac:dyDescent="0.25">
      <c r="A2483" t="s">
        <v>2</v>
      </c>
      <c r="B2483">
        <v>4.25</v>
      </c>
      <c r="C2483">
        <v>19.816669444416664</v>
      </c>
      <c r="D2483">
        <v>3.6811600000000002</v>
      </c>
      <c r="E2483">
        <v>9.9100000000000004E-3</v>
      </c>
    </row>
    <row r="2484" spans="1:5" x14ac:dyDescent="0.25">
      <c r="A2484" t="s">
        <v>2</v>
      </c>
      <c r="B2484">
        <v>4.25</v>
      </c>
      <c r="C2484">
        <v>19.833336111083334</v>
      </c>
      <c r="D2484">
        <v>3.68093</v>
      </c>
      <c r="E2484">
        <v>9.92E-3</v>
      </c>
    </row>
    <row r="2485" spans="1:5" x14ac:dyDescent="0.25">
      <c r="A2485" t="s">
        <v>2</v>
      </c>
      <c r="B2485">
        <v>4.25</v>
      </c>
      <c r="C2485">
        <v>19.850002777749999</v>
      </c>
      <c r="D2485">
        <v>3.6806999999999999</v>
      </c>
      <c r="E2485">
        <v>9.9299999999999996E-3</v>
      </c>
    </row>
    <row r="2486" spans="1:5" x14ac:dyDescent="0.25">
      <c r="A2486" t="s">
        <v>2</v>
      </c>
      <c r="B2486">
        <v>4.25</v>
      </c>
      <c r="C2486">
        <v>19.866669444416665</v>
      </c>
      <c r="D2486">
        <v>3.6806299999999998</v>
      </c>
      <c r="E2486">
        <v>9.9299999999999996E-3</v>
      </c>
    </row>
    <row r="2487" spans="1:5" x14ac:dyDescent="0.25">
      <c r="A2487" t="s">
        <v>2</v>
      </c>
      <c r="B2487">
        <v>4.25</v>
      </c>
      <c r="C2487">
        <v>19.883336111083331</v>
      </c>
      <c r="D2487">
        <v>3.6804800000000002</v>
      </c>
      <c r="E2487">
        <v>9.9399999999999992E-3</v>
      </c>
    </row>
    <row r="2488" spans="1:5" x14ac:dyDescent="0.25">
      <c r="A2488" t="s">
        <v>2</v>
      </c>
      <c r="B2488">
        <v>4.25</v>
      </c>
      <c r="C2488">
        <v>19.90000277775</v>
      </c>
      <c r="D2488">
        <v>3.6804000000000001</v>
      </c>
      <c r="E2488">
        <v>9.9500000000000005E-3</v>
      </c>
    </row>
    <row r="2489" spans="1:5" x14ac:dyDescent="0.25">
      <c r="A2489" t="s">
        <v>2</v>
      </c>
      <c r="B2489">
        <v>4.25</v>
      </c>
      <c r="C2489">
        <v>19.916669444416666</v>
      </c>
      <c r="D2489">
        <v>3.68025</v>
      </c>
      <c r="E2489">
        <v>9.9600000000000001E-3</v>
      </c>
    </row>
    <row r="2490" spans="1:5" x14ac:dyDescent="0.25">
      <c r="A2490" t="s">
        <v>2</v>
      </c>
      <c r="B2490">
        <v>4.25</v>
      </c>
      <c r="C2490">
        <v>19.933336111083332</v>
      </c>
      <c r="D2490">
        <v>3.6801699999999999</v>
      </c>
      <c r="E2490">
        <v>9.9699999999999997E-3</v>
      </c>
    </row>
    <row r="2491" spans="1:5" x14ac:dyDescent="0.25">
      <c r="A2491" t="s">
        <v>2</v>
      </c>
      <c r="B2491">
        <v>4.25</v>
      </c>
      <c r="C2491">
        <v>19.950002777750001</v>
      </c>
      <c r="D2491">
        <v>3.6800199999999998</v>
      </c>
      <c r="E2491">
        <v>9.9799999999999993E-3</v>
      </c>
    </row>
    <row r="2492" spans="1:5" x14ac:dyDescent="0.25">
      <c r="A2492" t="s">
        <v>2</v>
      </c>
      <c r="B2492">
        <v>4.25</v>
      </c>
      <c r="C2492">
        <v>19.966669444416667</v>
      </c>
      <c r="D2492">
        <v>3.6798700000000002</v>
      </c>
      <c r="E2492">
        <v>9.9799999999999993E-3</v>
      </c>
    </row>
    <row r="2493" spans="1:5" x14ac:dyDescent="0.25">
      <c r="A2493" t="s">
        <v>2</v>
      </c>
      <c r="B2493">
        <v>4.25</v>
      </c>
      <c r="C2493">
        <v>19.983336111083332</v>
      </c>
      <c r="D2493">
        <v>3.67971</v>
      </c>
      <c r="E2493">
        <v>9.9900000000000006E-3</v>
      </c>
    </row>
    <row r="2494" spans="1:5" x14ac:dyDescent="0.25">
      <c r="A2494" t="s">
        <v>2</v>
      </c>
      <c r="B2494">
        <v>4.25</v>
      </c>
      <c r="C2494">
        <v>20.000002777749998</v>
      </c>
      <c r="D2494">
        <v>3.6794799999999999</v>
      </c>
      <c r="E2494">
        <v>0.01</v>
      </c>
    </row>
    <row r="2495" spans="1:5" x14ac:dyDescent="0.25">
      <c r="A2495" t="s">
        <v>2</v>
      </c>
      <c r="B2495">
        <v>4.25</v>
      </c>
      <c r="C2495">
        <v>20.016669444416667</v>
      </c>
      <c r="D2495">
        <v>3.6794799999999999</v>
      </c>
      <c r="E2495">
        <v>1.001E-2</v>
      </c>
    </row>
    <row r="2496" spans="1:5" x14ac:dyDescent="0.25">
      <c r="A2496" t="s">
        <v>2</v>
      </c>
      <c r="B2496">
        <v>4.25</v>
      </c>
      <c r="C2496">
        <v>20.033336111083333</v>
      </c>
      <c r="D2496">
        <v>3.6793300000000002</v>
      </c>
      <c r="E2496">
        <v>1.0019999999999999E-2</v>
      </c>
    </row>
    <row r="2497" spans="1:5" x14ac:dyDescent="0.25">
      <c r="A2497" t="s">
        <v>2</v>
      </c>
      <c r="B2497">
        <v>4.25</v>
      </c>
      <c r="C2497">
        <v>20.050002777749999</v>
      </c>
      <c r="D2497">
        <v>3.67903</v>
      </c>
      <c r="E2497">
        <v>1.0030000000000001E-2</v>
      </c>
    </row>
    <row r="2498" spans="1:5" x14ac:dyDescent="0.25">
      <c r="A2498" t="s">
        <v>2</v>
      </c>
      <c r="B2498">
        <v>4.25</v>
      </c>
      <c r="C2498">
        <v>20.066669444416664</v>
      </c>
      <c r="D2498">
        <v>3.6791</v>
      </c>
      <c r="E2498">
        <v>1.0030000000000001E-2</v>
      </c>
    </row>
    <row r="2499" spans="1:5" x14ac:dyDescent="0.25">
      <c r="A2499" t="s">
        <v>2</v>
      </c>
      <c r="B2499">
        <v>4.25</v>
      </c>
      <c r="C2499">
        <v>20.083336111083334</v>
      </c>
      <c r="D2499">
        <v>3.6787200000000002</v>
      </c>
      <c r="E2499">
        <v>1.004E-2</v>
      </c>
    </row>
    <row r="2500" spans="1:5" x14ac:dyDescent="0.25">
      <c r="A2500" t="s">
        <v>2</v>
      </c>
      <c r="B2500">
        <v>4.25</v>
      </c>
      <c r="C2500">
        <v>20.100002777749999</v>
      </c>
      <c r="D2500">
        <v>3.6786400000000001</v>
      </c>
      <c r="E2500">
        <v>1.005E-2</v>
      </c>
    </row>
    <row r="2501" spans="1:5" x14ac:dyDescent="0.25">
      <c r="A2501" t="s">
        <v>2</v>
      </c>
      <c r="B2501">
        <v>4.25</v>
      </c>
      <c r="C2501">
        <v>20.116669444416665</v>
      </c>
      <c r="D2501">
        <v>3.67842</v>
      </c>
      <c r="E2501">
        <v>1.0059999999999999E-2</v>
      </c>
    </row>
    <row r="2502" spans="1:5" x14ac:dyDescent="0.25">
      <c r="A2502" t="s">
        <v>2</v>
      </c>
      <c r="B2502">
        <v>4.25</v>
      </c>
      <c r="C2502">
        <v>20.133336111083331</v>
      </c>
      <c r="D2502">
        <v>3.6781899999999998</v>
      </c>
      <c r="E2502">
        <v>1.0070000000000001E-2</v>
      </c>
    </row>
    <row r="2503" spans="1:5" x14ac:dyDescent="0.25">
      <c r="A2503" t="s">
        <v>2</v>
      </c>
      <c r="B2503">
        <v>4.25</v>
      </c>
      <c r="C2503">
        <v>20.15000277775</v>
      </c>
      <c r="D2503">
        <v>3.6780300000000001</v>
      </c>
      <c r="E2503">
        <v>1.008E-2</v>
      </c>
    </row>
    <row r="2504" spans="1:5" x14ac:dyDescent="0.25">
      <c r="A2504" t="s">
        <v>2</v>
      </c>
      <c r="B2504">
        <v>4.25</v>
      </c>
      <c r="C2504">
        <v>20.166669444416666</v>
      </c>
      <c r="D2504">
        <v>3.67788</v>
      </c>
      <c r="E2504">
        <v>1.008E-2</v>
      </c>
    </row>
    <row r="2505" spans="1:5" x14ac:dyDescent="0.25">
      <c r="A2505" t="s">
        <v>2</v>
      </c>
      <c r="B2505">
        <v>4.25</v>
      </c>
      <c r="C2505">
        <v>20.183336111083332</v>
      </c>
      <c r="D2505">
        <v>3.6776499999999999</v>
      </c>
      <c r="E2505">
        <v>1.009E-2</v>
      </c>
    </row>
    <row r="2506" spans="1:5" x14ac:dyDescent="0.25">
      <c r="A2506" t="s">
        <v>2</v>
      </c>
      <c r="B2506">
        <v>4.25</v>
      </c>
      <c r="C2506">
        <v>20.200002777750001</v>
      </c>
      <c r="D2506">
        <v>3.6775000000000002</v>
      </c>
      <c r="E2506">
        <v>1.01E-2</v>
      </c>
    </row>
    <row r="2507" spans="1:5" x14ac:dyDescent="0.25">
      <c r="A2507" t="s">
        <v>2</v>
      </c>
      <c r="B2507">
        <v>4.25</v>
      </c>
      <c r="C2507">
        <v>20.216669444416667</v>
      </c>
      <c r="D2507">
        <v>3.6773500000000001</v>
      </c>
      <c r="E2507">
        <v>1.0109999999999999E-2</v>
      </c>
    </row>
    <row r="2508" spans="1:5" x14ac:dyDescent="0.25">
      <c r="A2508" t="s">
        <v>2</v>
      </c>
      <c r="B2508">
        <v>4.25</v>
      </c>
      <c r="C2508">
        <v>20.233336111083332</v>
      </c>
      <c r="D2508">
        <v>3.6772</v>
      </c>
      <c r="E2508">
        <v>1.0120000000000001E-2</v>
      </c>
    </row>
    <row r="2509" spans="1:5" x14ac:dyDescent="0.25">
      <c r="A2509" t="s">
        <v>2</v>
      </c>
      <c r="B2509">
        <v>4.25</v>
      </c>
      <c r="C2509">
        <v>20.250002777749998</v>
      </c>
      <c r="D2509">
        <v>3.6768900000000002</v>
      </c>
      <c r="E2509">
        <v>1.013E-2</v>
      </c>
    </row>
    <row r="2510" spans="1:5" x14ac:dyDescent="0.25">
      <c r="A2510" t="s">
        <v>2</v>
      </c>
      <c r="B2510">
        <v>4.25</v>
      </c>
      <c r="C2510">
        <v>20.266669444416667</v>
      </c>
      <c r="D2510">
        <v>3.6767400000000001</v>
      </c>
      <c r="E2510">
        <v>1.013E-2</v>
      </c>
    </row>
    <row r="2511" spans="1:5" x14ac:dyDescent="0.25">
      <c r="A2511" t="s">
        <v>2</v>
      </c>
      <c r="B2511">
        <v>4.25</v>
      </c>
      <c r="C2511">
        <v>20.283336111083333</v>
      </c>
      <c r="D2511">
        <v>3.6763599999999999</v>
      </c>
      <c r="E2511">
        <v>1.014E-2</v>
      </c>
    </row>
    <row r="2512" spans="1:5" x14ac:dyDescent="0.25">
      <c r="A2512" t="s">
        <v>2</v>
      </c>
      <c r="B2512">
        <v>4.25</v>
      </c>
      <c r="C2512">
        <v>20.300002777749999</v>
      </c>
      <c r="D2512">
        <v>3.6761300000000001</v>
      </c>
      <c r="E2512">
        <v>1.0149999999999999E-2</v>
      </c>
    </row>
    <row r="2513" spans="1:5" x14ac:dyDescent="0.25">
      <c r="A2513" t="s">
        <v>2</v>
      </c>
      <c r="B2513">
        <v>4.25</v>
      </c>
      <c r="C2513">
        <v>20.316669444416664</v>
      </c>
      <c r="D2513">
        <v>3.6758999999999999</v>
      </c>
      <c r="E2513">
        <v>1.0160000000000001E-2</v>
      </c>
    </row>
    <row r="2514" spans="1:5" x14ac:dyDescent="0.25">
      <c r="A2514" t="s">
        <v>2</v>
      </c>
      <c r="B2514">
        <v>4.25</v>
      </c>
      <c r="C2514">
        <v>20.333336111083334</v>
      </c>
      <c r="D2514">
        <v>3.6755200000000001</v>
      </c>
      <c r="E2514">
        <v>1.017E-2</v>
      </c>
    </row>
    <row r="2515" spans="1:5" x14ac:dyDescent="0.25">
      <c r="A2515" t="s">
        <v>2</v>
      </c>
      <c r="B2515">
        <v>4.25</v>
      </c>
      <c r="C2515">
        <v>20.350002777749999</v>
      </c>
      <c r="D2515">
        <v>3.6752899999999999</v>
      </c>
      <c r="E2515">
        <v>1.018E-2</v>
      </c>
    </row>
    <row r="2516" spans="1:5" x14ac:dyDescent="0.25">
      <c r="A2516" t="s">
        <v>2</v>
      </c>
      <c r="B2516">
        <v>4.25</v>
      </c>
      <c r="C2516">
        <v>20.366669444416665</v>
      </c>
      <c r="D2516">
        <v>3.6751399999999999</v>
      </c>
      <c r="E2516">
        <v>1.018E-2</v>
      </c>
    </row>
    <row r="2517" spans="1:5" x14ac:dyDescent="0.25">
      <c r="A2517" t="s">
        <v>2</v>
      </c>
      <c r="B2517">
        <v>4.25</v>
      </c>
      <c r="C2517">
        <v>20.383336111083331</v>
      </c>
      <c r="D2517">
        <v>3.67483</v>
      </c>
      <c r="E2517">
        <v>1.0189999999999999E-2</v>
      </c>
    </row>
    <row r="2518" spans="1:5" x14ac:dyDescent="0.25">
      <c r="A2518" t="s">
        <v>2</v>
      </c>
      <c r="B2518">
        <v>4.25</v>
      </c>
      <c r="C2518">
        <v>20.40000277775</v>
      </c>
      <c r="D2518">
        <v>3.6745999999999999</v>
      </c>
      <c r="E2518">
        <v>1.0200000000000001E-2</v>
      </c>
    </row>
    <row r="2519" spans="1:5" x14ac:dyDescent="0.25">
      <c r="A2519" t="s">
        <v>2</v>
      </c>
      <c r="B2519">
        <v>4.25</v>
      </c>
      <c r="C2519">
        <v>20.416669444416666</v>
      </c>
      <c r="D2519">
        <v>3.6740699999999999</v>
      </c>
      <c r="E2519">
        <v>1.021E-2</v>
      </c>
    </row>
    <row r="2520" spans="1:5" x14ac:dyDescent="0.25">
      <c r="A2520" t="s">
        <v>2</v>
      </c>
      <c r="B2520">
        <v>4.25</v>
      </c>
      <c r="C2520">
        <v>20.433336111083332</v>
      </c>
      <c r="D2520">
        <v>3.6738400000000002</v>
      </c>
      <c r="E2520">
        <v>1.022E-2</v>
      </c>
    </row>
    <row r="2521" spans="1:5" x14ac:dyDescent="0.25">
      <c r="A2521" t="s">
        <v>2</v>
      </c>
      <c r="B2521">
        <v>4.25</v>
      </c>
      <c r="C2521">
        <v>20.450002777750001</v>
      </c>
      <c r="D2521">
        <v>3.6733799999999999</v>
      </c>
      <c r="E2521">
        <v>1.023E-2</v>
      </c>
    </row>
    <row r="2522" spans="1:5" x14ac:dyDescent="0.25">
      <c r="A2522" t="s">
        <v>2</v>
      </c>
      <c r="B2522">
        <v>4.25</v>
      </c>
      <c r="C2522">
        <v>20.466669444416667</v>
      </c>
      <c r="D2522">
        <v>3.673</v>
      </c>
      <c r="E2522">
        <v>1.023E-2</v>
      </c>
    </row>
    <row r="2523" spans="1:5" x14ac:dyDescent="0.25">
      <c r="A2523" t="s">
        <v>2</v>
      </c>
      <c r="B2523">
        <v>4.25</v>
      </c>
      <c r="C2523">
        <v>20.483336111083332</v>
      </c>
      <c r="D2523">
        <v>3.6726899999999998</v>
      </c>
      <c r="E2523">
        <v>1.0240000000000001E-2</v>
      </c>
    </row>
    <row r="2524" spans="1:5" x14ac:dyDescent="0.25">
      <c r="A2524" t="s">
        <v>2</v>
      </c>
      <c r="B2524">
        <v>4.25</v>
      </c>
      <c r="C2524">
        <v>20.500002777749998</v>
      </c>
      <c r="D2524">
        <v>3.6722399999999999</v>
      </c>
      <c r="E2524">
        <v>1.025E-2</v>
      </c>
    </row>
    <row r="2525" spans="1:5" x14ac:dyDescent="0.25">
      <c r="A2525" t="s">
        <v>2</v>
      </c>
      <c r="B2525">
        <v>4.25</v>
      </c>
      <c r="C2525">
        <v>20.516669444416667</v>
      </c>
      <c r="D2525">
        <v>3.67178</v>
      </c>
      <c r="E2525">
        <v>1.026E-2</v>
      </c>
    </row>
    <row r="2526" spans="1:5" x14ac:dyDescent="0.25">
      <c r="A2526" t="s">
        <v>2</v>
      </c>
      <c r="B2526">
        <v>4.25</v>
      </c>
      <c r="C2526">
        <v>20.533336111083333</v>
      </c>
      <c r="D2526">
        <v>3.6712400000000001</v>
      </c>
      <c r="E2526">
        <v>1.027E-2</v>
      </c>
    </row>
    <row r="2527" spans="1:5" x14ac:dyDescent="0.25">
      <c r="A2527" t="s">
        <v>2</v>
      </c>
      <c r="B2527">
        <v>4.25</v>
      </c>
      <c r="C2527">
        <v>20.550002777749999</v>
      </c>
      <c r="D2527">
        <v>3.6708599999999998</v>
      </c>
      <c r="E2527">
        <v>1.0279999999999999E-2</v>
      </c>
    </row>
    <row r="2528" spans="1:5" x14ac:dyDescent="0.25">
      <c r="A2528" t="s">
        <v>2</v>
      </c>
      <c r="B2528">
        <v>4.25</v>
      </c>
      <c r="C2528">
        <v>20.566669444416664</v>
      </c>
      <c r="D2528">
        <v>3.67041</v>
      </c>
      <c r="E2528">
        <v>1.0279999999999999E-2</v>
      </c>
    </row>
    <row r="2529" spans="1:5" x14ac:dyDescent="0.25">
      <c r="A2529" t="s">
        <v>2</v>
      </c>
      <c r="B2529">
        <v>4.25</v>
      </c>
      <c r="C2529">
        <v>20.583336111083334</v>
      </c>
      <c r="D2529">
        <v>3.6697899999999999</v>
      </c>
      <c r="E2529">
        <v>1.0290000000000001E-2</v>
      </c>
    </row>
    <row r="2530" spans="1:5" x14ac:dyDescent="0.25">
      <c r="A2530" t="s">
        <v>2</v>
      </c>
      <c r="B2530">
        <v>4.25</v>
      </c>
      <c r="C2530">
        <v>20.600002777749999</v>
      </c>
      <c r="D2530">
        <v>3.6691799999999999</v>
      </c>
      <c r="E2530">
        <v>1.03E-2</v>
      </c>
    </row>
    <row r="2531" spans="1:5" x14ac:dyDescent="0.25">
      <c r="A2531" t="s">
        <v>2</v>
      </c>
      <c r="B2531">
        <v>4.25</v>
      </c>
      <c r="C2531">
        <v>20.616669444416665</v>
      </c>
      <c r="D2531">
        <v>3.6685699999999999</v>
      </c>
      <c r="E2531">
        <v>1.031E-2</v>
      </c>
    </row>
    <row r="2532" spans="1:5" x14ac:dyDescent="0.25">
      <c r="A2532" t="s">
        <v>2</v>
      </c>
      <c r="B2532">
        <v>4.25</v>
      </c>
      <c r="C2532">
        <v>20.633336111083331</v>
      </c>
      <c r="D2532">
        <v>3.6679599999999999</v>
      </c>
      <c r="E2532">
        <v>1.0319999999999999E-2</v>
      </c>
    </row>
    <row r="2533" spans="1:5" x14ac:dyDescent="0.25">
      <c r="A2533" t="s">
        <v>2</v>
      </c>
      <c r="B2533">
        <v>4.25</v>
      </c>
      <c r="C2533">
        <v>20.65000277775</v>
      </c>
      <c r="D2533">
        <v>3.6671999999999998</v>
      </c>
      <c r="E2533">
        <v>1.0330000000000001E-2</v>
      </c>
    </row>
    <row r="2534" spans="1:5" x14ac:dyDescent="0.25">
      <c r="A2534" t="s">
        <v>2</v>
      </c>
      <c r="B2534">
        <v>4.25</v>
      </c>
      <c r="C2534">
        <v>20.666669444416666</v>
      </c>
      <c r="D2534">
        <v>3.6665100000000002</v>
      </c>
      <c r="E2534">
        <v>1.0330000000000001E-2</v>
      </c>
    </row>
    <row r="2535" spans="1:5" x14ac:dyDescent="0.25">
      <c r="A2535" t="s">
        <v>2</v>
      </c>
      <c r="B2535">
        <v>4.25</v>
      </c>
      <c r="C2535">
        <v>20.683336111083332</v>
      </c>
      <c r="D2535">
        <v>3.6659000000000002</v>
      </c>
      <c r="E2535">
        <v>1.034E-2</v>
      </c>
    </row>
    <row r="2536" spans="1:5" x14ac:dyDescent="0.25">
      <c r="A2536" t="s">
        <v>2</v>
      </c>
      <c r="B2536">
        <v>4.25</v>
      </c>
      <c r="C2536">
        <v>20.700002777750001</v>
      </c>
      <c r="D2536">
        <v>3.6649099999999999</v>
      </c>
      <c r="E2536">
        <v>1.035E-2</v>
      </c>
    </row>
    <row r="2537" spans="1:5" x14ac:dyDescent="0.25">
      <c r="A2537" t="s">
        <v>2</v>
      </c>
      <c r="B2537">
        <v>4.25</v>
      </c>
      <c r="C2537">
        <v>20.716669444416667</v>
      </c>
      <c r="D2537">
        <v>3.6640000000000001</v>
      </c>
      <c r="E2537">
        <v>1.0359999999999999E-2</v>
      </c>
    </row>
    <row r="2538" spans="1:5" x14ac:dyDescent="0.25">
      <c r="A2538" t="s">
        <v>2</v>
      </c>
      <c r="B2538">
        <v>4.25</v>
      </c>
      <c r="C2538">
        <v>20.733336111083332</v>
      </c>
      <c r="D2538">
        <v>3.6630799999999999</v>
      </c>
      <c r="E2538">
        <v>1.0370000000000001E-2</v>
      </c>
    </row>
    <row r="2539" spans="1:5" x14ac:dyDescent="0.25">
      <c r="A2539" t="s">
        <v>2</v>
      </c>
      <c r="B2539">
        <v>4.25</v>
      </c>
      <c r="C2539">
        <v>20.750002777749998</v>
      </c>
      <c r="D2539">
        <v>3.6618599999999999</v>
      </c>
      <c r="E2539">
        <v>1.038E-2</v>
      </c>
    </row>
    <row r="2540" spans="1:5" x14ac:dyDescent="0.25">
      <c r="A2540" t="s">
        <v>2</v>
      </c>
      <c r="B2540">
        <v>4.25</v>
      </c>
      <c r="C2540">
        <v>20.766669444416667</v>
      </c>
      <c r="D2540">
        <v>3.6609400000000001</v>
      </c>
      <c r="E2540">
        <v>1.038E-2</v>
      </c>
    </row>
    <row r="2541" spans="1:5" x14ac:dyDescent="0.25">
      <c r="A2541" t="s">
        <v>2</v>
      </c>
      <c r="B2541">
        <v>4.25</v>
      </c>
      <c r="C2541">
        <v>20.783336111083333</v>
      </c>
      <c r="D2541">
        <v>3.6597200000000001</v>
      </c>
      <c r="E2541">
        <v>1.039E-2</v>
      </c>
    </row>
    <row r="2542" spans="1:5" x14ac:dyDescent="0.25">
      <c r="A2542" t="s">
        <v>2</v>
      </c>
      <c r="B2542">
        <v>4.25</v>
      </c>
      <c r="C2542">
        <v>20.800002777749999</v>
      </c>
      <c r="D2542">
        <v>3.6585800000000002</v>
      </c>
      <c r="E2542">
        <v>1.04E-2</v>
      </c>
    </row>
    <row r="2543" spans="1:5" x14ac:dyDescent="0.25">
      <c r="A2543" t="s">
        <v>2</v>
      </c>
      <c r="B2543">
        <v>4.25</v>
      </c>
      <c r="C2543">
        <v>20.816669444416664</v>
      </c>
      <c r="D2543">
        <v>3.6573600000000002</v>
      </c>
      <c r="E2543">
        <v>1.0410000000000001E-2</v>
      </c>
    </row>
    <row r="2544" spans="1:5" x14ac:dyDescent="0.25">
      <c r="A2544" t="s">
        <v>2</v>
      </c>
      <c r="B2544">
        <v>4.25</v>
      </c>
      <c r="C2544">
        <v>20.833336111083334</v>
      </c>
      <c r="D2544">
        <v>3.6562100000000002</v>
      </c>
      <c r="E2544">
        <v>1.042E-2</v>
      </c>
    </row>
    <row r="2545" spans="1:5" x14ac:dyDescent="0.25">
      <c r="A2545" t="s">
        <v>2</v>
      </c>
      <c r="B2545">
        <v>4.25</v>
      </c>
      <c r="C2545">
        <v>20.850002777749999</v>
      </c>
      <c r="D2545">
        <v>3.65476</v>
      </c>
      <c r="E2545">
        <v>1.043E-2</v>
      </c>
    </row>
    <row r="2546" spans="1:5" x14ac:dyDescent="0.25">
      <c r="A2546" t="s">
        <v>2</v>
      </c>
      <c r="B2546">
        <v>4.25</v>
      </c>
      <c r="C2546">
        <v>20.866669444416665</v>
      </c>
      <c r="D2546">
        <v>3.6533199999999999</v>
      </c>
      <c r="E2546">
        <v>1.043E-2</v>
      </c>
    </row>
    <row r="2547" spans="1:5" x14ac:dyDescent="0.25">
      <c r="A2547" t="s">
        <v>2</v>
      </c>
      <c r="B2547">
        <v>4.25</v>
      </c>
      <c r="C2547">
        <v>20.883336111083331</v>
      </c>
      <c r="D2547">
        <v>3.6519400000000002</v>
      </c>
      <c r="E2547">
        <v>1.044E-2</v>
      </c>
    </row>
    <row r="2548" spans="1:5" x14ac:dyDescent="0.25">
      <c r="A2548" t="s">
        <v>2</v>
      </c>
      <c r="B2548">
        <v>4.25</v>
      </c>
      <c r="C2548">
        <v>20.90000277775</v>
      </c>
      <c r="D2548">
        <v>3.6502599999999998</v>
      </c>
      <c r="E2548">
        <v>1.0449999999999999E-2</v>
      </c>
    </row>
    <row r="2549" spans="1:5" x14ac:dyDescent="0.25">
      <c r="A2549" t="s">
        <v>2</v>
      </c>
      <c r="B2549">
        <v>4.25</v>
      </c>
      <c r="C2549">
        <v>20.916669444416666</v>
      </c>
      <c r="D2549">
        <v>3.6488100000000001</v>
      </c>
      <c r="E2549">
        <v>1.0460000000000001E-2</v>
      </c>
    </row>
    <row r="2550" spans="1:5" x14ac:dyDescent="0.25">
      <c r="A2550" t="s">
        <v>2</v>
      </c>
      <c r="B2550">
        <v>4.25</v>
      </c>
      <c r="C2550">
        <v>20.933336111083332</v>
      </c>
      <c r="D2550">
        <v>3.6472899999999999</v>
      </c>
      <c r="E2550">
        <v>1.047E-2</v>
      </c>
    </row>
    <row r="2551" spans="1:5" x14ac:dyDescent="0.25">
      <c r="A2551" t="s">
        <v>2</v>
      </c>
      <c r="B2551">
        <v>4.25</v>
      </c>
      <c r="C2551">
        <v>20.950002777750001</v>
      </c>
      <c r="D2551">
        <v>3.6456900000000001</v>
      </c>
      <c r="E2551">
        <v>1.048E-2</v>
      </c>
    </row>
    <row r="2552" spans="1:5" x14ac:dyDescent="0.25">
      <c r="A2552" t="s">
        <v>2</v>
      </c>
      <c r="B2552">
        <v>4.25</v>
      </c>
      <c r="C2552">
        <v>20.966669444416667</v>
      </c>
      <c r="D2552">
        <v>3.6440800000000002</v>
      </c>
      <c r="E2552">
        <v>1.048E-2</v>
      </c>
    </row>
    <row r="2553" spans="1:5" x14ac:dyDescent="0.25">
      <c r="A2553" t="s">
        <v>2</v>
      </c>
      <c r="B2553">
        <v>4.25</v>
      </c>
      <c r="C2553">
        <v>20.983336111083332</v>
      </c>
      <c r="D2553">
        <v>3.6424799999999999</v>
      </c>
      <c r="E2553">
        <v>1.0489999999999999E-2</v>
      </c>
    </row>
    <row r="2554" spans="1:5" x14ac:dyDescent="0.25">
      <c r="A2554" t="s">
        <v>2</v>
      </c>
      <c r="B2554">
        <v>4.25</v>
      </c>
      <c r="C2554">
        <v>21.000002777749998</v>
      </c>
      <c r="D2554">
        <v>3.6408</v>
      </c>
      <c r="E2554">
        <v>1.0500000000000001E-2</v>
      </c>
    </row>
    <row r="2555" spans="1:5" x14ac:dyDescent="0.25">
      <c r="A2555" t="s">
        <v>2</v>
      </c>
      <c r="B2555">
        <v>4.25</v>
      </c>
      <c r="C2555">
        <v>21.016669444416667</v>
      </c>
      <c r="D2555">
        <v>3.63897</v>
      </c>
      <c r="E2555">
        <v>1.051E-2</v>
      </c>
    </row>
    <row r="2556" spans="1:5" x14ac:dyDescent="0.25">
      <c r="A2556" t="s">
        <v>2</v>
      </c>
      <c r="B2556">
        <v>4.25</v>
      </c>
      <c r="C2556">
        <v>21.033336111083333</v>
      </c>
      <c r="D2556">
        <v>3.63706</v>
      </c>
      <c r="E2556">
        <v>1.052E-2</v>
      </c>
    </row>
    <row r="2557" spans="1:5" x14ac:dyDescent="0.25">
      <c r="A2557" t="s">
        <v>2</v>
      </c>
      <c r="B2557">
        <v>4.25</v>
      </c>
      <c r="C2557">
        <v>21.050002777749999</v>
      </c>
      <c r="D2557">
        <v>3.6351599999999999</v>
      </c>
      <c r="E2557">
        <v>1.0529999999999999E-2</v>
      </c>
    </row>
    <row r="2558" spans="1:5" x14ac:dyDescent="0.25">
      <c r="A2558" t="s">
        <v>2</v>
      </c>
      <c r="B2558">
        <v>4.25</v>
      </c>
      <c r="C2558">
        <v>21.066669444416664</v>
      </c>
      <c r="D2558">
        <v>3.6334</v>
      </c>
      <c r="E2558">
        <v>1.0529999999999999E-2</v>
      </c>
    </row>
    <row r="2559" spans="1:5" x14ac:dyDescent="0.25">
      <c r="A2559" t="s">
        <v>2</v>
      </c>
      <c r="B2559">
        <v>4.25</v>
      </c>
      <c r="C2559">
        <v>21.083336111083334</v>
      </c>
      <c r="D2559">
        <v>3.63157</v>
      </c>
      <c r="E2559">
        <v>1.0540000000000001E-2</v>
      </c>
    </row>
    <row r="2560" spans="1:5" x14ac:dyDescent="0.25">
      <c r="A2560" t="s">
        <v>2</v>
      </c>
      <c r="B2560">
        <v>4.25</v>
      </c>
      <c r="C2560">
        <v>21.100002777749999</v>
      </c>
      <c r="D2560">
        <v>3.6295899999999999</v>
      </c>
      <c r="E2560">
        <v>1.055E-2</v>
      </c>
    </row>
    <row r="2561" spans="1:5" x14ac:dyDescent="0.25">
      <c r="A2561" t="s">
        <v>2</v>
      </c>
      <c r="B2561">
        <v>4.25</v>
      </c>
      <c r="C2561">
        <v>21.116669444416665</v>
      </c>
      <c r="D2561">
        <v>3.6277599999999999</v>
      </c>
      <c r="E2561">
        <v>1.056E-2</v>
      </c>
    </row>
    <row r="2562" spans="1:5" x14ac:dyDescent="0.25">
      <c r="A2562" t="s">
        <v>2</v>
      </c>
      <c r="B2562">
        <v>4.25</v>
      </c>
      <c r="C2562">
        <v>21.133336111083331</v>
      </c>
      <c r="D2562">
        <v>3.6257700000000002</v>
      </c>
      <c r="E2562">
        <v>1.057E-2</v>
      </c>
    </row>
    <row r="2563" spans="1:5" x14ac:dyDescent="0.25">
      <c r="A2563" t="s">
        <v>2</v>
      </c>
      <c r="B2563">
        <v>4.25</v>
      </c>
      <c r="C2563">
        <v>21.15000277775</v>
      </c>
      <c r="D2563">
        <v>3.6237900000000001</v>
      </c>
      <c r="E2563">
        <v>1.0580000000000001E-2</v>
      </c>
    </row>
    <row r="2564" spans="1:5" x14ac:dyDescent="0.25">
      <c r="A2564" t="s">
        <v>2</v>
      </c>
      <c r="B2564">
        <v>4.25</v>
      </c>
      <c r="C2564">
        <v>21.166669444416666</v>
      </c>
      <c r="D2564">
        <v>3.6216499999999998</v>
      </c>
      <c r="E2564">
        <v>1.0580000000000001E-2</v>
      </c>
    </row>
    <row r="2565" spans="1:5" x14ac:dyDescent="0.25">
      <c r="A2565" t="s">
        <v>2</v>
      </c>
      <c r="B2565">
        <v>4.25</v>
      </c>
      <c r="C2565">
        <v>21.183336111083332</v>
      </c>
      <c r="D2565">
        <v>3.6195900000000001</v>
      </c>
      <c r="E2565">
        <v>1.059E-2</v>
      </c>
    </row>
    <row r="2566" spans="1:5" x14ac:dyDescent="0.25">
      <c r="A2566" t="s">
        <v>2</v>
      </c>
      <c r="B2566">
        <v>4.25</v>
      </c>
      <c r="C2566">
        <v>21.200002777750001</v>
      </c>
      <c r="D2566">
        <v>3.6174599999999999</v>
      </c>
      <c r="E2566">
        <v>1.06E-2</v>
      </c>
    </row>
    <row r="2567" spans="1:5" x14ac:dyDescent="0.25">
      <c r="A2567" t="s">
        <v>2</v>
      </c>
      <c r="B2567">
        <v>4.25</v>
      </c>
      <c r="C2567">
        <v>21.216669444416667</v>
      </c>
      <c r="D2567">
        <v>3.61517</v>
      </c>
      <c r="E2567">
        <v>1.061E-2</v>
      </c>
    </row>
    <row r="2568" spans="1:5" x14ac:dyDescent="0.25">
      <c r="A2568" t="s">
        <v>2</v>
      </c>
      <c r="B2568">
        <v>4.25</v>
      </c>
      <c r="C2568">
        <v>21.233336111083332</v>
      </c>
      <c r="D2568">
        <v>3.6130300000000002</v>
      </c>
      <c r="E2568">
        <v>1.0619999999999999E-2</v>
      </c>
    </row>
    <row r="2569" spans="1:5" x14ac:dyDescent="0.25">
      <c r="A2569" t="s">
        <v>2</v>
      </c>
      <c r="B2569">
        <v>4.25</v>
      </c>
      <c r="C2569">
        <v>21.250002777749998</v>
      </c>
      <c r="D2569">
        <v>3.6108199999999999</v>
      </c>
      <c r="E2569">
        <v>1.0630000000000001E-2</v>
      </c>
    </row>
    <row r="2570" spans="1:5" x14ac:dyDescent="0.25">
      <c r="A2570" t="s">
        <v>2</v>
      </c>
      <c r="B2570">
        <v>4.25</v>
      </c>
      <c r="C2570">
        <v>21.266669444416667</v>
      </c>
      <c r="D2570">
        <v>3.6086100000000001</v>
      </c>
      <c r="E2570">
        <v>1.0630000000000001E-2</v>
      </c>
    </row>
    <row r="2571" spans="1:5" x14ac:dyDescent="0.25">
      <c r="A2571" t="s">
        <v>2</v>
      </c>
      <c r="B2571">
        <v>4.25</v>
      </c>
      <c r="C2571">
        <v>21.283336111083333</v>
      </c>
      <c r="D2571">
        <v>3.6063900000000002</v>
      </c>
      <c r="E2571">
        <v>1.064E-2</v>
      </c>
    </row>
    <row r="2572" spans="1:5" x14ac:dyDescent="0.25">
      <c r="A2572" t="s">
        <v>2</v>
      </c>
      <c r="B2572">
        <v>4.25</v>
      </c>
      <c r="C2572">
        <v>21.300002777749999</v>
      </c>
      <c r="D2572">
        <v>3.6040999999999999</v>
      </c>
      <c r="E2572">
        <v>1.065E-2</v>
      </c>
    </row>
    <row r="2573" spans="1:5" x14ac:dyDescent="0.25">
      <c r="A2573" t="s">
        <v>2</v>
      </c>
      <c r="B2573">
        <v>4.25</v>
      </c>
      <c r="C2573">
        <v>21.316669444416664</v>
      </c>
      <c r="D2573">
        <v>3.6016599999999999</v>
      </c>
      <c r="E2573">
        <v>1.0659999999999999E-2</v>
      </c>
    </row>
    <row r="2574" spans="1:5" x14ac:dyDescent="0.25">
      <c r="A2574" t="s">
        <v>2</v>
      </c>
      <c r="B2574">
        <v>4.25</v>
      </c>
      <c r="C2574">
        <v>21.333336111083334</v>
      </c>
      <c r="D2574">
        <v>3.5991499999999998</v>
      </c>
      <c r="E2574">
        <v>1.0670000000000001E-2</v>
      </c>
    </row>
    <row r="2575" spans="1:5" x14ac:dyDescent="0.25">
      <c r="A2575" t="s">
        <v>2</v>
      </c>
      <c r="B2575">
        <v>4.25</v>
      </c>
      <c r="C2575">
        <v>21.350002777749999</v>
      </c>
      <c r="D2575">
        <v>3.5966999999999998</v>
      </c>
      <c r="E2575">
        <v>1.068E-2</v>
      </c>
    </row>
    <row r="2576" spans="1:5" x14ac:dyDescent="0.25">
      <c r="A2576" t="s">
        <v>2</v>
      </c>
      <c r="B2576">
        <v>4.25</v>
      </c>
      <c r="C2576">
        <v>21.366669444416665</v>
      </c>
      <c r="D2576">
        <v>3.5940300000000001</v>
      </c>
      <c r="E2576">
        <v>1.068E-2</v>
      </c>
    </row>
    <row r="2577" spans="1:5" x14ac:dyDescent="0.25">
      <c r="A2577" t="s">
        <v>2</v>
      </c>
      <c r="B2577">
        <v>4.25</v>
      </c>
      <c r="C2577">
        <v>21.383336111083331</v>
      </c>
      <c r="D2577">
        <v>3.59144</v>
      </c>
      <c r="E2577">
        <v>1.069E-2</v>
      </c>
    </row>
    <row r="2578" spans="1:5" x14ac:dyDescent="0.25">
      <c r="A2578" t="s">
        <v>2</v>
      </c>
      <c r="B2578">
        <v>4.25</v>
      </c>
      <c r="C2578">
        <v>21.40000277775</v>
      </c>
      <c r="D2578">
        <v>3.58907</v>
      </c>
      <c r="E2578">
        <v>1.0699999999999999E-2</v>
      </c>
    </row>
    <row r="2579" spans="1:5" x14ac:dyDescent="0.25">
      <c r="A2579" t="s">
        <v>2</v>
      </c>
      <c r="B2579">
        <v>4.25</v>
      </c>
      <c r="C2579">
        <v>21.416669444416666</v>
      </c>
      <c r="D2579">
        <v>3.58656</v>
      </c>
      <c r="E2579">
        <v>1.0710000000000001E-2</v>
      </c>
    </row>
    <row r="2580" spans="1:5" x14ac:dyDescent="0.25">
      <c r="A2580" t="s">
        <v>2</v>
      </c>
      <c r="B2580">
        <v>4.25</v>
      </c>
      <c r="C2580">
        <v>21.433336111083332</v>
      </c>
      <c r="D2580">
        <v>3.5838899999999998</v>
      </c>
      <c r="E2580">
        <v>1.072E-2</v>
      </c>
    </row>
    <row r="2581" spans="1:5" x14ac:dyDescent="0.25">
      <c r="A2581" t="s">
        <v>2</v>
      </c>
      <c r="B2581">
        <v>4.25</v>
      </c>
      <c r="C2581">
        <v>21.450002777750001</v>
      </c>
      <c r="D2581">
        <v>3.58114</v>
      </c>
      <c r="E2581">
        <v>1.073E-2</v>
      </c>
    </row>
    <row r="2582" spans="1:5" x14ac:dyDescent="0.25">
      <c r="A2582" t="s">
        <v>2</v>
      </c>
      <c r="B2582">
        <v>4.25</v>
      </c>
      <c r="C2582">
        <v>21.466669444416667</v>
      </c>
      <c r="D2582">
        <v>3.5782400000000001</v>
      </c>
      <c r="E2582">
        <v>1.073E-2</v>
      </c>
    </row>
    <row r="2583" spans="1:5" x14ac:dyDescent="0.25">
      <c r="A2583" t="s">
        <v>2</v>
      </c>
      <c r="B2583">
        <v>4.25</v>
      </c>
      <c r="C2583">
        <v>21.483336111083332</v>
      </c>
      <c r="D2583">
        <v>3.5752700000000002</v>
      </c>
      <c r="E2583">
        <v>1.074E-2</v>
      </c>
    </row>
    <row r="2584" spans="1:5" x14ac:dyDescent="0.25">
      <c r="A2584" t="s">
        <v>2</v>
      </c>
      <c r="B2584">
        <v>4.25</v>
      </c>
      <c r="C2584">
        <v>21.500002777749998</v>
      </c>
      <c r="D2584">
        <v>3.5724399999999998</v>
      </c>
      <c r="E2584">
        <v>1.0749999999999999E-2</v>
      </c>
    </row>
    <row r="2585" spans="1:5" x14ac:dyDescent="0.25">
      <c r="A2585" t="s">
        <v>2</v>
      </c>
      <c r="B2585">
        <v>4.25</v>
      </c>
      <c r="C2585">
        <v>21.516669444416667</v>
      </c>
      <c r="D2585">
        <v>3.5693899999999998</v>
      </c>
      <c r="E2585">
        <v>1.076E-2</v>
      </c>
    </row>
    <row r="2586" spans="1:5" x14ac:dyDescent="0.25">
      <c r="A2586" t="s">
        <v>2</v>
      </c>
      <c r="B2586">
        <v>4.25</v>
      </c>
      <c r="C2586">
        <v>21.533336111083333</v>
      </c>
      <c r="D2586">
        <v>3.5664099999999999</v>
      </c>
      <c r="E2586">
        <v>1.077E-2</v>
      </c>
    </row>
    <row r="2587" spans="1:5" x14ac:dyDescent="0.25">
      <c r="A2587" t="s">
        <v>2</v>
      </c>
      <c r="B2587">
        <v>4.25</v>
      </c>
      <c r="C2587">
        <v>21.550002777749999</v>
      </c>
      <c r="D2587">
        <v>3.56352</v>
      </c>
      <c r="E2587">
        <v>1.078E-2</v>
      </c>
    </row>
    <row r="2588" spans="1:5" x14ac:dyDescent="0.25">
      <c r="A2588" t="s">
        <v>2</v>
      </c>
      <c r="B2588">
        <v>4.25</v>
      </c>
      <c r="C2588">
        <v>21.566669444416664</v>
      </c>
      <c r="D2588">
        <v>3.56054</v>
      </c>
      <c r="E2588">
        <v>1.078E-2</v>
      </c>
    </row>
    <row r="2589" spans="1:5" x14ac:dyDescent="0.25">
      <c r="A2589" t="s">
        <v>2</v>
      </c>
      <c r="B2589">
        <v>4.25</v>
      </c>
      <c r="C2589">
        <v>21.583336111083334</v>
      </c>
      <c r="D2589">
        <v>3.55749</v>
      </c>
      <c r="E2589">
        <v>1.0789999999999999E-2</v>
      </c>
    </row>
    <row r="2590" spans="1:5" x14ac:dyDescent="0.25">
      <c r="A2590" t="s">
        <v>2</v>
      </c>
      <c r="B2590">
        <v>4.25</v>
      </c>
      <c r="C2590">
        <v>21.600002777749999</v>
      </c>
      <c r="D2590">
        <v>3.5542099999999999</v>
      </c>
      <c r="E2590">
        <v>1.0800000000000001E-2</v>
      </c>
    </row>
    <row r="2591" spans="1:5" x14ac:dyDescent="0.25">
      <c r="A2591" t="s">
        <v>2</v>
      </c>
      <c r="B2591">
        <v>4.25</v>
      </c>
      <c r="C2591">
        <v>21.616669444416665</v>
      </c>
      <c r="D2591">
        <v>3.5510799999999998</v>
      </c>
      <c r="E2591">
        <v>1.081E-2</v>
      </c>
    </row>
    <row r="2592" spans="1:5" x14ac:dyDescent="0.25">
      <c r="A2592" t="s">
        <v>2</v>
      </c>
      <c r="B2592">
        <v>4.25</v>
      </c>
      <c r="C2592">
        <v>21.633336111083331</v>
      </c>
      <c r="D2592">
        <v>3.5475699999999999</v>
      </c>
      <c r="E2592">
        <v>1.082E-2</v>
      </c>
    </row>
    <row r="2593" spans="1:5" x14ac:dyDescent="0.25">
      <c r="A2593" t="s">
        <v>2</v>
      </c>
      <c r="B2593">
        <v>4.25</v>
      </c>
      <c r="C2593">
        <v>21.65000277775</v>
      </c>
      <c r="D2593">
        <v>3.5442100000000001</v>
      </c>
      <c r="E2593">
        <v>1.0829999999999999E-2</v>
      </c>
    </row>
    <row r="2594" spans="1:5" x14ac:dyDescent="0.25">
      <c r="A2594" t="s">
        <v>2</v>
      </c>
      <c r="B2594">
        <v>4.25</v>
      </c>
      <c r="C2594">
        <v>21.666669444416666</v>
      </c>
      <c r="D2594">
        <v>3.5405500000000001</v>
      </c>
      <c r="E2594">
        <v>1.0829999999999999E-2</v>
      </c>
    </row>
    <row r="2595" spans="1:5" x14ac:dyDescent="0.25">
      <c r="A2595" t="s">
        <v>2</v>
      </c>
      <c r="B2595">
        <v>4.25</v>
      </c>
      <c r="C2595">
        <v>21.683336111083332</v>
      </c>
      <c r="D2595">
        <v>3.5372699999999999</v>
      </c>
      <c r="E2595">
        <v>1.0840000000000001E-2</v>
      </c>
    </row>
    <row r="2596" spans="1:5" x14ac:dyDescent="0.25">
      <c r="A2596" t="s">
        <v>2</v>
      </c>
      <c r="B2596">
        <v>4.25</v>
      </c>
      <c r="C2596">
        <v>21.700002777750001</v>
      </c>
      <c r="D2596">
        <v>3.5336799999999999</v>
      </c>
      <c r="E2596">
        <v>1.085E-2</v>
      </c>
    </row>
    <row r="2597" spans="1:5" x14ac:dyDescent="0.25">
      <c r="A2597" t="s">
        <v>2</v>
      </c>
      <c r="B2597">
        <v>4.25</v>
      </c>
      <c r="C2597">
        <v>21.716669444416667</v>
      </c>
      <c r="D2597">
        <v>3.53017</v>
      </c>
      <c r="E2597">
        <v>1.086E-2</v>
      </c>
    </row>
    <row r="2598" spans="1:5" x14ac:dyDescent="0.25">
      <c r="A2598" t="s">
        <v>2</v>
      </c>
      <c r="B2598">
        <v>4.25</v>
      </c>
      <c r="C2598">
        <v>21.733336111083332</v>
      </c>
      <c r="D2598">
        <v>3.52644</v>
      </c>
      <c r="E2598">
        <v>1.0869999999999999E-2</v>
      </c>
    </row>
    <row r="2599" spans="1:5" x14ac:dyDescent="0.25">
      <c r="A2599" t="s">
        <v>2</v>
      </c>
      <c r="B2599">
        <v>4.25</v>
      </c>
      <c r="C2599">
        <v>21.750002777749998</v>
      </c>
      <c r="D2599">
        <v>3.5225499999999998</v>
      </c>
      <c r="E2599">
        <v>1.0880000000000001E-2</v>
      </c>
    </row>
    <row r="2600" spans="1:5" x14ac:dyDescent="0.25">
      <c r="A2600" t="s">
        <v>2</v>
      </c>
      <c r="B2600">
        <v>4.25</v>
      </c>
      <c r="C2600">
        <v>21.766669444416667</v>
      </c>
      <c r="D2600">
        <v>3.5186500000000001</v>
      </c>
      <c r="E2600">
        <v>1.0880000000000001E-2</v>
      </c>
    </row>
    <row r="2601" spans="1:5" x14ac:dyDescent="0.25">
      <c r="A2601" t="s">
        <v>2</v>
      </c>
      <c r="B2601">
        <v>4.25</v>
      </c>
      <c r="C2601">
        <v>21.783336111083333</v>
      </c>
      <c r="D2601">
        <v>3.5147599999999999</v>
      </c>
      <c r="E2601">
        <v>1.089E-2</v>
      </c>
    </row>
    <row r="2602" spans="1:5" x14ac:dyDescent="0.25">
      <c r="A2602" t="s">
        <v>2</v>
      </c>
      <c r="B2602">
        <v>4.25</v>
      </c>
      <c r="C2602">
        <v>21.800002777749999</v>
      </c>
      <c r="D2602">
        <v>3.51064</v>
      </c>
      <c r="E2602">
        <v>1.09E-2</v>
      </c>
    </row>
    <row r="2603" spans="1:5" x14ac:dyDescent="0.25">
      <c r="A2603" t="s">
        <v>2</v>
      </c>
      <c r="B2603">
        <v>4.25</v>
      </c>
      <c r="C2603">
        <v>21.816669444416664</v>
      </c>
      <c r="D2603">
        <v>3.50637</v>
      </c>
      <c r="E2603">
        <v>1.091E-2</v>
      </c>
    </row>
    <row r="2604" spans="1:5" x14ac:dyDescent="0.25">
      <c r="A2604" t="s">
        <v>2</v>
      </c>
      <c r="B2604">
        <v>4.25</v>
      </c>
      <c r="C2604">
        <v>21.833336111083334</v>
      </c>
      <c r="D2604">
        <v>3.50217</v>
      </c>
      <c r="E2604">
        <v>1.0919999999999999E-2</v>
      </c>
    </row>
    <row r="2605" spans="1:5" x14ac:dyDescent="0.25">
      <c r="A2605" t="s">
        <v>2</v>
      </c>
      <c r="B2605">
        <v>4.25</v>
      </c>
      <c r="C2605">
        <v>21.850002777749999</v>
      </c>
      <c r="D2605">
        <v>3.4979800000000001</v>
      </c>
      <c r="E2605">
        <v>1.093E-2</v>
      </c>
    </row>
    <row r="2606" spans="1:5" x14ac:dyDescent="0.25">
      <c r="A2606" t="s">
        <v>2</v>
      </c>
      <c r="B2606">
        <v>4.25</v>
      </c>
      <c r="C2606">
        <v>21.866669444416665</v>
      </c>
      <c r="D2606">
        <v>3.4937100000000001</v>
      </c>
      <c r="E2606">
        <v>1.093E-2</v>
      </c>
    </row>
    <row r="2607" spans="1:5" x14ac:dyDescent="0.25">
      <c r="A2607" t="s">
        <v>2</v>
      </c>
      <c r="B2607">
        <v>4.25</v>
      </c>
      <c r="C2607">
        <v>21.883336111083331</v>
      </c>
      <c r="D2607">
        <v>3.4892799999999999</v>
      </c>
      <c r="E2607">
        <v>1.094E-2</v>
      </c>
    </row>
    <row r="2608" spans="1:5" x14ac:dyDescent="0.25">
      <c r="A2608" t="s">
        <v>2</v>
      </c>
      <c r="B2608">
        <v>4.25</v>
      </c>
      <c r="C2608">
        <v>21.90000277775</v>
      </c>
      <c r="D2608">
        <v>3.4846300000000001</v>
      </c>
      <c r="E2608">
        <v>1.095E-2</v>
      </c>
    </row>
    <row r="2609" spans="1:5" x14ac:dyDescent="0.25">
      <c r="A2609" t="s">
        <v>2</v>
      </c>
      <c r="B2609">
        <v>4.25</v>
      </c>
      <c r="C2609">
        <v>21.916669444416666</v>
      </c>
      <c r="D2609">
        <v>3.4798200000000001</v>
      </c>
      <c r="E2609">
        <v>1.0959999999999999E-2</v>
      </c>
    </row>
    <row r="2610" spans="1:5" x14ac:dyDescent="0.25">
      <c r="A2610" t="s">
        <v>2</v>
      </c>
      <c r="B2610">
        <v>4.25</v>
      </c>
      <c r="C2610">
        <v>21.933336111083332</v>
      </c>
      <c r="D2610">
        <v>3.4750100000000002</v>
      </c>
      <c r="E2610">
        <v>1.0970000000000001E-2</v>
      </c>
    </row>
    <row r="2611" spans="1:5" x14ac:dyDescent="0.25">
      <c r="A2611" t="s">
        <v>2</v>
      </c>
      <c r="B2611">
        <v>4.25</v>
      </c>
      <c r="C2611">
        <v>21.950002777750001</v>
      </c>
      <c r="D2611">
        <v>3.4701300000000002</v>
      </c>
      <c r="E2611">
        <v>1.098E-2</v>
      </c>
    </row>
    <row r="2612" spans="1:5" x14ac:dyDescent="0.25">
      <c r="A2612" t="s">
        <v>2</v>
      </c>
      <c r="B2612">
        <v>4.25</v>
      </c>
      <c r="C2612">
        <v>21.966669444416667</v>
      </c>
      <c r="D2612">
        <v>3.46502</v>
      </c>
      <c r="E2612">
        <v>1.098E-2</v>
      </c>
    </row>
    <row r="2613" spans="1:5" x14ac:dyDescent="0.25">
      <c r="A2613" t="s">
        <v>2</v>
      </c>
      <c r="B2613">
        <v>4.25</v>
      </c>
      <c r="C2613">
        <v>21.983336111083332</v>
      </c>
      <c r="D2613">
        <v>3.4600599999999999</v>
      </c>
      <c r="E2613">
        <v>1.099E-2</v>
      </c>
    </row>
    <row r="2614" spans="1:5" x14ac:dyDescent="0.25">
      <c r="A2614" t="s">
        <v>2</v>
      </c>
      <c r="B2614">
        <v>4.25</v>
      </c>
      <c r="C2614">
        <v>22.000002777749998</v>
      </c>
      <c r="D2614">
        <v>3.4545699999999999</v>
      </c>
      <c r="E2614">
        <v>1.0999999999999999E-2</v>
      </c>
    </row>
    <row r="2615" spans="1:5" x14ac:dyDescent="0.25">
      <c r="A2615" t="s">
        <v>2</v>
      </c>
      <c r="B2615">
        <v>4.25</v>
      </c>
      <c r="C2615">
        <v>22.016669444416667</v>
      </c>
      <c r="D2615">
        <v>3.4493800000000001</v>
      </c>
      <c r="E2615">
        <v>1.1010000000000001E-2</v>
      </c>
    </row>
    <row r="2616" spans="1:5" x14ac:dyDescent="0.25">
      <c r="A2616" t="s">
        <v>2</v>
      </c>
      <c r="B2616">
        <v>4.25</v>
      </c>
      <c r="C2616">
        <v>22.033336111083333</v>
      </c>
      <c r="D2616">
        <v>3.44381</v>
      </c>
      <c r="E2616">
        <v>1.102E-2</v>
      </c>
    </row>
    <row r="2617" spans="1:5" x14ac:dyDescent="0.25">
      <c r="A2617" t="s">
        <v>2</v>
      </c>
      <c r="B2617">
        <v>4.25</v>
      </c>
      <c r="C2617">
        <v>22.050002777749999</v>
      </c>
      <c r="D2617">
        <v>3.4381599999999999</v>
      </c>
      <c r="E2617">
        <v>1.103E-2</v>
      </c>
    </row>
    <row r="2618" spans="1:5" x14ac:dyDescent="0.25">
      <c r="A2618" t="s">
        <v>2</v>
      </c>
      <c r="B2618">
        <v>4.25</v>
      </c>
      <c r="C2618">
        <v>22.066669444416664</v>
      </c>
      <c r="D2618">
        <v>3.4324400000000002</v>
      </c>
      <c r="E2618">
        <v>1.103E-2</v>
      </c>
    </row>
    <row r="2619" spans="1:5" x14ac:dyDescent="0.25">
      <c r="A2619" t="s">
        <v>2</v>
      </c>
      <c r="B2619">
        <v>4.25</v>
      </c>
      <c r="C2619">
        <v>22.083336111083334</v>
      </c>
      <c r="D2619">
        <v>3.4263400000000002</v>
      </c>
      <c r="E2619">
        <v>1.1039999999999999E-2</v>
      </c>
    </row>
    <row r="2620" spans="1:5" x14ac:dyDescent="0.25">
      <c r="A2620" t="s">
        <v>2</v>
      </c>
      <c r="B2620">
        <v>4.25</v>
      </c>
      <c r="C2620">
        <v>22.100002777749999</v>
      </c>
      <c r="D2620">
        <v>3.4201600000000001</v>
      </c>
      <c r="E2620">
        <v>1.1050000000000001E-2</v>
      </c>
    </row>
    <row r="2621" spans="1:5" x14ac:dyDescent="0.25">
      <c r="A2621" t="s">
        <v>2</v>
      </c>
      <c r="B2621">
        <v>4.25</v>
      </c>
      <c r="C2621">
        <v>22.116669444416665</v>
      </c>
      <c r="D2621">
        <v>3.4138999999999999</v>
      </c>
      <c r="E2621">
        <v>1.106E-2</v>
      </c>
    </row>
    <row r="2622" spans="1:5" x14ac:dyDescent="0.25">
      <c r="A2622" t="s">
        <v>2</v>
      </c>
      <c r="B2622">
        <v>4.25</v>
      </c>
      <c r="C2622">
        <v>22.133336111083331</v>
      </c>
      <c r="D2622">
        <v>3.4075700000000002</v>
      </c>
      <c r="E2622">
        <v>1.107E-2</v>
      </c>
    </row>
    <row r="2623" spans="1:5" x14ac:dyDescent="0.25">
      <c r="A2623" t="s">
        <v>2</v>
      </c>
      <c r="B2623">
        <v>4.25</v>
      </c>
      <c r="C2623">
        <v>22.15000277775</v>
      </c>
      <c r="D2623">
        <v>3.4009299999999998</v>
      </c>
      <c r="E2623">
        <v>1.108E-2</v>
      </c>
    </row>
    <row r="2624" spans="1:5" x14ac:dyDescent="0.25">
      <c r="A2624" t="s">
        <v>2</v>
      </c>
      <c r="B2624">
        <v>4.25</v>
      </c>
      <c r="C2624">
        <v>22.166669444416666</v>
      </c>
      <c r="D2624">
        <v>3.3942199999999998</v>
      </c>
      <c r="E2624">
        <v>1.108E-2</v>
      </c>
    </row>
    <row r="2625" spans="1:5" x14ac:dyDescent="0.25">
      <c r="A2625" t="s">
        <v>2</v>
      </c>
      <c r="B2625">
        <v>4.25</v>
      </c>
      <c r="C2625">
        <v>22.183336111083332</v>
      </c>
      <c r="D2625">
        <v>3.38727</v>
      </c>
      <c r="E2625">
        <v>1.1089999999999999E-2</v>
      </c>
    </row>
    <row r="2626" spans="1:5" x14ac:dyDescent="0.25">
      <c r="A2626" t="s">
        <v>2</v>
      </c>
      <c r="B2626">
        <v>4.25</v>
      </c>
      <c r="C2626">
        <v>22.200002777750001</v>
      </c>
      <c r="D2626">
        <v>3.37995</v>
      </c>
      <c r="E2626">
        <v>1.11E-2</v>
      </c>
    </row>
    <row r="2627" spans="1:5" x14ac:dyDescent="0.25">
      <c r="A2627" t="s">
        <v>2</v>
      </c>
      <c r="B2627">
        <v>4.25</v>
      </c>
      <c r="C2627">
        <v>22.216669444416667</v>
      </c>
      <c r="D2627">
        <v>3.3724699999999999</v>
      </c>
      <c r="E2627">
        <v>1.111E-2</v>
      </c>
    </row>
    <row r="2628" spans="1:5" x14ac:dyDescent="0.25">
      <c r="A2628" t="s">
        <v>2</v>
      </c>
      <c r="B2628">
        <v>4.25</v>
      </c>
      <c r="C2628">
        <v>22.233336111083332</v>
      </c>
      <c r="D2628">
        <v>3.36469</v>
      </c>
      <c r="E2628">
        <v>1.112E-2</v>
      </c>
    </row>
    <row r="2629" spans="1:5" x14ac:dyDescent="0.25">
      <c r="A2629" t="s">
        <v>2</v>
      </c>
      <c r="B2629">
        <v>4.25</v>
      </c>
      <c r="C2629">
        <v>22.250002777749998</v>
      </c>
      <c r="D2629">
        <v>3.35676</v>
      </c>
      <c r="E2629">
        <v>1.1129999999999999E-2</v>
      </c>
    </row>
    <row r="2630" spans="1:5" x14ac:dyDescent="0.25">
      <c r="A2630" t="s">
        <v>2</v>
      </c>
      <c r="B2630">
        <v>4.25</v>
      </c>
      <c r="C2630">
        <v>22.266669444416667</v>
      </c>
      <c r="D2630">
        <v>3.3484400000000001</v>
      </c>
      <c r="E2630">
        <v>1.1129999999999999E-2</v>
      </c>
    </row>
    <row r="2631" spans="1:5" x14ac:dyDescent="0.25">
      <c r="A2631" t="s">
        <v>2</v>
      </c>
      <c r="B2631">
        <v>4.25</v>
      </c>
      <c r="C2631">
        <v>22.283336111083333</v>
      </c>
      <c r="D2631">
        <v>3.3396699999999999</v>
      </c>
      <c r="E2631">
        <v>1.1140000000000001E-2</v>
      </c>
    </row>
    <row r="2632" spans="1:5" x14ac:dyDescent="0.25">
      <c r="A2632" t="s">
        <v>2</v>
      </c>
      <c r="B2632">
        <v>4.25</v>
      </c>
      <c r="C2632">
        <v>22.300002777749999</v>
      </c>
      <c r="D2632">
        <v>3.3309700000000002</v>
      </c>
      <c r="E2632">
        <v>1.115E-2</v>
      </c>
    </row>
    <row r="2633" spans="1:5" x14ac:dyDescent="0.25">
      <c r="A2633" t="s">
        <v>2</v>
      </c>
      <c r="B2633">
        <v>4.25</v>
      </c>
      <c r="C2633">
        <v>22.316669444416664</v>
      </c>
      <c r="D2633">
        <v>3.3217400000000001</v>
      </c>
      <c r="E2633">
        <v>1.116E-2</v>
      </c>
    </row>
    <row r="2634" spans="1:5" x14ac:dyDescent="0.25">
      <c r="A2634" t="s">
        <v>2</v>
      </c>
      <c r="B2634">
        <v>4.25</v>
      </c>
      <c r="C2634">
        <v>22.333336111083334</v>
      </c>
      <c r="D2634">
        <v>3.3121999999999998</v>
      </c>
      <c r="E2634">
        <v>1.1169999999999999E-2</v>
      </c>
    </row>
    <row r="2635" spans="1:5" x14ac:dyDescent="0.25">
      <c r="A2635" t="s">
        <v>2</v>
      </c>
      <c r="B2635">
        <v>4.25</v>
      </c>
      <c r="C2635">
        <v>22.350002777749999</v>
      </c>
      <c r="D2635">
        <v>3.30213</v>
      </c>
      <c r="E2635">
        <v>1.1180000000000001E-2</v>
      </c>
    </row>
    <row r="2636" spans="1:5" x14ac:dyDescent="0.25">
      <c r="A2636" t="s">
        <v>2</v>
      </c>
      <c r="B2636">
        <v>4.25</v>
      </c>
      <c r="C2636">
        <v>22.366669444416665</v>
      </c>
      <c r="D2636">
        <v>3.2915199999999998</v>
      </c>
      <c r="E2636">
        <v>1.1180000000000001E-2</v>
      </c>
    </row>
    <row r="2637" spans="1:5" x14ac:dyDescent="0.25">
      <c r="A2637" t="s">
        <v>2</v>
      </c>
      <c r="B2637">
        <v>4.25</v>
      </c>
      <c r="C2637">
        <v>22.383336111083331</v>
      </c>
      <c r="D2637">
        <v>3.2803100000000001</v>
      </c>
      <c r="E2637">
        <v>1.119E-2</v>
      </c>
    </row>
    <row r="2638" spans="1:5" x14ac:dyDescent="0.25">
      <c r="A2638" t="s">
        <v>2</v>
      </c>
      <c r="B2638">
        <v>4.25</v>
      </c>
      <c r="C2638">
        <v>22.40000277775</v>
      </c>
      <c r="D2638">
        <v>3.26871</v>
      </c>
      <c r="E2638">
        <v>1.12E-2</v>
      </c>
    </row>
    <row r="2639" spans="1:5" x14ac:dyDescent="0.25">
      <c r="A2639" t="s">
        <v>2</v>
      </c>
      <c r="B2639">
        <v>4.25</v>
      </c>
      <c r="C2639">
        <v>22.416669444416666</v>
      </c>
      <c r="D2639">
        <v>3.2564299999999999</v>
      </c>
      <c r="E2639">
        <v>1.1209999999999999E-2</v>
      </c>
    </row>
    <row r="2640" spans="1:5" x14ac:dyDescent="0.25">
      <c r="A2640" t="s">
        <v>2</v>
      </c>
      <c r="B2640">
        <v>4.25</v>
      </c>
      <c r="C2640">
        <v>22.433336111083332</v>
      </c>
      <c r="D2640">
        <v>3.2433800000000002</v>
      </c>
      <c r="E2640">
        <v>1.1220000000000001E-2</v>
      </c>
    </row>
    <row r="2641" spans="1:5" x14ac:dyDescent="0.25">
      <c r="A2641" t="s">
        <v>2</v>
      </c>
      <c r="B2641">
        <v>4.25</v>
      </c>
      <c r="C2641">
        <v>22.450002777749997</v>
      </c>
      <c r="D2641">
        <v>3.2295699999999998</v>
      </c>
      <c r="E2641">
        <v>1.123E-2</v>
      </c>
    </row>
    <row r="2642" spans="1:5" x14ac:dyDescent="0.25">
      <c r="A2642" t="s">
        <v>2</v>
      </c>
      <c r="B2642">
        <v>4.25</v>
      </c>
      <c r="C2642">
        <v>22.466669444416667</v>
      </c>
      <c r="D2642">
        <v>3.2143899999999999</v>
      </c>
      <c r="E2642">
        <v>1.123E-2</v>
      </c>
    </row>
    <row r="2643" spans="1:5" x14ac:dyDescent="0.25">
      <c r="A2643" t="s">
        <v>2</v>
      </c>
      <c r="B2643">
        <v>4.25</v>
      </c>
      <c r="C2643">
        <v>22.483336111083332</v>
      </c>
      <c r="D2643">
        <v>3.1980599999999999</v>
      </c>
      <c r="E2643">
        <v>1.124E-2</v>
      </c>
    </row>
    <row r="2644" spans="1:5" x14ac:dyDescent="0.25">
      <c r="A2644" t="s">
        <v>2</v>
      </c>
      <c r="B2644">
        <v>4.25</v>
      </c>
      <c r="C2644">
        <v>22.500002777749998</v>
      </c>
      <c r="D2644">
        <v>3.1792199999999999</v>
      </c>
      <c r="E2644">
        <v>1.125E-2</v>
      </c>
    </row>
    <row r="2645" spans="1:5" x14ac:dyDescent="0.25">
      <c r="A2645" t="s">
        <v>2</v>
      </c>
      <c r="B2645">
        <v>4.25</v>
      </c>
      <c r="C2645">
        <v>22.516669444416667</v>
      </c>
      <c r="D2645">
        <v>3.1575500000000001</v>
      </c>
      <c r="E2645">
        <v>1.1259999999999999E-2</v>
      </c>
    </row>
    <row r="2646" spans="1:5" x14ac:dyDescent="0.25">
      <c r="A2646" t="s">
        <v>2</v>
      </c>
      <c r="B2646">
        <v>4.25</v>
      </c>
      <c r="C2646">
        <v>22.533336111083333</v>
      </c>
      <c r="D2646">
        <v>3.13191</v>
      </c>
      <c r="E2646">
        <v>1.1270000000000001E-2</v>
      </c>
    </row>
    <row r="2647" spans="1:5" x14ac:dyDescent="0.25">
      <c r="A2647" t="s">
        <v>2</v>
      </c>
      <c r="B2647">
        <v>4.25</v>
      </c>
      <c r="C2647">
        <v>22.550002777749999</v>
      </c>
      <c r="D2647">
        <v>3.1019299999999999</v>
      </c>
      <c r="E2647">
        <v>1.128E-2</v>
      </c>
    </row>
    <row r="2648" spans="1:5" x14ac:dyDescent="0.25">
      <c r="A2648" t="s">
        <v>2</v>
      </c>
      <c r="B2648">
        <v>4.25</v>
      </c>
      <c r="C2648">
        <v>22.566669444416664</v>
      </c>
      <c r="D2648">
        <v>3.0664500000000001</v>
      </c>
      <c r="E2648">
        <v>1.128E-2</v>
      </c>
    </row>
    <row r="2649" spans="1:5" x14ac:dyDescent="0.25">
      <c r="A2649" t="s">
        <v>2</v>
      </c>
      <c r="B2649">
        <v>4.25</v>
      </c>
      <c r="C2649">
        <v>22.583336111083334</v>
      </c>
      <c r="D2649">
        <v>3.0221300000000002</v>
      </c>
      <c r="E2649">
        <v>1.129E-2</v>
      </c>
    </row>
    <row r="2650" spans="1:5" x14ac:dyDescent="0.25">
      <c r="A2650" t="s">
        <v>2</v>
      </c>
      <c r="B2650">
        <v>4.25</v>
      </c>
      <c r="C2650">
        <v>22.590316666472223</v>
      </c>
      <c r="D2650">
        <v>3</v>
      </c>
      <c r="E2650">
        <v>1.1299999999999999E-2</v>
      </c>
    </row>
    <row r="2651" spans="1:5" x14ac:dyDescent="0.25">
      <c r="A2651" t="s">
        <v>2</v>
      </c>
      <c r="B2651">
        <v>4.3</v>
      </c>
      <c r="C2651">
        <v>2.7777499999999998E-6</v>
      </c>
      <c r="D2651">
        <v>4.2877099999999997</v>
      </c>
      <c r="E2651">
        <v>0</v>
      </c>
    </row>
    <row r="2652" spans="1:5" x14ac:dyDescent="0.25">
      <c r="A2652" t="s">
        <v>2</v>
      </c>
      <c r="B2652">
        <v>4.3</v>
      </c>
      <c r="C2652">
        <v>1.6669444416666665E-2</v>
      </c>
      <c r="D2652">
        <v>4.2790900000000001</v>
      </c>
      <c r="E2652">
        <v>1.0000000000000001E-5</v>
      </c>
    </row>
    <row r="2653" spans="1:5" x14ac:dyDescent="0.25">
      <c r="A2653" t="s">
        <v>2</v>
      </c>
      <c r="B2653">
        <v>4.3</v>
      </c>
      <c r="C2653">
        <v>3.3336111083333335E-2</v>
      </c>
      <c r="D2653">
        <v>4.2770299999999999</v>
      </c>
      <c r="E2653">
        <v>2.0000000000000002E-5</v>
      </c>
    </row>
    <row r="2654" spans="1:5" x14ac:dyDescent="0.25">
      <c r="A2654" t="s">
        <v>2</v>
      </c>
      <c r="B2654">
        <v>4.3</v>
      </c>
      <c r="C2654">
        <v>5.0002777749999998E-2</v>
      </c>
      <c r="D2654">
        <v>4.2755000000000001</v>
      </c>
      <c r="E2654">
        <v>2.0000000000000002E-5</v>
      </c>
    </row>
    <row r="2655" spans="1:5" x14ac:dyDescent="0.25">
      <c r="A2655" t="s">
        <v>2</v>
      </c>
      <c r="B2655">
        <v>4.3</v>
      </c>
      <c r="C2655">
        <v>6.6669444416666668E-2</v>
      </c>
      <c r="D2655">
        <v>4.2740499999999999</v>
      </c>
      <c r="E2655">
        <v>3.0000000000000001E-5</v>
      </c>
    </row>
    <row r="2656" spans="1:5" x14ac:dyDescent="0.25">
      <c r="A2656" t="s">
        <v>2</v>
      </c>
      <c r="B2656">
        <v>4.3</v>
      </c>
      <c r="C2656">
        <v>8.3336111083333331E-2</v>
      </c>
      <c r="D2656">
        <v>4.2728299999999999</v>
      </c>
      <c r="E2656">
        <v>4.0000000000000003E-5</v>
      </c>
    </row>
    <row r="2657" spans="1:5" x14ac:dyDescent="0.25">
      <c r="A2657" t="s">
        <v>2</v>
      </c>
      <c r="B2657">
        <v>4.3</v>
      </c>
      <c r="C2657">
        <v>0.10000277774999999</v>
      </c>
      <c r="D2657">
        <v>4.2716099999999999</v>
      </c>
      <c r="E2657">
        <v>5.0000000000000002E-5</v>
      </c>
    </row>
    <row r="2658" spans="1:5" x14ac:dyDescent="0.25">
      <c r="A2658" t="s">
        <v>2</v>
      </c>
      <c r="B2658">
        <v>4.3</v>
      </c>
      <c r="C2658">
        <v>0.11666944441666666</v>
      </c>
      <c r="D2658">
        <v>4.2706200000000001</v>
      </c>
      <c r="E2658">
        <v>6.0000000000000002E-5</v>
      </c>
    </row>
    <row r="2659" spans="1:5" x14ac:dyDescent="0.25">
      <c r="A2659" t="s">
        <v>2</v>
      </c>
      <c r="B2659">
        <v>4.3</v>
      </c>
      <c r="C2659">
        <v>0.13333611108333332</v>
      </c>
      <c r="D2659">
        <v>4.2694700000000001</v>
      </c>
      <c r="E2659">
        <v>6.9999999999999994E-5</v>
      </c>
    </row>
    <row r="2660" spans="1:5" x14ac:dyDescent="0.25">
      <c r="A2660" t="s">
        <v>2</v>
      </c>
      <c r="B2660">
        <v>4.3</v>
      </c>
      <c r="C2660">
        <v>0.15000277774999998</v>
      </c>
      <c r="D2660">
        <v>4.2685599999999999</v>
      </c>
      <c r="E2660">
        <v>6.9999999999999994E-5</v>
      </c>
    </row>
    <row r="2661" spans="1:5" x14ac:dyDescent="0.25">
      <c r="A2661" t="s">
        <v>2</v>
      </c>
      <c r="B2661">
        <v>4.3</v>
      </c>
      <c r="C2661">
        <v>0.16666944441666667</v>
      </c>
      <c r="D2661">
        <v>4.2674899999999996</v>
      </c>
      <c r="E2661">
        <v>8.0000000000000007E-5</v>
      </c>
    </row>
    <row r="2662" spans="1:5" x14ac:dyDescent="0.25">
      <c r="A2662" t="s">
        <v>2</v>
      </c>
      <c r="B2662">
        <v>4.3</v>
      </c>
      <c r="C2662">
        <v>0.18333611108333334</v>
      </c>
      <c r="D2662">
        <v>4.2665800000000003</v>
      </c>
      <c r="E2662">
        <v>9.0000000000000006E-5</v>
      </c>
    </row>
    <row r="2663" spans="1:5" x14ac:dyDescent="0.25">
      <c r="A2663" t="s">
        <v>2</v>
      </c>
      <c r="B2663">
        <v>4.3</v>
      </c>
      <c r="C2663">
        <v>0.20000277775</v>
      </c>
      <c r="D2663">
        <v>4.2656599999999996</v>
      </c>
      <c r="E2663">
        <v>1E-4</v>
      </c>
    </row>
    <row r="2664" spans="1:5" x14ac:dyDescent="0.25">
      <c r="A2664" t="s">
        <v>2</v>
      </c>
      <c r="B2664">
        <v>4.3</v>
      </c>
      <c r="C2664">
        <v>0.21666944441666666</v>
      </c>
      <c r="D2664">
        <v>4.2645900000000001</v>
      </c>
      <c r="E2664">
        <v>1.1E-4</v>
      </c>
    </row>
    <row r="2665" spans="1:5" x14ac:dyDescent="0.25">
      <c r="A2665" t="s">
        <v>2</v>
      </c>
      <c r="B2665">
        <v>4.3</v>
      </c>
      <c r="C2665">
        <v>0.23333611108333333</v>
      </c>
      <c r="D2665">
        <v>4.2636000000000003</v>
      </c>
      <c r="E2665">
        <v>1.2E-4</v>
      </c>
    </row>
    <row r="2666" spans="1:5" x14ac:dyDescent="0.25">
      <c r="A2666" t="s">
        <v>2</v>
      </c>
      <c r="B2666">
        <v>4.3</v>
      </c>
      <c r="C2666">
        <v>0.25000277775000002</v>
      </c>
      <c r="D2666">
        <v>4.2626799999999996</v>
      </c>
      <c r="E2666">
        <v>1.2E-4</v>
      </c>
    </row>
    <row r="2667" spans="1:5" x14ac:dyDescent="0.25">
      <c r="A2667" t="s">
        <v>2</v>
      </c>
      <c r="B2667">
        <v>4.3</v>
      </c>
      <c r="C2667">
        <v>0.26666944441666668</v>
      </c>
      <c r="D2667">
        <v>4.2617700000000003</v>
      </c>
      <c r="E2667">
        <v>1.2999999999999999E-4</v>
      </c>
    </row>
    <row r="2668" spans="1:5" x14ac:dyDescent="0.25">
      <c r="A2668" t="s">
        <v>2</v>
      </c>
      <c r="B2668">
        <v>4.3</v>
      </c>
      <c r="C2668">
        <v>0.28333611108333334</v>
      </c>
      <c r="D2668">
        <v>4.2609300000000001</v>
      </c>
      <c r="E2668">
        <v>1.3999999999999999E-4</v>
      </c>
    </row>
    <row r="2669" spans="1:5" x14ac:dyDescent="0.25">
      <c r="A2669" t="s">
        <v>2</v>
      </c>
      <c r="B2669">
        <v>4.3</v>
      </c>
      <c r="C2669">
        <v>0.30000277775</v>
      </c>
      <c r="D2669">
        <v>4.2600899999999999</v>
      </c>
      <c r="E2669">
        <v>1.4999999999999999E-4</v>
      </c>
    </row>
    <row r="2670" spans="1:5" x14ac:dyDescent="0.25">
      <c r="A2670" t="s">
        <v>2</v>
      </c>
      <c r="B2670">
        <v>4.3</v>
      </c>
      <c r="C2670">
        <v>0.31666944441666667</v>
      </c>
      <c r="D2670">
        <v>4.2592499999999998</v>
      </c>
      <c r="E2670">
        <v>1.6000000000000001E-4</v>
      </c>
    </row>
    <row r="2671" spans="1:5" x14ac:dyDescent="0.25">
      <c r="A2671" t="s">
        <v>2</v>
      </c>
      <c r="B2671">
        <v>4.3</v>
      </c>
      <c r="C2671">
        <v>0.33333611108333333</v>
      </c>
      <c r="D2671">
        <v>4.2582599999999999</v>
      </c>
      <c r="E2671">
        <v>1.7000000000000001E-4</v>
      </c>
    </row>
    <row r="2672" spans="1:5" x14ac:dyDescent="0.25">
      <c r="A2672" t="s">
        <v>2</v>
      </c>
      <c r="B2672">
        <v>4.3</v>
      </c>
      <c r="C2672">
        <v>0.35000277774999999</v>
      </c>
      <c r="D2672">
        <v>4.2574199999999998</v>
      </c>
      <c r="E2672">
        <v>1.8000000000000001E-4</v>
      </c>
    </row>
    <row r="2673" spans="1:5" x14ac:dyDescent="0.25">
      <c r="A2673" t="s">
        <v>2</v>
      </c>
      <c r="B2673">
        <v>4.3</v>
      </c>
      <c r="C2673">
        <v>0.36666944441666666</v>
      </c>
      <c r="D2673">
        <v>4.2565799999999996</v>
      </c>
      <c r="E2673">
        <v>1.8000000000000001E-4</v>
      </c>
    </row>
    <row r="2674" spans="1:5" x14ac:dyDescent="0.25">
      <c r="A2674" t="s">
        <v>2</v>
      </c>
      <c r="B2674">
        <v>4.3</v>
      </c>
      <c r="C2674">
        <v>0.38333611108333332</v>
      </c>
      <c r="D2674">
        <v>4.2558199999999999</v>
      </c>
      <c r="E2674">
        <v>1.9000000000000001E-4</v>
      </c>
    </row>
    <row r="2675" spans="1:5" x14ac:dyDescent="0.25">
      <c r="A2675" t="s">
        <v>2</v>
      </c>
      <c r="B2675">
        <v>4.3</v>
      </c>
      <c r="C2675">
        <v>0.40000277774999998</v>
      </c>
      <c r="D2675">
        <v>4.25467</v>
      </c>
      <c r="E2675">
        <v>2.0000000000000001E-4</v>
      </c>
    </row>
    <row r="2676" spans="1:5" x14ac:dyDescent="0.25">
      <c r="A2676" t="s">
        <v>2</v>
      </c>
      <c r="B2676">
        <v>4.3</v>
      </c>
      <c r="C2676">
        <v>0.41666944441666665</v>
      </c>
      <c r="D2676">
        <v>4.25406</v>
      </c>
      <c r="E2676">
        <v>2.1000000000000001E-4</v>
      </c>
    </row>
    <row r="2677" spans="1:5" x14ac:dyDescent="0.25">
      <c r="A2677" t="s">
        <v>2</v>
      </c>
      <c r="B2677">
        <v>4.3</v>
      </c>
      <c r="C2677">
        <v>0.43333611108333331</v>
      </c>
      <c r="D2677">
        <v>4.2533000000000003</v>
      </c>
      <c r="E2677">
        <v>2.2000000000000001E-4</v>
      </c>
    </row>
    <row r="2678" spans="1:5" x14ac:dyDescent="0.25">
      <c r="A2678" t="s">
        <v>2</v>
      </c>
      <c r="B2678">
        <v>4.3</v>
      </c>
      <c r="C2678">
        <v>0.45000277774999997</v>
      </c>
      <c r="D2678">
        <v>4.2524600000000001</v>
      </c>
      <c r="E2678">
        <v>2.3000000000000001E-4</v>
      </c>
    </row>
    <row r="2679" spans="1:5" x14ac:dyDescent="0.25">
      <c r="A2679" t="s">
        <v>2</v>
      </c>
      <c r="B2679">
        <v>4.3</v>
      </c>
      <c r="C2679">
        <v>0.46666944441666663</v>
      </c>
      <c r="D2679">
        <v>4.25162</v>
      </c>
      <c r="E2679">
        <v>2.3000000000000001E-4</v>
      </c>
    </row>
    <row r="2680" spans="1:5" x14ac:dyDescent="0.25">
      <c r="A2680" t="s">
        <v>2</v>
      </c>
      <c r="B2680">
        <v>4.3</v>
      </c>
      <c r="C2680">
        <v>0.4833361110833333</v>
      </c>
      <c r="D2680">
        <v>4.2508600000000003</v>
      </c>
      <c r="E2680">
        <v>2.4000000000000001E-4</v>
      </c>
    </row>
    <row r="2681" spans="1:5" x14ac:dyDescent="0.25">
      <c r="A2681" t="s">
        <v>2</v>
      </c>
      <c r="B2681">
        <v>4.3</v>
      </c>
      <c r="C2681">
        <v>0.50000277775000002</v>
      </c>
      <c r="D2681">
        <v>4.2498699999999996</v>
      </c>
      <c r="E2681">
        <v>2.5000000000000001E-4</v>
      </c>
    </row>
    <row r="2682" spans="1:5" x14ac:dyDescent="0.25">
      <c r="A2682" t="s">
        <v>2</v>
      </c>
      <c r="B2682">
        <v>4.3</v>
      </c>
      <c r="C2682">
        <v>0.51666944441666662</v>
      </c>
      <c r="D2682">
        <v>4.2491000000000003</v>
      </c>
      <c r="E2682">
        <v>2.5999999999999998E-4</v>
      </c>
    </row>
    <row r="2683" spans="1:5" x14ac:dyDescent="0.25">
      <c r="A2683" t="s">
        <v>2</v>
      </c>
      <c r="B2683">
        <v>4.3</v>
      </c>
      <c r="C2683">
        <v>0.53333611108333334</v>
      </c>
      <c r="D2683">
        <v>4.2483399999999998</v>
      </c>
      <c r="E2683">
        <v>2.7E-4</v>
      </c>
    </row>
    <row r="2684" spans="1:5" x14ac:dyDescent="0.25">
      <c r="A2684" t="s">
        <v>2</v>
      </c>
      <c r="B2684">
        <v>4.3</v>
      </c>
      <c r="C2684">
        <v>0.55000277774999995</v>
      </c>
      <c r="D2684">
        <v>4.24735</v>
      </c>
      <c r="E2684">
        <v>2.7999999999999998E-4</v>
      </c>
    </row>
    <row r="2685" spans="1:5" x14ac:dyDescent="0.25">
      <c r="A2685" t="s">
        <v>2</v>
      </c>
      <c r="B2685">
        <v>4.3</v>
      </c>
      <c r="C2685">
        <v>0.56666944441666667</v>
      </c>
      <c r="D2685">
        <v>4.2465900000000003</v>
      </c>
      <c r="E2685">
        <v>2.7999999999999998E-4</v>
      </c>
    </row>
    <row r="2686" spans="1:5" x14ac:dyDescent="0.25">
      <c r="A2686" t="s">
        <v>2</v>
      </c>
      <c r="B2686">
        <v>4.3</v>
      </c>
      <c r="C2686">
        <v>0.58333611108333328</v>
      </c>
      <c r="D2686">
        <v>4.2457500000000001</v>
      </c>
      <c r="E2686">
        <v>2.9E-4</v>
      </c>
    </row>
    <row r="2687" spans="1:5" x14ac:dyDescent="0.25">
      <c r="A2687" t="s">
        <v>2</v>
      </c>
      <c r="B2687">
        <v>4.3</v>
      </c>
      <c r="C2687">
        <v>0.60000277774999999</v>
      </c>
      <c r="D2687">
        <v>4.24498</v>
      </c>
      <c r="E2687">
        <v>2.9999999999999997E-4</v>
      </c>
    </row>
    <row r="2688" spans="1:5" x14ac:dyDescent="0.25">
      <c r="A2688" t="s">
        <v>2</v>
      </c>
      <c r="B2688">
        <v>4.3</v>
      </c>
      <c r="C2688">
        <v>0.6166694444166666</v>
      </c>
      <c r="D2688">
        <v>4.2443</v>
      </c>
      <c r="E2688">
        <v>3.1E-4</v>
      </c>
    </row>
    <row r="2689" spans="1:5" x14ac:dyDescent="0.25">
      <c r="A2689" t="s">
        <v>2</v>
      </c>
      <c r="B2689">
        <v>4.3</v>
      </c>
      <c r="C2689">
        <v>0.63333611108333332</v>
      </c>
      <c r="D2689">
        <v>4.2433100000000001</v>
      </c>
      <c r="E2689">
        <v>3.2000000000000003E-4</v>
      </c>
    </row>
    <row r="2690" spans="1:5" x14ac:dyDescent="0.25">
      <c r="A2690" t="s">
        <v>2</v>
      </c>
      <c r="B2690">
        <v>4.3</v>
      </c>
      <c r="C2690">
        <v>0.65000277774999993</v>
      </c>
      <c r="D2690">
        <v>4.2426199999999996</v>
      </c>
      <c r="E2690">
        <v>3.3E-4</v>
      </c>
    </row>
    <row r="2691" spans="1:5" x14ac:dyDescent="0.25">
      <c r="A2691" t="s">
        <v>2</v>
      </c>
      <c r="B2691">
        <v>4.3</v>
      </c>
      <c r="C2691">
        <v>0.66666944441666665</v>
      </c>
      <c r="D2691">
        <v>4.2417800000000003</v>
      </c>
      <c r="E2691">
        <v>3.3E-4</v>
      </c>
    </row>
    <row r="2692" spans="1:5" x14ac:dyDescent="0.25">
      <c r="A2692" t="s">
        <v>2</v>
      </c>
      <c r="B2692">
        <v>4.3</v>
      </c>
      <c r="C2692">
        <v>0.68333611108333325</v>
      </c>
      <c r="D2692">
        <v>4.2407899999999996</v>
      </c>
      <c r="E2692">
        <v>3.4000000000000002E-4</v>
      </c>
    </row>
    <row r="2693" spans="1:5" x14ac:dyDescent="0.25">
      <c r="A2693" t="s">
        <v>2</v>
      </c>
      <c r="B2693">
        <v>4.3</v>
      </c>
      <c r="C2693">
        <v>0.70000277774999997</v>
      </c>
      <c r="D2693">
        <v>4.2401</v>
      </c>
      <c r="E2693">
        <v>3.5E-4</v>
      </c>
    </row>
    <row r="2694" spans="1:5" x14ac:dyDescent="0.25">
      <c r="A2694" t="s">
        <v>2</v>
      </c>
      <c r="B2694">
        <v>4.3</v>
      </c>
      <c r="C2694">
        <v>0.71666944441666669</v>
      </c>
      <c r="D2694">
        <v>4.2393400000000003</v>
      </c>
      <c r="E2694">
        <v>3.6000000000000002E-4</v>
      </c>
    </row>
    <row r="2695" spans="1:5" x14ac:dyDescent="0.25">
      <c r="A2695" t="s">
        <v>2</v>
      </c>
      <c r="B2695">
        <v>4.3</v>
      </c>
      <c r="C2695">
        <v>0.7333361110833333</v>
      </c>
      <c r="D2695">
        <v>4.2386499999999998</v>
      </c>
      <c r="E2695">
        <v>3.6999999999999999E-4</v>
      </c>
    </row>
    <row r="2696" spans="1:5" x14ac:dyDescent="0.25">
      <c r="A2696" t="s">
        <v>2</v>
      </c>
      <c r="B2696">
        <v>4.3</v>
      </c>
      <c r="C2696">
        <v>0.75000277775000002</v>
      </c>
      <c r="D2696">
        <v>4.2377399999999996</v>
      </c>
      <c r="E2696">
        <v>3.8000000000000002E-4</v>
      </c>
    </row>
    <row r="2697" spans="1:5" x14ac:dyDescent="0.25">
      <c r="A2697" t="s">
        <v>2</v>
      </c>
      <c r="B2697">
        <v>4.3</v>
      </c>
      <c r="C2697">
        <v>0.76666944441666662</v>
      </c>
      <c r="D2697">
        <v>4.23705</v>
      </c>
      <c r="E2697">
        <v>3.8000000000000002E-4</v>
      </c>
    </row>
    <row r="2698" spans="1:5" x14ac:dyDescent="0.25">
      <c r="A2698" t="s">
        <v>2</v>
      </c>
      <c r="B2698">
        <v>4.3</v>
      </c>
      <c r="C2698">
        <v>0.78333611108333334</v>
      </c>
      <c r="D2698">
        <v>4.2362099999999998</v>
      </c>
      <c r="E2698">
        <v>3.8999999999999999E-4</v>
      </c>
    </row>
    <row r="2699" spans="1:5" x14ac:dyDescent="0.25">
      <c r="A2699" t="s">
        <v>2</v>
      </c>
      <c r="B2699">
        <v>4.3</v>
      </c>
      <c r="C2699">
        <v>0.80000277774999995</v>
      </c>
      <c r="D2699">
        <v>4.2354500000000002</v>
      </c>
      <c r="E2699">
        <v>4.0000000000000002E-4</v>
      </c>
    </row>
    <row r="2700" spans="1:5" x14ac:dyDescent="0.25">
      <c r="A2700" t="s">
        <v>2</v>
      </c>
      <c r="B2700">
        <v>4.3</v>
      </c>
      <c r="C2700">
        <v>0.81666944441666667</v>
      </c>
      <c r="D2700">
        <v>4.23468</v>
      </c>
      <c r="E2700">
        <v>4.0999999999999999E-4</v>
      </c>
    </row>
    <row r="2701" spans="1:5" x14ac:dyDescent="0.25">
      <c r="A2701" t="s">
        <v>2</v>
      </c>
      <c r="B2701">
        <v>4.3</v>
      </c>
      <c r="C2701">
        <v>0.83333611108333328</v>
      </c>
      <c r="D2701">
        <v>4.2337699999999998</v>
      </c>
      <c r="E2701">
        <v>4.2000000000000002E-4</v>
      </c>
    </row>
    <row r="2702" spans="1:5" x14ac:dyDescent="0.25">
      <c r="A2702" t="s">
        <v>2</v>
      </c>
      <c r="B2702">
        <v>4.3</v>
      </c>
      <c r="C2702">
        <v>0.85000277774999999</v>
      </c>
      <c r="D2702">
        <v>4.2330100000000002</v>
      </c>
      <c r="E2702">
        <v>4.2999999999999999E-4</v>
      </c>
    </row>
    <row r="2703" spans="1:5" x14ac:dyDescent="0.25">
      <c r="A2703" t="s">
        <v>2</v>
      </c>
      <c r="B2703">
        <v>4.3</v>
      </c>
      <c r="C2703">
        <v>0.8666694444166666</v>
      </c>
      <c r="D2703">
        <v>4.23217</v>
      </c>
      <c r="E2703">
        <v>4.2999999999999999E-4</v>
      </c>
    </row>
    <row r="2704" spans="1:5" x14ac:dyDescent="0.25">
      <c r="A2704" t="s">
        <v>2</v>
      </c>
      <c r="B2704">
        <v>4.3</v>
      </c>
      <c r="C2704">
        <v>0.88333611108333332</v>
      </c>
      <c r="D2704">
        <v>4.2313999999999998</v>
      </c>
      <c r="E2704">
        <v>4.4000000000000002E-4</v>
      </c>
    </row>
    <row r="2705" spans="1:5" x14ac:dyDescent="0.25">
      <c r="A2705" t="s">
        <v>2</v>
      </c>
      <c r="B2705">
        <v>4.3</v>
      </c>
      <c r="C2705">
        <v>0.90000277774999993</v>
      </c>
      <c r="D2705">
        <v>4.2307199999999998</v>
      </c>
      <c r="E2705">
        <v>4.4999999999999999E-4</v>
      </c>
    </row>
    <row r="2706" spans="1:5" x14ac:dyDescent="0.25">
      <c r="A2706" t="s">
        <v>2</v>
      </c>
      <c r="B2706">
        <v>4.3</v>
      </c>
      <c r="C2706">
        <v>0.91666944441666665</v>
      </c>
      <c r="D2706">
        <v>4.2298799999999996</v>
      </c>
      <c r="E2706">
        <v>4.6000000000000001E-4</v>
      </c>
    </row>
    <row r="2707" spans="1:5" x14ac:dyDescent="0.25">
      <c r="A2707" t="s">
        <v>2</v>
      </c>
      <c r="B2707">
        <v>4.3</v>
      </c>
      <c r="C2707">
        <v>0.93333611108333325</v>
      </c>
      <c r="D2707">
        <v>4.22919</v>
      </c>
      <c r="E2707">
        <v>4.6999999999999999E-4</v>
      </c>
    </row>
    <row r="2708" spans="1:5" x14ac:dyDescent="0.25">
      <c r="A2708" t="s">
        <v>2</v>
      </c>
      <c r="B2708">
        <v>4.3</v>
      </c>
      <c r="C2708">
        <v>0.95000277774999997</v>
      </c>
      <c r="D2708">
        <v>4.2282700000000002</v>
      </c>
      <c r="E2708">
        <v>4.8000000000000001E-4</v>
      </c>
    </row>
    <row r="2709" spans="1:5" x14ac:dyDescent="0.25">
      <c r="A2709" t="s">
        <v>2</v>
      </c>
      <c r="B2709">
        <v>4.3</v>
      </c>
      <c r="C2709">
        <v>0.96666944441666658</v>
      </c>
      <c r="D2709">
        <v>4.2275900000000002</v>
      </c>
      <c r="E2709">
        <v>4.8000000000000001E-4</v>
      </c>
    </row>
    <row r="2710" spans="1:5" x14ac:dyDescent="0.25">
      <c r="A2710" t="s">
        <v>2</v>
      </c>
      <c r="B2710">
        <v>4.3</v>
      </c>
      <c r="C2710">
        <v>0.9833361110833333</v>
      </c>
      <c r="D2710">
        <v>4.22675</v>
      </c>
      <c r="E2710">
        <v>4.8999999999999998E-4</v>
      </c>
    </row>
    <row r="2711" spans="1:5" x14ac:dyDescent="0.25">
      <c r="A2711" t="s">
        <v>2</v>
      </c>
      <c r="B2711">
        <v>4.3</v>
      </c>
      <c r="C2711">
        <v>1.00000277775</v>
      </c>
      <c r="D2711">
        <v>4.2259900000000004</v>
      </c>
      <c r="E2711">
        <v>5.0000000000000001E-4</v>
      </c>
    </row>
    <row r="2712" spans="1:5" x14ac:dyDescent="0.25">
      <c r="A2712" t="s">
        <v>2</v>
      </c>
      <c r="B2712">
        <v>4.3</v>
      </c>
      <c r="C2712">
        <v>1.0166694444166666</v>
      </c>
      <c r="D2712">
        <v>4.2252999999999998</v>
      </c>
      <c r="E2712">
        <v>5.1000000000000004E-4</v>
      </c>
    </row>
    <row r="2713" spans="1:5" x14ac:dyDescent="0.25">
      <c r="A2713" t="s">
        <v>2</v>
      </c>
      <c r="B2713">
        <v>4.3</v>
      </c>
      <c r="C2713">
        <v>1.0333361110833332</v>
      </c>
      <c r="D2713">
        <v>4.22438</v>
      </c>
      <c r="E2713">
        <v>5.1999999999999995E-4</v>
      </c>
    </row>
    <row r="2714" spans="1:5" x14ac:dyDescent="0.25">
      <c r="A2714" t="s">
        <v>2</v>
      </c>
      <c r="B2714">
        <v>4.3</v>
      </c>
      <c r="C2714">
        <v>1.0500027777500001</v>
      </c>
      <c r="D2714">
        <v>4.22377</v>
      </c>
      <c r="E2714">
        <v>5.2999999999999998E-4</v>
      </c>
    </row>
    <row r="2715" spans="1:5" x14ac:dyDescent="0.25">
      <c r="A2715" t="s">
        <v>2</v>
      </c>
      <c r="B2715">
        <v>4.3</v>
      </c>
      <c r="C2715">
        <v>1.0666694444166667</v>
      </c>
      <c r="D2715">
        <v>4.2230100000000004</v>
      </c>
      <c r="E2715">
        <v>5.2999999999999998E-4</v>
      </c>
    </row>
    <row r="2716" spans="1:5" x14ac:dyDescent="0.25">
      <c r="A2716" t="s">
        <v>2</v>
      </c>
      <c r="B2716">
        <v>4.3</v>
      </c>
      <c r="C2716">
        <v>1.0833361110833333</v>
      </c>
      <c r="D2716">
        <v>4.2221700000000002</v>
      </c>
      <c r="E2716">
        <v>5.4000000000000001E-4</v>
      </c>
    </row>
    <row r="2717" spans="1:5" x14ac:dyDescent="0.25">
      <c r="A2717" t="s">
        <v>2</v>
      </c>
      <c r="B2717">
        <v>4.3</v>
      </c>
      <c r="C2717">
        <v>1.1000027777499999</v>
      </c>
      <c r="D2717">
        <v>4.2214099999999997</v>
      </c>
      <c r="E2717">
        <v>5.5000000000000003E-4</v>
      </c>
    </row>
    <row r="2718" spans="1:5" x14ac:dyDescent="0.25">
      <c r="A2718" t="s">
        <v>2</v>
      </c>
      <c r="B2718">
        <v>4.3</v>
      </c>
      <c r="C2718">
        <v>1.1166694444166667</v>
      </c>
      <c r="D2718">
        <v>4.22065</v>
      </c>
      <c r="E2718">
        <v>5.5999999999999995E-4</v>
      </c>
    </row>
    <row r="2719" spans="1:5" x14ac:dyDescent="0.25">
      <c r="A2719" t="s">
        <v>2</v>
      </c>
      <c r="B2719">
        <v>4.3</v>
      </c>
      <c r="C2719">
        <v>1.1333361110833333</v>
      </c>
      <c r="D2719">
        <v>4.2198799999999999</v>
      </c>
      <c r="E2719">
        <v>5.6999999999999998E-4</v>
      </c>
    </row>
    <row r="2720" spans="1:5" x14ac:dyDescent="0.25">
      <c r="A2720" t="s">
        <v>2</v>
      </c>
      <c r="B2720">
        <v>4.3</v>
      </c>
      <c r="C2720">
        <v>1.1500027777499999</v>
      </c>
      <c r="D2720">
        <v>4.2191200000000002</v>
      </c>
      <c r="E2720">
        <v>5.8E-4</v>
      </c>
    </row>
    <row r="2721" spans="1:5" x14ac:dyDescent="0.25">
      <c r="A2721" t="s">
        <v>2</v>
      </c>
      <c r="B2721">
        <v>4.3</v>
      </c>
      <c r="C2721">
        <v>1.1666694444166665</v>
      </c>
      <c r="D2721">
        <v>4.21828</v>
      </c>
      <c r="E2721">
        <v>5.8E-4</v>
      </c>
    </row>
    <row r="2722" spans="1:5" x14ac:dyDescent="0.25">
      <c r="A2722" t="s">
        <v>2</v>
      </c>
      <c r="B2722">
        <v>4.3</v>
      </c>
      <c r="C2722">
        <v>1.1833361110833334</v>
      </c>
      <c r="D2722">
        <v>4.2175900000000004</v>
      </c>
      <c r="E2722">
        <v>5.9000000000000003E-4</v>
      </c>
    </row>
    <row r="2723" spans="1:5" x14ac:dyDescent="0.25">
      <c r="A2723" t="s">
        <v>2</v>
      </c>
      <c r="B2723">
        <v>4.3</v>
      </c>
      <c r="C2723">
        <v>1.20000277775</v>
      </c>
      <c r="D2723">
        <v>4.2167500000000002</v>
      </c>
      <c r="E2723">
        <v>5.9999999999999995E-4</v>
      </c>
    </row>
    <row r="2724" spans="1:5" x14ac:dyDescent="0.25">
      <c r="A2724" t="s">
        <v>2</v>
      </c>
      <c r="B2724">
        <v>4.3</v>
      </c>
      <c r="C2724">
        <v>1.2166694444166666</v>
      </c>
      <c r="D2724">
        <v>4.2159199999999997</v>
      </c>
      <c r="E2724">
        <v>6.0999999999999997E-4</v>
      </c>
    </row>
    <row r="2725" spans="1:5" x14ac:dyDescent="0.25">
      <c r="A2725" t="s">
        <v>2</v>
      </c>
      <c r="B2725">
        <v>4.3</v>
      </c>
      <c r="C2725">
        <v>1.2333361110833332</v>
      </c>
      <c r="D2725">
        <v>4.2153</v>
      </c>
      <c r="E2725">
        <v>6.2E-4</v>
      </c>
    </row>
    <row r="2726" spans="1:5" x14ac:dyDescent="0.25">
      <c r="A2726" t="s">
        <v>2</v>
      </c>
      <c r="B2726">
        <v>4.3</v>
      </c>
      <c r="C2726">
        <v>1.25000277775</v>
      </c>
      <c r="D2726">
        <v>4.21462</v>
      </c>
      <c r="E2726">
        <v>6.3000000000000003E-4</v>
      </c>
    </row>
    <row r="2727" spans="1:5" x14ac:dyDescent="0.25">
      <c r="A2727" t="s">
        <v>2</v>
      </c>
      <c r="B2727">
        <v>4.3</v>
      </c>
      <c r="C2727">
        <v>1.2666694444166666</v>
      </c>
      <c r="D2727">
        <v>4.2138600000000004</v>
      </c>
      <c r="E2727">
        <v>6.3000000000000003E-4</v>
      </c>
    </row>
    <row r="2728" spans="1:5" x14ac:dyDescent="0.25">
      <c r="A2728" t="s">
        <v>2</v>
      </c>
      <c r="B2728">
        <v>4.3</v>
      </c>
      <c r="C2728">
        <v>1.2833361110833332</v>
      </c>
      <c r="D2728">
        <v>4.2130900000000002</v>
      </c>
      <c r="E2728">
        <v>6.4000000000000005E-4</v>
      </c>
    </row>
    <row r="2729" spans="1:5" x14ac:dyDescent="0.25">
      <c r="A2729" t="s">
        <v>2</v>
      </c>
      <c r="B2729">
        <v>4.3</v>
      </c>
      <c r="C2729">
        <v>1.3000027777499998</v>
      </c>
      <c r="D2729">
        <v>4.21218</v>
      </c>
      <c r="E2729">
        <v>6.4999999999999997E-4</v>
      </c>
    </row>
    <row r="2730" spans="1:5" x14ac:dyDescent="0.25">
      <c r="A2730" t="s">
        <v>2</v>
      </c>
      <c r="B2730">
        <v>4.3</v>
      </c>
      <c r="C2730">
        <v>1.3166694444166667</v>
      </c>
      <c r="D2730">
        <v>4.2114900000000004</v>
      </c>
      <c r="E2730">
        <v>6.6E-4</v>
      </c>
    </row>
    <row r="2731" spans="1:5" x14ac:dyDescent="0.25">
      <c r="A2731" t="s">
        <v>2</v>
      </c>
      <c r="B2731">
        <v>4.3</v>
      </c>
      <c r="C2731">
        <v>1.3333361110833333</v>
      </c>
      <c r="D2731">
        <v>4.2107299999999999</v>
      </c>
      <c r="E2731">
        <v>6.7000000000000002E-4</v>
      </c>
    </row>
    <row r="2732" spans="1:5" x14ac:dyDescent="0.25">
      <c r="A2732" t="s">
        <v>2</v>
      </c>
      <c r="B2732">
        <v>4.3</v>
      </c>
      <c r="C2732">
        <v>1.3500027777499999</v>
      </c>
      <c r="D2732">
        <v>4.2100400000000002</v>
      </c>
      <c r="E2732">
        <v>6.8000000000000005E-4</v>
      </c>
    </row>
    <row r="2733" spans="1:5" x14ac:dyDescent="0.25">
      <c r="A2733" t="s">
        <v>2</v>
      </c>
      <c r="B2733">
        <v>4.3</v>
      </c>
      <c r="C2733">
        <v>1.3666694444166667</v>
      </c>
      <c r="D2733">
        <v>4.2092000000000001</v>
      </c>
      <c r="E2733">
        <v>6.8000000000000005E-4</v>
      </c>
    </row>
    <row r="2734" spans="1:5" x14ac:dyDescent="0.25">
      <c r="A2734" t="s">
        <v>2</v>
      </c>
      <c r="B2734">
        <v>4.3</v>
      </c>
      <c r="C2734">
        <v>1.3833361110833333</v>
      </c>
      <c r="D2734">
        <v>4.2086699999999997</v>
      </c>
      <c r="E2734">
        <v>6.8999999999999997E-4</v>
      </c>
    </row>
    <row r="2735" spans="1:5" x14ac:dyDescent="0.25">
      <c r="A2735" t="s">
        <v>2</v>
      </c>
      <c r="B2735">
        <v>4.3</v>
      </c>
      <c r="C2735">
        <v>1.4000027777499999</v>
      </c>
      <c r="D2735">
        <v>4.2076799999999999</v>
      </c>
      <c r="E2735">
        <v>6.9999999999999999E-4</v>
      </c>
    </row>
    <row r="2736" spans="1:5" x14ac:dyDescent="0.25">
      <c r="A2736" t="s">
        <v>2</v>
      </c>
      <c r="B2736">
        <v>4.3</v>
      </c>
      <c r="C2736">
        <v>1.4166694444166665</v>
      </c>
      <c r="D2736">
        <v>4.2070600000000002</v>
      </c>
      <c r="E2736">
        <v>7.1000000000000002E-4</v>
      </c>
    </row>
    <row r="2737" spans="1:5" x14ac:dyDescent="0.25">
      <c r="A2737" t="s">
        <v>2</v>
      </c>
      <c r="B2737">
        <v>4.3</v>
      </c>
      <c r="C2737">
        <v>1.4333361110833334</v>
      </c>
      <c r="D2737">
        <v>4.2062999999999997</v>
      </c>
      <c r="E2737">
        <v>7.2000000000000005E-4</v>
      </c>
    </row>
    <row r="2738" spans="1:5" x14ac:dyDescent="0.25">
      <c r="A2738" t="s">
        <v>2</v>
      </c>
      <c r="B2738">
        <v>4.3</v>
      </c>
      <c r="C2738">
        <v>1.45000277775</v>
      </c>
      <c r="D2738">
        <v>4.2054600000000004</v>
      </c>
      <c r="E2738">
        <v>7.2999999999999996E-4</v>
      </c>
    </row>
    <row r="2739" spans="1:5" x14ac:dyDescent="0.25">
      <c r="A2739" t="s">
        <v>2</v>
      </c>
      <c r="B2739">
        <v>4.3</v>
      </c>
      <c r="C2739">
        <v>1.4666694444166666</v>
      </c>
      <c r="D2739">
        <v>4.2046999999999999</v>
      </c>
      <c r="E2739">
        <v>7.2999999999999996E-4</v>
      </c>
    </row>
    <row r="2740" spans="1:5" x14ac:dyDescent="0.25">
      <c r="A2740" t="s">
        <v>2</v>
      </c>
      <c r="B2740">
        <v>4.3</v>
      </c>
      <c r="C2740">
        <v>1.4833361110833332</v>
      </c>
      <c r="D2740">
        <v>4.2039400000000002</v>
      </c>
      <c r="E2740">
        <v>7.3999999999999999E-4</v>
      </c>
    </row>
    <row r="2741" spans="1:5" x14ac:dyDescent="0.25">
      <c r="A2741" t="s">
        <v>2</v>
      </c>
      <c r="B2741">
        <v>4.3</v>
      </c>
      <c r="C2741">
        <v>1.50000277775</v>
      </c>
      <c r="D2741">
        <v>4.2033300000000002</v>
      </c>
      <c r="E2741">
        <v>7.5000000000000002E-4</v>
      </c>
    </row>
    <row r="2742" spans="1:5" x14ac:dyDescent="0.25">
      <c r="A2742" t="s">
        <v>2</v>
      </c>
      <c r="B2742">
        <v>4.3</v>
      </c>
      <c r="C2742">
        <v>1.5166694444166666</v>
      </c>
      <c r="D2742">
        <v>4.2025600000000001</v>
      </c>
      <c r="E2742">
        <v>7.6000000000000004E-4</v>
      </c>
    </row>
    <row r="2743" spans="1:5" x14ac:dyDescent="0.25">
      <c r="A2743" t="s">
        <v>2</v>
      </c>
      <c r="B2743">
        <v>4.3</v>
      </c>
      <c r="C2743">
        <v>1.5333361110833332</v>
      </c>
      <c r="D2743">
        <v>4.2017199999999999</v>
      </c>
      <c r="E2743">
        <v>7.6999999999999996E-4</v>
      </c>
    </row>
    <row r="2744" spans="1:5" x14ac:dyDescent="0.25">
      <c r="A2744" t="s">
        <v>2</v>
      </c>
      <c r="B2744">
        <v>4.3</v>
      </c>
      <c r="C2744">
        <v>1.5500027777499998</v>
      </c>
      <c r="D2744">
        <v>4.2010399999999999</v>
      </c>
      <c r="E2744">
        <v>7.7999999999999999E-4</v>
      </c>
    </row>
    <row r="2745" spans="1:5" x14ac:dyDescent="0.25">
      <c r="A2745" t="s">
        <v>2</v>
      </c>
      <c r="B2745">
        <v>4.3</v>
      </c>
      <c r="C2745">
        <v>1.5666694444166667</v>
      </c>
      <c r="D2745">
        <v>4.2002699999999997</v>
      </c>
      <c r="E2745">
        <v>7.7999999999999999E-4</v>
      </c>
    </row>
    <row r="2746" spans="1:5" x14ac:dyDescent="0.25">
      <c r="A2746" t="s">
        <v>2</v>
      </c>
      <c r="B2746">
        <v>4.3</v>
      </c>
      <c r="C2746">
        <v>1.5833361110833333</v>
      </c>
      <c r="D2746">
        <v>4.1995899999999997</v>
      </c>
      <c r="E2746">
        <v>7.9000000000000001E-4</v>
      </c>
    </row>
    <row r="2747" spans="1:5" x14ac:dyDescent="0.25">
      <c r="A2747" t="s">
        <v>2</v>
      </c>
      <c r="B2747">
        <v>4.3</v>
      </c>
      <c r="C2747">
        <v>1.6000027777499999</v>
      </c>
      <c r="D2747">
        <v>4.1987500000000004</v>
      </c>
      <c r="E2747">
        <v>8.0000000000000004E-4</v>
      </c>
    </row>
    <row r="2748" spans="1:5" x14ac:dyDescent="0.25">
      <c r="A2748" t="s">
        <v>2</v>
      </c>
      <c r="B2748">
        <v>4.3</v>
      </c>
      <c r="C2748">
        <v>1.6166694444166665</v>
      </c>
      <c r="D2748">
        <v>4.1979100000000003</v>
      </c>
      <c r="E2748">
        <v>8.0999999999999996E-4</v>
      </c>
    </row>
    <row r="2749" spans="1:5" x14ac:dyDescent="0.25">
      <c r="A2749" t="s">
        <v>2</v>
      </c>
      <c r="B2749">
        <v>4.3</v>
      </c>
      <c r="C2749">
        <v>1.6333361110833333</v>
      </c>
      <c r="D2749">
        <v>4.1973000000000003</v>
      </c>
      <c r="E2749">
        <v>8.1999999999999998E-4</v>
      </c>
    </row>
    <row r="2750" spans="1:5" x14ac:dyDescent="0.25">
      <c r="A2750" t="s">
        <v>2</v>
      </c>
      <c r="B2750">
        <v>4.3</v>
      </c>
      <c r="C2750">
        <v>1.6500027777499999</v>
      </c>
      <c r="D2750">
        <v>4.1965399999999997</v>
      </c>
      <c r="E2750">
        <v>8.3000000000000001E-4</v>
      </c>
    </row>
    <row r="2751" spans="1:5" x14ac:dyDescent="0.25">
      <c r="A2751" t="s">
        <v>2</v>
      </c>
      <c r="B2751">
        <v>4.3</v>
      </c>
      <c r="C2751">
        <v>1.6666694444166665</v>
      </c>
      <c r="D2751">
        <v>4.1958500000000001</v>
      </c>
      <c r="E2751">
        <v>8.3000000000000001E-4</v>
      </c>
    </row>
    <row r="2752" spans="1:5" x14ac:dyDescent="0.25">
      <c r="A2752" t="s">
        <v>2</v>
      </c>
      <c r="B2752">
        <v>4.3</v>
      </c>
      <c r="C2752">
        <v>1.6833361110833334</v>
      </c>
      <c r="D2752">
        <v>4.1950099999999999</v>
      </c>
      <c r="E2752">
        <v>8.4000000000000003E-4</v>
      </c>
    </row>
    <row r="2753" spans="1:5" x14ac:dyDescent="0.25">
      <c r="A2753" t="s">
        <v>2</v>
      </c>
      <c r="B2753">
        <v>4.3</v>
      </c>
      <c r="C2753">
        <v>1.70000277775</v>
      </c>
      <c r="D2753">
        <v>4.1943200000000003</v>
      </c>
      <c r="E2753">
        <v>8.4999999999999995E-4</v>
      </c>
    </row>
    <row r="2754" spans="1:5" x14ac:dyDescent="0.25">
      <c r="A2754" t="s">
        <v>2</v>
      </c>
      <c r="B2754">
        <v>4.3</v>
      </c>
      <c r="C2754">
        <v>1.7166694444166666</v>
      </c>
      <c r="D2754">
        <v>4.1936400000000003</v>
      </c>
      <c r="E2754">
        <v>8.5999999999999998E-4</v>
      </c>
    </row>
    <row r="2755" spans="1:5" x14ac:dyDescent="0.25">
      <c r="A2755" t="s">
        <v>2</v>
      </c>
      <c r="B2755">
        <v>4.3</v>
      </c>
      <c r="C2755">
        <v>1.7333361110833332</v>
      </c>
      <c r="D2755">
        <v>4.1928000000000001</v>
      </c>
      <c r="E2755">
        <v>8.7000000000000001E-4</v>
      </c>
    </row>
    <row r="2756" spans="1:5" x14ac:dyDescent="0.25">
      <c r="A2756" t="s">
        <v>2</v>
      </c>
      <c r="B2756">
        <v>4.3</v>
      </c>
      <c r="C2756">
        <v>1.75000277775</v>
      </c>
      <c r="D2756">
        <v>4.1920299999999999</v>
      </c>
      <c r="E2756">
        <v>8.8000000000000003E-4</v>
      </c>
    </row>
    <row r="2757" spans="1:5" x14ac:dyDescent="0.25">
      <c r="A2757" t="s">
        <v>2</v>
      </c>
      <c r="B2757">
        <v>4.3</v>
      </c>
      <c r="C2757">
        <v>1.7666694444166666</v>
      </c>
      <c r="D2757">
        <v>4.1913499999999999</v>
      </c>
      <c r="E2757">
        <v>8.8000000000000003E-4</v>
      </c>
    </row>
    <row r="2758" spans="1:5" x14ac:dyDescent="0.25">
      <c r="A2758" t="s">
        <v>2</v>
      </c>
      <c r="B2758">
        <v>4.3</v>
      </c>
      <c r="C2758">
        <v>1.7833361110833332</v>
      </c>
      <c r="D2758">
        <v>4.1905900000000003</v>
      </c>
      <c r="E2758">
        <v>8.8999999999999995E-4</v>
      </c>
    </row>
    <row r="2759" spans="1:5" x14ac:dyDescent="0.25">
      <c r="A2759" t="s">
        <v>2</v>
      </c>
      <c r="B2759">
        <v>4.3</v>
      </c>
      <c r="C2759">
        <v>1.8000027777499998</v>
      </c>
      <c r="D2759">
        <v>4.1898200000000001</v>
      </c>
      <c r="E2759">
        <v>8.9999999999999998E-4</v>
      </c>
    </row>
    <row r="2760" spans="1:5" x14ac:dyDescent="0.25">
      <c r="A2760" t="s">
        <v>2</v>
      </c>
      <c r="B2760">
        <v>4.3</v>
      </c>
      <c r="C2760">
        <v>1.8166694444166667</v>
      </c>
      <c r="D2760">
        <v>4.1892100000000001</v>
      </c>
      <c r="E2760">
        <v>9.1E-4</v>
      </c>
    </row>
    <row r="2761" spans="1:5" x14ac:dyDescent="0.25">
      <c r="A2761" t="s">
        <v>2</v>
      </c>
      <c r="B2761">
        <v>4.3</v>
      </c>
      <c r="C2761">
        <v>1.8333361110833333</v>
      </c>
      <c r="D2761">
        <v>4.1883699999999999</v>
      </c>
      <c r="E2761">
        <v>9.2000000000000003E-4</v>
      </c>
    </row>
    <row r="2762" spans="1:5" x14ac:dyDescent="0.25">
      <c r="A2762" t="s">
        <v>2</v>
      </c>
      <c r="B2762">
        <v>4.3</v>
      </c>
      <c r="C2762">
        <v>1.8500027777499999</v>
      </c>
      <c r="D2762">
        <v>4.1876899999999999</v>
      </c>
      <c r="E2762">
        <v>9.3000000000000005E-4</v>
      </c>
    </row>
    <row r="2763" spans="1:5" x14ac:dyDescent="0.25">
      <c r="A2763" t="s">
        <v>2</v>
      </c>
      <c r="B2763">
        <v>4.3</v>
      </c>
      <c r="C2763">
        <v>1.8666694444166665</v>
      </c>
      <c r="D2763">
        <v>4.1869199999999998</v>
      </c>
      <c r="E2763">
        <v>9.3000000000000005E-4</v>
      </c>
    </row>
    <row r="2764" spans="1:5" x14ac:dyDescent="0.25">
      <c r="A2764" t="s">
        <v>2</v>
      </c>
      <c r="B2764">
        <v>4.3</v>
      </c>
      <c r="C2764">
        <v>1.8833361110833333</v>
      </c>
      <c r="D2764">
        <v>4.1861600000000001</v>
      </c>
      <c r="E2764">
        <v>9.3999999999999997E-4</v>
      </c>
    </row>
    <row r="2765" spans="1:5" x14ac:dyDescent="0.25">
      <c r="A2765" t="s">
        <v>2</v>
      </c>
      <c r="B2765">
        <v>4.3</v>
      </c>
      <c r="C2765">
        <v>1.9000027777499999</v>
      </c>
      <c r="D2765">
        <v>4.1853999999999996</v>
      </c>
      <c r="E2765">
        <v>9.5E-4</v>
      </c>
    </row>
    <row r="2766" spans="1:5" x14ac:dyDescent="0.25">
      <c r="A2766" t="s">
        <v>2</v>
      </c>
      <c r="B2766">
        <v>4.3</v>
      </c>
      <c r="C2766">
        <v>1.9166694444166665</v>
      </c>
      <c r="D2766">
        <v>4.1847099999999999</v>
      </c>
      <c r="E2766">
        <v>9.6000000000000002E-4</v>
      </c>
    </row>
    <row r="2767" spans="1:5" x14ac:dyDescent="0.25">
      <c r="A2767" t="s">
        <v>2</v>
      </c>
      <c r="B2767">
        <v>4.3</v>
      </c>
      <c r="C2767">
        <v>1.9333361110833334</v>
      </c>
      <c r="D2767">
        <v>4.1838699999999998</v>
      </c>
      <c r="E2767">
        <v>9.7000000000000005E-4</v>
      </c>
    </row>
    <row r="2768" spans="1:5" x14ac:dyDescent="0.25">
      <c r="A2768" t="s">
        <v>2</v>
      </c>
      <c r="B2768">
        <v>4.3</v>
      </c>
      <c r="C2768">
        <v>1.95000277775</v>
      </c>
      <c r="D2768">
        <v>4.1832599999999998</v>
      </c>
      <c r="E2768">
        <v>9.7999999999999997E-4</v>
      </c>
    </row>
    <row r="2769" spans="1:5" x14ac:dyDescent="0.25">
      <c r="A2769" t="s">
        <v>2</v>
      </c>
      <c r="B2769">
        <v>4.3</v>
      </c>
      <c r="C2769">
        <v>1.9666694444166666</v>
      </c>
      <c r="D2769">
        <v>4.1824199999999996</v>
      </c>
      <c r="E2769">
        <v>9.7999999999999997E-4</v>
      </c>
    </row>
    <row r="2770" spans="1:5" x14ac:dyDescent="0.25">
      <c r="A2770" t="s">
        <v>2</v>
      </c>
      <c r="B2770">
        <v>4.3</v>
      </c>
      <c r="C2770">
        <v>1.9833361110833332</v>
      </c>
      <c r="D2770">
        <v>4.1816599999999999</v>
      </c>
      <c r="E2770">
        <v>9.8999999999999999E-4</v>
      </c>
    </row>
    <row r="2771" spans="1:5" x14ac:dyDescent="0.25">
      <c r="A2771" t="s">
        <v>2</v>
      </c>
      <c r="B2771">
        <v>4.3</v>
      </c>
      <c r="C2771">
        <v>2.0000027777499998</v>
      </c>
      <c r="D2771">
        <v>4.1809000000000003</v>
      </c>
      <c r="E2771">
        <v>1E-3</v>
      </c>
    </row>
    <row r="2772" spans="1:5" x14ac:dyDescent="0.25">
      <c r="A2772" t="s">
        <v>2</v>
      </c>
      <c r="B2772">
        <v>4.3</v>
      </c>
      <c r="C2772">
        <v>2.0166694444166664</v>
      </c>
      <c r="D2772">
        <v>4.1803600000000003</v>
      </c>
      <c r="E2772">
        <v>1.01E-3</v>
      </c>
    </row>
    <row r="2773" spans="1:5" x14ac:dyDescent="0.25">
      <c r="A2773" t="s">
        <v>2</v>
      </c>
      <c r="B2773">
        <v>4.3</v>
      </c>
      <c r="C2773">
        <v>2.0333361110833335</v>
      </c>
      <c r="D2773">
        <v>4.1796699999999998</v>
      </c>
      <c r="E2773">
        <v>1.0200000000000001E-3</v>
      </c>
    </row>
    <row r="2774" spans="1:5" x14ac:dyDescent="0.25">
      <c r="A2774" t="s">
        <v>2</v>
      </c>
      <c r="B2774">
        <v>4.3</v>
      </c>
      <c r="C2774">
        <v>2.0500027777500001</v>
      </c>
      <c r="D2774">
        <v>4.1788400000000001</v>
      </c>
      <c r="E2774">
        <v>1.0300000000000001E-3</v>
      </c>
    </row>
    <row r="2775" spans="1:5" x14ac:dyDescent="0.25">
      <c r="A2775" t="s">
        <v>2</v>
      </c>
      <c r="B2775">
        <v>4.3</v>
      </c>
      <c r="C2775">
        <v>2.0666694444166667</v>
      </c>
      <c r="D2775">
        <v>4.1782300000000001</v>
      </c>
      <c r="E2775">
        <v>1.0300000000000001E-3</v>
      </c>
    </row>
    <row r="2776" spans="1:5" x14ac:dyDescent="0.25">
      <c r="A2776" t="s">
        <v>2</v>
      </c>
      <c r="B2776">
        <v>4.3</v>
      </c>
      <c r="C2776">
        <v>2.0833361110833333</v>
      </c>
      <c r="D2776">
        <v>4.1772299999999998</v>
      </c>
      <c r="E2776">
        <v>1.0399999999999999E-3</v>
      </c>
    </row>
    <row r="2777" spans="1:5" x14ac:dyDescent="0.25">
      <c r="A2777" t="s">
        <v>2</v>
      </c>
      <c r="B2777">
        <v>4.3</v>
      </c>
      <c r="C2777">
        <v>2.1000027777499999</v>
      </c>
      <c r="D2777">
        <v>4.1767000000000003</v>
      </c>
      <c r="E2777">
        <v>1.0499999999999999E-3</v>
      </c>
    </row>
    <row r="2778" spans="1:5" x14ac:dyDescent="0.25">
      <c r="A2778" t="s">
        <v>2</v>
      </c>
      <c r="B2778">
        <v>4.3</v>
      </c>
      <c r="C2778">
        <v>2.1166694444166665</v>
      </c>
      <c r="D2778">
        <v>4.1758600000000001</v>
      </c>
      <c r="E2778">
        <v>1.06E-3</v>
      </c>
    </row>
    <row r="2779" spans="1:5" x14ac:dyDescent="0.25">
      <c r="A2779" t="s">
        <v>2</v>
      </c>
      <c r="B2779">
        <v>4.3</v>
      </c>
      <c r="C2779">
        <v>2.1333361110833331</v>
      </c>
      <c r="D2779">
        <v>4.1752500000000001</v>
      </c>
      <c r="E2779">
        <v>1.07E-3</v>
      </c>
    </row>
    <row r="2780" spans="1:5" x14ac:dyDescent="0.25">
      <c r="A2780" t="s">
        <v>2</v>
      </c>
      <c r="B2780">
        <v>4.3</v>
      </c>
      <c r="C2780">
        <v>2.1500027777499997</v>
      </c>
      <c r="D2780">
        <v>4.1744899999999996</v>
      </c>
      <c r="E2780">
        <v>1.08E-3</v>
      </c>
    </row>
    <row r="2781" spans="1:5" x14ac:dyDescent="0.25">
      <c r="A2781" t="s">
        <v>2</v>
      </c>
      <c r="B2781">
        <v>4.3</v>
      </c>
      <c r="C2781">
        <v>2.1666694444166668</v>
      </c>
      <c r="D2781">
        <v>4.1736500000000003</v>
      </c>
      <c r="E2781">
        <v>1.08E-3</v>
      </c>
    </row>
    <row r="2782" spans="1:5" x14ac:dyDescent="0.25">
      <c r="A2782" t="s">
        <v>2</v>
      </c>
      <c r="B2782">
        <v>4.3</v>
      </c>
      <c r="C2782">
        <v>2.1833361110833334</v>
      </c>
      <c r="D2782">
        <v>4.1730400000000003</v>
      </c>
      <c r="E2782">
        <v>1.09E-3</v>
      </c>
    </row>
    <row r="2783" spans="1:5" x14ac:dyDescent="0.25">
      <c r="A2783" t="s">
        <v>2</v>
      </c>
      <c r="B2783">
        <v>4.3</v>
      </c>
      <c r="C2783">
        <v>2.20000277775</v>
      </c>
      <c r="D2783">
        <v>4.1723499999999998</v>
      </c>
      <c r="E2783">
        <v>1.1000000000000001E-3</v>
      </c>
    </row>
    <row r="2784" spans="1:5" x14ac:dyDescent="0.25">
      <c r="A2784" t="s">
        <v>2</v>
      </c>
      <c r="B2784">
        <v>4.3</v>
      </c>
      <c r="C2784">
        <v>2.2166694444166666</v>
      </c>
      <c r="D2784">
        <v>4.1715900000000001</v>
      </c>
      <c r="E2784">
        <v>1.1100000000000001E-3</v>
      </c>
    </row>
    <row r="2785" spans="1:5" x14ac:dyDescent="0.25">
      <c r="A2785" t="s">
        <v>2</v>
      </c>
      <c r="B2785">
        <v>4.3</v>
      </c>
      <c r="C2785">
        <v>2.2333361110833332</v>
      </c>
      <c r="D2785">
        <v>4.17082</v>
      </c>
      <c r="E2785">
        <v>1.1199999999999999E-3</v>
      </c>
    </row>
    <row r="2786" spans="1:5" x14ac:dyDescent="0.25">
      <c r="A2786" t="s">
        <v>2</v>
      </c>
      <c r="B2786">
        <v>4.3</v>
      </c>
      <c r="C2786">
        <v>2.2500027777499998</v>
      </c>
      <c r="D2786">
        <v>4.1699900000000003</v>
      </c>
      <c r="E2786">
        <v>1.1299999999999999E-3</v>
      </c>
    </row>
    <row r="2787" spans="1:5" x14ac:dyDescent="0.25">
      <c r="A2787" t="s">
        <v>2</v>
      </c>
      <c r="B2787">
        <v>4.3</v>
      </c>
      <c r="C2787">
        <v>2.2666694444166664</v>
      </c>
      <c r="D2787">
        <v>4.1693800000000003</v>
      </c>
      <c r="E2787">
        <v>1.1299999999999999E-3</v>
      </c>
    </row>
    <row r="2788" spans="1:5" x14ac:dyDescent="0.25">
      <c r="A2788" t="s">
        <v>2</v>
      </c>
      <c r="B2788">
        <v>4.3</v>
      </c>
      <c r="C2788">
        <v>2.2833361110833335</v>
      </c>
      <c r="D2788">
        <v>4.1686899999999998</v>
      </c>
      <c r="E2788">
        <v>1.14E-3</v>
      </c>
    </row>
    <row r="2789" spans="1:5" x14ac:dyDescent="0.25">
      <c r="A2789" t="s">
        <v>2</v>
      </c>
      <c r="B2789">
        <v>4.3</v>
      </c>
      <c r="C2789">
        <v>2.3000027777500001</v>
      </c>
      <c r="D2789">
        <v>4.1678499999999996</v>
      </c>
      <c r="E2789">
        <v>1.15E-3</v>
      </c>
    </row>
    <row r="2790" spans="1:5" x14ac:dyDescent="0.25">
      <c r="A2790" t="s">
        <v>2</v>
      </c>
      <c r="B2790">
        <v>4.3</v>
      </c>
      <c r="C2790">
        <v>2.3166694444166667</v>
      </c>
      <c r="D2790">
        <v>4.1672399999999996</v>
      </c>
      <c r="E2790">
        <v>1.16E-3</v>
      </c>
    </row>
    <row r="2791" spans="1:5" x14ac:dyDescent="0.25">
      <c r="A2791" t="s">
        <v>2</v>
      </c>
      <c r="B2791">
        <v>4.3</v>
      </c>
      <c r="C2791">
        <v>2.3333361110833333</v>
      </c>
      <c r="D2791">
        <v>4.16648</v>
      </c>
      <c r="E2791">
        <v>1.17E-3</v>
      </c>
    </row>
    <row r="2792" spans="1:5" x14ac:dyDescent="0.25">
      <c r="A2792" t="s">
        <v>2</v>
      </c>
      <c r="B2792">
        <v>4.3</v>
      </c>
      <c r="C2792">
        <v>2.3500027777499999</v>
      </c>
      <c r="D2792">
        <v>4.1657900000000003</v>
      </c>
      <c r="E2792">
        <v>1.1800000000000001E-3</v>
      </c>
    </row>
    <row r="2793" spans="1:5" x14ac:dyDescent="0.25">
      <c r="A2793" t="s">
        <v>2</v>
      </c>
      <c r="B2793">
        <v>4.3</v>
      </c>
      <c r="C2793">
        <v>2.3666694444166665</v>
      </c>
      <c r="D2793">
        <v>4.1649500000000002</v>
      </c>
      <c r="E2793">
        <v>1.1800000000000001E-3</v>
      </c>
    </row>
    <row r="2794" spans="1:5" x14ac:dyDescent="0.25">
      <c r="A2794" t="s">
        <v>2</v>
      </c>
      <c r="B2794">
        <v>4.3</v>
      </c>
      <c r="C2794">
        <v>2.3833361110833331</v>
      </c>
      <c r="D2794">
        <v>4.1642599999999996</v>
      </c>
      <c r="E2794">
        <v>1.1900000000000001E-3</v>
      </c>
    </row>
    <row r="2795" spans="1:5" x14ac:dyDescent="0.25">
      <c r="A2795" t="s">
        <v>2</v>
      </c>
      <c r="B2795">
        <v>4.3</v>
      </c>
      <c r="C2795">
        <v>2.4000027777499997</v>
      </c>
      <c r="D2795">
        <v>4.1636499999999996</v>
      </c>
      <c r="E2795">
        <v>1.1999999999999999E-3</v>
      </c>
    </row>
    <row r="2796" spans="1:5" x14ac:dyDescent="0.25">
      <c r="A2796" t="s">
        <v>2</v>
      </c>
      <c r="B2796">
        <v>4.3</v>
      </c>
      <c r="C2796">
        <v>2.4166694444166668</v>
      </c>
      <c r="D2796">
        <v>4.1628100000000003</v>
      </c>
      <c r="E2796">
        <v>1.2099999999999999E-3</v>
      </c>
    </row>
    <row r="2797" spans="1:5" x14ac:dyDescent="0.25">
      <c r="A2797" t="s">
        <v>2</v>
      </c>
      <c r="B2797">
        <v>4.3</v>
      </c>
      <c r="C2797">
        <v>2.4333361110833334</v>
      </c>
      <c r="D2797">
        <v>4.1620499999999998</v>
      </c>
      <c r="E2797">
        <v>1.2199999999999999E-3</v>
      </c>
    </row>
    <row r="2798" spans="1:5" x14ac:dyDescent="0.25">
      <c r="A2798" t="s">
        <v>2</v>
      </c>
      <c r="B2798">
        <v>4.3</v>
      </c>
      <c r="C2798">
        <v>2.45000277775</v>
      </c>
      <c r="D2798">
        <v>4.1615200000000003</v>
      </c>
      <c r="E2798">
        <v>1.23E-3</v>
      </c>
    </row>
    <row r="2799" spans="1:5" x14ac:dyDescent="0.25">
      <c r="A2799" t="s">
        <v>2</v>
      </c>
      <c r="B2799">
        <v>4.3</v>
      </c>
      <c r="C2799">
        <v>2.4666694444166666</v>
      </c>
      <c r="D2799">
        <v>4.1607500000000002</v>
      </c>
      <c r="E2799">
        <v>1.23E-3</v>
      </c>
    </row>
    <row r="2800" spans="1:5" x14ac:dyDescent="0.25">
      <c r="A2800" t="s">
        <v>2</v>
      </c>
      <c r="B2800">
        <v>4.3</v>
      </c>
      <c r="C2800">
        <v>2.4833361110833332</v>
      </c>
      <c r="D2800">
        <v>4.1599899999999996</v>
      </c>
      <c r="E2800">
        <v>1.24E-3</v>
      </c>
    </row>
    <row r="2801" spans="1:5" x14ac:dyDescent="0.25">
      <c r="A2801" t="s">
        <v>2</v>
      </c>
      <c r="B2801">
        <v>4.3</v>
      </c>
      <c r="C2801">
        <v>2.5000027777499998</v>
      </c>
      <c r="D2801">
        <v>4.1593</v>
      </c>
      <c r="E2801">
        <v>1.25E-3</v>
      </c>
    </row>
    <row r="2802" spans="1:5" x14ac:dyDescent="0.25">
      <c r="A2802" t="s">
        <v>2</v>
      </c>
      <c r="B2802">
        <v>4.3</v>
      </c>
      <c r="C2802">
        <v>2.5166694444166664</v>
      </c>
      <c r="D2802">
        <v>4.15862</v>
      </c>
      <c r="E2802">
        <v>1.2600000000000001E-3</v>
      </c>
    </row>
    <row r="2803" spans="1:5" x14ac:dyDescent="0.25">
      <c r="A2803" t="s">
        <v>2</v>
      </c>
      <c r="B2803">
        <v>4.3</v>
      </c>
      <c r="C2803">
        <v>2.533336111083333</v>
      </c>
      <c r="D2803">
        <v>4.1577799999999998</v>
      </c>
      <c r="E2803">
        <v>1.2700000000000001E-3</v>
      </c>
    </row>
    <row r="2804" spans="1:5" x14ac:dyDescent="0.25">
      <c r="A2804" t="s">
        <v>2</v>
      </c>
      <c r="B2804">
        <v>4.3</v>
      </c>
      <c r="C2804">
        <v>2.5500027777500001</v>
      </c>
      <c r="D2804">
        <v>4.1570200000000002</v>
      </c>
      <c r="E2804">
        <v>1.2800000000000001E-3</v>
      </c>
    </row>
    <row r="2805" spans="1:5" x14ac:dyDescent="0.25">
      <c r="A2805" t="s">
        <v>2</v>
      </c>
      <c r="B2805">
        <v>4.3</v>
      </c>
      <c r="C2805">
        <v>2.5666694444166667</v>
      </c>
      <c r="D2805">
        <v>4.15625</v>
      </c>
      <c r="E2805">
        <v>1.2800000000000001E-3</v>
      </c>
    </row>
    <row r="2806" spans="1:5" x14ac:dyDescent="0.25">
      <c r="A2806" t="s">
        <v>2</v>
      </c>
      <c r="B2806">
        <v>4.3</v>
      </c>
      <c r="C2806">
        <v>2.5833361110833333</v>
      </c>
      <c r="D2806">
        <v>4.15564</v>
      </c>
      <c r="E2806">
        <v>1.2899999999999999E-3</v>
      </c>
    </row>
    <row r="2807" spans="1:5" x14ac:dyDescent="0.25">
      <c r="A2807" t="s">
        <v>2</v>
      </c>
      <c r="B2807">
        <v>4.3</v>
      </c>
      <c r="C2807">
        <v>2.6000027777499999</v>
      </c>
      <c r="D2807">
        <v>4.15496</v>
      </c>
      <c r="E2807">
        <v>1.2999999999999999E-3</v>
      </c>
    </row>
    <row r="2808" spans="1:5" x14ac:dyDescent="0.25">
      <c r="A2808" t="s">
        <v>2</v>
      </c>
      <c r="B2808">
        <v>4.3</v>
      </c>
      <c r="C2808">
        <v>2.6166694444166665</v>
      </c>
      <c r="D2808">
        <v>4.1542700000000004</v>
      </c>
      <c r="E2808">
        <v>1.31E-3</v>
      </c>
    </row>
    <row r="2809" spans="1:5" x14ac:dyDescent="0.25">
      <c r="A2809" t="s">
        <v>2</v>
      </c>
      <c r="B2809">
        <v>4.3</v>
      </c>
      <c r="C2809">
        <v>2.6333361110833331</v>
      </c>
      <c r="D2809">
        <v>4.1535799999999998</v>
      </c>
      <c r="E2809">
        <v>1.32E-3</v>
      </c>
    </row>
    <row r="2810" spans="1:5" x14ac:dyDescent="0.25">
      <c r="A2810" t="s">
        <v>2</v>
      </c>
      <c r="B2810">
        <v>4.3</v>
      </c>
      <c r="C2810">
        <v>2.6500027777499997</v>
      </c>
      <c r="D2810">
        <v>4.1528999999999998</v>
      </c>
      <c r="E2810">
        <v>1.33E-3</v>
      </c>
    </row>
    <row r="2811" spans="1:5" x14ac:dyDescent="0.25">
      <c r="A2811" t="s">
        <v>2</v>
      </c>
      <c r="B2811">
        <v>4.3</v>
      </c>
      <c r="C2811">
        <v>2.6666694444166668</v>
      </c>
      <c r="D2811">
        <v>4.1521299999999997</v>
      </c>
      <c r="E2811">
        <v>1.33E-3</v>
      </c>
    </row>
    <row r="2812" spans="1:5" x14ac:dyDescent="0.25">
      <c r="A2812" t="s">
        <v>2</v>
      </c>
      <c r="B2812">
        <v>4.3</v>
      </c>
      <c r="C2812">
        <v>2.6833361110833334</v>
      </c>
      <c r="D2812">
        <v>4.15137</v>
      </c>
      <c r="E2812">
        <v>1.34E-3</v>
      </c>
    </row>
    <row r="2813" spans="1:5" x14ac:dyDescent="0.25">
      <c r="A2813" t="s">
        <v>2</v>
      </c>
      <c r="B2813">
        <v>4.3</v>
      </c>
      <c r="C2813">
        <v>2.70000277775</v>
      </c>
      <c r="D2813">
        <v>4.1506100000000004</v>
      </c>
      <c r="E2813">
        <v>1.3500000000000001E-3</v>
      </c>
    </row>
    <row r="2814" spans="1:5" x14ac:dyDescent="0.25">
      <c r="A2814" t="s">
        <v>2</v>
      </c>
      <c r="B2814">
        <v>4.3</v>
      </c>
      <c r="C2814">
        <v>2.7166694444166666</v>
      </c>
      <c r="D2814">
        <v>4.1499199999999998</v>
      </c>
      <c r="E2814">
        <v>1.3600000000000001E-3</v>
      </c>
    </row>
    <row r="2815" spans="1:5" x14ac:dyDescent="0.25">
      <c r="A2815" t="s">
        <v>2</v>
      </c>
      <c r="B2815">
        <v>4.3</v>
      </c>
      <c r="C2815">
        <v>2.7333361110833332</v>
      </c>
      <c r="D2815">
        <v>4.1491600000000002</v>
      </c>
      <c r="E2815">
        <v>1.3699999999999999E-3</v>
      </c>
    </row>
    <row r="2816" spans="1:5" x14ac:dyDescent="0.25">
      <c r="A2816" t="s">
        <v>2</v>
      </c>
      <c r="B2816">
        <v>4.3</v>
      </c>
      <c r="C2816">
        <v>2.7500027777499998</v>
      </c>
      <c r="D2816">
        <v>4.1486200000000002</v>
      </c>
      <c r="E2816">
        <v>1.3799999999999999E-3</v>
      </c>
    </row>
    <row r="2817" spans="1:5" x14ac:dyDescent="0.25">
      <c r="A2817" t="s">
        <v>2</v>
      </c>
      <c r="B2817">
        <v>4.3</v>
      </c>
      <c r="C2817">
        <v>2.7666694444166664</v>
      </c>
      <c r="D2817">
        <v>4.1479400000000002</v>
      </c>
      <c r="E2817">
        <v>1.3799999999999999E-3</v>
      </c>
    </row>
    <row r="2818" spans="1:5" x14ac:dyDescent="0.25">
      <c r="A2818" t="s">
        <v>2</v>
      </c>
      <c r="B2818">
        <v>4.3</v>
      </c>
      <c r="C2818">
        <v>2.783336111083333</v>
      </c>
      <c r="D2818">
        <v>4.1472499999999997</v>
      </c>
      <c r="E2818">
        <v>1.39E-3</v>
      </c>
    </row>
    <row r="2819" spans="1:5" x14ac:dyDescent="0.25">
      <c r="A2819" t="s">
        <v>2</v>
      </c>
      <c r="B2819">
        <v>4.3</v>
      </c>
      <c r="C2819">
        <v>2.8000027777500001</v>
      </c>
      <c r="D2819">
        <v>4.1464100000000004</v>
      </c>
      <c r="E2819">
        <v>1.4E-3</v>
      </c>
    </row>
    <row r="2820" spans="1:5" x14ac:dyDescent="0.25">
      <c r="A2820" t="s">
        <v>2</v>
      </c>
      <c r="B2820">
        <v>4.3</v>
      </c>
      <c r="C2820">
        <v>2.8166694444166667</v>
      </c>
      <c r="D2820">
        <v>4.14588</v>
      </c>
      <c r="E2820">
        <v>1.41E-3</v>
      </c>
    </row>
    <row r="2821" spans="1:5" x14ac:dyDescent="0.25">
      <c r="A2821" t="s">
        <v>2</v>
      </c>
      <c r="B2821">
        <v>4.3</v>
      </c>
      <c r="C2821">
        <v>2.8333361110833333</v>
      </c>
      <c r="D2821">
        <v>4.1449600000000002</v>
      </c>
      <c r="E2821">
        <v>1.42E-3</v>
      </c>
    </row>
    <row r="2822" spans="1:5" x14ac:dyDescent="0.25">
      <c r="A2822" t="s">
        <v>2</v>
      </c>
      <c r="B2822">
        <v>4.3</v>
      </c>
      <c r="C2822">
        <v>2.8500027777499999</v>
      </c>
      <c r="D2822">
        <v>4.1441999999999997</v>
      </c>
      <c r="E2822">
        <v>1.4300000000000001E-3</v>
      </c>
    </row>
    <row r="2823" spans="1:5" x14ac:dyDescent="0.25">
      <c r="A2823" t="s">
        <v>2</v>
      </c>
      <c r="B2823">
        <v>4.3</v>
      </c>
      <c r="C2823">
        <v>2.8666694444166665</v>
      </c>
      <c r="D2823">
        <v>4.1435899999999997</v>
      </c>
      <c r="E2823">
        <v>1.4300000000000001E-3</v>
      </c>
    </row>
    <row r="2824" spans="1:5" x14ac:dyDescent="0.25">
      <c r="A2824" t="s">
        <v>2</v>
      </c>
      <c r="B2824">
        <v>4.3</v>
      </c>
      <c r="C2824">
        <v>2.8833361110833331</v>
      </c>
      <c r="D2824">
        <v>4.1427500000000004</v>
      </c>
      <c r="E2824">
        <v>1.4400000000000001E-3</v>
      </c>
    </row>
    <row r="2825" spans="1:5" x14ac:dyDescent="0.25">
      <c r="A2825" t="s">
        <v>2</v>
      </c>
      <c r="B2825">
        <v>4.3</v>
      </c>
      <c r="C2825">
        <v>2.9000027777499997</v>
      </c>
      <c r="D2825">
        <v>4.1421400000000004</v>
      </c>
      <c r="E2825">
        <v>1.4499999999999999E-3</v>
      </c>
    </row>
    <row r="2826" spans="1:5" x14ac:dyDescent="0.25">
      <c r="A2826" t="s">
        <v>2</v>
      </c>
      <c r="B2826">
        <v>4.3</v>
      </c>
      <c r="C2826">
        <v>2.9166694444166668</v>
      </c>
      <c r="D2826">
        <v>4.1414499999999999</v>
      </c>
      <c r="E2826">
        <v>1.4599999999999999E-3</v>
      </c>
    </row>
    <row r="2827" spans="1:5" x14ac:dyDescent="0.25">
      <c r="A2827" t="s">
        <v>2</v>
      </c>
      <c r="B2827">
        <v>4.3</v>
      </c>
      <c r="C2827">
        <v>2.9333361110833334</v>
      </c>
      <c r="D2827">
        <v>4.1407600000000002</v>
      </c>
      <c r="E2827">
        <v>1.47E-3</v>
      </c>
    </row>
    <row r="2828" spans="1:5" x14ac:dyDescent="0.25">
      <c r="A2828" t="s">
        <v>2</v>
      </c>
      <c r="B2828">
        <v>4.3</v>
      </c>
      <c r="C2828">
        <v>2.95000277775</v>
      </c>
      <c r="D2828">
        <v>4.1399999999999997</v>
      </c>
      <c r="E2828">
        <v>1.48E-3</v>
      </c>
    </row>
    <row r="2829" spans="1:5" x14ac:dyDescent="0.25">
      <c r="A2829" t="s">
        <v>2</v>
      </c>
      <c r="B2829">
        <v>4.3</v>
      </c>
      <c r="C2829">
        <v>2.9666694444166666</v>
      </c>
      <c r="D2829">
        <v>4.1393899999999997</v>
      </c>
      <c r="E2829">
        <v>1.48E-3</v>
      </c>
    </row>
    <row r="2830" spans="1:5" x14ac:dyDescent="0.25">
      <c r="A2830" t="s">
        <v>2</v>
      </c>
      <c r="B2830">
        <v>4.3</v>
      </c>
      <c r="C2830">
        <v>2.9833361110833332</v>
      </c>
      <c r="D2830">
        <v>4.13863</v>
      </c>
      <c r="E2830">
        <v>1.49E-3</v>
      </c>
    </row>
    <row r="2831" spans="1:5" x14ac:dyDescent="0.25">
      <c r="A2831" t="s">
        <v>2</v>
      </c>
      <c r="B2831">
        <v>4.3</v>
      </c>
      <c r="C2831">
        <v>3.0000027777499998</v>
      </c>
      <c r="D2831">
        <v>4.1379400000000004</v>
      </c>
      <c r="E2831">
        <v>1.5E-3</v>
      </c>
    </row>
    <row r="2832" spans="1:5" x14ac:dyDescent="0.25">
      <c r="A2832" t="s">
        <v>2</v>
      </c>
      <c r="B2832">
        <v>4.3</v>
      </c>
      <c r="C2832">
        <v>3.0166694444166664</v>
      </c>
      <c r="D2832">
        <v>4.1371799999999999</v>
      </c>
      <c r="E2832">
        <v>1.5100000000000001E-3</v>
      </c>
    </row>
    <row r="2833" spans="1:5" x14ac:dyDescent="0.25">
      <c r="A2833" t="s">
        <v>2</v>
      </c>
      <c r="B2833">
        <v>4.3</v>
      </c>
      <c r="C2833">
        <v>3.033336111083333</v>
      </c>
      <c r="D2833">
        <v>4.1364200000000002</v>
      </c>
      <c r="E2833">
        <v>1.5200000000000001E-3</v>
      </c>
    </row>
    <row r="2834" spans="1:5" x14ac:dyDescent="0.25">
      <c r="A2834" t="s">
        <v>2</v>
      </c>
      <c r="B2834">
        <v>4.3</v>
      </c>
      <c r="C2834">
        <v>3.0500027777500001</v>
      </c>
      <c r="D2834">
        <v>4.1357299999999997</v>
      </c>
      <c r="E2834">
        <v>1.5299999999999999E-3</v>
      </c>
    </row>
    <row r="2835" spans="1:5" x14ac:dyDescent="0.25">
      <c r="A2835" t="s">
        <v>2</v>
      </c>
      <c r="B2835">
        <v>4.3</v>
      </c>
      <c r="C2835">
        <v>3.0666694444166667</v>
      </c>
      <c r="D2835">
        <v>4.1351899999999997</v>
      </c>
      <c r="E2835">
        <v>1.5299999999999999E-3</v>
      </c>
    </row>
    <row r="2836" spans="1:5" x14ac:dyDescent="0.25">
      <c r="A2836" t="s">
        <v>2</v>
      </c>
      <c r="B2836">
        <v>4.3</v>
      </c>
      <c r="C2836">
        <v>3.0833361110833333</v>
      </c>
      <c r="D2836">
        <v>4.13443</v>
      </c>
      <c r="E2836">
        <v>1.5399999999999999E-3</v>
      </c>
    </row>
    <row r="2837" spans="1:5" x14ac:dyDescent="0.25">
      <c r="A2837" t="s">
        <v>2</v>
      </c>
      <c r="B2837">
        <v>4.3</v>
      </c>
      <c r="C2837">
        <v>3.1000027777499999</v>
      </c>
      <c r="D2837">
        <v>4.1335899999999999</v>
      </c>
      <c r="E2837">
        <v>1.5499999999999999E-3</v>
      </c>
    </row>
    <row r="2838" spans="1:5" x14ac:dyDescent="0.25">
      <c r="A2838" t="s">
        <v>2</v>
      </c>
      <c r="B2838">
        <v>4.3</v>
      </c>
      <c r="C2838">
        <v>3.1166694444166665</v>
      </c>
      <c r="D2838">
        <v>4.1329099999999999</v>
      </c>
      <c r="E2838">
        <v>1.56E-3</v>
      </c>
    </row>
    <row r="2839" spans="1:5" x14ac:dyDescent="0.25">
      <c r="A2839" t="s">
        <v>2</v>
      </c>
      <c r="B2839">
        <v>4.3</v>
      </c>
      <c r="C2839">
        <v>3.1333361110833331</v>
      </c>
      <c r="D2839">
        <v>4.1322200000000002</v>
      </c>
      <c r="E2839">
        <v>1.57E-3</v>
      </c>
    </row>
    <row r="2840" spans="1:5" x14ac:dyDescent="0.25">
      <c r="A2840" t="s">
        <v>2</v>
      </c>
      <c r="B2840">
        <v>4.3</v>
      </c>
      <c r="C2840">
        <v>3.1500027777499997</v>
      </c>
      <c r="D2840">
        <v>4.1316899999999999</v>
      </c>
      <c r="E2840">
        <v>1.58E-3</v>
      </c>
    </row>
    <row r="2841" spans="1:5" x14ac:dyDescent="0.25">
      <c r="A2841" t="s">
        <v>2</v>
      </c>
      <c r="B2841">
        <v>4.3</v>
      </c>
      <c r="C2841">
        <v>3.1666694444166668</v>
      </c>
      <c r="D2841">
        <v>4.1307700000000001</v>
      </c>
      <c r="E2841">
        <v>1.58E-3</v>
      </c>
    </row>
    <row r="2842" spans="1:5" x14ac:dyDescent="0.25">
      <c r="A2842" t="s">
        <v>2</v>
      </c>
      <c r="B2842">
        <v>4.3</v>
      </c>
      <c r="C2842">
        <v>3.1833361110833334</v>
      </c>
      <c r="D2842">
        <v>4.1300800000000004</v>
      </c>
      <c r="E2842">
        <v>1.5900000000000001E-3</v>
      </c>
    </row>
    <row r="2843" spans="1:5" x14ac:dyDescent="0.25">
      <c r="A2843" t="s">
        <v>2</v>
      </c>
      <c r="B2843">
        <v>4.3</v>
      </c>
      <c r="C2843">
        <v>3.20000277775</v>
      </c>
      <c r="D2843">
        <v>4.1294700000000004</v>
      </c>
      <c r="E2843">
        <v>1.6000000000000001E-3</v>
      </c>
    </row>
    <row r="2844" spans="1:5" x14ac:dyDescent="0.25">
      <c r="A2844" t="s">
        <v>2</v>
      </c>
      <c r="B2844">
        <v>4.3</v>
      </c>
      <c r="C2844">
        <v>3.2166694444166666</v>
      </c>
      <c r="D2844">
        <v>4.1287099999999999</v>
      </c>
      <c r="E2844">
        <v>1.6100000000000001E-3</v>
      </c>
    </row>
    <row r="2845" spans="1:5" x14ac:dyDescent="0.25">
      <c r="A2845" t="s">
        <v>2</v>
      </c>
      <c r="B2845">
        <v>4.3</v>
      </c>
      <c r="C2845">
        <v>3.2333361110833332</v>
      </c>
      <c r="D2845">
        <v>4.1280200000000002</v>
      </c>
      <c r="E2845">
        <v>1.6199999999999999E-3</v>
      </c>
    </row>
    <row r="2846" spans="1:5" x14ac:dyDescent="0.25">
      <c r="A2846" t="s">
        <v>2</v>
      </c>
      <c r="B2846">
        <v>4.3</v>
      </c>
      <c r="C2846">
        <v>3.2500027777499998</v>
      </c>
      <c r="D2846">
        <v>4.1275700000000004</v>
      </c>
      <c r="E2846">
        <v>1.6299999999999999E-3</v>
      </c>
    </row>
    <row r="2847" spans="1:5" x14ac:dyDescent="0.25">
      <c r="A2847" t="s">
        <v>2</v>
      </c>
      <c r="B2847">
        <v>4.3</v>
      </c>
      <c r="C2847">
        <v>3.2666694444166664</v>
      </c>
      <c r="D2847">
        <v>4.1266499999999997</v>
      </c>
      <c r="E2847">
        <v>1.6299999999999999E-3</v>
      </c>
    </row>
    <row r="2848" spans="1:5" x14ac:dyDescent="0.25">
      <c r="A2848" t="s">
        <v>2</v>
      </c>
      <c r="B2848">
        <v>4.3</v>
      </c>
      <c r="C2848">
        <v>3.283336111083333</v>
      </c>
      <c r="D2848">
        <v>4.1259600000000001</v>
      </c>
      <c r="E2848">
        <v>1.64E-3</v>
      </c>
    </row>
    <row r="2849" spans="1:5" x14ac:dyDescent="0.25">
      <c r="A2849" t="s">
        <v>2</v>
      </c>
      <c r="B2849">
        <v>4.3</v>
      </c>
      <c r="C2849">
        <v>3.3000027777500001</v>
      </c>
      <c r="D2849">
        <v>4.1252000000000004</v>
      </c>
      <c r="E2849">
        <v>1.65E-3</v>
      </c>
    </row>
    <row r="2850" spans="1:5" x14ac:dyDescent="0.25">
      <c r="A2850" t="s">
        <v>2</v>
      </c>
      <c r="B2850">
        <v>4.3</v>
      </c>
      <c r="C2850">
        <v>3.3166694444166667</v>
      </c>
      <c r="D2850">
        <v>4.1245099999999999</v>
      </c>
      <c r="E2850">
        <v>1.66E-3</v>
      </c>
    </row>
    <row r="2851" spans="1:5" x14ac:dyDescent="0.25">
      <c r="A2851" t="s">
        <v>2</v>
      </c>
      <c r="B2851">
        <v>4.3</v>
      </c>
      <c r="C2851">
        <v>3.3333361110833333</v>
      </c>
      <c r="D2851">
        <v>4.1238999999999999</v>
      </c>
      <c r="E2851">
        <v>1.67E-3</v>
      </c>
    </row>
    <row r="2852" spans="1:5" x14ac:dyDescent="0.25">
      <c r="A2852" t="s">
        <v>2</v>
      </c>
      <c r="B2852">
        <v>4.3</v>
      </c>
      <c r="C2852">
        <v>3.3500027777499999</v>
      </c>
      <c r="D2852">
        <v>4.1231400000000002</v>
      </c>
      <c r="E2852">
        <v>1.6800000000000001E-3</v>
      </c>
    </row>
    <row r="2853" spans="1:5" x14ac:dyDescent="0.25">
      <c r="A2853" t="s">
        <v>2</v>
      </c>
      <c r="B2853">
        <v>4.3</v>
      </c>
      <c r="C2853">
        <v>3.3666694444166665</v>
      </c>
      <c r="D2853">
        <v>4.1224499999999997</v>
      </c>
      <c r="E2853">
        <v>1.6800000000000001E-3</v>
      </c>
    </row>
    <row r="2854" spans="1:5" x14ac:dyDescent="0.25">
      <c r="A2854" t="s">
        <v>2</v>
      </c>
      <c r="B2854">
        <v>4.3</v>
      </c>
      <c r="C2854">
        <v>3.3833361110833331</v>
      </c>
      <c r="D2854">
        <v>4.1218399999999997</v>
      </c>
      <c r="E2854">
        <v>1.6900000000000001E-3</v>
      </c>
    </row>
    <row r="2855" spans="1:5" x14ac:dyDescent="0.25">
      <c r="A2855" t="s">
        <v>2</v>
      </c>
      <c r="B2855">
        <v>4.3</v>
      </c>
      <c r="C2855">
        <v>3.4000027777499997</v>
      </c>
      <c r="D2855">
        <v>4.1212299999999997</v>
      </c>
      <c r="E2855">
        <v>1.6999999999999999E-3</v>
      </c>
    </row>
    <row r="2856" spans="1:5" x14ac:dyDescent="0.25">
      <c r="A2856" t="s">
        <v>2</v>
      </c>
      <c r="B2856">
        <v>4.3</v>
      </c>
      <c r="C2856">
        <v>3.4166694444166663</v>
      </c>
      <c r="D2856">
        <v>4.1203900000000004</v>
      </c>
      <c r="E2856">
        <v>1.7099999999999999E-3</v>
      </c>
    </row>
    <row r="2857" spans="1:5" x14ac:dyDescent="0.25">
      <c r="A2857" t="s">
        <v>2</v>
      </c>
      <c r="B2857">
        <v>4.3</v>
      </c>
      <c r="C2857">
        <v>3.4333361110833334</v>
      </c>
      <c r="D2857">
        <v>4.1197800000000004</v>
      </c>
      <c r="E2857">
        <v>1.72E-3</v>
      </c>
    </row>
    <row r="2858" spans="1:5" x14ac:dyDescent="0.25">
      <c r="A2858" t="s">
        <v>2</v>
      </c>
      <c r="B2858">
        <v>4.3</v>
      </c>
      <c r="C2858">
        <v>3.45000277775</v>
      </c>
      <c r="D2858">
        <v>4.1189400000000003</v>
      </c>
      <c r="E2858">
        <v>1.73E-3</v>
      </c>
    </row>
    <row r="2859" spans="1:5" x14ac:dyDescent="0.25">
      <c r="A2859" t="s">
        <v>2</v>
      </c>
      <c r="B2859">
        <v>4.3</v>
      </c>
      <c r="C2859">
        <v>3.4666694444166666</v>
      </c>
      <c r="D2859">
        <v>4.1182600000000003</v>
      </c>
      <c r="E2859">
        <v>1.73E-3</v>
      </c>
    </row>
    <row r="2860" spans="1:5" x14ac:dyDescent="0.25">
      <c r="A2860" t="s">
        <v>2</v>
      </c>
      <c r="B2860">
        <v>4.3</v>
      </c>
      <c r="C2860">
        <v>3.4833361110833332</v>
      </c>
      <c r="D2860">
        <v>4.1174900000000001</v>
      </c>
      <c r="E2860">
        <v>1.74E-3</v>
      </c>
    </row>
    <row r="2861" spans="1:5" x14ac:dyDescent="0.25">
      <c r="A2861" t="s">
        <v>2</v>
      </c>
      <c r="B2861">
        <v>4.3</v>
      </c>
      <c r="C2861">
        <v>3.5000027777499998</v>
      </c>
      <c r="D2861">
        <v>4.1170400000000003</v>
      </c>
      <c r="E2861">
        <v>1.75E-3</v>
      </c>
    </row>
    <row r="2862" spans="1:5" x14ac:dyDescent="0.25">
      <c r="A2862" t="s">
        <v>2</v>
      </c>
      <c r="B2862">
        <v>4.3</v>
      </c>
      <c r="C2862">
        <v>3.5166694444166664</v>
      </c>
      <c r="D2862">
        <v>4.1162000000000001</v>
      </c>
      <c r="E2862">
        <v>1.7600000000000001E-3</v>
      </c>
    </row>
    <row r="2863" spans="1:5" x14ac:dyDescent="0.25">
      <c r="A2863" t="s">
        <v>2</v>
      </c>
      <c r="B2863">
        <v>4.3</v>
      </c>
      <c r="C2863">
        <v>3.533336111083333</v>
      </c>
      <c r="D2863">
        <v>4.1155099999999996</v>
      </c>
      <c r="E2863">
        <v>1.7700000000000001E-3</v>
      </c>
    </row>
    <row r="2864" spans="1:5" x14ac:dyDescent="0.25">
      <c r="A2864" t="s">
        <v>2</v>
      </c>
      <c r="B2864">
        <v>4.3</v>
      </c>
      <c r="C2864">
        <v>3.5500027777500001</v>
      </c>
      <c r="D2864">
        <v>4.1148999999999996</v>
      </c>
      <c r="E2864">
        <v>1.7799999999999999E-3</v>
      </c>
    </row>
    <row r="2865" spans="1:5" x14ac:dyDescent="0.25">
      <c r="A2865" t="s">
        <v>2</v>
      </c>
      <c r="B2865">
        <v>4.3</v>
      </c>
      <c r="C2865">
        <v>3.5666694444166667</v>
      </c>
      <c r="D2865">
        <v>4.1141399999999999</v>
      </c>
      <c r="E2865">
        <v>1.7799999999999999E-3</v>
      </c>
    </row>
    <row r="2866" spans="1:5" x14ac:dyDescent="0.25">
      <c r="A2866" t="s">
        <v>2</v>
      </c>
      <c r="B2866">
        <v>4.3</v>
      </c>
      <c r="C2866">
        <v>3.5833361110833333</v>
      </c>
      <c r="D2866">
        <v>4.1133699999999997</v>
      </c>
      <c r="E2866">
        <v>1.7899999999999999E-3</v>
      </c>
    </row>
    <row r="2867" spans="1:5" x14ac:dyDescent="0.25">
      <c r="A2867" t="s">
        <v>2</v>
      </c>
      <c r="B2867">
        <v>4.3</v>
      </c>
      <c r="C2867">
        <v>3.6000027777499999</v>
      </c>
      <c r="D2867">
        <v>4.1126899999999997</v>
      </c>
      <c r="E2867">
        <v>1.8E-3</v>
      </c>
    </row>
    <row r="2868" spans="1:5" x14ac:dyDescent="0.25">
      <c r="A2868" t="s">
        <v>2</v>
      </c>
      <c r="B2868">
        <v>4.3</v>
      </c>
      <c r="C2868">
        <v>3.6166694444166665</v>
      </c>
      <c r="D2868">
        <v>4.1120000000000001</v>
      </c>
      <c r="E2868">
        <v>1.81E-3</v>
      </c>
    </row>
    <row r="2869" spans="1:5" x14ac:dyDescent="0.25">
      <c r="A2869" t="s">
        <v>2</v>
      </c>
      <c r="B2869">
        <v>4.3</v>
      </c>
      <c r="C2869">
        <v>3.6333361110833331</v>
      </c>
      <c r="D2869">
        <v>4.1113099999999996</v>
      </c>
      <c r="E2869">
        <v>1.82E-3</v>
      </c>
    </row>
    <row r="2870" spans="1:5" x14ac:dyDescent="0.25">
      <c r="A2870" t="s">
        <v>2</v>
      </c>
      <c r="B2870">
        <v>4.3</v>
      </c>
      <c r="C2870">
        <v>3.6500027777499997</v>
      </c>
      <c r="D2870">
        <v>4.1106299999999996</v>
      </c>
      <c r="E2870">
        <v>1.83E-3</v>
      </c>
    </row>
    <row r="2871" spans="1:5" x14ac:dyDescent="0.25">
      <c r="A2871" t="s">
        <v>2</v>
      </c>
      <c r="B2871">
        <v>4.3</v>
      </c>
      <c r="C2871">
        <v>3.6666694444166663</v>
      </c>
      <c r="D2871">
        <v>4.1099399999999999</v>
      </c>
      <c r="E2871">
        <v>1.83E-3</v>
      </c>
    </row>
    <row r="2872" spans="1:5" x14ac:dyDescent="0.25">
      <c r="A2872" t="s">
        <v>2</v>
      </c>
      <c r="B2872">
        <v>4.3</v>
      </c>
      <c r="C2872">
        <v>3.6833361110833334</v>
      </c>
      <c r="D2872">
        <v>4.1092500000000003</v>
      </c>
      <c r="E2872">
        <v>1.8400000000000001E-3</v>
      </c>
    </row>
    <row r="2873" spans="1:5" x14ac:dyDescent="0.25">
      <c r="A2873" t="s">
        <v>2</v>
      </c>
      <c r="B2873">
        <v>4.3</v>
      </c>
      <c r="C2873">
        <v>3.70000277775</v>
      </c>
      <c r="D2873">
        <v>4.1084899999999998</v>
      </c>
      <c r="E2873">
        <v>1.8500000000000001E-3</v>
      </c>
    </row>
    <row r="2874" spans="1:5" x14ac:dyDescent="0.25">
      <c r="A2874" t="s">
        <v>2</v>
      </c>
      <c r="B2874">
        <v>4.3</v>
      </c>
      <c r="C2874">
        <v>3.7166694444166666</v>
      </c>
      <c r="D2874">
        <v>4.1078799999999998</v>
      </c>
      <c r="E2874">
        <v>1.8600000000000001E-3</v>
      </c>
    </row>
    <row r="2875" spans="1:5" x14ac:dyDescent="0.25">
      <c r="A2875" t="s">
        <v>2</v>
      </c>
      <c r="B2875">
        <v>4.3</v>
      </c>
      <c r="C2875">
        <v>3.7333361110833332</v>
      </c>
      <c r="D2875">
        <v>4.1071200000000001</v>
      </c>
      <c r="E2875">
        <v>1.8699999999999999E-3</v>
      </c>
    </row>
    <row r="2876" spans="1:5" x14ac:dyDescent="0.25">
      <c r="A2876" t="s">
        <v>2</v>
      </c>
      <c r="B2876">
        <v>4.3</v>
      </c>
      <c r="C2876">
        <v>3.7500027777499998</v>
      </c>
      <c r="D2876">
        <v>4.1062799999999999</v>
      </c>
      <c r="E2876">
        <v>1.8799999999999999E-3</v>
      </c>
    </row>
    <row r="2877" spans="1:5" x14ac:dyDescent="0.25">
      <c r="A2877" t="s">
        <v>2</v>
      </c>
      <c r="B2877">
        <v>4.3</v>
      </c>
      <c r="C2877">
        <v>3.7666694444166664</v>
      </c>
      <c r="D2877">
        <v>4.1057499999999996</v>
      </c>
      <c r="E2877">
        <v>1.8799999999999999E-3</v>
      </c>
    </row>
    <row r="2878" spans="1:5" x14ac:dyDescent="0.25">
      <c r="A2878" t="s">
        <v>2</v>
      </c>
      <c r="B2878">
        <v>4.3</v>
      </c>
      <c r="C2878">
        <v>3.783336111083333</v>
      </c>
      <c r="D2878">
        <v>4.1050599999999999</v>
      </c>
      <c r="E2878">
        <v>1.89E-3</v>
      </c>
    </row>
    <row r="2879" spans="1:5" x14ac:dyDescent="0.25">
      <c r="A2879" t="s">
        <v>2</v>
      </c>
      <c r="B2879">
        <v>4.3</v>
      </c>
      <c r="C2879">
        <v>3.8000027777500001</v>
      </c>
      <c r="D2879">
        <v>4.1043700000000003</v>
      </c>
      <c r="E2879">
        <v>1.9E-3</v>
      </c>
    </row>
    <row r="2880" spans="1:5" x14ac:dyDescent="0.25">
      <c r="A2880" t="s">
        <v>2</v>
      </c>
      <c r="B2880">
        <v>4.3</v>
      </c>
      <c r="C2880">
        <v>3.8166694444166667</v>
      </c>
      <c r="D2880">
        <v>4.1036900000000003</v>
      </c>
      <c r="E2880">
        <v>1.91E-3</v>
      </c>
    </row>
    <row r="2881" spans="1:5" x14ac:dyDescent="0.25">
      <c r="A2881" t="s">
        <v>2</v>
      </c>
      <c r="B2881">
        <v>4.3</v>
      </c>
      <c r="C2881">
        <v>3.8333361110833333</v>
      </c>
      <c r="D2881">
        <v>4.1029999999999998</v>
      </c>
      <c r="E2881">
        <v>1.92E-3</v>
      </c>
    </row>
    <row r="2882" spans="1:5" x14ac:dyDescent="0.25">
      <c r="A2882" t="s">
        <v>2</v>
      </c>
      <c r="B2882">
        <v>4.3</v>
      </c>
      <c r="C2882">
        <v>3.8500027777499999</v>
      </c>
      <c r="D2882">
        <v>4.1022400000000001</v>
      </c>
      <c r="E2882">
        <v>1.9300000000000001E-3</v>
      </c>
    </row>
    <row r="2883" spans="1:5" x14ac:dyDescent="0.25">
      <c r="A2883" t="s">
        <v>2</v>
      </c>
      <c r="B2883">
        <v>4.3</v>
      </c>
      <c r="C2883">
        <v>3.8666694444166665</v>
      </c>
      <c r="D2883">
        <v>4.1015499999999996</v>
      </c>
      <c r="E2883">
        <v>1.9300000000000001E-3</v>
      </c>
    </row>
    <row r="2884" spans="1:5" x14ac:dyDescent="0.25">
      <c r="A2884" t="s">
        <v>2</v>
      </c>
      <c r="B2884">
        <v>4.3</v>
      </c>
      <c r="C2884">
        <v>3.8833361110833331</v>
      </c>
      <c r="D2884">
        <v>4.1008599999999999</v>
      </c>
      <c r="E2884">
        <v>1.9400000000000001E-3</v>
      </c>
    </row>
    <row r="2885" spans="1:5" x14ac:dyDescent="0.25">
      <c r="A2885" t="s">
        <v>2</v>
      </c>
      <c r="B2885">
        <v>4.3</v>
      </c>
      <c r="C2885">
        <v>3.9000027777499997</v>
      </c>
      <c r="D2885">
        <v>4.10025</v>
      </c>
      <c r="E2885">
        <v>1.9499999999999999E-3</v>
      </c>
    </row>
    <row r="2886" spans="1:5" x14ac:dyDescent="0.25">
      <c r="A2886" t="s">
        <v>2</v>
      </c>
      <c r="B2886">
        <v>4.3</v>
      </c>
      <c r="C2886">
        <v>3.9166694444166663</v>
      </c>
      <c r="D2886">
        <v>4.0994099999999998</v>
      </c>
      <c r="E2886">
        <v>1.9599999999999999E-3</v>
      </c>
    </row>
    <row r="2887" spans="1:5" x14ac:dyDescent="0.25">
      <c r="A2887" t="s">
        <v>2</v>
      </c>
      <c r="B2887">
        <v>4.3</v>
      </c>
      <c r="C2887">
        <v>3.9333361110833334</v>
      </c>
      <c r="D2887">
        <v>4.0987999999999998</v>
      </c>
      <c r="E2887">
        <v>1.97E-3</v>
      </c>
    </row>
    <row r="2888" spans="1:5" x14ac:dyDescent="0.25">
      <c r="A2888" t="s">
        <v>2</v>
      </c>
      <c r="B2888">
        <v>4.3</v>
      </c>
      <c r="C2888">
        <v>3.95000277775</v>
      </c>
      <c r="D2888">
        <v>4.0982700000000003</v>
      </c>
      <c r="E2888">
        <v>1.98E-3</v>
      </c>
    </row>
    <row r="2889" spans="1:5" x14ac:dyDescent="0.25">
      <c r="A2889" t="s">
        <v>2</v>
      </c>
      <c r="B2889">
        <v>4.3</v>
      </c>
      <c r="C2889">
        <v>3.9666694444166666</v>
      </c>
      <c r="D2889">
        <v>4.0975099999999998</v>
      </c>
      <c r="E2889">
        <v>1.98E-3</v>
      </c>
    </row>
    <row r="2890" spans="1:5" x14ac:dyDescent="0.25">
      <c r="A2890" t="s">
        <v>2</v>
      </c>
      <c r="B2890">
        <v>4.3</v>
      </c>
      <c r="C2890">
        <v>3.9833361110833332</v>
      </c>
      <c r="D2890">
        <v>4.0967399999999996</v>
      </c>
      <c r="E2890">
        <v>1.99E-3</v>
      </c>
    </row>
    <row r="2891" spans="1:5" x14ac:dyDescent="0.25">
      <c r="A2891" t="s">
        <v>2</v>
      </c>
      <c r="B2891">
        <v>4.3</v>
      </c>
      <c r="C2891">
        <v>4.0000027777499998</v>
      </c>
      <c r="D2891">
        <v>4.0960599999999996</v>
      </c>
      <c r="E2891">
        <v>2E-3</v>
      </c>
    </row>
    <row r="2892" spans="1:5" x14ac:dyDescent="0.25">
      <c r="A2892" t="s">
        <v>2</v>
      </c>
      <c r="B2892">
        <v>4.3</v>
      </c>
      <c r="C2892">
        <v>4.0166694444166664</v>
      </c>
      <c r="D2892">
        <v>4.09537</v>
      </c>
      <c r="E2892">
        <v>2.0100000000000001E-3</v>
      </c>
    </row>
    <row r="2893" spans="1:5" x14ac:dyDescent="0.25">
      <c r="A2893" t="s">
        <v>2</v>
      </c>
      <c r="B2893">
        <v>4.3</v>
      </c>
      <c r="C2893">
        <v>4.033336111083333</v>
      </c>
      <c r="D2893">
        <v>4.0946100000000003</v>
      </c>
      <c r="E2893">
        <v>2.0200000000000001E-3</v>
      </c>
    </row>
    <row r="2894" spans="1:5" x14ac:dyDescent="0.25">
      <c r="A2894" t="s">
        <v>2</v>
      </c>
      <c r="B2894">
        <v>4.3</v>
      </c>
      <c r="C2894">
        <v>4.0500027777499996</v>
      </c>
      <c r="D2894">
        <v>4.0938400000000001</v>
      </c>
      <c r="E2894">
        <v>2.0300000000000001E-3</v>
      </c>
    </row>
    <row r="2895" spans="1:5" x14ac:dyDescent="0.25">
      <c r="A2895" t="s">
        <v>2</v>
      </c>
      <c r="B2895">
        <v>4.3</v>
      </c>
      <c r="C2895">
        <v>4.0666694444166662</v>
      </c>
      <c r="D2895">
        <v>4.0932300000000001</v>
      </c>
      <c r="E2895">
        <v>2.0300000000000001E-3</v>
      </c>
    </row>
    <row r="2896" spans="1:5" x14ac:dyDescent="0.25">
      <c r="A2896" t="s">
        <v>2</v>
      </c>
      <c r="B2896">
        <v>4.3</v>
      </c>
      <c r="C2896">
        <v>4.0833361110833328</v>
      </c>
      <c r="D2896">
        <v>4.0926200000000001</v>
      </c>
      <c r="E2896">
        <v>2.0400000000000001E-3</v>
      </c>
    </row>
    <row r="2897" spans="1:5" x14ac:dyDescent="0.25">
      <c r="A2897" t="s">
        <v>2</v>
      </c>
      <c r="B2897">
        <v>4.3</v>
      </c>
      <c r="C2897">
        <v>4.1000027777499994</v>
      </c>
      <c r="D2897">
        <v>4.0919400000000001</v>
      </c>
      <c r="E2897">
        <v>2.0500000000000002E-3</v>
      </c>
    </row>
    <row r="2898" spans="1:5" x14ac:dyDescent="0.25">
      <c r="A2898" t="s">
        <v>2</v>
      </c>
      <c r="B2898">
        <v>4.3</v>
      </c>
      <c r="C2898">
        <v>4.1166694444166669</v>
      </c>
      <c r="D2898">
        <v>4.0913300000000001</v>
      </c>
      <c r="E2898">
        <v>2.0600000000000002E-3</v>
      </c>
    </row>
    <row r="2899" spans="1:5" x14ac:dyDescent="0.25">
      <c r="A2899" t="s">
        <v>2</v>
      </c>
      <c r="B2899">
        <v>4.3</v>
      </c>
      <c r="C2899">
        <v>4.1333361110833335</v>
      </c>
      <c r="D2899">
        <v>4.0907099999999996</v>
      </c>
      <c r="E2899">
        <v>2.0699999999999998E-3</v>
      </c>
    </row>
    <row r="2900" spans="1:5" x14ac:dyDescent="0.25">
      <c r="A2900" t="s">
        <v>2</v>
      </c>
      <c r="B2900">
        <v>4.3</v>
      </c>
      <c r="C2900">
        <v>4.1500027777500001</v>
      </c>
      <c r="D2900">
        <v>4.08988</v>
      </c>
      <c r="E2900">
        <v>2.0799999999999998E-3</v>
      </c>
    </row>
    <row r="2901" spans="1:5" x14ac:dyDescent="0.25">
      <c r="A2901" t="s">
        <v>2</v>
      </c>
      <c r="B2901">
        <v>4.3</v>
      </c>
      <c r="C2901">
        <v>4.1666694444166668</v>
      </c>
      <c r="D2901">
        <v>4.08927</v>
      </c>
      <c r="E2901">
        <v>2.0799999999999998E-3</v>
      </c>
    </row>
    <row r="2902" spans="1:5" x14ac:dyDescent="0.25">
      <c r="A2902" t="s">
        <v>2</v>
      </c>
      <c r="B2902">
        <v>4.3</v>
      </c>
      <c r="C2902">
        <v>4.1833361110833334</v>
      </c>
      <c r="D2902">
        <v>4.0884999999999998</v>
      </c>
      <c r="E2902">
        <v>2.0899999999999998E-3</v>
      </c>
    </row>
    <row r="2903" spans="1:5" x14ac:dyDescent="0.25">
      <c r="A2903" t="s">
        <v>2</v>
      </c>
      <c r="B2903">
        <v>4.3</v>
      </c>
      <c r="C2903">
        <v>4.20000277775</v>
      </c>
      <c r="D2903">
        <v>4.0878199999999998</v>
      </c>
      <c r="E2903">
        <v>2.0999999999999999E-3</v>
      </c>
    </row>
    <row r="2904" spans="1:5" x14ac:dyDescent="0.25">
      <c r="A2904" t="s">
        <v>2</v>
      </c>
      <c r="B2904">
        <v>4.3</v>
      </c>
      <c r="C2904">
        <v>4.2166694444166666</v>
      </c>
      <c r="D2904">
        <v>4.0871300000000002</v>
      </c>
      <c r="E2904">
        <v>2.1099999999999999E-3</v>
      </c>
    </row>
    <row r="2905" spans="1:5" x14ac:dyDescent="0.25">
      <c r="A2905" t="s">
        <v>2</v>
      </c>
      <c r="B2905">
        <v>4.3</v>
      </c>
      <c r="C2905">
        <v>4.2333361110833332</v>
      </c>
      <c r="D2905">
        <v>4.0865200000000002</v>
      </c>
      <c r="E2905">
        <v>2.1199999999999999E-3</v>
      </c>
    </row>
    <row r="2906" spans="1:5" x14ac:dyDescent="0.25">
      <c r="A2906" t="s">
        <v>2</v>
      </c>
      <c r="B2906">
        <v>4.3</v>
      </c>
      <c r="C2906">
        <v>4.2500027777499998</v>
      </c>
      <c r="D2906">
        <v>4.0858299999999996</v>
      </c>
      <c r="E2906">
        <v>2.1299999999999999E-3</v>
      </c>
    </row>
    <row r="2907" spans="1:5" x14ac:dyDescent="0.25">
      <c r="A2907" t="s">
        <v>2</v>
      </c>
      <c r="B2907">
        <v>4.3</v>
      </c>
      <c r="C2907">
        <v>4.2666694444166664</v>
      </c>
      <c r="D2907">
        <v>4.0852199999999996</v>
      </c>
      <c r="E2907">
        <v>2.1299999999999999E-3</v>
      </c>
    </row>
    <row r="2908" spans="1:5" x14ac:dyDescent="0.25">
      <c r="A2908" t="s">
        <v>2</v>
      </c>
      <c r="B2908">
        <v>4.3</v>
      </c>
      <c r="C2908">
        <v>4.283336111083333</v>
      </c>
      <c r="D2908">
        <v>4.08453</v>
      </c>
      <c r="E2908">
        <v>2.14E-3</v>
      </c>
    </row>
    <row r="2909" spans="1:5" x14ac:dyDescent="0.25">
      <c r="A2909" t="s">
        <v>2</v>
      </c>
      <c r="B2909">
        <v>4.3</v>
      </c>
      <c r="C2909">
        <v>4.3000027777499996</v>
      </c>
      <c r="D2909">
        <v>4.0839999999999996</v>
      </c>
      <c r="E2909">
        <v>2.15E-3</v>
      </c>
    </row>
    <row r="2910" spans="1:5" x14ac:dyDescent="0.25">
      <c r="A2910" t="s">
        <v>2</v>
      </c>
      <c r="B2910">
        <v>4.3</v>
      </c>
      <c r="C2910">
        <v>4.3166694444166662</v>
      </c>
      <c r="D2910">
        <v>4.0830099999999998</v>
      </c>
      <c r="E2910">
        <v>2.16E-3</v>
      </c>
    </row>
    <row r="2911" spans="1:5" x14ac:dyDescent="0.25">
      <c r="A2911" t="s">
        <v>2</v>
      </c>
      <c r="B2911">
        <v>4.3</v>
      </c>
      <c r="C2911">
        <v>4.3333361110833328</v>
      </c>
      <c r="D2911">
        <v>4.0823999999999998</v>
      </c>
      <c r="E2911">
        <v>2.1700000000000001E-3</v>
      </c>
    </row>
    <row r="2912" spans="1:5" x14ac:dyDescent="0.25">
      <c r="A2912" t="s">
        <v>2</v>
      </c>
      <c r="B2912">
        <v>4.3</v>
      </c>
      <c r="C2912">
        <v>4.3500027777499994</v>
      </c>
      <c r="D2912">
        <v>4.0816400000000002</v>
      </c>
      <c r="E2912">
        <v>2.1800000000000001E-3</v>
      </c>
    </row>
    <row r="2913" spans="1:5" x14ac:dyDescent="0.25">
      <c r="A2913" t="s">
        <v>2</v>
      </c>
      <c r="B2913">
        <v>4.3</v>
      </c>
      <c r="C2913">
        <v>4.366669444416666</v>
      </c>
      <c r="D2913">
        <v>4.0809499999999996</v>
      </c>
      <c r="E2913">
        <v>2.1800000000000001E-3</v>
      </c>
    </row>
    <row r="2914" spans="1:5" x14ac:dyDescent="0.25">
      <c r="A2914" t="s">
        <v>2</v>
      </c>
      <c r="B2914">
        <v>4.3</v>
      </c>
      <c r="C2914">
        <v>4.3833361110833335</v>
      </c>
      <c r="D2914">
        <v>4.08026</v>
      </c>
      <c r="E2914">
        <v>2.1900000000000001E-3</v>
      </c>
    </row>
    <row r="2915" spans="1:5" x14ac:dyDescent="0.25">
      <c r="A2915" t="s">
        <v>2</v>
      </c>
      <c r="B2915">
        <v>4.3</v>
      </c>
      <c r="C2915">
        <v>4.4000027777500001</v>
      </c>
      <c r="D2915">
        <v>4.0797299999999996</v>
      </c>
      <c r="E2915">
        <v>2.2000000000000001E-3</v>
      </c>
    </row>
    <row r="2916" spans="1:5" x14ac:dyDescent="0.25">
      <c r="A2916" t="s">
        <v>2</v>
      </c>
      <c r="B2916">
        <v>4.3</v>
      </c>
      <c r="C2916">
        <v>4.4166694444166668</v>
      </c>
      <c r="D2916">
        <v>4.07904</v>
      </c>
      <c r="E2916">
        <v>2.2100000000000002E-3</v>
      </c>
    </row>
    <row r="2917" spans="1:5" x14ac:dyDescent="0.25">
      <c r="A2917" t="s">
        <v>2</v>
      </c>
      <c r="B2917">
        <v>4.3</v>
      </c>
      <c r="C2917">
        <v>4.4333361110833334</v>
      </c>
      <c r="D2917">
        <v>4.0782800000000003</v>
      </c>
      <c r="E2917">
        <v>2.2200000000000002E-3</v>
      </c>
    </row>
    <row r="2918" spans="1:5" x14ac:dyDescent="0.25">
      <c r="A2918" t="s">
        <v>2</v>
      </c>
      <c r="B2918">
        <v>4.3</v>
      </c>
      <c r="C2918">
        <v>4.45000277775</v>
      </c>
      <c r="D2918">
        <v>4.0776700000000003</v>
      </c>
      <c r="E2918">
        <v>2.2300000000000002E-3</v>
      </c>
    </row>
    <row r="2919" spans="1:5" x14ac:dyDescent="0.25">
      <c r="A2919" t="s">
        <v>2</v>
      </c>
      <c r="B2919">
        <v>4.3</v>
      </c>
      <c r="C2919">
        <v>4.4666694444166666</v>
      </c>
      <c r="D2919">
        <v>4.0771300000000004</v>
      </c>
      <c r="E2919">
        <v>2.2300000000000002E-3</v>
      </c>
    </row>
    <row r="2920" spans="1:5" x14ac:dyDescent="0.25">
      <c r="A2920" t="s">
        <v>2</v>
      </c>
      <c r="B2920">
        <v>4.3</v>
      </c>
      <c r="C2920">
        <v>4.4833361110833332</v>
      </c>
      <c r="D2920">
        <v>4.0762200000000002</v>
      </c>
      <c r="E2920">
        <v>2.2399999999999998E-3</v>
      </c>
    </row>
    <row r="2921" spans="1:5" x14ac:dyDescent="0.25">
      <c r="A2921" t="s">
        <v>2</v>
      </c>
      <c r="B2921">
        <v>4.3</v>
      </c>
      <c r="C2921">
        <v>4.5000027777499998</v>
      </c>
      <c r="D2921">
        <v>4.0754599999999996</v>
      </c>
      <c r="E2921">
        <v>2.2499999999999998E-3</v>
      </c>
    </row>
    <row r="2922" spans="1:5" x14ac:dyDescent="0.25">
      <c r="A2922" t="s">
        <v>2</v>
      </c>
      <c r="B2922">
        <v>4.3</v>
      </c>
      <c r="C2922">
        <v>4.5166694444166664</v>
      </c>
      <c r="D2922">
        <v>4.0749199999999997</v>
      </c>
      <c r="E2922">
        <v>2.2599999999999999E-3</v>
      </c>
    </row>
    <row r="2923" spans="1:5" x14ac:dyDescent="0.25">
      <c r="A2923" t="s">
        <v>2</v>
      </c>
      <c r="B2923">
        <v>4.3</v>
      </c>
      <c r="C2923">
        <v>4.533336111083333</v>
      </c>
      <c r="D2923">
        <v>4.07416</v>
      </c>
      <c r="E2923">
        <v>2.2699999999999999E-3</v>
      </c>
    </row>
    <row r="2924" spans="1:5" x14ac:dyDescent="0.25">
      <c r="A2924" t="s">
        <v>2</v>
      </c>
      <c r="B2924">
        <v>4.3</v>
      </c>
      <c r="C2924">
        <v>4.5500027777499996</v>
      </c>
      <c r="D2924">
        <v>4.0734700000000004</v>
      </c>
      <c r="E2924">
        <v>2.2799999999999999E-3</v>
      </c>
    </row>
    <row r="2925" spans="1:5" x14ac:dyDescent="0.25">
      <c r="A2925" t="s">
        <v>2</v>
      </c>
      <c r="B2925">
        <v>4.3</v>
      </c>
      <c r="C2925">
        <v>4.5666694444166662</v>
      </c>
      <c r="D2925">
        <v>4.0728600000000004</v>
      </c>
      <c r="E2925">
        <v>2.2799999999999999E-3</v>
      </c>
    </row>
    <row r="2926" spans="1:5" x14ac:dyDescent="0.25">
      <c r="A2926" t="s">
        <v>2</v>
      </c>
      <c r="B2926">
        <v>4.3</v>
      </c>
      <c r="C2926">
        <v>4.5833361110833328</v>
      </c>
      <c r="D2926">
        <v>4.0721800000000004</v>
      </c>
      <c r="E2926">
        <v>2.2899999999999999E-3</v>
      </c>
    </row>
    <row r="2927" spans="1:5" x14ac:dyDescent="0.25">
      <c r="A2927" t="s">
        <v>2</v>
      </c>
      <c r="B2927">
        <v>4.3</v>
      </c>
      <c r="C2927">
        <v>4.6000027777499994</v>
      </c>
      <c r="D2927">
        <v>4.0714100000000002</v>
      </c>
      <c r="E2927">
        <v>2.3E-3</v>
      </c>
    </row>
    <row r="2928" spans="1:5" x14ac:dyDescent="0.25">
      <c r="A2928" t="s">
        <v>2</v>
      </c>
      <c r="B2928">
        <v>4.3</v>
      </c>
      <c r="C2928">
        <v>4.616669444416666</v>
      </c>
      <c r="D2928">
        <v>4.0708000000000002</v>
      </c>
      <c r="E2928">
        <v>2.31E-3</v>
      </c>
    </row>
    <row r="2929" spans="1:5" x14ac:dyDescent="0.25">
      <c r="A2929" t="s">
        <v>2</v>
      </c>
      <c r="B2929">
        <v>4.3</v>
      </c>
      <c r="C2929">
        <v>4.6333361110833335</v>
      </c>
      <c r="D2929">
        <v>4.0701200000000002</v>
      </c>
      <c r="E2929">
        <v>2.32E-3</v>
      </c>
    </row>
    <row r="2930" spans="1:5" x14ac:dyDescent="0.25">
      <c r="A2930" t="s">
        <v>2</v>
      </c>
      <c r="B2930">
        <v>4.3</v>
      </c>
      <c r="C2930">
        <v>4.6500027777500001</v>
      </c>
      <c r="D2930">
        <v>4.06935</v>
      </c>
      <c r="E2930">
        <v>2.33E-3</v>
      </c>
    </row>
    <row r="2931" spans="1:5" x14ac:dyDescent="0.25">
      <c r="A2931" t="s">
        <v>2</v>
      </c>
      <c r="B2931">
        <v>4.3</v>
      </c>
      <c r="C2931">
        <v>4.6666694444166668</v>
      </c>
      <c r="D2931">
        <v>4.06874</v>
      </c>
      <c r="E2931">
        <v>2.33E-3</v>
      </c>
    </row>
    <row r="2932" spans="1:5" x14ac:dyDescent="0.25">
      <c r="A2932" t="s">
        <v>2</v>
      </c>
      <c r="B2932">
        <v>4.3</v>
      </c>
      <c r="C2932">
        <v>4.6833361110833334</v>
      </c>
      <c r="D2932">
        <v>4.0679800000000004</v>
      </c>
      <c r="E2932">
        <v>2.3400000000000001E-3</v>
      </c>
    </row>
    <row r="2933" spans="1:5" x14ac:dyDescent="0.25">
      <c r="A2933" t="s">
        <v>2</v>
      </c>
      <c r="B2933">
        <v>4.3</v>
      </c>
      <c r="C2933">
        <v>4.70000277775</v>
      </c>
      <c r="D2933">
        <v>4.0674400000000004</v>
      </c>
      <c r="E2933">
        <v>2.3500000000000001E-3</v>
      </c>
    </row>
    <row r="2934" spans="1:5" x14ac:dyDescent="0.25">
      <c r="A2934" t="s">
        <v>2</v>
      </c>
      <c r="B2934">
        <v>4.3</v>
      </c>
      <c r="C2934">
        <v>4.7166694444166666</v>
      </c>
      <c r="D2934">
        <v>4.0667600000000004</v>
      </c>
      <c r="E2934">
        <v>2.3600000000000001E-3</v>
      </c>
    </row>
    <row r="2935" spans="1:5" x14ac:dyDescent="0.25">
      <c r="A2935" t="s">
        <v>2</v>
      </c>
      <c r="B2935">
        <v>4.3</v>
      </c>
      <c r="C2935">
        <v>4.7333361110833332</v>
      </c>
      <c r="D2935">
        <v>4.0660699999999999</v>
      </c>
      <c r="E2935">
        <v>2.3700000000000001E-3</v>
      </c>
    </row>
    <row r="2936" spans="1:5" x14ac:dyDescent="0.25">
      <c r="A2936" t="s">
        <v>2</v>
      </c>
      <c r="B2936">
        <v>4.3</v>
      </c>
      <c r="C2936">
        <v>4.7500027777499998</v>
      </c>
      <c r="D2936">
        <v>4.0654599999999999</v>
      </c>
      <c r="E2936">
        <v>2.3800000000000002E-3</v>
      </c>
    </row>
    <row r="2937" spans="1:5" x14ac:dyDescent="0.25">
      <c r="A2937" t="s">
        <v>2</v>
      </c>
      <c r="B2937">
        <v>4.3</v>
      </c>
      <c r="C2937">
        <v>4.7666694444166664</v>
      </c>
      <c r="D2937">
        <v>4.0647700000000002</v>
      </c>
      <c r="E2937">
        <v>2.3800000000000002E-3</v>
      </c>
    </row>
    <row r="2938" spans="1:5" x14ac:dyDescent="0.25">
      <c r="A2938" t="s">
        <v>2</v>
      </c>
      <c r="B2938">
        <v>4.3</v>
      </c>
      <c r="C2938">
        <v>4.783336111083333</v>
      </c>
      <c r="D2938">
        <v>4.0640900000000002</v>
      </c>
      <c r="E2938">
        <v>2.3900000000000002E-3</v>
      </c>
    </row>
    <row r="2939" spans="1:5" x14ac:dyDescent="0.25">
      <c r="A2939" t="s">
        <v>2</v>
      </c>
      <c r="B2939">
        <v>4.3</v>
      </c>
      <c r="C2939">
        <v>4.8000027777499996</v>
      </c>
      <c r="D2939">
        <v>4.06325</v>
      </c>
      <c r="E2939">
        <v>2.3999999999999998E-3</v>
      </c>
    </row>
    <row r="2940" spans="1:5" x14ac:dyDescent="0.25">
      <c r="A2940" t="s">
        <v>2</v>
      </c>
      <c r="B2940">
        <v>4.3</v>
      </c>
      <c r="C2940">
        <v>4.8166694444166662</v>
      </c>
      <c r="D2940">
        <v>4.0624900000000004</v>
      </c>
      <c r="E2940">
        <v>2.4099999999999998E-3</v>
      </c>
    </row>
    <row r="2941" spans="1:5" x14ac:dyDescent="0.25">
      <c r="A2941" t="s">
        <v>2</v>
      </c>
      <c r="B2941">
        <v>4.3</v>
      </c>
      <c r="C2941">
        <v>4.8333361110833328</v>
      </c>
      <c r="D2941">
        <v>4.0618800000000004</v>
      </c>
      <c r="E2941">
        <v>2.4199999999999998E-3</v>
      </c>
    </row>
    <row r="2942" spans="1:5" x14ac:dyDescent="0.25">
      <c r="A2942" t="s">
        <v>2</v>
      </c>
      <c r="B2942">
        <v>4.3</v>
      </c>
      <c r="C2942">
        <v>4.8500027777499994</v>
      </c>
      <c r="D2942">
        <v>4.0613400000000004</v>
      </c>
      <c r="E2942">
        <v>2.4299999999999999E-3</v>
      </c>
    </row>
    <row r="2943" spans="1:5" x14ac:dyDescent="0.25">
      <c r="A2943" t="s">
        <v>2</v>
      </c>
      <c r="B2943">
        <v>4.3</v>
      </c>
      <c r="C2943">
        <v>4.866669444416666</v>
      </c>
      <c r="D2943">
        <v>4.0606499999999999</v>
      </c>
      <c r="E2943">
        <v>2.4299999999999999E-3</v>
      </c>
    </row>
    <row r="2944" spans="1:5" x14ac:dyDescent="0.25">
      <c r="A2944" t="s">
        <v>2</v>
      </c>
      <c r="B2944">
        <v>4.3</v>
      </c>
      <c r="C2944">
        <v>4.8833361110833335</v>
      </c>
      <c r="D2944">
        <v>4.0599699999999999</v>
      </c>
      <c r="E2944">
        <v>2.4399999999999999E-3</v>
      </c>
    </row>
    <row r="2945" spans="1:5" x14ac:dyDescent="0.25">
      <c r="A2945" t="s">
        <v>2</v>
      </c>
      <c r="B2945">
        <v>4.3</v>
      </c>
      <c r="C2945">
        <v>4.9000027777500001</v>
      </c>
      <c r="D2945">
        <v>4.0594299999999999</v>
      </c>
      <c r="E2945">
        <v>2.4499999999999999E-3</v>
      </c>
    </row>
    <row r="2946" spans="1:5" x14ac:dyDescent="0.25">
      <c r="A2946" t="s">
        <v>2</v>
      </c>
      <c r="B2946">
        <v>4.3</v>
      </c>
      <c r="C2946">
        <v>4.9166694444166668</v>
      </c>
      <c r="D2946">
        <v>4.0585899999999997</v>
      </c>
      <c r="E2946">
        <v>2.4599999999999999E-3</v>
      </c>
    </row>
    <row r="2947" spans="1:5" x14ac:dyDescent="0.25">
      <c r="A2947" t="s">
        <v>2</v>
      </c>
      <c r="B2947">
        <v>4.3</v>
      </c>
      <c r="C2947">
        <v>4.9333361110833334</v>
      </c>
      <c r="D2947">
        <v>4.05783</v>
      </c>
      <c r="E2947">
        <v>2.47E-3</v>
      </c>
    </row>
    <row r="2948" spans="1:5" x14ac:dyDescent="0.25">
      <c r="A2948" t="s">
        <v>2</v>
      </c>
      <c r="B2948">
        <v>4.3</v>
      </c>
      <c r="C2948">
        <v>4.95000277775</v>
      </c>
      <c r="D2948">
        <v>4.05715</v>
      </c>
      <c r="E2948">
        <v>2.48E-3</v>
      </c>
    </row>
    <row r="2949" spans="1:5" x14ac:dyDescent="0.25">
      <c r="A2949" t="s">
        <v>2</v>
      </c>
      <c r="B2949">
        <v>4.3</v>
      </c>
      <c r="C2949">
        <v>4.9666694444166666</v>
      </c>
      <c r="D2949">
        <v>4.0565300000000004</v>
      </c>
      <c r="E2949">
        <v>2.48E-3</v>
      </c>
    </row>
    <row r="2950" spans="1:5" x14ac:dyDescent="0.25">
      <c r="A2950" t="s">
        <v>2</v>
      </c>
      <c r="B2950">
        <v>4.3</v>
      </c>
      <c r="C2950">
        <v>4.9833361110833332</v>
      </c>
      <c r="D2950">
        <v>4.0557699999999999</v>
      </c>
      <c r="E2950">
        <v>2.49E-3</v>
      </c>
    </row>
    <row r="2951" spans="1:5" x14ac:dyDescent="0.25">
      <c r="A2951" t="s">
        <v>2</v>
      </c>
      <c r="B2951">
        <v>4.3</v>
      </c>
      <c r="C2951">
        <v>5.0000027777499998</v>
      </c>
      <c r="D2951">
        <v>4.0551599999999999</v>
      </c>
      <c r="E2951">
        <v>2.5000000000000001E-3</v>
      </c>
    </row>
    <row r="2952" spans="1:5" x14ac:dyDescent="0.25">
      <c r="A2952" t="s">
        <v>2</v>
      </c>
      <c r="B2952">
        <v>4.3</v>
      </c>
      <c r="C2952">
        <v>5.0166694444166664</v>
      </c>
      <c r="D2952">
        <v>4.0546300000000004</v>
      </c>
      <c r="E2952">
        <v>2.5100000000000001E-3</v>
      </c>
    </row>
    <row r="2953" spans="1:5" x14ac:dyDescent="0.25">
      <c r="A2953" t="s">
        <v>2</v>
      </c>
      <c r="B2953">
        <v>4.3</v>
      </c>
      <c r="C2953">
        <v>5.033336111083333</v>
      </c>
      <c r="D2953">
        <v>4.0539399999999999</v>
      </c>
      <c r="E2953">
        <v>2.5200000000000001E-3</v>
      </c>
    </row>
    <row r="2954" spans="1:5" x14ac:dyDescent="0.25">
      <c r="A2954" t="s">
        <v>2</v>
      </c>
      <c r="B2954">
        <v>4.3</v>
      </c>
      <c r="C2954">
        <v>5.0500027777499996</v>
      </c>
      <c r="D2954">
        <v>4.0533299999999999</v>
      </c>
      <c r="E2954">
        <v>2.5300000000000001E-3</v>
      </c>
    </row>
    <row r="2955" spans="1:5" x14ac:dyDescent="0.25">
      <c r="A2955" t="s">
        <v>2</v>
      </c>
      <c r="B2955">
        <v>4.3</v>
      </c>
      <c r="C2955">
        <v>5.0666694444166662</v>
      </c>
      <c r="D2955">
        <v>4.0524899999999997</v>
      </c>
      <c r="E2955">
        <v>2.5300000000000001E-3</v>
      </c>
    </row>
    <row r="2956" spans="1:5" x14ac:dyDescent="0.25">
      <c r="A2956" t="s">
        <v>2</v>
      </c>
      <c r="B2956">
        <v>4.3</v>
      </c>
      <c r="C2956">
        <v>5.0833361110833328</v>
      </c>
      <c r="D2956">
        <v>4.0518000000000001</v>
      </c>
      <c r="E2956">
        <v>2.5400000000000002E-3</v>
      </c>
    </row>
    <row r="2957" spans="1:5" x14ac:dyDescent="0.25">
      <c r="A2957" t="s">
        <v>2</v>
      </c>
      <c r="B2957">
        <v>4.3</v>
      </c>
      <c r="C2957">
        <v>5.1000027777499994</v>
      </c>
      <c r="D2957">
        <v>4.0510400000000004</v>
      </c>
      <c r="E2957">
        <v>2.5500000000000002E-3</v>
      </c>
    </row>
    <row r="2958" spans="1:5" x14ac:dyDescent="0.25">
      <c r="A2958" t="s">
        <v>2</v>
      </c>
      <c r="B2958">
        <v>4.3</v>
      </c>
      <c r="C2958">
        <v>5.116669444416666</v>
      </c>
      <c r="D2958">
        <v>4.0505100000000001</v>
      </c>
      <c r="E2958">
        <v>2.5600000000000002E-3</v>
      </c>
    </row>
    <row r="2959" spans="1:5" x14ac:dyDescent="0.25">
      <c r="A2959" t="s">
        <v>2</v>
      </c>
      <c r="B2959">
        <v>4.3</v>
      </c>
      <c r="C2959">
        <v>5.1333361110833335</v>
      </c>
      <c r="D2959">
        <v>4.0498200000000004</v>
      </c>
      <c r="E2959">
        <v>2.5699999999999998E-3</v>
      </c>
    </row>
    <row r="2960" spans="1:5" x14ac:dyDescent="0.25">
      <c r="A2960" t="s">
        <v>2</v>
      </c>
      <c r="B2960">
        <v>4.3</v>
      </c>
      <c r="C2960">
        <v>5.1500027777500001</v>
      </c>
      <c r="D2960">
        <v>4.0489800000000002</v>
      </c>
      <c r="E2960">
        <v>2.5799999999999998E-3</v>
      </c>
    </row>
    <row r="2961" spans="1:5" x14ac:dyDescent="0.25">
      <c r="A2961" t="s">
        <v>2</v>
      </c>
      <c r="B2961">
        <v>4.3</v>
      </c>
      <c r="C2961">
        <v>5.1666694444166668</v>
      </c>
      <c r="D2961">
        <v>4.0485199999999999</v>
      </c>
      <c r="E2961">
        <v>2.5799999999999998E-3</v>
      </c>
    </row>
    <row r="2962" spans="1:5" x14ac:dyDescent="0.25">
      <c r="A2962" t="s">
        <v>2</v>
      </c>
      <c r="B2962">
        <v>4.3</v>
      </c>
      <c r="C2962">
        <v>5.1833361110833334</v>
      </c>
      <c r="D2962">
        <v>4.0478399999999999</v>
      </c>
      <c r="E2962">
        <v>2.5899999999999999E-3</v>
      </c>
    </row>
    <row r="2963" spans="1:5" x14ac:dyDescent="0.25">
      <c r="A2963" t="s">
        <v>2</v>
      </c>
      <c r="B2963">
        <v>4.3</v>
      </c>
      <c r="C2963">
        <v>5.20000277775</v>
      </c>
      <c r="D2963">
        <v>4.0469999999999997</v>
      </c>
      <c r="E2963">
        <v>2.5999999999999999E-3</v>
      </c>
    </row>
    <row r="2964" spans="1:5" x14ac:dyDescent="0.25">
      <c r="A2964" t="s">
        <v>2</v>
      </c>
      <c r="B2964">
        <v>4.3</v>
      </c>
      <c r="C2964">
        <v>5.2166694444166666</v>
      </c>
      <c r="D2964">
        <v>4.0463899999999997</v>
      </c>
      <c r="E2964">
        <v>2.6099999999999999E-3</v>
      </c>
    </row>
    <row r="2965" spans="1:5" x14ac:dyDescent="0.25">
      <c r="A2965" t="s">
        <v>2</v>
      </c>
      <c r="B2965">
        <v>4.3</v>
      </c>
      <c r="C2965">
        <v>5.2333361110833332</v>
      </c>
      <c r="D2965">
        <v>4.0456200000000004</v>
      </c>
      <c r="E2965">
        <v>2.6199999999999999E-3</v>
      </c>
    </row>
    <row r="2966" spans="1:5" x14ac:dyDescent="0.25">
      <c r="A2966" t="s">
        <v>2</v>
      </c>
      <c r="B2966">
        <v>4.3</v>
      </c>
      <c r="C2966">
        <v>5.2500027777499998</v>
      </c>
      <c r="D2966">
        <v>4.0450900000000001</v>
      </c>
      <c r="E2966">
        <v>2.63E-3</v>
      </c>
    </row>
    <row r="2967" spans="1:5" x14ac:dyDescent="0.25">
      <c r="A2967" t="s">
        <v>2</v>
      </c>
      <c r="B2967">
        <v>4.3</v>
      </c>
      <c r="C2967">
        <v>5.2666694444166664</v>
      </c>
      <c r="D2967">
        <v>4.0441000000000003</v>
      </c>
      <c r="E2967">
        <v>2.63E-3</v>
      </c>
    </row>
    <row r="2968" spans="1:5" x14ac:dyDescent="0.25">
      <c r="A2968" t="s">
        <v>2</v>
      </c>
      <c r="B2968">
        <v>4.3</v>
      </c>
      <c r="C2968">
        <v>5.283336111083333</v>
      </c>
      <c r="D2968">
        <v>4.0436399999999999</v>
      </c>
      <c r="E2968">
        <v>2.64E-3</v>
      </c>
    </row>
    <row r="2969" spans="1:5" x14ac:dyDescent="0.25">
      <c r="A2969" t="s">
        <v>2</v>
      </c>
      <c r="B2969">
        <v>4.3</v>
      </c>
      <c r="C2969">
        <v>5.3000027777499996</v>
      </c>
      <c r="D2969">
        <v>4.0429500000000003</v>
      </c>
      <c r="E2969">
        <v>2.65E-3</v>
      </c>
    </row>
    <row r="2970" spans="1:5" x14ac:dyDescent="0.25">
      <c r="A2970" t="s">
        <v>2</v>
      </c>
      <c r="B2970">
        <v>4.3</v>
      </c>
      <c r="C2970">
        <v>5.3166694444166662</v>
      </c>
      <c r="D2970">
        <v>4.0421899999999997</v>
      </c>
      <c r="E2970">
        <v>2.66E-3</v>
      </c>
    </row>
    <row r="2971" spans="1:5" x14ac:dyDescent="0.25">
      <c r="A2971" t="s">
        <v>2</v>
      </c>
      <c r="B2971">
        <v>4.3</v>
      </c>
      <c r="C2971">
        <v>5.3333361110833328</v>
      </c>
      <c r="D2971">
        <v>4.0415799999999997</v>
      </c>
      <c r="E2971">
        <v>2.6700000000000001E-3</v>
      </c>
    </row>
    <row r="2972" spans="1:5" x14ac:dyDescent="0.25">
      <c r="A2972" t="s">
        <v>2</v>
      </c>
      <c r="B2972">
        <v>4.3</v>
      </c>
      <c r="C2972">
        <v>5.3500027777499994</v>
      </c>
      <c r="D2972">
        <v>4.0408900000000001</v>
      </c>
      <c r="E2972">
        <v>2.6800000000000001E-3</v>
      </c>
    </row>
    <row r="2973" spans="1:5" x14ac:dyDescent="0.25">
      <c r="A2973" t="s">
        <v>2</v>
      </c>
      <c r="B2973">
        <v>4.3</v>
      </c>
      <c r="C2973">
        <v>5.366669444416666</v>
      </c>
      <c r="D2973">
        <v>4.0403599999999997</v>
      </c>
      <c r="E2973">
        <v>2.6800000000000001E-3</v>
      </c>
    </row>
    <row r="2974" spans="1:5" x14ac:dyDescent="0.25">
      <c r="A2974" t="s">
        <v>2</v>
      </c>
      <c r="B2974">
        <v>4.3</v>
      </c>
      <c r="C2974">
        <v>5.3833361110833335</v>
      </c>
      <c r="D2974">
        <v>4.0394399999999999</v>
      </c>
      <c r="E2974">
        <v>2.6900000000000001E-3</v>
      </c>
    </row>
    <row r="2975" spans="1:5" x14ac:dyDescent="0.25">
      <c r="A2975" t="s">
        <v>2</v>
      </c>
      <c r="B2975">
        <v>4.3</v>
      </c>
      <c r="C2975">
        <v>5.4000027777500001</v>
      </c>
      <c r="D2975">
        <v>4.0387599999999999</v>
      </c>
      <c r="E2975">
        <v>2.7000000000000001E-3</v>
      </c>
    </row>
    <row r="2976" spans="1:5" x14ac:dyDescent="0.25">
      <c r="A2976" t="s">
        <v>2</v>
      </c>
      <c r="B2976">
        <v>4.3</v>
      </c>
      <c r="C2976">
        <v>5.4166694444166668</v>
      </c>
      <c r="D2976">
        <v>4.0382199999999999</v>
      </c>
      <c r="E2976">
        <v>2.7100000000000002E-3</v>
      </c>
    </row>
    <row r="2977" spans="1:5" x14ac:dyDescent="0.25">
      <c r="A2977" t="s">
        <v>2</v>
      </c>
      <c r="B2977">
        <v>4.3</v>
      </c>
      <c r="C2977">
        <v>5.4333361110833334</v>
      </c>
      <c r="D2977">
        <v>4.0373799999999997</v>
      </c>
      <c r="E2977">
        <v>2.7200000000000002E-3</v>
      </c>
    </row>
    <row r="2978" spans="1:5" x14ac:dyDescent="0.25">
      <c r="A2978" t="s">
        <v>2</v>
      </c>
      <c r="B2978">
        <v>4.3</v>
      </c>
      <c r="C2978">
        <v>5.45000277775</v>
      </c>
      <c r="D2978">
        <v>4.0366999999999997</v>
      </c>
      <c r="E2978">
        <v>2.7299999999999998E-3</v>
      </c>
    </row>
    <row r="2979" spans="1:5" x14ac:dyDescent="0.25">
      <c r="A2979" t="s">
        <v>2</v>
      </c>
      <c r="B2979">
        <v>4.3</v>
      </c>
      <c r="C2979">
        <v>5.4666694444166666</v>
      </c>
      <c r="D2979">
        <v>4.0361599999999997</v>
      </c>
      <c r="E2979">
        <v>2.7299999999999998E-3</v>
      </c>
    </row>
    <row r="2980" spans="1:5" x14ac:dyDescent="0.25">
      <c r="A2980" t="s">
        <v>2</v>
      </c>
      <c r="B2980">
        <v>4.3</v>
      </c>
      <c r="C2980">
        <v>5.4833361110833332</v>
      </c>
      <c r="D2980">
        <v>4.0353199999999996</v>
      </c>
      <c r="E2980">
        <v>2.7399999999999998E-3</v>
      </c>
    </row>
    <row r="2981" spans="1:5" x14ac:dyDescent="0.25">
      <c r="A2981" t="s">
        <v>2</v>
      </c>
      <c r="B2981">
        <v>4.3</v>
      </c>
      <c r="C2981">
        <v>5.5000027777499998</v>
      </c>
      <c r="D2981">
        <v>4.0345599999999999</v>
      </c>
      <c r="E2981">
        <v>2.7499999999999998E-3</v>
      </c>
    </row>
    <row r="2982" spans="1:5" x14ac:dyDescent="0.25">
      <c r="A2982" t="s">
        <v>2</v>
      </c>
      <c r="B2982">
        <v>4.3</v>
      </c>
      <c r="C2982">
        <v>5.5166694444166664</v>
      </c>
      <c r="D2982">
        <v>4.0338799999999999</v>
      </c>
      <c r="E2982">
        <v>2.7599999999999999E-3</v>
      </c>
    </row>
    <row r="2983" spans="1:5" x14ac:dyDescent="0.25">
      <c r="A2983" t="s">
        <v>2</v>
      </c>
      <c r="B2983">
        <v>4.3</v>
      </c>
      <c r="C2983">
        <v>5.533336111083333</v>
      </c>
      <c r="D2983">
        <v>4.0331900000000003</v>
      </c>
      <c r="E2983">
        <v>2.7699999999999999E-3</v>
      </c>
    </row>
    <row r="2984" spans="1:5" x14ac:dyDescent="0.25">
      <c r="A2984" t="s">
        <v>2</v>
      </c>
      <c r="B2984">
        <v>4.3</v>
      </c>
      <c r="C2984">
        <v>5.5500027777499996</v>
      </c>
      <c r="D2984">
        <v>4.0324999999999998</v>
      </c>
      <c r="E2984">
        <v>2.7799999999999999E-3</v>
      </c>
    </row>
    <row r="2985" spans="1:5" x14ac:dyDescent="0.25">
      <c r="A2985" t="s">
        <v>2</v>
      </c>
      <c r="B2985">
        <v>4.3</v>
      </c>
      <c r="C2985">
        <v>5.5666694444166662</v>
      </c>
      <c r="D2985">
        <v>4.0317400000000001</v>
      </c>
      <c r="E2985">
        <v>2.7799999999999999E-3</v>
      </c>
    </row>
    <row r="2986" spans="1:5" x14ac:dyDescent="0.25">
      <c r="A2986" t="s">
        <v>2</v>
      </c>
      <c r="B2986">
        <v>4.3</v>
      </c>
      <c r="C2986">
        <v>5.5833361110833328</v>
      </c>
      <c r="D2986">
        <v>4.0312000000000001</v>
      </c>
      <c r="E2986">
        <v>2.7899999999999999E-3</v>
      </c>
    </row>
    <row r="2987" spans="1:5" x14ac:dyDescent="0.25">
      <c r="A2987" t="s">
        <v>2</v>
      </c>
      <c r="B2987">
        <v>4.3</v>
      </c>
      <c r="C2987">
        <v>5.6000027777499994</v>
      </c>
      <c r="D2987">
        <v>4.0304399999999996</v>
      </c>
      <c r="E2987">
        <v>2.8E-3</v>
      </c>
    </row>
    <row r="2988" spans="1:5" x14ac:dyDescent="0.25">
      <c r="A2988" t="s">
        <v>2</v>
      </c>
      <c r="B2988">
        <v>4.3</v>
      </c>
      <c r="C2988">
        <v>5.616669444416666</v>
      </c>
      <c r="D2988">
        <v>4.0297599999999996</v>
      </c>
      <c r="E2988">
        <v>2.81E-3</v>
      </c>
    </row>
    <row r="2989" spans="1:5" x14ac:dyDescent="0.25">
      <c r="A2989" t="s">
        <v>2</v>
      </c>
      <c r="B2989">
        <v>4.3</v>
      </c>
      <c r="C2989">
        <v>5.6333361110833335</v>
      </c>
      <c r="D2989">
        <v>4.0290699999999999</v>
      </c>
      <c r="E2989">
        <v>2.82E-3</v>
      </c>
    </row>
    <row r="2990" spans="1:5" x14ac:dyDescent="0.25">
      <c r="A2990" t="s">
        <v>2</v>
      </c>
      <c r="B2990">
        <v>4.3</v>
      </c>
      <c r="C2990">
        <v>5.6500027777500001</v>
      </c>
      <c r="D2990">
        <v>4.0283800000000003</v>
      </c>
      <c r="E2990">
        <v>2.8300000000000001E-3</v>
      </c>
    </row>
    <row r="2991" spans="1:5" x14ac:dyDescent="0.25">
      <c r="A2991" t="s">
        <v>2</v>
      </c>
      <c r="B2991">
        <v>4.3</v>
      </c>
      <c r="C2991">
        <v>5.6666694444166668</v>
      </c>
      <c r="D2991">
        <v>4.0276199999999998</v>
      </c>
      <c r="E2991">
        <v>2.8300000000000001E-3</v>
      </c>
    </row>
    <row r="2992" spans="1:5" x14ac:dyDescent="0.25">
      <c r="A2992" t="s">
        <v>2</v>
      </c>
      <c r="B2992">
        <v>4.3</v>
      </c>
      <c r="C2992">
        <v>5.6833361110833334</v>
      </c>
      <c r="D2992">
        <v>4.0269300000000001</v>
      </c>
      <c r="E2992">
        <v>2.8400000000000001E-3</v>
      </c>
    </row>
    <row r="2993" spans="1:5" x14ac:dyDescent="0.25">
      <c r="A2993" t="s">
        <v>2</v>
      </c>
      <c r="B2993">
        <v>4.3</v>
      </c>
      <c r="C2993">
        <v>5.70000277775</v>
      </c>
      <c r="D2993">
        <v>4.0260899999999999</v>
      </c>
      <c r="E2993">
        <v>2.8500000000000001E-3</v>
      </c>
    </row>
    <row r="2994" spans="1:5" x14ac:dyDescent="0.25">
      <c r="A2994" t="s">
        <v>2</v>
      </c>
      <c r="B2994">
        <v>4.3</v>
      </c>
      <c r="C2994">
        <v>5.7166694444166666</v>
      </c>
      <c r="D2994">
        <v>4.0254099999999999</v>
      </c>
      <c r="E2994">
        <v>2.8600000000000001E-3</v>
      </c>
    </row>
    <row r="2995" spans="1:5" x14ac:dyDescent="0.25">
      <c r="A2995" t="s">
        <v>2</v>
      </c>
      <c r="B2995">
        <v>4.3</v>
      </c>
      <c r="C2995">
        <v>5.7333361110833332</v>
      </c>
      <c r="D2995">
        <v>4.0246399999999998</v>
      </c>
      <c r="E2995">
        <v>2.8700000000000002E-3</v>
      </c>
    </row>
    <row r="2996" spans="1:5" x14ac:dyDescent="0.25">
      <c r="A2996" t="s">
        <v>2</v>
      </c>
      <c r="B2996">
        <v>4.3</v>
      </c>
      <c r="C2996">
        <v>5.7500027777499998</v>
      </c>
      <c r="D2996">
        <v>4.0239599999999998</v>
      </c>
      <c r="E2996">
        <v>2.8800000000000002E-3</v>
      </c>
    </row>
    <row r="2997" spans="1:5" x14ac:dyDescent="0.25">
      <c r="A2997" t="s">
        <v>2</v>
      </c>
      <c r="B2997">
        <v>4.3</v>
      </c>
      <c r="C2997">
        <v>5.7666694444166664</v>
      </c>
      <c r="D2997">
        <v>4.0233499999999998</v>
      </c>
      <c r="E2997">
        <v>2.8800000000000002E-3</v>
      </c>
    </row>
    <row r="2998" spans="1:5" x14ac:dyDescent="0.25">
      <c r="A2998" t="s">
        <v>2</v>
      </c>
      <c r="B2998">
        <v>4.3</v>
      </c>
      <c r="C2998">
        <v>5.783336111083333</v>
      </c>
      <c r="D2998">
        <v>4.0226600000000001</v>
      </c>
      <c r="E2998">
        <v>2.8900000000000002E-3</v>
      </c>
    </row>
    <row r="2999" spans="1:5" x14ac:dyDescent="0.25">
      <c r="A2999" t="s">
        <v>2</v>
      </c>
      <c r="B2999">
        <v>4.3</v>
      </c>
      <c r="C2999">
        <v>5.8000027777499996</v>
      </c>
      <c r="D2999">
        <v>4.0220500000000001</v>
      </c>
      <c r="E2999">
        <v>2.8999999999999998E-3</v>
      </c>
    </row>
    <row r="3000" spans="1:5" x14ac:dyDescent="0.25">
      <c r="A3000" t="s">
        <v>2</v>
      </c>
      <c r="B3000">
        <v>4.3</v>
      </c>
      <c r="C3000">
        <v>5.8166694444166662</v>
      </c>
      <c r="D3000">
        <v>4.0211300000000003</v>
      </c>
      <c r="E3000">
        <v>2.9099999999999998E-3</v>
      </c>
    </row>
    <row r="3001" spans="1:5" x14ac:dyDescent="0.25">
      <c r="A3001" t="s">
        <v>2</v>
      </c>
      <c r="B3001">
        <v>4.3</v>
      </c>
      <c r="C3001">
        <v>5.8333361110833328</v>
      </c>
      <c r="D3001">
        <v>4.0204500000000003</v>
      </c>
      <c r="E3001">
        <v>2.9199999999999999E-3</v>
      </c>
    </row>
    <row r="3002" spans="1:5" x14ac:dyDescent="0.25">
      <c r="A3002" t="s">
        <v>2</v>
      </c>
      <c r="B3002">
        <v>4.3</v>
      </c>
      <c r="C3002">
        <v>5.8500027777499994</v>
      </c>
      <c r="D3002">
        <v>4.0196800000000001</v>
      </c>
      <c r="E3002">
        <v>2.9299999999999999E-3</v>
      </c>
    </row>
    <row r="3003" spans="1:5" x14ac:dyDescent="0.25">
      <c r="A3003" t="s">
        <v>2</v>
      </c>
      <c r="B3003">
        <v>4.3</v>
      </c>
      <c r="C3003">
        <v>5.866669444416666</v>
      </c>
      <c r="D3003">
        <v>4.0189199999999996</v>
      </c>
      <c r="E3003">
        <v>2.9299999999999999E-3</v>
      </c>
    </row>
    <row r="3004" spans="1:5" x14ac:dyDescent="0.25">
      <c r="A3004" t="s">
        <v>2</v>
      </c>
      <c r="B3004">
        <v>4.3</v>
      </c>
      <c r="C3004">
        <v>5.8833361110833327</v>
      </c>
      <c r="D3004">
        <v>4.0183099999999996</v>
      </c>
      <c r="E3004">
        <v>2.9399999999999999E-3</v>
      </c>
    </row>
    <row r="3005" spans="1:5" x14ac:dyDescent="0.25">
      <c r="A3005" t="s">
        <v>2</v>
      </c>
      <c r="B3005">
        <v>4.3</v>
      </c>
      <c r="C3005">
        <v>5.9000027777500001</v>
      </c>
      <c r="D3005">
        <v>4.01755</v>
      </c>
      <c r="E3005">
        <v>2.9499999999999999E-3</v>
      </c>
    </row>
    <row r="3006" spans="1:5" x14ac:dyDescent="0.25">
      <c r="A3006" t="s">
        <v>2</v>
      </c>
      <c r="B3006">
        <v>4.3</v>
      </c>
      <c r="C3006">
        <v>5.9166694444166668</v>
      </c>
      <c r="D3006">
        <v>4.0167799999999998</v>
      </c>
      <c r="E3006">
        <v>2.96E-3</v>
      </c>
    </row>
    <row r="3007" spans="1:5" x14ac:dyDescent="0.25">
      <c r="A3007" t="s">
        <v>2</v>
      </c>
      <c r="B3007">
        <v>4.3</v>
      </c>
      <c r="C3007">
        <v>5.9333361110833334</v>
      </c>
      <c r="D3007">
        <v>4.0160999999999998</v>
      </c>
      <c r="E3007">
        <v>2.97E-3</v>
      </c>
    </row>
    <row r="3008" spans="1:5" x14ac:dyDescent="0.25">
      <c r="A3008" t="s">
        <v>2</v>
      </c>
      <c r="B3008">
        <v>4.3</v>
      </c>
      <c r="C3008">
        <v>5.95000277775</v>
      </c>
      <c r="D3008">
        <v>4.0154899999999998</v>
      </c>
      <c r="E3008">
        <v>2.98E-3</v>
      </c>
    </row>
    <row r="3009" spans="1:5" x14ac:dyDescent="0.25">
      <c r="A3009" t="s">
        <v>2</v>
      </c>
      <c r="B3009">
        <v>4.3</v>
      </c>
      <c r="C3009">
        <v>5.9666694444166666</v>
      </c>
      <c r="D3009">
        <v>4.01457</v>
      </c>
      <c r="E3009">
        <v>2.98E-3</v>
      </c>
    </row>
    <row r="3010" spans="1:5" x14ac:dyDescent="0.25">
      <c r="A3010" t="s">
        <v>2</v>
      </c>
      <c r="B3010">
        <v>4.3</v>
      </c>
      <c r="C3010">
        <v>5.9833361110833332</v>
      </c>
      <c r="D3010">
        <v>4.01389</v>
      </c>
      <c r="E3010">
        <v>2.99E-3</v>
      </c>
    </row>
    <row r="3011" spans="1:5" x14ac:dyDescent="0.25">
      <c r="A3011" t="s">
        <v>2</v>
      </c>
      <c r="B3011">
        <v>4.3</v>
      </c>
      <c r="C3011">
        <v>6.0000027777499998</v>
      </c>
      <c r="D3011">
        <v>4.0130499999999998</v>
      </c>
      <c r="E3011">
        <v>3.0000000000000001E-3</v>
      </c>
    </row>
    <row r="3012" spans="1:5" x14ac:dyDescent="0.25">
      <c r="A3012" t="s">
        <v>2</v>
      </c>
      <c r="B3012">
        <v>4.3</v>
      </c>
      <c r="C3012">
        <v>6.0166694444166664</v>
      </c>
      <c r="D3012">
        <v>4.0122799999999996</v>
      </c>
      <c r="E3012">
        <v>3.0100000000000001E-3</v>
      </c>
    </row>
    <row r="3013" spans="1:5" x14ac:dyDescent="0.25">
      <c r="A3013" t="s">
        <v>2</v>
      </c>
      <c r="B3013">
        <v>4.3</v>
      </c>
      <c r="C3013">
        <v>6.033336111083333</v>
      </c>
      <c r="D3013">
        <v>4.0115999999999996</v>
      </c>
      <c r="E3013">
        <v>3.0200000000000001E-3</v>
      </c>
    </row>
    <row r="3014" spans="1:5" x14ac:dyDescent="0.25">
      <c r="A3014" t="s">
        <v>2</v>
      </c>
      <c r="B3014">
        <v>4.3</v>
      </c>
      <c r="C3014">
        <v>6.0500027777499996</v>
      </c>
      <c r="D3014">
        <v>4.01091</v>
      </c>
      <c r="E3014">
        <v>3.0300000000000001E-3</v>
      </c>
    </row>
    <row r="3015" spans="1:5" x14ac:dyDescent="0.25">
      <c r="A3015" t="s">
        <v>2</v>
      </c>
      <c r="B3015">
        <v>4.3</v>
      </c>
      <c r="C3015">
        <v>6.0666694444166662</v>
      </c>
      <c r="D3015">
        <v>4.0101500000000003</v>
      </c>
      <c r="E3015">
        <v>3.0300000000000001E-3</v>
      </c>
    </row>
    <row r="3016" spans="1:5" x14ac:dyDescent="0.25">
      <c r="A3016" t="s">
        <v>2</v>
      </c>
      <c r="B3016">
        <v>4.3</v>
      </c>
      <c r="C3016">
        <v>6.0833361110833328</v>
      </c>
      <c r="D3016">
        <v>4.0094599999999998</v>
      </c>
      <c r="E3016">
        <v>3.0400000000000002E-3</v>
      </c>
    </row>
    <row r="3017" spans="1:5" x14ac:dyDescent="0.25">
      <c r="A3017" t="s">
        <v>2</v>
      </c>
      <c r="B3017">
        <v>4.3</v>
      </c>
      <c r="C3017">
        <v>6.1000027777499994</v>
      </c>
      <c r="D3017">
        <v>4.0087000000000002</v>
      </c>
      <c r="E3017">
        <v>3.0500000000000002E-3</v>
      </c>
    </row>
    <row r="3018" spans="1:5" x14ac:dyDescent="0.25">
      <c r="A3018" t="s">
        <v>2</v>
      </c>
      <c r="B3018">
        <v>4.3</v>
      </c>
      <c r="C3018">
        <v>6.116669444416666</v>
      </c>
      <c r="D3018">
        <v>4.00786</v>
      </c>
      <c r="E3018">
        <v>3.0599999999999998E-3</v>
      </c>
    </row>
    <row r="3019" spans="1:5" x14ac:dyDescent="0.25">
      <c r="A3019" t="s">
        <v>2</v>
      </c>
      <c r="B3019">
        <v>4.3</v>
      </c>
      <c r="C3019">
        <v>6.1333361110833327</v>
      </c>
      <c r="D3019">
        <v>4.0071700000000003</v>
      </c>
      <c r="E3019">
        <v>3.0699999999999998E-3</v>
      </c>
    </row>
    <row r="3020" spans="1:5" x14ac:dyDescent="0.25">
      <c r="A3020" t="s">
        <v>2</v>
      </c>
      <c r="B3020">
        <v>4.3</v>
      </c>
      <c r="C3020">
        <v>6.1500027777500001</v>
      </c>
      <c r="D3020">
        <v>4.0063300000000002</v>
      </c>
      <c r="E3020">
        <v>3.0799999999999998E-3</v>
      </c>
    </row>
    <row r="3021" spans="1:5" x14ac:dyDescent="0.25">
      <c r="A3021" t="s">
        <v>2</v>
      </c>
      <c r="B3021">
        <v>4.3</v>
      </c>
      <c r="C3021">
        <v>6.1666694444166668</v>
      </c>
      <c r="D3021">
        <v>4.0055699999999996</v>
      </c>
      <c r="E3021">
        <v>3.0799999999999998E-3</v>
      </c>
    </row>
    <row r="3022" spans="1:5" x14ac:dyDescent="0.25">
      <c r="A3022" t="s">
        <v>2</v>
      </c>
      <c r="B3022">
        <v>4.3</v>
      </c>
      <c r="C3022">
        <v>6.1833361110833334</v>
      </c>
      <c r="D3022">
        <v>4.00488</v>
      </c>
      <c r="E3022">
        <v>3.0899999999999999E-3</v>
      </c>
    </row>
    <row r="3023" spans="1:5" x14ac:dyDescent="0.25">
      <c r="A3023" t="s">
        <v>2</v>
      </c>
      <c r="B3023">
        <v>4.3</v>
      </c>
      <c r="C3023">
        <v>6.20000277775</v>
      </c>
      <c r="D3023">
        <v>4.0041200000000003</v>
      </c>
      <c r="E3023">
        <v>3.0999999999999999E-3</v>
      </c>
    </row>
    <row r="3024" spans="1:5" x14ac:dyDescent="0.25">
      <c r="A3024" t="s">
        <v>2</v>
      </c>
      <c r="B3024">
        <v>4.3</v>
      </c>
      <c r="C3024">
        <v>6.2166694444166666</v>
      </c>
      <c r="D3024">
        <v>4.0035100000000003</v>
      </c>
      <c r="E3024">
        <v>3.1099999999999999E-3</v>
      </c>
    </row>
    <row r="3025" spans="1:5" x14ac:dyDescent="0.25">
      <c r="A3025" t="s">
        <v>2</v>
      </c>
      <c r="B3025">
        <v>4.3</v>
      </c>
      <c r="C3025">
        <v>6.2333361110833332</v>
      </c>
      <c r="D3025">
        <v>4.0026700000000002</v>
      </c>
      <c r="E3025">
        <v>3.1199999999999999E-3</v>
      </c>
    </row>
    <row r="3026" spans="1:5" x14ac:dyDescent="0.25">
      <c r="A3026" t="s">
        <v>2</v>
      </c>
      <c r="B3026">
        <v>4.3</v>
      </c>
      <c r="C3026">
        <v>6.2500027777499998</v>
      </c>
      <c r="D3026">
        <v>4.0019099999999996</v>
      </c>
      <c r="E3026">
        <v>3.13E-3</v>
      </c>
    </row>
    <row r="3027" spans="1:5" x14ac:dyDescent="0.25">
      <c r="A3027" t="s">
        <v>2</v>
      </c>
      <c r="B3027">
        <v>4.3</v>
      </c>
      <c r="C3027">
        <v>6.2666694444166664</v>
      </c>
      <c r="D3027">
        <v>4.0010700000000003</v>
      </c>
      <c r="E3027">
        <v>3.13E-3</v>
      </c>
    </row>
    <row r="3028" spans="1:5" x14ac:dyDescent="0.25">
      <c r="A3028" t="s">
        <v>2</v>
      </c>
      <c r="B3028">
        <v>4.3</v>
      </c>
      <c r="C3028">
        <v>6.283336111083333</v>
      </c>
      <c r="D3028">
        <v>4.0002300000000002</v>
      </c>
      <c r="E3028">
        <v>3.14E-3</v>
      </c>
    </row>
    <row r="3029" spans="1:5" x14ac:dyDescent="0.25">
      <c r="A3029" t="s">
        <v>2</v>
      </c>
      <c r="B3029">
        <v>4.3</v>
      </c>
      <c r="C3029">
        <v>6.3000027777499996</v>
      </c>
      <c r="D3029">
        <v>3.9994700000000001</v>
      </c>
      <c r="E3029">
        <v>3.15E-3</v>
      </c>
    </row>
    <row r="3030" spans="1:5" x14ac:dyDescent="0.25">
      <c r="A3030" t="s">
        <v>2</v>
      </c>
      <c r="B3030">
        <v>4.3</v>
      </c>
      <c r="C3030">
        <v>6.3166694444166662</v>
      </c>
      <c r="D3030">
        <v>3.9986299999999999</v>
      </c>
      <c r="E3030">
        <v>3.16E-3</v>
      </c>
    </row>
    <row r="3031" spans="1:5" x14ac:dyDescent="0.25">
      <c r="A3031" t="s">
        <v>2</v>
      </c>
      <c r="B3031">
        <v>4.3</v>
      </c>
      <c r="C3031">
        <v>6.3333361110833328</v>
      </c>
      <c r="D3031">
        <v>3.9980199999999999</v>
      </c>
      <c r="E3031">
        <v>3.1700000000000001E-3</v>
      </c>
    </row>
    <row r="3032" spans="1:5" x14ac:dyDescent="0.25">
      <c r="A3032" t="s">
        <v>2</v>
      </c>
      <c r="B3032">
        <v>4.3</v>
      </c>
      <c r="C3032">
        <v>6.3500027777499994</v>
      </c>
      <c r="D3032">
        <v>3.9971000000000001</v>
      </c>
      <c r="E3032">
        <v>3.1800000000000001E-3</v>
      </c>
    </row>
    <row r="3033" spans="1:5" x14ac:dyDescent="0.25">
      <c r="A3033" t="s">
        <v>2</v>
      </c>
      <c r="B3033">
        <v>4.3</v>
      </c>
      <c r="C3033">
        <v>6.366669444416666</v>
      </c>
      <c r="D3033">
        <v>3.9962599999999999</v>
      </c>
      <c r="E3033">
        <v>3.1800000000000001E-3</v>
      </c>
    </row>
    <row r="3034" spans="1:5" x14ac:dyDescent="0.25">
      <c r="A3034" t="s">
        <v>2</v>
      </c>
      <c r="B3034">
        <v>4.3</v>
      </c>
      <c r="C3034">
        <v>6.3833361110833327</v>
      </c>
      <c r="D3034">
        <v>3.9955699999999998</v>
      </c>
      <c r="E3034">
        <v>3.1900000000000001E-3</v>
      </c>
    </row>
    <row r="3035" spans="1:5" x14ac:dyDescent="0.25">
      <c r="A3035" t="s">
        <v>2</v>
      </c>
      <c r="B3035">
        <v>4.3</v>
      </c>
      <c r="C3035">
        <v>6.4000027777500001</v>
      </c>
      <c r="D3035">
        <v>3.9948899999999998</v>
      </c>
      <c r="E3035">
        <v>3.2000000000000002E-3</v>
      </c>
    </row>
    <row r="3036" spans="1:5" x14ac:dyDescent="0.25">
      <c r="A3036" t="s">
        <v>2</v>
      </c>
      <c r="B3036">
        <v>4.3</v>
      </c>
      <c r="C3036">
        <v>6.4166694444166668</v>
      </c>
      <c r="D3036">
        <v>3.99397</v>
      </c>
      <c r="E3036">
        <v>3.2100000000000002E-3</v>
      </c>
    </row>
    <row r="3037" spans="1:5" x14ac:dyDescent="0.25">
      <c r="A3037" t="s">
        <v>2</v>
      </c>
      <c r="B3037">
        <v>4.3</v>
      </c>
      <c r="C3037">
        <v>6.4333361110833334</v>
      </c>
      <c r="D3037">
        <v>3.9932099999999999</v>
      </c>
      <c r="E3037">
        <v>3.2200000000000002E-3</v>
      </c>
    </row>
    <row r="3038" spans="1:5" x14ac:dyDescent="0.25">
      <c r="A3038" t="s">
        <v>2</v>
      </c>
      <c r="B3038">
        <v>4.3</v>
      </c>
      <c r="C3038">
        <v>6.45000277775</v>
      </c>
      <c r="D3038">
        <v>3.9922900000000001</v>
      </c>
      <c r="E3038">
        <v>3.2299999999999998E-3</v>
      </c>
    </row>
    <row r="3039" spans="1:5" x14ac:dyDescent="0.25">
      <c r="A3039" t="s">
        <v>2</v>
      </c>
      <c r="B3039">
        <v>4.3</v>
      </c>
      <c r="C3039">
        <v>6.4666694444166666</v>
      </c>
      <c r="D3039">
        <v>3.99153</v>
      </c>
      <c r="E3039">
        <v>3.2299999999999998E-3</v>
      </c>
    </row>
    <row r="3040" spans="1:5" x14ac:dyDescent="0.25">
      <c r="A3040" t="s">
        <v>2</v>
      </c>
      <c r="B3040">
        <v>4.3</v>
      </c>
      <c r="C3040">
        <v>6.4833361110833332</v>
      </c>
      <c r="D3040">
        <v>3.9908399999999999</v>
      </c>
      <c r="E3040">
        <v>3.2399999999999998E-3</v>
      </c>
    </row>
    <row r="3041" spans="1:5" x14ac:dyDescent="0.25">
      <c r="A3041" t="s">
        <v>2</v>
      </c>
      <c r="B3041">
        <v>4.3</v>
      </c>
      <c r="C3041">
        <v>6.5000027777499998</v>
      </c>
      <c r="D3041">
        <v>3.9901599999999999</v>
      </c>
      <c r="E3041">
        <v>3.2499999999999999E-3</v>
      </c>
    </row>
    <row r="3042" spans="1:5" x14ac:dyDescent="0.25">
      <c r="A3042" t="s">
        <v>2</v>
      </c>
      <c r="B3042">
        <v>4.3</v>
      </c>
      <c r="C3042">
        <v>6.5166694444166664</v>
      </c>
      <c r="D3042">
        <v>3.9892400000000001</v>
      </c>
      <c r="E3042">
        <v>3.2599999999999999E-3</v>
      </c>
    </row>
    <row r="3043" spans="1:5" x14ac:dyDescent="0.25">
      <c r="A3043" t="s">
        <v>2</v>
      </c>
      <c r="B3043">
        <v>4.3</v>
      </c>
      <c r="C3043">
        <v>6.533336111083333</v>
      </c>
      <c r="D3043">
        <v>3.9885600000000001</v>
      </c>
      <c r="E3043">
        <v>3.2699999999999999E-3</v>
      </c>
    </row>
    <row r="3044" spans="1:5" x14ac:dyDescent="0.25">
      <c r="A3044" t="s">
        <v>2</v>
      </c>
      <c r="B3044">
        <v>4.3</v>
      </c>
      <c r="C3044">
        <v>6.5500027777499996</v>
      </c>
      <c r="D3044">
        <v>3.98787</v>
      </c>
      <c r="E3044">
        <v>3.2799999999999999E-3</v>
      </c>
    </row>
    <row r="3045" spans="1:5" x14ac:dyDescent="0.25">
      <c r="A3045" t="s">
        <v>2</v>
      </c>
      <c r="B3045">
        <v>4.3</v>
      </c>
      <c r="C3045">
        <v>6.5666694444166662</v>
      </c>
      <c r="D3045">
        <v>3.9868800000000002</v>
      </c>
      <c r="E3045">
        <v>3.2799999999999999E-3</v>
      </c>
    </row>
    <row r="3046" spans="1:5" x14ac:dyDescent="0.25">
      <c r="A3046" t="s">
        <v>2</v>
      </c>
      <c r="B3046">
        <v>4.3</v>
      </c>
      <c r="C3046">
        <v>6.5833361110833328</v>
      </c>
      <c r="D3046">
        <v>3.98611</v>
      </c>
      <c r="E3046">
        <v>3.29E-3</v>
      </c>
    </row>
    <row r="3047" spans="1:5" x14ac:dyDescent="0.25">
      <c r="A3047" t="s">
        <v>2</v>
      </c>
      <c r="B3047">
        <v>4.3</v>
      </c>
      <c r="C3047">
        <v>6.6000027777499994</v>
      </c>
      <c r="D3047">
        <v>3.9852799999999999</v>
      </c>
      <c r="E3047">
        <v>3.3E-3</v>
      </c>
    </row>
    <row r="3048" spans="1:5" x14ac:dyDescent="0.25">
      <c r="A3048" t="s">
        <v>2</v>
      </c>
      <c r="B3048">
        <v>4.3</v>
      </c>
      <c r="C3048">
        <v>6.616669444416666</v>
      </c>
      <c r="D3048">
        <v>3.9844400000000002</v>
      </c>
      <c r="E3048">
        <v>3.31E-3</v>
      </c>
    </row>
    <row r="3049" spans="1:5" x14ac:dyDescent="0.25">
      <c r="A3049" t="s">
        <v>2</v>
      </c>
      <c r="B3049">
        <v>4.3</v>
      </c>
      <c r="C3049">
        <v>6.6333361110833327</v>
      </c>
      <c r="D3049">
        <v>3.9837500000000001</v>
      </c>
      <c r="E3049">
        <v>3.32E-3</v>
      </c>
    </row>
    <row r="3050" spans="1:5" x14ac:dyDescent="0.25">
      <c r="A3050" t="s">
        <v>2</v>
      </c>
      <c r="B3050">
        <v>4.3</v>
      </c>
      <c r="C3050">
        <v>6.6500027777500001</v>
      </c>
      <c r="D3050">
        <v>3.98299</v>
      </c>
      <c r="E3050">
        <v>3.3300000000000001E-3</v>
      </c>
    </row>
    <row r="3051" spans="1:5" x14ac:dyDescent="0.25">
      <c r="A3051" t="s">
        <v>2</v>
      </c>
      <c r="B3051">
        <v>4.3</v>
      </c>
      <c r="C3051">
        <v>6.6666694444166668</v>
      </c>
      <c r="D3051">
        <v>3.9821499999999999</v>
      </c>
      <c r="E3051">
        <v>3.3300000000000001E-3</v>
      </c>
    </row>
    <row r="3052" spans="1:5" x14ac:dyDescent="0.25">
      <c r="A3052" t="s">
        <v>2</v>
      </c>
      <c r="B3052">
        <v>4.3</v>
      </c>
      <c r="C3052">
        <v>6.6833361110833334</v>
      </c>
      <c r="D3052">
        <v>3.9814600000000002</v>
      </c>
      <c r="E3052">
        <v>3.3400000000000001E-3</v>
      </c>
    </row>
    <row r="3053" spans="1:5" x14ac:dyDescent="0.25">
      <c r="A3053" t="s">
        <v>2</v>
      </c>
      <c r="B3053">
        <v>4.3</v>
      </c>
      <c r="C3053">
        <v>6.70000277775</v>
      </c>
      <c r="D3053">
        <v>3.9807000000000001</v>
      </c>
      <c r="E3053">
        <v>3.3500000000000001E-3</v>
      </c>
    </row>
    <row r="3054" spans="1:5" x14ac:dyDescent="0.25">
      <c r="A3054" t="s">
        <v>2</v>
      </c>
      <c r="B3054">
        <v>4.3</v>
      </c>
      <c r="C3054">
        <v>6.7166694444166666</v>
      </c>
      <c r="D3054">
        <v>3.9797099999999999</v>
      </c>
      <c r="E3054">
        <v>3.3600000000000001E-3</v>
      </c>
    </row>
    <row r="3055" spans="1:5" x14ac:dyDescent="0.25">
      <c r="A3055" t="s">
        <v>2</v>
      </c>
      <c r="B3055">
        <v>4.3</v>
      </c>
      <c r="C3055">
        <v>6.7333361110833332</v>
      </c>
      <c r="D3055">
        <v>3.9790199999999998</v>
      </c>
      <c r="E3055">
        <v>3.3700000000000002E-3</v>
      </c>
    </row>
    <row r="3056" spans="1:5" x14ac:dyDescent="0.25">
      <c r="A3056" t="s">
        <v>2</v>
      </c>
      <c r="B3056">
        <v>4.3</v>
      </c>
      <c r="C3056">
        <v>6.7500027777499998</v>
      </c>
      <c r="D3056">
        <v>3.97803</v>
      </c>
      <c r="E3056">
        <v>3.3800000000000002E-3</v>
      </c>
    </row>
    <row r="3057" spans="1:5" x14ac:dyDescent="0.25">
      <c r="A3057" t="s">
        <v>2</v>
      </c>
      <c r="B3057">
        <v>4.3</v>
      </c>
      <c r="C3057">
        <v>6.7666694444166664</v>
      </c>
      <c r="D3057">
        <v>3.9772599999999998</v>
      </c>
      <c r="E3057">
        <v>3.3800000000000002E-3</v>
      </c>
    </row>
    <row r="3058" spans="1:5" x14ac:dyDescent="0.25">
      <c r="A3058" t="s">
        <v>2</v>
      </c>
      <c r="B3058">
        <v>4.3</v>
      </c>
      <c r="C3058">
        <v>6.783336111083333</v>
      </c>
      <c r="D3058">
        <v>3.9766499999999998</v>
      </c>
      <c r="E3058">
        <v>3.3899999999999998E-3</v>
      </c>
    </row>
    <row r="3059" spans="1:5" x14ac:dyDescent="0.25">
      <c r="A3059" t="s">
        <v>2</v>
      </c>
      <c r="B3059">
        <v>4.3</v>
      </c>
      <c r="C3059">
        <v>6.8000027777499996</v>
      </c>
      <c r="D3059">
        <v>3.9758900000000001</v>
      </c>
      <c r="E3059">
        <v>3.3999999999999998E-3</v>
      </c>
    </row>
    <row r="3060" spans="1:5" x14ac:dyDescent="0.25">
      <c r="A3060" t="s">
        <v>2</v>
      </c>
      <c r="B3060">
        <v>4.3</v>
      </c>
      <c r="C3060">
        <v>6.8166694444166662</v>
      </c>
      <c r="D3060">
        <v>3.9752800000000001</v>
      </c>
      <c r="E3060">
        <v>3.4099999999999998E-3</v>
      </c>
    </row>
    <row r="3061" spans="1:5" x14ac:dyDescent="0.25">
      <c r="A3061" t="s">
        <v>2</v>
      </c>
      <c r="B3061">
        <v>4.3</v>
      </c>
      <c r="C3061">
        <v>6.8333361110833328</v>
      </c>
      <c r="D3061">
        <v>3.9743599999999999</v>
      </c>
      <c r="E3061">
        <v>3.4199999999999999E-3</v>
      </c>
    </row>
    <row r="3062" spans="1:5" x14ac:dyDescent="0.25">
      <c r="A3062" t="s">
        <v>2</v>
      </c>
      <c r="B3062">
        <v>4.3</v>
      </c>
      <c r="C3062">
        <v>6.8500027777499994</v>
      </c>
      <c r="D3062">
        <v>3.9735999999999998</v>
      </c>
      <c r="E3062">
        <v>3.4299999999999999E-3</v>
      </c>
    </row>
    <row r="3063" spans="1:5" x14ac:dyDescent="0.25">
      <c r="A3063" t="s">
        <v>2</v>
      </c>
      <c r="B3063">
        <v>4.3</v>
      </c>
      <c r="C3063">
        <v>6.866669444416666</v>
      </c>
      <c r="D3063">
        <v>3.9728400000000001</v>
      </c>
      <c r="E3063">
        <v>3.4299999999999999E-3</v>
      </c>
    </row>
    <row r="3064" spans="1:5" x14ac:dyDescent="0.25">
      <c r="A3064" t="s">
        <v>2</v>
      </c>
      <c r="B3064">
        <v>4.3</v>
      </c>
      <c r="C3064">
        <v>6.8833361110833327</v>
      </c>
      <c r="D3064">
        <v>3.9719199999999999</v>
      </c>
      <c r="E3064">
        <v>3.4399999999999999E-3</v>
      </c>
    </row>
    <row r="3065" spans="1:5" x14ac:dyDescent="0.25">
      <c r="A3065" t="s">
        <v>2</v>
      </c>
      <c r="B3065">
        <v>4.3</v>
      </c>
      <c r="C3065">
        <v>6.9000027777500001</v>
      </c>
      <c r="D3065">
        <v>3.9712399999999999</v>
      </c>
      <c r="E3065">
        <v>3.4499999999999999E-3</v>
      </c>
    </row>
    <row r="3066" spans="1:5" x14ac:dyDescent="0.25">
      <c r="A3066" t="s">
        <v>2</v>
      </c>
      <c r="B3066">
        <v>4.3</v>
      </c>
      <c r="C3066">
        <v>6.9166694444166668</v>
      </c>
      <c r="D3066">
        <v>3.9704000000000002</v>
      </c>
      <c r="E3066">
        <v>3.46E-3</v>
      </c>
    </row>
    <row r="3067" spans="1:5" x14ac:dyDescent="0.25">
      <c r="A3067" t="s">
        <v>2</v>
      </c>
      <c r="B3067">
        <v>4.3</v>
      </c>
      <c r="C3067">
        <v>6.9333361110833334</v>
      </c>
      <c r="D3067">
        <v>3.9697100000000001</v>
      </c>
      <c r="E3067">
        <v>3.47E-3</v>
      </c>
    </row>
    <row r="3068" spans="1:5" x14ac:dyDescent="0.25">
      <c r="A3068" t="s">
        <v>2</v>
      </c>
      <c r="B3068">
        <v>4.3</v>
      </c>
      <c r="C3068">
        <v>6.95000277775</v>
      </c>
      <c r="D3068">
        <v>3.96895</v>
      </c>
      <c r="E3068">
        <v>3.48E-3</v>
      </c>
    </row>
    <row r="3069" spans="1:5" x14ac:dyDescent="0.25">
      <c r="A3069" t="s">
        <v>2</v>
      </c>
      <c r="B3069">
        <v>4.3</v>
      </c>
      <c r="C3069">
        <v>6.9666694444166666</v>
      </c>
      <c r="D3069">
        <v>3.9682599999999999</v>
      </c>
      <c r="E3069">
        <v>3.48E-3</v>
      </c>
    </row>
    <row r="3070" spans="1:5" x14ac:dyDescent="0.25">
      <c r="A3070" t="s">
        <v>2</v>
      </c>
      <c r="B3070">
        <v>4.3</v>
      </c>
      <c r="C3070">
        <v>6.9833361110833332</v>
      </c>
      <c r="D3070">
        <v>3.9676499999999999</v>
      </c>
      <c r="E3070">
        <v>3.49E-3</v>
      </c>
    </row>
    <row r="3071" spans="1:5" x14ac:dyDescent="0.25">
      <c r="A3071" t="s">
        <v>2</v>
      </c>
      <c r="B3071">
        <v>4.3</v>
      </c>
      <c r="C3071">
        <v>7.0000027777499998</v>
      </c>
      <c r="D3071">
        <v>3.9668899999999998</v>
      </c>
      <c r="E3071">
        <v>3.5000000000000001E-3</v>
      </c>
    </row>
    <row r="3072" spans="1:5" x14ac:dyDescent="0.25">
      <c r="A3072" t="s">
        <v>2</v>
      </c>
      <c r="B3072">
        <v>4.3</v>
      </c>
      <c r="C3072">
        <v>7.0166694444166664</v>
      </c>
      <c r="D3072">
        <v>3.96597</v>
      </c>
      <c r="E3072">
        <v>3.5100000000000001E-3</v>
      </c>
    </row>
    <row r="3073" spans="1:5" x14ac:dyDescent="0.25">
      <c r="A3073" t="s">
        <v>2</v>
      </c>
      <c r="B3073">
        <v>4.3</v>
      </c>
      <c r="C3073">
        <v>7.033336111083333</v>
      </c>
      <c r="D3073">
        <v>3.9652099999999999</v>
      </c>
      <c r="E3073">
        <v>3.5200000000000001E-3</v>
      </c>
    </row>
    <row r="3074" spans="1:5" x14ac:dyDescent="0.25">
      <c r="A3074" t="s">
        <v>2</v>
      </c>
      <c r="B3074">
        <v>4.3</v>
      </c>
      <c r="C3074">
        <v>7.0500027777499996</v>
      </c>
      <c r="D3074">
        <v>3.9644499999999998</v>
      </c>
      <c r="E3074">
        <v>3.5300000000000002E-3</v>
      </c>
    </row>
    <row r="3075" spans="1:5" x14ac:dyDescent="0.25">
      <c r="A3075" t="s">
        <v>2</v>
      </c>
      <c r="B3075">
        <v>4.3</v>
      </c>
      <c r="C3075">
        <v>7.0666694444166662</v>
      </c>
      <c r="D3075">
        <v>3.9636800000000001</v>
      </c>
      <c r="E3075">
        <v>3.5300000000000002E-3</v>
      </c>
    </row>
    <row r="3076" spans="1:5" x14ac:dyDescent="0.25">
      <c r="A3076" t="s">
        <v>2</v>
      </c>
      <c r="B3076">
        <v>4.3</v>
      </c>
      <c r="C3076">
        <v>7.0833361110833328</v>
      </c>
      <c r="D3076">
        <v>3.9630700000000001</v>
      </c>
      <c r="E3076">
        <v>3.5400000000000002E-3</v>
      </c>
    </row>
    <row r="3077" spans="1:5" x14ac:dyDescent="0.25">
      <c r="A3077" t="s">
        <v>2</v>
      </c>
      <c r="B3077">
        <v>4.3</v>
      </c>
      <c r="C3077">
        <v>7.1000027777499994</v>
      </c>
      <c r="D3077">
        <v>3.9623900000000001</v>
      </c>
      <c r="E3077">
        <v>3.5500000000000002E-3</v>
      </c>
    </row>
    <row r="3078" spans="1:5" x14ac:dyDescent="0.25">
      <c r="A3078" t="s">
        <v>2</v>
      </c>
      <c r="B3078">
        <v>4.3</v>
      </c>
      <c r="C3078">
        <v>7.116669444416666</v>
      </c>
      <c r="D3078">
        <v>3.9616199999999999</v>
      </c>
      <c r="E3078">
        <v>3.5599999999999998E-3</v>
      </c>
    </row>
    <row r="3079" spans="1:5" x14ac:dyDescent="0.25">
      <c r="A3079" t="s">
        <v>2</v>
      </c>
      <c r="B3079">
        <v>4.3</v>
      </c>
      <c r="C3079">
        <v>7.1333361110833327</v>
      </c>
      <c r="D3079">
        <v>3.96109</v>
      </c>
      <c r="E3079">
        <v>3.5699999999999998E-3</v>
      </c>
    </row>
    <row r="3080" spans="1:5" x14ac:dyDescent="0.25">
      <c r="A3080" t="s">
        <v>2</v>
      </c>
      <c r="B3080">
        <v>4.3</v>
      </c>
      <c r="C3080">
        <v>7.1500027777500001</v>
      </c>
      <c r="D3080">
        <v>3.9603299999999999</v>
      </c>
      <c r="E3080">
        <v>3.5799999999999998E-3</v>
      </c>
    </row>
    <row r="3081" spans="1:5" x14ac:dyDescent="0.25">
      <c r="A3081" t="s">
        <v>2</v>
      </c>
      <c r="B3081">
        <v>4.3</v>
      </c>
      <c r="C3081">
        <v>7.1666694444166668</v>
      </c>
      <c r="D3081">
        <v>3.9594100000000001</v>
      </c>
      <c r="E3081">
        <v>3.5799999999999998E-3</v>
      </c>
    </row>
    <row r="3082" spans="1:5" x14ac:dyDescent="0.25">
      <c r="A3082" t="s">
        <v>2</v>
      </c>
      <c r="B3082">
        <v>4.3</v>
      </c>
      <c r="C3082">
        <v>7.1833361110833334</v>
      </c>
      <c r="D3082">
        <v>3.9588000000000001</v>
      </c>
      <c r="E3082">
        <v>3.5899999999999999E-3</v>
      </c>
    </row>
    <row r="3083" spans="1:5" x14ac:dyDescent="0.25">
      <c r="A3083" t="s">
        <v>2</v>
      </c>
      <c r="B3083">
        <v>4.3</v>
      </c>
      <c r="C3083">
        <v>7.20000277775</v>
      </c>
      <c r="D3083">
        <v>3.95804</v>
      </c>
      <c r="E3083">
        <v>3.5999999999999999E-3</v>
      </c>
    </row>
    <row r="3084" spans="1:5" x14ac:dyDescent="0.25">
      <c r="A3084" t="s">
        <v>2</v>
      </c>
      <c r="B3084">
        <v>4.3</v>
      </c>
      <c r="C3084">
        <v>7.2166694444166666</v>
      </c>
      <c r="D3084">
        <v>3.9572699999999998</v>
      </c>
      <c r="E3084">
        <v>3.6099999999999999E-3</v>
      </c>
    </row>
    <row r="3085" spans="1:5" x14ac:dyDescent="0.25">
      <c r="A3085" t="s">
        <v>2</v>
      </c>
      <c r="B3085">
        <v>4.3</v>
      </c>
      <c r="C3085">
        <v>7.2333361110833332</v>
      </c>
      <c r="D3085">
        <v>3.9565100000000002</v>
      </c>
      <c r="E3085">
        <v>3.62E-3</v>
      </c>
    </row>
    <row r="3086" spans="1:5" x14ac:dyDescent="0.25">
      <c r="A3086" t="s">
        <v>2</v>
      </c>
      <c r="B3086">
        <v>4.3</v>
      </c>
      <c r="C3086">
        <v>7.2500027777499998</v>
      </c>
      <c r="D3086">
        <v>3.9560499999999998</v>
      </c>
      <c r="E3086">
        <v>3.63E-3</v>
      </c>
    </row>
    <row r="3087" spans="1:5" x14ac:dyDescent="0.25">
      <c r="A3087" t="s">
        <v>2</v>
      </c>
      <c r="B3087">
        <v>4.3</v>
      </c>
      <c r="C3087">
        <v>7.2666694444166664</v>
      </c>
      <c r="D3087">
        <v>3.9553699999999998</v>
      </c>
      <c r="E3087">
        <v>3.63E-3</v>
      </c>
    </row>
    <row r="3088" spans="1:5" x14ac:dyDescent="0.25">
      <c r="A3088" t="s">
        <v>2</v>
      </c>
      <c r="B3088">
        <v>4.3</v>
      </c>
      <c r="C3088">
        <v>7.283336111083333</v>
      </c>
      <c r="D3088">
        <v>3.9546800000000002</v>
      </c>
      <c r="E3088">
        <v>3.64E-3</v>
      </c>
    </row>
    <row r="3089" spans="1:5" x14ac:dyDescent="0.25">
      <c r="A3089" t="s">
        <v>2</v>
      </c>
      <c r="B3089">
        <v>4.3</v>
      </c>
      <c r="C3089">
        <v>7.3000027777499996</v>
      </c>
      <c r="D3089">
        <v>3.9539200000000001</v>
      </c>
      <c r="E3089">
        <v>3.65E-3</v>
      </c>
    </row>
    <row r="3090" spans="1:5" x14ac:dyDescent="0.25">
      <c r="A3090" t="s">
        <v>2</v>
      </c>
      <c r="B3090">
        <v>4.3</v>
      </c>
      <c r="C3090">
        <v>7.3166694444166662</v>
      </c>
      <c r="D3090">
        <v>3.95323</v>
      </c>
      <c r="E3090">
        <v>3.6600000000000001E-3</v>
      </c>
    </row>
    <row r="3091" spans="1:5" x14ac:dyDescent="0.25">
      <c r="A3091" t="s">
        <v>2</v>
      </c>
      <c r="B3091">
        <v>4.3</v>
      </c>
      <c r="C3091">
        <v>7.3333361110833328</v>
      </c>
      <c r="D3091">
        <v>3.9524699999999999</v>
      </c>
      <c r="E3091">
        <v>3.6700000000000001E-3</v>
      </c>
    </row>
    <row r="3092" spans="1:5" x14ac:dyDescent="0.25">
      <c r="A3092" t="s">
        <v>2</v>
      </c>
      <c r="B3092">
        <v>4.3</v>
      </c>
      <c r="C3092">
        <v>7.3500027777499994</v>
      </c>
      <c r="D3092">
        <v>3.9517799999999998</v>
      </c>
      <c r="E3092">
        <v>3.6800000000000001E-3</v>
      </c>
    </row>
    <row r="3093" spans="1:5" x14ac:dyDescent="0.25">
      <c r="A3093" t="s">
        <v>2</v>
      </c>
      <c r="B3093">
        <v>4.3</v>
      </c>
      <c r="C3093">
        <v>7.366669444416666</v>
      </c>
      <c r="D3093">
        <v>3.9510900000000002</v>
      </c>
      <c r="E3093">
        <v>3.6800000000000001E-3</v>
      </c>
    </row>
    <row r="3094" spans="1:5" x14ac:dyDescent="0.25">
      <c r="A3094" t="s">
        <v>2</v>
      </c>
      <c r="B3094">
        <v>4.3</v>
      </c>
      <c r="C3094">
        <v>7.3833361110833327</v>
      </c>
      <c r="D3094">
        <v>3.9505599999999998</v>
      </c>
      <c r="E3094">
        <v>3.6900000000000001E-3</v>
      </c>
    </row>
    <row r="3095" spans="1:5" x14ac:dyDescent="0.25">
      <c r="A3095" t="s">
        <v>2</v>
      </c>
      <c r="B3095">
        <v>4.3</v>
      </c>
      <c r="C3095">
        <v>7.4000027777499993</v>
      </c>
      <c r="D3095">
        <v>3.9498700000000002</v>
      </c>
      <c r="E3095">
        <v>3.7000000000000002E-3</v>
      </c>
    </row>
    <row r="3096" spans="1:5" x14ac:dyDescent="0.25">
      <c r="A3096" t="s">
        <v>2</v>
      </c>
      <c r="B3096">
        <v>4.3</v>
      </c>
      <c r="C3096">
        <v>7.4166694444166668</v>
      </c>
      <c r="D3096">
        <v>3.9492600000000002</v>
      </c>
      <c r="E3096">
        <v>3.7100000000000002E-3</v>
      </c>
    </row>
    <row r="3097" spans="1:5" x14ac:dyDescent="0.25">
      <c r="A3097" t="s">
        <v>2</v>
      </c>
      <c r="B3097">
        <v>4.3</v>
      </c>
      <c r="C3097">
        <v>7.4333361110833334</v>
      </c>
      <c r="D3097">
        <v>3.9486500000000002</v>
      </c>
      <c r="E3097">
        <v>3.7200000000000002E-3</v>
      </c>
    </row>
    <row r="3098" spans="1:5" x14ac:dyDescent="0.25">
      <c r="A3098" t="s">
        <v>2</v>
      </c>
      <c r="B3098">
        <v>4.3</v>
      </c>
      <c r="C3098">
        <v>7.45000277775</v>
      </c>
      <c r="D3098">
        <v>3.9480400000000002</v>
      </c>
      <c r="E3098">
        <v>3.7299999999999998E-3</v>
      </c>
    </row>
    <row r="3099" spans="1:5" x14ac:dyDescent="0.25">
      <c r="A3099" t="s">
        <v>2</v>
      </c>
      <c r="B3099">
        <v>4.3</v>
      </c>
      <c r="C3099">
        <v>7.4666694444166666</v>
      </c>
      <c r="D3099">
        <v>3.9472800000000001</v>
      </c>
      <c r="E3099">
        <v>3.7299999999999998E-3</v>
      </c>
    </row>
    <row r="3100" spans="1:5" x14ac:dyDescent="0.25">
      <c r="A3100" t="s">
        <v>2</v>
      </c>
      <c r="B3100">
        <v>4.3</v>
      </c>
      <c r="C3100">
        <v>7.4833361110833332</v>
      </c>
      <c r="D3100">
        <v>3.94652</v>
      </c>
      <c r="E3100">
        <v>3.7399999999999998E-3</v>
      </c>
    </row>
    <row r="3101" spans="1:5" x14ac:dyDescent="0.25">
      <c r="A3101" t="s">
        <v>2</v>
      </c>
      <c r="B3101">
        <v>4.3</v>
      </c>
      <c r="C3101">
        <v>7.5000027777499998</v>
      </c>
      <c r="D3101">
        <v>3.94591</v>
      </c>
      <c r="E3101">
        <v>3.7499999999999999E-3</v>
      </c>
    </row>
    <row r="3102" spans="1:5" x14ac:dyDescent="0.25">
      <c r="A3102" t="s">
        <v>2</v>
      </c>
      <c r="B3102">
        <v>4.3</v>
      </c>
      <c r="C3102">
        <v>7.5166694444166664</v>
      </c>
      <c r="D3102">
        <v>3.9453</v>
      </c>
      <c r="E3102">
        <v>3.7599999999999999E-3</v>
      </c>
    </row>
    <row r="3103" spans="1:5" x14ac:dyDescent="0.25">
      <c r="A3103" t="s">
        <v>2</v>
      </c>
      <c r="B3103">
        <v>4.3</v>
      </c>
      <c r="C3103">
        <v>7.533336111083333</v>
      </c>
      <c r="D3103">
        <v>3.94469</v>
      </c>
      <c r="E3103">
        <v>3.7699999999999999E-3</v>
      </c>
    </row>
    <row r="3104" spans="1:5" x14ac:dyDescent="0.25">
      <c r="A3104" t="s">
        <v>2</v>
      </c>
      <c r="B3104">
        <v>4.3</v>
      </c>
      <c r="C3104">
        <v>7.5500027777499996</v>
      </c>
      <c r="D3104">
        <v>3.94415</v>
      </c>
      <c r="E3104">
        <v>3.7799999999999999E-3</v>
      </c>
    </row>
    <row r="3105" spans="1:5" x14ac:dyDescent="0.25">
      <c r="A3105" t="s">
        <v>2</v>
      </c>
      <c r="B3105">
        <v>4.3</v>
      </c>
      <c r="C3105">
        <v>7.5666694444166662</v>
      </c>
      <c r="D3105">
        <v>3.94354</v>
      </c>
      <c r="E3105">
        <v>3.7799999999999999E-3</v>
      </c>
    </row>
    <row r="3106" spans="1:5" x14ac:dyDescent="0.25">
      <c r="A3106" t="s">
        <v>2</v>
      </c>
      <c r="B3106">
        <v>4.3</v>
      </c>
      <c r="C3106">
        <v>7.5833361110833328</v>
      </c>
      <c r="D3106">
        <v>3.9430100000000001</v>
      </c>
      <c r="E3106">
        <v>3.79E-3</v>
      </c>
    </row>
    <row r="3107" spans="1:5" x14ac:dyDescent="0.25">
      <c r="A3107" t="s">
        <v>2</v>
      </c>
      <c r="B3107">
        <v>4.3</v>
      </c>
      <c r="C3107">
        <v>7.6000027777499994</v>
      </c>
      <c r="D3107">
        <v>3.9424700000000001</v>
      </c>
      <c r="E3107">
        <v>3.8E-3</v>
      </c>
    </row>
    <row r="3108" spans="1:5" x14ac:dyDescent="0.25">
      <c r="A3108" t="s">
        <v>2</v>
      </c>
      <c r="B3108">
        <v>4.3</v>
      </c>
      <c r="C3108">
        <v>7.616669444416666</v>
      </c>
      <c r="D3108">
        <v>3.94163</v>
      </c>
      <c r="E3108">
        <v>3.81E-3</v>
      </c>
    </row>
    <row r="3109" spans="1:5" x14ac:dyDescent="0.25">
      <c r="A3109" t="s">
        <v>2</v>
      </c>
      <c r="B3109">
        <v>4.3</v>
      </c>
      <c r="C3109">
        <v>7.6333361110833327</v>
      </c>
      <c r="D3109">
        <v>3.94095</v>
      </c>
      <c r="E3109">
        <v>3.82E-3</v>
      </c>
    </row>
    <row r="3110" spans="1:5" x14ac:dyDescent="0.25">
      <c r="A3110" t="s">
        <v>2</v>
      </c>
      <c r="B3110">
        <v>4.3</v>
      </c>
      <c r="C3110">
        <v>7.6500027777499993</v>
      </c>
      <c r="D3110">
        <v>3.94034</v>
      </c>
      <c r="E3110">
        <v>3.8300000000000001E-3</v>
      </c>
    </row>
    <row r="3111" spans="1:5" x14ac:dyDescent="0.25">
      <c r="A3111" t="s">
        <v>2</v>
      </c>
      <c r="B3111">
        <v>4.3</v>
      </c>
      <c r="C3111">
        <v>7.6666694444166668</v>
      </c>
      <c r="D3111">
        <v>3.9398</v>
      </c>
      <c r="E3111">
        <v>3.8300000000000001E-3</v>
      </c>
    </row>
    <row r="3112" spans="1:5" x14ac:dyDescent="0.25">
      <c r="A3112" t="s">
        <v>2</v>
      </c>
      <c r="B3112">
        <v>4.3</v>
      </c>
      <c r="C3112">
        <v>7.6833361110833334</v>
      </c>
      <c r="D3112">
        <v>3.93919</v>
      </c>
      <c r="E3112">
        <v>3.8400000000000001E-3</v>
      </c>
    </row>
    <row r="3113" spans="1:5" x14ac:dyDescent="0.25">
      <c r="A3113" t="s">
        <v>2</v>
      </c>
      <c r="B3113">
        <v>4.3</v>
      </c>
      <c r="C3113">
        <v>7.70000277775</v>
      </c>
      <c r="D3113">
        <v>3.93866</v>
      </c>
      <c r="E3113">
        <v>3.8500000000000001E-3</v>
      </c>
    </row>
    <row r="3114" spans="1:5" x14ac:dyDescent="0.25">
      <c r="A3114" t="s">
        <v>2</v>
      </c>
      <c r="B3114">
        <v>4.3</v>
      </c>
      <c r="C3114">
        <v>7.7166694444166666</v>
      </c>
      <c r="D3114">
        <v>3.9381200000000001</v>
      </c>
      <c r="E3114">
        <v>3.8600000000000001E-3</v>
      </c>
    </row>
    <row r="3115" spans="1:5" x14ac:dyDescent="0.25">
      <c r="A3115" t="s">
        <v>2</v>
      </c>
      <c r="B3115">
        <v>4.3</v>
      </c>
      <c r="C3115">
        <v>7.7333361110833332</v>
      </c>
      <c r="D3115">
        <v>3.9375100000000001</v>
      </c>
      <c r="E3115">
        <v>3.8700000000000002E-3</v>
      </c>
    </row>
    <row r="3116" spans="1:5" x14ac:dyDescent="0.25">
      <c r="A3116" t="s">
        <v>2</v>
      </c>
      <c r="B3116">
        <v>4.3</v>
      </c>
      <c r="C3116">
        <v>7.7500027777499998</v>
      </c>
      <c r="D3116">
        <v>3.9369000000000001</v>
      </c>
      <c r="E3116">
        <v>3.8800000000000002E-3</v>
      </c>
    </row>
    <row r="3117" spans="1:5" x14ac:dyDescent="0.25">
      <c r="A3117" t="s">
        <v>2</v>
      </c>
      <c r="B3117">
        <v>4.3</v>
      </c>
      <c r="C3117">
        <v>7.7666694444166664</v>
      </c>
      <c r="D3117">
        <v>3.9362200000000001</v>
      </c>
      <c r="E3117">
        <v>3.8800000000000002E-3</v>
      </c>
    </row>
    <row r="3118" spans="1:5" x14ac:dyDescent="0.25">
      <c r="A3118" t="s">
        <v>2</v>
      </c>
      <c r="B3118">
        <v>4.3</v>
      </c>
      <c r="C3118">
        <v>7.783336111083333</v>
      </c>
      <c r="D3118">
        <v>3.9356100000000001</v>
      </c>
      <c r="E3118">
        <v>3.8899999999999998E-3</v>
      </c>
    </row>
    <row r="3119" spans="1:5" x14ac:dyDescent="0.25">
      <c r="A3119" t="s">
        <v>2</v>
      </c>
      <c r="B3119">
        <v>4.3</v>
      </c>
      <c r="C3119">
        <v>7.8000027777499996</v>
      </c>
      <c r="D3119">
        <v>3.9350700000000001</v>
      </c>
      <c r="E3119">
        <v>3.8999999999999998E-3</v>
      </c>
    </row>
    <row r="3120" spans="1:5" x14ac:dyDescent="0.25">
      <c r="A3120" t="s">
        <v>2</v>
      </c>
      <c r="B3120">
        <v>4.3</v>
      </c>
      <c r="C3120">
        <v>7.8166694444166662</v>
      </c>
      <c r="D3120">
        <v>3.9344600000000001</v>
      </c>
      <c r="E3120">
        <v>3.9100000000000003E-3</v>
      </c>
    </row>
    <row r="3121" spans="1:5" x14ac:dyDescent="0.25">
      <c r="A3121" t="s">
        <v>2</v>
      </c>
      <c r="B3121">
        <v>4.3</v>
      </c>
      <c r="C3121">
        <v>7.8333361110833328</v>
      </c>
      <c r="D3121">
        <v>3.9340000000000002</v>
      </c>
      <c r="E3121">
        <v>3.9199999999999999E-3</v>
      </c>
    </row>
    <row r="3122" spans="1:5" x14ac:dyDescent="0.25">
      <c r="A3122" t="s">
        <v>2</v>
      </c>
      <c r="B3122">
        <v>4.3</v>
      </c>
      <c r="C3122">
        <v>7.8500027777499994</v>
      </c>
      <c r="D3122">
        <v>3.9335499999999999</v>
      </c>
      <c r="E3122">
        <v>3.9300000000000003E-3</v>
      </c>
    </row>
    <row r="3123" spans="1:5" x14ac:dyDescent="0.25">
      <c r="A3123" t="s">
        <v>2</v>
      </c>
      <c r="B3123">
        <v>4.3</v>
      </c>
      <c r="C3123">
        <v>7.866669444416666</v>
      </c>
      <c r="D3123">
        <v>3.9330099999999999</v>
      </c>
      <c r="E3123">
        <v>3.9300000000000003E-3</v>
      </c>
    </row>
    <row r="3124" spans="1:5" x14ac:dyDescent="0.25">
      <c r="A3124" t="s">
        <v>2</v>
      </c>
      <c r="B3124">
        <v>4.3</v>
      </c>
      <c r="C3124">
        <v>7.8833361110833327</v>
      </c>
      <c r="D3124">
        <v>3.9323299999999999</v>
      </c>
      <c r="E3124">
        <v>3.9399999999999999E-3</v>
      </c>
    </row>
    <row r="3125" spans="1:5" x14ac:dyDescent="0.25">
      <c r="A3125" t="s">
        <v>2</v>
      </c>
      <c r="B3125">
        <v>4.3</v>
      </c>
      <c r="C3125">
        <v>7.9000027777499993</v>
      </c>
      <c r="D3125">
        <v>3.93187</v>
      </c>
      <c r="E3125">
        <v>3.9500000000000004E-3</v>
      </c>
    </row>
    <row r="3126" spans="1:5" x14ac:dyDescent="0.25">
      <c r="A3126" t="s">
        <v>2</v>
      </c>
      <c r="B3126">
        <v>4.3</v>
      </c>
      <c r="C3126">
        <v>7.9166694444166668</v>
      </c>
      <c r="D3126">
        <v>3.9311799999999999</v>
      </c>
      <c r="E3126">
        <v>3.96E-3</v>
      </c>
    </row>
    <row r="3127" spans="1:5" x14ac:dyDescent="0.25">
      <c r="A3127" t="s">
        <v>2</v>
      </c>
      <c r="B3127">
        <v>4.3</v>
      </c>
      <c r="C3127">
        <v>7.9333361110833334</v>
      </c>
      <c r="D3127">
        <v>3.9305699999999999</v>
      </c>
      <c r="E3127">
        <v>3.9699999999999996E-3</v>
      </c>
    </row>
    <row r="3128" spans="1:5" x14ac:dyDescent="0.25">
      <c r="A3128" t="s">
        <v>2</v>
      </c>
      <c r="B3128">
        <v>4.3</v>
      </c>
      <c r="C3128">
        <v>7.95000277775</v>
      </c>
      <c r="D3128">
        <v>3.9299599999999999</v>
      </c>
      <c r="E3128">
        <v>3.98E-3</v>
      </c>
    </row>
    <row r="3129" spans="1:5" x14ac:dyDescent="0.25">
      <c r="A3129" t="s">
        <v>2</v>
      </c>
      <c r="B3129">
        <v>4.3</v>
      </c>
      <c r="C3129">
        <v>7.9666694444166666</v>
      </c>
      <c r="D3129">
        <v>3.9295800000000001</v>
      </c>
      <c r="E3129">
        <v>3.98E-3</v>
      </c>
    </row>
    <row r="3130" spans="1:5" x14ac:dyDescent="0.25">
      <c r="A3130" t="s">
        <v>2</v>
      </c>
      <c r="B3130">
        <v>4.3</v>
      </c>
      <c r="C3130">
        <v>7.9833361110833332</v>
      </c>
      <c r="D3130">
        <v>3.9290500000000002</v>
      </c>
      <c r="E3130">
        <v>3.9899999999999996E-3</v>
      </c>
    </row>
    <row r="3131" spans="1:5" x14ac:dyDescent="0.25">
      <c r="A3131" t="s">
        <v>2</v>
      </c>
      <c r="B3131">
        <v>4.3</v>
      </c>
      <c r="C3131">
        <v>8.0000027777499998</v>
      </c>
      <c r="D3131">
        <v>3.9285899999999998</v>
      </c>
      <c r="E3131">
        <v>4.0000000000000001E-3</v>
      </c>
    </row>
    <row r="3132" spans="1:5" x14ac:dyDescent="0.25">
      <c r="A3132" t="s">
        <v>2</v>
      </c>
      <c r="B3132">
        <v>4.3</v>
      </c>
      <c r="C3132">
        <v>8.0166694444166655</v>
      </c>
      <c r="D3132">
        <v>3.9279799999999998</v>
      </c>
      <c r="E3132">
        <v>4.0099999999999997E-3</v>
      </c>
    </row>
    <row r="3133" spans="1:5" x14ac:dyDescent="0.25">
      <c r="A3133" t="s">
        <v>2</v>
      </c>
      <c r="B3133">
        <v>4.3</v>
      </c>
      <c r="C3133">
        <v>8.033336111083333</v>
      </c>
      <c r="D3133">
        <v>3.9275199999999999</v>
      </c>
      <c r="E3133">
        <v>4.0200000000000001E-3</v>
      </c>
    </row>
    <row r="3134" spans="1:5" x14ac:dyDescent="0.25">
      <c r="A3134" t="s">
        <v>2</v>
      </c>
      <c r="B3134">
        <v>4.3</v>
      </c>
      <c r="C3134">
        <v>8.0500027777500005</v>
      </c>
      <c r="D3134">
        <v>3.92699</v>
      </c>
      <c r="E3134">
        <v>4.0299999999999997E-3</v>
      </c>
    </row>
    <row r="3135" spans="1:5" x14ac:dyDescent="0.25">
      <c r="A3135" t="s">
        <v>2</v>
      </c>
      <c r="B3135">
        <v>4.3</v>
      </c>
      <c r="C3135">
        <v>8.0666694444166662</v>
      </c>
      <c r="D3135">
        <v>3.92638</v>
      </c>
      <c r="E3135">
        <v>4.0299999999999997E-3</v>
      </c>
    </row>
    <row r="3136" spans="1:5" x14ac:dyDescent="0.25">
      <c r="A3136" t="s">
        <v>2</v>
      </c>
      <c r="B3136">
        <v>4.3</v>
      </c>
      <c r="C3136">
        <v>8.0833361110833337</v>
      </c>
      <c r="D3136">
        <v>3.9257599999999999</v>
      </c>
      <c r="E3136">
        <v>4.0400000000000002E-3</v>
      </c>
    </row>
    <row r="3137" spans="1:5" x14ac:dyDescent="0.25">
      <c r="A3137" t="s">
        <v>2</v>
      </c>
      <c r="B3137">
        <v>4.3</v>
      </c>
      <c r="C3137">
        <v>8.1000027777499994</v>
      </c>
      <c r="D3137">
        <v>3.9251499999999999</v>
      </c>
      <c r="E3137">
        <v>4.0499999999999998E-3</v>
      </c>
    </row>
    <row r="3138" spans="1:5" x14ac:dyDescent="0.25">
      <c r="A3138" t="s">
        <v>2</v>
      </c>
      <c r="B3138">
        <v>4.3</v>
      </c>
      <c r="C3138">
        <v>8.1166694444166669</v>
      </c>
      <c r="D3138">
        <v>3.92462</v>
      </c>
      <c r="E3138">
        <v>4.0600000000000002E-3</v>
      </c>
    </row>
    <row r="3139" spans="1:5" x14ac:dyDescent="0.25">
      <c r="A3139" t="s">
        <v>2</v>
      </c>
      <c r="B3139">
        <v>4.3</v>
      </c>
      <c r="C3139">
        <v>8.1333361110833327</v>
      </c>
      <c r="D3139">
        <v>3.9242400000000002</v>
      </c>
      <c r="E3139">
        <v>4.0699999999999998E-3</v>
      </c>
    </row>
    <row r="3140" spans="1:5" x14ac:dyDescent="0.25">
      <c r="A3140" t="s">
        <v>2</v>
      </c>
      <c r="B3140">
        <v>4.3</v>
      </c>
      <c r="C3140">
        <v>8.1500027777500001</v>
      </c>
      <c r="D3140">
        <v>3.9237000000000002</v>
      </c>
      <c r="E3140">
        <v>4.0800000000000003E-3</v>
      </c>
    </row>
    <row r="3141" spans="1:5" x14ac:dyDescent="0.25">
      <c r="A3141" t="s">
        <v>2</v>
      </c>
      <c r="B3141">
        <v>4.3</v>
      </c>
      <c r="C3141">
        <v>8.1666694444166659</v>
      </c>
      <c r="D3141">
        <v>3.9231699999999998</v>
      </c>
      <c r="E3141">
        <v>4.0800000000000003E-3</v>
      </c>
    </row>
    <row r="3142" spans="1:5" x14ac:dyDescent="0.25">
      <c r="A3142" t="s">
        <v>2</v>
      </c>
      <c r="B3142">
        <v>4.3</v>
      </c>
      <c r="C3142">
        <v>8.1833361110833334</v>
      </c>
      <c r="D3142">
        <v>3.9226399999999999</v>
      </c>
      <c r="E3142">
        <v>4.0899999999999999E-3</v>
      </c>
    </row>
    <row r="3143" spans="1:5" x14ac:dyDescent="0.25">
      <c r="A3143" t="s">
        <v>2</v>
      </c>
      <c r="B3143">
        <v>4.3</v>
      </c>
      <c r="C3143">
        <v>8.2000027777499991</v>
      </c>
      <c r="D3143">
        <v>3.9220999999999999</v>
      </c>
      <c r="E3143">
        <v>4.1000000000000003E-3</v>
      </c>
    </row>
    <row r="3144" spans="1:5" x14ac:dyDescent="0.25">
      <c r="A3144" t="s">
        <v>2</v>
      </c>
      <c r="B3144">
        <v>4.3</v>
      </c>
      <c r="C3144">
        <v>8.2166694444166666</v>
      </c>
      <c r="D3144">
        <v>3.92164</v>
      </c>
      <c r="E3144">
        <v>4.1099999999999999E-3</v>
      </c>
    </row>
    <row r="3145" spans="1:5" x14ac:dyDescent="0.25">
      <c r="A3145" t="s">
        <v>2</v>
      </c>
      <c r="B3145">
        <v>4.3</v>
      </c>
      <c r="C3145">
        <v>8.2333361110833323</v>
      </c>
      <c r="D3145">
        <v>3.92103</v>
      </c>
      <c r="E3145">
        <v>4.1200000000000004E-3</v>
      </c>
    </row>
    <row r="3146" spans="1:5" x14ac:dyDescent="0.25">
      <c r="A3146" t="s">
        <v>2</v>
      </c>
      <c r="B3146">
        <v>4.3</v>
      </c>
      <c r="C3146">
        <v>8.2500027777499998</v>
      </c>
      <c r="D3146">
        <v>3.9205000000000001</v>
      </c>
      <c r="E3146">
        <v>4.13E-3</v>
      </c>
    </row>
    <row r="3147" spans="1:5" x14ac:dyDescent="0.25">
      <c r="A3147" t="s">
        <v>2</v>
      </c>
      <c r="B3147">
        <v>4.3</v>
      </c>
      <c r="C3147">
        <v>8.2666694444166655</v>
      </c>
      <c r="D3147">
        <v>3.9199700000000002</v>
      </c>
      <c r="E3147">
        <v>4.13E-3</v>
      </c>
    </row>
    <row r="3148" spans="1:5" x14ac:dyDescent="0.25">
      <c r="A3148" t="s">
        <v>2</v>
      </c>
      <c r="B3148">
        <v>4.3</v>
      </c>
      <c r="C3148">
        <v>8.283336111083333</v>
      </c>
      <c r="D3148">
        <v>3.9195799999999998</v>
      </c>
      <c r="E3148">
        <v>4.1399999999999996E-3</v>
      </c>
    </row>
    <row r="3149" spans="1:5" x14ac:dyDescent="0.25">
      <c r="A3149" t="s">
        <v>2</v>
      </c>
      <c r="B3149">
        <v>4.3</v>
      </c>
      <c r="C3149">
        <v>8.3000027777500005</v>
      </c>
      <c r="D3149">
        <v>3.9190499999999999</v>
      </c>
      <c r="E3149">
        <v>4.15E-3</v>
      </c>
    </row>
    <row r="3150" spans="1:5" x14ac:dyDescent="0.25">
      <c r="A3150" t="s">
        <v>2</v>
      </c>
      <c r="B3150">
        <v>4.3</v>
      </c>
      <c r="C3150">
        <v>8.3166694444166662</v>
      </c>
      <c r="D3150">
        <v>3.91852</v>
      </c>
      <c r="E3150">
        <v>4.1599999999999996E-3</v>
      </c>
    </row>
    <row r="3151" spans="1:5" x14ac:dyDescent="0.25">
      <c r="A3151" t="s">
        <v>2</v>
      </c>
      <c r="B3151">
        <v>4.3</v>
      </c>
      <c r="C3151">
        <v>8.3333361110833337</v>
      </c>
      <c r="D3151">
        <v>3.9182100000000002</v>
      </c>
      <c r="E3151">
        <v>4.1700000000000001E-3</v>
      </c>
    </row>
    <row r="3152" spans="1:5" x14ac:dyDescent="0.25">
      <c r="A3152" t="s">
        <v>2</v>
      </c>
      <c r="B3152">
        <v>4.3</v>
      </c>
      <c r="C3152">
        <v>8.3500027777499994</v>
      </c>
      <c r="D3152">
        <v>3.9176799999999998</v>
      </c>
      <c r="E3152">
        <v>4.1799999999999997E-3</v>
      </c>
    </row>
    <row r="3153" spans="1:5" x14ac:dyDescent="0.25">
      <c r="A3153" t="s">
        <v>2</v>
      </c>
      <c r="B3153">
        <v>4.3</v>
      </c>
      <c r="C3153">
        <v>8.3666694444166669</v>
      </c>
      <c r="D3153">
        <v>3.9170699999999998</v>
      </c>
      <c r="E3153">
        <v>4.1799999999999997E-3</v>
      </c>
    </row>
    <row r="3154" spans="1:5" x14ac:dyDescent="0.25">
      <c r="A3154" t="s">
        <v>2</v>
      </c>
      <c r="B3154">
        <v>4.3</v>
      </c>
      <c r="C3154">
        <v>8.3833361110833327</v>
      </c>
      <c r="D3154">
        <v>3.9163800000000002</v>
      </c>
      <c r="E3154">
        <v>4.1900000000000001E-3</v>
      </c>
    </row>
    <row r="3155" spans="1:5" x14ac:dyDescent="0.25">
      <c r="A3155" t="s">
        <v>2</v>
      </c>
      <c r="B3155">
        <v>4.3</v>
      </c>
      <c r="C3155">
        <v>8.4000027777500001</v>
      </c>
      <c r="D3155">
        <v>3.9159999999999999</v>
      </c>
      <c r="E3155">
        <v>4.1999999999999997E-3</v>
      </c>
    </row>
    <row r="3156" spans="1:5" x14ac:dyDescent="0.25">
      <c r="A3156" t="s">
        <v>2</v>
      </c>
      <c r="B3156">
        <v>4.3</v>
      </c>
      <c r="C3156">
        <v>8.4166694444166659</v>
      </c>
      <c r="D3156">
        <v>3.9153899999999999</v>
      </c>
      <c r="E3156">
        <v>4.2100000000000002E-3</v>
      </c>
    </row>
    <row r="3157" spans="1:5" x14ac:dyDescent="0.25">
      <c r="A3157" t="s">
        <v>2</v>
      </c>
      <c r="B3157">
        <v>4.3</v>
      </c>
      <c r="C3157">
        <v>8.4333361110833334</v>
      </c>
      <c r="D3157">
        <v>3.9150100000000001</v>
      </c>
      <c r="E3157">
        <v>4.2199999999999998E-3</v>
      </c>
    </row>
    <row r="3158" spans="1:5" x14ac:dyDescent="0.25">
      <c r="A3158" t="s">
        <v>2</v>
      </c>
      <c r="B3158">
        <v>4.3</v>
      </c>
      <c r="C3158">
        <v>8.4500027777499991</v>
      </c>
      <c r="D3158">
        <v>3.9146299999999998</v>
      </c>
      <c r="E3158">
        <v>4.2300000000000003E-3</v>
      </c>
    </row>
    <row r="3159" spans="1:5" x14ac:dyDescent="0.25">
      <c r="A3159" t="s">
        <v>2</v>
      </c>
      <c r="B3159">
        <v>4.3</v>
      </c>
      <c r="C3159">
        <v>8.4666694444166666</v>
      </c>
      <c r="D3159">
        <v>3.9140199999999998</v>
      </c>
      <c r="E3159">
        <v>4.2300000000000003E-3</v>
      </c>
    </row>
    <row r="3160" spans="1:5" x14ac:dyDescent="0.25">
      <c r="A3160" t="s">
        <v>2</v>
      </c>
      <c r="B3160">
        <v>4.3</v>
      </c>
      <c r="C3160">
        <v>8.4833361110833323</v>
      </c>
      <c r="D3160">
        <v>3.9135599999999999</v>
      </c>
      <c r="E3160">
        <v>4.2399999999999998E-3</v>
      </c>
    </row>
    <row r="3161" spans="1:5" x14ac:dyDescent="0.25">
      <c r="A3161" t="s">
        <v>2</v>
      </c>
      <c r="B3161">
        <v>4.3</v>
      </c>
      <c r="C3161">
        <v>8.5000027777499998</v>
      </c>
      <c r="D3161">
        <v>3.9131800000000001</v>
      </c>
      <c r="E3161">
        <v>4.2500000000000003E-3</v>
      </c>
    </row>
    <row r="3162" spans="1:5" x14ac:dyDescent="0.25">
      <c r="A3162" t="s">
        <v>2</v>
      </c>
      <c r="B3162">
        <v>4.3</v>
      </c>
      <c r="C3162">
        <v>8.5166694444166655</v>
      </c>
      <c r="D3162">
        <v>3.9127900000000002</v>
      </c>
      <c r="E3162">
        <v>4.2599999999999999E-3</v>
      </c>
    </row>
    <row r="3163" spans="1:5" x14ac:dyDescent="0.25">
      <c r="A3163" t="s">
        <v>2</v>
      </c>
      <c r="B3163">
        <v>4.3</v>
      </c>
      <c r="C3163">
        <v>8.533336111083333</v>
      </c>
      <c r="D3163">
        <v>3.9121800000000002</v>
      </c>
      <c r="E3163">
        <v>4.2700000000000004E-3</v>
      </c>
    </row>
    <row r="3164" spans="1:5" x14ac:dyDescent="0.25">
      <c r="A3164" t="s">
        <v>2</v>
      </c>
      <c r="B3164">
        <v>4.3</v>
      </c>
      <c r="C3164">
        <v>8.5500027777500005</v>
      </c>
      <c r="D3164">
        <v>3.9115700000000002</v>
      </c>
      <c r="E3164">
        <v>4.28E-3</v>
      </c>
    </row>
    <row r="3165" spans="1:5" x14ac:dyDescent="0.25">
      <c r="A3165" t="s">
        <v>2</v>
      </c>
      <c r="B3165">
        <v>4.3</v>
      </c>
      <c r="C3165">
        <v>8.5666694444166662</v>
      </c>
      <c r="D3165">
        <v>3.9111899999999999</v>
      </c>
      <c r="E3165">
        <v>4.28E-3</v>
      </c>
    </row>
    <row r="3166" spans="1:5" x14ac:dyDescent="0.25">
      <c r="A3166" t="s">
        <v>2</v>
      </c>
      <c r="B3166">
        <v>4.3</v>
      </c>
      <c r="C3166">
        <v>8.5833361110833337</v>
      </c>
      <c r="D3166">
        <v>3.91066</v>
      </c>
      <c r="E3166">
        <v>4.2900000000000004E-3</v>
      </c>
    </row>
    <row r="3167" spans="1:5" x14ac:dyDescent="0.25">
      <c r="A3167" t="s">
        <v>2</v>
      </c>
      <c r="B3167">
        <v>4.3</v>
      </c>
      <c r="C3167">
        <v>8.6000027777499994</v>
      </c>
      <c r="D3167">
        <v>3.9102000000000001</v>
      </c>
      <c r="E3167">
        <v>4.3E-3</v>
      </c>
    </row>
    <row r="3168" spans="1:5" x14ac:dyDescent="0.25">
      <c r="A3168" t="s">
        <v>2</v>
      </c>
      <c r="B3168">
        <v>4.3</v>
      </c>
      <c r="C3168">
        <v>8.6166694444166669</v>
      </c>
      <c r="D3168">
        <v>3.9096700000000002</v>
      </c>
      <c r="E3168">
        <v>4.3099999999999996E-3</v>
      </c>
    </row>
    <row r="3169" spans="1:5" x14ac:dyDescent="0.25">
      <c r="A3169" t="s">
        <v>2</v>
      </c>
      <c r="B3169">
        <v>4.3</v>
      </c>
      <c r="C3169">
        <v>8.6333361110833327</v>
      </c>
      <c r="D3169">
        <v>3.9092899999999999</v>
      </c>
      <c r="E3169">
        <v>4.3200000000000001E-3</v>
      </c>
    </row>
    <row r="3170" spans="1:5" x14ac:dyDescent="0.25">
      <c r="A3170" t="s">
        <v>2</v>
      </c>
      <c r="B3170">
        <v>4.3</v>
      </c>
      <c r="C3170">
        <v>8.6500027777500001</v>
      </c>
      <c r="D3170">
        <v>3.90883</v>
      </c>
      <c r="E3170">
        <v>4.3299999999999996E-3</v>
      </c>
    </row>
    <row r="3171" spans="1:5" x14ac:dyDescent="0.25">
      <c r="A3171" t="s">
        <v>2</v>
      </c>
      <c r="B3171">
        <v>4.3</v>
      </c>
      <c r="C3171">
        <v>8.6666694444166659</v>
      </c>
      <c r="D3171">
        <v>3.90829</v>
      </c>
      <c r="E3171">
        <v>4.3299999999999996E-3</v>
      </c>
    </row>
    <row r="3172" spans="1:5" x14ac:dyDescent="0.25">
      <c r="A3172" t="s">
        <v>2</v>
      </c>
      <c r="B3172">
        <v>4.3</v>
      </c>
      <c r="C3172">
        <v>8.6833361110833334</v>
      </c>
      <c r="D3172">
        <v>3.9079100000000002</v>
      </c>
      <c r="E3172">
        <v>4.3400000000000001E-3</v>
      </c>
    </row>
    <row r="3173" spans="1:5" x14ac:dyDescent="0.25">
      <c r="A3173" t="s">
        <v>2</v>
      </c>
      <c r="B3173">
        <v>4.3</v>
      </c>
      <c r="C3173">
        <v>8.7000027777499991</v>
      </c>
      <c r="D3173">
        <v>3.9073000000000002</v>
      </c>
      <c r="E3173">
        <v>4.3499999999999997E-3</v>
      </c>
    </row>
    <row r="3174" spans="1:5" x14ac:dyDescent="0.25">
      <c r="A3174" t="s">
        <v>2</v>
      </c>
      <c r="B3174">
        <v>4.3</v>
      </c>
      <c r="C3174">
        <v>8.7166694444166666</v>
      </c>
      <c r="D3174">
        <v>3.9068399999999999</v>
      </c>
      <c r="E3174">
        <v>4.3600000000000002E-3</v>
      </c>
    </row>
    <row r="3175" spans="1:5" x14ac:dyDescent="0.25">
      <c r="A3175" t="s">
        <v>2</v>
      </c>
      <c r="B3175">
        <v>4.3</v>
      </c>
      <c r="C3175">
        <v>8.7333361110833323</v>
      </c>
      <c r="D3175">
        <v>3.9062299999999999</v>
      </c>
      <c r="E3175">
        <v>4.3699999999999998E-3</v>
      </c>
    </row>
    <row r="3176" spans="1:5" x14ac:dyDescent="0.25">
      <c r="A3176" t="s">
        <v>2</v>
      </c>
      <c r="B3176">
        <v>4.3</v>
      </c>
      <c r="C3176">
        <v>8.7500027777499998</v>
      </c>
      <c r="D3176">
        <v>3.90585</v>
      </c>
      <c r="E3176">
        <v>4.3800000000000002E-3</v>
      </c>
    </row>
    <row r="3177" spans="1:5" x14ac:dyDescent="0.25">
      <c r="A3177" t="s">
        <v>2</v>
      </c>
      <c r="B3177">
        <v>4.3</v>
      </c>
      <c r="C3177">
        <v>8.7666694444166655</v>
      </c>
      <c r="D3177">
        <v>3.9054700000000002</v>
      </c>
      <c r="E3177">
        <v>4.3800000000000002E-3</v>
      </c>
    </row>
    <row r="3178" spans="1:5" x14ac:dyDescent="0.25">
      <c r="A3178" t="s">
        <v>2</v>
      </c>
      <c r="B3178">
        <v>4.3</v>
      </c>
      <c r="C3178">
        <v>8.783336111083333</v>
      </c>
      <c r="D3178">
        <v>3.90509</v>
      </c>
      <c r="E3178">
        <v>4.3899999999999998E-3</v>
      </c>
    </row>
    <row r="3179" spans="1:5" x14ac:dyDescent="0.25">
      <c r="A3179" t="s">
        <v>2</v>
      </c>
      <c r="B3179">
        <v>4.3</v>
      </c>
      <c r="C3179">
        <v>8.8000027777500005</v>
      </c>
      <c r="D3179">
        <v>3.90455</v>
      </c>
      <c r="E3179">
        <v>4.4000000000000003E-3</v>
      </c>
    </row>
    <row r="3180" spans="1:5" x14ac:dyDescent="0.25">
      <c r="A3180" t="s">
        <v>2</v>
      </c>
      <c r="B3180">
        <v>4.3</v>
      </c>
      <c r="C3180">
        <v>8.8166694444166662</v>
      </c>
      <c r="D3180">
        <v>3.9041000000000001</v>
      </c>
      <c r="E3180">
        <v>4.4099999999999999E-3</v>
      </c>
    </row>
    <row r="3181" spans="1:5" x14ac:dyDescent="0.25">
      <c r="A3181" t="s">
        <v>2</v>
      </c>
      <c r="B3181">
        <v>4.3</v>
      </c>
      <c r="C3181">
        <v>8.8333361110833337</v>
      </c>
      <c r="D3181">
        <v>3.9037899999999999</v>
      </c>
      <c r="E3181">
        <v>4.4200000000000003E-3</v>
      </c>
    </row>
    <row r="3182" spans="1:5" x14ac:dyDescent="0.25">
      <c r="A3182" t="s">
        <v>2</v>
      </c>
      <c r="B3182">
        <v>4.3</v>
      </c>
      <c r="C3182">
        <v>8.8500027777499994</v>
      </c>
      <c r="D3182">
        <v>3.9031799999999999</v>
      </c>
      <c r="E3182">
        <v>4.4299999999999999E-3</v>
      </c>
    </row>
    <row r="3183" spans="1:5" x14ac:dyDescent="0.25">
      <c r="A3183" t="s">
        <v>2</v>
      </c>
      <c r="B3183">
        <v>4.3</v>
      </c>
      <c r="C3183">
        <v>8.8666694444166669</v>
      </c>
      <c r="D3183">
        <v>3.90272</v>
      </c>
      <c r="E3183">
        <v>4.4299999999999999E-3</v>
      </c>
    </row>
    <row r="3184" spans="1:5" x14ac:dyDescent="0.25">
      <c r="A3184" t="s">
        <v>2</v>
      </c>
      <c r="B3184">
        <v>4.3</v>
      </c>
      <c r="C3184">
        <v>8.8833361110833327</v>
      </c>
      <c r="D3184">
        <v>3.9022700000000001</v>
      </c>
      <c r="E3184">
        <v>4.4400000000000004E-3</v>
      </c>
    </row>
    <row r="3185" spans="1:5" x14ac:dyDescent="0.25">
      <c r="A3185" t="s">
        <v>2</v>
      </c>
      <c r="B3185">
        <v>4.3</v>
      </c>
      <c r="C3185">
        <v>8.9000027777500001</v>
      </c>
      <c r="D3185">
        <v>3.9018099999999998</v>
      </c>
      <c r="E3185">
        <v>4.45E-3</v>
      </c>
    </row>
    <row r="3186" spans="1:5" x14ac:dyDescent="0.25">
      <c r="A3186" t="s">
        <v>2</v>
      </c>
      <c r="B3186">
        <v>4.3</v>
      </c>
      <c r="C3186">
        <v>8.9166694444166659</v>
      </c>
      <c r="D3186">
        <v>3.9013499999999999</v>
      </c>
      <c r="E3186">
        <v>4.4600000000000004E-3</v>
      </c>
    </row>
    <row r="3187" spans="1:5" x14ac:dyDescent="0.25">
      <c r="A3187" t="s">
        <v>2</v>
      </c>
      <c r="B3187">
        <v>4.3</v>
      </c>
      <c r="C3187">
        <v>8.9333361110833334</v>
      </c>
      <c r="D3187">
        <v>3.90097</v>
      </c>
      <c r="E3187">
        <v>4.47E-3</v>
      </c>
    </row>
    <row r="3188" spans="1:5" x14ac:dyDescent="0.25">
      <c r="A3188" t="s">
        <v>2</v>
      </c>
      <c r="B3188">
        <v>4.3</v>
      </c>
      <c r="C3188">
        <v>8.9500027777499991</v>
      </c>
      <c r="D3188">
        <v>3.90036</v>
      </c>
      <c r="E3188">
        <v>4.4799999999999996E-3</v>
      </c>
    </row>
    <row r="3189" spans="1:5" x14ac:dyDescent="0.25">
      <c r="A3189" t="s">
        <v>2</v>
      </c>
      <c r="B3189">
        <v>4.3</v>
      </c>
      <c r="C3189">
        <v>8.9666694444166666</v>
      </c>
      <c r="D3189">
        <v>3.9001299999999999</v>
      </c>
      <c r="E3189">
        <v>4.4799999999999996E-3</v>
      </c>
    </row>
    <row r="3190" spans="1:5" x14ac:dyDescent="0.25">
      <c r="A3190" t="s">
        <v>2</v>
      </c>
      <c r="B3190">
        <v>4.3</v>
      </c>
      <c r="C3190">
        <v>8.9833361110833323</v>
      </c>
      <c r="D3190">
        <v>3.89967</v>
      </c>
      <c r="E3190">
        <v>4.4900000000000001E-3</v>
      </c>
    </row>
    <row r="3191" spans="1:5" x14ac:dyDescent="0.25">
      <c r="A3191" t="s">
        <v>2</v>
      </c>
      <c r="B3191">
        <v>4.3</v>
      </c>
      <c r="C3191">
        <v>9.0000027777499998</v>
      </c>
      <c r="D3191">
        <v>3.89906</v>
      </c>
      <c r="E3191">
        <v>4.4999999999999997E-3</v>
      </c>
    </row>
    <row r="3192" spans="1:5" x14ac:dyDescent="0.25">
      <c r="A3192" t="s">
        <v>2</v>
      </c>
      <c r="B3192">
        <v>4.3</v>
      </c>
      <c r="C3192">
        <v>9.0166694444166655</v>
      </c>
      <c r="D3192">
        <v>3.8988299999999998</v>
      </c>
      <c r="E3192">
        <v>4.5100000000000001E-3</v>
      </c>
    </row>
    <row r="3193" spans="1:5" x14ac:dyDescent="0.25">
      <c r="A3193" t="s">
        <v>2</v>
      </c>
      <c r="B3193">
        <v>4.3</v>
      </c>
      <c r="C3193">
        <v>9.033336111083333</v>
      </c>
      <c r="D3193">
        <v>3.8983699999999999</v>
      </c>
      <c r="E3193">
        <v>4.5199999999999997E-3</v>
      </c>
    </row>
    <row r="3194" spans="1:5" x14ac:dyDescent="0.25">
      <c r="A3194" t="s">
        <v>2</v>
      </c>
      <c r="B3194">
        <v>4.3</v>
      </c>
      <c r="C3194">
        <v>9.0500027777500005</v>
      </c>
      <c r="D3194">
        <v>3.8977599999999999</v>
      </c>
      <c r="E3194">
        <v>4.5300000000000002E-3</v>
      </c>
    </row>
    <row r="3195" spans="1:5" x14ac:dyDescent="0.25">
      <c r="A3195" t="s">
        <v>2</v>
      </c>
      <c r="B3195">
        <v>4.3</v>
      </c>
      <c r="C3195">
        <v>9.0666694444166662</v>
      </c>
      <c r="D3195">
        <v>3.8973100000000001</v>
      </c>
      <c r="E3195">
        <v>4.5300000000000002E-3</v>
      </c>
    </row>
    <row r="3196" spans="1:5" x14ac:dyDescent="0.25">
      <c r="A3196" t="s">
        <v>2</v>
      </c>
      <c r="B3196">
        <v>4.3</v>
      </c>
      <c r="C3196">
        <v>9.0833361110833337</v>
      </c>
      <c r="D3196">
        <v>3.8967700000000001</v>
      </c>
      <c r="E3196">
        <v>4.5399999999999998E-3</v>
      </c>
    </row>
    <row r="3197" spans="1:5" x14ac:dyDescent="0.25">
      <c r="A3197" t="s">
        <v>2</v>
      </c>
      <c r="B3197">
        <v>4.3</v>
      </c>
      <c r="C3197">
        <v>9.1000027777499994</v>
      </c>
      <c r="D3197">
        <v>3.8964699999999999</v>
      </c>
      <c r="E3197">
        <v>4.5500000000000002E-3</v>
      </c>
    </row>
    <row r="3198" spans="1:5" x14ac:dyDescent="0.25">
      <c r="A3198" t="s">
        <v>2</v>
      </c>
      <c r="B3198">
        <v>4.3</v>
      </c>
      <c r="C3198">
        <v>9.1166694444166669</v>
      </c>
      <c r="D3198">
        <v>3.89601</v>
      </c>
      <c r="E3198">
        <v>4.5599999999999998E-3</v>
      </c>
    </row>
    <row r="3199" spans="1:5" x14ac:dyDescent="0.25">
      <c r="A3199" t="s">
        <v>2</v>
      </c>
      <c r="B3199">
        <v>4.3</v>
      </c>
      <c r="C3199">
        <v>9.1333361110833327</v>
      </c>
      <c r="D3199">
        <v>3.8955500000000001</v>
      </c>
      <c r="E3199">
        <v>4.5700000000000003E-3</v>
      </c>
    </row>
    <row r="3200" spans="1:5" x14ac:dyDescent="0.25">
      <c r="A3200" t="s">
        <v>2</v>
      </c>
      <c r="B3200">
        <v>4.3</v>
      </c>
      <c r="C3200">
        <v>9.1500027777500001</v>
      </c>
      <c r="D3200">
        <v>3.8951699999999998</v>
      </c>
      <c r="E3200">
        <v>4.5799999999999999E-3</v>
      </c>
    </row>
    <row r="3201" spans="1:5" x14ac:dyDescent="0.25">
      <c r="A3201" t="s">
        <v>2</v>
      </c>
      <c r="B3201">
        <v>4.3</v>
      </c>
      <c r="C3201">
        <v>9.1666694444166659</v>
      </c>
      <c r="D3201">
        <v>3.89479</v>
      </c>
      <c r="E3201">
        <v>4.5799999999999999E-3</v>
      </c>
    </row>
    <row r="3202" spans="1:5" x14ac:dyDescent="0.25">
      <c r="A3202" t="s">
        <v>2</v>
      </c>
      <c r="B3202">
        <v>4.3</v>
      </c>
      <c r="C3202">
        <v>9.1833361110833334</v>
      </c>
      <c r="D3202">
        <v>3.8944800000000002</v>
      </c>
      <c r="E3202">
        <v>4.5900000000000003E-3</v>
      </c>
    </row>
    <row r="3203" spans="1:5" x14ac:dyDescent="0.25">
      <c r="A3203" t="s">
        <v>2</v>
      </c>
      <c r="B3203">
        <v>4.3</v>
      </c>
      <c r="C3203">
        <v>9.2000027777499991</v>
      </c>
      <c r="D3203">
        <v>3.8940299999999999</v>
      </c>
      <c r="E3203">
        <v>4.5999999999999999E-3</v>
      </c>
    </row>
    <row r="3204" spans="1:5" x14ac:dyDescent="0.25">
      <c r="A3204" t="s">
        <v>2</v>
      </c>
      <c r="B3204">
        <v>4.3</v>
      </c>
      <c r="C3204">
        <v>9.2166694444166666</v>
      </c>
      <c r="D3204">
        <v>3.8934199999999999</v>
      </c>
      <c r="E3204">
        <v>4.6100000000000004E-3</v>
      </c>
    </row>
    <row r="3205" spans="1:5" x14ac:dyDescent="0.25">
      <c r="A3205" t="s">
        <v>2</v>
      </c>
      <c r="B3205">
        <v>4.3</v>
      </c>
      <c r="C3205">
        <v>9.2333361110833323</v>
      </c>
      <c r="D3205">
        <v>3.89296</v>
      </c>
      <c r="E3205">
        <v>4.62E-3</v>
      </c>
    </row>
    <row r="3206" spans="1:5" x14ac:dyDescent="0.25">
      <c r="A3206" t="s">
        <v>2</v>
      </c>
      <c r="B3206">
        <v>4.3</v>
      </c>
      <c r="C3206">
        <v>9.2500027777499998</v>
      </c>
      <c r="D3206">
        <v>3.8925000000000001</v>
      </c>
      <c r="E3206">
        <v>4.6299999999999996E-3</v>
      </c>
    </row>
    <row r="3207" spans="1:5" x14ac:dyDescent="0.25">
      <c r="A3207" t="s">
        <v>2</v>
      </c>
      <c r="B3207">
        <v>4.3</v>
      </c>
      <c r="C3207">
        <v>9.2666694444166655</v>
      </c>
      <c r="D3207">
        <v>3.8921999999999999</v>
      </c>
      <c r="E3207">
        <v>4.6299999999999996E-3</v>
      </c>
    </row>
    <row r="3208" spans="1:5" x14ac:dyDescent="0.25">
      <c r="A3208" t="s">
        <v>2</v>
      </c>
      <c r="B3208">
        <v>4.3</v>
      </c>
      <c r="C3208">
        <v>9.283336111083333</v>
      </c>
      <c r="D3208">
        <v>3.89174</v>
      </c>
      <c r="E3208">
        <v>4.64E-3</v>
      </c>
    </row>
    <row r="3209" spans="1:5" x14ac:dyDescent="0.25">
      <c r="A3209" t="s">
        <v>2</v>
      </c>
      <c r="B3209">
        <v>4.3</v>
      </c>
      <c r="C3209">
        <v>9.3000027777500005</v>
      </c>
      <c r="D3209">
        <v>3.8914300000000002</v>
      </c>
      <c r="E3209">
        <v>4.6499999999999996E-3</v>
      </c>
    </row>
    <row r="3210" spans="1:5" x14ac:dyDescent="0.25">
      <c r="A3210" t="s">
        <v>2</v>
      </c>
      <c r="B3210">
        <v>4.3</v>
      </c>
      <c r="C3210">
        <v>9.3166694444166662</v>
      </c>
      <c r="D3210">
        <v>3.8910499999999999</v>
      </c>
      <c r="E3210">
        <v>4.6600000000000001E-3</v>
      </c>
    </row>
    <row r="3211" spans="1:5" x14ac:dyDescent="0.25">
      <c r="A3211" t="s">
        <v>2</v>
      </c>
      <c r="B3211">
        <v>4.3</v>
      </c>
      <c r="C3211">
        <v>9.3333361110833337</v>
      </c>
      <c r="D3211">
        <v>3.8906700000000001</v>
      </c>
      <c r="E3211">
        <v>4.6699999999999997E-3</v>
      </c>
    </row>
    <row r="3212" spans="1:5" x14ac:dyDescent="0.25">
      <c r="A3212" t="s">
        <v>2</v>
      </c>
      <c r="B3212">
        <v>4.3</v>
      </c>
      <c r="C3212">
        <v>9.3500027777499994</v>
      </c>
      <c r="D3212">
        <v>3.8902100000000002</v>
      </c>
      <c r="E3212">
        <v>4.6800000000000001E-3</v>
      </c>
    </row>
    <row r="3213" spans="1:5" x14ac:dyDescent="0.25">
      <c r="A3213" t="s">
        <v>2</v>
      </c>
      <c r="B3213">
        <v>4.3</v>
      </c>
      <c r="C3213">
        <v>9.3666694444166669</v>
      </c>
      <c r="D3213">
        <v>3.8897499999999998</v>
      </c>
      <c r="E3213">
        <v>4.6800000000000001E-3</v>
      </c>
    </row>
    <row r="3214" spans="1:5" x14ac:dyDescent="0.25">
      <c r="A3214" t="s">
        <v>2</v>
      </c>
      <c r="B3214">
        <v>4.3</v>
      </c>
      <c r="C3214">
        <v>9.3833361110833327</v>
      </c>
      <c r="D3214">
        <v>3.88937</v>
      </c>
      <c r="E3214">
        <v>4.6899999999999997E-3</v>
      </c>
    </row>
    <row r="3215" spans="1:5" x14ac:dyDescent="0.25">
      <c r="A3215" t="s">
        <v>2</v>
      </c>
      <c r="B3215">
        <v>4.3</v>
      </c>
      <c r="C3215">
        <v>9.4000027777500001</v>
      </c>
      <c r="D3215">
        <v>3.88876</v>
      </c>
      <c r="E3215">
        <v>4.7000000000000002E-3</v>
      </c>
    </row>
    <row r="3216" spans="1:5" x14ac:dyDescent="0.25">
      <c r="A3216" t="s">
        <v>2</v>
      </c>
      <c r="B3216">
        <v>4.3</v>
      </c>
      <c r="C3216">
        <v>9.4166694444166659</v>
      </c>
      <c r="D3216">
        <v>3.8883800000000002</v>
      </c>
      <c r="E3216">
        <v>4.7099999999999998E-3</v>
      </c>
    </row>
    <row r="3217" spans="1:5" x14ac:dyDescent="0.25">
      <c r="A3217" t="s">
        <v>2</v>
      </c>
      <c r="B3217">
        <v>4.3</v>
      </c>
      <c r="C3217">
        <v>9.4333361110833334</v>
      </c>
      <c r="D3217">
        <v>3.8879999999999999</v>
      </c>
      <c r="E3217">
        <v>4.7200000000000002E-3</v>
      </c>
    </row>
    <row r="3218" spans="1:5" x14ac:dyDescent="0.25">
      <c r="A3218" t="s">
        <v>2</v>
      </c>
      <c r="B3218">
        <v>4.3</v>
      </c>
      <c r="C3218">
        <v>9.4500027777499991</v>
      </c>
      <c r="D3218">
        <v>3.8876200000000001</v>
      </c>
      <c r="E3218">
        <v>4.7299999999999998E-3</v>
      </c>
    </row>
    <row r="3219" spans="1:5" x14ac:dyDescent="0.25">
      <c r="A3219" t="s">
        <v>2</v>
      </c>
      <c r="B3219">
        <v>4.3</v>
      </c>
      <c r="C3219">
        <v>9.4666694444166666</v>
      </c>
      <c r="D3219">
        <v>3.8873099999999998</v>
      </c>
      <c r="E3219">
        <v>4.7299999999999998E-3</v>
      </c>
    </row>
    <row r="3220" spans="1:5" x14ac:dyDescent="0.25">
      <c r="A3220" t="s">
        <v>2</v>
      </c>
      <c r="B3220">
        <v>4.3</v>
      </c>
      <c r="C3220">
        <v>9.4833361110833323</v>
      </c>
      <c r="D3220">
        <v>3.88693</v>
      </c>
      <c r="E3220">
        <v>4.7400000000000003E-3</v>
      </c>
    </row>
    <row r="3221" spans="1:5" x14ac:dyDescent="0.25">
      <c r="A3221" t="s">
        <v>2</v>
      </c>
      <c r="B3221">
        <v>4.3</v>
      </c>
      <c r="C3221">
        <v>9.5000027777499998</v>
      </c>
      <c r="D3221">
        <v>3.8864000000000001</v>
      </c>
      <c r="E3221">
        <v>4.7499999999999999E-3</v>
      </c>
    </row>
    <row r="3222" spans="1:5" x14ac:dyDescent="0.25">
      <c r="A3222" t="s">
        <v>2</v>
      </c>
      <c r="B3222">
        <v>4.3</v>
      </c>
      <c r="C3222">
        <v>9.5166694444166655</v>
      </c>
      <c r="D3222">
        <v>3.8860199999999998</v>
      </c>
      <c r="E3222">
        <v>4.7600000000000003E-3</v>
      </c>
    </row>
    <row r="3223" spans="1:5" x14ac:dyDescent="0.25">
      <c r="A3223" t="s">
        <v>2</v>
      </c>
      <c r="B3223">
        <v>4.3</v>
      </c>
      <c r="C3223">
        <v>9.533336111083333</v>
      </c>
      <c r="D3223">
        <v>3.88571</v>
      </c>
      <c r="E3223">
        <v>4.7699999999999999E-3</v>
      </c>
    </row>
    <row r="3224" spans="1:5" x14ac:dyDescent="0.25">
      <c r="A3224" t="s">
        <v>2</v>
      </c>
      <c r="B3224">
        <v>4.3</v>
      </c>
      <c r="C3224">
        <v>9.5500027777499987</v>
      </c>
      <c r="D3224">
        <v>3.8851</v>
      </c>
      <c r="E3224">
        <v>4.7800000000000004E-3</v>
      </c>
    </row>
    <row r="3225" spans="1:5" x14ac:dyDescent="0.25">
      <c r="A3225" t="s">
        <v>2</v>
      </c>
      <c r="B3225">
        <v>4.3</v>
      </c>
      <c r="C3225">
        <v>9.5666694444166662</v>
      </c>
      <c r="D3225">
        <v>3.8845700000000001</v>
      </c>
      <c r="E3225">
        <v>4.7800000000000004E-3</v>
      </c>
    </row>
    <row r="3226" spans="1:5" x14ac:dyDescent="0.25">
      <c r="A3226" t="s">
        <v>2</v>
      </c>
      <c r="B3226">
        <v>4.3</v>
      </c>
      <c r="C3226">
        <v>9.5833361110833337</v>
      </c>
      <c r="D3226">
        <v>3.8842599999999998</v>
      </c>
      <c r="E3226">
        <v>4.79E-3</v>
      </c>
    </row>
    <row r="3227" spans="1:5" x14ac:dyDescent="0.25">
      <c r="A3227" t="s">
        <v>2</v>
      </c>
      <c r="B3227">
        <v>4.3</v>
      </c>
      <c r="C3227">
        <v>9.6000027777499994</v>
      </c>
      <c r="D3227">
        <v>3.88388</v>
      </c>
      <c r="E3227">
        <v>4.7999999999999996E-3</v>
      </c>
    </row>
    <row r="3228" spans="1:5" x14ac:dyDescent="0.25">
      <c r="A3228" t="s">
        <v>2</v>
      </c>
      <c r="B3228">
        <v>4.3</v>
      </c>
      <c r="C3228">
        <v>9.6166694444166669</v>
      </c>
      <c r="D3228">
        <v>3.8835000000000002</v>
      </c>
      <c r="E3228">
        <v>4.81E-3</v>
      </c>
    </row>
    <row r="3229" spans="1:5" x14ac:dyDescent="0.25">
      <c r="A3229" t="s">
        <v>2</v>
      </c>
      <c r="B3229">
        <v>4.3</v>
      </c>
      <c r="C3229">
        <v>9.6333361110833327</v>
      </c>
      <c r="D3229">
        <v>3.8831199999999999</v>
      </c>
      <c r="E3229">
        <v>4.8199999999999996E-3</v>
      </c>
    </row>
    <row r="3230" spans="1:5" x14ac:dyDescent="0.25">
      <c r="A3230" t="s">
        <v>2</v>
      </c>
      <c r="B3230">
        <v>4.3</v>
      </c>
      <c r="C3230">
        <v>9.6500027777500001</v>
      </c>
      <c r="D3230">
        <v>3.88273</v>
      </c>
      <c r="E3230">
        <v>4.8300000000000001E-3</v>
      </c>
    </row>
    <row r="3231" spans="1:5" x14ac:dyDescent="0.25">
      <c r="A3231" t="s">
        <v>2</v>
      </c>
      <c r="B3231">
        <v>4.3</v>
      </c>
      <c r="C3231">
        <v>9.6666694444166659</v>
      </c>
      <c r="D3231">
        <v>3.8824299999999998</v>
      </c>
      <c r="E3231">
        <v>4.8300000000000001E-3</v>
      </c>
    </row>
    <row r="3232" spans="1:5" x14ac:dyDescent="0.25">
      <c r="A3232" t="s">
        <v>2</v>
      </c>
      <c r="B3232">
        <v>4.3</v>
      </c>
      <c r="C3232">
        <v>9.6833361110833334</v>
      </c>
      <c r="D3232">
        <v>3.88205</v>
      </c>
      <c r="E3232">
        <v>4.8399999999999997E-3</v>
      </c>
    </row>
    <row r="3233" spans="1:5" x14ac:dyDescent="0.25">
      <c r="A3233" t="s">
        <v>2</v>
      </c>
      <c r="B3233">
        <v>4.3</v>
      </c>
      <c r="C3233">
        <v>9.7000027777499991</v>
      </c>
      <c r="D3233">
        <v>3.8815900000000001</v>
      </c>
      <c r="E3233">
        <v>4.8500000000000001E-3</v>
      </c>
    </row>
    <row r="3234" spans="1:5" x14ac:dyDescent="0.25">
      <c r="A3234" t="s">
        <v>2</v>
      </c>
      <c r="B3234">
        <v>4.3</v>
      </c>
      <c r="C3234">
        <v>9.7166694444166666</v>
      </c>
      <c r="D3234">
        <v>3.8812099999999998</v>
      </c>
      <c r="E3234">
        <v>4.8599999999999997E-3</v>
      </c>
    </row>
    <row r="3235" spans="1:5" x14ac:dyDescent="0.25">
      <c r="A3235" t="s">
        <v>2</v>
      </c>
      <c r="B3235">
        <v>4.3</v>
      </c>
      <c r="C3235">
        <v>9.7333361110833323</v>
      </c>
      <c r="D3235">
        <v>3.88083</v>
      </c>
      <c r="E3235">
        <v>4.8700000000000002E-3</v>
      </c>
    </row>
    <row r="3236" spans="1:5" x14ac:dyDescent="0.25">
      <c r="A3236" t="s">
        <v>2</v>
      </c>
      <c r="B3236">
        <v>4.3</v>
      </c>
      <c r="C3236">
        <v>9.7500027777499998</v>
      </c>
      <c r="D3236">
        <v>3.88029</v>
      </c>
      <c r="E3236">
        <v>4.8799999999999998E-3</v>
      </c>
    </row>
    <row r="3237" spans="1:5" x14ac:dyDescent="0.25">
      <c r="A3237" t="s">
        <v>2</v>
      </c>
      <c r="B3237">
        <v>4.3</v>
      </c>
      <c r="C3237">
        <v>9.7666694444166655</v>
      </c>
      <c r="D3237">
        <v>3.8797600000000001</v>
      </c>
      <c r="E3237">
        <v>4.8799999999999998E-3</v>
      </c>
    </row>
    <row r="3238" spans="1:5" x14ac:dyDescent="0.25">
      <c r="A3238" t="s">
        <v>2</v>
      </c>
      <c r="B3238">
        <v>4.3</v>
      </c>
      <c r="C3238">
        <v>9.783336111083333</v>
      </c>
      <c r="D3238">
        <v>3.8793799999999998</v>
      </c>
      <c r="E3238">
        <v>4.8900000000000002E-3</v>
      </c>
    </row>
    <row r="3239" spans="1:5" x14ac:dyDescent="0.25">
      <c r="A3239" t="s">
        <v>2</v>
      </c>
      <c r="B3239">
        <v>4.3</v>
      </c>
      <c r="C3239">
        <v>9.8000027777499987</v>
      </c>
      <c r="D3239">
        <v>3.87907</v>
      </c>
      <c r="E3239">
        <v>4.8999999999999998E-3</v>
      </c>
    </row>
    <row r="3240" spans="1:5" x14ac:dyDescent="0.25">
      <c r="A3240" t="s">
        <v>2</v>
      </c>
      <c r="B3240">
        <v>4.3</v>
      </c>
      <c r="C3240">
        <v>9.8166694444166662</v>
      </c>
      <c r="D3240">
        <v>3.8786100000000001</v>
      </c>
      <c r="E3240">
        <v>4.9100000000000003E-3</v>
      </c>
    </row>
    <row r="3241" spans="1:5" x14ac:dyDescent="0.25">
      <c r="A3241" t="s">
        <v>2</v>
      </c>
      <c r="B3241">
        <v>4.3</v>
      </c>
      <c r="C3241">
        <v>9.8333361110833337</v>
      </c>
      <c r="D3241">
        <v>3.87839</v>
      </c>
      <c r="E3241">
        <v>4.9199999999999999E-3</v>
      </c>
    </row>
    <row r="3242" spans="1:5" x14ac:dyDescent="0.25">
      <c r="A3242" t="s">
        <v>2</v>
      </c>
      <c r="B3242">
        <v>4.3</v>
      </c>
      <c r="C3242">
        <v>9.8500027777499994</v>
      </c>
      <c r="D3242">
        <v>3.8780000000000001</v>
      </c>
      <c r="E3242">
        <v>4.9300000000000004E-3</v>
      </c>
    </row>
    <row r="3243" spans="1:5" x14ac:dyDescent="0.25">
      <c r="A3243" t="s">
        <v>2</v>
      </c>
      <c r="B3243">
        <v>4.3</v>
      </c>
      <c r="C3243">
        <v>9.8666694444166669</v>
      </c>
      <c r="D3243">
        <v>3.8776999999999999</v>
      </c>
      <c r="E3243">
        <v>4.9300000000000004E-3</v>
      </c>
    </row>
    <row r="3244" spans="1:5" x14ac:dyDescent="0.25">
      <c r="A3244" t="s">
        <v>2</v>
      </c>
      <c r="B3244">
        <v>4.3</v>
      </c>
      <c r="C3244">
        <v>9.8833361110833327</v>
      </c>
      <c r="D3244">
        <v>3.8771599999999999</v>
      </c>
      <c r="E3244">
        <v>4.9399999999999999E-3</v>
      </c>
    </row>
    <row r="3245" spans="1:5" x14ac:dyDescent="0.25">
      <c r="A3245" t="s">
        <v>2</v>
      </c>
      <c r="B3245">
        <v>4.3</v>
      </c>
      <c r="C3245">
        <v>9.9000027777500001</v>
      </c>
      <c r="D3245">
        <v>3.8768600000000002</v>
      </c>
      <c r="E3245">
        <v>4.9500000000000004E-3</v>
      </c>
    </row>
    <row r="3246" spans="1:5" x14ac:dyDescent="0.25">
      <c r="A3246" t="s">
        <v>2</v>
      </c>
      <c r="B3246">
        <v>4.3</v>
      </c>
      <c r="C3246">
        <v>9.9166694444166659</v>
      </c>
      <c r="D3246">
        <v>3.8763299999999998</v>
      </c>
      <c r="E3246">
        <v>4.96E-3</v>
      </c>
    </row>
    <row r="3247" spans="1:5" x14ac:dyDescent="0.25">
      <c r="A3247" t="s">
        <v>2</v>
      </c>
      <c r="B3247">
        <v>4.3</v>
      </c>
      <c r="C3247">
        <v>9.9333361110833334</v>
      </c>
      <c r="D3247">
        <v>3.8758699999999999</v>
      </c>
      <c r="E3247">
        <v>4.9699999999999996E-3</v>
      </c>
    </row>
    <row r="3248" spans="1:5" x14ac:dyDescent="0.25">
      <c r="A3248" t="s">
        <v>2</v>
      </c>
      <c r="B3248">
        <v>4.3</v>
      </c>
      <c r="C3248">
        <v>9.9500027777499991</v>
      </c>
      <c r="D3248">
        <v>3.8754900000000001</v>
      </c>
      <c r="E3248">
        <v>4.9800000000000001E-3</v>
      </c>
    </row>
    <row r="3249" spans="1:5" x14ac:dyDescent="0.25">
      <c r="A3249" t="s">
        <v>2</v>
      </c>
      <c r="B3249">
        <v>4.3</v>
      </c>
      <c r="C3249">
        <v>9.9666694444166666</v>
      </c>
      <c r="D3249">
        <v>3.8751799999999998</v>
      </c>
      <c r="E3249">
        <v>4.9800000000000001E-3</v>
      </c>
    </row>
    <row r="3250" spans="1:5" x14ac:dyDescent="0.25">
      <c r="A3250" t="s">
        <v>2</v>
      </c>
      <c r="B3250">
        <v>4.3</v>
      </c>
      <c r="C3250">
        <v>9.9833361110833323</v>
      </c>
      <c r="D3250">
        <v>3.8748</v>
      </c>
      <c r="E3250">
        <v>4.9899999999999996E-3</v>
      </c>
    </row>
    <row r="3251" spans="1:5" x14ac:dyDescent="0.25">
      <c r="A3251" t="s">
        <v>2</v>
      </c>
      <c r="B3251">
        <v>4.3</v>
      </c>
      <c r="C3251">
        <v>10.00000277775</v>
      </c>
      <c r="D3251">
        <v>3.8744900000000002</v>
      </c>
      <c r="E3251">
        <v>5.0000000000000001E-3</v>
      </c>
    </row>
    <row r="3252" spans="1:5" x14ac:dyDescent="0.25">
      <c r="A3252" t="s">
        <v>2</v>
      </c>
      <c r="B3252">
        <v>4.3</v>
      </c>
      <c r="C3252">
        <v>10.016669444416666</v>
      </c>
      <c r="D3252">
        <v>3.87419</v>
      </c>
      <c r="E3252">
        <v>5.0099999999999997E-3</v>
      </c>
    </row>
    <row r="3253" spans="1:5" x14ac:dyDescent="0.25">
      <c r="A3253" t="s">
        <v>2</v>
      </c>
      <c r="B3253">
        <v>4.3</v>
      </c>
      <c r="C3253">
        <v>10.033336111083333</v>
      </c>
      <c r="D3253">
        <v>3.8737300000000001</v>
      </c>
      <c r="E3253">
        <v>5.0200000000000002E-3</v>
      </c>
    </row>
    <row r="3254" spans="1:5" x14ac:dyDescent="0.25">
      <c r="A3254" t="s">
        <v>2</v>
      </c>
      <c r="B3254">
        <v>4.3</v>
      </c>
      <c r="C3254">
        <v>10.050002777749999</v>
      </c>
      <c r="D3254">
        <v>3.8732700000000002</v>
      </c>
      <c r="E3254">
        <v>5.0299999999999997E-3</v>
      </c>
    </row>
    <row r="3255" spans="1:5" x14ac:dyDescent="0.25">
      <c r="A3255" t="s">
        <v>2</v>
      </c>
      <c r="B3255">
        <v>4.3</v>
      </c>
      <c r="C3255">
        <v>10.066669444416666</v>
      </c>
      <c r="D3255">
        <v>3.87297</v>
      </c>
      <c r="E3255">
        <v>5.0299999999999997E-3</v>
      </c>
    </row>
    <row r="3256" spans="1:5" x14ac:dyDescent="0.25">
      <c r="A3256" t="s">
        <v>2</v>
      </c>
      <c r="B3256">
        <v>4.3</v>
      </c>
      <c r="C3256">
        <v>10.083336111083334</v>
      </c>
      <c r="D3256">
        <v>3.87243</v>
      </c>
      <c r="E3256">
        <v>5.0400000000000002E-3</v>
      </c>
    </row>
    <row r="3257" spans="1:5" x14ac:dyDescent="0.25">
      <c r="A3257" t="s">
        <v>2</v>
      </c>
      <c r="B3257">
        <v>4.3</v>
      </c>
      <c r="C3257">
        <v>10.100002777749999</v>
      </c>
      <c r="D3257">
        <v>3.8720500000000002</v>
      </c>
      <c r="E3257">
        <v>5.0499999999999998E-3</v>
      </c>
    </row>
    <row r="3258" spans="1:5" x14ac:dyDescent="0.25">
      <c r="A3258" t="s">
        <v>2</v>
      </c>
      <c r="B3258">
        <v>4.3</v>
      </c>
      <c r="C3258">
        <v>10.116669444416667</v>
      </c>
      <c r="D3258">
        <v>3.8716699999999999</v>
      </c>
      <c r="E3258">
        <v>5.0600000000000003E-3</v>
      </c>
    </row>
    <row r="3259" spans="1:5" x14ac:dyDescent="0.25">
      <c r="A3259" t="s">
        <v>2</v>
      </c>
      <c r="B3259">
        <v>4.3</v>
      </c>
      <c r="C3259">
        <v>10.133336111083333</v>
      </c>
      <c r="D3259">
        <v>3.8712900000000001</v>
      </c>
      <c r="E3259">
        <v>5.0699999999999999E-3</v>
      </c>
    </row>
    <row r="3260" spans="1:5" x14ac:dyDescent="0.25">
      <c r="A3260" t="s">
        <v>2</v>
      </c>
      <c r="B3260">
        <v>4.3</v>
      </c>
      <c r="C3260">
        <v>10.15000277775</v>
      </c>
      <c r="D3260">
        <v>3.8709099999999999</v>
      </c>
      <c r="E3260">
        <v>5.0800000000000003E-3</v>
      </c>
    </row>
    <row r="3261" spans="1:5" x14ac:dyDescent="0.25">
      <c r="A3261" t="s">
        <v>2</v>
      </c>
      <c r="B3261">
        <v>4.3</v>
      </c>
      <c r="C3261">
        <v>10.166669444416666</v>
      </c>
      <c r="D3261">
        <v>3.8706</v>
      </c>
      <c r="E3261">
        <v>5.0800000000000003E-3</v>
      </c>
    </row>
    <row r="3262" spans="1:5" x14ac:dyDescent="0.25">
      <c r="A3262" t="s">
        <v>2</v>
      </c>
      <c r="B3262">
        <v>4.3</v>
      </c>
      <c r="C3262">
        <v>10.183336111083333</v>
      </c>
      <c r="D3262">
        <v>3.8702999999999999</v>
      </c>
      <c r="E3262">
        <v>5.0899999999999999E-3</v>
      </c>
    </row>
    <row r="3263" spans="1:5" x14ac:dyDescent="0.25">
      <c r="A3263" t="s">
        <v>2</v>
      </c>
      <c r="B3263">
        <v>4.3</v>
      </c>
      <c r="C3263">
        <v>10.200002777749999</v>
      </c>
      <c r="D3263">
        <v>3.86992</v>
      </c>
      <c r="E3263">
        <v>5.1000000000000004E-3</v>
      </c>
    </row>
    <row r="3264" spans="1:5" x14ac:dyDescent="0.25">
      <c r="A3264" t="s">
        <v>2</v>
      </c>
      <c r="B3264">
        <v>4.3</v>
      </c>
      <c r="C3264">
        <v>10.216669444416667</v>
      </c>
      <c r="D3264">
        <v>3.8696100000000002</v>
      </c>
      <c r="E3264">
        <v>5.11E-3</v>
      </c>
    </row>
    <row r="3265" spans="1:5" x14ac:dyDescent="0.25">
      <c r="A3265" t="s">
        <v>2</v>
      </c>
      <c r="B3265">
        <v>4.3</v>
      </c>
      <c r="C3265">
        <v>10.233336111083332</v>
      </c>
      <c r="D3265">
        <v>3.86931</v>
      </c>
      <c r="E3265">
        <v>5.1200000000000004E-3</v>
      </c>
    </row>
    <row r="3266" spans="1:5" x14ac:dyDescent="0.25">
      <c r="A3266" t="s">
        <v>2</v>
      </c>
      <c r="B3266">
        <v>4.3</v>
      </c>
      <c r="C3266">
        <v>10.25000277775</v>
      </c>
      <c r="D3266">
        <v>3.86877</v>
      </c>
      <c r="E3266">
        <v>5.13E-3</v>
      </c>
    </row>
    <row r="3267" spans="1:5" x14ac:dyDescent="0.25">
      <c r="A3267" t="s">
        <v>2</v>
      </c>
      <c r="B3267">
        <v>4.3</v>
      </c>
      <c r="C3267">
        <v>10.266669444416666</v>
      </c>
      <c r="D3267">
        <v>3.8683100000000001</v>
      </c>
      <c r="E3267">
        <v>5.13E-3</v>
      </c>
    </row>
    <row r="3268" spans="1:5" x14ac:dyDescent="0.25">
      <c r="A3268" t="s">
        <v>2</v>
      </c>
      <c r="B3268">
        <v>4.3</v>
      </c>
      <c r="C3268">
        <v>10.283336111083333</v>
      </c>
      <c r="D3268">
        <v>3.8678599999999999</v>
      </c>
      <c r="E3268">
        <v>5.1399999999999996E-3</v>
      </c>
    </row>
    <row r="3269" spans="1:5" x14ac:dyDescent="0.25">
      <c r="A3269" t="s">
        <v>2</v>
      </c>
      <c r="B3269">
        <v>4.3</v>
      </c>
      <c r="C3269">
        <v>10.300002777749999</v>
      </c>
      <c r="D3269">
        <v>3.86755</v>
      </c>
      <c r="E3269">
        <v>5.1500000000000001E-3</v>
      </c>
    </row>
    <row r="3270" spans="1:5" x14ac:dyDescent="0.25">
      <c r="A3270" t="s">
        <v>2</v>
      </c>
      <c r="B3270">
        <v>4.3</v>
      </c>
      <c r="C3270">
        <v>10.316669444416666</v>
      </c>
      <c r="D3270">
        <v>3.8671700000000002</v>
      </c>
      <c r="E3270">
        <v>5.1599999999999997E-3</v>
      </c>
    </row>
    <row r="3271" spans="1:5" x14ac:dyDescent="0.25">
      <c r="A3271" t="s">
        <v>2</v>
      </c>
      <c r="B3271">
        <v>4.3</v>
      </c>
      <c r="C3271">
        <v>10.333336111083334</v>
      </c>
      <c r="D3271">
        <v>3.86694</v>
      </c>
      <c r="E3271">
        <v>5.1700000000000001E-3</v>
      </c>
    </row>
    <row r="3272" spans="1:5" x14ac:dyDescent="0.25">
      <c r="A3272" t="s">
        <v>2</v>
      </c>
      <c r="B3272">
        <v>4.3</v>
      </c>
      <c r="C3272">
        <v>10.350002777749999</v>
      </c>
      <c r="D3272">
        <v>3.8665600000000002</v>
      </c>
      <c r="E3272">
        <v>5.1799999999999997E-3</v>
      </c>
    </row>
    <row r="3273" spans="1:5" x14ac:dyDescent="0.25">
      <c r="A3273" t="s">
        <v>2</v>
      </c>
      <c r="B3273">
        <v>4.3</v>
      </c>
      <c r="C3273">
        <v>10.366669444416667</v>
      </c>
      <c r="D3273">
        <v>3.8660999999999999</v>
      </c>
      <c r="E3273">
        <v>5.1799999999999997E-3</v>
      </c>
    </row>
    <row r="3274" spans="1:5" x14ac:dyDescent="0.25">
      <c r="A3274" t="s">
        <v>2</v>
      </c>
      <c r="B3274">
        <v>4.3</v>
      </c>
      <c r="C3274">
        <v>10.383336111083333</v>
      </c>
      <c r="D3274">
        <v>3.8659500000000002</v>
      </c>
      <c r="E3274">
        <v>5.1900000000000002E-3</v>
      </c>
    </row>
    <row r="3275" spans="1:5" x14ac:dyDescent="0.25">
      <c r="A3275" t="s">
        <v>2</v>
      </c>
      <c r="B3275">
        <v>4.3</v>
      </c>
      <c r="C3275">
        <v>10.40000277775</v>
      </c>
      <c r="D3275">
        <v>3.86557</v>
      </c>
      <c r="E3275">
        <v>5.1999999999999998E-3</v>
      </c>
    </row>
    <row r="3276" spans="1:5" x14ac:dyDescent="0.25">
      <c r="A3276" t="s">
        <v>2</v>
      </c>
      <c r="B3276">
        <v>4.3</v>
      </c>
      <c r="C3276">
        <v>10.416669444416666</v>
      </c>
      <c r="D3276">
        <v>3.86511</v>
      </c>
      <c r="E3276">
        <v>5.2100000000000002E-3</v>
      </c>
    </row>
    <row r="3277" spans="1:5" x14ac:dyDescent="0.25">
      <c r="A3277" t="s">
        <v>2</v>
      </c>
      <c r="B3277">
        <v>4.3</v>
      </c>
      <c r="C3277">
        <v>10.433336111083333</v>
      </c>
      <c r="D3277">
        <v>3.8648099999999999</v>
      </c>
      <c r="E3277">
        <v>5.2199999999999998E-3</v>
      </c>
    </row>
    <row r="3278" spans="1:5" x14ac:dyDescent="0.25">
      <c r="A3278" t="s">
        <v>2</v>
      </c>
      <c r="B3278">
        <v>4.3</v>
      </c>
      <c r="C3278">
        <v>10.450002777749999</v>
      </c>
      <c r="D3278">
        <v>3.86442</v>
      </c>
      <c r="E3278">
        <v>5.2300000000000003E-3</v>
      </c>
    </row>
    <row r="3279" spans="1:5" x14ac:dyDescent="0.25">
      <c r="A3279" t="s">
        <v>2</v>
      </c>
      <c r="B3279">
        <v>4.3</v>
      </c>
      <c r="C3279">
        <v>10.466669444416667</v>
      </c>
      <c r="D3279">
        <v>3.8640400000000001</v>
      </c>
      <c r="E3279">
        <v>5.2300000000000003E-3</v>
      </c>
    </row>
    <row r="3280" spans="1:5" x14ac:dyDescent="0.25">
      <c r="A3280" t="s">
        <v>2</v>
      </c>
      <c r="B3280">
        <v>4.3</v>
      </c>
      <c r="C3280">
        <v>10.483336111083332</v>
      </c>
      <c r="D3280">
        <v>3.8633600000000001</v>
      </c>
      <c r="E3280">
        <v>5.2399999999999999E-3</v>
      </c>
    </row>
    <row r="3281" spans="1:5" x14ac:dyDescent="0.25">
      <c r="A3281" t="s">
        <v>2</v>
      </c>
      <c r="B3281">
        <v>4.3</v>
      </c>
      <c r="C3281">
        <v>10.50000277775</v>
      </c>
      <c r="D3281">
        <v>3.8632</v>
      </c>
      <c r="E3281">
        <v>5.2500000000000003E-3</v>
      </c>
    </row>
    <row r="3282" spans="1:5" x14ac:dyDescent="0.25">
      <c r="A3282" t="s">
        <v>2</v>
      </c>
      <c r="B3282">
        <v>4.3</v>
      </c>
      <c r="C3282">
        <v>10.516669444416666</v>
      </c>
      <c r="D3282">
        <v>3.8628200000000001</v>
      </c>
      <c r="E3282">
        <v>5.2599999999999999E-3</v>
      </c>
    </row>
    <row r="3283" spans="1:5" x14ac:dyDescent="0.25">
      <c r="A3283" t="s">
        <v>2</v>
      </c>
      <c r="B3283">
        <v>4.3</v>
      </c>
      <c r="C3283">
        <v>10.533336111083333</v>
      </c>
      <c r="D3283">
        <v>3.86252</v>
      </c>
      <c r="E3283">
        <v>5.2700000000000004E-3</v>
      </c>
    </row>
    <row r="3284" spans="1:5" x14ac:dyDescent="0.25">
      <c r="A3284" t="s">
        <v>2</v>
      </c>
      <c r="B3284">
        <v>4.3</v>
      </c>
      <c r="C3284">
        <v>10.550002777749999</v>
      </c>
      <c r="D3284">
        <v>3.8622899999999998</v>
      </c>
      <c r="E3284">
        <v>5.28E-3</v>
      </c>
    </row>
    <row r="3285" spans="1:5" x14ac:dyDescent="0.25">
      <c r="A3285" t="s">
        <v>2</v>
      </c>
      <c r="B3285">
        <v>4.3</v>
      </c>
      <c r="C3285">
        <v>10.566669444416666</v>
      </c>
      <c r="D3285">
        <v>3.86198</v>
      </c>
      <c r="E3285">
        <v>5.28E-3</v>
      </c>
    </row>
    <row r="3286" spans="1:5" x14ac:dyDescent="0.25">
      <c r="A3286" t="s">
        <v>2</v>
      </c>
      <c r="B3286">
        <v>4.3</v>
      </c>
      <c r="C3286">
        <v>10.583336111083334</v>
      </c>
      <c r="D3286">
        <v>3.8615200000000001</v>
      </c>
      <c r="E3286">
        <v>5.2900000000000004E-3</v>
      </c>
    </row>
    <row r="3287" spans="1:5" x14ac:dyDescent="0.25">
      <c r="A3287" t="s">
        <v>2</v>
      </c>
      <c r="B3287">
        <v>4.3</v>
      </c>
      <c r="C3287">
        <v>10.600002777749999</v>
      </c>
      <c r="D3287">
        <v>3.8611399999999998</v>
      </c>
      <c r="E3287">
        <v>5.3E-3</v>
      </c>
    </row>
    <row r="3288" spans="1:5" x14ac:dyDescent="0.25">
      <c r="A3288" t="s">
        <v>2</v>
      </c>
      <c r="B3288">
        <v>4.3</v>
      </c>
      <c r="C3288">
        <v>10.616669444416667</v>
      </c>
      <c r="D3288">
        <v>3.86069</v>
      </c>
      <c r="E3288">
        <v>5.3099999999999996E-3</v>
      </c>
    </row>
    <row r="3289" spans="1:5" x14ac:dyDescent="0.25">
      <c r="A3289" t="s">
        <v>2</v>
      </c>
      <c r="B3289">
        <v>4.3</v>
      </c>
      <c r="C3289">
        <v>10.633336111083333</v>
      </c>
      <c r="D3289">
        <v>3.8603000000000001</v>
      </c>
      <c r="E3289">
        <v>5.3200000000000001E-3</v>
      </c>
    </row>
    <row r="3290" spans="1:5" x14ac:dyDescent="0.25">
      <c r="A3290" t="s">
        <v>2</v>
      </c>
      <c r="B3290">
        <v>4.3</v>
      </c>
      <c r="C3290">
        <v>10.65000277775</v>
      </c>
      <c r="D3290">
        <v>3.8599199999999998</v>
      </c>
      <c r="E3290">
        <v>5.3299999999999997E-3</v>
      </c>
    </row>
    <row r="3291" spans="1:5" x14ac:dyDescent="0.25">
      <c r="A3291" t="s">
        <v>2</v>
      </c>
      <c r="B3291">
        <v>4.3</v>
      </c>
      <c r="C3291">
        <v>10.666669444416666</v>
      </c>
      <c r="D3291">
        <v>3.8596900000000001</v>
      </c>
      <c r="E3291">
        <v>5.3299999999999997E-3</v>
      </c>
    </row>
    <row r="3292" spans="1:5" x14ac:dyDescent="0.25">
      <c r="A3292" t="s">
        <v>2</v>
      </c>
      <c r="B3292">
        <v>4.3</v>
      </c>
      <c r="C3292">
        <v>10.683336111083333</v>
      </c>
      <c r="D3292">
        <v>3.8592399999999998</v>
      </c>
      <c r="E3292">
        <v>5.3400000000000001E-3</v>
      </c>
    </row>
    <row r="3293" spans="1:5" x14ac:dyDescent="0.25">
      <c r="A3293" t="s">
        <v>2</v>
      </c>
      <c r="B3293">
        <v>4.3</v>
      </c>
      <c r="C3293">
        <v>10.700002777749999</v>
      </c>
      <c r="D3293">
        <v>3.85893</v>
      </c>
      <c r="E3293">
        <v>5.3499999999999997E-3</v>
      </c>
    </row>
    <row r="3294" spans="1:5" x14ac:dyDescent="0.25">
      <c r="A3294" t="s">
        <v>2</v>
      </c>
      <c r="B3294">
        <v>4.3</v>
      </c>
      <c r="C3294">
        <v>10.716669444416667</v>
      </c>
      <c r="D3294">
        <v>3.8584700000000001</v>
      </c>
      <c r="E3294">
        <v>5.3600000000000002E-3</v>
      </c>
    </row>
    <row r="3295" spans="1:5" x14ac:dyDescent="0.25">
      <c r="A3295" t="s">
        <v>2</v>
      </c>
      <c r="B3295">
        <v>4.3</v>
      </c>
      <c r="C3295">
        <v>10.733336111083332</v>
      </c>
      <c r="D3295">
        <v>3.85832</v>
      </c>
      <c r="E3295">
        <v>5.3699999999999998E-3</v>
      </c>
    </row>
    <row r="3296" spans="1:5" x14ac:dyDescent="0.25">
      <c r="A3296" t="s">
        <v>2</v>
      </c>
      <c r="B3296">
        <v>4.3</v>
      </c>
      <c r="C3296">
        <v>10.75000277775</v>
      </c>
      <c r="D3296">
        <v>3.8579400000000001</v>
      </c>
      <c r="E3296">
        <v>5.3800000000000002E-3</v>
      </c>
    </row>
    <row r="3297" spans="1:5" x14ac:dyDescent="0.25">
      <c r="A3297" t="s">
        <v>2</v>
      </c>
      <c r="B3297">
        <v>4.3</v>
      </c>
      <c r="C3297">
        <v>10.766669444416666</v>
      </c>
      <c r="D3297">
        <v>3.8576299999999999</v>
      </c>
      <c r="E3297">
        <v>5.3800000000000002E-3</v>
      </c>
    </row>
    <row r="3298" spans="1:5" x14ac:dyDescent="0.25">
      <c r="A3298" t="s">
        <v>2</v>
      </c>
      <c r="B3298">
        <v>4.3</v>
      </c>
      <c r="C3298">
        <v>10.783336111083333</v>
      </c>
      <c r="D3298">
        <v>3.8571</v>
      </c>
      <c r="E3298">
        <v>5.3899999999999998E-3</v>
      </c>
    </row>
    <row r="3299" spans="1:5" x14ac:dyDescent="0.25">
      <c r="A3299" t="s">
        <v>2</v>
      </c>
      <c r="B3299">
        <v>4.3</v>
      </c>
      <c r="C3299">
        <v>10.800002777749999</v>
      </c>
      <c r="D3299">
        <v>3.8567900000000002</v>
      </c>
      <c r="E3299">
        <v>5.4000000000000003E-3</v>
      </c>
    </row>
    <row r="3300" spans="1:5" x14ac:dyDescent="0.25">
      <c r="A3300" t="s">
        <v>2</v>
      </c>
      <c r="B3300">
        <v>4.3</v>
      </c>
      <c r="C3300">
        <v>10.816669444416666</v>
      </c>
      <c r="D3300">
        <v>3.8563399999999999</v>
      </c>
      <c r="E3300">
        <v>5.4099999999999999E-3</v>
      </c>
    </row>
    <row r="3301" spans="1:5" x14ac:dyDescent="0.25">
      <c r="A3301" t="s">
        <v>2</v>
      </c>
      <c r="B3301">
        <v>4.3</v>
      </c>
      <c r="C3301">
        <v>10.833336111083334</v>
      </c>
      <c r="D3301">
        <v>3.8561100000000001</v>
      </c>
      <c r="E3301">
        <v>5.4200000000000003E-3</v>
      </c>
    </row>
    <row r="3302" spans="1:5" x14ac:dyDescent="0.25">
      <c r="A3302" t="s">
        <v>2</v>
      </c>
      <c r="B3302">
        <v>4.3</v>
      </c>
      <c r="C3302">
        <v>10.850002777749999</v>
      </c>
      <c r="D3302">
        <v>3.8556499999999998</v>
      </c>
      <c r="E3302">
        <v>5.4299999999999999E-3</v>
      </c>
    </row>
    <row r="3303" spans="1:5" x14ac:dyDescent="0.25">
      <c r="A3303" t="s">
        <v>2</v>
      </c>
      <c r="B3303">
        <v>4.3</v>
      </c>
      <c r="C3303">
        <v>10.866669444416667</v>
      </c>
      <c r="D3303">
        <v>3.8555000000000001</v>
      </c>
      <c r="E3303">
        <v>5.4299999999999999E-3</v>
      </c>
    </row>
    <row r="3304" spans="1:5" x14ac:dyDescent="0.25">
      <c r="A3304" t="s">
        <v>2</v>
      </c>
      <c r="B3304">
        <v>4.3</v>
      </c>
      <c r="C3304">
        <v>10.883336111083333</v>
      </c>
      <c r="D3304">
        <v>3.8551199999999999</v>
      </c>
      <c r="E3304">
        <v>5.4400000000000004E-3</v>
      </c>
    </row>
    <row r="3305" spans="1:5" x14ac:dyDescent="0.25">
      <c r="A3305" t="s">
        <v>2</v>
      </c>
      <c r="B3305">
        <v>4.3</v>
      </c>
      <c r="C3305">
        <v>10.90000277775</v>
      </c>
      <c r="D3305">
        <v>3.85473</v>
      </c>
      <c r="E3305">
        <v>5.45E-3</v>
      </c>
    </row>
    <row r="3306" spans="1:5" x14ac:dyDescent="0.25">
      <c r="A3306" t="s">
        <v>2</v>
      </c>
      <c r="B3306">
        <v>4.3</v>
      </c>
      <c r="C3306">
        <v>10.916669444416666</v>
      </c>
      <c r="D3306">
        <v>3.8543500000000002</v>
      </c>
      <c r="E3306">
        <v>5.4599999999999996E-3</v>
      </c>
    </row>
    <row r="3307" spans="1:5" x14ac:dyDescent="0.25">
      <c r="A3307" t="s">
        <v>2</v>
      </c>
      <c r="B3307">
        <v>4.3</v>
      </c>
      <c r="C3307">
        <v>10.933336111083333</v>
      </c>
      <c r="D3307">
        <v>3.85412</v>
      </c>
      <c r="E3307">
        <v>5.47E-3</v>
      </c>
    </row>
    <row r="3308" spans="1:5" x14ac:dyDescent="0.25">
      <c r="A3308" t="s">
        <v>2</v>
      </c>
      <c r="B3308">
        <v>4.3</v>
      </c>
      <c r="C3308">
        <v>10.950002777749999</v>
      </c>
      <c r="D3308">
        <v>3.8538199999999998</v>
      </c>
      <c r="E3308">
        <v>5.4799999999999996E-3</v>
      </c>
    </row>
    <row r="3309" spans="1:5" x14ac:dyDescent="0.25">
      <c r="A3309" t="s">
        <v>2</v>
      </c>
      <c r="B3309">
        <v>4.3</v>
      </c>
      <c r="C3309">
        <v>10.966669444416667</v>
      </c>
      <c r="D3309">
        <v>3.8532799999999998</v>
      </c>
      <c r="E3309">
        <v>5.4799999999999996E-3</v>
      </c>
    </row>
    <row r="3310" spans="1:5" x14ac:dyDescent="0.25">
      <c r="A3310" t="s">
        <v>2</v>
      </c>
      <c r="B3310">
        <v>4.3</v>
      </c>
      <c r="C3310">
        <v>10.983336111083332</v>
      </c>
      <c r="D3310">
        <v>3.8529800000000001</v>
      </c>
      <c r="E3310">
        <v>5.4900000000000001E-3</v>
      </c>
    </row>
    <row r="3311" spans="1:5" x14ac:dyDescent="0.25">
      <c r="A3311" t="s">
        <v>2</v>
      </c>
      <c r="B3311">
        <v>4.3</v>
      </c>
      <c r="C3311">
        <v>11.00000277775</v>
      </c>
      <c r="D3311">
        <v>3.8525200000000002</v>
      </c>
      <c r="E3311">
        <v>5.4999999999999997E-3</v>
      </c>
    </row>
    <row r="3312" spans="1:5" x14ac:dyDescent="0.25">
      <c r="A3312" t="s">
        <v>2</v>
      </c>
      <c r="B3312">
        <v>4.3</v>
      </c>
      <c r="C3312">
        <v>11.016669444416666</v>
      </c>
      <c r="D3312">
        <v>3.8521399999999999</v>
      </c>
      <c r="E3312">
        <v>5.5100000000000001E-3</v>
      </c>
    </row>
    <row r="3313" spans="1:5" x14ac:dyDescent="0.25">
      <c r="A3313" t="s">
        <v>2</v>
      </c>
      <c r="B3313">
        <v>4.3</v>
      </c>
      <c r="C3313">
        <v>11.033336111083333</v>
      </c>
      <c r="D3313">
        <v>3.8519100000000002</v>
      </c>
      <c r="E3313">
        <v>5.5199999999999997E-3</v>
      </c>
    </row>
    <row r="3314" spans="1:5" x14ac:dyDescent="0.25">
      <c r="A3314" t="s">
        <v>2</v>
      </c>
      <c r="B3314">
        <v>4.3</v>
      </c>
      <c r="C3314">
        <v>11.050002777749999</v>
      </c>
      <c r="D3314">
        <v>3.85161</v>
      </c>
      <c r="E3314">
        <v>5.5300000000000002E-3</v>
      </c>
    </row>
    <row r="3315" spans="1:5" x14ac:dyDescent="0.25">
      <c r="A3315" t="s">
        <v>2</v>
      </c>
      <c r="B3315">
        <v>4.3</v>
      </c>
      <c r="C3315">
        <v>11.066669444416666</v>
      </c>
      <c r="D3315">
        <v>3.8513000000000002</v>
      </c>
      <c r="E3315">
        <v>5.5300000000000002E-3</v>
      </c>
    </row>
    <row r="3316" spans="1:5" x14ac:dyDescent="0.25">
      <c r="A3316" t="s">
        <v>2</v>
      </c>
      <c r="B3316">
        <v>4.3</v>
      </c>
      <c r="C3316">
        <v>11.083336111083334</v>
      </c>
      <c r="D3316">
        <v>3.851</v>
      </c>
      <c r="E3316">
        <v>5.5399999999999998E-3</v>
      </c>
    </row>
    <row r="3317" spans="1:5" x14ac:dyDescent="0.25">
      <c r="A3317" t="s">
        <v>2</v>
      </c>
      <c r="B3317">
        <v>4.3</v>
      </c>
      <c r="C3317">
        <v>11.100002777749999</v>
      </c>
      <c r="D3317">
        <v>3.8506900000000002</v>
      </c>
      <c r="E3317">
        <v>5.5500000000000002E-3</v>
      </c>
    </row>
    <row r="3318" spans="1:5" x14ac:dyDescent="0.25">
      <c r="A3318" t="s">
        <v>2</v>
      </c>
      <c r="B3318">
        <v>4.3</v>
      </c>
      <c r="C3318">
        <v>11.116669444416667</v>
      </c>
      <c r="D3318">
        <v>3.8503099999999999</v>
      </c>
      <c r="E3318">
        <v>5.5599999999999998E-3</v>
      </c>
    </row>
    <row r="3319" spans="1:5" x14ac:dyDescent="0.25">
      <c r="A3319" t="s">
        <v>2</v>
      </c>
      <c r="B3319">
        <v>4.3</v>
      </c>
      <c r="C3319">
        <v>11.133336111083333</v>
      </c>
      <c r="D3319">
        <v>3.85</v>
      </c>
      <c r="E3319">
        <v>5.5700000000000003E-3</v>
      </c>
    </row>
    <row r="3320" spans="1:5" x14ac:dyDescent="0.25">
      <c r="A3320" t="s">
        <v>2</v>
      </c>
      <c r="B3320">
        <v>4.3</v>
      </c>
      <c r="C3320">
        <v>11.15000277775</v>
      </c>
      <c r="D3320">
        <v>3.8495499999999998</v>
      </c>
      <c r="E3320">
        <v>5.5799999999999999E-3</v>
      </c>
    </row>
    <row r="3321" spans="1:5" x14ac:dyDescent="0.25">
      <c r="A3321" t="s">
        <v>2</v>
      </c>
      <c r="B3321">
        <v>4.3</v>
      </c>
      <c r="C3321">
        <v>11.166669444416666</v>
      </c>
      <c r="D3321">
        <v>3.8493200000000001</v>
      </c>
      <c r="E3321">
        <v>5.5799999999999999E-3</v>
      </c>
    </row>
    <row r="3322" spans="1:5" x14ac:dyDescent="0.25">
      <c r="A3322" t="s">
        <v>2</v>
      </c>
      <c r="B3322">
        <v>4.3</v>
      </c>
      <c r="C3322">
        <v>11.183336111083333</v>
      </c>
      <c r="D3322">
        <v>3.8489399999999998</v>
      </c>
      <c r="E3322">
        <v>5.5900000000000004E-3</v>
      </c>
    </row>
    <row r="3323" spans="1:5" x14ac:dyDescent="0.25">
      <c r="A3323" t="s">
        <v>2</v>
      </c>
      <c r="B3323">
        <v>4.3</v>
      </c>
      <c r="C3323">
        <v>11.200002777749999</v>
      </c>
      <c r="D3323">
        <v>3.8485499999999999</v>
      </c>
      <c r="E3323">
        <v>5.5999999999999999E-3</v>
      </c>
    </row>
    <row r="3324" spans="1:5" x14ac:dyDescent="0.25">
      <c r="A3324" t="s">
        <v>2</v>
      </c>
      <c r="B3324">
        <v>4.3</v>
      </c>
      <c r="C3324">
        <v>11.216669444416667</v>
      </c>
      <c r="D3324">
        <v>3.8483299999999998</v>
      </c>
      <c r="E3324">
        <v>5.6100000000000004E-3</v>
      </c>
    </row>
    <row r="3325" spans="1:5" x14ac:dyDescent="0.25">
      <c r="A3325" t="s">
        <v>2</v>
      </c>
      <c r="B3325">
        <v>4.3</v>
      </c>
      <c r="C3325">
        <v>11.233336111083332</v>
      </c>
      <c r="D3325">
        <v>3.8479399999999999</v>
      </c>
      <c r="E3325">
        <v>5.62E-3</v>
      </c>
    </row>
    <row r="3326" spans="1:5" x14ac:dyDescent="0.25">
      <c r="A3326" t="s">
        <v>2</v>
      </c>
      <c r="B3326">
        <v>4.3</v>
      </c>
      <c r="C3326">
        <v>11.25000277775</v>
      </c>
      <c r="D3326">
        <v>3.8476400000000002</v>
      </c>
      <c r="E3326">
        <v>5.6299999999999996E-3</v>
      </c>
    </row>
    <row r="3327" spans="1:5" x14ac:dyDescent="0.25">
      <c r="A3327" t="s">
        <v>2</v>
      </c>
      <c r="B3327">
        <v>4.3</v>
      </c>
      <c r="C3327">
        <v>11.266669444416666</v>
      </c>
      <c r="D3327">
        <v>3.8473299999999999</v>
      </c>
      <c r="E3327">
        <v>5.6299999999999996E-3</v>
      </c>
    </row>
    <row r="3328" spans="1:5" x14ac:dyDescent="0.25">
      <c r="A3328" t="s">
        <v>2</v>
      </c>
      <c r="B3328">
        <v>4.3</v>
      </c>
      <c r="C3328">
        <v>11.283336111083333</v>
      </c>
      <c r="D3328">
        <v>3.8470300000000002</v>
      </c>
      <c r="E3328">
        <v>5.64E-3</v>
      </c>
    </row>
    <row r="3329" spans="1:5" x14ac:dyDescent="0.25">
      <c r="A3329" t="s">
        <v>2</v>
      </c>
      <c r="B3329">
        <v>4.3</v>
      </c>
      <c r="C3329">
        <v>11.300002777749999</v>
      </c>
      <c r="D3329">
        <v>3.8465699999999998</v>
      </c>
      <c r="E3329">
        <v>5.6499999999999996E-3</v>
      </c>
    </row>
    <row r="3330" spans="1:5" x14ac:dyDescent="0.25">
      <c r="A3330" t="s">
        <v>2</v>
      </c>
      <c r="B3330">
        <v>4.3</v>
      </c>
      <c r="C3330">
        <v>11.316669444416666</v>
      </c>
      <c r="D3330">
        <v>3.8462700000000001</v>
      </c>
      <c r="E3330">
        <v>5.6600000000000001E-3</v>
      </c>
    </row>
    <row r="3331" spans="1:5" x14ac:dyDescent="0.25">
      <c r="A3331" t="s">
        <v>2</v>
      </c>
      <c r="B3331">
        <v>4.3</v>
      </c>
      <c r="C3331">
        <v>11.333336111083334</v>
      </c>
      <c r="D3331">
        <v>3.8458800000000002</v>
      </c>
      <c r="E3331">
        <v>5.6699999999999997E-3</v>
      </c>
    </row>
    <row r="3332" spans="1:5" x14ac:dyDescent="0.25">
      <c r="A3332" t="s">
        <v>2</v>
      </c>
      <c r="B3332">
        <v>4.3</v>
      </c>
      <c r="C3332">
        <v>11.350002777749999</v>
      </c>
      <c r="D3332">
        <v>3.8454999999999999</v>
      </c>
      <c r="E3332">
        <v>5.6800000000000002E-3</v>
      </c>
    </row>
    <row r="3333" spans="1:5" x14ac:dyDescent="0.25">
      <c r="A3333" t="s">
        <v>2</v>
      </c>
      <c r="B3333">
        <v>4.3</v>
      </c>
      <c r="C3333">
        <v>11.366669444416667</v>
      </c>
      <c r="D3333">
        <v>3.8452700000000002</v>
      </c>
      <c r="E3333">
        <v>5.6800000000000002E-3</v>
      </c>
    </row>
    <row r="3334" spans="1:5" x14ac:dyDescent="0.25">
      <c r="A3334" t="s">
        <v>2</v>
      </c>
      <c r="B3334">
        <v>4.3</v>
      </c>
      <c r="C3334">
        <v>11.383336111083333</v>
      </c>
      <c r="D3334">
        <v>3.84497</v>
      </c>
      <c r="E3334">
        <v>5.6899999999999997E-3</v>
      </c>
    </row>
    <row r="3335" spans="1:5" x14ac:dyDescent="0.25">
      <c r="A3335" t="s">
        <v>2</v>
      </c>
      <c r="B3335">
        <v>4.3</v>
      </c>
      <c r="C3335">
        <v>11.40000277775</v>
      </c>
      <c r="D3335">
        <v>3.8447399999999998</v>
      </c>
      <c r="E3335">
        <v>5.7000000000000002E-3</v>
      </c>
    </row>
    <row r="3336" spans="1:5" x14ac:dyDescent="0.25">
      <c r="A3336" t="s">
        <v>2</v>
      </c>
      <c r="B3336">
        <v>4.3</v>
      </c>
      <c r="C3336">
        <v>11.416669444416666</v>
      </c>
      <c r="D3336">
        <v>3.84436</v>
      </c>
      <c r="E3336">
        <v>5.7099999999999998E-3</v>
      </c>
    </row>
    <row r="3337" spans="1:5" x14ac:dyDescent="0.25">
      <c r="A3337" t="s">
        <v>2</v>
      </c>
      <c r="B3337">
        <v>4.3</v>
      </c>
      <c r="C3337">
        <v>11.433336111083333</v>
      </c>
      <c r="D3337">
        <v>3.8441299999999998</v>
      </c>
      <c r="E3337">
        <v>5.7200000000000003E-3</v>
      </c>
    </row>
    <row r="3338" spans="1:5" x14ac:dyDescent="0.25">
      <c r="A3338" t="s">
        <v>2</v>
      </c>
      <c r="B3338">
        <v>4.3</v>
      </c>
      <c r="C3338">
        <v>11.450002777749999</v>
      </c>
      <c r="D3338">
        <v>3.84382</v>
      </c>
      <c r="E3338">
        <v>5.7299999999999999E-3</v>
      </c>
    </row>
    <row r="3339" spans="1:5" x14ac:dyDescent="0.25">
      <c r="A3339" t="s">
        <v>2</v>
      </c>
      <c r="B3339">
        <v>4.3</v>
      </c>
      <c r="C3339">
        <v>11.466669444416667</v>
      </c>
      <c r="D3339">
        <v>3.8432900000000001</v>
      </c>
      <c r="E3339">
        <v>5.7299999999999999E-3</v>
      </c>
    </row>
    <row r="3340" spans="1:5" x14ac:dyDescent="0.25">
      <c r="A3340" t="s">
        <v>2</v>
      </c>
      <c r="B3340">
        <v>4.3</v>
      </c>
      <c r="C3340">
        <v>11.483336111083332</v>
      </c>
      <c r="D3340">
        <v>3.8429099999999998</v>
      </c>
      <c r="E3340">
        <v>5.7400000000000003E-3</v>
      </c>
    </row>
    <row r="3341" spans="1:5" x14ac:dyDescent="0.25">
      <c r="A3341" t="s">
        <v>2</v>
      </c>
      <c r="B3341">
        <v>4.3</v>
      </c>
      <c r="C3341">
        <v>11.50000277775</v>
      </c>
      <c r="D3341">
        <v>3.8424499999999999</v>
      </c>
      <c r="E3341">
        <v>5.7499999999999999E-3</v>
      </c>
    </row>
    <row r="3342" spans="1:5" x14ac:dyDescent="0.25">
      <c r="A3342" t="s">
        <v>2</v>
      </c>
      <c r="B3342">
        <v>4.3</v>
      </c>
      <c r="C3342">
        <v>11.516669444416666</v>
      </c>
      <c r="D3342">
        <v>3.8422999999999998</v>
      </c>
      <c r="E3342">
        <v>5.7600000000000004E-3</v>
      </c>
    </row>
    <row r="3343" spans="1:5" x14ac:dyDescent="0.25">
      <c r="A3343" t="s">
        <v>2</v>
      </c>
      <c r="B3343">
        <v>4.3</v>
      </c>
      <c r="C3343">
        <v>11.533336111083333</v>
      </c>
      <c r="D3343">
        <v>3.8420700000000001</v>
      </c>
      <c r="E3343">
        <v>5.77E-3</v>
      </c>
    </row>
    <row r="3344" spans="1:5" x14ac:dyDescent="0.25">
      <c r="A3344" t="s">
        <v>2</v>
      </c>
      <c r="B3344">
        <v>4.3</v>
      </c>
      <c r="C3344">
        <v>11.550002777749999</v>
      </c>
      <c r="D3344">
        <v>3.8416899999999998</v>
      </c>
      <c r="E3344">
        <v>5.7800000000000004E-3</v>
      </c>
    </row>
    <row r="3345" spans="1:5" x14ac:dyDescent="0.25">
      <c r="A3345" t="s">
        <v>2</v>
      </c>
      <c r="B3345">
        <v>4.3</v>
      </c>
      <c r="C3345">
        <v>11.566669444416666</v>
      </c>
      <c r="D3345">
        <v>3.8414600000000001</v>
      </c>
      <c r="E3345">
        <v>5.7800000000000004E-3</v>
      </c>
    </row>
    <row r="3346" spans="1:5" x14ac:dyDescent="0.25">
      <c r="A3346" t="s">
        <v>2</v>
      </c>
      <c r="B3346">
        <v>4.3</v>
      </c>
      <c r="C3346">
        <v>11.583336111083334</v>
      </c>
      <c r="D3346">
        <v>3.8410799999999998</v>
      </c>
      <c r="E3346">
        <v>5.79E-3</v>
      </c>
    </row>
    <row r="3347" spans="1:5" x14ac:dyDescent="0.25">
      <c r="A3347" t="s">
        <v>2</v>
      </c>
      <c r="B3347">
        <v>4.3</v>
      </c>
      <c r="C3347">
        <v>11.600002777749999</v>
      </c>
      <c r="D3347">
        <v>3.8408500000000001</v>
      </c>
      <c r="E3347">
        <v>5.7999999999999996E-3</v>
      </c>
    </row>
    <row r="3348" spans="1:5" x14ac:dyDescent="0.25">
      <c r="A3348" t="s">
        <v>2</v>
      </c>
      <c r="B3348">
        <v>4.3</v>
      </c>
      <c r="C3348">
        <v>11.616669444416667</v>
      </c>
      <c r="D3348">
        <v>3.8404699999999998</v>
      </c>
      <c r="E3348">
        <v>5.8100000000000001E-3</v>
      </c>
    </row>
    <row r="3349" spans="1:5" x14ac:dyDescent="0.25">
      <c r="A3349" t="s">
        <v>2</v>
      </c>
      <c r="B3349">
        <v>4.3</v>
      </c>
      <c r="C3349">
        <v>11.633336111083333</v>
      </c>
      <c r="D3349">
        <v>3.84009</v>
      </c>
      <c r="E3349">
        <v>5.8199999999999997E-3</v>
      </c>
    </row>
    <row r="3350" spans="1:5" x14ac:dyDescent="0.25">
      <c r="A3350" t="s">
        <v>2</v>
      </c>
      <c r="B3350">
        <v>4.3</v>
      </c>
      <c r="C3350">
        <v>11.65000277775</v>
      </c>
      <c r="D3350">
        <v>3.8397800000000002</v>
      </c>
      <c r="E3350">
        <v>5.8300000000000001E-3</v>
      </c>
    </row>
    <row r="3351" spans="1:5" x14ac:dyDescent="0.25">
      <c r="A3351" t="s">
        <v>2</v>
      </c>
      <c r="B3351">
        <v>4.3</v>
      </c>
      <c r="C3351">
        <v>11.666669444416666</v>
      </c>
      <c r="D3351">
        <v>3.83948</v>
      </c>
      <c r="E3351">
        <v>5.8300000000000001E-3</v>
      </c>
    </row>
    <row r="3352" spans="1:5" x14ac:dyDescent="0.25">
      <c r="A3352" t="s">
        <v>2</v>
      </c>
      <c r="B3352">
        <v>4.3</v>
      </c>
      <c r="C3352">
        <v>11.683336111083333</v>
      </c>
      <c r="D3352">
        <v>3.8390900000000001</v>
      </c>
      <c r="E3352">
        <v>5.8399999999999997E-3</v>
      </c>
    </row>
    <row r="3353" spans="1:5" x14ac:dyDescent="0.25">
      <c r="A3353" t="s">
        <v>2</v>
      </c>
      <c r="B3353">
        <v>4.3</v>
      </c>
      <c r="C3353">
        <v>11.700002777749999</v>
      </c>
      <c r="D3353">
        <v>3.8387099999999998</v>
      </c>
      <c r="E3353">
        <v>5.8500000000000002E-3</v>
      </c>
    </row>
    <row r="3354" spans="1:5" x14ac:dyDescent="0.25">
      <c r="A3354" t="s">
        <v>2</v>
      </c>
      <c r="B3354">
        <v>4.3</v>
      </c>
      <c r="C3354">
        <v>11.716669444416667</v>
      </c>
      <c r="D3354">
        <v>3.8384800000000001</v>
      </c>
      <c r="E3354">
        <v>5.8599999999999998E-3</v>
      </c>
    </row>
    <row r="3355" spans="1:5" x14ac:dyDescent="0.25">
      <c r="A3355" t="s">
        <v>2</v>
      </c>
      <c r="B3355">
        <v>4.3</v>
      </c>
      <c r="C3355">
        <v>11.733336111083332</v>
      </c>
      <c r="D3355">
        <v>3.8382499999999999</v>
      </c>
      <c r="E3355">
        <v>5.8700000000000002E-3</v>
      </c>
    </row>
    <row r="3356" spans="1:5" x14ac:dyDescent="0.25">
      <c r="A3356" t="s">
        <v>2</v>
      </c>
      <c r="B3356">
        <v>4.3</v>
      </c>
      <c r="C3356">
        <v>11.75000277775</v>
      </c>
      <c r="D3356">
        <v>3.8380299999999998</v>
      </c>
      <c r="E3356">
        <v>5.8799999999999998E-3</v>
      </c>
    </row>
    <row r="3357" spans="1:5" x14ac:dyDescent="0.25">
      <c r="A3357" t="s">
        <v>2</v>
      </c>
      <c r="B3357">
        <v>4.3</v>
      </c>
      <c r="C3357">
        <v>11.766669444416666</v>
      </c>
      <c r="D3357">
        <v>3.8375699999999999</v>
      </c>
      <c r="E3357">
        <v>5.8799999999999998E-3</v>
      </c>
    </row>
    <row r="3358" spans="1:5" x14ac:dyDescent="0.25">
      <c r="A3358" t="s">
        <v>2</v>
      </c>
      <c r="B3358">
        <v>4.3</v>
      </c>
      <c r="C3358">
        <v>11.783336111083333</v>
      </c>
      <c r="D3358">
        <v>3.8374199999999998</v>
      </c>
      <c r="E3358">
        <v>5.8900000000000003E-3</v>
      </c>
    </row>
    <row r="3359" spans="1:5" x14ac:dyDescent="0.25">
      <c r="A3359" t="s">
        <v>2</v>
      </c>
      <c r="B3359">
        <v>4.3</v>
      </c>
      <c r="C3359">
        <v>11.800002777749999</v>
      </c>
      <c r="D3359">
        <v>3.83711</v>
      </c>
      <c r="E3359">
        <v>5.8999999999999999E-3</v>
      </c>
    </row>
    <row r="3360" spans="1:5" x14ac:dyDescent="0.25">
      <c r="A3360" t="s">
        <v>2</v>
      </c>
      <c r="B3360">
        <v>4.3</v>
      </c>
      <c r="C3360">
        <v>11.816669444416666</v>
      </c>
      <c r="D3360">
        <v>3.8367300000000002</v>
      </c>
      <c r="E3360">
        <v>5.9100000000000003E-3</v>
      </c>
    </row>
    <row r="3361" spans="1:5" x14ac:dyDescent="0.25">
      <c r="A3361" t="s">
        <v>2</v>
      </c>
      <c r="B3361">
        <v>4.3</v>
      </c>
      <c r="C3361">
        <v>11.833336111083334</v>
      </c>
      <c r="D3361">
        <v>3.8363499999999999</v>
      </c>
      <c r="E3361">
        <v>5.9199999999999999E-3</v>
      </c>
    </row>
    <row r="3362" spans="1:5" x14ac:dyDescent="0.25">
      <c r="A3362" t="s">
        <v>2</v>
      </c>
      <c r="B3362">
        <v>4.3</v>
      </c>
      <c r="C3362">
        <v>11.850002777749999</v>
      </c>
      <c r="D3362">
        <v>3.83589</v>
      </c>
      <c r="E3362">
        <v>5.9300000000000004E-3</v>
      </c>
    </row>
    <row r="3363" spans="1:5" x14ac:dyDescent="0.25">
      <c r="A3363" t="s">
        <v>2</v>
      </c>
      <c r="B3363">
        <v>4.3</v>
      </c>
      <c r="C3363">
        <v>11.866669444416667</v>
      </c>
      <c r="D3363">
        <v>3.8357399999999999</v>
      </c>
      <c r="E3363">
        <v>5.9300000000000004E-3</v>
      </c>
    </row>
    <row r="3364" spans="1:5" x14ac:dyDescent="0.25">
      <c r="A3364" t="s">
        <v>2</v>
      </c>
      <c r="B3364">
        <v>4.3</v>
      </c>
      <c r="C3364">
        <v>11.883336111083333</v>
      </c>
      <c r="D3364">
        <v>3.8354300000000001</v>
      </c>
      <c r="E3364">
        <v>5.94E-3</v>
      </c>
    </row>
    <row r="3365" spans="1:5" x14ac:dyDescent="0.25">
      <c r="A3365" t="s">
        <v>2</v>
      </c>
      <c r="B3365">
        <v>4.3</v>
      </c>
      <c r="C3365">
        <v>11.90000277775</v>
      </c>
      <c r="D3365">
        <v>3.8351299999999999</v>
      </c>
      <c r="E3365">
        <v>5.9500000000000004E-3</v>
      </c>
    </row>
    <row r="3366" spans="1:5" x14ac:dyDescent="0.25">
      <c r="A3366" t="s">
        <v>2</v>
      </c>
      <c r="B3366">
        <v>4.3</v>
      </c>
      <c r="C3366">
        <v>11.916669444416666</v>
      </c>
      <c r="D3366">
        <v>3.8349000000000002</v>
      </c>
      <c r="E3366">
        <v>5.96E-3</v>
      </c>
    </row>
    <row r="3367" spans="1:5" x14ac:dyDescent="0.25">
      <c r="A3367" t="s">
        <v>2</v>
      </c>
      <c r="B3367">
        <v>4.3</v>
      </c>
      <c r="C3367">
        <v>11.933336111083333</v>
      </c>
      <c r="D3367">
        <v>3.8345899999999999</v>
      </c>
      <c r="E3367">
        <v>5.9699999999999996E-3</v>
      </c>
    </row>
    <row r="3368" spans="1:5" x14ac:dyDescent="0.25">
      <c r="A3368" t="s">
        <v>2</v>
      </c>
      <c r="B3368">
        <v>4.3</v>
      </c>
      <c r="C3368">
        <v>11.950002777749999</v>
      </c>
      <c r="D3368">
        <v>3.8342900000000002</v>
      </c>
      <c r="E3368">
        <v>5.9800000000000001E-3</v>
      </c>
    </row>
    <row r="3369" spans="1:5" x14ac:dyDescent="0.25">
      <c r="A3369" t="s">
        <v>2</v>
      </c>
      <c r="B3369">
        <v>4.3</v>
      </c>
      <c r="C3369">
        <v>11.966669444416667</v>
      </c>
      <c r="D3369">
        <v>3.8339799999999999</v>
      </c>
      <c r="E3369">
        <v>5.9800000000000001E-3</v>
      </c>
    </row>
    <row r="3370" spans="1:5" x14ac:dyDescent="0.25">
      <c r="A3370" t="s">
        <v>2</v>
      </c>
      <c r="B3370">
        <v>4.3</v>
      </c>
      <c r="C3370">
        <v>11.983336111083332</v>
      </c>
      <c r="D3370">
        <v>3.8336800000000002</v>
      </c>
      <c r="E3370">
        <v>5.9899999999999997E-3</v>
      </c>
    </row>
    <row r="3371" spans="1:5" x14ac:dyDescent="0.25">
      <c r="A3371" t="s">
        <v>2</v>
      </c>
      <c r="B3371">
        <v>4.3</v>
      </c>
      <c r="C3371">
        <v>12.00000277775</v>
      </c>
      <c r="D3371">
        <v>3.8332999999999999</v>
      </c>
      <c r="E3371">
        <v>6.0000000000000001E-3</v>
      </c>
    </row>
    <row r="3372" spans="1:5" x14ac:dyDescent="0.25">
      <c r="A3372" t="s">
        <v>2</v>
      </c>
      <c r="B3372">
        <v>4.3</v>
      </c>
      <c r="C3372">
        <v>12.016669444416666</v>
      </c>
      <c r="D3372">
        <v>3.83291</v>
      </c>
      <c r="E3372">
        <v>6.0099999999999997E-3</v>
      </c>
    </row>
    <row r="3373" spans="1:5" x14ac:dyDescent="0.25">
      <c r="A3373" t="s">
        <v>2</v>
      </c>
      <c r="B3373">
        <v>4.3</v>
      </c>
      <c r="C3373">
        <v>12.033336111083333</v>
      </c>
      <c r="D3373">
        <v>3.8326099999999999</v>
      </c>
      <c r="E3373">
        <v>6.0200000000000002E-3</v>
      </c>
    </row>
    <row r="3374" spans="1:5" x14ac:dyDescent="0.25">
      <c r="A3374" t="s">
        <v>2</v>
      </c>
      <c r="B3374">
        <v>4.3</v>
      </c>
      <c r="C3374">
        <v>12.050002777749999</v>
      </c>
      <c r="D3374">
        <v>3.8323</v>
      </c>
      <c r="E3374">
        <v>6.0299999999999998E-3</v>
      </c>
    </row>
    <row r="3375" spans="1:5" x14ac:dyDescent="0.25">
      <c r="A3375" t="s">
        <v>2</v>
      </c>
      <c r="B3375">
        <v>4.3</v>
      </c>
      <c r="C3375">
        <v>12.066669444416666</v>
      </c>
      <c r="D3375">
        <v>3.8319999999999999</v>
      </c>
      <c r="E3375">
        <v>6.0299999999999998E-3</v>
      </c>
    </row>
    <row r="3376" spans="1:5" x14ac:dyDescent="0.25">
      <c r="A3376" t="s">
        <v>2</v>
      </c>
      <c r="B3376">
        <v>4.3</v>
      </c>
      <c r="C3376">
        <v>12.083336111083334</v>
      </c>
      <c r="D3376">
        <v>3.83162</v>
      </c>
      <c r="E3376">
        <v>6.0400000000000002E-3</v>
      </c>
    </row>
    <row r="3377" spans="1:5" x14ac:dyDescent="0.25">
      <c r="A3377" t="s">
        <v>2</v>
      </c>
      <c r="B3377">
        <v>4.3</v>
      </c>
      <c r="C3377">
        <v>12.100002777749999</v>
      </c>
      <c r="D3377">
        <v>3.8314599999999999</v>
      </c>
      <c r="E3377">
        <v>6.0499999999999998E-3</v>
      </c>
    </row>
    <row r="3378" spans="1:5" x14ac:dyDescent="0.25">
      <c r="A3378" t="s">
        <v>2</v>
      </c>
      <c r="B3378">
        <v>4.3</v>
      </c>
      <c r="C3378">
        <v>12.116669444416667</v>
      </c>
      <c r="D3378">
        <v>3.8312400000000002</v>
      </c>
      <c r="E3378">
        <v>6.0600000000000003E-3</v>
      </c>
    </row>
    <row r="3379" spans="1:5" x14ac:dyDescent="0.25">
      <c r="A3379" t="s">
        <v>2</v>
      </c>
      <c r="B3379">
        <v>4.3</v>
      </c>
      <c r="C3379">
        <v>12.133336111083333</v>
      </c>
      <c r="D3379">
        <v>3.8308499999999999</v>
      </c>
      <c r="E3379">
        <v>6.0699999999999999E-3</v>
      </c>
    </row>
    <row r="3380" spans="1:5" x14ac:dyDescent="0.25">
      <c r="A3380" t="s">
        <v>2</v>
      </c>
      <c r="B3380">
        <v>4.3</v>
      </c>
      <c r="C3380">
        <v>12.15000277775</v>
      </c>
      <c r="D3380">
        <v>3.8307000000000002</v>
      </c>
      <c r="E3380">
        <v>6.0800000000000003E-3</v>
      </c>
    </row>
    <row r="3381" spans="1:5" x14ac:dyDescent="0.25">
      <c r="A3381" t="s">
        <v>2</v>
      </c>
      <c r="B3381">
        <v>4.3</v>
      </c>
      <c r="C3381">
        <v>12.166669444416666</v>
      </c>
      <c r="D3381">
        <v>3.8304</v>
      </c>
      <c r="E3381">
        <v>6.0800000000000003E-3</v>
      </c>
    </row>
    <row r="3382" spans="1:5" x14ac:dyDescent="0.25">
      <c r="A3382" t="s">
        <v>2</v>
      </c>
      <c r="B3382">
        <v>4.3</v>
      </c>
      <c r="C3382">
        <v>12.183336111083333</v>
      </c>
      <c r="D3382">
        <v>3.8300100000000001</v>
      </c>
      <c r="E3382">
        <v>6.0899999999999999E-3</v>
      </c>
    </row>
    <row r="3383" spans="1:5" x14ac:dyDescent="0.25">
      <c r="A3383" t="s">
        <v>2</v>
      </c>
      <c r="B3383">
        <v>4.3</v>
      </c>
      <c r="C3383">
        <v>12.200002777749999</v>
      </c>
      <c r="D3383">
        <v>3.82979</v>
      </c>
      <c r="E3383">
        <v>6.1000000000000004E-3</v>
      </c>
    </row>
    <row r="3384" spans="1:5" x14ac:dyDescent="0.25">
      <c r="A3384" t="s">
        <v>2</v>
      </c>
      <c r="B3384">
        <v>4.3</v>
      </c>
      <c r="C3384">
        <v>12.216669444416667</v>
      </c>
      <c r="D3384">
        <v>3.8293300000000001</v>
      </c>
      <c r="E3384">
        <v>6.11E-3</v>
      </c>
    </row>
    <row r="3385" spans="1:5" x14ac:dyDescent="0.25">
      <c r="A3385" t="s">
        <v>2</v>
      </c>
      <c r="B3385">
        <v>4.3</v>
      </c>
      <c r="C3385">
        <v>12.233336111083332</v>
      </c>
      <c r="D3385">
        <v>3.82918</v>
      </c>
      <c r="E3385">
        <v>6.1199999999999996E-3</v>
      </c>
    </row>
    <row r="3386" spans="1:5" x14ac:dyDescent="0.25">
      <c r="A3386" t="s">
        <v>2</v>
      </c>
      <c r="B3386">
        <v>4.3</v>
      </c>
      <c r="C3386">
        <v>12.25000277775</v>
      </c>
      <c r="D3386">
        <v>3.8287900000000001</v>
      </c>
      <c r="E3386">
        <v>6.13E-3</v>
      </c>
    </row>
    <row r="3387" spans="1:5" x14ac:dyDescent="0.25">
      <c r="A3387" t="s">
        <v>2</v>
      </c>
      <c r="B3387">
        <v>4.3</v>
      </c>
      <c r="C3387">
        <v>12.266669444416666</v>
      </c>
      <c r="D3387">
        <v>3.8284899999999999</v>
      </c>
      <c r="E3387">
        <v>6.13E-3</v>
      </c>
    </row>
    <row r="3388" spans="1:5" x14ac:dyDescent="0.25">
      <c r="A3388" t="s">
        <v>2</v>
      </c>
      <c r="B3388">
        <v>4.3</v>
      </c>
      <c r="C3388">
        <v>12.283336111083333</v>
      </c>
      <c r="D3388">
        <v>3.8282600000000002</v>
      </c>
      <c r="E3388">
        <v>6.1399999999999996E-3</v>
      </c>
    </row>
    <row r="3389" spans="1:5" x14ac:dyDescent="0.25">
      <c r="A3389" t="s">
        <v>2</v>
      </c>
      <c r="B3389">
        <v>4.3</v>
      </c>
      <c r="C3389">
        <v>12.300002777749999</v>
      </c>
      <c r="D3389">
        <v>3.82803</v>
      </c>
      <c r="E3389">
        <v>6.1500000000000001E-3</v>
      </c>
    </row>
    <row r="3390" spans="1:5" x14ac:dyDescent="0.25">
      <c r="A3390" t="s">
        <v>2</v>
      </c>
      <c r="B3390">
        <v>4.3</v>
      </c>
      <c r="C3390">
        <v>12.316669444416666</v>
      </c>
      <c r="D3390">
        <v>3.8277999999999999</v>
      </c>
      <c r="E3390">
        <v>6.1599999999999997E-3</v>
      </c>
    </row>
    <row r="3391" spans="1:5" x14ac:dyDescent="0.25">
      <c r="A3391" t="s">
        <v>2</v>
      </c>
      <c r="B3391">
        <v>4.3</v>
      </c>
      <c r="C3391">
        <v>12.333336111083332</v>
      </c>
      <c r="D3391">
        <v>3.82734</v>
      </c>
      <c r="E3391">
        <v>6.1700000000000001E-3</v>
      </c>
    </row>
    <row r="3392" spans="1:5" x14ac:dyDescent="0.25">
      <c r="A3392" t="s">
        <v>2</v>
      </c>
      <c r="B3392">
        <v>4.3</v>
      </c>
      <c r="C3392">
        <v>12.350002777749999</v>
      </c>
      <c r="D3392">
        <v>3.8271199999999999</v>
      </c>
      <c r="E3392">
        <v>6.1799999999999997E-3</v>
      </c>
    </row>
    <row r="3393" spans="1:5" x14ac:dyDescent="0.25">
      <c r="A3393" t="s">
        <v>2</v>
      </c>
      <c r="B3393">
        <v>4.3</v>
      </c>
      <c r="C3393">
        <v>12.366669444416667</v>
      </c>
      <c r="D3393">
        <v>3.82673</v>
      </c>
      <c r="E3393">
        <v>6.1799999999999997E-3</v>
      </c>
    </row>
    <row r="3394" spans="1:5" x14ac:dyDescent="0.25">
      <c r="A3394" t="s">
        <v>2</v>
      </c>
      <c r="B3394">
        <v>4.3</v>
      </c>
      <c r="C3394">
        <v>12.383336111083333</v>
      </c>
      <c r="D3394">
        <v>3.8264300000000002</v>
      </c>
      <c r="E3394">
        <v>6.1900000000000002E-3</v>
      </c>
    </row>
    <row r="3395" spans="1:5" x14ac:dyDescent="0.25">
      <c r="A3395" t="s">
        <v>2</v>
      </c>
      <c r="B3395">
        <v>4.3</v>
      </c>
      <c r="C3395">
        <v>12.40000277775</v>
      </c>
      <c r="D3395">
        <v>3.82612</v>
      </c>
      <c r="E3395">
        <v>6.1999999999999998E-3</v>
      </c>
    </row>
    <row r="3396" spans="1:5" x14ac:dyDescent="0.25">
      <c r="A3396" t="s">
        <v>2</v>
      </c>
      <c r="B3396">
        <v>4.3</v>
      </c>
      <c r="C3396">
        <v>12.416669444416666</v>
      </c>
      <c r="D3396">
        <v>3.8259699999999999</v>
      </c>
      <c r="E3396">
        <v>6.2100000000000002E-3</v>
      </c>
    </row>
    <row r="3397" spans="1:5" x14ac:dyDescent="0.25">
      <c r="A3397" t="s">
        <v>2</v>
      </c>
      <c r="B3397">
        <v>4.3</v>
      </c>
      <c r="C3397">
        <v>12.433336111083333</v>
      </c>
      <c r="D3397">
        <v>3.82559</v>
      </c>
      <c r="E3397">
        <v>6.2199999999999998E-3</v>
      </c>
    </row>
    <row r="3398" spans="1:5" x14ac:dyDescent="0.25">
      <c r="A3398" t="s">
        <v>2</v>
      </c>
      <c r="B3398">
        <v>4.3</v>
      </c>
      <c r="C3398">
        <v>12.450002777749999</v>
      </c>
      <c r="D3398">
        <v>3.82544</v>
      </c>
      <c r="E3398">
        <v>6.2300000000000003E-3</v>
      </c>
    </row>
    <row r="3399" spans="1:5" x14ac:dyDescent="0.25">
      <c r="A3399" t="s">
        <v>2</v>
      </c>
      <c r="B3399">
        <v>4.3</v>
      </c>
      <c r="C3399">
        <v>12.466669444416667</v>
      </c>
      <c r="D3399">
        <v>3.8250600000000001</v>
      </c>
      <c r="E3399">
        <v>6.2300000000000003E-3</v>
      </c>
    </row>
    <row r="3400" spans="1:5" x14ac:dyDescent="0.25">
      <c r="A3400" t="s">
        <v>2</v>
      </c>
      <c r="B3400">
        <v>4.3</v>
      </c>
      <c r="C3400">
        <v>12.483336111083332</v>
      </c>
      <c r="D3400">
        <v>3.8247499999999999</v>
      </c>
      <c r="E3400">
        <v>6.2399999999999999E-3</v>
      </c>
    </row>
    <row r="3401" spans="1:5" x14ac:dyDescent="0.25">
      <c r="A3401" t="s">
        <v>2</v>
      </c>
      <c r="B3401">
        <v>4.3</v>
      </c>
      <c r="C3401">
        <v>12.50000277775</v>
      </c>
      <c r="D3401">
        <v>3.82437</v>
      </c>
      <c r="E3401">
        <v>6.2500000000000003E-3</v>
      </c>
    </row>
    <row r="3402" spans="1:5" x14ac:dyDescent="0.25">
      <c r="A3402" t="s">
        <v>2</v>
      </c>
      <c r="B3402">
        <v>4.3</v>
      </c>
      <c r="C3402">
        <v>12.516669444416666</v>
      </c>
      <c r="D3402">
        <v>3.82422</v>
      </c>
      <c r="E3402">
        <v>6.2599999999999999E-3</v>
      </c>
    </row>
    <row r="3403" spans="1:5" x14ac:dyDescent="0.25">
      <c r="A3403" t="s">
        <v>2</v>
      </c>
      <c r="B3403">
        <v>4.3</v>
      </c>
      <c r="C3403">
        <v>12.533336111083333</v>
      </c>
      <c r="D3403">
        <v>3.8239899999999998</v>
      </c>
      <c r="E3403">
        <v>6.2700000000000004E-3</v>
      </c>
    </row>
    <row r="3404" spans="1:5" x14ac:dyDescent="0.25">
      <c r="A3404" t="s">
        <v>2</v>
      </c>
      <c r="B3404">
        <v>4.3</v>
      </c>
      <c r="C3404">
        <v>12.550002777749999</v>
      </c>
      <c r="D3404">
        <v>3.82361</v>
      </c>
      <c r="E3404">
        <v>6.28E-3</v>
      </c>
    </row>
    <row r="3405" spans="1:5" x14ac:dyDescent="0.25">
      <c r="A3405" t="s">
        <v>2</v>
      </c>
      <c r="B3405">
        <v>4.3</v>
      </c>
      <c r="C3405">
        <v>12.566669444416666</v>
      </c>
      <c r="D3405">
        <v>3.82315</v>
      </c>
      <c r="E3405">
        <v>6.28E-3</v>
      </c>
    </row>
    <row r="3406" spans="1:5" x14ac:dyDescent="0.25">
      <c r="A3406" t="s">
        <v>2</v>
      </c>
      <c r="B3406">
        <v>4.3</v>
      </c>
      <c r="C3406">
        <v>12.583336111083332</v>
      </c>
      <c r="D3406">
        <v>3.8229199999999999</v>
      </c>
      <c r="E3406">
        <v>6.2899999999999996E-3</v>
      </c>
    </row>
    <row r="3407" spans="1:5" x14ac:dyDescent="0.25">
      <c r="A3407" t="s">
        <v>2</v>
      </c>
      <c r="B3407">
        <v>4.3</v>
      </c>
      <c r="C3407">
        <v>12.600002777749999</v>
      </c>
      <c r="D3407">
        <v>3.8226100000000001</v>
      </c>
      <c r="E3407">
        <v>6.3E-3</v>
      </c>
    </row>
    <row r="3408" spans="1:5" x14ac:dyDescent="0.25">
      <c r="A3408" t="s">
        <v>2</v>
      </c>
      <c r="B3408">
        <v>4.3</v>
      </c>
      <c r="C3408">
        <v>12.616669444416667</v>
      </c>
      <c r="D3408">
        <v>3.8223799999999999</v>
      </c>
      <c r="E3408">
        <v>6.3099999999999996E-3</v>
      </c>
    </row>
    <row r="3409" spans="1:5" x14ac:dyDescent="0.25">
      <c r="A3409" t="s">
        <v>2</v>
      </c>
      <c r="B3409">
        <v>4.3</v>
      </c>
      <c r="C3409">
        <v>12.633336111083333</v>
      </c>
      <c r="D3409">
        <v>3.8222299999999998</v>
      </c>
      <c r="E3409">
        <v>6.3200000000000001E-3</v>
      </c>
    </row>
    <row r="3410" spans="1:5" x14ac:dyDescent="0.25">
      <c r="A3410" t="s">
        <v>2</v>
      </c>
      <c r="B3410">
        <v>4.3</v>
      </c>
      <c r="C3410">
        <v>12.65000277775</v>
      </c>
      <c r="D3410">
        <v>3.82193</v>
      </c>
      <c r="E3410">
        <v>6.3299999999999997E-3</v>
      </c>
    </row>
    <row r="3411" spans="1:5" x14ac:dyDescent="0.25">
      <c r="A3411" t="s">
        <v>2</v>
      </c>
      <c r="B3411">
        <v>4.3</v>
      </c>
      <c r="C3411">
        <v>12.666669444416666</v>
      </c>
      <c r="D3411">
        <v>3.8216999999999999</v>
      </c>
      <c r="E3411">
        <v>6.3299999999999997E-3</v>
      </c>
    </row>
    <row r="3412" spans="1:5" x14ac:dyDescent="0.25">
      <c r="A3412" t="s">
        <v>2</v>
      </c>
      <c r="B3412">
        <v>4.3</v>
      </c>
      <c r="C3412">
        <v>12.683336111083333</v>
      </c>
      <c r="D3412">
        <v>3.8213200000000001</v>
      </c>
      <c r="E3412">
        <v>6.3400000000000001E-3</v>
      </c>
    </row>
    <row r="3413" spans="1:5" x14ac:dyDescent="0.25">
      <c r="A3413" t="s">
        <v>2</v>
      </c>
      <c r="B3413">
        <v>4.3</v>
      </c>
      <c r="C3413">
        <v>12.700002777749999</v>
      </c>
      <c r="D3413">
        <v>3.8210099999999998</v>
      </c>
      <c r="E3413">
        <v>6.3499999999999997E-3</v>
      </c>
    </row>
    <row r="3414" spans="1:5" x14ac:dyDescent="0.25">
      <c r="A3414" t="s">
        <v>2</v>
      </c>
      <c r="B3414">
        <v>4.3</v>
      </c>
      <c r="C3414">
        <v>12.716669444416667</v>
      </c>
      <c r="D3414">
        <v>3.8208600000000001</v>
      </c>
      <c r="E3414">
        <v>6.3600000000000002E-3</v>
      </c>
    </row>
    <row r="3415" spans="1:5" x14ac:dyDescent="0.25">
      <c r="A3415" t="s">
        <v>2</v>
      </c>
      <c r="B3415">
        <v>4.3</v>
      </c>
      <c r="C3415">
        <v>12.733336111083332</v>
      </c>
      <c r="D3415">
        <v>3.8203999999999998</v>
      </c>
      <c r="E3415">
        <v>6.3699999999999998E-3</v>
      </c>
    </row>
    <row r="3416" spans="1:5" x14ac:dyDescent="0.25">
      <c r="A3416" t="s">
        <v>2</v>
      </c>
      <c r="B3416">
        <v>4.3</v>
      </c>
      <c r="C3416">
        <v>12.75000277775</v>
      </c>
      <c r="D3416">
        <v>3.8201000000000001</v>
      </c>
      <c r="E3416">
        <v>6.3800000000000003E-3</v>
      </c>
    </row>
    <row r="3417" spans="1:5" x14ac:dyDescent="0.25">
      <c r="A3417" t="s">
        <v>2</v>
      </c>
      <c r="B3417">
        <v>4.3</v>
      </c>
      <c r="C3417">
        <v>12.766669444416666</v>
      </c>
      <c r="D3417">
        <v>3.8198699999999999</v>
      </c>
      <c r="E3417">
        <v>6.3800000000000003E-3</v>
      </c>
    </row>
    <row r="3418" spans="1:5" x14ac:dyDescent="0.25">
      <c r="A3418" t="s">
        <v>2</v>
      </c>
      <c r="B3418">
        <v>4.3</v>
      </c>
      <c r="C3418">
        <v>12.783336111083333</v>
      </c>
      <c r="D3418">
        <v>3.8197100000000002</v>
      </c>
      <c r="E3418">
        <v>6.3899999999999998E-3</v>
      </c>
    </row>
    <row r="3419" spans="1:5" x14ac:dyDescent="0.25">
      <c r="A3419" t="s">
        <v>2</v>
      </c>
      <c r="B3419">
        <v>4.3</v>
      </c>
      <c r="C3419">
        <v>12.800002777749999</v>
      </c>
      <c r="D3419">
        <v>3.8193299999999999</v>
      </c>
      <c r="E3419">
        <v>6.4000000000000003E-3</v>
      </c>
    </row>
    <row r="3420" spans="1:5" x14ac:dyDescent="0.25">
      <c r="A3420" t="s">
        <v>2</v>
      </c>
      <c r="B3420">
        <v>4.3</v>
      </c>
      <c r="C3420">
        <v>12.816669444416666</v>
      </c>
      <c r="D3420">
        <v>3.8191000000000002</v>
      </c>
      <c r="E3420">
        <v>6.4099999999999999E-3</v>
      </c>
    </row>
    <row r="3421" spans="1:5" x14ac:dyDescent="0.25">
      <c r="A3421" t="s">
        <v>2</v>
      </c>
      <c r="B3421">
        <v>4.3</v>
      </c>
      <c r="C3421">
        <v>12.833336111083332</v>
      </c>
      <c r="D3421">
        <v>3.8188800000000001</v>
      </c>
      <c r="E3421">
        <v>6.4200000000000004E-3</v>
      </c>
    </row>
    <row r="3422" spans="1:5" x14ac:dyDescent="0.25">
      <c r="A3422" t="s">
        <v>2</v>
      </c>
      <c r="B3422">
        <v>4.3</v>
      </c>
      <c r="C3422">
        <v>12.850002777749999</v>
      </c>
      <c r="D3422">
        <v>3.8184900000000002</v>
      </c>
      <c r="E3422">
        <v>6.43E-3</v>
      </c>
    </row>
    <row r="3423" spans="1:5" x14ac:dyDescent="0.25">
      <c r="A3423" t="s">
        <v>2</v>
      </c>
      <c r="B3423">
        <v>4.3</v>
      </c>
      <c r="C3423">
        <v>12.866669444416667</v>
      </c>
      <c r="D3423">
        <v>3.8182700000000001</v>
      </c>
      <c r="E3423">
        <v>6.43E-3</v>
      </c>
    </row>
    <row r="3424" spans="1:5" x14ac:dyDescent="0.25">
      <c r="A3424" t="s">
        <v>2</v>
      </c>
      <c r="B3424">
        <v>4.3</v>
      </c>
      <c r="C3424">
        <v>12.883336111083333</v>
      </c>
      <c r="D3424">
        <v>3.8178800000000002</v>
      </c>
      <c r="E3424">
        <v>6.4400000000000004E-3</v>
      </c>
    </row>
    <row r="3425" spans="1:5" x14ac:dyDescent="0.25">
      <c r="A3425" t="s">
        <v>2</v>
      </c>
      <c r="B3425">
        <v>4.3</v>
      </c>
      <c r="C3425">
        <v>12.90000277775</v>
      </c>
      <c r="D3425">
        <v>3.81765</v>
      </c>
      <c r="E3425">
        <v>6.45E-3</v>
      </c>
    </row>
    <row r="3426" spans="1:5" x14ac:dyDescent="0.25">
      <c r="A3426" t="s">
        <v>2</v>
      </c>
      <c r="B3426">
        <v>4.3</v>
      </c>
      <c r="C3426">
        <v>12.916669444416666</v>
      </c>
      <c r="D3426">
        <v>3.8173499999999998</v>
      </c>
      <c r="E3426">
        <v>6.4599999999999996E-3</v>
      </c>
    </row>
    <row r="3427" spans="1:5" x14ac:dyDescent="0.25">
      <c r="A3427" t="s">
        <v>2</v>
      </c>
      <c r="B3427">
        <v>4.3</v>
      </c>
      <c r="C3427">
        <v>12.933336111083333</v>
      </c>
      <c r="D3427">
        <v>3.8171200000000001</v>
      </c>
      <c r="E3427">
        <v>6.4700000000000001E-3</v>
      </c>
    </row>
    <row r="3428" spans="1:5" x14ac:dyDescent="0.25">
      <c r="A3428" t="s">
        <v>2</v>
      </c>
      <c r="B3428">
        <v>4.3</v>
      </c>
      <c r="C3428">
        <v>12.950002777749999</v>
      </c>
      <c r="D3428">
        <v>3.8168899999999999</v>
      </c>
      <c r="E3428">
        <v>6.4799999999999996E-3</v>
      </c>
    </row>
    <row r="3429" spans="1:5" x14ac:dyDescent="0.25">
      <c r="A3429" t="s">
        <v>2</v>
      </c>
      <c r="B3429">
        <v>4.3</v>
      </c>
      <c r="C3429">
        <v>12.966669444416667</v>
      </c>
      <c r="D3429">
        <v>3.8167399999999998</v>
      </c>
      <c r="E3429">
        <v>6.4799999999999996E-3</v>
      </c>
    </row>
    <row r="3430" spans="1:5" x14ac:dyDescent="0.25">
      <c r="A3430" t="s">
        <v>2</v>
      </c>
      <c r="B3430">
        <v>4.3</v>
      </c>
      <c r="C3430">
        <v>12.983336111083332</v>
      </c>
      <c r="D3430">
        <v>3.81643</v>
      </c>
      <c r="E3430">
        <v>6.4900000000000001E-3</v>
      </c>
    </row>
    <row r="3431" spans="1:5" x14ac:dyDescent="0.25">
      <c r="A3431" t="s">
        <v>2</v>
      </c>
      <c r="B3431">
        <v>4.3</v>
      </c>
      <c r="C3431">
        <v>13.00000277775</v>
      </c>
      <c r="D3431">
        <v>3.8159800000000001</v>
      </c>
      <c r="E3431">
        <v>6.4999999999999997E-3</v>
      </c>
    </row>
    <row r="3432" spans="1:5" x14ac:dyDescent="0.25">
      <c r="A3432" t="s">
        <v>2</v>
      </c>
      <c r="B3432">
        <v>4.3</v>
      </c>
      <c r="C3432">
        <v>13.016669444416666</v>
      </c>
      <c r="D3432">
        <v>3.81575</v>
      </c>
      <c r="E3432">
        <v>6.5100000000000002E-3</v>
      </c>
    </row>
    <row r="3433" spans="1:5" x14ac:dyDescent="0.25">
      <c r="A3433" t="s">
        <v>2</v>
      </c>
      <c r="B3433">
        <v>4.3</v>
      </c>
      <c r="C3433">
        <v>13.033336111083333</v>
      </c>
      <c r="D3433">
        <v>3.8153700000000002</v>
      </c>
      <c r="E3433">
        <v>6.5199999999999998E-3</v>
      </c>
    </row>
    <row r="3434" spans="1:5" x14ac:dyDescent="0.25">
      <c r="A3434" t="s">
        <v>2</v>
      </c>
      <c r="B3434">
        <v>4.3</v>
      </c>
      <c r="C3434">
        <v>13.050002777749999</v>
      </c>
      <c r="D3434">
        <v>3.81514</v>
      </c>
      <c r="E3434">
        <v>6.5300000000000002E-3</v>
      </c>
    </row>
    <row r="3435" spans="1:5" x14ac:dyDescent="0.25">
      <c r="A3435" t="s">
        <v>2</v>
      </c>
      <c r="B3435">
        <v>4.3</v>
      </c>
      <c r="C3435">
        <v>13.066669444416666</v>
      </c>
      <c r="D3435">
        <v>3.8149799999999998</v>
      </c>
      <c r="E3435">
        <v>6.5300000000000002E-3</v>
      </c>
    </row>
    <row r="3436" spans="1:5" x14ac:dyDescent="0.25">
      <c r="A3436" t="s">
        <v>2</v>
      </c>
      <c r="B3436">
        <v>4.3</v>
      </c>
      <c r="C3436">
        <v>13.083336111083332</v>
      </c>
      <c r="D3436">
        <v>3.8146800000000001</v>
      </c>
      <c r="E3436">
        <v>6.5399999999999998E-3</v>
      </c>
    </row>
    <row r="3437" spans="1:5" x14ac:dyDescent="0.25">
      <c r="A3437" t="s">
        <v>2</v>
      </c>
      <c r="B3437">
        <v>4.3</v>
      </c>
      <c r="C3437">
        <v>13.100002777749999</v>
      </c>
      <c r="D3437">
        <v>3.8144499999999999</v>
      </c>
      <c r="E3437">
        <v>6.5500000000000003E-3</v>
      </c>
    </row>
    <row r="3438" spans="1:5" x14ac:dyDescent="0.25">
      <c r="A3438" t="s">
        <v>2</v>
      </c>
      <c r="B3438">
        <v>4.3</v>
      </c>
      <c r="C3438">
        <v>13.116669444416667</v>
      </c>
      <c r="D3438">
        <v>3.8141500000000002</v>
      </c>
      <c r="E3438">
        <v>6.5599999999999999E-3</v>
      </c>
    </row>
    <row r="3439" spans="1:5" x14ac:dyDescent="0.25">
      <c r="A3439" t="s">
        <v>2</v>
      </c>
      <c r="B3439">
        <v>4.3</v>
      </c>
      <c r="C3439">
        <v>13.133336111083333</v>
      </c>
      <c r="D3439">
        <v>3.8138399999999999</v>
      </c>
      <c r="E3439">
        <v>6.5700000000000003E-3</v>
      </c>
    </row>
    <row r="3440" spans="1:5" x14ac:dyDescent="0.25">
      <c r="A3440" t="s">
        <v>2</v>
      </c>
      <c r="B3440">
        <v>4.3</v>
      </c>
      <c r="C3440">
        <v>13.15000277775</v>
      </c>
      <c r="D3440">
        <v>3.8135300000000001</v>
      </c>
      <c r="E3440">
        <v>6.5799999999999999E-3</v>
      </c>
    </row>
    <row r="3441" spans="1:5" x14ac:dyDescent="0.25">
      <c r="A3441" t="s">
        <v>2</v>
      </c>
      <c r="B3441">
        <v>4.3</v>
      </c>
      <c r="C3441">
        <v>13.166669444416666</v>
      </c>
      <c r="D3441">
        <v>3.8132299999999999</v>
      </c>
      <c r="E3441">
        <v>6.5799999999999999E-3</v>
      </c>
    </row>
    <row r="3442" spans="1:5" x14ac:dyDescent="0.25">
      <c r="A3442" t="s">
        <v>2</v>
      </c>
      <c r="B3442">
        <v>4.3</v>
      </c>
      <c r="C3442">
        <v>13.183336111083333</v>
      </c>
      <c r="D3442">
        <v>3.8130000000000002</v>
      </c>
      <c r="E3442">
        <v>6.5900000000000004E-3</v>
      </c>
    </row>
    <row r="3443" spans="1:5" x14ac:dyDescent="0.25">
      <c r="A3443" t="s">
        <v>2</v>
      </c>
      <c r="B3443">
        <v>4.3</v>
      </c>
      <c r="C3443">
        <v>13.200002777749999</v>
      </c>
      <c r="D3443">
        <v>3.8127</v>
      </c>
      <c r="E3443">
        <v>6.6E-3</v>
      </c>
    </row>
    <row r="3444" spans="1:5" x14ac:dyDescent="0.25">
      <c r="A3444" t="s">
        <v>2</v>
      </c>
      <c r="B3444">
        <v>4.3</v>
      </c>
      <c r="C3444">
        <v>13.216669444416667</v>
      </c>
      <c r="D3444">
        <v>3.8125399999999998</v>
      </c>
      <c r="E3444">
        <v>6.6100000000000004E-3</v>
      </c>
    </row>
    <row r="3445" spans="1:5" x14ac:dyDescent="0.25">
      <c r="A3445" t="s">
        <v>2</v>
      </c>
      <c r="B3445">
        <v>4.3</v>
      </c>
      <c r="C3445">
        <v>13.233336111083332</v>
      </c>
      <c r="D3445">
        <v>3.8123100000000001</v>
      </c>
      <c r="E3445">
        <v>6.62E-3</v>
      </c>
    </row>
    <row r="3446" spans="1:5" x14ac:dyDescent="0.25">
      <c r="A3446" t="s">
        <v>2</v>
      </c>
      <c r="B3446">
        <v>4.3</v>
      </c>
      <c r="C3446">
        <v>13.25000277775</v>
      </c>
      <c r="D3446">
        <v>3.8120099999999999</v>
      </c>
      <c r="E3446">
        <v>6.6299999999999996E-3</v>
      </c>
    </row>
    <row r="3447" spans="1:5" x14ac:dyDescent="0.25">
      <c r="A3447" t="s">
        <v>2</v>
      </c>
      <c r="B3447">
        <v>4.3</v>
      </c>
      <c r="C3447">
        <v>13.266669444416666</v>
      </c>
      <c r="D3447">
        <v>3.8117000000000001</v>
      </c>
      <c r="E3447">
        <v>6.6299999999999996E-3</v>
      </c>
    </row>
    <row r="3448" spans="1:5" x14ac:dyDescent="0.25">
      <c r="A3448" t="s">
        <v>2</v>
      </c>
      <c r="B3448">
        <v>4.3</v>
      </c>
      <c r="C3448">
        <v>13.283336111083333</v>
      </c>
      <c r="D3448">
        <v>3.8114699999999999</v>
      </c>
      <c r="E3448">
        <v>6.6400000000000001E-3</v>
      </c>
    </row>
    <row r="3449" spans="1:5" x14ac:dyDescent="0.25">
      <c r="A3449" t="s">
        <v>2</v>
      </c>
      <c r="B3449">
        <v>4.3</v>
      </c>
      <c r="C3449">
        <v>13.300002777749999</v>
      </c>
      <c r="D3449">
        <v>3.8111700000000002</v>
      </c>
      <c r="E3449">
        <v>6.6499999999999997E-3</v>
      </c>
    </row>
    <row r="3450" spans="1:5" x14ac:dyDescent="0.25">
      <c r="A3450" t="s">
        <v>2</v>
      </c>
      <c r="B3450">
        <v>4.3</v>
      </c>
      <c r="C3450">
        <v>13.316669444416666</v>
      </c>
      <c r="D3450">
        <v>3.8108599999999999</v>
      </c>
      <c r="E3450">
        <v>6.6600000000000001E-3</v>
      </c>
    </row>
    <row r="3451" spans="1:5" x14ac:dyDescent="0.25">
      <c r="A3451" t="s">
        <v>2</v>
      </c>
      <c r="B3451">
        <v>4.3</v>
      </c>
      <c r="C3451">
        <v>13.333336111083332</v>
      </c>
      <c r="D3451">
        <v>3.8105600000000002</v>
      </c>
      <c r="E3451">
        <v>6.6699999999999997E-3</v>
      </c>
    </row>
    <row r="3452" spans="1:5" x14ac:dyDescent="0.25">
      <c r="A3452" t="s">
        <v>2</v>
      </c>
      <c r="B3452">
        <v>4.3</v>
      </c>
      <c r="C3452">
        <v>13.350002777749999</v>
      </c>
      <c r="D3452">
        <v>3.8102499999999999</v>
      </c>
      <c r="E3452">
        <v>6.6800000000000002E-3</v>
      </c>
    </row>
    <row r="3453" spans="1:5" x14ac:dyDescent="0.25">
      <c r="A3453" t="s">
        <v>2</v>
      </c>
      <c r="B3453">
        <v>4.3</v>
      </c>
      <c r="C3453">
        <v>13.366669444416667</v>
      </c>
      <c r="D3453">
        <v>3.8100299999999998</v>
      </c>
      <c r="E3453">
        <v>6.6800000000000002E-3</v>
      </c>
    </row>
    <row r="3454" spans="1:5" x14ac:dyDescent="0.25">
      <c r="A3454" t="s">
        <v>2</v>
      </c>
      <c r="B3454">
        <v>4.3</v>
      </c>
      <c r="C3454">
        <v>13.383336111083333</v>
      </c>
      <c r="D3454">
        <v>3.8098000000000001</v>
      </c>
      <c r="E3454">
        <v>6.6899999999999998E-3</v>
      </c>
    </row>
    <row r="3455" spans="1:5" x14ac:dyDescent="0.25">
      <c r="A3455" t="s">
        <v>2</v>
      </c>
      <c r="B3455">
        <v>4.3</v>
      </c>
      <c r="C3455">
        <v>13.40000277775</v>
      </c>
      <c r="D3455">
        <v>3.8096399999999999</v>
      </c>
      <c r="E3455">
        <v>6.7000000000000002E-3</v>
      </c>
    </row>
    <row r="3456" spans="1:5" x14ac:dyDescent="0.25">
      <c r="A3456" t="s">
        <v>2</v>
      </c>
      <c r="B3456">
        <v>4.3</v>
      </c>
      <c r="C3456">
        <v>13.416669444416666</v>
      </c>
      <c r="D3456">
        <v>3.8094100000000002</v>
      </c>
      <c r="E3456">
        <v>6.7099999999999998E-3</v>
      </c>
    </row>
    <row r="3457" spans="1:5" x14ac:dyDescent="0.25">
      <c r="A3457" t="s">
        <v>2</v>
      </c>
      <c r="B3457">
        <v>4.3</v>
      </c>
      <c r="C3457">
        <v>13.433336111083333</v>
      </c>
      <c r="D3457">
        <v>3.8090299999999999</v>
      </c>
      <c r="E3457">
        <v>6.7200000000000003E-3</v>
      </c>
    </row>
    <row r="3458" spans="1:5" x14ac:dyDescent="0.25">
      <c r="A3458" t="s">
        <v>2</v>
      </c>
      <c r="B3458">
        <v>4.3</v>
      </c>
      <c r="C3458">
        <v>13.450002777749999</v>
      </c>
      <c r="D3458">
        <v>3.8087300000000002</v>
      </c>
      <c r="E3458">
        <v>6.7299999999999999E-3</v>
      </c>
    </row>
    <row r="3459" spans="1:5" x14ac:dyDescent="0.25">
      <c r="A3459" t="s">
        <v>2</v>
      </c>
      <c r="B3459">
        <v>4.3</v>
      </c>
      <c r="C3459">
        <v>13.466669444416667</v>
      </c>
      <c r="D3459">
        <v>3.8084199999999999</v>
      </c>
      <c r="E3459">
        <v>6.7299999999999999E-3</v>
      </c>
    </row>
    <row r="3460" spans="1:5" x14ac:dyDescent="0.25">
      <c r="A3460" t="s">
        <v>2</v>
      </c>
      <c r="B3460">
        <v>4.3</v>
      </c>
      <c r="C3460">
        <v>13.483336111083332</v>
      </c>
      <c r="D3460">
        <v>3.8081200000000002</v>
      </c>
      <c r="E3460">
        <v>6.7400000000000003E-3</v>
      </c>
    </row>
    <row r="3461" spans="1:5" x14ac:dyDescent="0.25">
      <c r="A3461" t="s">
        <v>2</v>
      </c>
      <c r="B3461">
        <v>4.3</v>
      </c>
      <c r="C3461">
        <v>13.50000277775</v>
      </c>
      <c r="D3461">
        <v>3.80789</v>
      </c>
      <c r="E3461">
        <v>6.7499999999999999E-3</v>
      </c>
    </row>
    <row r="3462" spans="1:5" x14ac:dyDescent="0.25">
      <c r="A3462" t="s">
        <v>2</v>
      </c>
      <c r="B3462">
        <v>4.3</v>
      </c>
      <c r="C3462">
        <v>13.516669444416666</v>
      </c>
      <c r="D3462">
        <v>3.8076599999999998</v>
      </c>
      <c r="E3462">
        <v>6.7600000000000004E-3</v>
      </c>
    </row>
    <row r="3463" spans="1:5" x14ac:dyDescent="0.25">
      <c r="A3463" t="s">
        <v>2</v>
      </c>
      <c r="B3463">
        <v>4.3</v>
      </c>
      <c r="C3463">
        <v>13.533336111083333</v>
      </c>
      <c r="D3463">
        <v>3.8074300000000001</v>
      </c>
      <c r="E3463">
        <v>6.77E-3</v>
      </c>
    </row>
    <row r="3464" spans="1:5" x14ac:dyDescent="0.25">
      <c r="A3464" t="s">
        <v>2</v>
      </c>
      <c r="B3464">
        <v>4.3</v>
      </c>
      <c r="C3464">
        <v>13.550002777749999</v>
      </c>
      <c r="D3464">
        <v>3.8071299999999999</v>
      </c>
      <c r="E3464">
        <v>6.7799999999999996E-3</v>
      </c>
    </row>
    <row r="3465" spans="1:5" x14ac:dyDescent="0.25">
      <c r="A3465" t="s">
        <v>2</v>
      </c>
      <c r="B3465">
        <v>4.3</v>
      </c>
      <c r="C3465">
        <v>13.566669444416666</v>
      </c>
      <c r="D3465">
        <v>3.8068200000000001</v>
      </c>
      <c r="E3465">
        <v>6.7799999999999996E-3</v>
      </c>
    </row>
    <row r="3466" spans="1:5" x14ac:dyDescent="0.25">
      <c r="A3466" t="s">
        <v>2</v>
      </c>
      <c r="B3466">
        <v>4.3</v>
      </c>
      <c r="C3466">
        <v>13.583336111083332</v>
      </c>
      <c r="D3466">
        <v>3.8065199999999999</v>
      </c>
      <c r="E3466">
        <v>6.79E-3</v>
      </c>
    </row>
    <row r="3467" spans="1:5" x14ac:dyDescent="0.25">
      <c r="A3467" t="s">
        <v>2</v>
      </c>
      <c r="B3467">
        <v>4.3</v>
      </c>
      <c r="C3467">
        <v>13.600002777749999</v>
      </c>
      <c r="D3467">
        <v>3.8062900000000002</v>
      </c>
      <c r="E3467">
        <v>6.7999999999999996E-3</v>
      </c>
    </row>
    <row r="3468" spans="1:5" x14ac:dyDescent="0.25">
      <c r="A3468" t="s">
        <v>2</v>
      </c>
      <c r="B3468">
        <v>4.3</v>
      </c>
      <c r="C3468">
        <v>13.616669444416667</v>
      </c>
      <c r="D3468">
        <v>3.80606</v>
      </c>
      <c r="E3468">
        <v>6.8100000000000001E-3</v>
      </c>
    </row>
    <row r="3469" spans="1:5" x14ac:dyDescent="0.25">
      <c r="A3469" t="s">
        <v>2</v>
      </c>
      <c r="B3469">
        <v>4.3</v>
      </c>
      <c r="C3469">
        <v>13.633336111083333</v>
      </c>
      <c r="D3469">
        <v>3.8057500000000002</v>
      </c>
      <c r="E3469">
        <v>6.8199999999999997E-3</v>
      </c>
    </row>
    <row r="3470" spans="1:5" x14ac:dyDescent="0.25">
      <c r="A3470" t="s">
        <v>2</v>
      </c>
      <c r="B3470">
        <v>4.3</v>
      </c>
      <c r="C3470">
        <v>13.65000277775</v>
      </c>
      <c r="D3470">
        <v>3.8056000000000001</v>
      </c>
      <c r="E3470">
        <v>6.8300000000000001E-3</v>
      </c>
    </row>
    <row r="3471" spans="1:5" x14ac:dyDescent="0.25">
      <c r="A3471" t="s">
        <v>2</v>
      </c>
      <c r="B3471">
        <v>4.3</v>
      </c>
      <c r="C3471">
        <v>13.666669444416666</v>
      </c>
      <c r="D3471">
        <v>3.8052899999999998</v>
      </c>
      <c r="E3471">
        <v>6.8300000000000001E-3</v>
      </c>
    </row>
    <row r="3472" spans="1:5" x14ac:dyDescent="0.25">
      <c r="A3472" t="s">
        <v>2</v>
      </c>
      <c r="B3472">
        <v>4.3</v>
      </c>
      <c r="C3472">
        <v>13.683336111083333</v>
      </c>
      <c r="D3472">
        <v>3.8049900000000001</v>
      </c>
      <c r="E3472">
        <v>6.8399999999999997E-3</v>
      </c>
    </row>
    <row r="3473" spans="1:5" x14ac:dyDescent="0.25">
      <c r="A3473" t="s">
        <v>2</v>
      </c>
      <c r="B3473">
        <v>4.3</v>
      </c>
      <c r="C3473">
        <v>13.700002777749999</v>
      </c>
      <c r="D3473">
        <v>3.80491</v>
      </c>
      <c r="E3473">
        <v>6.8500000000000002E-3</v>
      </c>
    </row>
    <row r="3474" spans="1:5" x14ac:dyDescent="0.25">
      <c r="A3474" t="s">
        <v>2</v>
      </c>
      <c r="B3474">
        <v>4.3</v>
      </c>
      <c r="C3474">
        <v>13.716669444416667</v>
      </c>
      <c r="D3474">
        <v>3.8044600000000002</v>
      </c>
      <c r="E3474">
        <v>6.8599999999999998E-3</v>
      </c>
    </row>
    <row r="3475" spans="1:5" x14ac:dyDescent="0.25">
      <c r="A3475" t="s">
        <v>2</v>
      </c>
      <c r="B3475">
        <v>4.3</v>
      </c>
      <c r="C3475">
        <v>13.733336111083332</v>
      </c>
      <c r="D3475">
        <v>3.80423</v>
      </c>
      <c r="E3475">
        <v>6.8700000000000002E-3</v>
      </c>
    </row>
    <row r="3476" spans="1:5" x14ac:dyDescent="0.25">
      <c r="A3476" t="s">
        <v>2</v>
      </c>
      <c r="B3476">
        <v>4.3</v>
      </c>
      <c r="C3476">
        <v>13.75000277775</v>
      </c>
      <c r="D3476">
        <v>3.8039999999999998</v>
      </c>
      <c r="E3476">
        <v>6.8799999999999998E-3</v>
      </c>
    </row>
    <row r="3477" spans="1:5" x14ac:dyDescent="0.25">
      <c r="A3477" t="s">
        <v>2</v>
      </c>
      <c r="B3477">
        <v>4.3</v>
      </c>
      <c r="C3477">
        <v>13.766669444416666</v>
      </c>
      <c r="D3477">
        <v>3.8035399999999999</v>
      </c>
      <c r="E3477">
        <v>6.8799999999999998E-3</v>
      </c>
    </row>
    <row r="3478" spans="1:5" x14ac:dyDescent="0.25">
      <c r="A3478" t="s">
        <v>2</v>
      </c>
      <c r="B3478">
        <v>4.3</v>
      </c>
      <c r="C3478">
        <v>13.783336111083333</v>
      </c>
      <c r="D3478">
        <v>3.8033899999999998</v>
      </c>
      <c r="E3478">
        <v>6.8900000000000003E-3</v>
      </c>
    </row>
    <row r="3479" spans="1:5" x14ac:dyDescent="0.25">
      <c r="A3479" t="s">
        <v>2</v>
      </c>
      <c r="B3479">
        <v>4.3</v>
      </c>
      <c r="C3479">
        <v>13.800002777749999</v>
      </c>
      <c r="D3479">
        <v>3.80308</v>
      </c>
      <c r="E3479">
        <v>6.8999999999999999E-3</v>
      </c>
    </row>
    <row r="3480" spans="1:5" x14ac:dyDescent="0.25">
      <c r="A3480" t="s">
        <v>2</v>
      </c>
      <c r="B3480">
        <v>4.3</v>
      </c>
      <c r="C3480">
        <v>13.816669444416666</v>
      </c>
      <c r="D3480">
        <v>3.8029299999999999</v>
      </c>
      <c r="E3480">
        <v>6.9100000000000003E-3</v>
      </c>
    </row>
    <row r="3481" spans="1:5" x14ac:dyDescent="0.25">
      <c r="A3481" t="s">
        <v>2</v>
      </c>
      <c r="B3481">
        <v>4.3</v>
      </c>
      <c r="C3481">
        <v>13.833336111083332</v>
      </c>
      <c r="D3481">
        <v>3.8026200000000001</v>
      </c>
      <c r="E3481">
        <v>6.9199999999999999E-3</v>
      </c>
    </row>
    <row r="3482" spans="1:5" x14ac:dyDescent="0.25">
      <c r="A3482" t="s">
        <v>2</v>
      </c>
      <c r="B3482">
        <v>4.3</v>
      </c>
      <c r="C3482">
        <v>13.850002777749999</v>
      </c>
      <c r="D3482">
        <v>3.80247</v>
      </c>
      <c r="E3482">
        <v>6.9300000000000004E-3</v>
      </c>
    </row>
    <row r="3483" spans="1:5" x14ac:dyDescent="0.25">
      <c r="A3483" t="s">
        <v>2</v>
      </c>
      <c r="B3483">
        <v>4.3</v>
      </c>
      <c r="C3483">
        <v>13.866669444416667</v>
      </c>
      <c r="D3483">
        <v>3.8020900000000002</v>
      </c>
      <c r="E3483">
        <v>6.9300000000000004E-3</v>
      </c>
    </row>
    <row r="3484" spans="1:5" x14ac:dyDescent="0.25">
      <c r="A3484" t="s">
        <v>2</v>
      </c>
      <c r="B3484">
        <v>4.3</v>
      </c>
      <c r="C3484">
        <v>13.883336111083333</v>
      </c>
      <c r="D3484">
        <v>3.80179</v>
      </c>
      <c r="E3484">
        <v>6.94E-3</v>
      </c>
    </row>
    <row r="3485" spans="1:5" x14ac:dyDescent="0.25">
      <c r="A3485" t="s">
        <v>2</v>
      </c>
      <c r="B3485">
        <v>4.3</v>
      </c>
      <c r="C3485">
        <v>13.90000277775</v>
      </c>
      <c r="D3485">
        <v>3.8015599999999998</v>
      </c>
      <c r="E3485">
        <v>6.9499999999999996E-3</v>
      </c>
    </row>
    <row r="3486" spans="1:5" x14ac:dyDescent="0.25">
      <c r="A3486" t="s">
        <v>2</v>
      </c>
      <c r="B3486">
        <v>4.3</v>
      </c>
      <c r="C3486">
        <v>13.916669444416666</v>
      </c>
      <c r="D3486">
        <v>3.8013300000000001</v>
      </c>
      <c r="E3486">
        <v>6.96E-3</v>
      </c>
    </row>
    <row r="3487" spans="1:5" x14ac:dyDescent="0.25">
      <c r="A3487" t="s">
        <v>2</v>
      </c>
      <c r="B3487">
        <v>4.3</v>
      </c>
      <c r="C3487">
        <v>13.933336111083333</v>
      </c>
      <c r="D3487">
        <v>3.8009499999999998</v>
      </c>
      <c r="E3487">
        <v>6.9699999999999996E-3</v>
      </c>
    </row>
    <row r="3488" spans="1:5" x14ac:dyDescent="0.25">
      <c r="A3488" t="s">
        <v>2</v>
      </c>
      <c r="B3488">
        <v>4.3</v>
      </c>
      <c r="C3488">
        <v>13.950002777749999</v>
      </c>
      <c r="D3488">
        <v>3.8007900000000001</v>
      </c>
      <c r="E3488">
        <v>6.9800000000000001E-3</v>
      </c>
    </row>
    <row r="3489" spans="1:5" x14ac:dyDescent="0.25">
      <c r="A3489" t="s">
        <v>2</v>
      </c>
      <c r="B3489">
        <v>4.3</v>
      </c>
      <c r="C3489">
        <v>13.966669444416667</v>
      </c>
      <c r="D3489">
        <v>3.8004099999999998</v>
      </c>
      <c r="E3489">
        <v>6.9800000000000001E-3</v>
      </c>
    </row>
    <row r="3490" spans="1:5" x14ac:dyDescent="0.25">
      <c r="A3490" t="s">
        <v>2</v>
      </c>
      <c r="B3490">
        <v>4.3</v>
      </c>
      <c r="C3490">
        <v>13.983336111083332</v>
      </c>
      <c r="D3490">
        <v>3.8004899999999999</v>
      </c>
      <c r="E3490">
        <v>6.9899999999999997E-3</v>
      </c>
    </row>
    <row r="3491" spans="1:5" x14ac:dyDescent="0.25">
      <c r="A3491" t="s">
        <v>2</v>
      </c>
      <c r="B3491">
        <v>4.3</v>
      </c>
      <c r="C3491">
        <v>14.00000277775</v>
      </c>
      <c r="D3491">
        <v>3.7998799999999999</v>
      </c>
      <c r="E3491">
        <v>7.0000000000000001E-3</v>
      </c>
    </row>
    <row r="3492" spans="1:5" x14ac:dyDescent="0.25">
      <c r="A3492" t="s">
        <v>2</v>
      </c>
      <c r="B3492">
        <v>4.3</v>
      </c>
      <c r="C3492">
        <v>14.016669444416666</v>
      </c>
      <c r="D3492">
        <v>3.7996500000000002</v>
      </c>
      <c r="E3492">
        <v>7.0099999999999997E-3</v>
      </c>
    </row>
    <row r="3493" spans="1:5" x14ac:dyDescent="0.25">
      <c r="A3493" t="s">
        <v>2</v>
      </c>
      <c r="B3493">
        <v>4.3</v>
      </c>
      <c r="C3493">
        <v>14.033336111083333</v>
      </c>
      <c r="D3493">
        <v>3.7995000000000001</v>
      </c>
      <c r="E3493">
        <v>7.0200000000000002E-3</v>
      </c>
    </row>
    <row r="3494" spans="1:5" x14ac:dyDescent="0.25">
      <c r="A3494" t="s">
        <v>2</v>
      </c>
      <c r="B3494">
        <v>4.3</v>
      </c>
      <c r="C3494">
        <v>14.050002777749999</v>
      </c>
      <c r="D3494">
        <v>3.7993399999999999</v>
      </c>
      <c r="E3494">
        <v>7.0299999999999998E-3</v>
      </c>
    </row>
    <row r="3495" spans="1:5" x14ac:dyDescent="0.25">
      <c r="A3495" t="s">
        <v>2</v>
      </c>
      <c r="B3495">
        <v>4.3</v>
      </c>
      <c r="C3495">
        <v>14.066669444416666</v>
      </c>
      <c r="D3495">
        <v>3.7989600000000001</v>
      </c>
      <c r="E3495">
        <v>7.0299999999999998E-3</v>
      </c>
    </row>
    <row r="3496" spans="1:5" x14ac:dyDescent="0.25">
      <c r="A3496" t="s">
        <v>2</v>
      </c>
      <c r="B3496">
        <v>4.3</v>
      </c>
      <c r="C3496">
        <v>14.083336111083332</v>
      </c>
      <c r="D3496">
        <v>3.79881</v>
      </c>
      <c r="E3496">
        <v>7.0400000000000003E-3</v>
      </c>
    </row>
    <row r="3497" spans="1:5" x14ac:dyDescent="0.25">
      <c r="A3497" t="s">
        <v>2</v>
      </c>
      <c r="B3497">
        <v>4.3</v>
      </c>
      <c r="C3497">
        <v>14.100002777749999</v>
      </c>
      <c r="D3497">
        <v>3.7984300000000002</v>
      </c>
      <c r="E3497">
        <v>7.0499999999999998E-3</v>
      </c>
    </row>
    <row r="3498" spans="1:5" x14ac:dyDescent="0.25">
      <c r="A3498" t="s">
        <v>2</v>
      </c>
      <c r="B3498">
        <v>4.3</v>
      </c>
      <c r="C3498">
        <v>14.116669444416667</v>
      </c>
      <c r="D3498">
        <v>3.7981199999999999</v>
      </c>
      <c r="E3498">
        <v>7.0600000000000003E-3</v>
      </c>
    </row>
    <row r="3499" spans="1:5" x14ac:dyDescent="0.25">
      <c r="A3499" t="s">
        <v>2</v>
      </c>
      <c r="B3499">
        <v>4.3</v>
      </c>
      <c r="C3499">
        <v>14.133336111083333</v>
      </c>
      <c r="D3499">
        <v>3.7979699999999998</v>
      </c>
      <c r="E3499">
        <v>7.0699999999999999E-3</v>
      </c>
    </row>
    <row r="3500" spans="1:5" x14ac:dyDescent="0.25">
      <c r="A3500" t="s">
        <v>2</v>
      </c>
      <c r="B3500">
        <v>4.3</v>
      </c>
      <c r="C3500">
        <v>14.15000277775</v>
      </c>
      <c r="D3500">
        <v>3.79759</v>
      </c>
      <c r="E3500">
        <v>7.0800000000000004E-3</v>
      </c>
    </row>
    <row r="3501" spans="1:5" x14ac:dyDescent="0.25">
      <c r="A3501" t="s">
        <v>2</v>
      </c>
      <c r="B3501">
        <v>4.3</v>
      </c>
      <c r="C3501">
        <v>14.166669444416666</v>
      </c>
      <c r="D3501">
        <v>3.7972800000000002</v>
      </c>
      <c r="E3501">
        <v>7.0800000000000004E-3</v>
      </c>
    </row>
    <row r="3502" spans="1:5" x14ac:dyDescent="0.25">
      <c r="A3502" t="s">
        <v>2</v>
      </c>
      <c r="B3502">
        <v>4.3</v>
      </c>
      <c r="C3502">
        <v>14.183336111083333</v>
      </c>
      <c r="D3502">
        <v>3.7970600000000001</v>
      </c>
      <c r="E3502">
        <v>7.0899999999999999E-3</v>
      </c>
    </row>
    <row r="3503" spans="1:5" x14ac:dyDescent="0.25">
      <c r="A3503" t="s">
        <v>2</v>
      </c>
      <c r="B3503">
        <v>4.3</v>
      </c>
      <c r="C3503">
        <v>14.200002777749999</v>
      </c>
      <c r="D3503">
        <v>3.7968299999999999</v>
      </c>
      <c r="E3503">
        <v>7.1000000000000004E-3</v>
      </c>
    </row>
    <row r="3504" spans="1:5" x14ac:dyDescent="0.25">
      <c r="A3504" t="s">
        <v>2</v>
      </c>
      <c r="B3504">
        <v>4.3</v>
      </c>
      <c r="C3504">
        <v>14.216669444416667</v>
      </c>
      <c r="D3504">
        <v>3.7965200000000001</v>
      </c>
      <c r="E3504">
        <v>7.11E-3</v>
      </c>
    </row>
    <row r="3505" spans="1:5" x14ac:dyDescent="0.25">
      <c r="A3505" t="s">
        <v>2</v>
      </c>
      <c r="B3505">
        <v>4.3</v>
      </c>
      <c r="C3505">
        <v>14.233336111083332</v>
      </c>
      <c r="D3505">
        <v>3.7962899999999999</v>
      </c>
      <c r="E3505">
        <v>7.1199999999999996E-3</v>
      </c>
    </row>
    <row r="3506" spans="1:5" x14ac:dyDescent="0.25">
      <c r="A3506" t="s">
        <v>2</v>
      </c>
      <c r="B3506">
        <v>4.3</v>
      </c>
      <c r="C3506">
        <v>14.25000277775</v>
      </c>
      <c r="D3506">
        <v>3.7960600000000002</v>
      </c>
      <c r="E3506">
        <v>7.1300000000000001E-3</v>
      </c>
    </row>
    <row r="3507" spans="1:5" x14ac:dyDescent="0.25">
      <c r="A3507" t="s">
        <v>2</v>
      </c>
      <c r="B3507">
        <v>4.3</v>
      </c>
      <c r="C3507">
        <v>14.266669444416666</v>
      </c>
      <c r="D3507">
        <v>3.79583</v>
      </c>
      <c r="E3507">
        <v>7.1300000000000001E-3</v>
      </c>
    </row>
    <row r="3508" spans="1:5" x14ac:dyDescent="0.25">
      <c r="A3508" t="s">
        <v>2</v>
      </c>
      <c r="B3508">
        <v>4.3</v>
      </c>
      <c r="C3508">
        <v>14.283336111083333</v>
      </c>
      <c r="D3508">
        <v>3.7954500000000002</v>
      </c>
      <c r="E3508">
        <v>7.1399999999999996E-3</v>
      </c>
    </row>
    <row r="3509" spans="1:5" x14ac:dyDescent="0.25">
      <c r="A3509" t="s">
        <v>2</v>
      </c>
      <c r="B3509">
        <v>4.3</v>
      </c>
      <c r="C3509">
        <v>14.300002777749999</v>
      </c>
      <c r="D3509">
        <v>3.79515</v>
      </c>
      <c r="E3509">
        <v>7.1500000000000001E-3</v>
      </c>
    </row>
    <row r="3510" spans="1:5" x14ac:dyDescent="0.25">
      <c r="A3510" t="s">
        <v>2</v>
      </c>
      <c r="B3510">
        <v>4.3</v>
      </c>
      <c r="C3510">
        <v>14.316669444416666</v>
      </c>
      <c r="D3510">
        <v>3.7949199999999998</v>
      </c>
      <c r="E3510">
        <v>7.1599999999999997E-3</v>
      </c>
    </row>
    <row r="3511" spans="1:5" x14ac:dyDescent="0.25">
      <c r="A3511" t="s">
        <v>2</v>
      </c>
      <c r="B3511">
        <v>4.3</v>
      </c>
      <c r="C3511">
        <v>14.333336111083332</v>
      </c>
      <c r="D3511">
        <v>3.7947700000000002</v>
      </c>
      <c r="E3511">
        <v>7.1700000000000002E-3</v>
      </c>
    </row>
    <row r="3512" spans="1:5" x14ac:dyDescent="0.25">
      <c r="A3512" t="s">
        <v>2</v>
      </c>
      <c r="B3512">
        <v>4.3</v>
      </c>
      <c r="C3512">
        <v>14.350002777749999</v>
      </c>
      <c r="D3512">
        <v>3.7944599999999999</v>
      </c>
      <c r="E3512">
        <v>7.1799999999999998E-3</v>
      </c>
    </row>
    <row r="3513" spans="1:5" x14ac:dyDescent="0.25">
      <c r="A3513" t="s">
        <v>2</v>
      </c>
      <c r="B3513">
        <v>4.3</v>
      </c>
      <c r="C3513">
        <v>14.366669444416667</v>
      </c>
      <c r="D3513">
        <v>3.7941600000000002</v>
      </c>
      <c r="E3513">
        <v>7.1799999999999998E-3</v>
      </c>
    </row>
    <row r="3514" spans="1:5" x14ac:dyDescent="0.25">
      <c r="A3514" t="s">
        <v>2</v>
      </c>
      <c r="B3514">
        <v>4.3</v>
      </c>
      <c r="C3514">
        <v>14.383336111083333</v>
      </c>
      <c r="D3514">
        <v>3.7938499999999999</v>
      </c>
      <c r="E3514">
        <v>7.1900000000000002E-3</v>
      </c>
    </row>
    <row r="3515" spans="1:5" x14ac:dyDescent="0.25">
      <c r="A3515" t="s">
        <v>2</v>
      </c>
      <c r="B3515">
        <v>4.3</v>
      </c>
      <c r="C3515">
        <v>14.40000277775</v>
      </c>
      <c r="D3515">
        <v>3.7936999999999999</v>
      </c>
      <c r="E3515">
        <v>7.1999999999999998E-3</v>
      </c>
    </row>
    <row r="3516" spans="1:5" x14ac:dyDescent="0.25">
      <c r="A3516" t="s">
        <v>2</v>
      </c>
      <c r="B3516">
        <v>4.3</v>
      </c>
      <c r="C3516">
        <v>14.416669444416666</v>
      </c>
      <c r="D3516">
        <v>3.79339</v>
      </c>
      <c r="E3516">
        <v>7.2100000000000003E-3</v>
      </c>
    </row>
    <row r="3517" spans="1:5" x14ac:dyDescent="0.25">
      <c r="A3517" t="s">
        <v>2</v>
      </c>
      <c r="B3517">
        <v>4.3</v>
      </c>
      <c r="C3517">
        <v>14.433336111083333</v>
      </c>
      <c r="D3517">
        <v>3.7930100000000002</v>
      </c>
      <c r="E3517">
        <v>7.2199999999999999E-3</v>
      </c>
    </row>
    <row r="3518" spans="1:5" x14ac:dyDescent="0.25">
      <c r="A3518" t="s">
        <v>2</v>
      </c>
      <c r="B3518">
        <v>4.3</v>
      </c>
      <c r="C3518">
        <v>14.450002777749999</v>
      </c>
      <c r="D3518">
        <v>3.7928600000000001</v>
      </c>
      <c r="E3518">
        <v>7.2300000000000003E-3</v>
      </c>
    </row>
    <row r="3519" spans="1:5" x14ac:dyDescent="0.25">
      <c r="A3519" t="s">
        <v>2</v>
      </c>
      <c r="B3519">
        <v>4.3</v>
      </c>
      <c r="C3519">
        <v>14.466669444416667</v>
      </c>
      <c r="D3519">
        <v>3.7925499999999999</v>
      </c>
      <c r="E3519">
        <v>7.2300000000000003E-3</v>
      </c>
    </row>
    <row r="3520" spans="1:5" x14ac:dyDescent="0.25">
      <c r="A3520" t="s">
        <v>2</v>
      </c>
      <c r="B3520">
        <v>4.3</v>
      </c>
      <c r="C3520">
        <v>14.483336111083332</v>
      </c>
      <c r="D3520">
        <v>3.7922500000000001</v>
      </c>
      <c r="E3520">
        <v>7.2399999999999999E-3</v>
      </c>
    </row>
    <row r="3521" spans="1:5" x14ac:dyDescent="0.25">
      <c r="A3521" t="s">
        <v>2</v>
      </c>
      <c r="B3521">
        <v>4.3</v>
      </c>
      <c r="C3521">
        <v>14.50000277775</v>
      </c>
      <c r="D3521">
        <v>3.7920199999999999</v>
      </c>
      <c r="E3521">
        <v>7.2500000000000004E-3</v>
      </c>
    </row>
    <row r="3522" spans="1:5" x14ac:dyDescent="0.25">
      <c r="A3522" t="s">
        <v>2</v>
      </c>
      <c r="B3522">
        <v>4.3</v>
      </c>
      <c r="C3522">
        <v>14.516669444416666</v>
      </c>
      <c r="D3522">
        <v>3.7916400000000001</v>
      </c>
      <c r="E3522">
        <v>7.26E-3</v>
      </c>
    </row>
    <row r="3523" spans="1:5" x14ac:dyDescent="0.25">
      <c r="A3523" t="s">
        <v>2</v>
      </c>
      <c r="B3523">
        <v>4.3</v>
      </c>
      <c r="C3523">
        <v>14.533336111083333</v>
      </c>
      <c r="D3523">
        <v>3.79149</v>
      </c>
      <c r="E3523">
        <v>7.2700000000000004E-3</v>
      </c>
    </row>
    <row r="3524" spans="1:5" x14ac:dyDescent="0.25">
      <c r="A3524" t="s">
        <v>2</v>
      </c>
      <c r="B3524">
        <v>4.3</v>
      </c>
      <c r="C3524">
        <v>14.550002777749999</v>
      </c>
      <c r="D3524">
        <v>3.7911800000000002</v>
      </c>
      <c r="E3524">
        <v>7.28E-3</v>
      </c>
    </row>
    <row r="3525" spans="1:5" x14ac:dyDescent="0.25">
      <c r="A3525" t="s">
        <v>2</v>
      </c>
      <c r="B3525">
        <v>4.3</v>
      </c>
      <c r="C3525">
        <v>14.566669444416666</v>
      </c>
      <c r="D3525">
        <v>3.7907199999999999</v>
      </c>
      <c r="E3525">
        <v>7.28E-3</v>
      </c>
    </row>
    <row r="3526" spans="1:5" x14ac:dyDescent="0.25">
      <c r="A3526" t="s">
        <v>2</v>
      </c>
      <c r="B3526">
        <v>4.3</v>
      </c>
      <c r="C3526">
        <v>14.583336111083332</v>
      </c>
      <c r="D3526">
        <v>3.7905700000000002</v>
      </c>
      <c r="E3526">
        <v>7.2899999999999996E-3</v>
      </c>
    </row>
    <row r="3527" spans="1:5" x14ac:dyDescent="0.25">
      <c r="A3527" t="s">
        <v>2</v>
      </c>
      <c r="B3527">
        <v>4.3</v>
      </c>
      <c r="C3527">
        <v>14.600002777749999</v>
      </c>
      <c r="D3527">
        <v>3.79034</v>
      </c>
      <c r="E3527">
        <v>7.3000000000000001E-3</v>
      </c>
    </row>
    <row r="3528" spans="1:5" x14ac:dyDescent="0.25">
      <c r="A3528" t="s">
        <v>2</v>
      </c>
      <c r="B3528">
        <v>4.3</v>
      </c>
      <c r="C3528">
        <v>14.616669444416667</v>
      </c>
      <c r="D3528">
        <v>3.7901099999999999</v>
      </c>
      <c r="E3528">
        <v>7.3099999999999997E-3</v>
      </c>
    </row>
    <row r="3529" spans="1:5" x14ac:dyDescent="0.25">
      <c r="A3529" t="s">
        <v>2</v>
      </c>
      <c r="B3529">
        <v>4.3</v>
      </c>
      <c r="C3529">
        <v>14.633336111083333</v>
      </c>
      <c r="D3529">
        <v>3.7898100000000001</v>
      </c>
      <c r="E3529">
        <v>7.3200000000000001E-3</v>
      </c>
    </row>
    <row r="3530" spans="1:5" x14ac:dyDescent="0.25">
      <c r="A3530" t="s">
        <v>2</v>
      </c>
      <c r="B3530">
        <v>4.3</v>
      </c>
      <c r="C3530">
        <v>14.65000277775</v>
      </c>
      <c r="D3530">
        <v>3.7895799999999999</v>
      </c>
      <c r="E3530">
        <v>7.3299999999999997E-3</v>
      </c>
    </row>
    <row r="3531" spans="1:5" x14ac:dyDescent="0.25">
      <c r="A3531" t="s">
        <v>2</v>
      </c>
      <c r="B3531">
        <v>4.3</v>
      </c>
      <c r="C3531">
        <v>14.666669444416666</v>
      </c>
      <c r="D3531">
        <v>3.7892700000000001</v>
      </c>
      <c r="E3531">
        <v>7.3299999999999997E-3</v>
      </c>
    </row>
    <row r="3532" spans="1:5" x14ac:dyDescent="0.25">
      <c r="A3532" t="s">
        <v>2</v>
      </c>
      <c r="B3532">
        <v>4.3</v>
      </c>
      <c r="C3532">
        <v>14.683336111083333</v>
      </c>
      <c r="D3532">
        <v>3.78904</v>
      </c>
      <c r="E3532">
        <v>7.3400000000000002E-3</v>
      </c>
    </row>
    <row r="3533" spans="1:5" x14ac:dyDescent="0.25">
      <c r="A3533" t="s">
        <v>2</v>
      </c>
      <c r="B3533">
        <v>4.3</v>
      </c>
      <c r="C3533">
        <v>14.700002777749999</v>
      </c>
      <c r="D3533">
        <v>3.7886600000000001</v>
      </c>
      <c r="E3533">
        <v>7.3499999999999998E-3</v>
      </c>
    </row>
    <row r="3534" spans="1:5" x14ac:dyDescent="0.25">
      <c r="A3534" t="s">
        <v>2</v>
      </c>
      <c r="B3534">
        <v>4.3</v>
      </c>
      <c r="C3534">
        <v>14.716669444416667</v>
      </c>
      <c r="D3534">
        <v>3.7882799999999999</v>
      </c>
      <c r="E3534">
        <v>7.3600000000000002E-3</v>
      </c>
    </row>
    <row r="3535" spans="1:5" x14ac:dyDescent="0.25">
      <c r="A3535" t="s">
        <v>2</v>
      </c>
      <c r="B3535">
        <v>4.3</v>
      </c>
      <c r="C3535">
        <v>14.733336111083332</v>
      </c>
      <c r="D3535">
        <v>3.7881300000000002</v>
      </c>
      <c r="E3535">
        <v>7.3699999999999998E-3</v>
      </c>
    </row>
    <row r="3536" spans="1:5" x14ac:dyDescent="0.25">
      <c r="A3536" t="s">
        <v>2</v>
      </c>
      <c r="B3536">
        <v>4.3</v>
      </c>
      <c r="C3536">
        <v>14.75000277775</v>
      </c>
      <c r="D3536">
        <v>3.78782</v>
      </c>
      <c r="E3536">
        <v>7.3800000000000003E-3</v>
      </c>
    </row>
    <row r="3537" spans="1:5" x14ac:dyDescent="0.25">
      <c r="A3537" t="s">
        <v>2</v>
      </c>
      <c r="B3537">
        <v>4.3</v>
      </c>
      <c r="C3537">
        <v>14.766669444416666</v>
      </c>
      <c r="D3537">
        <v>3.7875200000000002</v>
      </c>
      <c r="E3537">
        <v>7.3800000000000003E-3</v>
      </c>
    </row>
    <row r="3538" spans="1:5" x14ac:dyDescent="0.25">
      <c r="A3538" t="s">
        <v>2</v>
      </c>
      <c r="B3538">
        <v>4.3</v>
      </c>
      <c r="C3538">
        <v>14.783336111083333</v>
      </c>
      <c r="D3538">
        <v>3.7873700000000001</v>
      </c>
      <c r="E3538">
        <v>7.3899999999999999E-3</v>
      </c>
    </row>
    <row r="3539" spans="1:5" x14ac:dyDescent="0.25">
      <c r="A3539" t="s">
        <v>2</v>
      </c>
      <c r="B3539">
        <v>4.3</v>
      </c>
      <c r="C3539">
        <v>14.800002777749999</v>
      </c>
      <c r="D3539">
        <v>3.7869799999999998</v>
      </c>
      <c r="E3539">
        <v>7.4000000000000003E-3</v>
      </c>
    </row>
    <row r="3540" spans="1:5" x14ac:dyDescent="0.25">
      <c r="A3540" t="s">
        <v>2</v>
      </c>
      <c r="B3540">
        <v>4.3</v>
      </c>
      <c r="C3540">
        <v>14.816669444416666</v>
      </c>
      <c r="D3540">
        <v>3.7868300000000001</v>
      </c>
      <c r="E3540">
        <v>7.4099999999999999E-3</v>
      </c>
    </row>
    <row r="3541" spans="1:5" x14ac:dyDescent="0.25">
      <c r="A3541" t="s">
        <v>2</v>
      </c>
      <c r="B3541">
        <v>4.3</v>
      </c>
      <c r="C3541">
        <v>14.833336111083332</v>
      </c>
      <c r="D3541">
        <v>3.78653</v>
      </c>
      <c r="E3541">
        <v>7.4200000000000004E-3</v>
      </c>
    </row>
    <row r="3542" spans="1:5" x14ac:dyDescent="0.25">
      <c r="A3542" t="s">
        <v>2</v>
      </c>
      <c r="B3542">
        <v>4.3</v>
      </c>
      <c r="C3542">
        <v>14.850002777749999</v>
      </c>
      <c r="D3542">
        <v>3.7861400000000001</v>
      </c>
      <c r="E3542">
        <v>7.43E-3</v>
      </c>
    </row>
    <row r="3543" spans="1:5" x14ac:dyDescent="0.25">
      <c r="A3543" t="s">
        <v>2</v>
      </c>
      <c r="B3543">
        <v>4.3</v>
      </c>
      <c r="C3543">
        <v>14.866669444416667</v>
      </c>
      <c r="D3543">
        <v>3.78592</v>
      </c>
      <c r="E3543">
        <v>7.43E-3</v>
      </c>
    </row>
    <row r="3544" spans="1:5" x14ac:dyDescent="0.25">
      <c r="A3544" t="s">
        <v>2</v>
      </c>
      <c r="B3544">
        <v>4.3</v>
      </c>
      <c r="C3544">
        <v>14.883336111083333</v>
      </c>
      <c r="D3544">
        <v>3.7856100000000001</v>
      </c>
      <c r="E3544">
        <v>7.4400000000000004E-3</v>
      </c>
    </row>
    <row r="3545" spans="1:5" x14ac:dyDescent="0.25">
      <c r="A3545" t="s">
        <v>2</v>
      </c>
      <c r="B3545">
        <v>4.3</v>
      </c>
      <c r="C3545">
        <v>14.90000277775</v>
      </c>
      <c r="D3545">
        <v>3.78538</v>
      </c>
      <c r="E3545">
        <v>7.45E-3</v>
      </c>
    </row>
    <row r="3546" spans="1:5" x14ac:dyDescent="0.25">
      <c r="A3546" t="s">
        <v>2</v>
      </c>
      <c r="B3546">
        <v>4.3</v>
      </c>
      <c r="C3546">
        <v>14.916669444416666</v>
      </c>
      <c r="D3546">
        <v>3.7850799999999998</v>
      </c>
      <c r="E3546">
        <v>7.4599999999999996E-3</v>
      </c>
    </row>
    <row r="3547" spans="1:5" x14ac:dyDescent="0.25">
      <c r="A3547" t="s">
        <v>2</v>
      </c>
      <c r="B3547">
        <v>4.3</v>
      </c>
      <c r="C3547">
        <v>14.933336111083333</v>
      </c>
      <c r="D3547">
        <v>3.78477</v>
      </c>
      <c r="E3547">
        <v>7.4700000000000001E-3</v>
      </c>
    </row>
    <row r="3548" spans="1:5" x14ac:dyDescent="0.25">
      <c r="A3548" t="s">
        <v>2</v>
      </c>
      <c r="B3548">
        <v>4.3</v>
      </c>
      <c r="C3548">
        <v>14.950002777749999</v>
      </c>
      <c r="D3548">
        <v>3.7845399999999998</v>
      </c>
      <c r="E3548">
        <v>7.4799999999999997E-3</v>
      </c>
    </row>
    <row r="3549" spans="1:5" x14ac:dyDescent="0.25">
      <c r="A3549" t="s">
        <v>2</v>
      </c>
      <c r="B3549">
        <v>4.3</v>
      </c>
      <c r="C3549">
        <v>14.966669444416667</v>
      </c>
      <c r="D3549">
        <v>3.78424</v>
      </c>
      <c r="E3549">
        <v>7.4799999999999997E-3</v>
      </c>
    </row>
    <row r="3550" spans="1:5" x14ac:dyDescent="0.25">
      <c r="A3550" t="s">
        <v>2</v>
      </c>
      <c r="B3550">
        <v>4.3</v>
      </c>
      <c r="C3550">
        <v>14.983336111083332</v>
      </c>
      <c r="D3550">
        <v>3.7838599999999998</v>
      </c>
      <c r="E3550">
        <v>7.4900000000000001E-3</v>
      </c>
    </row>
    <row r="3551" spans="1:5" x14ac:dyDescent="0.25">
      <c r="A3551" t="s">
        <v>2</v>
      </c>
      <c r="B3551">
        <v>4.3</v>
      </c>
      <c r="C3551">
        <v>15.00000277775</v>
      </c>
      <c r="D3551">
        <v>3.78363</v>
      </c>
      <c r="E3551">
        <v>7.4999999999999997E-3</v>
      </c>
    </row>
    <row r="3552" spans="1:5" x14ac:dyDescent="0.25">
      <c r="A3552" t="s">
        <v>2</v>
      </c>
      <c r="B3552">
        <v>4.3</v>
      </c>
      <c r="C3552">
        <v>15.016669444416666</v>
      </c>
      <c r="D3552">
        <v>3.7833199999999998</v>
      </c>
      <c r="E3552">
        <v>7.5100000000000002E-3</v>
      </c>
    </row>
    <row r="3553" spans="1:5" x14ac:dyDescent="0.25">
      <c r="A3553" t="s">
        <v>2</v>
      </c>
      <c r="B3553">
        <v>4.3</v>
      </c>
      <c r="C3553">
        <v>15.033336111083333</v>
      </c>
      <c r="D3553">
        <v>3.7830900000000001</v>
      </c>
      <c r="E3553">
        <v>7.5199999999999998E-3</v>
      </c>
    </row>
    <row r="3554" spans="1:5" x14ac:dyDescent="0.25">
      <c r="A3554" t="s">
        <v>2</v>
      </c>
      <c r="B3554">
        <v>4.3</v>
      </c>
      <c r="C3554">
        <v>15.050002777749999</v>
      </c>
      <c r="D3554">
        <v>3.7827099999999998</v>
      </c>
      <c r="E3554">
        <v>7.5300000000000002E-3</v>
      </c>
    </row>
    <row r="3555" spans="1:5" x14ac:dyDescent="0.25">
      <c r="A3555" t="s">
        <v>2</v>
      </c>
      <c r="B3555">
        <v>4.3</v>
      </c>
      <c r="C3555">
        <v>15.066669444416666</v>
      </c>
      <c r="D3555">
        <v>3.78241</v>
      </c>
      <c r="E3555">
        <v>7.5300000000000002E-3</v>
      </c>
    </row>
    <row r="3556" spans="1:5" x14ac:dyDescent="0.25">
      <c r="A3556" t="s">
        <v>2</v>
      </c>
      <c r="B3556">
        <v>4.3</v>
      </c>
      <c r="C3556">
        <v>15.083336111083332</v>
      </c>
      <c r="D3556">
        <v>3.7822499999999999</v>
      </c>
      <c r="E3556">
        <v>7.5399999999999998E-3</v>
      </c>
    </row>
    <row r="3557" spans="1:5" x14ac:dyDescent="0.25">
      <c r="A3557" t="s">
        <v>2</v>
      </c>
      <c r="B3557">
        <v>4.3</v>
      </c>
      <c r="C3557">
        <v>15.100002777749999</v>
      </c>
      <c r="D3557">
        <v>3.7818700000000001</v>
      </c>
      <c r="E3557">
        <v>7.5500000000000003E-3</v>
      </c>
    </row>
    <row r="3558" spans="1:5" x14ac:dyDescent="0.25">
      <c r="A3558" t="s">
        <v>2</v>
      </c>
      <c r="B3558">
        <v>4.3</v>
      </c>
      <c r="C3558">
        <v>15.116669444416665</v>
      </c>
      <c r="D3558">
        <v>3.7815699999999999</v>
      </c>
      <c r="E3558">
        <v>7.5599999999999999E-3</v>
      </c>
    </row>
    <row r="3559" spans="1:5" x14ac:dyDescent="0.25">
      <c r="A3559" t="s">
        <v>2</v>
      </c>
      <c r="B3559">
        <v>4.3</v>
      </c>
      <c r="C3559">
        <v>15.133336111083333</v>
      </c>
      <c r="D3559">
        <v>3.7813400000000001</v>
      </c>
      <c r="E3559">
        <v>7.5700000000000003E-3</v>
      </c>
    </row>
    <row r="3560" spans="1:5" x14ac:dyDescent="0.25">
      <c r="A3560" t="s">
        <v>2</v>
      </c>
      <c r="B3560">
        <v>4.3</v>
      </c>
      <c r="C3560">
        <v>15.15000277775</v>
      </c>
      <c r="D3560">
        <v>3.7810299999999999</v>
      </c>
      <c r="E3560">
        <v>7.5799999999999999E-3</v>
      </c>
    </row>
    <row r="3561" spans="1:5" x14ac:dyDescent="0.25">
      <c r="A3561" t="s">
        <v>2</v>
      </c>
      <c r="B3561">
        <v>4.3</v>
      </c>
      <c r="C3561">
        <v>15.166669444416666</v>
      </c>
      <c r="D3561">
        <v>3.7807300000000001</v>
      </c>
      <c r="E3561">
        <v>7.5799999999999999E-3</v>
      </c>
    </row>
    <row r="3562" spans="1:5" x14ac:dyDescent="0.25">
      <c r="A3562" t="s">
        <v>2</v>
      </c>
      <c r="B3562">
        <v>4.3</v>
      </c>
      <c r="C3562">
        <v>15.183336111083333</v>
      </c>
      <c r="D3562">
        <v>3.7805</v>
      </c>
      <c r="E3562">
        <v>7.5900000000000004E-3</v>
      </c>
    </row>
    <row r="3563" spans="1:5" x14ac:dyDescent="0.25">
      <c r="A3563" t="s">
        <v>2</v>
      </c>
      <c r="B3563">
        <v>4.3</v>
      </c>
      <c r="C3563">
        <v>15.200002777749999</v>
      </c>
      <c r="D3563">
        <v>3.7801200000000001</v>
      </c>
      <c r="E3563">
        <v>7.6E-3</v>
      </c>
    </row>
    <row r="3564" spans="1:5" x14ac:dyDescent="0.25">
      <c r="A3564" t="s">
        <v>2</v>
      </c>
      <c r="B3564">
        <v>4.3</v>
      </c>
      <c r="C3564">
        <v>15.216669444416667</v>
      </c>
      <c r="D3564">
        <v>3.7800400000000001</v>
      </c>
      <c r="E3564">
        <v>7.6099999999999996E-3</v>
      </c>
    </row>
    <row r="3565" spans="1:5" x14ac:dyDescent="0.25">
      <c r="A3565" t="s">
        <v>2</v>
      </c>
      <c r="B3565">
        <v>4.3</v>
      </c>
      <c r="C3565">
        <v>15.233336111083332</v>
      </c>
      <c r="D3565">
        <v>3.7796599999999998</v>
      </c>
      <c r="E3565">
        <v>7.62E-3</v>
      </c>
    </row>
    <row r="3566" spans="1:5" x14ac:dyDescent="0.25">
      <c r="A3566" t="s">
        <v>2</v>
      </c>
      <c r="B3566">
        <v>4.3</v>
      </c>
      <c r="C3566">
        <v>15.25000277775</v>
      </c>
      <c r="D3566">
        <v>3.77928</v>
      </c>
      <c r="E3566">
        <v>7.6299999999999996E-3</v>
      </c>
    </row>
    <row r="3567" spans="1:5" x14ac:dyDescent="0.25">
      <c r="A3567" t="s">
        <v>2</v>
      </c>
      <c r="B3567">
        <v>4.3</v>
      </c>
      <c r="C3567">
        <v>15.266669444416666</v>
      </c>
      <c r="D3567">
        <v>3.7791299999999999</v>
      </c>
      <c r="E3567">
        <v>7.6299999999999996E-3</v>
      </c>
    </row>
    <row r="3568" spans="1:5" x14ac:dyDescent="0.25">
      <c r="A3568" t="s">
        <v>2</v>
      </c>
      <c r="B3568">
        <v>4.3</v>
      </c>
      <c r="C3568">
        <v>15.283336111083333</v>
      </c>
      <c r="D3568">
        <v>3.77874</v>
      </c>
      <c r="E3568">
        <v>7.6400000000000001E-3</v>
      </c>
    </row>
    <row r="3569" spans="1:5" x14ac:dyDescent="0.25">
      <c r="A3569" t="s">
        <v>2</v>
      </c>
      <c r="B3569">
        <v>4.3</v>
      </c>
      <c r="C3569">
        <v>15.300002777749999</v>
      </c>
      <c r="D3569">
        <v>3.7785199999999999</v>
      </c>
      <c r="E3569">
        <v>7.6499999999999997E-3</v>
      </c>
    </row>
    <row r="3570" spans="1:5" x14ac:dyDescent="0.25">
      <c r="A3570" t="s">
        <v>2</v>
      </c>
      <c r="B3570">
        <v>4.3</v>
      </c>
      <c r="C3570">
        <v>15.316669444416666</v>
      </c>
      <c r="D3570">
        <v>3.7782100000000001</v>
      </c>
      <c r="E3570">
        <v>7.6600000000000001E-3</v>
      </c>
    </row>
    <row r="3571" spans="1:5" x14ac:dyDescent="0.25">
      <c r="A3571" t="s">
        <v>2</v>
      </c>
      <c r="B3571">
        <v>4.3</v>
      </c>
      <c r="C3571">
        <v>15.333336111083332</v>
      </c>
      <c r="D3571">
        <v>3.7778299999999998</v>
      </c>
      <c r="E3571">
        <v>7.6699999999999997E-3</v>
      </c>
    </row>
    <row r="3572" spans="1:5" x14ac:dyDescent="0.25">
      <c r="A3572" t="s">
        <v>2</v>
      </c>
      <c r="B3572">
        <v>4.3</v>
      </c>
      <c r="C3572">
        <v>15.350002777749999</v>
      </c>
      <c r="D3572">
        <v>3.7776800000000001</v>
      </c>
      <c r="E3572">
        <v>7.6800000000000002E-3</v>
      </c>
    </row>
    <row r="3573" spans="1:5" x14ac:dyDescent="0.25">
      <c r="A3573" t="s">
        <v>2</v>
      </c>
      <c r="B3573">
        <v>4.3</v>
      </c>
      <c r="C3573">
        <v>15.366669444416665</v>
      </c>
      <c r="D3573">
        <v>3.7772899999999998</v>
      </c>
      <c r="E3573">
        <v>7.6800000000000002E-3</v>
      </c>
    </row>
    <row r="3574" spans="1:5" x14ac:dyDescent="0.25">
      <c r="A3574" t="s">
        <v>2</v>
      </c>
      <c r="B3574">
        <v>4.3</v>
      </c>
      <c r="C3574">
        <v>15.383336111083333</v>
      </c>
      <c r="D3574">
        <v>3.7769900000000001</v>
      </c>
      <c r="E3574">
        <v>7.6899999999999998E-3</v>
      </c>
    </row>
    <row r="3575" spans="1:5" x14ac:dyDescent="0.25">
      <c r="A3575" t="s">
        <v>2</v>
      </c>
      <c r="B3575">
        <v>4.3</v>
      </c>
      <c r="C3575">
        <v>15.40000277775</v>
      </c>
      <c r="D3575">
        <v>3.7766799999999998</v>
      </c>
      <c r="E3575">
        <v>7.7000000000000002E-3</v>
      </c>
    </row>
    <row r="3576" spans="1:5" x14ac:dyDescent="0.25">
      <c r="A3576" t="s">
        <v>2</v>
      </c>
      <c r="B3576">
        <v>4.3</v>
      </c>
      <c r="C3576">
        <v>15.416669444416666</v>
      </c>
      <c r="D3576">
        <v>3.7764600000000002</v>
      </c>
      <c r="E3576">
        <v>7.7099999999999998E-3</v>
      </c>
    </row>
    <row r="3577" spans="1:5" x14ac:dyDescent="0.25">
      <c r="A3577" t="s">
        <v>2</v>
      </c>
      <c r="B3577">
        <v>4.3</v>
      </c>
      <c r="C3577">
        <v>15.433336111083333</v>
      </c>
      <c r="D3577">
        <v>3.7761499999999999</v>
      </c>
      <c r="E3577">
        <v>7.7200000000000003E-3</v>
      </c>
    </row>
    <row r="3578" spans="1:5" x14ac:dyDescent="0.25">
      <c r="A3578" t="s">
        <v>2</v>
      </c>
      <c r="B3578">
        <v>4.3</v>
      </c>
      <c r="C3578">
        <v>15.450002777749999</v>
      </c>
      <c r="D3578">
        <v>3.7758400000000001</v>
      </c>
      <c r="E3578">
        <v>7.7299999999999999E-3</v>
      </c>
    </row>
    <row r="3579" spans="1:5" x14ac:dyDescent="0.25">
      <c r="A3579" t="s">
        <v>2</v>
      </c>
      <c r="B3579">
        <v>4.3</v>
      </c>
      <c r="C3579">
        <v>15.466669444416667</v>
      </c>
      <c r="D3579">
        <v>3.7755399999999999</v>
      </c>
      <c r="E3579">
        <v>7.7299999999999999E-3</v>
      </c>
    </row>
    <row r="3580" spans="1:5" x14ac:dyDescent="0.25">
      <c r="A3580" t="s">
        <v>2</v>
      </c>
      <c r="B3580">
        <v>4.3</v>
      </c>
      <c r="C3580">
        <v>15.483336111083332</v>
      </c>
      <c r="D3580">
        <v>3.7753100000000002</v>
      </c>
      <c r="E3580">
        <v>7.7400000000000004E-3</v>
      </c>
    </row>
    <row r="3581" spans="1:5" x14ac:dyDescent="0.25">
      <c r="A3581" t="s">
        <v>2</v>
      </c>
      <c r="B3581">
        <v>4.3</v>
      </c>
      <c r="C3581">
        <v>15.50000277775</v>
      </c>
      <c r="D3581">
        <v>3.7749299999999999</v>
      </c>
      <c r="E3581">
        <v>7.7499999999999999E-3</v>
      </c>
    </row>
    <row r="3582" spans="1:5" x14ac:dyDescent="0.25">
      <c r="A3582" t="s">
        <v>2</v>
      </c>
      <c r="B3582">
        <v>4.3</v>
      </c>
      <c r="C3582">
        <v>15.516669444416666</v>
      </c>
      <c r="D3582">
        <v>3.7746200000000001</v>
      </c>
      <c r="E3582">
        <v>7.7600000000000004E-3</v>
      </c>
    </row>
    <row r="3583" spans="1:5" x14ac:dyDescent="0.25">
      <c r="A3583" t="s">
        <v>2</v>
      </c>
      <c r="B3583">
        <v>4.3</v>
      </c>
      <c r="C3583">
        <v>15.533336111083333</v>
      </c>
      <c r="D3583">
        <v>3.7744</v>
      </c>
      <c r="E3583">
        <v>7.77E-3</v>
      </c>
    </row>
    <row r="3584" spans="1:5" x14ac:dyDescent="0.25">
      <c r="A3584" t="s">
        <v>2</v>
      </c>
      <c r="B3584">
        <v>4.3</v>
      </c>
      <c r="C3584">
        <v>15.550002777749999</v>
      </c>
      <c r="D3584">
        <v>3.7740900000000002</v>
      </c>
      <c r="E3584">
        <v>7.7799999999999996E-3</v>
      </c>
    </row>
    <row r="3585" spans="1:5" x14ac:dyDescent="0.25">
      <c r="A3585" t="s">
        <v>2</v>
      </c>
      <c r="B3585">
        <v>4.3</v>
      </c>
      <c r="C3585">
        <v>15.566669444416666</v>
      </c>
      <c r="D3585">
        <v>3.77379</v>
      </c>
      <c r="E3585">
        <v>7.7799999999999996E-3</v>
      </c>
    </row>
    <row r="3586" spans="1:5" x14ac:dyDescent="0.25">
      <c r="A3586" t="s">
        <v>2</v>
      </c>
      <c r="B3586">
        <v>4.3</v>
      </c>
      <c r="C3586">
        <v>15.583336111083332</v>
      </c>
      <c r="D3586">
        <v>3.7735599999999998</v>
      </c>
      <c r="E3586">
        <v>7.79E-3</v>
      </c>
    </row>
    <row r="3587" spans="1:5" x14ac:dyDescent="0.25">
      <c r="A3587" t="s">
        <v>2</v>
      </c>
      <c r="B3587">
        <v>4.3</v>
      </c>
      <c r="C3587">
        <v>15.600002777749999</v>
      </c>
      <c r="D3587">
        <v>3.7731699999999999</v>
      </c>
      <c r="E3587">
        <v>7.7999999999999996E-3</v>
      </c>
    </row>
    <row r="3588" spans="1:5" x14ac:dyDescent="0.25">
      <c r="A3588" t="s">
        <v>2</v>
      </c>
      <c r="B3588">
        <v>4.3</v>
      </c>
      <c r="C3588">
        <v>15.616669444416665</v>
      </c>
      <c r="D3588">
        <v>3.7730199999999998</v>
      </c>
      <c r="E3588">
        <v>7.8100000000000001E-3</v>
      </c>
    </row>
    <row r="3589" spans="1:5" x14ac:dyDescent="0.25">
      <c r="A3589" t="s">
        <v>2</v>
      </c>
      <c r="B3589">
        <v>4.3</v>
      </c>
      <c r="C3589">
        <v>15.633336111083333</v>
      </c>
      <c r="D3589">
        <v>3.7725599999999999</v>
      </c>
      <c r="E3589">
        <v>7.8200000000000006E-3</v>
      </c>
    </row>
    <row r="3590" spans="1:5" x14ac:dyDescent="0.25">
      <c r="A3590" t="s">
        <v>2</v>
      </c>
      <c r="B3590">
        <v>4.3</v>
      </c>
      <c r="C3590">
        <v>15.65000277775</v>
      </c>
      <c r="D3590">
        <v>3.7722600000000002</v>
      </c>
      <c r="E3590">
        <v>7.8300000000000002E-3</v>
      </c>
    </row>
    <row r="3591" spans="1:5" x14ac:dyDescent="0.25">
      <c r="A3591" t="s">
        <v>2</v>
      </c>
      <c r="B3591">
        <v>4.3</v>
      </c>
      <c r="C3591">
        <v>15.666669444416666</v>
      </c>
      <c r="D3591">
        <v>3.77203</v>
      </c>
      <c r="E3591">
        <v>7.8300000000000002E-3</v>
      </c>
    </row>
    <row r="3592" spans="1:5" x14ac:dyDescent="0.25">
      <c r="A3592" t="s">
        <v>2</v>
      </c>
      <c r="B3592">
        <v>4.3</v>
      </c>
      <c r="C3592">
        <v>15.683336111083333</v>
      </c>
      <c r="D3592">
        <v>3.7717299999999998</v>
      </c>
      <c r="E3592">
        <v>7.8399999999999997E-3</v>
      </c>
    </row>
    <row r="3593" spans="1:5" x14ac:dyDescent="0.25">
      <c r="A3593" t="s">
        <v>2</v>
      </c>
      <c r="B3593">
        <v>4.3</v>
      </c>
      <c r="C3593">
        <v>15.700002777749999</v>
      </c>
      <c r="D3593">
        <v>3.7715000000000001</v>
      </c>
      <c r="E3593">
        <v>7.8499999999999993E-3</v>
      </c>
    </row>
    <row r="3594" spans="1:5" x14ac:dyDescent="0.25">
      <c r="A3594" t="s">
        <v>2</v>
      </c>
      <c r="B3594">
        <v>4.3</v>
      </c>
      <c r="C3594">
        <v>15.716669444416667</v>
      </c>
      <c r="D3594">
        <v>3.7711899999999998</v>
      </c>
      <c r="E3594">
        <v>7.8600000000000007E-3</v>
      </c>
    </row>
    <row r="3595" spans="1:5" x14ac:dyDescent="0.25">
      <c r="A3595" t="s">
        <v>2</v>
      </c>
      <c r="B3595">
        <v>4.3</v>
      </c>
      <c r="C3595">
        <v>15.733336111083332</v>
      </c>
      <c r="D3595">
        <v>3.7708900000000001</v>
      </c>
      <c r="E3595">
        <v>7.8700000000000003E-3</v>
      </c>
    </row>
    <row r="3596" spans="1:5" x14ac:dyDescent="0.25">
      <c r="A3596" t="s">
        <v>2</v>
      </c>
      <c r="B3596">
        <v>4.3</v>
      </c>
      <c r="C3596">
        <v>15.75000277775</v>
      </c>
      <c r="D3596">
        <v>3.7706599999999999</v>
      </c>
      <c r="E3596">
        <v>7.8799999999999999E-3</v>
      </c>
    </row>
    <row r="3597" spans="1:5" x14ac:dyDescent="0.25">
      <c r="A3597" t="s">
        <v>2</v>
      </c>
      <c r="B3597">
        <v>4.3</v>
      </c>
      <c r="C3597">
        <v>15.766669444416666</v>
      </c>
      <c r="D3597">
        <v>3.7701199999999999</v>
      </c>
      <c r="E3597">
        <v>7.8799999999999999E-3</v>
      </c>
    </row>
    <row r="3598" spans="1:5" x14ac:dyDescent="0.25">
      <c r="A3598" t="s">
        <v>2</v>
      </c>
      <c r="B3598">
        <v>4.3</v>
      </c>
      <c r="C3598">
        <v>15.783336111083333</v>
      </c>
      <c r="D3598">
        <v>3.7698900000000002</v>
      </c>
      <c r="E3598">
        <v>7.8899999999999994E-3</v>
      </c>
    </row>
    <row r="3599" spans="1:5" x14ac:dyDescent="0.25">
      <c r="A3599" t="s">
        <v>2</v>
      </c>
      <c r="B3599">
        <v>4.3</v>
      </c>
      <c r="C3599">
        <v>15.800002777749999</v>
      </c>
      <c r="D3599">
        <v>3.7697400000000001</v>
      </c>
      <c r="E3599">
        <v>7.9000000000000008E-3</v>
      </c>
    </row>
    <row r="3600" spans="1:5" x14ac:dyDescent="0.25">
      <c r="A3600" t="s">
        <v>2</v>
      </c>
      <c r="B3600">
        <v>4.3</v>
      </c>
      <c r="C3600">
        <v>15.816669444416666</v>
      </c>
      <c r="D3600">
        <v>3.7692800000000002</v>
      </c>
      <c r="E3600">
        <v>7.9100000000000004E-3</v>
      </c>
    </row>
    <row r="3601" spans="1:5" x14ac:dyDescent="0.25">
      <c r="A3601" t="s">
        <v>2</v>
      </c>
      <c r="B3601">
        <v>4.3</v>
      </c>
      <c r="C3601">
        <v>15.833336111083332</v>
      </c>
      <c r="D3601">
        <v>3.76905</v>
      </c>
      <c r="E3601">
        <v>7.92E-3</v>
      </c>
    </row>
    <row r="3602" spans="1:5" x14ac:dyDescent="0.25">
      <c r="A3602" t="s">
        <v>2</v>
      </c>
      <c r="B3602">
        <v>4.3</v>
      </c>
      <c r="C3602">
        <v>15.850002777749999</v>
      </c>
      <c r="D3602">
        <v>3.7687499999999998</v>
      </c>
      <c r="E3602">
        <v>7.9299999999999995E-3</v>
      </c>
    </row>
    <row r="3603" spans="1:5" x14ac:dyDescent="0.25">
      <c r="A3603" t="s">
        <v>2</v>
      </c>
      <c r="B3603">
        <v>4.3</v>
      </c>
      <c r="C3603">
        <v>15.866669444416665</v>
      </c>
      <c r="D3603">
        <v>3.7685200000000001</v>
      </c>
      <c r="E3603">
        <v>7.9299999999999995E-3</v>
      </c>
    </row>
    <row r="3604" spans="1:5" x14ac:dyDescent="0.25">
      <c r="A3604" t="s">
        <v>2</v>
      </c>
      <c r="B3604">
        <v>4.3</v>
      </c>
      <c r="C3604">
        <v>15.883336111083333</v>
      </c>
      <c r="D3604">
        <v>3.7682199999999999</v>
      </c>
      <c r="E3604">
        <v>7.9399999999999991E-3</v>
      </c>
    </row>
    <row r="3605" spans="1:5" x14ac:dyDescent="0.25">
      <c r="A3605" t="s">
        <v>2</v>
      </c>
      <c r="B3605">
        <v>4.3</v>
      </c>
      <c r="C3605">
        <v>15.90000277775</v>
      </c>
      <c r="D3605">
        <v>3.76776</v>
      </c>
      <c r="E3605">
        <v>7.9500000000000005E-3</v>
      </c>
    </row>
    <row r="3606" spans="1:5" x14ac:dyDescent="0.25">
      <c r="A3606" t="s">
        <v>2</v>
      </c>
      <c r="B3606">
        <v>4.3</v>
      </c>
      <c r="C3606">
        <v>15.916669444416666</v>
      </c>
      <c r="D3606">
        <v>3.7675299999999998</v>
      </c>
      <c r="E3606">
        <v>7.9600000000000001E-3</v>
      </c>
    </row>
    <row r="3607" spans="1:5" x14ac:dyDescent="0.25">
      <c r="A3607" t="s">
        <v>2</v>
      </c>
      <c r="B3607">
        <v>4.3</v>
      </c>
      <c r="C3607">
        <v>15.933336111083333</v>
      </c>
      <c r="D3607">
        <v>3.76715</v>
      </c>
      <c r="E3607">
        <v>7.9699999999999997E-3</v>
      </c>
    </row>
    <row r="3608" spans="1:5" x14ac:dyDescent="0.25">
      <c r="A3608" t="s">
        <v>2</v>
      </c>
      <c r="B3608">
        <v>4.3</v>
      </c>
      <c r="C3608">
        <v>15.950002777749999</v>
      </c>
      <c r="D3608">
        <v>3.7669199999999998</v>
      </c>
      <c r="E3608">
        <v>7.9799999999999992E-3</v>
      </c>
    </row>
    <row r="3609" spans="1:5" x14ac:dyDescent="0.25">
      <c r="A3609" t="s">
        <v>2</v>
      </c>
      <c r="B3609">
        <v>4.3</v>
      </c>
      <c r="C3609">
        <v>15.966669444416667</v>
      </c>
      <c r="D3609">
        <v>3.76661</v>
      </c>
      <c r="E3609">
        <v>7.9799999999999992E-3</v>
      </c>
    </row>
    <row r="3610" spans="1:5" x14ac:dyDescent="0.25">
      <c r="A3610" t="s">
        <v>2</v>
      </c>
      <c r="B3610">
        <v>4.3</v>
      </c>
      <c r="C3610">
        <v>15.983336111083332</v>
      </c>
      <c r="D3610">
        <v>3.7663099999999998</v>
      </c>
      <c r="E3610">
        <v>7.9900000000000006E-3</v>
      </c>
    </row>
    <row r="3611" spans="1:5" x14ac:dyDescent="0.25">
      <c r="A3611" t="s">
        <v>2</v>
      </c>
      <c r="B3611">
        <v>4.3</v>
      </c>
      <c r="C3611">
        <v>16.000002777749998</v>
      </c>
      <c r="D3611">
        <v>3.7660800000000001</v>
      </c>
      <c r="E3611">
        <v>8.0000000000000002E-3</v>
      </c>
    </row>
    <row r="3612" spans="1:5" x14ac:dyDescent="0.25">
      <c r="A3612" t="s">
        <v>2</v>
      </c>
      <c r="B3612">
        <v>4.3</v>
      </c>
      <c r="C3612">
        <v>16.016669444416667</v>
      </c>
      <c r="D3612">
        <v>3.7656999999999998</v>
      </c>
      <c r="E3612">
        <v>8.0099999999999998E-3</v>
      </c>
    </row>
    <row r="3613" spans="1:5" x14ac:dyDescent="0.25">
      <c r="A3613" t="s">
        <v>2</v>
      </c>
      <c r="B3613">
        <v>4.3</v>
      </c>
      <c r="C3613">
        <v>16.033336111083333</v>
      </c>
      <c r="D3613">
        <v>3.7652399999999999</v>
      </c>
      <c r="E3613">
        <v>8.0199999999999994E-3</v>
      </c>
    </row>
    <row r="3614" spans="1:5" x14ac:dyDescent="0.25">
      <c r="A3614" t="s">
        <v>2</v>
      </c>
      <c r="B3614">
        <v>4.3</v>
      </c>
      <c r="C3614">
        <v>16.050002777749999</v>
      </c>
      <c r="D3614">
        <v>3.7650100000000002</v>
      </c>
      <c r="E3614">
        <v>8.0300000000000007E-3</v>
      </c>
    </row>
    <row r="3615" spans="1:5" x14ac:dyDescent="0.25">
      <c r="A3615" t="s">
        <v>2</v>
      </c>
      <c r="B3615">
        <v>4.3</v>
      </c>
      <c r="C3615">
        <v>16.066669444416664</v>
      </c>
      <c r="D3615">
        <v>3.76478</v>
      </c>
      <c r="E3615">
        <v>8.0300000000000007E-3</v>
      </c>
    </row>
    <row r="3616" spans="1:5" x14ac:dyDescent="0.25">
      <c r="A3616" t="s">
        <v>2</v>
      </c>
      <c r="B3616">
        <v>4.3</v>
      </c>
      <c r="C3616">
        <v>16.083336111083334</v>
      </c>
      <c r="D3616">
        <v>3.7644000000000002</v>
      </c>
      <c r="E3616">
        <v>8.0400000000000003E-3</v>
      </c>
    </row>
    <row r="3617" spans="1:5" x14ac:dyDescent="0.25">
      <c r="A3617" t="s">
        <v>2</v>
      </c>
      <c r="B3617">
        <v>4.3</v>
      </c>
      <c r="C3617">
        <v>16.100002777749999</v>
      </c>
      <c r="D3617">
        <v>3.76417</v>
      </c>
      <c r="E3617">
        <v>8.0499999999999999E-3</v>
      </c>
    </row>
    <row r="3618" spans="1:5" x14ac:dyDescent="0.25">
      <c r="A3618" t="s">
        <v>2</v>
      </c>
      <c r="B3618">
        <v>4.3</v>
      </c>
      <c r="C3618">
        <v>16.116669444416665</v>
      </c>
      <c r="D3618">
        <v>3.7639399999999998</v>
      </c>
      <c r="E3618">
        <v>8.0599999999999995E-3</v>
      </c>
    </row>
    <row r="3619" spans="1:5" x14ac:dyDescent="0.25">
      <c r="A3619" t="s">
        <v>2</v>
      </c>
      <c r="B3619">
        <v>4.3</v>
      </c>
      <c r="C3619">
        <v>16.133336111083334</v>
      </c>
      <c r="D3619">
        <v>3.76349</v>
      </c>
      <c r="E3619">
        <v>8.0700000000000008E-3</v>
      </c>
    </row>
    <row r="3620" spans="1:5" x14ac:dyDescent="0.25">
      <c r="A3620" t="s">
        <v>2</v>
      </c>
      <c r="B3620">
        <v>4.3</v>
      </c>
      <c r="C3620">
        <v>16.15000277775</v>
      </c>
      <c r="D3620">
        <v>3.7631800000000002</v>
      </c>
      <c r="E3620">
        <v>8.0800000000000004E-3</v>
      </c>
    </row>
    <row r="3621" spans="1:5" x14ac:dyDescent="0.25">
      <c r="A3621" t="s">
        <v>2</v>
      </c>
      <c r="B3621">
        <v>4.3</v>
      </c>
      <c r="C3621">
        <v>16.166669444416666</v>
      </c>
      <c r="D3621">
        <v>3.7630300000000001</v>
      </c>
      <c r="E3621">
        <v>8.0800000000000004E-3</v>
      </c>
    </row>
    <row r="3622" spans="1:5" x14ac:dyDescent="0.25">
      <c r="A3622" t="s">
        <v>2</v>
      </c>
      <c r="B3622">
        <v>4.3</v>
      </c>
      <c r="C3622">
        <v>16.183336111083332</v>
      </c>
      <c r="D3622">
        <v>3.7627199999999998</v>
      </c>
      <c r="E3622">
        <v>8.09E-3</v>
      </c>
    </row>
    <row r="3623" spans="1:5" x14ac:dyDescent="0.25">
      <c r="A3623" t="s">
        <v>2</v>
      </c>
      <c r="B3623">
        <v>4.3</v>
      </c>
      <c r="C3623">
        <v>16.200002777750001</v>
      </c>
      <c r="D3623">
        <v>3.76234</v>
      </c>
      <c r="E3623">
        <v>8.0999999999999996E-3</v>
      </c>
    </row>
    <row r="3624" spans="1:5" x14ac:dyDescent="0.25">
      <c r="A3624" t="s">
        <v>2</v>
      </c>
      <c r="B3624">
        <v>4.3</v>
      </c>
      <c r="C3624">
        <v>16.216669444416667</v>
      </c>
      <c r="D3624">
        <v>3.7620399999999998</v>
      </c>
      <c r="E3624">
        <v>8.1099999999999992E-3</v>
      </c>
    </row>
    <row r="3625" spans="1:5" x14ac:dyDescent="0.25">
      <c r="A3625" t="s">
        <v>2</v>
      </c>
      <c r="B3625">
        <v>4.3</v>
      </c>
      <c r="C3625">
        <v>16.233336111083332</v>
      </c>
      <c r="D3625">
        <v>3.7618100000000001</v>
      </c>
      <c r="E3625">
        <v>8.1200000000000005E-3</v>
      </c>
    </row>
    <row r="3626" spans="1:5" x14ac:dyDescent="0.25">
      <c r="A3626" t="s">
        <v>2</v>
      </c>
      <c r="B3626">
        <v>4.3</v>
      </c>
      <c r="C3626">
        <v>16.250002777749998</v>
      </c>
      <c r="D3626">
        <v>3.7612700000000001</v>
      </c>
      <c r="E3626">
        <v>8.1300000000000001E-3</v>
      </c>
    </row>
    <row r="3627" spans="1:5" x14ac:dyDescent="0.25">
      <c r="A3627" t="s">
        <v>2</v>
      </c>
      <c r="B3627">
        <v>4.3</v>
      </c>
      <c r="C3627">
        <v>16.266669444416667</v>
      </c>
      <c r="D3627">
        <v>3.7609699999999999</v>
      </c>
      <c r="E3627">
        <v>8.1300000000000001E-3</v>
      </c>
    </row>
    <row r="3628" spans="1:5" x14ac:dyDescent="0.25">
      <c r="A3628" t="s">
        <v>2</v>
      </c>
      <c r="B3628">
        <v>4.3</v>
      </c>
      <c r="C3628">
        <v>16.283336111083333</v>
      </c>
      <c r="D3628">
        <v>3.7606600000000001</v>
      </c>
      <c r="E3628">
        <v>8.1399999999999997E-3</v>
      </c>
    </row>
    <row r="3629" spans="1:5" x14ac:dyDescent="0.25">
      <c r="A3629" t="s">
        <v>2</v>
      </c>
      <c r="B3629">
        <v>4.3</v>
      </c>
      <c r="C3629">
        <v>16.300002777749999</v>
      </c>
      <c r="D3629">
        <v>3.76051</v>
      </c>
      <c r="E3629">
        <v>8.1499999999999993E-3</v>
      </c>
    </row>
    <row r="3630" spans="1:5" x14ac:dyDescent="0.25">
      <c r="A3630" t="s">
        <v>2</v>
      </c>
      <c r="B3630">
        <v>4.3</v>
      </c>
      <c r="C3630">
        <v>16.316669444416664</v>
      </c>
      <c r="D3630">
        <v>3.7601300000000002</v>
      </c>
      <c r="E3630">
        <v>8.1600000000000006E-3</v>
      </c>
    </row>
    <row r="3631" spans="1:5" x14ac:dyDescent="0.25">
      <c r="A3631" t="s">
        <v>2</v>
      </c>
      <c r="B3631">
        <v>4.3</v>
      </c>
      <c r="C3631">
        <v>16.333336111083334</v>
      </c>
      <c r="D3631">
        <v>3.7598199999999999</v>
      </c>
      <c r="E3631">
        <v>8.1700000000000002E-3</v>
      </c>
    </row>
    <row r="3632" spans="1:5" x14ac:dyDescent="0.25">
      <c r="A3632" t="s">
        <v>2</v>
      </c>
      <c r="B3632">
        <v>4.3</v>
      </c>
      <c r="C3632">
        <v>16.350002777749999</v>
      </c>
      <c r="D3632">
        <v>3.7595200000000002</v>
      </c>
      <c r="E3632">
        <v>8.1799999999999998E-3</v>
      </c>
    </row>
    <row r="3633" spans="1:5" x14ac:dyDescent="0.25">
      <c r="A3633" t="s">
        <v>2</v>
      </c>
      <c r="B3633">
        <v>4.3</v>
      </c>
      <c r="C3633">
        <v>16.366669444416665</v>
      </c>
      <c r="D3633">
        <v>3.7592099999999999</v>
      </c>
      <c r="E3633">
        <v>8.1799999999999998E-3</v>
      </c>
    </row>
    <row r="3634" spans="1:5" x14ac:dyDescent="0.25">
      <c r="A3634" t="s">
        <v>2</v>
      </c>
      <c r="B3634">
        <v>4.3</v>
      </c>
      <c r="C3634">
        <v>16.383336111083334</v>
      </c>
      <c r="D3634">
        <v>3.7589100000000002</v>
      </c>
      <c r="E3634">
        <v>8.1899999999999994E-3</v>
      </c>
    </row>
    <row r="3635" spans="1:5" x14ac:dyDescent="0.25">
      <c r="A3635" t="s">
        <v>2</v>
      </c>
      <c r="B3635">
        <v>4.3</v>
      </c>
      <c r="C3635">
        <v>16.40000277775</v>
      </c>
      <c r="D3635">
        <v>3.7584499999999998</v>
      </c>
      <c r="E3635">
        <v>8.2000000000000007E-3</v>
      </c>
    </row>
    <row r="3636" spans="1:5" x14ac:dyDescent="0.25">
      <c r="A3636" t="s">
        <v>2</v>
      </c>
      <c r="B3636">
        <v>4.3</v>
      </c>
      <c r="C3636">
        <v>16.416669444416666</v>
      </c>
      <c r="D3636">
        <v>3.7583000000000002</v>
      </c>
      <c r="E3636">
        <v>8.2100000000000003E-3</v>
      </c>
    </row>
    <row r="3637" spans="1:5" x14ac:dyDescent="0.25">
      <c r="A3637" t="s">
        <v>2</v>
      </c>
      <c r="B3637">
        <v>4.3</v>
      </c>
      <c r="C3637">
        <v>16.433336111083332</v>
      </c>
      <c r="D3637">
        <v>3.7578399999999998</v>
      </c>
      <c r="E3637">
        <v>8.2199999999999999E-3</v>
      </c>
    </row>
    <row r="3638" spans="1:5" x14ac:dyDescent="0.25">
      <c r="A3638" t="s">
        <v>2</v>
      </c>
      <c r="B3638">
        <v>4.3</v>
      </c>
      <c r="C3638">
        <v>16.450002777750001</v>
      </c>
      <c r="D3638">
        <v>3.75753</v>
      </c>
      <c r="E3638">
        <v>8.2299999999999995E-3</v>
      </c>
    </row>
    <row r="3639" spans="1:5" x14ac:dyDescent="0.25">
      <c r="A3639" t="s">
        <v>2</v>
      </c>
      <c r="B3639">
        <v>4.3</v>
      </c>
      <c r="C3639">
        <v>16.466669444416667</v>
      </c>
      <c r="D3639">
        <v>3.7573799999999999</v>
      </c>
      <c r="E3639">
        <v>8.2299999999999995E-3</v>
      </c>
    </row>
    <row r="3640" spans="1:5" x14ac:dyDescent="0.25">
      <c r="A3640" t="s">
        <v>2</v>
      </c>
      <c r="B3640">
        <v>4.3</v>
      </c>
      <c r="C3640">
        <v>16.483336111083332</v>
      </c>
      <c r="D3640">
        <v>3.7570000000000001</v>
      </c>
      <c r="E3640">
        <v>8.2400000000000008E-3</v>
      </c>
    </row>
    <row r="3641" spans="1:5" x14ac:dyDescent="0.25">
      <c r="A3641" t="s">
        <v>2</v>
      </c>
      <c r="B3641">
        <v>4.3</v>
      </c>
      <c r="C3641">
        <v>16.500002777749998</v>
      </c>
      <c r="D3641">
        <v>3.7566899999999999</v>
      </c>
      <c r="E3641">
        <v>8.2500000000000004E-3</v>
      </c>
    </row>
    <row r="3642" spans="1:5" x14ac:dyDescent="0.25">
      <c r="A3642" t="s">
        <v>2</v>
      </c>
      <c r="B3642">
        <v>4.3</v>
      </c>
      <c r="C3642">
        <v>16.516669444416667</v>
      </c>
      <c r="D3642">
        <v>3.7564700000000002</v>
      </c>
      <c r="E3642">
        <v>8.26E-3</v>
      </c>
    </row>
    <row r="3643" spans="1:5" x14ac:dyDescent="0.25">
      <c r="A3643" t="s">
        <v>2</v>
      </c>
      <c r="B3643">
        <v>4.3</v>
      </c>
      <c r="C3643">
        <v>16.533336111083333</v>
      </c>
      <c r="D3643">
        <v>3.7560099999999998</v>
      </c>
      <c r="E3643">
        <v>8.2699999999999996E-3</v>
      </c>
    </row>
    <row r="3644" spans="1:5" x14ac:dyDescent="0.25">
      <c r="A3644" t="s">
        <v>2</v>
      </c>
      <c r="B3644">
        <v>4.3</v>
      </c>
      <c r="C3644">
        <v>16.550002777749999</v>
      </c>
      <c r="D3644">
        <v>3.75563</v>
      </c>
      <c r="E3644">
        <v>8.2799999999999992E-3</v>
      </c>
    </row>
    <row r="3645" spans="1:5" x14ac:dyDescent="0.25">
      <c r="A3645" t="s">
        <v>2</v>
      </c>
      <c r="B3645">
        <v>4.3</v>
      </c>
      <c r="C3645">
        <v>16.566669444416664</v>
      </c>
      <c r="D3645">
        <v>3.7553999999999998</v>
      </c>
      <c r="E3645">
        <v>8.2799999999999992E-3</v>
      </c>
    </row>
    <row r="3646" spans="1:5" x14ac:dyDescent="0.25">
      <c r="A3646" t="s">
        <v>2</v>
      </c>
      <c r="B3646">
        <v>4.3</v>
      </c>
      <c r="C3646">
        <v>16.583336111083334</v>
      </c>
      <c r="D3646">
        <v>3.7551700000000001</v>
      </c>
      <c r="E3646">
        <v>8.2900000000000005E-3</v>
      </c>
    </row>
    <row r="3647" spans="1:5" x14ac:dyDescent="0.25">
      <c r="A3647" t="s">
        <v>2</v>
      </c>
      <c r="B3647">
        <v>4.3</v>
      </c>
      <c r="C3647">
        <v>16.600002777749999</v>
      </c>
      <c r="D3647">
        <v>3.7547899999999998</v>
      </c>
      <c r="E3647">
        <v>8.3000000000000001E-3</v>
      </c>
    </row>
    <row r="3648" spans="1:5" x14ac:dyDescent="0.25">
      <c r="A3648" t="s">
        <v>2</v>
      </c>
      <c r="B3648">
        <v>4.3</v>
      </c>
      <c r="C3648">
        <v>16.616669444416665</v>
      </c>
      <c r="D3648">
        <v>3.7545600000000001</v>
      </c>
      <c r="E3648">
        <v>8.3099999999999997E-3</v>
      </c>
    </row>
    <row r="3649" spans="1:5" x14ac:dyDescent="0.25">
      <c r="A3649" t="s">
        <v>2</v>
      </c>
      <c r="B3649">
        <v>4.3</v>
      </c>
      <c r="C3649">
        <v>16.633336111083331</v>
      </c>
      <c r="D3649">
        <v>3.7541000000000002</v>
      </c>
      <c r="E3649">
        <v>8.3199999999999993E-3</v>
      </c>
    </row>
    <row r="3650" spans="1:5" x14ac:dyDescent="0.25">
      <c r="A3650" t="s">
        <v>2</v>
      </c>
      <c r="B3650">
        <v>4.3</v>
      </c>
      <c r="C3650">
        <v>16.65000277775</v>
      </c>
      <c r="D3650">
        <v>3.75387</v>
      </c>
      <c r="E3650">
        <v>8.3300000000000006E-3</v>
      </c>
    </row>
    <row r="3651" spans="1:5" x14ac:dyDescent="0.25">
      <c r="A3651" t="s">
        <v>2</v>
      </c>
      <c r="B3651">
        <v>4.3</v>
      </c>
      <c r="C3651">
        <v>16.666669444416666</v>
      </c>
      <c r="D3651">
        <v>3.7536399999999999</v>
      </c>
      <c r="E3651">
        <v>8.3300000000000006E-3</v>
      </c>
    </row>
    <row r="3652" spans="1:5" x14ac:dyDescent="0.25">
      <c r="A3652" t="s">
        <v>2</v>
      </c>
      <c r="B3652">
        <v>4.3</v>
      </c>
      <c r="C3652">
        <v>16.683336111083332</v>
      </c>
      <c r="D3652">
        <v>3.7534100000000001</v>
      </c>
      <c r="E3652">
        <v>8.3400000000000002E-3</v>
      </c>
    </row>
    <row r="3653" spans="1:5" x14ac:dyDescent="0.25">
      <c r="A3653" t="s">
        <v>2</v>
      </c>
      <c r="B3653">
        <v>4.3</v>
      </c>
      <c r="C3653">
        <v>16.700002777750001</v>
      </c>
      <c r="D3653">
        <v>3.7531099999999999</v>
      </c>
      <c r="E3653">
        <v>8.3499999999999998E-3</v>
      </c>
    </row>
    <row r="3654" spans="1:5" x14ac:dyDescent="0.25">
      <c r="A3654" t="s">
        <v>2</v>
      </c>
      <c r="B3654">
        <v>4.3</v>
      </c>
      <c r="C3654">
        <v>16.716669444416667</v>
      </c>
      <c r="D3654">
        <v>3.7528000000000001</v>
      </c>
      <c r="E3654">
        <v>8.3599999999999994E-3</v>
      </c>
    </row>
    <row r="3655" spans="1:5" x14ac:dyDescent="0.25">
      <c r="A3655" t="s">
        <v>2</v>
      </c>
      <c r="B3655">
        <v>4.3</v>
      </c>
      <c r="C3655">
        <v>16.733336111083332</v>
      </c>
      <c r="D3655">
        <v>3.7524199999999999</v>
      </c>
      <c r="E3655">
        <v>8.3700000000000007E-3</v>
      </c>
    </row>
    <row r="3656" spans="1:5" x14ac:dyDescent="0.25">
      <c r="A3656" t="s">
        <v>2</v>
      </c>
      <c r="B3656">
        <v>4.3</v>
      </c>
      <c r="C3656">
        <v>16.750002777749998</v>
      </c>
      <c r="D3656">
        <v>3.7522700000000002</v>
      </c>
      <c r="E3656">
        <v>8.3800000000000003E-3</v>
      </c>
    </row>
    <row r="3657" spans="1:5" x14ac:dyDescent="0.25">
      <c r="A3657" t="s">
        <v>2</v>
      </c>
      <c r="B3657">
        <v>4.3</v>
      </c>
      <c r="C3657">
        <v>16.766669444416667</v>
      </c>
      <c r="D3657">
        <v>3.75196</v>
      </c>
      <c r="E3657">
        <v>8.3800000000000003E-3</v>
      </c>
    </row>
    <row r="3658" spans="1:5" x14ac:dyDescent="0.25">
      <c r="A3658" t="s">
        <v>2</v>
      </c>
      <c r="B3658">
        <v>4.3</v>
      </c>
      <c r="C3658">
        <v>16.783336111083333</v>
      </c>
      <c r="D3658">
        <v>3.7517399999999999</v>
      </c>
      <c r="E3658">
        <v>8.3899999999999999E-3</v>
      </c>
    </row>
    <row r="3659" spans="1:5" x14ac:dyDescent="0.25">
      <c r="A3659" t="s">
        <v>2</v>
      </c>
      <c r="B3659">
        <v>4.3</v>
      </c>
      <c r="C3659">
        <v>16.800002777749999</v>
      </c>
      <c r="D3659">
        <v>3.75135</v>
      </c>
      <c r="E3659">
        <v>8.3999999999999995E-3</v>
      </c>
    </row>
    <row r="3660" spans="1:5" x14ac:dyDescent="0.25">
      <c r="A3660" t="s">
        <v>2</v>
      </c>
      <c r="B3660">
        <v>4.3</v>
      </c>
      <c r="C3660">
        <v>16.816669444416664</v>
      </c>
      <c r="D3660">
        <v>3.7511999999999999</v>
      </c>
      <c r="E3660">
        <v>8.4100000000000008E-3</v>
      </c>
    </row>
    <row r="3661" spans="1:5" x14ac:dyDescent="0.25">
      <c r="A3661" t="s">
        <v>2</v>
      </c>
      <c r="B3661">
        <v>4.3</v>
      </c>
      <c r="C3661">
        <v>16.833336111083334</v>
      </c>
      <c r="D3661">
        <v>3.75074</v>
      </c>
      <c r="E3661">
        <v>8.4200000000000004E-3</v>
      </c>
    </row>
    <row r="3662" spans="1:5" x14ac:dyDescent="0.25">
      <c r="A3662" t="s">
        <v>2</v>
      </c>
      <c r="B3662">
        <v>4.3</v>
      </c>
      <c r="C3662">
        <v>16.850002777749999</v>
      </c>
      <c r="D3662">
        <v>3.7505099999999998</v>
      </c>
      <c r="E3662">
        <v>8.43E-3</v>
      </c>
    </row>
    <row r="3663" spans="1:5" x14ac:dyDescent="0.25">
      <c r="A3663" t="s">
        <v>2</v>
      </c>
      <c r="B3663">
        <v>4.3</v>
      </c>
      <c r="C3663">
        <v>16.866669444416665</v>
      </c>
      <c r="D3663">
        <v>3.7502900000000001</v>
      </c>
      <c r="E3663">
        <v>8.43E-3</v>
      </c>
    </row>
    <row r="3664" spans="1:5" x14ac:dyDescent="0.25">
      <c r="A3664" t="s">
        <v>2</v>
      </c>
      <c r="B3664">
        <v>4.3</v>
      </c>
      <c r="C3664">
        <v>16.883336111083331</v>
      </c>
      <c r="D3664">
        <v>3.7499799999999999</v>
      </c>
      <c r="E3664">
        <v>8.4399999999999996E-3</v>
      </c>
    </row>
    <row r="3665" spans="1:5" x14ac:dyDescent="0.25">
      <c r="A3665" t="s">
        <v>2</v>
      </c>
      <c r="B3665">
        <v>4.3</v>
      </c>
      <c r="C3665">
        <v>16.90000277775</v>
      </c>
      <c r="D3665">
        <v>3.7496800000000001</v>
      </c>
      <c r="E3665">
        <v>8.4499999999999992E-3</v>
      </c>
    </row>
    <row r="3666" spans="1:5" x14ac:dyDescent="0.25">
      <c r="A3666" t="s">
        <v>2</v>
      </c>
      <c r="B3666">
        <v>4.3</v>
      </c>
      <c r="C3666">
        <v>16.916669444416666</v>
      </c>
      <c r="D3666">
        <v>3.7494499999999999</v>
      </c>
      <c r="E3666">
        <v>8.4600000000000005E-3</v>
      </c>
    </row>
    <row r="3667" spans="1:5" x14ac:dyDescent="0.25">
      <c r="A3667" t="s">
        <v>2</v>
      </c>
      <c r="B3667">
        <v>4.3</v>
      </c>
      <c r="C3667">
        <v>16.933336111083332</v>
      </c>
      <c r="D3667">
        <v>3.7491400000000001</v>
      </c>
      <c r="E3667">
        <v>8.4700000000000001E-3</v>
      </c>
    </row>
    <row r="3668" spans="1:5" x14ac:dyDescent="0.25">
      <c r="A3668" t="s">
        <v>2</v>
      </c>
      <c r="B3668">
        <v>4.3</v>
      </c>
      <c r="C3668">
        <v>16.950002777750001</v>
      </c>
      <c r="D3668">
        <v>3.74891</v>
      </c>
      <c r="E3668">
        <v>8.4799999999999997E-3</v>
      </c>
    </row>
    <row r="3669" spans="1:5" x14ac:dyDescent="0.25">
      <c r="A3669" t="s">
        <v>2</v>
      </c>
      <c r="B3669">
        <v>4.3</v>
      </c>
      <c r="C3669">
        <v>16.966669444416667</v>
      </c>
      <c r="D3669">
        <v>3.7485300000000001</v>
      </c>
      <c r="E3669">
        <v>8.4799999999999997E-3</v>
      </c>
    </row>
    <row r="3670" spans="1:5" x14ac:dyDescent="0.25">
      <c r="A3670" t="s">
        <v>2</v>
      </c>
      <c r="B3670">
        <v>4.3</v>
      </c>
      <c r="C3670">
        <v>16.983336111083332</v>
      </c>
      <c r="D3670">
        <v>3.7483</v>
      </c>
      <c r="E3670">
        <v>8.4899999999999993E-3</v>
      </c>
    </row>
    <row r="3671" spans="1:5" x14ac:dyDescent="0.25">
      <c r="A3671" t="s">
        <v>2</v>
      </c>
      <c r="B3671">
        <v>4.3</v>
      </c>
      <c r="C3671">
        <v>17.000002777749998</v>
      </c>
      <c r="D3671">
        <v>3.7481499999999999</v>
      </c>
      <c r="E3671">
        <v>8.5000000000000006E-3</v>
      </c>
    </row>
    <row r="3672" spans="1:5" x14ac:dyDescent="0.25">
      <c r="A3672" t="s">
        <v>2</v>
      </c>
      <c r="B3672">
        <v>4.3</v>
      </c>
      <c r="C3672">
        <v>17.016669444416667</v>
      </c>
      <c r="D3672">
        <v>3.7478400000000001</v>
      </c>
      <c r="E3672">
        <v>8.5100000000000002E-3</v>
      </c>
    </row>
    <row r="3673" spans="1:5" x14ac:dyDescent="0.25">
      <c r="A3673" t="s">
        <v>2</v>
      </c>
      <c r="B3673">
        <v>4.3</v>
      </c>
      <c r="C3673">
        <v>17.033336111083333</v>
      </c>
      <c r="D3673">
        <v>3.74762</v>
      </c>
      <c r="E3673">
        <v>8.5199999999999998E-3</v>
      </c>
    </row>
    <row r="3674" spans="1:5" x14ac:dyDescent="0.25">
      <c r="A3674" t="s">
        <v>2</v>
      </c>
      <c r="B3674">
        <v>4.3</v>
      </c>
      <c r="C3674">
        <v>17.050002777749999</v>
      </c>
      <c r="D3674">
        <v>3.7473900000000002</v>
      </c>
      <c r="E3674">
        <v>8.5299999999999994E-3</v>
      </c>
    </row>
    <row r="3675" spans="1:5" x14ac:dyDescent="0.25">
      <c r="A3675" t="s">
        <v>2</v>
      </c>
      <c r="B3675">
        <v>4.3</v>
      </c>
      <c r="C3675">
        <v>17.066669444416664</v>
      </c>
      <c r="D3675">
        <v>3.74716</v>
      </c>
      <c r="E3675">
        <v>8.5299999999999994E-3</v>
      </c>
    </row>
    <row r="3676" spans="1:5" x14ac:dyDescent="0.25">
      <c r="A3676" t="s">
        <v>2</v>
      </c>
      <c r="B3676">
        <v>4.3</v>
      </c>
      <c r="C3676">
        <v>17.083336111083334</v>
      </c>
      <c r="D3676">
        <v>3.7468499999999998</v>
      </c>
      <c r="E3676">
        <v>8.5400000000000007E-3</v>
      </c>
    </row>
    <row r="3677" spans="1:5" x14ac:dyDescent="0.25">
      <c r="A3677" t="s">
        <v>2</v>
      </c>
      <c r="B3677">
        <v>4.3</v>
      </c>
      <c r="C3677">
        <v>17.100002777749999</v>
      </c>
      <c r="D3677">
        <v>3.74655</v>
      </c>
      <c r="E3677">
        <v>8.5500000000000003E-3</v>
      </c>
    </row>
    <row r="3678" spans="1:5" x14ac:dyDescent="0.25">
      <c r="A3678" t="s">
        <v>2</v>
      </c>
      <c r="B3678">
        <v>4.3</v>
      </c>
      <c r="C3678">
        <v>17.116669444416665</v>
      </c>
      <c r="D3678">
        <v>3.7464</v>
      </c>
      <c r="E3678">
        <v>8.5599999999999999E-3</v>
      </c>
    </row>
    <row r="3679" spans="1:5" x14ac:dyDescent="0.25">
      <c r="A3679" t="s">
        <v>2</v>
      </c>
      <c r="B3679">
        <v>4.3</v>
      </c>
      <c r="C3679">
        <v>17.133336111083331</v>
      </c>
      <c r="D3679">
        <v>3.7461700000000002</v>
      </c>
      <c r="E3679">
        <v>8.5699999999999995E-3</v>
      </c>
    </row>
    <row r="3680" spans="1:5" x14ac:dyDescent="0.25">
      <c r="A3680" t="s">
        <v>2</v>
      </c>
      <c r="B3680">
        <v>4.3</v>
      </c>
      <c r="C3680">
        <v>17.15000277775</v>
      </c>
      <c r="D3680">
        <v>3.74594</v>
      </c>
      <c r="E3680">
        <v>8.5800000000000008E-3</v>
      </c>
    </row>
    <row r="3681" spans="1:5" x14ac:dyDescent="0.25">
      <c r="A3681" t="s">
        <v>2</v>
      </c>
      <c r="B3681">
        <v>4.3</v>
      </c>
      <c r="C3681">
        <v>17.166669444416666</v>
      </c>
      <c r="D3681">
        <v>3.7456299999999998</v>
      </c>
      <c r="E3681">
        <v>8.5800000000000008E-3</v>
      </c>
    </row>
    <row r="3682" spans="1:5" x14ac:dyDescent="0.25">
      <c r="A3682" t="s">
        <v>2</v>
      </c>
      <c r="B3682">
        <v>4.3</v>
      </c>
      <c r="C3682">
        <v>17.183336111083332</v>
      </c>
      <c r="D3682">
        <v>3.7454000000000001</v>
      </c>
      <c r="E3682">
        <v>8.5900000000000004E-3</v>
      </c>
    </row>
    <row r="3683" spans="1:5" x14ac:dyDescent="0.25">
      <c r="A3683" t="s">
        <v>2</v>
      </c>
      <c r="B3683">
        <v>4.3</v>
      </c>
      <c r="C3683">
        <v>17.200002777750001</v>
      </c>
      <c r="D3683">
        <v>3.74525</v>
      </c>
      <c r="E3683">
        <v>8.6E-3</v>
      </c>
    </row>
    <row r="3684" spans="1:5" x14ac:dyDescent="0.25">
      <c r="A3684" t="s">
        <v>2</v>
      </c>
      <c r="B3684">
        <v>4.3</v>
      </c>
      <c r="C3684">
        <v>17.216669444416667</v>
      </c>
      <c r="D3684">
        <v>3.7447900000000001</v>
      </c>
      <c r="E3684">
        <v>8.6099999999999996E-3</v>
      </c>
    </row>
    <row r="3685" spans="1:5" x14ac:dyDescent="0.25">
      <c r="A3685" t="s">
        <v>2</v>
      </c>
      <c r="B3685">
        <v>4.3</v>
      </c>
      <c r="C3685">
        <v>17.233336111083332</v>
      </c>
      <c r="D3685">
        <v>3.74464</v>
      </c>
      <c r="E3685">
        <v>8.6199999999999992E-3</v>
      </c>
    </row>
    <row r="3686" spans="1:5" x14ac:dyDescent="0.25">
      <c r="A3686" t="s">
        <v>2</v>
      </c>
      <c r="B3686">
        <v>4.3</v>
      </c>
      <c r="C3686">
        <v>17.250002777749998</v>
      </c>
      <c r="D3686">
        <v>3.7442600000000001</v>
      </c>
      <c r="E3686">
        <v>8.6300000000000005E-3</v>
      </c>
    </row>
    <row r="3687" spans="1:5" x14ac:dyDescent="0.25">
      <c r="A3687" t="s">
        <v>2</v>
      </c>
      <c r="B3687">
        <v>4.3</v>
      </c>
      <c r="C3687">
        <v>17.266669444416667</v>
      </c>
      <c r="D3687">
        <v>3.7441800000000001</v>
      </c>
      <c r="E3687">
        <v>8.6300000000000005E-3</v>
      </c>
    </row>
    <row r="3688" spans="1:5" x14ac:dyDescent="0.25">
      <c r="A3688" t="s">
        <v>2</v>
      </c>
      <c r="B3688">
        <v>4.3</v>
      </c>
      <c r="C3688">
        <v>17.283336111083333</v>
      </c>
      <c r="D3688">
        <v>3.7439499999999999</v>
      </c>
      <c r="E3688">
        <v>8.6400000000000001E-3</v>
      </c>
    </row>
    <row r="3689" spans="1:5" x14ac:dyDescent="0.25">
      <c r="A3689" t="s">
        <v>2</v>
      </c>
      <c r="B3689">
        <v>4.3</v>
      </c>
      <c r="C3689">
        <v>17.300002777749999</v>
      </c>
      <c r="D3689">
        <v>3.7436500000000001</v>
      </c>
      <c r="E3689">
        <v>8.6499999999999997E-3</v>
      </c>
    </row>
    <row r="3690" spans="1:5" x14ac:dyDescent="0.25">
      <c r="A3690" t="s">
        <v>2</v>
      </c>
      <c r="B3690">
        <v>4.3</v>
      </c>
      <c r="C3690">
        <v>17.316669444416664</v>
      </c>
      <c r="D3690">
        <v>3.7435</v>
      </c>
      <c r="E3690">
        <v>8.6599999999999993E-3</v>
      </c>
    </row>
    <row r="3691" spans="1:5" x14ac:dyDescent="0.25">
      <c r="A3691" t="s">
        <v>2</v>
      </c>
      <c r="B3691">
        <v>4.3</v>
      </c>
      <c r="C3691">
        <v>17.333336111083334</v>
      </c>
      <c r="D3691">
        <v>3.7433399999999999</v>
      </c>
      <c r="E3691">
        <v>8.6700000000000006E-3</v>
      </c>
    </row>
    <row r="3692" spans="1:5" x14ac:dyDescent="0.25">
      <c r="A3692" t="s">
        <v>2</v>
      </c>
      <c r="B3692">
        <v>4.3</v>
      </c>
      <c r="C3692">
        <v>17.350002777749999</v>
      </c>
      <c r="D3692">
        <v>3.7430400000000001</v>
      </c>
      <c r="E3692">
        <v>8.6800000000000002E-3</v>
      </c>
    </row>
    <row r="3693" spans="1:5" x14ac:dyDescent="0.25">
      <c r="A3693" t="s">
        <v>2</v>
      </c>
      <c r="B3693">
        <v>4.3</v>
      </c>
      <c r="C3693">
        <v>17.366669444416665</v>
      </c>
      <c r="D3693">
        <v>3.7426599999999999</v>
      </c>
      <c r="E3693">
        <v>8.6800000000000002E-3</v>
      </c>
    </row>
    <row r="3694" spans="1:5" x14ac:dyDescent="0.25">
      <c r="A3694" t="s">
        <v>2</v>
      </c>
      <c r="B3694">
        <v>4.3</v>
      </c>
      <c r="C3694">
        <v>17.383336111083331</v>
      </c>
      <c r="D3694">
        <v>3.7423500000000001</v>
      </c>
      <c r="E3694">
        <v>8.6899999999999998E-3</v>
      </c>
    </row>
    <row r="3695" spans="1:5" x14ac:dyDescent="0.25">
      <c r="A3695" t="s">
        <v>2</v>
      </c>
      <c r="B3695">
        <v>4.3</v>
      </c>
      <c r="C3695">
        <v>17.40000277775</v>
      </c>
      <c r="D3695">
        <v>3.7421199999999999</v>
      </c>
      <c r="E3695">
        <v>8.6999999999999994E-3</v>
      </c>
    </row>
    <row r="3696" spans="1:5" x14ac:dyDescent="0.25">
      <c r="A3696" t="s">
        <v>2</v>
      </c>
      <c r="B3696">
        <v>4.3</v>
      </c>
      <c r="C3696">
        <v>17.416669444416666</v>
      </c>
      <c r="D3696">
        <v>3.7419699999999998</v>
      </c>
      <c r="E3696">
        <v>8.7100000000000007E-3</v>
      </c>
    </row>
    <row r="3697" spans="1:5" x14ac:dyDescent="0.25">
      <c r="A3697" t="s">
        <v>2</v>
      </c>
      <c r="B3697">
        <v>4.3</v>
      </c>
      <c r="C3697">
        <v>17.433336111083332</v>
      </c>
      <c r="D3697">
        <v>3.7418200000000001</v>
      </c>
      <c r="E3697">
        <v>8.7200000000000003E-3</v>
      </c>
    </row>
    <row r="3698" spans="1:5" x14ac:dyDescent="0.25">
      <c r="A3698" t="s">
        <v>2</v>
      </c>
      <c r="B3698">
        <v>4.3</v>
      </c>
      <c r="C3698">
        <v>17.450002777750001</v>
      </c>
      <c r="D3698">
        <v>3.7415099999999999</v>
      </c>
      <c r="E3698">
        <v>8.7299999999999999E-3</v>
      </c>
    </row>
    <row r="3699" spans="1:5" x14ac:dyDescent="0.25">
      <c r="A3699" t="s">
        <v>2</v>
      </c>
      <c r="B3699">
        <v>4.3</v>
      </c>
      <c r="C3699">
        <v>17.466669444416667</v>
      </c>
      <c r="D3699">
        <v>3.7412800000000002</v>
      </c>
      <c r="E3699">
        <v>8.7299999999999999E-3</v>
      </c>
    </row>
    <row r="3700" spans="1:5" x14ac:dyDescent="0.25">
      <c r="A3700" t="s">
        <v>2</v>
      </c>
      <c r="B3700">
        <v>4.3</v>
      </c>
      <c r="C3700">
        <v>17.483336111083332</v>
      </c>
      <c r="D3700">
        <v>3.74098</v>
      </c>
      <c r="E3700">
        <v>8.7399999999999995E-3</v>
      </c>
    </row>
    <row r="3701" spans="1:5" x14ac:dyDescent="0.25">
      <c r="A3701" t="s">
        <v>2</v>
      </c>
      <c r="B3701">
        <v>4.3</v>
      </c>
      <c r="C3701">
        <v>17.500002777749998</v>
      </c>
      <c r="D3701">
        <v>3.7408299999999999</v>
      </c>
      <c r="E3701">
        <v>8.7500000000000008E-3</v>
      </c>
    </row>
    <row r="3702" spans="1:5" x14ac:dyDescent="0.25">
      <c r="A3702" t="s">
        <v>2</v>
      </c>
      <c r="B3702">
        <v>4.3</v>
      </c>
      <c r="C3702">
        <v>17.516669444416667</v>
      </c>
      <c r="D3702">
        <v>3.7405200000000001</v>
      </c>
      <c r="E3702">
        <v>8.7600000000000004E-3</v>
      </c>
    </row>
    <row r="3703" spans="1:5" x14ac:dyDescent="0.25">
      <c r="A3703" t="s">
        <v>2</v>
      </c>
      <c r="B3703">
        <v>4.3</v>
      </c>
      <c r="C3703">
        <v>17.533336111083333</v>
      </c>
      <c r="D3703">
        <v>3.7402199999999999</v>
      </c>
      <c r="E3703">
        <v>8.77E-3</v>
      </c>
    </row>
    <row r="3704" spans="1:5" x14ac:dyDescent="0.25">
      <c r="A3704" t="s">
        <v>2</v>
      </c>
      <c r="B3704">
        <v>4.3</v>
      </c>
      <c r="C3704">
        <v>17.550002777749999</v>
      </c>
      <c r="D3704">
        <v>3.7399100000000001</v>
      </c>
      <c r="E3704">
        <v>8.7799999999999996E-3</v>
      </c>
    </row>
    <row r="3705" spans="1:5" x14ac:dyDescent="0.25">
      <c r="A3705" t="s">
        <v>2</v>
      </c>
      <c r="B3705">
        <v>4.3</v>
      </c>
      <c r="C3705">
        <v>17.566669444416664</v>
      </c>
      <c r="D3705">
        <v>3.7396799999999999</v>
      </c>
      <c r="E3705">
        <v>8.7799999999999996E-3</v>
      </c>
    </row>
    <row r="3706" spans="1:5" x14ac:dyDescent="0.25">
      <c r="A3706" t="s">
        <v>2</v>
      </c>
      <c r="B3706">
        <v>4.3</v>
      </c>
      <c r="C3706">
        <v>17.583336111083334</v>
      </c>
      <c r="D3706">
        <v>3.7394500000000002</v>
      </c>
      <c r="E3706">
        <v>8.7899999999999992E-3</v>
      </c>
    </row>
    <row r="3707" spans="1:5" x14ac:dyDescent="0.25">
      <c r="A3707" t="s">
        <v>2</v>
      </c>
      <c r="B3707">
        <v>4.3</v>
      </c>
      <c r="C3707">
        <v>17.600002777749999</v>
      </c>
      <c r="D3707">
        <v>3.73922</v>
      </c>
      <c r="E3707">
        <v>8.8000000000000005E-3</v>
      </c>
    </row>
    <row r="3708" spans="1:5" x14ac:dyDescent="0.25">
      <c r="A3708" t="s">
        <v>2</v>
      </c>
      <c r="B3708">
        <v>4.3</v>
      </c>
      <c r="C3708">
        <v>17.616669444416665</v>
      </c>
      <c r="D3708">
        <v>3.7389899999999998</v>
      </c>
      <c r="E3708">
        <v>8.8100000000000001E-3</v>
      </c>
    </row>
    <row r="3709" spans="1:5" x14ac:dyDescent="0.25">
      <c r="A3709" t="s">
        <v>2</v>
      </c>
      <c r="B3709">
        <v>4.3</v>
      </c>
      <c r="C3709">
        <v>17.633336111083331</v>
      </c>
      <c r="D3709">
        <v>3.7386900000000001</v>
      </c>
      <c r="E3709">
        <v>8.8199999999999997E-3</v>
      </c>
    </row>
    <row r="3710" spans="1:5" x14ac:dyDescent="0.25">
      <c r="A3710" t="s">
        <v>2</v>
      </c>
      <c r="B3710">
        <v>4.3</v>
      </c>
      <c r="C3710">
        <v>17.65000277775</v>
      </c>
      <c r="D3710">
        <v>3.73854</v>
      </c>
      <c r="E3710">
        <v>8.8299999999999993E-3</v>
      </c>
    </row>
    <row r="3711" spans="1:5" x14ac:dyDescent="0.25">
      <c r="A3711" t="s">
        <v>2</v>
      </c>
      <c r="B3711">
        <v>4.3</v>
      </c>
      <c r="C3711">
        <v>17.666669444416666</v>
      </c>
      <c r="D3711">
        <v>3.7380800000000001</v>
      </c>
      <c r="E3711">
        <v>8.8299999999999993E-3</v>
      </c>
    </row>
    <row r="3712" spans="1:5" x14ac:dyDescent="0.25">
      <c r="A3712" t="s">
        <v>2</v>
      </c>
      <c r="B3712">
        <v>4.3</v>
      </c>
      <c r="C3712">
        <v>17.683336111083332</v>
      </c>
      <c r="D3712">
        <v>3.7378499999999999</v>
      </c>
      <c r="E3712">
        <v>8.8400000000000006E-3</v>
      </c>
    </row>
    <row r="3713" spans="1:5" x14ac:dyDescent="0.25">
      <c r="A3713" t="s">
        <v>2</v>
      </c>
      <c r="B3713">
        <v>4.3</v>
      </c>
      <c r="C3713">
        <v>17.700002777750001</v>
      </c>
      <c r="D3713">
        <v>3.7376999999999998</v>
      </c>
      <c r="E3713">
        <v>8.8500000000000002E-3</v>
      </c>
    </row>
    <row r="3714" spans="1:5" x14ac:dyDescent="0.25">
      <c r="A3714" t="s">
        <v>2</v>
      </c>
      <c r="B3714">
        <v>4.3</v>
      </c>
      <c r="C3714">
        <v>17.716669444416667</v>
      </c>
      <c r="D3714">
        <v>3.73739</v>
      </c>
      <c r="E3714">
        <v>8.8599999999999998E-3</v>
      </c>
    </row>
    <row r="3715" spans="1:5" x14ac:dyDescent="0.25">
      <c r="A3715" t="s">
        <v>2</v>
      </c>
      <c r="B3715">
        <v>4.3</v>
      </c>
      <c r="C3715">
        <v>17.733336111083332</v>
      </c>
      <c r="D3715">
        <v>3.7371599999999998</v>
      </c>
      <c r="E3715">
        <v>8.8699999999999994E-3</v>
      </c>
    </row>
    <row r="3716" spans="1:5" x14ac:dyDescent="0.25">
      <c r="A3716" t="s">
        <v>2</v>
      </c>
      <c r="B3716">
        <v>4.3</v>
      </c>
      <c r="C3716">
        <v>17.750002777749998</v>
      </c>
      <c r="D3716">
        <v>3.7369300000000001</v>
      </c>
      <c r="E3716">
        <v>8.8800000000000007E-3</v>
      </c>
    </row>
    <row r="3717" spans="1:5" x14ac:dyDescent="0.25">
      <c r="A3717" t="s">
        <v>2</v>
      </c>
      <c r="B3717">
        <v>4.3</v>
      </c>
      <c r="C3717">
        <v>17.766669444416667</v>
      </c>
      <c r="D3717">
        <v>3.73678</v>
      </c>
      <c r="E3717">
        <v>8.8800000000000007E-3</v>
      </c>
    </row>
    <row r="3718" spans="1:5" x14ac:dyDescent="0.25">
      <c r="A3718" t="s">
        <v>2</v>
      </c>
      <c r="B3718">
        <v>4.3</v>
      </c>
      <c r="C3718">
        <v>17.783336111083333</v>
      </c>
      <c r="D3718">
        <v>3.7364000000000002</v>
      </c>
      <c r="E3718">
        <v>8.8900000000000003E-3</v>
      </c>
    </row>
    <row r="3719" spans="1:5" x14ac:dyDescent="0.25">
      <c r="A3719" t="s">
        <v>2</v>
      </c>
      <c r="B3719">
        <v>4.3</v>
      </c>
      <c r="C3719">
        <v>17.800002777749999</v>
      </c>
      <c r="D3719">
        <v>3.7361</v>
      </c>
      <c r="E3719">
        <v>8.8999999999999999E-3</v>
      </c>
    </row>
    <row r="3720" spans="1:5" x14ac:dyDescent="0.25">
      <c r="A3720" t="s">
        <v>2</v>
      </c>
      <c r="B3720">
        <v>4.3</v>
      </c>
      <c r="C3720">
        <v>17.816669444416664</v>
      </c>
      <c r="D3720">
        <v>3.7357900000000002</v>
      </c>
      <c r="E3720">
        <v>8.9099999999999995E-3</v>
      </c>
    </row>
    <row r="3721" spans="1:5" x14ac:dyDescent="0.25">
      <c r="A3721" t="s">
        <v>2</v>
      </c>
      <c r="B3721">
        <v>4.3</v>
      </c>
      <c r="C3721">
        <v>17.833336111083334</v>
      </c>
      <c r="D3721">
        <v>3.73556</v>
      </c>
      <c r="E3721">
        <v>8.9200000000000008E-3</v>
      </c>
    </row>
    <row r="3722" spans="1:5" x14ac:dyDescent="0.25">
      <c r="A3722" t="s">
        <v>2</v>
      </c>
      <c r="B3722">
        <v>4.3</v>
      </c>
      <c r="C3722">
        <v>17.850002777749999</v>
      </c>
      <c r="D3722">
        <v>3.7351800000000002</v>
      </c>
      <c r="E3722">
        <v>8.9300000000000004E-3</v>
      </c>
    </row>
    <row r="3723" spans="1:5" x14ac:dyDescent="0.25">
      <c r="A3723" t="s">
        <v>2</v>
      </c>
      <c r="B3723">
        <v>4.3</v>
      </c>
      <c r="C3723">
        <v>17.866669444416665</v>
      </c>
      <c r="D3723">
        <v>3.7350300000000001</v>
      </c>
      <c r="E3723">
        <v>8.9300000000000004E-3</v>
      </c>
    </row>
    <row r="3724" spans="1:5" x14ac:dyDescent="0.25">
      <c r="A3724" t="s">
        <v>2</v>
      </c>
      <c r="B3724">
        <v>4.3</v>
      </c>
      <c r="C3724">
        <v>17.883336111083331</v>
      </c>
      <c r="D3724">
        <v>3.7345700000000002</v>
      </c>
      <c r="E3724">
        <v>8.94E-3</v>
      </c>
    </row>
    <row r="3725" spans="1:5" x14ac:dyDescent="0.25">
      <c r="A3725" t="s">
        <v>2</v>
      </c>
      <c r="B3725">
        <v>4.3</v>
      </c>
      <c r="C3725">
        <v>17.90000277775</v>
      </c>
      <c r="D3725">
        <v>3.7344200000000001</v>
      </c>
      <c r="E3725">
        <v>8.9499999999999996E-3</v>
      </c>
    </row>
    <row r="3726" spans="1:5" x14ac:dyDescent="0.25">
      <c r="A3726" t="s">
        <v>2</v>
      </c>
      <c r="B3726">
        <v>4.3</v>
      </c>
      <c r="C3726">
        <v>17.916669444416666</v>
      </c>
      <c r="D3726">
        <v>3.7341899999999999</v>
      </c>
      <c r="E3726">
        <v>8.9599999999999992E-3</v>
      </c>
    </row>
    <row r="3727" spans="1:5" x14ac:dyDescent="0.25">
      <c r="A3727" t="s">
        <v>2</v>
      </c>
      <c r="B3727">
        <v>4.3</v>
      </c>
      <c r="C3727">
        <v>17.933336111083332</v>
      </c>
      <c r="D3727">
        <v>3.7338800000000001</v>
      </c>
      <c r="E3727">
        <v>8.9700000000000005E-3</v>
      </c>
    </row>
    <row r="3728" spans="1:5" x14ac:dyDescent="0.25">
      <c r="A3728" t="s">
        <v>2</v>
      </c>
      <c r="B3728">
        <v>4.3</v>
      </c>
      <c r="C3728">
        <v>17.950002777750001</v>
      </c>
      <c r="D3728">
        <v>3.7334999999999998</v>
      </c>
      <c r="E3728">
        <v>8.9800000000000001E-3</v>
      </c>
    </row>
    <row r="3729" spans="1:5" x14ac:dyDescent="0.25">
      <c r="A3729" t="s">
        <v>2</v>
      </c>
      <c r="B3729">
        <v>4.3</v>
      </c>
      <c r="C3729">
        <v>17.966669444416667</v>
      </c>
      <c r="D3729">
        <v>3.73312</v>
      </c>
      <c r="E3729">
        <v>8.9800000000000001E-3</v>
      </c>
    </row>
    <row r="3730" spans="1:5" x14ac:dyDescent="0.25">
      <c r="A3730" t="s">
        <v>2</v>
      </c>
      <c r="B3730">
        <v>4.3</v>
      </c>
      <c r="C3730">
        <v>17.983336111083332</v>
      </c>
      <c r="D3730">
        <v>3.7328899999999998</v>
      </c>
      <c r="E3730">
        <v>8.9899999999999997E-3</v>
      </c>
    </row>
    <row r="3731" spans="1:5" x14ac:dyDescent="0.25">
      <c r="A3731" t="s">
        <v>2</v>
      </c>
      <c r="B3731">
        <v>4.3</v>
      </c>
      <c r="C3731">
        <v>18.000002777749998</v>
      </c>
      <c r="D3731">
        <v>3.7325900000000001</v>
      </c>
      <c r="E3731">
        <v>8.9999999999999993E-3</v>
      </c>
    </row>
    <row r="3732" spans="1:5" x14ac:dyDescent="0.25">
      <c r="A3732" t="s">
        <v>2</v>
      </c>
      <c r="B3732">
        <v>4.3</v>
      </c>
      <c r="C3732">
        <v>18.016669444416667</v>
      </c>
      <c r="D3732">
        <v>3.7321300000000002</v>
      </c>
      <c r="E3732">
        <v>9.0100000000000006E-3</v>
      </c>
    </row>
    <row r="3733" spans="1:5" x14ac:dyDescent="0.25">
      <c r="A3733" t="s">
        <v>2</v>
      </c>
      <c r="B3733">
        <v>4.3</v>
      </c>
      <c r="C3733">
        <v>18.033336111083333</v>
      </c>
      <c r="D3733">
        <v>3.7320500000000001</v>
      </c>
      <c r="E3733">
        <v>9.0200000000000002E-3</v>
      </c>
    </row>
    <row r="3734" spans="1:5" x14ac:dyDescent="0.25">
      <c r="A3734" t="s">
        <v>2</v>
      </c>
      <c r="B3734">
        <v>4.3</v>
      </c>
      <c r="C3734">
        <v>18.050002777749999</v>
      </c>
      <c r="D3734">
        <v>3.7316699999999998</v>
      </c>
      <c r="E3734">
        <v>9.0299999999999998E-3</v>
      </c>
    </row>
    <row r="3735" spans="1:5" x14ac:dyDescent="0.25">
      <c r="A3735" t="s">
        <v>2</v>
      </c>
      <c r="B3735">
        <v>4.3</v>
      </c>
      <c r="C3735">
        <v>18.066669444416664</v>
      </c>
      <c r="D3735">
        <v>3.7314400000000001</v>
      </c>
      <c r="E3735">
        <v>9.0299999999999998E-3</v>
      </c>
    </row>
    <row r="3736" spans="1:5" x14ac:dyDescent="0.25">
      <c r="A3736" t="s">
        <v>2</v>
      </c>
      <c r="B3736">
        <v>4.3</v>
      </c>
      <c r="C3736">
        <v>18.083336111083334</v>
      </c>
      <c r="D3736">
        <v>3.7309800000000002</v>
      </c>
      <c r="E3736">
        <v>9.0399999999999994E-3</v>
      </c>
    </row>
    <row r="3737" spans="1:5" x14ac:dyDescent="0.25">
      <c r="A3737" t="s">
        <v>2</v>
      </c>
      <c r="B3737">
        <v>4.3</v>
      </c>
      <c r="C3737">
        <v>18.100002777749999</v>
      </c>
      <c r="D3737">
        <v>3.73075</v>
      </c>
      <c r="E3737">
        <v>9.0500000000000008E-3</v>
      </c>
    </row>
    <row r="3738" spans="1:5" x14ac:dyDescent="0.25">
      <c r="A3738" t="s">
        <v>2</v>
      </c>
      <c r="B3738">
        <v>4.3</v>
      </c>
      <c r="C3738">
        <v>18.116669444416665</v>
      </c>
      <c r="D3738">
        <v>3.7303700000000002</v>
      </c>
      <c r="E3738">
        <v>9.0600000000000003E-3</v>
      </c>
    </row>
    <row r="3739" spans="1:5" x14ac:dyDescent="0.25">
      <c r="A3739" t="s">
        <v>2</v>
      </c>
      <c r="B3739">
        <v>4.3</v>
      </c>
      <c r="C3739">
        <v>18.133336111083331</v>
      </c>
      <c r="D3739">
        <v>3.73007</v>
      </c>
      <c r="E3739">
        <v>9.0699999999999999E-3</v>
      </c>
    </row>
    <row r="3740" spans="1:5" x14ac:dyDescent="0.25">
      <c r="A3740" t="s">
        <v>2</v>
      </c>
      <c r="B3740">
        <v>4.3</v>
      </c>
      <c r="C3740">
        <v>18.15000277775</v>
      </c>
      <c r="D3740">
        <v>3.7296100000000001</v>
      </c>
      <c r="E3740">
        <v>9.0799999999999995E-3</v>
      </c>
    </row>
    <row r="3741" spans="1:5" x14ac:dyDescent="0.25">
      <c r="A3741" t="s">
        <v>2</v>
      </c>
      <c r="B3741">
        <v>4.3</v>
      </c>
      <c r="C3741">
        <v>18.166669444416666</v>
      </c>
      <c r="D3741">
        <v>3.72946</v>
      </c>
      <c r="E3741">
        <v>9.0799999999999995E-3</v>
      </c>
    </row>
    <row r="3742" spans="1:5" x14ac:dyDescent="0.25">
      <c r="A3742" t="s">
        <v>2</v>
      </c>
      <c r="B3742">
        <v>4.3</v>
      </c>
      <c r="C3742">
        <v>18.183336111083332</v>
      </c>
      <c r="D3742">
        <v>3.72892</v>
      </c>
      <c r="E3742">
        <v>9.0900000000000009E-3</v>
      </c>
    </row>
    <row r="3743" spans="1:5" x14ac:dyDescent="0.25">
      <c r="A3743" t="s">
        <v>2</v>
      </c>
      <c r="B3743">
        <v>4.3</v>
      </c>
      <c r="C3743">
        <v>18.200002777750001</v>
      </c>
      <c r="D3743">
        <v>3.7286899999999998</v>
      </c>
      <c r="E3743">
        <v>9.1000000000000004E-3</v>
      </c>
    </row>
    <row r="3744" spans="1:5" x14ac:dyDescent="0.25">
      <c r="A3744" t="s">
        <v>2</v>
      </c>
      <c r="B3744">
        <v>4.3</v>
      </c>
      <c r="C3744">
        <v>18.216669444416667</v>
      </c>
      <c r="D3744">
        <v>3.7283900000000001</v>
      </c>
      <c r="E3744">
        <v>9.11E-3</v>
      </c>
    </row>
    <row r="3745" spans="1:5" x14ac:dyDescent="0.25">
      <c r="A3745" t="s">
        <v>2</v>
      </c>
      <c r="B3745">
        <v>4.3</v>
      </c>
      <c r="C3745">
        <v>18.233336111083332</v>
      </c>
      <c r="D3745">
        <v>3.7280799999999998</v>
      </c>
      <c r="E3745">
        <v>9.1199999999999996E-3</v>
      </c>
    </row>
    <row r="3746" spans="1:5" x14ac:dyDescent="0.25">
      <c r="A3746" t="s">
        <v>2</v>
      </c>
      <c r="B3746">
        <v>4.3</v>
      </c>
      <c r="C3746">
        <v>18.250002777749998</v>
      </c>
      <c r="D3746">
        <v>3.7277</v>
      </c>
      <c r="E3746">
        <v>9.1299999999999992E-3</v>
      </c>
    </row>
    <row r="3747" spans="1:5" x14ac:dyDescent="0.25">
      <c r="A3747" t="s">
        <v>2</v>
      </c>
      <c r="B3747">
        <v>4.3</v>
      </c>
      <c r="C3747">
        <v>18.266669444416667</v>
      </c>
      <c r="D3747">
        <v>3.7273999999999998</v>
      </c>
      <c r="E3747">
        <v>9.1299999999999992E-3</v>
      </c>
    </row>
    <row r="3748" spans="1:5" x14ac:dyDescent="0.25">
      <c r="A3748" t="s">
        <v>2</v>
      </c>
      <c r="B3748">
        <v>4.3</v>
      </c>
      <c r="C3748">
        <v>18.283336111083333</v>
      </c>
      <c r="D3748">
        <v>3.7269399999999999</v>
      </c>
      <c r="E3748">
        <v>9.1400000000000006E-3</v>
      </c>
    </row>
    <row r="3749" spans="1:5" x14ac:dyDescent="0.25">
      <c r="A3749" t="s">
        <v>2</v>
      </c>
      <c r="B3749">
        <v>4.3</v>
      </c>
      <c r="C3749">
        <v>18.300002777749999</v>
      </c>
      <c r="D3749">
        <v>3.7265600000000001</v>
      </c>
      <c r="E3749">
        <v>9.1500000000000001E-3</v>
      </c>
    </row>
    <row r="3750" spans="1:5" x14ac:dyDescent="0.25">
      <c r="A3750" t="s">
        <v>2</v>
      </c>
      <c r="B3750">
        <v>4.3</v>
      </c>
      <c r="C3750">
        <v>18.316669444416664</v>
      </c>
      <c r="D3750">
        <v>3.7262499999999998</v>
      </c>
      <c r="E3750">
        <v>9.1599999999999997E-3</v>
      </c>
    </row>
    <row r="3751" spans="1:5" x14ac:dyDescent="0.25">
      <c r="A3751" t="s">
        <v>2</v>
      </c>
      <c r="B3751">
        <v>4.3</v>
      </c>
      <c r="C3751">
        <v>18.333336111083334</v>
      </c>
      <c r="D3751">
        <v>3.72587</v>
      </c>
      <c r="E3751">
        <v>9.1699999999999993E-3</v>
      </c>
    </row>
    <row r="3752" spans="1:5" x14ac:dyDescent="0.25">
      <c r="A3752" t="s">
        <v>2</v>
      </c>
      <c r="B3752">
        <v>4.3</v>
      </c>
      <c r="C3752">
        <v>18.350002777749999</v>
      </c>
      <c r="D3752">
        <v>3.7256399999999998</v>
      </c>
      <c r="E3752">
        <v>9.1800000000000007E-3</v>
      </c>
    </row>
    <row r="3753" spans="1:5" x14ac:dyDescent="0.25">
      <c r="A3753" t="s">
        <v>2</v>
      </c>
      <c r="B3753">
        <v>4.3</v>
      </c>
      <c r="C3753">
        <v>18.366669444416665</v>
      </c>
      <c r="D3753">
        <v>3.72526</v>
      </c>
      <c r="E3753">
        <v>9.1800000000000007E-3</v>
      </c>
    </row>
    <row r="3754" spans="1:5" x14ac:dyDescent="0.25">
      <c r="A3754" t="s">
        <v>2</v>
      </c>
      <c r="B3754">
        <v>4.3</v>
      </c>
      <c r="C3754">
        <v>18.383336111083331</v>
      </c>
      <c r="D3754">
        <v>3.7248800000000002</v>
      </c>
      <c r="E3754">
        <v>9.1900000000000003E-3</v>
      </c>
    </row>
    <row r="3755" spans="1:5" x14ac:dyDescent="0.25">
      <c r="A3755" t="s">
        <v>2</v>
      </c>
      <c r="B3755">
        <v>4.3</v>
      </c>
      <c r="C3755">
        <v>18.40000277775</v>
      </c>
      <c r="D3755">
        <v>3.7244199999999998</v>
      </c>
      <c r="E3755">
        <v>9.1999999999999998E-3</v>
      </c>
    </row>
    <row r="3756" spans="1:5" x14ac:dyDescent="0.25">
      <c r="A3756" t="s">
        <v>2</v>
      </c>
      <c r="B3756">
        <v>4.3</v>
      </c>
      <c r="C3756">
        <v>18.416669444416666</v>
      </c>
      <c r="D3756">
        <v>3.7241200000000001</v>
      </c>
      <c r="E3756">
        <v>9.2099999999999994E-3</v>
      </c>
    </row>
    <row r="3757" spans="1:5" x14ac:dyDescent="0.25">
      <c r="A3757" t="s">
        <v>2</v>
      </c>
      <c r="B3757">
        <v>4.3</v>
      </c>
      <c r="C3757">
        <v>18.433336111083332</v>
      </c>
      <c r="D3757">
        <v>3.7236600000000002</v>
      </c>
      <c r="E3757">
        <v>9.2200000000000008E-3</v>
      </c>
    </row>
    <row r="3758" spans="1:5" x14ac:dyDescent="0.25">
      <c r="A3758" t="s">
        <v>2</v>
      </c>
      <c r="B3758">
        <v>4.3</v>
      </c>
      <c r="C3758">
        <v>18.450002777750001</v>
      </c>
      <c r="D3758">
        <v>3.7233499999999999</v>
      </c>
      <c r="E3758">
        <v>9.2300000000000004E-3</v>
      </c>
    </row>
    <row r="3759" spans="1:5" x14ac:dyDescent="0.25">
      <c r="A3759" t="s">
        <v>2</v>
      </c>
      <c r="B3759">
        <v>4.3</v>
      </c>
      <c r="C3759">
        <v>18.466669444416667</v>
      </c>
      <c r="D3759">
        <v>3.7229700000000001</v>
      </c>
      <c r="E3759">
        <v>9.2300000000000004E-3</v>
      </c>
    </row>
    <row r="3760" spans="1:5" x14ac:dyDescent="0.25">
      <c r="A3760" t="s">
        <v>2</v>
      </c>
      <c r="B3760">
        <v>4.3</v>
      </c>
      <c r="C3760">
        <v>18.483336111083332</v>
      </c>
      <c r="D3760">
        <v>3.7226699999999999</v>
      </c>
      <c r="E3760">
        <v>9.2399999999999999E-3</v>
      </c>
    </row>
    <row r="3761" spans="1:5" x14ac:dyDescent="0.25">
      <c r="A3761" t="s">
        <v>2</v>
      </c>
      <c r="B3761">
        <v>4.3</v>
      </c>
      <c r="C3761">
        <v>18.500002777749998</v>
      </c>
      <c r="D3761">
        <v>3.72221</v>
      </c>
      <c r="E3761">
        <v>9.2499999999999995E-3</v>
      </c>
    </row>
    <row r="3762" spans="1:5" x14ac:dyDescent="0.25">
      <c r="A3762" t="s">
        <v>2</v>
      </c>
      <c r="B3762">
        <v>4.3</v>
      </c>
      <c r="C3762">
        <v>18.516669444416667</v>
      </c>
      <c r="D3762">
        <v>3.7218300000000002</v>
      </c>
      <c r="E3762">
        <v>9.2599999999999991E-3</v>
      </c>
    </row>
    <row r="3763" spans="1:5" x14ac:dyDescent="0.25">
      <c r="A3763" t="s">
        <v>2</v>
      </c>
      <c r="B3763">
        <v>4.3</v>
      </c>
      <c r="C3763">
        <v>18.533336111083333</v>
      </c>
      <c r="D3763">
        <v>3.7215199999999999</v>
      </c>
      <c r="E3763">
        <v>9.2700000000000005E-3</v>
      </c>
    </row>
    <row r="3764" spans="1:5" x14ac:dyDescent="0.25">
      <c r="A3764" t="s">
        <v>2</v>
      </c>
      <c r="B3764">
        <v>4.3</v>
      </c>
      <c r="C3764">
        <v>18.550002777749999</v>
      </c>
      <c r="D3764">
        <v>3.7211400000000001</v>
      </c>
      <c r="E3764">
        <v>9.2800000000000001E-3</v>
      </c>
    </row>
    <row r="3765" spans="1:5" x14ac:dyDescent="0.25">
      <c r="A3765" t="s">
        <v>2</v>
      </c>
      <c r="B3765">
        <v>4.3</v>
      </c>
      <c r="C3765">
        <v>18.566669444416664</v>
      </c>
      <c r="D3765">
        <v>3.7208399999999999</v>
      </c>
      <c r="E3765">
        <v>9.2800000000000001E-3</v>
      </c>
    </row>
    <row r="3766" spans="1:5" x14ac:dyDescent="0.25">
      <c r="A3766" t="s">
        <v>2</v>
      </c>
      <c r="B3766">
        <v>4.3</v>
      </c>
      <c r="C3766">
        <v>18.583336111083334</v>
      </c>
      <c r="D3766">
        <v>3.72038</v>
      </c>
      <c r="E3766">
        <v>9.2899999999999996E-3</v>
      </c>
    </row>
    <row r="3767" spans="1:5" x14ac:dyDescent="0.25">
      <c r="A3767" t="s">
        <v>2</v>
      </c>
      <c r="B3767">
        <v>4.3</v>
      </c>
      <c r="C3767">
        <v>18.600002777749999</v>
      </c>
      <c r="D3767">
        <v>3.7199200000000001</v>
      </c>
      <c r="E3767">
        <v>9.2999999999999992E-3</v>
      </c>
    </row>
    <row r="3768" spans="1:5" x14ac:dyDescent="0.25">
      <c r="A3768" t="s">
        <v>2</v>
      </c>
      <c r="B3768">
        <v>4.3</v>
      </c>
      <c r="C3768">
        <v>18.616669444416665</v>
      </c>
      <c r="D3768">
        <v>3.7196199999999999</v>
      </c>
      <c r="E3768">
        <v>9.3100000000000006E-3</v>
      </c>
    </row>
    <row r="3769" spans="1:5" x14ac:dyDescent="0.25">
      <c r="A3769" t="s">
        <v>2</v>
      </c>
      <c r="B3769">
        <v>4.3</v>
      </c>
      <c r="C3769">
        <v>18.633336111083331</v>
      </c>
      <c r="D3769">
        <v>3.71923</v>
      </c>
      <c r="E3769">
        <v>9.3200000000000002E-3</v>
      </c>
    </row>
    <row r="3770" spans="1:5" x14ac:dyDescent="0.25">
      <c r="A3770" t="s">
        <v>2</v>
      </c>
      <c r="B3770">
        <v>4.3</v>
      </c>
      <c r="C3770">
        <v>18.65000277775</v>
      </c>
      <c r="D3770">
        <v>3.7189299999999998</v>
      </c>
      <c r="E3770">
        <v>9.3299999999999998E-3</v>
      </c>
    </row>
    <row r="3771" spans="1:5" x14ac:dyDescent="0.25">
      <c r="A3771" t="s">
        <v>2</v>
      </c>
      <c r="B3771">
        <v>4.3</v>
      </c>
      <c r="C3771">
        <v>18.666669444416666</v>
      </c>
      <c r="D3771">
        <v>3.71855</v>
      </c>
      <c r="E3771">
        <v>9.3299999999999998E-3</v>
      </c>
    </row>
    <row r="3772" spans="1:5" x14ac:dyDescent="0.25">
      <c r="A3772" t="s">
        <v>2</v>
      </c>
      <c r="B3772">
        <v>4.3</v>
      </c>
      <c r="C3772">
        <v>18.683336111083332</v>
      </c>
      <c r="D3772">
        <v>3.7182400000000002</v>
      </c>
      <c r="E3772">
        <v>9.3399999999999993E-3</v>
      </c>
    </row>
    <row r="3773" spans="1:5" x14ac:dyDescent="0.25">
      <c r="A3773" t="s">
        <v>2</v>
      </c>
      <c r="B3773">
        <v>4.3</v>
      </c>
      <c r="C3773">
        <v>18.700002777750001</v>
      </c>
      <c r="D3773">
        <v>3.71794</v>
      </c>
      <c r="E3773">
        <v>9.3500000000000007E-3</v>
      </c>
    </row>
    <row r="3774" spans="1:5" x14ac:dyDescent="0.25">
      <c r="A3774" t="s">
        <v>2</v>
      </c>
      <c r="B3774">
        <v>4.3</v>
      </c>
      <c r="C3774">
        <v>18.716669444416667</v>
      </c>
      <c r="D3774">
        <v>3.7174800000000001</v>
      </c>
      <c r="E3774">
        <v>9.3600000000000003E-3</v>
      </c>
    </row>
    <row r="3775" spans="1:5" x14ac:dyDescent="0.25">
      <c r="A3775" t="s">
        <v>2</v>
      </c>
      <c r="B3775">
        <v>4.3</v>
      </c>
      <c r="C3775">
        <v>18.733336111083332</v>
      </c>
      <c r="D3775">
        <v>3.7170999999999998</v>
      </c>
      <c r="E3775">
        <v>9.3699999999999999E-3</v>
      </c>
    </row>
    <row r="3776" spans="1:5" x14ac:dyDescent="0.25">
      <c r="A3776" t="s">
        <v>2</v>
      </c>
      <c r="B3776">
        <v>4.3</v>
      </c>
      <c r="C3776">
        <v>18.750002777749998</v>
      </c>
      <c r="D3776">
        <v>3.7168700000000001</v>
      </c>
      <c r="E3776">
        <v>9.3799999999999994E-3</v>
      </c>
    </row>
    <row r="3777" spans="1:5" x14ac:dyDescent="0.25">
      <c r="A3777" t="s">
        <v>2</v>
      </c>
      <c r="B3777">
        <v>4.3</v>
      </c>
      <c r="C3777">
        <v>18.766669444416667</v>
      </c>
      <c r="D3777">
        <v>3.7164899999999998</v>
      </c>
      <c r="E3777">
        <v>9.3799999999999994E-3</v>
      </c>
    </row>
    <row r="3778" spans="1:5" x14ac:dyDescent="0.25">
      <c r="A3778" t="s">
        <v>2</v>
      </c>
      <c r="B3778">
        <v>4.3</v>
      </c>
      <c r="C3778">
        <v>18.783336111083333</v>
      </c>
      <c r="D3778">
        <v>3.7162600000000001</v>
      </c>
      <c r="E3778">
        <v>9.3900000000000008E-3</v>
      </c>
    </row>
    <row r="3779" spans="1:5" x14ac:dyDescent="0.25">
      <c r="A3779" t="s">
        <v>2</v>
      </c>
      <c r="B3779">
        <v>4.3</v>
      </c>
      <c r="C3779">
        <v>18.800002777749999</v>
      </c>
      <c r="D3779">
        <v>3.7158799999999998</v>
      </c>
      <c r="E3779">
        <v>9.4000000000000004E-3</v>
      </c>
    </row>
    <row r="3780" spans="1:5" x14ac:dyDescent="0.25">
      <c r="A3780" t="s">
        <v>2</v>
      </c>
      <c r="B3780">
        <v>4.3</v>
      </c>
      <c r="C3780">
        <v>18.816669444416664</v>
      </c>
      <c r="D3780">
        <v>3.7156500000000001</v>
      </c>
      <c r="E3780">
        <v>9.41E-3</v>
      </c>
    </row>
    <row r="3781" spans="1:5" x14ac:dyDescent="0.25">
      <c r="A3781" t="s">
        <v>2</v>
      </c>
      <c r="B3781">
        <v>4.3</v>
      </c>
      <c r="C3781">
        <v>18.833336111083334</v>
      </c>
      <c r="D3781">
        <v>3.7152699999999999</v>
      </c>
      <c r="E3781">
        <v>9.4199999999999996E-3</v>
      </c>
    </row>
    <row r="3782" spans="1:5" x14ac:dyDescent="0.25">
      <c r="A3782" t="s">
        <v>2</v>
      </c>
      <c r="B3782">
        <v>4.3</v>
      </c>
      <c r="C3782">
        <v>18.850002777749999</v>
      </c>
      <c r="D3782">
        <v>3.7148099999999999</v>
      </c>
      <c r="E3782">
        <v>9.4299999999999991E-3</v>
      </c>
    </row>
    <row r="3783" spans="1:5" x14ac:dyDescent="0.25">
      <c r="A3783" t="s">
        <v>2</v>
      </c>
      <c r="B3783">
        <v>4.3</v>
      </c>
      <c r="C3783">
        <v>18.866669444416665</v>
      </c>
      <c r="D3783">
        <v>3.7145000000000001</v>
      </c>
      <c r="E3783">
        <v>9.4299999999999991E-3</v>
      </c>
    </row>
    <row r="3784" spans="1:5" x14ac:dyDescent="0.25">
      <c r="A3784" t="s">
        <v>2</v>
      </c>
      <c r="B3784">
        <v>4.3</v>
      </c>
      <c r="C3784">
        <v>18.883336111083331</v>
      </c>
      <c r="D3784">
        <v>3.71427</v>
      </c>
      <c r="E3784">
        <v>9.4400000000000005E-3</v>
      </c>
    </row>
    <row r="3785" spans="1:5" x14ac:dyDescent="0.25">
      <c r="A3785" t="s">
        <v>2</v>
      </c>
      <c r="B3785">
        <v>4.3</v>
      </c>
      <c r="C3785">
        <v>18.90000277775</v>
      </c>
      <c r="D3785">
        <v>3.7139700000000002</v>
      </c>
      <c r="E3785">
        <v>9.4500000000000001E-3</v>
      </c>
    </row>
    <row r="3786" spans="1:5" x14ac:dyDescent="0.25">
      <c r="A3786" t="s">
        <v>2</v>
      </c>
      <c r="B3786">
        <v>4.3</v>
      </c>
      <c r="C3786">
        <v>18.916669444416666</v>
      </c>
      <c r="D3786">
        <v>3.71366</v>
      </c>
      <c r="E3786">
        <v>9.4599999999999997E-3</v>
      </c>
    </row>
    <row r="3787" spans="1:5" x14ac:dyDescent="0.25">
      <c r="A3787" t="s">
        <v>2</v>
      </c>
      <c r="B3787">
        <v>4.3</v>
      </c>
      <c r="C3787">
        <v>18.933336111083332</v>
      </c>
      <c r="D3787">
        <v>3.7133600000000002</v>
      </c>
      <c r="E3787">
        <v>9.4699999999999993E-3</v>
      </c>
    </row>
    <row r="3788" spans="1:5" x14ac:dyDescent="0.25">
      <c r="A3788" t="s">
        <v>2</v>
      </c>
      <c r="B3788">
        <v>4.3</v>
      </c>
      <c r="C3788">
        <v>18.950002777750001</v>
      </c>
      <c r="D3788">
        <v>3.7129799999999999</v>
      </c>
      <c r="E3788">
        <v>9.4800000000000006E-3</v>
      </c>
    </row>
    <row r="3789" spans="1:5" x14ac:dyDescent="0.25">
      <c r="A3789" t="s">
        <v>2</v>
      </c>
      <c r="B3789">
        <v>4.3</v>
      </c>
      <c r="C3789">
        <v>18.966669444416667</v>
      </c>
      <c r="D3789">
        <v>3.7126700000000001</v>
      </c>
      <c r="E3789">
        <v>9.4800000000000006E-3</v>
      </c>
    </row>
    <row r="3790" spans="1:5" x14ac:dyDescent="0.25">
      <c r="A3790" t="s">
        <v>2</v>
      </c>
      <c r="B3790">
        <v>4.3</v>
      </c>
      <c r="C3790">
        <v>18.983336111083332</v>
      </c>
      <c r="D3790">
        <v>3.71244</v>
      </c>
      <c r="E3790">
        <v>9.4900000000000002E-3</v>
      </c>
    </row>
    <row r="3791" spans="1:5" x14ac:dyDescent="0.25">
      <c r="A3791" t="s">
        <v>2</v>
      </c>
      <c r="B3791">
        <v>4.3</v>
      </c>
      <c r="C3791">
        <v>19.000002777749998</v>
      </c>
      <c r="D3791">
        <v>3.7121400000000002</v>
      </c>
      <c r="E3791">
        <v>9.4999999999999998E-3</v>
      </c>
    </row>
    <row r="3792" spans="1:5" x14ac:dyDescent="0.25">
      <c r="A3792" t="s">
        <v>2</v>
      </c>
      <c r="B3792">
        <v>4.3</v>
      </c>
      <c r="C3792">
        <v>19.016669444416667</v>
      </c>
      <c r="D3792">
        <v>3.7116799999999999</v>
      </c>
      <c r="E3792">
        <v>9.5099999999999994E-3</v>
      </c>
    </row>
    <row r="3793" spans="1:5" x14ac:dyDescent="0.25">
      <c r="A3793" t="s">
        <v>2</v>
      </c>
      <c r="B3793">
        <v>4.3</v>
      </c>
      <c r="C3793">
        <v>19.033336111083333</v>
      </c>
      <c r="D3793">
        <v>3.7113800000000001</v>
      </c>
      <c r="E3793">
        <v>9.5200000000000007E-3</v>
      </c>
    </row>
    <row r="3794" spans="1:5" x14ac:dyDescent="0.25">
      <c r="A3794" t="s">
        <v>2</v>
      </c>
      <c r="B3794">
        <v>4.3</v>
      </c>
      <c r="C3794">
        <v>19.050002777749999</v>
      </c>
      <c r="D3794">
        <v>3.7109899999999998</v>
      </c>
      <c r="E3794">
        <v>9.5300000000000003E-3</v>
      </c>
    </row>
    <row r="3795" spans="1:5" x14ac:dyDescent="0.25">
      <c r="A3795" t="s">
        <v>2</v>
      </c>
      <c r="B3795">
        <v>4.3</v>
      </c>
      <c r="C3795">
        <v>19.066669444416664</v>
      </c>
      <c r="D3795">
        <v>3.7105399999999999</v>
      </c>
      <c r="E3795">
        <v>9.5300000000000003E-3</v>
      </c>
    </row>
    <row r="3796" spans="1:5" x14ac:dyDescent="0.25">
      <c r="A3796" t="s">
        <v>2</v>
      </c>
      <c r="B3796">
        <v>4.3</v>
      </c>
      <c r="C3796">
        <v>19.083336111083334</v>
      </c>
      <c r="D3796">
        <v>3.7102300000000001</v>
      </c>
      <c r="E3796">
        <v>9.5399999999999999E-3</v>
      </c>
    </row>
    <row r="3797" spans="1:5" x14ac:dyDescent="0.25">
      <c r="A3797" t="s">
        <v>2</v>
      </c>
      <c r="B3797">
        <v>4.3</v>
      </c>
      <c r="C3797">
        <v>19.100002777749999</v>
      </c>
      <c r="D3797">
        <v>3.71008</v>
      </c>
      <c r="E3797">
        <v>9.5499999999999995E-3</v>
      </c>
    </row>
    <row r="3798" spans="1:5" x14ac:dyDescent="0.25">
      <c r="A3798" t="s">
        <v>2</v>
      </c>
      <c r="B3798">
        <v>4.3</v>
      </c>
      <c r="C3798">
        <v>19.116669444416665</v>
      </c>
      <c r="D3798">
        <v>3.7097699999999998</v>
      </c>
      <c r="E3798">
        <v>9.5600000000000008E-3</v>
      </c>
    </row>
    <row r="3799" spans="1:5" x14ac:dyDescent="0.25">
      <c r="A3799" t="s">
        <v>2</v>
      </c>
      <c r="B3799">
        <v>4.3</v>
      </c>
      <c r="C3799">
        <v>19.133336111083331</v>
      </c>
      <c r="D3799">
        <v>3.70939</v>
      </c>
      <c r="E3799">
        <v>9.5700000000000004E-3</v>
      </c>
    </row>
    <row r="3800" spans="1:5" x14ac:dyDescent="0.25">
      <c r="A3800" t="s">
        <v>2</v>
      </c>
      <c r="B3800">
        <v>4.3</v>
      </c>
      <c r="C3800">
        <v>19.15000277775</v>
      </c>
      <c r="D3800">
        <v>3.7090900000000002</v>
      </c>
      <c r="E3800">
        <v>9.58E-3</v>
      </c>
    </row>
    <row r="3801" spans="1:5" x14ac:dyDescent="0.25">
      <c r="A3801" t="s">
        <v>2</v>
      </c>
      <c r="B3801">
        <v>4.3</v>
      </c>
      <c r="C3801">
        <v>19.166669444416666</v>
      </c>
      <c r="D3801">
        <v>3.70871</v>
      </c>
      <c r="E3801">
        <v>9.58E-3</v>
      </c>
    </row>
    <row r="3802" spans="1:5" x14ac:dyDescent="0.25">
      <c r="A3802" t="s">
        <v>2</v>
      </c>
      <c r="B3802">
        <v>4.3</v>
      </c>
      <c r="C3802">
        <v>19.183336111083332</v>
      </c>
      <c r="D3802">
        <v>3.7083200000000001</v>
      </c>
      <c r="E3802">
        <v>9.5899999999999996E-3</v>
      </c>
    </row>
    <row r="3803" spans="1:5" x14ac:dyDescent="0.25">
      <c r="A3803" t="s">
        <v>2</v>
      </c>
      <c r="B3803">
        <v>4.3</v>
      </c>
      <c r="C3803">
        <v>19.200002777750001</v>
      </c>
      <c r="D3803">
        <v>3.7080199999999999</v>
      </c>
      <c r="E3803">
        <v>9.5999999999999992E-3</v>
      </c>
    </row>
    <row r="3804" spans="1:5" x14ac:dyDescent="0.25">
      <c r="A3804" t="s">
        <v>2</v>
      </c>
      <c r="B3804">
        <v>4.3</v>
      </c>
      <c r="C3804">
        <v>19.216669444416667</v>
      </c>
      <c r="D3804">
        <v>3.70764</v>
      </c>
      <c r="E3804">
        <v>9.6100000000000005E-3</v>
      </c>
    </row>
    <row r="3805" spans="1:5" x14ac:dyDescent="0.25">
      <c r="A3805" t="s">
        <v>2</v>
      </c>
      <c r="B3805">
        <v>4.3</v>
      </c>
      <c r="C3805">
        <v>19.233336111083332</v>
      </c>
      <c r="D3805">
        <v>3.7073299999999998</v>
      </c>
      <c r="E3805">
        <v>9.6200000000000001E-3</v>
      </c>
    </row>
    <row r="3806" spans="1:5" x14ac:dyDescent="0.25">
      <c r="A3806" t="s">
        <v>2</v>
      </c>
      <c r="B3806">
        <v>4.3</v>
      </c>
      <c r="C3806">
        <v>19.250002777749998</v>
      </c>
      <c r="D3806">
        <v>3.70695</v>
      </c>
      <c r="E3806">
        <v>9.6299999999999997E-3</v>
      </c>
    </row>
    <row r="3807" spans="1:5" x14ac:dyDescent="0.25">
      <c r="A3807" t="s">
        <v>2</v>
      </c>
      <c r="B3807">
        <v>4.3</v>
      </c>
      <c r="C3807">
        <v>19.266669444416667</v>
      </c>
      <c r="D3807">
        <v>3.7066499999999998</v>
      </c>
      <c r="E3807">
        <v>9.6299999999999997E-3</v>
      </c>
    </row>
    <row r="3808" spans="1:5" x14ac:dyDescent="0.25">
      <c r="A3808" t="s">
        <v>2</v>
      </c>
      <c r="B3808">
        <v>4.3</v>
      </c>
      <c r="C3808">
        <v>19.283336111083333</v>
      </c>
      <c r="D3808">
        <v>3.7062599999999999</v>
      </c>
      <c r="E3808">
        <v>9.6399999999999993E-3</v>
      </c>
    </row>
    <row r="3809" spans="1:5" x14ac:dyDescent="0.25">
      <c r="A3809" t="s">
        <v>2</v>
      </c>
      <c r="B3809">
        <v>4.3</v>
      </c>
      <c r="C3809">
        <v>19.300002777749999</v>
      </c>
      <c r="D3809">
        <v>3.7059600000000001</v>
      </c>
      <c r="E3809">
        <v>9.6500000000000006E-3</v>
      </c>
    </row>
    <row r="3810" spans="1:5" x14ac:dyDescent="0.25">
      <c r="A3810" t="s">
        <v>2</v>
      </c>
      <c r="B3810">
        <v>4.3</v>
      </c>
      <c r="C3810">
        <v>19.316669444416664</v>
      </c>
      <c r="D3810">
        <v>3.7055799999999999</v>
      </c>
      <c r="E3810">
        <v>9.6600000000000002E-3</v>
      </c>
    </row>
    <row r="3811" spans="1:5" x14ac:dyDescent="0.25">
      <c r="A3811" t="s">
        <v>2</v>
      </c>
      <c r="B3811">
        <v>4.3</v>
      </c>
      <c r="C3811">
        <v>19.333336111083334</v>
      </c>
      <c r="D3811">
        <v>3.7050399999999999</v>
      </c>
      <c r="E3811">
        <v>9.6699999999999998E-3</v>
      </c>
    </row>
    <row r="3812" spans="1:5" x14ac:dyDescent="0.25">
      <c r="A3812" t="s">
        <v>2</v>
      </c>
      <c r="B3812">
        <v>4.3</v>
      </c>
      <c r="C3812">
        <v>19.350002777749999</v>
      </c>
      <c r="D3812">
        <v>3.7048100000000002</v>
      </c>
      <c r="E3812">
        <v>9.6799999999999994E-3</v>
      </c>
    </row>
    <row r="3813" spans="1:5" x14ac:dyDescent="0.25">
      <c r="A3813" t="s">
        <v>2</v>
      </c>
      <c r="B3813">
        <v>4.3</v>
      </c>
      <c r="C3813">
        <v>19.366669444416665</v>
      </c>
      <c r="D3813">
        <v>3.7044299999999999</v>
      </c>
      <c r="E3813">
        <v>9.6799999999999994E-3</v>
      </c>
    </row>
    <row r="3814" spans="1:5" x14ac:dyDescent="0.25">
      <c r="A3814" t="s">
        <v>2</v>
      </c>
      <c r="B3814">
        <v>4.3</v>
      </c>
      <c r="C3814">
        <v>19.383336111083331</v>
      </c>
      <c r="D3814">
        <v>3.70397</v>
      </c>
      <c r="E3814">
        <v>9.6900000000000007E-3</v>
      </c>
    </row>
    <row r="3815" spans="1:5" x14ac:dyDescent="0.25">
      <c r="A3815" t="s">
        <v>2</v>
      </c>
      <c r="B3815">
        <v>4.3</v>
      </c>
      <c r="C3815">
        <v>19.40000277775</v>
      </c>
      <c r="D3815">
        <v>3.7036699999999998</v>
      </c>
      <c r="E3815">
        <v>9.7000000000000003E-3</v>
      </c>
    </row>
    <row r="3816" spans="1:5" x14ac:dyDescent="0.25">
      <c r="A3816" t="s">
        <v>2</v>
      </c>
      <c r="B3816">
        <v>4.3</v>
      </c>
      <c r="C3816">
        <v>19.416669444416666</v>
      </c>
      <c r="D3816">
        <v>3.7032099999999999</v>
      </c>
      <c r="E3816">
        <v>9.7099999999999999E-3</v>
      </c>
    </row>
    <row r="3817" spans="1:5" x14ac:dyDescent="0.25">
      <c r="A3817" t="s">
        <v>2</v>
      </c>
      <c r="B3817">
        <v>4.3</v>
      </c>
      <c r="C3817">
        <v>19.433336111083332</v>
      </c>
      <c r="D3817">
        <v>3.7029100000000001</v>
      </c>
      <c r="E3817">
        <v>9.7199999999999995E-3</v>
      </c>
    </row>
    <row r="3818" spans="1:5" x14ac:dyDescent="0.25">
      <c r="A3818" t="s">
        <v>2</v>
      </c>
      <c r="B3818">
        <v>4.3</v>
      </c>
      <c r="C3818">
        <v>19.450002777750001</v>
      </c>
      <c r="D3818">
        <v>3.7023700000000002</v>
      </c>
      <c r="E3818">
        <v>9.7300000000000008E-3</v>
      </c>
    </row>
    <row r="3819" spans="1:5" x14ac:dyDescent="0.25">
      <c r="A3819" t="s">
        <v>2</v>
      </c>
      <c r="B3819">
        <v>4.3</v>
      </c>
      <c r="C3819">
        <v>19.466669444416667</v>
      </c>
      <c r="D3819">
        <v>3.7019199999999999</v>
      </c>
      <c r="E3819">
        <v>9.7300000000000008E-3</v>
      </c>
    </row>
    <row r="3820" spans="1:5" x14ac:dyDescent="0.25">
      <c r="A3820" t="s">
        <v>2</v>
      </c>
      <c r="B3820">
        <v>4.3</v>
      </c>
      <c r="C3820">
        <v>19.483336111083332</v>
      </c>
      <c r="D3820">
        <v>3.70153</v>
      </c>
      <c r="E3820">
        <v>9.7400000000000004E-3</v>
      </c>
    </row>
    <row r="3821" spans="1:5" x14ac:dyDescent="0.25">
      <c r="A3821" t="s">
        <v>2</v>
      </c>
      <c r="B3821">
        <v>4.3</v>
      </c>
      <c r="C3821">
        <v>19.500002777749998</v>
      </c>
      <c r="D3821">
        <v>3.7010000000000001</v>
      </c>
      <c r="E3821">
        <v>9.75E-3</v>
      </c>
    </row>
    <row r="3822" spans="1:5" x14ac:dyDescent="0.25">
      <c r="A3822" t="s">
        <v>2</v>
      </c>
      <c r="B3822">
        <v>4.3</v>
      </c>
      <c r="C3822">
        <v>19.516669444416667</v>
      </c>
      <c r="D3822">
        <v>3.7006199999999998</v>
      </c>
      <c r="E3822">
        <v>9.7599999999999996E-3</v>
      </c>
    </row>
    <row r="3823" spans="1:5" x14ac:dyDescent="0.25">
      <c r="A3823" t="s">
        <v>2</v>
      </c>
      <c r="B3823">
        <v>4.3</v>
      </c>
      <c r="C3823">
        <v>19.533336111083333</v>
      </c>
      <c r="D3823">
        <v>3.70024</v>
      </c>
      <c r="E3823">
        <v>9.7699999999999992E-3</v>
      </c>
    </row>
    <row r="3824" spans="1:5" x14ac:dyDescent="0.25">
      <c r="A3824" t="s">
        <v>2</v>
      </c>
      <c r="B3824">
        <v>4.3</v>
      </c>
      <c r="C3824">
        <v>19.550002777749999</v>
      </c>
      <c r="D3824">
        <v>3.6998600000000001</v>
      </c>
      <c r="E3824">
        <v>9.7800000000000005E-3</v>
      </c>
    </row>
    <row r="3825" spans="1:5" x14ac:dyDescent="0.25">
      <c r="A3825" t="s">
        <v>2</v>
      </c>
      <c r="B3825">
        <v>4.3</v>
      </c>
      <c r="C3825">
        <v>19.566669444416664</v>
      </c>
      <c r="D3825">
        <v>3.6993200000000002</v>
      </c>
      <c r="E3825">
        <v>9.7800000000000005E-3</v>
      </c>
    </row>
    <row r="3826" spans="1:5" x14ac:dyDescent="0.25">
      <c r="A3826" t="s">
        <v>2</v>
      </c>
      <c r="B3826">
        <v>4.3</v>
      </c>
      <c r="C3826">
        <v>19.583336111083334</v>
      </c>
      <c r="D3826">
        <v>3.6988599999999998</v>
      </c>
      <c r="E3826">
        <v>9.7900000000000001E-3</v>
      </c>
    </row>
    <row r="3827" spans="1:5" x14ac:dyDescent="0.25">
      <c r="A3827" t="s">
        <v>2</v>
      </c>
      <c r="B3827">
        <v>4.3</v>
      </c>
      <c r="C3827">
        <v>19.600002777749999</v>
      </c>
      <c r="D3827">
        <v>3.69841</v>
      </c>
      <c r="E3827">
        <v>9.7999999999999997E-3</v>
      </c>
    </row>
    <row r="3828" spans="1:5" x14ac:dyDescent="0.25">
      <c r="A3828" t="s">
        <v>2</v>
      </c>
      <c r="B3828">
        <v>4.3</v>
      </c>
      <c r="C3828">
        <v>19.616669444416665</v>
      </c>
      <c r="D3828">
        <v>3.69787</v>
      </c>
      <c r="E3828">
        <v>9.8099999999999993E-3</v>
      </c>
    </row>
    <row r="3829" spans="1:5" x14ac:dyDescent="0.25">
      <c r="A3829" t="s">
        <v>2</v>
      </c>
      <c r="B3829">
        <v>4.3</v>
      </c>
      <c r="C3829">
        <v>19.633336111083331</v>
      </c>
      <c r="D3829">
        <v>3.6974100000000001</v>
      </c>
      <c r="E3829">
        <v>9.8200000000000006E-3</v>
      </c>
    </row>
    <row r="3830" spans="1:5" x14ac:dyDescent="0.25">
      <c r="A3830" t="s">
        <v>2</v>
      </c>
      <c r="B3830">
        <v>4.3</v>
      </c>
      <c r="C3830">
        <v>19.65000277775</v>
      </c>
      <c r="D3830">
        <v>3.6968000000000001</v>
      </c>
      <c r="E3830">
        <v>9.8300000000000002E-3</v>
      </c>
    </row>
    <row r="3831" spans="1:5" x14ac:dyDescent="0.25">
      <c r="A3831" t="s">
        <v>2</v>
      </c>
      <c r="B3831">
        <v>4.3</v>
      </c>
      <c r="C3831">
        <v>19.666669444416666</v>
      </c>
      <c r="D3831">
        <v>3.6964199999999998</v>
      </c>
      <c r="E3831">
        <v>9.8300000000000002E-3</v>
      </c>
    </row>
    <row r="3832" spans="1:5" x14ac:dyDescent="0.25">
      <c r="A3832" t="s">
        <v>2</v>
      </c>
      <c r="B3832">
        <v>4.3</v>
      </c>
      <c r="C3832">
        <v>19.683336111083332</v>
      </c>
      <c r="D3832">
        <v>3.6959599999999999</v>
      </c>
      <c r="E3832">
        <v>9.8399999999999998E-3</v>
      </c>
    </row>
    <row r="3833" spans="1:5" x14ac:dyDescent="0.25">
      <c r="A3833" t="s">
        <v>2</v>
      </c>
      <c r="B3833">
        <v>4.3</v>
      </c>
      <c r="C3833">
        <v>19.700002777750001</v>
      </c>
      <c r="D3833">
        <v>3.69543</v>
      </c>
      <c r="E3833">
        <v>9.8499999999999994E-3</v>
      </c>
    </row>
    <row r="3834" spans="1:5" x14ac:dyDescent="0.25">
      <c r="A3834" t="s">
        <v>2</v>
      </c>
      <c r="B3834">
        <v>4.3</v>
      </c>
      <c r="C3834">
        <v>19.716669444416667</v>
      </c>
      <c r="D3834">
        <v>3.6951200000000002</v>
      </c>
      <c r="E3834">
        <v>9.8600000000000007E-3</v>
      </c>
    </row>
    <row r="3835" spans="1:5" x14ac:dyDescent="0.25">
      <c r="A3835" t="s">
        <v>2</v>
      </c>
      <c r="B3835">
        <v>4.3</v>
      </c>
      <c r="C3835">
        <v>19.733336111083332</v>
      </c>
      <c r="D3835">
        <v>3.6945100000000002</v>
      </c>
      <c r="E3835">
        <v>9.8700000000000003E-3</v>
      </c>
    </row>
    <row r="3836" spans="1:5" x14ac:dyDescent="0.25">
      <c r="A3836" t="s">
        <v>2</v>
      </c>
      <c r="B3836">
        <v>4.3</v>
      </c>
      <c r="C3836">
        <v>19.750002777749998</v>
      </c>
      <c r="D3836">
        <v>3.6940599999999999</v>
      </c>
      <c r="E3836">
        <v>9.8799999999999999E-3</v>
      </c>
    </row>
    <row r="3837" spans="1:5" x14ac:dyDescent="0.25">
      <c r="A3837" t="s">
        <v>2</v>
      </c>
      <c r="B3837">
        <v>4.3</v>
      </c>
      <c r="C3837">
        <v>19.766669444416667</v>
      </c>
      <c r="D3837">
        <v>3.6936</v>
      </c>
      <c r="E3837">
        <v>9.8799999999999999E-3</v>
      </c>
    </row>
    <row r="3838" spans="1:5" x14ac:dyDescent="0.25">
      <c r="A3838" t="s">
        <v>2</v>
      </c>
      <c r="B3838">
        <v>4.3</v>
      </c>
      <c r="C3838">
        <v>19.783336111083333</v>
      </c>
      <c r="D3838">
        <v>3.69299</v>
      </c>
      <c r="E3838">
        <v>9.8899999999999995E-3</v>
      </c>
    </row>
    <row r="3839" spans="1:5" x14ac:dyDescent="0.25">
      <c r="A3839" t="s">
        <v>2</v>
      </c>
      <c r="B3839">
        <v>4.3</v>
      </c>
      <c r="C3839">
        <v>19.800002777749999</v>
      </c>
      <c r="D3839">
        <v>3.6925300000000001</v>
      </c>
      <c r="E3839">
        <v>9.9000000000000008E-3</v>
      </c>
    </row>
    <row r="3840" spans="1:5" x14ac:dyDescent="0.25">
      <c r="A3840" t="s">
        <v>2</v>
      </c>
      <c r="B3840">
        <v>4.3</v>
      </c>
      <c r="C3840">
        <v>19.816669444416664</v>
      </c>
      <c r="D3840">
        <v>3.6921499999999998</v>
      </c>
      <c r="E3840">
        <v>9.9100000000000004E-3</v>
      </c>
    </row>
    <row r="3841" spans="1:5" x14ac:dyDescent="0.25">
      <c r="A3841" t="s">
        <v>2</v>
      </c>
      <c r="B3841">
        <v>4.3</v>
      </c>
      <c r="C3841">
        <v>19.833336111083334</v>
      </c>
      <c r="D3841">
        <v>3.6916899999999999</v>
      </c>
      <c r="E3841">
        <v>9.92E-3</v>
      </c>
    </row>
    <row r="3842" spans="1:5" x14ac:dyDescent="0.25">
      <c r="A3842" t="s">
        <v>2</v>
      </c>
      <c r="B3842">
        <v>4.3</v>
      </c>
      <c r="C3842">
        <v>19.850002777749999</v>
      </c>
      <c r="D3842">
        <v>3.6913100000000001</v>
      </c>
      <c r="E3842">
        <v>9.9299999999999996E-3</v>
      </c>
    </row>
    <row r="3843" spans="1:5" x14ac:dyDescent="0.25">
      <c r="A3843" t="s">
        <v>2</v>
      </c>
      <c r="B3843">
        <v>4.3</v>
      </c>
      <c r="C3843">
        <v>19.866669444416665</v>
      </c>
      <c r="D3843">
        <v>3.6909299999999998</v>
      </c>
      <c r="E3843">
        <v>9.9299999999999996E-3</v>
      </c>
    </row>
    <row r="3844" spans="1:5" x14ac:dyDescent="0.25">
      <c r="A3844" t="s">
        <v>2</v>
      </c>
      <c r="B3844">
        <v>4.3</v>
      </c>
      <c r="C3844">
        <v>19.883336111083331</v>
      </c>
      <c r="D3844">
        <v>3.69062</v>
      </c>
      <c r="E3844">
        <v>9.9399999999999992E-3</v>
      </c>
    </row>
    <row r="3845" spans="1:5" x14ac:dyDescent="0.25">
      <c r="A3845" t="s">
        <v>2</v>
      </c>
      <c r="B3845">
        <v>4.3</v>
      </c>
      <c r="C3845">
        <v>19.90000277775</v>
      </c>
      <c r="D3845">
        <v>3.6900900000000001</v>
      </c>
      <c r="E3845">
        <v>9.9500000000000005E-3</v>
      </c>
    </row>
    <row r="3846" spans="1:5" x14ac:dyDescent="0.25">
      <c r="A3846" t="s">
        <v>2</v>
      </c>
      <c r="B3846">
        <v>4.3</v>
      </c>
      <c r="C3846">
        <v>19.916669444416666</v>
      </c>
      <c r="D3846">
        <v>3.6898599999999999</v>
      </c>
      <c r="E3846">
        <v>9.9600000000000001E-3</v>
      </c>
    </row>
    <row r="3847" spans="1:5" x14ac:dyDescent="0.25">
      <c r="A3847" t="s">
        <v>2</v>
      </c>
      <c r="B3847">
        <v>4.3</v>
      </c>
      <c r="C3847">
        <v>19.933336111083332</v>
      </c>
      <c r="D3847">
        <v>3.6894800000000001</v>
      </c>
      <c r="E3847">
        <v>9.9699999999999997E-3</v>
      </c>
    </row>
    <row r="3848" spans="1:5" x14ac:dyDescent="0.25">
      <c r="A3848" t="s">
        <v>2</v>
      </c>
      <c r="B3848">
        <v>4.3</v>
      </c>
      <c r="C3848">
        <v>19.950002777750001</v>
      </c>
      <c r="D3848">
        <v>3.6891699999999998</v>
      </c>
      <c r="E3848">
        <v>9.9799999999999993E-3</v>
      </c>
    </row>
    <row r="3849" spans="1:5" x14ac:dyDescent="0.25">
      <c r="A3849" t="s">
        <v>2</v>
      </c>
      <c r="B3849">
        <v>4.3</v>
      </c>
      <c r="C3849">
        <v>19.966669444416667</v>
      </c>
      <c r="D3849">
        <v>3.6889400000000001</v>
      </c>
      <c r="E3849">
        <v>9.9799999999999993E-3</v>
      </c>
    </row>
    <row r="3850" spans="1:5" x14ac:dyDescent="0.25">
      <c r="A3850" t="s">
        <v>2</v>
      </c>
      <c r="B3850">
        <v>4.3</v>
      </c>
      <c r="C3850">
        <v>19.983336111083332</v>
      </c>
      <c r="D3850">
        <v>3.68879</v>
      </c>
      <c r="E3850">
        <v>9.9900000000000006E-3</v>
      </c>
    </row>
    <row r="3851" spans="1:5" x14ac:dyDescent="0.25">
      <c r="A3851" t="s">
        <v>2</v>
      </c>
      <c r="B3851">
        <v>4.3</v>
      </c>
      <c r="C3851">
        <v>20.000002777749998</v>
      </c>
      <c r="D3851">
        <v>3.6884899999999998</v>
      </c>
      <c r="E3851">
        <v>0.01</v>
      </c>
    </row>
    <row r="3852" spans="1:5" x14ac:dyDescent="0.25">
      <c r="A3852" t="s">
        <v>2</v>
      </c>
      <c r="B3852">
        <v>4.3</v>
      </c>
      <c r="C3852">
        <v>20.016669444416667</v>
      </c>
      <c r="D3852">
        <v>3.6883300000000001</v>
      </c>
      <c r="E3852">
        <v>1.001E-2</v>
      </c>
    </row>
    <row r="3853" spans="1:5" x14ac:dyDescent="0.25">
      <c r="A3853" t="s">
        <v>2</v>
      </c>
      <c r="B3853">
        <v>4.3</v>
      </c>
      <c r="C3853">
        <v>20.033336111083333</v>
      </c>
      <c r="D3853">
        <v>3.6880299999999999</v>
      </c>
      <c r="E3853">
        <v>1.0019999999999999E-2</v>
      </c>
    </row>
    <row r="3854" spans="1:5" x14ac:dyDescent="0.25">
      <c r="A3854" t="s">
        <v>2</v>
      </c>
      <c r="B3854">
        <v>4.3</v>
      </c>
      <c r="C3854">
        <v>20.050002777749999</v>
      </c>
      <c r="D3854">
        <v>3.6877200000000001</v>
      </c>
      <c r="E3854">
        <v>1.0030000000000001E-2</v>
      </c>
    </row>
    <row r="3855" spans="1:5" x14ac:dyDescent="0.25">
      <c r="A3855" t="s">
        <v>2</v>
      </c>
      <c r="B3855">
        <v>4.3</v>
      </c>
      <c r="C3855">
        <v>20.066669444416664</v>
      </c>
      <c r="D3855">
        <v>3.6876500000000001</v>
      </c>
      <c r="E3855">
        <v>1.0030000000000001E-2</v>
      </c>
    </row>
    <row r="3856" spans="1:5" x14ac:dyDescent="0.25">
      <c r="A3856" t="s">
        <v>2</v>
      </c>
      <c r="B3856">
        <v>4.3</v>
      </c>
      <c r="C3856">
        <v>20.083336111083334</v>
      </c>
      <c r="D3856">
        <v>3.6873399999999998</v>
      </c>
      <c r="E3856">
        <v>1.004E-2</v>
      </c>
    </row>
    <row r="3857" spans="1:5" x14ac:dyDescent="0.25">
      <c r="A3857" t="s">
        <v>2</v>
      </c>
      <c r="B3857">
        <v>4.3</v>
      </c>
      <c r="C3857">
        <v>20.100002777749999</v>
      </c>
      <c r="D3857">
        <v>3.6871100000000001</v>
      </c>
      <c r="E3857">
        <v>1.005E-2</v>
      </c>
    </row>
    <row r="3858" spans="1:5" x14ac:dyDescent="0.25">
      <c r="A3858" t="s">
        <v>2</v>
      </c>
      <c r="B3858">
        <v>4.3</v>
      </c>
      <c r="C3858">
        <v>20.116669444416665</v>
      </c>
      <c r="D3858">
        <v>3.68696</v>
      </c>
      <c r="E3858">
        <v>1.0059999999999999E-2</v>
      </c>
    </row>
    <row r="3859" spans="1:5" x14ac:dyDescent="0.25">
      <c r="A3859" t="s">
        <v>2</v>
      </c>
      <c r="B3859">
        <v>4.3</v>
      </c>
      <c r="C3859">
        <v>20.133336111083331</v>
      </c>
      <c r="D3859">
        <v>3.6868099999999999</v>
      </c>
      <c r="E3859">
        <v>1.0070000000000001E-2</v>
      </c>
    </row>
    <row r="3860" spans="1:5" x14ac:dyDescent="0.25">
      <c r="A3860" t="s">
        <v>2</v>
      </c>
      <c r="B3860">
        <v>4.3</v>
      </c>
      <c r="C3860">
        <v>20.15000277775</v>
      </c>
      <c r="D3860">
        <v>3.6866599999999998</v>
      </c>
      <c r="E3860">
        <v>1.008E-2</v>
      </c>
    </row>
    <row r="3861" spans="1:5" x14ac:dyDescent="0.25">
      <c r="A3861" t="s">
        <v>2</v>
      </c>
      <c r="B3861">
        <v>4.3</v>
      </c>
      <c r="C3861">
        <v>20.166669444416666</v>
      </c>
      <c r="D3861">
        <v>3.6865800000000002</v>
      </c>
      <c r="E3861">
        <v>1.008E-2</v>
      </c>
    </row>
    <row r="3862" spans="1:5" x14ac:dyDescent="0.25">
      <c r="A3862" t="s">
        <v>2</v>
      </c>
      <c r="B3862">
        <v>4.3</v>
      </c>
      <c r="C3862">
        <v>20.183336111083332</v>
      </c>
      <c r="D3862">
        <v>3.6864300000000001</v>
      </c>
      <c r="E3862">
        <v>1.009E-2</v>
      </c>
    </row>
    <row r="3863" spans="1:5" x14ac:dyDescent="0.25">
      <c r="A3863" t="s">
        <v>2</v>
      </c>
      <c r="B3863">
        <v>4.3</v>
      </c>
      <c r="C3863">
        <v>20.200002777750001</v>
      </c>
      <c r="D3863">
        <v>3.6862699999999999</v>
      </c>
      <c r="E3863">
        <v>1.01E-2</v>
      </c>
    </row>
    <row r="3864" spans="1:5" x14ac:dyDescent="0.25">
      <c r="A3864" t="s">
        <v>2</v>
      </c>
      <c r="B3864">
        <v>4.3</v>
      </c>
      <c r="C3864">
        <v>20.216669444416667</v>
      </c>
      <c r="D3864">
        <v>3.6861199999999998</v>
      </c>
      <c r="E3864">
        <v>1.0109999999999999E-2</v>
      </c>
    </row>
    <row r="3865" spans="1:5" x14ac:dyDescent="0.25">
      <c r="A3865" t="s">
        <v>2</v>
      </c>
      <c r="B3865">
        <v>4.3</v>
      </c>
      <c r="C3865">
        <v>20.233336111083332</v>
      </c>
      <c r="D3865">
        <v>3.6859700000000002</v>
      </c>
      <c r="E3865">
        <v>1.0120000000000001E-2</v>
      </c>
    </row>
    <row r="3866" spans="1:5" x14ac:dyDescent="0.25">
      <c r="A3866" t="s">
        <v>2</v>
      </c>
      <c r="B3866">
        <v>4.3</v>
      </c>
      <c r="C3866">
        <v>20.250002777749998</v>
      </c>
      <c r="D3866">
        <v>3.6858200000000001</v>
      </c>
      <c r="E3866">
        <v>1.013E-2</v>
      </c>
    </row>
    <row r="3867" spans="1:5" x14ac:dyDescent="0.25">
      <c r="A3867" t="s">
        <v>2</v>
      </c>
      <c r="B3867">
        <v>4.3</v>
      </c>
      <c r="C3867">
        <v>20.266669444416667</v>
      </c>
      <c r="D3867">
        <v>3.6856599999999999</v>
      </c>
      <c r="E3867">
        <v>1.013E-2</v>
      </c>
    </row>
    <row r="3868" spans="1:5" x14ac:dyDescent="0.25">
      <c r="A3868" t="s">
        <v>2</v>
      </c>
      <c r="B3868">
        <v>4.3</v>
      </c>
      <c r="C3868">
        <v>20.283336111083333</v>
      </c>
      <c r="D3868">
        <v>3.6855099999999998</v>
      </c>
      <c r="E3868">
        <v>1.014E-2</v>
      </c>
    </row>
    <row r="3869" spans="1:5" x14ac:dyDescent="0.25">
      <c r="A3869" t="s">
        <v>2</v>
      </c>
      <c r="B3869">
        <v>4.3</v>
      </c>
      <c r="C3869">
        <v>20.300002777749999</v>
      </c>
      <c r="D3869">
        <v>3.6854399999999998</v>
      </c>
      <c r="E3869">
        <v>1.0149999999999999E-2</v>
      </c>
    </row>
    <row r="3870" spans="1:5" x14ac:dyDescent="0.25">
      <c r="A3870" t="s">
        <v>2</v>
      </c>
      <c r="B3870">
        <v>4.3</v>
      </c>
      <c r="C3870">
        <v>20.316669444416664</v>
      </c>
      <c r="D3870">
        <v>3.6852800000000001</v>
      </c>
      <c r="E3870">
        <v>1.0160000000000001E-2</v>
      </c>
    </row>
    <row r="3871" spans="1:5" x14ac:dyDescent="0.25">
      <c r="A3871" t="s">
        <v>2</v>
      </c>
      <c r="B3871">
        <v>4.3</v>
      </c>
      <c r="C3871">
        <v>20.333336111083334</v>
      </c>
      <c r="D3871">
        <v>3.6852100000000001</v>
      </c>
      <c r="E3871">
        <v>1.017E-2</v>
      </c>
    </row>
    <row r="3872" spans="1:5" x14ac:dyDescent="0.25">
      <c r="A3872" t="s">
        <v>2</v>
      </c>
      <c r="B3872">
        <v>4.3</v>
      </c>
      <c r="C3872">
        <v>20.350002777749999</v>
      </c>
      <c r="D3872">
        <v>3.6849799999999999</v>
      </c>
      <c r="E3872">
        <v>1.018E-2</v>
      </c>
    </row>
    <row r="3873" spans="1:5" x14ac:dyDescent="0.25">
      <c r="A3873" t="s">
        <v>2</v>
      </c>
      <c r="B3873">
        <v>4.3</v>
      </c>
      <c r="C3873">
        <v>20.366669444416665</v>
      </c>
      <c r="D3873">
        <v>3.6848999999999998</v>
      </c>
      <c r="E3873">
        <v>1.018E-2</v>
      </c>
    </row>
    <row r="3874" spans="1:5" x14ac:dyDescent="0.25">
      <c r="A3874" t="s">
        <v>2</v>
      </c>
      <c r="B3874">
        <v>4.3</v>
      </c>
      <c r="C3874">
        <v>20.383336111083331</v>
      </c>
      <c r="D3874">
        <v>3.6848200000000002</v>
      </c>
      <c r="E3874">
        <v>1.0189999999999999E-2</v>
      </c>
    </row>
    <row r="3875" spans="1:5" x14ac:dyDescent="0.25">
      <c r="A3875" t="s">
        <v>2</v>
      </c>
      <c r="B3875">
        <v>4.3</v>
      </c>
      <c r="C3875">
        <v>20.40000277775</v>
      </c>
      <c r="D3875">
        <v>3.6847500000000002</v>
      </c>
      <c r="E3875">
        <v>1.0200000000000001E-2</v>
      </c>
    </row>
    <row r="3876" spans="1:5" x14ac:dyDescent="0.25">
      <c r="A3876" t="s">
        <v>2</v>
      </c>
      <c r="B3876">
        <v>4.3</v>
      </c>
      <c r="C3876">
        <v>20.416669444416666</v>
      </c>
      <c r="D3876">
        <v>3.6846700000000001</v>
      </c>
      <c r="E3876">
        <v>1.021E-2</v>
      </c>
    </row>
    <row r="3877" spans="1:5" x14ac:dyDescent="0.25">
      <c r="A3877" t="s">
        <v>2</v>
      </c>
      <c r="B3877">
        <v>4.3</v>
      </c>
      <c r="C3877">
        <v>20.433336111083332</v>
      </c>
      <c r="D3877">
        <v>3.6844399999999999</v>
      </c>
      <c r="E3877">
        <v>1.022E-2</v>
      </c>
    </row>
    <row r="3878" spans="1:5" x14ac:dyDescent="0.25">
      <c r="A3878" t="s">
        <v>2</v>
      </c>
      <c r="B3878">
        <v>4.3</v>
      </c>
      <c r="C3878">
        <v>20.450002777750001</v>
      </c>
      <c r="D3878">
        <v>3.6843699999999999</v>
      </c>
      <c r="E3878">
        <v>1.023E-2</v>
      </c>
    </row>
    <row r="3879" spans="1:5" x14ac:dyDescent="0.25">
      <c r="A3879" t="s">
        <v>2</v>
      </c>
      <c r="B3879">
        <v>4.3</v>
      </c>
      <c r="C3879">
        <v>20.466669444416667</v>
      </c>
      <c r="D3879">
        <v>3.6842899999999998</v>
      </c>
      <c r="E3879">
        <v>1.023E-2</v>
      </c>
    </row>
    <row r="3880" spans="1:5" x14ac:dyDescent="0.25">
      <c r="A3880" t="s">
        <v>2</v>
      </c>
      <c r="B3880">
        <v>4.3</v>
      </c>
      <c r="C3880">
        <v>20.483336111083332</v>
      </c>
      <c r="D3880">
        <v>3.6841400000000002</v>
      </c>
      <c r="E3880">
        <v>1.0240000000000001E-2</v>
      </c>
    </row>
    <row r="3881" spans="1:5" x14ac:dyDescent="0.25">
      <c r="A3881" t="s">
        <v>2</v>
      </c>
      <c r="B3881">
        <v>4.3</v>
      </c>
      <c r="C3881">
        <v>20.500002777749998</v>
      </c>
      <c r="D3881">
        <v>3.6841400000000002</v>
      </c>
      <c r="E3881">
        <v>1.025E-2</v>
      </c>
    </row>
    <row r="3882" spans="1:5" x14ac:dyDescent="0.25">
      <c r="A3882" t="s">
        <v>2</v>
      </c>
      <c r="B3882">
        <v>4.3</v>
      </c>
      <c r="C3882">
        <v>20.516669444416667</v>
      </c>
      <c r="D3882">
        <v>3.6839900000000001</v>
      </c>
      <c r="E3882">
        <v>1.026E-2</v>
      </c>
    </row>
    <row r="3883" spans="1:5" x14ac:dyDescent="0.25">
      <c r="A3883" t="s">
        <v>2</v>
      </c>
      <c r="B3883">
        <v>4.3</v>
      </c>
      <c r="C3883">
        <v>20.533336111083333</v>
      </c>
      <c r="D3883">
        <v>3.6837599999999999</v>
      </c>
      <c r="E3883">
        <v>1.027E-2</v>
      </c>
    </row>
    <row r="3884" spans="1:5" x14ac:dyDescent="0.25">
      <c r="A3884" t="s">
        <v>2</v>
      </c>
      <c r="B3884">
        <v>4.3</v>
      </c>
      <c r="C3884">
        <v>20.550002777749999</v>
      </c>
      <c r="D3884">
        <v>3.6837599999999999</v>
      </c>
      <c r="E3884">
        <v>1.0279999999999999E-2</v>
      </c>
    </row>
    <row r="3885" spans="1:5" x14ac:dyDescent="0.25">
      <c r="A3885" t="s">
        <v>2</v>
      </c>
      <c r="B3885">
        <v>4.3</v>
      </c>
      <c r="C3885">
        <v>20.566669444416664</v>
      </c>
      <c r="D3885">
        <v>3.6836799999999998</v>
      </c>
      <c r="E3885">
        <v>1.0279999999999999E-2</v>
      </c>
    </row>
    <row r="3886" spans="1:5" x14ac:dyDescent="0.25">
      <c r="A3886" t="s">
        <v>2</v>
      </c>
      <c r="B3886">
        <v>4.3</v>
      </c>
      <c r="C3886">
        <v>20.583336111083334</v>
      </c>
      <c r="D3886">
        <v>3.6835300000000002</v>
      </c>
      <c r="E3886">
        <v>1.0290000000000001E-2</v>
      </c>
    </row>
    <row r="3887" spans="1:5" x14ac:dyDescent="0.25">
      <c r="A3887" t="s">
        <v>2</v>
      </c>
      <c r="B3887">
        <v>4.3</v>
      </c>
      <c r="C3887">
        <v>20.600002777749999</v>
      </c>
      <c r="D3887">
        <v>3.6833800000000001</v>
      </c>
      <c r="E3887">
        <v>1.03E-2</v>
      </c>
    </row>
    <row r="3888" spans="1:5" x14ac:dyDescent="0.25">
      <c r="A3888" t="s">
        <v>2</v>
      </c>
      <c r="B3888">
        <v>4.3</v>
      </c>
      <c r="C3888">
        <v>20.616669444416665</v>
      </c>
      <c r="D3888">
        <v>3.6833</v>
      </c>
      <c r="E3888">
        <v>1.031E-2</v>
      </c>
    </row>
    <row r="3889" spans="1:5" x14ac:dyDescent="0.25">
      <c r="A3889" t="s">
        <v>2</v>
      </c>
      <c r="B3889">
        <v>4.3</v>
      </c>
      <c r="C3889">
        <v>20.633336111083331</v>
      </c>
      <c r="D3889">
        <v>3.6831499999999999</v>
      </c>
      <c r="E3889">
        <v>1.0319999999999999E-2</v>
      </c>
    </row>
    <row r="3890" spans="1:5" x14ac:dyDescent="0.25">
      <c r="A3890" t="s">
        <v>2</v>
      </c>
      <c r="B3890">
        <v>4.3</v>
      </c>
      <c r="C3890">
        <v>20.65000277775</v>
      </c>
      <c r="D3890">
        <v>3.6831499999999999</v>
      </c>
      <c r="E3890">
        <v>1.0330000000000001E-2</v>
      </c>
    </row>
    <row r="3891" spans="1:5" x14ac:dyDescent="0.25">
      <c r="A3891" t="s">
        <v>2</v>
      </c>
      <c r="B3891">
        <v>4.3</v>
      </c>
      <c r="C3891">
        <v>20.666669444416666</v>
      </c>
      <c r="D3891">
        <v>3.6829200000000002</v>
      </c>
      <c r="E3891">
        <v>1.0330000000000001E-2</v>
      </c>
    </row>
    <row r="3892" spans="1:5" x14ac:dyDescent="0.25">
      <c r="A3892" t="s">
        <v>2</v>
      </c>
      <c r="B3892">
        <v>4.3</v>
      </c>
      <c r="C3892">
        <v>20.683336111083332</v>
      </c>
      <c r="D3892">
        <v>3.68276</v>
      </c>
      <c r="E3892">
        <v>1.034E-2</v>
      </c>
    </row>
    <row r="3893" spans="1:5" x14ac:dyDescent="0.25">
      <c r="A3893" t="s">
        <v>2</v>
      </c>
      <c r="B3893">
        <v>4.3</v>
      </c>
      <c r="C3893">
        <v>20.700002777750001</v>
      </c>
      <c r="D3893">
        <v>3.68269</v>
      </c>
      <c r="E3893">
        <v>1.035E-2</v>
      </c>
    </row>
    <row r="3894" spans="1:5" x14ac:dyDescent="0.25">
      <c r="A3894" t="s">
        <v>2</v>
      </c>
      <c r="B3894">
        <v>4.3</v>
      </c>
      <c r="C3894">
        <v>20.716669444416667</v>
      </c>
      <c r="D3894">
        <v>3.6826099999999999</v>
      </c>
      <c r="E3894">
        <v>1.0359999999999999E-2</v>
      </c>
    </row>
    <row r="3895" spans="1:5" x14ac:dyDescent="0.25">
      <c r="A3895" t="s">
        <v>2</v>
      </c>
      <c r="B3895">
        <v>4.3</v>
      </c>
      <c r="C3895">
        <v>20.733336111083332</v>
      </c>
      <c r="D3895">
        <v>3.6824599999999998</v>
      </c>
      <c r="E3895">
        <v>1.0370000000000001E-2</v>
      </c>
    </row>
    <row r="3896" spans="1:5" x14ac:dyDescent="0.25">
      <c r="A3896" t="s">
        <v>2</v>
      </c>
      <c r="B3896">
        <v>4.3</v>
      </c>
      <c r="C3896">
        <v>20.750002777749998</v>
      </c>
      <c r="D3896">
        <v>3.6823800000000002</v>
      </c>
      <c r="E3896">
        <v>1.038E-2</v>
      </c>
    </row>
    <row r="3897" spans="1:5" x14ac:dyDescent="0.25">
      <c r="A3897" t="s">
        <v>2</v>
      </c>
      <c r="B3897">
        <v>4.3</v>
      </c>
      <c r="C3897">
        <v>20.766669444416667</v>
      </c>
      <c r="D3897">
        <v>3.6824599999999998</v>
      </c>
      <c r="E3897">
        <v>1.038E-2</v>
      </c>
    </row>
    <row r="3898" spans="1:5" x14ac:dyDescent="0.25">
      <c r="A3898" t="s">
        <v>2</v>
      </c>
      <c r="B3898">
        <v>4.3</v>
      </c>
      <c r="C3898">
        <v>20.783336111083333</v>
      </c>
      <c r="D3898">
        <v>3.6823100000000002</v>
      </c>
      <c r="E3898">
        <v>1.039E-2</v>
      </c>
    </row>
    <row r="3899" spans="1:5" x14ac:dyDescent="0.25">
      <c r="A3899" t="s">
        <v>2</v>
      </c>
      <c r="B3899">
        <v>4.3</v>
      </c>
      <c r="C3899">
        <v>20.800002777749999</v>
      </c>
      <c r="D3899">
        <v>3.68208</v>
      </c>
      <c r="E3899">
        <v>1.04E-2</v>
      </c>
    </row>
    <row r="3900" spans="1:5" x14ac:dyDescent="0.25">
      <c r="A3900" t="s">
        <v>2</v>
      </c>
      <c r="B3900">
        <v>4.3</v>
      </c>
      <c r="C3900">
        <v>20.816669444416664</v>
      </c>
      <c r="D3900">
        <v>3.6819999999999999</v>
      </c>
      <c r="E3900">
        <v>1.0410000000000001E-2</v>
      </c>
    </row>
    <row r="3901" spans="1:5" x14ac:dyDescent="0.25">
      <c r="A3901" t="s">
        <v>2</v>
      </c>
      <c r="B3901">
        <v>4.3</v>
      </c>
      <c r="C3901">
        <v>20.833336111083334</v>
      </c>
      <c r="D3901">
        <v>3.6819299999999999</v>
      </c>
      <c r="E3901">
        <v>1.042E-2</v>
      </c>
    </row>
    <row r="3902" spans="1:5" x14ac:dyDescent="0.25">
      <c r="A3902" t="s">
        <v>2</v>
      </c>
      <c r="B3902">
        <v>4.3</v>
      </c>
      <c r="C3902">
        <v>20.850002777749999</v>
      </c>
      <c r="D3902">
        <v>3.6816200000000001</v>
      </c>
      <c r="E3902">
        <v>1.043E-2</v>
      </c>
    </row>
    <row r="3903" spans="1:5" x14ac:dyDescent="0.25">
      <c r="A3903" t="s">
        <v>2</v>
      </c>
      <c r="B3903">
        <v>4.3</v>
      </c>
      <c r="C3903">
        <v>20.866669444416665</v>
      </c>
      <c r="D3903">
        <v>3.6816200000000001</v>
      </c>
      <c r="E3903">
        <v>1.043E-2</v>
      </c>
    </row>
    <row r="3904" spans="1:5" x14ac:dyDescent="0.25">
      <c r="A3904" t="s">
        <v>2</v>
      </c>
      <c r="B3904">
        <v>4.3</v>
      </c>
      <c r="C3904">
        <v>20.883336111083331</v>
      </c>
      <c r="D3904">
        <v>3.68154</v>
      </c>
      <c r="E3904">
        <v>1.044E-2</v>
      </c>
    </row>
    <row r="3905" spans="1:5" x14ac:dyDescent="0.25">
      <c r="A3905" t="s">
        <v>2</v>
      </c>
      <c r="B3905">
        <v>4.3</v>
      </c>
      <c r="C3905">
        <v>20.90000277775</v>
      </c>
      <c r="D3905">
        <v>3.6813899999999999</v>
      </c>
      <c r="E3905">
        <v>1.0449999999999999E-2</v>
      </c>
    </row>
    <row r="3906" spans="1:5" x14ac:dyDescent="0.25">
      <c r="A3906" t="s">
        <v>2</v>
      </c>
      <c r="B3906">
        <v>4.3</v>
      </c>
      <c r="C3906">
        <v>20.916669444416666</v>
      </c>
      <c r="D3906">
        <v>3.6812399999999998</v>
      </c>
      <c r="E3906">
        <v>1.0460000000000001E-2</v>
      </c>
    </row>
    <row r="3907" spans="1:5" x14ac:dyDescent="0.25">
      <c r="A3907" t="s">
        <v>2</v>
      </c>
      <c r="B3907">
        <v>4.3</v>
      </c>
      <c r="C3907">
        <v>20.933336111083332</v>
      </c>
      <c r="D3907">
        <v>3.6810900000000002</v>
      </c>
      <c r="E3907">
        <v>1.047E-2</v>
      </c>
    </row>
    <row r="3908" spans="1:5" x14ac:dyDescent="0.25">
      <c r="A3908" t="s">
        <v>2</v>
      </c>
      <c r="B3908">
        <v>4.3</v>
      </c>
      <c r="C3908">
        <v>20.950002777750001</v>
      </c>
      <c r="D3908">
        <v>3.68093</v>
      </c>
      <c r="E3908">
        <v>1.048E-2</v>
      </c>
    </row>
    <row r="3909" spans="1:5" x14ac:dyDescent="0.25">
      <c r="A3909" t="s">
        <v>2</v>
      </c>
      <c r="B3909">
        <v>4.3</v>
      </c>
      <c r="C3909">
        <v>20.966669444416667</v>
      </c>
      <c r="D3909">
        <v>3.6807799999999999</v>
      </c>
      <c r="E3909">
        <v>1.048E-2</v>
      </c>
    </row>
    <row r="3910" spans="1:5" x14ac:dyDescent="0.25">
      <c r="A3910" t="s">
        <v>2</v>
      </c>
      <c r="B3910">
        <v>4.3</v>
      </c>
      <c r="C3910">
        <v>20.983336111083332</v>
      </c>
      <c r="D3910">
        <v>3.6806999999999999</v>
      </c>
      <c r="E3910">
        <v>1.0489999999999999E-2</v>
      </c>
    </row>
    <row r="3911" spans="1:5" x14ac:dyDescent="0.25">
      <c r="A3911" t="s">
        <v>2</v>
      </c>
      <c r="B3911">
        <v>4.3</v>
      </c>
      <c r="C3911">
        <v>21.000002777749998</v>
      </c>
      <c r="D3911">
        <v>3.6805500000000002</v>
      </c>
      <c r="E3911">
        <v>1.0500000000000001E-2</v>
      </c>
    </row>
    <row r="3912" spans="1:5" x14ac:dyDescent="0.25">
      <c r="A3912" t="s">
        <v>2</v>
      </c>
      <c r="B3912">
        <v>4.3</v>
      </c>
      <c r="C3912">
        <v>21.016669444416667</v>
      </c>
      <c r="D3912">
        <v>3.6804000000000001</v>
      </c>
      <c r="E3912">
        <v>1.051E-2</v>
      </c>
    </row>
    <row r="3913" spans="1:5" x14ac:dyDescent="0.25">
      <c r="A3913" t="s">
        <v>2</v>
      </c>
      <c r="B3913">
        <v>4.3</v>
      </c>
      <c r="C3913">
        <v>21.033336111083333</v>
      </c>
      <c r="D3913">
        <v>3.68025</v>
      </c>
      <c r="E3913">
        <v>1.052E-2</v>
      </c>
    </row>
    <row r="3914" spans="1:5" x14ac:dyDescent="0.25">
      <c r="A3914" t="s">
        <v>2</v>
      </c>
      <c r="B3914">
        <v>4.3</v>
      </c>
      <c r="C3914">
        <v>21.050002777749999</v>
      </c>
      <c r="D3914">
        <v>3.6800899999999999</v>
      </c>
      <c r="E3914">
        <v>1.0529999999999999E-2</v>
      </c>
    </row>
    <row r="3915" spans="1:5" x14ac:dyDescent="0.25">
      <c r="A3915" t="s">
        <v>2</v>
      </c>
      <c r="B3915">
        <v>4.3</v>
      </c>
      <c r="C3915">
        <v>21.066669444416664</v>
      </c>
      <c r="D3915">
        <v>3.6800899999999999</v>
      </c>
      <c r="E3915">
        <v>1.0529999999999999E-2</v>
      </c>
    </row>
    <row r="3916" spans="1:5" x14ac:dyDescent="0.25">
      <c r="A3916" t="s">
        <v>2</v>
      </c>
      <c r="B3916">
        <v>4.3</v>
      </c>
      <c r="C3916">
        <v>21.083336111083334</v>
      </c>
      <c r="D3916">
        <v>3.6798700000000002</v>
      </c>
      <c r="E3916">
        <v>1.0540000000000001E-2</v>
      </c>
    </row>
    <row r="3917" spans="1:5" x14ac:dyDescent="0.25">
      <c r="A3917" t="s">
        <v>2</v>
      </c>
      <c r="B3917">
        <v>4.3</v>
      </c>
      <c r="C3917">
        <v>21.100002777749999</v>
      </c>
      <c r="D3917">
        <v>3.6798700000000002</v>
      </c>
      <c r="E3917">
        <v>1.055E-2</v>
      </c>
    </row>
    <row r="3918" spans="1:5" x14ac:dyDescent="0.25">
      <c r="A3918" t="s">
        <v>2</v>
      </c>
      <c r="B3918">
        <v>4.3</v>
      </c>
      <c r="C3918">
        <v>21.116669444416665</v>
      </c>
      <c r="D3918">
        <v>3.67971</v>
      </c>
      <c r="E3918">
        <v>1.056E-2</v>
      </c>
    </row>
    <row r="3919" spans="1:5" x14ac:dyDescent="0.25">
      <c r="A3919" t="s">
        <v>2</v>
      </c>
      <c r="B3919">
        <v>4.3</v>
      </c>
      <c r="C3919">
        <v>21.133336111083331</v>
      </c>
      <c r="D3919">
        <v>3.6794099999999998</v>
      </c>
      <c r="E3919">
        <v>1.057E-2</v>
      </c>
    </row>
    <row r="3920" spans="1:5" x14ac:dyDescent="0.25">
      <c r="A3920" t="s">
        <v>2</v>
      </c>
      <c r="B3920">
        <v>4.3</v>
      </c>
      <c r="C3920">
        <v>21.15000277775</v>
      </c>
      <c r="D3920">
        <v>3.6793300000000002</v>
      </c>
      <c r="E3920">
        <v>1.0580000000000001E-2</v>
      </c>
    </row>
    <row r="3921" spans="1:5" x14ac:dyDescent="0.25">
      <c r="A3921" t="s">
        <v>2</v>
      </c>
      <c r="B3921">
        <v>4.3</v>
      </c>
      <c r="C3921">
        <v>21.166669444416666</v>
      </c>
      <c r="D3921">
        <v>3.6791800000000001</v>
      </c>
      <c r="E3921">
        <v>1.0580000000000001E-2</v>
      </c>
    </row>
    <row r="3922" spans="1:5" x14ac:dyDescent="0.25">
      <c r="A3922" t="s">
        <v>2</v>
      </c>
      <c r="B3922">
        <v>4.3</v>
      </c>
      <c r="C3922">
        <v>21.183336111083332</v>
      </c>
      <c r="D3922">
        <v>3.6789499999999999</v>
      </c>
      <c r="E3922">
        <v>1.059E-2</v>
      </c>
    </row>
    <row r="3923" spans="1:5" x14ac:dyDescent="0.25">
      <c r="A3923" t="s">
        <v>2</v>
      </c>
      <c r="B3923">
        <v>4.3</v>
      </c>
      <c r="C3923">
        <v>21.200002777750001</v>
      </c>
      <c r="D3923">
        <v>3.6787200000000002</v>
      </c>
      <c r="E3923">
        <v>1.06E-2</v>
      </c>
    </row>
    <row r="3924" spans="1:5" x14ac:dyDescent="0.25">
      <c r="A3924" t="s">
        <v>2</v>
      </c>
      <c r="B3924">
        <v>4.3</v>
      </c>
      <c r="C3924">
        <v>21.216669444416667</v>
      </c>
      <c r="D3924">
        <v>3.6786400000000001</v>
      </c>
      <c r="E3924">
        <v>1.061E-2</v>
      </c>
    </row>
    <row r="3925" spans="1:5" x14ac:dyDescent="0.25">
      <c r="A3925" t="s">
        <v>2</v>
      </c>
      <c r="B3925">
        <v>4.3</v>
      </c>
      <c r="C3925">
        <v>21.233336111083332</v>
      </c>
      <c r="D3925">
        <v>3.67842</v>
      </c>
      <c r="E3925">
        <v>1.0619999999999999E-2</v>
      </c>
    </row>
    <row r="3926" spans="1:5" x14ac:dyDescent="0.25">
      <c r="A3926" t="s">
        <v>2</v>
      </c>
      <c r="B3926">
        <v>4.3</v>
      </c>
      <c r="C3926">
        <v>21.250002777749998</v>
      </c>
      <c r="D3926">
        <v>3.6781899999999998</v>
      </c>
      <c r="E3926">
        <v>1.0630000000000001E-2</v>
      </c>
    </row>
    <row r="3927" spans="1:5" x14ac:dyDescent="0.25">
      <c r="A3927" t="s">
        <v>2</v>
      </c>
      <c r="B3927">
        <v>4.3</v>
      </c>
      <c r="C3927">
        <v>21.266669444416667</v>
      </c>
      <c r="D3927">
        <v>3.6780300000000001</v>
      </c>
      <c r="E3927">
        <v>1.0630000000000001E-2</v>
      </c>
    </row>
    <row r="3928" spans="1:5" x14ac:dyDescent="0.25">
      <c r="A3928" t="s">
        <v>2</v>
      </c>
      <c r="B3928">
        <v>4.3</v>
      </c>
      <c r="C3928">
        <v>21.283336111083333</v>
      </c>
      <c r="D3928">
        <v>3.67788</v>
      </c>
      <c r="E3928">
        <v>1.064E-2</v>
      </c>
    </row>
    <row r="3929" spans="1:5" x14ac:dyDescent="0.25">
      <c r="A3929" t="s">
        <v>2</v>
      </c>
      <c r="B3929">
        <v>4.3</v>
      </c>
      <c r="C3929">
        <v>21.300002777749999</v>
      </c>
      <c r="D3929">
        <v>3.6775799999999998</v>
      </c>
      <c r="E3929">
        <v>1.065E-2</v>
      </c>
    </row>
    <row r="3930" spans="1:5" x14ac:dyDescent="0.25">
      <c r="A3930" t="s">
        <v>2</v>
      </c>
      <c r="B3930">
        <v>4.3</v>
      </c>
      <c r="C3930">
        <v>21.316669444416664</v>
      </c>
      <c r="D3930">
        <v>3.6773500000000001</v>
      </c>
      <c r="E3930">
        <v>1.0659999999999999E-2</v>
      </c>
    </row>
    <row r="3931" spans="1:5" x14ac:dyDescent="0.25">
      <c r="A3931" t="s">
        <v>2</v>
      </c>
      <c r="B3931">
        <v>4.3</v>
      </c>
      <c r="C3931">
        <v>21.333336111083334</v>
      </c>
      <c r="D3931">
        <v>3.67727</v>
      </c>
      <c r="E3931">
        <v>1.0670000000000001E-2</v>
      </c>
    </row>
    <row r="3932" spans="1:5" x14ac:dyDescent="0.25">
      <c r="A3932" t="s">
        <v>2</v>
      </c>
      <c r="B3932">
        <v>4.3</v>
      </c>
      <c r="C3932">
        <v>21.350002777749999</v>
      </c>
      <c r="D3932">
        <v>3.6771199999999999</v>
      </c>
      <c r="E3932">
        <v>1.068E-2</v>
      </c>
    </row>
    <row r="3933" spans="1:5" x14ac:dyDescent="0.25">
      <c r="A3933" t="s">
        <v>2</v>
      </c>
      <c r="B3933">
        <v>4.3</v>
      </c>
      <c r="C3933">
        <v>21.366669444416665</v>
      </c>
      <c r="D3933">
        <v>3.6768100000000001</v>
      </c>
      <c r="E3933">
        <v>1.068E-2</v>
      </c>
    </row>
    <row r="3934" spans="1:5" x14ac:dyDescent="0.25">
      <c r="A3934" t="s">
        <v>2</v>
      </c>
      <c r="B3934">
        <v>4.3</v>
      </c>
      <c r="C3934">
        <v>21.383336111083331</v>
      </c>
      <c r="D3934">
        <v>3.67659</v>
      </c>
      <c r="E3934">
        <v>1.069E-2</v>
      </c>
    </row>
    <row r="3935" spans="1:5" x14ac:dyDescent="0.25">
      <c r="A3935" t="s">
        <v>2</v>
      </c>
      <c r="B3935">
        <v>4.3</v>
      </c>
      <c r="C3935">
        <v>21.40000277775</v>
      </c>
      <c r="D3935">
        <v>3.6763599999999999</v>
      </c>
      <c r="E3935">
        <v>1.0699999999999999E-2</v>
      </c>
    </row>
    <row r="3936" spans="1:5" x14ac:dyDescent="0.25">
      <c r="A3936" t="s">
        <v>2</v>
      </c>
      <c r="B3936">
        <v>4.3</v>
      </c>
      <c r="C3936">
        <v>21.416669444416666</v>
      </c>
      <c r="D3936">
        <v>3.67605</v>
      </c>
      <c r="E3936">
        <v>1.0710000000000001E-2</v>
      </c>
    </row>
    <row r="3937" spans="1:5" x14ac:dyDescent="0.25">
      <c r="A3937" t="s">
        <v>2</v>
      </c>
      <c r="B3937">
        <v>4.3</v>
      </c>
      <c r="C3937">
        <v>21.433336111083332</v>
      </c>
      <c r="D3937">
        <v>3.6758199999999999</v>
      </c>
      <c r="E3937">
        <v>1.072E-2</v>
      </c>
    </row>
    <row r="3938" spans="1:5" x14ac:dyDescent="0.25">
      <c r="A3938" t="s">
        <v>2</v>
      </c>
      <c r="B3938">
        <v>4.3</v>
      </c>
      <c r="C3938">
        <v>21.450002777750001</v>
      </c>
      <c r="D3938">
        <v>3.6755200000000001</v>
      </c>
      <c r="E3938">
        <v>1.073E-2</v>
      </c>
    </row>
    <row r="3939" spans="1:5" x14ac:dyDescent="0.25">
      <c r="A3939" t="s">
        <v>2</v>
      </c>
      <c r="B3939">
        <v>4.3</v>
      </c>
      <c r="C3939">
        <v>21.466669444416667</v>
      </c>
      <c r="D3939">
        <v>3.6751399999999999</v>
      </c>
      <c r="E3939">
        <v>1.073E-2</v>
      </c>
    </row>
    <row r="3940" spans="1:5" x14ac:dyDescent="0.25">
      <c r="A3940" t="s">
        <v>2</v>
      </c>
      <c r="B3940">
        <v>4.3</v>
      </c>
      <c r="C3940">
        <v>21.483336111083332</v>
      </c>
      <c r="D3940">
        <v>3.6749100000000001</v>
      </c>
      <c r="E3940">
        <v>1.074E-2</v>
      </c>
    </row>
    <row r="3941" spans="1:5" x14ac:dyDescent="0.25">
      <c r="A3941" t="s">
        <v>2</v>
      </c>
      <c r="B3941">
        <v>4.3</v>
      </c>
      <c r="C3941">
        <v>21.500002777749998</v>
      </c>
      <c r="D3941">
        <v>3.67475</v>
      </c>
      <c r="E3941">
        <v>1.0749999999999999E-2</v>
      </c>
    </row>
    <row r="3942" spans="1:5" x14ac:dyDescent="0.25">
      <c r="A3942" t="s">
        <v>2</v>
      </c>
      <c r="B3942">
        <v>4.3</v>
      </c>
      <c r="C3942">
        <v>21.516669444416667</v>
      </c>
      <c r="D3942">
        <v>3.6743700000000001</v>
      </c>
      <c r="E3942">
        <v>1.076E-2</v>
      </c>
    </row>
    <row r="3943" spans="1:5" x14ac:dyDescent="0.25">
      <c r="A3943" t="s">
        <v>2</v>
      </c>
      <c r="B3943">
        <v>4.3</v>
      </c>
      <c r="C3943">
        <v>21.533336111083333</v>
      </c>
      <c r="D3943">
        <v>3.6739099999999998</v>
      </c>
      <c r="E3943">
        <v>1.077E-2</v>
      </c>
    </row>
    <row r="3944" spans="1:5" x14ac:dyDescent="0.25">
      <c r="A3944" t="s">
        <v>2</v>
      </c>
      <c r="B3944">
        <v>4.3</v>
      </c>
      <c r="C3944">
        <v>21.550002777749999</v>
      </c>
      <c r="D3944">
        <v>3.67361</v>
      </c>
      <c r="E3944">
        <v>1.078E-2</v>
      </c>
    </row>
    <row r="3945" spans="1:5" x14ac:dyDescent="0.25">
      <c r="A3945" t="s">
        <v>2</v>
      </c>
      <c r="B3945">
        <v>4.3</v>
      </c>
      <c r="C3945">
        <v>21.566669444416664</v>
      </c>
      <c r="D3945">
        <v>3.6732300000000002</v>
      </c>
      <c r="E3945">
        <v>1.078E-2</v>
      </c>
    </row>
    <row r="3946" spans="1:5" x14ac:dyDescent="0.25">
      <c r="A3946" t="s">
        <v>2</v>
      </c>
      <c r="B3946">
        <v>4.3</v>
      </c>
      <c r="C3946">
        <v>21.583336111083334</v>
      </c>
      <c r="D3946">
        <v>3.6728499999999999</v>
      </c>
      <c r="E3946">
        <v>1.0789999999999999E-2</v>
      </c>
    </row>
    <row r="3947" spans="1:5" x14ac:dyDescent="0.25">
      <c r="A3947" t="s">
        <v>2</v>
      </c>
      <c r="B3947">
        <v>4.3</v>
      </c>
      <c r="C3947">
        <v>21.600002777749999</v>
      </c>
      <c r="D3947">
        <v>3.67239</v>
      </c>
      <c r="E3947">
        <v>1.0800000000000001E-2</v>
      </c>
    </row>
    <row r="3948" spans="1:5" x14ac:dyDescent="0.25">
      <c r="A3948" t="s">
        <v>2</v>
      </c>
      <c r="B3948">
        <v>4.3</v>
      </c>
      <c r="C3948">
        <v>21.616669444416665</v>
      </c>
      <c r="D3948">
        <v>3.6719300000000001</v>
      </c>
      <c r="E3948">
        <v>1.081E-2</v>
      </c>
    </row>
    <row r="3949" spans="1:5" x14ac:dyDescent="0.25">
      <c r="A3949" t="s">
        <v>2</v>
      </c>
      <c r="B3949">
        <v>4.3</v>
      </c>
      <c r="C3949">
        <v>21.633336111083331</v>
      </c>
      <c r="D3949">
        <v>3.6714699999999998</v>
      </c>
      <c r="E3949">
        <v>1.082E-2</v>
      </c>
    </row>
    <row r="3950" spans="1:5" x14ac:dyDescent="0.25">
      <c r="A3950" t="s">
        <v>2</v>
      </c>
      <c r="B3950">
        <v>4.3</v>
      </c>
      <c r="C3950">
        <v>21.65000277775</v>
      </c>
      <c r="D3950">
        <v>3.6710199999999999</v>
      </c>
      <c r="E3950">
        <v>1.0829999999999999E-2</v>
      </c>
    </row>
    <row r="3951" spans="1:5" x14ac:dyDescent="0.25">
      <c r="A3951" t="s">
        <v>2</v>
      </c>
      <c r="B3951">
        <v>4.3</v>
      </c>
      <c r="C3951">
        <v>21.666669444416666</v>
      </c>
      <c r="D3951">
        <v>3.6707100000000001</v>
      </c>
      <c r="E3951">
        <v>1.0829999999999999E-2</v>
      </c>
    </row>
    <row r="3952" spans="1:5" x14ac:dyDescent="0.25">
      <c r="A3952" t="s">
        <v>2</v>
      </c>
      <c r="B3952">
        <v>4.3</v>
      </c>
      <c r="C3952">
        <v>21.683336111083332</v>
      </c>
      <c r="D3952">
        <v>3.6701000000000001</v>
      </c>
      <c r="E3952">
        <v>1.0840000000000001E-2</v>
      </c>
    </row>
    <row r="3953" spans="1:5" x14ac:dyDescent="0.25">
      <c r="A3953" t="s">
        <v>2</v>
      </c>
      <c r="B3953">
        <v>4.3</v>
      </c>
      <c r="C3953">
        <v>21.700002777750001</v>
      </c>
      <c r="D3953">
        <v>3.6694900000000001</v>
      </c>
      <c r="E3953">
        <v>1.085E-2</v>
      </c>
    </row>
    <row r="3954" spans="1:5" x14ac:dyDescent="0.25">
      <c r="A3954" t="s">
        <v>2</v>
      </c>
      <c r="B3954">
        <v>4.3</v>
      </c>
      <c r="C3954">
        <v>21.716669444416667</v>
      </c>
      <c r="D3954">
        <v>3.6688000000000001</v>
      </c>
      <c r="E3954">
        <v>1.086E-2</v>
      </c>
    </row>
    <row r="3955" spans="1:5" x14ac:dyDescent="0.25">
      <c r="A3955" t="s">
        <v>2</v>
      </c>
      <c r="B3955">
        <v>4.3</v>
      </c>
      <c r="C3955">
        <v>21.733336111083332</v>
      </c>
      <c r="D3955">
        <v>3.66812</v>
      </c>
      <c r="E3955">
        <v>1.0869999999999999E-2</v>
      </c>
    </row>
    <row r="3956" spans="1:5" x14ac:dyDescent="0.25">
      <c r="A3956" t="s">
        <v>2</v>
      </c>
      <c r="B3956">
        <v>4.3</v>
      </c>
      <c r="C3956">
        <v>21.750002777749998</v>
      </c>
      <c r="D3956">
        <v>3.6672799999999999</v>
      </c>
      <c r="E3956">
        <v>1.0880000000000001E-2</v>
      </c>
    </row>
    <row r="3957" spans="1:5" x14ac:dyDescent="0.25">
      <c r="A3957" t="s">
        <v>2</v>
      </c>
      <c r="B3957">
        <v>4.3</v>
      </c>
      <c r="C3957">
        <v>21.766669444416667</v>
      </c>
      <c r="D3957">
        <v>3.6667399999999999</v>
      </c>
      <c r="E3957">
        <v>1.0880000000000001E-2</v>
      </c>
    </row>
    <row r="3958" spans="1:5" x14ac:dyDescent="0.25">
      <c r="A3958" t="s">
        <v>2</v>
      </c>
      <c r="B3958">
        <v>4.3</v>
      </c>
      <c r="C3958">
        <v>21.783336111083333</v>
      </c>
      <c r="D3958">
        <v>3.6659799999999998</v>
      </c>
      <c r="E3958">
        <v>1.089E-2</v>
      </c>
    </row>
    <row r="3959" spans="1:5" x14ac:dyDescent="0.25">
      <c r="A3959" t="s">
        <v>2</v>
      </c>
      <c r="B3959">
        <v>4.3</v>
      </c>
      <c r="C3959">
        <v>21.800002777749999</v>
      </c>
      <c r="D3959">
        <v>3.66506</v>
      </c>
      <c r="E3959">
        <v>1.09E-2</v>
      </c>
    </row>
    <row r="3960" spans="1:5" x14ac:dyDescent="0.25">
      <c r="A3960" t="s">
        <v>2</v>
      </c>
      <c r="B3960">
        <v>4.3</v>
      </c>
      <c r="C3960">
        <v>21.816669444416664</v>
      </c>
      <c r="D3960">
        <v>3.6642999999999999</v>
      </c>
      <c r="E3960">
        <v>1.091E-2</v>
      </c>
    </row>
    <row r="3961" spans="1:5" x14ac:dyDescent="0.25">
      <c r="A3961" t="s">
        <v>2</v>
      </c>
      <c r="B3961">
        <v>4.3</v>
      </c>
      <c r="C3961">
        <v>21.833336111083334</v>
      </c>
      <c r="D3961">
        <v>3.6633100000000001</v>
      </c>
      <c r="E3961">
        <v>1.0919999999999999E-2</v>
      </c>
    </row>
    <row r="3962" spans="1:5" x14ac:dyDescent="0.25">
      <c r="A3962" t="s">
        <v>2</v>
      </c>
      <c r="B3962">
        <v>4.3</v>
      </c>
      <c r="C3962">
        <v>21.850002777749999</v>
      </c>
      <c r="D3962">
        <v>3.6622400000000002</v>
      </c>
      <c r="E3962">
        <v>1.093E-2</v>
      </c>
    </row>
    <row r="3963" spans="1:5" x14ac:dyDescent="0.25">
      <c r="A3963" t="s">
        <v>2</v>
      </c>
      <c r="B3963">
        <v>4.3</v>
      </c>
      <c r="C3963">
        <v>21.866669444416665</v>
      </c>
      <c r="D3963">
        <v>3.6610999999999998</v>
      </c>
      <c r="E3963">
        <v>1.093E-2</v>
      </c>
    </row>
    <row r="3964" spans="1:5" x14ac:dyDescent="0.25">
      <c r="A3964" t="s">
        <v>2</v>
      </c>
      <c r="B3964">
        <v>4.3</v>
      </c>
      <c r="C3964">
        <v>21.883336111083331</v>
      </c>
      <c r="D3964">
        <v>3.6600299999999999</v>
      </c>
      <c r="E3964">
        <v>1.094E-2</v>
      </c>
    </row>
    <row r="3965" spans="1:5" x14ac:dyDescent="0.25">
      <c r="A3965" t="s">
        <v>2</v>
      </c>
      <c r="B3965">
        <v>4.3</v>
      </c>
      <c r="C3965">
        <v>21.90000277775</v>
      </c>
      <c r="D3965">
        <v>3.6588799999999999</v>
      </c>
      <c r="E3965">
        <v>1.095E-2</v>
      </c>
    </row>
    <row r="3966" spans="1:5" x14ac:dyDescent="0.25">
      <c r="A3966" t="s">
        <v>2</v>
      </c>
      <c r="B3966">
        <v>4.3</v>
      </c>
      <c r="C3966">
        <v>21.916669444416666</v>
      </c>
      <c r="D3966">
        <v>3.6575099999999998</v>
      </c>
      <c r="E3966">
        <v>1.0959999999999999E-2</v>
      </c>
    </row>
    <row r="3967" spans="1:5" x14ac:dyDescent="0.25">
      <c r="A3967" t="s">
        <v>2</v>
      </c>
      <c r="B3967">
        <v>4.3</v>
      </c>
      <c r="C3967">
        <v>21.933336111083332</v>
      </c>
      <c r="D3967">
        <v>3.6563699999999999</v>
      </c>
      <c r="E3967">
        <v>1.0970000000000001E-2</v>
      </c>
    </row>
    <row r="3968" spans="1:5" x14ac:dyDescent="0.25">
      <c r="A3968" t="s">
        <v>2</v>
      </c>
      <c r="B3968">
        <v>4.3</v>
      </c>
      <c r="C3968">
        <v>21.950002777750001</v>
      </c>
      <c r="D3968">
        <v>3.6551499999999999</v>
      </c>
      <c r="E3968">
        <v>1.098E-2</v>
      </c>
    </row>
    <row r="3969" spans="1:5" x14ac:dyDescent="0.25">
      <c r="A3969" t="s">
        <v>2</v>
      </c>
      <c r="B3969">
        <v>4.3</v>
      </c>
      <c r="C3969">
        <v>21.966669444416667</v>
      </c>
      <c r="D3969">
        <v>3.6537700000000002</v>
      </c>
      <c r="E3969">
        <v>1.098E-2</v>
      </c>
    </row>
    <row r="3970" spans="1:5" x14ac:dyDescent="0.25">
      <c r="A3970" t="s">
        <v>2</v>
      </c>
      <c r="B3970">
        <v>4.3</v>
      </c>
      <c r="C3970">
        <v>21.983336111083332</v>
      </c>
      <c r="D3970">
        <v>3.65225</v>
      </c>
      <c r="E3970">
        <v>1.099E-2</v>
      </c>
    </row>
    <row r="3971" spans="1:5" x14ac:dyDescent="0.25">
      <c r="A3971" t="s">
        <v>2</v>
      </c>
      <c r="B3971">
        <v>4.3</v>
      </c>
      <c r="C3971">
        <v>22.000002777749998</v>
      </c>
      <c r="D3971">
        <v>3.6507200000000002</v>
      </c>
      <c r="E3971">
        <v>1.0999999999999999E-2</v>
      </c>
    </row>
    <row r="3972" spans="1:5" x14ac:dyDescent="0.25">
      <c r="A3972" t="s">
        <v>2</v>
      </c>
      <c r="B3972">
        <v>4.3</v>
      </c>
      <c r="C3972">
        <v>22.016669444416667</v>
      </c>
      <c r="D3972">
        <v>3.64927</v>
      </c>
      <c r="E3972">
        <v>1.1010000000000001E-2</v>
      </c>
    </row>
    <row r="3973" spans="1:5" x14ac:dyDescent="0.25">
      <c r="A3973" t="s">
        <v>2</v>
      </c>
      <c r="B3973">
        <v>4.3</v>
      </c>
      <c r="C3973">
        <v>22.033336111083333</v>
      </c>
      <c r="D3973">
        <v>3.6476700000000002</v>
      </c>
      <c r="E3973">
        <v>1.102E-2</v>
      </c>
    </row>
    <row r="3974" spans="1:5" x14ac:dyDescent="0.25">
      <c r="A3974" t="s">
        <v>2</v>
      </c>
      <c r="B3974">
        <v>4.3</v>
      </c>
      <c r="C3974">
        <v>22.050002777749999</v>
      </c>
      <c r="D3974">
        <v>3.6460699999999999</v>
      </c>
      <c r="E3974">
        <v>1.103E-2</v>
      </c>
    </row>
    <row r="3975" spans="1:5" x14ac:dyDescent="0.25">
      <c r="A3975" t="s">
        <v>2</v>
      </c>
      <c r="B3975">
        <v>4.3</v>
      </c>
      <c r="C3975">
        <v>22.066669444416664</v>
      </c>
      <c r="D3975">
        <v>3.64439</v>
      </c>
      <c r="E3975">
        <v>1.103E-2</v>
      </c>
    </row>
    <row r="3976" spans="1:5" x14ac:dyDescent="0.25">
      <c r="A3976" t="s">
        <v>2</v>
      </c>
      <c r="B3976">
        <v>4.3</v>
      </c>
      <c r="C3976">
        <v>22.083336111083334</v>
      </c>
      <c r="D3976">
        <v>3.6430199999999999</v>
      </c>
      <c r="E3976">
        <v>1.1039999999999999E-2</v>
      </c>
    </row>
    <row r="3977" spans="1:5" x14ac:dyDescent="0.25">
      <c r="A3977" t="s">
        <v>2</v>
      </c>
      <c r="B3977">
        <v>4.3</v>
      </c>
      <c r="C3977">
        <v>22.100002777749999</v>
      </c>
      <c r="D3977">
        <v>3.6412599999999999</v>
      </c>
      <c r="E3977">
        <v>1.1050000000000001E-2</v>
      </c>
    </row>
    <row r="3978" spans="1:5" x14ac:dyDescent="0.25">
      <c r="A3978" t="s">
        <v>2</v>
      </c>
      <c r="B3978">
        <v>4.3</v>
      </c>
      <c r="C3978">
        <v>22.116669444416665</v>
      </c>
      <c r="D3978">
        <v>3.63951</v>
      </c>
      <c r="E3978">
        <v>1.106E-2</v>
      </c>
    </row>
    <row r="3979" spans="1:5" x14ac:dyDescent="0.25">
      <c r="A3979" t="s">
        <v>2</v>
      </c>
      <c r="B3979">
        <v>4.3</v>
      </c>
      <c r="C3979">
        <v>22.133336111083331</v>
      </c>
      <c r="D3979">
        <v>3.6379000000000001</v>
      </c>
      <c r="E3979">
        <v>1.107E-2</v>
      </c>
    </row>
    <row r="3980" spans="1:5" x14ac:dyDescent="0.25">
      <c r="A3980" t="s">
        <v>2</v>
      </c>
      <c r="B3980">
        <v>4.3</v>
      </c>
      <c r="C3980">
        <v>22.15000277775</v>
      </c>
      <c r="D3980">
        <v>3.6360000000000001</v>
      </c>
      <c r="E3980">
        <v>1.108E-2</v>
      </c>
    </row>
    <row r="3981" spans="1:5" x14ac:dyDescent="0.25">
      <c r="A3981" t="s">
        <v>2</v>
      </c>
      <c r="B3981">
        <v>4.3</v>
      </c>
      <c r="C3981">
        <v>22.166669444416666</v>
      </c>
      <c r="D3981">
        <v>3.63401</v>
      </c>
      <c r="E3981">
        <v>1.108E-2</v>
      </c>
    </row>
    <row r="3982" spans="1:5" x14ac:dyDescent="0.25">
      <c r="A3982" t="s">
        <v>2</v>
      </c>
      <c r="B3982">
        <v>4.3</v>
      </c>
      <c r="C3982">
        <v>22.183336111083332</v>
      </c>
      <c r="D3982">
        <v>3.63218</v>
      </c>
      <c r="E3982">
        <v>1.1089999999999999E-2</v>
      </c>
    </row>
    <row r="3983" spans="1:5" x14ac:dyDescent="0.25">
      <c r="A3983" t="s">
        <v>2</v>
      </c>
      <c r="B3983">
        <v>4.3</v>
      </c>
      <c r="C3983">
        <v>22.200002777750001</v>
      </c>
      <c r="D3983">
        <v>3.6301999999999999</v>
      </c>
      <c r="E3983">
        <v>1.11E-2</v>
      </c>
    </row>
    <row r="3984" spans="1:5" x14ac:dyDescent="0.25">
      <c r="A3984" t="s">
        <v>2</v>
      </c>
      <c r="B3984">
        <v>4.3</v>
      </c>
      <c r="C3984">
        <v>22.216669444416667</v>
      </c>
      <c r="D3984">
        <v>3.6282899999999998</v>
      </c>
      <c r="E3984">
        <v>1.111E-2</v>
      </c>
    </row>
    <row r="3985" spans="1:5" x14ac:dyDescent="0.25">
      <c r="A3985" t="s">
        <v>2</v>
      </c>
      <c r="B3985">
        <v>4.3</v>
      </c>
      <c r="C3985">
        <v>22.233336111083332</v>
      </c>
      <c r="D3985">
        <v>3.6263800000000002</v>
      </c>
      <c r="E3985">
        <v>1.112E-2</v>
      </c>
    </row>
    <row r="3986" spans="1:5" x14ac:dyDescent="0.25">
      <c r="A3986" t="s">
        <v>2</v>
      </c>
      <c r="B3986">
        <v>4.3</v>
      </c>
      <c r="C3986">
        <v>22.250002777749998</v>
      </c>
      <c r="D3986">
        <v>3.6245500000000002</v>
      </c>
      <c r="E3986">
        <v>1.1129999999999999E-2</v>
      </c>
    </row>
    <row r="3987" spans="1:5" x14ac:dyDescent="0.25">
      <c r="A3987" t="s">
        <v>2</v>
      </c>
      <c r="B3987">
        <v>4.3</v>
      </c>
      <c r="C3987">
        <v>22.266669444416667</v>
      </c>
      <c r="D3987">
        <v>3.62249</v>
      </c>
      <c r="E3987">
        <v>1.1129999999999999E-2</v>
      </c>
    </row>
    <row r="3988" spans="1:5" x14ac:dyDescent="0.25">
      <c r="A3988" t="s">
        <v>2</v>
      </c>
      <c r="B3988">
        <v>4.3</v>
      </c>
      <c r="C3988">
        <v>22.283336111083333</v>
      </c>
      <c r="D3988">
        <v>3.6203599999999998</v>
      </c>
      <c r="E3988">
        <v>1.1140000000000001E-2</v>
      </c>
    </row>
    <row r="3989" spans="1:5" x14ac:dyDescent="0.25">
      <c r="A3989" t="s">
        <v>2</v>
      </c>
      <c r="B3989">
        <v>4.3</v>
      </c>
      <c r="C3989">
        <v>22.300002777749999</v>
      </c>
      <c r="D3989">
        <v>3.61822</v>
      </c>
      <c r="E3989">
        <v>1.115E-2</v>
      </c>
    </row>
    <row r="3990" spans="1:5" x14ac:dyDescent="0.25">
      <c r="A3990" t="s">
        <v>2</v>
      </c>
      <c r="B3990">
        <v>4.3</v>
      </c>
      <c r="C3990">
        <v>22.316669444416664</v>
      </c>
      <c r="D3990">
        <v>3.6160100000000002</v>
      </c>
      <c r="E3990">
        <v>1.116E-2</v>
      </c>
    </row>
    <row r="3991" spans="1:5" x14ac:dyDescent="0.25">
      <c r="A3991" t="s">
        <v>2</v>
      </c>
      <c r="B3991">
        <v>4.3</v>
      </c>
      <c r="C3991">
        <v>22.333336111083334</v>
      </c>
      <c r="D3991">
        <v>3.61395</v>
      </c>
      <c r="E3991">
        <v>1.1169999999999999E-2</v>
      </c>
    </row>
    <row r="3992" spans="1:5" x14ac:dyDescent="0.25">
      <c r="A3992" t="s">
        <v>2</v>
      </c>
      <c r="B3992">
        <v>4.3</v>
      </c>
      <c r="C3992">
        <v>22.350002777749999</v>
      </c>
      <c r="D3992">
        <v>3.61158</v>
      </c>
      <c r="E3992">
        <v>1.1180000000000001E-2</v>
      </c>
    </row>
    <row r="3993" spans="1:5" x14ac:dyDescent="0.25">
      <c r="A3993" t="s">
        <v>2</v>
      </c>
      <c r="B3993">
        <v>4.3</v>
      </c>
      <c r="C3993">
        <v>22.366669444416665</v>
      </c>
      <c r="D3993">
        <v>3.6093700000000002</v>
      </c>
      <c r="E3993">
        <v>1.1180000000000001E-2</v>
      </c>
    </row>
    <row r="3994" spans="1:5" x14ac:dyDescent="0.25">
      <c r="A3994" t="s">
        <v>2</v>
      </c>
      <c r="B3994">
        <v>4.3</v>
      </c>
      <c r="C3994">
        <v>22.383336111083331</v>
      </c>
      <c r="D3994">
        <v>3.6071599999999999</v>
      </c>
      <c r="E3994">
        <v>1.119E-2</v>
      </c>
    </row>
    <row r="3995" spans="1:5" x14ac:dyDescent="0.25">
      <c r="A3995" t="s">
        <v>2</v>
      </c>
      <c r="B3995">
        <v>4.3</v>
      </c>
      <c r="C3995">
        <v>22.40000277775</v>
      </c>
      <c r="D3995">
        <v>3.60487</v>
      </c>
      <c r="E3995">
        <v>1.12E-2</v>
      </c>
    </row>
    <row r="3996" spans="1:5" x14ac:dyDescent="0.25">
      <c r="A3996" t="s">
        <v>2</v>
      </c>
      <c r="B3996">
        <v>4.3</v>
      </c>
      <c r="C3996">
        <v>22.416669444416666</v>
      </c>
      <c r="D3996">
        <v>3.6026600000000002</v>
      </c>
      <c r="E3996">
        <v>1.1209999999999999E-2</v>
      </c>
    </row>
    <row r="3997" spans="1:5" x14ac:dyDescent="0.25">
      <c r="A3997" t="s">
        <v>2</v>
      </c>
      <c r="B3997">
        <v>4.3</v>
      </c>
      <c r="C3997">
        <v>22.433336111083332</v>
      </c>
      <c r="D3997">
        <v>3.6002900000000002</v>
      </c>
      <c r="E3997">
        <v>1.1220000000000001E-2</v>
      </c>
    </row>
    <row r="3998" spans="1:5" x14ac:dyDescent="0.25">
      <c r="A3998" t="s">
        <v>2</v>
      </c>
      <c r="B3998">
        <v>4.3</v>
      </c>
      <c r="C3998">
        <v>22.450002777749997</v>
      </c>
      <c r="D3998">
        <v>3.5977700000000001</v>
      </c>
      <c r="E3998">
        <v>1.123E-2</v>
      </c>
    </row>
    <row r="3999" spans="1:5" x14ac:dyDescent="0.25">
      <c r="A3999" t="s">
        <v>2</v>
      </c>
      <c r="B3999">
        <v>4.3</v>
      </c>
      <c r="C3999">
        <v>22.466669444416667</v>
      </c>
      <c r="D3999">
        <v>3.5952500000000001</v>
      </c>
      <c r="E3999">
        <v>1.123E-2</v>
      </c>
    </row>
    <row r="4000" spans="1:5" x14ac:dyDescent="0.25">
      <c r="A4000" t="s">
        <v>2</v>
      </c>
      <c r="B4000">
        <v>4.3</v>
      </c>
      <c r="C4000">
        <v>22.483336111083332</v>
      </c>
      <c r="D4000">
        <v>3.59274</v>
      </c>
      <c r="E4000">
        <v>1.124E-2</v>
      </c>
    </row>
    <row r="4001" spans="1:5" x14ac:dyDescent="0.25">
      <c r="A4001" t="s">
        <v>2</v>
      </c>
      <c r="B4001">
        <v>4.3</v>
      </c>
      <c r="C4001">
        <v>22.500002777749998</v>
      </c>
      <c r="D4001">
        <v>3.59022</v>
      </c>
      <c r="E4001">
        <v>1.125E-2</v>
      </c>
    </row>
    <row r="4002" spans="1:5" x14ac:dyDescent="0.25">
      <c r="A4002" t="s">
        <v>2</v>
      </c>
      <c r="B4002">
        <v>4.3</v>
      </c>
      <c r="C4002">
        <v>22.516669444416667</v>
      </c>
      <c r="D4002">
        <v>3.5876199999999998</v>
      </c>
      <c r="E4002">
        <v>1.1259999999999999E-2</v>
      </c>
    </row>
    <row r="4003" spans="1:5" x14ac:dyDescent="0.25">
      <c r="A4003" t="s">
        <v>2</v>
      </c>
      <c r="B4003">
        <v>4.3</v>
      </c>
      <c r="C4003">
        <v>22.533336111083333</v>
      </c>
      <c r="D4003">
        <v>3.5850300000000002</v>
      </c>
      <c r="E4003">
        <v>1.1270000000000001E-2</v>
      </c>
    </row>
    <row r="4004" spans="1:5" x14ac:dyDescent="0.25">
      <c r="A4004" t="s">
        <v>2</v>
      </c>
      <c r="B4004">
        <v>4.3</v>
      </c>
      <c r="C4004">
        <v>22.550002777749999</v>
      </c>
      <c r="D4004">
        <v>3.58236</v>
      </c>
      <c r="E4004">
        <v>1.128E-2</v>
      </c>
    </row>
    <row r="4005" spans="1:5" x14ac:dyDescent="0.25">
      <c r="A4005" t="s">
        <v>2</v>
      </c>
      <c r="B4005">
        <v>4.3</v>
      </c>
      <c r="C4005">
        <v>22.566669444416664</v>
      </c>
      <c r="D4005">
        <v>3.5797699999999999</v>
      </c>
      <c r="E4005">
        <v>1.128E-2</v>
      </c>
    </row>
    <row r="4006" spans="1:5" x14ac:dyDescent="0.25">
      <c r="A4006" t="s">
        <v>2</v>
      </c>
      <c r="B4006">
        <v>4.3</v>
      </c>
      <c r="C4006">
        <v>22.583336111083334</v>
      </c>
      <c r="D4006">
        <v>3.57687</v>
      </c>
      <c r="E4006">
        <v>1.129E-2</v>
      </c>
    </row>
    <row r="4007" spans="1:5" x14ac:dyDescent="0.25">
      <c r="A4007" t="s">
        <v>2</v>
      </c>
      <c r="B4007">
        <v>4.3</v>
      </c>
      <c r="C4007">
        <v>22.600002777749999</v>
      </c>
      <c r="D4007">
        <v>3.5741200000000002</v>
      </c>
      <c r="E4007">
        <v>1.1299999999999999E-2</v>
      </c>
    </row>
    <row r="4008" spans="1:5" x14ac:dyDescent="0.25">
      <c r="A4008" t="s">
        <v>2</v>
      </c>
      <c r="B4008">
        <v>4.3</v>
      </c>
      <c r="C4008">
        <v>22.616669444416665</v>
      </c>
      <c r="D4008">
        <v>3.5709900000000001</v>
      </c>
      <c r="E4008">
        <v>1.1310000000000001E-2</v>
      </c>
    </row>
    <row r="4009" spans="1:5" x14ac:dyDescent="0.25">
      <c r="A4009" t="s">
        <v>2</v>
      </c>
      <c r="B4009">
        <v>4.3</v>
      </c>
      <c r="C4009">
        <v>22.633336111083331</v>
      </c>
      <c r="D4009">
        <v>3.5680200000000002</v>
      </c>
      <c r="E4009">
        <v>1.132E-2</v>
      </c>
    </row>
    <row r="4010" spans="1:5" x14ac:dyDescent="0.25">
      <c r="A4010" t="s">
        <v>2</v>
      </c>
      <c r="B4010">
        <v>4.3</v>
      </c>
      <c r="C4010">
        <v>22.65000277775</v>
      </c>
      <c r="D4010">
        <v>3.5650400000000002</v>
      </c>
      <c r="E4010">
        <v>1.133E-2</v>
      </c>
    </row>
    <row r="4011" spans="1:5" x14ac:dyDescent="0.25">
      <c r="A4011" t="s">
        <v>2</v>
      </c>
      <c r="B4011">
        <v>4.3</v>
      </c>
      <c r="C4011">
        <v>22.666669444416666</v>
      </c>
      <c r="D4011">
        <v>3.5619100000000001</v>
      </c>
      <c r="E4011">
        <v>1.133E-2</v>
      </c>
    </row>
    <row r="4012" spans="1:5" x14ac:dyDescent="0.25">
      <c r="A4012" t="s">
        <v>2</v>
      </c>
      <c r="B4012">
        <v>4.3</v>
      </c>
      <c r="C4012">
        <v>22.683336111083332</v>
      </c>
      <c r="D4012">
        <v>3.5590099999999998</v>
      </c>
      <c r="E4012">
        <v>1.1339999999999999E-2</v>
      </c>
    </row>
    <row r="4013" spans="1:5" x14ac:dyDescent="0.25">
      <c r="A4013" t="s">
        <v>2</v>
      </c>
      <c r="B4013">
        <v>4.3</v>
      </c>
      <c r="C4013">
        <v>22.700002777749997</v>
      </c>
      <c r="D4013">
        <v>3.5559599999999998</v>
      </c>
      <c r="E4013">
        <v>1.1350000000000001E-2</v>
      </c>
    </row>
    <row r="4014" spans="1:5" x14ac:dyDescent="0.25">
      <c r="A4014" t="s">
        <v>2</v>
      </c>
      <c r="B4014">
        <v>4.3</v>
      </c>
      <c r="C4014">
        <v>22.716669444416667</v>
      </c>
      <c r="D4014">
        <v>3.5527600000000001</v>
      </c>
      <c r="E4014">
        <v>1.136E-2</v>
      </c>
    </row>
    <row r="4015" spans="1:5" x14ac:dyDescent="0.25">
      <c r="A4015" t="s">
        <v>2</v>
      </c>
      <c r="B4015">
        <v>4.3</v>
      </c>
      <c r="C4015">
        <v>22.733336111083332</v>
      </c>
      <c r="D4015">
        <v>3.54948</v>
      </c>
      <c r="E4015">
        <v>1.137E-2</v>
      </c>
    </row>
    <row r="4016" spans="1:5" x14ac:dyDescent="0.25">
      <c r="A4016" t="s">
        <v>2</v>
      </c>
      <c r="B4016">
        <v>4.3</v>
      </c>
      <c r="C4016">
        <v>22.750002777749998</v>
      </c>
      <c r="D4016">
        <v>3.5461200000000002</v>
      </c>
      <c r="E4016">
        <v>1.1379999999999999E-2</v>
      </c>
    </row>
    <row r="4017" spans="1:5" x14ac:dyDescent="0.25">
      <c r="A4017" t="s">
        <v>2</v>
      </c>
      <c r="B4017">
        <v>4.3</v>
      </c>
      <c r="C4017">
        <v>22.766669444416667</v>
      </c>
      <c r="D4017">
        <v>3.5427599999999999</v>
      </c>
      <c r="E4017">
        <v>1.1379999999999999E-2</v>
      </c>
    </row>
    <row r="4018" spans="1:5" x14ac:dyDescent="0.25">
      <c r="A4018" t="s">
        <v>2</v>
      </c>
      <c r="B4018">
        <v>4.3</v>
      </c>
      <c r="C4018">
        <v>22.783336111083333</v>
      </c>
      <c r="D4018">
        <v>3.53925</v>
      </c>
      <c r="E4018">
        <v>1.1390000000000001E-2</v>
      </c>
    </row>
    <row r="4019" spans="1:5" x14ac:dyDescent="0.25">
      <c r="A4019" t="s">
        <v>2</v>
      </c>
      <c r="B4019">
        <v>4.3</v>
      </c>
      <c r="C4019">
        <v>22.800002777749999</v>
      </c>
      <c r="D4019">
        <v>3.5357400000000001</v>
      </c>
      <c r="E4019">
        <v>1.14E-2</v>
      </c>
    </row>
    <row r="4020" spans="1:5" x14ac:dyDescent="0.25">
      <c r="A4020" t="s">
        <v>2</v>
      </c>
      <c r="B4020">
        <v>4.3</v>
      </c>
      <c r="C4020">
        <v>22.816669444416664</v>
      </c>
      <c r="D4020">
        <v>3.5321600000000002</v>
      </c>
      <c r="E4020">
        <v>1.141E-2</v>
      </c>
    </row>
    <row r="4021" spans="1:5" x14ac:dyDescent="0.25">
      <c r="A4021" t="s">
        <v>2</v>
      </c>
      <c r="B4021">
        <v>4.3</v>
      </c>
      <c r="C4021">
        <v>22.833336111083334</v>
      </c>
      <c r="D4021">
        <v>3.5285700000000002</v>
      </c>
      <c r="E4021">
        <v>1.142E-2</v>
      </c>
    </row>
    <row r="4022" spans="1:5" x14ac:dyDescent="0.25">
      <c r="A4022" t="s">
        <v>2</v>
      </c>
      <c r="B4022">
        <v>4.3</v>
      </c>
      <c r="C4022">
        <v>22.850002777749999</v>
      </c>
      <c r="D4022">
        <v>3.5249100000000002</v>
      </c>
      <c r="E4022">
        <v>1.1429999999999999E-2</v>
      </c>
    </row>
    <row r="4023" spans="1:5" x14ac:dyDescent="0.25">
      <c r="A4023" t="s">
        <v>2</v>
      </c>
      <c r="B4023">
        <v>4.3</v>
      </c>
      <c r="C4023">
        <v>22.866669444416665</v>
      </c>
      <c r="D4023">
        <v>3.5211000000000001</v>
      </c>
      <c r="E4023">
        <v>1.1429999999999999E-2</v>
      </c>
    </row>
    <row r="4024" spans="1:5" x14ac:dyDescent="0.25">
      <c r="A4024" t="s">
        <v>2</v>
      </c>
      <c r="B4024">
        <v>4.3</v>
      </c>
      <c r="C4024">
        <v>22.883336111083331</v>
      </c>
      <c r="D4024">
        <v>3.51728</v>
      </c>
      <c r="E4024">
        <v>1.1440000000000001E-2</v>
      </c>
    </row>
    <row r="4025" spans="1:5" x14ac:dyDescent="0.25">
      <c r="A4025" t="s">
        <v>2</v>
      </c>
      <c r="B4025">
        <v>4.3</v>
      </c>
      <c r="C4025">
        <v>22.90000277775</v>
      </c>
      <c r="D4025">
        <v>3.5134699999999999</v>
      </c>
      <c r="E4025">
        <v>1.145E-2</v>
      </c>
    </row>
    <row r="4026" spans="1:5" x14ac:dyDescent="0.25">
      <c r="A4026" t="s">
        <v>2</v>
      </c>
      <c r="B4026">
        <v>4.3</v>
      </c>
      <c r="C4026">
        <v>22.916669444416666</v>
      </c>
      <c r="D4026">
        <v>3.5091199999999998</v>
      </c>
      <c r="E4026">
        <v>1.146E-2</v>
      </c>
    </row>
    <row r="4027" spans="1:5" x14ac:dyDescent="0.25">
      <c r="A4027" t="s">
        <v>2</v>
      </c>
      <c r="B4027">
        <v>4.3</v>
      </c>
      <c r="C4027">
        <v>22.933336111083332</v>
      </c>
      <c r="D4027">
        <v>3.5050699999999999</v>
      </c>
      <c r="E4027">
        <v>1.1469999999999999E-2</v>
      </c>
    </row>
    <row r="4028" spans="1:5" x14ac:dyDescent="0.25">
      <c r="A4028" t="s">
        <v>2</v>
      </c>
      <c r="B4028">
        <v>4.3</v>
      </c>
      <c r="C4028">
        <v>22.950002777749997</v>
      </c>
      <c r="D4028">
        <v>3.50095</v>
      </c>
      <c r="E4028">
        <v>1.1480000000000001E-2</v>
      </c>
    </row>
    <row r="4029" spans="1:5" x14ac:dyDescent="0.25">
      <c r="A4029" t="s">
        <v>2</v>
      </c>
      <c r="B4029">
        <v>4.3</v>
      </c>
      <c r="C4029">
        <v>22.966669444416667</v>
      </c>
      <c r="D4029">
        <v>3.4965299999999999</v>
      </c>
      <c r="E4029">
        <v>1.1480000000000001E-2</v>
      </c>
    </row>
    <row r="4030" spans="1:5" x14ac:dyDescent="0.25">
      <c r="A4030" t="s">
        <v>2</v>
      </c>
      <c r="B4030">
        <v>4.3</v>
      </c>
      <c r="C4030">
        <v>22.983336111083332</v>
      </c>
      <c r="D4030">
        <v>3.4923299999999999</v>
      </c>
      <c r="E4030">
        <v>1.149E-2</v>
      </c>
    </row>
    <row r="4031" spans="1:5" x14ac:dyDescent="0.25">
      <c r="A4031" t="s">
        <v>2</v>
      </c>
      <c r="B4031">
        <v>4.3</v>
      </c>
      <c r="C4031">
        <v>23.000002777749998</v>
      </c>
      <c r="D4031">
        <v>3.4879799999999999</v>
      </c>
      <c r="E4031">
        <v>1.15E-2</v>
      </c>
    </row>
    <row r="4032" spans="1:5" x14ac:dyDescent="0.25">
      <c r="A4032" t="s">
        <v>2</v>
      </c>
      <c r="B4032">
        <v>4.3</v>
      </c>
      <c r="C4032">
        <v>23.016669444416667</v>
      </c>
      <c r="D4032">
        <v>3.4834800000000001</v>
      </c>
      <c r="E4032">
        <v>1.1509999999999999E-2</v>
      </c>
    </row>
    <row r="4033" spans="1:5" x14ac:dyDescent="0.25">
      <c r="A4033" t="s">
        <v>2</v>
      </c>
      <c r="B4033">
        <v>4.3</v>
      </c>
      <c r="C4033">
        <v>23.033336111083333</v>
      </c>
      <c r="D4033">
        <v>3.4787499999999998</v>
      </c>
      <c r="E4033">
        <v>1.1520000000000001E-2</v>
      </c>
    </row>
    <row r="4034" spans="1:5" x14ac:dyDescent="0.25">
      <c r="A4034" t="s">
        <v>2</v>
      </c>
      <c r="B4034">
        <v>4.3</v>
      </c>
      <c r="C4034">
        <v>23.050002777749999</v>
      </c>
      <c r="D4034">
        <v>3.4740199999999999</v>
      </c>
      <c r="E4034">
        <v>1.153E-2</v>
      </c>
    </row>
    <row r="4035" spans="1:5" x14ac:dyDescent="0.25">
      <c r="A4035" t="s">
        <v>2</v>
      </c>
      <c r="B4035">
        <v>4.3</v>
      </c>
      <c r="C4035">
        <v>23.066669444416664</v>
      </c>
      <c r="D4035">
        <v>3.4689899999999998</v>
      </c>
      <c r="E4035">
        <v>1.153E-2</v>
      </c>
    </row>
    <row r="4036" spans="1:5" x14ac:dyDescent="0.25">
      <c r="A4036" t="s">
        <v>2</v>
      </c>
      <c r="B4036">
        <v>4.3</v>
      </c>
      <c r="C4036">
        <v>23.083336111083334</v>
      </c>
      <c r="D4036">
        <v>3.4639500000000001</v>
      </c>
      <c r="E4036">
        <v>1.154E-2</v>
      </c>
    </row>
    <row r="4037" spans="1:5" x14ac:dyDescent="0.25">
      <c r="A4037" t="s">
        <v>2</v>
      </c>
      <c r="B4037">
        <v>4.3</v>
      </c>
      <c r="C4037">
        <v>23.100002777749999</v>
      </c>
      <c r="D4037">
        <v>3.4588399999999999</v>
      </c>
      <c r="E4037">
        <v>1.155E-2</v>
      </c>
    </row>
    <row r="4038" spans="1:5" x14ac:dyDescent="0.25">
      <c r="A4038" t="s">
        <v>2</v>
      </c>
      <c r="B4038">
        <v>4.3</v>
      </c>
      <c r="C4038">
        <v>23.116669444416665</v>
      </c>
      <c r="D4038">
        <v>3.4536500000000001</v>
      </c>
      <c r="E4038">
        <v>1.1560000000000001E-2</v>
      </c>
    </row>
    <row r="4039" spans="1:5" x14ac:dyDescent="0.25">
      <c r="A4039" t="s">
        <v>2</v>
      </c>
      <c r="B4039">
        <v>4.3</v>
      </c>
      <c r="C4039">
        <v>23.133336111083331</v>
      </c>
      <c r="D4039">
        <v>3.4485399999999999</v>
      </c>
      <c r="E4039">
        <v>1.157E-2</v>
      </c>
    </row>
    <row r="4040" spans="1:5" x14ac:dyDescent="0.25">
      <c r="A4040" t="s">
        <v>2</v>
      </c>
      <c r="B4040">
        <v>4.3</v>
      </c>
      <c r="C4040">
        <v>23.15000277775</v>
      </c>
      <c r="D4040">
        <v>3.4429699999999999</v>
      </c>
      <c r="E4040">
        <v>1.158E-2</v>
      </c>
    </row>
    <row r="4041" spans="1:5" x14ac:dyDescent="0.25">
      <c r="A4041" t="s">
        <v>2</v>
      </c>
      <c r="B4041">
        <v>4.3</v>
      </c>
      <c r="C4041">
        <v>23.166669444416666</v>
      </c>
      <c r="D4041">
        <v>3.4373999999999998</v>
      </c>
      <c r="E4041">
        <v>1.158E-2</v>
      </c>
    </row>
    <row r="4042" spans="1:5" x14ac:dyDescent="0.25">
      <c r="A4042" t="s">
        <v>2</v>
      </c>
      <c r="B4042">
        <v>4.3</v>
      </c>
      <c r="C4042">
        <v>23.183336111083332</v>
      </c>
      <c r="D4042">
        <v>3.43153</v>
      </c>
      <c r="E4042">
        <v>1.159E-2</v>
      </c>
    </row>
    <row r="4043" spans="1:5" x14ac:dyDescent="0.25">
      <c r="A4043" t="s">
        <v>2</v>
      </c>
      <c r="B4043">
        <v>4.3</v>
      </c>
      <c r="C4043">
        <v>23.200002777749997</v>
      </c>
      <c r="D4043">
        <v>3.4257300000000002</v>
      </c>
      <c r="E4043">
        <v>1.1599999999999999E-2</v>
      </c>
    </row>
    <row r="4044" spans="1:5" x14ac:dyDescent="0.25">
      <c r="A4044" t="s">
        <v>2</v>
      </c>
      <c r="B4044">
        <v>4.3</v>
      </c>
      <c r="C4044">
        <v>23.216669444416667</v>
      </c>
      <c r="D4044">
        <v>3.4195500000000001</v>
      </c>
      <c r="E4044">
        <v>1.1610000000000001E-2</v>
      </c>
    </row>
    <row r="4045" spans="1:5" x14ac:dyDescent="0.25">
      <c r="A4045" t="s">
        <v>2</v>
      </c>
      <c r="B4045">
        <v>4.3</v>
      </c>
      <c r="C4045">
        <v>23.233336111083332</v>
      </c>
      <c r="D4045">
        <v>3.4132099999999999</v>
      </c>
      <c r="E4045">
        <v>1.162E-2</v>
      </c>
    </row>
    <row r="4046" spans="1:5" x14ac:dyDescent="0.25">
      <c r="A4046" t="s">
        <v>2</v>
      </c>
      <c r="B4046">
        <v>4.3</v>
      </c>
      <c r="C4046">
        <v>23.250002777749998</v>
      </c>
      <c r="D4046">
        <v>3.4068800000000001</v>
      </c>
      <c r="E4046">
        <v>1.163E-2</v>
      </c>
    </row>
    <row r="4047" spans="1:5" x14ac:dyDescent="0.25">
      <c r="A4047" t="s">
        <v>2</v>
      </c>
      <c r="B4047">
        <v>4.3</v>
      </c>
      <c r="C4047">
        <v>23.266669444416667</v>
      </c>
      <c r="D4047">
        <v>3.4003199999999998</v>
      </c>
      <c r="E4047">
        <v>1.163E-2</v>
      </c>
    </row>
    <row r="4048" spans="1:5" x14ac:dyDescent="0.25">
      <c r="A4048" t="s">
        <v>2</v>
      </c>
      <c r="B4048">
        <v>4.3</v>
      </c>
      <c r="C4048">
        <v>23.283336111083333</v>
      </c>
      <c r="D4048">
        <v>3.3936099999999998</v>
      </c>
      <c r="E4048">
        <v>1.1639999999999999E-2</v>
      </c>
    </row>
    <row r="4049" spans="1:5" x14ac:dyDescent="0.25">
      <c r="A4049" t="s">
        <v>2</v>
      </c>
      <c r="B4049">
        <v>4.3</v>
      </c>
      <c r="C4049">
        <v>23.300002777749999</v>
      </c>
      <c r="D4049">
        <v>3.38666</v>
      </c>
      <c r="E4049">
        <v>1.1650000000000001E-2</v>
      </c>
    </row>
    <row r="4050" spans="1:5" x14ac:dyDescent="0.25">
      <c r="A4050" t="s">
        <v>2</v>
      </c>
      <c r="B4050">
        <v>4.3</v>
      </c>
      <c r="C4050">
        <v>23.316669444416664</v>
      </c>
      <c r="D4050">
        <v>3.3795700000000002</v>
      </c>
      <c r="E4050">
        <v>1.166E-2</v>
      </c>
    </row>
    <row r="4051" spans="1:5" x14ac:dyDescent="0.25">
      <c r="A4051" t="s">
        <v>2</v>
      </c>
      <c r="B4051">
        <v>4.3</v>
      </c>
      <c r="C4051">
        <v>23.333336111083334</v>
      </c>
      <c r="D4051">
        <v>3.37201</v>
      </c>
      <c r="E4051">
        <v>1.167E-2</v>
      </c>
    </row>
    <row r="4052" spans="1:5" x14ac:dyDescent="0.25">
      <c r="A4052" t="s">
        <v>2</v>
      </c>
      <c r="B4052">
        <v>4.3</v>
      </c>
      <c r="C4052">
        <v>23.350002777749999</v>
      </c>
      <c r="D4052">
        <v>3.3643900000000002</v>
      </c>
      <c r="E4052">
        <v>1.1679999999999999E-2</v>
      </c>
    </row>
    <row r="4053" spans="1:5" x14ac:dyDescent="0.25">
      <c r="A4053" t="s">
        <v>2</v>
      </c>
      <c r="B4053">
        <v>4.3</v>
      </c>
      <c r="C4053">
        <v>23.366669444416665</v>
      </c>
      <c r="D4053">
        <v>3.3563000000000001</v>
      </c>
      <c r="E4053">
        <v>1.1679999999999999E-2</v>
      </c>
    </row>
    <row r="4054" spans="1:5" x14ac:dyDescent="0.25">
      <c r="A4054" t="s">
        <v>2</v>
      </c>
      <c r="B4054">
        <v>4.3</v>
      </c>
      <c r="C4054">
        <v>23.383336111083331</v>
      </c>
      <c r="D4054">
        <v>3.3480599999999998</v>
      </c>
      <c r="E4054">
        <v>1.1690000000000001E-2</v>
      </c>
    </row>
    <row r="4055" spans="1:5" x14ac:dyDescent="0.25">
      <c r="A4055" t="s">
        <v>2</v>
      </c>
      <c r="B4055">
        <v>4.3</v>
      </c>
      <c r="C4055">
        <v>23.40000277775</v>
      </c>
      <c r="D4055">
        <v>3.3395100000000002</v>
      </c>
      <c r="E4055">
        <v>1.17E-2</v>
      </c>
    </row>
    <row r="4056" spans="1:5" x14ac:dyDescent="0.25">
      <c r="A4056" t="s">
        <v>2</v>
      </c>
      <c r="B4056">
        <v>4.3</v>
      </c>
      <c r="C4056">
        <v>23.416669444416666</v>
      </c>
      <c r="D4056">
        <v>3.33074</v>
      </c>
      <c r="E4056">
        <v>1.171E-2</v>
      </c>
    </row>
    <row r="4057" spans="1:5" x14ac:dyDescent="0.25">
      <c r="A4057" t="s">
        <v>2</v>
      </c>
      <c r="B4057">
        <v>4.3</v>
      </c>
      <c r="C4057">
        <v>23.433336111083332</v>
      </c>
      <c r="D4057">
        <v>3.3216600000000001</v>
      </c>
      <c r="E4057">
        <v>1.172E-2</v>
      </c>
    </row>
    <row r="4058" spans="1:5" x14ac:dyDescent="0.25">
      <c r="A4058" t="s">
        <v>2</v>
      </c>
      <c r="B4058">
        <v>4.3</v>
      </c>
      <c r="C4058">
        <v>23.450002777749997</v>
      </c>
      <c r="D4058">
        <v>3.3121200000000002</v>
      </c>
      <c r="E4058">
        <v>1.1730000000000001E-2</v>
      </c>
    </row>
    <row r="4059" spans="1:5" x14ac:dyDescent="0.25">
      <c r="A4059" t="s">
        <v>2</v>
      </c>
      <c r="B4059">
        <v>4.3</v>
      </c>
      <c r="C4059">
        <v>23.466669444416667</v>
      </c>
      <c r="D4059">
        <v>3.30213</v>
      </c>
      <c r="E4059">
        <v>1.1730000000000001E-2</v>
      </c>
    </row>
    <row r="4060" spans="1:5" x14ac:dyDescent="0.25">
      <c r="A4060" t="s">
        <v>2</v>
      </c>
      <c r="B4060">
        <v>4.3</v>
      </c>
      <c r="C4060">
        <v>23.483336111083332</v>
      </c>
      <c r="D4060">
        <v>3.2916799999999999</v>
      </c>
      <c r="E4060">
        <v>1.174E-2</v>
      </c>
    </row>
    <row r="4061" spans="1:5" x14ac:dyDescent="0.25">
      <c r="A4061" t="s">
        <v>2</v>
      </c>
      <c r="B4061">
        <v>4.3</v>
      </c>
      <c r="C4061">
        <v>23.500002777749998</v>
      </c>
      <c r="D4061">
        <v>3.2806099999999998</v>
      </c>
      <c r="E4061">
        <v>1.175E-2</v>
      </c>
    </row>
    <row r="4062" spans="1:5" x14ac:dyDescent="0.25">
      <c r="A4062" t="s">
        <v>2</v>
      </c>
      <c r="B4062">
        <v>4.3</v>
      </c>
      <c r="C4062">
        <v>23.516669444416667</v>
      </c>
      <c r="D4062">
        <v>3.2688600000000001</v>
      </c>
      <c r="E4062">
        <v>1.176E-2</v>
      </c>
    </row>
    <row r="4063" spans="1:5" x14ac:dyDescent="0.25">
      <c r="A4063" t="s">
        <v>2</v>
      </c>
      <c r="B4063">
        <v>4.3</v>
      </c>
      <c r="C4063">
        <v>23.533336111083333</v>
      </c>
      <c r="D4063">
        <v>3.2568899999999998</v>
      </c>
      <c r="E4063">
        <v>1.1769999999999999E-2</v>
      </c>
    </row>
    <row r="4064" spans="1:5" x14ac:dyDescent="0.25">
      <c r="A4064" t="s">
        <v>2</v>
      </c>
      <c r="B4064">
        <v>4.3</v>
      </c>
      <c r="C4064">
        <v>23.550002777749999</v>
      </c>
      <c r="D4064">
        <v>3.2439900000000002</v>
      </c>
      <c r="E4064">
        <v>1.1780000000000001E-2</v>
      </c>
    </row>
    <row r="4065" spans="1:5" x14ac:dyDescent="0.25">
      <c r="A4065" t="s">
        <v>2</v>
      </c>
      <c r="B4065">
        <v>4.3</v>
      </c>
      <c r="C4065">
        <v>23.566669444416664</v>
      </c>
      <c r="D4065">
        <v>3.23041</v>
      </c>
      <c r="E4065">
        <v>1.1780000000000001E-2</v>
      </c>
    </row>
    <row r="4066" spans="1:5" x14ac:dyDescent="0.25">
      <c r="A4066" t="s">
        <v>2</v>
      </c>
      <c r="B4066">
        <v>4.3</v>
      </c>
      <c r="C4066">
        <v>23.583336111083334</v>
      </c>
      <c r="D4066">
        <v>3.2155300000000002</v>
      </c>
      <c r="E4066">
        <v>1.179E-2</v>
      </c>
    </row>
    <row r="4067" spans="1:5" x14ac:dyDescent="0.25">
      <c r="A4067" t="s">
        <v>2</v>
      </c>
      <c r="B4067">
        <v>4.3</v>
      </c>
      <c r="C4067">
        <v>23.600002777749999</v>
      </c>
      <c r="D4067">
        <v>3.1992799999999999</v>
      </c>
      <c r="E4067">
        <v>1.18E-2</v>
      </c>
    </row>
    <row r="4068" spans="1:5" x14ac:dyDescent="0.25">
      <c r="A4068" t="s">
        <v>2</v>
      </c>
      <c r="B4068">
        <v>4.3</v>
      </c>
      <c r="C4068">
        <v>23.616669444416665</v>
      </c>
      <c r="D4068">
        <v>3.1808200000000002</v>
      </c>
      <c r="E4068">
        <v>1.1809999999999999E-2</v>
      </c>
    </row>
    <row r="4069" spans="1:5" x14ac:dyDescent="0.25">
      <c r="A4069" t="s">
        <v>2</v>
      </c>
      <c r="B4069">
        <v>4.3</v>
      </c>
      <c r="C4069">
        <v>23.633336111083331</v>
      </c>
      <c r="D4069">
        <v>3.1596099999999998</v>
      </c>
      <c r="E4069">
        <v>1.1820000000000001E-2</v>
      </c>
    </row>
    <row r="4070" spans="1:5" x14ac:dyDescent="0.25">
      <c r="A4070" t="s">
        <v>2</v>
      </c>
      <c r="B4070">
        <v>4.3</v>
      </c>
      <c r="C4070">
        <v>23.65000277775</v>
      </c>
      <c r="D4070">
        <v>3.1346599999999998</v>
      </c>
      <c r="E4070">
        <v>1.183E-2</v>
      </c>
    </row>
    <row r="4071" spans="1:5" x14ac:dyDescent="0.25">
      <c r="A4071" t="s">
        <v>2</v>
      </c>
      <c r="B4071">
        <v>4.3</v>
      </c>
      <c r="C4071">
        <v>23.666669444416666</v>
      </c>
      <c r="D4071">
        <v>3.1054400000000002</v>
      </c>
      <c r="E4071">
        <v>1.183E-2</v>
      </c>
    </row>
    <row r="4072" spans="1:5" x14ac:dyDescent="0.25">
      <c r="A4072" t="s">
        <v>2</v>
      </c>
      <c r="B4072">
        <v>4.3</v>
      </c>
      <c r="C4072">
        <v>23.683336111083332</v>
      </c>
      <c r="D4072">
        <v>3.07111</v>
      </c>
      <c r="E4072">
        <v>1.184E-2</v>
      </c>
    </row>
    <row r="4073" spans="1:5" x14ac:dyDescent="0.25">
      <c r="A4073" t="s">
        <v>2</v>
      </c>
      <c r="B4073">
        <v>4.3</v>
      </c>
      <c r="C4073">
        <v>23.700002777749997</v>
      </c>
      <c r="D4073">
        <v>3.0287600000000001</v>
      </c>
      <c r="E4073">
        <v>1.1849999999999999E-2</v>
      </c>
    </row>
    <row r="4074" spans="1:5" x14ac:dyDescent="0.25">
      <c r="A4074" t="s">
        <v>2</v>
      </c>
      <c r="B4074">
        <v>4.3</v>
      </c>
      <c r="C4074">
        <v>23.709322222583332</v>
      </c>
      <c r="D4074">
        <v>3</v>
      </c>
      <c r="E4074">
        <v>1.1849999999999999E-2</v>
      </c>
    </row>
    <row r="4075" spans="1:5" x14ac:dyDescent="0.25">
      <c r="A4075" t="s">
        <v>2</v>
      </c>
      <c r="B4075">
        <v>4.3499999999999996</v>
      </c>
      <c r="C4075">
        <v>2.7777499999999998E-6</v>
      </c>
      <c r="D4075">
        <v>4.3369200000000001</v>
      </c>
      <c r="E4075">
        <v>0</v>
      </c>
    </row>
    <row r="4076" spans="1:5" x14ac:dyDescent="0.25">
      <c r="A4076" t="s">
        <v>2</v>
      </c>
      <c r="B4076">
        <v>4.3499999999999996</v>
      </c>
      <c r="C4076">
        <v>1.6669444416666665E-2</v>
      </c>
      <c r="D4076">
        <v>4.3281499999999999</v>
      </c>
      <c r="E4076">
        <v>1.0000000000000001E-5</v>
      </c>
    </row>
    <row r="4077" spans="1:5" x14ac:dyDescent="0.25">
      <c r="A4077" t="s">
        <v>2</v>
      </c>
      <c r="B4077">
        <v>4.3499999999999996</v>
      </c>
      <c r="C4077">
        <v>3.3336111083333335E-2</v>
      </c>
      <c r="D4077">
        <v>4.3259299999999996</v>
      </c>
      <c r="E4077">
        <v>2.0000000000000002E-5</v>
      </c>
    </row>
    <row r="4078" spans="1:5" x14ac:dyDescent="0.25">
      <c r="A4078" t="s">
        <v>2</v>
      </c>
      <c r="B4078">
        <v>4.3499999999999996</v>
      </c>
      <c r="C4078">
        <v>5.0002777749999998E-2</v>
      </c>
      <c r="D4078">
        <v>4.3244100000000003</v>
      </c>
      <c r="E4078">
        <v>2.0000000000000002E-5</v>
      </c>
    </row>
    <row r="4079" spans="1:5" x14ac:dyDescent="0.25">
      <c r="A4079" t="s">
        <v>2</v>
      </c>
      <c r="B4079">
        <v>4.3499999999999996</v>
      </c>
      <c r="C4079">
        <v>6.6669444416666668E-2</v>
      </c>
      <c r="D4079">
        <v>4.3229600000000001</v>
      </c>
      <c r="E4079">
        <v>3.0000000000000001E-5</v>
      </c>
    </row>
    <row r="4080" spans="1:5" x14ac:dyDescent="0.25">
      <c r="A4080" t="s">
        <v>2</v>
      </c>
      <c r="B4080">
        <v>4.3499999999999996</v>
      </c>
      <c r="C4080">
        <v>8.3336111083333331E-2</v>
      </c>
      <c r="D4080">
        <v>4.3217400000000001</v>
      </c>
      <c r="E4080">
        <v>4.0000000000000003E-5</v>
      </c>
    </row>
    <row r="4081" spans="1:5" x14ac:dyDescent="0.25">
      <c r="A4081" t="s">
        <v>2</v>
      </c>
      <c r="B4081">
        <v>4.3499999999999996</v>
      </c>
      <c r="C4081">
        <v>0.10000277774999999</v>
      </c>
      <c r="D4081">
        <v>4.3206699999999998</v>
      </c>
      <c r="E4081">
        <v>5.0000000000000002E-5</v>
      </c>
    </row>
    <row r="4082" spans="1:5" x14ac:dyDescent="0.25">
      <c r="A4082" t="s">
        <v>2</v>
      </c>
      <c r="B4082">
        <v>4.3499999999999996</v>
      </c>
      <c r="C4082">
        <v>0.11666944441666666</v>
      </c>
      <c r="D4082">
        <v>4.3196000000000003</v>
      </c>
      <c r="E4082">
        <v>6.0000000000000002E-5</v>
      </c>
    </row>
    <row r="4083" spans="1:5" x14ac:dyDescent="0.25">
      <c r="A4083" t="s">
        <v>2</v>
      </c>
      <c r="B4083">
        <v>4.3499999999999996</v>
      </c>
      <c r="C4083">
        <v>0.13333611108333332</v>
      </c>
      <c r="D4083">
        <v>4.3183800000000003</v>
      </c>
      <c r="E4083">
        <v>6.9999999999999994E-5</v>
      </c>
    </row>
    <row r="4084" spans="1:5" x14ac:dyDescent="0.25">
      <c r="A4084" t="s">
        <v>2</v>
      </c>
      <c r="B4084">
        <v>4.3499999999999996</v>
      </c>
      <c r="C4084">
        <v>0.15000277774999998</v>
      </c>
      <c r="D4084">
        <v>4.3174599999999996</v>
      </c>
      <c r="E4084">
        <v>6.9999999999999994E-5</v>
      </c>
    </row>
    <row r="4085" spans="1:5" x14ac:dyDescent="0.25">
      <c r="A4085" t="s">
        <v>2</v>
      </c>
      <c r="B4085">
        <v>4.3499999999999996</v>
      </c>
      <c r="C4085">
        <v>0.16666944441666667</v>
      </c>
      <c r="D4085">
        <v>4.3165500000000003</v>
      </c>
      <c r="E4085">
        <v>8.0000000000000007E-5</v>
      </c>
    </row>
    <row r="4086" spans="1:5" x14ac:dyDescent="0.25">
      <c r="A4086" t="s">
        <v>2</v>
      </c>
      <c r="B4086">
        <v>4.3499999999999996</v>
      </c>
      <c r="C4086">
        <v>0.18333611108333334</v>
      </c>
      <c r="D4086">
        <v>4.3157100000000002</v>
      </c>
      <c r="E4086">
        <v>9.0000000000000006E-5</v>
      </c>
    </row>
    <row r="4087" spans="1:5" x14ac:dyDescent="0.25">
      <c r="A4087" t="s">
        <v>2</v>
      </c>
      <c r="B4087">
        <v>4.3499999999999996</v>
      </c>
      <c r="C4087">
        <v>0.20000277775</v>
      </c>
      <c r="D4087">
        <v>4.3147200000000003</v>
      </c>
      <c r="E4087">
        <v>1E-4</v>
      </c>
    </row>
    <row r="4088" spans="1:5" x14ac:dyDescent="0.25">
      <c r="A4088" t="s">
        <v>2</v>
      </c>
      <c r="B4088">
        <v>4.3499999999999996</v>
      </c>
      <c r="C4088">
        <v>0.21666944441666666</v>
      </c>
      <c r="D4088">
        <v>4.3137299999999996</v>
      </c>
      <c r="E4088">
        <v>1.1E-4</v>
      </c>
    </row>
    <row r="4089" spans="1:5" x14ac:dyDescent="0.25">
      <c r="A4089" t="s">
        <v>2</v>
      </c>
      <c r="B4089">
        <v>4.3499999999999996</v>
      </c>
      <c r="C4089">
        <v>0.23333611108333333</v>
      </c>
      <c r="D4089">
        <v>4.3126600000000002</v>
      </c>
      <c r="E4089">
        <v>1.2E-4</v>
      </c>
    </row>
    <row r="4090" spans="1:5" x14ac:dyDescent="0.25">
      <c r="A4090" t="s">
        <v>2</v>
      </c>
      <c r="B4090">
        <v>4.3499999999999996</v>
      </c>
      <c r="C4090">
        <v>0.25000277775000002</v>
      </c>
      <c r="D4090">
        <v>4.31182</v>
      </c>
      <c r="E4090">
        <v>1.2E-4</v>
      </c>
    </row>
    <row r="4091" spans="1:5" x14ac:dyDescent="0.25">
      <c r="A4091" t="s">
        <v>2</v>
      </c>
      <c r="B4091">
        <v>4.3499999999999996</v>
      </c>
      <c r="C4091">
        <v>0.26666944441666668</v>
      </c>
      <c r="D4091">
        <v>4.3110600000000003</v>
      </c>
      <c r="E4091">
        <v>1.2999999999999999E-4</v>
      </c>
    </row>
    <row r="4092" spans="1:5" x14ac:dyDescent="0.25">
      <c r="A4092" t="s">
        <v>2</v>
      </c>
      <c r="B4092">
        <v>4.3499999999999996</v>
      </c>
      <c r="C4092">
        <v>0.28333611108333334</v>
      </c>
      <c r="D4092">
        <v>4.3102200000000002</v>
      </c>
      <c r="E4092">
        <v>1.3999999999999999E-4</v>
      </c>
    </row>
    <row r="4093" spans="1:5" x14ac:dyDescent="0.25">
      <c r="A4093" t="s">
        <v>2</v>
      </c>
      <c r="B4093">
        <v>4.3499999999999996</v>
      </c>
      <c r="C4093">
        <v>0.30000277775</v>
      </c>
      <c r="D4093">
        <v>4.3093000000000004</v>
      </c>
      <c r="E4093">
        <v>1.4999999999999999E-4</v>
      </c>
    </row>
    <row r="4094" spans="1:5" x14ac:dyDescent="0.25">
      <c r="A4094" t="s">
        <v>2</v>
      </c>
      <c r="B4094">
        <v>4.3499999999999996</v>
      </c>
      <c r="C4094">
        <v>0.31666944441666667</v>
      </c>
      <c r="D4094">
        <v>4.3084600000000002</v>
      </c>
      <c r="E4094">
        <v>1.6000000000000001E-4</v>
      </c>
    </row>
    <row r="4095" spans="1:5" x14ac:dyDescent="0.25">
      <c r="A4095" t="s">
        <v>2</v>
      </c>
      <c r="B4095">
        <v>4.3499999999999996</v>
      </c>
      <c r="C4095">
        <v>0.33333611108333333</v>
      </c>
      <c r="D4095">
        <v>4.3076999999999996</v>
      </c>
      <c r="E4095">
        <v>1.7000000000000001E-4</v>
      </c>
    </row>
    <row r="4096" spans="1:5" x14ac:dyDescent="0.25">
      <c r="A4096" t="s">
        <v>2</v>
      </c>
      <c r="B4096">
        <v>4.3499999999999996</v>
      </c>
      <c r="C4096">
        <v>0.35000277774999999</v>
      </c>
      <c r="D4096">
        <v>4.3067799999999998</v>
      </c>
      <c r="E4096">
        <v>1.8000000000000001E-4</v>
      </c>
    </row>
    <row r="4097" spans="1:5" x14ac:dyDescent="0.25">
      <c r="A4097" t="s">
        <v>2</v>
      </c>
      <c r="B4097">
        <v>4.3499999999999996</v>
      </c>
      <c r="C4097">
        <v>0.36666944441666666</v>
      </c>
      <c r="D4097">
        <v>4.3060200000000002</v>
      </c>
      <c r="E4097">
        <v>1.8000000000000001E-4</v>
      </c>
    </row>
    <row r="4098" spans="1:5" x14ac:dyDescent="0.25">
      <c r="A4098" t="s">
        <v>2</v>
      </c>
      <c r="B4098">
        <v>4.3499999999999996</v>
      </c>
      <c r="C4098">
        <v>0.38333611108333332</v>
      </c>
      <c r="D4098">
        <v>4.3050300000000004</v>
      </c>
      <c r="E4098">
        <v>1.9000000000000001E-4</v>
      </c>
    </row>
    <row r="4099" spans="1:5" x14ac:dyDescent="0.25">
      <c r="A4099" t="s">
        <v>2</v>
      </c>
      <c r="B4099">
        <v>4.3499999999999996</v>
      </c>
      <c r="C4099">
        <v>0.40000277774999998</v>
      </c>
      <c r="D4099">
        <v>4.3042600000000002</v>
      </c>
      <c r="E4099">
        <v>2.0000000000000001E-4</v>
      </c>
    </row>
    <row r="4100" spans="1:5" x14ac:dyDescent="0.25">
      <c r="A4100" t="s">
        <v>2</v>
      </c>
      <c r="B4100">
        <v>4.3499999999999996</v>
      </c>
      <c r="C4100">
        <v>0.41666944441666665</v>
      </c>
      <c r="D4100">
        <v>4.3034999999999997</v>
      </c>
      <c r="E4100">
        <v>2.1000000000000001E-4</v>
      </c>
    </row>
    <row r="4101" spans="1:5" x14ac:dyDescent="0.25">
      <c r="A4101" t="s">
        <v>2</v>
      </c>
      <c r="B4101">
        <v>4.3499999999999996</v>
      </c>
      <c r="C4101">
        <v>0.43333611108333331</v>
      </c>
      <c r="D4101">
        <v>4.3025900000000004</v>
      </c>
      <c r="E4101">
        <v>2.2000000000000001E-4</v>
      </c>
    </row>
    <row r="4102" spans="1:5" x14ac:dyDescent="0.25">
      <c r="A4102" t="s">
        <v>2</v>
      </c>
      <c r="B4102">
        <v>4.3499999999999996</v>
      </c>
      <c r="C4102">
        <v>0.45000277774999997</v>
      </c>
      <c r="D4102">
        <v>4.3018999999999998</v>
      </c>
      <c r="E4102">
        <v>2.3000000000000001E-4</v>
      </c>
    </row>
    <row r="4103" spans="1:5" x14ac:dyDescent="0.25">
      <c r="A4103" t="s">
        <v>2</v>
      </c>
      <c r="B4103">
        <v>4.3499999999999996</v>
      </c>
      <c r="C4103">
        <v>0.46666944441666663</v>
      </c>
      <c r="D4103">
        <v>4.3011400000000002</v>
      </c>
      <c r="E4103">
        <v>2.3000000000000001E-4</v>
      </c>
    </row>
    <row r="4104" spans="1:5" x14ac:dyDescent="0.25">
      <c r="A4104" t="s">
        <v>2</v>
      </c>
      <c r="B4104">
        <v>4.3499999999999996</v>
      </c>
      <c r="C4104">
        <v>0.4833361110833333</v>
      </c>
      <c r="D4104">
        <v>4.3002200000000004</v>
      </c>
      <c r="E4104">
        <v>2.4000000000000001E-4</v>
      </c>
    </row>
    <row r="4105" spans="1:5" x14ac:dyDescent="0.25">
      <c r="A4105" t="s">
        <v>2</v>
      </c>
      <c r="B4105">
        <v>4.3499999999999996</v>
      </c>
      <c r="C4105">
        <v>0.50000277775000002</v>
      </c>
      <c r="D4105">
        <v>4.2994599999999998</v>
      </c>
      <c r="E4105">
        <v>2.5000000000000001E-4</v>
      </c>
    </row>
    <row r="4106" spans="1:5" x14ac:dyDescent="0.25">
      <c r="A4106" t="s">
        <v>2</v>
      </c>
      <c r="B4106">
        <v>4.3499999999999996</v>
      </c>
      <c r="C4106">
        <v>0.51666944441666662</v>
      </c>
      <c r="D4106">
        <v>4.2987000000000002</v>
      </c>
      <c r="E4106">
        <v>2.5999999999999998E-4</v>
      </c>
    </row>
    <row r="4107" spans="1:5" x14ac:dyDescent="0.25">
      <c r="A4107" t="s">
        <v>2</v>
      </c>
      <c r="B4107">
        <v>4.3499999999999996</v>
      </c>
      <c r="C4107">
        <v>0.53333611108333334</v>
      </c>
      <c r="D4107">
        <v>4.2977800000000004</v>
      </c>
      <c r="E4107">
        <v>2.7E-4</v>
      </c>
    </row>
    <row r="4108" spans="1:5" x14ac:dyDescent="0.25">
      <c r="A4108" t="s">
        <v>2</v>
      </c>
      <c r="B4108">
        <v>4.3499999999999996</v>
      </c>
      <c r="C4108">
        <v>0.55000277774999995</v>
      </c>
      <c r="D4108">
        <v>4.2970199999999998</v>
      </c>
      <c r="E4108">
        <v>2.7999999999999998E-4</v>
      </c>
    </row>
    <row r="4109" spans="1:5" x14ac:dyDescent="0.25">
      <c r="A4109" t="s">
        <v>2</v>
      </c>
      <c r="B4109">
        <v>4.3499999999999996</v>
      </c>
      <c r="C4109">
        <v>0.56666944441666667</v>
      </c>
      <c r="D4109">
        <v>4.2963300000000002</v>
      </c>
      <c r="E4109">
        <v>2.7999999999999998E-4</v>
      </c>
    </row>
    <row r="4110" spans="1:5" x14ac:dyDescent="0.25">
      <c r="A4110" t="s">
        <v>2</v>
      </c>
      <c r="B4110">
        <v>4.3499999999999996</v>
      </c>
      <c r="C4110">
        <v>0.58333611108333328</v>
      </c>
      <c r="D4110">
        <v>4.2954100000000004</v>
      </c>
      <c r="E4110">
        <v>2.9E-4</v>
      </c>
    </row>
    <row r="4111" spans="1:5" x14ac:dyDescent="0.25">
      <c r="A4111" t="s">
        <v>2</v>
      </c>
      <c r="B4111">
        <v>4.3499999999999996</v>
      </c>
      <c r="C4111">
        <v>0.60000277774999999</v>
      </c>
      <c r="D4111">
        <v>4.2947300000000004</v>
      </c>
      <c r="E4111">
        <v>2.9999999999999997E-4</v>
      </c>
    </row>
    <row r="4112" spans="1:5" x14ac:dyDescent="0.25">
      <c r="A4112" t="s">
        <v>2</v>
      </c>
      <c r="B4112">
        <v>4.3499999999999996</v>
      </c>
      <c r="C4112">
        <v>0.6166694444166666</v>
      </c>
      <c r="D4112">
        <v>4.2939699999999998</v>
      </c>
      <c r="E4112">
        <v>3.1E-4</v>
      </c>
    </row>
    <row r="4113" spans="1:5" x14ac:dyDescent="0.25">
      <c r="A4113" t="s">
        <v>2</v>
      </c>
      <c r="B4113">
        <v>4.3499999999999996</v>
      </c>
      <c r="C4113">
        <v>0.63333611108333332</v>
      </c>
      <c r="D4113">
        <v>4.2931299999999997</v>
      </c>
      <c r="E4113">
        <v>3.2000000000000003E-4</v>
      </c>
    </row>
    <row r="4114" spans="1:5" x14ac:dyDescent="0.25">
      <c r="A4114" t="s">
        <v>2</v>
      </c>
      <c r="B4114">
        <v>4.3499999999999996</v>
      </c>
      <c r="C4114">
        <v>0.65000277774999993</v>
      </c>
      <c r="D4114">
        <v>4.29244</v>
      </c>
      <c r="E4114">
        <v>3.3E-4</v>
      </c>
    </row>
    <row r="4115" spans="1:5" x14ac:dyDescent="0.25">
      <c r="A4115" t="s">
        <v>2</v>
      </c>
      <c r="B4115">
        <v>4.3499999999999996</v>
      </c>
      <c r="C4115">
        <v>0.66666944441666665</v>
      </c>
      <c r="D4115">
        <v>4.2915200000000002</v>
      </c>
      <c r="E4115">
        <v>3.3E-4</v>
      </c>
    </row>
    <row r="4116" spans="1:5" x14ac:dyDescent="0.25">
      <c r="A4116" t="s">
        <v>2</v>
      </c>
      <c r="B4116">
        <v>4.3499999999999996</v>
      </c>
      <c r="C4116">
        <v>0.68333611108333325</v>
      </c>
      <c r="D4116">
        <v>4.29068</v>
      </c>
      <c r="E4116">
        <v>3.4000000000000002E-4</v>
      </c>
    </row>
    <row r="4117" spans="1:5" x14ac:dyDescent="0.25">
      <c r="A4117" t="s">
        <v>2</v>
      </c>
      <c r="B4117">
        <v>4.3499999999999996</v>
      </c>
      <c r="C4117">
        <v>0.70000277774999997</v>
      </c>
      <c r="D4117">
        <v>4.2900700000000001</v>
      </c>
      <c r="E4117">
        <v>3.5E-4</v>
      </c>
    </row>
    <row r="4118" spans="1:5" x14ac:dyDescent="0.25">
      <c r="A4118" t="s">
        <v>2</v>
      </c>
      <c r="B4118">
        <v>4.3499999999999996</v>
      </c>
      <c r="C4118">
        <v>0.71666944441666669</v>
      </c>
      <c r="D4118">
        <v>4.2891599999999999</v>
      </c>
      <c r="E4118">
        <v>3.6000000000000002E-4</v>
      </c>
    </row>
    <row r="4119" spans="1:5" x14ac:dyDescent="0.25">
      <c r="A4119" t="s">
        <v>2</v>
      </c>
      <c r="B4119">
        <v>4.3499999999999996</v>
      </c>
      <c r="C4119">
        <v>0.7333361110833333</v>
      </c>
      <c r="D4119">
        <v>4.2884700000000002</v>
      </c>
      <c r="E4119">
        <v>3.6999999999999999E-4</v>
      </c>
    </row>
    <row r="4120" spans="1:5" x14ac:dyDescent="0.25">
      <c r="A4120" t="s">
        <v>2</v>
      </c>
      <c r="B4120">
        <v>4.3499999999999996</v>
      </c>
      <c r="C4120">
        <v>0.75000277775000002</v>
      </c>
      <c r="D4120">
        <v>4.2877900000000002</v>
      </c>
      <c r="E4120">
        <v>3.8000000000000002E-4</v>
      </c>
    </row>
    <row r="4121" spans="1:5" x14ac:dyDescent="0.25">
      <c r="A4121" t="s">
        <v>2</v>
      </c>
      <c r="B4121">
        <v>4.3499999999999996</v>
      </c>
      <c r="C4121">
        <v>0.76666944441666662</v>
      </c>
      <c r="D4121">
        <v>4.2868700000000004</v>
      </c>
      <c r="E4121">
        <v>3.8000000000000002E-4</v>
      </c>
    </row>
    <row r="4122" spans="1:5" x14ac:dyDescent="0.25">
      <c r="A4122" t="s">
        <v>2</v>
      </c>
      <c r="B4122">
        <v>4.3499999999999996</v>
      </c>
      <c r="C4122">
        <v>0.78333611108333334</v>
      </c>
      <c r="D4122">
        <v>4.2861799999999999</v>
      </c>
      <c r="E4122">
        <v>3.8999999999999999E-4</v>
      </c>
    </row>
    <row r="4123" spans="1:5" x14ac:dyDescent="0.25">
      <c r="A4123" t="s">
        <v>2</v>
      </c>
      <c r="B4123">
        <v>4.3499999999999996</v>
      </c>
      <c r="C4123">
        <v>0.80000277774999995</v>
      </c>
      <c r="D4123">
        <v>4.2854999999999999</v>
      </c>
      <c r="E4123">
        <v>4.0000000000000002E-4</v>
      </c>
    </row>
    <row r="4124" spans="1:5" x14ac:dyDescent="0.25">
      <c r="A4124" t="s">
        <v>2</v>
      </c>
      <c r="B4124">
        <v>4.3499999999999996</v>
      </c>
      <c r="C4124">
        <v>0.81666944441666667</v>
      </c>
      <c r="D4124">
        <v>4.2846599999999997</v>
      </c>
      <c r="E4124">
        <v>4.0999999999999999E-4</v>
      </c>
    </row>
    <row r="4125" spans="1:5" x14ac:dyDescent="0.25">
      <c r="A4125" t="s">
        <v>2</v>
      </c>
      <c r="B4125">
        <v>4.3499999999999996</v>
      </c>
      <c r="C4125">
        <v>0.83333611108333328</v>
      </c>
      <c r="D4125">
        <v>4.2838900000000004</v>
      </c>
      <c r="E4125">
        <v>4.2000000000000002E-4</v>
      </c>
    </row>
    <row r="4126" spans="1:5" x14ac:dyDescent="0.25">
      <c r="A4126" t="s">
        <v>2</v>
      </c>
      <c r="B4126">
        <v>4.3499999999999996</v>
      </c>
      <c r="C4126">
        <v>0.85000277774999999</v>
      </c>
      <c r="D4126">
        <v>4.2830500000000002</v>
      </c>
      <c r="E4126">
        <v>4.2999999999999999E-4</v>
      </c>
    </row>
    <row r="4127" spans="1:5" x14ac:dyDescent="0.25">
      <c r="A4127" t="s">
        <v>2</v>
      </c>
      <c r="B4127">
        <v>4.3499999999999996</v>
      </c>
      <c r="C4127">
        <v>0.8666694444166666</v>
      </c>
      <c r="D4127">
        <v>4.2822199999999997</v>
      </c>
      <c r="E4127">
        <v>4.2999999999999999E-4</v>
      </c>
    </row>
    <row r="4128" spans="1:5" x14ac:dyDescent="0.25">
      <c r="A4128" t="s">
        <v>2</v>
      </c>
      <c r="B4128">
        <v>4.3499999999999996</v>
      </c>
      <c r="C4128">
        <v>0.88333611108333332</v>
      </c>
      <c r="D4128">
        <v>4.2815300000000001</v>
      </c>
      <c r="E4128">
        <v>4.4000000000000002E-4</v>
      </c>
    </row>
    <row r="4129" spans="1:5" x14ac:dyDescent="0.25">
      <c r="A4129" t="s">
        <v>2</v>
      </c>
      <c r="B4129">
        <v>4.3499999999999996</v>
      </c>
      <c r="C4129">
        <v>0.90000277774999993</v>
      </c>
      <c r="D4129">
        <v>4.2809200000000001</v>
      </c>
      <c r="E4129">
        <v>4.4999999999999999E-4</v>
      </c>
    </row>
    <row r="4130" spans="1:5" x14ac:dyDescent="0.25">
      <c r="A4130" t="s">
        <v>2</v>
      </c>
      <c r="B4130">
        <v>4.3499999999999996</v>
      </c>
      <c r="C4130">
        <v>0.91666944441666665</v>
      </c>
      <c r="D4130">
        <v>4.28</v>
      </c>
      <c r="E4130">
        <v>4.6000000000000001E-4</v>
      </c>
    </row>
    <row r="4131" spans="1:5" x14ac:dyDescent="0.25">
      <c r="A4131" t="s">
        <v>2</v>
      </c>
      <c r="B4131">
        <v>4.3499999999999996</v>
      </c>
      <c r="C4131">
        <v>0.93333611108333325</v>
      </c>
      <c r="D4131">
        <v>4.2791600000000001</v>
      </c>
      <c r="E4131">
        <v>4.6999999999999999E-4</v>
      </c>
    </row>
    <row r="4132" spans="1:5" x14ac:dyDescent="0.25">
      <c r="A4132" t="s">
        <v>2</v>
      </c>
      <c r="B4132">
        <v>4.3499999999999996</v>
      </c>
      <c r="C4132">
        <v>0.95000277774999997</v>
      </c>
      <c r="D4132">
        <v>4.2785500000000001</v>
      </c>
      <c r="E4132">
        <v>4.8000000000000001E-4</v>
      </c>
    </row>
    <row r="4133" spans="1:5" x14ac:dyDescent="0.25">
      <c r="A4133" t="s">
        <v>2</v>
      </c>
      <c r="B4133">
        <v>4.3499999999999996</v>
      </c>
      <c r="C4133">
        <v>0.96666944441666658</v>
      </c>
      <c r="D4133">
        <v>4.2777099999999999</v>
      </c>
      <c r="E4133">
        <v>4.8000000000000001E-4</v>
      </c>
    </row>
    <row r="4134" spans="1:5" x14ac:dyDescent="0.25">
      <c r="A4134" t="s">
        <v>2</v>
      </c>
      <c r="B4134">
        <v>4.3499999999999996</v>
      </c>
      <c r="C4134">
        <v>0.9833361110833333</v>
      </c>
      <c r="D4134">
        <v>4.2768699999999997</v>
      </c>
      <c r="E4134">
        <v>4.8999999999999998E-4</v>
      </c>
    </row>
    <row r="4135" spans="1:5" x14ac:dyDescent="0.25">
      <c r="A4135" t="s">
        <v>2</v>
      </c>
      <c r="B4135">
        <v>4.3499999999999996</v>
      </c>
      <c r="C4135">
        <v>1.00000277775</v>
      </c>
      <c r="D4135">
        <v>4.2762599999999997</v>
      </c>
      <c r="E4135">
        <v>5.0000000000000001E-4</v>
      </c>
    </row>
    <row r="4136" spans="1:5" x14ac:dyDescent="0.25">
      <c r="A4136" t="s">
        <v>2</v>
      </c>
      <c r="B4136">
        <v>4.3499999999999996</v>
      </c>
      <c r="C4136">
        <v>1.0166694444166666</v>
      </c>
      <c r="D4136">
        <v>4.2752699999999999</v>
      </c>
      <c r="E4136">
        <v>5.1000000000000004E-4</v>
      </c>
    </row>
    <row r="4137" spans="1:5" x14ac:dyDescent="0.25">
      <c r="A4137" t="s">
        <v>2</v>
      </c>
      <c r="B4137">
        <v>4.3499999999999996</v>
      </c>
      <c r="C4137">
        <v>1.0333361110833332</v>
      </c>
      <c r="D4137">
        <v>4.2745100000000003</v>
      </c>
      <c r="E4137">
        <v>5.1999999999999995E-4</v>
      </c>
    </row>
    <row r="4138" spans="1:5" x14ac:dyDescent="0.25">
      <c r="A4138" t="s">
        <v>2</v>
      </c>
      <c r="B4138">
        <v>4.3499999999999996</v>
      </c>
      <c r="C4138">
        <v>1.0500027777500001</v>
      </c>
      <c r="D4138">
        <v>4.2739799999999999</v>
      </c>
      <c r="E4138">
        <v>5.2999999999999998E-4</v>
      </c>
    </row>
    <row r="4139" spans="1:5" x14ac:dyDescent="0.25">
      <c r="A4139" t="s">
        <v>2</v>
      </c>
      <c r="B4139">
        <v>4.3499999999999996</v>
      </c>
      <c r="C4139">
        <v>1.0666694444166667</v>
      </c>
      <c r="D4139">
        <v>4.2730600000000001</v>
      </c>
      <c r="E4139">
        <v>5.2999999999999998E-4</v>
      </c>
    </row>
    <row r="4140" spans="1:5" x14ac:dyDescent="0.25">
      <c r="A4140" t="s">
        <v>2</v>
      </c>
      <c r="B4140">
        <v>4.3499999999999996</v>
      </c>
      <c r="C4140">
        <v>1.0833361110833333</v>
      </c>
      <c r="D4140">
        <v>4.2723699999999996</v>
      </c>
      <c r="E4140">
        <v>5.4000000000000001E-4</v>
      </c>
    </row>
    <row r="4141" spans="1:5" x14ac:dyDescent="0.25">
      <c r="A4141" t="s">
        <v>2</v>
      </c>
      <c r="B4141">
        <v>4.3499999999999996</v>
      </c>
      <c r="C4141">
        <v>1.1000027777499999</v>
      </c>
      <c r="D4141">
        <v>4.2715300000000003</v>
      </c>
      <c r="E4141">
        <v>5.5000000000000003E-4</v>
      </c>
    </row>
    <row r="4142" spans="1:5" x14ac:dyDescent="0.25">
      <c r="A4142" t="s">
        <v>2</v>
      </c>
      <c r="B4142">
        <v>4.3499999999999996</v>
      </c>
      <c r="C4142">
        <v>1.1166694444166667</v>
      </c>
      <c r="D4142">
        <v>4.2707699999999997</v>
      </c>
      <c r="E4142">
        <v>5.5999999999999995E-4</v>
      </c>
    </row>
    <row r="4143" spans="1:5" x14ac:dyDescent="0.25">
      <c r="A4143" t="s">
        <v>2</v>
      </c>
      <c r="B4143">
        <v>4.3499999999999996</v>
      </c>
      <c r="C4143">
        <v>1.1333361110833333</v>
      </c>
      <c r="D4143">
        <v>4.2700100000000001</v>
      </c>
      <c r="E4143">
        <v>5.6999999999999998E-4</v>
      </c>
    </row>
    <row r="4144" spans="1:5" x14ac:dyDescent="0.25">
      <c r="A4144" t="s">
        <v>2</v>
      </c>
      <c r="B4144">
        <v>4.3499999999999996</v>
      </c>
      <c r="C4144">
        <v>1.1500027777499999</v>
      </c>
      <c r="D4144">
        <v>4.2692500000000004</v>
      </c>
      <c r="E4144">
        <v>5.8E-4</v>
      </c>
    </row>
    <row r="4145" spans="1:5" x14ac:dyDescent="0.25">
      <c r="A4145" t="s">
        <v>2</v>
      </c>
      <c r="B4145">
        <v>4.3499999999999996</v>
      </c>
      <c r="C4145">
        <v>1.1666694444166665</v>
      </c>
      <c r="D4145">
        <v>4.2684800000000003</v>
      </c>
      <c r="E4145">
        <v>5.8E-4</v>
      </c>
    </row>
    <row r="4146" spans="1:5" x14ac:dyDescent="0.25">
      <c r="A4146" t="s">
        <v>2</v>
      </c>
      <c r="B4146">
        <v>4.3499999999999996</v>
      </c>
      <c r="C4146">
        <v>1.1833361110833334</v>
      </c>
      <c r="D4146">
        <v>4.2678000000000003</v>
      </c>
      <c r="E4146">
        <v>5.9000000000000003E-4</v>
      </c>
    </row>
    <row r="4147" spans="1:5" x14ac:dyDescent="0.25">
      <c r="A4147" t="s">
        <v>2</v>
      </c>
      <c r="B4147">
        <v>4.3499999999999996</v>
      </c>
      <c r="C4147">
        <v>1.20000277775</v>
      </c>
      <c r="D4147">
        <v>4.2670300000000001</v>
      </c>
      <c r="E4147">
        <v>5.9999999999999995E-4</v>
      </c>
    </row>
    <row r="4148" spans="1:5" x14ac:dyDescent="0.25">
      <c r="A4148" t="s">
        <v>2</v>
      </c>
      <c r="B4148">
        <v>4.3499999999999996</v>
      </c>
      <c r="C4148">
        <v>1.2166694444166666</v>
      </c>
      <c r="D4148">
        <v>4.2662699999999996</v>
      </c>
      <c r="E4148">
        <v>6.0999999999999997E-4</v>
      </c>
    </row>
    <row r="4149" spans="1:5" x14ac:dyDescent="0.25">
      <c r="A4149" t="s">
        <v>2</v>
      </c>
      <c r="B4149">
        <v>4.3499999999999996</v>
      </c>
      <c r="C4149">
        <v>1.2333361110833332</v>
      </c>
      <c r="D4149">
        <v>4.2655099999999999</v>
      </c>
      <c r="E4149">
        <v>6.2E-4</v>
      </c>
    </row>
    <row r="4150" spans="1:5" x14ac:dyDescent="0.25">
      <c r="A4150" t="s">
        <v>2</v>
      </c>
      <c r="B4150">
        <v>4.3499999999999996</v>
      </c>
      <c r="C4150">
        <v>1.25000277775</v>
      </c>
      <c r="D4150">
        <v>4.2648200000000003</v>
      </c>
      <c r="E4150">
        <v>6.3000000000000003E-4</v>
      </c>
    </row>
    <row r="4151" spans="1:5" x14ac:dyDescent="0.25">
      <c r="A4151" t="s">
        <v>2</v>
      </c>
      <c r="B4151">
        <v>4.3499999999999996</v>
      </c>
      <c r="C4151">
        <v>1.2666694444166666</v>
      </c>
      <c r="D4151">
        <v>4.2639800000000001</v>
      </c>
      <c r="E4151">
        <v>6.3000000000000003E-4</v>
      </c>
    </row>
    <row r="4152" spans="1:5" x14ac:dyDescent="0.25">
      <c r="A4152" t="s">
        <v>2</v>
      </c>
      <c r="B4152">
        <v>4.3499999999999996</v>
      </c>
      <c r="C4152">
        <v>1.2833361110833332</v>
      </c>
      <c r="D4152">
        <v>4.2632199999999996</v>
      </c>
      <c r="E4152">
        <v>6.4000000000000005E-4</v>
      </c>
    </row>
    <row r="4153" spans="1:5" x14ac:dyDescent="0.25">
      <c r="A4153" t="s">
        <v>2</v>
      </c>
      <c r="B4153">
        <v>4.3499999999999996</v>
      </c>
      <c r="C4153">
        <v>1.3000027777499998</v>
      </c>
      <c r="D4153">
        <v>4.2623800000000003</v>
      </c>
      <c r="E4153">
        <v>6.4999999999999997E-4</v>
      </c>
    </row>
    <row r="4154" spans="1:5" x14ac:dyDescent="0.25">
      <c r="A4154" t="s">
        <v>2</v>
      </c>
      <c r="B4154">
        <v>4.3499999999999996</v>
      </c>
      <c r="C4154">
        <v>1.3166694444166667</v>
      </c>
      <c r="D4154">
        <v>4.2616899999999998</v>
      </c>
      <c r="E4154">
        <v>6.6E-4</v>
      </c>
    </row>
    <row r="4155" spans="1:5" x14ac:dyDescent="0.25">
      <c r="A4155" t="s">
        <v>2</v>
      </c>
      <c r="B4155">
        <v>4.3499999999999996</v>
      </c>
      <c r="C4155">
        <v>1.3333361110833333</v>
      </c>
      <c r="D4155">
        <v>4.2608499999999996</v>
      </c>
      <c r="E4155">
        <v>6.7000000000000002E-4</v>
      </c>
    </row>
    <row r="4156" spans="1:5" x14ac:dyDescent="0.25">
      <c r="A4156" t="s">
        <v>2</v>
      </c>
      <c r="B4156">
        <v>4.3499999999999996</v>
      </c>
      <c r="C4156">
        <v>1.3500027777499999</v>
      </c>
      <c r="D4156">
        <v>4.2602399999999996</v>
      </c>
      <c r="E4156">
        <v>6.8000000000000005E-4</v>
      </c>
    </row>
    <row r="4157" spans="1:5" x14ac:dyDescent="0.25">
      <c r="A4157" t="s">
        <v>2</v>
      </c>
      <c r="B4157">
        <v>4.3499999999999996</v>
      </c>
      <c r="C4157">
        <v>1.3666694444166667</v>
      </c>
      <c r="D4157">
        <v>4.2593300000000003</v>
      </c>
      <c r="E4157">
        <v>6.8000000000000005E-4</v>
      </c>
    </row>
    <row r="4158" spans="1:5" x14ac:dyDescent="0.25">
      <c r="A4158" t="s">
        <v>2</v>
      </c>
      <c r="B4158">
        <v>4.3499999999999996</v>
      </c>
      <c r="C4158">
        <v>1.3833361110833333</v>
      </c>
      <c r="D4158">
        <v>4.2585600000000001</v>
      </c>
      <c r="E4158">
        <v>6.8999999999999997E-4</v>
      </c>
    </row>
    <row r="4159" spans="1:5" x14ac:dyDescent="0.25">
      <c r="A4159" t="s">
        <v>2</v>
      </c>
      <c r="B4159">
        <v>4.3499999999999996</v>
      </c>
      <c r="C4159">
        <v>1.4000027777499999</v>
      </c>
      <c r="D4159">
        <v>4.2579500000000001</v>
      </c>
      <c r="E4159">
        <v>6.9999999999999999E-4</v>
      </c>
    </row>
    <row r="4160" spans="1:5" x14ac:dyDescent="0.25">
      <c r="A4160" t="s">
        <v>2</v>
      </c>
      <c r="B4160">
        <v>4.3499999999999996</v>
      </c>
      <c r="C4160">
        <v>1.4166694444166665</v>
      </c>
      <c r="D4160">
        <v>4.2571099999999999</v>
      </c>
      <c r="E4160">
        <v>7.1000000000000002E-4</v>
      </c>
    </row>
    <row r="4161" spans="1:5" x14ac:dyDescent="0.25">
      <c r="A4161" t="s">
        <v>2</v>
      </c>
      <c r="B4161">
        <v>4.3499999999999996</v>
      </c>
      <c r="C4161">
        <v>1.4333361110833334</v>
      </c>
      <c r="D4161">
        <v>4.2564299999999999</v>
      </c>
      <c r="E4161">
        <v>7.2000000000000005E-4</v>
      </c>
    </row>
    <row r="4162" spans="1:5" x14ac:dyDescent="0.25">
      <c r="A4162" t="s">
        <v>2</v>
      </c>
      <c r="B4162">
        <v>4.3499999999999996</v>
      </c>
      <c r="C4162">
        <v>1.45000277775</v>
      </c>
      <c r="D4162">
        <v>4.2556599999999998</v>
      </c>
      <c r="E4162">
        <v>7.2999999999999996E-4</v>
      </c>
    </row>
    <row r="4163" spans="1:5" x14ac:dyDescent="0.25">
      <c r="A4163" t="s">
        <v>2</v>
      </c>
      <c r="B4163">
        <v>4.3499999999999996</v>
      </c>
      <c r="C4163">
        <v>1.4666694444166666</v>
      </c>
      <c r="D4163">
        <v>4.2548300000000001</v>
      </c>
      <c r="E4163">
        <v>7.2999999999999996E-4</v>
      </c>
    </row>
    <row r="4164" spans="1:5" x14ac:dyDescent="0.25">
      <c r="A4164" t="s">
        <v>2</v>
      </c>
      <c r="B4164">
        <v>4.3499999999999996</v>
      </c>
      <c r="C4164">
        <v>1.4833361110833332</v>
      </c>
      <c r="D4164">
        <v>4.2541399999999996</v>
      </c>
      <c r="E4164">
        <v>7.3999999999999999E-4</v>
      </c>
    </row>
    <row r="4165" spans="1:5" x14ac:dyDescent="0.25">
      <c r="A4165" t="s">
        <v>2</v>
      </c>
      <c r="B4165">
        <v>4.3499999999999996</v>
      </c>
      <c r="C4165">
        <v>1.50000277775</v>
      </c>
      <c r="D4165">
        <v>4.2533799999999999</v>
      </c>
      <c r="E4165">
        <v>7.5000000000000002E-4</v>
      </c>
    </row>
    <row r="4166" spans="1:5" x14ac:dyDescent="0.25">
      <c r="A4166" t="s">
        <v>2</v>
      </c>
      <c r="B4166">
        <v>4.3499999999999996</v>
      </c>
      <c r="C4166">
        <v>1.5166694444166666</v>
      </c>
      <c r="D4166">
        <v>4.2525399999999998</v>
      </c>
      <c r="E4166">
        <v>7.6000000000000004E-4</v>
      </c>
    </row>
    <row r="4167" spans="1:5" x14ac:dyDescent="0.25">
      <c r="A4167" t="s">
        <v>2</v>
      </c>
      <c r="B4167">
        <v>4.3499999999999996</v>
      </c>
      <c r="C4167">
        <v>1.5333361110833332</v>
      </c>
      <c r="D4167">
        <v>4.2519299999999998</v>
      </c>
      <c r="E4167">
        <v>7.6999999999999996E-4</v>
      </c>
    </row>
    <row r="4168" spans="1:5" x14ac:dyDescent="0.25">
      <c r="A4168" t="s">
        <v>2</v>
      </c>
      <c r="B4168">
        <v>4.3499999999999996</v>
      </c>
      <c r="C4168">
        <v>1.5500027777499998</v>
      </c>
      <c r="D4168">
        <v>4.2511599999999996</v>
      </c>
      <c r="E4168">
        <v>7.7999999999999999E-4</v>
      </c>
    </row>
    <row r="4169" spans="1:5" x14ac:dyDescent="0.25">
      <c r="A4169" t="s">
        <v>2</v>
      </c>
      <c r="B4169">
        <v>4.3499999999999996</v>
      </c>
      <c r="C4169">
        <v>1.5666694444166667</v>
      </c>
      <c r="D4169">
        <v>4.2504</v>
      </c>
      <c r="E4169">
        <v>7.7999999999999999E-4</v>
      </c>
    </row>
    <row r="4170" spans="1:5" x14ac:dyDescent="0.25">
      <c r="A4170" t="s">
        <v>2</v>
      </c>
      <c r="B4170">
        <v>4.3499999999999996</v>
      </c>
      <c r="C4170">
        <v>1.5833361110833333</v>
      </c>
      <c r="D4170">
        <v>4.2495599999999998</v>
      </c>
      <c r="E4170">
        <v>7.9000000000000001E-4</v>
      </c>
    </row>
    <row r="4171" spans="1:5" x14ac:dyDescent="0.25">
      <c r="A4171" t="s">
        <v>2</v>
      </c>
      <c r="B4171">
        <v>4.3499999999999996</v>
      </c>
      <c r="C4171">
        <v>1.6000027777499999</v>
      </c>
      <c r="D4171">
        <v>4.2488000000000001</v>
      </c>
      <c r="E4171">
        <v>8.0000000000000004E-4</v>
      </c>
    </row>
    <row r="4172" spans="1:5" x14ac:dyDescent="0.25">
      <c r="A4172" t="s">
        <v>2</v>
      </c>
      <c r="B4172">
        <v>4.3499999999999996</v>
      </c>
      <c r="C4172">
        <v>1.6166694444166665</v>
      </c>
      <c r="D4172">
        <v>4.24796</v>
      </c>
      <c r="E4172">
        <v>8.0999999999999996E-4</v>
      </c>
    </row>
    <row r="4173" spans="1:5" x14ac:dyDescent="0.25">
      <c r="A4173" t="s">
        <v>2</v>
      </c>
      <c r="B4173">
        <v>4.3499999999999996</v>
      </c>
      <c r="C4173">
        <v>1.6333361110833333</v>
      </c>
      <c r="D4173">
        <v>4.2472700000000003</v>
      </c>
      <c r="E4173">
        <v>8.1999999999999998E-4</v>
      </c>
    </row>
    <row r="4174" spans="1:5" x14ac:dyDescent="0.25">
      <c r="A4174" t="s">
        <v>2</v>
      </c>
      <c r="B4174">
        <v>4.3499999999999996</v>
      </c>
      <c r="C4174">
        <v>1.6500027777499999</v>
      </c>
      <c r="D4174">
        <v>4.2465099999999998</v>
      </c>
      <c r="E4174">
        <v>8.3000000000000001E-4</v>
      </c>
    </row>
    <row r="4175" spans="1:5" x14ac:dyDescent="0.25">
      <c r="A4175" t="s">
        <v>2</v>
      </c>
      <c r="B4175">
        <v>4.3499999999999996</v>
      </c>
      <c r="C4175">
        <v>1.6666694444166665</v>
      </c>
      <c r="D4175">
        <v>4.2458999999999998</v>
      </c>
      <c r="E4175">
        <v>8.3000000000000001E-4</v>
      </c>
    </row>
    <row r="4176" spans="1:5" x14ac:dyDescent="0.25">
      <c r="A4176" t="s">
        <v>2</v>
      </c>
      <c r="B4176">
        <v>4.3499999999999996</v>
      </c>
      <c r="C4176">
        <v>1.6833361110833334</v>
      </c>
      <c r="D4176">
        <v>4.2451400000000001</v>
      </c>
      <c r="E4176">
        <v>8.4000000000000003E-4</v>
      </c>
    </row>
    <row r="4177" spans="1:5" x14ac:dyDescent="0.25">
      <c r="A4177" t="s">
        <v>2</v>
      </c>
      <c r="B4177">
        <v>4.3499999999999996</v>
      </c>
      <c r="C4177">
        <v>1.70000277775</v>
      </c>
      <c r="D4177">
        <v>4.24437</v>
      </c>
      <c r="E4177">
        <v>8.4999999999999995E-4</v>
      </c>
    </row>
    <row r="4178" spans="1:5" x14ac:dyDescent="0.25">
      <c r="A4178" t="s">
        <v>2</v>
      </c>
      <c r="B4178">
        <v>4.3499999999999996</v>
      </c>
      <c r="C4178">
        <v>1.7166694444166666</v>
      </c>
      <c r="D4178">
        <v>4.2436100000000003</v>
      </c>
      <c r="E4178">
        <v>8.5999999999999998E-4</v>
      </c>
    </row>
    <row r="4179" spans="1:5" x14ac:dyDescent="0.25">
      <c r="A4179" t="s">
        <v>2</v>
      </c>
      <c r="B4179">
        <v>4.3499999999999996</v>
      </c>
      <c r="C4179">
        <v>1.7333361110833332</v>
      </c>
      <c r="D4179">
        <v>4.2427700000000002</v>
      </c>
      <c r="E4179">
        <v>8.7000000000000001E-4</v>
      </c>
    </row>
    <row r="4180" spans="1:5" x14ac:dyDescent="0.25">
      <c r="A4180" t="s">
        <v>2</v>
      </c>
      <c r="B4180">
        <v>4.3499999999999996</v>
      </c>
      <c r="C4180">
        <v>1.75000277775</v>
      </c>
      <c r="D4180">
        <v>4.2420799999999996</v>
      </c>
      <c r="E4180">
        <v>8.8000000000000003E-4</v>
      </c>
    </row>
    <row r="4181" spans="1:5" x14ac:dyDescent="0.25">
      <c r="A4181" t="s">
        <v>2</v>
      </c>
      <c r="B4181">
        <v>4.3499999999999996</v>
      </c>
      <c r="C4181">
        <v>1.7666694444166666</v>
      </c>
      <c r="D4181">
        <v>4.2411700000000003</v>
      </c>
      <c r="E4181">
        <v>8.8000000000000003E-4</v>
      </c>
    </row>
    <row r="4182" spans="1:5" x14ac:dyDescent="0.25">
      <c r="A4182" t="s">
        <v>2</v>
      </c>
      <c r="B4182">
        <v>4.3499999999999996</v>
      </c>
      <c r="C4182">
        <v>1.7833361110833332</v>
      </c>
      <c r="D4182">
        <v>4.2404799999999998</v>
      </c>
      <c r="E4182">
        <v>8.8999999999999995E-4</v>
      </c>
    </row>
    <row r="4183" spans="1:5" x14ac:dyDescent="0.25">
      <c r="A4183" t="s">
        <v>2</v>
      </c>
      <c r="B4183">
        <v>4.3499999999999996</v>
      </c>
      <c r="C4183">
        <v>1.8000027777499998</v>
      </c>
      <c r="D4183">
        <v>4.2396399999999996</v>
      </c>
      <c r="E4183">
        <v>8.9999999999999998E-4</v>
      </c>
    </row>
    <row r="4184" spans="1:5" x14ac:dyDescent="0.25">
      <c r="A4184" t="s">
        <v>2</v>
      </c>
      <c r="B4184">
        <v>4.3499999999999996</v>
      </c>
      <c r="C4184">
        <v>1.8166694444166667</v>
      </c>
      <c r="D4184">
        <v>4.2389599999999996</v>
      </c>
      <c r="E4184">
        <v>9.1E-4</v>
      </c>
    </row>
    <row r="4185" spans="1:5" x14ac:dyDescent="0.25">
      <c r="A4185" t="s">
        <v>2</v>
      </c>
      <c r="B4185">
        <v>4.3499999999999996</v>
      </c>
      <c r="C4185">
        <v>1.8333361110833333</v>
      </c>
      <c r="D4185">
        <v>4.2381900000000003</v>
      </c>
      <c r="E4185">
        <v>9.2000000000000003E-4</v>
      </c>
    </row>
    <row r="4186" spans="1:5" x14ac:dyDescent="0.25">
      <c r="A4186" t="s">
        <v>2</v>
      </c>
      <c r="B4186">
        <v>4.3499999999999996</v>
      </c>
      <c r="C4186">
        <v>1.8500027777499999</v>
      </c>
      <c r="D4186">
        <v>4.2375800000000003</v>
      </c>
      <c r="E4186">
        <v>9.3000000000000005E-4</v>
      </c>
    </row>
    <row r="4187" spans="1:5" x14ac:dyDescent="0.25">
      <c r="A4187" t="s">
        <v>2</v>
      </c>
      <c r="B4187">
        <v>4.3499999999999996</v>
      </c>
      <c r="C4187">
        <v>1.8666694444166665</v>
      </c>
      <c r="D4187">
        <v>4.2367400000000002</v>
      </c>
      <c r="E4187">
        <v>9.3000000000000005E-4</v>
      </c>
    </row>
    <row r="4188" spans="1:5" x14ac:dyDescent="0.25">
      <c r="A4188" t="s">
        <v>2</v>
      </c>
      <c r="B4188">
        <v>4.3499999999999996</v>
      </c>
      <c r="C4188">
        <v>1.8833361110833333</v>
      </c>
      <c r="D4188">
        <v>4.2360600000000002</v>
      </c>
      <c r="E4188">
        <v>9.3999999999999997E-4</v>
      </c>
    </row>
    <row r="4189" spans="1:5" x14ac:dyDescent="0.25">
      <c r="A4189" t="s">
        <v>2</v>
      </c>
      <c r="B4189">
        <v>4.3499999999999996</v>
      </c>
      <c r="C4189">
        <v>1.9000027777499999</v>
      </c>
      <c r="D4189">
        <v>4.23522</v>
      </c>
      <c r="E4189">
        <v>9.5E-4</v>
      </c>
    </row>
    <row r="4190" spans="1:5" x14ac:dyDescent="0.25">
      <c r="A4190" t="s">
        <v>2</v>
      </c>
      <c r="B4190">
        <v>4.3499999999999996</v>
      </c>
      <c r="C4190">
        <v>1.9166694444166665</v>
      </c>
      <c r="D4190">
        <v>4.2343000000000002</v>
      </c>
      <c r="E4190">
        <v>9.6000000000000002E-4</v>
      </c>
    </row>
    <row r="4191" spans="1:5" x14ac:dyDescent="0.25">
      <c r="A4191" t="s">
        <v>2</v>
      </c>
      <c r="B4191">
        <v>4.3499999999999996</v>
      </c>
      <c r="C4191">
        <v>1.9333361110833334</v>
      </c>
      <c r="D4191">
        <v>4.2337699999999998</v>
      </c>
      <c r="E4191">
        <v>9.7000000000000005E-4</v>
      </c>
    </row>
    <row r="4192" spans="1:5" x14ac:dyDescent="0.25">
      <c r="A4192" t="s">
        <v>2</v>
      </c>
      <c r="B4192">
        <v>4.3499999999999996</v>
      </c>
      <c r="C4192">
        <v>1.95000277775</v>
      </c>
      <c r="D4192">
        <v>4.2330100000000002</v>
      </c>
      <c r="E4192">
        <v>9.7999999999999997E-4</v>
      </c>
    </row>
    <row r="4193" spans="1:5" x14ac:dyDescent="0.25">
      <c r="A4193" t="s">
        <v>2</v>
      </c>
      <c r="B4193">
        <v>4.3499999999999996</v>
      </c>
      <c r="C4193">
        <v>1.9666694444166666</v>
      </c>
      <c r="D4193">
        <v>4.2320900000000004</v>
      </c>
      <c r="E4193">
        <v>9.7999999999999997E-4</v>
      </c>
    </row>
    <row r="4194" spans="1:5" x14ac:dyDescent="0.25">
      <c r="A4194" t="s">
        <v>2</v>
      </c>
      <c r="B4194">
        <v>4.3499999999999996</v>
      </c>
      <c r="C4194">
        <v>1.9833361110833332</v>
      </c>
      <c r="D4194">
        <v>4.2313999999999998</v>
      </c>
      <c r="E4194">
        <v>9.8999999999999999E-4</v>
      </c>
    </row>
    <row r="4195" spans="1:5" x14ac:dyDescent="0.25">
      <c r="A4195" t="s">
        <v>2</v>
      </c>
      <c r="B4195">
        <v>4.3499999999999996</v>
      </c>
      <c r="C4195">
        <v>2.0000027777499998</v>
      </c>
      <c r="D4195">
        <v>4.2307199999999998</v>
      </c>
      <c r="E4195">
        <v>1E-3</v>
      </c>
    </row>
    <row r="4196" spans="1:5" x14ac:dyDescent="0.25">
      <c r="A4196" t="s">
        <v>2</v>
      </c>
      <c r="B4196">
        <v>4.3499999999999996</v>
      </c>
      <c r="C4196">
        <v>2.0166694444166664</v>
      </c>
      <c r="D4196">
        <v>4.2300300000000002</v>
      </c>
      <c r="E4196">
        <v>1.01E-3</v>
      </c>
    </row>
    <row r="4197" spans="1:5" x14ac:dyDescent="0.25">
      <c r="A4197" t="s">
        <v>2</v>
      </c>
      <c r="B4197">
        <v>4.3499999999999996</v>
      </c>
      <c r="C4197">
        <v>2.0333361110833335</v>
      </c>
      <c r="D4197">
        <v>4.2292699999999996</v>
      </c>
      <c r="E4197">
        <v>1.0200000000000001E-3</v>
      </c>
    </row>
    <row r="4198" spans="1:5" x14ac:dyDescent="0.25">
      <c r="A4198" t="s">
        <v>2</v>
      </c>
      <c r="B4198">
        <v>4.3499999999999996</v>
      </c>
      <c r="C4198">
        <v>2.0500027777500001</v>
      </c>
      <c r="D4198">
        <v>4.2284300000000004</v>
      </c>
      <c r="E4198">
        <v>1.0300000000000001E-3</v>
      </c>
    </row>
    <row r="4199" spans="1:5" x14ac:dyDescent="0.25">
      <c r="A4199" t="s">
        <v>2</v>
      </c>
      <c r="B4199">
        <v>4.3499999999999996</v>
      </c>
      <c r="C4199">
        <v>2.0666694444166667</v>
      </c>
      <c r="D4199">
        <v>4.2276600000000002</v>
      </c>
      <c r="E4199">
        <v>1.0300000000000001E-3</v>
      </c>
    </row>
    <row r="4200" spans="1:5" x14ac:dyDescent="0.25">
      <c r="A4200" t="s">
        <v>2</v>
      </c>
      <c r="B4200">
        <v>4.3499999999999996</v>
      </c>
      <c r="C4200">
        <v>2.0833361110833333</v>
      </c>
      <c r="D4200">
        <v>4.2268999999999997</v>
      </c>
      <c r="E4200">
        <v>1.0399999999999999E-3</v>
      </c>
    </row>
    <row r="4201" spans="1:5" x14ac:dyDescent="0.25">
      <c r="A4201" t="s">
        <v>2</v>
      </c>
      <c r="B4201">
        <v>4.3499999999999996</v>
      </c>
      <c r="C4201">
        <v>2.1000027777499999</v>
      </c>
      <c r="D4201">
        <v>4.2262899999999997</v>
      </c>
      <c r="E4201">
        <v>1.0499999999999999E-3</v>
      </c>
    </row>
    <row r="4202" spans="1:5" x14ac:dyDescent="0.25">
      <c r="A4202" t="s">
        <v>2</v>
      </c>
      <c r="B4202">
        <v>4.3499999999999996</v>
      </c>
      <c r="C4202">
        <v>2.1166694444166665</v>
      </c>
      <c r="D4202">
        <v>4.22553</v>
      </c>
      <c r="E4202">
        <v>1.06E-3</v>
      </c>
    </row>
    <row r="4203" spans="1:5" x14ac:dyDescent="0.25">
      <c r="A4203" t="s">
        <v>2</v>
      </c>
      <c r="B4203">
        <v>4.3499999999999996</v>
      </c>
      <c r="C4203">
        <v>2.1333361110833331</v>
      </c>
      <c r="D4203">
        <v>4.2246899999999998</v>
      </c>
      <c r="E4203">
        <v>1.07E-3</v>
      </c>
    </row>
    <row r="4204" spans="1:5" x14ac:dyDescent="0.25">
      <c r="A4204" t="s">
        <v>2</v>
      </c>
      <c r="B4204">
        <v>4.3499999999999996</v>
      </c>
      <c r="C4204">
        <v>2.1500027777499997</v>
      </c>
      <c r="D4204">
        <v>4.2240799999999998</v>
      </c>
      <c r="E4204">
        <v>1.08E-3</v>
      </c>
    </row>
    <row r="4205" spans="1:5" x14ac:dyDescent="0.25">
      <c r="A4205" t="s">
        <v>2</v>
      </c>
      <c r="B4205">
        <v>4.3499999999999996</v>
      </c>
      <c r="C4205">
        <v>2.1666694444166668</v>
      </c>
      <c r="D4205">
        <v>4.2232399999999997</v>
      </c>
      <c r="E4205">
        <v>1.08E-3</v>
      </c>
    </row>
    <row r="4206" spans="1:5" x14ac:dyDescent="0.25">
      <c r="A4206" t="s">
        <v>2</v>
      </c>
      <c r="B4206">
        <v>4.3499999999999996</v>
      </c>
      <c r="C4206">
        <v>2.1833361110833334</v>
      </c>
      <c r="D4206">
        <v>4.2226299999999997</v>
      </c>
      <c r="E4206">
        <v>1.09E-3</v>
      </c>
    </row>
    <row r="4207" spans="1:5" x14ac:dyDescent="0.25">
      <c r="A4207" t="s">
        <v>2</v>
      </c>
      <c r="B4207">
        <v>4.3499999999999996</v>
      </c>
      <c r="C4207">
        <v>2.20000277775</v>
      </c>
      <c r="D4207">
        <v>4.2217900000000004</v>
      </c>
      <c r="E4207">
        <v>1.1000000000000001E-3</v>
      </c>
    </row>
    <row r="4208" spans="1:5" x14ac:dyDescent="0.25">
      <c r="A4208" t="s">
        <v>2</v>
      </c>
      <c r="B4208">
        <v>4.3499999999999996</v>
      </c>
      <c r="C4208">
        <v>2.2166694444166666</v>
      </c>
      <c r="D4208">
        <v>4.2210999999999999</v>
      </c>
      <c r="E4208">
        <v>1.1100000000000001E-3</v>
      </c>
    </row>
    <row r="4209" spans="1:5" x14ac:dyDescent="0.25">
      <c r="A4209" t="s">
        <v>2</v>
      </c>
      <c r="B4209">
        <v>4.3499999999999996</v>
      </c>
      <c r="C4209">
        <v>2.2333361110833332</v>
      </c>
      <c r="D4209">
        <v>4.2201899999999997</v>
      </c>
      <c r="E4209">
        <v>1.1199999999999999E-3</v>
      </c>
    </row>
    <row r="4210" spans="1:5" x14ac:dyDescent="0.25">
      <c r="A4210" t="s">
        <v>2</v>
      </c>
      <c r="B4210">
        <v>4.3499999999999996</v>
      </c>
      <c r="C4210">
        <v>2.2500027777499998</v>
      </c>
      <c r="D4210">
        <v>4.2194200000000004</v>
      </c>
      <c r="E4210">
        <v>1.1299999999999999E-3</v>
      </c>
    </row>
    <row r="4211" spans="1:5" x14ac:dyDescent="0.25">
      <c r="A4211" t="s">
        <v>2</v>
      </c>
      <c r="B4211">
        <v>4.3499999999999996</v>
      </c>
      <c r="C4211">
        <v>2.2666694444166664</v>
      </c>
      <c r="D4211">
        <v>4.2188100000000004</v>
      </c>
      <c r="E4211">
        <v>1.1299999999999999E-3</v>
      </c>
    </row>
    <row r="4212" spans="1:5" x14ac:dyDescent="0.25">
      <c r="A4212" t="s">
        <v>2</v>
      </c>
      <c r="B4212">
        <v>4.3499999999999996</v>
      </c>
      <c r="C4212">
        <v>2.2833361110833335</v>
      </c>
      <c r="D4212">
        <v>4.2179000000000002</v>
      </c>
      <c r="E4212">
        <v>1.14E-3</v>
      </c>
    </row>
    <row r="4213" spans="1:5" x14ac:dyDescent="0.25">
      <c r="A4213" t="s">
        <v>2</v>
      </c>
      <c r="B4213">
        <v>4.3499999999999996</v>
      </c>
      <c r="C4213">
        <v>2.3000027777500001</v>
      </c>
      <c r="D4213">
        <v>4.2173600000000002</v>
      </c>
      <c r="E4213">
        <v>1.15E-3</v>
      </c>
    </row>
    <row r="4214" spans="1:5" x14ac:dyDescent="0.25">
      <c r="A4214" t="s">
        <v>2</v>
      </c>
      <c r="B4214">
        <v>4.3499999999999996</v>
      </c>
      <c r="C4214">
        <v>2.3166694444166667</v>
      </c>
      <c r="D4214">
        <v>4.2165999999999997</v>
      </c>
      <c r="E4214">
        <v>1.16E-3</v>
      </c>
    </row>
    <row r="4215" spans="1:5" x14ac:dyDescent="0.25">
      <c r="A4215" t="s">
        <v>2</v>
      </c>
      <c r="B4215">
        <v>4.3499999999999996</v>
      </c>
      <c r="C4215">
        <v>2.3333361110833333</v>
      </c>
      <c r="D4215">
        <v>4.2157600000000004</v>
      </c>
      <c r="E4215">
        <v>1.17E-3</v>
      </c>
    </row>
    <row r="4216" spans="1:5" x14ac:dyDescent="0.25">
      <c r="A4216" t="s">
        <v>2</v>
      </c>
      <c r="B4216">
        <v>4.3499999999999996</v>
      </c>
      <c r="C4216">
        <v>2.3500027777499999</v>
      </c>
      <c r="D4216">
        <v>4.2151500000000004</v>
      </c>
      <c r="E4216">
        <v>1.1800000000000001E-3</v>
      </c>
    </row>
    <row r="4217" spans="1:5" x14ac:dyDescent="0.25">
      <c r="A4217" t="s">
        <v>2</v>
      </c>
      <c r="B4217">
        <v>4.3499999999999996</v>
      </c>
      <c r="C4217">
        <v>2.3666694444166665</v>
      </c>
      <c r="D4217">
        <v>4.2143899999999999</v>
      </c>
      <c r="E4217">
        <v>1.1800000000000001E-3</v>
      </c>
    </row>
    <row r="4218" spans="1:5" x14ac:dyDescent="0.25">
      <c r="A4218" t="s">
        <v>2</v>
      </c>
      <c r="B4218">
        <v>4.3499999999999996</v>
      </c>
      <c r="C4218">
        <v>2.3833361110833331</v>
      </c>
      <c r="D4218">
        <v>4.2134</v>
      </c>
      <c r="E4218">
        <v>1.1900000000000001E-3</v>
      </c>
    </row>
    <row r="4219" spans="1:5" x14ac:dyDescent="0.25">
      <c r="A4219" t="s">
        <v>2</v>
      </c>
      <c r="B4219">
        <v>4.3499999999999996</v>
      </c>
      <c r="C4219">
        <v>2.4000027777499997</v>
      </c>
      <c r="D4219">
        <v>4.21286</v>
      </c>
      <c r="E4219">
        <v>1.1999999999999999E-3</v>
      </c>
    </row>
    <row r="4220" spans="1:5" x14ac:dyDescent="0.25">
      <c r="A4220" t="s">
        <v>2</v>
      </c>
      <c r="B4220">
        <v>4.3499999999999996</v>
      </c>
      <c r="C4220">
        <v>2.4166694444166668</v>
      </c>
      <c r="D4220">
        <v>4.21218</v>
      </c>
      <c r="E4220">
        <v>1.2099999999999999E-3</v>
      </c>
    </row>
    <row r="4221" spans="1:5" x14ac:dyDescent="0.25">
      <c r="A4221" t="s">
        <v>2</v>
      </c>
      <c r="B4221">
        <v>4.3499999999999996</v>
      </c>
      <c r="C4221">
        <v>2.4333361110833334</v>
      </c>
      <c r="D4221">
        <v>4.2112600000000002</v>
      </c>
      <c r="E4221">
        <v>1.2199999999999999E-3</v>
      </c>
    </row>
    <row r="4222" spans="1:5" x14ac:dyDescent="0.25">
      <c r="A4222" t="s">
        <v>2</v>
      </c>
      <c r="B4222">
        <v>4.3499999999999996</v>
      </c>
      <c r="C4222">
        <v>2.45000277775</v>
      </c>
      <c r="D4222">
        <v>4.2105699999999997</v>
      </c>
      <c r="E4222">
        <v>1.23E-3</v>
      </c>
    </row>
    <row r="4223" spans="1:5" x14ac:dyDescent="0.25">
      <c r="A4223" t="s">
        <v>2</v>
      </c>
      <c r="B4223">
        <v>4.3499999999999996</v>
      </c>
      <c r="C4223">
        <v>2.4666694444166666</v>
      </c>
      <c r="D4223">
        <v>4.2098899999999997</v>
      </c>
      <c r="E4223">
        <v>1.23E-3</v>
      </c>
    </row>
    <row r="4224" spans="1:5" x14ac:dyDescent="0.25">
      <c r="A4224" t="s">
        <v>2</v>
      </c>
      <c r="B4224">
        <v>4.3499999999999996</v>
      </c>
      <c r="C4224">
        <v>2.4833361110833332</v>
      </c>
      <c r="D4224">
        <v>4.2091200000000004</v>
      </c>
      <c r="E4224">
        <v>1.24E-3</v>
      </c>
    </row>
    <row r="4225" spans="1:5" x14ac:dyDescent="0.25">
      <c r="A4225" t="s">
        <v>2</v>
      </c>
      <c r="B4225">
        <v>4.3499999999999996</v>
      </c>
      <c r="C4225">
        <v>2.5000027777499998</v>
      </c>
      <c r="D4225">
        <v>4.2084400000000004</v>
      </c>
      <c r="E4225">
        <v>1.25E-3</v>
      </c>
    </row>
    <row r="4226" spans="1:5" x14ac:dyDescent="0.25">
      <c r="A4226" t="s">
        <v>2</v>
      </c>
      <c r="B4226">
        <v>4.3499999999999996</v>
      </c>
      <c r="C4226">
        <v>2.5166694444166664</v>
      </c>
      <c r="D4226">
        <v>4.2076799999999999</v>
      </c>
      <c r="E4226">
        <v>1.2600000000000001E-3</v>
      </c>
    </row>
    <row r="4227" spans="1:5" x14ac:dyDescent="0.25">
      <c r="A4227" t="s">
        <v>2</v>
      </c>
      <c r="B4227">
        <v>4.3499999999999996</v>
      </c>
      <c r="C4227">
        <v>2.533336111083333</v>
      </c>
      <c r="D4227">
        <v>4.2067600000000001</v>
      </c>
      <c r="E4227">
        <v>1.2700000000000001E-3</v>
      </c>
    </row>
    <row r="4228" spans="1:5" x14ac:dyDescent="0.25">
      <c r="A4228" t="s">
        <v>2</v>
      </c>
      <c r="B4228">
        <v>4.3499999999999996</v>
      </c>
      <c r="C4228">
        <v>2.5500027777500001</v>
      </c>
      <c r="D4228">
        <v>4.2061500000000001</v>
      </c>
      <c r="E4228">
        <v>1.2800000000000001E-3</v>
      </c>
    </row>
    <row r="4229" spans="1:5" x14ac:dyDescent="0.25">
      <c r="A4229" t="s">
        <v>2</v>
      </c>
      <c r="B4229">
        <v>4.3499999999999996</v>
      </c>
      <c r="C4229">
        <v>2.5666694444166667</v>
      </c>
      <c r="D4229">
        <v>4.2054600000000004</v>
      </c>
      <c r="E4229">
        <v>1.2800000000000001E-3</v>
      </c>
    </row>
    <row r="4230" spans="1:5" x14ac:dyDescent="0.25">
      <c r="A4230" t="s">
        <v>2</v>
      </c>
      <c r="B4230">
        <v>4.3499999999999996</v>
      </c>
      <c r="C4230">
        <v>2.5833361110833333</v>
      </c>
      <c r="D4230">
        <v>4.2046200000000002</v>
      </c>
      <c r="E4230">
        <v>1.2899999999999999E-3</v>
      </c>
    </row>
    <row r="4231" spans="1:5" x14ac:dyDescent="0.25">
      <c r="A4231" t="s">
        <v>2</v>
      </c>
      <c r="B4231">
        <v>4.3499999999999996</v>
      </c>
      <c r="C4231">
        <v>2.6000027777499999</v>
      </c>
      <c r="D4231">
        <v>4.2040100000000002</v>
      </c>
      <c r="E4231">
        <v>1.2999999999999999E-3</v>
      </c>
    </row>
    <row r="4232" spans="1:5" x14ac:dyDescent="0.25">
      <c r="A4232" t="s">
        <v>2</v>
      </c>
      <c r="B4232">
        <v>4.3499999999999996</v>
      </c>
      <c r="C4232">
        <v>2.6166694444166665</v>
      </c>
      <c r="D4232">
        <v>4.2032499999999997</v>
      </c>
      <c r="E4232">
        <v>1.31E-3</v>
      </c>
    </row>
    <row r="4233" spans="1:5" x14ac:dyDescent="0.25">
      <c r="A4233" t="s">
        <v>2</v>
      </c>
      <c r="B4233">
        <v>4.3499999999999996</v>
      </c>
      <c r="C4233">
        <v>2.6333361110833331</v>
      </c>
      <c r="D4233">
        <v>4.2024100000000004</v>
      </c>
      <c r="E4233">
        <v>1.32E-3</v>
      </c>
    </row>
    <row r="4234" spans="1:5" x14ac:dyDescent="0.25">
      <c r="A4234" t="s">
        <v>2</v>
      </c>
      <c r="B4234">
        <v>4.3499999999999996</v>
      </c>
      <c r="C4234">
        <v>2.6500027777499997</v>
      </c>
      <c r="D4234">
        <v>4.2018000000000004</v>
      </c>
      <c r="E4234">
        <v>1.33E-3</v>
      </c>
    </row>
    <row r="4235" spans="1:5" x14ac:dyDescent="0.25">
      <c r="A4235" t="s">
        <v>2</v>
      </c>
      <c r="B4235">
        <v>4.3499999999999996</v>
      </c>
      <c r="C4235">
        <v>2.6666694444166668</v>
      </c>
      <c r="D4235">
        <v>4.2009600000000002</v>
      </c>
      <c r="E4235">
        <v>1.33E-3</v>
      </c>
    </row>
    <row r="4236" spans="1:5" x14ac:dyDescent="0.25">
      <c r="A4236" t="s">
        <v>2</v>
      </c>
      <c r="B4236">
        <v>4.3499999999999996</v>
      </c>
      <c r="C4236">
        <v>2.6833361110833334</v>
      </c>
      <c r="D4236">
        <v>4.2001999999999997</v>
      </c>
      <c r="E4236">
        <v>1.34E-3</v>
      </c>
    </row>
    <row r="4237" spans="1:5" x14ac:dyDescent="0.25">
      <c r="A4237" t="s">
        <v>2</v>
      </c>
      <c r="B4237">
        <v>4.3499999999999996</v>
      </c>
      <c r="C4237">
        <v>2.70000277775</v>
      </c>
      <c r="D4237">
        <v>4.1995899999999997</v>
      </c>
      <c r="E4237">
        <v>1.3500000000000001E-3</v>
      </c>
    </row>
    <row r="4238" spans="1:5" x14ac:dyDescent="0.25">
      <c r="A4238" t="s">
        <v>2</v>
      </c>
      <c r="B4238">
        <v>4.3499999999999996</v>
      </c>
      <c r="C4238">
        <v>2.7166694444166666</v>
      </c>
      <c r="D4238">
        <v>4.1988300000000001</v>
      </c>
      <c r="E4238">
        <v>1.3600000000000001E-3</v>
      </c>
    </row>
    <row r="4239" spans="1:5" x14ac:dyDescent="0.25">
      <c r="A4239" t="s">
        <v>2</v>
      </c>
      <c r="B4239">
        <v>4.3499999999999996</v>
      </c>
      <c r="C4239">
        <v>2.7333361110833332</v>
      </c>
      <c r="D4239">
        <v>4.1981400000000004</v>
      </c>
      <c r="E4239">
        <v>1.3699999999999999E-3</v>
      </c>
    </row>
    <row r="4240" spans="1:5" x14ac:dyDescent="0.25">
      <c r="A4240" t="s">
        <v>2</v>
      </c>
      <c r="B4240">
        <v>4.3499999999999996</v>
      </c>
      <c r="C4240">
        <v>2.7500027777499998</v>
      </c>
      <c r="D4240">
        <v>4.1973799999999999</v>
      </c>
      <c r="E4240">
        <v>1.3799999999999999E-3</v>
      </c>
    </row>
    <row r="4241" spans="1:5" x14ac:dyDescent="0.25">
      <c r="A4241" t="s">
        <v>2</v>
      </c>
      <c r="B4241">
        <v>4.3499999999999996</v>
      </c>
      <c r="C4241">
        <v>2.7666694444166664</v>
      </c>
      <c r="D4241">
        <v>4.1966900000000003</v>
      </c>
      <c r="E4241">
        <v>1.3799999999999999E-3</v>
      </c>
    </row>
    <row r="4242" spans="1:5" x14ac:dyDescent="0.25">
      <c r="A4242" t="s">
        <v>2</v>
      </c>
      <c r="B4242">
        <v>4.3499999999999996</v>
      </c>
      <c r="C4242">
        <v>2.783336111083333</v>
      </c>
      <c r="D4242">
        <v>4.1959299999999997</v>
      </c>
      <c r="E4242">
        <v>1.39E-3</v>
      </c>
    </row>
    <row r="4243" spans="1:5" x14ac:dyDescent="0.25">
      <c r="A4243" t="s">
        <v>2</v>
      </c>
      <c r="B4243">
        <v>4.3499999999999996</v>
      </c>
      <c r="C4243">
        <v>2.8000027777500001</v>
      </c>
      <c r="D4243">
        <v>4.1951599999999996</v>
      </c>
      <c r="E4243">
        <v>1.4E-3</v>
      </c>
    </row>
    <row r="4244" spans="1:5" x14ac:dyDescent="0.25">
      <c r="A4244" t="s">
        <v>2</v>
      </c>
      <c r="B4244">
        <v>4.3499999999999996</v>
      </c>
      <c r="C4244">
        <v>2.8166694444166667</v>
      </c>
      <c r="D4244">
        <v>4.1943999999999999</v>
      </c>
      <c r="E4244">
        <v>1.41E-3</v>
      </c>
    </row>
    <row r="4245" spans="1:5" x14ac:dyDescent="0.25">
      <c r="A4245" t="s">
        <v>2</v>
      </c>
      <c r="B4245">
        <v>4.3499999999999996</v>
      </c>
      <c r="C4245">
        <v>2.8333361110833333</v>
      </c>
      <c r="D4245">
        <v>4.1935599999999997</v>
      </c>
      <c r="E4245">
        <v>1.42E-3</v>
      </c>
    </row>
    <row r="4246" spans="1:5" x14ac:dyDescent="0.25">
      <c r="A4246" t="s">
        <v>2</v>
      </c>
      <c r="B4246">
        <v>4.3499999999999996</v>
      </c>
      <c r="C4246">
        <v>2.8500027777499999</v>
      </c>
      <c r="D4246">
        <v>4.1928700000000001</v>
      </c>
      <c r="E4246">
        <v>1.4300000000000001E-3</v>
      </c>
    </row>
    <row r="4247" spans="1:5" x14ac:dyDescent="0.25">
      <c r="A4247" t="s">
        <v>2</v>
      </c>
      <c r="B4247">
        <v>4.3499999999999996</v>
      </c>
      <c r="C4247">
        <v>2.8666694444166665</v>
      </c>
      <c r="D4247">
        <v>4.1922600000000001</v>
      </c>
      <c r="E4247">
        <v>1.4300000000000001E-3</v>
      </c>
    </row>
    <row r="4248" spans="1:5" x14ac:dyDescent="0.25">
      <c r="A4248" t="s">
        <v>2</v>
      </c>
      <c r="B4248">
        <v>4.3499999999999996</v>
      </c>
      <c r="C4248">
        <v>2.8833361110833331</v>
      </c>
      <c r="D4248">
        <v>4.1913499999999999</v>
      </c>
      <c r="E4248">
        <v>1.4400000000000001E-3</v>
      </c>
    </row>
    <row r="4249" spans="1:5" x14ac:dyDescent="0.25">
      <c r="A4249" t="s">
        <v>2</v>
      </c>
      <c r="B4249">
        <v>4.3499999999999996</v>
      </c>
      <c r="C4249">
        <v>2.9000027777499997</v>
      </c>
      <c r="D4249">
        <v>4.1908099999999999</v>
      </c>
      <c r="E4249">
        <v>1.4499999999999999E-3</v>
      </c>
    </row>
    <row r="4250" spans="1:5" x14ac:dyDescent="0.25">
      <c r="A4250" t="s">
        <v>2</v>
      </c>
      <c r="B4250">
        <v>4.3499999999999996</v>
      </c>
      <c r="C4250">
        <v>2.9166694444166668</v>
      </c>
      <c r="D4250">
        <v>4.1899699999999998</v>
      </c>
      <c r="E4250">
        <v>1.4599999999999999E-3</v>
      </c>
    </row>
    <row r="4251" spans="1:5" x14ac:dyDescent="0.25">
      <c r="A4251" t="s">
        <v>2</v>
      </c>
      <c r="B4251">
        <v>4.3499999999999996</v>
      </c>
      <c r="C4251">
        <v>2.9333361110833334</v>
      </c>
      <c r="D4251">
        <v>4.1893599999999998</v>
      </c>
      <c r="E4251">
        <v>1.47E-3</v>
      </c>
    </row>
    <row r="4252" spans="1:5" x14ac:dyDescent="0.25">
      <c r="A4252" t="s">
        <v>2</v>
      </c>
      <c r="B4252">
        <v>4.3499999999999996</v>
      </c>
      <c r="C4252">
        <v>2.95000277775</v>
      </c>
      <c r="D4252">
        <v>4.1885300000000001</v>
      </c>
      <c r="E4252">
        <v>1.48E-3</v>
      </c>
    </row>
    <row r="4253" spans="1:5" x14ac:dyDescent="0.25">
      <c r="A4253" t="s">
        <v>2</v>
      </c>
      <c r="B4253">
        <v>4.3499999999999996</v>
      </c>
      <c r="C4253">
        <v>2.9666694444166666</v>
      </c>
      <c r="D4253">
        <v>4.1876899999999999</v>
      </c>
      <c r="E4253">
        <v>1.48E-3</v>
      </c>
    </row>
    <row r="4254" spans="1:5" x14ac:dyDescent="0.25">
      <c r="A4254" t="s">
        <v>2</v>
      </c>
      <c r="B4254">
        <v>4.3499999999999996</v>
      </c>
      <c r="C4254">
        <v>2.9833361110833332</v>
      </c>
      <c r="D4254">
        <v>4.1870000000000003</v>
      </c>
      <c r="E4254">
        <v>1.49E-3</v>
      </c>
    </row>
    <row r="4255" spans="1:5" x14ac:dyDescent="0.25">
      <c r="A4255" t="s">
        <v>2</v>
      </c>
      <c r="B4255">
        <v>4.3499999999999996</v>
      </c>
      <c r="C4255">
        <v>3.0000027777499998</v>
      </c>
      <c r="D4255">
        <v>4.1863099999999998</v>
      </c>
      <c r="E4255">
        <v>1.5E-3</v>
      </c>
    </row>
    <row r="4256" spans="1:5" x14ac:dyDescent="0.25">
      <c r="A4256" t="s">
        <v>2</v>
      </c>
      <c r="B4256">
        <v>4.3499999999999996</v>
      </c>
      <c r="C4256">
        <v>3.0166694444166664</v>
      </c>
      <c r="D4256">
        <v>4.1856299999999997</v>
      </c>
      <c r="E4256">
        <v>1.5100000000000001E-3</v>
      </c>
    </row>
    <row r="4257" spans="1:5" x14ac:dyDescent="0.25">
      <c r="A4257" t="s">
        <v>2</v>
      </c>
      <c r="B4257">
        <v>4.3499999999999996</v>
      </c>
      <c r="C4257">
        <v>3.033336111083333</v>
      </c>
      <c r="D4257">
        <v>4.1849400000000001</v>
      </c>
      <c r="E4257">
        <v>1.5200000000000001E-3</v>
      </c>
    </row>
    <row r="4258" spans="1:5" x14ac:dyDescent="0.25">
      <c r="A4258" t="s">
        <v>2</v>
      </c>
      <c r="B4258">
        <v>4.3499999999999996</v>
      </c>
      <c r="C4258">
        <v>3.0500027777500001</v>
      </c>
      <c r="D4258">
        <v>4.1841799999999996</v>
      </c>
      <c r="E4258">
        <v>1.5299999999999999E-3</v>
      </c>
    </row>
    <row r="4259" spans="1:5" x14ac:dyDescent="0.25">
      <c r="A4259" t="s">
        <v>2</v>
      </c>
      <c r="B4259">
        <v>4.3499999999999996</v>
      </c>
      <c r="C4259">
        <v>3.0666694444166667</v>
      </c>
      <c r="D4259">
        <v>4.1834899999999999</v>
      </c>
      <c r="E4259">
        <v>1.5299999999999999E-3</v>
      </c>
    </row>
    <row r="4260" spans="1:5" x14ac:dyDescent="0.25">
      <c r="A4260" t="s">
        <v>2</v>
      </c>
      <c r="B4260">
        <v>4.3499999999999996</v>
      </c>
      <c r="C4260">
        <v>3.0833361110833333</v>
      </c>
      <c r="D4260">
        <v>4.1826499999999998</v>
      </c>
      <c r="E4260">
        <v>1.5399999999999999E-3</v>
      </c>
    </row>
    <row r="4261" spans="1:5" x14ac:dyDescent="0.25">
      <c r="A4261" t="s">
        <v>2</v>
      </c>
      <c r="B4261">
        <v>4.3499999999999996</v>
      </c>
      <c r="C4261">
        <v>3.1000027777499999</v>
      </c>
      <c r="D4261">
        <v>4.1818099999999996</v>
      </c>
      <c r="E4261">
        <v>1.5499999999999999E-3</v>
      </c>
    </row>
    <row r="4262" spans="1:5" x14ac:dyDescent="0.25">
      <c r="A4262" t="s">
        <v>2</v>
      </c>
      <c r="B4262">
        <v>4.3499999999999996</v>
      </c>
      <c r="C4262">
        <v>3.1166694444166665</v>
      </c>
      <c r="D4262">
        <v>4.1811199999999999</v>
      </c>
      <c r="E4262">
        <v>1.56E-3</v>
      </c>
    </row>
    <row r="4263" spans="1:5" x14ac:dyDescent="0.25">
      <c r="A4263" t="s">
        <v>2</v>
      </c>
      <c r="B4263">
        <v>4.3499999999999996</v>
      </c>
      <c r="C4263">
        <v>3.1333361110833331</v>
      </c>
      <c r="D4263">
        <v>4.1804399999999999</v>
      </c>
      <c r="E4263">
        <v>1.57E-3</v>
      </c>
    </row>
    <row r="4264" spans="1:5" x14ac:dyDescent="0.25">
      <c r="A4264" t="s">
        <v>2</v>
      </c>
      <c r="B4264">
        <v>4.3499999999999996</v>
      </c>
      <c r="C4264">
        <v>3.1500027777499997</v>
      </c>
      <c r="D4264">
        <v>4.1798299999999999</v>
      </c>
      <c r="E4264">
        <v>1.58E-3</v>
      </c>
    </row>
    <row r="4265" spans="1:5" x14ac:dyDescent="0.25">
      <c r="A4265" t="s">
        <v>2</v>
      </c>
      <c r="B4265">
        <v>4.3499999999999996</v>
      </c>
      <c r="C4265">
        <v>3.1666694444166668</v>
      </c>
      <c r="D4265">
        <v>4.1789899999999998</v>
      </c>
      <c r="E4265">
        <v>1.58E-3</v>
      </c>
    </row>
    <row r="4266" spans="1:5" x14ac:dyDescent="0.25">
      <c r="A4266" t="s">
        <v>2</v>
      </c>
      <c r="B4266">
        <v>4.3499999999999996</v>
      </c>
      <c r="C4266">
        <v>3.1833361110833334</v>
      </c>
      <c r="D4266">
        <v>4.1783000000000001</v>
      </c>
      <c r="E4266">
        <v>1.5900000000000001E-3</v>
      </c>
    </row>
    <row r="4267" spans="1:5" x14ac:dyDescent="0.25">
      <c r="A4267" t="s">
        <v>2</v>
      </c>
      <c r="B4267">
        <v>4.3499999999999996</v>
      </c>
      <c r="C4267">
        <v>3.20000277775</v>
      </c>
      <c r="D4267">
        <v>4.1776200000000001</v>
      </c>
      <c r="E4267">
        <v>1.6000000000000001E-3</v>
      </c>
    </row>
    <row r="4268" spans="1:5" x14ac:dyDescent="0.25">
      <c r="A4268" t="s">
        <v>2</v>
      </c>
      <c r="B4268">
        <v>4.3499999999999996</v>
      </c>
      <c r="C4268">
        <v>3.2166694444166666</v>
      </c>
      <c r="D4268">
        <v>4.17685</v>
      </c>
      <c r="E4268">
        <v>1.6100000000000001E-3</v>
      </c>
    </row>
    <row r="4269" spans="1:5" x14ac:dyDescent="0.25">
      <c r="A4269" t="s">
        <v>2</v>
      </c>
      <c r="B4269">
        <v>4.3499999999999996</v>
      </c>
      <c r="C4269">
        <v>3.2333361110833332</v>
      </c>
      <c r="D4269">
        <v>4.1761699999999999</v>
      </c>
      <c r="E4269">
        <v>1.6199999999999999E-3</v>
      </c>
    </row>
    <row r="4270" spans="1:5" x14ac:dyDescent="0.25">
      <c r="A4270" t="s">
        <v>2</v>
      </c>
      <c r="B4270">
        <v>4.3499999999999996</v>
      </c>
      <c r="C4270">
        <v>3.2500027777499998</v>
      </c>
      <c r="D4270">
        <v>4.1753299999999998</v>
      </c>
      <c r="E4270">
        <v>1.6299999999999999E-3</v>
      </c>
    </row>
    <row r="4271" spans="1:5" x14ac:dyDescent="0.25">
      <c r="A4271" t="s">
        <v>2</v>
      </c>
      <c r="B4271">
        <v>4.3499999999999996</v>
      </c>
      <c r="C4271">
        <v>3.2666694444166664</v>
      </c>
      <c r="D4271">
        <v>4.1745599999999996</v>
      </c>
      <c r="E4271">
        <v>1.6299999999999999E-3</v>
      </c>
    </row>
    <row r="4272" spans="1:5" x14ac:dyDescent="0.25">
      <c r="A4272" t="s">
        <v>2</v>
      </c>
      <c r="B4272">
        <v>4.3499999999999996</v>
      </c>
      <c r="C4272">
        <v>3.283336111083333</v>
      </c>
      <c r="D4272">
        <v>4.1738799999999996</v>
      </c>
      <c r="E4272">
        <v>1.64E-3</v>
      </c>
    </row>
    <row r="4273" spans="1:5" x14ac:dyDescent="0.25">
      <c r="A4273" t="s">
        <v>2</v>
      </c>
      <c r="B4273">
        <v>4.3499999999999996</v>
      </c>
      <c r="C4273">
        <v>3.3000027777500001</v>
      </c>
      <c r="D4273">
        <v>4.17319</v>
      </c>
      <c r="E4273">
        <v>1.65E-3</v>
      </c>
    </row>
    <row r="4274" spans="1:5" x14ac:dyDescent="0.25">
      <c r="A4274" t="s">
        <v>2</v>
      </c>
      <c r="B4274">
        <v>4.3499999999999996</v>
      </c>
      <c r="C4274">
        <v>3.3166694444166667</v>
      </c>
      <c r="D4274">
        <v>4.1724300000000003</v>
      </c>
      <c r="E4274">
        <v>1.66E-3</v>
      </c>
    </row>
    <row r="4275" spans="1:5" x14ac:dyDescent="0.25">
      <c r="A4275" t="s">
        <v>2</v>
      </c>
      <c r="B4275">
        <v>4.3499999999999996</v>
      </c>
      <c r="C4275">
        <v>3.3333361110833333</v>
      </c>
      <c r="D4275">
        <v>4.1718200000000003</v>
      </c>
      <c r="E4275">
        <v>1.67E-3</v>
      </c>
    </row>
    <row r="4276" spans="1:5" x14ac:dyDescent="0.25">
      <c r="A4276" t="s">
        <v>2</v>
      </c>
      <c r="B4276">
        <v>4.3499999999999996</v>
      </c>
      <c r="C4276">
        <v>3.3500027777499999</v>
      </c>
      <c r="D4276">
        <v>4.1710500000000001</v>
      </c>
      <c r="E4276">
        <v>1.6800000000000001E-3</v>
      </c>
    </row>
    <row r="4277" spans="1:5" x14ac:dyDescent="0.25">
      <c r="A4277" t="s">
        <v>2</v>
      </c>
      <c r="B4277">
        <v>4.3499999999999996</v>
      </c>
      <c r="C4277">
        <v>3.3666694444166665</v>
      </c>
      <c r="D4277">
        <v>4.1703700000000001</v>
      </c>
      <c r="E4277">
        <v>1.6800000000000001E-3</v>
      </c>
    </row>
    <row r="4278" spans="1:5" x14ac:dyDescent="0.25">
      <c r="A4278" t="s">
        <v>2</v>
      </c>
      <c r="B4278">
        <v>4.3499999999999996</v>
      </c>
      <c r="C4278">
        <v>3.3833361110833331</v>
      </c>
      <c r="D4278">
        <v>4.1697600000000001</v>
      </c>
      <c r="E4278">
        <v>1.6900000000000001E-3</v>
      </c>
    </row>
    <row r="4279" spans="1:5" x14ac:dyDescent="0.25">
      <c r="A4279" t="s">
        <v>2</v>
      </c>
      <c r="B4279">
        <v>4.3499999999999996</v>
      </c>
      <c r="C4279">
        <v>3.4000027777499997</v>
      </c>
      <c r="D4279">
        <v>4.16892</v>
      </c>
      <c r="E4279">
        <v>1.6999999999999999E-3</v>
      </c>
    </row>
    <row r="4280" spans="1:5" x14ac:dyDescent="0.25">
      <c r="A4280" t="s">
        <v>2</v>
      </c>
      <c r="B4280">
        <v>4.3499999999999996</v>
      </c>
      <c r="C4280">
        <v>3.4166694444166663</v>
      </c>
      <c r="D4280">
        <v>4.1681499999999998</v>
      </c>
      <c r="E4280">
        <v>1.7099999999999999E-3</v>
      </c>
    </row>
    <row r="4281" spans="1:5" x14ac:dyDescent="0.25">
      <c r="A4281" t="s">
        <v>2</v>
      </c>
      <c r="B4281">
        <v>4.3499999999999996</v>
      </c>
      <c r="C4281">
        <v>3.4333361110833334</v>
      </c>
      <c r="D4281">
        <v>4.1673900000000001</v>
      </c>
      <c r="E4281">
        <v>1.72E-3</v>
      </c>
    </row>
    <row r="4282" spans="1:5" x14ac:dyDescent="0.25">
      <c r="A4282" t="s">
        <v>2</v>
      </c>
      <c r="B4282">
        <v>4.3499999999999996</v>
      </c>
      <c r="C4282">
        <v>3.45000277775</v>
      </c>
      <c r="D4282">
        <v>4.1666999999999996</v>
      </c>
      <c r="E4282">
        <v>1.73E-3</v>
      </c>
    </row>
    <row r="4283" spans="1:5" x14ac:dyDescent="0.25">
      <c r="A4283" t="s">
        <v>2</v>
      </c>
      <c r="B4283">
        <v>4.3499999999999996</v>
      </c>
      <c r="C4283">
        <v>3.4666694444166666</v>
      </c>
      <c r="D4283">
        <v>4.1660199999999996</v>
      </c>
      <c r="E4283">
        <v>1.73E-3</v>
      </c>
    </row>
    <row r="4284" spans="1:5" x14ac:dyDescent="0.25">
      <c r="A4284" t="s">
        <v>2</v>
      </c>
      <c r="B4284">
        <v>4.3499999999999996</v>
      </c>
      <c r="C4284">
        <v>3.4833361110833332</v>
      </c>
      <c r="D4284">
        <v>4.16526</v>
      </c>
      <c r="E4284">
        <v>1.74E-3</v>
      </c>
    </row>
    <row r="4285" spans="1:5" x14ac:dyDescent="0.25">
      <c r="A4285" t="s">
        <v>2</v>
      </c>
      <c r="B4285">
        <v>4.3499999999999996</v>
      </c>
      <c r="C4285">
        <v>3.5000027777499998</v>
      </c>
      <c r="D4285">
        <v>4.1646400000000003</v>
      </c>
      <c r="E4285">
        <v>1.75E-3</v>
      </c>
    </row>
    <row r="4286" spans="1:5" x14ac:dyDescent="0.25">
      <c r="A4286" t="s">
        <v>2</v>
      </c>
      <c r="B4286">
        <v>4.3499999999999996</v>
      </c>
      <c r="C4286">
        <v>3.5166694444166664</v>
      </c>
      <c r="D4286">
        <v>4.1639600000000003</v>
      </c>
      <c r="E4286">
        <v>1.7600000000000001E-3</v>
      </c>
    </row>
    <row r="4287" spans="1:5" x14ac:dyDescent="0.25">
      <c r="A4287" t="s">
        <v>2</v>
      </c>
      <c r="B4287">
        <v>4.3499999999999996</v>
      </c>
      <c r="C4287">
        <v>3.533336111083333</v>
      </c>
      <c r="D4287">
        <v>4.1631999999999998</v>
      </c>
      <c r="E4287">
        <v>1.7700000000000001E-3</v>
      </c>
    </row>
    <row r="4288" spans="1:5" x14ac:dyDescent="0.25">
      <c r="A4288" t="s">
        <v>2</v>
      </c>
      <c r="B4288">
        <v>4.3499999999999996</v>
      </c>
      <c r="C4288">
        <v>3.5500027777500001</v>
      </c>
      <c r="D4288">
        <v>4.1624299999999996</v>
      </c>
      <c r="E4288">
        <v>1.7799999999999999E-3</v>
      </c>
    </row>
    <row r="4289" spans="1:5" x14ac:dyDescent="0.25">
      <c r="A4289" t="s">
        <v>2</v>
      </c>
      <c r="B4289">
        <v>4.3499999999999996</v>
      </c>
      <c r="C4289">
        <v>3.5666694444166667</v>
      </c>
      <c r="D4289">
        <v>4.1617499999999996</v>
      </c>
      <c r="E4289">
        <v>1.7799999999999999E-3</v>
      </c>
    </row>
    <row r="4290" spans="1:5" x14ac:dyDescent="0.25">
      <c r="A4290" t="s">
        <v>2</v>
      </c>
      <c r="B4290">
        <v>4.3499999999999996</v>
      </c>
      <c r="C4290">
        <v>3.5833361110833333</v>
      </c>
      <c r="D4290">
        <v>4.1609800000000003</v>
      </c>
      <c r="E4290">
        <v>1.7899999999999999E-3</v>
      </c>
    </row>
    <row r="4291" spans="1:5" x14ac:dyDescent="0.25">
      <c r="A4291" t="s">
        <v>2</v>
      </c>
      <c r="B4291">
        <v>4.3499999999999996</v>
      </c>
      <c r="C4291">
        <v>3.6000027777499999</v>
      </c>
      <c r="D4291">
        <v>4.1603700000000003</v>
      </c>
      <c r="E4291">
        <v>1.8E-3</v>
      </c>
    </row>
    <row r="4292" spans="1:5" x14ac:dyDescent="0.25">
      <c r="A4292" t="s">
        <v>2</v>
      </c>
      <c r="B4292">
        <v>4.3499999999999996</v>
      </c>
      <c r="C4292">
        <v>3.6166694444166665</v>
      </c>
      <c r="D4292">
        <v>4.1596900000000003</v>
      </c>
      <c r="E4292">
        <v>1.81E-3</v>
      </c>
    </row>
    <row r="4293" spans="1:5" x14ac:dyDescent="0.25">
      <c r="A4293" t="s">
        <v>2</v>
      </c>
      <c r="B4293">
        <v>4.3499999999999996</v>
      </c>
      <c r="C4293">
        <v>3.6333361110833331</v>
      </c>
      <c r="D4293">
        <v>4.1588500000000002</v>
      </c>
      <c r="E4293">
        <v>1.82E-3</v>
      </c>
    </row>
    <row r="4294" spans="1:5" x14ac:dyDescent="0.25">
      <c r="A4294" t="s">
        <v>2</v>
      </c>
      <c r="B4294">
        <v>4.3499999999999996</v>
      </c>
      <c r="C4294">
        <v>3.6500027777499997</v>
      </c>
      <c r="D4294">
        <v>4.15808</v>
      </c>
      <c r="E4294">
        <v>1.83E-3</v>
      </c>
    </row>
    <row r="4295" spans="1:5" x14ac:dyDescent="0.25">
      <c r="A4295" t="s">
        <v>2</v>
      </c>
      <c r="B4295">
        <v>4.3499999999999996</v>
      </c>
      <c r="C4295">
        <v>3.6666694444166663</v>
      </c>
      <c r="D4295">
        <v>4.15747</v>
      </c>
      <c r="E4295">
        <v>1.83E-3</v>
      </c>
    </row>
    <row r="4296" spans="1:5" x14ac:dyDescent="0.25">
      <c r="A4296" t="s">
        <v>2</v>
      </c>
      <c r="B4296">
        <v>4.3499999999999996</v>
      </c>
      <c r="C4296">
        <v>3.6833361110833334</v>
      </c>
      <c r="D4296">
        <v>4.1565599999999998</v>
      </c>
      <c r="E4296">
        <v>1.8400000000000001E-3</v>
      </c>
    </row>
    <row r="4297" spans="1:5" x14ac:dyDescent="0.25">
      <c r="A4297" t="s">
        <v>2</v>
      </c>
      <c r="B4297">
        <v>4.3499999999999996</v>
      </c>
      <c r="C4297">
        <v>3.70000277775</v>
      </c>
      <c r="D4297">
        <v>4.1559499999999998</v>
      </c>
      <c r="E4297">
        <v>1.8500000000000001E-3</v>
      </c>
    </row>
    <row r="4298" spans="1:5" x14ac:dyDescent="0.25">
      <c r="A4298" t="s">
        <v>2</v>
      </c>
      <c r="B4298">
        <v>4.3499999999999996</v>
      </c>
      <c r="C4298">
        <v>3.7166694444166666</v>
      </c>
      <c r="D4298">
        <v>4.1551799999999997</v>
      </c>
      <c r="E4298">
        <v>1.8600000000000001E-3</v>
      </c>
    </row>
    <row r="4299" spans="1:5" x14ac:dyDescent="0.25">
      <c r="A4299" t="s">
        <v>2</v>
      </c>
      <c r="B4299">
        <v>4.3499999999999996</v>
      </c>
      <c r="C4299">
        <v>3.7333361110833332</v>
      </c>
      <c r="D4299">
        <v>4.15442</v>
      </c>
      <c r="E4299">
        <v>1.8699999999999999E-3</v>
      </c>
    </row>
    <row r="4300" spans="1:5" x14ac:dyDescent="0.25">
      <c r="A4300" t="s">
        <v>2</v>
      </c>
      <c r="B4300">
        <v>4.3499999999999996</v>
      </c>
      <c r="C4300">
        <v>3.7500027777499998</v>
      </c>
      <c r="D4300">
        <v>4.15381</v>
      </c>
      <c r="E4300">
        <v>1.8799999999999999E-3</v>
      </c>
    </row>
    <row r="4301" spans="1:5" x14ac:dyDescent="0.25">
      <c r="A4301" t="s">
        <v>2</v>
      </c>
      <c r="B4301">
        <v>4.3499999999999996</v>
      </c>
      <c r="C4301">
        <v>3.7666694444166664</v>
      </c>
      <c r="D4301">
        <v>4.1531200000000004</v>
      </c>
      <c r="E4301">
        <v>1.8799999999999999E-3</v>
      </c>
    </row>
    <row r="4302" spans="1:5" x14ac:dyDescent="0.25">
      <c r="A4302" t="s">
        <v>2</v>
      </c>
      <c r="B4302">
        <v>4.3499999999999996</v>
      </c>
      <c r="C4302">
        <v>3.783336111083333</v>
      </c>
      <c r="D4302">
        <v>4.1523599999999998</v>
      </c>
      <c r="E4302">
        <v>1.89E-3</v>
      </c>
    </row>
    <row r="4303" spans="1:5" x14ac:dyDescent="0.25">
      <c r="A4303" t="s">
        <v>2</v>
      </c>
      <c r="B4303">
        <v>4.3499999999999996</v>
      </c>
      <c r="C4303">
        <v>3.8000027777500001</v>
      </c>
      <c r="D4303">
        <v>4.1516000000000002</v>
      </c>
      <c r="E4303">
        <v>1.9E-3</v>
      </c>
    </row>
    <row r="4304" spans="1:5" x14ac:dyDescent="0.25">
      <c r="A4304" t="s">
        <v>2</v>
      </c>
      <c r="B4304">
        <v>4.3499999999999996</v>
      </c>
      <c r="C4304">
        <v>3.8166694444166667</v>
      </c>
      <c r="D4304">
        <v>4.1509900000000002</v>
      </c>
      <c r="E4304">
        <v>1.91E-3</v>
      </c>
    </row>
    <row r="4305" spans="1:5" x14ac:dyDescent="0.25">
      <c r="A4305" t="s">
        <v>2</v>
      </c>
      <c r="B4305">
        <v>4.3499999999999996</v>
      </c>
      <c r="C4305">
        <v>3.8333361110833333</v>
      </c>
      <c r="D4305">
        <v>4.1502999999999997</v>
      </c>
      <c r="E4305">
        <v>1.92E-3</v>
      </c>
    </row>
    <row r="4306" spans="1:5" x14ac:dyDescent="0.25">
      <c r="A4306" t="s">
        <v>2</v>
      </c>
      <c r="B4306">
        <v>4.3499999999999996</v>
      </c>
      <c r="C4306">
        <v>3.8500027777499999</v>
      </c>
      <c r="D4306">
        <v>4.14961</v>
      </c>
      <c r="E4306">
        <v>1.9300000000000001E-3</v>
      </c>
    </row>
    <row r="4307" spans="1:5" x14ac:dyDescent="0.25">
      <c r="A4307" t="s">
        <v>2</v>
      </c>
      <c r="B4307">
        <v>4.3499999999999996</v>
      </c>
      <c r="C4307">
        <v>3.8666694444166665</v>
      </c>
      <c r="D4307">
        <v>4.1487800000000004</v>
      </c>
      <c r="E4307">
        <v>1.9300000000000001E-3</v>
      </c>
    </row>
    <row r="4308" spans="1:5" x14ac:dyDescent="0.25">
      <c r="A4308" t="s">
        <v>2</v>
      </c>
      <c r="B4308">
        <v>4.3499999999999996</v>
      </c>
      <c r="C4308">
        <v>3.8833361110833331</v>
      </c>
      <c r="D4308">
        <v>4.1480899999999998</v>
      </c>
      <c r="E4308">
        <v>1.9400000000000001E-3</v>
      </c>
    </row>
    <row r="4309" spans="1:5" x14ac:dyDescent="0.25">
      <c r="A4309" t="s">
        <v>2</v>
      </c>
      <c r="B4309">
        <v>4.3499999999999996</v>
      </c>
      <c r="C4309">
        <v>3.9000027777499997</v>
      </c>
      <c r="D4309">
        <v>4.1473300000000002</v>
      </c>
      <c r="E4309">
        <v>1.9499999999999999E-3</v>
      </c>
    </row>
    <row r="4310" spans="1:5" x14ac:dyDescent="0.25">
      <c r="A4310" t="s">
        <v>2</v>
      </c>
      <c r="B4310">
        <v>4.3499999999999996</v>
      </c>
      <c r="C4310">
        <v>3.9166694444166663</v>
      </c>
      <c r="D4310">
        <v>4.1467200000000002</v>
      </c>
      <c r="E4310">
        <v>1.9599999999999999E-3</v>
      </c>
    </row>
    <row r="4311" spans="1:5" x14ac:dyDescent="0.25">
      <c r="A4311" t="s">
        <v>2</v>
      </c>
      <c r="B4311">
        <v>4.3499999999999996</v>
      </c>
      <c r="C4311">
        <v>3.9333361110833334</v>
      </c>
      <c r="D4311">
        <v>4.1461100000000002</v>
      </c>
      <c r="E4311">
        <v>1.97E-3</v>
      </c>
    </row>
    <row r="4312" spans="1:5" x14ac:dyDescent="0.25">
      <c r="A4312" t="s">
        <v>2</v>
      </c>
      <c r="B4312">
        <v>4.3499999999999996</v>
      </c>
      <c r="C4312">
        <v>3.95000277775</v>
      </c>
      <c r="D4312">
        <v>4.1451900000000004</v>
      </c>
      <c r="E4312">
        <v>1.98E-3</v>
      </c>
    </row>
    <row r="4313" spans="1:5" x14ac:dyDescent="0.25">
      <c r="A4313" t="s">
        <v>2</v>
      </c>
      <c r="B4313">
        <v>4.3499999999999996</v>
      </c>
      <c r="C4313">
        <v>3.9666694444166666</v>
      </c>
      <c r="D4313">
        <v>4.1445800000000004</v>
      </c>
      <c r="E4313">
        <v>1.98E-3</v>
      </c>
    </row>
    <row r="4314" spans="1:5" x14ac:dyDescent="0.25">
      <c r="A4314" t="s">
        <v>2</v>
      </c>
      <c r="B4314">
        <v>4.3499999999999996</v>
      </c>
      <c r="C4314">
        <v>3.9833361110833332</v>
      </c>
      <c r="D4314">
        <v>4.1438199999999998</v>
      </c>
      <c r="E4314">
        <v>1.99E-3</v>
      </c>
    </row>
    <row r="4315" spans="1:5" x14ac:dyDescent="0.25">
      <c r="A4315" t="s">
        <v>2</v>
      </c>
      <c r="B4315">
        <v>4.3499999999999996</v>
      </c>
      <c r="C4315">
        <v>4.0000027777499998</v>
      </c>
      <c r="D4315">
        <v>4.1431300000000002</v>
      </c>
      <c r="E4315">
        <v>2E-3</v>
      </c>
    </row>
    <row r="4316" spans="1:5" x14ac:dyDescent="0.25">
      <c r="A4316" t="s">
        <v>2</v>
      </c>
      <c r="B4316">
        <v>4.3499999999999996</v>
      </c>
      <c r="C4316">
        <v>4.0166694444166664</v>
      </c>
      <c r="D4316">
        <v>4.1423699999999997</v>
      </c>
      <c r="E4316">
        <v>2.0100000000000001E-3</v>
      </c>
    </row>
    <row r="4317" spans="1:5" x14ac:dyDescent="0.25">
      <c r="A4317" t="s">
        <v>2</v>
      </c>
      <c r="B4317">
        <v>4.3499999999999996</v>
      </c>
      <c r="C4317">
        <v>4.033336111083333</v>
      </c>
      <c r="D4317">
        <v>4.14168</v>
      </c>
      <c r="E4317">
        <v>2.0200000000000001E-3</v>
      </c>
    </row>
    <row r="4318" spans="1:5" x14ac:dyDescent="0.25">
      <c r="A4318" t="s">
        <v>2</v>
      </c>
      <c r="B4318">
        <v>4.3499999999999996</v>
      </c>
      <c r="C4318">
        <v>4.0500027777499996</v>
      </c>
      <c r="D4318">
        <v>4.1409200000000004</v>
      </c>
      <c r="E4318">
        <v>2.0300000000000001E-3</v>
      </c>
    </row>
    <row r="4319" spans="1:5" x14ac:dyDescent="0.25">
      <c r="A4319" t="s">
        <v>2</v>
      </c>
      <c r="B4319">
        <v>4.3499999999999996</v>
      </c>
      <c r="C4319">
        <v>4.0666694444166662</v>
      </c>
      <c r="D4319">
        <v>4.1403800000000004</v>
      </c>
      <c r="E4319">
        <v>2.0300000000000001E-3</v>
      </c>
    </row>
    <row r="4320" spans="1:5" x14ac:dyDescent="0.25">
      <c r="A4320" t="s">
        <v>2</v>
      </c>
      <c r="B4320">
        <v>4.3499999999999996</v>
      </c>
      <c r="C4320">
        <v>4.0833361110833328</v>
      </c>
      <c r="D4320">
        <v>4.1396199999999999</v>
      </c>
      <c r="E4320">
        <v>2.0400000000000001E-3</v>
      </c>
    </row>
    <row r="4321" spans="1:5" x14ac:dyDescent="0.25">
      <c r="A4321" t="s">
        <v>2</v>
      </c>
      <c r="B4321">
        <v>4.3499999999999996</v>
      </c>
      <c r="C4321">
        <v>4.1000027777499994</v>
      </c>
      <c r="D4321">
        <v>4.1390099999999999</v>
      </c>
      <c r="E4321">
        <v>2.0500000000000002E-3</v>
      </c>
    </row>
    <row r="4322" spans="1:5" x14ac:dyDescent="0.25">
      <c r="A4322" t="s">
        <v>2</v>
      </c>
      <c r="B4322">
        <v>4.3499999999999996</v>
      </c>
      <c r="C4322">
        <v>4.1166694444166669</v>
      </c>
      <c r="D4322">
        <v>4.1381699999999997</v>
      </c>
      <c r="E4322">
        <v>2.0600000000000002E-3</v>
      </c>
    </row>
    <row r="4323" spans="1:5" x14ac:dyDescent="0.25">
      <c r="A4323" t="s">
        <v>2</v>
      </c>
      <c r="B4323">
        <v>4.3499999999999996</v>
      </c>
      <c r="C4323">
        <v>4.1333361110833335</v>
      </c>
      <c r="D4323">
        <v>4.13748</v>
      </c>
      <c r="E4323">
        <v>2.0699999999999998E-3</v>
      </c>
    </row>
    <row r="4324" spans="1:5" x14ac:dyDescent="0.25">
      <c r="A4324" t="s">
        <v>2</v>
      </c>
      <c r="B4324">
        <v>4.3499999999999996</v>
      </c>
      <c r="C4324">
        <v>4.1500027777500001</v>
      </c>
      <c r="D4324">
        <v>4.1369499999999997</v>
      </c>
      <c r="E4324">
        <v>2.0799999999999998E-3</v>
      </c>
    </row>
    <row r="4325" spans="1:5" x14ac:dyDescent="0.25">
      <c r="A4325" t="s">
        <v>2</v>
      </c>
      <c r="B4325">
        <v>4.3499999999999996</v>
      </c>
      <c r="C4325">
        <v>4.1666694444166668</v>
      </c>
      <c r="D4325">
        <v>4.1360299999999999</v>
      </c>
      <c r="E4325">
        <v>2.0799999999999998E-3</v>
      </c>
    </row>
    <row r="4326" spans="1:5" x14ac:dyDescent="0.25">
      <c r="A4326" t="s">
        <v>2</v>
      </c>
      <c r="B4326">
        <v>4.3499999999999996</v>
      </c>
      <c r="C4326">
        <v>4.1833361110833334</v>
      </c>
      <c r="D4326">
        <v>4.1352700000000002</v>
      </c>
      <c r="E4326">
        <v>2.0899999999999998E-3</v>
      </c>
    </row>
    <row r="4327" spans="1:5" x14ac:dyDescent="0.25">
      <c r="A4327" t="s">
        <v>2</v>
      </c>
      <c r="B4327">
        <v>4.3499999999999996</v>
      </c>
      <c r="C4327">
        <v>4.20000277775</v>
      </c>
      <c r="D4327">
        <v>4.1346600000000002</v>
      </c>
      <c r="E4327">
        <v>2.0999999999999999E-3</v>
      </c>
    </row>
    <row r="4328" spans="1:5" x14ac:dyDescent="0.25">
      <c r="A4328" t="s">
        <v>2</v>
      </c>
      <c r="B4328">
        <v>4.3499999999999996</v>
      </c>
      <c r="C4328">
        <v>4.2166694444166666</v>
      </c>
      <c r="D4328">
        <v>4.1338200000000001</v>
      </c>
      <c r="E4328">
        <v>2.1099999999999999E-3</v>
      </c>
    </row>
    <row r="4329" spans="1:5" x14ac:dyDescent="0.25">
      <c r="A4329" t="s">
        <v>2</v>
      </c>
      <c r="B4329">
        <v>4.3499999999999996</v>
      </c>
      <c r="C4329">
        <v>4.2333361110833332</v>
      </c>
      <c r="D4329">
        <v>4.1333599999999997</v>
      </c>
      <c r="E4329">
        <v>2.1199999999999999E-3</v>
      </c>
    </row>
    <row r="4330" spans="1:5" x14ac:dyDescent="0.25">
      <c r="A4330" t="s">
        <v>2</v>
      </c>
      <c r="B4330">
        <v>4.3499999999999996</v>
      </c>
      <c r="C4330">
        <v>4.2500027777499998</v>
      </c>
      <c r="D4330">
        <v>4.1325200000000004</v>
      </c>
      <c r="E4330">
        <v>2.1299999999999999E-3</v>
      </c>
    </row>
    <row r="4331" spans="1:5" x14ac:dyDescent="0.25">
      <c r="A4331" t="s">
        <v>2</v>
      </c>
      <c r="B4331">
        <v>4.3499999999999996</v>
      </c>
      <c r="C4331">
        <v>4.2666694444166664</v>
      </c>
      <c r="D4331">
        <v>4.1319100000000004</v>
      </c>
      <c r="E4331">
        <v>2.1299999999999999E-3</v>
      </c>
    </row>
    <row r="4332" spans="1:5" x14ac:dyDescent="0.25">
      <c r="A4332" t="s">
        <v>2</v>
      </c>
      <c r="B4332">
        <v>4.3499999999999996</v>
      </c>
      <c r="C4332">
        <v>4.283336111083333</v>
      </c>
      <c r="D4332">
        <v>4.1312300000000004</v>
      </c>
      <c r="E4332">
        <v>2.14E-3</v>
      </c>
    </row>
    <row r="4333" spans="1:5" x14ac:dyDescent="0.25">
      <c r="A4333" t="s">
        <v>2</v>
      </c>
      <c r="B4333">
        <v>4.3499999999999996</v>
      </c>
      <c r="C4333">
        <v>4.3000027777499996</v>
      </c>
      <c r="D4333">
        <v>4.1305399999999999</v>
      </c>
      <c r="E4333">
        <v>2.15E-3</v>
      </c>
    </row>
    <row r="4334" spans="1:5" x14ac:dyDescent="0.25">
      <c r="A4334" t="s">
        <v>2</v>
      </c>
      <c r="B4334">
        <v>4.3499999999999996</v>
      </c>
      <c r="C4334">
        <v>4.3166694444166662</v>
      </c>
      <c r="D4334">
        <v>4.1297800000000002</v>
      </c>
      <c r="E4334">
        <v>2.16E-3</v>
      </c>
    </row>
    <row r="4335" spans="1:5" x14ac:dyDescent="0.25">
      <c r="A4335" t="s">
        <v>2</v>
      </c>
      <c r="B4335">
        <v>4.3499999999999996</v>
      </c>
      <c r="C4335">
        <v>4.3333361110833328</v>
      </c>
      <c r="D4335">
        <v>4.1290199999999997</v>
      </c>
      <c r="E4335">
        <v>2.1700000000000001E-3</v>
      </c>
    </row>
    <row r="4336" spans="1:5" x14ac:dyDescent="0.25">
      <c r="A4336" t="s">
        <v>2</v>
      </c>
      <c r="B4336">
        <v>4.3499999999999996</v>
      </c>
      <c r="C4336">
        <v>4.3500027777499994</v>
      </c>
      <c r="D4336">
        <v>4.1283300000000001</v>
      </c>
      <c r="E4336">
        <v>2.1800000000000001E-3</v>
      </c>
    </row>
    <row r="4337" spans="1:5" x14ac:dyDescent="0.25">
      <c r="A4337" t="s">
        <v>2</v>
      </c>
      <c r="B4337">
        <v>4.3499999999999996</v>
      </c>
      <c r="C4337">
        <v>4.366669444416666</v>
      </c>
      <c r="D4337">
        <v>4.1277900000000001</v>
      </c>
      <c r="E4337">
        <v>2.1800000000000001E-3</v>
      </c>
    </row>
    <row r="4338" spans="1:5" x14ac:dyDescent="0.25">
      <c r="A4338" t="s">
        <v>2</v>
      </c>
      <c r="B4338">
        <v>4.3499999999999996</v>
      </c>
      <c r="C4338">
        <v>4.3833361110833335</v>
      </c>
      <c r="D4338">
        <v>4.1270300000000004</v>
      </c>
      <c r="E4338">
        <v>2.1900000000000001E-3</v>
      </c>
    </row>
    <row r="4339" spans="1:5" x14ac:dyDescent="0.25">
      <c r="A4339" t="s">
        <v>2</v>
      </c>
      <c r="B4339">
        <v>4.3499999999999996</v>
      </c>
      <c r="C4339">
        <v>4.4000027777500001</v>
      </c>
      <c r="D4339">
        <v>4.1261200000000002</v>
      </c>
      <c r="E4339">
        <v>2.2000000000000001E-3</v>
      </c>
    </row>
    <row r="4340" spans="1:5" x14ac:dyDescent="0.25">
      <c r="A4340" t="s">
        <v>2</v>
      </c>
      <c r="B4340">
        <v>4.3499999999999996</v>
      </c>
      <c r="C4340">
        <v>4.4166694444166668</v>
      </c>
      <c r="D4340">
        <v>4.1256599999999999</v>
      </c>
      <c r="E4340">
        <v>2.2100000000000002E-3</v>
      </c>
    </row>
    <row r="4341" spans="1:5" x14ac:dyDescent="0.25">
      <c r="A4341" t="s">
        <v>2</v>
      </c>
      <c r="B4341">
        <v>4.3499999999999996</v>
      </c>
      <c r="C4341">
        <v>4.4333361110833334</v>
      </c>
      <c r="D4341">
        <v>4.1248199999999997</v>
      </c>
      <c r="E4341">
        <v>2.2200000000000002E-3</v>
      </c>
    </row>
    <row r="4342" spans="1:5" x14ac:dyDescent="0.25">
      <c r="A4342" t="s">
        <v>2</v>
      </c>
      <c r="B4342">
        <v>4.3499999999999996</v>
      </c>
      <c r="C4342">
        <v>4.45000277775</v>
      </c>
      <c r="D4342">
        <v>4.1241300000000001</v>
      </c>
      <c r="E4342">
        <v>2.2300000000000002E-3</v>
      </c>
    </row>
    <row r="4343" spans="1:5" x14ac:dyDescent="0.25">
      <c r="A4343" t="s">
        <v>2</v>
      </c>
      <c r="B4343">
        <v>4.3499999999999996</v>
      </c>
      <c r="C4343">
        <v>4.4666694444166666</v>
      </c>
      <c r="D4343">
        <v>4.1234500000000001</v>
      </c>
      <c r="E4343">
        <v>2.2300000000000002E-3</v>
      </c>
    </row>
    <row r="4344" spans="1:5" x14ac:dyDescent="0.25">
      <c r="A4344" t="s">
        <v>2</v>
      </c>
      <c r="B4344">
        <v>4.3499999999999996</v>
      </c>
      <c r="C4344">
        <v>4.4833361110833332</v>
      </c>
      <c r="D4344">
        <v>4.1227600000000004</v>
      </c>
      <c r="E4344">
        <v>2.2399999999999998E-3</v>
      </c>
    </row>
    <row r="4345" spans="1:5" x14ac:dyDescent="0.25">
      <c r="A4345" t="s">
        <v>2</v>
      </c>
      <c r="B4345">
        <v>4.3499999999999996</v>
      </c>
      <c r="C4345">
        <v>4.5000027777499998</v>
      </c>
      <c r="D4345">
        <v>4.1219999999999999</v>
      </c>
      <c r="E4345">
        <v>2.2499999999999998E-3</v>
      </c>
    </row>
    <row r="4346" spans="1:5" x14ac:dyDescent="0.25">
      <c r="A4346" t="s">
        <v>2</v>
      </c>
      <c r="B4346">
        <v>4.3499999999999996</v>
      </c>
      <c r="C4346">
        <v>4.5166694444166664</v>
      </c>
      <c r="D4346">
        <v>4.1212299999999997</v>
      </c>
      <c r="E4346">
        <v>2.2599999999999999E-3</v>
      </c>
    </row>
    <row r="4347" spans="1:5" x14ac:dyDescent="0.25">
      <c r="A4347" t="s">
        <v>2</v>
      </c>
      <c r="B4347">
        <v>4.3499999999999996</v>
      </c>
      <c r="C4347">
        <v>4.533336111083333</v>
      </c>
      <c r="D4347">
        <v>4.1207799999999999</v>
      </c>
      <c r="E4347">
        <v>2.2699999999999999E-3</v>
      </c>
    </row>
    <row r="4348" spans="1:5" x14ac:dyDescent="0.25">
      <c r="A4348" t="s">
        <v>2</v>
      </c>
      <c r="B4348">
        <v>4.3499999999999996</v>
      </c>
      <c r="C4348">
        <v>4.5500027777499996</v>
      </c>
      <c r="D4348">
        <v>4.1199399999999997</v>
      </c>
      <c r="E4348">
        <v>2.2799999999999999E-3</v>
      </c>
    </row>
    <row r="4349" spans="1:5" x14ac:dyDescent="0.25">
      <c r="A4349" t="s">
        <v>2</v>
      </c>
      <c r="B4349">
        <v>4.3499999999999996</v>
      </c>
      <c r="C4349">
        <v>4.5666694444166662</v>
      </c>
      <c r="D4349">
        <v>4.1193299999999997</v>
      </c>
      <c r="E4349">
        <v>2.2799999999999999E-3</v>
      </c>
    </row>
    <row r="4350" spans="1:5" x14ac:dyDescent="0.25">
      <c r="A4350" t="s">
        <v>2</v>
      </c>
      <c r="B4350">
        <v>4.3499999999999996</v>
      </c>
      <c r="C4350">
        <v>4.5833361110833328</v>
      </c>
      <c r="D4350">
        <v>4.1184900000000004</v>
      </c>
      <c r="E4350">
        <v>2.2899999999999999E-3</v>
      </c>
    </row>
    <row r="4351" spans="1:5" x14ac:dyDescent="0.25">
      <c r="A4351" t="s">
        <v>2</v>
      </c>
      <c r="B4351">
        <v>4.3499999999999996</v>
      </c>
      <c r="C4351">
        <v>4.6000027777499994</v>
      </c>
      <c r="D4351">
        <v>4.1178800000000004</v>
      </c>
      <c r="E4351">
        <v>2.3E-3</v>
      </c>
    </row>
    <row r="4352" spans="1:5" x14ac:dyDescent="0.25">
      <c r="A4352" t="s">
        <v>2</v>
      </c>
      <c r="B4352">
        <v>4.3499999999999996</v>
      </c>
      <c r="C4352">
        <v>4.616669444416666</v>
      </c>
      <c r="D4352">
        <v>4.1170400000000003</v>
      </c>
      <c r="E4352">
        <v>2.31E-3</v>
      </c>
    </row>
    <row r="4353" spans="1:5" x14ac:dyDescent="0.25">
      <c r="A4353" t="s">
        <v>2</v>
      </c>
      <c r="B4353">
        <v>4.3499999999999996</v>
      </c>
      <c r="C4353">
        <v>4.6333361110833335</v>
      </c>
      <c r="D4353">
        <v>4.1163499999999997</v>
      </c>
      <c r="E4353">
        <v>2.32E-3</v>
      </c>
    </row>
    <row r="4354" spans="1:5" x14ac:dyDescent="0.25">
      <c r="A4354" t="s">
        <v>2</v>
      </c>
      <c r="B4354">
        <v>4.3499999999999996</v>
      </c>
      <c r="C4354">
        <v>4.6500027777500001</v>
      </c>
      <c r="D4354">
        <v>4.1155900000000001</v>
      </c>
      <c r="E4354">
        <v>2.33E-3</v>
      </c>
    </row>
    <row r="4355" spans="1:5" x14ac:dyDescent="0.25">
      <c r="A4355" t="s">
        <v>2</v>
      </c>
      <c r="B4355">
        <v>4.3499999999999996</v>
      </c>
      <c r="C4355">
        <v>4.6666694444166668</v>
      </c>
      <c r="D4355">
        <v>4.1149800000000001</v>
      </c>
      <c r="E4355">
        <v>2.33E-3</v>
      </c>
    </row>
    <row r="4356" spans="1:5" x14ac:dyDescent="0.25">
      <c r="A4356" t="s">
        <v>2</v>
      </c>
      <c r="B4356">
        <v>4.3499999999999996</v>
      </c>
      <c r="C4356">
        <v>4.6833361110833334</v>
      </c>
      <c r="D4356">
        <v>4.1142899999999996</v>
      </c>
      <c r="E4356">
        <v>2.3400000000000001E-3</v>
      </c>
    </row>
    <row r="4357" spans="1:5" x14ac:dyDescent="0.25">
      <c r="A4357" t="s">
        <v>2</v>
      </c>
      <c r="B4357">
        <v>4.3499999999999996</v>
      </c>
      <c r="C4357">
        <v>4.70000277775</v>
      </c>
      <c r="D4357">
        <v>4.1136799999999996</v>
      </c>
      <c r="E4357">
        <v>2.3500000000000001E-3</v>
      </c>
    </row>
    <row r="4358" spans="1:5" x14ac:dyDescent="0.25">
      <c r="A4358" t="s">
        <v>2</v>
      </c>
      <c r="B4358">
        <v>4.3499999999999996</v>
      </c>
      <c r="C4358">
        <v>4.7166694444166666</v>
      </c>
      <c r="D4358">
        <v>4.1129899999999999</v>
      </c>
      <c r="E4358">
        <v>2.3600000000000001E-3</v>
      </c>
    </row>
    <row r="4359" spans="1:5" x14ac:dyDescent="0.25">
      <c r="A4359" t="s">
        <v>2</v>
      </c>
      <c r="B4359">
        <v>4.3499999999999996</v>
      </c>
      <c r="C4359">
        <v>4.7333361110833332</v>
      </c>
      <c r="D4359">
        <v>4.1122300000000003</v>
      </c>
      <c r="E4359">
        <v>2.3700000000000001E-3</v>
      </c>
    </row>
    <row r="4360" spans="1:5" x14ac:dyDescent="0.25">
      <c r="A4360" t="s">
        <v>2</v>
      </c>
      <c r="B4360">
        <v>4.3499999999999996</v>
      </c>
      <c r="C4360">
        <v>4.7500027777499998</v>
      </c>
      <c r="D4360">
        <v>4.1116200000000003</v>
      </c>
      <c r="E4360">
        <v>2.3800000000000002E-3</v>
      </c>
    </row>
    <row r="4361" spans="1:5" x14ac:dyDescent="0.25">
      <c r="A4361" t="s">
        <v>2</v>
      </c>
      <c r="B4361">
        <v>4.3499999999999996</v>
      </c>
      <c r="C4361">
        <v>4.7666694444166664</v>
      </c>
      <c r="D4361">
        <v>4.1108599999999997</v>
      </c>
      <c r="E4361">
        <v>2.3800000000000002E-3</v>
      </c>
    </row>
    <row r="4362" spans="1:5" x14ac:dyDescent="0.25">
      <c r="A4362" t="s">
        <v>2</v>
      </c>
      <c r="B4362">
        <v>4.3499999999999996</v>
      </c>
      <c r="C4362">
        <v>4.783336111083333</v>
      </c>
      <c r="D4362">
        <v>4.1101700000000001</v>
      </c>
      <c r="E4362">
        <v>2.3900000000000002E-3</v>
      </c>
    </row>
    <row r="4363" spans="1:5" x14ac:dyDescent="0.25">
      <c r="A4363" t="s">
        <v>2</v>
      </c>
      <c r="B4363">
        <v>4.3499999999999996</v>
      </c>
      <c r="C4363">
        <v>4.8000027777499996</v>
      </c>
      <c r="D4363">
        <v>4.1094099999999996</v>
      </c>
      <c r="E4363">
        <v>2.3999999999999998E-3</v>
      </c>
    </row>
    <row r="4364" spans="1:5" x14ac:dyDescent="0.25">
      <c r="A4364" t="s">
        <v>2</v>
      </c>
      <c r="B4364">
        <v>4.3499999999999996</v>
      </c>
      <c r="C4364">
        <v>4.8166694444166662</v>
      </c>
      <c r="D4364">
        <v>4.1087999999999996</v>
      </c>
      <c r="E4364">
        <v>2.4099999999999998E-3</v>
      </c>
    </row>
    <row r="4365" spans="1:5" x14ac:dyDescent="0.25">
      <c r="A4365" t="s">
        <v>2</v>
      </c>
      <c r="B4365">
        <v>4.3499999999999996</v>
      </c>
      <c r="C4365">
        <v>4.8333361110833328</v>
      </c>
      <c r="D4365">
        <v>4.1081099999999999</v>
      </c>
      <c r="E4365">
        <v>2.4199999999999998E-3</v>
      </c>
    </row>
    <row r="4366" spans="1:5" x14ac:dyDescent="0.25">
      <c r="A4366" t="s">
        <v>2</v>
      </c>
      <c r="B4366">
        <v>4.3499999999999996</v>
      </c>
      <c r="C4366">
        <v>4.8500027777499994</v>
      </c>
      <c r="D4366">
        <v>4.1074999999999999</v>
      </c>
      <c r="E4366">
        <v>2.4299999999999999E-3</v>
      </c>
    </row>
    <row r="4367" spans="1:5" x14ac:dyDescent="0.25">
      <c r="A4367" t="s">
        <v>2</v>
      </c>
      <c r="B4367">
        <v>4.3499999999999996</v>
      </c>
      <c r="C4367">
        <v>4.866669444416666</v>
      </c>
      <c r="D4367">
        <v>4.1068100000000003</v>
      </c>
      <c r="E4367">
        <v>2.4299999999999999E-3</v>
      </c>
    </row>
    <row r="4368" spans="1:5" x14ac:dyDescent="0.25">
      <c r="A4368" t="s">
        <v>2</v>
      </c>
      <c r="B4368">
        <v>4.3499999999999996</v>
      </c>
      <c r="C4368">
        <v>4.8833361110833335</v>
      </c>
      <c r="D4368">
        <v>4.1059000000000001</v>
      </c>
      <c r="E4368">
        <v>2.4399999999999999E-3</v>
      </c>
    </row>
    <row r="4369" spans="1:5" x14ac:dyDescent="0.25">
      <c r="A4369" t="s">
        <v>2</v>
      </c>
      <c r="B4369">
        <v>4.3499999999999996</v>
      </c>
      <c r="C4369">
        <v>4.9000027777500001</v>
      </c>
      <c r="D4369">
        <v>4.1052900000000001</v>
      </c>
      <c r="E4369">
        <v>2.4499999999999999E-3</v>
      </c>
    </row>
    <row r="4370" spans="1:5" x14ac:dyDescent="0.25">
      <c r="A4370" t="s">
        <v>2</v>
      </c>
      <c r="B4370">
        <v>4.3499999999999996</v>
      </c>
      <c r="C4370">
        <v>4.9166694444166668</v>
      </c>
      <c r="D4370">
        <v>4.1045199999999999</v>
      </c>
      <c r="E4370">
        <v>2.4599999999999999E-3</v>
      </c>
    </row>
    <row r="4371" spans="1:5" x14ac:dyDescent="0.25">
      <c r="A4371" t="s">
        <v>2</v>
      </c>
      <c r="B4371">
        <v>4.3499999999999996</v>
      </c>
      <c r="C4371">
        <v>4.9333361110833334</v>
      </c>
      <c r="D4371">
        <v>4.1039899999999996</v>
      </c>
      <c r="E4371">
        <v>2.47E-3</v>
      </c>
    </row>
    <row r="4372" spans="1:5" x14ac:dyDescent="0.25">
      <c r="A4372" t="s">
        <v>2</v>
      </c>
      <c r="B4372">
        <v>4.3499999999999996</v>
      </c>
      <c r="C4372">
        <v>4.95000277775</v>
      </c>
      <c r="D4372">
        <v>4.1031500000000003</v>
      </c>
      <c r="E4372">
        <v>2.48E-3</v>
      </c>
    </row>
    <row r="4373" spans="1:5" x14ac:dyDescent="0.25">
      <c r="A4373" t="s">
        <v>2</v>
      </c>
      <c r="B4373">
        <v>4.3499999999999996</v>
      </c>
      <c r="C4373">
        <v>4.9666694444166666</v>
      </c>
      <c r="D4373">
        <v>4.1025400000000003</v>
      </c>
      <c r="E4373">
        <v>2.48E-3</v>
      </c>
    </row>
    <row r="4374" spans="1:5" x14ac:dyDescent="0.25">
      <c r="A4374" t="s">
        <v>2</v>
      </c>
      <c r="B4374">
        <v>4.3499999999999996</v>
      </c>
      <c r="C4374">
        <v>4.9833361110833332</v>
      </c>
      <c r="D4374">
        <v>4.1017799999999998</v>
      </c>
      <c r="E4374">
        <v>2.49E-3</v>
      </c>
    </row>
    <row r="4375" spans="1:5" x14ac:dyDescent="0.25">
      <c r="A4375" t="s">
        <v>2</v>
      </c>
      <c r="B4375">
        <v>4.3499999999999996</v>
      </c>
      <c r="C4375">
        <v>5.0000027777499998</v>
      </c>
      <c r="D4375">
        <v>4.1010900000000001</v>
      </c>
      <c r="E4375">
        <v>2.5000000000000001E-3</v>
      </c>
    </row>
    <row r="4376" spans="1:5" x14ac:dyDescent="0.25">
      <c r="A4376" t="s">
        <v>2</v>
      </c>
      <c r="B4376">
        <v>4.3499999999999996</v>
      </c>
      <c r="C4376">
        <v>5.0166694444166664</v>
      </c>
      <c r="D4376">
        <v>4.1003999999999996</v>
      </c>
      <c r="E4376">
        <v>2.5100000000000001E-3</v>
      </c>
    </row>
    <row r="4377" spans="1:5" x14ac:dyDescent="0.25">
      <c r="A4377" t="s">
        <v>2</v>
      </c>
      <c r="B4377">
        <v>4.3499999999999996</v>
      </c>
      <c r="C4377">
        <v>5.033336111083333</v>
      </c>
      <c r="D4377">
        <v>4.0997199999999996</v>
      </c>
      <c r="E4377">
        <v>2.5200000000000001E-3</v>
      </c>
    </row>
    <row r="4378" spans="1:5" x14ac:dyDescent="0.25">
      <c r="A4378" t="s">
        <v>2</v>
      </c>
      <c r="B4378">
        <v>4.3499999999999996</v>
      </c>
      <c r="C4378">
        <v>5.0500027777499996</v>
      </c>
      <c r="D4378">
        <v>4.09903</v>
      </c>
      <c r="E4378">
        <v>2.5300000000000001E-3</v>
      </c>
    </row>
    <row r="4379" spans="1:5" x14ac:dyDescent="0.25">
      <c r="A4379" t="s">
        <v>2</v>
      </c>
      <c r="B4379">
        <v>4.3499999999999996</v>
      </c>
      <c r="C4379">
        <v>5.0666694444166662</v>
      </c>
      <c r="D4379">
        <v>4.0982700000000003</v>
      </c>
      <c r="E4379">
        <v>2.5300000000000001E-3</v>
      </c>
    </row>
    <row r="4380" spans="1:5" x14ac:dyDescent="0.25">
      <c r="A4380" t="s">
        <v>2</v>
      </c>
      <c r="B4380">
        <v>4.3499999999999996</v>
      </c>
      <c r="C4380">
        <v>5.0833361110833328</v>
      </c>
      <c r="D4380">
        <v>4.0975799999999998</v>
      </c>
      <c r="E4380">
        <v>2.5400000000000002E-3</v>
      </c>
    </row>
    <row r="4381" spans="1:5" x14ac:dyDescent="0.25">
      <c r="A4381" t="s">
        <v>2</v>
      </c>
      <c r="B4381">
        <v>4.3499999999999996</v>
      </c>
      <c r="C4381">
        <v>5.1000027777499994</v>
      </c>
      <c r="D4381">
        <v>4.0969699999999998</v>
      </c>
      <c r="E4381">
        <v>2.5500000000000002E-3</v>
      </c>
    </row>
    <row r="4382" spans="1:5" x14ac:dyDescent="0.25">
      <c r="A4382" t="s">
        <v>2</v>
      </c>
      <c r="B4382">
        <v>4.3499999999999996</v>
      </c>
      <c r="C4382">
        <v>5.116669444416666</v>
      </c>
      <c r="D4382">
        <v>4.0962800000000001</v>
      </c>
      <c r="E4382">
        <v>2.5600000000000002E-3</v>
      </c>
    </row>
    <row r="4383" spans="1:5" x14ac:dyDescent="0.25">
      <c r="A4383" t="s">
        <v>2</v>
      </c>
      <c r="B4383">
        <v>4.3499999999999996</v>
      </c>
      <c r="C4383">
        <v>5.1333361110833335</v>
      </c>
      <c r="D4383">
        <v>4.0955199999999996</v>
      </c>
      <c r="E4383">
        <v>2.5699999999999998E-3</v>
      </c>
    </row>
    <row r="4384" spans="1:5" x14ac:dyDescent="0.25">
      <c r="A4384" t="s">
        <v>2</v>
      </c>
      <c r="B4384">
        <v>4.3499999999999996</v>
      </c>
      <c r="C4384">
        <v>5.1500027777500001</v>
      </c>
      <c r="D4384">
        <v>4.09483</v>
      </c>
      <c r="E4384">
        <v>2.5799999999999998E-3</v>
      </c>
    </row>
    <row r="4385" spans="1:5" x14ac:dyDescent="0.25">
      <c r="A4385" t="s">
        <v>2</v>
      </c>
      <c r="B4385">
        <v>4.3499999999999996</v>
      </c>
      <c r="C4385">
        <v>5.1666694444166668</v>
      </c>
      <c r="D4385">
        <v>4.09415</v>
      </c>
      <c r="E4385">
        <v>2.5799999999999998E-3</v>
      </c>
    </row>
    <row r="4386" spans="1:5" x14ac:dyDescent="0.25">
      <c r="A4386" t="s">
        <v>2</v>
      </c>
      <c r="B4386">
        <v>4.3499999999999996</v>
      </c>
      <c r="C4386">
        <v>5.1833361110833334</v>
      </c>
      <c r="D4386">
        <v>4.09354</v>
      </c>
      <c r="E4386">
        <v>2.5899999999999999E-3</v>
      </c>
    </row>
    <row r="4387" spans="1:5" x14ac:dyDescent="0.25">
      <c r="A4387" t="s">
        <v>2</v>
      </c>
      <c r="B4387">
        <v>4.3499999999999996</v>
      </c>
      <c r="C4387">
        <v>5.20000277775</v>
      </c>
      <c r="D4387">
        <v>4.0928500000000003</v>
      </c>
      <c r="E4387">
        <v>2.5999999999999999E-3</v>
      </c>
    </row>
    <row r="4388" spans="1:5" x14ac:dyDescent="0.25">
      <c r="A4388" t="s">
        <v>2</v>
      </c>
      <c r="B4388">
        <v>4.3499999999999996</v>
      </c>
      <c r="C4388">
        <v>5.2166694444166666</v>
      </c>
      <c r="D4388">
        <v>4.0920100000000001</v>
      </c>
      <c r="E4388">
        <v>2.6099999999999999E-3</v>
      </c>
    </row>
    <row r="4389" spans="1:5" x14ac:dyDescent="0.25">
      <c r="A4389" t="s">
        <v>2</v>
      </c>
      <c r="B4389">
        <v>4.3499999999999996</v>
      </c>
      <c r="C4389">
        <v>5.2333361110833332</v>
      </c>
      <c r="D4389">
        <v>4.0914799999999998</v>
      </c>
      <c r="E4389">
        <v>2.6199999999999999E-3</v>
      </c>
    </row>
    <row r="4390" spans="1:5" x14ac:dyDescent="0.25">
      <c r="A4390" t="s">
        <v>2</v>
      </c>
      <c r="B4390">
        <v>4.3499999999999996</v>
      </c>
      <c r="C4390">
        <v>5.2500027777499998</v>
      </c>
      <c r="D4390">
        <v>4.0907099999999996</v>
      </c>
      <c r="E4390">
        <v>2.63E-3</v>
      </c>
    </row>
    <row r="4391" spans="1:5" x14ac:dyDescent="0.25">
      <c r="A4391" t="s">
        <v>2</v>
      </c>
      <c r="B4391">
        <v>4.3499999999999996</v>
      </c>
      <c r="C4391">
        <v>5.2666694444166664</v>
      </c>
      <c r="D4391">
        <v>4.0900299999999996</v>
      </c>
      <c r="E4391">
        <v>2.63E-3</v>
      </c>
    </row>
    <row r="4392" spans="1:5" x14ac:dyDescent="0.25">
      <c r="A4392" t="s">
        <v>2</v>
      </c>
      <c r="B4392">
        <v>4.3499999999999996</v>
      </c>
      <c r="C4392">
        <v>5.283336111083333</v>
      </c>
      <c r="D4392">
        <v>4.08934</v>
      </c>
      <c r="E4392">
        <v>2.64E-3</v>
      </c>
    </row>
    <row r="4393" spans="1:5" x14ac:dyDescent="0.25">
      <c r="A4393" t="s">
        <v>2</v>
      </c>
      <c r="B4393">
        <v>4.3499999999999996</v>
      </c>
      <c r="C4393">
        <v>5.3000027777499996</v>
      </c>
      <c r="D4393">
        <v>4.08873</v>
      </c>
      <c r="E4393">
        <v>2.65E-3</v>
      </c>
    </row>
    <row r="4394" spans="1:5" x14ac:dyDescent="0.25">
      <c r="A4394" t="s">
        <v>2</v>
      </c>
      <c r="B4394">
        <v>4.3499999999999996</v>
      </c>
      <c r="C4394">
        <v>5.3166694444166662</v>
      </c>
      <c r="D4394">
        <v>4.0878199999999998</v>
      </c>
      <c r="E4394">
        <v>2.66E-3</v>
      </c>
    </row>
    <row r="4395" spans="1:5" x14ac:dyDescent="0.25">
      <c r="A4395" t="s">
        <v>2</v>
      </c>
      <c r="B4395">
        <v>4.3499999999999996</v>
      </c>
      <c r="C4395">
        <v>5.3333361110833328</v>
      </c>
      <c r="D4395">
        <v>4.0873600000000003</v>
      </c>
      <c r="E4395">
        <v>2.6700000000000001E-3</v>
      </c>
    </row>
    <row r="4396" spans="1:5" x14ac:dyDescent="0.25">
      <c r="A4396" t="s">
        <v>2</v>
      </c>
      <c r="B4396">
        <v>4.3499999999999996</v>
      </c>
      <c r="C4396">
        <v>5.3500027777499994</v>
      </c>
      <c r="D4396">
        <v>4.0865900000000002</v>
      </c>
      <c r="E4396">
        <v>2.6800000000000001E-3</v>
      </c>
    </row>
    <row r="4397" spans="1:5" x14ac:dyDescent="0.25">
      <c r="A4397" t="s">
        <v>2</v>
      </c>
      <c r="B4397">
        <v>4.3499999999999996</v>
      </c>
      <c r="C4397">
        <v>5.366669444416666</v>
      </c>
      <c r="D4397">
        <v>4.0859100000000002</v>
      </c>
      <c r="E4397">
        <v>2.6800000000000001E-3</v>
      </c>
    </row>
    <row r="4398" spans="1:5" x14ac:dyDescent="0.25">
      <c r="A4398" t="s">
        <v>2</v>
      </c>
      <c r="B4398">
        <v>4.3499999999999996</v>
      </c>
      <c r="C4398">
        <v>5.3833361110833335</v>
      </c>
      <c r="D4398">
        <v>4.0852199999999996</v>
      </c>
      <c r="E4398">
        <v>2.6900000000000001E-3</v>
      </c>
    </row>
    <row r="4399" spans="1:5" x14ac:dyDescent="0.25">
      <c r="A4399" t="s">
        <v>2</v>
      </c>
      <c r="B4399">
        <v>4.3499999999999996</v>
      </c>
      <c r="C4399">
        <v>5.4000027777500001</v>
      </c>
      <c r="D4399">
        <v>4.08453</v>
      </c>
      <c r="E4399">
        <v>2.7000000000000001E-3</v>
      </c>
    </row>
    <row r="4400" spans="1:5" x14ac:dyDescent="0.25">
      <c r="A4400" t="s">
        <v>2</v>
      </c>
      <c r="B4400">
        <v>4.3499999999999996</v>
      </c>
      <c r="C4400">
        <v>5.4166694444166668</v>
      </c>
      <c r="D4400">
        <v>4.08392</v>
      </c>
      <c r="E4400">
        <v>2.7100000000000002E-3</v>
      </c>
    </row>
    <row r="4401" spans="1:5" x14ac:dyDescent="0.25">
      <c r="A4401" t="s">
        <v>2</v>
      </c>
      <c r="B4401">
        <v>4.3499999999999996</v>
      </c>
      <c r="C4401">
        <v>5.4333361110833334</v>
      </c>
      <c r="D4401">
        <v>4.0830900000000003</v>
      </c>
      <c r="E4401">
        <v>2.7200000000000002E-3</v>
      </c>
    </row>
    <row r="4402" spans="1:5" x14ac:dyDescent="0.25">
      <c r="A4402" t="s">
        <v>2</v>
      </c>
      <c r="B4402">
        <v>4.3499999999999996</v>
      </c>
      <c r="C4402">
        <v>5.45000277775</v>
      </c>
      <c r="D4402">
        <v>4.0825500000000003</v>
      </c>
      <c r="E4402">
        <v>2.7299999999999998E-3</v>
      </c>
    </row>
    <row r="4403" spans="1:5" x14ac:dyDescent="0.25">
      <c r="A4403" t="s">
        <v>2</v>
      </c>
      <c r="B4403">
        <v>4.3499999999999996</v>
      </c>
      <c r="C4403">
        <v>5.4666694444166666</v>
      </c>
      <c r="D4403">
        <v>4.0818599999999998</v>
      </c>
      <c r="E4403">
        <v>2.7299999999999998E-3</v>
      </c>
    </row>
    <row r="4404" spans="1:5" x14ac:dyDescent="0.25">
      <c r="A4404" t="s">
        <v>2</v>
      </c>
      <c r="B4404">
        <v>4.3499999999999996</v>
      </c>
      <c r="C4404">
        <v>5.4833361110833332</v>
      </c>
      <c r="D4404">
        <v>4.0811000000000002</v>
      </c>
      <c r="E4404">
        <v>2.7399999999999998E-3</v>
      </c>
    </row>
    <row r="4405" spans="1:5" x14ac:dyDescent="0.25">
      <c r="A4405" t="s">
        <v>2</v>
      </c>
      <c r="B4405">
        <v>4.3499999999999996</v>
      </c>
      <c r="C4405">
        <v>5.5000027777499998</v>
      </c>
      <c r="D4405">
        <v>4.08026</v>
      </c>
      <c r="E4405">
        <v>2.7499999999999998E-3</v>
      </c>
    </row>
    <row r="4406" spans="1:5" x14ac:dyDescent="0.25">
      <c r="A4406" t="s">
        <v>2</v>
      </c>
      <c r="B4406">
        <v>4.3499999999999996</v>
      </c>
      <c r="C4406">
        <v>5.5166694444166664</v>
      </c>
      <c r="D4406">
        <v>4.07965</v>
      </c>
      <c r="E4406">
        <v>2.7599999999999999E-3</v>
      </c>
    </row>
    <row r="4407" spans="1:5" x14ac:dyDescent="0.25">
      <c r="A4407" t="s">
        <v>2</v>
      </c>
      <c r="B4407">
        <v>4.3499999999999996</v>
      </c>
      <c r="C4407">
        <v>5.533336111083333</v>
      </c>
      <c r="D4407">
        <v>4.0788900000000003</v>
      </c>
      <c r="E4407">
        <v>2.7699999999999999E-3</v>
      </c>
    </row>
    <row r="4408" spans="1:5" x14ac:dyDescent="0.25">
      <c r="A4408" t="s">
        <v>2</v>
      </c>
      <c r="B4408">
        <v>4.3499999999999996</v>
      </c>
      <c r="C4408">
        <v>5.5500027777499996</v>
      </c>
      <c r="D4408">
        <v>4.0782800000000003</v>
      </c>
      <c r="E4408">
        <v>2.7799999999999999E-3</v>
      </c>
    </row>
    <row r="4409" spans="1:5" x14ac:dyDescent="0.25">
      <c r="A4409" t="s">
        <v>2</v>
      </c>
      <c r="B4409">
        <v>4.3499999999999996</v>
      </c>
      <c r="C4409">
        <v>5.5666694444166662</v>
      </c>
      <c r="D4409">
        <v>4.0776700000000003</v>
      </c>
      <c r="E4409">
        <v>2.7799999999999999E-3</v>
      </c>
    </row>
    <row r="4410" spans="1:5" x14ac:dyDescent="0.25">
      <c r="A4410" t="s">
        <v>2</v>
      </c>
      <c r="B4410">
        <v>4.3499999999999996</v>
      </c>
      <c r="C4410">
        <v>5.5833361110833328</v>
      </c>
      <c r="D4410">
        <v>4.0770600000000004</v>
      </c>
      <c r="E4410">
        <v>2.7899999999999999E-3</v>
      </c>
    </row>
    <row r="4411" spans="1:5" x14ac:dyDescent="0.25">
      <c r="A4411" t="s">
        <v>2</v>
      </c>
      <c r="B4411">
        <v>4.3499999999999996</v>
      </c>
      <c r="C4411">
        <v>5.6000027777499994</v>
      </c>
      <c r="D4411">
        <v>4.0762999999999998</v>
      </c>
      <c r="E4411">
        <v>2.8E-3</v>
      </c>
    </row>
    <row r="4412" spans="1:5" x14ac:dyDescent="0.25">
      <c r="A4412" t="s">
        <v>2</v>
      </c>
      <c r="B4412">
        <v>4.3499999999999996</v>
      </c>
      <c r="C4412">
        <v>5.616669444416666</v>
      </c>
      <c r="D4412">
        <v>4.0755299999999997</v>
      </c>
      <c r="E4412">
        <v>2.81E-3</v>
      </c>
    </row>
    <row r="4413" spans="1:5" x14ac:dyDescent="0.25">
      <c r="A4413" t="s">
        <v>2</v>
      </c>
      <c r="B4413">
        <v>4.3499999999999996</v>
      </c>
      <c r="C4413">
        <v>5.6333361110833335</v>
      </c>
      <c r="D4413">
        <v>4.0750000000000002</v>
      </c>
      <c r="E4413">
        <v>2.82E-3</v>
      </c>
    </row>
    <row r="4414" spans="1:5" x14ac:dyDescent="0.25">
      <c r="A4414" t="s">
        <v>2</v>
      </c>
      <c r="B4414">
        <v>4.3499999999999996</v>
      </c>
      <c r="C4414">
        <v>5.6500027777500001</v>
      </c>
      <c r="D4414">
        <v>4.0742399999999996</v>
      </c>
      <c r="E4414">
        <v>2.8300000000000001E-3</v>
      </c>
    </row>
    <row r="4415" spans="1:5" x14ac:dyDescent="0.25">
      <c r="A4415" t="s">
        <v>2</v>
      </c>
      <c r="B4415">
        <v>4.3499999999999996</v>
      </c>
      <c r="C4415">
        <v>5.6666694444166668</v>
      </c>
      <c r="D4415">
        <v>4.07355</v>
      </c>
      <c r="E4415">
        <v>2.8300000000000001E-3</v>
      </c>
    </row>
    <row r="4416" spans="1:5" x14ac:dyDescent="0.25">
      <c r="A4416" t="s">
        <v>2</v>
      </c>
      <c r="B4416">
        <v>4.3499999999999996</v>
      </c>
      <c r="C4416">
        <v>5.6833361110833334</v>
      </c>
      <c r="D4416">
        <v>4.0727900000000004</v>
      </c>
      <c r="E4416">
        <v>2.8400000000000001E-3</v>
      </c>
    </row>
    <row r="4417" spans="1:5" x14ac:dyDescent="0.25">
      <c r="A4417" t="s">
        <v>2</v>
      </c>
      <c r="B4417">
        <v>4.3499999999999996</v>
      </c>
      <c r="C4417">
        <v>5.70000277775</v>
      </c>
      <c r="D4417">
        <v>4.0721800000000004</v>
      </c>
      <c r="E4417">
        <v>2.8500000000000001E-3</v>
      </c>
    </row>
    <row r="4418" spans="1:5" x14ac:dyDescent="0.25">
      <c r="A4418" t="s">
        <v>2</v>
      </c>
      <c r="B4418">
        <v>4.3499999999999996</v>
      </c>
      <c r="C4418">
        <v>5.7166694444166666</v>
      </c>
      <c r="D4418">
        <v>4.0714899999999998</v>
      </c>
      <c r="E4418">
        <v>2.8600000000000001E-3</v>
      </c>
    </row>
    <row r="4419" spans="1:5" x14ac:dyDescent="0.25">
      <c r="A4419" t="s">
        <v>2</v>
      </c>
      <c r="B4419">
        <v>4.3499999999999996</v>
      </c>
      <c r="C4419">
        <v>5.7333361110833332</v>
      </c>
      <c r="D4419">
        <v>4.0707300000000002</v>
      </c>
      <c r="E4419">
        <v>2.8700000000000002E-3</v>
      </c>
    </row>
    <row r="4420" spans="1:5" x14ac:dyDescent="0.25">
      <c r="A4420" t="s">
        <v>2</v>
      </c>
      <c r="B4420">
        <v>4.3499999999999996</v>
      </c>
      <c r="C4420">
        <v>5.7500027777499998</v>
      </c>
      <c r="D4420">
        <v>4.0701900000000002</v>
      </c>
      <c r="E4420">
        <v>2.8800000000000002E-3</v>
      </c>
    </row>
    <row r="4421" spans="1:5" x14ac:dyDescent="0.25">
      <c r="A4421" t="s">
        <v>2</v>
      </c>
      <c r="B4421">
        <v>4.3499999999999996</v>
      </c>
      <c r="C4421">
        <v>5.7666694444166664</v>
      </c>
      <c r="D4421">
        <v>4.06935</v>
      </c>
      <c r="E4421">
        <v>2.8800000000000002E-3</v>
      </c>
    </row>
    <row r="4422" spans="1:5" x14ac:dyDescent="0.25">
      <c r="A4422" t="s">
        <v>2</v>
      </c>
      <c r="B4422">
        <v>4.3499999999999996</v>
      </c>
      <c r="C4422">
        <v>5.783336111083333</v>
      </c>
      <c r="D4422">
        <v>4.0688199999999997</v>
      </c>
      <c r="E4422">
        <v>2.8900000000000002E-3</v>
      </c>
    </row>
    <row r="4423" spans="1:5" x14ac:dyDescent="0.25">
      <c r="A4423" t="s">
        <v>2</v>
      </c>
      <c r="B4423">
        <v>4.3499999999999996</v>
      </c>
      <c r="C4423">
        <v>5.8000027777499996</v>
      </c>
      <c r="D4423">
        <v>4.0679800000000004</v>
      </c>
      <c r="E4423">
        <v>2.8999999999999998E-3</v>
      </c>
    </row>
    <row r="4424" spans="1:5" x14ac:dyDescent="0.25">
      <c r="A4424" t="s">
        <v>2</v>
      </c>
      <c r="B4424">
        <v>4.3499999999999996</v>
      </c>
      <c r="C4424">
        <v>5.8166694444166662</v>
      </c>
      <c r="D4424">
        <v>4.0672199999999998</v>
      </c>
      <c r="E4424">
        <v>2.9099999999999998E-3</v>
      </c>
    </row>
    <row r="4425" spans="1:5" x14ac:dyDescent="0.25">
      <c r="A4425" t="s">
        <v>2</v>
      </c>
      <c r="B4425">
        <v>4.3499999999999996</v>
      </c>
      <c r="C4425">
        <v>5.8333361110833328</v>
      </c>
      <c r="D4425">
        <v>4.0666099999999998</v>
      </c>
      <c r="E4425">
        <v>2.9199999999999999E-3</v>
      </c>
    </row>
    <row r="4426" spans="1:5" x14ac:dyDescent="0.25">
      <c r="A4426" t="s">
        <v>2</v>
      </c>
      <c r="B4426">
        <v>4.3499999999999996</v>
      </c>
      <c r="C4426">
        <v>5.8500027777499994</v>
      </c>
      <c r="D4426">
        <v>4.0659200000000002</v>
      </c>
      <c r="E4426">
        <v>2.9299999999999999E-3</v>
      </c>
    </row>
    <row r="4427" spans="1:5" x14ac:dyDescent="0.25">
      <c r="A4427" t="s">
        <v>2</v>
      </c>
      <c r="B4427">
        <v>4.3499999999999996</v>
      </c>
      <c r="C4427">
        <v>5.866669444416666</v>
      </c>
      <c r="D4427">
        <v>4.0653100000000002</v>
      </c>
      <c r="E4427">
        <v>2.9299999999999999E-3</v>
      </c>
    </row>
    <row r="4428" spans="1:5" x14ac:dyDescent="0.25">
      <c r="A4428" t="s">
        <v>2</v>
      </c>
      <c r="B4428">
        <v>4.3499999999999996</v>
      </c>
      <c r="C4428">
        <v>5.8833361110833327</v>
      </c>
      <c r="D4428">
        <v>4.0646199999999997</v>
      </c>
      <c r="E4428">
        <v>2.9399999999999999E-3</v>
      </c>
    </row>
    <row r="4429" spans="1:5" x14ac:dyDescent="0.25">
      <c r="A4429" t="s">
        <v>2</v>
      </c>
      <c r="B4429">
        <v>4.3499999999999996</v>
      </c>
      <c r="C4429">
        <v>5.9000027777500001</v>
      </c>
      <c r="D4429">
        <v>4.0639399999999997</v>
      </c>
      <c r="E4429">
        <v>2.9499999999999999E-3</v>
      </c>
    </row>
    <row r="4430" spans="1:5" x14ac:dyDescent="0.25">
      <c r="A4430" t="s">
        <v>2</v>
      </c>
      <c r="B4430">
        <v>4.3499999999999996</v>
      </c>
      <c r="C4430">
        <v>5.9166694444166668</v>
      </c>
      <c r="D4430">
        <v>4.06332</v>
      </c>
      <c r="E4430">
        <v>2.96E-3</v>
      </c>
    </row>
    <row r="4431" spans="1:5" x14ac:dyDescent="0.25">
      <c r="A4431" t="s">
        <v>2</v>
      </c>
      <c r="B4431">
        <v>4.3499999999999996</v>
      </c>
      <c r="C4431">
        <v>5.9333361110833334</v>
      </c>
      <c r="D4431">
        <v>4.0625600000000004</v>
      </c>
      <c r="E4431">
        <v>2.97E-3</v>
      </c>
    </row>
    <row r="4432" spans="1:5" x14ac:dyDescent="0.25">
      <c r="A4432" t="s">
        <v>2</v>
      </c>
      <c r="B4432">
        <v>4.3499999999999996</v>
      </c>
      <c r="C4432">
        <v>5.95000277775</v>
      </c>
      <c r="D4432">
        <v>4.0619500000000004</v>
      </c>
      <c r="E4432">
        <v>2.98E-3</v>
      </c>
    </row>
    <row r="4433" spans="1:5" x14ac:dyDescent="0.25">
      <c r="A4433" t="s">
        <v>2</v>
      </c>
      <c r="B4433">
        <v>4.3499999999999996</v>
      </c>
      <c r="C4433">
        <v>5.9666694444166666</v>
      </c>
      <c r="D4433">
        <v>4.0612599999999999</v>
      </c>
      <c r="E4433">
        <v>2.98E-3</v>
      </c>
    </row>
    <row r="4434" spans="1:5" x14ac:dyDescent="0.25">
      <c r="A4434" t="s">
        <v>2</v>
      </c>
      <c r="B4434">
        <v>4.3499999999999996</v>
      </c>
      <c r="C4434">
        <v>5.9833361110833332</v>
      </c>
      <c r="D4434">
        <v>4.0605000000000002</v>
      </c>
      <c r="E4434">
        <v>2.99E-3</v>
      </c>
    </row>
    <row r="4435" spans="1:5" x14ac:dyDescent="0.25">
      <c r="A4435" t="s">
        <v>2</v>
      </c>
      <c r="B4435">
        <v>4.3499999999999996</v>
      </c>
      <c r="C4435">
        <v>6.0000027777499998</v>
      </c>
      <c r="D4435">
        <v>4.0598200000000002</v>
      </c>
      <c r="E4435">
        <v>3.0000000000000001E-3</v>
      </c>
    </row>
    <row r="4436" spans="1:5" x14ac:dyDescent="0.25">
      <c r="A4436" t="s">
        <v>2</v>
      </c>
      <c r="B4436">
        <v>4.3499999999999996</v>
      </c>
      <c r="C4436">
        <v>6.0166694444166664</v>
      </c>
      <c r="D4436">
        <v>4.0592800000000002</v>
      </c>
      <c r="E4436">
        <v>3.0100000000000001E-3</v>
      </c>
    </row>
    <row r="4437" spans="1:5" x14ac:dyDescent="0.25">
      <c r="A4437" t="s">
        <v>2</v>
      </c>
      <c r="B4437">
        <v>4.3499999999999996</v>
      </c>
      <c r="C4437">
        <v>6.033336111083333</v>
      </c>
      <c r="D4437">
        <v>4.05844</v>
      </c>
      <c r="E4437">
        <v>3.0200000000000001E-3</v>
      </c>
    </row>
    <row r="4438" spans="1:5" x14ac:dyDescent="0.25">
      <c r="A4438" t="s">
        <v>2</v>
      </c>
      <c r="B4438">
        <v>4.3499999999999996</v>
      </c>
      <c r="C4438">
        <v>6.0500027777499996</v>
      </c>
      <c r="D4438">
        <v>4.0579099999999997</v>
      </c>
      <c r="E4438">
        <v>3.0300000000000001E-3</v>
      </c>
    </row>
    <row r="4439" spans="1:5" x14ac:dyDescent="0.25">
      <c r="A4439" t="s">
        <v>2</v>
      </c>
      <c r="B4439">
        <v>4.3499999999999996</v>
      </c>
      <c r="C4439">
        <v>6.0666694444166662</v>
      </c>
      <c r="D4439">
        <v>4.05715</v>
      </c>
      <c r="E4439">
        <v>3.0300000000000001E-3</v>
      </c>
    </row>
    <row r="4440" spans="1:5" x14ac:dyDescent="0.25">
      <c r="A4440" t="s">
        <v>2</v>
      </c>
      <c r="B4440">
        <v>4.3499999999999996</v>
      </c>
      <c r="C4440">
        <v>6.0833361110833328</v>
      </c>
      <c r="D4440">
        <v>4.0564600000000004</v>
      </c>
      <c r="E4440">
        <v>3.0400000000000002E-3</v>
      </c>
    </row>
    <row r="4441" spans="1:5" x14ac:dyDescent="0.25">
      <c r="A4441" t="s">
        <v>2</v>
      </c>
      <c r="B4441">
        <v>4.3499999999999996</v>
      </c>
      <c r="C4441">
        <v>6.1000027777499994</v>
      </c>
      <c r="D4441">
        <v>4.0557699999999999</v>
      </c>
      <c r="E4441">
        <v>3.0500000000000002E-3</v>
      </c>
    </row>
    <row r="4442" spans="1:5" x14ac:dyDescent="0.25">
      <c r="A4442" t="s">
        <v>2</v>
      </c>
      <c r="B4442">
        <v>4.3499999999999996</v>
      </c>
      <c r="C4442">
        <v>6.116669444416666</v>
      </c>
      <c r="D4442">
        <v>4.0550100000000002</v>
      </c>
      <c r="E4442">
        <v>3.0599999999999998E-3</v>
      </c>
    </row>
    <row r="4443" spans="1:5" x14ac:dyDescent="0.25">
      <c r="A4443" t="s">
        <v>2</v>
      </c>
      <c r="B4443">
        <v>4.3499999999999996</v>
      </c>
      <c r="C4443">
        <v>6.1333361110833327</v>
      </c>
      <c r="D4443">
        <v>4.0544700000000002</v>
      </c>
      <c r="E4443">
        <v>3.0699999999999998E-3</v>
      </c>
    </row>
    <row r="4444" spans="1:5" x14ac:dyDescent="0.25">
      <c r="A4444" t="s">
        <v>2</v>
      </c>
      <c r="B4444">
        <v>4.3499999999999996</v>
      </c>
      <c r="C4444">
        <v>6.1500027777500001</v>
      </c>
      <c r="D4444">
        <v>4.0536399999999997</v>
      </c>
      <c r="E4444">
        <v>3.0799999999999998E-3</v>
      </c>
    </row>
    <row r="4445" spans="1:5" x14ac:dyDescent="0.25">
      <c r="A4445" t="s">
        <v>2</v>
      </c>
      <c r="B4445">
        <v>4.3499999999999996</v>
      </c>
      <c r="C4445">
        <v>6.1666694444166668</v>
      </c>
      <c r="D4445">
        <v>4.0530999999999997</v>
      </c>
      <c r="E4445">
        <v>3.0799999999999998E-3</v>
      </c>
    </row>
    <row r="4446" spans="1:5" x14ac:dyDescent="0.25">
      <c r="A4446" t="s">
        <v>2</v>
      </c>
      <c r="B4446">
        <v>4.3499999999999996</v>
      </c>
      <c r="C4446">
        <v>6.1833361110833334</v>
      </c>
      <c r="D4446">
        <v>4.0524899999999997</v>
      </c>
      <c r="E4446">
        <v>3.0899999999999999E-3</v>
      </c>
    </row>
    <row r="4447" spans="1:5" x14ac:dyDescent="0.25">
      <c r="A4447" t="s">
        <v>2</v>
      </c>
      <c r="B4447">
        <v>4.3499999999999996</v>
      </c>
      <c r="C4447">
        <v>6.20000277775</v>
      </c>
      <c r="D4447">
        <v>4.0518000000000001</v>
      </c>
      <c r="E4447">
        <v>3.0999999999999999E-3</v>
      </c>
    </row>
    <row r="4448" spans="1:5" x14ac:dyDescent="0.25">
      <c r="A4448" t="s">
        <v>2</v>
      </c>
      <c r="B4448">
        <v>4.3499999999999996</v>
      </c>
      <c r="C4448">
        <v>6.2166694444166666</v>
      </c>
      <c r="D4448">
        <v>4.0511200000000001</v>
      </c>
      <c r="E4448">
        <v>3.1099999999999999E-3</v>
      </c>
    </row>
    <row r="4449" spans="1:5" x14ac:dyDescent="0.25">
      <c r="A4449" t="s">
        <v>2</v>
      </c>
      <c r="B4449">
        <v>4.3499999999999996</v>
      </c>
      <c r="C4449">
        <v>6.2333361110833332</v>
      </c>
      <c r="D4449">
        <v>4.0502799999999999</v>
      </c>
      <c r="E4449">
        <v>3.1199999999999999E-3</v>
      </c>
    </row>
    <row r="4450" spans="1:5" x14ac:dyDescent="0.25">
      <c r="A4450" t="s">
        <v>2</v>
      </c>
      <c r="B4450">
        <v>4.3499999999999996</v>
      </c>
      <c r="C4450">
        <v>6.2500027777499998</v>
      </c>
      <c r="D4450">
        <v>4.0495900000000002</v>
      </c>
      <c r="E4450">
        <v>3.13E-3</v>
      </c>
    </row>
    <row r="4451" spans="1:5" x14ac:dyDescent="0.25">
      <c r="A4451" t="s">
        <v>2</v>
      </c>
      <c r="B4451">
        <v>4.3499999999999996</v>
      </c>
      <c r="C4451">
        <v>6.2666694444166664</v>
      </c>
      <c r="D4451">
        <v>4.0489100000000002</v>
      </c>
      <c r="E4451">
        <v>3.13E-3</v>
      </c>
    </row>
    <row r="4452" spans="1:5" x14ac:dyDescent="0.25">
      <c r="A4452" t="s">
        <v>2</v>
      </c>
      <c r="B4452">
        <v>4.3499999999999996</v>
      </c>
      <c r="C4452">
        <v>6.283336111083333</v>
      </c>
      <c r="D4452">
        <v>4.0482899999999997</v>
      </c>
      <c r="E4452">
        <v>3.14E-3</v>
      </c>
    </row>
    <row r="4453" spans="1:5" x14ac:dyDescent="0.25">
      <c r="A4453" t="s">
        <v>2</v>
      </c>
      <c r="B4453">
        <v>4.3499999999999996</v>
      </c>
      <c r="C4453">
        <v>6.3000027777499996</v>
      </c>
      <c r="D4453">
        <v>4.0475300000000001</v>
      </c>
      <c r="E4453">
        <v>3.15E-3</v>
      </c>
    </row>
    <row r="4454" spans="1:5" x14ac:dyDescent="0.25">
      <c r="A4454" t="s">
        <v>2</v>
      </c>
      <c r="B4454">
        <v>4.3499999999999996</v>
      </c>
      <c r="C4454">
        <v>6.3166694444166662</v>
      </c>
      <c r="D4454">
        <v>4.0469200000000001</v>
      </c>
      <c r="E4454">
        <v>3.16E-3</v>
      </c>
    </row>
    <row r="4455" spans="1:5" x14ac:dyDescent="0.25">
      <c r="A4455" t="s">
        <v>2</v>
      </c>
      <c r="B4455">
        <v>4.3499999999999996</v>
      </c>
      <c r="C4455">
        <v>6.3333361110833328</v>
      </c>
      <c r="D4455">
        <v>4.0461600000000004</v>
      </c>
      <c r="E4455">
        <v>3.1700000000000001E-3</v>
      </c>
    </row>
    <row r="4456" spans="1:5" x14ac:dyDescent="0.25">
      <c r="A4456" t="s">
        <v>2</v>
      </c>
      <c r="B4456">
        <v>4.3499999999999996</v>
      </c>
      <c r="C4456">
        <v>6.3500027777499994</v>
      </c>
      <c r="D4456">
        <v>4.0455500000000004</v>
      </c>
      <c r="E4456">
        <v>3.1800000000000001E-3</v>
      </c>
    </row>
    <row r="4457" spans="1:5" x14ac:dyDescent="0.25">
      <c r="A4457" t="s">
        <v>2</v>
      </c>
      <c r="B4457">
        <v>4.3499999999999996</v>
      </c>
      <c r="C4457">
        <v>6.366669444416666</v>
      </c>
      <c r="D4457">
        <v>4.0449400000000004</v>
      </c>
      <c r="E4457">
        <v>3.1800000000000001E-3</v>
      </c>
    </row>
    <row r="4458" spans="1:5" x14ac:dyDescent="0.25">
      <c r="A4458" t="s">
        <v>2</v>
      </c>
      <c r="B4458">
        <v>4.3499999999999996</v>
      </c>
      <c r="C4458">
        <v>6.3833361110833327</v>
      </c>
      <c r="D4458">
        <v>4.0440199999999997</v>
      </c>
      <c r="E4458">
        <v>3.1900000000000001E-3</v>
      </c>
    </row>
    <row r="4459" spans="1:5" x14ac:dyDescent="0.25">
      <c r="A4459" t="s">
        <v>2</v>
      </c>
      <c r="B4459">
        <v>4.3499999999999996</v>
      </c>
      <c r="C4459">
        <v>6.4000027777500001</v>
      </c>
      <c r="D4459">
        <v>4.0434900000000003</v>
      </c>
      <c r="E4459">
        <v>3.2000000000000002E-3</v>
      </c>
    </row>
    <row r="4460" spans="1:5" x14ac:dyDescent="0.25">
      <c r="A4460" t="s">
        <v>2</v>
      </c>
      <c r="B4460">
        <v>4.3499999999999996</v>
      </c>
      <c r="C4460">
        <v>6.4166694444166668</v>
      </c>
      <c r="D4460">
        <v>4.0427999999999997</v>
      </c>
      <c r="E4460">
        <v>3.2100000000000002E-3</v>
      </c>
    </row>
    <row r="4461" spans="1:5" x14ac:dyDescent="0.25">
      <c r="A4461" t="s">
        <v>2</v>
      </c>
      <c r="B4461">
        <v>4.3499999999999996</v>
      </c>
      <c r="C4461">
        <v>6.4333361110833334</v>
      </c>
      <c r="D4461">
        <v>4.0419600000000004</v>
      </c>
      <c r="E4461">
        <v>3.2200000000000002E-3</v>
      </c>
    </row>
    <row r="4462" spans="1:5" x14ac:dyDescent="0.25">
      <c r="A4462" t="s">
        <v>2</v>
      </c>
      <c r="B4462">
        <v>4.3499999999999996</v>
      </c>
      <c r="C4462">
        <v>6.45000277775</v>
      </c>
      <c r="D4462">
        <v>4.0413500000000004</v>
      </c>
      <c r="E4462">
        <v>3.2299999999999998E-3</v>
      </c>
    </row>
    <row r="4463" spans="1:5" x14ac:dyDescent="0.25">
      <c r="A4463" t="s">
        <v>2</v>
      </c>
      <c r="B4463">
        <v>4.3499999999999996</v>
      </c>
      <c r="C4463">
        <v>6.4666694444166666</v>
      </c>
      <c r="D4463">
        <v>4.0407400000000004</v>
      </c>
      <c r="E4463">
        <v>3.2299999999999998E-3</v>
      </c>
    </row>
    <row r="4464" spans="1:5" x14ac:dyDescent="0.25">
      <c r="A4464" t="s">
        <v>2</v>
      </c>
      <c r="B4464">
        <v>4.3499999999999996</v>
      </c>
      <c r="C4464">
        <v>6.4833361110833332</v>
      </c>
      <c r="D4464">
        <v>4.0399000000000003</v>
      </c>
      <c r="E4464">
        <v>3.2399999999999998E-3</v>
      </c>
    </row>
    <row r="4465" spans="1:5" x14ac:dyDescent="0.25">
      <c r="A4465" t="s">
        <v>2</v>
      </c>
      <c r="B4465">
        <v>4.3499999999999996</v>
      </c>
      <c r="C4465">
        <v>6.5000027777499998</v>
      </c>
      <c r="D4465">
        <v>4.0393699999999999</v>
      </c>
      <c r="E4465">
        <v>3.2499999999999999E-3</v>
      </c>
    </row>
    <row r="4466" spans="1:5" x14ac:dyDescent="0.25">
      <c r="A4466" t="s">
        <v>2</v>
      </c>
      <c r="B4466">
        <v>4.3499999999999996</v>
      </c>
      <c r="C4466">
        <v>6.5166694444166664</v>
      </c>
      <c r="D4466">
        <v>4.0386100000000003</v>
      </c>
      <c r="E4466">
        <v>3.2599999999999999E-3</v>
      </c>
    </row>
    <row r="4467" spans="1:5" x14ac:dyDescent="0.25">
      <c r="A4467" t="s">
        <v>2</v>
      </c>
      <c r="B4467">
        <v>4.3499999999999996</v>
      </c>
      <c r="C4467">
        <v>6.533336111083333</v>
      </c>
      <c r="D4467">
        <v>4.0377700000000001</v>
      </c>
      <c r="E4467">
        <v>3.2699999999999999E-3</v>
      </c>
    </row>
    <row r="4468" spans="1:5" x14ac:dyDescent="0.25">
      <c r="A4468" t="s">
        <v>2</v>
      </c>
      <c r="B4468">
        <v>4.3499999999999996</v>
      </c>
      <c r="C4468">
        <v>6.5500027777499996</v>
      </c>
      <c r="D4468">
        <v>4.0371600000000001</v>
      </c>
      <c r="E4468">
        <v>3.2799999999999999E-3</v>
      </c>
    </row>
    <row r="4469" spans="1:5" x14ac:dyDescent="0.25">
      <c r="A4469" t="s">
        <v>2</v>
      </c>
      <c r="B4469">
        <v>4.3499999999999996</v>
      </c>
      <c r="C4469">
        <v>6.5666694444166662</v>
      </c>
      <c r="D4469">
        <v>4.0363899999999999</v>
      </c>
      <c r="E4469">
        <v>3.2799999999999999E-3</v>
      </c>
    </row>
    <row r="4470" spans="1:5" x14ac:dyDescent="0.25">
      <c r="A4470" t="s">
        <v>2</v>
      </c>
      <c r="B4470">
        <v>4.3499999999999996</v>
      </c>
      <c r="C4470">
        <v>6.5833361110833328</v>
      </c>
      <c r="D4470">
        <v>4.0357799999999999</v>
      </c>
      <c r="E4470">
        <v>3.29E-3</v>
      </c>
    </row>
    <row r="4471" spans="1:5" x14ac:dyDescent="0.25">
      <c r="A4471" t="s">
        <v>2</v>
      </c>
      <c r="B4471">
        <v>4.3499999999999996</v>
      </c>
      <c r="C4471">
        <v>6.6000027777499994</v>
      </c>
      <c r="D4471">
        <v>4.0350200000000003</v>
      </c>
      <c r="E4471">
        <v>3.3E-3</v>
      </c>
    </row>
    <row r="4472" spans="1:5" x14ac:dyDescent="0.25">
      <c r="A4472" t="s">
        <v>2</v>
      </c>
      <c r="B4472">
        <v>4.3499999999999996</v>
      </c>
      <c r="C4472">
        <v>6.616669444416666</v>
      </c>
      <c r="D4472">
        <v>4.0342599999999997</v>
      </c>
      <c r="E4472">
        <v>3.31E-3</v>
      </c>
    </row>
    <row r="4473" spans="1:5" x14ac:dyDescent="0.25">
      <c r="A4473" t="s">
        <v>2</v>
      </c>
      <c r="B4473">
        <v>4.3499999999999996</v>
      </c>
      <c r="C4473">
        <v>6.6333361110833327</v>
      </c>
      <c r="D4473">
        <v>4.0336499999999997</v>
      </c>
      <c r="E4473">
        <v>3.32E-3</v>
      </c>
    </row>
    <row r="4474" spans="1:5" x14ac:dyDescent="0.25">
      <c r="A4474" t="s">
        <v>2</v>
      </c>
      <c r="B4474">
        <v>4.3499999999999996</v>
      </c>
      <c r="C4474">
        <v>6.6500027777500001</v>
      </c>
      <c r="D4474">
        <v>4.0330399999999997</v>
      </c>
      <c r="E4474">
        <v>3.3300000000000001E-3</v>
      </c>
    </row>
    <row r="4475" spans="1:5" x14ac:dyDescent="0.25">
      <c r="A4475" t="s">
        <v>2</v>
      </c>
      <c r="B4475">
        <v>4.3499999999999996</v>
      </c>
      <c r="C4475">
        <v>6.6666694444166668</v>
      </c>
      <c r="D4475">
        <v>4.0321999999999996</v>
      </c>
      <c r="E4475">
        <v>3.3300000000000001E-3</v>
      </c>
    </row>
    <row r="4476" spans="1:5" x14ac:dyDescent="0.25">
      <c r="A4476" t="s">
        <v>2</v>
      </c>
      <c r="B4476">
        <v>4.3499999999999996</v>
      </c>
      <c r="C4476">
        <v>6.6833361110833334</v>
      </c>
      <c r="D4476">
        <v>4.0315099999999999</v>
      </c>
      <c r="E4476">
        <v>3.3400000000000001E-3</v>
      </c>
    </row>
    <row r="4477" spans="1:5" x14ac:dyDescent="0.25">
      <c r="A4477" t="s">
        <v>2</v>
      </c>
      <c r="B4477">
        <v>4.3499999999999996</v>
      </c>
      <c r="C4477">
        <v>6.70000277775</v>
      </c>
      <c r="D4477">
        <v>4.0308200000000003</v>
      </c>
      <c r="E4477">
        <v>3.3500000000000001E-3</v>
      </c>
    </row>
    <row r="4478" spans="1:5" x14ac:dyDescent="0.25">
      <c r="A4478" t="s">
        <v>2</v>
      </c>
      <c r="B4478">
        <v>4.3499999999999996</v>
      </c>
      <c r="C4478">
        <v>6.7166694444166666</v>
      </c>
      <c r="D4478">
        <v>4.0299800000000001</v>
      </c>
      <c r="E4478">
        <v>3.3600000000000001E-3</v>
      </c>
    </row>
    <row r="4479" spans="1:5" x14ac:dyDescent="0.25">
      <c r="A4479" t="s">
        <v>2</v>
      </c>
      <c r="B4479">
        <v>4.3499999999999996</v>
      </c>
      <c r="C4479">
        <v>6.7333361110833332</v>
      </c>
      <c r="D4479">
        <v>4.0293700000000001</v>
      </c>
      <c r="E4479">
        <v>3.3700000000000002E-3</v>
      </c>
    </row>
    <row r="4480" spans="1:5" x14ac:dyDescent="0.25">
      <c r="A4480" t="s">
        <v>2</v>
      </c>
      <c r="B4480">
        <v>4.3499999999999996</v>
      </c>
      <c r="C4480">
        <v>6.7500027777499998</v>
      </c>
      <c r="D4480">
        <v>4.0285299999999999</v>
      </c>
      <c r="E4480">
        <v>3.3800000000000002E-3</v>
      </c>
    </row>
    <row r="4481" spans="1:5" x14ac:dyDescent="0.25">
      <c r="A4481" t="s">
        <v>2</v>
      </c>
      <c r="B4481">
        <v>4.3499999999999996</v>
      </c>
      <c r="C4481">
        <v>6.7666694444166664</v>
      </c>
      <c r="D4481">
        <v>4.0279199999999999</v>
      </c>
      <c r="E4481">
        <v>3.3800000000000002E-3</v>
      </c>
    </row>
    <row r="4482" spans="1:5" x14ac:dyDescent="0.25">
      <c r="A4482" t="s">
        <v>2</v>
      </c>
      <c r="B4482">
        <v>4.3499999999999996</v>
      </c>
      <c r="C4482">
        <v>6.783336111083333</v>
      </c>
      <c r="D4482">
        <v>4.0272399999999999</v>
      </c>
      <c r="E4482">
        <v>3.3899999999999998E-3</v>
      </c>
    </row>
    <row r="4483" spans="1:5" x14ac:dyDescent="0.25">
      <c r="A4483" t="s">
        <v>2</v>
      </c>
      <c r="B4483">
        <v>4.3499999999999996</v>
      </c>
      <c r="C4483">
        <v>6.8000027777499996</v>
      </c>
      <c r="D4483">
        <v>4.0266299999999999</v>
      </c>
      <c r="E4483">
        <v>3.3999999999999998E-3</v>
      </c>
    </row>
    <row r="4484" spans="1:5" x14ac:dyDescent="0.25">
      <c r="A4484" t="s">
        <v>2</v>
      </c>
      <c r="B4484">
        <v>4.3499999999999996</v>
      </c>
      <c r="C4484">
        <v>6.8166694444166662</v>
      </c>
      <c r="D4484">
        <v>4.0259400000000003</v>
      </c>
      <c r="E4484">
        <v>3.4099999999999998E-3</v>
      </c>
    </row>
    <row r="4485" spans="1:5" x14ac:dyDescent="0.25">
      <c r="A4485" t="s">
        <v>2</v>
      </c>
      <c r="B4485">
        <v>4.3499999999999996</v>
      </c>
      <c r="C4485">
        <v>6.8333361110833328</v>
      </c>
      <c r="D4485">
        <v>4.0251000000000001</v>
      </c>
      <c r="E4485">
        <v>3.4199999999999999E-3</v>
      </c>
    </row>
    <row r="4486" spans="1:5" x14ac:dyDescent="0.25">
      <c r="A4486" t="s">
        <v>2</v>
      </c>
      <c r="B4486">
        <v>4.3499999999999996</v>
      </c>
      <c r="C4486">
        <v>6.8500027777499994</v>
      </c>
      <c r="D4486">
        <v>4.0243399999999996</v>
      </c>
      <c r="E4486">
        <v>3.4299999999999999E-3</v>
      </c>
    </row>
    <row r="4487" spans="1:5" x14ac:dyDescent="0.25">
      <c r="A4487" t="s">
        <v>2</v>
      </c>
      <c r="B4487">
        <v>4.3499999999999996</v>
      </c>
      <c r="C4487">
        <v>6.866669444416666</v>
      </c>
      <c r="D4487">
        <v>4.0235799999999999</v>
      </c>
      <c r="E4487">
        <v>3.4299999999999999E-3</v>
      </c>
    </row>
    <row r="4488" spans="1:5" x14ac:dyDescent="0.25">
      <c r="A4488" t="s">
        <v>2</v>
      </c>
      <c r="B4488">
        <v>4.3499999999999996</v>
      </c>
      <c r="C4488">
        <v>6.8833361110833327</v>
      </c>
      <c r="D4488">
        <v>4.0228099999999998</v>
      </c>
      <c r="E4488">
        <v>3.4399999999999999E-3</v>
      </c>
    </row>
    <row r="4489" spans="1:5" x14ac:dyDescent="0.25">
      <c r="A4489" t="s">
        <v>2</v>
      </c>
      <c r="B4489">
        <v>4.3499999999999996</v>
      </c>
      <c r="C4489">
        <v>6.9000027777500001</v>
      </c>
      <c r="D4489">
        <v>4.0221999999999998</v>
      </c>
      <c r="E4489">
        <v>3.4499999999999999E-3</v>
      </c>
    </row>
    <row r="4490" spans="1:5" x14ac:dyDescent="0.25">
      <c r="A4490" t="s">
        <v>2</v>
      </c>
      <c r="B4490">
        <v>4.3499999999999996</v>
      </c>
      <c r="C4490">
        <v>6.9166694444166668</v>
      </c>
      <c r="D4490">
        <v>4.0215199999999998</v>
      </c>
      <c r="E4490">
        <v>3.46E-3</v>
      </c>
    </row>
    <row r="4491" spans="1:5" x14ac:dyDescent="0.25">
      <c r="A4491" t="s">
        <v>2</v>
      </c>
      <c r="B4491">
        <v>4.3499999999999996</v>
      </c>
      <c r="C4491">
        <v>6.9333361110833334</v>
      </c>
      <c r="D4491">
        <v>4.0207499999999996</v>
      </c>
      <c r="E4491">
        <v>3.47E-3</v>
      </c>
    </row>
    <row r="4492" spans="1:5" x14ac:dyDescent="0.25">
      <c r="A4492" t="s">
        <v>2</v>
      </c>
      <c r="B4492">
        <v>4.3499999999999996</v>
      </c>
      <c r="C4492">
        <v>6.95000277775</v>
      </c>
      <c r="D4492">
        <v>4.0200699999999996</v>
      </c>
      <c r="E4492">
        <v>3.48E-3</v>
      </c>
    </row>
    <row r="4493" spans="1:5" x14ac:dyDescent="0.25">
      <c r="A4493" t="s">
        <v>2</v>
      </c>
      <c r="B4493">
        <v>4.3499999999999996</v>
      </c>
      <c r="C4493">
        <v>6.9666694444166666</v>
      </c>
      <c r="D4493">
        <v>4.0193000000000003</v>
      </c>
      <c r="E4493">
        <v>3.48E-3</v>
      </c>
    </row>
    <row r="4494" spans="1:5" x14ac:dyDescent="0.25">
      <c r="A4494" t="s">
        <v>2</v>
      </c>
      <c r="B4494">
        <v>4.3499999999999996</v>
      </c>
      <c r="C4494">
        <v>6.9833361110833332</v>
      </c>
      <c r="D4494">
        <v>4.0185399999999998</v>
      </c>
      <c r="E4494">
        <v>3.49E-3</v>
      </c>
    </row>
    <row r="4495" spans="1:5" x14ac:dyDescent="0.25">
      <c r="A4495" t="s">
        <v>2</v>
      </c>
      <c r="B4495">
        <v>4.3499999999999996</v>
      </c>
      <c r="C4495">
        <v>7.0000027777499998</v>
      </c>
      <c r="D4495">
        <v>4.0176999999999996</v>
      </c>
      <c r="E4495">
        <v>3.5000000000000001E-3</v>
      </c>
    </row>
    <row r="4496" spans="1:5" x14ac:dyDescent="0.25">
      <c r="A4496" t="s">
        <v>2</v>
      </c>
      <c r="B4496">
        <v>4.3499999999999996</v>
      </c>
      <c r="C4496">
        <v>7.0166694444166664</v>
      </c>
      <c r="D4496">
        <v>4.01694</v>
      </c>
      <c r="E4496">
        <v>3.5100000000000001E-3</v>
      </c>
    </row>
    <row r="4497" spans="1:5" x14ac:dyDescent="0.25">
      <c r="A4497" t="s">
        <v>2</v>
      </c>
      <c r="B4497">
        <v>4.3499999999999996</v>
      </c>
      <c r="C4497">
        <v>7.033336111083333</v>
      </c>
      <c r="D4497">
        <v>4.0161699999999998</v>
      </c>
      <c r="E4497">
        <v>3.5200000000000001E-3</v>
      </c>
    </row>
    <row r="4498" spans="1:5" x14ac:dyDescent="0.25">
      <c r="A4498" t="s">
        <v>2</v>
      </c>
      <c r="B4498">
        <v>4.3499999999999996</v>
      </c>
      <c r="C4498">
        <v>7.0500027777499996</v>
      </c>
      <c r="D4498">
        <v>4.0154899999999998</v>
      </c>
      <c r="E4498">
        <v>3.5300000000000002E-3</v>
      </c>
    </row>
    <row r="4499" spans="1:5" x14ac:dyDescent="0.25">
      <c r="A4499" t="s">
        <v>2</v>
      </c>
      <c r="B4499">
        <v>4.3499999999999996</v>
      </c>
      <c r="C4499">
        <v>7.0666694444166662</v>
      </c>
      <c r="D4499">
        <v>4.0147199999999996</v>
      </c>
      <c r="E4499">
        <v>3.5300000000000002E-3</v>
      </c>
    </row>
    <row r="4500" spans="1:5" x14ac:dyDescent="0.25">
      <c r="A4500" t="s">
        <v>2</v>
      </c>
      <c r="B4500">
        <v>4.3499999999999996</v>
      </c>
      <c r="C4500">
        <v>7.0833361110833328</v>
      </c>
      <c r="D4500">
        <v>4.01396</v>
      </c>
      <c r="E4500">
        <v>3.5400000000000002E-3</v>
      </c>
    </row>
    <row r="4501" spans="1:5" x14ac:dyDescent="0.25">
      <c r="A4501" t="s">
        <v>2</v>
      </c>
      <c r="B4501">
        <v>4.3499999999999996</v>
      </c>
      <c r="C4501">
        <v>7.1000027777499994</v>
      </c>
      <c r="D4501">
        <v>4.0132000000000003</v>
      </c>
      <c r="E4501">
        <v>3.5500000000000002E-3</v>
      </c>
    </row>
    <row r="4502" spans="1:5" x14ac:dyDescent="0.25">
      <c r="A4502" t="s">
        <v>2</v>
      </c>
      <c r="B4502">
        <v>4.3499999999999996</v>
      </c>
      <c r="C4502">
        <v>7.116669444416666</v>
      </c>
      <c r="D4502">
        <v>4.0124399999999998</v>
      </c>
      <c r="E4502">
        <v>3.5599999999999998E-3</v>
      </c>
    </row>
    <row r="4503" spans="1:5" x14ac:dyDescent="0.25">
      <c r="A4503" t="s">
        <v>2</v>
      </c>
      <c r="B4503">
        <v>4.3499999999999996</v>
      </c>
      <c r="C4503">
        <v>7.1333361110833327</v>
      </c>
      <c r="D4503">
        <v>4.0117500000000001</v>
      </c>
      <c r="E4503">
        <v>3.5699999999999998E-3</v>
      </c>
    </row>
    <row r="4504" spans="1:5" x14ac:dyDescent="0.25">
      <c r="A4504" t="s">
        <v>2</v>
      </c>
      <c r="B4504">
        <v>4.3499999999999996</v>
      </c>
      <c r="C4504">
        <v>7.1500027777500001</v>
      </c>
      <c r="D4504">
        <v>4.0110599999999996</v>
      </c>
      <c r="E4504">
        <v>3.5799999999999998E-3</v>
      </c>
    </row>
    <row r="4505" spans="1:5" x14ac:dyDescent="0.25">
      <c r="A4505" t="s">
        <v>2</v>
      </c>
      <c r="B4505">
        <v>4.3499999999999996</v>
      </c>
      <c r="C4505">
        <v>7.1666694444166668</v>
      </c>
      <c r="D4505">
        <v>4.0100699999999998</v>
      </c>
      <c r="E4505">
        <v>3.5799999999999998E-3</v>
      </c>
    </row>
    <row r="4506" spans="1:5" x14ac:dyDescent="0.25">
      <c r="A4506" t="s">
        <v>2</v>
      </c>
      <c r="B4506">
        <v>4.3499999999999996</v>
      </c>
      <c r="C4506">
        <v>7.1833361110833334</v>
      </c>
      <c r="D4506">
        <v>4.0093100000000002</v>
      </c>
      <c r="E4506">
        <v>3.5899999999999999E-3</v>
      </c>
    </row>
    <row r="4507" spans="1:5" x14ac:dyDescent="0.25">
      <c r="A4507" t="s">
        <v>2</v>
      </c>
      <c r="B4507">
        <v>4.3499999999999996</v>
      </c>
      <c r="C4507">
        <v>7.20000277775</v>
      </c>
      <c r="D4507">
        <v>4.0087700000000002</v>
      </c>
      <c r="E4507">
        <v>3.5999999999999999E-3</v>
      </c>
    </row>
    <row r="4508" spans="1:5" x14ac:dyDescent="0.25">
      <c r="A4508" t="s">
        <v>2</v>
      </c>
      <c r="B4508">
        <v>4.3499999999999996</v>
      </c>
      <c r="C4508">
        <v>7.2166694444166666</v>
      </c>
      <c r="D4508">
        <v>4.0080099999999996</v>
      </c>
      <c r="E4508">
        <v>3.6099999999999999E-3</v>
      </c>
    </row>
    <row r="4509" spans="1:5" x14ac:dyDescent="0.25">
      <c r="A4509" t="s">
        <v>2</v>
      </c>
      <c r="B4509">
        <v>4.3499999999999996</v>
      </c>
      <c r="C4509">
        <v>7.2333361110833332</v>
      </c>
      <c r="D4509">
        <v>4.0071700000000003</v>
      </c>
      <c r="E4509">
        <v>3.62E-3</v>
      </c>
    </row>
    <row r="4510" spans="1:5" x14ac:dyDescent="0.25">
      <c r="A4510" t="s">
        <v>2</v>
      </c>
      <c r="B4510">
        <v>4.3499999999999996</v>
      </c>
      <c r="C4510">
        <v>7.2500027777499998</v>
      </c>
      <c r="D4510">
        <v>4.0064900000000003</v>
      </c>
      <c r="E4510">
        <v>3.63E-3</v>
      </c>
    </row>
    <row r="4511" spans="1:5" x14ac:dyDescent="0.25">
      <c r="A4511" t="s">
        <v>2</v>
      </c>
      <c r="B4511">
        <v>4.3499999999999996</v>
      </c>
      <c r="C4511">
        <v>7.2666694444166664</v>
      </c>
      <c r="D4511">
        <v>4.0057200000000002</v>
      </c>
      <c r="E4511">
        <v>3.63E-3</v>
      </c>
    </row>
    <row r="4512" spans="1:5" x14ac:dyDescent="0.25">
      <c r="A4512" t="s">
        <v>2</v>
      </c>
      <c r="B4512">
        <v>4.3499999999999996</v>
      </c>
      <c r="C4512">
        <v>7.283336111083333</v>
      </c>
      <c r="D4512">
        <v>4.0049599999999996</v>
      </c>
      <c r="E4512">
        <v>3.64E-3</v>
      </c>
    </row>
    <row r="4513" spans="1:5" x14ac:dyDescent="0.25">
      <c r="A4513" t="s">
        <v>2</v>
      </c>
      <c r="B4513">
        <v>4.3499999999999996</v>
      </c>
      <c r="C4513">
        <v>7.3000027777499996</v>
      </c>
      <c r="D4513">
        <v>4.0042</v>
      </c>
      <c r="E4513">
        <v>3.65E-3</v>
      </c>
    </row>
    <row r="4514" spans="1:5" x14ac:dyDescent="0.25">
      <c r="A4514" t="s">
        <v>2</v>
      </c>
      <c r="B4514">
        <v>4.3499999999999996</v>
      </c>
      <c r="C4514">
        <v>7.3166694444166662</v>
      </c>
      <c r="D4514">
        <v>4.0032800000000002</v>
      </c>
      <c r="E4514">
        <v>3.6600000000000001E-3</v>
      </c>
    </row>
    <row r="4515" spans="1:5" x14ac:dyDescent="0.25">
      <c r="A4515" t="s">
        <v>2</v>
      </c>
      <c r="B4515">
        <v>4.3499999999999996</v>
      </c>
      <c r="C4515">
        <v>7.3333361110833328</v>
      </c>
      <c r="D4515">
        <v>4.00244</v>
      </c>
      <c r="E4515">
        <v>3.6700000000000001E-3</v>
      </c>
    </row>
    <row r="4516" spans="1:5" x14ac:dyDescent="0.25">
      <c r="A4516" t="s">
        <v>2</v>
      </c>
      <c r="B4516">
        <v>4.3499999999999996</v>
      </c>
      <c r="C4516">
        <v>7.3500027777499994</v>
      </c>
      <c r="D4516">
        <v>4.00183</v>
      </c>
      <c r="E4516">
        <v>3.6800000000000001E-3</v>
      </c>
    </row>
    <row r="4517" spans="1:5" x14ac:dyDescent="0.25">
      <c r="A4517" t="s">
        <v>2</v>
      </c>
      <c r="B4517">
        <v>4.3499999999999996</v>
      </c>
      <c r="C4517">
        <v>7.366669444416666</v>
      </c>
      <c r="D4517">
        <v>4.0011400000000004</v>
      </c>
      <c r="E4517">
        <v>3.6800000000000001E-3</v>
      </c>
    </row>
    <row r="4518" spans="1:5" x14ac:dyDescent="0.25">
      <c r="A4518" t="s">
        <v>2</v>
      </c>
      <c r="B4518">
        <v>4.3499999999999996</v>
      </c>
      <c r="C4518">
        <v>7.3833361110833327</v>
      </c>
      <c r="D4518">
        <v>4.0003099999999998</v>
      </c>
      <c r="E4518">
        <v>3.6900000000000001E-3</v>
      </c>
    </row>
    <row r="4519" spans="1:5" x14ac:dyDescent="0.25">
      <c r="A4519" t="s">
        <v>2</v>
      </c>
      <c r="B4519">
        <v>4.3499999999999996</v>
      </c>
      <c r="C4519">
        <v>7.4000027777499993</v>
      </c>
      <c r="D4519">
        <v>3.9995400000000001</v>
      </c>
      <c r="E4519">
        <v>3.7000000000000002E-3</v>
      </c>
    </row>
    <row r="4520" spans="1:5" x14ac:dyDescent="0.25">
      <c r="A4520" t="s">
        <v>2</v>
      </c>
      <c r="B4520">
        <v>4.3499999999999996</v>
      </c>
      <c r="C4520">
        <v>7.4166694444166668</v>
      </c>
      <c r="D4520">
        <v>3.9986999999999999</v>
      </c>
      <c r="E4520">
        <v>3.7100000000000002E-3</v>
      </c>
    </row>
    <row r="4521" spans="1:5" x14ac:dyDescent="0.25">
      <c r="A4521" t="s">
        <v>2</v>
      </c>
      <c r="B4521">
        <v>4.3499999999999996</v>
      </c>
      <c r="C4521">
        <v>7.4333361110833334</v>
      </c>
      <c r="D4521">
        <v>3.9980199999999999</v>
      </c>
      <c r="E4521">
        <v>3.7200000000000002E-3</v>
      </c>
    </row>
    <row r="4522" spans="1:5" x14ac:dyDescent="0.25">
      <c r="A4522" t="s">
        <v>2</v>
      </c>
      <c r="B4522">
        <v>4.3499999999999996</v>
      </c>
      <c r="C4522">
        <v>7.45000277775</v>
      </c>
      <c r="D4522">
        <v>3.9971800000000002</v>
      </c>
      <c r="E4522">
        <v>3.7299999999999998E-3</v>
      </c>
    </row>
    <row r="4523" spans="1:5" x14ac:dyDescent="0.25">
      <c r="A4523" t="s">
        <v>2</v>
      </c>
      <c r="B4523">
        <v>4.3499999999999996</v>
      </c>
      <c r="C4523">
        <v>7.4666694444166666</v>
      </c>
      <c r="D4523">
        <v>3.9962599999999999</v>
      </c>
      <c r="E4523">
        <v>3.7299999999999998E-3</v>
      </c>
    </row>
    <row r="4524" spans="1:5" x14ac:dyDescent="0.25">
      <c r="A4524" t="s">
        <v>2</v>
      </c>
      <c r="B4524">
        <v>4.3499999999999996</v>
      </c>
      <c r="C4524">
        <v>7.4833361110833332</v>
      </c>
      <c r="D4524">
        <v>3.99573</v>
      </c>
      <c r="E4524">
        <v>3.7399999999999998E-3</v>
      </c>
    </row>
    <row r="4525" spans="1:5" x14ac:dyDescent="0.25">
      <c r="A4525" t="s">
        <v>2</v>
      </c>
      <c r="B4525">
        <v>4.3499999999999996</v>
      </c>
      <c r="C4525">
        <v>7.5000027777499998</v>
      </c>
      <c r="D4525">
        <v>3.9948100000000002</v>
      </c>
      <c r="E4525">
        <v>3.7499999999999999E-3</v>
      </c>
    </row>
    <row r="4526" spans="1:5" x14ac:dyDescent="0.25">
      <c r="A4526" t="s">
        <v>2</v>
      </c>
      <c r="B4526">
        <v>4.3499999999999996</v>
      </c>
      <c r="C4526">
        <v>7.5166694444166664</v>
      </c>
      <c r="D4526">
        <v>3.9940500000000001</v>
      </c>
      <c r="E4526">
        <v>3.7599999999999999E-3</v>
      </c>
    </row>
    <row r="4527" spans="1:5" x14ac:dyDescent="0.25">
      <c r="A4527" t="s">
        <v>2</v>
      </c>
      <c r="B4527">
        <v>4.3499999999999996</v>
      </c>
      <c r="C4527">
        <v>7.533336111083333</v>
      </c>
      <c r="D4527">
        <v>3.9932099999999999</v>
      </c>
      <c r="E4527">
        <v>3.7699999999999999E-3</v>
      </c>
    </row>
    <row r="4528" spans="1:5" x14ac:dyDescent="0.25">
      <c r="A4528" t="s">
        <v>2</v>
      </c>
      <c r="B4528">
        <v>4.3499999999999996</v>
      </c>
      <c r="C4528">
        <v>7.5500027777499996</v>
      </c>
      <c r="D4528">
        <v>3.9925199999999998</v>
      </c>
      <c r="E4528">
        <v>3.7799999999999999E-3</v>
      </c>
    </row>
    <row r="4529" spans="1:5" x14ac:dyDescent="0.25">
      <c r="A4529" t="s">
        <v>2</v>
      </c>
      <c r="B4529">
        <v>4.3499999999999996</v>
      </c>
      <c r="C4529">
        <v>7.5666694444166662</v>
      </c>
      <c r="D4529">
        <v>3.9917600000000002</v>
      </c>
      <c r="E4529">
        <v>3.7799999999999999E-3</v>
      </c>
    </row>
    <row r="4530" spans="1:5" x14ac:dyDescent="0.25">
      <c r="A4530" t="s">
        <v>2</v>
      </c>
      <c r="B4530">
        <v>4.3499999999999996</v>
      </c>
      <c r="C4530">
        <v>7.5833361110833328</v>
      </c>
      <c r="D4530">
        <v>3.9910000000000001</v>
      </c>
      <c r="E4530">
        <v>3.79E-3</v>
      </c>
    </row>
    <row r="4531" spans="1:5" x14ac:dyDescent="0.25">
      <c r="A4531" t="s">
        <v>2</v>
      </c>
      <c r="B4531">
        <v>4.3499999999999996</v>
      </c>
      <c r="C4531">
        <v>7.6000027777499994</v>
      </c>
      <c r="D4531">
        <v>3.9902299999999999</v>
      </c>
      <c r="E4531">
        <v>3.8E-3</v>
      </c>
    </row>
    <row r="4532" spans="1:5" x14ac:dyDescent="0.25">
      <c r="A4532" t="s">
        <v>2</v>
      </c>
      <c r="B4532">
        <v>4.3499999999999996</v>
      </c>
      <c r="C4532">
        <v>7.616669444416666</v>
      </c>
      <c r="D4532">
        <v>3.9893900000000002</v>
      </c>
      <c r="E4532">
        <v>3.81E-3</v>
      </c>
    </row>
    <row r="4533" spans="1:5" x14ac:dyDescent="0.25">
      <c r="A4533" t="s">
        <v>2</v>
      </c>
      <c r="B4533">
        <v>4.3499999999999996</v>
      </c>
      <c r="C4533">
        <v>7.6333361110833327</v>
      </c>
      <c r="D4533">
        <v>3.9886300000000001</v>
      </c>
      <c r="E4533">
        <v>3.82E-3</v>
      </c>
    </row>
    <row r="4534" spans="1:5" x14ac:dyDescent="0.25">
      <c r="A4534" t="s">
        <v>2</v>
      </c>
      <c r="B4534">
        <v>4.3499999999999996</v>
      </c>
      <c r="C4534">
        <v>7.6500027777499993</v>
      </c>
      <c r="D4534">
        <v>3.98787</v>
      </c>
      <c r="E4534">
        <v>3.8300000000000001E-3</v>
      </c>
    </row>
    <row r="4535" spans="1:5" x14ac:dyDescent="0.25">
      <c r="A4535" t="s">
        <v>2</v>
      </c>
      <c r="B4535">
        <v>4.3499999999999996</v>
      </c>
      <c r="C4535">
        <v>7.6666694444166668</v>
      </c>
      <c r="D4535">
        <v>3.9869500000000002</v>
      </c>
      <c r="E4535">
        <v>3.8300000000000001E-3</v>
      </c>
    </row>
    <row r="4536" spans="1:5" x14ac:dyDescent="0.25">
      <c r="A4536" t="s">
        <v>2</v>
      </c>
      <c r="B4536">
        <v>4.3499999999999996</v>
      </c>
      <c r="C4536">
        <v>7.6833361110833334</v>
      </c>
      <c r="D4536">
        <v>3.9863400000000002</v>
      </c>
      <c r="E4536">
        <v>3.8400000000000001E-3</v>
      </c>
    </row>
    <row r="4537" spans="1:5" x14ac:dyDescent="0.25">
      <c r="A4537" t="s">
        <v>2</v>
      </c>
      <c r="B4537">
        <v>4.3499999999999996</v>
      </c>
      <c r="C4537">
        <v>7.70000277775</v>
      </c>
      <c r="D4537">
        <v>3.9857300000000002</v>
      </c>
      <c r="E4537">
        <v>3.8500000000000001E-3</v>
      </c>
    </row>
    <row r="4538" spans="1:5" x14ac:dyDescent="0.25">
      <c r="A4538" t="s">
        <v>2</v>
      </c>
      <c r="B4538">
        <v>4.3499999999999996</v>
      </c>
      <c r="C4538">
        <v>7.7166694444166666</v>
      </c>
      <c r="D4538">
        <v>3.9846599999999999</v>
      </c>
      <c r="E4538">
        <v>3.8600000000000001E-3</v>
      </c>
    </row>
    <row r="4539" spans="1:5" x14ac:dyDescent="0.25">
      <c r="A4539" t="s">
        <v>2</v>
      </c>
      <c r="B4539">
        <v>4.3499999999999996</v>
      </c>
      <c r="C4539">
        <v>7.7333361110833332</v>
      </c>
      <c r="D4539">
        <v>3.9839799999999999</v>
      </c>
      <c r="E4539">
        <v>3.8700000000000002E-3</v>
      </c>
    </row>
    <row r="4540" spans="1:5" x14ac:dyDescent="0.25">
      <c r="A4540" t="s">
        <v>2</v>
      </c>
      <c r="B4540">
        <v>4.3499999999999996</v>
      </c>
      <c r="C4540">
        <v>7.7500027777499998</v>
      </c>
      <c r="D4540">
        <v>3.9832200000000002</v>
      </c>
      <c r="E4540">
        <v>3.8800000000000002E-3</v>
      </c>
    </row>
    <row r="4541" spans="1:5" x14ac:dyDescent="0.25">
      <c r="A4541" t="s">
        <v>2</v>
      </c>
      <c r="B4541">
        <v>4.3499999999999996</v>
      </c>
      <c r="C4541">
        <v>7.7666694444166664</v>
      </c>
      <c r="D4541">
        <v>3.9822199999999999</v>
      </c>
      <c r="E4541">
        <v>3.8800000000000002E-3</v>
      </c>
    </row>
    <row r="4542" spans="1:5" x14ac:dyDescent="0.25">
      <c r="A4542" t="s">
        <v>2</v>
      </c>
      <c r="B4542">
        <v>4.3499999999999996</v>
      </c>
      <c r="C4542">
        <v>7.783336111083333</v>
      </c>
      <c r="D4542">
        <v>3.9816099999999999</v>
      </c>
      <c r="E4542">
        <v>3.8899999999999998E-3</v>
      </c>
    </row>
    <row r="4543" spans="1:5" x14ac:dyDescent="0.25">
      <c r="A4543" t="s">
        <v>2</v>
      </c>
      <c r="B4543">
        <v>4.3499999999999996</v>
      </c>
      <c r="C4543">
        <v>7.8000027777499996</v>
      </c>
      <c r="D4543">
        <v>3.9807700000000001</v>
      </c>
      <c r="E4543">
        <v>3.8999999999999998E-3</v>
      </c>
    </row>
    <row r="4544" spans="1:5" x14ac:dyDescent="0.25">
      <c r="A4544" t="s">
        <v>2</v>
      </c>
      <c r="B4544">
        <v>4.3499999999999996</v>
      </c>
      <c r="C4544">
        <v>7.8166694444166662</v>
      </c>
      <c r="D4544">
        <v>3.98001</v>
      </c>
      <c r="E4544">
        <v>3.9100000000000003E-3</v>
      </c>
    </row>
    <row r="4545" spans="1:5" x14ac:dyDescent="0.25">
      <c r="A4545" t="s">
        <v>2</v>
      </c>
      <c r="B4545">
        <v>4.3499999999999996</v>
      </c>
      <c r="C4545">
        <v>7.8333361110833328</v>
      </c>
      <c r="D4545">
        <v>3.9794</v>
      </c>
      <c r="E4545">
        <v>3.9199999999999999E-3</v>
      </c>
    </row>
    <row r="4546" spans="1:5" x14ac:dyDescent="0.25">
      <c r="A4546" t="s">
        <v>2</v>
      </c>
      <c r="B4546">
        <v>4.3499999999999996</v>
      </c>
      <c r="C4546">
        <v>7.8500027777499994</v>
      </c>
      <c r="D4546">
        <v>3.9784799999999998</v>
      </c>
      <c r="E4546">
        <v>3.9300000000000003E-3</v>
      </c>
    </row>
    <row r="4547" spans="1:5" x14ac:dyDescent="0.25">
      <c r="A4547" t="s">
        <v>2</v>
      </c>
      <c r="B4547">
        <v>4.3499999999999996</v>
      </c>
      <c r="C4547">
        <v>7.866669444416666</v>
      </c>
      <c r="D4547">
        <v>3.9777999999999998</v>
      </c>
      <c r="E4547">
        <v>3.9300000000000003E-3</v>
      </c>
    </row>
    <row r="4548" spans="1:5" x14ac:dyDescent="0.25">
      <c r="A4548" t="s">
        <v>2</v>
      </c>
      <c r="B4548">
        <v>4.3499999999999996</v>
      </c>
      <c r="C4548">
        <v>7.8833361110833327</v>
      </c>
      <c r="D4548">
        <v>3.9770400000000001</v>
      </c>
      <c r="E4548">
        <v>3.9399999999999999E-3</v>
      </c>
    </row>
    <row r="4549" spans="1:5" x14ac:dyDescent="0.25">
      <c r="A4549" t="s">
        <v>2</v>
      </c>
      <c r="B4549">
        <v>4.3499999999999996</v>
      </c>
      <c r="C4549">
        <v>7.9000027777499993</v>
      </c>
      <c r="D4549">
        <v>3.9760399999999998</v>
      </c>
      <c r="E4549">
        <v>3.9500000000000004E-3</v>
      </c>
    </row>
    <row r="4550" spans="1:5" x14ac:dyDescent="0.25">
      <c r="A4550" t="s">
        <v>2</v>
      </c>
      <c r="B4550">
        <v>4.3499999999999996</v>
      </c>
      <c r="C4550">
        <v>7.9166694444166668</v>
      </c>
      <c r="D4550">
        <v>3.9753599999999998</v>
      </c>
      <c r="E4550">
        <v>3.96E-3</v>
      </c>
    </row>
    <row r="4551" spans="1:5" x14ac:dyDescent="0.25">
      <c r="A4551" t="s">
        <v>2</v>
      </c>
      <c r="B4551">
        <v>4.3499999999999996</v>
      </c>
      <c r="C4551">
        <v>7.9333361110833334</v>
      </c>
      <c r="D4551">
        <v>3.9745900000000001</v>
      </c>
      <c r="E4551">
        <v>3.9699999999999996E-3</v>
      </c>
    </row>
    <row r="4552" spans="1:5" x14ac:dyDescent="0.25">
      <c r="A4552" t="s">
        <v>2</v>
      </c>
      <c r="B4552">
        <v>4.3499999999999996</v>
      </c>
      <c r="C4552">
        <v>7.95000277775</v>
      </c>
      <c r="D4552">
        <v>3.9739100000000001</v>
      </c>
      <c r="E4552">
        <v>3.98E-3</v>
      </c>
    </row>
    <row r="4553" spans="1:5" x14ac:dyDescent="0.25">
      <c r="A4553" t="s">
        <v>2</v>
      </c>
      <c r="B4553">
        <v>4.3499999999999996</v>
      </c>
      <c r="C4553">
        <v>7.9666694444166666</v>
      </c>
      <c r="D4553">
        <v>3.9730699999999999</v>
      </c>
      <c r="E4553">
        <v>3.98E-3</v>
      </c>
    </row>
    <row r="4554" spans="1:5" x14ac:dyDescent="0.25">
      <c r="A4554" t="s">
        <v>2</v>
      </c>
      <c r="B4554">
        <v>4.3499999999999996</v>
      </c>
      <c r="C4554">
        <v>7.9833361110833332</v>
      </c>
      <c r="D4554">
        <v>3.9724599999999999</v>
      </c>
      <c r="E4554">
        <v>3.9899999999999996E-3</v>
      </c>
    </row>
    <row r="4555" spans="1:5" x14ac:dyDescent="0.25">
      <c r="A4555" t="s">
        <v>2</v>
      </c>
      <c r="B4555">
        <v>4.3499999999999996</v>
      </c>
      <c r="C4555">
        <v>8.0000027777499998</v>
      </c>
      <c r="D4555">
        <v>3.9716900000000002</v>
      </c>
      <c r="E4555">
        <v>4.0000000000000001E-3</v>
      </c>
    </row>
    <row r="4556" spans="1:5" x14ac:dyDescent="0.25">
      <c r="A4556" t="s">
        <v>2</v>
      </c>
      <c r="B4556">
        <v>4.3499999999999996</v>
      </c>
      <c r="C4556">
        <v>8.0166694444166655</v>
      </c>
      <c r="D4556">
        <v>3.9708600000000001</v>
      </c>
      <c r="E4556">
        <v>4.0099999999999997E-3</v>
      </c>
    </row>
    <row r="4557" spans="1:5" x14ac:dyDescent="0.25">
      <c r="A4557" t="s">
        <v>2</v>
      </c>
      <c r="B4557">
        <v>4.3499999999999996</v>
      </c>
      <c r="C4557">
        <v>8.033336111083333</v>
      </c>
      <c r="D4557">
        <v>3.97024</v>
      </c>
      <c r="E4557">
        <v>4.0200000000000001E-3</v>
      </c>
    </row>
    <row r="4558" spans="1:5" x14ac:dyDescent="0.25">
      <c r="A4558" t="s">
        <v>2</v>
      </c>
      <c r="B4558">
        <v>4.3499999999999996</v>
      </c>
      <c r="C4558">
        <v>8.0500027777500005</v>
      </c>
      <c r="D4558">
        <v>3.9694799999999999</v>
      </c>
      <c r="E4558">
        <v>4.0299999999999997E-3</v>
      </c>
    </row>
    <row r="4559" spans="1:5" x14ac:dyDescent="0.25">
      <c r="A4559" t="s">
        <v>2</v>
      </c>
      <c r="B4559">
        <v>4.3499999999999996</v>
      </c>
      <c r="C4559">
        <v>8.0666694444166662</v>
      </c>
      <c r="D4559">
        <v>3.9685700000000002</v>
      </c>
      <c r="E4559">
        <v>4.0299999999999997E-3</v>
      </c>
    </row>
    <row r="4560" spans="1:5" x14ac:dyDescent="0.25">
      <c r="A4560" t="s">
        <v>2</v>
      </c>
      <c r="B4560">
        <v>4.3499999999999996</v>
      </c>
      <c r="C4560">
        <v>8.0833361110833337</v>
      </c>
      <c r="D4560">
        <v>3.9678800000000001</v>
      </c>
      <c r="E4560">
        <v>4.0400000000000002E-3</v>
      </c>
    </row>
    <row r="4561" spans="1:5" x14ac:dyDescent="0.25">
      <c r="A4561" t="s">
        <v>2</v>
      </c>
      <c r="B4561">
        <v>4.3499999999999996</v>
      </c>
      <c r="C4561">
        <v>8.1000027777499994</v>
      </c>
      <c r="D4561">
        <v>3.9670399999999999</v>
      </c>
      <c r="E4561">
        <v>4.0499999999999998E-3</v>
      </c>
    </row>
    <row r="4562" spans="1:5" x14ac:dyDescent="0.25">
      <c r="A4562" t="s">
        <v>2</v>
      </c>
      <c r="B4562">
        <v>4.3499999999999996</v>
      </c>
      <c r="C4562">
        <v>8.1166694444166669</v>
      </c>
      <c r="D4562">
        <v>3.9663499999999998</v>
      </c>
      <c r="E4562">
        <v>4.0600000000000002E-3</v>
      </c>
    </row>
    <row r="4563" spans="1:5" x14ac:dyDescent="0.25">
      <c r="A4563" t="s">
        <v>2</v>
      </c>
      <c r="B4563">
        <v>4.3499999999999996</v>
      </c>
      <c r="C4563">
        <v>8.1333361110833327</v>
      </c>
      <c r="D4563">
        <v>3.9657399999999998</v>
      </c>
      <c r="E4563">
        <v>4.0699999999999998E-3</v>
      </c>
    </row>
    <row r="4564" spans="1:5" x14ac:dyDescent="0.25">
      <c r="A4564" t="s">
        <v>2</v>
      </c>
      <c r="B4564">
        <v>4.3499999999999996</v>
      </c>
      <c r="C4564">
        <v>8.1500027777500001</v>
      </c>
      <c r="D4564">
        <v>3.9651299999999998</v>
      </c>
      <c r="E4564">
        <v>4.0800000000000003E-3</v>
      </c>
    </row>
    <row r="4565" spans="1:5" x14ac:dyDescent="0.25">
      <c r="A4565" t="s">
        <v>2</v>
      </c>
      <c r="B4565">
        <v>4.3499999999999996</v>
      </c>
      <c r="C4565">
        <v>8.1666694444166659</v>
      </c>
      <c r="D4565">
        <v>3.9642900000000001</v>
      </c>
      <c r="E4565">
        <v>4.0800000000000003E-3</v>
      </c>
    </row>
    <row r="4566" spans="1:5" x14ac:dyDescent="0.25">
      <c r="A4566" t="s">
        <v>2</v>
      </c>
      <c r="B4566">
        <v>4.3499999999999996</v>
      </c>
      <c r="C4566">
        <v>8.1833361110833334</v>
      </c>
      <c r="D4566">
        <v>3.9636800000000001</v>
      </c>
      <c r="E4566">
        <v>4.0899999999999999E-3</v>
      </c>
    </row>
    <row r="4567" spans="1:5" x14ac:dyDescent="0.25">
      <c r="A4567" t="s">
        <v>2</v>
      </c>
      <c r="B4567">
        <v>4.3499999999999996</v>
      </c>
      <c r="C4567">
        <v>8.2000027777499991</v>
      </c>
      <c r="D4567">
        <v>3.9628399999999999</v>
      </c>
      <c r="E4567">
        <v>4.1000000000000003E-3</v>
      </c>
    </row>
    <row r="4568" spans="1:5" x14ac:dyDescent="0.25">
      <c r="A4568" t="s">
        <v>2</v>
      </c>
      <c r="B4568">
        <v>4.3499999999999996</v>
      </c>
      <c r="C4568">
        <v>8.2166694444166666</v>
      </c>
      <c r="D4568">
        <v>3.9621599999999999</v>
      </c>
      <c r="E4568">
        <v>4.1099999999999999E-3</v>
      </c>
    </row>
    <row r="4569" spans="1:5" x14ac:dyDescent="0.25">
      <c r="A4569" t="s">
        <v>2</v>
      </c>
      <c r="B4569">
        <v>4.3499999999999996</v>
      </c>
      <c r="C4569">
        <v>8.2333361110833323</v>
      </c>
      <c r="D4569">
        <v>3.9613900000000002</v>
      </c>
      <c r="E4569">
        <v>4.1200000000000004E-3</v>
      </c>
    </row>
    <row r="4570" spans="1:5" x14ac:dyDescent="0.25">
      <c r="A4570" t="s">
        <v>2</v>
      </c>
      <c r="B4570">
        <v>4.3499999999999996</v>
      </c>
      <c r="C4570">
        <v>8.2500027777499998</v>
      </c>
      <c r="D4570">
        <v>3.9607800000000002</v>
      </c>
      <c r="E4570">
        <v>4.13E-3</v>
      </c>
    </row>
    <row r="4571" spans="1:5" x14ac:dyDescent="0.25">
      <c r="A4571" t="s">
        <v>2</v>
      </c>
      <c r="B4571">
        <v>4.3499999999999996</v>
      </c>
      <c r="C4571">
        <v>8.2666694444166655</v>
      </c>
      <c r="D4571">
        <v>3.9601700000000002</v>
      </c>
      <c r="E4571">
        <v>4.13E-3</v>
      </c>
    </row>
    <row r="4572" spans="1:5" x14ac:dyDescent="0.25">
      <c r="A4572" t="s">
        <v>2</v>
      </c>
      <c r="B4572">
        <v>4.3499999999999996</v>
      </c>
      <c r="C4572">
        <v>8.283336111083333</v>
      </c>
      <c r="D4572">
        <v>3.9594100000000001</v>
      </c>
      <c r="E4572">
        <v>4.1399999999999996E-3</v>
      </c>
    </row>
    <row r="4573" spans="1:5" x14ac:dyDescent="0.25">
      <c r="A4573" t="s">
        <v>2</v>
      </c>
      <c r="B4573">
        <v>4.3499999999999996</v>
      </c>
      <c r="C4573">
        <v>8.3000027777500005</v>
      </c>
      <c r="D4573">
        <v>3.9588000000000001</v>
      </c>
      <c r="E4573">
        <v>4.15E-3</v>
      </c>
    </row>
    <row r="4574" spans="1:5" x14ac:dyDescent="0.25">
      <c r="A4574" t="s">
        <v>2</v>
      </c>
      <c r="B4574">
        <v>4.3499999999999996</v>
      </c>
      <c r="C4574">
        <v>8.3166694444166662</v>
      </c>
      <c r="D4574">
        <v>3.95811</v>
      </c>
      <c r="E4574">
        <v>4.1599999999999996E-3</v>
      </c>
    </row>
    <row r="4575" spans="1:5" x14ac:dyDescent="0.25">
      <c r="A4575" t="s">
        <v>2</v>
      </c>
      <c r="B4575">
        <v>4.3499999999999996</v>
      </c>
      <c r="C4575">
        <v>8.3333361110833337</v>
      </c>
      <c r="D4575">
        <v>3.95743</v>
      </c>
      <c r="E4575">
        <v>4.1700000000000001E-3</v>
      </c>
    </row>
    <row r="4576" spans="1:5" x14ac:dyDescent="0.25">
      <c r="A4576" t="s">
        <v>2</v>
      </c>
      <c r="B4576">
        <v>4.3499999999999996</v>
      </c>
      <c r="C4576">
        <v>8.3500027777499994</v>
      </c>
      <c r="D4576">
        <v>3.9567399999999999</v>
      </c>
      <c r="E4576">
        <v>4.1799999999999997E-3</v>
      </c>
    </row>
    <row r="4577" spans="1:5" x14ac:dyDescent="0.25">
      <c r="A4577" t="s">
        <v>2</v>
      </c>
      <c r="B4577">
        <v>4.3499999999999996</v>
      </c>
      <c r="C4577">
        <v>8.3666694444166669</v>
      </c>
      <c r="D4577">
        <v>3.9559799999999998</v>
      </c>
      <c r="E4577">
        <v>4.1799999999999997E-3</v>
      </c>
    </row>
    <row r="4578" spans="1:5" x14ac:dyDescent="0.25">
      <c r="A4578" t="s">
        <v>2</v>
      </c>
      <c r="B4578">
        <v>4.3499999999999996</v>
      </c>
      <c r="C4578">
        <v>8.3833361110833327</v>
      </c>
      <c r="D4578">
        <v>3.9552100000000001</v>
      </c>
      <c r="E4578">
        <v>4.1900000000000001E-3</v>
      </c>
    </row>
    <row r="4579" spans="1:5" x14ac:dyDescent="0.25">
      <c r="A4579" t="s">
        <v>2</v>
      </c>
      <c r="B4579">
        <v>4.3499999999999996</v>
      </c>
      <c r="C4579">
        <v>8.4000027777500001</v>
      </c>
      <c r="D4579">
        <v>3.9545300000000001</v>
      </c>
      <c r="E4579">
        <v>4.1999999999999997E-3</v>
      </c>
    </row>
    <row r="4580" spans="1:5" x14ac:dyDescent="0.25">
      <c r="A4580" t="s">
        <v>2</v>
      </c>
      <c r="B4580">
        <v>4.3499999999999996</v>
      </c>
      <c r="C4580">
        <v>8.4166694444166659</v>
      </c>
      <c r="D4580">
        <v>3.9539200000000001</v>
      </c>
      <c r="E4580">
        <v>4.2100000000000002E-3</v>
      </c>
    </row>
    <row r="4581" spans="1:5" x14ac:dyDescent="0.25">
      <c r="A4581" t="s">
        <v>2</v>
      </c>
      <c r="B4581">
        <v>4.3499999999999996</v>
      </c>
      <c r="C4581">
        <v>8.4333361110833334</v>
      </c>
      <c r="D4581">
        <v>3.9533100000000001</v>
      </c>
      <c r="E4581">
        <v>4.2199999999999998E-3</v>
      </c>
    </row>
    <row r="4582" spans="1:5" x14ac:dyDescent="0.25">
      <c r="A4582" t="s">
        <v>2</v>
      </c>
      <c r="B4582">
        <v>4.3499999999999996</v>
      </c>
      <c r="C4582">
        <v>8.4500027777499991</v>
      </c>
      <c r="D4582">
        <v>3.9527000000000001</v>
      </c>
      <c r="E4582">
        <v>4.2300000000000003E-3</v>
      </c>
    </row>
    <row r="4583" spans="1:5" x14ac:dyDescent="0.25">
      <c r="A4583" t="s">
        <v>2</v>
      </c>
      <c r="B4583">
        <v>4.3499999999999996</v>
      </c>
      <c r="C4583">
        <v>8.4666694444166666</v>
      </c>
      <c r="D4583">
        <v>3.9520900000000001</v>
      </c>
      <c r="E4583">
        <v>4.2300000000000003E-3</v>
      </c>
    </row>
    <row r="4584" spans="1:5" x14ac:dyDescent="0.25">
      <c r="A4584" t="s">
        <v>2</v>
      </c>
      <c r="B4584">
        <v>4.3499999999999996</v>
      </c>
      <c r="C4584">
        <v>8.4833361110833323</v>
      </c>
      <c r="D4584">
        <v>3.9513199999999999</v>
      </c>
      <c r="E4584">
        <v>4.2399999999999998E-3</v>
      </c>
    </row>
    <row r="4585" spans="1:5" x14ac:dyDescent="0.25">
      <c r="A4585" t="s">
        <v>2</v>
      </c>
      <c r="B4585">
        <v>4.3499999999999996</v>
      </c>
      <c r="C4585">
        <v>8.5000027777499998</v>
      </c>
      <c r="D4585">
        <v>3.9507099999999999</v>
      </c>
      <c r="E4585">
        <v>4.2500000000000003E-3</v>
      </c>
    </row>
    <row r="4586" spans="1:5" x14ac:dyDescent="0.25">
      <c r="A4586" t="s">
        <v>2</v>
      </c>
      <c r="B4586">
        <v>4.3499999999999996</v>
      </c>
      <c r="C4586">
        <v>8.5166694444166655</v>
      </c>
      <c r="D4586">
        <v>3.9500999999999999</v>
      </c>
      <c r="E4586">
        <v>4.2599999999999999E-3</v>
      </c>
    </row>
    <row r="4587" spans="1:5" x14ac:dyDescent="0.25">
      <c r="A4587" t="s">
        <v>2</v>
      </c>
      <c r="B4587">
        <v>4.3499999999999996</v>
      </c>
      <c r="C4587">
        <v>8.533336111083333</v>
      </c>
      <c r="D4587">
        <v>3.94957</v>
      </c>
      <c r="E4587">
        <v>4.2700000000000004E-3</v>
      </c>
    </row>
    <row r="4588" spans="1:5" x14ac:dyDescent="0.25">
      <c r="A4588" t="s">
        <v>2</v>
      </c>
      <c r="B4588">
        <v>4.3499999999999996</v>
      </c>
      <c r="C4588">
        <v>8.5500027777500005</v>
      </c>
      <c r="D4588">
        <v>3.9488099999999999</v>
      </c>
      <c r="E4588">
        <v>4.28E-3</v>
      </c>
    </row>
    <row r="4589" spans="1:5" x14ac:dyDescent="0.25">
      <c r="A4589" t="s">
        <v>2</v>
      </c>
      <c r="B4589">
        <v>4.3499999999999996</v>
      </c>
      <c r="C4589">
        <v>8.5666694444166662</v>
      </c>
      <c r="D4589">
        <v>3.9481999999999999</v>
      </c>
      <c r="E4589">
        <v>4.28E-3</v>
      </c>
    </row>
    <row r="4590" spans="1:5" x14ac:dyDescent="0.25">
      <c r="A4590" t="s">
        <v>2</v>
      </c>
      <c r="B4590">
        <v>4.3499999999999996</v>
      </c>
      <c r="C4590">
        <v>8.5833361110833337</v>
      </c>
      <c r="D4590">
        <v>3.9475899999999999</v>
      </c>
      <c r="E4590">
        <v>4.2900000000000004E-3</v>
      </c>
    </row>
    <row r="4591" spans="1:5" x14ac:dyDescent="0.25">
      <c r="A4591" t="s">
        <v>2</v>
      </c>
      <c r="B4591">
        <v>4.3499999999999996</v>
      </c>
      <c r="C4591">
        <v>8.6000027777499994</v>
      </c>
      <c r="D4591">
        <v>3.9469699999999999</v>
      </c>
      <c r="E4591">
        <v>4.3E-3</v>
      </c>
    </row>
    <row r="4592" spans="1:5" x14ac:dyDescent="0.25">
      <c r="A4592" t="s">
        <v>2</v>
      </c>
      <c r="B4592">
        <v>4.3499999999999996</v>
      </c>
      <c r="C4592">
        <v>8.6166694444166669</v>
      </c>
      <c r="D4592">
        <v>3.9462899999999999</v>
      </c>
      <c r="E4592">
        <v>4.3099999999999996E-3</v>
      </c>
    </row>
    <row r="4593" spans="1:5" x14ac:dyDescent="0.25">
      <c r="A4593" t="s">
        <v>2</v>
      </c>
      <c r="B4593">
        <v>4.3499999999999996</v>
      </c>
      <c r="C4593">
        <v>8.6333361110833327</v>
      </c>
      <c r="D4593">
        <v>3.94591</v>
      </c>
      <c r="E4593">
        <v>4.3200000000000001E-3</v>
      </c>
    </row>
    <row r="4594" spans="1:5" x14ac:dyDescent="0.25">
      <c r="A4594" t="s">
        <v>2</v>
      </c>
      <c r="B4594">
        <v>4.3499999999999996</v>
      </c>
      <c r="C4594">
        <v>8.6500027777500001</v>
      </c>
      <c r="D4594">
        <v>3.9452199999999999</v>
      </c>
      <c r="E4594">
        <v>4.3299999999999996E-3</v>
      </c>
    </row>
    <row r="4595" spans="1:5" x14ac:dyDescent="0.25">
      <c r="A4595" t="s">
        <v>2</v>
      </c>
      <c r="B4595">
        <v>4.3499999999999996</v>
      </c>
      <c r="C4595">
        <v>8.6666694444166659</v>
      </c>
      <c r="D4595">
        <v>3.9445299999999999</v>
      </c>
      <c r="E4595">
        <v>4.3299999999999996E-3</v>
      </c>
    </row>
    <row r="4596" spans="1:5" x14ac:dyDescent="0.25">
      <c r="A4596" t="s">
        <v>2</v>
      </c>
      <c r="B4596">
        <v>4.3499999999999996</v>
      </c>
      <c r="C4596">
        <v>8.6833361110833334</v>
      </c>
      <c r="D4596">
        <v>3.944</v>
      </c>
      <c r="E4596">
        <v>4.3400000000000001E-3</v>
      </c>
    </row>
    <row r="4597" spans="1:5" x14ac:dyDescent="0.25">
      <c r="A4597" t="s">
        <v>2</v>
      </c>
      <c r="B4597">
        <v>4.3499999999999996</v>
      </c>
      <c r="C4597">
        <v>8.7000027777499991</v>
      </c>
      <c r="D4597">
        <v>3.9433099999999999</v>
      </c>
      <c r="E4597">
        <v>4.3499999999999997E-3</v>
      </c>
    </row>
    <row r="4598" spans="1:5" x14ac:dyDescent="0.25">
      <c r="A4598" t="s">
        <v>2</v>
      </c>
      <c r="B4598">
        <v>4.3499999999999996</v>
      </c>
      <c r="C4598">
        <v>8.7166694444166666</v>
      </c>
      <c r="D4598">
        <v>3.94278</v>
      </c>
      <c r="E4598">
        <v>4.3600000000000002E-3</v>
      </c>
    </row>
    <row r="4599" spans="1:5" x14ac:dyDescent="0.25">
      <c r="A4599" t="s">
        <v>2</v>
      </c>
      <c r="B4599">
        <v>4.3499999999999996</v>
      </c>
      <c r="C4599">
        <v>8.7333361110833323</v>
      </c>
      <c r="D4599">
        <v>3.94224</v>
      </c>
      <c r="E4599">
        <v>4.3699999999999998E-3</v>
      </c>
    </row>
    <row r="4600" spans="1:5" x14ac:dyDescent="0.25">
      <c r="A4600" t="s">
        <v>2</v>
      </c>
      <c r="B4600">
        <v>4.3499999999999996</v>
      </c>
      <c r="C4600">
        <v>8.7500027777499998</v>
      </c>
      <c r="D4600">
        <v>3.94163</v>
      </c>
      <c r="E4600">
        <v>4.3800000000000002E-3</v>
      </c>
    </row>
    <row r="4601" spans="1:5" x14ac:dyDescent="0.25">
      <c r="A4601" t="s">
        <v>2</v>
      </c>
      <c r="B4601">
        <v>4.3499999999999996</v>
      </c>
      <c r="C4601">
        <v>8.7666694444166655</v>
      </c>
      <c r="D4601">
        <v>3.9411</v>
      </c>
      <c r="E4601">
        <v>4.3800000000000002E-3</v>
      </c>
    </row>
    <row r="4602" spans="1:5" x14ac:dyDescent="0.25">
      <c r="A4602" t="s">
        <v>2</v>
      </c>
      <c r="B4602">
        <v>4.3499999999999996</v>
      </c>
      <c r="C4602">
        <v>8.783336111083333</v>
      </c>
      <c r="D4602">
        <v>3.94049</v>
      </c>
      <c r="E4602">
        <v>4.3899999999999998E-3</v>
      </c>
    </row>
    <row r="4603" spans="1:5" x14ac:dyDescent="0.25">
      <c r="A4603" t="s">
        <v>2</v>
      </c>
      <c r="B4603">
        <v>4.3499999999999996</v>
      </c>
      <c r="C4603">
        <v>8.8000027777500005</v>
      </c>
      <c r="D4603">
        <v>3.9399600000000001</v>
      </c>
      <c r="E4603">
        <v>4.4000000000000003E-3</v>
      </c>
    </row>
    <row r="4604" spans="1:5" x14ac:dyDescent="0.25">
      <c r="A4604" t="s">
        <v>2</v>
      </c>
      <c r="B4604">
        <v>4.3499999999999996</v>
      </c>
      <c r="C4604">
        <v>8.8166694444166662</v>
      </c>
      <c r="D4604">
        <v>3.93927</v>
      </c>
      <c r="E4604">
        <v>4.4099999999999999E-3</v>
      </c>
    </row>
    <row r="4605" spans="1:5" x14ac:dyDescent="0.25">
      <c r="A4605" t="s">
        <v>2</v>
      </c>
      <c r="B4605">
        <v>4.3499999999999996</v>
      </c>
      <c r="C4605">
        <v>8.8333361110833337</v>
      </c>
      <c r="D4605">
        <v>3.9387400000000001</v>
      </c>
      <c r="E4605">
        <v>4.4200000000000003E-3</v>
      </c>
    </row>
    <row r="4606" spans="1:5" x14ac:dyDescent="0.25">
      <c r="A4606" t="s">
        <v>2</v>
      </c>
      <c r="B4606">
        <v>4.3499999999999996</v>
      </c>
      <c r="C4606">
        <v>8.8500027777499994</v>
      </c>
      <c r="D4606">
        <v>3.9382000000000001</v>
      </c>
      <c r="E4606">
        <v>4.4299999999999999E-3</v>
      </c>
    </row>
    <row r="4607" spans="1:5" x14ac:dyDescent="0.25">
      <c r="A4607" t="s">
        <v>2</v>
      </c>
      <c r="B4607">
        <v>4.3499999999999996</v>
      </c>
      <c r="C4607">
        <v>8.8666694444166669</v>
      </c>
      <c r="D4607">
        <v>3.9375900000000001</v>
      </c>
      <c r="E4607">
        <v>4.4299999999999999E-3</v>
      </c>
    </row>
    <row r="4608" spans="1:5" x14ac:dyDescent="0.25">
      <c r="A4608" t="s">
        <v>2</v>
      </c>
      <c r="B4608">
        <v>4.3499999999999996</v>
      </c>
      <c r="C4608">
        <v>8.8833361110833327</v>
      </c>
      <c r="D4608">
        <v>3.9370599999999998</v>
      </c>
      <c r="E4608">
        <v>4.4400000000000004E-3</v>
      </c>
    </row>
    <row r="4609" spans="1:5" x14ac:dyDescent="0.25">
      <c r="A4609" t="s">
        <v>2</v>
      </c>
      <c r="B4609">
        <v>4.3499999999999996</v>
      </c>
      <c r="C4609">
        <v>8.9000027777500001</v>
      </c>
      <c r="D4609">
        <v>3.9364499999999998</v>
      </c>
      <c r="E4609">
        <v>4.45E-3</v>
      </c>
    </row>
    <row r="4610" spans="1:5" x14ac:dyDescent="0.25">
      <c r="A4610" t="s">
        <v>2</v>
      </c>
      <c r="B4610">
        <v>4.3499999999999996</v>
      </c>
      <c r="C4610">
        <v>8.9166694444166659</v>
      </c>
      <c r="D4610">
        <v>3.9359099999999998</v>
      </c>
      <c r="E4610">
        <v>4.4600000000000004E-3</v>
      </c>
    </row>
    <row r="4611" spans="1:5" x14ac:dyDescent="0.25">
      <c r="A4611" t="s">
        <v>2</v>
      </c>
      <c r="B4611">
        <v>4.3499999999999996</v>
      </c>
      <c r="C4611">
        <v>8.9333361110833334</v>
      </c>
      <c r="D4611">
        <v>3.9353799999999999</v>
      </c>
      <c r="E4611">
        <v>4.47E-3</v>
      </c>
    </row>
    <row r="4612" spans="1:5" x14ac:dyDescent="0.25">
      <c r="A4612" t="s">
        <v>2</v>
      </c>
      <c r="B4612">
        <v>4.3499999999999996</v>
      </c>
      <c r="C4612">
        <v>8.9500027777499991</v>
      </c>
      <c r="D4612">
        <v>3.93492</v>
      </c>
      <c r="E4612">
        <v>4.4799999999999996E-3</v>
      </c>
    </row>
    <row r="4613" spans="1:5" x14ac:dyDescent="0.25">
      <c r="A4613" t="s">
        <v>2</v>
      </c>
      <c r="B4613">
        <v>4.3499999999999996</v>
      </c>
      <c r="C4613">
        <v>8.9666694444166666</v>
      </c>
      <c r="D4613">
        <v>3.9342299999999999</v>
      </c>
      <c r="E4613">
        <v>4.4799999999999996E-3</v>
      </c>
    </row>
    <row r="4614" spans="1:5" x14ac:dyDescent="0.25">
      <c r="A4614" t="s">
        <v>2</v>
      </c>
      <c r="B4614">
        <v>4.3499999999999996</v>
      </c>
      <c r="C4614">
        <v>8.9833361110833323</v>
      </c>
      <c r="D4614">
        <v>3.9336199999999999</v>
      </c>
      <c r="E4614">
        <v>4.4900000000000001E-3</v>
      </c>
    </row>
    <row r="4615" spans="1:5" x14ac:dyDescent="0.25">
      <c r="A4615" t="s">
        <v>2</v>
      </c>
      <c r="B4615">
        <v>4.3499999999999996</v>
      </c>
      <c r="C4615">
        <v>9.0000027777499998</v>
      </c>
      <c r="D4615">
        <v>3.93309</v>
      </c>
      <c r="E4615">
        <v>4.4999999999999997E-3</v>
      </c>
    </row>
    <row r="4616" spans="1:5" x14ac:dyDescent="0.25">
      <c r="A4616" t="s">
        <v>2</v>
      </c>
      <c r="B4616">
        <v>4.3499999999999996</v>
      </c>
      <c r="C4616">
        <v>9.0166694444166655</v>
      </c>
      <c r="D4616">
        <v>3.93248</v>
      </c>
      <c r="E4616">
        <v>4.5100000000000001E-3</v>
      </c>
    </row>
    <row r="4617" spans="1:5" x14ac:dyDescent="0.25">
      <c r="A4617" t="s">
        <v>2</v>
      </c>
      <c r="B4617">
        <v>4.3499999999999996</v>
      </c>
      <c r="C4617">
        <v>9.033336111083333</v>
      </c>
      <c r="D4617">
        <v>3.93187</v>
      </c>
      <c r="E4617">
        <v>4.5199999999999997E-3</v>
      </c>
    </row>
    <row r="4618" spans="1:5" x14ac:dyDescent="0.25">
      <c r="A4618" t="s">
        <v>2</v>
      </c>
      <c r="B4618">
        <v>4.3499999999999996</v>
      </c>
      <c r="C4618">
        <v>9.0500027777500005</v>
      </c>
      <c r="D4618">
        <v>3.9314100000000001</v>
      </c>
      <c r="E4618">
        <v>4.5300000000000002E-3</v>
      </c>
    </row>
    <row r="4619" spans="1:5" x14ac:dyDescent="0.25">
      <c r="A4619" t="s">
        <v>2</v>
      </c>
      <c r="B4619">
        <v>4.3499999999999996</v>
      </c>
      <c r="C4619">
        <v>9.0666694444166662</v>
      </c>
      <c r="D4619">
        <v>3.9310299999999998</v>
      </c>
      <c r="E4619">
        <v>4.5300000000000002E-3</v>
      </c>
    </row>
    <row r="4620" spans="1:5" x14ac:dyDescent="0.25">
      <c r="A4620" t="s">
        <v>2</v>
      </c>
      <c r="B4620">
        <v>4.3499999999999996</v>
      </c>
      <c r="C4620">
        <v>9.0833361110833337</v>
      </c>
      <c r="D4620">
        <v>3.9304999999999999</v>
      </c>
      <c r="E4620">
        <v>4.5399999999999998E-3</v>
      </c>
    </row>
    <row r="4621" spans="1:5" x14ac:dyDescent="0.25">
      <c r="A4621" t="s">
        <v>2</v>
      </c>
      <c r="B4621">
        <v>4.3499999999999996</v>
      </c>
      <c r="C4621">
        <v>9.1000027777499994</v>
      </c>
      <c r="D4621">
        <v>3.9299599999999999</v>
      </c>
      <c r="E4621">
        <v>4.5500000000000002E-3</v>
      </c>
    </row>
    <row r="4622" spans="1:5" x14ac:dyDescent="0.25">
      <c r="A4622" t="s">
        <v>2</v>
      </c>
      <c r="B4622">
        <v>4.3499999999999996</v>
      </c>
      <c r="C4622">
        <v>9.1166694444166669</v>
      </c>
      <c r="D4622">
        <v>3.92943</v>
      </c>
      <c r="E4622">
        <v>4.5599999999999998E-3</v>
      </c>
    </row>
    <row r="4623" spans="1:5" x14ac:dyDescent="0.25">
      <c r="A4623" t="s">
        <v>2</v>
      </c>
      <c r="B4623">
        <v>4.3499999999999996</v>
      </c>
      <c r="C4623">
        <v>9.1333361110833327</v>
      </c>
      <c r="D4623">
        <v>3.92889</v>
      </c>
      <c r="E4623">
        <v>4.5700000000000003E-3</v>
      </c>
    </row>
    <row r="4624" spans="1:5" x14ac:dyDescent="0.25">
      <c r="A4624" t="s">
        <v>2</v>
      </c>
      <c r="B4624">
        <v>4.3499999999999996</v>
      </c>
      <c r="C4624">
        <v>9.1500027777500001</v>
      </c>
      <c r="D4624">
        <v>3.92828</v>
      </c>
      <c r="E4624">
        <v>4.5799999999999999E-3</v>
      </c>
    </row>
    <row r="4625" spans="1:5" x14ac:dyDescent="0.25">
      <c r="A4625" t="s">
        <v>2</v>
      </c>
      <c r="B4625">
        <v>4.3499999999999996</v>
      </c>
      <c r="C4625">
        <v>9.1666694444166659</v>
      </c>
      <c r="D4625">
        <v>3.92767</v>
      </c>
      <c r="E4625">
        <v>4.5799999999999999E-3</v>
      </c>
    </row>
    <row r="4626" spans="1:5" x14ac:dyDescent="0.25">
      <c r="A4626" t="s">
        <v>2</v>
      </c>
      <c r="B4626">
        <v>4.3499999999999996</v>
      </c>
      <c r="C4626">
        <v>9.1833361110833334</v>
      </c>
      <c r="D4626">
        <v>3.9271400000000001</v>
      </c>
      <c r="E4626">
        <v>4.5900000000000003E-3</v>
      </c>
    </row>
    <row r="4627" spans="1:5" x14ac:dyDescent="0.25">
      <c r="A4627" t="s">
        <v>2</v>
      </c>
      <c r="B4627">
        <v>4.3499999999999996</v>
      </c>
      <c r="C4627">
        <v>9.2000027777499991</v>
      </c>
      <c r="D4627">
        <v>3.9267599999999998</v>
      </c>
      <c r="E4627">
        <v>4.5999999999999999E-3</v>
      </c>
    </row>
    <row r="4628" spans="1:5" x14ac:dyDescent="0.25">
      <c r="A4628" t="s">
        <v>2</v>
      </c>
      <c r="B4628">
        <v>4.3499999999999996</v>
      </c>
      <c r="C4628">
        <v>9.2166694444166666</v>
      </c>
      <c r="D4628">
        <v>3.9262199999999998</v>
      </c>
      <c r="E4628">
        <v>4.6100000000000004E-3</v>
      </c>
    </row>
    <row r="4629" spans="1:5" x14ac:dyDescent="0.25">
      <c r="A4629" t="s">
        <v>2</v>
      </c>
      <c r="B4629">
        <v>4.3499999999999996</v>
      </c>
      <c r="C4629">
        <v>9.2333361110833323</v>
      </c>
      <c r="D4629">
        <v>3.9257599999999999</v>
      </c>
      <c r="E4629">
        <v>4.62E-3</v>
      </c>
    </row>
    <row r="4630" spans="1:5" x14ac:dyDescent="0.25">
      <c r="A4630" t="s">
        <v>2</v>
      </c>
      <c r="B4630">
        <v>4.3499999999999996</v>
      </c>
      <c r="C4630">
        <v>9.2500027777499998</v>
      </c>
      <c r="D4630">
        <v>3.9253100000000001</v>
      </c>
      <c r="E4630">
        <v>4.6299999999999996E-3</v>
      </c>
    </row>
    <row r="4631" spans="1:5" x14ac:dyDescent="0.25">
      <c r="A4631" t="s">
        <v>2</v>
      </c>
      <c r="B4631">
        <v>4.3499999999999996</v>
      </c>
      <c r="C4631">
        <v>9.2666694444166655</v>
      </c>
      <c r="D4631">
        <v>3.9248500000000002</v>
      </c>
      <c r="E4631">
        <v>4.6299999999999996E-3</v>
      </c>
    </row>
    <row r="4632" spans="1:5" x14ac:dyDescent="0.25">
      <c r="A4632" t="s">
        <v>2</v>
      </c>
      <c r="B4632">
        <v>4.3499999999999996</v>
      </c>
      <c r="C4632">
        <v>9.283336111083333</v>
      </c>
      <c r="D4632">
        <v>3.9242400000000002</v>
      </c>
      <c r="E4632">
        <v>4.64E-3</v>
      </c>
    </row>
    <row r="4633" spans="1:5" x14ac:dyDescent="0.25">
      <c r="A4633" t="s">
        <v>2</v>
      </c>
      <c r="B4633">
        <v>4.3499999999999996</v>
      </c>
      <c r="C4633">
        <v>9.3000027777500005</v>
      </c>
      <c r="D4633">
        <v>3.9237000000000002</v>
      </c>
      <c r="E4633">
        <v>4.6499999999999996E-3</v>
      </c>
    </row>
    <row r="4634" spans="1:5" x14ac:dyDescent="0.25">
      <c r="A4634" t="s">
        <v>2</v>
      </c>
      <c r="B4634">
        <v>4.3499999999999996</v>
      </c>
      <c r="C4634">
        <v>9.3166694444166662</v>
      </c>
      <c r="D4634">
        <v>3.9231699999999998</v>
      </c>
      <c r="E4634">
        <v>4.6600000000000001E-3</v>
      </c>
    </row>
    <row r="4635" spans="1:5" x14ac:dyDescent="0.25">
      <c r="A4635" t="s">
        <v>2</v>
      </c>
      <c r="B4635">
        <v>4.3499999999999996</v>
      </c>
      <c r="C4635">
        <v>9.3333361110833337</v>
      </c>
      <c r="D4635">
        <v>3.9226399999999999</v>
      </c>
      <c r="E4635">
        <v>4.6699999999999997E-3</v>
      </c>
    </row>
    <row r="4636" spans="1:5" x14ac:dyDescent="0.25">
      <c r="A4636" t="s">
        <v>2</v>
      </c>
      <c r="B4636">
        <v>4.3499999999999996</v>
      </c>
      <c r="C4636">
        <v>9.3500027777499994</v>
      </c>
      <c r="D4636">
        <v>3.92218</v>
      </c>
      <c r="E4636">
        <v>4.6800000000000001E-3</v>
      </c>
    </row>
    <row r="4637" spans="1:5" x14ac:dyDescent="0.25">
      <c r="A4637" t="s">
        <v>2</v>
      </c>
      <c r="B4637">
        <v>4.3499999999999996</v>
      </c>
      <c r="C4637">
        <v>9.3666694444166669</v>
      </c>
      <c r="D4637">
        <v>3.92157</v>
      </c>
      <c r="E4637">
        <v>4.6800000000000001E-3</v>
      </c>
    </row>
    <row r="4638" spans="1:5" x14ac:dyDescent="0.25">
      <c r="A4638" t="s">
        <v>2</v>
      </c>
      <c r="B4638">
        <v>4.3499999999999996</v>
      </c>
      <c r="C4638">
        <v>9.3833361110833327</v>
      </c>
      <c r="D4638">
        <v>3.9211100000000001</v>
      </c>
      <c r="E4638">
        <v>4.6899999999999997E-3</v>
      </c>
    </row>
    <row r="4639" spans="1:5" x14ac:dyDescent="0.25">
      <c r="A4639" t="s">
        <v>2</v>
      </c>
      <c r="B4639">
        <v>4.3499999999999996</v>
      </c>
      <c r="C4639">
        <v>9.4000027777500001</v>
      </c>
      <c r="D4639">
        <v>3.9205800000000002</v>
      </c>
      <c r="E4639">
        <v>4.7000000000000002E-3</v>
      </c>
    </row>
    <row r="4640" spans="1:5" x14ac:dyDescent="0.25">
      <c r="A4640" t="s">
        <v>2</v>
      </c>
      <c r="B4640">
        <v>4.3499999999999996</v>
      </c>
      <c r="C4640">
        <v>9.4166694444166659</v>
      </c>
      <c r="D4640">
        <v>3.9201999999999999</v>
      </c>
      <c r="E4640">
        <v>4.7099999999999998E-3</v>
      </c>
    </row>
    <row r="4641" spans="1:5" x14ac:dyDescent="0.25">
      <c r="A4641" t="s">
        <v>2</v>
      </c>
      <c r="B4641">
        <v>4.3499999999999996</v>
      </c>
      <c r="C4641">
        <v>9.4333361110833334</v>
      </c>
      <c r="D4641">
        <v>3.91981</v>
      </c>
      <c r="E4641">
        <v>4.7200000000000002E-3</v>
      </c>
    </row>
    <row r="4642" spans="1:5" x14ac:dyDescent="0.25">
      <c r="A4642" t="s">
        <v>2</v>
      </c>
      <c r="B4642">
        <v>4.3499999999999996</v>
      </c>
      <c r="C4642">
        <v>9.4500027777499991</v>
      </c>
      <c r="D4642">
        <v>3.91913</v>
      </c>
      <c r="E4642">
        <v>4.7299999999999998E-3</v>
      </c>
    </row>
    <row r="4643" spans="1:5" x14ac:dyDescent="0.25">
      <c r="A4643" t="s">
        <v>2</v>
      </c>
      <c r="B4643">
        <v>4.3499999999999996</v>
      </c>
      <c r="C4643">
        <v>9.4666694444166666</v>
      </c>
      <c r="D4643">
        <v>3.91859</v>
      </c>
      <c r="E4643">
        <v>4.7299999999999998E-3</v>
      </c>
    </row>
    <row r="4644" spans="1:5" x14ac:dyDescent="0.25">
      <c r="A4644" t="s">
        <v>2</v>
      </c>
      <c r="B4644">
        <v>4.3499999999999996</v>
      </c>
      <c r="C4644">
        <v>9.4833361110833323</v>
      </c>
      <c r="D4644">
        <v>3.9181400000000002</v>
      </c>
      <c r="E4644">
        <v>4.7400000000000003E-3</v>
      </c>
    </row>
    <row r="4645" spans="1:5" x14ac:dyDescent="0.25">
      <c r="A4645" t="s">
        <v>2</v>
      </c>
      <c r="B4645">
        <v>4.3499999999999996</v>
      </c>
      <c r="C4645">
        <v>9.5000027777499998</v>
      </c>
      <c r="D4645">
        <v>3.9176000000000002</v>
      </c>
      <c r="E4645">
        <v>4.7499999999999999E-3</v>
      </c>
    </row>
    <row r="4646" spans="1:5" x14ac:dyDescent="0.25">
      <c r="A4646" t="s">
        <v>2</v>
      </c>
      <c r="B4646">
        <v>4.3499999999999996</v>
      </c>
      <c r="C4646">
        <v>9.5166694444166655</v>
      </c>
      <c r="D4646">
        <v>3.9172199999999999</v>
      </c>
      <c r="E4646">
        <v>4.7600000000000003E-3</v>
      </c>
    </row>
    <row r="4647" spans="1:5" x14ac:dyDescent="0.25">
      <c r="A4647" t="s">
        <v>2</v>
      </c>
      <c r="B4647">
        <v>4.3499999999999996</v>
      </c>
      <c r="C4647">
        <v>9.533336111083333</v>
      </c>
      <c r="D4647">
        <v>3.9165299999999998</v>
      </c>
      <c r="E4647">
        <v>4.7699999999999999E-3</v>
      </c>
    </row>
    <row r="4648" spans="1:5" x14ac:dyDescent="0.25">
      <c r="A4648" t="s">
        <v>2</v>
      </c>
      <c r="B4648">
        <v>4.3499999999999996</v>
      </c>
      <c r="C4648">
        <v>9.5500027777499987</v>
      </c>
      <c r="D4648">
        <v>3.91608</v>
      </c>
      <c r="E4648">
        <v>4.7800000000000004E-3</v>
      </c>
    </row>
    <row r="4649" spans="1:5" x14ac:dyDescent="0.25">
      <c r="A4649" t="s">
        <v>2</v>
      </c>
      <c r="B4649">
        <v>4.3499999999999996</v>
      </c>
      <c r="C4649">
        <v>9.5666694444166662</v>
      </c>
      <c r="D4649">
        <v>3.9157700000000002</v>
      </c>
      <c r="E4649">
        <v>4.7800000000000004E-3</v>
      </c>
    </row>
    <row r="4650" spans="1:5" x14ac:dyDescent="0.25">
      <c r="A4650" t="s">
        <v>2</v>
      </c>
      <c r="B4650">
        <v>4.3499999999999996</v>
      </c>
      <c r="C4650">
        <v>9.5833361110833337</v>
      </c>
      <c r="D4650">
        <v>3.9152399999999998</v>
      </c>
      <c r="E4650">
        <v>4.79E-3</v>
      </c>
    </row>
    <row r="4651" spans="1:5" x14ac:dyDescent="0.25">
      <c r="A4651" t="s">
        <v>2</v>
      </c>
      <c r="B4651">
        <v>4.3499999999999996</v>
      </c>
      <c r="C4651">
        <v>9.6000027777499994</v>
      </c>
      <c r="D4651">
        <v>3.9148499999999999</v>
      </c>
      <c r="E4651">
        <v>4.7999999999999996E-3</v>
      </c>
    </row>
    <row r="4652" spans="1:5" x14ac:dyDescent="0.25">
      <c r="A4652" t="s">
        <v>2</v>
      </c>
      <c r="B4652">
        <v>4.3499999999999996</v>
      </c>
      <c r="C4652">
        <v>9.6166694444166669</v>
      </c>
      <c r="D4652">
        <v>3.9141699999999999</v>
      </c>
      <c r="E4652">
        <v>4.81E-3</v>
      </c>
    </row>
    <row r="4653" spans="1:5" x14ac:dyDescent="0.25">
      <c r="A4653" t="s">
        <v>2</v>
      </c>
      <c r="B4653">
        <v>4.3499999999999996</v>
      </c>
      <c r="C4653">
        <v>9.6333361110833327</v>
      </c>
      <c r="D4653">
        <v>3.9137900000000001</v>
      </c>
      <c r="E4653">
        <v>4.8199999999999996E-3</v>
      </c>
    </row>
    <row r="4654" spans="1:5" x14ac:dyDescent="0.25">
      <c r="A4654" t="s">
        <v>2</v>
      </c>
      <c r="B4654">
        <v>4.3499999999999996</v>
      </c>
      <c r="C4654">
        <v>9.6500027777500001</v>
      </c>
      <c r="D4654">
        <v>3.9132500000000001</v>
      </c>
      <c r="E4654">
        <v>4.8300000000000001E-3</v>
      </c>
    </row>
    <row r="4655" spans="1:5" x14ac:dyDescent="0.25">
      <c r="A4655" t="s">
        <v>2</v>
      </c>
      <c r="B4655">
        <v>4.3499999999999996</v>
      </c>
      <c r="C4655">
        <v>9.6666694444166659</v>
      </c>
      <c r="D4655">
        <v>3.9127900000000002</v>
      </c>
      <c r="E4655">
        <v>4.8300000000000001E-3</v>
      </c>
    </row>
    <row r="4656" spans="1:5" x14ac:dyDescent="0.25">
      <c r="A4656" t="s">
        <v>2</v>
      </c>
      <c r="B4656">
        <v>4.3499999999999996</v>
      </c>
      <c r="C4656">
        <v>9.6833361110833334</v>
      </c>
      <c r="D4656">
        <v>3.9124099999999999</v>
      </c>
      <c r="E4656">
        <v>4.8399999999999997E-3</v>
      </c>
    </row>
    <row r="4657" spans="1:5" x14ac:dyDescent="0.25">
      <c r="A4657" t="s">
        <v>2</v>
      </c>
      <c r="B4657">
        <v>4.3499999999999996</v>
      </c>
      <c r="C4657">
        <v>9.7000027777499991</v>
      </c>
      <c r="D4657">
        <v>3.9119600000000001</v>
      </c>
      <c r="E4657">
        <v>4.8500000000000001E-3</v>
      </c>
    </row>
    <row r="4658" spans="1:5" x14ac:dyDescent="0.25">
      <c r="A4658" t="s">
        <v>2</v>
      </c>
      <c r="B4658">
        <v>4.3499999999999996</v>
      </c>
      <c r="C4658">
        <v>9.7166694444166666</v>
      </c>
      <c r="D4658">
        <v>3.9113500000000001</v>
      </c>
      <c r="E4658">
        <v>4.8599999999999997E-3</v>
      </c>
    </row>
    <row r="4659" spans="1:5" x14ac:dyDescent="0.25">
      <c r="A4659" t="s">
        <v>2</v>
      </c>
      <c r="B4659">
        <v>4.3499999999999996</v>
      </c>
      <c r="C4659">
        <v>9.7333361110833323</v>
      </c>
      <c r="D4659">
        <v>3.9108900000000002</v>
      </c>
      <c r="E4659">
        <v>4.8700000000000002E-3</v>
      </c>
    </row>
    <row r="4660" spans="1:5" x14ac:dyDescent="0.25">
      <c r="A4660" t="s">
        <v>2</v>
      </c>
      <c r="B4660">
        <v>4.3499999999999996</v>
      </c>
      <c r="C4660">
        <v>9.7500027777499998</v>
      </c>
      <c r="D4660">
        <v>3.9105099999999999</v>
      </c>
      <c r="E4660">
        <v>4.8799999999999998E-3</v>
      </c>
    </row>
    <row r="4661" spans="1:5" x14ac:dyDescent="0.25">
      <c r="A4661" t="s">
        <v>2</v>
      </c>
      <c r="B4661">
        <v>4.3499999999999996</v>
      </c>
      <c r="C4661">
        <v>9.7666694444166655</v>
      </c>
      <c r="D4661">
        <v>3.91005</v>
      </c>
      <c r="E4661">
        <v>4.8799999999999998E-3</v>
      </c>
    </row>
    <row r="4662" spans="1:5" x14ac:dyDescent="0.25">
      <c r="A4662" t="s">
        <v>2</v>
      </c>
      <c r="B4662">
        <v>4.3499999999999996</v>
      </c>
      <c r="C4662">
        <v>9.783336111083333</v>
      </c>
      <c r="D4662">
        <v>3.90944</v>
      </c>
      <c r="E4662">
        <v>4.8900000000000002E-3</v>
      </c>
    </row>
    <row r="4663" spans="1:5" x14ac:dyDescent="0.25">
      <c r="A4663" t="s">
        <v>2</v>
      </c>
      <c r="B4663">
        <v>4.3499999999999996</v>
      </c>
      <c r="C4663">
        <v>9.8000027777499987</v>
      </c>
      <c r="D4663">
        <v>3.9089800000000001</v>
      </c>
      <c r="E4663">
        <v>4.8999999999999998E-3</v>
      </c>
    </row>
    <row r="4664" spans="1:5" x14ac:dyDescent="0.25">
      <c r="A4664" t="s">
        <v>2</v>
      </c>
      <c r="B4664">
        <v>4.3499999999999996</v>
      </c>
      <c r="C4664">
        <v>9.8166694444166662</v>
      </c>
      <c r="D4664">
        <v>3.9085200000000002</v>
      </c>
      <c r="E4664">
        <v>4.9100000000000003E-3</v>
      </c>
    </row>
    <row r="4665" spans="1:5" x14ac:dyDescent="0.25">
      <c r="A4665" t="s">
        <v>2</v>
      </c>
      <c r="B4665">
        <v>4.3499999999999996</v>
      </c>
      <c r="C4665">
        <v>9.8333361110833337</v>
      </c>
      <c r="D4665">
        <v>3.9080599999999999</v>
      </c>
      <c r="E4665">
        <v>4.9199999999999999E-3</v>
      </c>
    </row>
    <row r="4666" spans="1:5" x14ac:dyDescent="0.25">
      <c r="A4666" t="s">
        <v>2</v>
      </c>
      <c r="B4666">
        <v>4.3499999999999996</v>
      </c>
      <c r="C4666">
        <v>9.8500027777499994</v>
      </c>
      <c r="D4666">
        <v>3.90761</v>
      </c>
      <c r="E4666">
        <v>4.9300000000000004E-3</v>
      </c>
    </row>
    <row r="4667" spans="1:5" x14ac:dyDescent="0.25">
      <c r="A4667" t="s">
        <v>2</v>
      </c>
      <c r="B4667">
        <v>4.3499999999999996</v>
      </c>
      <c r="C4667">
        <v>9.8666694444166669</v>
      </c>
      <c r="D4667">
        <v>3.90707</v>
      </c>
      <c r="E4667">
        <v>4.9300000000000004E-3</v>
      </c>
    </row>
    <row r="4668" spans="1:5" x14ac:dyDescent="0.25">
      <c r="A4668" t="s">
        <v>2</v>
      </c>
      <c r="B4668">
        <v>4.3499999999999996</v>
      </c>
      <c r="C4668">
        <v>9.8833361110833327</v>
      </c>
      <c r="D4668">
        <v>3.9066900000000002</v>
      </c>
      <c r="E4668">
        <v>4.9399999999999999E-3</v>
      </c>
    </row>
    <row r="4669" spans="1:5" x14ac:dyDescent="0.25">
      <c r="A4669" t="s">
        <v>2</v>
      </c>
      <c r="B4669">
        <v>4.3499999999999996</v>
      </c>
      <c r="C4669">
        <v>9.9000027777500001</v>
      </c>
      <c r="D4669">
        <v>3.9063099999999999</v>
      </c>
      <c r="E4669">
        <v>4.9500000000000004E-3</v>
      </c>
    </row>
    <row r="4670" spans="1:5" x14ac:dyDescent="0.25">
      <c r="A4670" t="s">
        <v>2</v>
      </c>
      <c r="B4670">
        <v>4.3499999999999996</v>
      </c>
      <c r="C4670">
        <v>9.9166694444166659</v>
      </c>
      <c r="D4670">
        <v>3.90585</v>
      </c>
      <c r="E4670">
        <v>4.96E-3</v>
      </c>
    </row>
    <row r="4671" spans="1:5" x14ac:dyDescent="0.25">
      <c r="A4671" t="s">
        <v>2</v>
      </c>
      <c r="B4671">
        <v>4.3499999999999996</v>
      </c>
      <c r="C4671">
        <v>9.9333361110833334</v>
      </c>
      <c r="D4671">
        <v>3.9053900000000001</v>
      </c>
      <c r="E4671">
        <v>4.9699999999999996E-3</v>
      </c>
    </row>
    <row r="4672" spans="1:5" x14ac:dyDescent="0.25">
      <c r="A4672" t="s">
        <v>2</v>
      </c>
      <c r="B4672">
        <v>4.3499999999999996</v>
      </c>
      <c r="C4672">
        <v>9.9500027777499991</v>
      </c>
      <c r="D4672">
        <v>3.9049399999999999</v>
      </c>
      <c r="E4672">
        <v>4.9800000000000001E-3</v>
      </c>
    </row>
    <row r="4673" spans="1:5" x14ac:dyDescent="0.25">
      <c r="A4673" t="s">
        <v>2</v>
      </c>
      <c r="B4673">
        <v>4.3499999999999996</v>
      </c>
      <c r="C4673">
        <v>9.9666694444166666</v>
      </c>
      <c r="D4673">
        <v>3.90448</v>
      </c>
      <c r="E4673">
        <v>4.9800000000000001E-3</v>
      </c>
    </row>
    <row r="4674" spans="1:5" x14ac:dyDescent="0.25">
      <c r="A4674" t="s">
        <v>2</v>
      </c>
      <c r="B4674">
        <v>4.3499999999999996</v>
      </c>
      <c r="C4674">
        <v>9.9833361110833323</v>
      </c>
      <c r="D4674">
        <v>3.90394</v>
      </c>
      <c r="E4674">
        <v>4.9899999999999996E-3</v>
      </c>
    </row>
    <row r="4675" spans="1:5" x14ac:dyDescent="0.25">
      <c r="A4675" t="s">
        <v>2</v>
      </c>
      <c r="B4675">
        <v>4.3499999999999996</v>
      </c>
      <c r="C4675">
        <v>10.00000277775</v>
      </c>
      <c r="D4675">
        <v>3.9034900000000001</v>
      </c>
      <c r="E4675">
        <v>5.0000000000000001E-3</v>
      </c>
    </row>
    <row r="4676" spans="1:5" x14ac:dyDescent="0.25">
      <c r="A4676" t="s">
        <v>2</v>
      </c>
      <c r="B4676">
        <v>4.3499999999999996</v>
      </c>
      <c r="C4676">
        <v>10.016669444416666</v>
      </c>
      <c r="D4676">
        <v>3.9031799999999999</v>
      </c>
      <c r="E4676">
        <v>5.0099999999999997E-3</v>
      </c>
    </row>
    <row r="4677" spans="1:5" x14ac:dyDescent="0.25">
      <c r="A4677" t="s">
        <v>2</v>
      </c>
      <c r="B4677">
        <v>4.3499999999999996</v>
      </c>
      <c r="C4677">
        <v>10.033336111083333</v>
      </c>
      <c r="D4677">
        <v>3.90265</v>
      </c>
      <c r="E4677">
        <v>5.0200000000000002E-3</v>
      </c>
    </row>
    <row r="4678" spans="1:5" x14ac:dyDescent="0.25">
      <c r="A4678" t="s">
        <v>2</v>
      </c>
      <c r="B4678">
        <v>4.3499999999999996</v>
      </c>
      <c r="C4678">
        <v>10.050002777749999</v>
      </c>
      <c r="D4678">
        <v>3.90219</v>
      </c>
      <c r="E4678">
        <v>5.0299999999999997E-3</v>
      </c>
    </row>
    <row r="4679" spans="1:5" x14ac:dyDescent="0.25">
      <c r="A4679" t="s">
        <v>2</v>
      </c>
      <c r="B4679">
        <v>4.3499999999999996</v>
      </c>
      <c r="C4679">
        <v>10.066669444416666</v>
      </c>
      <c r="D4679">
        <v>3.9018099999999998</v>
      </c>
      <c r="E4679">
        <v>5.0299999999999997E-3</v>
      </c>
    </row>
    <row r="4680" spans="1:5" x14ac:dyDescent="0.25">
      <c r="A4680" t="s">
        <v>2</v>
      </c>
      <c r="B4680">
        <v>4.3499999999999996</v>
      </c>
      <c r="C4680">
        <v>10.083336111083334</v>
      </c>
      <c r="D4680">
        <v>3.9013499999999999</v>
      </c>
      <c r="E4680">
        <v>5.0400000000000002E-3</v>
      </c>
    </row>
    <row r="4681" spans="1:5" x14ac:dyDescent="0.25">
      <c r="A4681" t="s">
        <v>2</v>
      </c>
      <c r="B4681">
        <v>4.3499999999999996</v>
      </c>
      <c r="C4681">
        <v>10.100002777749999</v>
      </c>
      <c r="D4681">
        <v>3.90089</v>
      </c>
      <c r="E4681">
        <v>5.0499999999999998E-3</v>
      </c>
    </row>
    <row r="4682" spans="1:5" x14ac:dyDescent="0.25">
      <c r="A4682" t="s">
        <v>2</v>
      </c>
      <c r="B4682">
        <v>4.3499999999999996</v>
      </c>
      <c r="C4682">
        <v>10.116669444416667</v>
      </c>
      <c r="D4682">
        <v>3.90028</v>
      </c>
      <c r="E4682">
        <v>5.0600000000000003E-3</v>
      </c>
    </row>
    <row r="4683" spans="1:5" x14ac:dyDescent="0.25">
      <c r="A4683" t="s">
        <v>2</v>
      </c>
      <c r="B4683">
        <v>4.3499999999999996</v>
      </c>
      <c r="C4683">
        <v>10.133336111083333</v>
      </c>
      <c r="D4683">
        <v>3.8999000000000001</v>
      </c>
      <c r="E4683">
        <v>5.0699999999999999E-3</v>
      </c>
    </row>
    <row r="4684" spans="1:5" x14ac:dyDescent="0.25">
      <c r="A4684" t="s">
        <v>2</v>
      </c>
      <c r="B4684">
        <v>4.3499999999999996</v>
      </c>
      <c r="C4684">
        <v>10.15000277775</v>
      </c>
      <c r="D4684">
        <v>3.8996</v>
      </c>
      <c r="E4684">
        <v>5.0800000000000003E-3</v>
      </c>
    </row>
    <row r="4685" spans="1:5" x14ac:dyDescent="0.25">
      <c r="A4685" t="s">
        <v>2</v>
      </c>
      <c r="B4685">
        <v>4.3499999999999996</v>
      </c>
      <c r="C4685">
        <v>10.166669444416666</v>
      </c>
      <c r="D4685">
        <v>3.8991400000000001</v>
      </c>
      <c r="E4685">
        <v>5.0800000000000003E-3</v>
      </c>
    </row>
    <row r="4686" spans="1:5" x14ac:dyDescent="0.25">
      <c r="A4686" t="s">
        <v>2</v>
      </c>
      <c r="B4686">
        <v>4.3499999999999996</v>
      </c>
      <c r="C4686">
        <v>10.183336111083333</v>
      </c>
      <c r="D4686">
        <v>3.8986000000000001</v>
      </c>
      <c r="E4686">
        <v>5.0899999999999999E-3</v>
      </c>
    </row>
    <row r="4687" spans="1:5" x14ac:dyDescent="0.25">
      <c r="A4687" t="s">
        <v>2</v>
      </c>
      <c r="B4687">
        <v>4.3499999999999996</v>
      </c>
      <c r="C4687">
        <v>10.200002777749999</v>
      </c>
      <c r="D4687">
        <v>3.8982199999999998</v>
      </c>
      <c r="E4687">
        <v>5.1000000000000004E-3</v>
      </c>
    </row>
    <row r="4688" spans="1:5" x14ac:dyDescent="0.25">
      <c r="A4688" t="s">
        <v>2</v>
      </c>
      <c r="B4688">
        <v>4.3499999999999996</v>
      </c>
      <c r="C4688">
        <v>10.216669444416667</v>
      </c>
      <c r="D4688">
        <v>3.8977599999999999</v>
      </c>
      <c r="E4688">
        <v>5.11E-3</v>
      </c>
    </row>
    <row r="4689" spans="1:5" x14ac:dyDescent="0.25">
      <c r="A4689" t="s">
        <v>2</v>
      </c>
      <c r="B4689">
        <v>4.3499999999999996</v>
      </c>
      <c r="C4689">
        <v>10.233336111083332</v>
      </c>
      <c r="D4689">
        <v>3.8973800000000001</v>
      </c>
      <c r="E4689">
        <v>5.1200000000000004E-3</v>
      </c>
    </row>
    <row r="4690" spans="1:5" x14ac:dyDescent="0.25">
      <c r="A4690" t="s">
        <v>2</v>
      </c>
      <c r="B4690">
        <v>4.3499999999999996</v>
      </c>
      <c r="C4690">
        <v>10.25000277775</v>
      </c>
      <c r="D4690">
        <v>3.8969999999999998</v>
      </c>
      <c r="E4690">
        <v>5.13E-3</v>
      </c>
    </row>
    <row r="4691" spans="1:5" x14ac:dyDescent="0.25">
      <c r="A4691" t="s">
        <v>2</v>
      </c>
      <c r="B4691">
        <v>4.3499999999999996</v>
      </c>
      <c r="C4691">
        <v>10.266669444416666</v>
      </c>
      <c r="D4691">
        <v>3.8965399999999999</v>
      </c>
      <c r="E4691">
        <v>5.13E-3</v>
      </c>
    </row>
    <row r="4692" spans="1:5" x14ac:dyDescent="0.25">
      <c r="A4692" t="s">
        <v>2</v>
      </c>
      <c r="B4692">
        <v>4.3499999999999996</v>
      </c>
      <c r="C4692">
        <v>10.283336111083333</v>
      </c>
      <c r="D4692">
        <v>3.8960900000000001</v>
      </c>
      <c r="E4692">
        <v>5.1399999999999996E-3</v>
      </c>
    </row>
    <row r="4693" spans="1:5" x14ac:dyDescent="0.25">
      <c r="A4693" t="s">
        <v>2</v>
      </c>
      <c r="B4693">
        <v>4.3499999999999996</v>
      </c>
      <c r="C4693">
        <v>10.300002777749999</v>
      </c>
      <c r="D4693">
        <v>3.8955500000000001</v>
      </c>
      <c r="E4693">
        <v>5.1500000000000001E-3</v>
      </c>
    </row>
    <row r="4694" spans="1:5" x14ac:dyDescent="0.25">
      <c r="A4694" t="s">
        <v>2</v>
      </c>
      <c r="B4694">
        <v>4.3499999999999996</v>
      </c>
      <c r="C4694">
        <v>10.316669444416666</v>
      </c>
      <c r="D4694">
        <v>3.8951699999999998</v>
      </c>
      <c r="E4694">
        <v>5.1599999999999997E-3</v>
      </c>
    </row>
    <row r="4695" spans="1:5" x14ac:dyDescent="0.25">
      <c r="A4695" t="s">
        <v>2</v>
      </c>
      <c r="B4695">
        <v>4.3499999999999996</v>
      </c>
      <c r="C4695">
        <v>10.333336111083334</v>
      </c>
      <c r="D4695">
        <v>3.8947099999999999</v>
      </c>
      <c r="E4695">
        <v>5.1700000000000001E-3</v>
      </c>
    </row>
    <row r="4696" spans="1:5" x14ac:dyDescent="0.25">
      <c r="A4696" t="s">
        <v>2</v>
      </c>
      <c r="B4696">
        <v>4.3499999999999996</v>
      </c>
      <c r="C4696">
        <v>10.350002777749999</v>
      </c>
      <c r="D4696">
        <v>3.8943300000000001</v>
      </c>
      <c r="E4696">
        <v>5.1799999999999997E-3</v>
      </c>
    </row>
    <row r="4697" spans="1:5" x14ac:dyDescent="0.25">
      <c r="A4697" t="s">
        <v>2</v>
      </c>
      <c r="B4697">
        <v>4.3499999999999996</v>
      </c>
      <c r="C4697">
        <v>10.366669444416667</v>
      </c>
      <c r="D4697">
        <v>3.8938000000000001</v>
      </c>
      <c r="E4697">
        <v>5.1799999999999997E-3</v>
      </c>
    </row>
    <row r="4698" spans="1:5" x14ac:dyDescent="0.25">
      <c r="A4698" t="s">
        <v>2</v>
      </c>
      <c r="B4698">
        <v>4.3499999999999996</v>
      </c>
      <c r="C4698">
        <v>10.383336111083333</v>
      </c>
      <c r="D4698">
        <v>3.8934899999999999</v>
      </c>
      <c r="E4698">
        <v>5.1900000000000002E-3</v>
      </c>
    </row>
    <row r="4699" spans="1:5" x14ac:dyDescent="0.25">
      <c r="A4699" t="s">
        <v>2</v>
      </c>
      <c r="B4699">
        <v>4.3499999999999996</v>
      </c>
      <c r="C4699">
        <v>10.40000277775</v>
      </c>
      <c r="D4699">
        <v>3.8931100000000001</v>
      </c>
      <c r="E4699">
        <v>5.1999999999999998E-3</v>
      </c>
    </row>
    <row r="4700" spans="1:5" x14ac:dyDescent="0.25">
      <c r="A4700" t="s">
        <v>2</v>
      </c>
      <c r="B4700">
        <v>4.3499999999999996</v>
      </c>
      <c r="C4700">
        <v>10.416669444416666</v>
      </c>
      <c r="D4700">
        <v>3.8925800000000002</v>
      </c>
      <c r="E4700">
        <v>5.2100000000000002E-3</v>
      </c>
    </row>
    <row r="4701" spans="1:5" x14ac:dyDescent="0.25">
      <c r="A4701" t="s">
        <v>2</v>
      </c>
      <c r="B4701">
        <v>4.3499999999999996</v>
      </c>
      <c r="C4701">
        <v>10.433336111083333</v>
      </c>
      <c r="D4701">
        <v>3.8921999999999999</v>
      </c>
      <c r="E4701">
        <v>5.2199999999999998E-3</v>
      </c>
    </row>
    <row r="4702" spans="1:5" x14ac:dyDescent="0.25">
      <c r="A4702" t="s">
        <v>2</v>
      </c>
      <c r="B4702">
        <v>4.3499999999999996</v>
      </c>
      <c r="C4702">
        <v>10.450002777749999</v>
      </c>
      <c r="D4702">
        <v>3.89181</v>
      </c>
      <c r="E4702">
        <v>5.2300000000000003E-3</v>
      </c>
    </row>
    <row r="4703" spans="1:5" x14ac:dyDescent="0.25">
      <c r="A4703" t="s">
        <v>2</v>
      </c>
      <c r="B4703">
        <v>4.3499999999999996</v>
      </c>
      <c r="C4703">
        <v>10.466669444416667</v>
      </c>
      <c r="D4703">
        <v>3.8912800000000001</v>
      </c>
      <c r="E4703">
        <v>5.2300000000000003E-3</v>
      </c>
    </row>
    <row r="4704" spans="1:5" x14ac:dyDescent="0.25">
      <c r="A4704" t="s">
        <v>2</v>
      </c>
      <c r="B4704">
        <v>4.3499999999999996</v>
      </c>
      <c r="C4704">
        <v>10.483336111083332</v>
      </c>
      <c r="D4704">
        <v>3.8908999999999998</v>
      </c>
      <c r="E4704">
        <v>5.2399999999999999E-3</v>
      </c>
    </row>
    <row r="4705" spans="1:5" x14ac:dyDescent="0.25">
      <c r="A4705" t="s">
        <v>2</v>
      </c>
      <c r="B4705">
        <v>4.3499999999999996</v>
      </c>
      <c r="C4705">
        <v>10.50000277775</v>
      </c>
      <c r="D4705">
        <v>3.8904399999999999</v>
      </c>
      <c r="E4705">
        <v>5.2500000000000003E-3</v>
      </c>
    </row>
    <row r="4706" spans="1:5" x14ac:dyDescent="0.25">
      <c r="A4706" t="s">
        <v>2</v>
      </c>
      <c r="B4706">
        <v>4.3499999999999996</v>
      </c>
      <c r="C4706">
        <v>10.516669444416666</v>
      </c>
      <c r="D4706">
        <v>3.8900600000000001</v>
      </c>
      <c r="E4706">
        <v>5.2599999999999999E-3</v>
      </c>
    </row>
    <row r="4707" spans="1:5" x14ac:dyDescent="0.25">
      <c r="A4707" t="s">
        <v>2</v>
      </c>
      <c r="B4707">
        <v>4.3499999999999996</v>
      </c>
      <c r="C4707">
        <v>10.533336111083333</v>
      </c>
      <c r="D4707">
        <v>3.8897499999999998</v>
      </c>
      <c r="E4707">
        <v>5.2700000000000004E-3</v>
      </c>
    </row>
    <row r="4708" spans="1:5" x14ac:dyDescent="0.25">
      <c r="A4708" t="s">
        <v>2</v>
      </c>
      <c r="B4708">
        <v>4.3499999999999996</v>
      </c>
      <c r="C4708">
        <v>10.550002777749999</v>
      </c>
      <c r="D4708">
        <v>3.8894500000000001</v>
      </c>
      <c r="E4708">
        <v>5.28E-3</v>
      </c>
    </row>
    <row r="4709" spans="1:5" x14ac:dyDescent="0.25">
      <c r="A4709" t="s">
        <v>2</v>
      </c>
      <c r="B4709">
        <v>4.3499999999999996</v>
      </c>
      <c r="C4709">
        <v>10.566669444416666</v>
      </c>
      <c r="D4709">
        <v>3.8889100000000001</v>
      </c>
      <c r="E4709">
        <v>5.28E-3</v>
      </c>
    </row>
    <row r="4710" spans="1:5" x14ac:dyDescent="0.25">
      <c r="A4710" t="s">
        <v>2</v>
      </c>
      <c r="B4710">
        <v>4.3499999999999996</v>
      </c>
      <c r="C4710">
        <v>10.583336111083334</v>
      </c>
      <c r="D4710">
        <v>3.8884599999999998</v>
      </c>
      <c r="E4710">
        <v>5.2900000000000004E-3</v>
      </c>
    </row>
    <row r="4711" spans="1:5" x14ac:dyDescent="0.25">
      <c r="A4711" t="s">
        <v>2</v>
      </c>
      <c r="B4711">
        <v>4.3499999999999996</v>
      </c>
      <c r="C4711">
        <v>10.600002777749999</v>
      </c>
      <c r="D4711">
        <v>3.88808</v>
      </c>
      <c r="E4711">
        <v>5.3E-3</v>
      </c>
    </row>
    <row r="4712" spans="1:5" x14ac:dyDescent="0.25">
      <c r="A4712" t="s">
        <v>2</v>
      </c>
      <c r="B4712">
        <v>4.3499999999999996</v>
      </c>
      <c r="C4712">
        <v>10.616669444416667</v>
      </c>
      <c r="D4712">
        <v>3.8876200000000001</v>
      </c>
      <c r="E4712">
        <v>5.3099999999999996E-3</v>
      </c>
    </row>
    <row r="4713" spans="1:5" x14ac:dyDescent="0.25">
      <c r="A4713" t="s">
        <v>2</v>
      </c>
      <c r="B4713">
        <v>4.3499999999999996</v>
      </c>
      <c r="C4713">
        <v>10.633336111083333</v>
      </c>
      <c r="D4713">
        <v>3.8871600000000002</v>
      </c>
      <c r="E4713">
        <v>5.3200000000000001E-3</v>
      </c>
    </row>
    <row r="4714" spans="1:5" x14ac:dyDescent="0.25">
      <c r="A4714" t="s">
        <v>2</v>
      </c>
      <c r="B4714">
        <v>4.3499999999999996</v>
      </c>
      <c r="C4714">
        <v>10.65000277775</v>
      </c>
      <c r="D4714">
        <v>3.8867799999999999</v>
      </c>
      <c r="E4714">
        <v>5.3299999999999997E-3</v>
      </c>
    </row>
    <row r="4715" spans="1:5" x14ac:dyDescent="0.25">
      <c r="A4715" t="s">
        <v>2</v>
      </c>
      <c r="B4715">
        <v>4.3499999999999996</v>
      </c>
      <c r="C4715">
        <v>10.666669444416666</v>
      </c>
      <c r="D4715">
        <v>3.88632</v>
      </c>
      <c r="E4715">
        <v>5.3299999999999997E-3</v>
      </c>
    </row>
    <row r="4716" spans="1:5" x14ac:dyDescent="0.25">
      <c r="A4716" t="s">
        <v>2</v>
      </c>
      <c r="B4716">
        <v>4.3499999999999996</v>
      </c>
      <c r="C4716">
        <v>10.683336111083333</v>
      </c>
      <c r="D4716">
        <v>3.8859400000000002</v>
      </c>
      <c r="E4716">
        <v>5.3400000000000001E-3</v>
      </c>
    </row>
    <row r="4717" spans="1:5" x14ac:dyDescent="0.25">
      <c r="A4717" t="s">
        <v>2</v>
      </c>
      <c r="B4717">
        <v>4.3499999999999996</v>
      </c>
      <c r="C4717">
        <v>10.700002777749999</v>
      </c>
      <c r="D4717">
        <v>3.88571</v>
      </c>
      <c r="E4717">
        <v>5.3499999999999997E-3</v>
      </c>
    </row>
    <row r="4718" spans="1:5" x14ac:dyDescent="0.25">
      <c r="A4718" t="s">
        <v>2</v>
      </c>
      <c r="B4718">
        <v>4.3499999999999996</v>
      </c>
      <c r="C4718">
        <v>10.716669444416667</v>
      </c>
      <c r="D4718">
        <v>3.8851800000000001</v>
      </c>
      <c r="E4718">
        <v>5.3600000000000002E-3</v>
      </c>
    </row>
    <row r="4719" spans="1:5" x14ac:dyDescent="0.25">
      <c r="A4719" t="s">
        <v>2</v>
      </c>
      <c r="B4719">
        <v>4.3499999999999996</v>
      </c>
      <c r="C4719">
        <v>10.733336111083332</v>
      </c>
      <c r="D4719">
        <v>3.8848699999999998</v>
      </c>
      <c r="E4719">
        <v>5.3699999999999998E-3</v>
      </c>
    </row>
    <row r="4720" spans="1:5" x14ac:dyDescent="0.25">
      <c r="A4720" t="s">
        <v>2</v>
      </c>
      <c r="B4720">
        <v>4.3499999999999996</v>
      </c>
      <c r="C4720">
        <v>10.75000277775</v>
      </c>
      <c r="D4720">
        <v>3.8842599999999998</v>
      </c>
      <c r="E4720">
        <v>5.3800000000000002E-3</v>
      </c>
    </row>
    <row r="4721" spans="1:5" x14ac:dyDescent="0.25">
      <c r="A4721" t="s">
        <v>2</v>
      </c>
      <c r="B4721">
        <v>4.3499999999999996</v>
      </c>
      <c r="C4721">
        <v>10.766669444416666</v>
      </c>
      <c r="D4721">
        <v>3.88388</v>
      </c>
      <c r="E4721">
        <v>5.3800000000000002E-3</v>
      </c>
    </row>
    <row r="4722" spans="1:5" x14ac:dyDescent="0.25">
      <c r="A4722" t="s">
        <v>2</v>
      </c>
      <c r="B4722">
        <v>4.3499999999999996</v>
      </c>
      <c r="C4722">
        <v>10.783336111083333</v>
      </c>
      <c r="D4722">
        <v>3.8835000000000002</v>
      </c>
      <c r="E4722">
        <v>5.3899999999999998E-3</v>
      </c>
    </row>
    <row r="4723" spans="1:5" x14ac:dyDescent="0.25">
      <c r="A4723" t="s">
        <v>2</v>
      </c>
      <c r="B4723">
        <v>4.3499999999999996</v>
      </c>
      <c r="C4723">
        <v>10.800002777749999</v>
      </c>
      <c r="D4723">
        <v>3.8830399999999998</v>
      </c>
      <c r="E4723">
        <v>5.4000000000000003E-3</v>
      </c>
    </row>
    <row r="4724" spans="1:5" x14ac:dyDescent="0.25">
      <c r="A4724" t="s">
        <v>2</v>
      </c>
      <c r="B4724">
        <v>4.3499999999999996</v>
      </c>
      <c r="C4724">
        <v>10.816669444416666</v>
      </c>
      <c r="D4724">
        <v>3.88266</v>
      </c>
      <c r="E4724">
        <v>5.4099999999999999E-3</v>
      </c>
    </row>
    <row r="4725" spans="1:5" x14ac:dyDescent="0.25">
      <c r="A4725" t="s">
        <v>2</v>
      </c>
      <c r="B4725">
        <v>4.3499999999999996</v>
      </c>
      <c r="C4725">
        <v>10.833336111083334</v>
      </c>
      <c r="D4725">
        <v>3.8822800000000002</v>
      </c>
      <c r="E4725">
        <v>5.4200000000000003E-3</v>
      </c>
    </row>
    <row r="4726" spans="1:5" x14ac:dyDescent="0.25">
      <c r="A4726" t="s">
        <v>2</v>
      </c>
      <c r="B4726">
        <v>4.3499999999999996</v>
      </c>
      <c r="C4726">
        <v>10.850002777749999</v>
      </c>
      <c r="D4726">
        <v>3.8817400000000002</v>
      </c>
      <c r="E4726">
        <v>5.4299999999999999E-3</v>
      </c>
    </row>
    <row r="4727" spans="1:5" x14ac:dyDescent="0.25">
      <c r="A4727" t="s">
        <v>2</v>
      </c>
      <c r="B4727">
        <v>4.3499999999999996</v>
      </c>
      <c r="C4727">
        <v>10.866669444416667</v>
      </c>
      <c r="D4727">
        <v>3.8815900000000001</v>
      </c>
      <c r="E4727">
        <v>5.4299999999999999E-3</v>
      </c>
    </row>
    <row r="4728" spans="1:5" x14ac:dyDescent="0.25">
      <c r="A4728" t="s">
        <v>2</v>
      </c>
      <c r="B4728">
        <v>4.3499999999999996</v>
      </c>
      <c r="C4728">
        <v>10.883336111083333</v>
      </c>
      <c r="D4728">
        <v>3.8812099999999998</v>
      </c>
      <c r="E4728">
        <v>5.4400000000000004E-3</v>
      </c>
    </row>
    <row r="4729" spans="1:5" x14ac:dyDescent="0.25">
      <c r="A4729" t="s">
        <v>2</v>
      </c>
      <c r="B4729">
        <v>4.3499999999999996</v>
      </c>
      <c r="C4729">
        <v>10.90000277775</v>
      </c>
      <c r="D4729">
        <v>3.88083</v>
      </c>
      <c r="E4729">
        <v>5.45E-3</v>
      </c>
    </row>
    <row r="4730" spans="1:5" x14ac:dyDescent="0.25">
      <c r="A4730" t="s">
        <v>2</v>
      </c>
      <c r="B4730">
        <v>4.3499999999999996</v>
      </c>
      <c r="C4730">
        <v>10.916669444416666</v>
      </c>
      <c r="D4730">
        <v>3.8805200000000002</v>
      </c>
      <c r="E4730">
        <v>5.4599999999999996E-3</v>
      </c>
    </row>
    <row r="4731" spans="1:5" x14ac:dyDescent="0.25">
      <c r="A4731" t="s">
        <v>2</v>
      </c>
      <c r="B4731">
        <v>4.3499999999999996</v>
      </c>
      <c r="C4731">
        <v>10.933336111083333</v>
      </c>
      <c r="D4731">
        <v>3.8798400000000002</v>
      </c>
      <c r="E4731">
        <v>5.47E-3</v>
      </c>
    </row>
    <row r="4732" spans="1:5" x14ac:dyDescent="0.25">
      <c r="A4732" t="s">
        <v>2</v>
      </c>
      <c r="B4732">
        <v>4.3499999999999996</v>
      </c>
      <c r="C4732">
        <v>10.950002777749999</v>
      </c>
      <c r="D4732">
        <v>3.8794499999999998</v>
      </c>
      <c r="E4732">
        <v>5.4799999999999996E-3</v>
      </c>
    </row>
    <row r="4733" spans="1:5" x14ac:dyDescent="0.25">
      <c r="A4733" t="s">
        <v>2</v>
      </c>
      <c r="B4733">
        <v>4.3499999999999996</v>
      </c>
      <c r="C4733">
        <v>10.966669444416667</v>
      </c>
      <c r="D4733">
        <v>3.87907</v>
      </c>
      <c r="E4733">
        <v>5.4799999999999996E-3</v>
      </c>
    </row>
    <row r="4734" spans="1:5" x14ac:dyDescent="0.25">
      <c r="A4734" t="s">
        <v>2</v>
      </c>
      <c r="B4734">
        <v>4.3499999999999996</v>
      </c>
      <c r="C4734">
        <v>10.983336111083332</v>
      </c>
      <c r="D4734">
        <v>3.8786900000000002</v>
      </c>
      <c r="E4734">
        <v>5.4900000000000001E-3</v>
      </c>
    </row>
    <row r="4735" spans="1:5" x14ac:dyDescent="0.25">
      <c r="A4735" t="s">
        <v>2</v>
      </c>
      <c r="B4735">
        <v>4.3499999999999996</v>
      </c>
      <c r="C4735">
        <v>11.00000277775</v>
      </c>
      <c r="D4735">
        <v>3.8783099999999999</v>
      </c>
      <c r="E4735">
        <v>5.4999999999999997E-3</v>
      </c>
    </row>
    <row r="4736" spans="1:5" x14ac:dyDescent="0.25">
      <c r="A4736" t="s">
        <v>2</v>
      </c>
      <c r="B4736">
        <v>4.3499999999999996</v>
      </c>
      <c r="C4736">
        <v>11.016669444416666</v>
      </c>
      <c r="D4736">
        <v>3.8779300000000001</v>
      </c>
      <c r="E4736">
        <v>5.5100000000000001E-3</v>
      </c>
    </row>
    <row r="4737" spans="1:5" x14ac:dyDescent="0.25">
      <c r="A4737" t="s">
        <v>2</v>
      </c>
      <c r="B4737">
        <v>4.3499999999999996</v>
      </c>
      <c r="C4737">
        <v>11.033336111083333</v>
      </c>
      <c r="D4737">
        <v>3.8775499999999998</v>
      </c>
      <c r="E4737">
        <v>5.5199999999999997E-3</v>
      </c>
    </row>
    <row r="4738" spans="1:5" x14ac:dyDescent="0.25">
      <c r="A4738" t="s">
        <v>2</v>
      </c>
      <c r="B4738">
        <v>4.3499999999999996</v>
      </c>
      <c r="C4738">
        <v>11.050002777749999</v>
      </c>
      <c r="D4738">
        <v>3.8771599999999999</v>
      </c>
      <c r="E4738">
        <v>5.5300000000000002E-3</v>
      </c>
    </row>
    <row r="4739" spans="1:5" x14ac:dyDescent="0.25">
      <c r="A4739" t="s">
        <v>2</v>
      </c>
      <c r="B4739">
        <v>4.3499999999999996</v>
      </c>
      <c r="C4739">
        <v>11.066669444416666</v>
      </c>
      <c r="D4739">
        <v>3.8768600000000002</v>
      </c>
      <c r="E4739">
        <v>5.5300000000000002E-3</v>
      </c>
    </row>
    <row r="4740" spans="1:5" x14ac:dyDescent="0.25">
      <c r="A4740" t="s">
        <v>2</v>
      </c>
      <c r="B4740">
        <v>4.3499999999999996</v>
      </c>
      <c r="C4740">
        <v>11.083336111083334</v>
      </c>
      <c r="D4740">
        <v>3.8763299999999998</v>
      </c>
      <c r="E4740">
        <v>5.5399999999999998E-3</v>
      </c>
    </row>
    <row r="4741" spans="1:5" x14ac:dyDescent="0.25">
      <c r="A4741" t="s">
        <v>2</v>
      </c>
      <c r="B4741">
        <v>4.3499999999999996</v>
      </c>
      <c r="C4741">
        <v>11.100002777749999</v>
      </c>
      <c r="D4741">
        <v>3.8759399999999999</v>
      </c>
      <c r="E4741">
        <v>5.5500000000000002E-3</v>
      </c>
    </row>
    <row r="4742" spans="1:5" x14ac:dyDescent="0.25">
      <c r="A4742" t="s">
        <v>2</v>
      </c>
      <c r="B4742">
        <v>4.3499999999999996</v>
      </c>
      <c r="C4742">
        <v>11.116669444416667</v>
      </c>
      <c r="D4742">
        <v>3.8755600000000001</v>
      </c>
      <c r="E4742">
        <v>5.5599999999999998E-3</v>
      </c>
    </row>
    <row r="4743" spans="1:5" x14ac:dyDescent="0.25">
      <c r="A4743" t="s">
        <v>2</v>
      </c>
      <c r="B4743">
        <v>4.3499999999999996</v>
      </c>
      <c r="C4743">
        <v>11.133336111083333</v>
      </c>
      <c r="D4743">
        <v>3.8751799999999998</v>
      </c>
      <c r="E4743">
        <v>5.5700000000000003E-3</v>
      </c>
    </row>
    <row r="4744" spans="1:5" x14ac:dyDescent="0.25">
      <c r="A4744" t="s">
        <v>2</v>
      </c>
      <c r="B4744">
        <v>4.3499999999999996</v>
      </c>
      <c r="C4744">
        <v>11.15000277775</v>
      </c>
      <c r="D4744">
        <v>3.8747199999999999</v>
      </c>
      <c r="E4744">
        <v>5.5799999999999999E-3</v>
      </c>
    </row>
    <row r="4745" spans="1:5" x14ac:dyDescent="0.25">
      <c r="A4745" t="s">
        <v>2</v>
      </c>
      <c r="B4745">
        <v>4.3499999999999996</v>
      </c>
      <c r="C4745">
        <v>11.166669444416666</v>
      </c>
      <c r="D4745">
        <v>3.8744900000000002</v>
      </c>
      <c r="E4745">
        <v>5.5799999999999999E-3</v>
      </c>
    </row>
    <row r="4746" spans="1:5" x14ac:dyDescent="0.25">
      <c r="A4746" t="s">
        <v>2</v>
      </c>
      <c r="B4746">
        <v>4.3499999999999996</v>
      </c>
      <c r="C4746">
        <v>11.183336111083333</v>
      </c>
      <c r="D4746">
        <v>3.8741099999999999</v>
      </c>
      <c r="E4746">
        <v>5.5900000000000004E-3</v>
      </c>
    </row>
    <row r="4747" spans="1:5" x14ac:dyDescent="0.25">
      <c r="A4747" t="s">
        <v>2</v>
      </c>
      <c r="B4747">
        <v>4.3499999999999996</v>
      </c>
      <c r="C4747">
        <v>11.200002777749999</v>
      </c>
      <c r="D4747">
        <v>3.8736600000000001</v>
      </c>
      <c r="E4747">
        <v>5.5999999999999999E-3</v>
      </c>
    </row>
    <row r="4748" spans="1:5" x14ac:dyDescent="0.25">
      <c r="A4748" t="s">
        <v>2</v>
      </c>
      <c r="B4748">
        <v>4.3499999999999996</v>
      </c>
      <c r="C4748">
        <v>11.216669444416667</v>
      </c>
      <c r="D4748">
        <v>3.8732700000000002</v>
      </c>
      <c r="E4748">
        <v>5.6100000000000004E-3</v>
      </c>
    </row>
    <row r="4749" spans="1:5" x14ac:dyDescent="0.25">
      <c r="A4749" t="s">
        <v>2</v>
      </c>
      <c r="B4749">
        <v>4.3499999999999996</v>
      </c>
      <c r="C4749">
        <v>11.233336111083332</v>
      </c>
      <c r="D4749">
        <v>3.87297</v>
      </c>
      <c r="E4749">
        <v>5.62E-3</v>
      </c>
    </row>
    <row r="4750" spans="1:5" x14ac:dyDescent="0.25">
      <c r="A4750" t="s">
        <v>2</v>
      </c>
      <c r="B4750">
        <v>4.3499999999999996</v>
      </c>
      <c r="C4750">
        <v>11.25000277775</v>
      </c>
      <c r="D4750">
        <v>3.8725900000000002</v>
      </c>
      <c r="E4750">
        <v>5.6299999999999996E-3</v>
      </c>
    </row>
    <row r="4751" spans="1:5" x14ac:dyDescent="0.25">
      <c r="A4751" t="s">
        <v>2</v>
      </c>
      <c r="B4751">
        <v>4.3499999999999996</v>
      </c>
      <c r="C4751">
        <v>11.266669444416666</v>
      </c>
      <c r="D4751">
        <v>3.8722099999999999</v>
      </c>
      <c r="E4751">
        <v>5.6299999999999996E-3</v>
      </c>
    </row>
    <row r="4752" spans="1:5" x14ac:dyDescent="0.25">
      <c r="A4752" t="s">
        <v>2</v>
      </c>
      <c r="B4752">
        <v>4.3499999999999996</v>
      </c>
      <c r="C4752">
        <v>11.283336111083333</v>
      </c>
      <c r="D4752">
        <v>3.87182</v>
      </c>
      <c r="E4752">
        <v>5.64E-3</v>
      </c>
    </row>
    <row r="4753" spans="1:5" x14ac:dyDescent="0.25">
      <c r="A4753" t="s">
        <v>2</v>
      </c>
      <c r="B4753">
        <v>4.3499999999999996</v>
      </c>
      <c r="C4753">
        <v>11.300002777749999</v>
      </c>
      <c r="D4753">
        <v>3.8712900000000001</v>
      </c>
      <c r="E4753">
        <v>5.6499999999999996E-3</v>
      </c>
    </row>
    <row r="4754" spans="1:5" x14ac:dyDescent="0.25">
      <c r="A4754" t="s">
        <v>2</v>
      </c>
      <c r="B4754">
        <v>4.3499999999999996</v>
      </c>
      <c r="C4754">
        <v>11.316669444416666</v>
      </c>
      <c r="D4754">
        <v>3.8709099999999999</v>
      </c>
      <c r="E4754">
        <v>5.6600000000000001E-3</v>
      </c>
    </row>
    <row r="4755" spans="1:5" x14ac:dyDescent="0.25">
      <c r="A4755" t="s">
        <v>2</v>
      </c>
      <c r="B4755">
        <v>4.3499999999999996</v>
      </c>
      <c r="C4755">
        <v>11.333336111083334</v>
      </c>
      <c r="D4755">
        <v>3.8706800000000001</v>
      </c>
      <c r="E4755">
        <v>5.6699999999999997E-3</v>
      </c>
    </row>
    <row r="4756" spans="1:5" x14ac:dyDescent="0.25">
      <c r="A4756" t="s">
        <v>2</v>
      </c>
      <c r="B4756">
        <v>4.3499999999999996</v>
      </c>
      <c r="C4756">
        <v>11.350002777749999</v>
      </c>
      <c r="D4756">
        <v>3.8702999999999999</v>
      </c>
      <c r="E4756">
        <v>5.6800000000000002E-3</v>
      </c>
    </row>
    <row r="4757" spans="1:5" x14ac:dyDescent="0.25">
      <c r="A4757" t="s">
        <v>2</v>
      </c>
      <c r="B4757">
        <v>4.3499999999999996</v>
      </c>
      <c r="C4757">
        <v>11.366669444416667</v>
      </c>
      <c r="D4757">
        <v>3.86999</v>
      </c>
      <c r="E4757">
        <v>5.6800000000000002E-3</v>
      </c>
    </row>
    <row r="4758" spans="1:5" x14ac:dyDescent="0.25">
      <c r="A4758" t="s">
        <v>2</v>
      </c>
      <c r="B4758">
        <v>4.3499999999999996</v>
      </c>
      <c r="C4758">
        <v>11.383336111083333</v>
      </c>
      <c r="D4758">
        <v>3.8696100000000002</v>
      </c>
      <c r="E4758">
        <v>5.6899999999999997E-3</v>
      </c>
    </row>
    <row r="4759" spans="1:5" x14ac:dyDescent="0.25">
      <c r="A4759" t="s">
        <v>2</v>
      </c>
      <c r="B4759">
        <v>4.3499999999999996</v>
      </c>
      <c r="C4759">
        <v>11.40000277775</v>
      </c>
      <c r="D4759">
        <v>3.86931</v>
      </c>
      <c r="E4759">
        <v>5.7000000000000002E-3</v>
      </c>
    </row>
    <row r="4760" spans="1:5" x14ac:dyDescent="0.25">
      <c r="A4760" t="s">
        <v>2</v>
      </c>
      <c r="B4760">
        <v>4.3499999999999996</v>
      </c>
      <c r="C4760">
        <v>11.416669444416666</v>
      </c>
      <c r="D4760">
        <v>3.86877</v>
      </c>
      <c r="E4760">
        <v>5.7099999999999998E-3</v>
      </c>
    </row>
    <row r="4761" spans="1:5" x14ac:dyDescent="0.25">
      <c r="A4761" t="s">
        <v>2</v>
      </c>
      <c r="B4761">
        <v>4.3499999999999996</v>
      </c>
      <c r="C4761">
        <v>11.433336111083333</v>
      </c>
      <c r="D4761">
        <v>3.8683100000000001</v>
      </c>
      <c r="E4761">
        <v>5.7200000000000003E-3</v>
      </c>
    </row>
    <row r="4762" spans="1:5" x14ac:dyDescent="0.25">
      <c r="A4762" t="s">
        <v>2</v>
      </c>
      <c r="B4762">
        <v>4.3499999999999996</v>
      </c>
      <c r="C4762">
        <v>11.450002777749999</v>
      </c>
      <c r="D4762">
        <v>3.8679299999999999</v>
      </c>
      <c r="E4762">
        <v>5.7299999999999999E-3</v>
      </c>
    </row>
    <row r="4763" spans="1:5" x14ac:dyDescent="0.25">
      <c r="A4763" t="s">
        <v>2</v>
      </c>
      <c r="B4763">
        <v>4.3499999999999996</v>
      </c>
      <c r="C4763">
        <v>11.466669444416667</v>
      </c>
      <c r="D4763">
        <v>3.8676300000000001</v>
      </c>
      <c r="E4763">
        <v>5.7299999999999999E-3</v>
      </c>
    </row>
    <row r="4764" spans="1:5" x14ac:dyDescent="0.25">
      <c r="A4764" t="s">
        <v>2</v>
      </c>
      <c r="B4764">
        <v>4.3499999999999996</v>
      </c>
      <c r="C4764">
        <v>11.483336111083332</v>
      </c>
      <c r="D4764">
        <v>3.8672499999999999</v>
      </c>
      <c r="E4764">
        <v>5.7400000000000003E-3</v>
      </c>
    </row>
    <row r="4765" spans="1:5" x14ac:dyDescent="0.25">
      <c r="A4765" t="s">
        <v>2</v>
      </c>
      <c r="B4765">
        <v>4.3499999999999996</v>
      </c>
      <c r="C4765">
        <v>11.50000277775</v>
      </c>
      <c r="D4765">
        <v>3.86694</v>
      </c>
      <c r="E4765">
        <v>5.7499999999999999E-3</v>
      </c>
    </row>
    <row r="4766" spans="1:5" x14ac:dyDescent="0.25">
      <c r="A4766" t="s">
        <v>2</v>
      </c>
      <c r="B4766">
        <v>4.3499999999999996</v>
      </c>
      <c r="C4766">
        <v>11.516669444416666</v>
      </c>
      <c r="D4766">
        <v>3.8664800000000001</v>
      </c>
      <c r="E4766">
        <v>5.7600000000000004E-3</v>
      </c>
    </row>
    <row r="4767" spans="1:5" x14ac:dyDescent="0.25">
      <c r="A4767" t="s">
        <v>2</v>
      </c>
      <c r="B4767">
        <v>4.3499999999999996</v>
      </c>
      <c r="C4767">
        <v>11.533336111083333</v>
      </c>
      <c r="D4767">
        <v>3.86625</v>
      </c>
      <c r="E4767">
        <v>5.77E-3</v>
      </c>
    </row>
    <row r="4768" spans="1:5" x14ac:dyDescent="0.25">
      <c r="A4768" t="s">
        <v>2</v>
      </c>
      <c r="B4768">
        <v>4.3499999999999996</v>
      </c>
      <c r="C4768">
        <v>11.550002777749999</v>
      </c>
      <c r="D4768">
        <v>3.8658000000000001</v>
      </c>
      <c r="E4768">
        <v>5.7800000000000004E-3</v>
      </c>
    </row>
    <row r="4769" spans="1:5" x14ac:dyDescent="0.25">
      <c r="A4769" t="s">
        <v>2</v>
      </c>
      <c r="B4769">
        <v>4.3499999999999996</v>
      </c>
      <c r="C4769">
        <v>11.566669444416666</v>
      </c>
      <c r="D4769">
        <v>3.8654899999999999</v>
      </c>
      <c r="E4769">
        <v>5.7800000000000004E-3</v>
      </c>
    </row>
    <row r="4770" spans="1:5" x14ac:dyDescent="0.25">
      <c r="A4770" t="s">
        <v>2</v>
      </c>
      <c r="B4770">
        <v>4.3499999999999996</v>
      </c>
      <c r="C4770">
        <v>11.583336111083334</v>
      </c>
      <c r="D4770">
        <v>3.86503</v>
      </c>
      <c r="E4770">
        <v>5.79E-3</v>
      </c>
    </row>
    <row r="4771" spans="1:5" x14ac:dyDescent="0.25">
      <c r="A4771" t="s">
        <v>2</v>
      </c>
      <c r="B4771">
        <v>4.3499999999999996</v>
      </c>
      <c r="C4771">
        <v>11.600002777749999</v>
      </c>
      <c r="D4771">
        <v>3.8646500000000001</v>
      </c>
      <c r="E4771">
        <v>5.7999999999999996E-3</v>
      </c>
    </row>
    <row r="4772" spans="1:5" x14ac:dyDescent="0.25">
      <c r="A4772" t="s">
        <v>2</v>
      </c>
      <c r="B4772">
        <v>4.3499999999999996</v>
      </c>
      <c r="C4772">
        <v>11.616669444416667</v>
      </c>
      <c r="D4772">
        <v>3.8642699999999999</v>
      </c>
      <c r="E4772">
        <v>5.8100000000000001E-3</v>
      </c>
    </row>
    <row r="4773" spans="1:5" x14ac:dyDescent="0.25">
      <c r="A4773" t="s">
        <v>2</v>
      </c>
      <c r="B4773">
        <v>4.3499999999999996</v>
      </c>
      <c r="C4773">
        <v>11.633336111083333</v>
      </c>
      <c r="D4773">
        <v>3.86381</v>
      </c>
      <c r="E4773">
        <v>5.8199999999999997E-3</v>
      </c>
    </row>
    <row r="4774" spans="1:5" x14ac:dyDescent="0.25">
      <c r="A4774" t="s">
        <v>2</v>
      </c>
      <c r="B4774">
        <v>4.3499999999999996</v>
      </c>
      <c r="C4774">
        <v>11.65000277775</v>
      </c>
      <c r="D4774">
        <v>3.8635100000000002</v>
      </c>
      <c r="E4774">
        <v>5.8300000000000001E-3</v>
      </c>
    </row>
    <row r="4775" spans="1:5" x14ac:dyDescent="0.25">
      <c r="A4775" t="s">
        <v>2</v>
      </c>
      <c r="B4775">
        <v>4.3499999999999996</v>
      </c>
      <c r="C4775">
        <v>11.666669444416666</v>
      </c>
      <c r="D4775">
        <v>3.86328</v>
      </c>
      <c r="E4775">
        <v>5.8300000000000001E-3</v>
      </c>
    </row>
    <row r="4776" spans="1:5" x14ac:dyDescent="0.25">
      <c r="A4776" t="s">
        <v>2</v>
      </c>
      <c r="B4776">
        <v>4.3499999999999996</v>
      </c>
      <c r="C4776">
        <v>11.683336111083333</v>
      </c>
      <c r="D4776">
        <v>3.8628999999999998</v>
      </c>
      <c r="E4776">
        <v>5.8399999999999997E-3</v>
      </c>
    </row>
    <row r="4777" spans="1:5" x14ac:dyDescent="0.25">
      <c r="A4777" t="s">
        <v>2</v>
      </c>
      <c r="B4777">
        <v>4.3499999999999996</v>
      </c>
      <c r="C4777">
        <v>11.700002777749999</v>
      </c>
      <c r="D4777">
        <v>3.86259</v>
      </c>
      <c r="E4777">
        <v>5.8500000000000002E-3</v>
      </c>
    </row>
    <row r="4778" spans="1:5" x14ac:dyDescent="0.25">
      <c r="A4778" t="s">
        <v>2</v>
      </c>
      <c r="B4778">
        <v>4.3499999999999996</v>
      </c>
      <c r="C4778">
        <v>11.716669444416667</v>
      </c>
      <c r="D4778">
        <v>3.8622100000000001</v>
      </c>
      <c r="E4778">
        <v>5.8599999999999998E-3</v>
      </c>
    </row>
    <row r="4779" spans="1:5" x14ac:dyDescent="0.25">
      <c r="A4779" t="s">
        <v>2</v>
      </c>
      <c r="B4779">
        <v>4.3499999999999996</v>
      </c>
      <c r="C4779">
        <v>11.733336111083332</v>
      </c>
      <c r="D4779">
        <v>3.8617499999999998</v>
      </c>
      <c r="E4779">
        <v>5.8700000000000002E-3</v>
      </c>
    </row>
    <row r="4780" spans="1:5" x14ac:dyDescent="0.25">
      <c r="A4780" t="s">
        <v>2</v>
      </c>
      <c r="B4780">
        <v>4.3499999999999996</v>
      </c>
      <c r="C4780">
        <v>11.75000277775</v>
      </c>
      <c r="D4780">
        <v>3.86137</v>
      </c>
      <c r="E4780">
        <v>5.8799999999999998E-3</v>
      </c>
    </row>
    <row r="4781" spans="1:5" x14ac:dyDescent="0.25">
      <c r="A4781" t="s">
        <v>2</v>
      </c>
      <c r="B4781">
        <v>4.3499999999999996</v>
      </c>
      <c r="C4781">
        <v>11.766669444416666</v>
      </c>
      <c r="D4781">
        <v>3.8610699999999998</v>
      </c>
      <c r="E4781">
        <v>5.8799999999999998E-3</v>
      </c>
    </row>
    <row r="4782" spans="1:5" x14ac:dyDescent="0.25">
      <c r="A4782" t="s">
        <v>2</v>
      </c>
      <c r="B4782">
        <v>4.3499999999999996</v>
      </c>
      <c r="C4782">
        <v>11.783336111083333</v>
      </c>
      <c r="D4782">
        <v>3.86084</v>
      </c>
      <c r="E4782">
        <v>5.8900000000000003E-3</v>
      </c>
    </row>
    <row r="4783" spans="1:5" x14ac:dyDescent="0.25">
      <c r="A4783" t="s">
        <v>2</v>
      </c>
      <c r="B4783">
        <v>4.3499999999999996</v>
      </c>
      <c r="C4783">
        <v>11.800002777749999</v>
      </c>
      <c r="D4783">
        <v>3.8604599999999998</v>
      </c>
      <c r="E4783">
        <v>5.8999999999999999E-3</v>
      </c>
    </row>
    <row r="4784" spans="1:5" x14ac:dyDescent="0.25">
      <c r="A4784" t="s">
        <v>2</v>
      </c>
      <c r="B4784">
        <v>4.3499999999999996</v>
      </c>
      <c r="C4784">
        <v>11.816669444416666</v>
      </c>
      <c r="D4784">
        <v>3.86</v>
      </c>
      <c r="E4784">
        <v>5.9100000000000003E-3</v>
      </c>
    </row>
    <row r="4785" spans="1:5" x14ac:dyDescent="0.25">
      <c r="A4785" t="s">
        <v>2</v>
      </c>
      <c r="B4785">
        <v>4.3499999999999996</v>
      </c>
      <c r="C4785">
        <v>11.833336111083334</v>
      </c>
      <c r="D4785">
        <v>3.8596900000000001</v>
      </c>
      <c r="E4785">
        <v>5.9199999999999999E-3</v>
      </c>
    </row>
    <row r="4786" spans="1:5" x14ac:dyDescent="0.25">
      <c r="A4786" t="s">
        <v>2</v>
      </c>
      <c r="B4786">
        <v>4.3499999999999996</v>
      </c>
      <c r="C4786">
        <v>11.850002777749999</v>
      </c>
      <c r="D4786">
        <v>3.8592399999999998</v>
      </c>
      <c r="E4786">
        <v>5.9300000000000004E-3</v>
      </c>
    </row>
    <row r="4787" spans="1:5" x14ac:dyDescent="0.25">
      <c r="A4787" t="s">
        <v>2</v>
      </c>
      <c r="B4787">
        <v>4.3499999999999996</v>
      </c>
      <c r="C4787">
        <v>11.866669444416667</v>
      </c>
      <c r="D4787">
        <v>3.8590100000000001</v>
      </c>
      <c r="E4787">
        <v>5.9300000000000004E-3</v>
      </c>
    </row>
    <row r="4788" spans="1:5" x14ac:dyDescent="0.25">
      <c r="A4788" t="s">
        <v>2</v>
      </c>
      <c r="B4788">
        <v>4.3499999999999996</v>
      </c>
      <c r="C4788">
        <v>11.883336111083333</v>
      </c>
      <c r="D4788">
        <v>3.8586299999999998</v>
      </c>
      <c r="E4788">
        <v>5.94E-3</v>
      </c>
    </row>
    <row r="4789" spans="1:5" x14ac:dyDescent="0.25">
      <c r="A4789" t="s">
        <v>2</v>
      </c>
      <c r="B4789">
        <v>4.3499999999999996</v>
      </c>
      <c r="C4789">
        <v>11.90000277775</v>
      </c>
      <c r="D4789">
        <v>3.8582399999999999</v>
      </c>
      <c r="E4789">
        <v>5.9500000000000004E-3</v>
      </c>
    </row>
    <row r="4790" spans="1:5" x14ac:dyDescent="0.25">
      <c r="A4790" t="s">
        <v>2</v>
      </c>
      <c r="B4790">
        <v>4.3499999999999996</v>
      </c>
      <c r="C4790">
        <v>11.916669444416666</v>
      </c>
      <c r="D4790">
        <v>3.8579400000000001</v>
      </c>
      <c r="E4790">
        <v>5.96E-3</v>
      </c>
    </row>
    <row r="4791" spans="1:5" x14ac:dyDescent="0.25">
      <c r="A4791" t="s">
        <v>2</v>
      </c>
      <c r="B4791">
        <v>4.3499999999999996</v>
      </c>
      <c r="C4791">
        <v>11.933336111083333</v>
      </c>
      <c r="D4791">
        <v>3.8574000000000002</v>
      </c>
      <c r="E4791">
        <v>5.9699999999999996E-3</v>
      </c>
    </row>
    <row r="4792" spans="1:5" x14ac:dyDescent="0.25">
      <c r="A4792" t="s">
        <v>2</v>
      </c>
      <c r="B4792">
        <v>4.3499999999999996</v>
      </c>
      <c r="C4792">
        <v>11.950002777749999</v>
      </c>
      <c r="D4792">
        <v>3.8571800000000001</v>
      </c>
      <c r="E4792">
        <v>5.9800000000000001E-3</v>
      </c>
    </row>
    <row r="4793" spans="1:5" x14ac:dyDescent="0.25">
      <c r="A4793" t="s">
        <v>2</v>
      </c>
      <c r="B4793">
        <v>4.3499999999999996</v>
      </c>
      <c r="C4793">
        <v>11.966669444416667</v>
      </c>
      <c r="D4793">
        <v>3.8567900000000002</v>
      </c>
      <c r="E4793">
        <v>5.9800000000000001E-3</v>
      </c>
    </row>
    <row r="4794" spans="1:5" x14ac:dyDescent="0.25">
      <c r="A4794" t="s">
        <v>2</v>
      </c>
      <c r="B4794">
        <v>4.3499999999999996</v>
      </c>
      <c r="C4794">
        <v>11.983336111083332</v>
      </c>
      <c r="D4794">
        <v>3.8564099999999999</v>
      </c>
      <c r="E4794">
        <v>5.9899999999999997E-3</v>
      </c>
    </row>
    <row r="4795" spans="1:5" x14ac:dyDescent="0.25">
      <c r="A4795" t="s">
        <v>2</v>
      </c>
      <c r="B4795">
        <v>4.3499999999999996</v>
      </c>
      <c r="C4795">
        <v>12.00000277775</v>
      </c>
      <c r="D4795">
        <v>3.8561100000000001</v>
      </c>
      <c r="E4795">
        <v>6.0000000000000001E-3</v>
      </c>
    </row>
    <row r="4796" spans="1:5" x14ac:dyDescent="0.25">
      <c r="A4796" t="s">
        <v>2</v>
      </c>
      <c r="B4796">
        <v>4.3499999999999996</v>
      </c>
      <c r="C4796">
        <v>12.016669444416666</v>
      </c>
      <c r="D4796">
        <v>3.8557299999999999</v>
      </c>
      <c r="E4796">
        <v>6.0099999999999997E-3</v>
      </c>
    </row>
    <row r="4797" spans="1:5" x14ac:dyDescent="0.25">
      <c r="A4797" t="s">
        <v>2</v>
      </c>
      <c r="B4797">
        <v>4.3499999999999996</v>
      </c>
      <c r="C4797">
        <v>12.033336111083333</v>
      </c>
      <c r="D4797">
        <v>3.8554200000000001</v>
      </c>
      <c r="E4797">
        <v>6.0200000000000002E-3</v>
      </c>
    </row>
    <row r="4798" spans="1:5" x14ac:dyDescent="0.25">
      <c r="A4798" t="s">
        <v>2</v>
      </c>
      <c r="B4798">
        <v>4.3499999999999996</v>
      </c>
      <c r="C4798">
        <v>12.050002777749999</v>
      </c>
      <c r="D4798">
        <v>3.8551899999999999</v>
      </c>
      <c r="E4798">
        <v>6.0299999999999998E-3</v>
      </c>
    </row>
    <row r="4799" spans="1:5" x14ac:dyDescent="0.25">
      <c r="A4799" t="s">
        <v>2</v>
      </c>
      <c r="B4799">
        <v>4.3499999999999996</v>
      </c>
      <c r="C4799">
        <v>12.066669444416666</v>
      </c>
      <c r="D4799">
        <v>3.85466</v>
      </c>
      <c r="E4799">
        <v>6.0299999999999998E-3</v>
      </c>
    </row>
    <row r="4800" spans="1:5" x14ac:dyDescent="0.25">
      <c r="A4800" t="s">
        <v>2</v>
      </c>
      <c r="B4800">
        <v>4.3499999999999996</v>
      </c>
      <c r="C4800">
        <v>12.083336111083334</v>
      </c>
      <c r="D4800">
        <v>3.8545099999999999</v>
      </c>
      <c r="E4800">
        <v>6.0400000000000002E-3</v>
      </c>
    </row>
    <row r="4801" spans="1:5" x14ac:dyDescent="0.25">
      <c r="A4801" t="s">
        <v>2</v>
      </c>
      <c r="B4801">
        <v>4.3499999999999996</v>
      </c>
      <c r="C4801">
        <v>12.100002777749999</v>
      </c>
      <c r="D4801">
        <v>3.8539699999999999</v>
      </c>
      <c r="E4801">
        <v>6.0499999999999998E-3</v>
      </c>
    </row>
    <row r="4802" spans="1:5" x14ac:dyDescent="0.25">
      <c r="A4802" t="s">
        <v>2</v>
      </c>
      <c r="B4802">
        <v>4.3499999999999996</v>
      </c>
      <c r="C4802">
        <v>12.116669444416667</v>
      </c>
      <c r="D4802">
        <v>3.8536700000000002</v>
      </c>
      <c r="E4802">
        <v>6.0600000000000003E-3</v>
      </c>
    </row>
    <row r="4803" spans="1:5" x14ac:dyDescent="0.25">
      <c r="A4803" t="s">
        <v>2</v>
      </c>
      <c r="B4803">
        <v>4.3499999999999996</v>
      </c>
      <c r="C4803">
        <v>12.133336111083333</v>
      </c>
      <c r="D4803">
        <v>3.8532799999999998</v>
      </c>
      <c r="E4803">
        <v>6.0699999999999999E-3</v>
      </c>
    </row>
    <row r="4804" spans="1:5" x14ac:dyDescent="0.25">
      <c r="A4804" t="s">
        <v>2</v>
      </c>
      <c r="B4804">
        <v>4.3499999999999996</v>
      </c>
      <c r="C4804">
        <v>12.15000277775</v>
      </c>
      <c r="D4804">
        <v>3.8529</v>
      </c>
      <c r="E4804">
        <v>6.0800000000000003E-3</v>
      </c>
    </row>
    <row r="4805" spans="1:5" x14ac:dyDescent="0.25">
      <c r="A4805" t="s">
        <v>2</v>
      </c>
      <c r="B4805">
        <v>4.3499999999999996</v>
      </c>
      <c r="C4805">
        <v>12.166669444416666</v>
      </c>
      <c r="D4805">
        <v>3.8526699999999998</v>
      </c>
      <c r="E4805">
        <v>6.0800000000000003E-3</v>
      </c>
    </row>
    <row r="4806" spans="1:5" x14ac:dyDescent="0.25">
      <c r="A4806" t="s">
        <v>2</v>
      </c>
      <c r="B4806">
        <v>4.3499999999999996</v>
      </c>
      <c r="C4806">
        <v>12.183336111083333</v>
      </c>
      <c r="D4806">
        <v>3.85222</v>
      </c>
      <c r="E4806">
        <v>6.0899999999999999E-3</v>
      </c>
    </row>
    <row r="4807" spans="1:5" x14ac:dyDescent="0.25">
      <c r="A4807" t="s">
        <v>2</v>
      </c>
      <c r="B4807">
        <v>4.3499999999999996</v>
      </c>
      <c r="C4807">
        <v>12.200002777749999</v>
      </c>
      <c r="D4807">
        <v>3.8519899999999998</v>
      </c>
      <c r="E4807">
        <v>6.1000000000000004E-3</v>
      </c>
    </row>
    <row r="4808" spans="1:5" x14ac:dyDescent="0.25">
      <c r="A4808" t="s">
        <v>2</v>
      </c>
      <c r="B4808">
        <v>4.3499999999999996</v>
      </c>
      <c r="C4808">
        <v>12.216669444416667</v>
      </c>
      <c r="D4808">
        <v>3.8517600000000001</v>
      </c>
      <c r="E4808">
        <v>6.11E-3</v>
      </c>
    </row>
    <row r="4809" spans="1:5" x14ac:dyDescent="0.25">
      <c r="A4809" t="s">
        <v>2</v>
      </c>
      <c r="B4809">
        <v>4.3499999999999996</v>
      </c>
      <c r="C4809">
        <v>12.233336111083332</v>
      </c>
      <c r="D4809">
        <v>3.8513799999999998</v>
      </c>
      <c r="E4809">
        <v>6.1199999999999996E-3</v>
      </c>
    </row>
    <row r="4810" spans="1:5" x14ac:dyDescent="0.25">
      <c r="A4810" t="s">
        <v>2</v>
      </c>
      <c r="B4810">
        <v>4.3499999999999996</v>
      </c>
      <c r="C4810">
        <v>12.25000277775</v>
      </c>
      <c r="D4810">
        <v>3.8509199999999999</v>
      </c>
      <c r="E4810">
        <v>6.13E-3</v>
      </c>
    </row>
    <row r="4811" spans="1:5" x14ac:dyDescent="0.25">
      <c r="A4811" t="s">
        <v>2</v>
      </c>
      <c r="B4811">
        <v>4.3499999999999996</v>
      </c>
      <c r="C4811">
        <v>12.266669444416666</v>
      </c>
      <c r="D4811">
        <v>3.8505400000000001</v>
      </c>
      <c r="E4811">
        <v>6.13E-3</v>
      </c>
    </row>
    <row r="4812" spans="1:5" x14ac:dyDescent="0.25">
      <c r="A4812" t="s">
        <v>2</v>
      </c>
      <c r="B4812">
        <v>4.3499999999999996</v>
      </c>
      <c r="C4812">
        <v>12.283336111083333</v>
      </c>
      <c r="D4812">
        <v>3.8500800000000002</v>
      </c>
      <c r="E4812">
        <v>6.1399999999999996E-3</v>
      </c>
    </row>
    <row r="4813" spans="1:5" x14ac:dyDescent="0.25">
      <c r="A4813" t="s">
        <v>2</v>
      </c>
      <c r="B4813">
        <v>4.3499999999999996</v>
      </c>
      <c r="C4813">
        <v>12.300002777749999</v>
      </c>
      <c r="D4813">
        <v>3.84985</v>
      </c>
      <c r="E4813">
        <v>6.1500000000000001E-3</v>
      </c>
    </row>
    <row r="4814" spans="1:5" x14ac:dyDescent="0.25">
      <c r="A4814" t="s">
        <v>2</v>
      </c>
      <c r="B4814">
        <v>4.3499999999999996</v>
      </c>
      <c r="C4814">
        <v>12.316669444416666</v>
      </c>
      <c r="D4814">
        <v>3.8495499999999998</v>
      </c>
      <c r="E4814">
        <v>6.1599999999999997E-3</v>
      </c>
    </row>
    <row r="4815" spans="1:5" x14ac:dyDescent="0.25">
      <c r="A4815" t="s">
        <v>2</v>
      </c>
      <c r="B4815">
        <v>4.3499999999999996</v>
      </c>
      <c r="C4815">
        <v>12.333336111083332</v>
      </c>
      <c r="D4815">
        <v>3.8493200000000001</v>
      </c>
      <c r="E4815">
        <v>6.1700000000000001E-3</v>
      </c>
    </row>
    <row r="4816" spans="1:5" x14ac:dyDescent="0.25">
      <c r="A4816" t="s">
        <v>2</v>
      </c>
      <c r="B4816">
        <v>4.3499999999999996</v>
      </c>
      <c r="C4816">
        <v>12.350002777749999</v>
      </c>
      <c r="D4816">
        <v>3.8490099999999998</v>
      </c>
      <c r="E4816">
        <v>6.1799999999999997E-3</v>
      </c>
    </row>
    <row r="4817" spans="1:5" x14ac:dyDescent="0.25">
      <c r="A4817" t="s">
        <v>2</v>
      </c>
      <c r="B4817">
        <v>4.3499999999999996</v>
      </c>
      <c r="C4817">
        <v>12.366669444416667</v>
      </c>
      <c r="D4817">
        <v>3.84863</v>
      </c>
      <c r="E4817">
        <v>6.1799999999999997E-3</v>
      </c>
    </row>
    <row r="4818" spans="1:5" x14ac:dyDescent="0.25">
      <c r="A4818" t="s">
        <v>2</v>
      </c>
      <c r="B4818">
        <v>4.3499999999999996</v>
      </c>
      <c r="C4818">
        <v>12.383336111083333</v>
      </c>
      <c r="D4818">
        <v>3.8483999999999998</v>
      </c>
      <c r="E4818">
        <v>6.1900000000000002E-3</v>
      </c>
    </row>
    <row r="4819" spans="1:5" x14ac:dyDescent="0.25">
      <c r="A4819" t="s">
        <v>2</v>
      </c>
      <c r="B4819">
        <v>4.3499999999999996</v>
      </c>
      <c r="C4819">
        <v>12.40000277775</v>
      </c>
      <c r="D4819">
        <v>3.8479399999999999</v>
      </c>
      <c r="E4819">
        <v>6.1999999999999998E-3</v>
      </c>
    </row>
    <row r="4820" spans="1:5" x14ac:dyDescent="0.25">
      <c r="A4820" t="s">
        <v>2</v>
      </c>
      <c r="B4820">
        <v>4.3499999999999996</v>
      </c>
      <c r="C4820">
        <v>12.416669444416666</v>
      </c>
      <c r="D4820">
        <v>3.8475600000000001</v>
      </c>
      <c r="E4820">
        <v>6.2100000000000002E-3</v>
      </c>
    </row>
    <row r="4821" spans="1:5" x14ac:dyDescent="0.25">
      <c r="A4821" t="s">
        <v>2</v>
      </c>
      <c r="B4821">
        <v>4.3499999999999996</v>
      </c>
      <c r="C4821">
        <v>12.433336111083333</v>
      </c>
      <c r="D4821">
        <v>3.8472599999999999</v>
      </c>
      <c r="E4821">
        <v>6.2199999999999998E-3</v>
      </c>
    </row>
    <row r="4822" spans="1:5" x14ac:dyDescent="0.25">
      <c r="A4822" t="s">
        <v>2</v>
      </c>
      <c r="B4822">
        <v>4.3499999999999996</v>
      </c>
      <c r="C4822">
        <v>12.450002777749999</v>
      </c>
      <c r="D4822">
        <v>3.8468800000000001</v>
      </c>
      <c r="E4822">
        <v>6.2300000000000003E-3</v>
      </c>
    </row>
    <row r="4823" spans="1:5" x14ac:dyDescent="0.25">
      <c r="A4823" t="s">
        <v>2</v>
      </c>
      <c r="B4823">
        <v>4.3499999999999996</v>
      </c>
      <c r="C4823">
        <v>12.466669444416667</v>
      </c>
      <c r="D4823">
        <v>3.8465699999999998</v>
      </c>
      <c r="E4823">
        <v>6.2300000000000003E-3</v>
      </c>
    </row>
    <row r="4824" spans="1:5" x14ac:dyDescent="0.25">
      <c r="A4824" t="s">
        <v>2</v>
      </c>
      <c r="B4824">
        <v>4.3499999999999996</v>
      </c>
      <c r="C4824">
        <v>12.483336111083332</v>
      </c>
      <c r="D4824">
        <v>3.8463400000000001</v>
      </c>
      <c r="E4824">
        <v>6.2399999999999999E-3</v>
      </c>
    </row>
    <row r="4825" spans="1:5" x14ac:dyDescent="0.25">
      <c r="A4825" t="s">
        <v>2</v>
      </c>
      <c r="B4825">
        <v>4.3499999999999996</v>
      </c>
      <c r="C4825">
        <v>12.50000277775</v>
      </c>
      <c r="D4825">
        <v>3.8459599999999998</v>
      </c>
      <c r="E4825">
        <v>6.2500000000000003E-3</v>
      </c>
    </row>
    <row r="4826" spans="1:5" x14ac:dyDescent="0.25">
      <c r="A4826" t="s">
        <v>2</v>
      </c>
      <c r="B4826">
        <v>4.3499999999999996</v>
      </c>
      <c r="C4826">
        <v>12.516669444416666</v>
      </c>
      <c r="D4826">
        <v>3.84558</v>
      </c>
      <c r="E4826">
        <v>6.2599999999999999E-3</v>
      </c>
    </row>
    <row r="4827" spans="1:5" x14ac:dyDescent="0.25">
      <c r="A4827" t="s">
        <v>2</v>
      </c>
      <c r="B4827">
        <v>4.3499999999999996</v>
      </c>
      <c r="C4827">
        <v>12.533336111083333</v>
      </c>
      <c r="D4827">
        <v>3.8452700000000002</v>
      </c>
      <c r="E4827">
        <v>6.2700000000000004E-3</v>
      </c>
    </row>
    <row r="4828" spans="1:5" x14ac:dyDescent="0.25">
      <c r="A4828" t="s">
        <v>2</v>
      </c>
      <c r="B4828">
        <v>4.3499999999999996</v>
      </c>
      <c r="C4828">
        <v>12.550002777749999</v>
      </c>
      <c r="D4828">
        <v>3.84504</v>
      </c>
      <c r="E4828">
        <v>6.28E-3</v>
      </c>
    </row>
    <row r="4829" spans="1:5" x14ac:dyDescent="0.25">
      <c r="A4829" t="s">
        <v>2</v>
      </c>
      <c r="B4829">
        <v>4.3499999999999996</v>
      </c>
      <c r="C4829">
        <v>12.566669444416666</v>
      </c>
      <c r="D4829">
        <v>3.8445900000000002</v>
      </c>
      <c r="E4829">
        <v>6.28E-3</v>
      </c>
    </row>
    <row r="4830" spans="1:5" x14ac:dyDescent="0.25">
      <c r="A4830" t="s">
        <v>2</v>
      </c>
      <c r="B4830">
        <v>4.3499999999999996</v>
      </c>
      <c r="C4830">
        <v>12.583336111083332</v>
      </c>
      <c r="D4830">
        <v>3.8442099999999999</v>
      </c>
      <c r="E4830">
        <v>6.2899999999999996E-3</v>
      </c>
    </row>
    <row r="4831" spans="1:5" x14ac:dyDescent="0.25">
      <c r="A4831" t="s">
        <v>2</v>
      </c>
      <c r="B4831">
        <v>4.3499999999999996</v>
      </c>
      <c r="C4831">
        <v>12.600002777749999</v>
      </c>
      <c r="D4831">
        <v>3.8439800000000002</v>
      </c>
      <c r="E4831">
        <v>6.3E-3</v>
      </c>
    </row>
    <row r="4832" spans="1:5" x14ac:dyDescent="0.25">
      <c r="A4832" t="s">
        <v>2</v>
      </c>
      <c r="B4832">
        <v>4.3499999999999996</v>
      </c>
      <c r="C4832">
        <v>12.616669444416667</v>
      </c>
      <c r="D4832">
        <v>3.8436699999999999</v>
      </c>
      <c r="E4832">
        <v>6.3099999999999996E-3</v>
      </c>
    </row>
    <row r="4833" spans="1:5" x14ac:dyDescent="0.25">
      <c r="A4833" t="s">
        <v>2</v>
      </c>
      <c r="B4833">
        <v>4.3499999999999996</v>
      </c>
      <c r="C4833">
        <v>12.633336111083333</v>
      </c>
      <c r="D4833">
        <v>3.84321</v>
      </c>
      <c r="E4833">
        <v>6.3200000000000001E-3</v>
      </c>
    </row>
    <row r="4834" spans="1:5" x14ac:dyDescent="0.25">
      <c r="A4834" t="s">
        <v>2</v>
      </c>
      <c r="B4834">
        <v>4.3499999999999996</v>
      </c>
      <c r="C4834">
        <v>12.65000277775</v>
      </c>
      <c r="D4834">
        <v>3.8430599999999999</v>
      </c>
      <c r="E4834">
        <v>6.3299999999999997E-3</v>
      </c>
    </row>
    <row r="4835" spans="1:5" x14ac:dyDescent="0.25">
      <c r="A4835" t="s">
        <v>2</v>
      </c>
      <c r="B4835">
        <v>4.3499999999999996</v>
      </c>
      <c r="C4835">
        <v>12.666669444416666</v>
      </c>
      <c r="D4835">
        <v>3.8426800000000001</v>
      </c>
      <c r="E4835">
        <v>6.3299999999999997E-3</v>
      </c>
    </row>
    <row r="4836" spans="1:5" x14ac:dyDescent="0.25">
      <c r="A4836" t="s">
        <v>2</v>
      </c>
      <c r="B4836">
        <v>4.3499999999999996</v>
      </c>
      <c r="C4836">
        <v>12.683336111083333</v>
      </c>
      <c r="D4836">
        <v>3.8422999999999998</v>
      </c>
      <c r="E4836">
        <v>6.3400000000000001E-3</v>
      </c>
    </row>
    <row r="4837" spans="1:5" x14ac:dyDescent="0.25">
      <c r="A4837" t="s">
        <v>2</v>
      </c>
      <c r="B4837">
        <v>4.3499999999999996</v>
      </c>
      <c r="C4837">
        <v>12.700002777749999</v>
      </c>
      <c r="D4837">
        <v>3.8421500000000002</v>
      </c>
      <c r="E4837">
        <v>6.3499999999999997E-3</v>
      </c>
    </row>
    <row r="4838" spans="1:5" x14ac:dyDescent="0.25">
      <c r="A4838" t="s">
        <v>2</v>
      </c>
      <c r="B4838">
        <v>4.3499999999999996</v>
      </c>
      <c r="C4838">
        <v>12.716669444416667</v>
      </c>
      <c r="D4838">
        <v>3.8416899999999998</v>
      </c>
      <c r="E4838">
        <v>6.3600000000000002E-3</v>
      </c>
    </row>
    <row r="4839" spans="1:5" x14ac:dyDescent="0.25">
      <c r="A4839" t="s">
        <v>2</v>
      </c>
      <c r="B4839">
        <v>4.3499999999999996</v>
      </c>
      <c r="C4839">
        <v>12.733336111083332</v>
      </c>
      <c r="D4839">
        <v>3.8414600000000001</v>
      </c>
      <c r="E4839">
        <v>6.3699999999999998E-3</v>
      </c>
    </row>
    <row r="4840" spans="1:5" x14ac:dyDescent="0.25">
      <c r="A4840" t="s">
        <v>2</v>
      </c>
      <c r="B4840">
        <v>4.3499999999999996</v>
      </c>
      <c r="C4840">
        <v>12.75000277775</v>
      </c>
      <c r="D4840">
        <v>3.8410000000000002</v>
      </c>
      <c r="E4840">
        <v>6.3800000000000003E-3</v>
      </c>
    </row>
    <row r="4841" spans="1:5" x14ac:dyDescent="0.25">
      <c r="A4841" t="s">
        <v>2</v>
      </c>
      <c r="B4841">
        <v>4.3499999999999996</v>
      </c>
      <c r="C4841">
        <v>12.766669444416666</v>
      </c>
      <c r="D4841">
        <v>3.8407</v>
      </c>
      <c r="E4841">
        <v>6.3800000000000003E-3</v>
      </c>
    </row>
    <row r="4842" spans="1:5" x14ac:dyDescent="0.25">
      <c r="A4842" t="s">
        <v>2</v>
      </c>
      <c r="B4842">
        <v>4.3499999999999996</v>
      </c>
      <c r="C4842">
        <v>12.783336111083333</v>
      </c>
      <c r="D4842">
        <v>3.8403100000000001</v>
      </c>
      <c r="E4842">
        <v>6.3899999999999998E-3</v>
      </c>
    </row>
    <row r="4843" spans="1:5" x14ac:dyDescent="0.25">
      <c r="A4843" t="s">
        <v>2</v>
      </c>
      <c r="B4843">
        <v>4.3499999999999996</v>
      </c>
      <c r="C4843">
        <v>12.800002777749999</v>
      </c>
      <c r="D4843">
        <v>3.84016</v>
      </c>
      <c r="E4843">
        <v>6.4000000000000003E-3</v>
      </c>
    </row>
    <row r="4844" spans="1:5" x14ac:dyDescent="0.25">
      <c r="A4844" t="s">
        <v>2</v>
      </c>
      <c r="B4844">
        <v>4.3499999999999996</v>
      </c>
      <c r="C4844">
        <v>12.816669444416666</v>
      </c>
      <c r="D4844">
        <v>3.8397800000000002</v>
      </c>
      <c r="E4844">
        <v>6.4099999999999999E-3</v>
      </c>
    </row>
    <row r="4845" spans="1:5" x14ac:dyDescent="0.25">
      <c r="A4845" t="s">
        <v>2</v>
      </c>
      <c r="B4845">
        <v>4.3499999999999996</v>
      </c>
      <c r="C4845">
        <v>12.833336111083332</v>
      </c>
      <c r="D4845">
        <v>3.83955</v>
      </c>
      <c r="E4845">
        <v>6.4200000000000004E-3</v>
      </c>
    </row>
    <row r="4846" spans="1:5" x14ac:dyDescent="0.25">
      <c r="A4846" t="s">
        <v>2</v>
      </c>
      <c r="B4846">
        <v>4.3499999999999996</v>
      </c>
      <c r="C4846">
        <v>12.850002777749999</v>
      </c>
      <c r="D4846">
        <v>3.8392499999999998</v>
      </c>
      <c r="E4846">
        <v>6.43E-3</v>
      </c>
    </row>
    <row r="4847" spans="1:5" x14ac:dyDescent="0.25">
      <c r="A4847" t="s">
        <v>2</v>
      </c>
      <c r="B4847">
        <v>4.3499999999999996</v>
      </c>
      <c r="C4847">
        <v>12.866669444416667</v>
      </c>
      <c r="D4847">
        <v>3.8388599999999999</v>
      </c>
      <c r="E4847">
        <v>6.43E-3</v>
      </c>
    </row>
    <row r="4848" spans="1:5" x14ac:dyDescent="0.25">
      <c r="A4848" t="s">
        <v>2</v>
      </c>
      <c r="B4848">
        <v>4.3499999999999996</v>
      </c>
      <c r="C4848">
        <v>12.883336111083333</v>
      </c>
      <c r="D4848">
        <v>3.8384800000000001</v>
      </c>
      <c r="E4848">
        <v>6.4400000000000004E-3</v>
      </c>
    </row>
    <row r="4849" spans="1:5" x14ac:dyDescent="0.25">
      <c r="A4849" t="s">
        <v>2</v>
      </c>
      <c r="B4849">
        <v>4.3499999999999996</v>
      </c>
      <c r="C4849">
        <v>12.90000277775</v>
      </c>
      <c r="D4849">
        <v>3.8382499999999999</v>
      </c>
      <c r="E4849">
        <v>6.45E-3</v>
      </c>
    </row>
    <row r="4850" spans="1:5" x14ac:dyDescent="0.25">
      <c r="A4850" t="s">
        <v>2</v>
      </c>
      <c r="B4850">
        <v>4.3499999999999996</v>
      </c>
      <c r="C4850">
        <v>12.916669444416666</v>
      </c>
      <c r="D4850">
        <v>3.8378700000000001</v>
      </c>
      <c r="E4850">
        <v>6.4599999999999996E-3</v>
      </c>
    </row>
    <row r="4851" spans="1:5" x14ac:dyDescent="0.25">
      <c r="A4851" t="s">
        <v>2</v>
      </c>
      <c r="B4851">
        <v>4.3499999999999996</v>
      </c>
      <c r="C4851">
        <v>12.933336111083333</v>
      </c>
      <c r="D4851">
        <v>3.8374899999999998</v>
      </c>
      <c r="E4851">
        <v>6.4700000000000001E-3</v>
      </c>
    </row>
    <row r="4852" spans="1:5" x14ac:dyDescent="0.25">
      <c r="A4852" t="s">
        <v>2</v>
      </c>
      <c r="B4852">
        <v>4.3499999999999996</v>
      </c>
      <c r="C4852">
        <v>12.950002777749999</v>
      </c>
      <c r="D4852">
        <v>3.8371900000000001</v>
      </c>
      <c r="E4852">
        <v>6.4799999999999996E-3</v>
      </c>
    </row>
    <row r="4853" spans="1:5" x14ac:dyDescent="0.25">
      <c r="A4853" t="s">
        <v>2</v>
      </c>
      <c r="B4853">
        <v>4.3499999999999996</v>
      </c>
      <c r="C4853">
        <v>12.966669444416667</v>
      </c>
      <c r="D4853">
        <v>3.8370299999999999</v>
      </c>
      <c r="E4853">
        <v>6.4799999999999996E-3</v>
      </c>
    </row>
    <row r="4854" spans="1:5" x14ac:dyDescent="0.25">
      <c r="A4854" t="s">
        <v>2</v>
      </c>
      <c r="B4854">
        <v>4.3499999999999996</v>
      </c>
      <c r="C4854">
        <v>12.983336111083332</v>
      </c>
      <c r="D4854">
        <v>3.8365800000000001</v>
      </c>
      <c r="E4854">
        <v>6.4900000000000001E-3</v>
      </c>
    </row>
    <row r="4855" spans="1:5" x14ac:dyDescent="0.25">
      <c r="A4855" t="s">
        <v>2</v>
      </c>
      <c r="B4855">
        <v>4.3499999999999996</v>
      </c>
      <c r="C4855">
        <v>13.00000277775</v>
      </c>
      <c r="D4855">
        <v>3.8364199999999999</v>
      </c>
      <c r="E4855">
        <v>6.4999999999999997E-3</v>
      </c>
    </row>
    <row r="4856" spans="1:5" x14ac:dyDescent="0.25">
      <c r="A4856" t="s">
        <v>2</v>
      </c>
      <c r="B4856">
        <v>4.3499999999999996</v>
      </c>
      <c r="C4856">
        <v>13.016669444416666</v>
      </c>
      <c r="D4856">
        <v>3.8359700000000001</v>
      </c>
      <c r="E4856">
        <v>6.5100000000000002E-3</v>
      </c>
    </row>
    <row r="4857" spans="1:5" x14ac:dyDescent="0.25">
      <c r="A4857" t="s">
        <v>2</v>
      </c>
      <c r="B4857">
        <v>4.3499999999999996</v>
      </c>
      <c r="C4857">
        <v>13.033336111083333</v>
      </c>
      <c r="D4857">
        <v>3.8357399999999999</v>
      </c>
      <c r="E4857">
        <v>6.5199999999999998E-3</v>
      </c>
    </row>
    <row r="4858" spans="1:5" x14ac:dyDescent="0.25">
      <c r="A4858" t="s">
        <v>2</v>
      </c>
      <c r="B4858">
        <v>4.3499999999999996</v>
      </c>
      <c r="C4858">
        <v>13.050002777749999</v>
      </c>
      <c r="D4858">
        <v>3.8354300000000001</v>
      </c>
      <c r="E4858">
        <v>6.5300000000000002E-3</v>
      </c>
    </row>
    <row r="4859" spans="1:5" x14ac:dyDescent="0.25">
      <c r="A4859" t="s">
        <v>2</v>
      </c>
      <c r="B4859">
        <v>4.3499999999999996</v>
      </c>
      <c r="C4859">
        <v>13.066669444416666</v>
      </c>
      <c r="D4859">
        <v>3.8351999999999999</v>
      </c>
      <c r="E4859">
        <v>6.5300000000000002E-3</v>
      </c>
    </row>
    <row r="4860" spans="1:5" x14ac:dyDescent="0.25">
      <c r="A4860" t="s">
        <v>2</v>
      </c>
      <c r="B4860">
        <v>4.3499999999999996</v>
      </c>
      <c r="C4860">
        <v>13.083336111083332</v>
      </c>
      <c r="D4860">
        <v>3.8348200000000001</v>
      </c>
      <c r="E4860">
        <v>6.5399999999999998E-3</v>
      </c>
    </row>
    <row r="4861" spans="1:5" x14ac:dyDescent="0.25">
      <c r="A4861" t="s">
        <v>2</v>
      </c>
      <c r="B4861">
        <v>4.3499999999999996</v>
      </c>
      <c r="C4861">
        <v>13.100002777749999</v>
      </c>
      <c r="D4861">
        <v>3.8344399999999998</v>
      </c>
      <c r="E4861">
        <v>6.5500000000000003E-3</v>
      </c>
    </row>
    <row r="4862" spans="1:5" x14ac:dyDescent="0.25">
      <c r="A4862" t="s">
        <v>2</v>
      </c>
      <c r="B4862">
        <v>4.3499999999999996</v>
      </c>
      <c r="C4862">
        <v>13.116669444416667</v>
      </c>
      <c r="D4862">
        <v>3.83413</v>
      </c>
      <c r="E4862">
        <v>6.5599999999999999E-3</v>
      </c>
    </row>
    <row r="4863" spans="1:5" x14ac:dyDescent="0.25">
      <c r="A4863" t="s">
        <v>2</v>
      </c>
      <c r="B4863">
        <v>4.3499999999999996</v>
      </c>
      <c r="C4863">
        <v>13.133336111083333</v>
      </c>
      <c r="D4863">
        <v>3.8337500000000002</v>
      </c>
      <c r="E4863">
        <v>6.5700000000000003E-3</v>
      </c>
    </row>
    <row r="4864" spans="1:5" x14ac:dyDescent="0.25">
      <c r="A4864" t="s">
        <v>2</v>
      </c>
      <c r="B4864">
        <v>4.3499999999999996</v>
      </c>
      <c r="C4864">
        <v>13.15000277775</v>
      </c>
      <c r="D4864">
        <v>3.8336000000000001</v>
      </c>
      <c r="E4864">
        <v>6.5799999999999999E-3</v>
      </c>
    </row>
    <row r="4865" spans="1:5" x14ac:dyDescent="0.25">
      <c r="A4865" t="s">
        <v>2</v>
      </c>
      <c r="B4865">
        <v>4.3499999999999996</v>
      </c>
      <c r="C4865">
        <v>13.166669444416666</v>
      </c>
      <c r="D4865">
        <v>3.8332199999999998</v>
      </c>
      <c r="E4865">
        <v>6.5799999999999999E-3</v>
      </c>
    </row>
    <row r="4866" spans="1:5" x14ac:dyDescent="0.25">
      <c r="A4866" t="s">
        <v>2</v>
      </c>
      <c r="B4866">
        <v>4.3499999999999996</v>
      </c>
      <c r="C4866">
        <v>13.183336111083333</v>
      </c>
      <c r="D4866">
        <v>3.8329900000000001</v>
      </c>
      <c r="E4866">
        <v>6.5900000000000004E-3</v>
      </c>
    </row>
    <row r="4867" spans="1:5" x14ac:dyDescent="0.25">
      <c r="A4867" t="s">
        <v>2</v>
      </c>
      <c r="B4867">
        <v>4.3499999999999996</v>
      </c>
      <c r="C4867">
        <v>13.200002777749999</v>
      </c>
      <c r="D4867">
        <v>3.8326799999999999</v>
      </c>
      <c r="E4867">
        <v>6.6E-3</v>
      </c>
    </row>
    <row r="4868" spans="1:5" x14ac:dyDescent="0.25">
      <c r="A4868" t="s">
        <v>2</v>
      </c>
      <c r="B4868">
        <v>4.3499999999999996</v>
      </c>
      <c r="C4868">
        <v>13.216669444416667</v>
      </c>
      <c r="D4868">
        <v>3.83223</v>
      </c>
      <c r="E4868">
        <v>6.6100000000000004E-3</v>
      </c>
    </row>
    <row r="4869" spans="1:5" x14ac:dyDescent="0.25">
      <c r="A4869" t="s">
        <v>2</v>
      </c>
      <c r="B4869">
        <v>4.3499999999999996</v>
      </c>
      <c r="C4869">
        <v>13.233336111083332</v>
      </c>
      <c r="D4869">
        <v>3.8319200000000002</v>
      </c>
      <c r="E4869">
        <v>6.62E-3</v>
      </c>
    </row>
    <row r="4870" spans="1:5" x14ac:dyDescent="0.25">
      <c r="A4870" t="s">
        <v>2</v>
      </c>
      <c r="B4870">
        <v>4.3499999999999996</v>
      </c>
      <c r="C4870">
        <v>13.25000277775</v>
      </c>
      <c r="D4870">
        <v>3.83162</v>
      </c>
      <c r="E4870">
        <v>6.6299999999999996E-3</v>
      </c>
    </row>
    <row r="4871" spans="1:5" x14ac:dyDescent="0.25">
      <c r="A4871" t="s">
        <v>2</v>
      </c>
      <c r="B4871">
        <v>4.3499999999999996</v>
      </c>
      <c r="C4871">
        <v>13.266669444416666</v>
      </c>
      <c r="D4871">
        <v>3.8313100000000002</v>
      </c>
      <c r="E4871">
        <v>6.6299999999999996E-3</v>
      </c>
    </row>
    <row r="4872" spans="1:5" x14ac:dyDescent="0.25">
      <c r="A4872" t="s">
        <v>2</v>
      </c>
      <c r="B4872">
        <v>4.3499999999999996</v>
      </c>
      <c r="C4872">
        <v>13.283336111083333</v>
      </c>
      <c r="D4872">
        <v>3.83108</v>
      </c>
      <c r="E4872">
        <v>6.6400000000000001E-3</v>
      </c>
    </row>
    <row r="4873" spans="1:5" x14ac:dyDescent="0.25">
      <c r="A4873" t="s">
        <v>2</v>
      </c>
      <c r="B4873">
        <v>4.3499999999999996</v>
      </c>
      <c r="C4873">
        <v>13.300002777749999</v>
      </c>
      <c r="D4873">
        <v>3.8308499999999999</v>
      </c>
      <c r="E4873">
        <v>6.6499999999999997E-3</v>
      </c>
    </row>
    <row r="4874" spans="1:5" x14ac:dyDescent="0.25">
      <c r="A4874" t="s">
        <v>2</v>
      </c>
      <c r="B4874">
        <v>4.3499999999999996</v>
      </c>
      <c r="C4874">
        <v>13.316669444416666</v>
      </c>
      <c r="D4874">
        <v>3.8307000000000002</v>
      </c>
      <c r="E4874">
        <v>6.6600000000000001E-3</v>
      </c>
    </row>
    <row r="4875" spans="1:5" x14ac:dyDescent="0.25">
      <c r="A4875" t="s">
        <v>2</v>
      </c>
      <c r="B4875">
        <v>4.3499999999999996</v>
      </c>
      <c r="C4875">
        <v>13.333336111083332</v>
      </c>
      <c r="D4875">
        <v>3.8302399999999999</v>
      </c>
      <c r="E4875">
        <v>6.6699999999999997E-3</v>
      </c>
    </row>
    <row r="4876" spans="1:5" x14ac:dyDescent="0.25">
      <c r="A4876" t="s">
        <v>2</v>
      </c>
      <c r="B4876">
        <v>4.3499999999999996</v>
      </c>
      <c r="C4876">
        <v>13.350002777749999</v>
      </c>
      <c r="D4876">
        <v>3.8300100000000001</v>
      </c>
      <c r="E4876">
        <v>6.6800000000000002E-3</v>
      </c>
    </row>
    <row r="4877" spans="1:5" x14ac:dyDescent="0.25">
      <c r="A4877" t="s">
        <v>2</v>
      </c>
      <c r="B4877">
        <v>4.3499999999999996</v>
      </c>
      <c r="C4877">
        <v>13.366669444416667</v>
      </c>
      <c r="D4877">
        <v>3.8295599999999999</v>
      </c>
      <c r="E4877">
        <v>6.6800000000000002E-3</v>
      </c>
    </row>
    <row r="4878" spans="1:5" x14ac:dyDescent="0.25">
      <c r="A4878" t="s">
        <v>2</v>
      </c>
      <c r="B4878">
        <v>4.3499999999999996</v>
      </c>
      <c r="C4878">
        <v>13.383336111083333</v>
      </c>
      <c r="D4878">
        <v>3.8294000000000001</v>
      </c>
      <c r="E4878">
        <v>6.6899999999999998E-3</v>
      </c>
    </row>
    <row r="4879" spans="1:5" x14ac:dyDescent="0.25">
      <c r="A4879" t="s">
        <v>2</v>
      </c>
      <c r="B4879">
        <v>4.3499999999999996</v>
      </c>
      <c r="C4879">
        <v>13.40000277775</v>
      </c>
      <c r="D4879">
        <v>3.8290199999999999</v>
      </c>
      <c r="E4879">
        <v>6.7000000000000002E-3</v>
      </c>
    </row>
    <row r="4880" spans="1:5" x14ac:dyDescent="0.25">
      <c r="A4880" t="s">
        <v>2</v>
      </c>
      <c r="B4880">
        <v>4.3499999999999996</v>
      </c>
      <c r="C4880">
        <v>13.416669444416666</v>
      </c>
      <c r="D4880">
        <v>3.8287200000000001</v>
      </c>
      <c r="E4880">
        <v>6.7099999999999998E-3</v>
      </c>
    </row>
    <row r="4881" spans="1:5" x14ac:dyDescent="0.25">
      <c r="A4881" t="s">
        <v>2</v>
      </c>
      <c r="B4881">
        <v>4.3499999999999996</v>
      </c>
      <c r="C4881">
        <v>13.433336111083333</v>
      </c>
      <c r="D4881">
        <v>3.8284899999999999</v>
      </c>
      <c r="E4881">
        <v>6.7200000000000003E-3</v>
      </c>
    </row>
    <row r="4882" spans="1:5" x14ac:dyDescent="0.25">
      <c r="A4882" t="s">
        <v>2</v>
      </c>
      <c r="B4882">
        <v>4.3499999999999996</v>
      </c>
      <c r="C4882">
        <v>13.450002777749999</v>
      </c>
      <c r="D4882">
        <v>3.8281800000000001</v>
      </c>
      <c r="E4882">
        <v>6.7299999999999999E-3</v>
      </c>
    </row>
    <row r="4883" spans="1:5" x14ac:dyDescent="0.25">
      <c r="A4883" t="s">
        <v>2</v>
      </c>
      <c r="B4883">
        <v>4.3499999999999996</v>
      </c>
      <c r="C4883">
        <v>13.466669444416667</v>
      </c>
      <c r="D4883">
        <v>3.82795</v>
      </c>
      <c r="E4883">
        <v>6.7299999999999999E-3</v>
      </c>
    </row>
    <row r="4884" spans="1:5" x14ac:dyDescent="0.25">
      <c r="A4884" t="s">
        <v>2</v>
      </c>
      <c r="B4884">
        <v>4.3499999999999996</v>
      </c>
      <c r="C4884">
        <v>13.483336111083332</v>
      </c>
      <c r="D4884">
        <v>3.8276500000000002</v>
      </c>
      <c r="E4884">
        <v>6.7400000000000003E-3</v>
      </c>
    </row>
    <row r="4885" spans="1:5" x14ac:dyDescent="0.25">
      <c r="A4885" t="s">
        <v>2</v>
      </c>
      <c r="B4885">
        <v>4.3499999999999996</v>
      </c>
      <c r="C4885">
        <v>13.50000277775</v>
      </c>
      <c r="D4885">
        <v>3.8272699999999999</v>
      </c>
      <c r="E4885">
        <v>6.7499999999999999E-3</v>
      </c>
    </row>
    <row r="4886" spans="1:5" x14ac:dyDescent="0.25">
      <c r="A4886" t="s">
        <v>2</v>
      </c>
      <c r="B4886">
        <v>4.3499999999999996</v>
      </c>
      <c r="C4886">
        <v>13.516669444416666</v>
      </c>
      <c r="D4886">
        <v>3.8269600000000001</v>
      </c>
      <c r="E4886">
        <v>6.7600000000000004E-3</v>
      </c>
    </row>
    <row r="4887" spans="1:5" x14ac:dyDescent="0.25">
      <c r="A4887" t="s">
        <v>2</v>
      </c>
      <c r="B4887">
        <v>4.3499999999999996</v>
      </c>
      <c r="C4887">
        <v>13.533336111083333</v>
      </c>
      <c r="D4887">
        <v>3.82673</v>
      </c>
      <c r="E4887">
        <v>6.77E-3</v>
      </c>
    </row>
    <row r="4888" spans="1:5" x14ac:dyDescent="0.25">
      <c r="A4888" t="s">
        <v>2</v>
      </c>
      <c r="B4888">
        <v>4.3499999999999996</v>
      </c>
      <c r="C4888">
        <v>13.550002777749999</v>
      </c>
      <c r="D4888">
        <v>3.8264300000000002</v>
      </c>
      <c r="E4888">
        <v>6.7799999999999996E-3</v>
      </c>
    </row>
    <row r="4889" spans="1:5" x14ac:dyDescent="0.25">
      <c r="A4889" t="s">
        <v>2</v>
      </c>
      <c r="B4889">
        <v>4.3499999999999996</v>
      </c>
      <c r="C4889">
        <v>13.566669444416666</v>
      </c>
      <c r="D4889">
        <v>3.82612</v>
      </c>
      <c r="E4889">
        <v>6.7799999999999996E-3</v>
      </c>
    </row>
    <row r="4890" spans="1:5" x14ac:dyDescent="0.25">
      <c r="A4890" t="s">
        <v>2</v>
      </c>
      <c r="B4890">
        <v>4.3499999999999996</v>
      </c>
      <c r="C4890">
        <v>13.583336111083332</v>
      </c>
      <c r="D4890">
        <v>3.8257400000000001</v>
      </c>
      <c r="E4890">
        <v>6.79E-3</v>
      </c>
    </row>
    <row r="4891" spans="1:5" x14ac:dyDescent="0.25">
      <c r="A4891" t="s">
        <v>2</v>
      </c>
      <c r="B4891">
        <v>4.3499999999999996</v>
      </c>
      <c r="C4891">
        <v>13.600002777749999</v>
      </c>
      <c r="D4891">
        <v>3.82551</v>
      </c>
      <c r="E4891">
        <v>6.7999999999999996E-3</v>
      </c>
    </row>
    <row r="4892" spans="1:5" x14ac:dyDescent="0.25">
      <c r="A4892" t="s">
        <v>2</v>
      </c>
      <c r="B4892">
        <v>4.3499999999999996</v>
      </c>
      <c r="C4892">
        <v>13.616669444416667</v>
      </c>
      <c r="D4892">
        <v>3.8252799999999998</v>
      </c>
      <c r="E4892">
        <v>6.8100000000000001E-3</v>
      </c>
    </row>
    <row r="4893" spans="1:5" x14ac:dyDescent="0.25">
      <c r="A4893" t="s">
        <v>2</v>
      </c>
      <c r="B4893">
        <v>4.3499999999999996</v>
      </c>
      <c r="C4893">
        <v>13.633336111083333</v>
      </c>
      <c r="D4893">
        <v>3.82498</v>
      </c>
      <c r="E4893">
        <v>6.8199999999999997E-3</v>
      </c>
    </row>
    <row r="4894" spans="1:5" x14ac:dyDescent="0.25">
      <c r="A4894" t="s">
        <v>2</v>
      </c>
      <c r="B4894">
        <v>4.3499999999999996</v>
      </c>
      <c r="C4894">
        <v>13.65000277775</v>
      </c>
      <c r="D4894">
        <v>3.8246699999999998</v>
      </c>
      <c r="E4894">
        <v>6.8300000000000001E-3</v>
      </c>
    </row>
    <row r="4895" spans="1:5" x14ac:dyDescent="0.25">
      <c r="A4895" t="s">
        <v>2</v>
      </c>
      <c r="B4895">
        <v>4.3499999999999996</v>
      </c>
      <c r="C4895">
        <v>13.666669444416666</v>
      </c>
      <c r="D4895">
        <v>3.8244400000000001</v>
      </c>
      <c r="E4895">
        <v>6.8300000000000001E-3</v>
      </c>
    </row>
    <row r="4896" spans="1:5" x14ac:dyDescent="0.25">
      <c r="A4896" t="s">
        <v>2</v>
      </c>
      <c r="B4896">
        <v>4.3499999999999996</v>
      </c>
      <c r="C4896">
        <v>13.683336111083333</v>
      </c>
      <c r="D4896">
        <v>3.8241399999999999</v>
      </c>
      <c r="E4896">
        <v>6.8399999999999997E-3</v>
      </c>
    </row>
    <row r="4897" spans="1:5" x14ac:dyDescent="0.25">
      <c r="A4897" t="s">
        <v>2</v>
      </c>
      <c r="B4897">
        <v>4.3499999999999996</v>
      </c>
      <c r="C4897">
        <v>13.700002777749999</v>
      </c>
      <c r="D4897">
        <v>3.82376</v>
      </c>
      <c r="E4897">
        <v>6.8500000000000002E-3</v>
      </c>
    </row>
    <row r="4898" spans="1:5" x14ac:dyDescent="0.25">
      <c r="A4898" t="s">
        <v>2</v>
      </c>
      <c r="B4898">
        <v>4.3499999999999996</v>
      </c>
      <c r="C4898">
        <v>13.716669444416667</v>
      </c>
      <c r="D4898">
        <v>3.82361</v>
      </c>
      <c r="E4898">
        <v>6.8599999999999998E-3</v>
      </c>
    </row>
    <row r="4899" spans="1:5" x14ac:dyDescent="0.25">
      <c r="A4899" t="s">
        <v>2</v>
      </c>
      <c r="B4899">
        <v>4.3499999999999996</v>
      </c>
      <c r="C4899">
        <v>13.733336111083332</v>
      </c>
      <c r="D4899">
        <v>3.8232200000000001</v>
      </c>
      <c r="E4899">
        <v>6.8700000000000002E-3</v>
      </c>
    </row>
    <row r="4900" spans="1:5" x14ac:dyDescent="0.25">
      <c r="A4900" t="s">
        <v>2</v>
      </c>
      <c r="B4900">
        <v>4.3499999999999996</v>
      </c>
      <c r="C4900">
        <v>13.75000277775</v>
      </c>
      <c r="D4900">
        <v>3.82307</v>
      </c>
      <c r="E4900">
        <v>6.8799999999999998E-3</v>
      </c>
    </row>
    <row r="4901" spans="1:5" x14ac:dyDescent="0.25">
      <c r="A4901" t="s">
        <v>2</v>
      </c>
      <c r="B4901">
        <v>4.3499999999999996</v>
      </c>
      <c r="C4901">
        <v>13.766669444416666</v>
      </c>
      <c r="D4901">
        <v>3.8226100000000001</v>
      </c>
      <c r="E4901">
        <v>6.8799999999999998E-3</v>
      </c>
    </row>
    <row r="4902" spans="1:5" x14ac:dyDescent="0.25">
      <c r="A4902" t="s">
        <v>2</v>
      </c>
      <c r="B4902">
        <v>4.3499999999999996</v>
      </c>
      <c r="C4902">
        <v>13.783336111083333</v>
      </c>
      <c r="D4902">
        <v>3.82246</v>
      </c>
      <c r="E4902">
        <v>6.8900000000000003E-3</v>
      </c>
    </row>
    <row r="4903" spans="1:5" x14ac:dyDescent="0.25">
      <c r="A4903" t="s">
        <v>2</v>
      </c>
      <c r="B4903">
        <v>4.3499999999999996</v>
      </c>
      <c r="C4903">
        <v>13.800002777749999</v>
      </c>
      <c r="D4903">
        <v>3.8222299999999998</v>
      </c>
      <c r="E4903">
        <v>6.8999999999999999E-3</v>
      </c>
    </row>
    <row r="4904" spans="1:5" x14ac:dyDescent="0.25">
      <c r="A4904" t="s">
        <v>2</v>
      </c>
      <c r="B4904">
        <v>4.3499999999999996</v>
      </c>
      <c r="C4904">
        <v>13.816669444416666</v>
      </c>
      <c r="D4904">
        <v>3.82185</v>
      </c>
      <c r="E4904">
        <v>6.9100000000000003E-3</v>
      </c>
    </row>
    <row r="4905" spans="1:5" x14ac:dyDescent="0.25">
      <c r="A4905" t="s">
        <v>2</v>
      </c>
      <c r="B4905">
        <v>4.3499999999999996</v>
      </c>
      <c r="C4905">
        <v>13.833336111083332</v>
      </c>
      <c r="D4905">
        <v>3.8216199999999998</v>
      </c>
      <c r="E4905">
        <v>6.9199999999999999E-3</v>
      </c>
    </row>
    <row r="4906" spans="1:5" x14ac:dyDescent="0.25">
      <c r="A4906" t="s">
        <v>2</v>
      </c>
      <c r="B4906">
        <v>4.3499999999999996</v>
      </c>
      <c r="C4906">
        <v>13.850002777749999</v>
      </c>
      <c r="D4906">
        <v>3.82124</v>
      </c>
      <c r="E4906">
        <v>6.9300000000000004E-3</v>
      </c>
    </row>
    <row r="4907" spans="1:5" x14ac:dyDescent="0.25">
      <c r="A4907" t="s">
        <v>2</v>
      </c>
      <c r="B4907">
        <v>4.3499999999999996</v>
      </c>
      <c r="C4907">
        <v>13.866669444416667</v>
      </c>
      <c r="D4907">
        <v>3.8209399999999998</v>
      </c>
      <c r="E4907">
        <v>6.9300000000000004E-3</v>
      </c>
    </row>
    <row r="4908" spans="1:5" x14ac:dyDescent="0.25">
      <c r="A4908" t="s">
        <v>2</v>
      </c>
      <c r="B4908">
        <v>4.3499999999999996</v>
      </c>
      <c r="C4908">
        <v>13.883336111083333</v>
      </c>
      <c r="D4908">
        <v>3.8205499999999999</v>
      </c>
      <c r="E4908">
        <v>6.94E-3</v>
      </c>
    </row>
    <row r="4909" spans="1:5" x14ac:dyDescent="0.25">
      <c r="A4909" t="s">
        <v>2</v>
      </c>
      <c r="B4909">
        <v>4.3499999999999996</v>
      </c>
      <c r="C4909">
        <v>13.90000277775</v>
      </c>
      <c r="D4909">
        <v>3.8203299999999998</v>
      </c>
      <c r="E4909">
        <v>6.9499999999999996E-3</v>
      </c>
    </row>
    <row r="4910" spans="1:5" x14ac:dyDescent="0.25">
      <c r="A4910" t="s">
        <v>2</v>
      </c>
      <c r="B4910">
        <v>4.3499999999999996</v>
      </c>
      <c r="C4910">
        <v>13.916669444416666</v>
      </c>
      <c r="D4910">
        <v>3.8201000000000001</v>
      </c>
      <c r="E4910">
        <v>6.96E-3</v>
      </c>
    </row>
    <row r="4911" spans="1:5" x14ac:dyDescent="0.25">
      <c r="A4911" t="s">
        <v>2</v>
      </c>
      <c r="B4911">
        <v>4.3499999999999996</v>
      </c>
      <c r="C4911">
        <v>13.933336111083333</v>
      </c>
      <c r="D4911">
        <v>3.8197899999999998</v>
      </c>
      <c r="E4911">
        <v>6.9699999999999996E-3</v>
      </c>
    </row>
    <row r="4912" spans="1:5" x14ac:dyDescent="0.25">
      <c r="A4912" t="s">
        <v>2</v>
      </c>
      <c r="B4912">
        <v>4.3499999999999996</v>
      </c>
      <c r="C4912">
        <v>13.950002777749999</v>
      </c>
      <c r="D4912">
        <v>3.8197100000000002</v>
      </c>
      <c r="E4912">
        <v>6.9800000000000001E-3</v>
      </c>
    </row>
    <row r="4913" spans="1:5" x14ac:dyDescent="0.25">
      <c r="A4913" t="s">
        <v>2</v>
      </c>
      <c r="B4913">
        <v>4.3499999999999996</v>
      </c>
      <c r="C4913">
        <v>13.966669444416667</v>
      </c>
      <c r="D4913">
        <v>3.8192599999999999</v>
      </c>
      <c r="E4913">
        <v>6.9800000000000001E-3</v>
      </c>
    </row>
    <row r="4914" spans="1:5" x14ac:dyDescent="0.25">
      <c r="A4914" t="s">
        <v>2</v>
      </c>
      <c r="B4914">
        <v>4.3499999999999996</v>
      </c>
      <c r="C4914">
        <v>13.983336111083332</v>
      </c>
      <c r="D4914">
        <v>3.8190300000000001</v>
      </c>
      <c r="E4914">
        <v>6.9899999999999997E-3</v>
      </c>
    </row>
    <row r="4915" spans="1:5" x14ac:dyDescent="0.25">
      <c r="A4915" t="s">
        <v>2</v>
      </c>
      <c r="B4915">
        <v>4.3499999999999996</v>
      </c>
      <c r="C4915">
        <v>14.00000277775</v>
      </c>
      <c r="D4915">
        <v>3.8185699999999998</v>
      </c>
      <c r="E4915">
        <v>7.0000000000000001E-3</v>
      </c>
    </row>
    <row r="4916" spans="1:5" x14ac:dyDescent="0.25">
      <c r="A4916" t="s">
        <v>2</v>
      </c>
      <c r="B4916">
        <v>4.3499999999999996</v>
      </c>
      <c r="C4916">
        <v>14.016669444416666</v>
      </c>
      <c r="D4916">
        <v>3.81819</v>
      </c>
      <c r="E4916">
        <v>7.0099999999999997E-3</v>
      </c>
    </row>
    <row r="4917" spans="1:5" x14ac:dyDescent="0.25">
      <c r="A4917" t="s">
        <v>2</v>
      </c>
      <c r="B4917">
        <v>4.3499999999999996</v>
      </c>
      <c r="C4917">
        <v>14.033336111083333</v>
      </c>
      <c r="D4917">
        <v>3.8179599999999998</v>
      </c>
      <c r="E4917">
        <v>7.0200000000000002E-3</v>
      </c>
    </row>
    <row r="4918" spans="1:5" x14ac:dyDescent="0.25">
      <c r="A4918" t="s">
        <v>2</v>
      </c>
      <c r="B4918">
        <v>4.3499999999999996</v>
      </c>
      <c r="C4918">
        <v>14.050002777749999</v>
      </c>
      <c r="D4918">
        <v>3.8178100000000001</v>
      </c>
      <c r="E4918">
        <v>7.0299999999999998E-3</v>
      </c>
    </row>
    <row r="4919" spans="1:5" x14ac:dyDescent="0.25">
      <c r="A4919" t="s">
        <v>2</v>
      </c>
      <c r="B4919">
        <v>4.3499999999999996</v>
      </c>
      <c r="C4919">
        <v>14.066669444416666</v>
      </c>
      <c r="D4919">
        <v>3.8174999999999999</v>
      </c>
      <c r="E4919">
        <v>7.0299999999999998E-3</v>
      </c>
    </row>
    <row r="4920" spans="1:5" x14ac:dyDescent="0.25">
      <c r="A4920" t="s">
        <v>2</v>
      </c>
      <c r="B4920">
        <v>4.3499999999999996</v>
      </c>
      <c r="C4920">
        <v>14.083336111083332</v>
      </c>
      <c r="D4920">
        <v>3.8172700000000002</v>
      </c>
      <c r="E4920">
        <v>7.0400000000000003E-3</v>
      </c>
    </row>
    <row r="4921" spans="1:5" x14ac:dyDescent="0.25">
      <c r="A4921" t="s">
        <v>2</v>
      </c>
      <c r="B4921">
        <v>4.3499999999999996</v>
      </c>
      <c r="C4921">
        <v>14.100002777749999</v>
      </c>
      <c r="D4921">
        <v>3.81704</v>
      </c>
      <c r="E4921">
        <v>7.0499999999999998E-3</v>
      </c>
    </row>
    <row r="4922" spans="1:5" x14ac:dyDescent="0.25">
      <c r="A4922" t="s">
        <v>2</v>
      </c>
      <c r="B4922">
        <v>4.3499999999999996</v>
      </c>
      <c r="C4922">
        <v>14.116669444416667</v>
      </c>
      <c r="D4922">
        <v>3.8167399999999998</v>
      </c>
      <c r="E4922">
        <v>7.0600000000000003E-3</v>
      </c>
    </row>
    <row r="4923" spans="1:5" x14ac:dyDescent="0.25">
      <c r="A4923" t="s">
        <v>2</v>
      </c>
      <c r="B4923">
        <v>4.3499999999999996</v>
      </c>
      <c r="C4923">
        <v>14.133336111083333</v>
      </c>
      <c r="D4923">
        <v>3.81643</v>
      </c>
      <c r="E4923">
        <v>7.0699999999999999E-3</v>
      </c>
    </row>
    <row r="4924" spans="1:5" x14ac:dyDescent="0.25">
      <c r="A4924" t="s">
        <v>2</v>
      </c>
      <c r="B4924">
        <v>4.3499999999999996</v>
      </c>
      <c r="C4924">
        <v>14.15000277775</v>
      </c>
      <c r="D4924">
        <v>3.8162099999999999</v>
      </c>
      <c r="E4924">
        <v>7.0800000000000004E-3</v>
      </c>
    </row>
    <row r="4925" spans="1:5" x14ac:dyDescent="0.25">
      <c r="A4925" t="s">
        <v>2</v>
      </c>
      <c r="B4925">
        <v>4.3499999999999996</v>
      </c>
      <c r="C4925">
        <v>14.166669444416666</v>
      </c>
      <c r="D4925">
        <v>3.81582</v>
      </c>
      <c r="E4925">
        <v>7.0800000000000004E-3</v>
      </c>
    </row>
    <row r="4926" spans="1:5" x14ac:dyDescent="0.25">
      <c r="A4926" t="s">
        <v>2</v>
      </c>
      <c r="B4926">
        <v>4.3499999999999996</v>
      </c>
      <c r="C4926">
        <v>14.183336111083333</v>
      </c>
      <c r="D4926">
        <v>3.8155899999999998</v>
      </c>
      <c r="E4926">
        <v>7.0899999999999999E-3</v>
      </c>
    </row>
    <row r="4927" spans="1:5" x14ac:dyDescent="0.25">
      <c r="A4927" t="s">
        <v>2</v>
      </c>
      <c r="B4927">
        <v>4.3499999999999996</v>
      </c>
      <c r="C4927">
        <v>14.200002777749999</v>
      </c>
      <c r="D4927">
        <v>3.8152900000000001</v>
      </c>
      <c r="E4927">
        <v>7.1000000000000004E-3</v>
      </c>
    </row>
    <row r="4928" spans="1:5" x14ac:dyDescent="0.25">
      <c r="A4928" t="s">
        <v>2</v>
      </c>
      <c r="B4928">
        <v>4.3499999999999996</v>
      </c>
      <c r="C4928">
        <v>14.216669444416667</v>
      </c>
      <c r="D4928">
        <v>3.8149799999999998</v>
      </c>
      <c r="E4928">
        <v>7.11E-3</v>
      </c>
    </row>
    <row r="4929" spans="1:5" x14ac:dyDescent="0.25">
      <c r="A4929" t="s">
        <v>2</v>
      </c>
      <c r="B4929">
        <v>4.3499999999999996</v>
      </c>
      <c r="C4929">
        <v>14.233336111083332</v>
      </c>
      <c r="D4929">
        <v>3.8148300000000002</v>
      </c>
      <c r="E4929">
        <v>7.1199999999999996E-3</v>
      </c>
    </row>
    <row r="4930" spans="1:5" x14ac:dyDescent="0.25">
      <c r="A4930" t="s">
        <v>2</v>
      </c>
      <c r="B4930">
        <v>4.3499999999999996</v>
      </c>
      <c r="C4930">
        <v>14.25000277775</v>
      </c>
      <c r="D4930">
        <v>3.8144499999999999</v>
      </c>
      <c r="E4930">
        <v>7.1300000000000001E-3</v>
      </c>
    </row>
    <row r="4931" spans="1:5" x14ac:dyDescent="0.25">
      <c r="A4931" t="s">
        <v>2</v>
      </c>
      <c r="B4931">
        <v>4.3499999999999996</v>
      </c>
      <c r="C4931">
        <v>14.266669444416666</v>
      </c>
      <c r="D4931">
        <v>3.8142999999999998</v>
      </c>
      <c r="E4931">
        <v>7.1300000000000001E-3</v>
      </c>
    </row>
    <row r="4932" spans="1:5" x14ac:dyDescent="0.25">
      <c r="A4932" t="s">
        <v>2</v>
      </c>
      <c r="B4932">
        <v>4.3499999999999996</v>
      </c>
      <c r="C4932">
        <v>14.283336111083333</v>
      </c>
      <c r="D4932">
        <v>3.81392</v>
      </c>
      <c r="E4932">
        <v>7.1399999999999996E-3</v>
      </c>
    </row>
    <row r="4933" spans="1:5" x14ac:dyDescent="0.25">
      <c r="A4933" t="s">
        <v>2</v>
      </c>
      <c r="B4933">
        <v>4.3499999999999996</v>
      </c>
      <c r="C4933">
        <v>14.300002777749999</v>
      </c>
      <c r="D4933">
        <v>3.8136100000000002</v>
      </c>
      <c r="E4933">
        <v>7.1500000000000001E-3</v>
      </c>
    </row>
    <row r="4934" spans="1:5" x14ac:dyDescent="0.25">
      <c r="A4934" t="s">
        <v>2</v>
      </c>
      <c r="B4934">
        <v>4.3499999999999996</v>
      </c>
      <c r="C4934">
        <v>14.316669444416666</v>
      </c>
      <c r="D4934">
        <v>3.81331</v>
      </c>
      <c r="E4934">
        <v>7.1599999999999997E-3</v>
      </c>
    </row>
    <row r="4935" spans="1:5" x14ac:dyDescent="0.25">
      <c r="A4935" t="s">
        <v>2</v>
      </c>
      <c r="B4935">
        <v>4.3499999999999996</v>
      </c>
      <c r="C4935">
        <v>14.333336111083332</v>
      </c>
      <c r="D4935">
        <v>3.8130799999999998</v>
      </c>
      <c r="E4935">
        <v>7.1700000000000002E-3</v>
      </c>
    </row>
    <row r="4936" spans="1:5" x14ac:dyDescent="0.25">
      <c r="A4936" t="s">
        <v>2</v>
      </c>
      <c r="B4936">
        <v>4.3499999999999996</v>
      </c>
      <c r="C4936">
        <v>14.350002777749999</v>
      </c>
      <c r="D4936">
        <v>3.8127</v>
      </c>
      <c r="E4936">
        <v>7.1799999999999998E-3</v>
      </c>
    </row>
    <row r="4937" spans="1:5" x14ac:dyDescent="0.25">
      <c r="A4937" t="s">
        <v>2</v>
      </c>
      <c r="B4937">
        <v>4.3499999999999996</v>
      </c>
      <c r="C4937">
        <v>14.366669444416667</v>
      </c>
      <c r="D4937">
        <v>3.8125399999999998</v>
      </c>
      <c r="E4937">
        <v>7.1799999999999998E-3</v>
      </c>
    </row>
    <row r="4938" spans="1:5" x14ac:dyDescent="0.25">
      <c r="A4938" t="s">
        <v>2</v>
      </c>
      <c r="B4938">
        <v>4.3499999999999996</v>
      </c>
      <c r="C4938">
        <v>14.383336111083333</v>
      </c>
      <c r="D4938">
        <v>3.8123100000000001</v>
      </c>
      <c r="E4938">
        <v>7.1900000000000002E-3</v>
      </c>
    </row>
    <row r="4939" spans="1:5" x14ac:dyDescent="0.25">
      <c r="A4939" t="s">
        <v>2</v>
      </c>
      <c r="B4939">
        <v>4.3499999999999996</v>
      </c>
      <c r="C4939">
        <v>14.40000277775</v>
      </c>
      <c r="D4939">
        <v>3.81209</v>
      </c>
      <c r="E4939">
        <v>7.1999999999999998E-3</v>
      </c>
    </row>
    <row r="4940" spans="1:5" x14ac:dyDescent="0.25">
      <c r="A4940" t="s">
        <v>2</v>
      </c>
      <c r="B4940">
        <v>4.3499999999999996</v>
      </c>
      <c r="C4940">
        <v>14.416669444416666</v>
      </c>
      <c r="D4940">
        <v>3.8117800000000002</v>
      </c>
      <c r="E4940">
        <v>7.2100000000000003E-3</v>
      </c>
    </row>
    <row r="4941" spans="1:5" x14ac:dyDescent="0.25">
      <c r="A4941" t="s">
        <v>2</v>
      </c>
      <c r="B4941">
        <v>4.3499999999999996</v>
      </c>
      <c r="C4941">
        <v>14.433336111083333</v>
      </c>
      <c r="D4941">
        <v>3.8113999999999999</v>
      </c>
      <c r="E4941">
        <v>7.2199999999999999E-3</v>
      </c>
    </row>
    <row r="4942" spans="1:5" x14ac:dyDescent="0.25">
      <c r="A4942" t="s">
        <v>2</v>
      </c>
      <c r="B4942">
        <v>4.3499999999999996</v>
      </c>
      <c r="C4942">
        <v>14.450002777749999</v>
      </c>
      <c r="D4942">
        <v>3.8110900000000001</v>
      </c>
      <c r="E4942">
        <v>7.2300000000000003E-3</v>
      </c>
    </row>
    <row r="4943" spans="1:5" x14ac:dyDescent="0.25">
      <c r="A4943" t="s">
        <v>2</v>
      </c>
      <c r="B4943">
        <v>4.3499999999999996</v>
      </c>
      <c r="C4943">
        <v>14.466669444416667</v>
      </c>
      <c r="D4943">
        <v>3.81094</v>
      </c>
      <c r="E4943">
        <v>7.2300000000000003E-3</v>
      </c>
    </row>
    <row r="4944" spans="1:5" x14ac:dyDescent="0.25">
      <c r="A4944" t="s">
        <v>2</v>
      </c>
      <c r="B4944">
        <v>4.3499999999999996</v>
      </c>
      <c r="C4944">
        <v>14.483336111083332</v>
      </c>
      <c r="D4944">
        <v>3.8106399999999998</v>
      </c>
      <c r="E4944">
        <v>7.2399999999999999E-3</v>
      </c>
    </row>
    <row r="4945" spans="1:5" x14ac:dyDescent="0.25">
      <c r="A4945" t="s">
        <v>2</v>
      </c>
      <c r="B4945">
        <v>4.3499999999999996</v>
      </c>
      <c r="C4945">
        <v>14.50000277775</v>
      </c>
      <c r="D4945">
        <v>3.81033</v>
      </c>
      <c r="E4945">
        <v>7.2500000000000004E-3</v>
      </c>
    </row>
    <row r="4946" spans="1:5" x14ac:dyDescent="0.25">
      <c r="A4946" t="s">
        <v>2</v>
      </c>
      <c r="B4946">
        <v>4.3499999999999996</v>
      </c>
      <c r="C4946">
        <v>14.516669444416666</v>
      </c>
      <c r="D4946">
        <v>3.8100999999999998</v>
      </c>
      <c r="E4946">
        <v>7.26E-3</v>
      </c>
    </row>
    <row r="4947" spans="1:5" x14ac:dyDescent="0.25">
      <c r="A4947" t="s">
        <v>2</v>
      </c>
      <c r="B4947">
        <v>4.3499999999999996</v>
      </c>
      <c r="C4947">
        <v>14.533336111083333</v>
      </c>
      <c r="D4947">
        <v>3.8098700000000001</v>
      </c>
      <c r="E4947">
        <v>7.2700000000000004E-3</v>
      </c>
    </row>
    <row r="4948" spans="1:5" x14ac:dyDescent="0.25">
      <c r="A4948" t="s">
        <v>2</v>
      </c>
      <c r="B4948">
        <v>4.3499999999999996</v>
      </c>
      <c r="C4948">
        <v>14.550002777749999</v>
      </c>
      <c r="D4948">
        <v>3.8095699999999999</v>
      </c>
      <c r="E4948">
        <v>7.28E-3</v>
      </c>
    </row>
    <row r="4949" spans="1:5" x14ac:dyDescent="0.25">
      <c r="A4949" t="s">
        <v>2</v>
      </c>
      <c r="B4949">
        <v>4.3499999999999996</v>
      </c>
      <c r="C4949">
        <v>14.566669444416666</v>
      </c>
      <c r="D4949">
        <v>3.8093400000000002</v>
      </c>
      <c r="E4949">
        <v>7.28E-3</v>
      </c>
    </row>
    <row r="4950" spans="1:5" x14ac:dyDescent="0.25">
      <c r="A4950" t="s">
        <v>2</v>
      </c>
      <c r="B4950">
        <v>4.3499999999999996</v>
      </c>
      <c r="C4950">
        <v>14.583336111083332</v>
      </c>
      <c r="D4950">
        <v>3.8090299999999999</v>
      </c>
      <c r="E4950">
        <v>7.2899999999999996E-3</v>
      </c>
    </row>
    <row r="4951" spans="1:5" x14ac:dyDescent="0.25">
      <c r="A4951" t="s">
        <v>2</v>
      </c>
      <c r="B4951">
        <v>4.3499999999999996</v>
      </c>
      <c r="C4951">
        <v>14.600002777749999</v>
      </c>
      <c r="D4951">
        <v>3.8086500000000001</v>
      </c>
      <c r="E4951">
        <v>7.3000000000000001E-3</v>
      </c>
    </row>
    <row r="4952" spans="1:5" x14ac:dyDescent="0.25">
      <c r="A4952" t="s">
        <v>2</v>
      </c>
      <c r="B4952">
        <v>4.3499999999999996</v>
      </c>
      <c r="C4952">
        <v>14.616669444416667</v>
      </c>
      <c r="D4952">
        <v>3.8084199999999999</v>
      </c>
      <c r="E4952">
        <v>7.3099999999999997E-3</v>
      </c>
    </row>
    <row r="4953" spans="1:5" x14ac:dyDescent="0.25">
      <c r="A4953" t="s">
        <v>2</v>
      </c>
      <c r="B4953">
        <v>4.3499999999999996</v>
      </c>
      <c r="C4953">
        <v>14.633336111083333</v>
      </c>
      <c r="D4953">
        <v>3.8081200000000002</v>
      </c>
      <c r="E4953">
        <v>7.3200000000000001E-3</v>
      </c>
    </row>
    <row r="4954" spans="1:5" x14ac:dyDescent="0.25">
      <c r="A4954" t="s">
        <v>2</v>
      </c>
      <c r="B4954">
        <v>4.3499999999999996</v>
      </c>
      <c r="C4954">
        <v>14.65000277775</v>
      </c>
      <c r="D4954">
        <v>3.80789</v>
      </c>
      <c r="E4954">
        <v>7.3299999999999997E-3</v>
      </c>
    </row>
    <row r="4955" spans="1:5" x14ac:dyDescent="0.25">
      <c r="A4955" t="s">
        <v>2</v>
      </c>
      <c r="B4955">
        <v>4.3499999999999996</v>
      </c>
      <c r="C4955">
        <v>14.666669444416666</v>
      </c>
      <c r="D4955">
        <v>3.8076599999999998</v>
      </c>
      <c r="E4955">
        <v>7.3299999999999997E-3</v>
      </c>
    </row>
    <row r="4956" spans="1:5" x14ac:dyDescent="0.25">
      <c r="A4956" t="s">
        <v>2</v>
      </c>
      <c r="B4956">
        <v>4.3499999999999996</v>
      </c>
      <c r="C4956">
        <v>14.683336111083333</v>
      </c>
      <c r="D4956">
        <v>3.80735</v>
      </c>
      <c r="E4956">
        <v>7.3400000000000002E-3</v>
      </c>
    </row>
    <row r="4957" spans="1:5" x14ac:dyDescent="0.25">
      <c r="A4957" t="s">
        <v>2</v>
      </c>
      <c r="B4957">
        <v>4.3499999999999996</v>
      </c>
      <c r="C4957">
        <v>14.700002777749999</v>
      </c>
      <c r="D4957">
        <v>3.8071999999999999</v>
      </c>
      <c r="E4957">
        <v>7.3499999999999998E-3</v>
      </c>
    </row>
    <row r="4958" spans="1:5" x14ac:dyDescent="0.25">
      <c r="A4958" t="s">
        <v>2</v>
      </c>
      <c r="B4958">
        <v>4.3499999999999996</v>
      </c>
      <c r="C4958">
        <v>14.716669444416667</v>
      </c>
      <c r="D4958">
        <v>3.8069000000000002</v>
      </c>
      <c r="E4958">
        <v>7.3600000000000002E-3</v>
      </c>
    </row>
    <row r="4959" spans="1:5" x14ac:dyDescent="0.25">
      <c r="A4959" t="s">
        <v>2</v>
      </c>
      <c r="B4959">
        <v>4.3499999999999996</v>
      </c>
      <c r="C4959">
        <v>14.733336111083332</v>
      </c>
      <c r="D4959">
        <v>3.8065899999999999</v>
      </c>
      <c r="E4959">
        <v>7.3699999999999998E-3</v>
      </c>
    </row>
    <row r="4960" spans="1:5" x14ac:dyDescent="0.25">
      <c r="A4960" t="s">
        <v>2</v>
      </c>
      <c r="B4960">
        <v>4.3499999999999996</v>
      </c>
      <c r="C4960">
        <v>14.75000277775</v>
      </c>
      <c r="D4960">
        <v>3.8063600000000002</v>
      </c>
      <c r="E4960">
        <v>7.3800000000000003E-3</v>
      </c>
    </row>
    <row r="4961" spans="1:5" x14ac:dyDescent="0.25">
      <c r="A4961" t="s">
        <v>2</v>
      </c>
      <c r="B4961">
        <v>4.3499999999999996</v>
      </c>
      <c r="C4961">
        <v>14.766669444416666</v>
      </c>
      <c r="D4961">
        <v>3.80606</v>
      </c>
      <c r="E4961">
        <v>7.3800000000000003E-3</v>
      </c>
    </row>
    <row r="4962" spans="1:5" x14ac:dyDescent="0.25">
      <c r="A4962" t="s">
        <v>2</v>
      </c>
      <c r="B4962">
        <v>4.3499999999999996</v>
      </c>
      <c r="C4962">
        <v>14.783336111083333</v>
      </c>
      <c r="D4962">
        <v>3.8058299999999998</v>
      </c>
      <c r="E4962">
        <v>7.3899999999999999E-3</v>
      </c>
    </row>
    <row r="4963" spans="1:5" x14ac:dyDescent="0.25">
      <c r="A4963" t="s">
        <v>2</v>
      </c>
      <c r="B4963">
        <v>4.3499999999999996</v>
      </c>
      <c r="C4963">
        <v>14.800002777749999</v>
      </c>
      <c r="D4963">
        <v>3.8053699999999999</v>
      </c>
      <c r="E4963">
        <v>7.4000000000000003E-3</v>
      </c>
    </row>
    <row r="4964" spans="1:5" x14ac:dyDescent="0.25">
      <c r="A4964" t="s">
        <v>2</v>
      </c>
      <c r="B4964">
        <v>4.3499999999999996</v>
      </c>
      <c r="C4964">
        <v>14.816669444416666</v>
      </c>
      <c r="D4964">
        <v>3.8051400000000002</v>
      </c>
      <c r="E4964">
        <v>7.4099999999999999E-3</v>
      </c>
    </row>
    <row r="4965" spans="1:5" x14ac:dyDescent="0.25">
      <c r="A4965" t="s">
        <v>2</v>
      </c>
      <c r="B4965">
        <v>4.3499999999999996</v>
      </c>
      <c r="C4965">
        <v>14.833336111083332</v>
      </c>
      <c r="D4965">
        <v>3.8049900000000001</v>
      </c>
      <c r="E4965">
        <v>7.4200000000000004E-3</v>
      </c>
    </row>
    <row r="4966" spans="1:5" x14ac:dyDescent="0.25">
      <c r="A4966" t="s">
        <v>2</v>
      </c>
      <c r="B4966">
        <v>4.3499999999999996</v>
      </c>
      <c r="C4966">
        <v>14.850002777749999</v>
      </c>
      <c r="D4966">
        <v>3.8046099999999998</v>
      </c>
      <c r="E4966">
        <v>7.43E-3</v>
      </c>
    </row>
    <row r="4967" spans="1:5" x14ac:dyDescent="0.25">
      <c r="A4967" t="s">
        <v>2</v>
      </c>
      <c r="B4967">
        <v>4.3499999999999996</v>
      </c>
      <c r="C4967">
        <v>14.866669444416667</v>
      </c>
      <c r="D4967">
        <v>3.8043</v>
      </c>
      <c r="E4967">
        <v>7.43E-3</v>
      </c>
    </row>
    <row r="4968" spans="1:5" x14ac:dyDescent="0.25">
      <c r="A4968" t="s">
        <v>2</v>
      </c>
      <c r="B4968">
        <v>4.3499999999999996</v>
      </c>
      <c r="C4968">
        <v>14.883336111083333</v>
      </c>
      <c r="D4968">
        <v>3.8040699999999998</v>
      </c>
      <c r="E4968">
        <v>7.4400000000000004E-3</v>
      </c>
    </row>
    <row r="4969" spans="1:5" x14ac:dyDescent="0.25">
      <c r="A4969" t="s">
        <v>2</v>
      </c>
      <c r="B4969">
        <v>4.3499999999999996</v>
      </c>
      <c r="C4969">
        <v>14.90000277775</v>
      </c>
      <c r="D4969">
        <v>3.8039200000000002</v>
      </c>
      <c r="E4969">
        <v>7.45E-3</v>
      </c>
    </row>
    <row r="4970" spans="1:5" x14ac:dyDescent="0.25">
      <c r="A4970" t="s">
        <v>2</v>
      </c>
      <c r="B4970">
        <v>4.3499999999999996</v>
      </c>
      <c r="C4970">
        <v>14.916669444416666</v>
      </c>
      <c r="D4970">
        <v>3.80362</v>
      </c>
      <c r="E4970">
        <v>7.4599999999999996E-3</v>
      </c>
    </row>
    <row r="4971" spans="1:5" x14ac:dyDescent="0.25">
      <c r="A4971" t="s">
        <v>2</v>
      </c>
      <c r="B4971">
        <v>4.3499999999999996</v>
      </c>
      <c r="C4971">
        <v>14.933336111083333</v>
      </c>
      <c r="D4971">
        <v>3.8032300000000001</v>
      </c>
      <c r="E4971">
        <v>7.4700000000000001E-3</v>
      </c>
    </row>
    <row r="4972" spans="1:5" x14ac:dyDescent="0.25">
      <c r="A4972" t="s">
        <v>2</v>
      </c>
      <c r="B4972">
        <v>4.3499999999999996</v>
      </c>
      <c r="C4972">
        <v>14.950002777749999</v>
      </c>
      <c r="D4972">
        <v>3.80301</v>
      </c>
      <c r="E4972">
        <v>7.4799999999999997E-3</v>
      </c>
    </row>
    <row r="4973" spans="1:5" x14ac:dyDescent="0.25">
      <c r="A4973" t="s">
        <v>2</v>
      </c>
      <c r="B4973">
        <v>4.3499999999999996</v>
      </c>
      <c r="C4973">
        <v>14.966669444416667</v>
      </c>
      <c r="D4973">
        <v>3.8027799999999998</v>
      </c>
      <c r="E4973">
        <v>7.4799999999999997E-3</v>
      </c>
    </row>
    <row r="4974" spans="1:5" x14ac:dyDescent="0.25">
      <c r="A4974" t="s">
        <v>2</v>
      </c>
      <c r="B4974">
        <v>4.3499999999999996</v>
      </c>
      <c r="C4974">
        <v>14.983336111083332</v>
      </c>
      <c r="D4974">
        <v>3.80247</v>
      </c>
      <c r="E4974">
        <v>7.4900000000000001E-3</v>
      </c>
    </row>
    <row r="4975" spans="1:5" x14ac:dyDescent="0.25">
      <c r="A4975" t="s">
        <v>2</v>
      </c>
      <c r="B4975">
        <v>4.3499999999999996</v>
      </c>
      <c r="C4975">
        <v>15.00000277775</v>
      </c>
      <c r="D4975">
        <v>3.8020900000000002</v>
      </c>
      <c r="E4975">
        <v>7.4999999999999997E-3</v>
      </c>
    </row>
    <row r="4976" spans="1:5" x14ac:dyDescent="0.25">
      <c r="A4976" t="s">
        <v>2</v>
      </c>
      <c r="B4976">
        <v>4.3499999999999996</v>
      </c>
      <c r="C4976">
        <v>15.016669444416666</v>
      </c>
      <c r="D4976">
        <v>3.80179</v>
      </c>
      <c r="E4976">
        <v>7.5100000000000002E-3</v>
      </c>
    </row>
    <row r="4977" spans="1:5" x14ac:dyDescent="0.25">
      <c r="A4977" t="s">
        <v>2</v>
      </c>
      <c r="B4977">
        <v>4.3499999999999996</v>
      </c>
      <c r="C4977">
        <v>15.033336111083333</v>
      </c>
      <c r="D4977">
        <v>3.8017099999999999</v>
      </c>
      <c r="E4977">
        <v>7.5199999999999998E-3</v>
      </c>
    </row>
    <row r="4978" spans="1:5" x14ac:dyDescent="0.25">
      <c r="A4978" t="s">
        <v>2</v>
      </c>
      <c r="B4978">
        <v>4.3499999999999996</v>
      </c>
      <c r="C4978">
        <v>15.050002777749999</v>
      </c>
      <c r="D4978">
        <v>3.8014000000000001</v>
      </c>
      <c r="E4978">
        <v>7.5300000000000002E-3</v>
      </c>
    </row>
    <row r="4979" spans="1:5" x14ac:dyDescent="0.25">
      <c r="A4979" t="s">
        <v>2</v>
      </c>
      <c r="B4979">
        <v>4.3499999999999996</v>
      </c>
      <c r="C4979">
        <v>15.066669444416666</v>
      </c>
      <c r="D4979">
        <v>3.8010999999999999</v>
      </c>
      <c r="E4979">
        <v>7.5300000000000002E-3</v>
      </c>
    </row>
    <row r="4980" spans="1:5" x14ac:dyDescent="0.25">
      <c r="A4980" t="s">
        <v>2</v>
      </c>
      <c r="B4980">
        <v>4.3499999999999996</v>
      </c>
      <c r="C4980">
        <v>15.083336111083332</v>
      </c>
      <c r="D4980">
        <v>3.8008700000000002</v>
      </c>
      <c r="E4980">
        <v>7.5399999999999998E-3</v>
      </c>
    </row>
    <row r="4981" spans="1:5" x14ac:dyDescent="0.25">
      <c r="A4981" t="s">
        <v>2</v>
      </c>
      <c r="B4981">
        <v>4.3499999999999996</v>
      </c>
      <c r="C4981">
        <v>15.100002777749999</v>
      </c>
      <c r="D4981">
        <v>3.80064</v>
      </c>
      <c r="E4981">
        <v>7.5500000000000003E-3</v>
      </c>
    </row>
    <row r="4982" spans="1:5" x14ac:dyDescent="0.25">
      <c r="A4982" t="s">
        <v>2</v>
      </c>
      <c r="B4982">
        <v>4.3499999999999996</v>
      </c>
      <c r="C4982">
        <v>15.116669444416665</v>
      </c>
      <c r="D4982">
        <v>3.8003399999999998</v>
      </c>
      <c r="E4982">
        <v>7.5599999999999999E-3</v>
      </c>
    </row>
    <row r="4983" spans="1:5" x14ac:dyDescent="0.25">
      <c r="A4983" t="s">
        <v>2</v>
      </c>
      <c r="B4983">
        <v>4.3499999999999996</v>
      </c>
      <c r="C4983">
        <v>15.133336111083333</v>
      </c>
      <c r="D4983">
        <v>3.8001100000000001</v>
      </c>
      <c r="E4983">
        <v>7.5700000000000003E-3</v>
      </c>
    </row>
    <row r="4984" spans="1:5" x14ac:dyDescent="0.25">
      <c r="A4984" t="s">
        <v>2</v>
      </c>
      <c r="B4984">
        <v>4.3499999999999996</v>
      </c>
      <c r="C4984">
        <v>15.15000277775</v>
      </c>
      <c r="D4984">
        <v>3.7997299999999998</v>
      </c>
      <c r="E4984">
        <v>7.5799999999999999E-3</v>
      </c>
    </row>
    <row r="4985" spans="1:5" x14ac:dyDescent="0.25">
      <c r="A4985" t="s">
        <v>2</v>
      </c>
      <c r="B4985">
        <v>4.3499999999999996</v>
      </c>
      <c r="C4985">
        <v>15.166669444416666</v>
      </c>
      <c r="D4985">
        <v>3.7995000000000001</v>
      </c>
      <c r="E4985">
        <v>7.5799999999999999E-3</v>
      </c>
    </row>
    <row r="4986" spans="1:5" x14ac:dyDescent="0.25">
      <c r="A4986" t="s">
        <v>2</v>
      </c>
      <c r="B4986">
        <v>4.3499999999999996</v>
      </c>
      <c r="C4986">
        <v>15.183336111083333</v>
      </c>
      <c r="D4986">
        <v>3.7992699999999999</v>
      </c>
      <c r="E4986">
        <v>7.5900000000000004E-3</v>
      </c>
    </row>
    <row r="4987" spans="1:5" x14ac:dyDescent="0.25">
      <c r="A4987" t="s">
        <v>2</v>
      </c>
      <c r="B4987">
        <v>4.3499999999999996</v>
      </c>
      <c r="C4987">
        <v>15.200002777749999</v>
      </c>
      <c r="D4987">
        <v>3.7988900000000001</v>
      </c>
      <c r="E4987">
        <v>7.6E-3</v>
      </c>
    </row>
    <row r="4988" spans="1:5" x14ac:dyDescent="0.25">
      <c r="A4988" t="s">
        <v>2</v>
      </c>
      <c r="B4988">
        <v>4.3499999999999996</v>
      </c>
      <c r="C4988">
        <v>15.216669444416667</v>
      </c>
      <c r="D4988">
        <v>3.7987299999999999</v>
      </c>
      <c r="E4988">
        <v>7.6099999999999996E-3</v>
      </c>
    </row>
    <row r="4989" spans="1:5" x14ac:dyDescent="0.25">
      <c r="A4989" t="s">
        <v>2</v>
      </c>
      <c r="B4989">
        <v>4.3499999999999996</v>
      </c>
      <c r="C4989">
        <v>15.233336111083332</v>
      </c>
      <c r="D4989">
        <v>3.7985000000000002</v>
      </c>
      <c r="E4989">
        <v>7.62E-3</v>
      </c>
    </row>
    <row r="4990" spans="1:5" x14ac:dyDescent="0.25">
      <c r="A4990" t="s">
        <v>2</v>
      </c>
      <c r="B4990">
        <v>4.3499999999999996</v>
      </c>
      <c r="C4990">
        <v>15.25000277775</v>
      </c>
      <c r="D4990">
        <v>3.7981199999999999</v>
      </c>
      <c r="E4990">
        <v>7.6299999999999996E-3</v>
      </c>
    </row>
    <row r="4991" spans="1:5" x14ac:dyDescent="0.25">
      <c r="A4991" t="s">
        <v>2</v>
      </c>
      <c r="B4991">
        <v>4.3499999999999996</v>
      </c>
      <c r="C4991">
        <v>15.266669444416666</v>
      </c>
      <c r="D4991">
        <v>3.7979699999999998</v>
      </c>
      <c r="E4991">
        <v>7.6299999999999996E-3</v>
      </c>
    </row>
    <row r="4992" spans="1:5" x14ac:dyDescent="0.25">
      <c r="A4992" t="s">
        <v>2</v>
      </c>
      <c r="B4992">
        <v>4.3499999999999996</v>
      </c>
      <c r="C4992">
        <v>15.283336111083333</v>
      </c>
      <c r="D4992">
        <v>3.7975099999999999</v>
      </c>
      <c r="E4992">
        <v>7.6400000000000001E-3</v>
      </c>
    </row>
    <row r="4993" spans="1:5" x14ac:dyDescent="0.25">
      <c r="A4993" t="s">
        <v>2</v>
      </c>
      <c r="B4993">
        <v>4.3499999999999996</v>
      </c>
      <c r="C4993">
        <v>15.300002777749999</v>
      </c>
      <c r="D4993">
        <v>3.7972100000000002</v>
      </c>
      <c r="E4993">
        <v>7.6499999999999997E-3</v>
      </c>
    </row>
    <row r="4994" spans="1:5" x14ac:dyDescent="0.25">
      <c r="A4994" t="s">
        <v>2</v>
      </c>
      <c r="B4994">
        <v>4.3499999999999996</v>
      </c>
      <c r="C4994">
        <v>15.316669444416666</v>
      </c>
      <c r="D4994">
        <v>3.79698</v>
      </c>
      <c r="E4994">
        <v>7.6600000000000001E-3</v>
      </c>
    </row>
    <row r="4995" spans="1:5" x14ac:dyDescent="0.25">
      <c r="A4995" t="s">
        <v>2</v>
      </c>
      <c r="B4995">
        <v>4.3499999999999996</v>
      </c>
      <c r="C4995">
        <v>15.333336111083332</v>
      </c>
      <c r="D4995">
        <v>3.7967499999999998</v>
      </c>
      <c r="E4995">
        <v>7.6699999999999997E-3</v>
      </c>
    </row>
    <row r="4996" spans="1:5" x14ac:dyDescent="0.25">
      <c r="A4996" t="s">
        <v>2</v>
      </c>
      <c r="B4996">
        <v>4.3499999999999996</v>
      </c>
      <c r="C4996">
        <v>15.350002777749999</v>
      </c>
      <c r="D4996">
        <v>3.79644</v>
      </c>
      <c r="E4996">
        <v>7.6800000000000002E-3</v>
      </c>
    </row>
    <row r="4997" spans="1:5" x14ac:dyDescent="0.25">
      <c r="A4997" t="s">
        <v>2</v>
      </c>
      <c r="B4997">
        <v>4.3499999999999996</v>
      </c>
      <c r="C4997">
        <v>15.366669444416665</v>
      </c>
      <c r="D4997">
        <v>3.7961399999999998</v>
      </c>
      <c r="E4997">
        <v>7.6800000000000002E-3</v>
      </c>
    </row>
    <row r="4998" spans="1:5" x14ac:dyDescent="0.25">
      <c r="A4998" t="s">
        <v>2</v>
      </c>
      <c r="B4998">
        <v>4.3499999999999996</v>
      </c>
      <c r="C4998">
        <v>15.383336111083333</v>
      </c>
      <c r="D4998">
        <v>3.7960600000000002</v>
      </c>
      <c r="E4998">
        <v>7.6899999999999998E-3</v>
      </c>
    </row>
    <row r="4999" spans="1:5" x14ac:dyDescent="0.25">
      <c r="A4999" t="s">
        <v>2</v>
      </c>
      <c r="B4999">
        <v>4.3499999999999996</v>
      </c>
      <c r="C4999">
        <v>15.40000277775</v>
      </c>
      <c r="D4999">
        <v>3.79576</v>
      </c>
      <c r="E4999">
        <v>7.7000000000000002E-3</v>
      </c>
    </row>
    <row r="5000" spans="1:5" x14ac:dyDescent="0.25">
      <c r="A5000" t="s">
        <v>2</v>
      </c>
      <c r="B5000">
        <v>4.3499999999999996</v>
      </c>
      <c r="C5000">
        <v>15.416669444416666</v>
      </c>
      <c r="D5000">
        <v>3.7953000000000001</v>
      </c>
      <c r="E5000">
        <v>7.7099999999999998E-3</v>
      </c>
    </row>
    <row r="5001" spans="1:5" x14ac:dyDescent="0.25">
      <c r="A5001" t="s">
        <v>2</v>
      </c>
      <c r="B5001">
        <v>4.3499999999999996</v>
      </c>
      <c r="C5001">
        <v>15.433336111083333</v>
      </c>
      <c r="D5001">
        <v>3.7950699999999999</v>
      </c>
      <c r="E5001">
        <v>7.7200000000000003E-3</v>
      </c>
    </row>
    <row r="5002" spans="1:5" x14ac:dyDescent="0.25">
      <c r="A5002" t="s">
        <v>2</v>
      </c>
      <c r="B5002">
        <v>4.3499999999999996</v>
      </c>
      <c r="C5002">
        <v>15.450002777749999</v>
      </c>
      <c r="D5002">
        <v>3.7947700000000002</v>
      </c>
      <c r="E5002">
        <v>7.7299999999999999E-3</v>
      </c>
    </row>
    <row r="5003" spans="1:5" x14ac:dyDescent="0.25">
      <c r="A5003" t="s">
        <v>2</v>
      </c>
      <c r="B5003">
        <v>4.3499999999999996</v>
      </c>
      <c r="C5003">
        <v>15.466669444416667</v>
      </c>
      <c r="D5003">
        <v>3.79461</v>
      </c>
      <c r="E5003">
        <v>7.7299999999999999E-3</v>
      </c>
    </row>
    <row r="5004" spans="1:5" x14ac:dyDescent="0.25">
      <c r="A5004" t="s">
        <v>2</v>
      </c>
      <c r="B5004">
        <v>4.3499999999999996</v>
      </c>
      <c r="C5004">
        <v>15.483336111083332</v>
      </c>
      <c r="D5004">
        <v>3.7942300000000002</v>
      </c>
      <c r="E5004">
        <v>7.7400000000000004E-3</v>
      </c>
    </row>
    <row r="5005" spans="1:5" x14ac:dyDescent="0.25">
      <c r="A5005" t="s">
        <v>2</v>
      </c>
      <c r="B5005">
        <v>4.3499999999999996</v>
      </c>
      <c r="C5005">
        <v>15.50000277775</v>
      </c>
      <c r="D5005">
        <v>3.7940800000000001</v>
      </c>
      <c r="E5005">
        <v>7.7499999999999999E-3</v>
      </c>
    </row>
    <row r="5006" spans="1:5" x14ac:dyDescent="0.25">
      <c r="A5006" t="s">
        <v>2</v>
      </c>
      <c r="B5006">
        <v>4.3499999999999996</v>
      </c>
      <c r="C5006">
        <v>15.516669444416666</v>
      </c>
      <c r="D5006">
        <v>3.7936200000000002</v>
      </c>
      <c r="E5006">
        <v>7.7600000000000004E-3</v>
      </c>
    </row>
    <row r="5007" spans="1:5" x14ac:dyDescent="0.25">
      <c r="A5007" t="s">
        <v>2</v>
      </c>
      <c r="B5007">
        <v>4.3499999999999996</v>
      </c>
      <c r="C5007">
        <v>15.533336111083333</v>
      </c>
      <c r="D5007">
        <v>3.7934700000000001</v>
      </c>
      <c r="E5007">
        <v>7.77E-3</v>
      </c>
    </row>
    <row r="5008" spans="1:5" x14ac:dyDescent="0.25">
      <c r="A5008" t="s">
        <v>2</v>
      </c>
      <c r="B5008">
        <v>4.3499999999999996</v>
      </c>
      <c r="C5008">
        <v>15.550002777749999</v>
      </c>
      <c r="D5008">
        <v>3.7930899999999999</v>
      </c>
      <c r="E5008">
        <v>7.7799999999999996E-3</v>
      </c>
    </row>
    <row r="5009" spans="1:5" x14ac:dyDescent="0.25">
      <c r="A5009" t="s">
        <v>2</v>
      </c>
      <c r="B5009">
        <v>4.3499999999999996</v>
      </c>
      <c r="C5009">
        <v>15.566669444416666</v>
      </c>
      <c r="D5009">
        <v>3.7928600000000001</v>
      </c>
      <c r="E5009">
        <v>7.7799999999999996E-3</v>
      </c>
    </row>
    <row r="5010" spans="1:5" x14ac:dyDescent="0.25">
      <c r="A5010" t="s">
        <v>2</v>
      </c>
      <c r="B5010">
        <v>4.3499999999999996</v>
      </c>
      <c r="C5010">
        <v>15.583336111083332</v>
      </c>
      <c r="D5010">
        <v>3.7925499999999999</v>
      </c>
      <c r="E5010">
        <v>7.79E-3</v>
      </c>
    </row>
    <row r="5011" spans="1:5" x14ac:dyDescent="0.25">
      <c r="A5011" t="s">
        <v>2</v>
      </c>
      <c r="B5011">
        <v>4.3499999999999996</v>
      </c>
      <c r="C5011">
        <v>15.600002777749999</v>
      </c>
      <c r="D5011">
        <v>3.7922500000000001</v>
      </c>
      <c r="E5011">
        <v>7.7999999999999996E-3</v>
      </c>
    </row>
    <row r="5012" spans="1:5" x14ac:dyDescent="0.25">
      <c r="A5012" t="s">
        <v>2</v>
      </c>
      <c r="B5012">
        <v>4.3499999999999996</v>
      </c>
      <c r="C5012">
        <v>15.616669444416665</v>
      </c>
      <c r="D5012">
        <v>3.79217</v>
      </c>
      <c r="E5012">
        <v>7.8100000000000001E-3</v>
      </c>
    </row>
    <row r="5013" spans="1:5" x14ac:dyDescent="0.25">
      <c r="A5013" t="s">
        <v>2</v>
      </c>
      <c r="B5013">
        <v>4.3499999999999996</v>
      </c>
      <c r="C5013">
        <v>15.633336111083333</v>
      </c>
      <c r="D5013">
        <v>3.7917900000000002</v>
      </c>
      <c r="E5013">
        <v>7.8200000000000006E-3</v>
      </c>
    </row>
    <row r="5014" spans="1:5" x14ac:dyDescent="0.25">
      <c r="A5014" t="s">
        <v>2</v>
      </c>
      <c r="B5014">
        <v>4.3499999999999996</v>
      </c>
      <c r="C5014">
        <v>15.65000277775</v>
      </c>
      <c r="D5014">
        <v>3.79149</v>
      </c>
      <c r="E5014">
        <v>7.8300000000000002E-3</v>
      </c>
    </row>
    <row r="5015" spans="1:5" x14ac:dyDescent="0.25">
      <c r="A5015" t="s">
        <v>2</v>
      </c>
      <c r="B5015">
        <v>4.3499999999999996</v>
      </c>
      <c r="C5015">
        <v>15.666669444416666</v>
      </c>
      <c r="D5015">
        <v>3.7912599999999999</v>
      </c>
      <c r="E5015">
        <v>7.8300000000000002E-3</v>
      </c>
    </row>
    <row r="5016" spans="1:5" x14ac:dyDescent="0.25">
      <c r="A5016" t="s">
        <v>2</v>
      </c>
      <c r="B5016">
        <v>4.3499999999999996</v>
      </c>
      <c r="C5016">
        <v>15.683336111083333</v>
      </c>
      <c r="D5016">
        <v>3.79088</v>
      </c>
      <c r="E5016">
        <v>7.8399999999999997E-3</v>
      </c>
    </row>
    <row r="5017" spans="1:5" x14ac:dyDescent="0.25">
      <c r="A5017" t="s">
        <v>2</v>
      </c>
      <c r="B5017">
        <v>4.3499999999999996</v>
      </c>
      <c r="C5017">
        <v>15.700002777749999</v>
      </c>
      <c r="D5017">
        <v>3.7906499999999999</v>
      </c>
      <c r="E5017">
        <v>7.8499999999999993E-3</v>
      </c>
    </row>
    <row r="5018" spans="1:5" x14ac:dyDescent="0.25">
      <c r="A5018" t="s">
        <v>2</v>
      </c>
      <c r="B5018">
        <v>4.3499999999999996</v>
      </c>
      <c r="C5018">
        <v>15.716669444416667</v>
      </c>
      <c r="D5018">
        <v>3.79034</v>
      </c>
      <c r="E5018">
        <v>7.8600000000000007E-3</v>
      </c>
    </row>
    <row r="5019" spans="1:5" x14ac:dyDescent="0.25">
      <c r="A5019" t="s">
        <v>2</v>
      </c>
      <c r="B5019">
        <v>4.3499999999999996</v>
      </c>
      <c r="C5019">
        <v>15.733336111083332</v>
      </c>
      <c r="D5019">
        <v>3.7900399999999999</v>
      </c>
      <c r="E5019">
        <v>7.8700000000000003E-3</v>
      </c>
    </row>
    <row r="5020" spans="1:5" x14ac:dyDescent="0.25">
      <c r="A5020" t="s">
        <v>2</v>
      </c>
      <c r="B5020">
        <v>4.3499999999999996</v>
      </c>
      <c r="C5020">
        <v>15.75000277775</v>
      </c>
      <c r="D5020">
        <v>3.7898800000000001</v>
      </c>
      <c r="E5020">
        <v>7.8799999999999999E-3</v>
      </c>
    </row>
    <row r="5021" spans="1:5" x14ac:dyDescent="0.25">
      <c r="A5021" t="s">
        <v>2</v>
      </c>
      <c r="B5021">
        <v>4.3499999999999996</v>
      </c>
      <c r="C5021">
        <v>15.766669444416666</v>
      </c>
      <c r="D5021">
        <v>3.7894299999999999</v>
      </c>
      <c r="E5021">
        <v>7.8799999999999999E-3</v>
      </c>
    </row>
    <row r="5022" spans="1:5" x14ac:dyDescent="0.25">
      <c r="A5022" t="s">
        <v>2</v>
      </c>
      <c r="B5022">
        <v>4.3499999999999996</v>
      </c>
      <c r="C5022">
        <v>15.783336111083333</v>
      </c>
      <c r="D5022">
        <v>3.7892000000000001</v>
      </c>
      <c r="E5022">
        <v>7.8899999999999994E-3</v>
      </c>
    </row>
    <row r="5023" spans="1:5" x14ac:dyDescent="0.25">
      <c r="A5023" t="s">
        <v>2</v>
      </c>
      <c r="B5023">
        <v>4.3499999999999996</v>
      </c>
      <c r="C5023">
        <v>15.800002777749999</v>
      </c>
      <c r="D5023">
        <v>3.78904</v>
      </c>
      <c r="E5023">
        <v>7.9000000000000008E-3</v>
      </c>
    </row>
    <row r="5024" spans="1:5" x14ac:dyDescent="0.25">
      <c r="A5024" t="s">
        <v>2</v>
      </c>
      <c r="B5024">
        <v>4.3499999999999996</v>
      </c>
      <c r="C5024">
        <v>15.816669444416666</v>
      </c>
      <c r="D5024">
        <v>3.7886600000000001</v>
      </c>
      <c r="E5024">
        <v>7.9100000000000004E-3</v>
      </c>
    </row>
    <row r="5025" spans="1:5" x14ac:dyDescent="0.25">
      <c r="A5025" t="s">
        <v>2</v>
      </c>
      <c r="B5025">
        <v>4.3499999999999996</v>
      </c>
      <c r="C5025">
        <v>15.833336111083332</v>
      </c>
      <c r="D5025">
        <v>3.7882799999999999</v>
      </c>
      <c r="E5025">
        <v>7.92E-3</v>
      </c>
    </row>
    <row r="5026" spans="1:5" x14ac:dyDescent="0.25">
      <c r="A5026" t="s">
        <v>2</v>
      </c>
      <c r="B5026">
        <v>4.3499999999999996</v>
      </c>
      <c r="C5026">
        <v>15.850002777749999</v>
      </c>
      <c r="D5026">
        <v>3.7879800000000001</v>
      </c>
      <c r="E5026">
        <v>7.9299999999999995E-3</v>
      </c>
    </row>
    <row r="5027" spans="1:5" x14ac:dyDescent="0.25">
      <c r="A5027" t="s">
        <v>2</v>
      </c>
      <c r="B5027">
        <v>4.3499999999999996</v>
      </c>
      <c r="C5027">
        <v>15.866669444416665</v>
      </c>
      <c r="D5027">
        <v>3.78775</v>
      </c>
      <c r="E5027">
        <v>7.9299999999999995E-3</v>
      </c>
    </row>
    <row r="5028" spans="1:5" x14ac:dyDescent="0.25">
      <c r="A5028" t="s">
        <v>2</v>
      </c>
      <c r="B5028">
        <v>4.3499999999999996</v>
      </c>
      <c r="C5028">
        <v>15.883336111083333</v>
      </c>
      <c r="D5028">
        <v>3.7875899999999998</v>
      </c>
      <c r="E5028">
        <v>7.9399999999999991E-3</v>
      </c>
    </row>
    <row r="5029" spans="1:5" x14ac:dyDescent="0.25">
      <c r="A5029" t="s">
        <v>2</v>
      </c>
      <c r="B5029">
        <v>4.3499999999999996</v>
      </c>
      <c r="C5029">
        <v>15.90000277775</v>
      </c>
      <c r="D5029">
        <v>3.78721</v>
      </c>
      <c r="E5029">
        <v>7.9500000000000005E-3</v>
      </c>
    </row>
    <row r="5030" spans="1:5" x14ac:dyDescent="0.25">
      <c r="A5030" t="s">
        <v>2</v>
      </c>
      <c r="B5030">
        <v>4.3499999999999996</v>
      </c>
      <c r="C5030">
        <v>15.916669444416666</v>
      </c>
      <c r="D5030">
        <v>3.7869100000000002</v>
      </c>
      <c r="E5030">
        <v>7.9600000000000001E-3</v>
      </c>
    </row>
    <row r="5031" spans="1:5" x14ac:dyDescent="0.25">
      <c r="A5031" t="s">
        <v>2</v>
      </c>
      <c r="B5031">
        <v>4.3499999999999996</v>
      </c>
      <c r="C5031">
        <v>15.933336111083333</v>
      </c>
      <c r="D5031">
        <v>3.78668</v>
      </c>
      <c r="E5031">
        <v>7.9699999999999997E-3</v>
      </c>
    </row>
    <row r="5032" spans="1:5" x14ac:dyDescent="0.25">
      <c r="A5032" t="s">
        <v>2</v>
      </c>
      <c r="B5032">
        <v>4.3499999999999996</v>
      </c>
      <c r="C5032">
        <v>15.950002777749999</v>
      </c>
      <c r="D5032">
        <v>3.7863699999999998</v>
      </c>
      <c r="E5032">
        <v>7.9799999999999992E-3</v>
      </c>
    </row>
    <row r="5033" spans="1:5" x14ac:dyDescent="0.25">
      <c r="A5033" t="s">
        <v>2</v>
      </c>
      <c r="B5033">
        <v>4.3499999999999996</v>
      </c>
      <c r="C5033">
        <v>15.966669444416667</v>
      </c>
      <c r="D5033">
        <v>3.78599</v>
      </c>
      <c r="E5033">
        <v>7.9799999999999992E-3</v>
      </c>
    </row>
    <row r="5034" spans="1:5" x14ac:dyDescent="0.25">
      <c r="A5034" t="s">
        <v>2</v>
      </c>
      <c r="B5034">
        <v>4.3499999999999996</v>
      </c>
      <c r="C5034">
        <v>15.983336111083332</v>
      </c>
      <c r="D5034">
        <v>3.78592</v>
      </c>
      <c r="E5034">
        <v>7.9900000000000006E-3</v>
      </c>
    </row>
    <row r="5035" spans="1:5" x14ac:dyDescent="0.25">
      <c r="A5035" t="s">
        <v>2</v>
      </c>
      <c r="B5035">
        <v>4.3499999999999996</v>
      </c>
      <c r="C5035">
        <v>16.000002777749998</v>
      </c>
      <c r="D5035">
        <v>3.7855300000000001</v>
      </c>
      <c r="E5035">
        <v>8.0000000000000002E-3</v>
      </c>
    </row>
    <row r="5036" spans="1:5" x14ac:dyDescent="0.25">
      <c r="A5036" t="s">
        <v>2</v>
      </c>
      <c r="B5036">
        <v>4.3499999999999996</v>
      </c>
      <c r="C5036">
        <v>16.016669444416667</v>
      </c>
      <c r="D5036">
        <v>3.7851499999999998</v>
      </c>
      <c r="E5036">
        <v>8.0099999999999998E-3</v>
      </c>
    </row>
    <row r="5037" spans="1:5" x14ac:dyDescent="0.25">
      <c r="A5037" t="s">
        <v>2</v>
      </c>
      <c r="B5037">
        <v>4.3499999999999996</v>
      </c>
      <c r="C5037">
        <v>16.033336111083333</v>
      </c>
      <c r="D5037">
        <v>3.78485</v>
      </c>
      <c r="E5037">
        <v>8.0199999999999994E-3</v>
      </c>
    </row>
    <row r="5038" spans="1:5" x14ac:dyDescent="0.25">
      <c r="A5038" t="s">
        <v>2</v>
      </c>
      <c r="B5038">
        <v>4.3499999999999996</v>
      </c>
      <c r="C5038">
        <v>16.050002777749999</v>
      </c>
      <c r="D5038">
        <v>3.7846199999999999</v>
      </c>
      <c r="E5038">
        <v>8.0300000000000007E-3</v>
      </c>
    </row>
    <row r="5039" spans="1:5" x14ac:dyDescent="0.25">
      <c r="A5039" t="s">
        <v>2</v>
      </c>
      <c r="B5039">
        <v>4.3499999999999996</v>
      </c>
      <c r="C5039">
        <v>16.066669444416664</v>
      </c>
      <c r="D5039">
        <v>3.7843100000000001</v>
      </c>
      <c r="E5039">
        <v>8.0300000000000007E-3</v>
      </c>
    </row>
    <row r="5040" spans="1:5" x14ac:dyDescent="0.25">
      <c r="A5040" t="s">
        <v>2</v>
      </c>
      <c r="B5040">
        <v>4.3499999999999996</v>
      </c>
      <c r="C5040">
        <v>16.083336111083334</v>
      </c>
      <c r="D5040">
        <v>3.7840099999999999</v>
      </c>
      <c r="E5040">
        <v>8.0400000000000003E-3</v>
      </c>
    </row>
    <row r="5041" spans="1:5" x14ac:dyDescent="0.25">
      <c r="A5041" t="s">
        <v>2</v>
      </c>
      <c r="B5041">
        <v>4.3499999999999996</v>
      </c>
      <c r="C5041">
        <v>16.100002777749999</v>
      </c>
      <c r="D5041">
        <v>3.7837000000000001</v>
      </c>
      <c r="E5041">
        <v>8.0499999999999999E-3</v>
      </c>
    </row>
    <row r="5042" spans="1:5" x14ac:dyDescent="0.25">
      <c r="A5042" t="s">
        <v>2</v>
      </c>
      <c r="B5042">
        <v>4.3499999999999996</v>
      </c>
      <c r="C5042">
        <v>16.116669444416665</v>
      </c>
      <c r="D5042">
        <v>3.7833999999999999</v>
      </c>
      <c r="E5042">
        <v>8.0599999999999995E-3</v>
      </c>
    </row>
    <row r="5043" spans="1:5" x14ac:dyDescent="0.25">
      <c r="A5043" t="s">
        <v>2</v>
      </c>
      <c r="B5043">
        <v>4.3499999999999996</v>
      </c>
      <c r="C5043">
        <v>16.133336111083334</v>
      </c>
      <c r="D5043">
        <v>3.7830900000000001</v>
      </c>
      <c r="E5043">
        <v>8.0700000000000008E-3</v>
      </c>
    </row>
    <row r="5044" spans="1:5" x14ac:dyDescent="0.25">
      <c r="A5044" t="s">
        <v>2</v>
      </c>
      <c r="B5044">
        <v>4.3499999999999996</v>
      </c>
      <c r="C5044">
        <v>16.15000277775</v>
      </c>
      <c r="D5044">
        <v>3.7828599999999999</v>
      </c>
      <c r="E5044">
        <v>8.0800000000000004E-3</v>
      </c>
    </row>
    <row r="5045" spans="1:5" x14ac:dyDescent="0.25">
      <c r="A5045" t="s">
        <v>2</v>
      </c>
      <c r="B5045">
        <v>4.3499999999999996</v>
      </c>
      <c r="C5045">
        <v>16.166669444416666</v>
      </c>
      <c r="D5045">
        <v>3.7826399999999998</v>
      </c>
      <c r="E5045">
        <v>8.0800000000000004E-3</v>
      </c>
    </row>
    <row r="5046" spans="1:5" x14ac:dyDescent="0.25">
      <c r="A5046" t="s">
        <v>2</v>
      </c>
      <c r="B5046">
        <v>4.3499999999999996</v>
      </c>
      <c r="C5046">
        <v>16.183336111083332</v>
      </c>
      <c r="D5046">
        <v>3.78233</v>
      </c>
      <c r="E5046">
        <v>8.09E-3</v>
      </c>
    </row>
    <row r="5047" spans="1:5" x14ac:dyDescent="0.25">
      <c r="A5047" t="s">
        <v>2</v>
      </c>
      <c r="B5047">
        <v>4.3499999999999996</v>
      </c>
      <c r="C5047">
        <v>16.200002777750001</v>
      </c>
      <c r="D5047">
        <v>3.7820999999999998</v>
      </c>
      <c r="E5047">
        <v>8.0999999999999996E-3</v>
      </c>
    </row>
    <row r="5048" spans="1:5" x14ac:dyDescent="0.25">
      <c r="A5048" t="s">
        <v>2</v>
      </c>
      <c r="B5048">
        <v>4.3499999999999996</v>
      </c>
      <c r="C5048">
        <v>16.216669444416667</v>
      </c>
      <c r="D5048">
        <v>3.78172</v>
      </c>
      <c r="E5048">
        <v>8.1099999999999992E-3</v>
      </c>
    </row>
    <row r="5049" spans="1:5" x14ac:dyDescent="0.25">
      <c r="A5049" t="s">
        <v>2</v>
      </c>
      <c r="B5049">
        <v>4.3499999999999996</v>
      </c>
      <c r="C5049">
        <v>16.233336111083332</v>
      </c>
      <c r="D5049">
        <v>3.7814899999999998</v>
      </c>
      <c r="E5049">
        <v>8.1200000000000005E-3</v>
      </c>
    </row>
    <row r="5050" spans="1:5" x14ac:dyDescent="0.25">
      <c r="A5050" t="s">
        <v>2</v>
      </c>
      <c r="B5050">
        <v>4.3499999999999996</v>
      </c>
      <c r="C5050">
        <v>16.250002777749998</v>
      </c>
      <c r="D5050">
        <v>3.78111</v>
      </c>
      <c r="E5050">
        <v>8.1300000000000001E-3</v>
      </c>
    </row>
    <row r="5051" spans="1:5" x14ac:dyDescent="0.25">
      <c r="A5051" t="s">
        <v>2</v>
      </c>
      <c r="B5051">
        <v>4.3499999999999996</v>
      </c>
      <c r="C5051">
        <v>16.266669444416667</v>
      </c>
      <c r="D5051">
        <v>3.7809599999999999</v>
      </c>
      <c r="E5051">
        <v>8.1300000000000001E-3</v>
      </c>
    </row>
    <row r="5052" spans="1:5" x14ac:dyDescent="0.25">
      <c r="A5052" t="s">
        <v>2</v>
      </c>
      <c r="B5052">
        <v>4.3499999999999996</v>
      </c>
      <c r="C5052">
        <v>16.283336111083333</v>
      </c>
      <c r="D5052">
        <v>3.7805800000000001</v>
      </c>
      <c r="E5052">
        <v>8.1399999999999997E-3</v>
      </c>
    </row>
    <row r="5053" spans="1:5" x14ac:dyDescent="0.25">
      <c r="A5053" t="s">
        <v>2</v>
      </c>
      <c r="B5053">
        <v>4.3499999999999996</v>
      </c>
      <c r="C5053">
        <v>16.300002777749999</v>
      </c>
      <c r="D5053">
        <v>3.7801900000000002</v>
      </c>
      <c r="E5053">
        <v>8.1499999999999993E-3</v>
      </c>
    </row>
    <row r="5054" spans="1:5" x14ac:dyDescent="0.25">
      <c r="A5054" t="s">
        <v>2</v>
      </c>
      <c r="B5054">
        <v>4.3499999999999996</v>
      </c>
      <c r="C5054">
        <v>16.316669444416664</v>
      </c>
      <c r="D5054">
        <v>3.77996</v>
      </c>
      <c r="E5054">
        <v>8.1600000000000006E-3</v>
      </c>
    </row>
    <row r="5055" spans="1:5" x14ac:dyDescent="0.25">
      <c r="A5055" t="s">
        <v>2</v>
      </c>
      <c r="B5055">
        <v>4.3499999999999996</v>
      </c>
      <c r="C5055">
        <v>16.333336111083334</v>
      </c>
      <c r="D5055">
        <v>3.7796599999999998</v>
      </c>
      <c r="E5055">
        <v>8.1700000000000002E-3</v>
      </c>
    </row>
    <row r="5056" spans="1:5" x14ac:dyDescent="0.25">
      <c r="A5056" t="s">
        <v>2</v>
      </c>
      <c r="B5056">
        <v>4.3499999999999996</v>
      </c>
      <c r="C5056">
        <v>16.350002777749999</v>
      </c>
      <c r="D5056">
        <v>3.77928</v>
      </c>
      <c r="E5056">
        <v>8.1799999999999998E-3</v>
      </c>
    </row>
    <row r="5057" spans="1:5" x14ac:dyDescent="0.25">
      <c r="A5057" t="s">
        <v>2</v>
      </c>
      <c r="B5057">
        <v>4.3499999999999996</v>
      </c>
      <c r="C5057">
        <v>16.366669444416665</v>
      </c>
      <c r="D5057">
        <v>3.7790499999999998</v>
      </c>
      <c r="E5057">
        <v>8.1799999999999998E-3</v>
      </c>
    </row>
    <row r="5058" spans="1:5" x14ac:dyDescent="0.25">
      <c r="A5058" t="s">
        <v>2</v>
      </c>
      <c r="B5058">
        <v>4.3499999999999996</v>
      </c>
      <c r="C5058">
        <v>16.383336111083334</v>
      </c>
      <c r="D5058">
        <v>3.77874</v>
      </c>
      <c r="E5058">
        <v>8.1899999999999994E-3</v>
      </c>
    </row>
    <row r="5059" spans="1:5" x14ac:dyDescent="0.25">
      <c r="A5059" t="s">
        <v>2</v>
      </c>
      <c r="B5059">
        <v>4.3499999999999996</v>
      </c>
      <c r="C5059">
        <v>16.40000277775</v>
      </c>
      <c r="D5059">
        <v>3.7785199999999999</v>
      </c>
      <c r="E5059">
        <v>8.2000000000000007E-3</v>
      </c>
    </row>
    <row r="5060" spans="1:5" x14ac:dyDescent="0.25">
      <c r="A5060" t="s">
        <v>2</v>
      </c>
      <c r="B5060">
        <v>4.3499999999999996</v>
      </c>
      <c r="C5060">
        <v>16.416669444416666</v>
      </c>
      <c r="D5060">
        <v>3.7782100000000001</v>
      </c>
      <c r="E5060">
        <v>8.2100000000000003E-3</v>
      </c>
    </row>
    <row r="5061" spans="1:5" x14ac:dyDescent="0.25">
      <c r="A5061" t="s">
        <v>2</v>
      </c>
      <c r="B5061">
        <v>4.3499999999999996</v>
      </c>
      <c r="C5061">
        <v>16.433336111083332</v>
      </c>
      <c r="D5061">
        <v>3.7778999999999998</v>
      </c>
      <c r="E5061">
        <v>8.2199999999999999E-3</v>
      </c>
    </row>
    <row r="5062" spans="1:5" x14ac:dyDescent="0.25">
      <c r="A5062" t="s">
        <v>2</v>
      </c>
      <c r="B5062">
        <v>4.3499999999999996</v>
      </c>
      <c r="C5062">
        <v>16.450002777750001</v>
      </c>
      <c r="D5062">
        <v>3.7776000000000001</v>
      </c>
      <c r="E5062">
        <v>8.2299999999999995E-3</v>
      </c>
    </row>
    <row r="5063" spans="1:5" x14ac:dyDescent="0.25">
      <c r="A5063" t="s">
        <v>2</v>
      </c>
      <c r="B5063">
        <v>4.3499999999999996</v>
      </c>
      <c r="C5063">
        <v>16.466669444416667</v>
      </c>
      <c r="D5063">
        <v>3.7772899999999998</v>
      </c>
      <c r="E5063">
        <v>8.2299999999999995E-3</v>
      </c>
    </row>
    <row r="5064" spans="1:5" x14ac:dyDescent="0.25">
      <c r="A5064" t="s">
        <v>2</v>
      </c>
      <c r="B5064">
        <v>4.3499999999999996</v>
      </c>
      <c r="C5064">
        <v>16.483336111083332</v>
      </c>
      <c r="D5064">
        <v>3.7769900000000001</v>
      </c>
      <c r="E5064">
        <v>8.2400000000000008E-3</v>
      </c>
    </row>
    <row r="5065" spans="1:5" x14ac:dyDescent="0.25">
      <c r="A5065" t="s">
        <v>2</v>
      </c>
      <c r="B5065">
        <v>4.3499999999999996</v>
      </c>
      <c r="C5065">
        <v>16.500002777749998</v>
      </c>
      <c r="D5065">
        <v>3.7766099999999998</v>
      </c>
      <c r="E5065">
        <v>8.2500000000000004E-3</v>
      </c>
    </row>
    <row r="5066" spans="1:5" x14ac:dyDescent="0.25">
      <c r="A5066" t="s">
        <v>2</v>
      </c>
      <c r="B5066">
        <v>4.3499999999999996</v>
      </c>
      <c r="C5066">
        <v>16.516669444416667</v>
      </c>
      <c r="D5066">
        <v>3.7763800000000001</v>
      </c>
      <c r="E5066">
        <v>8.26E-3</v>
      </c>
    </row>
    <row r="5067" spans="1:5" x14ac:dyDescent="0.25">
      <c r="A5067" t="s">
        <v>2</v>
      </c>
      <c r="B5067">
        <v>4.3499999999999996</v>
      </c>
      <c r="C5067">
        <v>16.533336111083333</v>
      </c>
      <c r="D5067">
        <v>3.7761499999999999</v>
      </c>
      <c r="E5067">
        <v>8.2699999999999996E-3</v>
      </c>
    </row>
    <row r="5068" spans="1:5" x14ac:dyDescent="0.25">
      <c r="A5068" t="s">
        <v>2</v>
      </c>
      <c r="B5068">
        <v>4.3499999999999996</v>
      </c>
      <c r="C5068">
        <v>16.550002777749999</v>
      </c>
      <c r="D5068">
        <v>3.7759200000000002</v>
      </c>
      <c r="E5068">
        <v>8.2799999999999992E-3</v>
      </c>
    </row>
    <row r="5069" spans="1:5" x14ac:dyDescent="0.25">
      <c r="A5069" t="s">
        <v>2</v>
      </c>
      <c r="B5069">
        <v>4.3499999999999996</v>
      </c>
      <c r="C5069">
        <v>16.566669444416664</v>
      </c>
      <c r="D5069">
        <v>3.7755399999999999</v>
      </c>
      <c r="E5069">
        <v>8.2799999999999992E-3</v>
      </c>
    </row>
    <row r="5070" spans="1:5" x14ac:dyDescent="0.25">
      <c r="A5070" t="s">
        <v>2</v>
      </c>
      <c r="B5070">
        <v>4.3499999999999996</v>
      </c>
      <c r="C5070">
        <v>16.583336111083334</v>
      </c>
      <c r="D5070">
        <v>3.7752300000000001</v>
      </c>
      <c r="E5070">
        <v>8.2900000000000005E-3</v>
      </c>
    </row>
    <row r="5071" spans="1:5" x14ac:dyDescent="0.25">
      <c r="A5071" t="s">
        <v>2</v>
      </c>
      <c r="B5071">
        <v>4.3499999999999996</v>
      </c>
      <c r="C5071">
        <v>16.600002777749999</v>
      </c>
      <c r="D5071">
        <v>3.7748499999999998</v>
      </c>
      <c r="E5071">
        <v>8.3000000000000001E-3</v>
      </c>
    </row>
    <row r="5072" spans="1:5" x14ac:dyDescent="0.25">
      <c r="A5072" t="s">
        <v>2</v>
      </c>
      <c r="B5072">
        <v>4.3499999999999996</v>
      </c>
      <c r="C5072">
        <v>16.616669444416665</v>
      </c>
      <c r="D5072">
        <v>3.7747000000000002</v>
      </c>
      <c r="E5072">
        <v>8.3099999999999997E-3</v>
      </c>
    </row>
    <row r="5073" spans="1:5" x14ac:dyDescent="0.25">
      <c r="A5073" t="s">
        <v>2</v>
      </c>
      <c r="B5073">
        <v>4.3499999999999996</v>
      </c>
      <c r="C5073">
        <v>16.633336111083331</v>
      </c>
      <c r="D5073">
        <v>3.7744</v>
      </c>
      <c r="E5073">
        <v>8.3199999999999993E-3</v>
      </c>
    </row>
    <row r="5074" spans="1:5" x14ac:dyDescent="0.25">
      <c r="A5074" t="s">
        <v>2</v>
      </c>
      <c r="B5074">
        <v>4.3499999999999996</v>
      </c>
      <c r="C5074">
        <v>16.65000277775</v>
      </c>
      <c r="D5074">
        <v>3.7740900000000002</v>
      </c>
      <c r="E5074">
        <v>8.3300000000000006E-3</v>
      </c>
    </row>
    <row r="5075" spans="1:5" x14ac:dyDescent="0.25">
      <c r="A5075" t="s">
        <v>2</v>
      </c>
      <c r="B5075">
        <v>4.3499999999999996</v>
      </c>
      <c r="C5075">
        <v>16.666669444416666</v>
      </c>
      <c r="D5075">
        <v>3.7737099999999999</v>
      </c>
      <c r="E5075">
        <v>8.3300000000000006E-3</v>
      </c>
    </row>
    <row r="5076" spans="1:5" x14ac:dyDescent="0.25">
      <c r="A5076" t="s">
        <v>2</v>
      </c>
      <c r="B5076">
        <v>4.3499999999999996</v>
      </c>
      <c r="C5076">
        <v>16.683336111083332</v>
      </c>
      <c r="D5076">
        <v>3.7734800000000002</v>
      </c>
      <c r="E5076">
        <v>8.3400000000000002E-3</v>
      </c>
    </row>
    <row r="5077" spans="1:5" x14ac:dyDescent="0.25">
      <c r="A5077" t="s">
        <v>2</v>
      </c>
      <c r="B5077">
        <v>4.3499999999999996</v>
      </c>
      <c r="C5077">
        <v>16.700002777750001</v>
      </c>
      <c r="D5077">
        <v>3.77325</v>
      </c>
      <c r="E5077">
        <v>8.3499999999999998E-3</v>
      </c>
    </row>
    <row r="5078" spans="1:5" x14ac:dyDescent="0.25">
      <c r="A5078" t="s">
        <v>2</v>
      </c>
      <c r="B5078">
        <v>4.3499999999999996</v>
      </c>
      <c r="C5078">
        <v>16.716669444416667</v>
      </c>
      <c r="D5078">
        <v>3.7727900000000001</v>
      </c>
      <c r="E5078">
        <v>8.3599999999999994E-3</v>
      </c>
    </row>
    <row r="5079" spans="1:5" x14ac:dyDescent="0.25">
      <c r="A5079" t="s">
        <v>2</v>
      </c>
      <c r="B5079">
        <v>4.3499999999999996</v>
      </c>
      <c r="C5079">
        <v>16.733336111083332</v>
      </c>
      <c r="D5079">
        <v>3.7725599999999999</v>
      </c>
      <c r="E5079">
        <v>8.3700000000000007E-3</v>
      </c>
    </row>
    <row r="5080" spans="1:5" x14ac:dyDescent="0.25">
      <c r="A5080" t="s">
        <v>2</v>
      </c>
      <c r="B5080">
        <v>4.3499999999999996</v>
      </c>
      <c r="C5080">
        <v>16.750002777749998</v>
      </c>
      <c r="D5080">
        <v>3.7721800000000001</v>
      </c>
      <c r="E5080">
        <v>8.3800000000000003E-3</v>
      </c>
    </row>
    <row r="5081" spans="1:5" x14ac:dyDescent="0.25">
      <c r="A5081" t="s">
        <v>2</v>
      </c>
      <c r="B5081">
        <v>4.3499999999999996</v>
      </c>
      <c r="C5081">
        <v>16.766669444416667</v>
      </c>
      <c r="D5081">
        <v>3.7718799999999999</v>
      </c>
      <c r="E5081">
        <v>8.3800000000000003E-3</v>
      </c>
    </row>
    <row r="5082" spans="1:5" x14ac:dyDescent="0.25">
      <c r="A5082" t="s">
        <v>2</v>
      </c>
      <c r="B5082">
        <v>4.3499999999999996</v>
      </c>
      <c r="C5082">
        <v>16.783336111083333</v>
      </c>
      <c r="D5082">
        <v>3.7717299999999998</v>
      </c>
      <c r="E5082">
        <v>8.3899999999999999E-3</v>
      </c>
    </row>
    <row r="5083" spans="1:5" x14ac:dyDescent="0.25">
      <c r="A5083" t="s">
        <v>2</v>
      </c>
      <c r="B5083">
        <v>4.3499999999999996</v>
      </c>
      <c r="C5083">
        <v>16.800002777749999</v>
      </c>
      <c r="D5083">
        <v>3.7712699999999999</v>
      </c>
      <c r="E5083">
        <v>8.3999999999999995E-3</v>
      </c>
    </row>
    <row r="5084" spans="1:5" x14ac:dyDescent="0.25">
      <c r="A5084" t="s">
        <v>2</v>
      </c>
      <c r="B5084">
        <v>4.3499999999999996</v>
      </c>
      <c r="C5084">
        <v>16.816669444416664</v>
      </c>
      <c r="D5084">
        <v>3.7709600000000001</v>
      </c>
      <c r="E5084">
        <v>8.4100000000000008E-3</v>
      </c>
    </row>
    <row r="5085" spans="1:5" x14ac:dyDescent="0.25">
      <c r="A5085" t="s">
        <v>2</v>
      </c>
      <c r="B5085">
        <v>4.3499999999999996</v>
      </c>
      <c r="C5085">
        <v>16.833336111083334</v>
      </c>
      <c r="D5085">
        <v>3.77081</v>
      </c>
      <c r="E5085">
        <v>8.4200000000000004E-3</v>
      </c>
    </row>
    <row r="5086" spans="1:5" x14ac:dyDescent="0.25">
      <c r="A5086" t="s">
        <v>2</v>
      </c>
      <c r="B5086">
        <v>4.3499999999999996</v>
      </c>
      <c r="C5086">
        <v>16.850002777749999</v>
      </c>
      <c r="D5086">
        <v>3.7703500000000001</v>
      </c>
      <c r="E5086">
        <v>8.43E-3</v>
      </c>
    </row>
    <row r="5087" spans="1:5" x14ac:dyDescent="0.25">
      <c r="A5087" t="s">
        <v>2</v>
      </c>
      <c r="B5087">
        <v>4.3499999999999996</v>
      </c>
      <c r="C5087">
        <v>16.866669444416665</v>
      </c>
      <c r="D5087">
        <v>3.7698900000000002</v>
      </c>
      <c r="E5087">
        <v>8.43E-3</v>
      </c>
    </row>
    <row r="5088" spans="1:5" x14ac:dyDescent="0.25">
      <c r="A5088" t="s">
        <v>2</v>
      </c>
      <c r="B5088">
        <v>4.3499999999999996</v>
      </c>
      <c r="C5088">
        <v>16.883336111083331</v>
      </c>
      <c r="D5088">
        <v>3.7697400000000001</v>
      </c>
      <c r="E5088">
        <v>8.4399999999999996E-3</v>
      </c>
    </row>
    <row r="5089" spans="1:5" x14ac:dyDescent="0.25">
      <c r="A5089" t="s">
        <v>2</v>
      </c>
      <c r="B5089">
        <v>4.3499999999999996</v>
      </c>
      <c r="C5089">
        <v>16.90000277775</v>
      </c>
      <c r="D5089">
        <v>3.7694399999999999</v>
      </c>
      <c r="E5089">
        <v>8.4499999999999992E-3</v>
      </c>
    </row>
    <row r="5090" spans="1:5" x14ac:dyDescent="0.25">
      <c r="A5090" t="s">
        <v>2</v>
      </c>
      <c r="B5090">
        <v>4.3499999999999996</v>
      </c>
      <c r="C5090">
        <v>16.916669444416666</v>
      </c>
      <c r="D5090">
        <v>3.76905</v>
      </c>
      <c r="E5090">
        <v>8.4600000000000005E-3</v>
      </c>
    </row>
    <row r="5091" spans="1:5" x14ac:dyDescent="0.25">
      <c r="A5091" t="s">
        <v>2</v>
      </c>
      <c r="B5091">
        <v>4.3499999999999996</v>
      </c>
      <c r="C5091">
        <v>16.933336111083332</v>
      </c>
      <c r="D5091">
        <v>3.76898</v>
      </c>
      <c r="E5091">
        <v>8.4700000000000001E-3</v>
      </c>
    </row>
    <row r="5092" spans="1:5" x14ac:dyDescent="0.25">
      <c r="A5092" t="s">
        <v>2</v>
      </c>
      <c r="B5092">
        <v>4.3499999999999996</v>
      </c>
      <c r="C5092">
        <v>16.950002777750001</v>
      </c>
      <c r="D5092">
        <v>3.7686000000000002</v>
      </c>
      <c r="E5092">
        <v>8.4799999999999997E-3</v>
      </c>
    </row>
    <row r="5093" spans="1:5" x14ac:dyDescent="0.25">
      <c r="A5093" t="s">
        <v>2</v>
      </c>
      <c r="B5093">
        <v>4.3499999999999996</v>
      </c>
      <c r="C5093">
        <v>16.966669444416667</v>
      </c>
      <c r="D5093">
        <v>3.7682199999999999</v>
      </c>
      <c r="E5093">
        <v>8.4799999999999997E-3</v>
      </c>
    </row>
    <row r="5094" spans="1:5" x14ac:dyDescent="0.25">
      <c r="A5094" t="s">
        <v>2</v>
      </c>
      <c r="B5094">
        <v>4.3499999999999996</v>
      </c>
      <c r="C5094">
        <v>16.983336111083332</v>
      </c>
      <c r="D5094">
        <v>3.7679100000000001</v>
      </c>
      <c r="E5094">
        <v>8.4899999999999993E-3</v>
      </c>
    </row>
    <row r="5095" spans="1:5" x14ac:dyDescent="0.25">
      <c r="A5095" t="s">
        <v>2</v>
      </c>
      <c r="B5095">
        <v>4.3499999999999996</v>
      </c>
      <c r="C5095">
        <v>17.000002777749998</v>
      </c>
      <c r="D5095">
        <v>3.7675299999999998</v>
      </c>
      <c r="E5095">
        <v>8.5000000000000006E-3</v>
      </c>
    </row>
    <row r="5096" spans="1:5" x14ac:dyDescent="0.25">
      <c r="A5096" t="s">
        <v>2</v>
      </c>
      <c r="B5096">
        <v>4.3499999999999996</v>
      </c>
      <c r="C5096">
        <v>17.016669444416667</v>
      </c>
      <c r="D5096">
        <v>3.76722</v>
      </c>
      <c r="E5096">
        <v>8.5100000000000002E-3</v>
      </c>
    </row>
    <row r="5097" spans="1:5" x14ac:dyDescent="0.25">
      <c r="A5097" t="s">
        <v>2</v>
      </c>
      <c r="B5097">
        <v>4.3499999999999996</v>
      </c>
      <c r="C5097">
        <v>17.033336111083333</v>
      </c>
      <c r="D5097">
        <v>3.7669199999999998</v>
      </c>
      <c r="E5097">
        <v>8.5199999999999998E-3</v>
      </c>
    </row>
    <row r="5098" spans="1:5" x14ac:dyDescent="0.25">
      <c r="A5098" t="s">
        <v>2</v>
      </c>
      <c r="B5098">
        <v>4.3499999999999996</v>
      </c>
      <c r="C5098">
        <v>17.050002777749999</v>
      </c>
      <c r="D5098">
        <v>3.76661</v>
      </c>
      <c r="E5098">
        <v>8.5299999999999994E-3</v>
      </c>
    </row>
    <row r="5099" spans="1:5" x14ac:dyDescent="0.25">
      <c r="A5099" t="s">
        <v>2</v>
      </c>
      <c r="B5099">
        <v>4.3499999999999996</v>
      </c>
      <c r="C5099">
        <v>17.066669444416664</v>
      </c>
      <c r="D5099">
        <v>3.7663799999999998</v>
      </c>
      <c r="E5099">
        <v>8.5299999999999994E-3</v>
      </c>
    </row>
    <row r="5100" spans="1:5" x14ac:dyDescent="0.25">
      <c r="A5100" t="s">
        <v>2</v>
      </c>
      <c r="B5100">
        <v>4.3499999999999996</v>
      </c>
      <c r="C5100">
        <v>17.083336111083334</v>
      </c>
      <c r="D5100">
        <v>3.7660800000000001</v>
      </c>
      <c r="E5100">
        <v>8.5400000000000007E-3</v>
      </c>
    </row>
    <row r="5101" spans="1:5" x14ac:dyDescent="0.25">
      <c r="A5101" t="s">
        <v>2</v>
      </c>
      <c r="B5101">
        <v>4.3499999999999996</v>
      </c>
      <c r="C5101">
        <v>17.100002777749999</v>
      </c>
      <c r="D5101">
        <v>3.7656999999999998</v>
      </c>
      <c r="E5101">
        <v>8.5500000000000003E-3</v>
      </c>
    </row>
    <row r="5102" spans="1:5" x14ac:dyDescent="0.25">
      <c r="A5102" t="s">
        <v>2</v>
      </c>
      <c r="B5102">
        <v>4.3499999999999996</v>
      </c>
      <c r="C5102">
        <v>17.116669444416665</v>
      </c>
      <c r="D5102">
        <v>3.7654700000000001</v>
      </c>
      <c r="E5102">
        <v>8.5599999999999999E-3</v>
      </c>
    </row>
    <row r="5103" spans="1:5" x14ac:dyDescent="0.25">
      <c r="A5103" t="s">
        <v>2</v>
      </c>
      <c r="B5103">
        <v>4.3499999999999996</v>
      </c>
      <c r="C5103">
        <v>17.133336111083331</v>
      </c>
      <c r="D5103">
        <v>3.7650100000000002</v>
      </c>
      <c r="E5103">
        <v>8.5699999999999995E-3</v>
      </c>
    </row>
    <row r="5104" spans="1:5" x14ac:dyDescent="0.25">
      <c r="A5104" t="s">
        <v>2</v>
      </c>
      <c r="B5104">
        <v>4.3499999999999996</v>
      </c>
      <c r="C5104">
        <v>17.15000277775</v>
      </c>
      <c r="D5104">
        <v>3.76478</v>
      </c>
      <c r="E5104">
        <v>8.5800000000000008E-3</v>
      </c>
    </row>
    <row r="5105" spans="1:5" x14ac:dyDescent="0.25">
      <c r="A5105" t="s">
        <v>2</v>
      </c>
      <c r="B5105">
        <v>4.3499999999999996</v>
      </c>
      <c r="C5105">
        <v>17.166669444416666</v>
      </c>
      <c r="D5105">
        <v>3.7644000000000002</v>
      </c>
      <c r="E5105">
        <v>8.5800000000000008E-3</v>
      </c>
    </row>
    <row r="5106" spans="1:5" x14ac:dyDescent="0.25">
      <c r="A5106" t="s">
        <v>2</v>
      </c>
      <c r="B5106">
        <v>4.3499999999999996</v>
      </c>
      <c r="C5106">
        <v>17.183336111083332</v>
      </c>
      <c r="D5106">
        <v>3.7641</v>
      </c>
      <c r="E5106">
        <v>8.5900000000000004E-3</v>
      </c>
    </row>
    <row r="5107" spans="1:5" x14ac:dyDescent="0.25">
      <c r="A5107" t="s">
        <v>2</v>
      </c>
      <c r="B5107">
        <v>4.3499999999999996</v>
      </c>
      <c r="C5107">
        <v>17.200002777750001</v>
      </c>
      <c r="D5107">
        <v>3.7638699999999998</v>
      </c>
      <c r="E5107">
        <v>8.6E-3</v>
      </c>
    </row>
    <row r="5108" spans="1:5" x14ac:dyDescent="0.25">
      <c r="A5108" t="s">
        <v>2</v>
      </c>
      <c r="B5108">
        <v>4.3499999999999996</v>
      </c>
      <c r="C5108">
        <v>17.216669444416667</v>
      </c>
      <c r="D5108">
        <v>3.76349</v>
      </c>
      <c r="E5108">
        <v>8.6099999999999996E-3</v>
      </c>
    </row>
    <row r="5109" spans="1:5" x14ac:dyDescent="0.25">
      <c r="A5109" t="s">
        <v>2</v>
      </c>
      <c r="B5109">
        <v>4.3499999999999996</v>
      </c>
      <c r="C5109">
        <v>17.233336111083332</v>
      </c>
      <c r="D5109">
        <v>3.7632599999999998</v>
      </c>
      <c r="E5109">
        <v>8.6199999999999992E-3</v>
      </c>
    </row>
    <row r="5110" spans="1:5" x14ac:dyDescent="0.25">
      <c r="A5110" t="s">
        <v>2</v>
      </c>
      <c r="B5110">
        <v>4.3499999999999996</v>
      </c>
      <c r="C5110">
        <v>17.250002777749998</v>
      </c>
      <c r="D5110">
        <v>3.7628699999999999</v>
      </c>
      <c r="E5110">
        <v>8.6300000000000005E-3</v>
      </c>
    </row>
    <row r="5111" spans="1:5" x14ac:dyDescent="0.25">
      <c r="A5111" t="s">
        <v>2</v>
      </c>
      <c r="B5111">
        <v>4.3499999999999996</v>
      </c>
      <c r="C5111">
        <v>17.266669444416667</v>
      </c>
      <c r="D5111">
        <v>3.7624900000000001</v>
      </c>
      <c r="E5111">
        <v>8.6300000000000005E-3</v>
      </c>
    </row>
    <row r="5112" spans="1:5" x14ac:dyDescent="0.25">
      <c r="A5112" t="s">
        <v>2</v>
      </c>
      <c r="B5112">
        <v>4.3499999999999996</v>
      </c>
      <c r="C5112">
        <v>17.283336111083333</v>
      </c>
      <c r="D5112">
        <v>3.76234</v>
      </c>
      <c r="E5112">
        <v>8.6400000000000001E-3</v>
      </c>
    </row>
    <row r="5113" spans="1:5" x14ac:dyDescent="0.25">
      <c r="A5113" t="s">
        <v>2</v>
      </c>
      <c r="B5113">
        <v>4.3499999999999996</v>
      </c>
      <c r="C5113">
        <v>17.300002777749999</v>
      </c>
      <c r="D5113">
        <v>3.7619600000000002</v>
      </c>
      <c r="E5113">
        <v>8.6499999999999997E-3</v>
      </c>
    </row>
    <row r="5114" spans="1:5" x14ac:dyDescent="0.25">
      <c r="A5114" t="s">
        <v>2</v>
      </c>
      <c r="B5114">
        <v>4.3499999999999996</v>
      </c>
      <c r="C5114">
        <v>17.316669444416664</v>
      </c>
      <c r="D5114">
        <v>3.7615799999999999</v>
      </c>
      <c r="E5114">
        <v>8.6599999999999993E-3</v>
      </c>
    </row>
    <row r="5115" spans="1:5" x14ac:dyDescent="0.25">
      <c r="A5115" t="s">
        <v>2</v>
      </c>
      <c r="B5115">
        <v>4.3499999999999996</v>
      </c>
      <c r="C5115">
        <v>17.333336111083334</v>
      </c>
      <c r="D5115">
        <v>3.7613500000000002</v>
      </c>
      <c r="E5115">
        <v>8.6700000000000006E-3</v>
      </c>
    </row>
    <row r="5116" spans="1:5" x14ac:dyDescent="0.25">
      <c r="A5116" t="s">
        <v>2</v>
      </c>
      <c r="B5116">
        <v>4.3499999999999996</v>
      </c>
      <c r="C5116">
        <v>17.350002777749999</v>
      </c>
      <c r="D5116">
        <v>3.7608899999999998</v>
      </c>
      <c r="E5116">
        <v>8.6800000000000002E-3</v>
      </c>
    </row>
    <row r="5117" spans="1:5" x14ac:dyDescent="0.25">
      <c r="A5117" t="s">
        <v>2</v>
      </c>
      <c r="B5117">
        <v>4.3499999999999996</v>
      </c>
      <c r="C5117">
        <v>17.366669444416665</v>
      </c>
      <c r="D5117">
        <v>3.7605900000000001</v>
      </c>
      <c r="E5117">
        <v>8.6800000000000002E-3</v>
      </c>
    </row>
    <row r="5118" spans="1:5" x14ac:dyDescent="0.25">
      <c r="A5118" t="s">
        <v>2</v>
      </c>
      <c r="B5118">
        <v>4.3499999999999996</v>
      </c>
      <c r="C5118">
        <v>17.383336111083331</v>
      </c>
      <c r="D5118">
        <v>3.7603599999999999</v>
      </c>
      <c r="E5118">
        <v>8.6899999999999998E-3</v>
      </c>
    </row>
    <row r="5119" spans="1:5" x14ac:dyDescent="0.25">
      <c r="A5119" t="s">
        <v>2</v>
      </c>
      <c r="B5119">
        <v>4.3499999999999996</v>
      </c>
      <c r="C5119">
        <v>17.40000277775</v>
      </c>
      <c r="D5119">
        <v>3.7599</v>
      </c>
      <c r="E5119">
        <v>8.6999999999999994E-3</v>
      </c>
    </row>
    <row r="5120" spans="1:5" x14ac:dyDescent="0.25">
      <c r="A5120" t="s">
        <v>2</v>
      </c>
      <c r="B5120">
        <v>4.3499999999999996</v>
      </c>
      <c r="C5120">
        <v>17.416669444416666</v>
      </c>
      <c r="D5120">
        <v>3.7597499999999999</v>
      </c>
      <c r="E5120">
        <v>8.7100000000000007E-3</v>
      </c>
    </row>
    <row r="5121" spans="1:5" x14ac:dyDescent="0.25">
      <c r="A5121" t="s">
        <v>2</v>
      </c>
      <c r="B5121">
        <v>4.3499999999999996</v>
      </c>
      <c r="C5121">
        <v>17.433336111083332</v>
      </c>
      <c r="D5121">
        <v>3.7593700000000001</v>
      </c>
      <c r="E5121">
        <v>8.7200000000000003E-3</v>
      </c>
    </row>
    <row r="5122" spans="1:5" x14ac:dyDescent="0.25">
      <c r="A5122" t="s">
        <v>2</v>
      </c>
      <c r="B5122">
        <v>4.3499999999999996</v>
      </c>
      <c r="C5122">
        <v>17.450002777750001</v>
      </c>
      <c r="D5122">
        <v>3.7589800000000002</v>
      </c>
      <c r="E5122">
        <v>8.7299999999999999E-3</v>
      </c>
    </row>
    <row r="5123" spans="1:5" x14ac:dyDescent="0.25">
      <c r="A5123" t="s">
        <v>2</v>
      </c>
      <c r="B5123">
        <v>4.3499999999999996</v>
      </c>
      <c r="C5123">
        <v>17.466669444416667</v>
      </c>
      <c r="D5123">
        <v>3.7585299999999999</v>
      </c>
      <c r="E5123">
        <v>8.7299999999999999E-3</v>
      </c>
    </row>
    <row r="5124" spans="1:5" x14ac:dyDescent="0.25">
      <c r="A5124" t="s">
        <v>2</v>
      </c>
      <c r="B5124">
        <v>4.3499999999999996</v>
      </c>
      <c r="C5124">
        <v>17.483336111083332</v>
      </c>
      <c r="D5124">
        <v>3.7583700000000002</v>
      </c>
      <c r="E5124">
        <v>8.7399999999999995E-3</v>
      </c>
    </row>
    <row r="5125" spans="1:5" x14ac:dyDescent="0.25">
      <c r="A5125" t="s">
        <v>2</v>
      </c>
      <c r="B5125">
        <v>4.3499999999999996</v>
      </c>
      <c r="C5125">
        <v>17.500002777749998</v>
      </c>
      <c r="D5125">
        <v>3.75807</v>
      </c>
      <c r="E5125">
        <v>8.7500000000000008E-3</v>
      </c>
    </row>
    <row r="5126" spans="1:5" x14ac:dyDescent="0.25">
      <c r="A5126" t="s">
        <v>2</v>
      </c>
      <c r="B5126">
        <v>4.3499999999999996</v>
      </c>
      <c r="C5126">
        <v>17.516669444416667</v>
      </c>
      <c r="D5126">
        <v>3.7577600000000002</v>
      </c>
      <c r="E5126">
        <v>8.7600000000000004E-3</v>
      </c>
    </row>
    <row r="5127" spans="1:5" x14ac:dyDescent="0.25">
      <c r="A5127" t="s">
        <v>2</v>
      </c>
      <c r="B5127">
        <v>4.3499999999999996</v>
      </c>
      <c r="C5127">
        <v>17.533336111083333</v>
      </c>
      <c r="D5127">
        <v>3.75746</v>
      </c>
      <c r="E5127">
        <v>8.77E-3</v>
      </c>
    </row>
    <row r="5128" spans="1:5" x14ac:dyDescent="0.25">
      <c r="A5128" t="s">
        <v>2</v>
      </c>
      <c r="B5128">
        <v>4.3499999999999996</v>
      </c>
      <c r="C5128">
        <v>17.550002777749999</v>
      </c>
      <c r="D5128">
        <v>3.7572299999999998</v>
      </c>
      <c r="E5128">
        <v>8.7799999999999996E-3</v>
      </c>
    </row>
    <row r="5129" spans="1:5" x14ac:dyDescent="0.25">
      <c r="A5129" t="s">
        <v>2</v>
      </c>
      <c r="B5129">
        <v>4.3499999999999996</v>
      </c>
      <c r="C5129">
        <v>17.566669444416664</v>
      </c>
      <c r="D5129">
        <v>3.75685</v>
      </c>
      <c r="E5129">
        <v>8.7799999999999996E-3</v>
      </c>
    </row>
    <row r="5130" spans="1:5" x14ac:dyDescent="0.25">
      <c r="A5130" t="s">
        <v>2</v>
      </c>
      <c r="B5130">
        <v>4.3499999999999996</v>
      </c>
      <c r="C5130">
        <v>17.583336111083334</v>
      </c>
      <c r="D5130">
        <v>3.7565400000000002</v>
      </c>
      <c r="E5130">
        <v>8.7899999999999992E-3</v>
      </c>
    </row>
    <row r="5131" spans="1:5" x14ac:dyDescent="0.25">
      <c r="A5131" t="s">
        <v>2</v>
      </c>
      <c r="B5131">
        <v>4.3499999999999996</v>
      </c>
      <c r="C5131">
        <v>17.600002777749999</v>
      </c>
      <c r="D5131">
        <v>3.7561599999999999</v>
      </c>
      <c r="E5131">
        <v>8.8000000000000005E-3</v>
      </c>
    </row>
    <row r="5132" spans="1:5" x14ac:dyDescent="0.25">
      <c r="A5132" t="s">
        <v>2</v>
      </c>
      <c r="B5132">
        <v>4.3499999999999996</v>
      </c>
      <c r="C5132">
        <v>17.616669444416665</v>
      </c>
      <c r="D5132">
        <v>3.7559300000000002</v>
      </c>
      <c r="E5132">
        <v>8.8100000000000001E-3</v>
      </c>
    </row>
    <row r="5133" spans="1:5" x14ac:dyDescent="0.25">
      <c r="A5133" t="s">
        <v>2</v>
      </c>
      <c r="B5133">
        <v>4.3499999999999996</v>
      </c>
      <c r="C5133">
        <v>17.633336111083331</v>
      </c>
      <c r="D5133">
        <v>3.7555499999999999</v>
      </c>
      <c r="E5133">
        <v>8.8199999999999997E-3</v>
      </c>
    </row>
    <row r="5134" spans="1:5" x14ac:dyDescent="0.25">
      <c r="A5134" t="s">
        <v>2</v>
      </c>
      <c r="B5134">
        <v>4.3499999999999996</v>
      </c>
      <c r="C5134">
        <v>17.65000277775</v>
      </c>
      <c r="D5134">
        <v>3.7552500000000002</v>
      </c>
      <c r="E5134">
        <v>8.8299999999999993E-3</v>
      </c>
    </row>
    <row r="5135" spans="1:5" x14ac:dyDescent="0.25">
      <c r="A5135" t="s">
        <v>2</v>
      </c>
      <c r="B5135">
        <v>4.3499999999999996</v>
      </c>
      <c r="C5135">
        <v>17.666669444416666</v>
      </c>
      <c r="D5135">
        <v>3.7549399999999999</v>
      </c>
      <c r="E5135">
        <v>8.8299999999999993E-3</v>
      </c>
    </row>
    <row r="5136" spans="1:5" x14ac:dyDescent="0.25">
      <c r="A5136" t="s">
        <v>2</v>
      </c>
      <c r="B5136">
        <v>4.3499999999999996</v>
      </c>
      <c r="C5136">
        <v>17.683336111083332</v>
      </c>
      <c r="D5136">
        <v>3.7547100000000002</v>
      </c>
      <c r="E5136">
        <v>8.8400000000000006E-3</v>
      </c>
    </row>
    <row r="5137" spans="1:5" x14ac:dyDescent="0.25">
      <c r="A5137" t="s">
        <v>2</v>
      </c>
      <c r="B5137">
        <v>4.3499999999999996</v>
      </c>
      <c r="C5137">
        <v>17.700002777750001</v>
      </c>
      <c r="D5137">
        <v>3.75448</v>
      </c>
      <c r="E5137">
        <v>8.8500000000000002E-3</v>
      </c>
    </row>
    <row r="5138" spans="1:5" x14ac:dyDescent="0.25">
      <c r="A5138" t="s">
        <v>2</v>
      </c>
      <c r="B5138">
        <v>4.3499999999999996</v>
      </c>
      <c r="C5138">
        <v>17.716669444416667</v>
      </c>
      <c r="D5138">
        <v>3.7541799999999999</v>
      </c>
      <c r="E5138">
        <v>8.8599999999999998E-3</v>
      </c>
    </row>
    <row r="5139" spans="1:5" x14ac:dyDescent="0.25">
      <c r="A5139" t="s">
        <v>2</v>
      </c>
      <c r="B5139">
        <v>4.3499999999999996</v>
      </c>
      <c r="C5139">
        <v>17.733336111083332</v>
      </c>
      <c r="D5139">
        <v>3.7538</v>
      </c>
      <c r="E5139">
        <v>8.8699999999999994E-3</v>
      </c>
    </row>
    <row r="5140" spans="1:5" x14ac:dyDescent="0.25">
      <c r="A5140" t="s">
        <v>2</v>
      </c>
      <c r="B5140">
        <v>4.3499999999999996</v>
      </c>
      <c r="C5140">
        <v>17.750002777749998</v>
      </c>
      <c r="D5140">
        <v>3.7535699999999999</v>
      </c>
      <c r="E5140">
        <v>8.8800000000000007E-3</v>
      </c>
    </row>
    <row r="5141" spans="1:5" x14ac:dyDescent="0.25">
      <c r="A5141" t="s">
        <v>2</v>
      </c>
      <c r="B5141">
        <v>4.3499999999999996</v>
      </c>
      <c r="C5141">
        <v>17.766669444416667</v>
      </c>
      <c r="D5141">
        <v>3.7531099999999999</v>
      </c>
      <c r="E5141">
        <v>8.8800000000000007E-3</v>
      </c>
    </row>
    <row r="5142" spans="1:5" x14ac:dyDescent="0.25">
      <c r="A5142" t="s">
        <v>2</v>
      </c>
      <c r="B5142">
        <v>4.3499999999999996</v>
      </c>
      <c r="C5142">
        <v>17.783336111083333</v>
      </c>
      <c r="D5142">
        <v>3.7528800000000002</v>
      </c>
      <c r="E5142">
        <v>8.8900000000000003E-3</v>
      </c>
    </row>
    <row r="5143" spans="1:5" x14ac:dyDescent="0.25">
      <c r="A5143" t="s">
        <v>2</v>
      </c>
      <c r="B5143">
        <v>4.3499999999999996</v>
      </c>
      <c r="C5143">
        <v>17.800002777749999</v>
      </c>
      <c r="D5143">
        <v>3.75257</v>
      </c>
      <c r="E5143">
        <v>8.8999999999999999E-3</v>
      </c>
    </row>
    <row r="5144" spans="1:5" x14ac:dyDescent="0.25">
      <c r="A5144" t="s">
        <v>2</v>
      </c>
      <c r="B5144">
        <v>4.3499999999999996</v>
      </c>
      <c r="C5144">
        <v>17.816669444416664</v>
      </c>
      <c r="D5144">
        <v>3.7524199999999999</v>
      </c>
      <c r="E5144">
        <v>8.9099999999999995E-3</v>
      </c>
    </row>
    <row r="5145" spans="1:5" x14ac:dyDescent="0.25">
      <c r="A5145" t="s">
        <v>2</v>
      </c>
      <c r="B5145">
        <v>4.3499999999999996</v>
      </c>
      <c r="C5145">
        <v>17.833336111083334</v>
      </c>
      <c r="D5145">
        <v>3.7521200000000001</v>
      </c>
      <c r="E5145">
        <v>8.9200000000000008E-3</v>
      </c>
    </row>
    <row r="5146" spans="1:5" x14ac:dyDescent="0.25">
      <c r="A5146" t="s">
        <v>2</v>
      </c>
      <c r="B5146">
        <v>4.3499999999999996</v>
      </c>
      <c r="C5146">
        <v>17.850002777749999</v>
      </c>
      <c r="D5146">
        <v>3.7516600000000002</v>
      </c>
      <c r="E5146">
        <v>8.9300000000000004E-3</v>
      </c>
    </row>
    <row r="5147" spans="1:5" x14ac:dyDescent="0.25">
      <c r="A5147" t="s">
        <v>2</v>
      </c>
      <c r="B5147">
        <v>4.3499999999999996</v>
      </c>
      <c r="C5147">
        <v>17.866669444416665</v>
      </c>
      <c r="D5147">
        <v>3.7516600000000002</v>
      </c>
      <c r="E5147">
        <v>8.9300000000000004E-3</v>
      </c>
    </row>
    <row r="5148" spans="1:5" x14ac:dyDescent="0.25">
      <c r="A5148" t="s">
        <v>2</v>
      </c>
      <c r="B5148">
        <v>4.3499999999999996</v>
      </c>
      <c r="C5148">
        <v>17.883336111083331</v>
      </c>
      <c r="D5148">
        <v>3.7511999999999999</v>
      </c>
      <c r="E5148">
        <v>8.94E-3</v>
      </c>
    </row>
    <row r="5149" spans="1:5" x14ac:dyDescent="0.25">
      <c r="A5149" t="s">
        <v>2</v>
      </c>
      <c r="B5149">
        <v>4.3499999999999996</v>
      </c>
      <c r="C5149">
        <v>17.90000277775</v>
      </c>
      <c r="D5149">
        <v>3.7509700000000001</v>
      </c>
      <c r="E5149">
        <v>8.9499999999999996E-3</v>
      </c>
    </row>
    <row r="5150" spans="1:5" x14ac:dyDescent="0.25">
      <c r="A5150" t="s">
        <v>2</v>
      </c>
      <c r="B5150">
        <v>4.3499999999999996</v>
      </c>
      <c r="C5150">
        <v>17.916669444416666</v>
      </c>
      <c r="D5150">
        <v>3.7505899999999999</v>
      </c>
      <c r="E5150">
        <v>8.9599999999999992E-3</v>
      </c>
    </row>
    <row r="5151" spans="1:5" x14ac:dyDescent="0.25">
      <c r="A5151" t="s">
        <v>2</v>
      </c>
      <c r="B5151">
        <v>4.3499999999999996</v>
      </c>
      <c r="C5151">
        <v>17.933336111083332</v>
      </c>
      <c r="D5151">
        <v>3.7504400000000002</v>
      </c>
      <c r="E5151">
        <v>8.9700000000000005E-3</v>
      </c>
    </row>
    <row r="5152" spans="1:5" x14ac:dyDescent="0.25">
      <c r="A5152" t="s">
        <v>2</v>
      </c>
      <c r="B5152">
        <v>4.3499999999999996</v>
      </c>
      <c r="C5152">
        <v>17.950002777750001</v>
      </c>
      <c r="D5152">
        <v>3.75013</v>
      </c>
      <c r="E5152">
        <v>8.9800000000000001E-3</v>
      </c>
    </row>
    <row r="5153" spans="1:5" x14ac:dyDescent="0.25">
      <c r="A5153" t="s">
        <v>2</v>
      </c>
      <c r="B5153">
        <v>4.3499999999999996</v>
      </c>
      <c r="C5153">
        <v>17.966669444416667</v>
      </c>
      <c r="D5153">
        <v>3.7498300000000002</v>
      </c>
      <c r="E5153">
        <v>8.9800000000000001E-3</v>
      </c>
    </row>
    <row r="5154" spans="1:5" x14ac:dyDescent="0.25">
      <c r="A5154" t="s">
        <v>2</v>
      </c>
      <c r="B5154">
        <v>4.3499999999999996</v>
      </c>
      <c r="C5154">
        <v>17.983336111083332</v>
      </c>
      <c r="D5154">
        <v>3.7496800000000001</v>
      </c>
      <c r="E5154">
        <v>8.9899999999999997E-3</v>
      </c>
    </row>
    <row r="5155" spans="1:5" x14ac:dyDescent="0.25">
      <c r="A5155" t="s">
        <v>2</v>
      </c>
      <c r="B5155">
        <v>4.3499999999999996</v>
      </c>
      <c r="C5155">
        <v>18.000002777749998</v>
      </c>
      <c r="D5155">
        <v>3.7492899999999998</v>
      </c>
      <c r="E5155">
        <v>8.9999999999999993E-3</v>
      </c>
    </row>
    <row r="5156" spans="1:5" x14ac:dyDescent="0.25">
      <c r="A5156" t="s">
        <v>2</v>
      </c>
      <c r="B5156">
        <v>4.3499999999999996</v>
      </c>
      <c r="C5156">
        <v>18.016669444416667</v>
      </c>
      <c r="D5156">
        <v>3.7491400000000001</v>
      </c>
      <c r="E5156">
        <v>9.0100000000000006E-3</v>
      </c>
    </row>
    <row r="5157" spans="1:5" x14ac:dyDescent="0.25">
      <c r="A5157" t="s">
        <v>2</v>
      </c>
      <c r="B5157">
        <v>4.3499999999999996</v>
      </c>
      <c r="C5157">
        <v>18.033336111083333</v>
      </c>
      <c r="D5157">
        <v>3.74884</v>
      </c>
      <c r="E5157">
        <v>9.0200000000000002E-3</v>
      </c>
    </row>
    <row r="5158" spans="1:5" x14ac:dyDescent="0.25">
      <c r="A5158" t="s">
        <v>2</v>
      </c>
      <c r="B5158">
        <v>4.3499999999999996</v>
      </c>
      <c r="C5158">
        <v>18.050002777749999</v>
      </c>
      <c r="D5158">
        <v>3.7485300000000001</v>
      </c>
      <c r="E5158">
        <v>9.0299999999999998E-3</v>
      </c>
    </row>
    <row r="5159" spans="1:5" x14ac:dyDescent="0.25">
      <c r="A5159" t="s">
        <v>2</v>
      </c>
      <c r="B5159">
        <v>4.3499999999999996</v>
      </c>
      <c r="C5159">
        <v>18.066669444416664</v>
      </c>
      <c r="D5159">
        <v>3.74823</v>
      </c>
      <c r="E5159">
        <v>9.0299999999999998E-3</v>
      </c>
    </row>
    <row r="5160" spans="1:5" x14ac:dyDescent="0.25">
      <c r="A5160" t="s">
        <v>2</v>
      </c>
      <c r="B5160">
        <v>4.3499999999999996</v>
      </c>
      <c r="C5160">
        <v>18.083336111083334</v>
      </c>
      <c r="D5160">
        <v>3.7480699999999998</v>
      </c>
      <c r="E5160">
        <v>9.0399999999999994E-3</v>
      </c>
    </row>
    <row r="5161" spans="1:5" x14ac:dyDescent="0.25">
      <c r="A5161" t="s">
        <v>2</v>
      </c>
      <c r="B5161">
        <v>4.3499999999999996</v>
      </c>
      <c r="C5161">
        <v>18.100002777749999</v>
      </c>
      <c r="D5161">
        <v>3.7478400000000001</v>
      </c>
      <c r="E5161">
        <v>9.0500000000000008E-3</v>
      </c>
    </row>
    <row r="5162" spans="1:5" x14ac:dyDescent="0.25">
      <c r="A5162" t="s">
        <v>2</v>
      </c>
      <c r="B5162">
        <v>4.3499999999999996</v>
      </c>
      <c r="C5162">
        <v>18.116669444416665</v>
      </c>
      <c r="D5162">
        <v>3.7475399999999999</v>
      </c>
      <c r="E5162">
        <v>9.0600000000000003E-3</v>
      </c>
    </row>
    <row r="5163" spans="1:5" x14ac:dyDescent="0.25">
      <c r="A5163" t="s">
        <v>2</v>
      </c>
      <c r="B5163">
        <v>4.3499999999999996</v>
      </c>
      <c r="C5163">
        <v>18.133336111083331</v>
      </c>
      <c r="D5163">
        <v>3.7473900000000002</v>
      </c>
      <c r="E5163">
        <v>9.0699999999999999E-3</v>
      </c>
    </row>
    <row r="5164" spans="1:5" x14ac:dyDescent="0.25">
      <c r="A5164" t="s">
        <v>2</v>
      </c>
      <c r="B5164">
        <v>4.3499999999999996</v>
      </c>
      <c r="C5164">
        <v>18.15000277775</v>
      </c>
      <c r="D5164">
        <v>3.74708</v>
      </c>
      <c r="E5164">
        <v>9.0799999999999995E-3</v>
      </c>
    </row>
    <row r="5165" spans="1:5" x14ac:dyDescent="0.25">
      <c r="A5165" t="s">
        <v>2</v>
      </c>
      <c r="B5165">
        <v>4.3499999999999996</v>
      </c>
      <c r="C5165">
        <v>18.166669444416666</v>
      </c>
      <c r="D5165">
        <v>3.7467800000000002</v>
      </c>
      <c r="E5165">
        <v>9.0799999999999995E-3</v>
      </c>
    </row>
    <row r="5166" spans="1:5" x14ac:dyDescent="0.25">
      <c r="A5166" t="s">
        <v>2</v>
      </c>
      <c r="B5166">
        <v>4.3499999999999996</v>
      </c>
      <c r="C5166">
        <v>18.183336111083332</v>
      </c>
      <c r="D5166">
        <v>3.7466200000000001</v>
      </c>
      <c r="E5166">
        <v>9.0900000000000009E-3</v>
      </c>
    </row>
    <row r="5167" spans="1:5" x14ac:dyDescent="0.25">
      <c r="A5167" t="s">
        <v>2</v>
      </c>
      <c r="B5167">
        <v>4.3499999999999996</v>
      </c>
      <c r="C5167">
        <v>18.200002777750001</v>
      </c>
      <c r="D5167">
        <v>3.7462399999999998</v>
      </c>
      <c r="E5167">
        <v>9.1000000000000004E-3</v>
      </c>
    </row>
    <row r="5168" spans="1:5" x14ac:dyDescent="0.25">
      <c r="A5168" t="s">
        <v>2</v>
      </c>
      <c r="B5168">
        <v>4.3499999999999996</v>
      </c>
      <c r="C5168">
        <v>18.216669444416667</v>
      </c>
      <c r="D5168">
        <v>3.7460100000000001</v>
      </c>
      <c r="E5168">
        <v>9.11E-3</v>
      </c>
    </row>
    <row r="5169" spans="1:5" x14ac:dyDescent="0.25">
      <c r="A5169" t="s">
        <v>2</v>
      </c>
      <c r="B5169">
        <v>4.3499999999999996</v>
      </c>
      <c r="C5169">
        <v>18.233336111083332</v>
      </c>
      <c r="D5169">
        <v>3.7457099999999999</v>
      </c>
      <c r="E5169">
        <v>9.1199999999999996E-3</v>
      </c>
    </row>
    <row r="5170" spans="1:5" x14ac:dyDescent="0.25">
      <c r="A5170" t="s">
        <v>2</v>
      </c>
      <c r="B5170">
        <v>4.3499999999999996</v>
      </c>
      <c r="C5170">
        <v>18.250002777749998</v>
      </c>
      <c r="D5170">
        <v>3.7455599999999998</v>
      </c>
      <c r="E5170">
        <v>9.1299999999999992E-3</v>
      </c>
    </row>
    <row r="5171" spans="1:5" x14ac:dyDescent="0.25">
      <c r="A5171" t="s">
        <v>2</v>
      </c>
      <c r="B5171">
        <v>4.3499999999999996</v>
      </c>
      <c r="C5171">
        <v>18.266669444416667</v>
      </c>
      <c r="D5171">
        <v>3.74525</v>
      </c>
      <c r="E5171">
        <v>9.1299999999999992E-3</v>
      </c>
    </row>
    <row r="5172" spans="1:5" x14ac:dyDescent="0.25">
      <c r="A5172" t="s">
        <v>2</v>
      </c>
      <c r="B5172">
        <v>4.3499999999999996</v>
      </c>
      <c r="C5172">
        <v>18.283336111083333</v>
      </c>
      <c r="D5172">
        <v>3.7450199999999998</v>
      </c>
      <c r="E5172">
        <v>9.1400000000000006E-3</v>
      </c>
    </row>
    <row r="5173" spans="1:5" x14ac:dyDescent="0.25">
      <c r="A5173" t="s">
        <v>2</v>
      </c>
      <c r="B5173">
        <v>4.3499999999999996</v>
      </c>
      <c r="C5173">
        <v>18.300002777749999</v>
      </c>
      <c r="D5173">
        <v>3.74472</v>
      </c>
      <c r="E5173">
        <v>9.1500000000000001E-3</v>
      </c>
    </row>
    <row r="5174" spans="1:5" x14ac:dyDescent="0.25">
      <c r="A5174" t="s">
        <v>2</v>
      </c>
      <c r="B5174">
        <v>4.3499999999999996</v>
      </c>
      <c r="C5174">
        <v>18.316669444416664</v>
      </c>
      <c r="D5174">
        <v>3.7444899999999999</v>
      </c>
      <c r="E5174">
        <v>9.1599999999999997E-3</v>
      </c>
    </row>
    <row r="5175" spans="1:5" x14ac:dyDescent="0.25">
      <c r="A5175" t="s">
        <v>2</v>
      </c>
      <c r="B5175">
        <v>4.3499999999999996</v>
      </c>
      <c r="C5175">
        <v>18.333336111083334</v>
      </c>
      <c r="D5175">
        <v>3.7442600000000001</v>
      </c>
      <c r="E5175">
        <v>9.1699999999999993E-3</v>
      </c>
    </row>
    <row r="5176" spans="1:5" x14ac:dyDescent="0.25">
      <c r="A5176" t="s">
        <v>2</v>
      </c>
      <c r="B5176">
        <v>4.3499999999999996</v>
      </c>
      <c r="C5176">
        <v>18.350002777749999</v>
      </c>
      <c r="D5176">
        <v>3.74411</v>
      </c>
      <c r="E5176">
        <v>9.1800000000000007E-3</v>
      </c>
    </row>
    <row r="5177" spans="1:5" x14ac:dyDescent="0.25">
      <c r="A5177" t="s">
        <v>2</v>
      </c>
      <c r="B5177">
        <v>4.3499999999999996</v>
      </c>
      <c r="C5177">
        <v>18.366669444416665</v>
      </c>
      <c r="D5177">
        <v>3.7437999999999998</v>
      </c>
      <c r="E5177">
        <v>9.1800000000000007E-3</v>
      </c>
    </row>
    <row r="5178" spans="1:5" x14ac:dyDescent="0.25">
      <c r="A5178" t="s">
        <v>2</v>
      </c>
      <c r="B5178">
        <v>4.3499999999999996</v>
      </c>
      <c r="C5178">
        <v>18.383336111083331</v>
      </c>
      <c r="D5178">
        <v>3.7435700000000001</v>
      </c>
      <c r="E5178">
        <v>9.1900000000000003E-3</v>
      </c>
    </row>
    <row r="5179" spans="1:5" x14ac:dyDescent="0.25">
      <c r="A5179" t="s">
        <v>2</v>
      </c>
      <c r="B5179">
        <v>4.3499999999999996</v>
      </c>
      <c r="C5179">
        <v>18.40000277775</v>
      </c>
      <c r="D5179">
        <v>3.7431899999999998</v>
      </c>
      <c r="E5179">
        <v>9.1999999999999998E-3</v>
      </c>
    </row>
    <row r="5180" spans="1:5" x14ac:dyDescent="0.25">
      <c r="A5180" t="s">
        <v>2</v>
      </c>
      <c r="B5180">
        <v>4.3499999999999996</v>
      </c>
      <c r="C5180">
        <v>18.416669444416666</v>
      </c>
      <c r="D5180">
        <v>3.7431899999999998</v>
      </c>
      <c r="E5180">
        <v>9.2099999999999994E-3</v>
      </c>
    </row>
    <row r="5181" spans="1:5" x14ac:dyDescent="0.25">
      <c r="A5181" t="s">
        <v>2</v>
      </c>
      <c r="B5181">
        <v>4.3499999999999996</v>
      </c>
      <c r="C5181">
        <v>18.433336111083332</v>
      </c>
      <c r="D5181">
        <v>3.74281</v>
      </c>
      <c r="E5181">
        <v>9.2200000000000008E-3</v>
      </c>
    </row>
    <row r="5182" spans="1:5" x14ac:dyDescent="0.25">
      <c r="A5182" t="s">
        <v>2</v>
      </c>
      <c r="B5182">
        <v>4.3499999999999996</v>
      </c>
      <c r="C5182">
        <v>18.450002777750001</v>
      </c>
      <c r="D5182">
        <v>3.7425000000000002</v>
      </c>
      <c r="E5182">
        <v>9.2300000000000004E-3</v>
      </c>
    </row>
    <row r="5183" spans="1:5" x14ac:dyDescent="0.25">
      <c r="A5183" t="s">
        <v>2</v>
      </c>
      <c r="B5183">
        <v>4.3499999999999996</v>
      </c>
      <c r="C5183">
        <v>18.466669444416667</v>
      </c>
      <c r="D5183">
        <v>3.7422800000000001</v>
      </c>
      <c r="E5183">
        <v>9.2300000000000004E-3</v>
      </c>
    </row>
    <row r="5184" spans="1:5" x14ac:dyDescent="0.25">
      <c r="A5184" t="s">
        <v>2</v>
      </c>
      <c r="B5184">
        <v>4.3499999999999996</v>
      </c>
      <c r="C5184">
        <v>18.483336111083332</v>
      </c>
      <c r="D5184">
        <v>3.7419699999999998</v>
      </c>
      <c r="E5184">
        <v>9.2399999999999999E-3</v>
      </c>
    </row>
    <row r="5185" spans="1:5" x14ac:dyDescent="0.25">
      <c r="A5185" t="s">
        <v>2</v>
      </c>
      <c r="B5185">
        <v>4.3499999999999996</v>
      </c>
      <c r="C5185">
        <v>18.500002777749998</v>
      </c>
      <c r="D5185">
        <v>3.74166</v>
      </c>
      <c r="E5185">
        <v>9.2499999999999995E-3</v>
      </c>
    </row>
    <row r="5186" spans="1:5" x14ac:dyDescent="0.25">
      <c r="A5186" t="s">
        <v>2</v>
      </c>
      <c r="B5186">
        <v>4.3499999999999996</v>
      </c>
      <c r="C5186">
        <v>18.516669444416667</v>
      </c>
      <c r="D5186">
        <v>3.7414399999999999</v>
      </c>
      <c r="E5186">
        <v>9.2599999999999991E-3</v>
      </c>
    </row>
    <row r="5187" spans="1:5" x14ac:dyDescent="0.25">
      <c r="A5187" t="s">
        <v>2</v>
      </c>
      <c r="B5187">
        <v>4.3499999999999996</v>
      </c>
      <c r="C5187">
        <v>18.533336111083333</v>
      </c>
      <c r="D5187">
        <v>3.7412100000000001</v>
      </c>
      <c r="E5187">
        <v>9.2700000000000005E-3</v>
      </c>
    </row>
    <row r="5188" spans="1:5" x14ac:dyDescent="0.25">
      <c r="A5188" t="s">
        <v>2</v>
      </c>
      <c r="B5188">
        <v>4.3499999999999996</v>
      </c>
      <c r="C5188">
        <v>18.550002777749999</v>
      </c>
      <c r="D5188">
        <v>3.74098</v>
      </c>
      <c r="E5188">
        <v>9.2800000000000001E-3</v>
      </c>
    </row>
    <row r="5189" spans="1:5" x14ac:dyDescent="0.25">
      <c r="A5189" t="s">
        <v>2</v>
      </c>
      <c r="B5189">
        <v>4.3499999999999996</v>
      </c>
      <c r="C5189">
        <v>18.566669444416664</v>
      </c>
      <c r="D5189">
        <v>3.7407499999999998</v>
      </c>
      <c r="E5189">
        <v>9.2800000000000001E-3</v>
      </c>
    </row>
    <row r="5190" spans="1:5" x14ac:dyDescent="0.25">
      <c r="A5190" t="s">
        <v>2</v>
      </c>
      <c r="B5190">
        <v>4.3499999999999996</v>
      </c>
      <c r="C5190">
        <v>18.583336111083334</v>
      </c>
      <c r="D5190">
        <v>3.7405200000000001</v>
      </c>
      <c r="E5190">
        <v>9.2899999999999996E-3</v>
      </c>
    </row>
    <row r="5191" spans="1:5" x14ac:dyDescent="0.25">
      <c r="A5191" t="s">
        <v>2</v>
      </c>
      <c r="B5191">
        <v>4.3499999999999996</v>
      </c>
      <c r="C5191">
        <v>18.600002777749999</v>
      </c>
      <c r="D5191">
        <v>3.7402199999999999</v>
      </c>
      <c r="E5191">
        <v>9.2999999999999992E-3</v>
      </c>
    </row>
    <row r="5192" spans="1:5" x14ac:dyDescent="0.25">
      <c r="A5192" t="s">
        <v>2</v>
      </c>
      <c r="B5192">
        <v>4.3499999999999996</v>
      </c>
      <c r="C5192">
        <v>18.616669444416665</v>
      </c>
      <c r="D5192">
        <v>3.7399900000000001</v>
      </c>
      <c r="E5192">
        <v>9.3100000000000006E-3</v>
      </c>
    </row>
    <row r="5193" spans="1:5" x14ac:dyDescent="0.25">
      <c r="A5193" t="s">
        <v>2</v>
      </c>
      <c r="B5193">
        <v>4.3499999999999996</v>
      </c>
      <c r="C5193">
        <v>18.633336111083331</v>
      </c>
      <c r="D5193">
        <v>3.7396799999999999</v>
      </c>
      <c r="E5193">
        <v>9.3200000000000002E-3</v>
      </c>
    </row>
    <row r="5194" spans="1:5" x14ac:dyDescent="0.25">
      <c r="A5194" t="s">
        <v>2</v>
      </c>
      <c r="B5194">
        <v>4.3499999999999996</v>
      </c>
      <c r="C5194">
        <v>18.65000277775</v>
      </c>
      <c r="D5194">
        <v>3.7393000000000001</v>
      </c>
      <c r="E5194">
        <v>9.3299999999999998E-3</v>
      </c>
    </row>
    <row r="5195" spans="1:5" x14ac:dyDescent="0.25">
      <c r="A5195" t="s">
        <v>2</v>
      </c>
      <c r="B5195">
        <v>4.3499999999999996</v>
      </c>
      <c r="C5195">
        <v>18.666669444416666</v>
      </c>
      <c r="D5195">
        <v>3.73915</v>
      </c>
      <c r="E5195">
        <v>9.3299999999999998E-3</v>
      </c>
    </row>
    <row r="5196" spans="1:5" x14ac:dyDescent="0.25">
      <c r="A5196" t="s">
        <v>2</v>
      </c>
      <c r="B5196">
        <v>4.3499999999999996</v>
      </c>
      <c r="C5196">
        <v>18.683336111083332</v>
      </c>
      <c r="D5196">
        <v>3.7388400000000002</v>
      </c>
      <c r="E5196">
        <v>9.3399999999999993E-3</v>
      </c>
    </row>
    <row r="5197" spans="1:5" x14ac:dyDescent="0.25">
      <c r="A5197" t="s">
        <v>2</v>
      </c>
      <c r="B5197">
        <v>4.3499999999999996</v>
      </c>
      <c r="C5197">
        <v>18.700002777750001</v>
      </c>
      <c r="D5197">
        <v>3.73861</v>
      </c>
      <c r="E5197">
        <v>9.3500000000000007E-3</v>
      </c>
    </row>
    <row r="5198" spans="1:5" x14ac:dyDescent="0.25">
      <c r="A5198" t="s">
        <v>2</v>
      </c>
      <c r="B5198">
        <v>4.3499999999999996</v>
      </c>
      <c r="C5198">
        <v>18.716669444416667</v>
      </c>
      <c r="D5198">
        <v>3.7384599999999999</v>
      </c>
      <c r="E5198">
        <v>9.3600000000000003E-3</v>
      </c>
    </row>
    <row r="5199" spans="1:5" x14ac:dyDescent="0.25">
      <c r="A5199" t="s">
        <v>2</v>
      </c>
      <c r="B5199">
        <v>4.3499999999999996</v>
      </c>
      <c r="C5199">
        <v>18.733336111083332</v>
      </c>
      <c r="D5199">
        <v>3.7381600000000001</v>
      </c>
      <c r="E5199">
        <v>9.3699999999999999E-3</v>
      </c>
    </row>
    <row r="5200" spans="1:5" x14ac:dyDescent="0.25">
      <c r="A5200" t="s">
        <v>2</v>
      </c>
      <c r="B5200">
        <v>4.3499999999999996</v>
      </c>
      <c r="C5200">
        <v>18.750002777749998</v>
      </c>
      <c r="D5200">
        <v>3.7378499999999999</v>
      </c>
      <c r="E5200">
        <v>9.3799999999999994E-3</v>
      </c>
    </row>
    <row r="5201" spans="1:5" x14ac:dyDescent="0.25">
      <c r="A5201" t="s">
        <v>2</v>
      </c>
      <c r="B5201">
        <v>4.3499999999999996</v>
      </c>
      <c r="C5201">
        <v>18.766669444416667</v>
      </c>
      <c r="D5201">
        <v>3.7375400000000001</v>
      </c>
      <c r="E5201">
        <v>9.3799999999999994E-3</v>
      </c>
    </row>
    <row r="5202" spans="1:5" x14ac:dyDescent="0.25">
      <c r="A5202" t="s">
        <v>2</v>
      </c>
      <c r="B5202">
        <v>4.3499999999999996</v>
      </c>
      <c r="C5202">
        <v>18.783336111083333</v>
      </c>
      <c r="D5202">
        <v>3.7372399999999999</v>
      </c>
      <c r="E5202">
        <v>9.3900000000000008E-3</v>
      </c>
    </row>
    <row r="5203" spans="1:5" x14ac:dyDescent="0.25">
      <c r="A5203" t="s">
        <v>2</v>
      </c>
      <c r="B5203">
        <v>4.3499999999999996</v>
      </c>
      <c r="C5203">
        <v>18.800002777749999</v>
      </c>
      <c r="D5203">
        <v>3.7370899999999998</v>
      </c>
      <c r="E5203">
        <v>9.4000000000000004E-3</v>
      </c>
    </row>
    <row r="5204" spans="1:5" x14ac:dyDescent="0.25">
      <c r="A5204" t="s">
        <v>2</v>
      </c>
      <c r="B5204">
        <v>4.3499999999999996</v>
      </c>
      <c r="C5204">
        <v>18.816669444416664</v>
      </c>
      <c r="D5204">
        <v>3.73678</v>
      </c>
      <c r="E5204">
        <v>9.41E-3</v>
      </c>
    </row>
    <row r="5205" spans="1:5" x14ac:dyDescent="0.25">
      <c r="A5205" t="s">
        <v>2</v>
      </c>
      <c r="B5205">
        <v>4.3499999999999996</v>
      </c>
      <c r="C5205">
        <v>18.833336111083334</v>
      </c>
      <c r="D5205">
        <v>3.7363200000000001</v>
      </c>
      <c r="E5205">
        <v>9.4199999999999996E-3</v>
      </c>
    </row>
    <row r="5206" spans="1:5" x14ac:dyDescent="0.25">
      <c r="A5206" t="s">
        <v>2</v>
      </c>
      <c r="B5206">
        <v>4.3499999999999996</v>
      </c>
      <c r="C5206">
        <v>18.850002777749999</v>
      </c>
      <c r="D5206">
        <v>3.7360199999999999</v>
      </c>
      <c r="E5206">
        <v>9.4299999999999991E-3</v>
      </c>
    </row>
    <row r="5207" spans="1:5" x14ac:dyDescent="0.25">
      <c r="A5207" t="s">
        <v>2</v>
      </c>
      <c r="B5207">
        <v>4.3499999999999996</v>
      </c>
      <c r="C5207">
        <v>18.866669444416665</v>
      </c>
      <c r="D5207">
        <v>3.7358699999999998</v>
      </c>
      <c r="E5207">
        <v>9.4299999999999991E-3</v>
      </c>
    </row>
    <row r="5208" spans="1:5" x14ac:dyDescent="0.25">
      <c r="A5208" t="s">
        <v>2</v>
      </c>
      <c r="B5208">
        <v>4.3499999999999996</v>
      </c>
      <c r="C5208">
        <v>18.883336111083331</v>
      </c>
      <c r="D5208">
        <v>3.7356400000000001</v>
      </c>
      <c r="E5208">
        <v>9.4400000000000005E-3</v>
      </c>
    </row>
    <row r="5209" spans="1:5" x14ac:dyDescent="0.25">
      <c r="A5209" t="s">
        <v>2</v>
      </c>
      <c r="B5209">
        <v>4.3499999999999996</v>
      </c>
      <c r="C5209">
        <v>18.90000277775</v>
      </c>
      <c r="D5209">
        <v>3.7353299999999998</v>
      </c>
      <c r="E5209">
        <v>9.4500000000000001E-3</v>
      </c>
    </row>
    <row r="5210" spans="1:5" x14ac:dyDescent="0.25">
      <c r="A5210" t="s">
        <v>2</v>
      </c>
      <c r="B5210">
        <v>4.3499999999999996</v>
      </c>
      <c r="C5210">
        <v>18.916669444416666</v>
      </c>
      <c r="D5210">
        <v>3.73495</v>
      </c>
      <c r="E5210">
        <v>9.4599999999999997E-3</v>
      </c>
    </row>
    <row r="5211" spans="1:5" x14ac:dyDescent="0.25">
      <c r="A5211" t="s">
        <v>2</v>
      </c>
      <c r="B5211">
        <v>4.3499999999999996</v>
      </c>
      <c r="C5211">
        <v>18.933336111083332</v>
      </c>
      <c r="D5211">
        <v>3.7347999999999999</v>
      </c>
      <c r="E5211">
        <v>9.4699999999999993E-3</v>
      </c>
    </row>
    <row r="5212" spans="1:5" x14ac:dyDescent="0.25">
      <c r="A5212" t="s">
        <v>2</v>
      </c>
      <c r="B5212">
        <v>4.3499999999999996</v>
      </c>
      <c r="C5212">
        <v>18.950002777750001</v>
      </c>
      <c r="D5212">
        <v>3.7346499999999998</v>
      </c>
      <c r="E5212">
        <v>9.4800000000000006E-3</v>
      </c>
    </row>
    <row r="5213" spans="1:5" x14ac:dyDescent="0.25">
      <c r="A5213" t="s">
        <v>2</v>
      </c>
      <c r="B5213">
        <v>4.3499999999999996</v>
      </c>
      <c r="C5213">
        <v>18.966669444416667</v>
      </c>
      <c r="D5213">
        <v>3.7341099999999998</v>
      </c>
      <c r="E5213">
        <v>9.4800000000000006E-3</v>
      </c>
    </row>
    <row r="5214" spans="1:5" x14ac:dyDescent="0.25">
      <c r="A5214" t="s">
        <v>2</v>
      </c>
      <c r="B5214">
        <v>4.3499999999999996</v>
      </c>
      <c r="C5214">
        <v>18.983336111083332</v>
      </c>
      <c r="D5214">
        <v>3.7338100000000001</v>
      </c>
      <c r="E5214">
        <v>9.4900000000000002E-3</v>
      </c>
    </row>
    <row r="5215" spans="1:5" x14ac:dyDescent="0.25">
      <c r="A5215" t="s">
        <v>2</v>
      </c>
      <c r="B5215">
        <v>4.3499999999999996</v>
      </c>
      <c r="C5215">
        <v>19.000002777749998</v>
      </c>
      <c r="D5215">
        <v>3.7334200000000002</v>
      </c>
      <c r="E5215">
        <v>9.4999999999999998E-3</v>
      </c>
    </row>
    <row r="5216" spans="1:5" x14ac:dyDescent="0.25">
      <c r="A5216" t="s">
        <v>2</v>
      </c>
      <c r="B5216">
        <v>4.3499999999999996</v>
      </c>
      <c r="C5216">
        <v>19.016669444416667</v>
      </c>
      <c r="D5216">
        <v>3.7332700000000001</v>
      </c>
      <c r="E5216">
        <v>9.5099999999999994E-3</v>
      </c>
    </row>
    <row r="5217" spans="1:5" x14ac:dyDescent="0.25">
      <c r="A5217" t="s">
        <v>2</v>
      </c>
      <c r="B5217">
        <v>4.3499999999999996</v>
      </c>
      <c r="C5217">
        <v>19.033336111083333</v>
      </c>
      <c r="D5217">
        <v>3.7328899999999998</v>
      </c>
      <c r="E5217">
        <v>9.5200000000000007E-3</v>
      </c>
    </row>
    <row r="5218" spans="1:5" x14ac:dyDescent="0.25">
      <c r="A5218" t="s">
        <v>2</v>
      </c>
      <c r="B5218">
        <v>4.3499999999999996</v>
      </c>
      <c r="C5218">
        <v>19.050002777749999</v>
      </c>
      <c r="D5218">
        <v>3.7325900000000001</v>
      </c>
      <c r="E5218">
        <v>9.5300000000000003E-3</v>
      </c>
    </row>
    <row r="5219" spans="1:5" x14ac:dyDescent="0.25">
      <c r="A5219" t="s">
        <v>2</v>
      </c>
      <c r="B5219">
        <v>4.3499999999999996</v>
      </c>
      <c r="C5219">
        <v>19.066669444416664</v>
      </c>
      <c r="D5219">
        <v>3.7322799999999998</v>
      </c>
      <c r="E5219">
        <v>9.5300000000000003E-3</v>
      </c>
    </row>
    <row r="5220" spans="1:5" x14ac:dyDescent="0.25">
      <c r="A5220" t="s">
        <v>2</v>
      </c>
      <c r="B5220">
        <v>4.3499999999999996</v>
      </c>
      <c r="C5220">
        <v>19.083336111083334</v>
      </c>
      <c r="D5220">
        <v>3.7321300000000002</v>
      </c>
      <c r="E5220">
        <v>9.5399999999999999E-3</v>
      </c>
    </row>
    <row r="5221" spans="1:5" x14ac:dyDescent="0.25">
      <c r="A5221" t="s">
        <v>2</v>
      </c>
      <c r="B5221">
        <v>4.3499999999999996</v>
      </c>
      <c r="C5221">
        <v>19.100002777749999</v>
      </c>
      <c r="D5221">
        <v>3.7316699999999998</v>
      </c>
      <c r="E5221">
        <v>9.5499999999999995E-3</v>
      </c>
    </row>
    <row r="5222" spans="1:5" x14ac:dyDescent="0.25">
      <c r="A5222" t="s">
        <v>2</v>
      </c>
      <c r="B5222">
        <v>4.3499999999999996</v>
      </c>
      <c r="C5222">
        <v>19.116669444416665</v>
      </c>
      <c r="D5222">
        <v>3.7311399999999999</v>
      </c>
      <c r="E5222">
        <v>9.5600000000000008E-3</v>
      </c>
    </row>
    <row r="5223" spans="1:5" x14ac:dyDescent="0.25">
      <c r="A5223" t="s">
        <v>2</v>
      </c>
      <c r="B5223">
        <v>4.3499999999999996</v>
      </c>
      <c r="C5223">
        <v>19.133336111083331</v>
      </c>
      <c r="D5223">
        <v>3.7308300000000001</v>
      </c>
      <c r="E5223">
        <v>9.5700000000000004E-3</v>
      </c>
    </row>
    <row r="5224" spans="1:5" x14ac:dyDescent="0.25">
      <c r="A5224" t="s">
        <v>2</v>
      </c>
      <c r="B5224">
        <v>4.3499999999999996</v>
      </c>
      <c r="C5224">
        <v>19.15000277775</v>
      </c>
      <c r="D5224">
        <v>3.7305999999999999</v>
      </c>
      <c r="E5224">
        <v>9.58E-3</v>
      </c>
    </row>
    <row r="5225" spans="1:5" x14ac:dyDescent="0.25">
      <c r="A5225" t="s">
        <v>2</v>
      </c>
      <c r="B5225">
        <v>4.3499999999999996</v>
      </c>
      <c r="C5225">
        <v>19.166669444416666</v>
      </c>
      <c r="D5225">
        <v>3.7303700000000002</v>
      </c>
      <c r="E5225">
        <v>9.58E-3</v>
      </c>
    </row>
    <row r="5226" spans="1:5" x14ac:dyDescent="0.25">
      <c r="A5226" t="s">
        <v>2</v>
      </c>
      <c r="B5226">
        <v>4.3499999999999996</v>
      </c>
      <c r="C5226">
        <v>19.183336111083332</v>
      </c>
      <c r="D5226">
        <v>3.73007</v>
      </c>
      <c r="E5226">
        <v>9.5899999999999996E-3</v>
      </c>
    </row>
    <row r="5227" spans="1:5" x14ac:dyDescent="0.25">
      <c r="A5227" t="s">
        <v>2</v>
      </c>
      <c r="B5227">
        <v>4.3499999999999996</v>
      </c>
      <c r="C5227">
        <v>19.200002777750001</v>
      </c>
      <c r="D5227">
        <v>3.7297600000000002</v>
      </c>
      <c r="E5227">
        <v>9.5999999999999992E-3</v>
      </c>
    </row>
    <row r="5228" spans="1:5" x14ac:dyDescent="0.25">
      <c r="A5228" t="s">
        <v>2</v>
      </c>
      <c r="B5228">
        <v>4.3499999999999996</v>
      </c>
      <c r="C5228">
        <v>19.216669444416667</v>
      </c>
      <c r="D5228">
        <v>3.7292999999999998</v>
      </c>
      <c r="E5228">
        <v>9.6100000000000005E-3</v>
      </c>
    </row>
    <row r="5229" spans="1:5" x14ac:dyDescent="0.25">
      <c r="A5229" t="s">
        <v>2</v>
      </c>
      <c r="B5229">
        <v>4.3499999999999996</v>
      </c>
      <c r="C5229">
        <v>19.233336111083332</v>
      </c>
      <c r="D5229">
        <v>3.72892</v>
      </c>
      <c r="E5229">
        <v>9.6200000000000001E-3</v>
      </c>
    </row>
    <row r="5230" spans="1:5" x14ac:dyDescent="0.25">
      <c r="A5230" t="s">
        <v>2</v>
      </c>
      <c r="B5230">
        <v>4.3499999999999996</v>
      </c>
      <c r="C5230">
        <v>19.250002777749998</v>
      </c>
      <c r="D5230">
        <v>3.7285400000000002</v>
      </c>
      <c r="E5230">
        <v>9.6299999999999997E-3</v>
      </c>
    </row>
    <row r="5231" spans="1:5" x14ac:dyDescent="0.25">
      <c r="A5231" t="s">
        <v>2</v>
      </c>
      <c r="B5231">
        <v>4.3499999999999996</v>
      </c>
      <c r="C5231">
        <v>19.266669444416667</v>
      </c>
      <c r="D5231">
        <v>3.7281599999999999</v>
      </c>
      <c r="E5231">
        <v>9.6299999999999997E-3</v>
      </c>
    </row>
    <row r="5232" spans="1:5" x14ac:dyDescent="0.25">
      <c r="A5232" t="s">
        <v>2</v>
      </c>
      <c r="B5232">
        <v>4.3499999999999996</v>
      </c>
      <c r="C5232">
        <v>19.283336111083333</v>
      </c>
      <c r="D5232">
        <v>3.7279300000000002</v>
      </c>
      <c r="E5232">
        <v>9.6399999999999993E-3</v>
      </c>
    </row>
    <row r="5233" spans="1:5" x14ac:dyDescent="0.25">
      <c r="A5233" t="s">
        <v>2</v>
      </c>
      <c r="B5233">
        <v>4.3499999999999996</v>
      </c>
      <c r="C5233">
        <v>19.300002777749999</v>
      </c>
      <c r="D5233">
        <v>3.7275499999999999</v>
      </c>
      <c r="E5233">
        <v>9.6500000000000006E-3</v>
      </c>
    </row>
    <row r="5234" spans="1:5" x14ac:dyDescent="0.25">
      <c r="A5234" t="s">
        <v>2</v>
      </c>
      <c r="B5234">
        <v>4.3499999999999996</v>
      </c>
      <c r="C5234">
        <v>19.316669444416664</v>
      </c>
      <c r="D5234">
        <v>3.7272400000000001</v>
      </c>
      <c r="E5234">
        <v>9.6600000000000002E-3</v>
      </c>
    </row>
    <row r="5235" spans="1:5" x14ac:dyDescent="0.25">
      <c r="A5235" t="s">
        <v>2</v>
      </c>
      <c r="B5235">
        <v>4.3499999999999996</v>
      </c>
      <c r="C5235">
        <v>19.333336111083334</v>
      </c>
      <c r="D5235">
        <v>3.7268599999999998</v>
      </c>
      <c r="E5235">
        <v>9.6699999999999998E-3</v>
      </c>
    </row>
    <row r="5236" spans="1:5" x14ac:dyDescent="0.25">
      <c r="A5236" t="s">
        <v>2</v>
      </c>
      <c r="B5236">
        <v>4.3499999999999996</v>
      </c>
      <c r="C5236">
        <v>19.350002777749999</v>
      </c>
      <c r="D5236">
        <v>3.7265600000000001</v>
      </c>
      <c r="E5236">
        <v>9.6799999999999994E-3</v>
      </c>
    </row>
    <row r="5237" spans="1:5" x14ac:dyDescent="0.25">
      <c r="A5237" t="s">
        <v>2</v>
      </c>
      <c r="B5237">
        <v>4.3499999999999996</v>
      </c>
      <c r="C5237">
        <v>19.366669444416665</v>
      </c>
      <c r="D5237">
        <v>3.7261000000000002</v>
      </c>
      <c r="E5237">
        <v>9.6799999999999994E-3</v>
      </c>
    </row>
    <row r="5238" spans="1:5" x14ac:dyDescent="0.25">
      <c r="A5238" t="s">
        <v>2</v>
      </c>
      <c r="B5238">
        <v>4.3499999999999996</v>
      </c>
      <c r="C5238">
        <v>19.383336111083331</v>
      </c>
      <c r="D5238">
        <v>3.72587</v>
      </c>
      <c r="E5238">
        <v>9.6900000000000007E-3</v>
      </c>
    </row>
    <row r="5239" spans="1:5" x14ac:dyDescent="0.25">
      <c r="A5239" t="s">
        <v>2</v>
      </c>
      <c r="B5239">
        <v>4.3499999999999996</v>
      </c>
      <c r="C5239">
        <v>19.40000277775</v>
      </c>
      <c r="D5239">
        <v>3.7253400000000001</v>
      </c>
      <c r="E5239">
        <v>9.7000000000000003E-3</v>
      </c>
    </row>
    <row r="5240" spans="1:5" x14ac:dyDescent="0.25">
      <c r="A5240" t="s">
        <v>2</v>
      </c>
      <c r="B5240">
        <v>4.3499999999999996</v>
      </c>
      <c r="C5240">
        <v>19.416669444416666</v>
      </c>
      <c r="D5240">
        <v>3.7250299999999998</v>
      </c>
      <c r="E5240">
        <v>9.7099999999999999E-3</v>
      </c>
    </row>
    <row r="5241" spans="1:5" x14ac:dyDescent="0.25">
      <c r="A5241" t="s">
        <v>2</v>
      </c>
      <c r="B5241">
        <v>4.3499999999999996</v>
      </c>
      <c r="C5241">
        <v>19.433336111083332</v>
      </c>
      <c r="D5241">
        <v>3.7247300000000001</v>
      </c>
      <c r="E5241">
        <v>9.7199999999999995E-3</v>
      </c>
    </row>
    <row r="5242" spans="1:5" x14ac:dyDescent="0.25">
      <c r="A5242" t="s">
        <v>2</v>
      </c>
      <c r="B5242">
        <v>4.3499999999999996</v>
      </c>
      <c r="C5242">
        <v>19.450002777750001</v>
      </c>
      <c r="D5242">
        <v>3.7241200000000001</v>
      </c>
      <c r="E5242">
        <v>9.7300000000000008E-3</v>
      </c>
    </row>
    <row r="5243" spans="1:5" x14ac:dyDescent="0.25">
      <c r="A5243" t="s">
        <v>2</v>
      </c>
      <c r="B5243">
        <v>4.3499999999999996</v>
      </c>
      <c r="C5243">
        <v>19.466669444416667</v>
      </c>
      <c r="D5243">
        <v>3.7239599999999999</v>
      </c>
      <c r="E5243">
        <v>9.7300000000000008E-3</v>
      </c>
    </row>
    <row r="5244" spans="1:5" x14ac:dyDescent="0.25">
      <c r="A5244" t="s">
        <v>2</v>
      </c>
      <c r="B5244">
        <v>4.3499999999999996</v>
      </c>
      <c r="C5244">
        <v>19.483336111083332</v>
      </c>
      <c r="D5244">
        <v>3.7236600000000002</v>
      </c>
      <c r="E5244">
        <v>9.7400000000000004E-3</v>
      </c>
    </row>
    <row r="5245" spans="1:5" x14ac:dyDescent="0.25">
      <c r="A5245" t="s">
        <v>2</v>
      </c>
      <c r="B5245">
        <v>4.3499999999999996</v>
      </c>
      <c r="C5245">
        <v>19.500002777749998</v>
      </c>
      <c r="D5245">
        <v>3.7232799999999999</v>
      </c>
      <c r="E5245">
        <v>9.75E-3</v>
      </c>
    </row>
    <row r="5246" spans="1:5" x14ac:dyDescent="0.25">
      <c r="A5246" t="s">
        <v>2</v>
      </c>
      <c r="B5246">
        <v>4.3499999999999996</v>
      </c>
      <c r="C5246">
        <v>19.516669444416667</v>
      </c>
      <c r="D5246">
        <v>3.72282</v>
      </c>
      <c r="E5246">
        <v>9.7599999999999996E-3</v>
      </c>
    </row>
    <row r="5247" spans="1:5" x14ac:dyDescent="0.25">
      <c r="A5247" t="s">
        <v>2</v>
      </c>
      <c r="B5247">
        <v>4.3499999999999996</v>
      </c>
      <c r="C5247">
        <v>19.533336111083333</v>
      </c>
      <c r="D5247">
        <v>3.7222900000000001</v>
      </c>
      <c r="E5247">
        <v>9.7699999999999992E-3</v>
      </c>
    </row>
    <row r="5248" spans="1:5" x14ac:dyDescent="0.25">
      <c r="A5248" t="s">
        <v>2</v>
      </c>
      <c r="B5248">
        <v>4.3499999999999996</v>
      </c>
      <c r="C5248">
        <v>19.550002777749999</v>
      </c>
      <c r="D5248">
        <v>3.7220599999999999</v>
      </c>
      <c r="E5248">
        <v>9.7800000000000005E-3</v>
      </c>
    </row>
    <row r="5249" spans="1:5" x14ac:dyDescent="0.25">
      <c r="A5249" t="s">
        <v>2</v>
      </c>
      <c r="B5249">
        <v>4.3499999999999996</v>
      </c>
      <c r="C5249">
        <v>19.566669444416664</v>
      </c>
      <c r="D5249">
        <v>3.7216800000000001</v>
      </c>
      <c r="E5249">
        <v>9.7800000000000005E-3</v>
      </c>
    </row>
    <row r="5250" spans="1:5" x14ac:dyDescent="0.25">
      <c r="A5250" t="s">
        <v>2</v>
      </c>
      <c r="B5250">
        <v>4.3499999999999996</v>
      </c>
      <c r="C5250">
        <v>19.583336111083334</v>
      </c>
      <c r="D5250">
        <v>3.7212900000000002</v>
      </c>
      <c r="E5250">
        <v>9.7900000000000001E-3</v>
      </c>
    </row>
    <row r="5251" spans="1:5" x14ac:dyDescent="0.25">
      <c r="A5251" t="s">
        <v>2</v>
      </c>
      <c r="B5251">
        <v>4.3499999999999996</v>
      </c>
      <c r="C5251">
        <v>19.600002777749999</v>
      </c>
      <c r="D5251">
        <v>3.72099</v>
      </c>
      <c r="E5251">
        <v>9.7999999999999997E-3</v>
      </c>
    </row>
    <row r="5252" spans="1:5" x14ac:dyDescent="0.25">
      <c r="A5252" t="s">
        <v>2</v>
      </c>
      <c r="B5252">
        <v>4.3499999999999996</v>
      </c>
      <c r="C5252">
        <v>19.616669444416665</v>
      </c>
      <c r="D5252">
        <v>3.7206100000000002</v>
      </c>
      <c r="E5252">
        <v>9.8099999999999993E-3</v>
      </c>
    </row>
    <row r="5253" spans="1:5" x14ac:dyDescent="0.25">
      <c r="A5253" t="s">
        <v>2</v>
      </c>
      <c r="B5253">
        <v>4.3499999999999996</v>
      </c>
      <c r="C5253">
        <v>19.633336111083331</v>
      </c>
      <c r="D5253">
        <v>3.7202999999999999</v>
      </c>
      <c r="E5253">
        <v>9.8200000000000006E-3</v>
      </c>
    </row>
    <row r="5254" spans="1:5" x14ac:dyDescent="0.25">
      <c r="A5254" t="s">
        <v>2</v>
      </c>
      <c r="B5254">
        <v>4.3499999999999996</v>
      </c>
      <c r="C5254">
        <v>19.65000277775</v>
      </c>
      <c r="D5254">
        <v>3.71984</v>
      </c>
      <c r="E5254">
        <v>9.8300000000000002E-3</v>
      </c>
    </row>
    <row r="5255" spans="1:5" x14ac:dyDescent="0.25">
      <c r="A5255" t="s">
        <v>2</v>
      </c>
      <c r="B5255">
        <v>4.3499999999999996</v>
      </c>
      <c r="C5255">
        <v>19.666669444416666</v>
      </c>
      <c r="D5255">
        <v>3.7195399999999998</v>
      </c>
      <c r="E5255">
        <v>9.8300000000000002E-3</v>
      </c>
    </row>
    <row r="5256" spans="1:5" x14ac:dyDescent="0.25">
      <c r="A5256" t="s">
        <v>2</v>
      </c>
      <c r="B5256">
        <v>4.3499999999999996</v>
      </c>
      <c r="C5256">
        <v>19.683336111083332</v>
      </c>
      <c r="D5256">
        <v>3.71916</v>
      </c>
      <c r="E5256">
        <v>9.8399999999999998E-3</v>
      </c>
    </row>
    <row r="5257" spans="1:5" x14ac:dyDescent="0.25">
      <c r="A5257" t="s">
        <v>2</v>
      </c>
      <c r="B5257">
        <v>4.3499999999999996</v>
      </c>
      <c r="C5257">
        <v>19.700002777750001</v>
      </c>
      <c r="D5257">
        <v>3.7188500000000002</v>
      </c>
      <c r="E5257">
        <v>9.8499999999999994E-3</v>
      </c>
    </row>
    <row r="5258" spans="1:5" x14ac:dyDescent="0.25">
      <c r="A5258" t="s">
        <v>2</v>
      </c>
      <c r="B5258">
        <v>4.3499999999999996</v>
      </c>
      <c r="C5258">
        <v>19.716669444416667</v>
      </c>
      <c r="D5258">
        <v>3.7183899999999999</v>
      </c>
      <c r="E5258">
        <v>9.8600000000000007E-3</v>
      </c>
    </row>
    <row r="5259" spans="1:5" x14ac:dyDescent="0.25">
      <c r="A5259" t="s">
        <v>2</v>
      </c>
      <c r="B5259">
        <v>4.3499999999999996</v>
      </c>
      <c r="C5259">
        <v>19.733336111083332</v>
      </c>
      <c r="D5259">
        <v>3.7180900000000001</v>
      </c>
      <c r="E5259">
        <v>9.8700000000000003E-3</v>
      </c>
    </row>
    <row r="5260" spans="1:5" x14ac:dyDescent="0.25">
      <c r="A5260" t="s">
        <v>2</v>
      </c>
      <c r="B5260">
        <v>4.3499999999999996</v>
      </c>
      <c r="C5260">
        <v>19.750002777749998</v>
      </c>
      <c r="D5260">
        <v>3.7177099999999998</v>
      </c>
      <c r="E5260">
        <v>9.8799999999999999E-3</v>
      </c>
    </row>
    <row r="5261" spans="1:5" x14ac:dyDescent="0.25">
      <c r="A5261" t="s">
        <v>2</v>
      </c>
      <c r="B5261">
        <v>4.3499999999999996</v>
      </c>
      <c r="C5261">
        <v>19.766669444416667</v>
      </c>
      <c r="D5261">
        <v>3.7174800000000001</v>
      </c>
      <c r="E5261">
        <v>9.8799999999999999E-3</v>
      </c>
    </row>
    <row r="5262" spans="1:5" x14ac:dyDescent="0.25">
      <c r="A5262" t="s">
        <v>2</v>
      </c>
      <c r="B5262">
        <v>4.3499999999999996</v>
      </c>
      <c r="C5262">
        <v>19.783336111083333</v>
      </c>
      <c r="D5262">
        <v>3.7170999999999998</v>
      </c>
      <c r="E5262">
        <v>9.8899999999999995E-3</v>
      </c>
    </row>
    <row r="5263" spans="1:5" x14ac:dyDescent="0.25">
      <c r="A5263" t="s">
        <v>2</v>
      </c>
      <c r="B5263">
        <v>4.3499999999999996</v>
      </c>
      <c r="C5263">
        <v>19.800002777749999</v>
      </c>
      <c r="D5263">
        <v>3.7168700000000001</v>
      </c>
      <c r="E5263">
        <v>9.9000000000000008E-3</v>
      </c>
    </row>
    <row r="5264" spans="1:5" x14ac:dyDescent="0.25">
      <c r="A5264" t="s">
        <v>2</v>
      </c>
      <c r="B5264">
        <v>4.3499999999999996</v>
      </c>
      <c r="C5264">
        <v>19.816669444416664</v>
      </c>
      <c r="D5264">
        <v>3.7164899999999998</v>
      </c>
      <c r="E5264">
        <v>9.9100000000000004E-3</v>
      </c>
    </row>
    <row r="5265" spans="1:5" x14ac:dyDescent="0.25">
      <c r="A5265" t="s">
        <v>2</v>
      </c>
      <c r="B5265">
        <v>4.3499999999999996</v>
      </c>
      <c r="C5265">
        <v>19.833336111083334</v>
      </c>
      <c r="D5265">
        <v>3.71611</v>
      </c>
      <c r="E5265">
        <v>9.92E-3</v>
      </c>
    </row>
    <row r="5266" spans="1:5" x14ac:dyDescent="0.25">
      <c r="A5266" t="s">
        <v>2</v>
      </c>
      <c r="B5266">
        <v>4.3499999999999996</v>
      </c>
      <c r="C5266">
        <v>19.850002777749999</v>
      </c>
      <c r="D5266">
        <v>3.7158799999999998</v>
      </c>
      <c r="E5266">
        <v>9.9299999999999996E-3</v>
      </c>
    </row>
    <row r="5267" spans="1:5" x14ac:dyDescent="0.25">
      <c r="A5267" t="s">
        <v>2</v>
      </c>
      <c r="B5267">
        <v>4.3499999999999996</v>
      </c>
      <c r="C5267">
        <v>19.866669444416665</v>
      </c>
      <c r="D5267">
        <v>3.7154199999999999</v>
      </c>
      <c r="E5267">
        <v>9.9299999999999996E-3</v>
      </c>
    </row>
    <row r="5268" spans="1:5" x14ac:dyDescent="0.25">
      <c r="A5268" t="s">
        <v>2</v>
      </c>
      <c r="B5268">
        <v>4.3499999999999996</v>
      </c>
      <c r="C5268">
        <v>19.883336111083331</v>
      </c>
      <c r="D5268">
        <v>3.7150400000000001</v>
      </c>
      <c r="E5268">
        <v>9.9399999999999992E-3</v>
      </c>
    </row>
    <row r="5269" spans="1:5" x14ac:dyDescent="0.25">
      <c r="A5269" t="s">
        <v>2</v>
      </c>
      <c r="B5269">
        <v>4.3499999999999996</v>
      </c>
      <c r="C5269">
        <v>19.90000277775</v>
      </c>
      <c r="D5269">
        <v>3.7147299999999999</v>
      </c>
      <c r="E5269">
        <v>9.9500000000000005E-3</v>
      </c>
    </row>
    <row r="5270" spans="1:5" x14ac:dyDescent="0.25">
      <c r="A5270" t="s">
        <v>2</v>
      </c>
      <c r="B5270">
        <v>4.3499999999999996</v>
      </c>
      <c r="C5270">
        <v>19.916669444416666</v>
      </c>
      <c r="D5270">
        <v>3.7145800000000002</v>
      </c>
      <c r="E5270">
        <v>9.9600000000000001E-3</v>
      </c>
    </row>
    <row r="5271" spans="1:5" x14ac:dyDescent="0.25">
      <c r="A5271" t="s">
        <v>2</v>
      </c>
      <c r="B5271">
        <v>4.3499999999999996</v>
      </c>
      <c r="C5271">
        <v>19.933336111083332</v>
      </c>
      <c r="D5271">
        <v>3.71427</v>
      </c>
      <c r="E5271">
        <v>9.9699999999999997E-3</v>
      </c>
    </row>
    <row r="5272" spans="1:5" x14ac:dyDescent="0.25">
      <c r="A5272" t="s">
        <v>2</v>
      </c>
      <c r="B5272">
        <v>4.3499999999999996</v>
      </c>
      <c r="C5272">
        <v>19.950002777750001</v>
      </c>
      <c r="D5272">
        <v>3.7139700000000002</v>
      </c>
      <c r="E5272">
        <v>9.9799999999999993E-3</v>
      </c>
    </row>
    <row r="5273" spans="1:5" x14ac:dyDescent="0.25">
      <c r="A5273" t="s">
        <v>2</v>
      </c>
      <c r="B5273">
        <v>4.3499999999999996</v>
      </c>
      <c r="C5273">
        <v>19.966669444416667</v>
      </c>
      <c r="D5273">
        <v>3.71366</v>
      </c>
      <c r="E5273">
        <v>9.9799999999999993E-3</v>
      </c>
    </row>
    <row r="5274" spans="1:5" x14ac:dyDescent="0.25">
      <c r="A5274" t="s">
        <v>2</v>
      </c>
      <c r="B5274">
        <v>4.3499999999999996</v>
      </c>
      <c r="C5274">
        <v>19.983336111083332</v>
      </c>
      <c r="D5274">
        <v>3.7133600000000002</v>
      </c>
      <c r="E5274">
        <v>9.9900000000000006E-3</v>
      </c>
    </row>
    <row r="5275" spans="1:5" x14ac:dyDescent="0.25">
      <c r="A5275" t="s">
        <v>2</v>
      </c>
      <c r="B5275">
        <v>4.3499999999999996</v>
      </c>
      <c r="C5275">
        <v>20.000002777749998</v>
      </c>
      <c r="D5275">
        <v>3.7128299999999999</v>
      </c>
      <c r="E5275">
        <v>0.01</v>
      </c>
    </row>
    <row r="5276" spans="1:5" x14ac:dyDescent="0.25">
      <c r="A5276" t="s">
        <v>2</v>
      </c>
      <c r="B5276">
        <v>4.3499999999999996</v>
      </c>
      <c r="C5276">
        <v>20.016669444416667</v>
      </c>
      <c r="D5276">
        <v>3.7126000000000001</v>
      </c>
      <c r="E5276">
        <v>1.001E-2</v>
      </c>
    </row>
    <row r="5277" spans="1:5" x14ac:dyDescent="0.25">
      <c r="A5277" t="s">
        <v>2</v>
      </c>
      <c r="B5277">
        <v>4.3499999999999996</v>
      </c>
      <c r="C5277">
        <v>20.033336111083333</v>
      </c>
      <c r="D5277">
        <v>3.7121400000000002</v>
      </c>
      <c r="E5277">
        <v>1.0019999999999999E-2</v>
      </c>
    </row>
    <row r="5278" spans="1:5" x14ac:dyDescent="0.25">
      <c r="A5278" t="s">
        <v>2</v>
      </c>
      <c r="B5278">
        <v>4.3499999999999996</v>
      </c>
      <c r="C5278">
        <v>20.050002777749999</v>
      </c>
      <c r="D5278">
        <v>3.71191</v>
      </c>
      <c r="E5278">
        <v>1.0030000000000001E-2</v>
      </c>
    </row>
    <row r="5279" spans="1:5" x14ac:dyDescent="0.25">
      <c r="A5279" t="s">
        <v>2</v>
      </c>
      <c r="B5279">
        <v>4.3499999999999996</v>
      </c>
      <c r="C5279">
        <v>20.066669444416664</v>
      </c>
      <c r="D5279">
        <v>3.7115999999999998</v>
      </c>
      <c r="E5279">
        <v>1.0030000000000001E-2</v>
      </c>
    </row>
    <row r="5280" spans="1:5" x14ac:dyDescent="0.25">
      <c r="A5280" t="s">
        <v>2</v>
      </c>
      <c r="B5280">
        <v>4.3499999999999996</v>
      </c>
      <c r="C5280">
        <v>20.083336111083334</v>
      </c>
      <c r="D5280">
        <v>3.7113800000000001</v>
      </c>
      <c r="E5280">
        <v>1.004E-2</v>
      </c>
    </row>
    <row r="5281" spans="1:5" x14ac:dyDescent="0.25">
      <c r="A5281" t="s">
        <v>2</v>
      </c>
      <c r="B5281">
        <v>4.3499999999999996</v>
      </c>
      <c r="C5281">
        <v>20.100002777749999</v>
      </c>
      <c r="D5281">
        <v>3.7109899999999998</v>
      </c>
      <c r="E5281">
        <v>1.005E-2</v>
      </c>
    </row>
    <row r="5282" spans="1:5" x14ac:dyDescent="0.25">
      <c r="A5282" t="s">
        <v>2</v>
      </c>
      <c r="B5282">
        <v>4.3499999999999996</v>
      </c>
      <c r="C5282">
        <v>20.116669444416665</v>
      </c>
      <c r="D5282">
        <v>3.71061</v>
      </c>
      <c r="E5282">
        <v>1.0059999999999999E-2</v>
      </c>
    </row>
    <row r="5283" spans="1:5" x14ac:dyDescent="0.25">
      <c r="A5283" t="s">
        <v>2</v>
      </c>
      <c r="B5283">
        <v>4.3499999999999996</v>
      </c>
      <c r="C5283">
        <v>20.133336111083331</v>
      </c>
      <c r="D5283">
        <v>3.7103100000000002</v>
      </c>
      <c r="E5283">
        <v>1.0070000000000001E-2</v>
      </c>
    </row>
    <row r="5284" spans="1:5" x14ac:dyDescent="0.25">
      <c r="A5284" t="s">
        <v>2</v>
      </c>
      <c r="B5284">
        <v>4.3499999999999996</v>
      </c>
      <c r="C5284">
        <v>20.15000277775</v>
      </c>
      <c r="D5284">
        <v>3.7098499999999999</v>
      </c>
      <c r="E5284">
        <v>1.008E-2</v>
      </c>
    </row>
    <row r="5285" spans="1:5" x14ac:dyDescent="0.25">
      <c r="A5285" t="s">
        <v>2</v>
      </c>
      <c r="B5285">
        <v>4.3499999999999996</v>
      </c>
      <c r="C5285">
        <v>20.166669444416666</v>
      </c>
      <c r="D5285">
        <v>3.7095400000000001</v>
      </c>
      <c r="E5285">
        <v>1.008E-2</v>
      </c>
    </row>
    <row r="5286" spans="1:5" x14ac:dyDescent="0.25">
      <c r="A5286" t="s">
        <v>2</v>
      </c>
      <c r="B5286">
        <v>4.3499999999999996</v>
      </c>
      <c r="C5286">
        <v>20.183336111083332</v>
      </c>
      <c r="D5286">
        <v>3.7092399999999999</v>
      </c>
      <c r="E5286">
        <v>1.009E-2</v>
      </c>
    </row>
    <row r="5287" spans="1:5" x14ac:dyDescent="0.25">
      <c r="A5287" t="s">
        <v>2</v>
      </c>
      <c r="B5287">
        <v>4.3499999999999996</v>
      </c>
      <c r="C5287">
        <v>20.200002777750001</v>
      </c>
      <c r="D5287">
        <v>3.7090100000000001</v>
      </c>
      <c r="E5287">
        <v>1.01E-2</v>
      </c>
    </row>
    <row r="5288" spans="1:5" x14ac:dyDescent="0.25">
      <c r="A5288" t="s">
        <v>2</v>
      </c>
      <c r="B5288">
        <v>4.3499999999999996</v>
      </c>
      <c r="C5288">
        <v>20.216669444416667</v>
      </c>
      <c r="D5288">
        <v>3.7086299999999999</v>
      </c>
      <c r="E5288">
        <v>1.0109999999999999E-2</v>
      </c>
    </row>
    <row r="5289" spans="1:5" x14ac:dyDescent="0.25">
      <c r="A5289" t="s">
        <v>2</v>
      </c>
      <c r="B5289">
        <v>4.3499999999999996</v>
      </c>
      <c r="C5289">
        <v>20.233336111083332</v>
      </c>
      <c r="D5289">
        <v>3.7083200000000001</v>
      </c>
      <c r="E5289">
        <v>1.0120000000000001E-2</v>
      </c>
    </row>
    <row r="5290" spans="1:5" x14ac:dyDescent="0.25">
      <c r="A5290" t="s">
        <v>2</v>
      </c>
      <c r="B5290">
        <v>4.3499999999999996</v>
      </c>
      <c r="C5290">
        <v>20.250002777749998</v>
      </c>
      <c r="D5290">
        <v>3.7079399999999998</v>
      </c>
      <c r="E5290">
        <v>1.013E-2</v>
      </c>
    </row>
    <row r="5291" spans="1:5" x14ac:dyDescent="0.25">
      <c r="A5291" t="s">
        <v>2</v>
      </c>
      <c r="B5291">
        <v>4.3499999999999996</v>
      </c>
      <c r="C5291">
        <v>20.266669444416667</v>
      </c>
      <c r="D5291">
        <v>3.70764</v>
      </c>
      <c r="E5291">
        <v>1.013E-2</v>
      </c>
    </row>
    <row r="5292" spans="1:5" x14ac:dyDescent="0.25">
      <c r="A5292" t="s">
        <v>2</v>
      </c>
      <c r="B5292">
        <v>4.3499999999999996</v>
      </c>
      <c r="C5292">
        <v>20.283336111083333</v>
      </c>
      <c r="D5292">
        <v>3.7072600000000002</v>
      </c>
      <c r="E5292">
        <v>1.014E-2</v>
      </c>
    </row>
    <row r="5293" spans="1:5" x14ac:dyDescent="0.25">
      <c r="A5293" t="s">
        <v>2</v>
      </c>
      <c r="B5293">
        <v>4.3499999999999996</v>
      </c>
      <c r="C5293">
        <v>20.300002777749999</v>
      </c>
      <c r="D5293">
        <v>3.7068699999999999</v>
      </c>
      <c r="E5293">
        <v>1.0149999999999999E-2</v>
      </c>
    </row>
    <row r="5294" spans="1:5" x14ac:dyDescent="0.25">
      <c r="A5294" t="s">
        <v>2</v>
      </c>
      <c r="B5294">
        <v>4.3499999999999996</v>
      </c>
      <c r="C5294">
        <v>20.316669444416664</v>
      </c>
      <c r="D5294">
        <v>3.7065700000000001</v>
      </c>
      <c r="E5294">
        <v>1.0160000000000001E-2</v>
      </c>
    </row>
    <row r="5295" spans="1:5" x14ac:dyDescent="0.25">
      <c r="A5295" t="s">
        <v>2</v>
      </c>
      <c r="B5295">
        <v>4.3499999999999996</v>
      </c>
      <c r="C5295">
        <v>20.333336111083334</v>
      </c>
      <c r="D5295">
        <v>3.7061099999999998</v>
      </c>
      <c r="E5295">
        <v>1.017E-2</v>
      </c>
    </row>
    <row r="5296" spans="1:5" x14ac:dyDescent="0.25">
      <c r="A5296" t="s">
        <v>2</v>
      </c>
      <c r="B5296">
        <v>4.3499999999999996</v>
      </c>
      <c r="C5296">
        <v>20.350002777749999</v>
      </c>
      <c r="D5296">
        <v>3.7056499999999999</v>
      </c>
      <c r="E5296">
        <v>1.018E-2</v>
      </c>
    </row>
    <row r="5297" spans="1:5" x14ac:dyDescent="0.25">
      <c r="A5297" t="s">
        <v>2</v>
      </c>
      <c r="B5297">
        <v>4.3499999999999996</v>
      </c>
      <c r="C5297">
        <v>20.366669444416665</v>
      </c>
      <c r="D5297">
        <v>3.7054200000000002</v>
      </c>
      <c r="E5297">
        <v>1.018E-2</v>
      </c>
    </row>
    <row r="5298" spans="1:5" x14ac:dyDescent="0.25">
      <c r="A5298" t="s">
        <v>2</v>
      </c>
      <c r="B5298">
        <v>4.3499999999999996</v>
      </c>
      <c r="C5298">
        <v>20.383336111083331</v>
      </c>
      <c r="D5298">
        <v>3.7050399999999999</v>
      </c>
      <c r="E5298">
        <v>1.0189999999999999E-2</v>
      </c>
    </row>
    <row r="5299" spans="1:5" x14ac:dyDescent="0.25">
      <c r="A5299" t="s">
        <v>2</v>
      </c>
      <c r="B5299">
        <v>4.3499999999999996</v>
      </c>
      <c r="C5299">
        <v>20.40000277775</v>
      </c>
      <c r="D5299">
        <v>3.7046600000000001</v>
      </c>
      <c r="E5299">
        <v>1.0200000000000001E-2</v>
      </c>
    </row>
    <row r="5300" spans="1:5" x14ac:dyDescent="0.25">
      <c r="A5300" t="s">
        <v>2</v>
      </c>
      <c r="B5300">
        <v>4.3499999999999996</v>
      </c>
      <c r="C5300">
        <v>20.416669444416666</v>
      </c>
      <c r="D5300">
        <v>3.7042799999999998</v>
      </c>
      <c r="E5300">
        <v>1.021E-2</v>
      </c>
    </row>
    <row r="5301" spans="1:5" x14ac:dyDescent="0.25">
      <c r="A5301" t="s">
        <v>2</v>
      </c>
      <c r="B5301">
        <v>4.3499999999999996</v>
      </c>
      <c r="C5301">
        <v>20.433336111083332</v>
      </c>
      <c r="D5301">
        <v>3.7037499999999999</v>
      </c>
      <c r="E5301">
        <v>1.022E-2</v>
      </c>
    </row>
    <row r="5302" spans="1:5" x14ac:dyDescent="0.25">
      <c r="A5302" t="s">
        <v>2</v>
      </c>
      <c r="B5302">
        <v>4.3499999999999996</v>
      </c>
      <c r="C5302">
        <v>20.450002777750001</v>
      </c>
      <c r="D5302">
        <v>3.70336</v>
      </c>
      <c r="E5302">
        <v>1.023E-2</v>
      </c>
    </row>
    <row r="5303" spans="1:5" x14ac:dyDescent="0.25">
      <c r="A5303" t="s">
        <v>2</v>
      </c>
      <c r="B5303">
        <v>4.3499999999999996</v>
      </c>
      <c r="C5303">
        <v>20.466669444416667</v>
      </c>
      <c r="D5303">
        <v>3.7029800000000002</v>
      </c>
      <c r="E5303">
        <v>1.023E-2</v>
      </c>
    </row>
    <row r="5304" spans="1:5" x14ac:dyDescent="0.25">
      <c r="A5304" t="s">
        <v>2</v>
      </c>
      <c r="B5304">
        <v>4.3499999999999996</v>
      </c>
      <c r="C5304">
        <v>20.483336111083332</v>
      </c>
      <c r="D5304">
        <v>3.7025999999999999</v>
      </c>
      <c r="E5304">
        <v>1.0240000000000001E-2</v>
      </c>
    </row>
    <row r="5305" spans="1:5" x14ac:dyDescent="0.25">
      <c r="A5305" t="s">
        <v>2</v>
      </c>
      <c r="B5305">
        <v>4.3499999999999996</v>
      </c>
      <c r="C5305">
        <v>20.500002777749998</v>
      </c>
      <c r="D5305">
        <v>3.70207</v>
      </c>
      <c r="E5305">
        <v>1.025E-2</v>
      </c>
    </row>
    <row r="5306" spans="1:5" x14ac:dyDescent="0.25">
      <c r="A5306" t="s">
        <v>2</v>
      </c>
      <c r="B5306">
        <v>4.3499999999999996</v>
      </c>
      <c r="C5306">
        <v>20.516669444416667</v>
      </c>
      <c r="D5306">
        <v>3.7016900000000001</v>
      </c>
      <c r="E5306">
        <v>1.026E-2</v>
      </c>
    </row>
    <row r="5307" spans="1:5" x14ac:dyDescent="0.25">
      <c r="A5307" t="s">
        <v>2</v>
      </c>
      <c r="B5307">
        <v>4.3499999999999996</v>
      </c>
      <c r="C5307">
        <v>20.533336111083333</v>
      </c>
      <c r="D5307">
        <v>3.7012999999999998</v>
      </c>
      <c r="E5307">
        <v>1.027E-2</v>
      </c>
    </row>
    <row r="5308" spans="1:5" x14ac:dyDescent="0.25">
      <c r="A5308" t="s">
        <v>2</v>
      </c>
      <c r="B5308">
        <v>4.3499999999999996</v>
      </c>
      <c r="C5308">
        <v>20.550002777749999</v>
      </c>
      <c r="D5308">
        <v>3.70085</v>
      </c>
      <c r="E5308">
        <v>1.0279999999999999E-2</v>
      </c>
    </row>
    <row r="5309" spans="1:5" x14ac:dyDescent="0.25">
      <c r="A5309" t="s">
        <v>2</v>
      </c>
      <c r="B5309">
        <v>4.3499999999999996</v>
      </c>
      <c r="C5309">
        <v>20.566669444416664</v>
      </c>
      <c r="D5309">
        <v>3.7003900000000001</v>
      </c>
      <c r="E5309">
        <v>1.0279999999999999E-2</v>
      </c>
    </row>
    <row r="5310" spans="1:5" x14ac:dyDescent="0.25">
      <c r="A5310" t="s">
        <v>2</v>
      </c>
      <c r="B5310">
        <v>4.3499999999999996</v>
      </c>
      <c r="C5310">
        <v>20.583336111083334</v>
      </c>
      <c r="D5310">
        <v>3.7000099999999998</v>
      </c>
      <c r="E5310">
        <v>1.0290000000000001E-2</v>
      </c>
    </row>
    <row r="5311" spans="1:5" x14ac:dyDescent="0.25">
      <c r="A5311" t="s">
        <v>2</v>
      </c>
      <c r="B5311">
        <v>4.3499999999999996</v>
      </c>
      <c r="C5311">
        <v>20.600002777749999</v>
      </c>
      <c r="D5311">
        <v>3.6993200000000002</v>
      </c>
      <c r="E5311">
        <v>1.03E-2</v>
      </c>
    </row>
    <row r="5312" spans="1:5" x14ac:dyDescent="0.25">
      <c r="A5312" t="s">
        <v>2</v>
      </c>
      <c r="B5312">
        <v>4.3499999999999996</v>
      </c>
      <c r="C5312">
        <v>20.616669444416665</v>
      </c>
      <c r="D5312">
        <v>3.6988599999999998</v>
      </c>
      <c r="E5312">
        <v>1.031E-2</v>
      </c>
    </row>
    <row r="5313" spans="1:5" x14ac:dyDescent="0.25">
      <c r="A5313" t="s">
        <v>2</v>
      </c>
      <c r="B5313">
        <v>4.3499999999999996</v>
      </c>
      <c r="C5313">
        <v>20.633336111083331</v>
      </c>
      <c r="D5313">
        <v>3.69848</v>
      </c>
      <c r="E5313">
        <v>1.0319999999999999E-2</v>
      </c>
    </row>
    <row r="5314" spans="1:5" x14ac:dyDescent="0.25">
      <c r="A5314" t="s">
        <v>2</v>
      </c>
      <c r="B5314">
        <v>4.3499999999999996</v>
      </c>
      <c r="C5314">
        <v>20.65000277775</v>
      </c>
      <c r="D5314">
        <v>3.6980200000000001</v>
      </c>
      <c r="E5314">
        <v>1.0330000000000001E-2</v>
      </c>
    </row>
    <row r="5315" spans="1:5" x14ac:dyDescent="0.25">
      <c r="A5315" t="s">
        <v>2</v>
      </c>
      <c r="B5315">
        <v>4.3499999999999996</v>
      </c>
      <c r="C5315">
        <v>20.666669444416666</v>
      </c>
      <c r="D5315">
        <v>3.6975699999999998</v>
      </c>
      <c r="E5315">
        <v>1.0330000000000001E-2</v>
      </c>
    </row>
    <row r="5316" spans="1:5" x14ac:dyDescent="0.25">
      <c r="A5316" t="s">
        <v>2</v>
      </c>
      <c r="B5316">
        <v>4.3499999999999996</v>
      </c>
      <c r="C5316">
        <v>20.683336111083332</v>
      </c>
      <c r="D5316">
        <v>3.69726</v>
      </c>
      <c r="E5316">
        <v>1.034E-2</v>
      </c>
    </row>
    <row r="5317" spans="1:5" x14ac:dyDescent="0.25">
      <c r="A5317" t="s">
        <v>2</v>
      </c>
      <c r="B5317">
        <v>4.3499999999999996</v>
      </c>
      <c r="C5317">
        <v>20.700002777750001</v>
      </c>
      <c r="D5317">
        <v>3.6967300000000001</v>
      </c>
      <c r="E5317">
        <v>1.035E-2</v>
      </c>
    </row>
    <row r="5318" spans="1:5" x14ac:dyDescent="0.25">
      <c r="A5318" t="s">
        <v>2</v>
      </c>
      <c r="B5318">
        <v>4.3499999999999996</v>
      </c>
      <c r="C5318">
        <v>20.716669444416667</v>
      </c>
      <c r="D5318">
        <v>3.6961900000000001</v>
      </c>
      <c r="E5318">
        <v>1.0359999999999999E-2</v>
      </c>
    </row>
    <row r="5319" spans="1:5" x14ac:dyDescent="0.25">
      <c r="A5319" t="s">
        <v>2</v>
      </c>
      <c r="B5319">
        <v>4.3499999999999996</v>
      </c>
      <c r="C5319">
        <v>20.733336111083332</v>
      </c>
      <c r="D5319">
        <v>3.6955800000000001</v>
      </c>
      <c r="E5319">
        <v>1.0370000000000001E-2</v>
      </c>
    </row>
    <row r="5320" spans="1:5" x14ac:dyDescent="0.25">
      <c r="A5320" t="s">
        <v>2</v>
      </c>
      <c r="B5320">
        <v>4.3499999999999996</v>
      </c>
      <c r="C5320">
        <v>20.750002777749998</v>
      </c>
      <c r="D5320">
        <v>3.6951999999999998</v>
      </c>
      <c r="E5320">
        <v>1.038E-2</v>
      </c>
    </row>
    <row r="5321" spans="1:5" x14ac:dyDescent="0.25">
      <c r="A5321" t="s">
        <v>2</v>
      </c>
      <c r="B5321">
        <v>4.3499999999999996</v>
      </c>
      <c r="C5321">
        <v>20.766669444416667</v>
      </c>
      <c r="D5321">
        <v>3.6946699999999999</v>
      </c>
      <c r="E5321">
        <v>1.038E-2</v>
      </c>
    </row>
    <row r="5322" spans="1:5" x14ac:dyDescent="0.25">
      <c r="A5322" t="s">
        <v>2</v>
      </c>
      <c r="B5322">
        <v>4.3499999999999996</v>
      </c>
      <c r="C5322">
        <v>20.783336111083333</v>
      </c>
      <c r="D5322">
        <v>3.6941299999999999</v>
      </c>
      <c r="E5322">
        <v>1.039E-2</v>
      </c>
    </row>
    <row r="5323" spans="1:5" x14ac:dyDescent="0.25">
      <c r="A5323" t="s">
        <v>2</v>
      </c>
      <c r="B5323">
        <v>4.3499999999999996</v>
      </c>
      <c r="C5323">
        <v>20.800002777749999</v>
      </c>
      <c r="D5323">
        <v>3.6937500000000001</v>
      </c>
      <c r="E5323">
        <v>1.04E-2</v>
      </c>
    </row>
    <row r="5324" spans="1:5" x14ac:dyDescent="0.25">
      <c r="A5324" t="s">
        <v>2</v>
      </c>
      <c r="B5324">
        <v>4.3499999999999996</v>
      </c>
      <c r="C5324">
        <v>20.816669444416664</v>
      </c>
      <c r="D5324">
        <v>3.6933699999999998</v>
      </c>
      <c r="E5324">
        <v>1.0410000000000001E-2</v>
      </c>
    </row>
    <row r="5325" spans="1:5" x14ac:dyDescent="0.25">
      <c r="A5325" t="s">
        <v>2</v>
      </c>
      <c r="B5325">
        <v>4.3499999999999996</v>
      </c>
      <c r="C5325">
        <v>20.833336111083334</v>
      </c>
      <c r="D5325">
        <v>3.6929099999999999</v>
      </c>
      <c r="E5325">
        <v>1.042E-2</v>
      </c>
    </row>
    <row r="5326" spans="1:5" x14ac:dyDescent="0.25">
      <c r="A5326" t="s">
        <v>2</v>
      </c>
      <c r="B5326">
        <v>4.3499999999999996</v>
      </c>
      <c r="C5326">
        <v>20.850002777749999</v>
      </c>
      <c r="D5326">
        <v>3.69245</v>
      </c>
      <c r="E5326">
        <v>1.043E-2</v>
      </c>
    </row>
    <row r="5327" spans="1:5" x14ac:dyDescent="0.25">
      <c r="A5327" t="s">
        <v>2</v>
      </c>
      <c r="B5327">
        <v>4.3499999999999996</v>
      </c>
      <c r="C5327">
        <v>20.866669444416665</v>
      </c>
      <c r="D5327">
        <v>3.6919200000000001</v>
      </c>
      <c r="E5327">
        <v>1.043E-2</v>
      </c>
    </row>
    <row r="5328" spans="1:5" x14ac:dyDescent="0.25">
      <c r="A5328" t="s">
        <v>2</v>
      </c>
      <c r="B5328">
        <v>4.3499999999999996</v>
      </c>
      <c r="C5328">
        <v>20.883336111083331</v>
      </c>
      <c r="D5328">
        <v>3.6914600000000002</v>
      </c>
      <c r="E5328">
        <v>1.044E-2</v>
      </c>
    </row>
    <row r="5329" spans="1:5" x14ac:dyDescent="0.25">
      <c r="A5329" t="s">
        <v>2</v>
      </c>
      <c r="B5329">
        <v>4.3499999999999996</v>
      </c>
      <c r="C5329">
        <v>20.90000277775</v>
      </c>
      <c r="D5329">
        <v>3.69123</v>
      </c>
      <c r="E5329">
        <v>1.0449999999999999E-2</v>
      </c>
    </row>
    <row r="5330" spans="1:5" x14ac:dyDescent="0.25">
      <c r="A5330" t="s">
        <v>2</v>
      </c>
      <c r="B5330">
        <v>4.3499999999999996</v>
      </c>
      <c r="C5330">
        <v>20.916669444416666</v>
      </c>
      <c r="D5330">
        <v>3.6908500000000002</v>
      </c>
      <c r="E5330">
        <v>1.0460000000000001E-2</v>
      </c>
    </row>
    <row r="5331" spans="1:5" x14ac:dyDescent="0.25">
      <c r="A5331" t="s">
        <v>2</v>
      </c>
      <c r="B5331">
        <v>4.3499999999999996</v>
      </c>
      <c r="C5331">
        <v>20.933336111083332</v>
      </c>
      <c r="D5331">
        <v>3.6903199999999998</v>
      </c>
      <c r="E5331">
        <v>1.047E-2</v>
      </c>
    </row>
    <row r="5332" spans="1:5" x14ac:dyDescent="0.25">
      <c r="A5332" t="s">
        <v>2</v>
      </c>
      <c r="B5332">
        <v>4.3499999999999996</v>
      </c>
      <c r="C5332">
        <v>20.950002777750001</v>
      </c>
      <c r="D5332">
        <v>3.6901700000000002</v>
      </c>
      <c r="E5332">
        <v>1.048E-2</v>
      </c>
    </row>
    <row r="5333" spans="1:5" x14ac:dyDescent="0.25">
      <c r="A5333" t="s">
        <v>2</v>
      </c>
      <c r="B5333">
        <v>4.3499999999999996</v>
      </c>
      <c r="C5333">
        <v>20.966669444416667</v>
      </c>
      <c r="D5333">
        <v>3.6897799999999998</v>
      </c>
      <c r="E5333">
        <v>1.048E-2</v>
      </c>
    </row>
    <row r="5334" spans="1:5" x14ac:dyDescent="0.25">
      <c r="A5334" t="s">
        <v>2</v>
      </c>
      <c r="B5334">
        <v>4.3499999999999996</v>
      </c>
      <c r="C5334">
        <v>20.983336111083332</v>
      </c>
      <c r="D5334">
        <v>3.6895600000000002</v>
      </c>
      <c r="E5334">
        <v>1.0489999999999999E-2</v>
      </c>
    </row>
    <row r="5335" spans="1:5" x14ac:dyDescent="0.25">
      <c r="A5335" t="s">
        <v>2</v>
      </c>
      <c r="B5335">
        <v>4.3499999999999996</v>
      </c>
      <c r="C5335">
        <v>21.000002777749998</v>
      </c>
      <c r="D5335">
        <v>3.6892499999999999</v>
      </c>
      <c r="E5335">
        <v>1.0500000000000001E-2</v>
      </c>
    </row>
    <row r="5336" spans="1:5" x14ac:dyDescent="0.25">
      <c r="A5336" t="s">
        <v>2</v>
      </c>
      <c r="B5336">
        <v>4.3499999999999996</v>
      </c>
      <c r="C5336">
        <v>21.016669444416667</v>
      </c>
      <c r="D5336">
        <v>3.6890200000000002</v>
      </c>
      <c r="E5336">
        <v>1.051E-2</v>
      </c>
    </row>
    <row r="5337" spans="1:5" x14ac:dyDescent="0.25">
      <c r="A5337" t="s">
        <v>2</v>
      </c>
      <c r="B5337">
        <v>4.3499999999999996</v>
      </c>
      <c r="C5337">
        <v>21.033336111083333</v>
      </c>
      <c r="D5337">
        <v>3.6888700000000001</v>
      </c>
      <c r="E5337">
        <v>1.052E-2</v>
      </c>
    </row>
    <row r="5338" spans="1:5" x14ac:dyDescent="0.25">
      <c r="A5338" t="s">
        <v>2</v>
      </c>
      <c r="B5338">
        <v>4.3499999999999996</v>
      </c>
      <c r="C5338">
        <v>21.050002777749999</v>
      </c>
      <c r="D5338">
        <v>3.6884899999999998</v>
      </c>
      <c r="E5338">
        <v>1.0529999999999999E-2</v>
      </c>
    </row>
    <row r="5339" spans="1:5" x14ac:dyDescent="0.25">
      <c r="A5339" t="s">
        <v>2</v>
      </c>
      <c r="B5339">
        <v>4.3499999999999996</v>
      </c>
      <c r="C5339">
        <v>21.066669444416664</v>
      </c>
      <c r="D5339">
        <v>3.6884100000000002</v>
      </c>
      <c r="E5339">
        <v>1.0529999999999999E-2</v>
      </c>
    </row>
    <row r="5340" spans="1:5" x14ac:dyDescent="0.25">
      <c r="A5340" t="s">
        <v>2</v>
      </c>
      <c r="B5340">
        <v>4.3499999999999996</v>
      </c>
      <c r="C5340">
        <v>21.083336111083334</v>
      </c>
      <c r="D5340">
        <v>3.6880299999999999</v>
      </c>
      <c r="E5340">
        <v>1.0540000000000001E-2</v>
      </c>
    </row>
    <row r="5341" spans="1:5" x14ac:dyDescent="0.25">
      <c r="A5341" t="s">
        <v>2</v>
      </c>
      <c r="B5341">
        <v>4.3499999999999996</v>
      </c>
      <c r="C5341">
        <v>21.100002777749999</v>
      </c>
      <c r="D5341">
        <v>3.6878799999999998</v>
      </c>
      <c r="E5341">
        <v>1.055E-2</v>
      </c>
    </row>
    <row r="5342" spans="1:5" x14ac:dyDescent="0.25">
      <c r="A5342" t="s">
        <v>2</v>
      </c>
      <c r="B5342">
        <v>4.3499999999999996</v>
      </c>
      <c r="C5342">
        <v>21.116669444416665</v>
      </c>
      <c r="D5342">
        <v>3.6877200000000001</v>
      </c>
      <c r="E5342">
        <v>1.056E-2</v>
      </c>
    </row>
    <row r="5343" spans="1:5" x14ac:dyDescent="0.25">
      <c r="A5343" t="s">
        <v>2</v>
      </c>
      <c r="B5343">
        <v>4.3499999999999996</v>
      </c>
      <c r="C5343">
        <v>21.133336111083331</v>
      </c>
      <c r="D5343">
        <v>3.6876500000000001</v>
      </c>
      <c r="E5343">
        <v>1.057E-2</v>
      </c>
    </row>
    <row r="5344" spans="1:5" x14ac:dyDescent="0.25">
      <c r="A5344" t="s">
        <v>2</v>
      </c>
      <c r="B5344">
        <v>4.3499999999999996</v>
      </c>
      <c r="C5344">
        <v>21.15000277775</v>
      </c>
      <c r="D5344">
        <v>3.6873399999999998</v>
      </c>
      <c r="E5344">
        <v>1.0580000000000001E-2</v>
      </c>
    </row>
    <row r="5345" spans="1:5" x14ac:dyDescent="0.25">
      <c r="A5345" t="s">
        <v>2</v>
      </c>
      <c r="B5345">
        <v>4.3499999999999996</v>
      </c>
      <c r="C5345">
        <v>21.166669444416666</v>
      </c>
      <c r="D5345">
        <v>3.6872699999999998</v>
      </c>
      <c r="E5345">
        <v>1.0580000000000001E-2</v>
      </c>
    </row>
    <row r="5346" spans="1:5" x14ac:dyDescent="0.25">
      <c r="A5346" t="s">
        <v>2</v>
      </c>
      <c r="B5346">
        <v>4.3499999999999996</v>
      </c>
      <c r="C5346">
        <v>21.183336111083332</v>
      </c>
      <c r="D5346">
        <v>3.6870400000000001</v>
      </c>
      <c r="E5346">
        <v>1.059E-2</v>
      </c>
    </row>
    <row r="5347" spans="1:5" x14ac:dyDescent="0.25">
      <c r="A5347" t="s">
        <v>2</v>
      </c>
      <c r="B5347">
        <v>4.3499999999999996</v>
      </c>
      <c r="C5347">
        <v>21.200002777750001</v>
      </c>
      <c r="D5347">
        <v>3.6868099999999999</v>
      </c>
      <c r="E5347">
        <v>1.06E-2</v>
      </c>
    </row>
    <row r="5348" spans="1:5" x14ac:dyDescent="0.25">
      <c r="A5348" t="s">
        <v>2</v>
      </c>
      <c r="B5348">
        <v>4.3499999999999996</v>
      </c>
      <c r="C5348">
        <v>21.216669444416667</v>
      </c>
      <c r="D5348">
        <v>3.6865800000000002</v>
      </c>
      <c r="E5348">
        <v>1.061E-2</v>
      </c>
    </row>
    <row r="5349" spans="1:5" x14ac:dyDescent="0.25">
      <c r="A5349" t="s">
        <v>2</v>
      </c>
      <c r="B5349">
        <v>4.3499999999999996</v>
      </c>
      <c r="C5349">
        <v>21.233336111083332</v>
      </c>
      <c r="D5349">
        <v>3.6865000000000001</v>
      </c>
      <c r="E5349">
        <v>1.0619999999999999E-2</v>
      </c>
    </row>
    <row r="5350" spans="1:5" x14ac:dyDescent="0.25">
      <c r="A5350" t="s">
        <v>2</v>
      </c>
      <c r="B5350">
        <v>4.3499999999999996</v>
      </c>
      <c r="C5350">
        <v>21.250002777749998</v>
      </c>
      <c r="D5350">
        <v>3.68635</v>
      </c>
      <c r="E5350">
        <v>1.0630000000000001E-2</v>
      </c>
    </row>
    <row r="5351" spans="1:5" x14ac:dyDescent="0.25">
      <c r="A5351" t="s">
        <v>2</v>
      </c>
      <c r="B5351">
        <v>4.3499999999999996</v>
      </c>
      <c r="C5351">
        <v>21.266669444416667</v>
      </c>
      <c r="D5351">
        <v>3.68635</v>
      </c>
      <c r="E5351">
        <v>1.0630000000000001E-2</v>
      </c>
    </row>
    <row r="5352" spans="1:5" x14ac:dyDescent="0.25">
      <c r="A5352" t="s">
        <v>2</v>
      </c>
      <c r="B5352">
        <v>4.3499999999999996</v>
      </c>
      <c r="C5352">
        <v>21.283336111083333</v>
      </c>
      <c r="D5352">
        <v>3.6861999999999999</v>
      </c>
      <c r="E5352">
        <v>1.064E-2</v>
      </c>
    </row>
    <row r="5353" spans="1:5" x14ac:dyDescent="0.25">
      <c r="A5353" t="s">
        <v>2</v>
      </c>
      <c r="B5353">
        <v>4.3499999999999996</v>
      </c>
      <c r="C5353">
        <v>21.300002777749999</v>
      </c>
      <c r="D5353">
        <v>3.6860499999999998</v>
      </c>
      <c r="E5353">
        <v>1.065E-2</v>
      </c>
    </row>
    <row r="5354" spans="1:5" x14ac:dyDescent="0.25">
      <c r="A5354" t="s">
        <v>2</v>
      </c>
      <c r="B5354">
        <v>4.3499999999999996</v>
      </c>
      <c r="C5354">
        <v>21.316669444416664</v>
      </c>
      <c r="D5354">
        <v>3.6860499999999998</v>
      </c>
      <c r="E5354">
        <v>1.0659999999999999E-2</v>
      </c>
    </row>
    <row r="5355" spans="1:5" x14ac:dyDescent="0.25">
      <c r="A5355" t="s">
        <v>2</v>
      </c>
      <c r="B5355">
        <v>4.3499999999999996</v>
      </c>
      <c r="C5355">
        <v>21.333336111083334</v>
      </c>
      <c r="D5355">
        <v>3.6858200000000001</v>
      </c>
      <c r="E5355">
        <v>1.0670000000000001E-2</v>
      </c>
    </row>
    <row r="5356" spans="1:5" x14ac:dyDescent="0.25">
      <c r="A5356" t="s">
        <v>2</v>
      </c>
      <c r="B5356">
        <v>4.3499999999999996</v>
      </c>
      <c r="C5356">
        <v>21.350002777749999</v>
      </c>
      <c r="D5356">
        <v>3.6855099999999998</v>
      </c>
      <c r="E5356">
        <v>1.068E-2</v>
      </c>
    </row>
    <row r="5357" spans="1:5" x14ac:dyDescent="0.25">
      <c r="A5357" t="s">
        <v>2</v>
      </c>
      <c r="B5357">
        <v>4.3499999999999996</v>
      </c>
      <c r="C5357">
        <v>21.366669444416665</v>
      </c>
      <c r="D5357">
        <v>3.6855099999999998</v>
      </c>
      <c r="E5357">
        <v>1.068E-2</v>
      </c>
    </row>
    <row r="5358" spans="1:5" x14ac:dyDescent="0.25">
      <c r="A5358" t="s">
        <v>2</v>
      </c>
      <c r="B5358">
        <v>4.3499999999999996</v>
      </c>
      <c r="C5358">
        <v>21.383336111083331</v>
      </c>
      <c r="D5358">
        <v>3.6853600000000002</v>
      </c>
      <c r="E5358">
        <v>1.069E-2</v>
      </c>
    </row>
    <row r="5359" spans="1:5" x14ac:dyDescent="0.25">
      <c r="A5359" t="s">
        <v>2</v>
      </c>
      <c r="B5359">
        <v>4.3499999999999996</v>
      </c>
      <c r="C5359">
        <v>21.40000277775</v>
      </c>
      <c r="D5359">
        <v>3.6853600000000002</v>
      </c>
      <c r="E5359">
        <v>1.0699999999999999E-2</v>
      </c>
    </row>
    <row r="5360" spans="1:5" x14ac:dyDescent="0.25">
      <c r="A5360" t="s">
        <v>2</v>
      </c>
      <c r="B5360">
        <v>4.3499999999999996</v>
      </c>
      <c r="C5360">
        <v>21.416669444416666</v>
      </c>
      <c r="D5360">
        <v>3.6852100000000001</v>
      </c>
      <c r="E5360">
        <v>1.0710000000000001E-2</v>
      </c>
    </row>
    <row r="5361" spans="1:5" x14ac:dyDescent="0.25">
      <c r="A5361" t="s">
        <v>2</v>
      </c>
      <c r="B5361">
        <v>4.3499999999999996</v>
      </c>
      <c r="C5361">
        <v>21.433336111083332</v>
      </c>
      <c r="D5361">
        <v>3.6850499999999999</v>
      </c>
      <c r="E5361">
        <v>1.072E-2</v>
      </c>
    </row>
    <row r="5362" spans="1:5" x14ac:dyDescent="0.25">
      <c r="A5362" t="s">
        <v>2</v>
      </c>
      <c r="B5362">
        <v>4.3499999999999996</v>
      </c>
      <c r="C5362">
        <v>21.450002777750001</v>
      </c>
      <c r="D5362">
        <v>3.6849799999999999</v>
      </c>
      <c r="E5362">
        <v>1.073E-2</v>
      </c>
    </row>
    <row r="5363" spans="1:5" x14ac:dyDescent="0.25">
      <c r="A5363" t="s">
        <v>2</v>
      </c>
      <c r="B5363">
        <v>4.3499999999999996</v>
      </c>
      <c r="C5363">
        <v>21.466669444416667</v>
      </c>
      <c r="D5363">
        <v>3.6848999999999998</v>
      </c>
      <c r="E5363">
        <v>1.073E-2</v>
      </c>
    </row>
    <row r="5364" spans="1:5" x14ac:dyDescent="0.25">
      <c r="A5364" t="s">
        <v>2</v>
      </c>
      <c r="B5364">
        <v>4.3499999999999996</v>
      </c>
      <c r="C5364">
        <v>21.483336111083332</v>
      </c>
      <c r="D5364">
        <v>3.6846700000000001</v>
      </c>
      <c r="E5364">
        <v>1.074E-2</v>
      </c>
    </row>
    <row r="5365" spans="1:5" x14ac:dyDescent="0.25">
      <c r="A5365" t="s">
        <v>2</v>
      </c>
      <c r="B5365">
        <v>4.3499999999999996</v>
      </c>
      <c r="C5365">
        <v>21.500002777749998</v>
      </c>
      <c r="D5365">
        <v>3.6846000000000001</v>
      </c>
      <c r="E5365">
        <v>1.0749999999999999E-2</v>
      </c>
    </row>
    <row r="5366" spans="1:5" x14ac:dyDescent="0.25">
      <c r="A5366" t="s">
        <v>2</v>
      </c>
      <c r="B5366">
        <v>4.3499999999999996</v>
      </c>
      <c r="C5366">
        <v>21.516669444416667</v>
      </c>
      <c r="D5366">
        <v>3.68452</v>
      </c>
      <c r="E5366">
        <v>1.076E-2</v>
      </c>
    </row>
    <row r="5367" spans="1:5" x14ac:dyDescent="0.25">
      <c r="A5367" t="s">
        <v>2</v>
      </c>
      <c r="B5367">
        <v>4.3499999999999996</v>
      </c>
      <c r="C5367">
        <v>21.533336111083333</v>
      </c>
      <c r="D5367">
        <v>3.6842899999999998</v>
      </c>
      <c r="E5367">
        <v>1.077E-2</v>
      </c>
    </row>
    <row r="5368" spans="1:5" x14ac:dyDescent="0.25">
      <c r="A5368" t="s">
        <v>2</v>
      </c>
      <c r="B5368">
        <v>4.3499999999999996</v>
      </c>
      <c r="C5368">
        <v>21.550002777749999</v>
      </c>
      <c r="D5368">
        <v>3.6841400000000002</v>
      </c>
      <c r="E5368">
        <v>1.078E-2</v>
      </c>
    </row>
    <row r="5369" spans="1:5" x14ac:dyDescent="0.25">
      <c r="A5369" t="s">
        <v>2</v>
      </c>
      <c r="B5369">
        <v>4.3499999999999996</v>
      </c>
      <c r="C5369">
        <v>21.566669444416664</v>
      </c>
      <c r="D5369">
        <v>3.6841400000000002</v>
      </c>
      <c r="E5369">
        <v>1.078E-2</v>
      </c>
    </row>
    <row r="5370" spans="1:5" x14ac:dyDescent="0.25">
      <c r="A5370" t="s">
        <v>2</v>
      </c>
      <c r="B5370">
        <v>4.3499999999999996</v>
      </c>
      <c r="C5370">
        <v>21.583336111083334</v>
      </c>
      <c r="D5370">
        <v>3.6841400000000002</v>
      </c>
      <c r="E5370">
        <v>1.0789999999999999E-2</v>
      </c>
    </row>
    <row r="5371" spans="1:5" x14ac:dyDescent="0.25">
      <c r="A5371" t="s">
        <v>2</v>
      </c>
      <c r="B5371">
        <v>4.3499999999999996</v>
      </c>
      <c r="C5371">
        <v>21.600002777749999</v>
      </c>
      <c r="D5371">
        <v>3.6840600000000001</v>
      </c>
      <c r="E5371">
        <v>1.0800000000000001E-2</v>
      </c>
    </row>
    <row r="5372" spans="1:5" x14ac:dyDescent="0.25">
      <c r="A5372" t="s">
        <v>2</v>
      </c>
      <c r="B5372">
        <v>4.3499999999999996</v>
      </c>
      <c r="C5372">
        <v>21.616669444416665</v>
      </c>
      <c r="D5372">
        <v>3.68391</v>
      </c>
      <c r="E5372">
        <v>1.081E-2</v>
      </c>
    </row>
    <row r="5373" spans="1:5" x14ac:dyDescent="0.25">
      <c r="A5373" t="s">
        <v>2</v>
      </c>
      <c r="B5373">
        <v>4.3499999999999996</v>
      </c>
      <c r="C5373">
        <v>21.633336111083331</v>
      </c>
      <c r="D5373">
        <v>3.6837599999999999</v>
      </c>
      <c r="E5373">
        <v>1.082E-2</v>
      </c>
    </row>
    <row r="5374" spans="1:5" x14ac:dyDescent="0.25">
      <c r="A5374" t="s">
        <v>2</v>
      </c>
      <c r="B5374">
        <v>4.3499999999999996</v>
      </c>
      <c r="C5374">
        <v>21.65000277775</v>
      </c>
      <c r="D5374">
        <v>3.6836000000000002</v>
      </c>
      <c r="E5374">
        <v>1.0829999999999999E-2</v>
      </c>
    </row>
    <row r="5375" spans="1:5" x14ac:dyDescent="0.25">
      <c r="A5375" t="s">
        <v>2</v>
      </c>
      <c r="B5375">
        <v>4.3499999999999996</v>
      </c>
      <c r="C5375">
        <v>21.666669444416666</v>
      </c>
      <c r="D5375">
        <v>3.6834500000000001</v>
      </c>
      <c r="E5375">
        <v>1.0829999999999999E-2</v>
      </c>
    </row>
    <row r="5376" spans="1:5" x14ac:dyDescent="0.25">
      <c r="A5376" t="s">
        <v>2</v>
      </c>
      <c r="B5376">
        <v>4.3499999999999996</v>
      </c>
      <c r="C5376">
        <v>21.683336111083332</v>
      </c>
      <c r="D5376">
        <v>3.6833800000000001</v>
      </c>
      <c r="E5376">
        <v>1.0840000000000001E-2</v>
      </c>
    </row>
    <row r="5377" spans="1:5" x14ac:dyDescent="0.25">
      <c r="A5377" t="s">
        <v>2</v>
      </c>
      <c r="B5377">
        <v>4.3499999999999996</v>
      </c>
      <c r="C5377">
        <v>21.700002777750001</v>
      </c>
      <c r="D5377">
        <v>3.6833800000000001</v>
      </c>
      <c r="E5377">
        <v>1.085E-2</v>
      </c>
    </row>
    <row r="5378" spans="1:5" x14ac:dyDescent="0.25">
      <c r="A5378" t="s">
        <v>2</v>
      </c>
      <c r="B5378">
        <v>4.3499999999999996</v>
      </c>
      <c r="C5378">
        <v>21.716669444416667</v>
      </c>
      <c r="D5378">
        <v>3.6832199999999999</v>
      </c>
      <c r="E5378">
        <v>1.086E-2</v>
      </c>
    </row>
    <row r="5379" spans="1:5" x14ac:dyDescent="0.25">
      <c r="A5379" t="s">
        <v>2</v>
      </c>
      <c r="B5379">
        <v>4.3499999999999996</v>
      </c>
      <c r="C5379">
        <v>21.733336111083332</v>
      </c>
      <c r="D5379">
        <v>3.6830699999999998</v>
      </c>
      <c r="E5379">
        <v>1.0869999999999999E-2</v>
      </c>
    </row>
    <row r="5380" spans="1:5" x14ac:dyDescent="0.25">
      <c r="A5380" t="s">
        <v>2</v>
      </c>
      <c r="B5380">
        <v>4.3499999999999996</v>
      </c>
      <c r="C5380">
        <v>21.750002777749998</v>
      </c>
      <c r="D5380">
        <v>3.6829900000000002</v>
      </c>
      <c r="E5380">
        <v>1.0880000000000001E-2</v>
      </c>
    </row>
    <row r="5381" spans="1:5" x14ac:dyDescent="0.25">
      <c r="A5381" t="s">
        <v>2</v>
      </c>
      <c r="B5381">
        <v>4.3499999999999996</v>
      </c>
      <c r="C5381">
        <v>21.766669444416667</v>
      </c>
      <c r="D5381">
        <v>3.6829200000000002</v>
      </c>
      <c r="E5381">
        <v>1.0880000000000001E-2</v>
      </c>
    </row>
    <row r="5382" spans="1:5" x14ac:dyDescent="0.25">
      <c r="A5382" t="s">
        <v>2</v>
      </c>
      <c r="B5382">
        <v>4.3499999999999996</v>
      </c>
      <c r="C5382">
        <v>21.783336111083333</v>
      </c>
      <c r="D5382">
        <v>3.6828400000000001</v>
      </c>
      <c r="E5382">
        <v>1.089E-2</v>
      </c>
    </row>
    <row r="5383" spans="1:5" x14ac:dyDescent="0.25">
      <c r="A5383" t="s">
        <v>2</v>
      </c>
      <c r="B5383">
        <v>4.3499999999999996</v>
      </c>
      <c r="C5383">
        <v>21.800002777749999</v>
      </c>
      <c r="D5383">
        <v>3.6825399999999999</v>
      </c>
      <c r="E5383">
        <v>1.09E-2</v>
      </c>
    </row>
    <row r="5384" spans="1:5" x14ac:dyDescent="0.25">
      <c r="A5384" t="s">
        <v>2</v>
      </c>
      <c r="B5384">
        <v>4.3499999999999996</v>
      </c>
      <c r="C5384">
        <v>21.816669444416664</v>
      </c>
      <c r="D5384">
        <v>3.6825399999999999</v>
      </c>
      <c r="E5384">
        <v>1.091E-2</v>
      </c>
    </row>
    <row r="5385" spans="1:5" x14ac:dyDescent="0.25">
      <c r="A5385" t="s">
        <v>2</v>
      </c>
      <c r="B5385">
        <v>4.3499999999999996</v>
      </c>
      <c r="C5385">
        <v>21.833336111083334</v>
      </c>
      <c r="D5385">
        <v>3.6823800000000002</v>
      </c>
      <c r="E5385">
        <v>1.0919999999999999E-2</v>
      </c>
    </row>
    <row r="5386" spans="1:5" x14ac:dyDescent="0.25">
      <c r="A5386" t="s">
        <v>2</v>
      </c>
      <c r="B5386">
        <v>4.3499999999999996</v>
      </c>
      <c r="C5386">
        <v>21.850002777749999</v>
      </c>
      <c r="D5386">
        <v>3.6822300000000001</v>
      </c>
      <c r="E5386">
        <v>1.093E-2</v>
      </c>
    </row>
    <row r="5387" spans="1:5" x14ac:dyDescent="0.25">
      <c r="A5387" t="s">
        <v>2</v>
      </c>
      <c r="B5387">
        <v>4.3499999999999996</v>
      </c>
      <c r="C5387">
        <v>21.866669444416665</v>
      </c>
      <c r="D5387">
        <v>3.6822300000000001</v>
      </c>
      <c r="E5387">
        <v>1.093E-2</v>
      </c>
    </row>
    <row r="5388" spans="1:5" x14ac:dyDescent="0.25">
      <c r="A5388" t="s">
        <v>2</v>
      </c>
      <c r="B5388">
        <v>4.3499999999999996</v>
      </c>
      <c r="C5388">
        <v>21.883336111083331</v>
      </c>
      <c r="D5388">
        <v>3.6822300000000001</v>
      </c>
      <c r="E5388">
        <v>1.094E-2</v>
      </c>
    </row>
    <row r="5389" spans="1:5" x14ac:dyDescent="0.25">
      <c r="A5389" t="s">
        <v>2</v>
      </c>
      <c r="B5389">
        <v>4.3499999999999996</v>
      </c>
      <c r="C5389">
        <v>21.90000277775</v>
      </c>
      <c r="D5389">
        <v>3.68208</v>
      </c>
      <c r="E5389">
        <v>1.095E-2</v>
      </c>
    </row>
    <row r="5390" spans="1:5" x14ac:dyDescent="0.25">
      <c r="A5390" t="s">
        <v>2</v>
      </c>
      <c r="B5390">
        <v>4.3499999999999996</v>
      </c>
      <c r="C5390">
        <v>21.916669444416666</v>
      </c>
      <c r="D5390">
        <v>3.6819999999999999</v>
      </c>
      <c r="E5390">
        <v>1.0959999999999999E-2</v>
      </c>
    </row>
    <row r="5391" spans="1:5" x14ac:dyDescent="0.25">
      <c r="A5391" t="s">
        <v>2</v>
      </c>
      <c r="B5391">
        <v>4.3499999999999996</v>
      </c>
      <c r="C5391">
        <v>21.933336111083332</v>
      </c>
      <c r="D5391">
        <v>3.6817000000000002</v>
      </c>
      <c r="E5391">
        <v>1.0970000000000001E-2</v>
      </c>
    </row>
    <row r="5392" spans="1:5" x14ac:dyDescent="0.25">
      <c r="A5392" t="s">
        <v>2</v>
      </c>
      <c r="B5392">
        <v>4.3499999999999996</v>
      </c>
      <c r="C5392">
        <v>21.950002777750001</v>
      </c>
      <c r="D5392">
        <v>3.6816200000000001</v>
      </c>
      <c r="E5392">
        <v>1.098E-2</v>
      </c>
    </row>
    <row r="5393" spans="1:5" x14ac:dyDescent="0.25">
      <c r="A5393" t="s">
        <v>2</v>
      </c>
      <c r="B5393">
        <v>4.3499999999999996</v>
      </c>
      <c r="C5393">
        <v>21.966669444416667</v>
      </c>
      <c r="D5393">
        <v>3.68147</v>
      </c>
      <c r="E5393">
        <v>1.098E-2</v>
      </c>
    </row>
    <row r="5394" spans="1:5" x14ac:dyDescent="0.25">
      <c r="A5394" t="s">
        <v>2</v>
      </c>
      <c r="B5394">
        <v>4.3499999999999996</v>
      </c>
      <c r="C5394">
        <v>21.983336111083332</v>
      </c>
      <c r="D5394">
        <v>3.6813199999999999</v>
      </c>
      <c r="E5394">
        <v>1.099E-2</v>
      </c>
    </row>
    <row r="5395" spans="1:5" x14ac:dyDescent="0.25">
      <c r="A5395" t="s">
        <v>2</v>
      </c>
      <c r="B5395">
        <v>4.3499999999999996</v>
      </c>
      <c r="C5395">
        <v>22.000002777749998</v>
      </c>
      <c r="D5395">
        <v>3.6811600000000002</v>
      </c>
      <c r="E5395">
        <v>1.0999999999999999E-2</v>
      </c>
    </row>
    <row r="5396" spans="1:5" x14ac:dyDescent="0.25">
      <c r="A5396" t="s">
        <v>2</v>
      </c>
      <c r="B5396">
        <v>4.3499999999999996</v>
      </c>
      <c r="C5396">
        <v>22.016669444416667</v>
      </c>
      <c r="D5396">
        <v>3.68093</v>
      </c>
      <c r="E5396">
        <v>1.1010000000000001E-2</v>
      </c>
    </row>
    <row r="5397" spans="1:5" x14ac:dyDescent="0.25">
      <c r="A5397" t="s">
        <v>2</v>
      </c>
      <c r="B5397">
        <v>4.3499999999999996</v>
      </c>
      <c r="C5397">
        <v>22.033336111083333</v>
      </c>
      <c r="D5397">
        <v>3.68093</v>
      </c>
      <c r="E5397">
        <v>1.102E-2</v>
      </c>
    </row>
    <row r="5398" spans="1:5" x14ac:dyDescent="0.25">
      <c r="A5398" t="s">
        <v>2</v>
      </c>
      <c r="B5398">
        <v>4.3499999999999996</v>
      </c>
      <c r="C5398">
        <v>22.050002777749999</v>
      </c>
      <c r="D5398">
        <v>3.6806999999999999</v>
      </c>
      <c r="E5398">
        <v>1.103E-2</v>
      </c>
    </row>
    <row r="5399" spans="1:5" x14ac:dyDescent="0.25">
      <c r="A5399" t="s">
        <v>2</v>
      </c>
      <c r="B5399">
        <v>4.3499999999999996</v>
      </c>
      <c r="C5399">
        <v>22.066669444416664</v>
      </c>
      <c r="D5399">
        <v>3.6806299999999998</v>
      </c>
      <c r="E5399">
        <v>1.103E-2</v>
      </c>
    </row>
    <row r="5400" spans="1:5" x14ac:dyDescent="0.25">
      <c r="A5400" t="s">
        <v>2</v>
      </c>
      <c r="B5400">
        <v>4.3499999999999996</v>
      </c>
      <c r="C5400">
        <v>22.083336111083334</v>
      </c>
      <c r="D5400">
        <v>3.6804800000000002</v>
      </c>
      <c r="E5400">
        <v>1.1039999999999999E-2</v>
      </c>
    </row>
    <row r="5401" spans="1:5" x14ac:dyDescent="0.25">
      <c r="A5401" t="s">
        <v>2</v>
      </c>
      <c r="B5401">
        <v>4.3499999999999996</v>
      </c>
      <c r="C5401">
        <v>22.100002777749999</v>
      </c>
      <c r="D5401">
        <v>3.68032</v>
      </c>
      <c r="E5401">
        <v>1.1050000000000001E-2</v>
      </c>
    </row>
    <row r="5402" spans="1:5" x14ac:dyDescent="0.25">
      <c r="A5402" t="s">
        <v>2</v>
      </c>
      <c r="B5402">
        <v>4.3499999999999996</v>
      </c>
      <c r="C5402">
        <v>22.116669444416665</v>
      </c>
      <c r="D5402">
        <v>3.68025</v>
      </c>
      <c r="E5402">
        <v>1.106E-2</v>
      </c>
    </row>
    <row r="5403" spans="1:5" x14ac:dyDescent="0.25">
      <c r="A5403" t="s">
        <v>2</v>
      </c>
      <c r="B5403">
        <v>4.3499999999999996</v>
      </c>
      <c r="C5403">
        <v>22.133336111083331</v>
      </c>
      <c r="D5403">
        <v>3.6800199999999998</v>
      </c>
      <c r="E5403">
        <v>1.107E-2</v>
      </c>
    </row>
    <row r="5404" spans="1:5" x14ac:dyDescent="0.25">
      <c r="A5404" t="s">
        <v>2</v>
      </c>
      <c r="B5404">
        <v>4.3499999999999996</v>
      </c>
      <c r="C5404">
        <v>22.15000277775</v>
      </c>
      <c r="D5404">
        <v>3.6799400000000002</v>
      </c>
      <c r="E5404">
        <v>1.108E-2</v>
      </c>
    </row>
    <row r="5405" spans="1:5" x14ac:dyDescent="0.25">
      <c r="A5405" t="s">
        <v>2</v>
      </c>
      <c r="B5405">
        <v>4.3499999999999996</v>
      </c>
      <c r="C5405">
        <v>22.166669444416666</v>
      </c>
      <c r="D5405">
        <v>3.6797900000000001</v>
      </c>
      <c r="E5405">
        <v>1.108E-2</v>
      </c>
    </row>
    <row r="5406" spans="1:5" x14ac:dyDescent="0.25">
      <c r="A5406" t="s">
        <v>2</v>
      </c>
      <c r="B5406">
        <v>4.3499999999999996</v>
      </c>
      <c r="C5406">
        <v>22.183336111083332</v>
      </c>
      <c r="D5406">
        <v>3.67971</v>
      </c>
      <c r="E5406">
        <v>1.1089999999999999E-2</v>
      </c>
    </row>
    <row r="5407" spans="1:5" x14ac:dyDescent="0.25">
      <c r="A5407" t="s">
        <v>2</v>
      </c>
      <c r="B5407">
        <v>4.3499999999999996</v>
      </c>
      <c r="C5407">
        <v>22.200002777750001</v>
      </c>
      <c r="D5407">
        <v>3.67964</v>
      </c>
      <c r="E5407">
        <v>1.11E-2</v>
      </c>
    </row>
    <row r="5408" spans="1:5" x14ac:dyDescent="0.25">
      <c r="A5408" t="s">
        <v>2</v>
      </c>
      <c r="B5408">
        <v>4.3499999999999996</v>
      </c>
      <c r="C5408">
        <v>22.216669444416667</v>
      </c>
      <c r="D5408">
        <v>3.6793300000000002</v>
      </c>
      <c r="E5408">
        <v>1.111E-2</v>
      </c>
    </row>
    <row r="5409" spans="1:5" x14ac:dyDescent="0.25">
      <c r="A5409" t="s">
        <v>2</v>
      </c>
      <c r="B5409">
        <v>4.3499999999999996</v>
      </c>
      <c r="C5409">
        <v>22.233336111083332</v>
      </c>
      <c r="D5409">
        <v>3.6791</v>
      </c>
      <c r="E5409">
        <v>1.112E-2</v>
      </c>
    </row>
    <row r="5410" spans="1:5" x14ac:dyDescent="0.25">
      <c r="A5410" t="s">
        <v>2</v>
      </c>
      <c r="B5410">
        <v>4.3499999999999996</v>
      </c>
      <c r="C5410">
        <v>22.250002777749998</v>
      </c>
      <c r="D5410">
        <v>3.6788699999999999</v>
      </c>
      <c r="E5410">
        <v>1.1129999999999999E-2</v>
      </c>
    </row>
    <row r="5411" spans="1:5" x14ac:dyDescent="0.25">
      <c r="A5411" t="s">
        <v>2</v>
      </c>
      <c r="B5411">
        <v>4.3499999999999996</v>
      </c>
      <c r="C5411">
        <v>22.266669444416667</v>
      </c>
      <c r="D5411">
        <v>3.6787200000000002</v>
      </c>
      <c r="E5411">
        <v>1.1129999999999999E-2</v>
      </c>
    </row>
    <row r="5412" spans="1:5" x14ac:dyDescent="0.25">
      <c r="A5412" t="s">
        <v>2</v>
      </c>
      <c r="B5412">
        <v>4.3499999999999996</v>
      </c>
      <c r="C5412">
        <v>22.283336111083333</v>
      </c>
      <c r="D5412">
        <v>3.67849</v>
      </c>
      <c r="E5412">
        <v>1.1140000000000001E-2</v>
      </c>
    </row>
    <row r="5413" spans="1:5" x14ac:dyDescent="0.25">
      <c r="A5413" t="s">
        <v>2</v>
      </c>
      <c r="B5413">
        <v>4.3499999999999996</v>
      </c>
      <c r="C5413">
        <v>22.300002777749999</v>
      </c>
      <c r="D5413">
        <v>3.67849</v>
      </c>
      <c r="E5413">
        <v>1.115E-2</v>
      </c>
    </row>
    <row r="5414" spans="1:5" x14ac:dyDescent="0.25">
      <c r="A5414" t="s">
        <v>2</v>
      </c>
      <c r="B5414">
        <v>4.3499999999999996</v>
      </c>
      <c r="C5414">
        <v>22.316669444416664</v>
      </c>
      <c r="D5414">
        <v>3.6783399999999999</v>
      </c>
      <c r="E5414">
        <v>1.116E-2</v>
      </c>
    </row>
    <row r="5415" spans="1:5" x14ac:dyDescent="0.25">
      <c r="A5415" t="s">
        <v>2</v>
      </c>
      <c r="B5415">
        <v>4.3499999999999996</v>
      </c>
      <c r="C5415">
        <v>22.333336111083334</v>
      </c>
      <c r="D5415">
        <v>3.6780300000000001</v>
      </c>
      <c r="E5415">
        <v>1.1169999999999999E-2</v>
      </c>
    </row>
    <row r="5416" spans="1:5" x14ac:dyDescent="0.25">
      <c r="A5416" t="s">
        <v>2</v>
      </c>
      <c r="B5416">
        <v>4.3499999999999996</v>
      </c>
      <c r="C5416">
        <v>22.350002777749999</v>
      </c>
      <c r="D5416">
        <v>3.67788</v>
      </c>
      <c r="E5416">
        <v>1.1180000000000001E-2</v>
      </c>
    </row>
    <row r="5417" spans="1:5" x14ac:dyDescent="0.25">
      <c r="A5417" t="s">
        <v>2</v>
      </c>
      <c r="B5417">
        <v>4.3499999999999996</v>
      </c>
      <c r="C5417">
        <v>22.366669444416665</v>
      </c>
      <c r="D5417">
        <v>3.6775799999999998</v>
      </c>
      <c r="E5417">
        <v>1.1180000000000001E-2</v>
      </c>
    </row>
    <row r="5418" spans="1:5" x14ac:dyDescent="0.25">
      <c r="A5418" t="s">
        <v>2</v>
      </c>
      <c r="B5418">
        <v>4.3499999999999996</v>
      </c>
      <c r="C5418">
        <v>22.383336111083331</v>
      </c>
      <c r="D5418">
        <v>3.6774200000000001</v>
      </c>
      <c r="E5418">
        <v>1.119E-2</v>
      </c>
    </row>
    <row r="5419" spans="1:5" x14ac:dyDescent="0.25">
      <c r="A5419" t="s">
        <v>2</v>
      </c>
      <c r="B5419">
        <v>4.3499999999999996</v>
      </c>
      <c r="C5419">
        <v>22.40000277775</v>
      </c>
      <c r="D5419">
        <v>3.6771199999999999</v>
      </c>
      <c r="E5419">
        <v>1.12E-2</v>
      </c>
    </row>
    <row r="5420" spans="1:5" x14ac:dyDescent="0.25">
      <c r="A5420" t="s">
        <v>2</v>
      </c>
      <c r="B5420">
        <v>4.3499999999999996</v>
      </c>
      <c r="C5420">
        <v>22.416669444416666</v>
      </c>
      <c r="D5420">
        <v>3.6768100000000001</v>
      </c>
      <c r="E5420">
        <v>1.1209999999999999E-2</v>
      </c>
    </row>
    <row r="5421" spans="1:5" x14ac:dy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  <v>1.1220000000000001E-2</v>
      </c>
    </row>
    <row r="5422" spans="1:5" x14ac:dyDescent="0.25">
      <c r="A5422" t="s">
        <v>2</v>
      </c>
      <c r="B5422">
        <v>4.3499999999999996</v>
      </c>
      <c r="C5422">
        <v>22.450002777749997</v>
      </c>
      <c r="D5422">
        <v>3.6763599999999999</v>
      </c>
      <c r="E5422">
        <v>1.123E-2</v>
      </c>
    </row>
    <row r="5423" spans="1:5" x14ac:dyDescent="0.25">
      <c r="A5423" t="s">
        <v>2</v>
      </c>
      <c r="B5423">
        <v>4.3499999999999996</v>
      </c>
      <c r="C5423">
        <v>22.466669444416667</v>
      </c>
      <c r="D5423">
        <v>3.6761300000000001</v>
      </c>
      <c r="E5423">
        <v>1.123E-2</v>
      </c>
    </row>
    <row r="5424" spans="1:5" x14ac:dyDescent="0.25">
      <c r="A5424" t="s">
        <v>2</v>
      </c>
      <c r="B5424">
        <v>4.3499999999999996</v>
      </c>
      <c r="C5424">
        <v>22.483336111083332</v>
      </c>
      <c r="D5424">
        <v>3.67605</v>
      </c>
      <c r="E5424">
        <v>1.124E-2</v>
      </c>
    </row>
    <row r="5425" spans="1:5" x14ac:dyDescent="0.25">
      <c r="A5425" t="s">
        <v>2</v>
      </c>
      <c r="B5425">
        <v>4.3499999999999996</v>
      </c>
      <c r="C5425">
        <v>22.500002777749998</v>
      </c>
      <c r="D5425">
        <v>3.6755900000000001</v>
      </c>
      <c r="E5425">
        <v>1.125E-2</v>
      </c>
    </row>
    <row r="5426" spans="1:5" x14ac:dyDescent="0.25">
      <c r="A5426" t="s">
        <v>2</v>
      </c>
      <c r="B5426">
        <v>4.3499999999999996</v>
      </c>
      <c r="C5426">
        <v>22.516669444416667</v>
      </c>
      <c r="D5426">
        <v>3.6752899999999999</v>
      </c>
      <c r="E5426">
        <v>1.1259999999999999E-2</v>
      </c>
    </row>
    <row r="5427" spans="1:5" x14ac:dyDescent="0.25">
      <c r="A5427" t="s">
        <v>2</v>
      </c>
      <c r="B5427">
        <v>4.3499999999999996</v>
      </c>
      <c r="C5427">
        <v>22.533336111083333</v>
      </c>
      <c r="D5427">
        <v>3.6750600000000002</v>
      </c>
      <c r="E5427">
        <v>1.1270000000000001E-2</v>
      </c>
    </row>
    <row r="5428" spans="1:5" x14ac:dyDescent="0.25">
      <c r="A5428" t="s">
        <v>2</v>
      </c>
      <c r="B5428">
        <v>4.3499999999999996</v>
      </c>
      <c r="C5428">
        <v>22.550002777749999</v>
      </c>
      <c r="D5428">
        <v>3.6746799999999999</v>
      </c>
      <c r="E5428">
        <v>1.128E-2</v>
      </c>
    </row>
    <row r="5429" spans="1:5" x14ac:dyDescent="0.25">
      <c r="A5429" t="s">
        <v>2</v>
      </c>
      <c r="B5429">
        <v>4.3499999999999996</v>
      </c>
      <c r="C5429">
        <v>22.566669444416664</v>
      </c>
      <c r="D5429">
        <v>3.6743700000000001</v>
      </c>
      <c r="E5429">
        <v>1.128E-2</v>
      </c>
    </row>
    <row r="5430" spans="1:5" x14ac:dyDescent="0.25">
      <c r="A5430" t="s">
        <v>2</v>
      </c>
      <c r="B5430">
        <v>4.3499999999999996</v>
      </c>
      <c r="C5430">
        <v>22.583336111083334</v>
      </c>
      <c r="D5430">
        <v>3.6739099999999998</v>
      </c>
      <c r="E5430">
        <v>1.129E-2</v>
      </c>
    </row>
    <row r="5431" spans="1:5" x14ac:dyDescent="0.25">
      <c r="A5431" t="s">
        <v>2</v>
      </c>
      <c r="B5431">
        <v>4.3499999999999996</v>
      </c>
      <c r="C5431">
        <v>22.600002777749999</v>
      </c>
      <c r="D5431">
        <v>3.67353</v>
      </c>
      <c r="E5431">
        <v>1.1299999999999999E-2</v>
      </c>
    </row>
    <row r="5432" spans="1:5" x14ac:dyDescent="0.25">
      <c r="A5432" t="s">
        <v>2</v>
      </c>
      <c r="B5432">
        <v>4.3499999999999996</v>
      </c>
      <c r="C5432">
        <v>22.616669444416665</v>
      </c>
      <c r="D5432">
        <v>3.6732999999999998</v>
      </c>
      <c r="E5432">
        <v>1.1310000000000001E-2</v>
      </c>
    </row>
    <row r="5433" spans="1:5" x14ac:dyDescent="0.25">
      <c r="A5433" t="s">
        <v>2</v>
      </c>
      <c r="B5433">
        <v>4.3499999999999996</v>
      </c>
      <c r="C5433">
        <v>22.633336111083331</v>
      </c>
      <c r="D5433">
        <v>3.6728499999999999</v>
      </c>
      <c r="E5433">
        <v>1.132E-2</v>
      </c>
    </row>
    <row r="5434" spans="1:5" x14ac:dyDescent="0.25">
      <c r="A5434" t="s">
        <v>2</v>
      </c>
      <c r="B5434">
        <v>4.3499999999999996</v>
      </c>
      <c r="C5434">
        <v>22.65000277775</v>
      </c>
      <c r="D5434">
        <v>3.6725400000000001</v>
      </c>
      <c r="E5434">
        <v>1.133E-2</v>
      </c>
    </row>
    <row r="5435" spans="1:5" x14ac:dyDescent="0.25">
      <c r="A5435" t="s">
        <v>2</v>
      </c>
      <c r="B5435">
        <v>4.3499999999999996</v>
      </c>
      <c r="C5435">
        <v>22.666669444416666</v>
      </c>
      <c r="D5435">
        <v>3.6720799999999998</v>
      </c>
      <c r="E5435">
        <v>1.133E-2</v>
      </c>
    </row>
    <row r="5436" spans="1:5" x14ac:dyDescent="0.25">
      <c r="A5436" t="s">
        <v>2</v>
      </c>
      <c r="B5436">
        <v>4.3499999999999996</v>
      </c>
      <c r="C5436">
        <v>22.683336111083332</v>
      </c>
      <c r="D5436">
        <v>3.6714000000000002</v>
      </c>
      <c r="E5436">
        <v>1.1339999999999999E-2</v>
      </c>
    </row>
    <row r="5437" spans="1:5" x14ac:dyDescent="0.25">
      <c r="A5437" t="s">
        <v>2</v>
      </c>
      <c r="B5437">
        <v>4.3499999999999996</v>
      </c>
      <c r="C5437">
        <v>22.700002777749997</v>
      </c>
      <c r="D5437">
        <v>3.6709399999999999</v>
      </c>
      <c r="E5437">
        <v>1.1350000000000001E-2</v>
      </c>
    </row>
    <row r="5438" spans="1:5" x14ac:dyDescent="0.25">
      <c r="A5438" t="s">
        <v>2</v>
      </c>
      <c r="B5438">
        <v>4.3499999999999996</v>
      </c>
      <c r="C5438">
        <v>22.716669444416667</v>
      </c>
      <c r="D5438">
        <v>3.67048</v>
      </c>
      <c r="E5438">
        <v>1.136E-2</v>
      </c>
    </row>
    <row r="5439" spans="1:5" x14ac:dyDescent="0.25">
      <c r="A5439" t="s">
        <v>2</v>
      </c>
      <c r="B5439">
        <v>4.3499999999999996</v>
      </c>
      <c r="C5439">
        <v>22.733336111083332</v>
      </c>
      <c r="D5439">
        <v>3.66995</v>
      </c>
      <c r="E5439">
        <v>1.137E-2</v>
      </c>
    </row>
    <row r="5440" spans="1:5" x14ac:dyDescent="0.25">
      <c r="A5440" t="s">
        <v>2</v>
      </c>
      <c r="B5440">
        <v>4.3499999999999996</v>
      </c>
      <c r="C5440">
        <v>22.750002777749998</v>
      </c>
      <c r="D5440">
        <v>3.66926</v>
      </c>
      <c r="E5440">
        <v>1.1379999999999999E-2</v>
      </c>
    </row>
    <row r="5441" spans="1:5" x14ac:dyDescent="0.25">
      <c r="A5441" t="s">
        <v>2</v>
      </c>
      <c r="B5441">
        <v>4.3499999999999996</v>
      </c>
      <c r="C5441">
        <v>22.766669444416667</v>
      </c>
      <c r="D5441">
        <v>3.66873</v>
      </c>
      <c r="E5441">
        <v>1.1379999999999999E-2</v>
      </c>
    </row>
    <row r="5442" spans="1:5" x14ac:dyDescent="0.25">
      <c r="A5442" t="s">
        <v>2</v>
      </c>
      <c r="B5442">
        <v>4.3499999999999996</v>
      </c>
      <c r="C5442">
        <v>22.783336111083333</v>
      </c>
      <c r="D5442">
        <v>3.66804</v>
      </c>
      <c r="E5442">
        <v>1.1390000000000001E-2</v>
      </c>
    </row>
    <row r="5443" spans="1:5" x14ac:dyDescent="0.25">
      <c r="A5443" t="s">
        <v>2</v>
      </c>
      <c r="B5443">
        <v>4.3499999999999996</v>
      </c>
      <c r="C5443">
        <v>22.800002777749999</v>
      </c>
      <c r="D5443">
        <v>3.6673499999999999</v>
      </c>
      <c r="E5443">
        <v>1.14E-2</v>
      </c>
    </row>
    <row r="5444" spans="1:5" x14ac:dyDescent="0.25">
      <c r="A5444" t="s">
        <v>2</v>
      </c>
      <c r="B5444">
        <v>4.3499999999999996</v>
      </c>
      <c r="C5444">
        <v>22.816669444416664</v>
      </c>
      <c r="D5444">
        <v>3.6664400000000001</v>
      </c>
      <c r="E5444">
        <v>1.141E-2</v>
      </c>
    </row>
    <row r="5445" spans="1:5" x14ac:dyDescent="0.25">
      <c r="A5445" t="s">
        <v>2</v>
      </c>
      <c r="B5445">
        <v>4.3499999999999996</v>
      </c>
      <c r="C5445">
        <v>22.833336111083334</v>
      </c>
      <c r="D5445">
        <v>3.66567</v>
      </c>
      <c r="E5445">
        <v>1.142E-2</v>
      </c>
    </row>
    <row r="5446" spans="1:5" x14ac:dyDescent="0.25">
      <c r="A5446" t="s">
        <v>2</v>
      </c>
      <c r="B5446">
        <v>4.3499999999999996</v>
      </c>
      <c r="C5446">
        <v>22.850002777749999</v>
      </c>
      <c r="D5446">
        <v>3.6646100000000001</v>
      </c>
      <c r="E5446">
        <v>1.1429999999999999E-2</v>
      </c>
    </row>
    <row r="5447" spans="1:5" x14ac:dyDescent="0.25">
      <c r="A5447" t="s">
        <v>2</v>
      </c>
      <c r="B5447">
        <v>4.3499999999999996</v>
      </c>
      <c r="C5447">
        <v>22.866669444416665</v>
      </c>
      <c r="D5447">
        <v>3.66377</v>
      </c>
      <c r="E5447">
        <v>1.1429999999999999E-2</v>
      </c>
    </row>
    <row r="5448" spans="1:5" x14ac:dyDescent="0.25">
      <c r="A5448" t="s">
        <v>2</v>
      </c>
      <c r="B5448">
        <v>4.3499999999999996</v>
      </c>
      <c r="C5448">
        <v>22.883336111083331</v>
      </c>
      <c r="D5448">
        <v>3.66262</v>
      </c>
      <c r="E5448">
        <v>1.1440000000000001E-2</v>
      </c>
    </row>
    <row r="5449" spans="1:5" x14ac:dyDescent="0.25">
      <c r="A5449" t="s">
        <v>2</v>
      </c>
      <c r="B5449">
        <v>4.3499999999999996</v>
      </c>
      <c r="C5449">
        <v>22.90000277775</v>
      </c>
      <c r="D5449">
        <v>3.6617799999999998</v>
      </c>
      <c r="E5449">
        <v>1.145E-2</v>
      </c>
    </row>
    <row r="5450" spans="1:5" x14ac:dyDescent="0.25">
      <c r="A5450" t="s">
        <v>2</v>
      </c>
      <c r="B5450">
        <v>4.3499999999999996</v>
      </c>
      <c r="C5450">
        <v>22.916669444416666</v>
      </c>
      <c r="D5450">
        <v>3.6606399999999999</v>
      </c>
      <c r="E5450">
        <v>1.146E-2</v>
      </c>
    </row>
    <row r="5451" spans="1:5" x14ac:dyDescent="0.25">
      <c r="A5451" t="s">
        <v>2</v>
      </c>
      <c r="B5451">
        <v>4.3499999999999996</v>
      </c>
      <c r="C5451">
        <v>22.933336111083332</v>
      </c>
      <c r="D5451">
        <v>3.6596500000000001</v>
      </c>
      <c r="E5451">
        <v>1.1469999999999999E-2</v>
      </c>
    </row>
    <row r="5452" spans="1:5" x14ac:dyDescent="0.25">
      <c r="A5452" t="s">
        <v>2</v>
      </c>
      <c r="B5452">
        <v>4.3499999999999996</v>
      </c>
      <c r="C5452">
        <v>22.950002777749997</v>
      </c>
      <c r="D5452">
        <v>3.6584300000000001</v>
      </c>
      <c r="E5452">
        <v>1.1480000000000001E-2</v>
      </c>
    </row>
    <row r="5453" spans="1:5" x14ac:dyDescent="0.25">
      <c r="A5453" t="s">
        <v>2</v>
      </c>
      <c r="B5453">
        <v>4.3499999999999996</v>
      </c>
      <c r="C5453">
        <v>22.966669444416667</v>
      </c>
      <c r="D5453">
        <v>3.65713</v>
      </c>
      <c r="E5453">
        <v>1.1480000000000001E-2</v>
      </c>
    </row>
    <row r="5454" spans="1:5" x14ac:dyDescent="0.25">
      <c r="A5454" t="s">
        <v>2</v>
      </c>
      <c r="B5454">
        <v>4.3499999999999996</v>
      </c>
      <c r="C5454">
        <v>22.983336111083332</v>
      </c>
      <c r="D5454">
        <v>3.6557599999999999</v>
      </c>
      <c r="E5454">
        <v>1.149E-2</v>
      </c>
    </row>
    <row r="5455" spans="1:5" x14ac:dyDescent="0.25">
      <c r="A5455" t="s">
        <v>2</v>
      </c>
      <c r="B5455">
        <v>4.3499999999999996</v>
      </c>
      <c r="C5455">
        <v>23.000002777749998</v>
      </c>
      <c r="D5455">
        <v>3.6543800000000002</v>
      </c>
      <c r="E5455">
        <v>1.15E-2</v>
      </c>
    </row>
    <row r="5456" spans="1:5" x14ac:dyDescent="0.25">
      <c r="A5456" t="s">
        <v>2</v>
      </c>
      <c r="B5456">
        <v>4.3499999999999996</v>
      </c>
      <c r="C5456">
        <v>23.016669444416667</v>
      </c>
      <c r="D5456">
        <v>3.65286</v>
      </c>
      <c r="E5456">
        <v>1.1509999999999999E-2</v>
      </c>
    </row>
    <row r="5457" spans="1:5" x14ac:dyDescent="0.25">
      <c r="A5457" t="s">
        <v>2</v>
      </c>
      <c r="B5457">
        <v>4.3499999999999996</v>
      </c>
      <c r="C5457">
        <v>23.033336111083333</v>
      </c>
      <c r="D5457">
        <v>3.6514099999999998</v>
      </c>
      <c r="E5457">
        <v>1.1520000000000001E-2</v>
      </c>
    </row>
    <row r="5458" spans="1:5" x14ac:dyDescent="0.25">
      <c r="A5458" t="s">
        <v>2</v>
      </c>
      <c r="B5458">
        <v>4.3499999999999996</v>
      </c>
      <c r="C5458">
        <v>23.050002777749999</v>
      </c>
      <c r="D5458">
        <v>3.6501100000000002</v>
      </c>
      <c r="E5458">
        <v>1.153E-2</v>
      </c>
    </row>
    <row r="5459" spans="1:5" x14ac:dyDescent="0.25">
      <c r="A5459" t="s">
        <v>2</v>
      </c>
      <c r="B5459">
        <v>4.3499999999999996</v>
      </c>
      <c r="C5459">
        <v>23.066669444416664</v>
      </c>
      <c r="D5459">
        <v>3.6485799999999999</v>
      </c>
      <c r="E5459">
        <v>1.153E-2</v>
      </c>
    </row>
    <row r="5460" spans="1:5" x14ac:dyDescent="0.25">
      <c r="A5460" t="s">
        <v>2</v>
      </c>
      <c r="B5460">
        <v>4.3499999999999996</v>
      </c>
      <c r="C5460">
        <v>23.083336111083334</v>
      </c>
      <c r="D5460">
        <v>3.6471399999999998</v>
      </c>
      <c r="E5460">
        <v>1.154E-2</v>
      </c>
    </row>
    <row r="5461" spans="1:5" x14ac:dyDescent="0.25">
      <c r="A5461" t="s">
        <v>2</v>
      </c>
      <c r="B5461">
        <v>4.3499999999999996</v>
      </c>
      <c r="C5461">
        <v>23.100002777749999</v>
      </c>
      <c r="D5461">
        <v>3.6453799999999998</v>
      </c>
      <c r="E5461">
        <v>1.155E-2</v>
      </c>
    </row>
    <row r="5462" spans="1:5" x14ac:dyDescent="0.25">
      <c r="A5462" t="s">
        <v>2</v>
      </c>
      <c r="B5462">
        <v>4.3499999999999996</v>
      </c>
      <c r="C5462">
        <v>23.116669444416665</v>
      </c>
      <c r="D5462">
        <v>3.6436999999999999</v>
      </c>
      <c r="E5462">
        <v>1.1560000000000001E-2</v>
      </c>
    </row>
    <row r="5463" spans="1:5" x14ac:dyDescent="0.25">
      <c r="A5463" t="s">
        <v>2</v>
      </c>
      <c r="B5463">
        <v>4.3499999999999996</v>
      </c>
      <c r="C5463">
        <v>23.133336111083331</v>
      </c>
      <c r="D5463">
        <v>3.6421000000000001</v>
      </c>
      <c r="E5463">
        <v>1.157E-2</v>
      </c>
    </row>
    <row r="5464" spans="1:5" x14ac:dyDescent="0.25">
      <c r="A5464" t="s">
        <v>2</v>
      </c>
      <c r="B5464">
        <v>4.3499999999999996</v>
      </c>
      <c r="C5464">
        <v>23.15000277775</v>
      </c>
      <c r="D5464">
        <v>3.6403400000000001</v>
      </c>
      <c r="E5464">
        <v>1.158E-2</v>
      </c>
    </row>
    <row r="5465" spans="1:5" x14ac:dyDescent="0.25">
      <c r="A5465" t="s">
        <v>2</v>
      </c>
      <c r="B5465">
        <v>4.3499999999999996</v>
      </c>
      <c r="C5465">
        <v>23.166669444416666</v>
      </c>
      <c r="D5465">
        <v>3.6385100000000001</v>
      </c>
      <c r="E5465">
        <v>1.158E-2</v>
      </c>
    </row>
    <row r="5466" spans="1:5" x14ac:dyDescent="0.25">
      <c r="A5466" t="s">
        <v>2</v>
      </c>
      <c r="B5466">
        <v>4.3499999999999996</v>
      </c>
      <c r="C5466">
        <v>23.183336111083332</v>
      </c>
      <c r="D5466">
        <v>3.6368399999999999</v>
      </c>
      <c r="E5466">
        <v>1.159E-2</v>
      </c>
    </row>
    <row r="5467" spans="1:5" x14ac:dyDescent="0.25">
      <c r="A5467" t="s">
        <v>2</v>
      </c>
      <c r="B5467">
        <v>4.3499999999999996</v>
      </c>
      <c r="C5467">
        <v>23.200002777749997</v>
      </c>
      <c r="D5467">
        <v>3.6349300000000002</v>
      </c>
      <c r="E5467">
        <v>1.1599999999999999E-2</v>
      </c>
    </row>
    <row r="5468" spans="1:5" x14ac:dyDescent="0.25">
      <c r="A5468" t="s">
        <v>2</v>
      </c>
      <c r="B5468">
        <v>4.3499999999999996</v>
      </c>
      <c r="C5468">
        <v>23.216669444416667</v>
      </c>
      <c r="D5468">
        <v>3.6334</v>
      </c>
      <c r="E5468">
        <v>1.1610000000000001E-2</v>
      </c>
    </row>
    <row r="5469" spans="1:5" x14ac:dyDescent="0.25">
      <c r="A5469" t="s">
        <v>2</v>
      </c>
      <c r="B5469">
        <v>4.3499999999999996</v>
      </c>
      <c r="C5469">
        <v>23.233336111083332</v>
      </c>
      <c r="D5469">
        <v>3.63157</v>
      </c>
      <c r="E5469">
        <v>1.162E-2</v>
      </c>
    </row>
    <row r="5470" spans="1:5" x14ac:dyDescent="0.25">
      <c r="A5470" t="s">
        <v>2</v>
      </c>
      <c r="B5470">
        <v>4.3499999999999996</v>
      </c>
      <c r="C5470">
        <v>23.250002777749998</v>
      </c>
      <c r="D5470">
        <v>3.6295099999999998</v>
      </c>
      <c r="E5470">
        <v>1.163E-2</v>
      </c>
    </row>
    <row r="5471" spans="1:5" x14ac:dyDescent="0.25">
      <c r="A5471" t="s">
        <v>2</v>
      </c>
      <c r="B5471">
        <v>4.3499999999999996</v>
      </c>
      <c r="C5471">
        <v>23.266669444416667</v>
      </c>
      <c r="D5471">
        <v>3.6274500000000001</v>
      </c>
      <c r="E5471">
        <v>1.163E-2</v>
      </c>
    </row>
    <row r="5472" spans="1:5" x14ac:dyDescent="0.25">
      <c r="A5472" t="s">
        <v>2</v>
      </c>
      <c r="B5472">
        <v>4.3499999999999996</v>
      </c>
      <c r="C5472">
        <v>23.283336111083333</v>
      </c>
      <c r="D5472">
        <v>3.62554</v>
      </c>
      <c r="E5472">
        <v>1.1639999999999999E-2</v>
      </c>
    </row>
    <row r="5473" spans="1:5" x14ac:dyDescent="0.25">
      <c r="A5473" t="s">
        <v>2</v>
      </c>
      <c r="B5473">
        <v>4.3499999999999996</v>
      </c>
      <c r="C5473">
        <v>23.300002777749999</v>
      </c>
      <c r="D5473">
        <v>3.6234099999999998</v>
      </c>
      <c r="E5473">
        <v>1.1650000000000001E-2</v>
      </c>
    </row>
    <row r="5474" spans="1:5" x14ac:dyDescent="0.25">
      <c r="A5474" t="s">
        <v>2</v>
      </c>
      <c r="B5474">
        <v>4.3499999999999996</v>
      </c>
      <c r="C5474">
        <v>23.316669444416664</v>
      </c>
      <c r="D5474">
        <v>3.6215000000000002</v>
      </c>
      <c r="E5474">
        <v>1.166E-2</v>
      </c>
    </row>
    <row r="5475" spans="1:5" x14ac:dyDescent="0.25">
      <c r="A5475" t="s">
        <v>2</v>
      </c>
      <c r="B5475">
        <v>4.3499999999999996</v>
      </c>
      <c r="C5475">
        <v>23.333336111083334</v>
      </c>
      <c r="D5475">
        <v>3.61944</v>
      </c>
      <c r="E5475">
        <v>1.167E-2</v>
      </c>
    </row>
    <row r="5476" spans="1:5" x14ac:dyDescent="0.25">
      <c r="A5476" t="s">
        <v>2</v>
      </c>
      <c r="B5476">
        <v>4.3499999999999996</v>
      </c>
      <c r="C5476">
        <v>23.350002777749999</v>
      </c>
      <c r="D5476">
        <v>3.6172300000000002</v>
      </c>
      <c r="E5476">
        <v>1.1679999999999999E-2</v>
      </c>
    </row>
    <row r="5477" spans="1:5" x14ac:dyDescent="0.25">
      <c r="A5477" t="s">
        <v>2</v>
      </c>
      <c r="B5477">
        <v>4.3499999999999996</v>
      </c>
      <c r="C5477">
        <v>23.366669444416665</v>
      </c>
      <c r="D5477">
        <v>3.61524</v>
      </c>
      <c r="E5477">
        <v>1.1679999999999999E-2</v>
      </c>
    </row>
    <row r="5478" spans="1:5" x14ac:dyDescent="0.25">
      <c r="A5478" t="s">
        <v>2</v>
      </c>
      <c r="B5478">
        <v>4.3499999999999996</v>
      </c>
      <c r="C5478">
        <v>23.383336111083331</v>
      </c>
      <c r="D5478">
        <v>3.6131799999999998</v>
      </c>
      <c r="E5478">
        <v>1.1690000000000001E-2</v>
      </c>
    </row>
    <row r="5479" spans="1:5" x14ac:dyDescent="0.25">
      <c r="A5479" t="s">
        <v>2</v>
      </c>
      <c r="B5479">
        <v>4.3499999999999996</v>
      </c>
      <c r="C5479">
        <v>23.40000277775</v>
      </c>
      <c r="D5479">
        <v>3.6108899999999999</v>
      </c>
      <c r="E5479">
        <v>1.17E-2</v>
      </c>
    </row>
    <row r="5480" spans="1:5" x14ac:dyDescent="0.25">
      <c r="A5480" t="s">
        <v>2</v>
      </c>
      <c r="B5480">
        <v>4.3499999999999996</v>
      </c>
      <c r="C5480">
        <v>23.416669444416666</v>
      </c>
      <c r="D5480">
        <v>3.60853</v>
      </c>
      <c r="E5480">
        <v>1.171E-2</v>
      </c>
    </row>
    <row r="5481" spans="1:5" x14ac:dyDescent="0.25">
      <c r="A5481" t="s">
        <v>2</v>
      </c>
      <c r="B5481">
        <v>4.3499999999999996</v>
      </c>
      <c r="C5481">
        <v>23.433336111083332</v>
      </c>
      <c r="D5481">
        <v>3.6063200000000002</v>
      </c>
      <c r="E5481">
        <v>1.172E-2</v>
      </c>
    </row>
    <row r="5482" spans="1:5" x14ac:dyDescent="0.25">
      <c r="A5482" t="s">
        <v>2</v>
      </c>
      <c r="B5482">
        <v>4.3499999999999996</v>
      </c>
      <c r="C5482">
        <v>23.450002777749997</v>
      </c>
      <c r="D5482">
        <v>3.6038800000000002</v>
      </c>
      <c r="E5482">
        <v>1.1730000000000001E-2</v>
      </c>
    </row>
    <row r="5483" spans="1:5" x14ac:dyDescent="0.25">
      <c r="A5483" t="s">
        <v>2</v>
      </c>
      <c r="B5483">
        <v>4.3499999999999996</v>
      </c>
      <c r="C5483">
        <v>23.466669444416667</v>
      </c>
      <c r="D5483">
        <v>3.6015899999999998</v>
      </c>
      <c r="E5483">
        <v>1.1730000000000001E-2</v>
      </c>
    </row>
    <row r="5484" spans="1:5" x14ac:dyDescent="0.25">
      <c r="A5484" t="s">
        <v>2</v>
      </c>
      <c r="B5484">
        <v>4.3499999999999996</v>
      </c>
      <c r="C5484">
        <v>23.483336111083332</v>
      </c>
      <c r="D5484">
        <v>3.5991499999999998</v>
      </c>
      <c r="E5484">
        <v>1.174E-2</v>
      </c>
    </row>
    <row r="5485" spans="1:5" x14ac:dyDescent="0.25">
      <c r="A5485" t="s">
        <v>2</v>
      </c>
      <c r="B5485">
        <v>4.3499999999999996</v>
      </c>
      <c r="C5485">
        <v>23.500002777749998</v>
      </c>
      <c r="D5485">
        <v>3.59701</v>
      </c>
      <c r="E5485">
        <v>1.175E-2</v>
      </c>
    </row>
    <row r="5486" spans="1:5" x14ac:dyDescent="0.25">
      <c r="A5486" t="s">
        <v>2</v>
      </c>
      <c r="B5486">
        <v>4.3499999999999996</v>
      </c>
      <c r="C5486">
        <v>23.516669444416667</v>
      </c>
      <c r="D5486">
        <v>3.5944199999999999</v>
      </c>
      <c r="E5486">
        <v>1.176E-2</v>
      </c>
    </row>
    <row r="5487" spans="1:5" x14ac:dyDescent="0.25">
      <c r="A5487" t="s">
        <v>2</v>
      </c>
      <c r="B5487">
        <v>4.3499999999999996</v>
      </c>
      <c r="C5487">
        <v>23.533336111083333</v>
      </c>
      <c r="D5487">
        <v>3.5919699999999999</v>
      </c>
      <c r="E5487">
        <v>1.1769999999999999E-2</v>
      </c>
    </row>
    <row r="5488" spans="1:5" x14ac:dyDescent="0.25">
      <c r="A5488" t="s">
        <v>2</v>
      </c>
      <c r="B5488">
        <v>4.3499999999999996</v>
      </c>
      <c r="C5488">
        <v>23.550002777749999</v>
      </c>
      <c r="D5488">
        <v>3.5893000000000002</v>
      </c>
      <c r="E5488">
        <v>1.1780000000000001E-2</v>
      </c>
    </row>
    <row r="5489" spans="1:5" x14ac:dyDescent="0.25">
      <c r="A5489" t="s">
        <v>2</v>
      </c>
      <c r="B5489">
        <v>4.3499999999999996</v>
      </c>
      <c r="C5489">
        <v>23.566669444416664</v>
      </c>
      <c r="D5489">
        <v>3.58663</v>
      </c>
      <c r="E5489">
        <v>1.1780000000000001E-2</v>
      </c>
    </row>
    <row r="5490" spans="1:5" x14ac:dyDescent="0.25">
      <c r="A5490" t="s">
        <v>2</v>
      </c>
      <c r="B5490">
        <v>4.3499999999999996</v>
      </c>
      <c r="C5490">
        <v>23.583336111083334</v>
      </c>
      <c r="D5490">
        <v>3.5840399999999999</v>
      </c>
      <c r="E5490">
        <v>1.179E-2</v>
      </c>
    </row>
    <row r="5491" spans="1:5" x14ac:dyDescent="0.25">
      <c r="A5491" t="s">
        <v>2</v>
      </c>
      <c r="B5491">
        <v>4.3499999999999996</v>
      </c>
      <c r="C5491">
        <v>23.600002777749999</v>
      </c>
      <c r="D5491">
        <v>3.5813700000000002</v>
      </c>
      <c r="E5491">
        <v>1.18E-2</v>
      </c>
    </row>
    <row r="5492" spans="1:5" x14ac:dyDescent="0.25">
      <c r="A5492" t="s">
        <v>2</v>
      </c>
      <c r="B5492">
        <v>4.3499999999999996</v>
      </c>
      <c r="C5492">
        <v>23.616669444416665</v>
      </c>
      <c r="D5492">
        <v>3.5783200000000002</v>
      </c>
      <c r="E5492">
        <v>1.1809999999999999E-2</v>
      </c>
    </row>
    <row r="5493" spans="1:5" x14ac:dyDescent="0.25">
      <c r="A5493" t="s">
        <v>2</v>
      </c>
      <c r="B5493">
        <v>4.3499999999999996</v>
      </c>
      <c r="C5493">
        <v>23.633336111083331</v>
      </c>
      <c r="D5493">
        <v>3.57572</v>
      </c>
      <c r="E5493">
        <v>1.1820000000000001E-2</v>
      </c>
    </row>
    <row r="5494" spans="1:5" x14ac:dyDescent="0.25">
      <c r="A5494" t="s">
        <v>2</v>
      </c>
      <c r="B5494">
        <v>4.3499999999999996</v>
      </c>
      <c r="C5494">
        <v>23.65000277775</v>
      </c>
      <c r="D5494">
        <v>3.5729000000000002</v>
      </c>
      <c r="E5494">
        <v>1.183E-2</v>
      </c>
    </row>
    <row r="5495" spans="1:5" x14ac:dyDescent="0.25">
      <c r="A5495" t="s">
        <v>2</v>
      </c>
      <c r="B5495">
        <v>4.3499999999999996</v>
      </c>
      <c r="C5495">
        <v>23.666669444416666</v>
      </c>
      <c r="D5495">
        <v>3.5701499999999999</v>
      </c>
      <c r="E5495">
        <v>1.183E-2</v>
      </c>
    </row>
    <row r="5496" spans="1:5" x14ac:dyDescent="0.25">
      <c r="A5496" t="s">
        <v>2</v>
      </c>
      <c r="B5496">
        <v>4.3499999999999996</v>
      </c>
      <c r="C5496">
        <v>23.683336111083332</v>
      </c>
      <c r="D5496">
        <v>3.5673300000000001</v>
      </c>
      <c r="E5496">
        <v>1.184E-2</v>
      </c>
    </row>
    <row r="5497" spans="1:5" x14ac:dyDescent="0.25">
      <c r="A5497" t="s">
        <v>2</v>
      </c>
      <c r="B5497">
        <v>4.3499999999999996</v>
      </c>
      <c r="C5497">
        <v>23.700002777749997</v>
      </c>
      <c r="D5497">
        <v>3.5642</v>
      </c>
      <c r="E5497">
        <v>1.1849999999999999E-2</v>
      </c>
    </row>
    <row r="5498" spans="1:5" x14ac:dyDescent="0.25">
      <c r="A5498" t="s">
        <v>2</v>
      </c>
      <c r="B5498">
        <v>4.3499999999999996</v>
      </c>
      <c r="C5498">
        <v>23.716669444416667</v>
      </c>
      <c r="D5498">
        <v>3.56115</v>
      </c>
      <c r="E5498">
        <v>1.1860000000000001E-2</v>
      </c>
    </row>
    <row r="5499" spans="1:5" x14ac:dyDescent="0.25">
      <c r="A5499" t="s">
        <v>2</v>
      </c>
      <c r="B5499">
        <v>4.3499999999999996</v>
      </c>
      <c r="C5499">
        <v>23.733336111083332</v>
      </c>
      <c r="D5499">
        <v>3.5579499999999999</v>
      </c>
      <c r="E5499">
        <v>1.187E-2</v>
      </c>
    </row>
    <row r="5500" spans="1:5" x14ac:dyDescent="0.25">
      <c r="A5500" t="s">
        <v>2</v>
      </c>
      <c r="B5500">
        <v>4.3499999999999996</v>
      </c>
      <c r="C5500">
        <v>23.750002777749998</v>
      </c>
      <c r="D5500">
        <v>3.5546700000000002</v>
      </c>
      <c r="E5500">
        <v>1.188E-2</v>
      </c>
    </row>
    <row r="5501" spans="1:5" x14ac:dyDescent="0.25">
      <c r="A5501" t="s">
        <v>2</v>
      </c>
      <c r="B5501">
        <v>4.3499999999999996</v>
      </c>
      <c r="C5501">
        <v>23.766669444416667</v>
      </c>
      <c r="D5501">
        <v>3.5516100000000002</v>
      </c>
      <c r="E5501">
        <v>1.188E-2</v>
      </c>
    </row>
    <row r="5502" spans="1:5" x14ac:dyDescent="0.25">
      <c r="A5502" t="s">
        <v>2</v>
      </c>
      <c r="B5502">
        <v>4.3499999999999996</v>
      </c>
      <c r="C5502">
        <v>23.783336111083333</v>
      </c>
      <c r="D5502">
        <v>3.54826</v>
      </c>
      <c r="E5502">
        <v>1.189E-2</v>
      </c>
    </row>
    <row r="5503" spans="1:5" x14ac:dyDescent="0.25">
      <c r="A5503" t="s">
        <v>2</v>
      </c>
      <c r="B5503">
        <v>4.3499999999999996</v>
      </c>
      <c r="C5503">
        <v>23.800002777749999</v>
      </c>
      <c r="D5503">
        <v>3.5449799999999998</v>
      </c>
      <c r="E5503">
        <v>1.1900000000000001E-2</v>
      </c>
    </row>
    <row r="5504" spans="1:5" x14ac:dyDescent="0.25">
      <c r="A5504" t="s">
        <v>2</v>
      </c>
      <c r="B5504">
        <v>4.3499999999999996</v>
      </c>
      <c r="C5504">
        <v>23.816669444416664</v>
      </c>
      <c r="D5504">
        <v>3.5417000000000001</v>
      </c>
      <c r="E5504">
        <v>1.191E-2</v>
      </c>
    </row>
    <row r="5505" spans="1:5" x14ac:dyDescent="0.25">
      <c r="A5505" t="s">
        <v>2</v>
      </c>
      <c r="B5505">
        <v>4.3499999999999996</v>
      </c>
      <c r="C5505">
        <v>23.833336111083334</v>
      </c>
      <c r="D5505">
        <v>3.5384099999999998</v>
      </c>
      <c r="E5505">
        <v>1.192E-2</v>
      </c>
    </row>
    <row r="5506" spans="1:5" x14ac:dyDescent="0.25">
      <c r="A5506" t="s">
        <v>2</v>
      </c>
      <c r="B5506">
        <v>4.3499999999999996</v>
      </c>
      <c r="C5506">
        <v>23.850002777749999</v>
      </c>
      <c r="D5506">
        <v>3.5350600000000001</v>
      </c>
      <c r="E5506">
        <v>1.193E-2</v>
      </c>
    </row>
    <row r="5507" spans="1:5" x14ac:dyDescent="0.25">
      <c r="A5507" t="s">
        <v>2</v>
      </c>
      <c r="B5507">
        <v>4.3499999999999996</v>
      </c>
      <c r="C5507">
        <v>23.866669444416665</v>
      </c>
      <c r="D5507">
        <v>3.5315500000000002</v>
      </c>
      <c r="E5507">
        <v>1.193E-2</v>
      </c>
    </row>
    <row r="5508" spans="1:5" x14ac:dyDescent="0.25">
      <c r="A5508" t="s">
        <v>2</v>
      </c>
      <c r="B5508">
        <v>4.3499999999999996</v>
      </c>
      <c r="C5508">
        <v>23.883336111083331</v>
      </c>
      <c r="D5508">
        <v>3.5278100000000001</v>
      </c>
      <c r="E5508">
        <v>1.1939999999999999E-2</v>
      </c>
    </row>
    <row r="5509" spans="1:5" x14ac:dyDescent="0.25">
      <c r="A5509" t="s">
        <v>2</v>
      </c>
      <c r="B5509">
        <v>4.3499999999999996</v>
      </c>
      <c r="C5509">
        <v>23.90000277775</v>
      </c>
      <c r="D5509">
        <v>3.52399</v>
      </c>
      <c r="E5509">
        <v>1.1950000000000001E-2</v>
      </c>
    </row>
    <row r="5510" spans="1:5" x14ac:dyDescent="0.25">
      <c r="A5510" t="s">
        <v>2</v>
      </c>
      <c r="B5510">
        <v>4.3499999999999996</v>
      </c>
      <c r="C5510">
        <v>23.916669444416666</v>
      </c>
      <c r="D5510">
        <v>3.5202599999999999</v>
      </c>
      <c r="E5510">
        <v>1.196E-2</v>
      </c>
    </row>
    <row r="5511" spans="1:5" x14ac:dyDescent="0.25">
      <c r="A5511" t="s">
        <v>2</v>
      </c>
      <c r="B5511">
        <v>4.3499999999999996</v>
      </c>
      <c r="C5511">
        <v>23.933336111083332</v>
      </c>
      <c r="D5511">
        <v>3.51614</v>
      </c>
      <c r="E5511">
        <v>1.197E-2</v>
      </c>
    </row>
    <row r="5512" spans="1:5" x14ac:dyDescent="0.25">
      <c r="A5512" t="s">
        <v>2</v>
      </c>
      <c r="B5512">
        <v>4.3499999999999996</v>
      </c>
      <c r="C5512">
        <v>23.950002777749997</v>
      </c>
      <c r="D5512">
        <v>3.5124</v>
      </c>
      <c r="E5512">
        <v>1.1979999999999999E-2</v>
      </c>
    </row>
    <row r="5513" spans="1:5" x14ac:dyDescent="0.25">
      <c r="A5513" t="s">
        <v>2</v>
      </c>
      <c r="B5513">
        <v>4.3499999999999996</v>
      </c>
      <c r="C5513">
        <v>23.966669444416667</v>
      </c>
      <c r="D5513">
        <v>3.5083500000000001</v>
      </c>
      <c r="E5513">
        <v>1.1979999999999999E-2</v>
      </c>
    </row>
    <row r="5514" spans="1:5" x14ac:dyDescent="0.25">
      <c r="A5514" t="s">
        <v>2</v>
      </c>
      <c r="B5514">
        <v>4.3499999999999996</v>
      </c>
      <c r="C5514">
        <v>23.983336111083332</v>
      </c>
      <c r="D5514">
        <v>3.5043099999999998</v>
      </c>
      <c r="E5514">
        <v>1.1990000000000001E-2</v>
      </c>
    </row>
    <row r="5515" spans="1:5" x14ac:dyDescent="0.25">
      <c r="A5515" t="s">
        <v>2</v>
      </c>
      <c r="B5515">
        <v>4.3499999999999996</v>
      </c>
      <c r="C5515">
        <v>24.000002777749998</v>
      </c>
      <c r="D5515">
        <v>3.5004200000000001</v>
      </c>
      <c r="E5515">
        <v>1.2E-2</v>
      </c>
    </row>
    <row r="5516" spans="1:5" x14ac:dyDescent="0.25">
      <c r="A5516" t="s">
        <v>2</v>
      </c>
      <c r="B5516">
        <v>4.3499999999999996</v>
      </c>
      <c r="C5516">
        <v>24.016669444416667</v>
      </c>
      <c r="D5516">
        <v>3.4959899999999999</v>
      </c>
      <c r="E5516">
        <v>1.201E-2</v>
      </c>
    </row>
    <row r="5517" spans="1:5" x14ac:dyDescent="0.25">
      <c r="A5517" t="s">
        <v>2</v>
      </c>
      <c r="B5517">
        <v>4.3499999999999996</v>
      </c>
      <c r="C5517">
        <v>24.033336111083333</v>
      </c>
      <c r="D5517">
        <v>3.4917199999999999</v>
      </c>
      <c r="E5517">
        <v>1.2019999999999999E-2</v>
      </c>
    </row>
    <row r="5518" spans="1:5" x14ac:dyDescent="0.25">
      <c r="A5518" t="s">
        <v>2</v>
      </c>
      <c r="B5518">
        <v>4.3499999999999996</v>
      </c>
      <c r="C5518">
        <v>24.050002777749999</v>
      </c>
      <c r="D5518">
        <v>3.4872200000000002</v>
      </c>
      <c r="E5518">
        <v>1.2030000000000001E-2</v>
      </c>
    </row>
    <row r="5519" spans="1:5" x14ac:dyDescent="0.25">
      <c r="A5519" t="s">
        <v>2</v>
      </c>
      <c r="B5519">
        <v>4.3499999999999996</v>
      </c>
      <c r="C5519">
        <v>24.066669444416664</v>
      </c>
      <c r="D5519">
        <v>3.4828000000000001</v>
      </c>
      <c r="E5519">
        <v>1.2030000000000001E-2</v>
      </c>
    </row>
    <row r="5520" spans="1:5" x14ac:dyDescent="0.25">
      <c r="A5520" t="s">
        <v>2</v>
      </c>
      <c r="B5520">
        <v>4.3499999999999996</v>
      </c>
      <c r="C5520">
        <v>24.083336111083334</v>
      </c>
      <c r="D5520">
        <v>3.4780700000000002</v>
      </c>
      <c r="E5520">
        <v>1.204E-2</v>
      </c>
    </row>
    <row r="5521" spans="1:5" x14ac:dyDescent="0.25">
      <c r="A5521" t="s">
        <v>2</v>
      </c>
      <c r="B5521">
        <v>4.3499999999999996</v>
      </c>
      <c r="C5521">
        <v>24.100002777749999</v>
      </c>
      <c r="D5521">
        <v>3.4732599999999998</v>
      </c>
      <c r="E5521">
        <v>1.205E-2</v>
      </c>
    </row>
    <row r="5522" spans="1:5" x14ac:dyDescent="0.25">
      <c r="A5522" t="s">
        <v>2</v>
      </c>
      <c r="B5522">
        <v>4.3499999999999996</v>
      </c>
      <c r="C5522">
        <v>24.116669444416665</v>
      </c>
      <c r="D5522">
        <v>3.4683799999999998</v>
      </c>
      <c r="E5522">
        <v>1.206E-2</v>
      </c>
    </row>
    <row r="5523" spans="1:5" x14ac:dyDescent="0.25">
      <c r="A5523" t="s">
        <v>2</v>
      </c>
      <c r="B5523">
        <v>4.3499999999999996</v>
      </c>
      <c r="C5523">
        <v>24.133336111083331</v>
      </c>
      <c r="D5523">
        <v>3.4635699999999998</v>
      </c>
      <c r="E5523">
        <v>1.2070000000000001E-2</v>
      </c>
    </row>
    <row r="5524" spans="1:5" x14ac:dyDescent="0.25">
      <c r="A5524" t="s">
        <v>2</v>
      </c>
      <c r="B5524">
        <v>4.3499999999999996</v>
      </c>
      <c r="C5524">
        <v>24.15000277775</v>
      </c>
      <c r="D5524">
        <v>3.4585300000000001</v>
      </c>
      <c r="E5524">
        <v>1.208E-2</v>
      </c>
    </row>
    <row r="5525" spans="1:5" x14ac:dyDescent="0.25">
      <c r="A5525" t="s">
        <v>2</v>
      </c>
      <c r="B5525">
        <v>4.3499999999999996</v>
      </c>
      <c r="C5525">
        <v>24.166669444416666</v>
      </c>
      <c r="D5525">
        <v>3.4534199999999999</v>
      </c>
      <c r="E5525">
        <v>1.208E-2</v>
      </c>
    </row>
    <row r="5526" spans="1:5" x14ac:dyDescent="0.25">
      <c r="A5526" t="s">
        <v>2</v>
      </c>
      <c r="B5526">
        <v>4.3499999999999996</v>
      </c>
      <c r="C5526">
        <v>24.183336111083332</v>
      </c>
      <c r="D5526">
        <v>3.4481600000000001</v>
      </c>
      <c r="E5526">
        <v>1.209E-2</v>
      </c>
    </row>
    <row r="5527" spans="1:5" x14ac:dyDescent="0.25">
      <c r="A5527" t="s">
        <v>2</v>
      </c>
      <c r="B5527">
        <v>4.3499999999999996</v>
      </c>
      <c r="C5527">
        <v>24.200002777749997</v>
      </c>
      <c r="D5527">
        <v>3.44251</v>
      </c>
      <c r="E5527">
        <v>1.21E-2</v>
      </c>
    </row>
    <row r="5528" spans="1:5" x14ac:dyDescent="0.25">
      <c r="A5528" t="s">
        <v>2</v>
      </c>
      <c r="B5528">
        <v>4.3499999999999996</v>
      </c>
      <c r="C5528">
        <v>24.216669444416667</v>
      </c>
      <c r="D5528">
        <v>3.43709</v>
      </c>
      <c r="E5528">
        <v>1.2109999999999999E-2</v>
      </c>
    </row>
    <row r="5529" spans="1:5" x14ac:dyDescent="0.25">
      <c r="A5529" t="s">
        <v>2</v>
      </c>
      <c r="B5529">
        <v>4.3499999999999996</v>
      </c>
      <c r="C5529">
        <v>24.233336111083332</v>
      </c>
      <c r="D5529">
        <v>3.4312200000000002</v>
      </c>
      <c r="E5529">
        <v>1.2120000000000001E-2</v>
      </c>
    </row>
    <row r="5530" spans="1:5" x14ac:dyDescent="0.25">
      <c r="A5530" t="s">
        <v>2</v>
      </c>
      <c r="B5530">
        <v>4.3499999999999996</v>
      </c>
      <c r="C5530">
        <v>24.250002777749998</v>
      </c>
      <c r="D5530">
        <v>3.4253499999999999</v>
      </c>
      <c r="E5530">
        <v>1.213E-2</v>
      </c>
    </row>
    <row r="5531" spans="1:5" x14ac:dyDescent="0.25">
      <c r="A5531" t="s">
        <v>2</v>
      </c>
      <c r="B5531">
        <v>4.3499999999999996</v>
      </c>
      <c r="C5531">
        <v>24.266669444416667</v>
      </c>
      <c r="D5531">
        <v>3.4192399999999998</v>
      </c>
      <c r="E5531">
        <v>1.213E-2</v>
      </c>
    </row>
    <row r="5532" spans="1:5" x14ac:dyDescent="0.25">
      <c r="A5532" t="s">
        <v>2</v>
      </c>
      <c r="B5532">
        <v>4.3499999999999996</v>
      </c>
      <c r="C5532">
        <v>24.283336111083333</v>
      </c>
      <c r="D5532">
        <v>3.4132899999999999</v>
      </c>
      <c r="E5532">
        <v>1.214E-2</v>
      </c>
    </row>
    <row r="5533" spans="1:5" x14ac:dyDescent="0.25">
      <c r="A5533" t="s">
        <v>2</v>
      </c>
      <c r="B5533">
        <v>4.3499999999999996</v>
      </c>
      <c r="C5533">
        <v>24.300002777749999</v>
      </c>
      <c r="D5533">
        <v>3.4069600000000002</v>
      </c>
      <c r="E5533">
        <v>1.2149999999999999E-2</v>
      </c>
    </row>
    <row r="5534" spans="1:5" x14ac:dyDescent="0.25">
      <c r="A5534" t="s">
        <v>2</v>
      </c>
      <c r="B5534">
        <v>4.3499999999999996</v>
      </c>
      <c r="C5534">
        <v>24.316669444416664</v>
      </c>
      <c r="D5534">
        <v>3.40055</v>
      </c>
      <c r="E5534">
        <v>1.2160000000000001E-2</v>
      </c>
    </row>
    <row r="5535" spans="1:5" x14ac:dyDescent="0.25">
      <c r="A5535" t="s">
        <v>2</v>
      </c>
      <c r="B5535">
        <v>4.3499999999999996</v>
      </c>
      <c r="C5535">
        <v>24.333336111083334</v>
      </c>
      <c r="D5535">
        <v>3.3937599999999999</v>
      </c>
      <c r="E5535">
        <v>1.217E-2</v>
      </c>
    </row>
    <row r="5536" spans="1:5" x14ac:dyDescent="0.25">
      <c r="A5536" t="s">
        <v>2</v>
      </c>
      <c r="B5536">
        <v>4.3499999999999996</v>
      </c>
      <c r="C5536">
        <v>24.350002777749999</v>
      </c>
      <c r="D5536">
        <v>3.3868900000000002</v>
      </c>
      <c r="E5536">
        <v>1.218E-2</v>
      </c>
    </row>
    <row r="5537" spans="1:5" x14ac:dyDescent="0.25">
      <c r="A5537" t="s">
        <v>2</v>
      </c>
      <c r="B5537">
        <v>4.3499999999999996</v>
      </c>
      <c r="C5537">
        <v>24.366669444416665</v>
      </c>
      <c r="D5537">
        <v>3.3796400000000002</v>
      </c>
      <c r="E5537">
        <v>1.218E-2</v>
      </c>
    </row>
    <row r="5538" spans="1:5" x14ac:dyDescent="0.25">
      <c r="A5538" t="s">
        <v>2</v>
      </c>
      <c r="B5538">
        <v>4.3499999999999996</v>
      </c>
      <c r="C5538">
        <v>24.383336111083331</v>
      </c>
      <c r="D5538">
        <v>3.3721700000000001</v>
      </c>
      <c r="E5538">
        <v>1.2189999999999999E-2</v>
      </c>
    </row>
    <row r="5539" spans="1:5" x14ac:dyDescent="0.25">
      <c r="A5539" t="s">
        <v>2</v>
      </c>
      <c r="B5539">
        <v>4.3499999999999996</v>
      </c>
      <c r="C5539">
        <v>24.40000277775</v>
      </c>
      <c r="D5539">
        <v>3.3645399999999999</v>
      </c>
      <c r="E5539">
        <v>1.2200000000000001E-2</v>
      </c>
    </row>
    <row r="5540" spans="1:5" x14ac:dyDescent="0.25">
      <c r="A5540" t="s">
        <v>2</v>
      </c>
      <c r="B5540">
        <v>4.3499999999999996</v>
      </c>
      <c r="C5540">
        <v>24.416669444416666</v>
      </c>
      <c r="D5540">
        <v>3.35676</v>
      </c>
      <c r="E5540">
        <v>1.221E-2</v>
      </c>
    </row>
    <row r="5541" spans="1:5" x14ac:dyDescent="0.25">
      <c r="A5541" t="s">
        <v>2</v>
      </c>
      <c r="B5541">
        <v>4.3499999999999996</v>
      </c>
      <c r="C5541">
        <v>24.433336111083332</v>
      </c>
      <c r="D5541">
        <v>3.3486699999999998</v>
      </c>
      <c r="E5541">
        <v>1.222E-2</v>
      </c>
    </row>
    <row r="5542" spans="1:5" x14ac:dyDescent="0.25">
      <c r="A5542" t="s">
        <v>2</v>
      </c>
      <c r="B5542">
        <v>4.3499999999999996</v>
      </c>
      <c r="C5542">
        <v>24.450002777749997</v>
      </c>
      <c r="D5542">
        <v>3.3402799999999999</v>
      </c>
      <c r="E5542">
        <v>1.223E-2</v>
      </c>
    </row>
    <row r="5543" spans="1:5" x14ac:dyDescent="0.25">
      <c r="A5543" t="s">
        <v>2</v>
      </c>
      <c r="B5543">
        <v>4.3499999999999996</v>
      </c>
      <c r="C5543">
        <v>24.466669444416667</v>
      </c>
      <c r="D5543">
        <v>3.3316499999999998</v>
      </c>
      <c r="E5543">
        <v>1.223E-2</v>
      </c>
    </row>
    <row r="5544" spans="1:5" x14ac:dyDescent="0.25">
      <c r="A5544" t="s">
        <v>2</v>
      </c>
      <c r="B5544">
        <v>4.3499999999999996</v>
      </c>
      <c r="C5544">
        <v>24.483336111083332</v>
      </c>
      <c r="D5544">
        <v>3.3224999999999998</v>
      </c>
      <c r="E5544">
        <v>1.2239999999999999E-2</v>
      </c>
    </row>
    <row r="5545" spans="1:5" x14ac:dyDescent="0.25">
      <c r="A5545" t="s">
        <v>2</v>
      </c>
      <c r="B5545">
        <v>4.3499999999999996</v>
      </c>
      <c r="C5545">
        <v>24.500002777749998</v>
      </c>
      <c r="D5545">
        <v>3.31304</v>
      </c>
      <c r="E5545">
        <v>1.225E-2</v>
      </c>
    </row>
    <row r="5546" spans="1:5" x14ac:dyDescent="0.25">
      <c r="A5546" t="s">
        <v>2</v>
      </c>
      <c r="B5546">
        <v>4.3499999999999996</v>
      </c>
      <c r="C5546">
        <v>24.516669444416667</v>
      </c>
      <c r="D5546">
        <v>3.3029700000000002</v>
      </c>
      <c r="E5546">
        <v>1.226E-2</v>
      </c>
    </row>
    <row r="5547" spans="1:5" x14ac:dyDescent="0.25">
      <c r="A5547" t="s">
        <v>2</v>
      </c>
      <c r="B5547">
        <v>4.3499999999999996</v>
      </c>
      <c r="C5547">
        <v>24.533336111083333</v>
      </c>
      <c r="D5547">
        <v>3.2926700000000002</v>
      </c>
      <c r="E5547">
        <v>1.227E-2</v>
      </c>
    </row>
    <row r="5548" spans="1:5" x14ac:dyDescent="0.25">
      <c r="A5548" t="s">
        <v>2</v>
      </c>
      <c r="B5548">
        <v>4.3499999999999996</v>
      </c>
      <c r="C5548">
        <v>24.550002777749999</v>
      </c>
      <c r="D5548">
        <v>3.2818299999999998</v>
      </c>
      <c r="E5548">
        <v>1.2279999999999999E-2</v>
      </c>
    </row>
    <row r="5549" spans="1:5" x14ac:dyDescent="0.25">
      <c r="A5549" t="s">
        <v>2</v>
      </c>
      <c r="B5549">
        <v>4.3499999999999996</v>
      </c>
      <c r="C5549">
        <v>24.566669444416664</v>
      </c>
      <c r="D5549">
        <v>3.27047</v>
      </c>
      <c r="E5549">
        <v>1.2279999999999999E-2</v>
      </c>
    </row>
    <row r="5550" spans="1:5" x14ac:dyDescent="0.25">
      <c r="A5550" t="s">
        <v>2</v>
      </c>
      <c r="B5550">
        <v>4.3499999999999996</v>
      </c>
      <c r="C5550">
        <v>24.583336111083334</v>
      </c>
      <c r="D5550">
        <v>3.2584900000000001</v>
      </c>
      <c r="E5550">
        <v>1.2290000000000001E-2</v>
      </c>
    </row>
    <row r="5551" spans="1:5" x14ac:dyDescent="0.25">
      <c r="A5551" t="s">
        <v>2</v>
      </c>
      <c r="B5551">
        <v>4.3499999999999996</v>
      </c>
      <c r="C5551">
        <v>24.600002777749999</v>
      </c>
      <c r="D5551">
        <v>3.2458200000000001</v>
      </c>
      <c r="E5551">
        <v>1.23E-2</v>
      </c>
    </row>
    <row r="5552" spans="1:5" x14ac:dyDescent="0.25">
      <c r="A5552" t="s">
        <v>2</v>
      </c>
      <c r="B5552">
        <v>4.3499999999999996</v>
      </c>
      <c r="C5552">
        <v>24.616669444416665</v>
      </c>
      <c r="D5552">
        <v>3.23224</v>
      </c>
      <c r="E5552">
        <v>1.231E-2</v>
      </c>
    </row>
    <row r="5553" spans="1:5" x14ac:dyDescent="0.25">
      <c r="A5553" t="s">
        <v>2</v>
      </c>
      <c r="B5553">
        <v>4.3499999999999996</v>
      </c>
      <c r="C5553">
        <v>24.633336111083331</v>
      </c>
      <c r="D5553">
        <v>3.2178200000000001</v>
      </c>
      <c r="E5553">
        <v>1.2319999999999999E-2</v>
      </c>
    </row>
    <row r="5554" spans="1:5" x14ac:dyDescent="0.25">
      <c r="A5554" t="s">
        <v>2</v>
      </c>
      <c r="B5554">
        <v>4.3499999999999996</v>
      </c>
      <c r="C5554">
        <v>24.65000277775</v>
      </c>
      <c r="D5554">
        <v>3.2015699999999998</v>
      </c>
      <c r="E5554">
        <v>1.2330000000000001E-2</v>
      </c>
    </row>
    <row r="5555" spans="1:5" x14ac:dyDescent="0.25">
      <c r="A5555" t="s">
        <v>2</v>
      </c>
      <c r="B5555">
        <v>4.3499999999999996</v>
      </c>
      <c r="C5555">
        <v>24.666669444416666</v>
      </c>
      <c r="D5555">
        <v>3.1834899999999999</v>
      </c>
      <c r="E5555">
        <v>1.2330000000000001E-2</v>
      </c>
    </row>
    <row r="5556" spans="1:5" x14ac:dyDescent="0.25">
      <c r="A5556" t="s">
        <v>2</v>
      </c>
      <c r="B5556">
        <v>4.3499999999999996</v>
      </c>
      <c r="C5556">
        <v>24.683336111083332</v>
      </c>
      <c r="D5556">
        <v>3.1626599999999998</v>
      </c>
      <c r="E5556">
        <v>1.234E-2</v>
      </c>
    </row>
    <row r="5557" spans="1:5" x14ac:dyDescent="0.25">
      <c r="A5557" t="s">
        <v>2</v>
      </c>
      <c r="B5557">
        <v>4.3499999999999996</v>
      </c>
      <c r="C5557">
        <v>24.700002777749997</v>
      </c>
      <c r="D5557">
        <v>3.13802</v>
      </c>
      <c r="E5557">
        <v>1.235E-2</v>
      </c>
    </row>
    <row r="5558" spans="1:5" x14ac:dyDescent="0.25">
      <c r="A5558" t="s">
        <v>2</v>
      </c>
      <c r="B5558">
        <v>4.3499999999999996</v>
      </c>
      <c r="C5558">
        <v>24.716669444416667</v>
      </c>
      <c r="D5558">
        <v>3.1095600000000001</v>
      </c>
      <c r="E5558">
        <v>1.2359999999999999E-2</v>
      </c>
    </row>
    <row r="5559" spans="1:5" x14ac:dyDescent="0.25">
      <c r="A5559" t="s">
        <v>2</v>
      </c>
      <c r="B5559">
        <v>4.3499999999999996</v>
      </c>
      <c r="C5559">
        <v>24.733336111083332</v>
      </c>
      <c r="D5559">
        <v>3.0756800000000002</v>
      </c>
      <c r="E5559">
        <v>1.2370000000000001E-2</v>
      </c>
    </row>
    <row r="5560" spans="1:5" x14ac:dyDescent="0.25">
      <c r="A5560" t="s">
        <v>2</v>
      </c>
      <c r="B5560">
        <v>4.3499999999999996</v>
      </c>
      <c r="C5560">
        <v>24.750002777749998</v>
      </c>
      <c r="D5560">
        <v>3.0344099999999998</v>
      </c>
      <c r="E5560">
        <v>1.238E-2</v>
      </c>
    </row>
    <row r="5561" spans="1:5" x14ac:dyDescent="0.25">
      <c r="A5561" t="s">
        <v>2</v>
      </c>
      <c r="B5561">
        <v>4.3499999999999996</v>
      </c>
      <c r="C5561">
        <v>24.761166666861111</v>
      </c>
      <c r="D5561">
        <v>3</v>
      </c>
      <c r="E5561">
        <v>1.238E-2</v>
      </c>
    </row>
    <row r="5562" spans="1:5" x14ac:dyDescent="0.25">
      <c r="A5562" t="s">
        <v>2</v>
      </c>
      <c r="B5562">
        <v>4.4000000000000004</v>
      </c>
      <c r="C5562">
        <v>2.7777499999999998E-6</v>
      </c>
      <c r="D5562">
        <v>4.3868900000000002</v>
      </c>
      <c r="E5562">
        <v>0</v>
      </c>
    </row>
    <row r="5563" spans="1:5" x14ac:dyDescent="0.25">
      <c r="A5563" t="s">
        <v>2</v>
      </c>
      <c r="B5563">
        <v>4.4000000000000004</v>
      </c>
      <c r="C5563">
        <v>1.6669444416666665E-2</v>
      </c>
      <c r="D5563">
        <v>4.3780400000000004</v>
      </c>
      <c r="E5563">
        <v>1.0000000000000001E-5</v>
      </c>
    </row>
    <row r="5564" spans="1:5" x14ac:dyDescent="0.25">
      <c r="A5564" t="s">
        <v>2</v>
      </c>
      <c r="B5564">
        <v>4.4000000000000004</v>
      </c>
      <c r="C5564">
        <v>3.3336111083333335E-2</v>
      </c>
      <c r="D5564">
        <v>4.3759100000000002</v>
      </c>
      <c r="E5564">
        <v>2.0000000000000002E-5</v>
      </c>
    </row>
    <row r="5565" spans="1:5" x14ac:dyDescent="0.25">
      <c r="A5565" t="s">
        <v>2</v>
      </c>
      <c r="B5565">
        <v>4.4000000000000004</v>
      </c>
      <c r="C5565">
        <v>5.0002777749999998E-2</v>
      </c>
      <c r="D5565">
        <v>4.3743800000000004</v>
      </c>
      <c r="E5565">
        <v>2.0000000000000002E-5</v>
      </c>
    </row>
    <row r="5566" spans="1:5" x14ac:dyDescent="0.25">
      <c r="A5566" t="s">
        <v>2</v>
      </c>
      <c r="B5566">
        <v>4.4000000000000004</v>
      </c>
      <c r="C5566">
        <v>6.6669444416666668E-2</v>
      </c>
      <c r="D5566">
        <v>4.3730799999999999</v>
      </c>
      <c r="E5566">
        <v>3.0000000000000001E-5</v>
      </c>
    </row>
    <row r="5567" spans="1:5" x14ac:dyDescent="0.25">
      <c r="A5567" t="s">
        <v>2</v>
      </c>
      <c r="B5567">
        <v>4.4000000000000004</v>
      </c>
      <c r="C5567">
        <v>8.3336111083333331E-2</v>
      </c>
      <c r="D5567">
        <v>4.3717899999999998</v>
      </c>
      <c r="E5567">
        <v>4.0000000000000003E-5</v>
      </c>
    </row>
    <row r="5568" spans="1:5" x14ac:dyDescent="0.25">
      <c r="A5568" t="s">
        <v>2</v>
      </c>
      <c r="B5568">
        <v>4.4000000000000004</v>
      </c>
      <c r="C5568">
        <v>0.10000277774999999</v>
      </c>
      <c r="D5568">
        <v>4.3707200000000004</v>
      </c>
      <c r="E5568">
        <v>5.0000000000000002E-5</v>
      </c>
    </row>
    <row r="5569" spans="1:5" x14ac:dyDescent="0.25">
      <c r="A5569" t="s">
        <v>2</v>
      </c>
      <c r="B5569">
        <v>4.4000000000000004</v>
      </c>
      <c r="C5569">
        <v>0.11666944441666666</v>
      </c>
      <c r="D5569">
        <v>4.36965</v>
      </c>
      <c r="E5569">
        <v>6.0000000000000002E-5</v>
      </c>
    </row>
    <row r="5570" spans="1:5" x14ac:dyDescent="0.25">
      <c r="A5570" t="s">
        <v>2</v>
      </c>
      <c r="B5570">
        <v>4.4000000000000004</v>
      </c>
      <c r="C5570">
        <v>0.13333611108333332</v>
      </c>
      <c r="D5570">
        <v>4.3685799999999997</v>
      </c>
      <c r="E5570">
        <v>6.9999999999999994E-5</v>
      </c>
    </row>
    <row r="5571" spans="1:5" x14ac:dyDescent="0.25">
      <c r="A5571" t="s">
        <v>2</v>
      </c>
      <c r="B5571">
        <v>4.4000000000000004</v>
      </c>
      <c r="C5571">
        <v>0.15000277774999998</v>
      </c>
      <c r="D5571">
        <v>4.3675899999999999</v>
      </c>
      <c r="E5571">
        <v>6.9999999999999994E-5</v>
      </c>
    </row>
    <row r="5572" spans="1:5" x14ac:dyDescent="0.25">
      <c r="A5572" t="s">
        <v>2</v>
      </c>
      <c r="B5572">
        <v>4.4000000000000004</v>
      </c>
      <c r="C5572">
        <v>0.16666944441666667</v>
      </c>
      <c r="D5572">
        <v>4.3666700000000001</v>
      </c>
      <c r="E5572">
        <v>8.0000000000000007E-5</v>
      </c>
    </row>
    <row r="5573" spans="1:5" x14ac:dyDescent="0.25">
      <c r="A5573" t="s">
        <v>2</v>
      </c>
      <c r="B5573">
        <v>4.4000000000000004</v>
      </c>
      <c r="C5573">
        <v>0.18333611108333334</v>
      </c>
      <c r="D5573">
        <v>4.3657599999999999</v>
      </c>
      <c r="E5573">
        <v>9.0000000000000006E-5</v>
      </c>
    </row>
    <row r="5574" spans="1:5" x14ac:dyDescent="0.25">
      <c r="A5574" t="s">
        <v>2</v>
      </c>
      <c r="B5574">
        <v>4.4000000000000004</v>
      </c>
      <c r="C5574">
        <v>0.20000277775</v>
      </c>
      <c r="D5574">
        <v>4.3649199999999997</v>
      </c>
      <c r="E5574">
        <v>1E-4</v>
      </c>
    </row>
    <row r="5575" spans="1:5" x14ac:dyDescent="0.25">
      <c r="A5575" t="s">
        <v>2</v>
      </c>
      <c r="B5575">
        <v>4.4000000000000004</v>
      </c>
      <c r="C5575">
        <v>0.21666944441666666</v>
      </c>
      <c r="D5575">
        <v>4.3640800000000004</v>
      </c>
      <c r="E5575">
        <v>1.1E-4</v>
      </c>
    </row>
    <row r="5576" spans="1:5" x14ac:dyDescent="0.25">
      <c r="A5576" t="s">
        <v>2</v>
      </c>
      <c r="B5576">
        <v>4.4000000000000004</v>
      </c>
      <c r="C5576">
        <v>0.23333611108333333</v>
      </c>
      <c r="D5576">
        <v>4.3631599999999997</v>
      </c>
      <c r="E5576">
        <v>1.2E-4</v>
      </c>
    </row>
    <row r="5577" spans="1:5" x14ac:dyDescent="0.25">
      <c r="A5577" t="s">
        <v>2</v>
      </c>
      <c r="B5577">
        <v>4.4000000000000004</v>
      </c>
      <c r="C5577">
        <v>0.25000277775000002</v>
      </c>
      <c r="D5577">
        <v>4.3624799999999997</v>
      </c>
      <c r="E5577">
        <v>1.2E-4</v>
      </c>
    </row>
    <row r="5578" spans="1:5" x14ac:dyDescent="0.25">
      <c r="A5578" t="s">
        <v>2</v>
      </c>
      <c r="B5578">
        <v>4.4000000000000004</v>
      </c>
      <c r="C5578">
        <v>0.26666944441666668</v>
      </c>
      <c r="D5578">
        <v>4.3614899999999999</v>
      </c>
      <c r="E5578">
        <v>1.2999999999999999E-4</v>
      </c>
    </row>
    <row r="5579" spans="1:5" x14ac:dyDescent="0.25">
      <c r="A5579" t="s">
        <v>2</v>
      </c>
      <c r="B5579">
        <v>4.4000000000000004</v>
      </c>
      <c r="C5579">
        <v>0.28333611108333334</v>
      </c>
      <c r="D5579">
        <v>4.3608000000000002</v>
      </c>
      <c r="E5579">
        <v>1.3999999999999999E-4</v>
      </c>
    </row>
    <row r="5580" spans="1:5" x14ac:dyDescent="0.25">
      <c r="A5580" t="s">
        <v>2</v>
      </c>
      <c r="B5580">
        <v>4.4000000000000004</v>
      </c>
      <c r="C5580">
        <v>0.30000277775</v>
      </c>
      <c r="D5580">
        <v>4.3598100000000004</v>
      </c>
      <c r="E5580">
        <v>1.4999999999999999E-4</v>
      </c>
    </row>
    <row r="5581" spans="1:5" x14ac:dyDescent="0.25">
      <c r="A5581" t="s">
        <v>2</v>
      </c>
      <c r="B5581">
        <v>4.4000000000000004</v>
      </c>
      <c r="C5581">
        <v>0.31666944441666667</v>
      </c>
      <c r="D5581">
        <v>4.3592000000000004</v>
      </c>
      <c r="E5581">
        <v>1.6000000000000001E-4</v>
      </c>
    </row>
    <row r="5582" spans="1:5" x14ac:dyDescent="0.25">
      <c r="A5582" t="s">
        <v>2</v>
      </c>
      <c r="B5582">
        <v>4.4000000000000004</v>
      </c>
      <c r="C5582">
        <v>0.33333611108333333</v>
      </c>
      <c r="D5582">
        <v>4.3584300000000002</v>
      </c>
      <c r="E5582">
        <v>1.7000000000000001E-4</v>
      </c>
    </row>
    <row r="5583" spans="1:5" x14ac:dyDescent="0.25">
      <c r="A5583" t="s">
        <v>2</v>
      </c>
      <c r="B5583">
        <v>4.4000000000000004</v>
      </c>
      <c r="C5583">
        <v>0.35000277774999999</v>
      </c>
      <c r="D5583">
        <v>4.3575999999999997</v>
      </c>
      <c r="E5583">
        <v>1.8000000000000001E-4</v>
      </c>
    </row>
    <row r="5584" spans="1:5" x14ac:dyDescent="0.25">
      <c r="A5584" t="s">
        <v>2</v>
      </c>
      <c r="B5584">
        <v>4.4000000000000004</v>
      </c>
      <c r="C5584">
        <v>0.36666944441666666</v>
      </c>
      <c r="D5584">
        <v>4.3568300000000004</v>
      </c>
      <c r="E5584">
        <v>1.8000000000000001E-4</v>
      </c>
    </row>
    <row r="5585" spans="1:5" x14ac:dyDescent="0.25">
      <c r="A5585" t="s">
        <v>2</v>
      </c>
      <c r="B5585">
        <v>4.4000000000000004</v>
      </c>
      <c r="C5585">
        <v>0.38333611108333332</v>
      </c>
      <c r="D5585">
        <v>4.3561500000000004</v>
      </c>
      <c r="E5585">
        <v>1.9000000000000001E-4</v>
      </c>
    </row>
    <row r="5586" spans="1:5" x14ac:dyDescent="0.25">
      <c r="A5586" t="s">
        <v>2</v>
      </c>
      <c r="B5586">
        <v>4.4000000000000004</v>
      </c>
      <c r="C5586">
        <v>0.40000277774999998</v>
      </c>
      <c r="D5586">
        <v>4.3554599999999999</v>
      </c>
      <c r="E5586">
        <v>2.0000000000000001E-4</v>
      </c>
    </row>
    <row r="5587" spans="1:5" x14ac:dyDescent="0.25">
      <c r="A5587" t="s">
        <v>2</v>
      </c>
      <c r="B5587">
        <v>4.4000000000000004</v>
      </c>
      <c r="C5587">
        <v>0.41666944441666665</v>
      </c>
      <c r="D5587">
        <v>4.3545400000000001</v>
      </c>
      <c r="E5587">
        <v>2.1000000000000001E-4</v>
      </c>
    </row>
    <row r="5588" spans="1:5" x14ac:dyDescent="0.25">
      <c r="A5588" t="s">
        <v>2</v>
      </c>
      <c r="B5588">
        <v>4.4000000000000004</v>
      </c>
      <c r="C5588">
        <v>0.43333611108333331</v>
      </c>
      <c r="D5588">
        <v>4.3538600000000001</v>
      </c>
      <c r="E5588">
        <v>2.2000000000000001E-4</v>
      </c>
    </row>
    <row r="5589" spans="1:5" x14ac:dyDescent="0.25">
      <c r="A5589" t="s">
        <v>2</v>
      </c>
      <c r="B5589">
        <v>4.4000000000000004</v>
      </c>
      <c r="C5589">
        <v>0.45000277774999997</v>
      </c>
      <c r="D5589">
        <v>4.3530199999999999</v>
      </c>
      <c r="E5589">
        <v>2.3000000000000001E-4</v>
      </c>
    </row>
    <row r="5590" spans="1:5" x14ac:dyDescent="0.25">
      <c r="A5590" t="s">
        <v>2</v>
      </c>
      <c r="B5590">
        <v>4.4000000000000004</v>
      </c>
      <c r="C5590">
        <v>0.46666944441666663</v>
      </c>
      <c r="D5590">
        <v>4.3523300000000003</v>
      </c>
      <c r="E5590">
        <v>2.3000000000000001E-4</v>
      </c>
    </row>
    <row r="5591" spans="1:5" x14ac:dyDescent="0.25">
      <c r="A5591" t="s">
        <v>2</v>
      </c>
      <c r="B5591">
        <v>4.4000000000000004</v>
      </c>
      <c r="C5591">
        <v>0.4833361110833333</v>
      </c>
      <c r="D5591">
        <v>4.3517200000000003</v>
      </c>
      <c r="E5591">
        <v>2.4000000000000001E-4</v>
      </c>
    </row>
    <row r="5592" spans="1:5" x14ac:dyDescent="0.25">
      <c r="A5592" t="s">
        <v>2</v>
      </c>
      <c r="B5592">
        <v>4.4000000000000004</v>
      </c>
      <c r="C5592">
        <v>0.50000277775000002</v>
      </c>
      <c r="D5592">
        <v>4.3510299999999997</v>
      </c>
      <c r="E5592">
        <v>2.5000000000000001E-4</v>
      </c>
    </row>
    <row r="5593" spans="1:5" x14ac:dyDescent="0.25">
      <c r="A5593" t="s">
        <v>2</v>
      </c>
      <c r="B5593">
        <v>4.4000000000000004</v>
      </c>
      <c r="C5593">
        <v>0.51666944441666662</v>
      </c>
      <c r="D5593">
        <v>4.3502700000000001</v>
      </c>
      <c r="E5593">
        <v>2.5999999999999998E-4</v>
      </c>
    </row>
    <row r="5594" spans="1:5" x14ac:dyDescent="0.25">
      <c r="A5594" t="s">
        <v>2</v>
      </c>
      <c r="B5594">
        <v>4.4000000000000004</v>
      </c>
      <c r="C5594">
        <v>0.53333611108333334</v>
      </c>
      <c r="D5594">
        <v>4.3496600000000001</v>
      </c>
      <c r="E5594">
        <v>2.7E-4</v>
      </c>
    </row>
    <row r="5595" spans="1:5" x14ac:dyDescent="0.25">
      <c r="A5595" t="s">
        <v>2</v>
      </c>
      <c r="B5595">
        <v>4.4000000000000004</v>
      </c>
      <c r="C5595">
        <v>0.55000277774999995</v>
      </c>
      <c r="D5595">
        <v>4.3490500000000001</v>
      </c>
      <c r="E5595">
        <v>2.7999999999999998E-4</v>
      </c>
    </row>
    <row r="5596" spans="1:5" x14ac:dyDescent="0.25">
      <c r="A5596" t="s">
        <v>2</v>
      </c>
      <c r="B5596">
        <v>4.4000000000000004</v>
      </c>
      <c r="C5596">
        <v>0.56666944441666667</v>
      </c>
      <c r="D5596">
        <v>4.3482099999999999</v>
      </c>
      <c r="E5596">
        <v>2.7999999999999998E-4</v>
      </c>
    </row>
    <row r="5597" spans="1:5" x14ac:dyDescent="0.25">
      <c r="A5597" t="s">
        <v>2</v>
      </c>
      <c r="B5597">
        <v>4.4000000000000004</v>
      </c>
      <c r="C5597">
        <v>0.58333611108333328</v>
      </c>
      <c r="D5597">
        <v>4.3473699999999997</v>
      </c>
      <c r="E5597">
        <v>2.9E-4</v>
      </c>
    </row>
    <row r="5598" spans="1:5" x14ac:dyDescent="0.25">
      <c r="A5598" t="s">
        <v>2</v>
      </c>
      <c r="B5598">
        <v>4.4000000000000004</v>
      </c>
      <c r="C5598">
        <v>0.60000277774999999</v>
      </c>
      <c r="D5598">
        <v>4.3466800000000001</v>
      </c>
      <c r="E5598">
        <v>2.9999999999999997E-4</v>
      </c>
    </row>
    <row r="5599" spans="1:5" x14ac:dyDescent="0.25">
      <c r="A5599" t="s">
        <v>2</v>
      </c>
      <c r="B5599">
        <v>4.4000000000000004</v>
      </c>
      <c r="C5599">
        <v>0.6166694444166666</v>
      </c>
      <c r="D5599">
        <v>4.3459199999999996</v>
      </c>
      <c r="E5599">
        <v>3.1E-4</v>
      </c>
    </row>
    <row r="5600" spans="1:5" x14ac:dyDescent="0.25">
      <c r="A5600" t="s">
        <v>2</v>
      </c>
      <c r="B5600">
        <v>4.4000000000000004</v>
      </c>
      <c r="C5600">
        <v>0.63333611108333332</v>
      </c>
      <c r="D5600">
        <v>4.3453099999999996</v>
      </c>
      <c r="E5600">
        <v>3.2000000000000003E-4</v>
      </c>
    </row>
    <row r="5601" spans="1:5" x14ac:dyDescent="0.25">
      <c r="A5601" t="s">
        <v>2</v>
      </c>
      <c r="B5601">
        <v>4.4000000000000004</v>
      </c>
      <c r="C5601">
        <v>0.65000277774999993</v>
      </c>
      <c r="D5601">
        <v>4.3445499999999999</v>
      </c>
      <c r="E5601">
        <v>3.3E-4</v>
      </c>
    </row>
    <row r="5602" spans="1:5" x14ac:dyDescent="0.25">
      <c r="A5602" t="s">
        <v>2</v>
      </c>
      <c r="B5602">
        <v>4.4000000000000004</v>
      </c>
      <c r="C5602">
        <v>0.66666944441666665</v>
      </c>
      <c r="D5602">
        <v>4.3440099999999999</v>
      </c>
      <c r="E5602">
        <v>3.3E-4</v>
      </c>
    </row>
    <row r="5603" spans="1:5" x14ac:dyDescent="0.25">
      <c r="A5603" t="s">
        <v>2</v>
      </c>
      <c r="B5603">
        <v>4.4000000000000004</v>
      </c>
      <c r="C5603">
        <v>0.68333611108333325</v>
      </c>
      <c r="D5603">
        <v>4.3430999999999997</v>
      </c>
      <c r="E5603">
        <v>3.4000000000000002E-4</v>
      </c>
    </row>
    <row r="5604" spans="1:5" x14ac:dyDescent="0.25">
      <c r="A5604" t="s">
        <v>2</v>
      </c>
      <c r="B5604">
        <v>4.4000000000000004</v>
      </c>
      <c r="C5604">
        <v>0.70000277774999997</v>
      </c>
      <c r="D5604">
        <v>4.3425700000000003</v>
      </c>
      <c r="E5604">
        <v>3.5E-4</v>
      </c>
    </row>
    <row r="5605" spans="1:5" x14ac:dyDescent="0.25">
      <c r="A5605" t="s">
        <v>2</v>
      </c>
      <c r="B5605">
        <v>4.4000000000000004</v>
      </c>
      <c r="C5605">
        <v>0.71666944441666669</v>
      </c>
      <c r="D5605">
        <v>4.3417300000000001</v>
      </c>
      <c r="E5605">
        <v>3.6000000000000002E-4</v>
      </c>
    </row>
    <row r="5606" spans="1:5" x14ac:dyDescent="0.25">
      <c r="A5606" t="s">
        <v>2</v>
      </c>
      <c r="B5606">
        <v>4.4000000000000004</v>
      </c>
      <c r="C5606">
        <v>0.7333361110833333</v>
      </c>
      <c r="D5606">
        <v>4.3410399999999996</v>
      </c>
      <c r="E5606">
        <v>3.6999999999999999E-4</v>
      </c>
    </row>
    <row r="5607" spans="1:5" x14ac:dyDescent="0.25">
      <c r="A5607" t="s">
        <v>2</v>
      </c>
      <c r="B5607">
        <v>4.4000000000000004</v>
      </c>
      <c r="C5607">
        <v>0.75000277775000002</v>
      </c>
      <c r="D5607">
        <v>4.3403499999999999</v>
      </c>
      <c r="E5607">
        <v>3.8000000000000002E-4</v>
      </c>
    </row>
    <row r="5608" spans="1:5" x14ac:dyDescent="0.25">
      <c r="A5608" t="s">
        <v>2</v>
      </c>
      <c r="B5608">
        <v>4.4000000000000004</v>
      </c>
      <c r="C5608">
        <v>0.76666944441666662</v>
      </c>
      <c r="D5608">
        <v>4.3396699999999999</v>
      </c>
      <c r="E5608">
        <v>3.8000000000000002E-4</v>
      </c>
    </row>
    <row r="5609" spans="1:5" x14ac:dyDescent="0.25">
      <c r="A5609" t="s">
        <v>2</v>
      </c>
      <c r="B5609">
        <v>4.4000000000000004</v>
      </c>
      <c r="C5609">
        <v>0.78333611108333334</v>
      </c>
      <c r="D5609">
        <v>4.3389800000000003</v>
      </c>
      <c r="E5609">
        <v>3.8999999999999999E-4</v>
      </c>
    </row>
    <row r="5610" spans="1:5" x14ac:dyDescent="0.25">
      <c r="A5610" t="s">
        <v>2</v>
      </c>
      <c r="B5610">
        <v>4.4000000000000004</v>
      </c>
      <c r="C5610">
        <v>0.80000277774999995</v>
      </c>
      <c r="D5610">
        <v>4.3382899999999998</v>
      </c>
      <c r="E5610">
        <v>4.0000000000000002E-4</v>
      </c>
    </row>
    <row r="5611" spans="1:5" x14ac:dyDescent="0.25">
      <c r="A5611" t="s">
        <v>2</v>
      </c>
      <c r="B5611">
        <v>4.4000000000000004</v>
      </c>
      <c r="C5611">
        <v>0.81666944441666667</v>
      </c>
      <c r="D5611">
        <v>4.3376799999999998</v>
      </c>
      <c r="E5611">
        <v>4.0999999999999999E-4</v>
      </c>
    </row>
    <row r="5612" spans="1:5" x14ac:dyDescent="0.25">
      <c r="A5612" t="s">
        <v>2</v>
      </c>
      <c r="B5612">
        <v>4.4000000000000004</v>
      </c>
      <c r="C5612">
        <v>0.83333611108333328</v>
      </c>
      <c r="D5612">
        <v>4.3369200000000001</v>
      </c>
      <c r="E5612">
        <v>4.2000000000000002E-4</v>
      </c>
    </row>
    <row r="5613" spans="1:5" x14ac:dyDescent="0.25">
      <c r="A5613" t="s">
        <v>2</v>
      </c>
      <c r="B5613">
        <v>4.4000000000000004</v>
      </c>
      <c r="C5613">
        <v>0.85000277774999999</v>
      </c>
      <c r="D5613">
        <v>4.3363899999999997</v>
      </c>
      <c r="E5613">
        <v>4.2999999999999999E-4</v>
      </c>
    </row>
    <row r="5614" spans="1:5" x14ac:dyDescent="0.25">
      <c r="A5614" t="s">
        <v>2</v>
      </c>
      <c r="B5614">
        <v>4.4000000000000004</v>
      </c>
      <c r="C5614">
        <v>0.8666694444166666</v>
      </c>
      <c r="D5614">
        <v>4.3356199999999996</v>
      </c>
      <c r="E5614">
        <v>4.2999999999999999E-4</v>
      </c>
    </row>
    <row r="5615" spans="1:5" x14ac:dyDescent="0.25">
      <c r="A5615" t="s">
        <v>2</v>
      </c>
      <c r="B5615">
        <v>4.4000000000000004</v>
      </c>
      <c r="C5615">
        <v>0.88333611108333332</v>
      </c>
      <c r="D5615">
        <v>4.3347100000000003</v>
      </c>
      <c r="E5615">
        <v>4.4000000000000002E-4</v>
      </c>
    </row>
    <row r="5616" spans="1:5" x14ac:dyDescent="0.25">
      <c r="A5616" t="s">
        <v>2</v>
      </c>
      <c r="B5616">
        <v>4.4000000000000004</v>
      </c>
      <c r="C5616">
        <v>0.90000277774999993</v>
      </c>
      <c r="D5616">
        <v>4.3341000000000003</v>
      </c>
      <c r="E5616">
        <v>4.4999999999999999E-4</v>
      </c>
    </row>
    <row r="5617" spans="1:5" x14ac:dyDescent="0.25">
      <c r="A5617" t="s">
        <v>2</v>
      </c>
      <c r="B5617">
        <v>4.4000000000000004</v>
      </c>
      <c r="C5617">
        <v>0.91666944441666665</v>
      </c>
      <c r="D5617">
        <v>4.3334900000000003</v>
      </c>
      <c r="E5617">
        <v>4.6000000000000001E-4</v>
      </c>
    </row>
    <row r="5618" spans="1:5" x14ac:dyDescent="0.25">
      <c r="A5618" t="s">
        <v>2</v>
      </c>
      <c r="B5618">
        <v>4.4000000000000004</v>
      </c>
      <c r="C5618">
        <v>0.93333611108333325</v>
      </c>
      <c r="D5618">
        <v>4.3327999999999998</v>
      </c>
      <c r="E5618">
        <v>4.6999999999999999E-4</v>
      </c>
    </row>
    <row r="5619" spans="1:5" x14ac:dyDescent="0.25">
      <c r="A5619" t="s">
        <v>2</v>
      </c>
      <c r="B5619">
        <v>4.4000000000000004</v>
      </c>
      <c r="C5619">
        <v>0.95000277774999997</v>
      </c>
      <c r="D5619">
        <v>4.3320400000000001</v>
      </c>
      <c r="E5619">
        <v>4.8000000000000001E-4</v>
      </c>
    </row>
    <row r="5620" spans="1:5" x14ac:dyDescent="0.25">
      <c r="A5620" t="s">
        <v>2</v>
      </c>
      <c r="B5620">
        <v>4.4000000000000004</v>
      </c>
      <c r="C5620">
        <v>0.96666944441666658</v>
      </c>
      <c r="D5620">
        <v>4.3314300000000001</v>
      </c>
      <c r="E5620">
        <v>4.8000000000000001E-4</v>
      </c>
    </row>
    <row r="5621" spans="1:5" x14ac:dyDescent="0.25">
      <c r="A5621" t="s">
        <v>2</v>
      </c>
      <c r="B5621">
        <v>4.4000000000000004</v>
      </c>
      <c r="C5621">
        <v>0.9833361110833333</v>
      </c>
      <c r="D5621">
        <v>4.3308200000000001</v>
      </c>
      <c r="E5621">
        <v>4.8999999999999998E-4</v>
      </c>
    </row>
    <row r="5622" spans="1:5" x14ac:dyDescent="0.25">
      <c r="A5622" t="s">
        <v>2</v>
      </c>
      <c r="B5622">
        <v>4.4000000000000004</v>
      </c>
      <c r="C5622">
        <v>1.00000277775</v>
      </c>
      <c r="D5622">
        <v>4.33005</v>
      </c>
      <c r="E5622">
        <v>5.0000000000000001E-4</v>
      </c>
    </row>
    <row r="5623" spans="1:5" x14ac:dyDescent="0.25">
      <c r="A5623" t="s">
        <v>2</v>
      </c>
      <c r="B5623">
        <v>4.4000000000000004</v>
      </c>
      <c r="C5623">
        <v>1.0166694444166666</v>
      </c>
      <c r="D5623">
        <v>4.3292900000000003</v>
      </c>
      <c r="E5623">
        <v>5.1000000000000004E-4</v>
      </c>
    </row>
    <row r="5624" spans="1:5" x14ac:dyDescent="0.25">
      <c r="A5624" t="s">
        <v>2</v>
      </c>
      <c r="B5624">
        <v>4.4000000000000004</v>
      </c>
      <c r="C5624">
        <v>1.0333361110833332</v>
      </c>
      <c r="D5624">
        <v>4.3286800000000003</v>
      </c>
      <c r="E5624">
        <v>5.1999999999999995E-4</v>
      </c>
    </row>
    <row r="5625" spans="1:5" x14ac:dyDescent="0.25">
      <c r="A5625" t="s">
        <v>2</v>
      </c>
      <c r="B5625">
        <v>4.4000000000000004</v>
      </c>
      <c r="C5625">
        <v>1.0500027777500001</v>
      </c>
      <c r="D5625">
        <v>4.3279199999999998</v>
      </c>
      <c r="E5625">
        <v>5.2999999999999998E-4</v>
      </c>
    </row>
    <row r="5626" spans="1:5" x14ac:dyDescent="0.25">
      <c r="A5626" t="s">
        <v>2</v>
      </c>
      <c r="B5626">
        <v>4.4000000000000004</v>
      </c>
      <c r="C5626">
        <v>1.0666694444166667</v>
      </c>
      <c r="D5626">
        <v>4.3271499999999996</v>
      </c>
      <c r="E5626">
        <v>5.2999999999999998E-4</v>
      </c>
    </row>
    <row r="5627" spans="1:5" x14ac:dyDescent="0.25">
      <c r="A5627" t="s">
        <v>2</v>
      </c>
      <c r="B5627">
        <v>4.4000000000000004</v>
      </c>
      <c r="C5627">
        <v>1.0833361110833333</v>
      </c>
      <c r="D5627">
        <v>4.3265399999999996</v>
      </c>
      <c r="E5627">
        <v>5.4000000000000001E-4</v>
      </c>
    </row>
    <row r="5628" spans="1:5" x14ac:dyDescent="0.25">
      <c r="A5628" t="s">
        <v>2</v>
      </c>
      <c r="B5628">
        <v>4.4000000000000004</v>
      </c>
      <c r="C5628">
        <v>1.1000027777499999</v>
      </c>
      <c r="D5628">
        <v>4.32578</v>
      </c>
      <c r="E5628">
        <v>5.5000000000000003E-4</v>
      </c>
    </row>
    <row r="5629" spans="1:5" x14ac:dyDescent="0.25">
      <c r="A5629" t="s">
        <v>2</v>
      </c>
      <c r="B5629">
        <v>4.4000000000000004</v>
      </c>
      <c r="C5629">
        <v>1.1166694444166667</v>
      </c>
      <c r="D5629">
        <v>4.32517</v>
      </c>
      <c r="E5629">
        <v>5.5999999999999995E-4</v>
      </c>
    </row>
    <row r="5630" spans="1:5" x14ac:dyDescent="0.25">
      <c r="A5630" t="s">
        <v>2</v>
      </c>
      <c r="B5630">
        <v>4.4000000000000004</v>
      </c>
      <c r="C5630">
        <v>1.1333361110833333</v>
      </c>
      <c r="D5630">
        <v>4.3244800000000003</v>
      </c>
      <c r="E5630">
        <v>5.6999999999999998E-4</v>
      </c>
    </row>
    <row r="5631" spans="1:5" x14ac:dyDescent="0.25">
      <c r="A5631" t="s">
        <v>2</v>
      </c>
      <c r="B5631">
        <v>4.4000000000000004</v>
      </c>
      <c r="C5631">
        <v>1.1500027777499999</v>
      </c>
      <c r="D5631">
        <v>4.3238700000000003</v>
      </c>
      <c r="E5631">
        <v>5.8E-4</v>
      </c>
    </row>
    <row r="5632" spans="1:5" x14ac:dyDescent="0.25">
      <c r="A5632" t="s">
        <v>2</v>
      </c>
      <c r="B5632">
        <v>4.4000000000000004</v>
      </c>
      <c r="C5632">
        <v>1.1666694444166665</v>
      </c>
      <c r="D5632">
        <v>4.3230300000000002</v>
      </c>
      <c r="E5632">
        <v>5.8E-4</v>
      </c>
    </row>
    <row r="5633" spans="1:5" x14ac:dyDescent="0.25">
      <c r="A5633" t="s">
        <v>2</v>
      </c>
      <c r="B5633">
        <v>4.4000000000000004</v>
      </c>
      <c r="C5633">
        <v>1.1833361110833334</v>
      </c>
      <c r="D5633">
        <v>4.3224999999999998</v>
      </c>
      <c r="E5633">
        <v>5.9000000000000003E-4</v>
      </c>
    </row>
    <row r="5634" spans="1:5" x14ac:dyDescent="0.25">
      <c r="A5634" t="s">
        <v>2</v>
      </c>
      <c r="B5634">
        <v>4.4000000000000004</v>
      </c>
      <c r="C5634">
        <v>1.20000277775</v>
      </c>
      <c r="D5634">
        <v>4.3217400000000001</v>
      </c>
      <c r="E5634">
        <v>5.9999999999999995E-4</v>
      </c>
    </row>
    <row r="5635" spans="1:5" x14ac:dyDescent="0.25">
      <c r="A5635" t="s">
        <v>2</v>
      </c>
      <c r="B5635">
        <v>4.4000000000000004</v>
      </c>
      <c r="C5635">
        <v>1.2166694444166666</v>
      </c>
      <c r="D5635">
        <v>4.32097</v>
      </c>
      <c r="E5635">
        <v>6.0999999999999997E-4</v>
      </c>
    </row>
    <row r="5636" spans="1:5" x14ac:dyDescent="0.25">
      <c r="A5636" t="s">
        <v>2</v>
      </c>
      <c r="B5636">
        <v>4.4000000000000004</v>
      </c>
      <c r="C5636">
        <v>1.2333361110833332</v>
      </c>
      <c r="D5636">
        <v>4.3201299999999998</v>
      </c>
      <c r="E5636">
        <v>6.2E-4</v>
      </c>
    </row>
    <row r="5637" spans="1:5" x14ac:dyDescent="0.25">
      <c r="A5637" t="s">
        <v>2</v>
      </c>
      <c r="B5637">
        <v>4.4000000000000004</v>
      </c>
      <c r="C5637">
        <v>1.25000277775</v>
      </c>
      <c r="D5637">
        <v>4.3195199999999998</v>
      </c>
      <c r="E5637">
        <v>6.3000000000000003E-4</v>
      </c>
    </row>
    <row r="5638" spans="1:5" x14ac:dyDescent="0.25">
      <c r="A5638" t="s">
        <v>2</v>
      </c>
      <c r="B5638">
        <v>4.4000000000000004</v>
      </c>
      <c r="C5638">
        <v>1.2666694444166666</v>
      </c>
      <c r="D5638">
        <v>4.3188399999999998</v>
      </c>
      <c r="E5638">
        <v>6.3000000000000003E-4</v>
      </c>
    </row>
    <row r="5639" spans="1:5" x14ac:dyDescent="0.25">
      <c r="A5639" t="s">
        <v>2</v>
      </c>
      <c r="B5639">
        <v>4.4000000000000004</v>
      </c>
      <c r="C5639">
        <v>1.2833361110833332</v>
      </c>
      <c r="D5639">
        <v>4.3182299999999998</v>
      </c>
      <c r="E5639">
        <v>6.4000000000000005E-4</v>
      </c>
    </row>
    <row r="5640" spans="1:5" x14ac:dyDescent="0.25">
      <c r="A5640" t="s">
        <v>2</v>
      </c>
      <c r="B5640">
        <v>4.4000000000000004</v>
      </c>
      <c r="C5640">
        <v>1.3000027777499998</v>
      </c>
      <c r="D5640">
        <v>4.3175400000000002</v>
      </c>
      <c r="E5640">
        <v>6.4999999999999997E-4</v>
      </c>
    </row>
    <row r="5641" spans="1:5" x14ac:dyDescent="0.25">
      <c r="A5641" t="s">
        <v>2</v>
      </c>
      <c r="B5641">
        <v>4.4000000000000004</v>
      </c>
      <c r="C5641">
        <v>1.3166694444166667</v>
      </c>
      <c r="D5641">
        <v>4.3167799999999996</v>
      </c>
      <c r="E5641">
        <v>6.6E-4</v>
      </c>
    </row>
    <row r="5642" spans="1:5" x14ac:dyDescent="0.25">
      <c r="A5642" t="s">
        <v>2</v>
      </c>
      <c r="B5642">
        <v>4.4000000000000004</v>
      </c>
      <c r="C5642">
        <v>1.3333361110833333</v>
      </c>
      <c r="D5642">
        <v>4.3160100000000003</v>
      </c>
      <c r="E5642">
        <v>6.7000000000000002E-4</v>
      </c>
    </row>
    <row r="5643" spans="1:5" x14ac:dyDescent="0.25">
      <c r="A5643" t="s">
        <v>2</v>
      </c>
      <c r="B5643">
        <v>4.4000000000000004</v>
      </c>
      <c r="C5643">
        <v>1.3500027777499999</v>
      </c>
      <c r="D5643">
        <v>4.3153300000000003</v>
      </c>
      <c r="E5643">
        <v>6.8000000000000005E-4</v>
      </c>
    </row>
    <row r="5644" spans="1:5" x14ac:dyDescent="0.25">
      <c r="A5644" t="s">
        <v>2</v>
      </c>
      <c r="B5644">
        <v>4.4000000000000004</v>
      </c>
      <c r="C5644">
        <v>1.3666694444166667</v>
      </c>
      <c r="D5644">
        <v>4.3145600000000002</v>
      </c>
      <c r="E5644">
        <v>6.8000000000000005E-4</v>
      </c>
    </row>
    <row r="5645" spans="1:5" x14ac:dyDescent="0.25">
      <c r="A5645" t="s">
        <v>2</v>
      </c>
      <c r="B5645">
        <v>4.4000000000000004</v>
      </c>
      <c r="C5645">
        <v>1.3833361110833333</v>
      </c>
      <c r="D5645">
        <v>4.3138800000000002</v>
      </c>
      <c r="E5645">
        <v>6.8999999999999997E-4</v>
      </c>
    </row>
    <row r="5646" spans="1:5" x14ac:dyDescent="0.25">
      <c r="A5646" t="s">
        <v>2</v>
      </c>
      <c r="B5646">
        <v>4.4000000000000004</v>
      </c>
      <c r="C5646">
        <v>1.4000027777499999</v>
      </c>
      <c r="D5646">
        <v>4.3131899999999996</v>
      </c>
      <c r="E5646">
        <v>6.9999999999999999E-4</v>
      </c>
    </row>
    <row r="5647" spans="1:5" x14ac:dyDescent="0.25">
      <c r="A5647" t="s">
        <v>2</v>
      </c>
      <c r="B5647">
        <v>4.4000000000000004</v>
      </c>
      <c r="C5647">
        <v>1.4166694444166665</v>
      </c>
      <c r="D5647">
        <v>4.31243</v>
      </c>
      <c r="E5647">
        <v>7.1000000000000002E-4</v>
      </c>
    </row>
    <row r="5648" spans="1:5" x14ac:dyDescent="0.25">
      <c r="A5648" t="s">
        <v>2</v>
      </c>
      <c r="B5648">
        <v>4.4000000000000004</v>
      </c>
      <c r="C5648">
        <v>1.4333361110833334</v>
      </c>
      <c r="D5648">
        <v>4.31182</v>
      </c>
      <c r="E5648">
        <v>7.2000000000000005E-4</v>
      </c>
    </row>
    <row r="5649" spans="1:5" x14ac:dyDescent="0.25">
      <c r="A5649" t="s">
        <v>2</v>
      </c>
      <c r="B5649">
        <v>4.4000000000000004</v>
      </c>
      <c r="C5649">
        <v>1.45000277775</v>
      </c>
      <c r="D5649">
        <v>4.3111300000000004</v>
      </c>
      <c r="E5649">
        <v>7.2999999999999996E-4</v>
      </c>
    </row>
    <row r="5650" spans="1:5" x14ac:dyDescent="0.25">
      <c r="A5650" t="s">
        <v>2</v>
      </c>
      <c r="B5650">
        <v>4.4000000000000004</v>
      </c>
      <c r="C5650">
        <v>1.4666694444166666</v>
      </c>
      <c r="D5650">
        <v>4.3104399999999998</v>
      </c>
      <c r="E5650">
        <v>7.2999999999999996E-4</v>
      </c>
    </row>
    <row r="5651" spans="1:5" x14ac:dyDescent="0.25">
      <c r="A5651" t="s">
        <v>2</v>
      </c>
      <c r="B5651">
        <v>4.4000000000000004</v>
      </c>
      <c r="C5651">
        <v>1.4833361110833332</v>
      </c>
      <c r="D5651">
        <v>4.3098299999999998</v>
      </c>
      <c r="E5651">
        <v>7.3999999999999999E-4</v>
      </c>
    </row>
    <row r="5652" spans="1:5" x14ac:dyDescent="0.25">
      <c r="A5652" t="s">
        <v>2</v>
      </c>
      <c r="B5652">
        <v>4.4000000000000004</v>
      </c>
      <c r="C5652">
        <v>1.50000277775</v>
      </c>
      <c r="D5652">
        <v>4.30884</v>
      </c>
      <c r="E5652">
        <v>7.5000000000000002E-4</v>
      </c>
    </row>
    <row r="5653" spans="1:5" x14ac:dyDescent="0.25">
      <c r="A5653" t="s">
        <v>2</v>
      </c>
      <c r="B5653">
        <v>4.4000000000000004</v>
      </c>
      <c r="C5653">
        <v>1.5166694444166666</v>
      </c>
      <c r="D5653">
        <v>4.3083099999999996</v>
      </c>
      <c r="E5653">
        <v>7.6000000000000004E-4</v>
      </c>
    </row>
    <row r="5654" spans="1:5" x14ac:dyDescent="0.25">
      <c r="A5654" t="s">
        <v>2</v>
      </c>
      <c r="B5654">
        <v>4.4000000000000004</v>
      </c>
      <c r="C5654">
        <v>1.5333361110833332</v>
      </c>
      <c r="D5654">
        <v>4.3074700000000004</v>
      </c>
      <c r="E5654">
        <v>7.6999999999999996E-4</v>
      </c>
    </row>
    <row r="5655" spans="1:5" x14ac:dyDescent="0.25">
      <c r="A5655" t="s">
        <v>2</v>
      </c>
      <c r="B5655">
        <v>4.4000000000000004</v>
      </c>
      <c r="C5655">
        <v>1.5500027777499998</v>
      </c>
      <c r="D5655">
        <v>4.3067799999999998</v>
      </c>
      <c r="E5655">
        <v>7.7999999999999999E-4</v>
      </c>
    </row>
    <row r="5656" spans="1:5" x14ac:dyDescent="0.25">
      <c r="A5656" t="s">
        <v>2</v>
      </c>
      <c r="B5656">
        <v>4.4000000000000004</v>
      </c>
      <c r="C5656">
        <v>1.5666694444166667</v>
      </c>
      <c r="D5656">
        <v>4.3061699999999998</v>
      </c>
      <c r="E5656">
        <v>7.7999999999999999E-4</v>
      </c>
    </row>
    <row r="5657" spans="1:5" x14ac:dyDescent="0.25">
      <c r="A5657" t="s">
        <v>2</v>
      </c>
      <c r="B5657">
        <v>4.4000000000000004</v>
      </c>
      <c r="C5657">
        <v>1.5833361110833333</v>
      </c>
      <c r="D5657">
        <v>4.3053299999999997</v>
      </c>
      <c r="E5657">
        <v>7.9000000000000001E-4</v>
      </c>
    </row>
    <row r="5658" spans="1:5" x14ac:dyDescent="0.25">
      <c r="A5658" t="s">
        <v>2</v>
      </c>
      <c r="B5658">
        <v>4.4000000000000004</v>
      </c>
      <c r="C5658">
        <v>1.6000027777499999</v>
      </c>
      <c r="D5658">
        <v>4.3046499999999996</v>
      </c>
      <c r="E5658">
        <v>8.0000000000000004E-4</v>
      </c>
    </row>
    <row r="5659" spans="1:5" x14ac:dyDescent="0.25">
      <c r="A5659" t="s">
        <v>2</v>
      </c>
      <c r="B5659">
        <v>4.4000000000000004</v>
      </c>
      <c r="C5659">
        <v>1.6166694444166665</v>
      </c>
      <c r="D5659">
        <v>4.3040399999999996</v>
      </c>
      <c r="E5659">
        <v>8.0999999999999996E-4</v>
      </c>
    </row>
    <row r="5660" spans="1:5" x14ac:dyDescent="0.25">
      <c r="A5660" t="s">
        <v>2</v>
      </c>
      <c r="B5660">
        <v>4.4000000000000004</v>
      </c>
      <c r="C5660">
        <v>1.6333361110833333</v>
      </c>
      <c r="D5660">
        <v>4.3032700000000004</v>
      </c>
      <c r="E5660">
        <v>8.1999999999999998E-4</v>
      </c>
    </row>
    <row r="5661" spans="1:5" x14ac:dyDescent="0.25">
      <c r="A5661" t="s">
        <v>2</v>
      </c>
      <c r="B5661">
        <v>4.4000000000000004</v>
      </c>
      <c r="C5661">
        <v>1.6500027777499999</v>
      </c>
      <c r="D5661">
        <v>4.3025900000000004</v>
      </c>
      <c r="E5661">
        <v>8.3000000000000001E-4</v>
      </c>
    </row>
    <row r="5662" spans="1:5" x14ac:dyDescent="0.25">
      <c r="A5662" t="s">
        <v>2</v>
      </c>
      <c r="B5662">
        <v>4.4000000000000004</v>
      </c>
      <c r="C5662">
        <v>1.6666694444166665</v>
      </c>
      <c r="D5662">
        <v>4.3018200000000002</v>
      </c>
      <c r="E5662">
        <v>8.3000000000000001E-4</v>
      </c>
    </row>
    <row r="5663" spans="1:5" x14ac:dyDescent="0.25">
      <c r="A5663" t="s">
        <v>2</v>
      </c>
      <c r="B5663">
        <v>4.4000000000000004</v>
      </c>
      <c r="C5663">
        <v>1.6833361110833334</v>
      </c>
      <c r="D5663">
        <v>4.3011400000000002</v>
      </c>
      <c r="E5663">
        <v>8.4000000000000003E-4</v>
      </c>
    </row>
    <row r="5664" spans="1:5" x14ac:dyDescent="0.25">
      <c r="A5664" t="s">
        <v>2</v>
      </c>
      <c r="B5664">
        <v>4.4000000000000004</v>
      </c>
      <c r="C5664">
        <v>1.70000277775</v>
      </c>
      <c r="D5664">
        <v>4.3003</v>
      </c>
      <c r="E5664">
        <v>8.4999999999999995E-4</v>
      </c>
    </row>
    <row r="5665" spans="1:5" x14ac:dyDescent="0.25">
      <c r="A5665" t="s">
        <v>2</v>
      </c>
      <c r="B5665">
        <v>4.4000000000000004</v>
      </c>
      <c r="C5665">
        <v>1.7166694444166666</v>
      </c>
      <c r="D5665">
        <v>4.29969</v>
      </c>
      <c r="E5665">
        <v>8.5999999999999998E-4</v>
      </c>
    </row>
    <row r="5666" spans="1:5" x14ac:dyDescent="0.25">
      <c r="A5666" t="s">
        <v>2</v>
      </c>
      <c r="B5666">
        <v>4.4000000000000004</v>
      </c>
      <c r="C5666">
        <v>1.7333361110833332</v>
      </c>
      <c r="D5666">
        <v>4.2990000000000004</v>
      </c>
      <c r="E5666">
        <v>8.7000000000000001E-4</v>
      </c>
    </row>
    <row r="5667" spans="1:5" x14ac:dyDescent="0.25">
      <c r="A5667" t="s">
        <v>2</v>
      </c>
      <c r="B5667">
        <v>4.4000000000000004</v>
      </c>
      <c r="C5667">
        <v>1.75000277775</v>
      </c>
      <c r="D5667">
        <v>4.2982399999999998</v>
      </c>
      <c r="E5667">
        <v>8.8000000000000003E-4</v>
      </c>
    </row>
    <row r="5668" spans="1:5" x14ac:dyDescent="0.25">
      <c r="A5668" t="s">
        <v>2</v>
      </c>
      <c r="B5668">
        <v>4.4000000000000004</v>
      </c>
      <c r="C5668">
        <v>1.7666694444166666</v>
      </c>
      <c r="D5668">
        <v>4.2975500000000002</v>
      </c>
      <c r="E5668">
        <v>8.8000000000000003E-4</v>
      </c>
    </row>
    <row r="5669" spans="1:5" x14ac:dyDescent="0.25">
      <c r="A5669" t="s">
        <v>2</v>
      </c>
      <c r="B5669">
        <v>4.4000000000000004</v>
      </c>
      <c r="C5669">
        <v>1.7833361110833332</v>
      </c>
      <c r="D5669">
        <v>4.2969400000000002</v>
      </c>
      <c r="E5669">
        <v>8.8999999999999995E-4</v>
      </c>
    </row>
    <row r="5670" spans="1:5" x14ac:dyDescent="0.25">
      <c r="A5670" t="s">
        <v>2</v>
      </c>
      <c r="B5670">
        <v>4.4000000000000004</v>
      </c>
      <c r="C5670">
        <v>1.8000027777499998</v>
      </c>
      <c r="D5670">
        <v>4.2961</v>
      </c>
      <c r="E5670">
        <v>8.9999999999999998E-4</v>
      </c>
    </row>
    <row r="5671" spans="1:5" x14ac:dyDescent="0.25">
      <c r="A5671" t="s">
        <v>2</v>
      </c>
      <c r="B5671">
        <v>4.4000000000000004</v>
      </c>
      <c r="C5671">
        <v>1.8166694444166667</v>
      </c>
      <c r="D5671">
        <v>4.2954100000000004</v>
      </c>
      <c r="E5671">
        <v>9.1E-4</v>
      </c>
    </row>
    <row r="5672" spans="1:5" x14ac:dyDescent="0.25">
      <c r="A5672" t="s">
        <v>2</v>
      </c>
      <c r="B5672">
        <v>4.4000000000000004</v>
      </c>
      <c r="C5672">
        <v>1.8333361110833333</v>
      </c>
      <c r="D5672">
        <v>4.2947300000000004</v>
      </c>
      <c r="E5672">
        <v>9.2000000000000003E-4</v>
      </c>
    </row>
    <row r="5673" spans="1:5" x14ac:dyDescent="0.25">
      <c r="A5673" t="s">
        <v>2</v>
      </c>
      <c r="B5673">
        <v>4.4000000000000004</v>
      </c>
      <c r="C5673">
        <v>1.8500027777499999</v>
      </c>
      <c r="D5673">
        <v>4.2939699999999998</v>
      </c>
      <c r="E5673">
        <v>9.3000000000000005E-4</v>
      </c>
    </row>
    <row r="5674" spans="1:5" x14ac:dyDescent="0.25">
      <c r="A5674" t="s">
        <v>2</v>
      </c>
      <c r="B5674">
        <v>4.4000000000000004</v>
      </c>
      <c r="C5674">
        <v>1.8666694444166665</v>
      </c>
      <c r="D5674">
        <v>4.2931999999999997</v>
      </c>
      <c r="E5674">
        <v>9.3000000000000005E-4</v>
      </c>
    </row>
    <row r="5675" spans="1:5" x14ac:dyDescent="0.25">
      <c r="A5675" t="s">
        <v>2</v>
      </c>
      <c r="B5675">
        <v>4.4000000000000004</v>
      </c>
      <c r="C5675">
        <v>1.8833361110833333</v>
      </c>
      <c r="D5675">
        <v>4.2926700000000002</v>
      </c>
      <c r="E5675">
        <v>9.3999999999999997E-4</v>
      </c>
    </row>
    <row r="5676" spans="1:5" x14ac:dyDescent="0.25">
      <c r="A5676" t="s">
        <v>2</v>
      </c>
      <c r="B5676">
        <v>4.4000000000000004</v>
      </c>
      <c r="C5676">
        <v>1.9000027777499999</v>
      </c>
      <c r="D5676">
        <v>4.29183</v>
      </c>
      <c r="E5676">
        <v>9.5E-4</v>
      </c>
    </row>
    <row r="5677" spans="1:5" x14ac:dyDescent="0.25">
      <c r="A5677" t="s">
        <v>2</v>
      </c>
      <c r="B5677">
        <v>4.4000000000000004</v>
      </c>
      <c r="C5677">
        <v>1.9166694444166665</v>
      </c>
      <c r="D5677">
        <v>4.29122</v>
      </c>
      <c r="E5677">
        <v>9.6000000000000002E-4</v>
      </c>
    </row>
    <row r="5678" spans="1:5" x14ac:dyDescent="0.25">
      <c r="A5678" t="s">
        <v>2</v>
      </c>
      <c r="B5678">
        <v>4.4000000000000004</v>
      </c>
      <c r="C5678">
        <v>1.9333361110833334</v>
      </c>
      <c r="D5678">
        <v>4.2903000000000002</v>
      </c>
      <c r="E5678">
        <v>9.7000000000000005E-4</v>
      </c>
    </row>
    <row r="5679" spans="1:5" x14ac:dyDescent="0.25">
      <c r="A5679" t="s">
        <v>2</v>
      </c>
      <c r="B5679">
        <v>4.4000000000000004</v>
      </c>
      <c r="C5679">
        <v>1.95000277775</v>
      </c>
      <c r="D5679">
        <v>4.2896200000000002</v>
      </c>
      <c r="E5679">
        <v>9.7999999999999997E-4</v>
      </c>
    </row>
    <row r="5680" spans="1:5" x14ac:dyDescent="0.25">
      <c r="A5680" t="s">
        <v>2</v>
      </c>
      <c r="B5680">
        <v>4.4000000000000004</v>
      </c>
      <c r="C5680">
        <v>1.9666694444166666</v>
      </c>
      <c r="D5680">
        <v>4.2888500000000001</v>
      </c>
      <c r="E5680">
        <v>9.7999999999999997E-4</v>
      </c>
    </row>
    <row r="5681" spans="1:5" x14ac:dyDescent="0.25">
      <c r="A5681" t="s">
        <v>2</v>
      </c>
      <c r="B5681">
        <v>4.4000000000000004</v>
      </c>
      <c r="C5681">
        <v>1.9833361110833332</v>
      </c>
      <c r="D5681">
        <v>4.2880900000000004</v>
      </c>
      <c r="E5681">
        <v>9.8999999999999999E-4</v>
      </c>
    </row>
    <row r="5682" spans="1:5" x14ac:dyDescent="0.25">
      <c r="A5682" t="s">
        <v>2</v>
      </c>
      <c r="B5682">
        <v>4.4000000000000004</v>
      </c>
      <c r="C5682">
        <v>2.0000027777499998</v>
      </c>
      <c r="D5682">
        <v>4.2873999999999999</v>
      </c>
      <c r="E5682">
        <v>1E-3</v>
      </c>
    </row>
    <row r="5683" spans="1:5" x14ac:dyDescent="0.25">
      <c r="A5683" t="s">
        <v>2</v>
      </c>
      <c r="B5683">
        <v>4.4000000000000004</v>
      </c>
      <c r="C5683">
        <v>2.0166694444166664</v>
      </c>
      <c r="D5683">
        <v>4.2867199999999999</v>
      </c>
      <c r="E5683">
        <v>1.01E-3</v>
      </c>
    </row>
    <row r="5684" spans="1:5" x14ac:dyDescent="0.25">
      <c r="A5684" t="s">
        <v>2</v>
      </c>
      <c r="B5684">
        <v>4.4000000000000004</v>
      </c>
      <c r="C5684">
        <v>2.0333361110833335</v>
      </c>
      <c r="D5684">
        <v>4.2859499999999997</v>
      </c>
      <c r="E5684">
        <v>1.0200000000000001E-3</v>
      </c>
    </row>
    <row r="5685" spans="1:5" x14ac:dyDescent="0.25">
      <c r="A5685" t="s">
        <v>2</v>
      </c>
      <c r="B5685">
        <v>4.4000000000000004</v>
      </c>
      <c r="C5685">
        <v>2.0500027777500001</v>
      </c>
      <c r="D5685">
        <v>4.2853399999999997</v>
      </c>
      <c r="E5685">
        <v>1.0300000000000001E-3</v>
      </c>
    </row>
    <row r="5686" spans="1:5" x14ac:dyDescent="0.25">
      <c r="A5686" t="s">
        <v>2</v>
      </c>
      <c r="B5686">
        <v>4.4000000000000004</v>
      </c>
      <c r="C5686">
        <v>2.0666694444166667</v>
      </c>
      <c r="D5686">
        <v>4.2847299999999997</v>
      </c>
      <c r="E5686">
        <v>1.0300000000000001E-3</v>
      </c>
    </row>
    <row r="5687" spans="1:5" x14ac:dyDescent="0.25">
      <c r="A5687" t="s">
        <v>2</v>
      </c>
      <c r="B5687">
        <v>4.4000000000000004</v>
      </c>
      <c r="C5687">
        <v>2.0833361110833333</v>
      </c>
      <c r="D5687">
        <v>4.2838900000000004</v>
      </c>
      <c r="E5687">
        <v>1.0399999999999999E-3</v>
      </c>
    </row>
    <row r="5688" spans="1:5" x14ac:dyDescent="0.25">
      <c r="A5688" t="s">
        <v>2</v>
      </c>
      <c r="B5688">
        <v>4.4000000000000004</v>
      </c>
      <c r="C5688">
        <v>2.1000027777499999</v>
      </c>
      <c r="D5688">
        <v>4.2831299999999999</v>
      </c>
      <c r="E5688">
        <v>1.0499999999999999E-3</v>
      </c>
    </row>
    <row r="5689" spans="1:5" x14ac:dyDescent="0.25">
      <c r="A5689" t="s">
        <v>2</v>
      </c>
      <c r="B5689">
        <v>4.4000000000000004</v>
      </c>
      <c r="C5689">
        <v>2.1166694444166665</v>
      </c>
      <c r="D5689">
        <v>4.2822899999999997</v>
      </c>
      <c r="E5689">
        <v>1.06E-3</v>
      </c>
    </row>
    <row r="5690" spans="1:5" x14ac:dyDescent="0.25">
      <c r="A5690" t="s">
        <v>2</v>
      </c>
      <c r="B5690">
        <v>4.4000000000000004</v>
      </c>
      <c r="C5690">
        <v>2.1333361110833331</v>
      </c>
      <c r="D5690">
        <v>4.2816099999999997</v>
      </c>
      <c r="E5690">
        <v>1.07E-3</v>
      </c>
    </row>
    <row r="5691" spans="1:5" x14ac:dyDescent="0.25">
      <c r="A5691" t="s">
        <v>2</v>
      </c>
      <c r="B5691">
        <v>4.4000000000000004</v>
      </c>
      <c r="C5691">
        <v>2.1500027777499997</v>
      </c>
      <c r="D5691">
        <v>4.2809200000000001</v>
      </c>
      <c r="E5691">
        <v>1.08E-3</v>
      </c>
    </row>
    <row r="5692" spans="1:5" x14ac:dyDescent="0.25">
      <c r="A5692" t="s">
        <v>2</v>
      </c>
      <c r="B5692">
        <v>4.4000000000000004</v>
      </c>
      <c r="C5692">
        <v>2.1666694444166668</v>
      </c>
      <c r="D5692">
        <v>4.2801600000000004</v>
      </c>
      <c r="E5692">
        <v>1.08E-3</v>
      </c>
    </row>
    <row r="5693" spans="1:5" x14ac:dyDescent="0.25">
      <c r="A5693" t="s">
        <v>2</v>
      </c>
      <c r="B5693">
        <v>4.4000000000000004</v>
      </c>
      <c r="C5693">
        <v>2.1833361110833334</v>
      </c>
      <c r="D5693">
        <v>4.2795500000000004</v>
      </c>
      <c r="E5693">
        <v>1.09E-3</v>
      </c>
    </row>
    <row r="5694" spans="1:5" x14ac:dyDescent="0.25">
      <c r="A5694" t="s">
        <v>2</v>
      </c>
      <c r="B5694">
        <v>4.4000000000000004</v>
      </c>
      <c r="C5694">
        <v>2.20000277775</v>
      </c>
      <c r="D5694">
        <v>4.2787100000000002</v>
      </c>
      <c r="E5694">
        <v>1.1000000000000001E-3</v>
      </c>
    </row>
    <row r="5695" spans="1:5" x14ac:dyDescent="0.25">
      <c r="A5695" t="s">
        <v>2</v>
      </c>
      <c r="B5695">
        <v>4.4000000000000004</v>
      </c>
      <c r="C5695">
        <v>2.2166694444166666</v>
      </c>
      <c r="D5695">
        <v>4.2781000000000002</v>
      </c>
      <c r="E5695">
        <v>1.1100000000000001E-3</v>
      </c>
    </row>
    <row r="5696" spans="1:5" x14ac:dyDescent="0.25">
      <c r="A5696" t="s">
        <v>2</v>
      </c>
      <c r="B5696">
        <v>4.4000000000000004</v>
      </c>
      <c r="C5696">
        <v>2.2333361110833332</v>
      </c>
      <c r="D5696">
        <v>4.2772600000000001</v>
      </c>
      <c r="E5696">
        <v>1.1199999999999999E-3</v>
      </c>
    </row>
    <row r="5697" spans="1:5" x14ac:dyDescent="0.25">
      <c r="A5697" t="s">
        <v>2</v>
      </c>
      <c r="B5697">
        <v>4.4000000000000004</v>
      </c>
      <c r="C5697">
        <v>2.2500027777499998</v>
      </c>
      <c r="D5697">
        <v>4.2764899999999999</v>
      </c>
      <c r="E5697">
        <v>1.1299999999999999E-3</v>
      </c>
    </row>
    <row r="5698" spans="1:5" x14ac:dyDescent="0.25">
      <c r="A5698" t="s">
        <v>2</v>
      </c>
      <c r="B5698">
        <v>4.4000000000000004</v>
      </c>
      <c r="C5698">
        <v>2.2666694444166664</v>
      </c>
      <c r="D5698">
        <v>4.2758099999999999</v>
      </c>
      <c r="E5698">
        <v>1.1299999999999999E-3</v>
      </c>
    </row>
    <row r="5699" spans="1:5" x14ac:dyDescent="0.25">
      <c r="A5699" t="s">
        <v>2</v>
      </c>
      <c r="B5699">
        <v>4.4000000000000004</v>
      </c>
      <c r="C5699">
        <v>2.2833361110833335</v>
      </c>
      <c r="D5699">
        <v>4.2750399999999997</v>
      </c>
      <c r="E5699">
        <v>1.14E-3</v>
      </c>
    </row>
    <row r="5700" spans="1:5" x14ac:dyDescent="0.25">
      <c r="A5700" t="s">
        <v>2</v>
      </c>
      <c r="B5700">
        <v>4.4000000000000004</v>
      </c>
      <c r="C5700">
        <v>2.3000027777500001</v>
      </c>
      <c r="D5700">
        <v>4.2742800000000001</v>
      </c>
      <c r="E5700">
        <v>1.15E-3</v>
      </c>
    </row>
    <row r="5701" spans="1:5" x14ac:dyDescent="0.25">
      <c r="A5701" t="s">
        <v>2</v>
      </c>
      <c r="B5701">
        <v>4.4000000000000004</v>
      </c>
      <c r="C5701">
        <v>2.3166694444166667</v>
      </c>
      <c r="D5701">
        <v>4.2737499999999997</v>
      </c>
      <c r="E5701">
        <v>1.16E-3</v>
      </c>
    </row>
    <row r="5702" spans="1:5" x14ac:dyDescent="0.25">
      <c r="A5702" t="s">
        <v>2</v>
      </c>
      <c r="B5702">
        <v>4.4000000000000004</v>
      </c>
      <c r="C5702">
        <v>2.3333361110833333</v>
      </c>
      <c r="D5702">
        <v>4.2728299999999999</v>
      </c>
      <c r="E5702">
        <v>1.17E-3</v>
      </c>
    </row>
    <row r="5703" spans="1:5" x14ac:dyDescent="0.25">
      <c r="A5703" t="s">
        <v>2</v>
      </c>
      <c r="B5703">
        <v>4.4000000000000004</v>
      </c>
      <c r="C5703">
        <v>2.3500027777499999</v>
      </c>
      <c r="D5703">
        <v>4.2722199999999999</v>
      </c>
      <c r="E5703">
        <v>1.1800000000000001E-3</v>
      </c>
    </row>
    <row r="5704" spans="1:5" x14ac:dyDescent="0.25">
      <c r="A5704" t="s">
        <v>2</v>
      </c>
      <c r="B5704">
        <v>4.4000000000000004</v>
      </c>
      <c r="C5704">
        <v>2.3666694444166665</v>
      </c>
      <c r="D5704">
        <v>4.2714600000000003</v>
      </c>
      <c r="E5704">
        <v>1.1800000000000001E-3</v>
      </c>
    </row>
    <row r="5705" spans="1:5" x14ac:dyDescent="0.25">
      <c r="A5705" t="s">
        <v>2</v>
      </c>
      <c r="B5705">
        <v>4.4000000000000004</v>
      </c>
      <c r="C5705">
        <v>2.3833361110833331</v>
      </c>
      <c r="D5705">
        <v>4.2707699999999997</v>
      </c>
      <c r="E5705">
        <v>1.1900000000000001E-3</v>
      </c>
    </row>
    <row r="5706" spans="1:5" x14ac:dyDescent="0.25">
      <c r="A5706" t="s">
        <v>2</v>
      </c>
      <c r="B5706">
        <v>4.4000000000000004</v>
      </c>
      <c r="C5706">
        <v>2.4000027777499997</v>
      </c>
      <c r="D5706">
        <v>4.2699299999999996</v>
      </c>
      <c r="E5706">
        <v>1.1999999999999999E-3</v>
      </c>
    </row>
    <row r="5707" spans="1:5" x14ac:dyDescent="0.25">
      <c r="A5707" t="s">
        <v>2</v>
      </c>
      <c r="B5707">
        <v>4.4000000000000004</v>
      </c>
      <c r="C5707">
        <v>2.4166694444166668</v>
      </c>
      <c r="D5707">
        <v>4.2690900000000003</v>
      </c>
      <c r="E5707">
        <v>1.2099999999999999E-3</v>
      </c>
    </row>
    <row r="5708" spans="1:5" x14ac:dyDescent="0.25">
      <c r="A5708" t="s">
        <v>2</v>
      </c>
      <c r="B5708">
        <v>4.4000000000000004</v>
      </c>
      <c r="C5708">
        <v>2.4333361110833334</v>
      </c>
      <c r="D5708">
        <v>4.2684100000000003</v>
      </c>
      <c r="E5708">
        <v>1.2199999999999999E-3</v>
      </c>
    </row>
    <row r="5709" spans="1:5" x14ac:dyDescent="0.25">
      <c r="A5709" t="s">
        <v>2</v>
      </c>
      <c r="B5709">
        <v>4.4000000000000004</v>
      </c>
      <c r="C5709">
        <v>2.45000277775</v>
      </c>
      <c r="D5709">
        <v>4.2676400000000001</v>
      </c>
      <c r="E5709">
        <v>1.23E-3</v>
      </c>
    </row>
    <row r="5710" spans="1:5" x14ac:dyDescent="0.25">
      <c r="A5710" t="s">
        <v>2</v>
      </c>
      <c r="B5710">
        <v>4.4000000000000004</v>
      </c>
      <c r="C5710">
        <v>2.4666694444166666</v>
      </c>
      <c r="D5710">
        <v>4.2671099999999997</v>
      </c>
      <c r="E5710">
        <v>1.23E-3</v>
      </c>
    </row>
    <row r="5711" spans="1:5" x14ac:dyDescent="0.25">
      <c r="A5711" t="s">
        <v>2</v>
      </c>
      <c r="B5711">
        <v>4.4000000000000004</v>
      </c>
      <c r="C5711">
        <v>2.4833361110833332</v>
      </c>
      <c r="D5711">
        <v>4.2661899999999999</v>
      </c>
      <c r="E5711">
        <v>1.24E-3</v>
      </c>
    </row>
    <row r="5712" spans="1:5" x14ac:dyDescent="0.25">
      <c r="A5712" t="s">
        <v>2</v>
      </c>
      <c r="B5712">
        <v>4.4000000000000004</v>
      </c>
      <c r="C5712">
        <v>2.5000027777499998</v>
      </c>
      <c r="D5712">
        <v>4.2654300000000003</v>
      </c>
      <c r="E5712">
        <v>1.25E-3</v>
      </c>
    </row>
    <row r="5713" spans="1:5" x14ac:dyDescent="0.25">
      <c r="A5713" t="s">
        <v>2</v>
      </c>
      <c r="B5713">
        <v>4.4000000000000004</v>
      </c>
      <c r="C5713">
        <v>2.5166694444166664</v>
      </c>
      <c r="D5713">
        <v>4.2647399999999998</v>
      </c>
      <c r="E5713">
        <v>1.2600000000000001E-3</v>
      </c>
    </row>
    <row r="5714" spans="1:5" x14ac:dyDescent="0.25">
      <c r="A5714" t="s">
        <v>2</v>
      </c>
      <c r="B5714">
        <v>4.4000000000000004</v>
      </c>
      <c r="C5714">
        <v>2.533336111083333</v>
      </c>
      <c r="D5714">
        <v>4.2639800000000001</v>
      </c>
      <c r="E5714">
        <v>1.2700000000000001E-3</v>
      </c>
    </row>
    <row r="5715" spans="1:5" x14ac:dyDescent="0.25">
      <c r="A5715" t="s">
        <v>2</v>
      </c>
      <c r="B5715">
        <v>4.4000000000000004</v>
      </c>
      <c r="C5715">
        <v>2.5500027777500001</v>
      </c>
      <c r="D5715">
        <v>4.2632899999999996</v>
      </c>
      <c r="E5715">
        <v>1.2800000000000001E-3</v>
      </c>
    </row>
    <row r="5716" spans="1:5" x14ac:dyDescent="0.25">
      <c r="A5716" t="s">
        <v>2</v>
      </c>
      <c r="B5716">
        <v>4.4000000000000004</v>
      </c>
      <c r="C5716">
        <v>2.5666694444166667</v>
      </c>
      <c r="D5716">
        <v>4.2624599999999999</v>
      </c>
      <c r="E5716">
        <v>1.2800000000000001E-3</v>
      </c>
    </row>
    <row r="5717" spans="1:5" x14ac:dyDescent="0.25">
      <c r="A5717" t="s">
        <v>2</v>
      </c>
      <c r="B5717">
        <v>4.4000000000000004</v>
      </c>
      <c r="C5717">
        <v>2.5833361110833333</v>
      </c>
      <c r="D5717">
        <v>4.2617700000000003</v>
      </c>
      <c r="E5717">
        <v>1.2899999999999999E-3</v>
      </c>
    </row>
    <row r="5718" spans="1:5" x14ac:dyDescent="0.25">
      <c r="A5718" t="s">
        <v>2</v>
      </c>
      <c r="B5718">
        <v>4.4000000000000004</v>
      </c>
      <c r="C5718">
        <v>2.6000027777499999</v>
      </c>
      <c r="D5718">
        <v>4.2609300000000001</v>
      </c>
      <c r="E5718">
        <v>1.2999999999999999E-3</v>
      </c>
    </row>
    <row r="5719" spans="1:5" x14ac:dyDescent="0.25">
      <c r="A5719" t="s">
        <v>2</v>
      </c>
      <c r="B5719">
        <v>4.4000000000000004</v>
      </c>
      <c r="C5719">
        <v>2.6166694444166665</v>
      </c>
      <c r="D5719">
        <v>4.2603999999999997</v>
      </c>
      <c r="E5719">
        <v>1.31E-3</v>
      </c>
    </row>
    <row r="5720" spans="1:5" x14ac:dyDescent="0.25">
      <c r="A5720" t="s">
        <v>2</v>
      </c>
      <c r="B5720">
        <v>4.4000000000000004</v>
      </c>
      <c r="C5720">
        <v>2.6333361110833331</v>
      </c>
      <c r="D5720">
        <v>4.2595599999999996</v>
      </c>
      <c r="E5720">
        <v>1.32E-3</v>
      </c>
    </row>
    <row r="5721" spans="1:5" x14ac:dyDescent="0.25">
      <c r="A5721" t="s">
        <v>2</v>
      </c>
      <c r="B5721">
        <v>4.4000000000000004</v>
      </c>
      <c r="C5721">
        <v>2.6500027777499997</v>
      </c>
      <c r="D5721">
        <v>4.2588699999999999</v>
      </c>
      <c r="E5721">
        <v>1.33E-3</v>
      </c>
    </row>
    <row r="5722" spans="1:5" x14ac:dyDescent="0.25">
      <c r="A5722" t="s">
        <v>2</v>
      </c>
      <c r="B5722">
        <v>4.4000000000000004</v>
      </c>
      <c r="C5722">
        <v>2.6666694444166668</v>
      </c>
      <c r="D5722">
        <v>4.2581800000000003</v>
      </c>
      <c r="E5722">
        <v>1.33E-3</v>
      </c>
    </row>
    <row r="5723" spans="1:5" x14ac:dyDescent="0.25">
      <c r="A5723" t="s">
        <v>2</v>
      </c>
      <c r="B5723">
        <v>4.4000000000000004</v>
      </c>
      <c r="C5723">
        <v>2.6833361110833334</v>
      </c>
      <c r="D5723">
        <v>4.2576499999999999</v>
      </c>
      <c r="E5723">
        <v>1.34E-3</v>
      </c>
    </row>
    <row r="5724" spans="1:5" x14ac:dyDescent="0.25">
      <c r="A5724" t="s">
        <v>2</v>
      </c>
      <c r="B5724">
        <v>4.4000000000000004</v>
      </c>
      <c r="C5724">
        <v>2.70000277775</v>
      </c>
      <c r="D5724">
        <v>4.2566600000000001</v>
      </c>
      <c r="E5724">
        <v>1.3500000000000001E-3</v>
      </c>
    </row>
    <row r="5725" spans="1:5" x14ac:dyDescent="0.25">
      <c r="A5725" t="s">
        <v>2</v>
      </c>
      <c r="B5725">
        <v>4.4000000000000004</v>
      </c>
      <c r="C5725">
        <v>2.7166694444166666</v>
      </c>
      <c r="D5725">
        <v>4.2559699999999996</v>
      </c>
      <c r="E5725">
        <v>1.3600000000000001E-3</v>
      </c>
    </row>
    <row r="5726" spans="1:5" x14ac:dyDescent="0.25">
      <c r="A5726" t="s">
        <v>2</v>
      </c>
      <c r="B5726">
        <v>4.4000000000000004</v>
      </c>
      <c r="C5726">
        <v>2.7333361110833332</v>
      </c>
      <c r="D5726">
        <v>4.2550499999999998</v>
      </c>
      <c r="E5726">
        <v>1.3699999999999999E-3</v>
      </c>
    </row>
    <row r="5727" spans="1:5" x14ac:dyDescent="0.25">
      <c r="A5727" t="s">
        <v>2</v>
      </c>
      <c r="B5727">
        <v>4.4000000000000004</v>
      </c>
      <c r="C5727">
        <v>2.7500027777499998</v>
      </c>
      <c r="D5727">
        <v>4.2544399999999998</v>
      </c>
      <c r="E5727">
        <v>1.3799999999999999E-3</v>
      </c>
    </row>
    <row r="5728" spans="1:5" x14ac:dyDescent="0.25">
      <c r="A5728" t="s">
        <v>2</v>
      </c>
      <c r="B5728">
        <v>4.4000000000000004</v>
      </c>
      <c r="C5728">
        <v>2.7666694444166664</v>
      </c>
      <c r="D5728">
        <v>4.2537599999999998</v>
      </c>
      <c r="E5728">
        <v>1.3799999999999999E-3</v>
      </c>
    </row>
    <row r="5729" spans="1:5" x14ac:dyDescent="0.25">
      <c r="A5729" t="s">
        <v>2</v>
      </c>
      <c r="B5729">
        <v>4.4000000000000004</v>
      </c>
      <c r="C5729">
        <v>2.783336111083333</v>
      </c>
      <c r="D5729">
        <v>4.2530700000000001</v>
      </c>
      <c r="E5729">
        <v>1.39E-3</v>
      </c>
    </row>
    <row r="5730" spans="1:5" x14ac:dyDescent="0.25">
      <c r="A5730" t="s">
        <v>2</v>
      </c>
      <c r="B5730">
        <v>4.4000000000000004</v>
      </c>
      <c r="C5730">
        <v>2.8000027777500001</v>
      </c>
      <c r="D5730">
        <v>4.2523099999999996</v>
      </c>
      <c r="E5730">
        <v>1.4E-3</v>
      </c>
    </row>
    <row r="5731" spans="1:5" x14ac:dyDescent="0.25">
      <c r="A5731" t="s">
        <v>2</v>
      </c>
      <c r="B5731">
        <v>4.4000000000000004</v>
      </c>
      <c r="C5731">
        <v>2.8166694444166667</v>
      </c>
      <c r="D5731">
        <v>4.2514700000000003</v>
      </c>
      <c r="E5731">
        <v>1.41E-3</v>
      </c>
    </row>
    <row r="5732" spans="1:5" x14ac:dyDescent="0.25">
      <c r="A5732" t="s">
        <v>2</v>
      </c>
      <c r="B5732">
        <v>4.4000000000000004</v>
      </c>
      <c r="C5732">
        <v>2.8333361110833333</v>
      </c>
      <c r="D5732">
        <v>4.2509300000000003</v>
      </c>
      <c r="E5732">
        <v>1.42E-3</v>
      </c>
    </row>
    <row r="5733" spans="1:5" x14ac:dyDescent="0.25">
      <c r="A5733" t="s">
        <v>2</v>
      </c>
      <c r="B5733">
        <v>4.4000000000000004</v>
      </c>
      <c r="C5733">
        <v>2.8500027777499999</v>
      </c>
      <c r="D5733">
        <v>4.2500999999999998</v>
      </c>
      <c r="E5733">
        <v>1.4300000000000001E-3</v>
      </c>
    </row>
    <row r="5734" spans="1:5" x14ac:dyDescent="0.25">
      <c r="A5734" t="s">
        <v>2</v>
      </c>
      <c r="B5734">
        <v>4.4000000000000004</v>
      </c>
      <c r="C5734">
        <v>2.8666694444166665</v>
      </c>
      <c r="D5734">
        <v>4.2492599999999996</v>
      </c>
      <c r="E5734">
        <v>1.4300000000000001E-3</v>
      </c>
    </row>
    <row r="5735" spans="1:5" x14ac:dyDescent="0.25">
      <c r="A5735" t="s">
        <v>2</v>
      </c>
      <c r="B5735">
        <v>4.4000000000000004</v>
      </c>
      <c r="C5735">
        <v>2.8833361110833331</v>
      </c>
      <c r="D5735">
        <v>4.24857</v>
      </c>
      <c r="E5735">
        <v>1.4400000000000001E-3</v>
      </c>
    </row>
    <row r="5736" spans="1:5" x14ac:dyDescent="0.25">
      <c r="A5736" t="s">
        <v>2</v>
      </c>
      <c r="B5736">
        <v>4.4000000000000004</v>
      </c>
      <c r="C5736">
        <v>2.9000027777499997</v>
      </c>
      <c r="D5736">
        <v>4.2478800000000003</v>
      </c>
      <c r="E5736">
        <v>1.4499999999999999E-3</v>
      </c>
    </row>
    <row r="5737" spans="1:5" x14ac:dyDescent="0.25">
      <c r="A5737" t="s">
        <v>2</v>
      </c>
      <c r="B5737">
        <v>4.4000000000000004</v>
      </c>
      <c r="C5737">
        <v>2.9166694444166668</v>
      </c>
      <c r="D5737">
        <v>4.2471199999999998</v>
      </c>
      <c r="E5737">
        <v>1.4599999999999999E-3</v>
      </c>
    </row>
    <row r="5738" spans="1:5" x14ac:dyDescent="0.25">
      <c r="A5738" t="s">
        <v>2</v>
      </c>
      <c r="B5738">
        <v>4.4000000000000004</v>
      </c>
      <c r="C5738">
        <v>2.9333361110833334</v>
      </c>
      <c r="D5738">
        <v>4.2464300000000001</v>
      </c>
      <c r="E5738">
        <v>1.47E-3</v>
      </c>
    </row>
    <row r="5739" spans="1:5" x14ac:dyDescent="0.25">
      <c r="A5739" t="s">
        <v>2</v>
      </c>
      <c r="B5739">
        <v>4.4000000000000004</v>
      </c>
      <c r="C5739">
        <v>2.95000277775</v>
      </c>
      <c r="D5739">
        <v>4.2456699999999996</v>
      </c>
      <c r="E5739">
        <v>1.48E-3</v>
      </c>
    </row>
    <row r="5740" spans="1:5" x14ac:dyDescent="0.25">
      <c r="A5740" t="s">
        <v>2</v>
      </c>
      <c r="B5740">
        <v>4.4000000000000004</v>
      </c>
      <c r="C5740">
        <v>2.9666694444166666</v>
      </c>
      <c r="D5740">
        <v>4.24498</v>
      </c>
      <c r="E5740">
        <v>1.48E-3</v>
      </c>
    </row>
    <row r="5741" spans="1:5" x14ac:dyDescent="0.25">
      <c r="A5741" t="s">
        <v>2</v>
      </c>
      <c r="B5741">
        <v>4.4000000000000004</v>
      </c>
      <c r="C5741">
        <v>2.9833361110833332</v>
      </c>
      <c r="D5741">
        <v>4.2443</v>
      </c>
      <c r="E5741">
        <v>1.49E-3</v>
      </c>
    </row>
    <row r="5742" spans="1:5" x14ac:dyDescent="0.25">
      <c r="A5742" t="s">
        <v>2</v>
      </c>
      <c r="B5742">
        <v>4.4000000000000004</v>
      </c>
      <c r="C5742">
        <v>3.0000027777499998</v>
      </c>
      <c r="D5742">
        <v>4.2433800000000002</v>
      </c>
      <c r="E5742">
        <v>1.5E-3</v>
      </c>
    </row>
    <row r="5743" spans="1:5" x14ac:dyDescent="0.25">
      <c r="A5743" t="s">
        <v>2</v>
      </c>
      <c r="B5743">
        <v>4.4000000000000004</v>
      </c>
      <c r="C5743">
        <v>3.0166694444166664</v>
      </c>
      <c r="D5743">
        <v>4.2426899999999996</v>
      </c>
      <c r="E5743">
        <v>1.5100000000000001E-3</v>
      </c>
    </row>
    <row r="5744" spans="1:5" x14ac:dyDescent="0.25">
      <c r="A5744" t="s">
        <v>2</v>
      </c>
      <c r="B5744">
        <v>4.4000000000000004</v>
      </c>
      <c r="C5744">
        <v>3.033336111083333</v>
      </c>
      <c r="D5744">
        <v>4.24186</v>
      </c>
      <c r="E5744">
        <v>1.5200000000000001E-3</v>
      </c>
    </row>
    <row r="5745" spans="1:5" x14ac:dyDescent="0.25">
      <c r="A5745" t="s">
        <v>2</v>
      </c>
      <c r="B5745">
        <v>4.4000000000000004</v>
      </c>
      <c r="C5745">
        <v>3.0500027777500001</v>
      </c>
      <c r="D5745">
        <v>4.2411700000000003</v>
      </c>
      <c r="E5745">
        <v>1.5299999999999999E-3</v>
      </c>
    </row>
    <row r="5746" spans="1:5" x14ac:dyDescent="0.25">
      <c r="A5746" t="s">
        <v>2</v>
      </c>
      <c r="B5746">
        <v>4.4000000000000004</v>
      </c>
      <c r="C5746">
        <v>3.0666694444166667</v>
      </c>
      <c r="D5746">
        <v>4.2404099999999998</v>
      </c>
      <c r="E5746">
        <v>1.5299999999999999E-3</v>
      </c>
    </row>
    <row r="5747" spans="1:5" x14ac:dyDescent="0.25">
      <c r="A5747" t="s">
        <v>2</v>
      </c>
      <c r="B5747">
        <v>4.4000000000000004</v>
      </c>
      <c r="C5747">
        <v>3.0833361110833333</v>
      </c>
      <c r="D5747">
        <v>4.2397999999999998</v>
      </c>
      <c r="E5747">
        <v>1.5399999999999999E-3</v>
      </c>
    </row>
    <row r="5748" spans="1:5" x14ac:dyDescent="0.25">
      <c r="A5748" t="s">
        <v>2</v>
      </c>
      <c r="B5748">
        <v>4.4000000000000004</v>
      </c>
      <c r="C5748">
        <v>3.1000027777499999</v>
      </c>
      <c r="D5748">
        <v>4.2391100000000002</v>
      </c>
      <c r="E5748">
        <v>1.5499999999999999E-3</v>
      </c>
    </row>
    <row r="5749" spans="1:5" x14ac:dyDescent="0.25">
      <c r="A5749" t="s">
        <v>2</v>
      </c>
      <c r="B5749">
        <v>4.4000000000000004</v>
      </c>
      <c r="C5749">
        <v>3.1166694444166665</v>
      </c>
      <c r="D5749">
        <v>4.23827</v>
      </c>
      <c r="E5749">
        <v>1.56E-3</v>
      </c>
    </row>
    <row r="5750" spans="1:5" x14ac:dyDescent="0.25">
      <c r="A5750" t="s">
        <v>2</v>
      </c>
      <c r="B5750">
        <v>4.4000000000000004</v>
      </c>
      <c r="C5750">
        <v>3.1333361110833331</v>
      </c>
      <c r="D5750">
        <v>4.2375100000000003</v>
      </c>
      <c r="E5750">
        <v>1.57E-3</v>
      </c>
    </row>
    <row r="5751" spans="1:5" x14ac:dyDescent="0.25">
      <c r="A5751" t="s">
        <v>2</v>
      </c>
      <c r="B5751">
        <v>4.4000000000000004</v>
      </c>
      <c r="C5751">
        <v>3.1500027777499997</v>
      </c>
      <c r="D5751">
        <v>4.2369000000000003</v>
      </c>
      <c r="E5751">
        <v>1.58E-3</v>
      </c>
    </row>
    <row r="5752" spans="1:5" x14ac:dyDescent="0.25">
      <c r="A5752" t="s">
        <v>2</v>
      </c>
      <c r="B5752">
        <v>4.4000000000000004</v>
      </c>
      <c r="C5752">
        <v>3.1666694444166668</v>
      </c>
      <c r="D5752">
        <v>4.2360600000000002</v>
      </c>
      <c r="E5752">
        <v>1.58E-3</v>
      </c>
    </row>
    <row r="5753" spans="1:5" x14ac:dyDescent="0.25">
      <c r="A5753" t="s">
        <v>2</v>
      </c>
      <c r="B5753">
        <v>4.4000000000000004</v>
      </c>
      <c r="C5753">
        <v>3.1833361110833334</v>
      </c>
      <c r="D5753">
        <v>4.2353699999999996</v>
      </c>
      <c r="E5753">
        <v>1.5900000000000001E-3</v>
      </c>
    </row>
    <row r="5754" spans="1:5" x14ac:dyDescent="0.25">
      <c r="A5754" t="s">
        <v>2</v>
      </c>
      <c r="B5754">
        <v>4.4000000000000004</v>
      </c>
      <c r="C5754">
        <v>3.20000277775</v>
      </c>
      <c r="D5754">
        <v>4.23461</v>
      </c>
      <c r="E5754">
        <v>1.6000000000000001E-3</v>
      </c>
    </row>
    <row r="5755" spans="1:5" x14ac:dyDescent="0.25">
      <c r="A5755" t="s">
        <v>2</v>
      </c>
      <c r="B5755">
        <v>4.4000000000000004</v>
      </c>
      <c r="C5755">
        <v>3.2166694444166666</v>
      </c>
      <c r="D5755">
        <v>4.2338399999999998</v>
      </c>
      <c r="E5755">
        <v>1.6100000000000001E-3</v>
      </c>
    </row>
    <row r="5756" spans="1:5" x14ac:dyDescent="0.25">
      <c r="A5756" t="s">
        <v>2</v>
      </c>
      <c r="B5756">
        <v>4.4000000000000004</v>
      </c>
      <c r="C5756">
        <v>3.2333361110833332</v>
      </c>
      <c r="D5756">
        <v>4.2330800000000002</v>
      </c>
      <c r="E5756">
        <v>1.6199999999999999E-3</v>
      </c>
    </row>
    <row r="5757" spans="1:5" x14ac:dyDescent="0.25">
      <c r="A5757" t="s">
        <v>2</v>
      </c>
      <c r="B5757">
        <v>4.4000000000000004</v>
      </c>
      <c r="C5757">
        <v>3.2500027777499998</v>
      </c>
      <c r="D5757">
        <v>4.2324700000000002</v>
      </c>
      <c r="E5757">
        <v>1.6299999999999999E-3</v>
      </c>
    </row>
    <row r="5758" spans="1:5" x14ac:dyDescent="0.25">
      <c r="A5758" t="s">
        <v>2</v>
      </c>
      <c r="B5758">
        <v>4.4000000000000004</v>
      </c>
      <c r="C5758">
        <v>3.2666694444166664</v>
      </c>
      <c r="D5758">
        <v>4.23163</v>
      </c>
      <c r="E5758">
        <v>1.6299999999999999E-3</v>
      </c>
    </row>
    <row r="5759" spans="1:5" x14ac:dyDescent="0.25">
      <c r="A5759" t="s">
        <v>2</v>
      </c>
      <c r="B5759">
        <v>4.4000000000000004</v>
      </c>
      <c r="C5759">
        <v>3.283336111083333</v>
      </c>
      <c r="D5759">
        <v>4.2308700000000004</v>
      </c>
      <c r="E5759">
        <v>1.64E-3</v>
      </c>
    </row>
    <row r="5760" spans="1:5" x14ac:dyDescent="0.25">
      <c r="A5760" t="s">
        <v>2</v>
      </c>
      <c r="B5760">
        <v>4.4000000000000004</v>
      </c>
      <c r="C5760">
        <v>3.3000027777500001</v>
      </c>
      <c r="D5760">
        <v>4.2302600000000004</v>
      </c>
      <c r="E5760">
        <v>1.65E-3</v>
      </c>
    </row>
    <row r="5761" spans="1:5" x14ac:dyDescent="0.25">
      <c r="A5761" t="s">
        <v>2</v>
      </c>
      <c r="B5761">
        <v>4.4000000000000004</v>
      </c>
      <c r="C5761">
        <v>3.3166694444166667</v>
      </c>
      <c r="D5761">
        <v>4.2293399999999997</v>
      </c>
      <c r="E5761">
        <v>1.66E-3</v>
      </c>
    </row>
    <row r="5762" spans="1:5" x14ac:dyDescent="0.25">
      <c r="A5762" t="s">
        <v>2</v>
      </c>
      <c r="B5762">
        <v>4.4000000000000004</v>
      </c>
      <c r="C5762">
        <v>3.3333361110833333</v>
      </c>
      <c r="D5762">
        <v>4.22858</v>
      </c>
      <c r="E5762">
        <v>1.67E-3</v>
      </c>
    </row>
    <row r="5763" spans="1:5" x14ac:dyDescent="0.25">
      <c r="A5763" t="s">
        <v>2</v>
      </c>
      <c r="B5763">
        <v>4.4000000000000004</v>
      </c>
      <c r="C5763">
        <v>3.3500027777499999</v>
      </c>
      <c r="D5763">
        <v>4.22797</v>
      </c>
      <c r="E5763">
        <v>1.6800000000000001E-3</v>
      </c>
    </row>
    <row r="5764" spans="1:5" x14ac:dyDescent="0.25">
      <c r="A5764" t="s">
        <v>2</v>
      </c>
      <c r="B5764">
        <v>4.4000000000000004</v>
      </c>
      <c r="C5764">
        <v>3.3666694444166665</v>
      </c>
      <c r="D5764">
        <v>4.2272100000000004</v>
      </c>
      <c r="E5764">
        <v>1.6800000000000001E-3</v>
      </c>
    </row>
    <row r="5765" spans="1:5" x14ac:dyDescent="0.25">
      <c r="A5765" t="s">
        <v>2</v>
      </c>
      <c r="B5765">
        <v>4.4000000000000004</v>
      </c>
      <c r="C5765">
        <v>3.3833361110833331</v>
      </c>
      <c r="D5765">
        <v>4.2265199999999998</v>
      </c>
      <c r="E5765">
        <v>1.6900000000000001E-3</v>
      </c>
    </row>
    <row r="5766" spans="1:5" x14ac:dyDescent="0.25">
      <c r="A5766" t="s">
        <v>2</v>
      </c>
      <c r="B5766">
        <v>4.4000000000000004</v>
      </c>
      <c r="C5766">
        <v>3.4000027777499997</v>
      </c>
      <c r="D5766">
        <v>4.2257600000000002</v>
      </c>
      <c r="E5766">
        <v>1.6999999999999999E-3</v>
      </c>
    </row>
    <row r="5767" spans="1:5" x14ac:dyDescent="0.25">
      <c r="A5767" t="s">
        <v>2</v>
      </c>
      <c r="B5767">
        <v>4.4000000000000004</v>
      </c>
      <c r="C5767">
        <v>3.4166694444166663</v>
      </c>
      <c r="D5767">
        <v>4.22499</v>
      </c>
      <c r="E5767">
        <v>1.7099999999999999E-3</v>
      </c>
    </row>
    <row r="5768" spans="1:5" x14ac:dyDescent="0.25">
      <c r="A5768" t="s">
        <v>2</v>
      </c>
      <c r="B5768">
        <v>4.4000000000000004</v>
      </c>
      <c r="C5768">
        <v>3.4333361110833334</v>
      </c>
      <c r="D5768">
        <v>4.22431</v>
      </c>
      <c r="E5768">
        <v>1.72E-3</v>
      </c>
    </row>
    <row r="5769" spans="1:5" x14ac:dyDescent="0.25">
      <c r="A5769" t="s">
        <v>2</v>
      </c>
      <c r="B5769">
        <v>4.4000000000000004</v>
      </c>
      <c r="C5769">
        <v>3.45000277775</v>
      </c>
      <c r="D5769">
        <v>4.2236200000000004</v>
      </c>
      <c r="E5769">
        <v>1.73E-3</v>
      </c>
    </row>
    <row r="5770" spans="1:5" x14ac:dyDescent="0.25">
      <c r="A5770" t="s">
        <v>2</v>
      </c>
      <c r="B5770">
        <v>4.4000000000000004</v>
      </c>
      <c r="C5770">
        <v>3.4666694444166666</v>
      </c>
      <c r="D5770">
        <v>4.2227100000000002</v>
      </c>
      <c r="E5770">
        <v>1.73E-3</v>
      </c>
    </row>
    <row r="5771" spans="1:5" x14ac:dyDescent="0.25">
      <c r="A5771" t="s">
        <v>2</v>
      </c>
      <c r="B5771">
        <v>4.4000000000000004</v>
      </c>
      <c r="C5771">
        <v>3.4833361110833332</v>
      </c>
      <c r="D5771">
        <v>4.22187</v>
      </c>
      <c r="E5771">
        <v>1.74E-3</v>
      </c>
    </row>
    <row r="5772" spans="1:5" x14ac:dyDescent="0.25">
      <c r="A5772" t="s">
        <v>2</v>
      </c>
      <c r="B5772">
        <v>4.4000000000000004</v>
      </c>
      <c r="C5772">
        <v>3.5000027777499998</v>
      </c>
      <c r="D5772">
        <v>4.2211800000000004</v>
      </c>
      <c r="E5772">
        <v>1.75E-3</v>
      </c>
    </row>
    <row r="5773" spans="1:5" x14ac:dyDescent="0.25">
      <c r="A5773" t="s">
        <v>2</v>
      </c>
      <c r="B5773">
        <v>4.4000000000000004</v>
      </c>
      <c r="C5773">
        <v>3.5166694444166664</v>
      </c>
      <c r="D5773">
        <v>4.2204899999999999</v>
      </c>
      <c r="E5773">
        <v>1.7600000000000001E-3</v>
      </c>
    </row>
    <row r="5774" spans="1:5" x14ac:dyDescent="0.25">
      <c r="A5774" t="s">
        <v>2</v>
      </c>
      <c r="B5774">
        <v>4.4000000000000004</v>
      </c>
      <c r="C5774">
        <v>3.533336111083333</v>
      </c>
      <c r="D5774">
        <v>4.2198099999999998</v>
      </c>
      <c r="E5774">
        <v>1.7700000000000001E-3</v>
      </c>
    </row>
    <row r="5775" spans="1:5" x14ac:dyDescent="0.25">
      <c r="A5775" t="s">
        <v>2</v>
      </c>
      <c r="B5775">
        <v>4.4000000000000004</v>
      </c>
      <c r="C5775">
        <v>3.5500027777500001</v>
      </c>
      <c r="D5775">
        <v>4.2191200000000002</v>
      </c>
      <c r="E5775">
        <v>1.7799999999999999E-3</v>
      </c>
    </row>
    <row r="5776" spans="1:5" x14ac:dyDescent="0.25">
      <c r="A5776" t="s">
        <v>2</v>
      </c>
      <c r="B5776">
        <v>4.4000000000000004</v>
      </c>
      <c r="C5776">
        <v>3.5666694444166667</v>
      </c>
      <c r="D5776">
        <v>4.2183599999999997</v>
      </c>
      <c r="E5776">
        <v>1.7799999999999999E-3</v>
      </c>
    </row>
    <row r="5777" spans="1:5" x14ac:dyDescent="0.25">
      <c r="A5777" t="s">
        <v>2</v>
      </c>
      <c r="B5777">
        <v>4.4000000000000004</v>
      </c>
      <c r="C5777">
        <v>3.5833361110833333</v>
      </c>
      <c r="D5777">
        <v>4.21767</v>
      </c>
      <c r="E5777">
        <v>1.7899999999999999E-3</v>
      </c>
    </row>
    <row r="5778" spans="1:5" x14ac:dyDescent="0.25">
      <c r="A5778" t="s">
        <v>2</v>
      </c>
      <c r="B5778">
        <v>4.4000000000000004</v>
      </c>
      <c r="C5778">
        <v>3.6000027777499999</v>
      </c>
      <c r="D5778">
        <v>4.2169100000000004</v>
      </c>
      <c r="E5778">
        <v>1.8E-3</v>
      </c>
    </row>
    <row r="5779" spans="1:5" x14ac:dyDescent="0.25">
      <c r="A5779" t="s">
        <v>2</v>
      </c>
      <c r="B5779">
        <v>4.4000000000000004</v>
      </c>
      <c r="C5779">
        <v>3.6166694444166665</v>
      </c>
      <c r="D5779">
        <v>4.2161400000000002</v>
      </c>
      <c r="E5779">
        <v>1.81E-3</v>
      </c>
    </row>
    <row r="5780" spans="1:5" x14ac:dyDescent="0.25">
      <c r="A5780" t="s">
        <v>2</v>
      </c>
      <c r="B5780">
        <v>4.4000000000000004</v>
      </c>
      <c r="C5780">
        <v>3.6333361110833331</v>
      </c>
      <c r="D5780">
        <v>4.2153799999999997</v>
      </c>
      <c r="E5780">
        <v>1.82E-3</v>
      </c>
    </row>
    <row r="5781" spans="1:5" x14ac:dyDescent="0.25">
      <c r="A5781" t="s">
        <v>2</v>
      </c>
      <c r="B5781">
        <v>4.4000000000000004</v>
      </c>
      <c r="C5781">
        <v>3.6500027777499997</v>
      </c>
      <c r="D5781">
        <v>4.2147699999999997</v>
      </c>
      <c r="E5781">
        <v>1.83E-3</v>
      </c>
    </row>
    <row r="5782" spans="1:5" x14ac:dyDescent="0.25">
      <c r="A5782" t="s">
        <v>2</v>
      </c>
      <c r="B5782">
        <v>4.4000000000000004</v>
      </c>
      <c r="C5782">
        <v>3.6666694444166663</v>
      </c>
      <c r="D5782">
        <v>4.2141599999999997</v>
      </c>
      <c r="E5782">
        <v>1.83E-3</v>
      </c>
    </row>
    <row r="5783" spans="1:5" x14ac:dyDescent="0.25">
      <c r="A5783" t="s">
        <v>2</v>
      </c>
      <c r="B5783">
        <v>4.4000000000000004</v>
      </c>
      <c r="C5783">
        <v>3.6833361110833334</v>
      </c>
      <c r="D5783">
        <v>4.2131699999999999</v>
      </c>
      <c r="E5783">
        <v>1.8400000000000001E-3</v>
      </c>
    </row>
    <row r="5784" spans="1:5" x14ac:dyDescent="0.25">
      <c r="A5784" t="s">
        <v>2</v>
      </c>
      <c r="B5784">
        <v>4.4000000000000004</v>
      </c>
      <c r="C5784">
        <v>3.70000277775</v>
      </c>
      <c r="D5784">
        <v>4.2125599999999999</v>
      </c>
      <c r="E5784">
        <v>1.8500000000000001E-3</v>
      </c>
    </row>
    <row r="5785" spans="1:5" x14ac:dyDescent="0.25">
      <c r="A5785" t="s">
        <v>2</v>
      </c>
      <c r="B5785">
        <v>4.4000000000000004</v>
      </c>
      <c r="C5785">
        <v>3.7166694444166666</v>
      </c>
      <c r="D5785">
        <v>4.2119499999999999</v>
      </c>
      <c r="E5785">
        <v>1.8600000000000001E-3</v>
      </c>
    </row>
    <row r="5786" spans="1:5" x14ac:dyDescent="0.25">
      <c r="A5786" t="s">
        <v>2</v>
      </c>
      <c r="B5786">
        <v>4.4000000000000004</v>
      </c>
      <c r="C5786">
        <v>3.7333361110833332</v>
      </c>
      <c r="D5786">
        <v>4.2110300000000001</v>
      </c>
      <c r="E5786">
        <v>1.8699999999999999E-3</v>
      </c>
    </row>
    <row r="5787" spans="1:5" x14ac:dyDescent="0.25">
      <c r="A5787" t="s">
        <v>2</v>
      </c>
      <c r="B5787">
        <v>4.4000000000000004</v>
      </c>
      <c r="C5787">
        <v>3.7500027777499998</v>
      </c>
      <c r="D5787">
        <v>4.2102700000000004</v>
      </c>
      <c r="E5787">
        <v>1.8799999999999999E-3</v>
      </c>
    </row>
    <row r="5788" spans="1:5" x14ac:dyDescent="0.25">
      <c r="A5788" t="s">
        <v>2</v>
      </c>
      <c r="B5788">
        <v>4.4000000000000004</v>
      </c>
      <c r="C5788">
        <v>3.7666694444166664</v>
      </c>
      <c r="D5788">
        <v>4.2095099999999999</v>
      </c>
      <c r="E5788">
        <v>1.8799999999999999E-3</v>
      </c>
    </row>
    <row r="5789" spans="1:5" x14ac:dyDescent="0.25">
      <c r="A5789" t="s">
        <v>2</v>
      </c>
      <c r="B5789">
        <v>4.4000000000000004</v>
      </c>
      <c r="C5789">
        <v>3.783336111083333</v>
      </c>
      <c r="D5789">
        <v>4.2087399999999997</v>
      </c>
      <c r="E5789">
        <v>1.89E-3</v>
      </c>
    </row>
    <row r="5790" spans="1:5" x14ac:dyDescent="0.25">
      <c r="A5790" t="s">
        <v>2</v>
      </c>
      <c r="B5790">
        <v>4.4000000000000004</v>
      </c>
      <c r="C5790">
        <v>3.8000027777500001</v>
      </c>
      <c r="D5790">
        <v>4.2081299999999997</v>
      </c>
      <c r="E5790">
        <v>1.9E-3</v>
      </c>
    </row>
    <row r="5791" spans="1:5" x14ac:dyDescent="0.25">
      <c r="A5791" t="s">
        <v>2</v>
      </c>
      <c r="B5791">
        <v>4.4000000000000004</v>
      </c>
      <c r="C5791">
        <v>3.8166694444166667</v>
      </c>
      <c r="D5791">
        <v>4.2075199999999997</v>
      </c>
      <c r="E5791">
        <v>1.91E-3</v>
      </c>
    </row>
    <row r="5792" spans="1:5" x14ac:dyDescent="0.25">
      <c r="A5792" t="s">
        <v>2</v>
      </c>
      <c r="B5792">
        <v>4.4000000000000004</v>
      </c>
      <c r="C5792">
        <v>3.8333361110833333</v>
      </c>
      <c r="D5792">
        <v>4.2066800000000004</v>
      </c>
      <c r="E5792">
        <v>1.92E-3</v>
      </c>
    </row>
    <row r="5793" spans="1:5" x14ac:dyDescent="0.25">
      <c r="A5793" t="s">
        <v>2</v>
      </c>
      <c r="B5793">
        <v>4.4000000000000004</v>
      </c>
      <c r="C5793">
        <v>3.8500027777499999</v>
      </c>
      <c r="D5793">
        <v>4.2058400000000002</v>
      </c>
      <c r="E5793">
        <v>1.9300000000000001E-3</v>
      </c>
    </row>
    <row r="5794" spans="1:5" x14ac:dyDescent="0.25">
      <c r="A5794" t="s">
        <v>2</v>
      </c>
      <c r="B5794">
        <v>4.4000000000000004</v>
      </c>
      <c r="C5794">
        <v>3.8666694444166665</v>
      </c>
      <c r="D5794">
        <v>4.2053099999999999</v>
      </c>
      <c r="E5794">
        <v>1.9300000000000001E-3</v>
      </c>
    </row>
    <row r="5795" spans="1:5" x14ac:dyDescent="0.25">
      <c r="A5795" t="s">
        <v>2</v>
      </c>
      <c r="B5795">
        <v>4.4000000000000004</v>
      </c>
      <c r="C5795">
        <v>3.8833361110833331</v>
      </c>
      <c r="D5795">
        <v>4.2042400000000004</v>
      </c>
      <c r="E5795">
        <v>1.9400000000000001E-3</v>
      </c>
    </row>
    <row r="5796" spans="1:5" x14ac:dyDescent="0.25">
      <c r="A5796" t="s">
        <v>2</v>
      </c>
      <c r="B5796">
        <v>4.4000000000000004</v>
      </c>
      <c r="C5796">
        <v>3.9000027777499997</v>
      </c>
      <c r="D5796">
        <v>4.2036300000000004</v>
      </c>
      <c r="E5796">
        <v>1.9499999999999999E-3</v>
      </c>
    </row>
    <row r="5797" spans="1:5" x14ac:dyDescent="0.25">
      <c r="A5797" t="s">
        <v>2</v>
      </c>
      <c r="B5797">
        <v>4.4000000000000004</v>
      </c>
      <c r="C5797">
        <v>3.9166694444166663</v>
      </c>
      <c r="D5797">
        <v>4.2030200000000004</v>
      </c>
      <c r="E5797">
        <v>1.9599999999999999E-3</v>
      </c>
    </row>
    <row r="5798" spans="1:5" x14ac:dyDescent="0.25">
      <c r="A5798" t="s">
        <v>2</v>
      </c>
      <c r="B5798">
        <v>4.4000000000000004</v>
      </c>
      <c r="C5798">
        <v>3.9333361110833334</v>
      </c>
      <c r="D5798">
        <v>4.2021800000000002</v>
      </c>
      <c r="E5798">
        <v>1.97E-3</v>
      </c>
    </row>
    <row r="5799" spans="1:5" x14ac:dyDescent="0.25">
      <c r="A5799" t="s">
        <v>2</v>
      </c>
      <c r="B5799">
        <v>4.4000000000000004</v>
      </c>
      <c r="C5799">
        <v>3.95000277775</v>
      </c>
      <c r="D5799">
        <v>4.2015700000000002</v>
      </c>
      <c r="E5799">
        <v>1.98E-3</v>
      </c>
    </row>
    <row r="5800" spans="1:5" x14ac:dyDescent="0.25">
      <c r="A5800" t="s">
        <v>2</v>
      </c>
      <c r="B5800">
        <v>4.4000000000000004</v>
      </c>
      <c r="C5800">
        <v>3.9666694444166666</v>
      </c>
      <c r="D5800">
        <v>4.2007300000000001</v>
      </c>
      <c r="E5800">
        <v>1.98E-3</v>
      </c>
    </row>
    <row r="5801" spans="1:5" x14ac:dyDescent="0.25">
      <c r="A5801" t="s">
        <v>2</v>
      </c>
      <c r="B5801">
        <v>4.4000000000000004</v>
      </c>
      <c r="C5801">
        <v>3.9833361110833332</v>
      </c>
      <c r="D5801">
        <v>4.2001200000000001</v>
      </c>
      <c r="E5801">
        <v>1.99E-3</v>
      </c>
    </row>
    <row r="5802" spans="1:5" x14ac:dyDescent="0.25">
      <c r="A5802" t="s">
        <v>2</v>
      </c>
      <c r="B5802">
        <v>4.4000000000000004</v>
      </c>
      <c r="C5802">
        <v>4.0000027777499998</v>
      </c>
      <c r="D5802">
        <v>4.1993600000000004</v>
      </c>
      <c r="E5802">
        <v>2E-3</v>
      </c>
    </row>
    <row r="5803" spans="1:5" x14ac:dyDescent="0.25">
      <c r="A5803" t="s">
        <v>2</v>
      </c>
      <c r="B5803">
        <v>4.4000000000000004</v>
      </c>
      <c r="C5803">
        <v>4.0166694444166664</v>
      </c>
      <c r="D5803">
        <v>4.1985999999999999</v>
      </c>
      <c r="E5803">
        <v>2.0100000000000001E-3</v>
      </c>
    </row>
    <row r="5804" spans="1:5" x14ac:dyDescent="0.25">
      <c r="A5804" t="s">
        <v>2</v>
      </c>
      <c r="B5804">
        <v>4.4000000000000004</v>
      </c>
      <c r="C5804">
        <v>4.033336111083333</v>
      </c>
      <c r="D5804">
        <v>4.1979899999999999</v>
      </c>
      <c r="E5804">
        <v>2.0200000000000001E-3</v>
      </c>
    </row>
    <row r="5805" spans="1:5" x14ac:dyDescent="0.25">
      <c r="A5805" t="s">
        <v>2</v>
      </c>
      <c r="B5805">
        <v>4.4000000000000004</v>
      </c>
      <c r="C5805">
        <v>4.0500027777499996</v>
      </c>
      <c r="D5805">
        <v>4.1971499999999997</v>
      </c>
      <c r="E5805">
        <v>2.0300000000000001E-3</v>
      </c>
    </row>
    <row r="5806" spans="1:5" x14ac:dyDescent="0.25">
      <c r="A5806" t="s">
        <v>2</v>
      </c>
      <c r="B5806">
        <v>4.4000000000000004</v>
      </c>
      <c r="C5806">
        <v>4.0666694444166662</v>
      </c>
      <c r="D5806">
        <v>4.1964600000000001</v>
      </c>
      <c r="E5806">
        <v>2.0300000000000001E-3</v>
      </c>
    </row>
    <row r="5807" spans="1:5" x14ac:dyDescent="0.25">
      <c r="A5807" t="s">
        <v>2</v>
      </c>
      <c r="B5807">
        <v>4.4000000000000004</v>
      </c>
      <c r="C5807">
        <v>4.0833361110833328</v>
      </c>
      <c r="D5807">
        <v>4.1957000000000004</v>
      </c>
      <c r="E5807">
        <v>2.0400000000000001E-3</v>
      </c>
    </row>
    <row r="5808" spans="1:5" x14ac:dyDescent="0.25">
      <c r="A5808" t="s">
        <v>2</v>
      </c>
      <c r="B5808">
        <v>4.4000000000000004</v>
      </c>
      <c r="C5808">
        <v>4.1000027777499994</v>
      </c>
      <c r="D5808">
        <v>4.1949300000000003</v>
      </c>
      <c r="E5808">
        <v>2.0500000000000002E-3</v>
      </c>
    </row>
    <row r="5809" spans="1:5" x14ac:dyDescent="0.25">
      <c r="A5809" t="s">
        <v>2</v>
      </c>
      <c r="B5809">
        <v>4.4000000000000004</v>
      </c>
      <c r="C5809">
        <v>4.1166694444166669</v>
      </c>
      <c r="D5809">
        <v>4.1943200000000003</v>
      </c>
      <c r="E5809">
        <v>2.0600000000000002E-3</v>
      </c>
    </row>
    <row r="5810" spans="1:5" x14ac:dyDescent="0.25">
      <c r="A5810" t="s">
        <v>2</v>
      </c>
      <c r="B5810">
        <v>4.4000000000000004</v>
      </c>
      <c r="C5810">
        <v>4.1333361110833335</v>
      </c>
      <c r="D5810">
        <v>4.1935599999999997</v>
      </c>
      <c r="E5810">
        <v>2.0699999999999998E-3</v>
      </c>
    </row>
    <row r="5811" spans="1:5" x14ac:dyDescent="0.25">
      <c r="A5811" t="s">
        <v>2</v>
      </c>
      <c r="B5811">
        <v>4.4000000000000004</v>
      </c>
      <c r="C5811">
        <v>4.1500027777500001</v>
      </c>
      <c r="D5811">
        <v>4.1928000000000001</v>
      </c>
      <c r="E5811">
        <v>2.0799999999999998E-3</v>
      </c>
    </row>
    <row r="5812" spans="1:5" x14ac:dyDescent="0.25">
      <c r="A5812" t="s">
        <v>2</v>
      </c>
      <c r="B5812">
        <v>4.4000000000000004</v>
      </c>
      <c r="C5812">
        <v>4.1666694444166668</v>
      </c>
      <c r="D5812">
        <v>4.1920299999999999</v>
      </c>
      <c r="E5812">
        <v>2.0799999999999998E-3</v>
      </c>
    </row>
    <row r="5813" spans="1:5" x14ac:dyDescent="0.25">
      <c r="A5813" t="s">
        <v>2</v>
      </c>
      <c r="B5813">
        <v>4.4000000000000004</v>
      </c>
      <c r="C5813">
        <v>4.1833361110833334</v>
      </c>
      <c r="D5813">
        <v>4.1912700000000003</v>
      </c>
      <c r="E5813">
        <v>2.0899999999999998E-3</v>
      </c>
    </row>
    <row r="5814" spans="1:5" x14ac:dyDescent="0.25">
      <c r="A5814" t="s">
        <v>2</v>
      </c>
      <c r="B5814">
        <v>4.4000000000000004</v>
      </c>
      <c r="C5814">
        <v>4.20000277775</v>
      </c>
      <c r="D5814">
        <v>4.1906600000000003</v>
      </c>
      <c r="E5814">
        <v>2.0999999999999999E-3</v>
      </c>
    </row>
    <row r="5815" spans="1:5" x14ac:dyDescent="0.25">
      <c r="A5815" t="s">
        <v>2</v>
      </c>
      <c r="B5815">
        <v>4.4000000000000004</v>
      </c>
      <c r="C5815">
        <v>4.2166694444166666</v>
      </c>
      <c r="D5815">
        <v>4.1898200000000001</v>
      </c>
      <c r="E5815">
        <v>2.1099999999999999E-3</v>
      </c>
    </row>
    <row r="5816" spans="1:5" x14ac:dyDescent="0.25">
      <c r="A5816" t="s">
        <v>2</v>
      </c>
      <c r="B5816">
        <v>4.4000000000000004</v>
      </c>
      <c r="C5816">
        <v>4.2333361110833332</v>
      </c>
      <c r="D5816">
        <v>4.1890599999999996</v>
      </c>
      <c r="E5816">
        <v>2.1199999999999999E-3</v>
      </c>
    </row>
    <row r="5817" spans="1:5" x14ac:dyDescent="0.25">
      <c r="A5817" t="s">
        <v>2</v>
      </c>
      <c r="B5817">
        <v>4.4000000000000004</v>
      </c>
      <c r="C5817">
        <v>4.2500027777499998</v>
      </c>
      <c r="D5817">
        <v>4.1883699999999999</v>
      </c>
      <c r="E5817">
        <v>2.1299999999999999E-3</v>
      </c>
    </row>
    <row r="5818" spans="1:5" x14ac:dyDescent="0.25">
      <c r="A5818" t="s">
        <v>2</v>
      </c>
      <c r="B5818">
        <v>4.4000000000000004</v>
      </c>
      <c r="C5818">
        <v>4.2666694444166664</v>
      </c>
      <c r="D5818">
        <v>4.1877599999999999</v>
      </c>
      <c r="E5818">
        <v>2.1299999999999999E-3</v>
      </c>
    </row>
    <row r="5819" spans="1:5" x14ac:dyDescent="0.25">
      <c r="A5819" t="s">
        <v>2</v>
      </c>
      <c r="B5819">
        <v>4.4000000000000004</v>
      </c>
      <c r="C5819">
        <v>4.283336111083333</v>
      </c>
      <c r="D5819">
        <v>4.1870799999999999</v>
      </c>
      <c r="E5819">
        <v>2.14E-3</v>
      </c>
    </row>
    <row r="5820" spans="1:5" x14ac:dyDescent="0.25">
      <c r="A5820" t="s">
        <v>2</v>
      </c>
      <c r="B5820">
        <v>4.4000000000000004</v>
      </c>
      <c r="C5820">
        <v>4.3000027777499996</v>
      </c>
      <c r="D5820">
        <v>4.1862399999999997</v>
      </c>
      <c r="E5820">
        <v>2.15E-3</v>
      </c>
    </row>
    <row r="5821" spans="1:5" x14ac:dyDescent="0.25">
      <c r="A5821" t="s">
        <v>2</v>
      </c>
      <c r="B5821">
        <v>4.4000000000000004</v>
      </c>
      <c r="C5821">
        <v>4.3166694444166662</v>
      </c>
      <c r="D5821">
        <v>4.1856299999999997</v>
      </c>
      <c r="E5821">
        <v>2.16E-3</v>
      </c>
    </row>
    <row r="5822" spans="1:5" x14ac:dyDescent="0.25">
      <c r="A5822" t="s">
        <v>2</v>
      </c>
      <c r="B5822">
        <v>4.4000000000000004</v>
      </c>
      <c r="C5822">
        <v>4.3333361110833328</v>
      </c>
      <c r="D5822">
        <v>4.1850199999999997</v>
      </c>
      <c r="E5822">
        <v>2.1700000000000001E-3</v>
      </c>
    </row>
    <row r="5823" spans="1:5" x14ac:dyDescent="0.25">
      <c r="A5823" t="s">
        <v>2</v>
      </c>
      <c r="B5823">
        <v>4.4000000000000004</v>
      </c>
      <c r="C5823">
        <v>4.3500027777499994</v>
      </c>
      <c r="D5823">
        <v>4.1840999999999999</v>
      </c>
      <c r="E5823">
        <v>2.1800000000000001E-3</v>
      </c>
    </row>
    <row r="5824" spans="1:5" x14ac:dyDescent="0.25">
      <c r="A5824" t="s">
        <v>2</v>
      </c>
      <c r="B5824">
        <v>4.4000000000000004</v>
      </c>
      <c r="C5824">
        <v>4.366669444416666</v>
      </c>
      <c r="D5824">
        <v>4.1833400000000003</v>
      </c>
      <c r="E5824">
        <v>2.1800000000000001E-3</v>
      </c>
    </row>
    <row r="5825" spans="1:5" x14ac:dyDescent="0.25">
      <c r="A5825" t="s">
        <v>2</v>
      </c>
      <c r="B5825">
        <v>4.4000000000000004</v>
      </c>
      <c r="C5825">
        <v>4.3833361110833335</v>
      </c>
      <c r="D5825">
        <v>4.1825700000000001</v>
      </c>
      <c r="E5825">
        <v>2.1900000000000001E-3</v>
      </c>
    </row>
    <row r="5826" spans="1:5" x14ac:dyDescent="0.25">
      <c r="A5826" t="s">
        <v>2</v>
      </c>
      <c r="B5826">
        <v>4.4000000000000004</v>
      </c>
      <c r="C5826">
        <v>4.4000027777500001</v>
      </c>
      <c r="D5826">
        <v>4.1818099999999996</v>
      </c>
      <c r="E5826">
        <v>2.2000000000000001E-3</v>
      </c>
    </row>
    <row r="5827" spans="1:5" x14ac:dyDescent="0.25">
      <c r="A5827" t="s">
        <v>2</v>
      </c>
      <c r="B5827">
        <v>4.4000000000000004</v>
      </c>
      <c r="C5827">
        <v>4.4166694444166668</v>
      </c>
      <c r="D5827">
        <v>4.1811999999999996</v>
      </c>
      <c r="E5827">
        <v>2.2100000000000002E-3</v>
      </c>
    </row>
    <row r="5828" spans="1:5" x14ac:dyDescent="0.25">
      <c r="A5828" t="s">
        <v>2</v>
      </c>
      <c r="B5828">
        <v>4.4000000000000004</v>
      </c>
      <c r="C5828">
        <v>4.4333361110833334</v>
      </c>
      <c r="D5828">
        <v>4.1805099999999999</v>
      </c>
      <c r="E5828">
        <v>2.2200000000000002E-3</v>
      </c>
    </row>
    <row r="5829" spans="1:5" x14ac:dyDescent="0.25">
      <c r="A5829" t="s">
        <v>2</v>
      </c>
      <c r="B5829">
        <v>4.4000000000000004</v>
      </c>
      <c r="C5829">
        <v>4.45000277775</v>
      </c>
      <c r="D5829">
        <v>4.1796699999999998</v>
      </c>
      <c r="E5829">
        <v>2.2300000000000002E-3</v>
      </c>
    </row>
    <row r="5830" spans="1:5" x14ac:dyDescent="0.25">
      <c r="A5830" t="s">
        <v>2</v>
      </c>
      <c r="B5830">
        <v>4.4000000000000004</v>
      </c>
      <c r="C5830">
        <v>4.4666694444166666</v>
      </c>
      <c r="D5830">
        <v>4.1790599999999998</v>
      </c>
      <c r="E5830">
        <v>2.2300000000000002E-3</v>
      </c>
    </row>
    <row r="5831" spans="1:5" x14ac:dyDescent="0.25">
      <c r="A5831" t="s">
        <v>2</v>
      </c>
      <c r="B5831">
        <v>4.4000000000000004</v>
      </c>
      <c r="C5831">
        <v>4.4833361110833332</v>
      </c>
      <c r="D5831">
        <v>4.1783000000000001</v>
      </c>
      <c r="E5831">
        <v>2.2399999999999998E-3</v>
      </c>
    </row>
    <row r="5832" spans="1:5" x14ac:dyDescent="0.25">
      <c r="A5832" t="s">
        <v>2</v>
      </c>
      <c r="B5832">
        <v>4.4000000000000004</v>
      </c>
      <c r="C5832">
        <v>4.5000027777499998</v>
      </c>
      <c r="D5832">
        <v>4.1776200000000001</v>
      </c>
      <c r="E5832">
        <v>2.2499999999999998E-3</v>
      </c>
    </row>
    <row r="5833" spans="1:5" x14ac:dyDescent="0.25">
      <c r="A5833" t="s">
        <v>2</v>
      </c>
      <c r="B5833">
        <v>4.4000000000000004</v>
      </c>
      <c r="C5833">
        <v>4.5166694444166664</v>
      </c>
      <c r="D5833">
        <v>4.17685</v>
      </c>
      <c r="E5833">
        <v>2.2599999999999999E-3</v>
      </c>
    </row>
    <row r="5834" spans="1:5" x14ac:dyDescent="0.25">
      <c r="A5834" t="s">
        <v>2</v>
      </c>
      <c r="B5834">
        <v>4.4000000000000004</v>
      </c>
      <c r="C5834">
        <v>4.533336111083333</v>
      </c>
      <c r="D5834">
        <v>4.17624</v>
      </c>
      <c r="E5834">
        <v>2.2699999999999999E-3</v>
      </c>
    </row>
    <row r="5835" spans="1:5" x14ac:dyDescent="0.25">
      <c r="A5835" t="s">
        <v>2</v>
      </c>
      <c r="B5835">
        <v>4.4000000000000004</v>
      </c>
      <c r="C5835">
        <v>4.5500027777499996</v>
      </c>
      <c r="D5835">
        <v>4.1754800000000003</v>
      </c>
      <c r="E5835">
        <v>2.2799999999999999E-3</v>
      </c>
    </row>
    <row r="5836" spans="1:5" x14ac:dyDescent="0.25">
      <c r="A5836" t="s">
        <v>2</v>
      </c>
      <c r="B5836">
        <v>4.4000000000000004</v>
      </c>
      <c r="C5836">
        <v>4.5666694444166662</v>
      </c>
      <c r="D5836">
        <v>4.1747199999999998</v>
      </c>
      <c r="E5836">
        <v>2.2799999999999999E-3</v>
      </c>
    </row>
    <row r="5837" spans="1:5" x14ac:dyDescent="0.25">
      <c r="A5837" t="s">
        <v>2</v>
      </c>
      <c r="B5837">
        <v>4.4000000000000004</v>
      </c>
      <c r="C5837">
        <v>4.5833361110833328</v>
      </c>
      <c r="D5837">
        <v>4.1740300000000001</v>
      </c>
      <c r="E5837">
        <v>2.2899999999999999E-3</v>
      </c>
    </row>
    <row r="5838" spans="1:5" x14ac:dyDescent="0.25">
      <c r="A5838" t="s">
        <v>2</v>
      </c>
      <c r="B5838">
        <v>4.4000000000000004</v>
      </c>
      <c r="C5838">
        <v>4.6000027777499994</v>
      </c>
      <c r="D5838">
        <v>4.1732699999999996</v>
      </c>
      <c r="E5838">
        <v>2.3E-3</v>
      </c>
    </row>
    <row r="5839" spans="1:5" x14ac:dyDescent="0.25">
      <c r="A5839" t="s">
        <v>2</v>
      </c>
      <c r="B5839">
        <v>4.4000000000000004</v>
      </c>
      <c r="C5839">
        <v>4.616669444416666</v>
      </c>
      <c r="D5839">
        <v>4.1725000000000003</v>
      </c>
      <c r="E5839">
        <v>2.31E-3</v>
      </c>
    </row>
    <row r="5840" spans="1:5" x14ac:dyDescent="0.25">
      <c r="A5840" t="s">
        <v>2</v>
      </c>
      <c r="B5840">
        <v>4.4000000000000004</v>
      </c>
      <c r="C5840">
        <v>4.6333361110833335</v>
      </c>
      <c r="D5840">
        <v>4.1718200000000003</v>
      </c>
      <c r="E5840">
        <v>2.32E-3</v>
      </c>
    </row>
    <row r="5841" spans="1:5" x14ac:dyDescent="0.25">
      <c r="A5841" t="s">
        <v>2</v>
      </c>
      <c r="B5841">
        <v>4.4000000000000004</v>
      </c>
      <c r="C5841">
        <v>4.6500027777500001</v>
      </c>
      <c r="D5841">
        <v>4.1711299999999998</v>
      </c>
      <c r="E5841">
        <v>2.33E-3</v>
      </c>
    </row>
    <row r="5842" spans="1:5" x14ac:dyDescent="0.25">
      <c r="A5842" t="s">
        <v>2</v>
      </c>
      <c r="B5842">
        <v>4.4000000000000004</v>
      </c>
      <c r="C5842">
        <v>4.6666694444166668</v>
      </c>
      <c r="D5842">
        <v>4.1703700000000001</v>
      </c>
      <c r="E5842">
        <v>2.33E-3</v>
      </c>
    </row>
    <row r="5843" spans="1:5" x14ac:dyDescent="0.25">
      <c r="A5843" t="s">
        <v>2</v>
      </c>
      <c r="B5843">
        <v>4.4000000000000004</v>
      </c>
      <c r="C5843">
        <v>4.6833361110833334</v>
      </c>
      <c r="D5843">
        <v>4.1696</v>
      </c>
      <c r="E5843">
        <v>2.3400000000000001E-3</v>
      </c>
    </row>
    <row r="5844" spans="1:5" x14ac:dyDescent="0.25">
      <c r="A5844" t="s">
        <v>2</v>
      </c>
      <c r="B5844">
        <v>4.4000000000000004</v>
      </c>
      <c r="C5844">
        <v>4.70000277775</v>
      </c>
      <c r="D5844">
        <v>4.1690699999999996</v>
      </c>
      <c r="E5844">
        <v>2.3500000000000001E-3</v>
      </c>
    </row>
    <row r="5845" spans="1:5" x14ac:dyDescent="0.25">
      <c r="A5845" t="s">
        <v>2</v>
      </c>
      <c r="B5845">
        <v>4.4000000000000004</v>
      </c>
      <c r="C5845">
        <v>4.7166694444166666</v>
      </c>
      <c r="D5845">
        <v>4.16831</v>
      </c>
      <c r="E5845">
        <v>2.3600000000000001E-3</v>
      </c>
    </row>
    <row r="5846" spans="1:5" x14ac:dyDescent="0.25">
      <c r="A5846" t="s">
        <v>2</v>
      </c>
      <c r="B5846">
        <v>4.4000000000000004</v>
      </c>
      <c r="C5846">
        <v>4.7333361110833332</v>
      </c>
      <c r="D5846">
        <v>4.1675399999999998</v>
      </c>
      <c r="E5846">
        <v>2.3700000000000001E-3</v>
      </c>
    </row>
    <row r="5847" spans="1:5" x14ac:dyDescent="0.25">
      <c r="A5847" t="s">
        <v>2</v>
      </c>
      <c r="B5847">
        <v>4.4000000000000004</v>
      </c>
      <c r="C5847">
        <v>4.7500027777499998</v>
      </c>
      <c r="D5847">
        <v>4.1668599999999998</v>
      </c>
      <c r="E5847">
        <v>2.3800000000000002E-3</v>
      </c>
    </row>
    <row r="5848" spans="1:5" x14ac:dyDescent="0.25">
      <c r="A5848" t="s">
        <v>2</v>
      </c>
      <c r="B5848">
        <v>4.4000000000000004</v>
      </c>
      <c r="C5848">
        <v>4.7666694444166664</v>
      </c>
      <c r="D5848">
        <v>4.1661700000000002</v>
      </c>
      <c r="E5848">
        <v>2.3800000000000002E-3</v>
      </c>
    </row>
    <row r="5849" spans="1:5" x14ac:dyDescent="0.25">
      <c r="A5849" t="s">
        <v>2</v>
      </c>
      <c r="B5849">
        <v>4.4000000000000004</v>
      </c>
      <c r="C5849">
        <v>4.783336111083333</v>
      </c>
      <c r="D5849">
        <v>4.1654099999999996</v>
      </c>
      <c r="E5849">
        <v>2.3900000000000002E-3</v>
      </c>
    </row>
    <row r="5850" spans="1:5" x14ac:dyDescent="0.25">
      <c r="A5850" t="s">
        <v>2</v>
      </c>
      <c r="B5850">
        <v>4.4000000000000004</v>
      </c>
      <c r="C5850">
        <v>4.8000027777499996</v>
      </c>
      <c r="D5850">
        <v>4.1646400000000003</v>
      </c>
      <c r="E5850">
        <v>2.3999999999999998E-3</v>
      </c>
    </row>
    <row r="5851" spans="1:5" x14ac:dyDescent="0.25">
      <c r="A5851" t="s">
        <v>2</v>
      </c>
      <c r="B5851">
        <v>4.4000000000000004</v>
      </c>
      <c r="C5851">
        <v>4.8166694444166662</v>
      </c>
      <c r="D5851">
        <v>4.1638799999999998</v>
      </c>
      <c r="E5851">
        <v>2.4099999999999998E-3</v>
      </c>
    </row>
    <row r="5852" spans="1:5" x14ac:dyDescent="0.25">
      <c r="A5852" t="s">
        <v>2</v>
      </c>
      <c r="B5852">
        <v>4.4000000000000004</v>
      </c>
      <c r="C5852">
        <v>4.8333361110833328</v>
      </c>
      <c r="D5852">
        <v>4.1631200000000002</v>
      </c>
      <c r="E5852">
        <v>2.4199999999999998E-3</v>
      </c>
    </row>
    <row r="5853" spans="1:5" x14ac:dyDescent="0.25">
      <c r="A5853" t="s">
        <v>2</v>
      </c>
      <c r="B5853">
        <v>4.4000000000000004</v>
      </c>
      <c r="C5853">
        <v>4.8500027777499994</v>
      </c>
      <c r="D5853">
        <v>4.1625100000000002</v>
      </c>
      <c r="E5853">
        <v>2.4299999999999999E-3</v>
      </c>
    </row>
    <row r="5854" spans="1:5" x14ac:dyDescent="0.25">
      <c r="A5854" t="s">
        <v>2</v>
      </c>
      <c r="B5854">
        <v>4.4000000000000004</v>
      </c>
      <c r="C5854">
        <v>4.866669444416666</v>
      </c>
      <c r="D5854">
        <v>4.1618199999999996</v>
      </c>
      <c r="E5854">
        <v>2.4299999999999999E-3</v>
      </c>
    </row>
    <row r="5855" spans="1:5" x14ac:dyDescent="0.25">
      <c r="A5855" t="s">
        <v>2</v>
      </c>
      <c r="B5855">
        <v>4.4000000000000004</v>
      </c>
      <c r="C5855">
        <v>4.8833361110833335</v>
      </c>
      <c r="D5855">
        <v>4.1611399999999996</v>
      </c>
      <c r="E5855">
        <v>2.4399999999999999E-3</v>
      </c>
    </row>
    <row r="5856" spans="1:5" x14ac:dyDescent="0.25">
      <c r="A5856" t="s">
        <v>2</v>
      </c>
      <c r="B5856">
        <v>4.4000000000000004</v>
      </c>
      <c r="C5856">
        <v>4.9000027777500001</v>
      </c>
      <c r="D5856">
        <v>4.16052</v>
      </c>
      <c r="E5856">
        <v>2.4499999999999999E-3</v>
      </c>
    </row>
    <row r="5857" spans="1:5" x14ac:dyDescent="0.25">
      <c r="A5857" t="s">
        <v>2</v>
      </c>
      <c r="B5857">
        <v>4.4000000000000004</v>
      </c>
      <c r="C5857">
        <v>4.9166694444166668</v>
      </c>
      <c r="D5857">
        <v>4.1596900000000003</v>
      </c>
      <c r="E5857">
        <v>2.4599999999999999E-3</v>
      </c>
    </row>
    <row r="5858" spans="1:5" x14ac:dyDescent="0.25">
      <c r="A5858" t="s">
        <v>2</v>
      </c>
      <c r="B5858">
        <v>4.4000000000000004</v>
      </c>
      <c r="C5858">
        <v>4.9333361110833334</v>
      </c>
      <c r="D5858">
        <v>4.1589999999999998</v>
      </c>
      <c r="E5858">
        <v>2.47E-3</v>
      </c>
    </row>
    <row r="5859" spans="1:5" x14ac:dyDescent="0.25">
      <c r="A5859" t="s">
        <v>2</v>
      </c>
      <c r="B5859">
        <v>4.4000000000000004</v>
      </c>
      <c r="C5859">
        <v>4.95000277775</v>
      </c>
      <c r="D5859">
        <v>4.1582400000000002</v>
      </c>
      <c r="E5859">
        <v>2.48E-3</v>
      </c>
    </row>
    <row r="5860" spans="1:5" x14ac:dyDescent="0.25">
      <c r="A5860" t="s">
        <v>2</v>
      </c>
      <c r="B5860">
        <v>4.4000000000000004</v>
      </c>
      <c r="C5860">
        <v>4.9666694444166666</v>
      </c>
      <c r="D5860">
        <v>4.15747</v>
      </c>
      <c r="E5860">
        <v>2.48E-3</v>
      </c>
    </row>
    <row r="5861" spans="1:5" x14ac:dyDescent="0.25">
      <c r="A5861" t="s">
        <v>2</v>
      </c>
      <c r="B5861">
        <v>4.4000000000000004</v>
      </c>
      <c r="C5861">
        <v>4.9833361110833332</v>
      </c>
      <c r="D5861">
        <v>4.1567100000000003</v>
      </c>
      <c r="E5861">
        <v>2.49E-3</v>
      </c>
    </row>
    <row r="5862" spans="1:5" x14ac:dyDescent="0.25">
      <c r="A5862" t="s">
        <v>2</v>
      </c>
      <c r="B5862">
        <v>4.4000000000000004</v>
      </c>
      <c r="C5862">
        <v>5.0000027777499998</v>
      </c>
      <c r="D5862">
        <v>4.1559499999999998</v>
      </c>
      <c r="E5862">
        <v>2.5000000000000001E-3</v>
      </c>
    </row>
    <row r="5863" spans="1:5" x14ac:dyDescent="0.25">
      <c r="A5863" t="s">
        <v>2</v>
      </c>
      <c r="B5863">
        <v>4.4000000000000004</v>
      </c>
      <c r="C5863">
        <v>5.0166694444166664</v>
      </c>
      <c r="D5863">
        <v>4.1554099999999998</v>
      </c>
      <c r="E5863">
        <v>2.5100000000000001E-3</v>
      </c>
    </row>
    <row r="5864" spans="1:5" x14ac:dyDescent="0.25">
      <c r="A5864" t="s">
        <v>2</v>
      </c>
      <c r="B5864">
        <v>4.4000000000000004</v>
      </c>
      <c r="C5864">
        <v>5.033336111083333</v>
      </c>
      <c r="D5864">
        <v>4.1547299999999998</v>
      </c>
      <c r="E5864">
        <v>2.5200000000000001E-3</v>
      </c>
    </row>
    <row r="5865" spans="1:5" x14ac:dyDescent="0.25">
      <c r="A5865" t="s">
        <v>2</v>
      </c>
      <c r="B5865">
        <v>4.4000000000000004</v>
      </c>
      <c r="C5865">
        <v>5.0500027777499996</v>
      </c>
      <c r="D5865">
        <v>4.1540400000000002</v>
      </c>
      <c r="E5865">
        <v>2.5300000000000001E-3</v>
      </c>
    </row>
    <row r="5866" spans="1:5" x14ac:dyDescent="0.25">
      <c r="A5866" t="s">
        <v>2</v>
      </c>
      <c r="B5866">
        <v>4.4000000000000004</v>
      </c>
      <c r="C5866">
        <v>5.0666694444166662</v>
      </c>
      <c r="D5866">
        <v>4.1532799999999996</v>
      </c>
      <c r="E5866">
        <v>2.5300000000000001E-3</v>
      </c>
    </row>
    <row r="5867" spans="1:5" x14ac:dyDescent="0.25">
      <c r="A5867" t="s">
        <v>2</v>
      </c>
      <c r="B5867">
        <v>4.4000000000000004</v>
      </c>
      <c r="C5867">
        <v>5.0833361110833328</v>
      </c>
      <c r="D5867">
        <v>4.15259</v>
      </c>
      <c r="E5867">
        <v>2.5400000000000002E-3</v>
      </c>
    </row>
    <row r="5868" spans="1:5" x14ac:dyDescent="0.25">
      <c r="A5868" t="s">
        <v>2</v>
      </c>
      <c r="B5868">
        <v>4.4000000000000004</v>
      </c>
      <c r="C5868">
        <v>5.1000027777499994</v>
      </c>
      <c r="D5868">
        <v>4.1518300000000004</v>
      </c>
      <c r="E5868">
        <v>2.5500000000000002E-3</v>
      </c>
    </row>
    <row r="5869" spans="1:5" x14ac:dyDescent="0.25">
      <c r="A5869" t="s">
        <v>2</v>
      </c>
      <c r="B5869">
        <v>4.4000000000000004</v>
      </c>
      <c r="C5869">
        <v>5.116669444416666</v>
      </c>
      <c r="D5869">
        <v>4.1511399999999998</v>
      </c>
      <c r="E5869">
        <v>2.5600000000000002E-3</v>
      </c>
    </row>
    <row r="5870" spans="1:5" x14ac:dyDescent="0.25">
      <c r="A5870" t="s">
        <v>2</v>
      </c>
      <c r="B5870">
        <v>4.4000000000000004</v>
      </c>
      <c r="C5870">
        <v>5.1333361110833335</v>
      </c>
      <c r="D5870">
        <v>4.1504500000000002</v>
      </c>
      <c r="E5870">
        <v>2.5699999999999998E-3</v>
      </c>
    </row>
    <row r="5871" spans="1:5" x14ac:dyDescent="0.25">
      <c r="A5871" t="s">
        <v>2</v>
      </c>
      <c r="B5871">
        <v>4.4000000000000004</v>
      </c>
      <c r="C5871">
        <v>5.1500027777500001</v>
      </c>
      <c r="D5871">
        <v>4.1496899999999997</v>
      </c>
      <c r="E5871">
        <v>2.5799999999999998E-3</v>
      </c>
    </row>
    <row r="5872" spans="1:5" x14ac:dyDescent="0.25">
      <c r="A5872" t="s">
        <v>2</v>
      </c>
      <c r="B5872">
        <v>4.4000000000000004</v>
      </c>
      <c r="C5872">
        <v>5.1666694444166668</v>
      </c>
      <c r="D5872">
        <v>4.149</v>
      </c>
      <c r="E5872">
        <v>2.5799999999999998E-3</v>
      </c>
    </row>
    <row r="5873" spans="1:5" x14ac:dyDescent="0.25">
      <c r="A5873" t="s">
        <v>2</v>
      </c>
      <c r="B5873">
        <v>4.4000000000000004</v>
      </c>
      <c r="C5873">
        <v>5.1833361110833334</v>
      </c>
      <c r="D5873">
        <v>4.1482400000000004</v>
      </c>
      <c r="E5873">
        <v>2.5899999999999999E-3</v>
      </c>
    </row>
    <row r="5874" spans="1:5" x14ac:dyDescent="0.25">
      <c r="A5874" t="s">
        <v>2</v>
      </c>
      <c r="B5874">
        <v>4.4000000000000004</v>
      </c>
      <c r="C5874">
        <v>5.20000277775</v>
      </c>
      <c r="D5874">
        <v>4.1476300000000004</v>
      </c>
      <c r="E5874">
        <v>2.5999999999999999E-3</v>
      </c>
    </row>
    <row r="5875" spans="1:5" x14ac:dyDescent="0.25">
      <c r="A5875" t="s">
        <v>2</v>
      </c>
      <c r="B5875">
        <v>4.4000000000000004</v>
      </c>
      <c r="C5875">
        <v>5.2166694444166666</v>
      </c>
      <c r="D5875">
        <v>4.1469399999999998</v>
      </c>
      <c r="E5875">
        <v>2.6099999999999999E-3</v>
      </c>
    </row>
    <row r="5876" spans="1:5" x14ac:dyDescent="0.25">
      <c r="A5876" t="s">
        <v>2</v>
      </c>
      <c r="B5876">
        <v>4.4000000000000004</v>
      </c>
      <c r="C5876">
        <v>5.2333361110833332</v>
      </c>
      <c r="D5876">
        <v>4.1461800000000002</v>
      </c>
      <c r="E5876">
        <v>2.6199999999999999E-3</v>
      </c>
    </row>
    <row r="5877" spans="1:5" x14ac:dyDescent="0.25">
      <c r="A5877" t="s">
        <v>2</v>
      </c>
      <c r="B5877">
        <v>4.4000000000000004</v>
      </c>
      <c r="C5877">
        <v>5.2500027777499998</v>
      </c>
      <c r="D5877">
        <v>4.1455700000000002</v>
      </c>
      <c r="E5877">
        <v>2.63E-3</v>
      </c>
    </row>
    <row r="5878" spans="1:5" x14ac:dyDescent="0.25">
      <c r="A5878" t="s">
        <v>2</v>
      </c>
      <c r="B5878">
        <v>4.4000000000000004</v>
      </c>
      <c r="C5878">
        <v>5.2666694444166664</v>
      </c>
      <c r="D5878">
        <v>4.14473</v>
      </c>
      <c r="E5878">
        <v>2.63E-3</v>
      </c>
    </row>
    <row r="5879" spans="1:5" x14ac:dyDescent="0.25">
      <c r="A5879" t="s">
        <v>2</v>
      </c>
      <c r="B5879">
        <v>4.4000000000000004</v>
      </c>
      <c r="C5879">
        <v>5.283336111083333</v>
      </c>
      <c r="D5879">
        <v>4.1439700000000004</v>
      </c>
      <c r="E5879">
        <v>2.64E-3</v>
      </c>
    </row>
    <row r="5880" spans="1:5" x14ac:dyDescent="0.25">
      <c r="A5880" t="s">
        <v>2</v>
      </c>
      <c r="B5880">
        <v>4.4000000000000004</v>
      </c>
      <c r="C5880">
        <v>5.3000027777499996</v>
      </c>
      <c r="D5880">
        <v>4.1432099999999998</v>
      </c>
      <c r="E5880">
        <v>2.65E-3</v>
      </c>
    </row>
    <row r="5881" spans="1:5" x14ac:dyDescent="0.25">
      <c r="A5881" t="s">
        <v>2</v>
      </c>
      <c r="B5881">
        <v>4.4000000000000004</v>
      </c>
      <c r="C5881">
        <v>5.3166694444166662</v>
      </c>
      <c r="D5881">
        <v>4.1425999999999998</v>
      </c>
      <c r="E5881">
        <v>2.66E-3</v>
      </c>
    </row>
    <row r="5882" spans="1:5" x14ac:dyDescent="0.25">
      <c r="A5882" t="s">
        <v>2</v>
      </c>
      <c r="B5882">
        <v>4.4000000000000004</v>
      </c>
      <c r="C5882">
        <v>5.3333361110833328</v>
      </c>
      <c r="D5882">
        <v>4.1418299999999997</v>
      </c>
      <c r="E5882">
        <v>2.6700000000000001E-3</v>
      </c>
    </row>
    <row r="5883" spans="1:5" x14ac:dyDescent="0.25">
      <c r="A5883" t="s">
        <v>2</v>
      </c>
      <c r="B5883">
        <v>4.4000000000000004</v>
      </c>
      <c r="C5883">
        <v>5.3500027777499994</v>
      </c>
      <c r="D5883">
        <v>4.1412199999999997</v>
      </c>
      <c r="E5883">
        <v>2.6800000000000001E-3</v>
      </c>
    </row>
    <row r="5884" spans="1:5" x14ac:dyDescent="0.25">
      <c r="A5884" t="s">
        <v>2</v>
      </c>
      <c r="B5884">
        <v>4.4000000000000004</v>
      </c>
      <c r="C5884">
        <v>5.366669444416666</v>
      </c>
      <c r="D5884">
        <v>4.1405399999999997</v>
      </c>
      <c r="E5884">
        <v>2.6800000000000001E-3</v>
      </c>
    </row>
    <row r="5885" spans="1:5" x14ac:dyDescent="0.25">
      <c r="A5885" t="s">
        <v>2</v>
      </c>
      <c r="B5885">
        <v>4.4000000000000004</v>
      </c>
      <c r="C5885">
        <v>5.3833361110833335</v>
      </c>
      <c r="D5885">
        <v>4.13985</v>
      </c>
      <c r="E5885">
        <v>2.6900000000000001E-3</v>
      </c>
    </row>
    <row r="5886" spans="1:5" x14ac:dyDescent="0.25">
      <c r="A5886" t="s">
        <v>2</v>
      </c>
      <c r="B5886">
        <v>4.4000000000000004</v>
      </c>
      <c r="C5886">
        <v>5.4000027777500001</v>
      </c>
      <c r="D5886">
        <v>4.1390099999999999</v>
      </c>
      <c r="E5886">
        <v>2.7000000000000001E-3</v>
      </c>
    </row>
    <row r="5887" spans="1:5" x14ac:dyDescent="0.25">
      <c r="A5887" t="s">
        <v>2</v>
      </c>
      <c r="B5887">
        <v>4.4000000000000004</v>
      </c>
      <c r="C5887">
        <v>5.4166694444166668</v>
      </c>
      <c r="D5887">
        <v>4.1382500000000002</v>
      </c>
      <c r="E5887">
        <v>2.7100000000000002E-3</v>
      </c>
    </row>
    <row r="5888" spans="1:5" x14ac:dyDescent="0.25">
      <c r="A5888" t="s">
        <v>2</v>
      </c>
      <c r="B5888">
        <v>4.4000000000000004</v>
      </c>
      <c r="C5888">
        <v>5.4333361110833334</v>
      </c>
      <c r="D5888">
        <v>4.1375599999999997</v>
      </c>
      <c r="E5888">
        <v>2.7200000000000002E-3</v>
      </c>
    </row>
    <row r="5889" spans="1:5" x14ac:dyDescent="0.25">
      <c r="A5889" t="s">
        <v>2</v>
      </c>
      <c r="B5889">
        <v>4.4000000000000004</v>
      </c>
      <c r="C5889">
        <v>5.45000277775</v>
      </c>
      <c r="D5889">
        <v>4.1370300000000002</v>
      </c>
      <c r="E5889">
        <v>2.7299999999999998E-3</v>
      </c>
    </row>
    <row r="5890" spans="1:5" x14ac:dyDescent="0.25">
      <c r="A5890" t="s">
        <v>2</v>
      </c>
      <c r="B5890">
        <v>4.4000000000000004</v>
      </c>
      <c r="C5890">
        <v>5.4666694444166666</v>
      </c>
      <c r="D5890">
        <v>4.13619</v>
      </c>
      <c r="E5890">
        <v>2.7299999999999998E-3</v>
      </c>
    </row>
    <row r="5891" spans="1:5" x14ac:dyDescent="0.25">
      <c r="A5891" t="s">
        <v>2</v>
      </c>
      <c r="B5891">
        <v>4.4000000000000004</v>
      </c>
      <c r="C5891">
        <v>5.4833361110833332</v>
      </c>
      <c r="D5891">
        <v>4.1355000000000004</v>
      </c>
      <c r="E5891">
        <v>2.7399999999999998E-3</v>
      </c>
    </row>
    <row r="5892" spans="1:5" x14ac:dyDescent="0.25">
      <c r="A5892" t="s">
        <v>2</v>
      </c>
      <c r="B5892">
        <v>4.4000000000000004</v>
      </c>
      <c r="C5892">
        <v>5.5000027777499998</v>
      </c>
      <c r="D5892">
        <v>4.1348900000000004</v>
      </c>
      <c r="E5892">
        <v>2.7499999999999998E-3</v>
      </c>
    </row>
    <row r="5893" spans="1:5" x14ac:dyDescent="0.25">
      <c r="A5893" t="s">
        <v>2</v>
      </c>
      <c r="B5893">
        <v>4.4000000000000004</v>
      </c>
      <c r="C5893">
        <v>5.5166694444166664</v>
      </c>
      <c r="D5893">
        <v>4.1341999999999999</v>
      </c>
      <c r="E5893">
        <v>2.7599999999999999E-3</v>
      </c>
    </row>
    <row r="5894" spans="1:5" x14ac:dyDescent="0.25">
      <c r="A5894" t="s">
        <v>2</v>
      </c>
      <c r="B5894">
        <v>4.4000000000000004</v>
      </c>
      <c r="C5894">
        <v>5.533336111083333</v>
      </c>
      <c r="D5894">
        <v>4.1335199999999999</v>
      </c>
      <c r="E5894">
        <v>2.7699999999999999E-3</v>
      </c>
    </row>
    <row r="5895" spans="1:5" x14ac:dyDescent="0.25">
      <c r="A5895" t="s">
        <v>2</v>
      </c>
      <c r="B5895">
        <v>4.4000000000000004</v>
      </c>
      <c r="C5895">
        <v>5.5500027777499996</v>
      </c>
      <c r="D5895">
        <v>4.1327499999999997</v>
      </c>
      <c r="E5895">
        <v>2.7799999999999999E-3</v>
      </c>
    </row>
    <row r="5896" spans="1:5" x14ac:dyDescent="0.25">
      <c r="A5896" t="s">
        <v>2</v>
      </c>
      <c r="B5896">
        <v>4.4000000000000004</v>
      </c>
      <c r="C5896">
        <v>5.5666694444166662</v>
      </c>
      <c r="D5896">
        <v>4.1320699999999997</v>
      </c>
      <c r="E5896">
        <v>2.7799999999999999E-3</v>
      </c>
    </row>
    <row r="5897" spans="1:5" x14ac:dyDescent="0.25">
      <c r="A5897" t="s">
        <v>2</v>
      </c>
      <c r="B5897">
        <v>4.4000000000000004</v>
      </c>
      <c r="C5897">
        <v>5.5833361110833328</v>
      </c>
      <c r="D5897">
        <v>4.1313000000000004</v>
      </c>
      <c r="E5897">
        <v>2.7899999999999999E-3</v>
      </c>
    </row>
    <row r="5898" spans="1:5" x14ac:dyDescent="0.25">
      <c r="A5898" t="s">
        <v>2</v>
      </c>
      <c r="B5898">
        <v>4.4000000000000004</v>
      </c>
      <c r="C5898">
        <v>5.6000027777499994</v>
      </c>
      <c r="D5898">
        <v>4.1306900000000004</v>
      </c>
      <c r="E5898">
        <v>2.8E-3</v>
      </c>
    </row>
    <row r="5899" spans="1:5" x14ac:dyDescent="0.25">
      <c r="A5899" t="s">
        <v>2</v>
      </c>
      <c r="B5899">
        <v>4.4000000000000004</v>
      </c>
      <c r="C5899">
        <v>5.616669444416666</v>
      </c>
      <c r="D5899">
        <v>4.1299299999999999</v>
      </c>
      <c r="E5899">
        <v>2.81E-3</v>
      </c>
    </row>
    <row r="5900" spans="1:5" x14ac:dyDescent="0.25">
      <c r="A5900" t="s">
        <v>2</v>
      </c>
      <c r="B5900">
        <v>4.4000000000000004</v>
      </c>
      <c r="C5900">
        <v>5.6333361110833335</v>
      </c>
      <c r="D5900">
        <v>4.1293199999999999</v>
      </c>
      <c r="E5900">
        <v>2.82E-3</v>
      </c>
    </row>
    <row r="5901" spans="1:5" x14ac:dyDescent="0.25">
      <c r="A5901" t="s">
        <v>2</v>
      </c>
      <c r="B5901">
        <v>4.4000000000000004</v>
      </c>
      <c r="C5901">
        <v>5.6500027777500001</v>
      </c>
      <c r="D5901">
        <v>4.1284799999999997</v>
      </c>
      <c r="E5901">
        <v>2.8300000000000001E-3</v>
      </c>
    </row>
    <row r="5902" spans="1:5" x14ac:dyDescent="0.25">
      <c r="A5902" t="s">
        <v>2</v>
      </c>
      <c r="B5902">
        <v>4.4000000000000004</v>
      </c>
      <c r="C5902">
        <v>5.6666694444166668</v>
      </c>
      <c r="D5902">
        <v>4.1278699999999997</v>
      </c>
      <c r="E5902">
        <v>2.8300000000000001E-3</v>
      </c>
    </row>
    <row r="5903" spans="1:5" x14ac:dyDescent="0.25">
      <c r="A5903" t="s">
        <v>2</v>
      </c>
      <c r="B5903">
        <v>4.4000000000000004</v>
      </c>
      <c r="C5903">
        <v>5.6833361110833334</v>
      </c>
      <c r="D5903">
        <v>4.1271800000000001</v>
      </c>
      <c r="E5903">
        <v>2.8400000000000001E-3</v>
      </c>
    </row>
    <row r="5904" spans="1:5" x14ac:dyDescent="0.25">
      <c r="A5904" t="s">
        <v>2</v>
      </c>
      <c r="B5904">
        <v>4.4000000000000004</v>
      </c>
      <c r="C5904">
        <v>5.70000277775</v>
      </c>
      <c r="D5904">
        <v>4.1264200000000004</v>
      </c>
      <c r="E5904">
        <v>2.8500000000000001E-3</v>
      </c>
    </row>
    <row r="5905" spans="1:5" x14ac:dyDescent="0.25">
      <c r="A5905" t="s">
        <v>2</v>
      </c>
      <c r="B5905">
        <v>4.4000000000000004</v>
      </c>
      <c r="C5905">
        <v>5.7166694444166666</v>
      </c>
      <c r="D5905">
        <v>4.1258100000000004</v>
      </c>
      <c r="E5905">
        <v>2.8600000000000001E-3</v>
      </c>
    </row>
    <row r="5906" spans="1:5" x14ac:dyDescent="0.25">
      <c r="A5906" t="s">
        <v>2</v>
      </c>
      <c r="B5906">
        <v>4.4000000000000004</v>
      </c>
      <c r="C5906">
        <v>5.7333361110833332</v>
      </c>
      <c r="D5906">
        <v>4.1250499999999999</v>
      </c>
      <c r="E5906">
        <v>2.8700000000000002E-3</v>
      </c>
    </row>
    <row r="5907" spans="1:5" x14ac:dyDescent="0.25">
      <c r="A5907" t="s">
        <v>2</v>
      </c>
      <c r="B5907">
        <v>4.4000000000000004</v>
      </c>
      <c r="C5907">
        <v>5.7500027777499998</v>
      </c>
      <c r="D5907">
        <v>4.1242799999999997</v>
      </c>
      <c r="E5907">
        <v>2.8800000000000002E-3</v>
      </c>
    </row>
    <row r="5908" spans="1:5" x14ac:dyDescent="0.25">
      <c r="A5908" t="s">
        <v>2</v>
      </c>
      <c r="B5908">
        <v>4.4000000000000004</v>
      </c>
      <c r="C5908">
        <v>5.7666694444166664</v>
      </c>
      <c r="D5908">
        <v>4.1236699999999997</v>
      </c>
      <c r="E5908">
        <v>2.8800000000000002E-3</v>
      </c>
    </row>
    <row r="5909" spans="1:5" x14ac:dyDescent="0.25">
      <c r="A5909" t="s">
        <v>2</v>
      </c>
      <c r="B5909">
        <v>4.4000000000000004</v>
      </c>
      <c r="C5909">
        <v>5.783336111083333</v>
      </c>
      <c r="D5909">
        <v>4.1229899999999997</v>
      </c>
      <c r="E5909">
        <v>2.8900000000000002E-3</v>
      </c>
    </row>
    <row r="5910" spans="1:5" x14ac:dyDescent="0.25">
      <c r="A5910" t="s">
        <v>2</v>
      </c>
      <c r="B5910">
        <v>4.4000000000000004</v>
      </c>
      <c r="C5910">
        <v>5.8000027777499996</v>
      </c>
      <c r="D5910">
        <v>4.1221500000000004</v>
      </c>
      <c r="E5910">
        <v>2.8999999999999998E-3</v>
      </c>
    </row>
    <row r="5911" spans="1:5" x14ac:dyDescent="0.25">
      <c r="A5911" t="s">
        <v>2</v>
      </c>
      <c r="B5911">
        <v>4.4000000000000004</v>
      </c>
      <c r="C5911">
        <v>5.8166694444166662</v>
      </c>
      <c r="D5911">
        <v>4.1215400000000004</v>
      </c>
      <c r="E5911">
        <v>2.9099999999999998E-3</v>
      </c>
    </row>
    <row r="5912" spans="1:5" x14ac:dyDescent="0.25">
      <c r="A5912" t="s">
        <v>2</v>
      </c>
      <c r="B5912">
        <v>4.4000000000000004</v>
      </c>
      <c r="C5912">
        <v>5.8333361110833328</v>
      </c>
      <c r="D5912">
        <v>4.1208499999999999</v>
      </c>
      <c r="E5912">
        <v>2.9199999999999999E-3</v>
      </c>
    </row>
    <row r="5913" spans="1:5" x14ac:dyDescent="0.25">
      <c r="A5913" t="s">
        <v>2</v>
      </c>
      <c r="B5913">
        <v>4.4000000000000004</v>
      </c>
      <c r="C5913">
        <v>5.8500027777499994</v>
      </c>
      <c r="D5913">
        <v>4.1202399999999999</v>
      </c>
      <c r="E5913">
        <v>2.9299999999999999E-3</v>
      </c>
    </row>
    <row r="5914" spans="1:5" x14ac:dyDescent="0.25">
      <c r="A5914" t="s">
        <v>2</v>
      </c>
      <c r="B5914">
        <v>4.4000000000000004</v>
      </c>
      <c r="C5914">
        <v>5.866669444416666</v>
      </c>
      <c r="D5914">
        <v>4.1195500000000003</v>
      </c>
      <c r="E5914">
        <v>2.9299999999999999E-3</v>
      </c>
    </row>
    <row r="5915" spans="1:5" x14ac:dyDescent="0.25">
      <c r="A5915" t="s">
        <v>2</v>
      </c>
      <c r="B5915">
        <v>4.4000000000000004</v>
      </c>
      <c r="C5915">
        <v>5.8833361110833327</v>
      </c>
      <c r="D5915">
        <v>4.1187199999999997</v>
      </c>
      <c r="E5915">
        <v>2.9399999999999999E-3</v>
      </c>
    </row>
    <row r="5916" spans="1:5" x14ac:dyDescent="0.25">
      <c r="A5916" t="s">
        <v>2</v>
      </c>
      <c r="B5916">
        <v>4.4000000000000004</v>
      </c>
      <c r="C5916">
        <v>5.9000027777500001</v>
      </c>
      <c r="D5916">
        <v>4.1180300000000001</v>
      </c>
      <c r="E5916">
        <v>2.9499999999999999E-3</v>
      </c>
    </row>
    <row r="5917" spans="1:5" x14ac:dyDescent="0.25">
      <c r="A5917" t="s">
        <v>2</v>
      </c>
      <c r="B5917">
        <v>4.4000000000000004</v>
      </c>
      <c r="C5917">
        <v>5.9166694444166668</v>
      </c>
      <c r="D5917">
        <v>4.1172700000000004</v>
      </c>
      <c r="E5917">
        <v>2.96E-3</v>
      </c>
    </row>
    <row r="5918" spans="1:5" x14ac:dyDescent="0.25">
      <c r="A5918" t="s">
        <v>2</v>
      </c>
      <c r="B5918">
        <v>4.4000000000000004</v>
      </c>
      <c r="C5918">
        <v>5.9333361110833334</v>
      </c>
      <c r="D5918">
        <v>4.1167299999999996</v>
      </c>
      <c r="E5918">
        <v>2.97E-3</v>
      </c>
    </row>
    <row r="5919" spans="1:5" x14ac:dyDescent="0.25">
      <c r="A5919" t="s">
        <v>2</v>
      </c>
      <c r="B5919">
        <v>4.4000000000000004</v>
      </c>
      <c r="C5919">
        <v>5.95000277775</v>
      </c>
      <c r="D5919">
        <v>4.1160399999999999</v>
      </c>
      <c r="E5919">
        <v>2.98E-3</v>
      </c>
    </row>
    <row r="5920" spans="1:5" x14ac:dyDescent="0.25">
      <c r="A5920" t="s">
        <v>2</v>
      </c>
      <c r="B5920">
        <v>4.4000000000000004</v>
      </c>
      <c r="C5920">
        <v>5.9666694444166666</v>
      </c>
      <c r="D5920">
        <v>4.1154299999999999</v>
      </c>
      <c r="E5920">
        <v>2.98E-3</v>
      </c>
    </row>
    <row r="5921" spans="1:5" x14ac:dyDescent="0.25">
      <c r="A5921" t="s">
        <v>2</v>
      </c>
      <c r="B5921">
        <v>4.4000000000000004</v>
      </c>
      <c r="C5921">
        <v>5.9833361110833332</v>
      </c>
      <c r="D5921">
        <v>4.1146000000000003</v>
      </c>
      <c r="E5921">
        <v>2.99E-3</v>
      </c>
    </row>
    <row r="5922" spans="1:5" x14ac:dyDescent="0.25">
      <c r="A5922" t="s">
        <v>2</v>
      </c>
      <c r="B5922">
        <v>4.4000000000000004</v>
      </c>
      <c r="C5922">
        <v>6.0000027777499998</v>
      </c>
      <c r="D5922">
        <v>4.1139099999999997</v>
      </c>
      <c r="E5922">
        <v>3.0000000000000001E-3</v>
      </c>
    </row>
    <row r="5923" spans="1:5" x14ac:dyDescent="0.25">
      <c r="A5923" t="s">
        <v>2</v>
      </c>
      <c r="B5923">
        <v>4.4000000000000004</v>
      </c>
      <c r="C5923">
        <v>6.0166694444166664</v>
      </c>
      <c r="D5923">
        <v>4.1130699999999996</v>
      </c>
      <c r="E5923">
        <v>3.0100000000000001E-3</v>
      </c>
    </row>
    <row r="5924" spans="1:5" x14ac:dyDescent="0.25">
      <c r="A5924" t="s">
        <v>2</v>
      </c>
      <c r="B5924">
        <v>4.4000000000000004</v>
      </c>
      <c r="C5924">
        <v>6.033336111083333</v>
      </c>
      <c r="D5924">
        <v>4.1123799999999999</v>
      </c>
      <c r="E5924">
        <v>3.0200000000000001E-3</v>
      </c>
    </row>
    <row r="5925" spans="1:5" x14ac:dyDescent="0.25">
      <c r="A5925" t="s">
        <v>2</v>
      </c>
      <c r="B5925">
        <v>4.4000000000000004</v>
      </c>
      <c r="C5925">
        <v>6.0500027777499996</v>
      </c>
      <c r="D5925">
        <v>4.1117699999999999</v>
      </c>
      <c r="E5925">
        <v>3.0300000000000001E-3</v>
      </c>
    </row>
    <row r="5926" spans="1:5" x14ac:dyDescent="0.25">
      <c r="A5926" t="s">
        <v>2</v>
      </c>
      <c r="B5926">
        <v>4.4000000000000004</v>
      </c>
      <c r="C5926">
        <v>6.0666694444166662</v>
      </c>
      <c r="D5926">
        <v>4.1110899999999999</v>
      </c>
      <c r="E5926">
        <v>3.0300000000000001E-3</v>
      </c>
    </row>
    <row r="5927" spans="1:5" x14ac:dyDescent="0.25">
      <c r="A5927" t="s">
        <v>2</v>
      </c>
      <c r="B5927">
        <v>4.4000000000000004</v>
      </c>
      <c r="C5927">
        <v>6.0833361110833328</v>
      </c>
      <c r="D5927">
        <v>4.1104000000000003</v>
      </c>
      <c r="E5927">
        <v>3.0400000000000002E-3</v>
      </c>
    </row>
    <row r="5928" spans="1:5" x14ac:dyDescent="0.25">
      <c r="A5928" t="s">
        <v>2</v>
      </c>
      <c r="B5928">
        <v>4.4000000000000004</v>
      </c>
      <c r="C5928">
        <v>6.1000027777499994</v>
      </c>
      <c r="D5928">
        <v>4.1097099999999998</v>
      </c>
      <c r="E5928">
        <v>3.0500000000000002E-3</v>
      </c>
    </row>
    <row r="5929" spans="1:5" x14ac:dyDescent="0.25">
      <c r="A5929" t="s">
        <v>2</v>
      </c>
      <c r="B5929">
        <v>4.4000000000000004</v>
      </c>
      <c r="C5929">
        <v>6.116669444416666</v>
      </c>
      <c r="D5929">
        <v>4.1090299999999997</v>
      </c>
      <c r="E5929">
        <v>3.0599999999999998E-3</v>
      </c>
    </row>
    <row r="5930" spans="1:5" x14ac:dyDescent="0.25">
      <c r="A5930" t="s">
        <v>2</v>
      </c>
      <c r="B5930">
        <v>4.4000000000000004</v>
      </c>
      <c r="C5930">
        <v>6.1333361110833327</v>
      </c>
      <c r="D5930">
        <v>4.1081899999999996</v>
      </c>
      <c r="E5930">
        <v>3.0699999999999998E-3</v>
      </c>
    </row>
    <row r="5931" spans="1:5" x14ac:dyDescent="0.25">
      <c r="A5931" t="s">
        <v>2</v>
      </c>
      <c r="B5931">
        <v>4.4000000000000004</v>
      </c>
      <c r="C5931">
        <v>6.1500027777500001</v>
      </c>
      <c r="D5931">
        <v>4.1076499999999996</v>
      </c>
      <c r="E5931">
        <v>3.0799999999999998E-3</v>
      </c>
    </row>
    <row r="5932" spans="1:5" x14ac:dyDescent="0.25">
      <c r="A5932" t="s">
        <v>2</v>
      </c>
      <c r="B5932">
        <v>4.4000000000000004</v>
      </c>
      <c r="C5932">
        <v>6.1666694444166668</v>
      </c>
      <c r="D5932">
        <v>4.1068899999999999</v>
      </c>
      <c r="E5932">
        <v>3.0799999999999998E-3</v>
      </c>
    </row>
    <row r="5933" spans="1:5" x14ac:dyDescent="0.25">
      <c r="A5933" t="s">
        <v>2</v>
      </c>
      <c r="B5933">
        <v>4.4000000000000004</v>
      </c>
      <c r="C5933">
        <v>6.1833361110833334</v>
      </c>
      <c r="D5933">
        <v>4.1061300000000003</v>
      </c>
      <c r="E5933">
        <v>3.0899999999999999E-3</v>
      </c>
    </row>
    <row r="5934" spans="1:5" x14ac:dyDescent="0.25">
      <c r="A5934" t="s">
        <v>2</v>
      </c>
      <c r="B5934">
        <v>4.4000000000000004</v>
      </c>
      <c r="C5934">
        <v>6.20000277775</v>
      </c>
      <c r="D5934">
        <v>4.1055200000000003</v>
      </c>
      <c r="E5934">
        <v>3.0999999999999999E-3</v>
      </c>
    </row>
    <row r="5935" spans="1:5" x14ac:dyDescent="0.25">
      <c r="A5935" t="s">
        <v>2</v>
      </c>
      <c r="B5935">
        <v>4.4000000000000004</v>
      </c>
      <c r="C5935">
        <v>6.2166694444166666</v>
      </c>
      <c r="D5935">
        <v>4.1048299999999998</v>
      </c>
      <c r="E5935">
        <v>3.1099999999999999E-3</v>
      </c>
    </row>
    <row r="5936" spans="1:5" x14ac:dyDescent="0.25">
      <c r="A5936" t="s">
        <v>2</v>
      </c>
      <c r="B5936">
        <v>4.4000000000000004</v>
      </c>
      <c r="C5936">
        <v>6.2333361110833332</v>
      </c>
      <c r="D5936">
        <v>4.1040700000000001</v>
      </c>
      <c r="E5936">
        <v>3.1199999999999999E-3</v>
      </c>
    </row>
    <row r="5937" spans="1:5" x14ac:dyDescent="0.25">
      <c r="A5937" t="s">
        <v>2</v>
      </c>
      <c r="B5937">
        <v>4.4000000000000004</v>
      </c>
      <c r="C5937">
        <v>6.2500027777499998</v>
      </c>
      <c r="D5937">
        <v>4.1035300000000001</v>
      </c>
      <c r="E5937">
        <v>3.13E-3</v>
      </c>
    </row>
    <row r="5938" spans="1:5" x14ac:dyDescent="0.25">
      <c r="A5938" t="s">
        <v>2</v>
      </c>
      <c r="B5938">
        <v>4.4000000000000004</v>
      </c>
      <c r="C5938">
        <v>6.2666694444166664</v>
      </c>
      <c r="D5938">
        <v>4.1027699999999996</v>
      </c>
      <c r="E5938">
        <v>3.13E-3</v>
      </c>
    </row>
    <row r="5939" spans="1:5" x14ac:dyDescent="0.25">
      <c r="A5939" t="s">
        <v>2</v>
      </c>
      <c r="B5939">
        <v>4.4000000000000004</v>
      </c>
      <c r="C5939">
        <v>6.283336111083333</v>
      </c>
      <c r="D5939">
        <v>4.1020799999999999</v>
      </c>
      <c r="E5939">
        <v>3.14E-3</v>
      </c>
    </row>
    <row r="5940" spans="1:5" x14ac:dyDescent="0.25">
      <c r="A5940" t="s">
        <v>2</v>
      </c>
      <c r="B5940">
        <v>4.4000000000000004</v>
      </c>
      <c r="C5940">
        <v>6.3000027777499996</v>
      </c>
      <c r="D5940">
        <v>4.1015499999999996</v>
      </c>
      <c r="E5940">
        <v>3.15E-3</v>
      </c>
    </row>
    <row r="5941" spans="1:5" x14ac:dyDescent="0.25">
      <c r="A5941" t="s">
        <v>2</v>
      </c>
      <c r="B5941">
        <v>4.4000000000000004</v>
      </c>
      <c r="C5941">
        <v>6.3166694444166662</v>
      </c>
      <c r="D5941">
        <v>4.1007899999999999</v>
      </c>
      <c r="E5941">
        <v>3.16E-3</v>
      </c>
    </row>
    <row r="5942" spans="1:5" x14ac:dyDescent="0.25">
      <c r="A5942" t="s">
        <v>2</v>
      </c>
      <c r="B5942">
        <v>4.4000000000000004</v>
      </c>
      <c r="C5942">
        <v>6.3333361110833328</v>
      </c>
      <c r="D5942">
        <v>4.0999499999999998</v>
      </c>
      <c r="E5942">
        <v>3.1700000000000001E-3</v>
      </c>
    </row>
    <row r="5943" spans="1:5" x14ac:dyDescent="0.25">
      <c r="A5943" t="s">
        <v>2</v>
      </c>
      <c r="B5943">
        <v>4.4000000000000004</v>
      </c>
      <c r="C5943">
        <v>6.3500027777499994</v>
      </c>
      <c r="D5943">
        <v>4.0992600000000001</v>
      </c>
      <c r="E5943">
        <v>3.1800000000000001E-3</v>
      </c>
    </row>
    <row r="5944" spans="1:5" x14ac:dyDescent="0.25">
      <c r="A5944" t="s">
        <v>2</v>
      </c>
      <c r="B5944">
        <v>4.4000000000000004</v>
      </c>
      <c r="C5944">
        <v>6.366669444416666</v>
      </c>
      <c r="D5944">
        <v>4.0987299999999998</v>
      </c>
      <c r="E5944">
        <v>3.1800000000000001E-3</v>
      </c>
    </row>
    <row r="5945" spans="1:5" x14ac:dyDescent="0.25">
      <c r="A5945" t="s">
        <v>2</v>
      </c>
      <c r="B5945">
        <v>4.4000000000000004</v>
      </c>
      <c r="C5945">
        <v>6.3833361110833327</v>
      </c>
      <c r="D5945">
        <v>4.0979599999999996</v>
      </c>
      <c r="E5945">
        <v>3.1900000000000001E-3</v>
      </c>
    </row>
    <row r="5946" spans="1:5" x14ac:dyDescent="0.25">
      <c r="A5946" t="s">
        <v>2</v>
      </c>
      <c r="B5946">
        <v>4.4000000000000004</v>
      </c>
      <c r="C5946">
        <v>6.4000027777500001</v>
      </c>
      <c r="D5946">
        <v>4.0974300000000001</v>
      </c>
      <c r="E5946">
        <v>3.2000000000000002E-3</v>
      </c>
    </row>
    <row r="5947" spans="1:5" x14ac:dyDescent="0.25">
      <c r="A5947" t="s">
        <v>2</v>
      </c>
      <c r="B5947">
        <v>4.4000000000000004</v>
      </c>
      <c r="C5947">
        <v>6.4166694444166668</v>
      </c>
      <c r="D5947">
        <v>4.0966699999999996</v>
      </c>
      <c r="E5947">
        <v>3.2100000000000002E-3</v>
      </c>
    </row>
    <row r="5948" spans="1:5" x14ac:dyDescent="0.25">
      <c r="A5948" t="s">
        <v>2</v>
      </c>
      <c r="B5948">
        <v>4.4000000000000004</v>
      </c>
      <c r="C5948">
        <v>6.4333361110833334</v>
      </c>
      <c r="D5948">
        <v>4.0959000000000003</v>
      </c>
      <c r="E5948">
        <v>3.2200000000000002E-3</v>
      </c>
    </row>
    <row r="5949" spans="1:5" x14ac:dyDescent="0.25">
      <c r="A5949" t="s">
        <v>2</v>
      </c>
      <c r="B5949">
        <v>4.4000000000000004</v>
      </c>
      <c r="C5949">
        <v>6.45000277775</v>
      </c>
      <c r="D5949">
        <v>4.0951399999999998</v>
      </c>
      <c r="E5949">
        <v>3.2299999999999998E-3</v>
      </c>
    </row>
    <row r="5950" spans="1:5" x14ac:dyDescent="0.25">
      <c r="A5950" t="s">
        <v>2</v>
      </c>
      <c r="B5950">
        <v>4.4000000000000004</v>
      </c>
      <c r="C5950">
        <v>6.4666694444166666</v>
      </c>
      <c r="D5950">
        <v>4.0943800000000001</v>
      </c>
      <c r="E5950">
        <v>3.2299999999999998E-3</v>
      </c>
    </row>
    <row r="5951" spans="1:5" x14ac:dyDescent="0.25">
      <c r="A5951" t="s">
        <v>2</v>
      </c>
      <c r="B5951">
        <v>4.4000000000000004</v>
      </c>
      <c r="C5951">
        <v>6.4833361110833332</v>
      </c>
      <c r="D5951">
        <v>4.0937700000000001</v>
      </c>
      <c r="E5951">
        <v>3.2399999999999998E-3</v>
      </c>
    </row>
    <row r="5952" spans="1:5" x14ac:dyDescent="0.25">
      <c r="A5952" t="s">
        <v>2</v>
      </c>
      <c r="B5952">
        <v>4.4000000000000004</v>
      </c>
      <c r="C5952">
        <v>6.5000027777499998</v>
      </c>
      <c r="D5952">
        <v>4.0931600000000001</v>
      </c>
      <c r="E5952">
        <v>3.2499999999999999E-3</v>
      </c>
    </row>
    <row r="5953" spans="1:5" x14ac:dyDescent="0.25">
      <c r="A5953" t="s">
        <v>2</v>
      </c>
      <c r="B5953">
        <v>4.4000000000000004</v>
      </c>
      <c r="C5953">
        <v>6.5166694444166664</v>
      </c>
      <c r="D5953">
        <v>4.0924699999999996</v>
      </c>
      <c r="E5953">
        <v>3.2599999999999999E-3</v>
      </c>
    </row>
    <row r="5954" spans="1:5" x14ac:dyDescent="0.25">
      <c r="A5954" t="s">
        <v>2</v>
      </c>
      <c r="B5954">
        <v>4.4000000000000004</v>
      </c>
      <c r="C5954">
        <v>6.533336111083333</v>
      </c>
      <c r="D5954">
        <v>4.09178</v>
      </c>
      <c r="E5954">
        <v>3.2699999999999999E-3</v>
      </c>
    </row>
    <row r="5955" spans="1:5" x14ac:dyDescent="0.25">
      <c r="A5955" t="s">
        <v>2</v>
      </c>
      <c r="B5955">
        <v>4.4000000000000004</v>
      </c>
      <c r="C5955">
        <v>6.5500027777499996</v>
      </c>
      <c r="D5955">
        <v>4.0911</v>
      </c>
      <c r="E5955">
        <v>3.2799999999999999E-3</v>
      </c>
    </row>
    <row r="5956" spans="1:5" x14ac:dyDescent="0.25">
      <c r="A5956" t="s">
        <v>2</v>
      </c>
      <c r="B5956">
        <v>4.4000000000000004</v>
      </c>
      <c r="C5956">
        <v>6.5666694444166662</v>
      </c>
      <c r="D5956">
        <v>4.0903299999999998</v>
      </c>
      <c r="E5956">
        <v>3.2799999999999999E-3</v>
      </c>
    </row>
    <row r="5957" spans="1:5" x14ac:dyDescent="0.25">
      <c r="A5957" t="s">
        <v>2</v>
      </c>
      <c r="B5957">
        <v>4.4000000000000004</v>
      </c>
      <c r="C5957">
        <v>6.5833361110833328</v>
      </c>
      <c r="D5957">
        <v>4.0896499999999998</v>
      </c>
      <c r="E5957">
        <v>3.29E-3</v>
      </c>
    </row>
    <row r="5958" spans="1:5" x14ac:dyDescent="0.25">
      <c r="A5958" t="s">
        <v>2</v>
      </c>
      <c r="B5958">
        <v>4.4000000000000004</v>
      </c>
      <c r="C5958">
        <v>6.6000027777499994</v>
      </c>
      <c r="D5958">
        <v>4.0890399999999998</v>
      </c>
      <c r="E5958">
        <v>3.3E-3</v>
      </c>
    </row>
    <row r="5959" spans="1:5" x14ac:dyDescent="0.25">
      <c r="A5959" t="s">
        <v>2</v>
      </c>
      <c r="B5959">
        <v>4.4000000000000004</v>
      </c>
      <c r="C5959">
        <v>6.616669444416666</v>
      </c>
      <c r="D5959">
        <v>4.0883500000000002</v>
      </c>
      <c r="E5959">
        <v>3.31E-3</v>
      </c>
    </row>
    <row r="5960" spans="1:5" x14ac:dyDescent="0.25">
      <c r="A5960" t="s">
        <v>2</v>
      </c>
      <c r="B5960">
        <v>4.4000000000000004</v>
      </c>
      <c r="C5960">
        <v>6.6333361110833327</v>
      </c>
      <c r="D5960">
        <v>4.0875899999999996</v>
      </c>
      <c r="E5960">
        <v>3.32E-3</v>
      </c>
    </row>
    <row r="5961" spans="1:5" x14ac:dyDescent="0.25">
      <c r="A5961" t="s">
        <v>2</v>
      </c>
      <c r="B5961">
        <v>4.4000000000000004</v>
      </c>
      <c r="C5961">
        <v>6.6500027777500001</v>
      </c>
      <c r="D5961">
        <v>4.0869</v>
      </c>
      <c r="E5961">
        <v>3.3300000000000001E-3</v>
      </c>
    </row>
    <row r="5962" spans="1:5" x14ac:dyDescent="0.25">
      <c r="A5962" t="s">
        <v>2</v>
      </c>
      <c r="B5962">
        <v>4.4000000000000004</v>
      </c>
      <c r="C5962">
        <v>6.6666694444166668</v>
      </c>
      <c r="D5962">
        <v>4.0863699999999996</v>
      </c>
      <c r="E5962">
        <v>3.3300000000000001E-3</v>
      </c>
    </row>
    <row r="5963" spans="1:5" x14ac:dyDescent="0.25">
      <c r="A5963" t="s">
        <v>2</v>
      </c>
      <c r="B5963">
        <v>4.4000000000000004</v>
      </c>
      <c r="C5963">
        <v>6.6833361110833334</v>
      </c>
      <c r="D5963">
        <v>4.0855300000000003</v>
      </c>
      <c r="E5963">
        <v>3.3400000000000001E-3</v>
      </c>
    </row>
    <row r="5964" spans="1:5" x14ac:dyDescent="0.25">
      <c r="A5964" t="s">
        <v>2</v>
      </c>
      <c r="B5964">
        <v>4.4000000000000004</v>
      </c>
      <c r="C5964">
        <v>6.70000277775</v>
      </c>
      <c r="D5964">
        <v>4.0849200000000003</v>
      </c>
      <c r="E5964">
        <v>3.3500000000000001E-3</v>
      </c>
    </row>
    <row r="5965" spans="1:5" x14ac:dyDescent="0.25">
      <c r="A5965" t="s">
        <v>2</v>
      </c>
      <c r="B5965">
        <v>4.4000000000000004</v>
      </c>
      <c r="C5965">
        <v>6.7166694444166666</v>
      </c>
      <c r="D5965">
        <v>4.0842299999999998</v>
      </c>
      <c r="E5965">
        <v>3.3600000000000001E-3</v>
      </c>
    </row>
    <row r="5966" spans="1:5" x14ac:dyDescent="0.25">
      <c r="A5966" t="s">
        <v>2</v>
      </c>
      <c r="B5966">
        <v>4.4000000000000004</v>
      </c>
      <c r="C5966">
        <v>6.7333361110833332</v>
      </c>
      <c r="D5966">
        <v>4.0836199999999998</v>
      </c>
      <c r="E5966">
        <v>3.3700000000000002E-3</v>
      </c>
    </row>
    <row r="5967" spans="1:5" x14ac:dyDescent="0.25">
      <c r="A5967" t="s">
        <v>2</v>
      </c>
      <c r="B5967">
        <v>4.4000000000000004</v>
      </c>
      <c r="C5967">
        <v>6.7500027777499998</v>
      </c>
      <c r="D5967">
        <v>4.08263</v>
      </c>
      <c r="E5967">
        <v>3.3800000000000002E-3</v>
      </c>
    </row>
    <row r="5968" spans="1:5" x14ac:dyDescent="0.25">
      <c r="A5968" t="s">
        <v>2</v>
      </c>
      <c r="B5968">
        <v>4.4000000000000004</v>
      </c>
      <c r="C5968">
        <v>6.7666694444166664</v>
      </c>
      <c r="D5968">
        <v>4.08209</v>
      </c>
      <c r="E5968">
        <v>3.3800000000000002E-3</v>
      </c>
    </row>
    <row r="5969" spans="1:5" x14ac:dyDescent="0.25">
      <c r="A5969" t="s">
        <v>2</v>
      </c>
      <c r="B5969">
        <v>4.4000000000000004</v>
      </c>
      <c r="C5969">
        <v>6.783336111083333</v>
      </c>
      <c r="D5969">
        <v>4.08141</v>
      </c>
      <c r="E5969">
        <v>3.3899999999999998E-3</v>
      </c>
    </row>
    <row r="5970" spans="1:5" x14ac:dyDescent="0.25">
      <c r="A5970" t="s">
        <v>2</v>
      </c>
      <c r="B5970">
        <v>4.4000000000000004</v>
      </c>
      <c r="C5970">
        <v>6.8000027777499996</v>
      </c>
      <c r="D5970">
        <v>4.0806399999999998</v>
      </c>
      <c r="E5970">
        <v>3.3999999999999998E-3</v>
      </c>
    </row>
    <row r="5971" spans="1:5" x14ac:dyDescent="0.25">
      <c r="A5971" t="s">
        <v>2</v>
      </c>
      <c r="B5971">
        <v>4.4000000000000004</v>
      </c>
      <c r="C5971">
        <v>6.8166694444166662</v>
      </c>
      <c r="D5971">
        <v>4.0800299999999998</v>
      </c>
      <c r="E5971">
        <v>3.4099999999999998E-3</v>
      </c>
    </row>
    <row r="5972" spans="1:5" x14ac:dyDescent="0.25">
      <c r="A5972" t="s">
        <v>2</v>
      </c>
      <c r="B5972">
        <v>4.4000000000000004</v>
      </c>
      <c r="C5972">
        <v>6.8333361110833328</v>
      </c>
      <c r="D5972">
        <v>4.0793499999999998</v>
      </c>
      <c r="E5972">
        <v>3.4199999999999999E-3</v>
      </c>
    </row>
    <row r="5973" spans="1:5" x14ac:dyDescent="0.25">
      <c r="A5973" t="s">
        <v>2</v>
      </c>
      <c r="B5973">
        <v>4.4000000000000004</v>
      </c>
      <c r="C5973">
        <v>6.8500027777499994</v>
      </c>
      <c r="D5973">
        <v>4.0786600000000002</v>
      </c>
      <c r="E5973">
        <v>3.4299999999999999E-3</v>
      </c>
    </row>
    <row r="5974" spans="1:5" x14ac:dyDescent="0.25">
      <c r="A5974" t="s">
        <v>2</v>
      </c>
      <c r="B5974">
        <v>4.4000000000000004</v>
      </c>
      <c r="C5974">
        <v>6.866669444416666</v>
      </c>
      <c r="D5974">
        <v>4.0779699999999997</v>
      </c>
      <c r="E5974">
        <v>3.4299999999999999E-3</v>
      </c>
    </row>
    <row r="5975" spans="1:5" x14ac:dyDescent="0.25">
      <c r="A5975" t="s">
        <v>2</v>
      </c>
      <c r="B5975">
        <v>4.4000000000000004</v>
      </c>
      <c r="C5975">
        <v>6.8833361110833327</v>
      </c>
      <c r="D5975">
        <v>4.0774400000000002</v>
      </c>
      <c r="E5975">
        <v>3.4399999999999999E-3</v>
      </c>
    </row>
    <row r="5976" spans="1:5" x14ac:dyDescent="0.25">
      <c r="A5976" t="s">
        <v>2</v>
      </c>
      <c r="B5976">
        <v>4.4000000000000004</v>
      </c>
      <c r="C5976">
        <v>6.9000027777500001</v>
      </c>
      <c r="D5976">
        <v>4.0766799999999996</v>
      </c>
      <c r="E5976">
        <v>3.4499999999999999E-3</v>
      </c>
    </row>
    <row r="5977" spans="1:5" x14ac:dyDescent="0.25">
      <c r="A5977" t="s">
        <v>2</v>
      </c>
      <c r="B5977">
        <v>4.4000000000000004</v>
      </c>
      <c r="C5977">
        <v>6.9166694444166668</v>
      </c>
      <c r="D5977">
        <v>4.0758400000000004</v>
      </c>
      <c r="E5977">
        <v>3.46E-3</v>
      </c>
    </row>
    <row r="5978" spans="1:5" x14ac:dyDescent="0.25">
      <c r="A5978" t="s">
        <v>2</v>
      </c>
      <c r="B5978">
        <v>4.4000000000000004</v>
      </c>
      <c r="C5978">
        <v>6.9333361110833334</v>
      </c>
      <c r="D5978">
        <v>4.0752300000000004</v>
      </c>
      <c r="E5978">
        <v>3.47E-3</v>
      </c>
    </row>
    <row r="5979" spans="1:5" x14ac:dyDescent="0.25">
      <c r="A5979" t="s">
        <v>2</v>
      </c>
      <c r="B5979">
        <v>4.4000000000000004</v>
      </c>
      <c r="C5979">
        <v>6.95000277775</v>
      </c>
      <c r="D5979">
        <v>4.0745399999999998</v>
      </c>
      <c r="E5979">
        <v>3.48E-3</v>
      </c>
    </row>
    <row r="5980" spans="1:5" x14ac:dyDescent="0.25">
      <c r="A5980" t="s">
        <v>2</v>
      </c>
      <c r="B5980">
        <v>4.4000000000000004</v>
      </c>
      <c r="C5980">
        <v>6.9666694444166666</v>
      </c>
      <c r="D5980">
        <v>4.0739299999999998</v>
      </c>
      <c r="E5980">
        <v>3.48E-3</v>
      </c>
    </row>
    <row r="5981" spans="1:5" x14ac:dyDescent="0.25">
      <c r="A5981" t="s">
        <v>2</v>
      </c>
      <c r="B5981">
        <v>4.4000000000000004</v>
      </c>
      <c r="C5981">
        <v>6.9833361110833332</v>
      </c>
      <c r="D5981">
        <v>4.0730899999999997</v>
      </c>
      <c r="E5981">
        <v>3.49E-3</v>
      </c>
    </row>
    <row r="5982" spans="1:5" x14ac:dyDescent="0.25">
      <c r="A5982" t="s">
        <v>2</v>
      </c>
      <c r="B5982">
        <v>4.4000000000000004</v>
      </c>
      <c r="C5982">
        <v>7.0000027777499998</v>
      </c>
      <c r="D5982">
        <v>4.0726300000000002</v>
      </c>
      <c r="E5982">
        <v>3.5000000000000001E-3</v>
      </c>
    </row>
    <row r="5983" spans="1:5" x14ac:dyDescent="0.25">
      <c r="A5983" t="s">
        <v>2</v>
      </c>
      <c r="B5983">
        <v>4.4000000000000004</v>
      </c>
      <c r="C5983">
        <v>7.0166694444166664</v>
      </c>
      <c r="D5983">
        <v>4.07179</v>
      </c>
      <c r="E5983">
        <v>3.5100000000000001E-3</v>
      </c>
    </row>
    <row r="5984" spans="1:5" x14ac:dyDescent="0.25">
      <c r="A5984" t="s">
        <v>2</v>
      </c>
      <c r="B5984">
        <v>4.4000000000000004</v>
      </c>
      <c r="C5984">
        <v>7.033336111083333</v>
      </c>
      <c r="D5984">
        <v>4.0712599999999997</v>
      </c>
      <c r="E5984">
        <v>3.5200000000000001E-3</v>
      </c>
    </row>
    <row r="5985" spans="1:5" x14ac:dyDescent="0.25">
      <c r="A5985" t="s">
        <v>2</v>
      </c>
      <c r="B5985">
        <v>4.4000000000000004</v>
      </c>
      <c r="C5985">
        <v>7.0500027777499996</v>
      </c>
      <c r="D5985">
        <v>4.07057</v>
      </c>
      <c r="E5985">
        <v>3.5300000000000002E-3</v>
      </c>
    </row>
    <row r="5986" spans="1:5" x14ac:dyDescent="0.25">
      <c r="A5986" t="s">
        <v>2</v>
      </c>
      <c r="B5986">
        <v>4.4000000000000004</v>
      </c>
      <c r="C5986">
        <v>7.0666694444166662</v>
      </c>
      <c r="D5986">
        <v>4.0697299999999998</v>
      </c>
      <c r="E5986">
        <v>3.5300000000000002E-3</v>
      </c>
    </row>
    <row r="5987" spans="1:5" x14ac:dyDescent="0.25">
      <c r="A5987" t="s">
        <v>2</v>
      </c>
      <c r="B5987">
        <v>4.4000000000000004</v>
      </c>
      <c r="C5987">
        <v>7.0833361110833328</v>
      </c>
      <c r="D5987">
        <v>4.0690499999999998</v>
      </c>
      <c r="E5987">
        <v>3.5400000000000002E-3</v>
      </c>
    </row>
    <row r="5988" spans="1:5" x14ac:dyDescent="0.25">
      <c r="A5988" t="s">
        <v>2</v>
      </c>
      <c r="B5988">
        <v>4.4000000000000004</v>
      </c>
      <c r="C5988">
        <v>7.1000027777499994</v>
      </c>
      <c r="D5988">
        <v>4.0683600000000002</v>
      </c>
      <c r="E5988">
        <v>3.5500000000000002E-3</v>
      </c>
    </row>
    <row r="5989" spans="1:5" x14ac:dyDescent="0.25">
      <c r="A5989" t="s">
        <v>2</v>
      </c>
      <c r="B5989">
        <v>4.4000000000000004</v>
      </c>
      <c r="C5989">
        <v>7.116669444416666</v>
      </c>
      <c r="D5989">
        <v>4.0677500000000002</v>
      </c>
      <c r="E5989">
        <v>3.5599999999999998E-3</v>
      </c>
    </row>
    <row r="5990" spans="1:5" x14ac:dyDescent="0.25">
      <c r="A5990" t="s">
        <v>2</v>
      </c>
      <c r="B5990">
        <v>4.4000000000000004</v>
      </c>
      <c r="C5990">
        <v>7.1333361110833327</v>
      </c>
      <c r="D5990">
        <v>4.0671400000000002</v>
      </c>
      <c r="E5990">
        <v>3.5699999999999998E-3</v>
      </c>
    </row>
    <row r="5991" spans="1:5" x14ac:dyDescent="0.25">
      <c r="A5991" t="s">
        <v>2</v>
      </c>
      <c r="B5991">
        <v>4.4000000000000004</v>
      </c>
      <c r="C5991">
        <v>7.1500027777500001</v>
      </c>
      <c r="D5991">
        <v>4.0664499999999997</v>
      </c>
      <c r="E5991">
        <v>3.5799999999999998E-3</v>
      </c>
    </row>
    <row r="5992" spans="1:5" x14ac:dyDescent="0.25">
      <c r="A5992" t="s">
        <v>2</v>
      </c>
      <c r="B5992">
        <v>4.4000000000000004</v>
      </c>
      <c r="C5992">
        <v>7.1666694444166668</v>
      </c>
      <c r="D5992">
        <v>4.0657699999999997</v>
      </c>
      <c r="E5992">
        <v>3.5799999999999998E-3</v>
      </c>
    </row>
    <row r="5993" spans="1:5" x14ac:dyDescent="0.25">
      <c r="A5993" t="s">
        <v>2</v>
      </c>
      <c r="B5993">
        <v>4.4000000000000004</v>
      </c>
      <c r="C5993">
        <v>7.1833361110833334</v>
      </c>
      <c r="D5993">
        <v>4.06508</v>
      </c>
      <c r="E5993">
        <v>3.5899999999999999E-3</v>
      </c>
    </row>
    <row r="5994" spans="1:5" x14ac:dyDescent="0.25">
      <c r="A5994" t="s">
        <v>2</v>
      </c>
      <c r="B5994">
        <v>4.4000000000000004</v>
      </c>
      <c r="C5994">
        <v>7.20000277775</v>
      </c>
      <c r="D5994">
        <v>4.0643200000000004</v>
      </c>
      <c r="E5994">
        <v>3.5999999999999999E-3</v>
      </c>
    </row>
    <row r="5995" spans="1:5" x14ac:dyDescent="0.25">
      <c r="A5995" t="s">
        <v>2</v>
      </c>
      <c r="B5995">
        <v>4.4000000000000004</v>
      </c>
      <c r="C5995">
        <v>7.2166694444166666</v>
      </c>
      <c r="D5995">
        <v>4.0635500000000002</v>
      </c>
      <c r="E5995">
        <v>3.6099999999999999E-3</v>
      </c>
    </row>
    <row r="5996" spans="1:5" x14ac:dyDescent="0.25">
      <c r="A5996" t="s">
        <v>2</v>
      </c>
      <c r="B5996">
        <v>4.4000000000000004</v>
      </c>
      <c r="C5996">
        <v>7.2333361110833332</v>
      </c>
      <c r="D5996">
        <v>4.0629400000000002</v>
      </c>
      <c r="E5996">
        <v>3.62E-3</v>
      </c>
    </row>
    <row r="5997" spans="1:5" x14ac:dyDescent="0.25">
      <c r="A5997" t="s">
        <v>2</v>
      </c>
      <c r="B5997">
        <v>4.4000000000000004</v>
      </c>
      <c r="C5997">
        <v>7.2500027777499998</v>
      </c>
      <c r="D5997">
        <v>4.0622600000000002</v>
      </c>
      <c r="E5997">
        <v>3.63E-3</v>
      </c>
    </row>
    <row r="5998" spans="1:5" x14ac:dyDescent="0.25">
      <c r="A5998" t="s">
        <v>2</v>
      </c>
      <c r="B5998">
        <v>4.4000000000000004</v>
      </c>
      <c r="C5998">
        <v>7.2666694444166664</v>
      </c>
      <c r="D5998">
        <v>4.0616500000000002</v>
      </c>
      <c r="E5998">
        <v>3.63E-3</v>
      </c>
    </row>
    <row r="5999" spans="1:5" x14ac:dyDescent="0.25">
      <c r="A5999" t="s">
        <v>2</v>
      </c>
      <c r="B5999">
        <v>4.4000000000000004</v>
      </c>
      <c r="C5999">
        <v>7.283336111083333</v>
      </c>
      <c r="D5999">
        <v>4.06088</v>
      </c>
      <c r="E5999">
        <v>3.64E-3</v>
      </c>
    </row>
    <row r="6000" spans="1:5" x14ac:dyDescent="0.25">
      <c r="A6000" t="s">
        <v>2</v>
      </c>
      <c r="B6000">
        <v>4.4000000000000004</v>
      </c>
      <c r="C6000">
        <v>7.3000027777499996</v>
      </c>
      <c r="D6000">
        <v>4.0601200000000004</v>
      </c>
      <c r="E6000">
        <v>3.65E-3</v>
      </c>
    </row>
    <row r="6001" spans="1:5" x14ac:dyDescent="0.25">
      <c r="A6001" t="s">
        <v>2</v>
      </c>
      <c r="B6001">
        <v>4.4000000000000004</v>
      </c>
      <c r="C6001">
        <v>7.3166694444166662</v>
      </c>
      <c r="D6001">
        <v>4.05959</v>
      </c>
      <c r="E6001">
        <v>3.6600000000000001E-3</v>
      </c>
    </row>
    <row r="6002" spans="1:5" x14ac:dyDescent="0.25">
      <c r="A6002" t="s">
        <v>2</v>
      </c>
      <c r="B6002">
        <v>4.4000000000000004</v>
      </c>
      <c r="C6002">
        <v>7.3333361110833328</v>
      </c>
      <c r="D6002">
        <v>4.0588199999999999</v>
      </c>
      <c r="E6002">
        <v>3.6700000000000001E-3</v>
      </c>
    </row>
    <row r="6003" spans="1:5" x14ac:dyDescent="0.25">
      <c r="A6003" t="s">
        <v>2</v>
      </c>
      <c r="B6003">
        <v>4.4000000000000004</v>
      </c>
      <c r="C6003">
        <v>7.3500027777499994</v>
      </c>
      <c r="D6003">
        <v>4.0582900000000004</v>
      </c>
      <c r="E6003">
        <v>3.6800000000000001E-3</v>
      </c>
    </row>
    <row r="6004" spans="1:5" x14ac:dyDescent="0.25">
      <c r="A6004" t="s">
        <v>2</v>
      </c>
      <c r="B6004">
        <v>4.4000000000000004</v>
      </c>
      <c r="C6004">
        <v>7.366669444416666</v>
      </c>
      <c r="D6004">
        <v>4.0575299999999999</v>
      </c>
      <c r="E6004">
        <v>3.6800000000000001E-3</v>
      </c>
    </row>
    <row r="6005" spans="1:5" x14ac:dyDescent="0.25">
      <c r="A6005" t="s">
        <v>2</v>
      </c>
      <c r="B6005">
        <v>4.4000000000000004</v>
      </c>
      <c r="C6005">
        <v>7.3833361110833327</v>
      </c>
      <c r="D6005">
        <v>4.0567599999999997</v>
      </c>
      <c r="E6005">
        <v>3.6900000000000001E-3</v>
      </c>
    </row>
    <row r="6006" spans="1:5" x14ac:dyDescent="0.25">
      <c r="A6006" t="s">
        <v>2</v>
      </c>
      <c r="B6006">
        <v>4.4000000000000004</v>
      </c>
      <c r="C6006">
        <v>7.4000027777499993</v>
      </c>
      <c r="D6006">
        <v>4.0562300000000002</v>
      </c>
      <c r="E6006">
        <v>3.7000000000000002E-3</v>
      </c>
    </row>
    <row r="6007" spans="1:5" x14ac:dyDescent="0.25">
      <c r="A6007" t="s">
        <v>2</v>
      </c>
      <c r="B6007">
        <v>4.4000000000000004</v>
      </c>
      <c r="C6007">
        <v>7.4166694444166668</v>
      </c>
      <c r="D6007">
        <v>4.0554699999999997</v>
      </c>
      <c r="E6007">
        <v>3.7100000000000002E-3</v>
      </c>
    </row>
    <row r="6008" spans="1:5" x14ac:dyDescent="0.25">
      <c r="A6008" t="s">
        <v>2</v>
      </c>
      <c r="B6008">
        <v>4.4000000000000004</v>
      </c>
      <c r="C6008">
        <v>7.4333361110833334</v>
      </c>
      <c r="D6008">
        <v>4.0547800000000001</v>
      </c>
      <c r="E6008">
        <v>3.7200000000000002E-3</v>
      </c>
    </row>
    <row r="6009" spans="1:5" x14ac:dyDescent="0.25">
      <c r="A6009" t="s">
        <v>2</v>
      </c>
      <c r="B6009">
        <v>4.4000000000000004</v>
      </c>
      <c r="C6009">
        <v>7.45000277775</v>
      </c>
      <c r="D6009">
        <v>4.0540900000000004</v>
      </c>
      <c r="E6009">
        <v>3.7299999999999998E-3</v>
      </c>
    </row>
    <row r="6010" spans="1:5" x14ac:dyDescent="0.25">
      <c r="A6010" t="s">
        <v>2</v>
      </c>
      <c r="B6010">
        <v>4.4000000000000004</v>
      </c>
      <c r="C6010">
        <v>7.4666694444166666</v>
      </c>
      <c r="D6010">
        <v>4.0536399999999997</v>
      </c>
      <c r="E6010">
        <v>3.7299999999999998E-3</v>
      </c>
    </row>
    <row r="6011" spans="1:5" x14ac:dyDescent="0.25">
      <c r="A6011" t="s">
        <v>2</v>
      </c>
      <c r="B6011">
        <v>4.4000000000000004</v>
      </c>
      <c r="C6011">
        <v>7.4833361110833332</v>
      </c>
      <c r="D6011">
        <v>4.0528000000000004</v>
      </c>
      <c r="E6011">
        <v>3.7399999999999998E-3</v>
      </c>
    </row>
    <row r="6012" spans="1:5" x14ac:dyDescent="0.25">
      <c r="A6012" t="s">
        <v>2</v>
      </c>
      <c r="B6012">
        <v>4.4000000000000004</v>
      </c>
      <c r="C6012">
        <v>7.5000027777499998</v>
      </c>
      <c r="D6012">
        <v>4.0522600000000004</v>
      </c>
      <c r="E6012">
        <v>3.7499999999999999E-3</v>
      </c>
    </row>
    <row r="6013" spans="1:5" x14ac:dyDescent="0.25">
      <c r="A6013" t="s">
        <v>2</v>
      </c>
      <c r="B6013">
        <v>4.4000000000000004</v>
      </c>
      <c r="C6013">
        <v>7.5166694444166664</v>
      </c>
      <c r="D6013">
        <v>4.0514200000000002</v>
      </c>
      <c r="E6013">
        <v>3.7599999999999999E-3</v>
      </c>
    </row>
    <row r="6014" spans="1:5" x14ac:dyDescent="0.25">
      <c r="A6014" t="s">
        <v>2</v>
      </c>
      <c r="B6014">
        <v>4.4000000000000004</v>
      </c>
      <c r="C6014">
        <v>7.533336111083333</v>
      </c>
      <c r="D6014">
        <v>4.0506599999999997</v>
      </c>
      <c r="E6014">
        <v>3.7699999999999999E-3</v>
      </c>
    </row>
    <row r="6015" spans="1:5" x14ac:dyDescent="0.25">
      <c r="A6015" t="s">
        <v>2</v>
      </c>
      <c r="B6015">
        <v>4.4000000000000004</v>
      </c>
      <c r="C6015">
        <v>7.5500027777499996</v>
      </c>
      <c r="D6015">
        <v>4.0500499999999997</v>
      </c>
      <c r="E6015">
        <v>3.7799999999999999E-3</v>
      </c>
    </row>
    <row r="6016" spans="1:5" x14ac:dyDescent="0.25">
      <c r="A6016" t="s">
        <v>2</v>
      </c>
      <c r="B6016">
        <v>4.4000000000000004</v>
      </c>
      <c r="C6016">
        <v>7.5666694444166662</v>
      </c>
      <c r="D6016">
        <v>4.0494399999999997</v>
      </c>
      <c r="E6016">
        <v>3.7799999999999999E-3</v>
      </c>
    </row>
    <row r="6017" spans="1:5" x14ac:dyDescent="0.25">
      <c r="A6017" t="s">
        <v>2</v>
      </c>
      <c r="B6017">
        <v>4.4000000000000004</v>
      </c>
      <c r="C6017">
        <v>7.5833361110833328</v>
      </c>
      <c r="D6017">
        <v>4.0488299999999997</v>
      </c>
      <c r="E6017">
        <v>3.79E-3</v>
      </c>
    </row>
    <row r="6018" spans="1:5" x14ac:dyDescent="0.25">
      <c r="A6018" t="s">
        <v>2</v>
      </c>
      <c r="B6018">
        <v>4.4000000000000004</v>
      </c>
      <c r="C6018">
        <v>7.6000027777499994</v>
      </c>
      <c r="D6018">
        <v>4.0480700000000001</v>
      </c>
      <c r="E6018">
        <v>3.8E-3</v>
      </c>
    </row>
    <row r="6019" spans="1:5" x14ac:dyDescent="0.25">
      <c r="A6019" t="s">
        <v>2</v>
      </c>
      <c r="B6019">
        <v>4.4000000000000004</v>
      </c>
      <c r="C6019">
        <v>7.616669444416666</v>
      </c>
      <c r="D6019">
        <v>4.0474600000000001</v>
      </c>
      <c r="E6019">
        <v>3.81E-3</v>
      </c>
    </row>
    <row r="6020" spans="1:5" x14ac:dyDescent="0.25">
      <c r="A6020" t="s">
        <v>2</v>
      </c>
      <c r="B6020">
        <v>4.4000000000000004</v>
      </c>
      <c r="C6020">
        <v>7.6333361110833327</v>
      </c>
      <c r="D6020">
        <v>4.0466899999999999</v>
      </c>
      <c r="E6020">
        <v>3.82E-3</v>
      </c>
    </row>
    <row r="6021" spans="1:5" x14ac:dyDescent="0.25">
      <c r="A6021" t="s">
        <v>2</v>
      </c>
      <c r="B6021">
        <v>4.4000000000000004</v>
      </c>
      <c r="C6021">
        <v>7.6500027777499993</v>
      </c>
      <c r="D6021">
        <v>4.0460799999999999</v>
      </c>
      <c r="E6021">
        <v>3.8300000000000001E-3</v>
      </c>
    </row>
    <row r="6022" spans="1:5" x14ac:dyDescent="0.25">
      <c r="A6022" t="s">
        <v>2</v>
      </c>
      <c r="B6022">
        <v>4.4000000000000004</v>
      </c>
      <c r="C6022">
        <v>7.6666694444166668</v>
      </c>
      <c r="D6022">
        <v>4.0453999999999999</v>
      </c>
      <c r="E6022">
        <v>3.8300000000000001E-3</v>
      </c>
    </row>
    <row r="6023" spans="1:5" x14ac:dyDescent="0.25">
      <c r="A6023" t="s">
        <v>2</v>
      </c>
      <c r="B6023">
        <v>4.4000000000000004</v>
      </c>
      <c r="C6023">
        <v>7.6833361110833334</v>
      </c>
      <c r="D6023">
        <v>4.0445599999999997</v>
      </c>
      <c r="E6023">
        <v>3.8400000000000001E-3</v>
      </c>
    </row>
    <row r="6024" spans="1:5" x14ac:dyDescent="0.25">
      <c r="A6024" t="s">
        <v>2</v>
      </c>
      <c r="B6024">
        <v>4.4000000000000004</v>
      </c>
      <c r="C6024">
        <v>7.70000277775</v>
      </c>
      <c r="D6024">
        <v>4.0438700000000001</v>
      </c>
      <c r="E6024">
        <v>3.8500000000000001E-3</v>
      </c>
    </row>
    <row r="6025" spans="1:5" x14ac:dyDescent="0.25">
      <c r="A6025" t="s">
        <v>2</v>
      </c>
      <c r="B6025">
        <v>4.4000000000000004</v>
      </c>
      <c r="C6025">
        <v>7.7166694444166666</v>
      </c>
      <c r="D6025">
        <v>4.0433399999999997</v>
      </c>
      <c r="E6025">
        <v>3.8600000000000001E-3</v>
      </c>
    </row>
    <row r="6026" spans="1:5" x14ac:dyDescent="0.25">
      <c r="A6026" t="s">
        <v>2</v>
      </c>
      <c r="B6026">
        <v>4.4000000000000004</v>
      </c>
      <c r="C6026">
        <v>7.7333361110833332</v>
      </c>
      <c r="D6026">
        <v>4.0426500000000001</v>
      </c>
      <c r="E6026">
        <v>3.8700000000000002E-3</v>
      </c>
    </row>
    <row r="6027" spans="1:5" x14ac:dyDescent="0.25">
      <c r="A6027" t="s">
        <v>2</v>
      </c>
      <c r="B6027">
        <v>4.4000000000000004</v>
      </c>
      <c r="C6027">
        <v>7.7500027777499998</v>
      </c>
      <c r="D6027">
        <v>4.0418900000000004</v>
      </c>
      <c r="E6027">
        <v>3.8800000000000002E-3</v>
      </c>
    </row>
    <row r="6028" spans="1:5" x14ac:dyDescent="0.25">
      <c r="A6028" t="s">
        <v>2</v>
      </c>
      <c r="B6028">
        <v>4.4000000000000004</v>
      </c>
      <c r="C6028">
        <v>7.7666694444166664</v>
      </c>
      <c r="D6028">
        <v>4.0412800000000004</v>
      </c>
      <c r="E6028">
        <v>3.8800000000000002E-3</v>
      </c>
    </row>
    <row r="6029" spans="1:5" x14ac:dyDescent="0.25">
      <c r="A6029" t="s">
        <v>2</v>
      </c>
      <c r="B6029">
        <v>4.4000000000000004</v>
      </c>
      <c r="C6029">
        <v>7.783336111083333</v>
      </c>
      <c r="D6029">
        <v>4.0405100000000003</v>
      </c>
      <c r="E6029">
        <v>3.8899999999999998E-3</v>
      </c>
    </row>
    <row r="6030" spans="1:5" x14ac:dyDescent="0.25">
      <c r="A6030" t="s">
        <v>2</v>
      </c>
      <c r="B6030">
        <v>4.4000000000000004</v>
      </c>
      <c r="C6030">
        <v>7.8000027777499996</v>
      </c>
      <c r="D6030">
        <v>4.0397499999999997</v>
      </c>
      <c r="E6030">
        <v>3.8999999999999998E-3</v>
      </c>
    </row>
    <row r="6031" spans="1:5" x14ac:dyDescent="0.25">
      <c r="A6031" t="s">
        <v>2</v>
      </c>
      <c r="B6031">
        <v>4.4000000000000004</v>
      </c>
      <c r="C6031">
        <v>7.8166694444166662</v>
      </c>
      <c r="D6031">
        <v>4.0391399999999997</v>
      </c>
      <c r="E6031">
        <v>3.9100000000000003E-3</v>
      </c>
    </row>
    <row r="6032" spans="1:5" x14ac:dyDescent="0.25">
      <c r="A6032" t="s">
        <v>2</v>
      </c>
      <c r="B6032">
        <v>4.4000000000000004</v>
      </c>
      <c r="C6032">
        <v>7.8333361110833328</v>
      </c>
      <c r="D6032">
        <v>4.0383800000000001</v>
      </c>
      <c r="E6032">
        <v>3.9199999999999999E-3</v>
      </c>
    </row>
    <row r="6033" spans="1:5" x14ac:dyDescent="0.25">
      <c r="A6033" t="s">
        <v>2</v>
      </c>
      <c r="B6033">
        <v>4.4000000000000004</v>
      </c>
      <c r="C6033">
        <v>7.8500027777499994</v>
      </c>
      <c r="D6033">
        <v>4.0376099999999999</v>
      </c>
      <c r="E6033">
        <v>3.9300000000000003E-3</v>
      </c>
    </row>
    <row r="6034" spans="1:5" x14ac:dyDescent="0.25">
      <c r="A6034" t="s">
        <v>2</v>
      </c>
      <c r="B6034">
        <v>4.4000000000000004</v>
      </c>
      <c r="C6034">
        <v>7.866669444416666</v>
      </c>
      <c r="D6034">
        <v>4.0372300000000001</v>
      </c>
      <c r="E6034">
        <v>3.9300000000000003E-3</v>
      </c>
    </row>
    <row r="6035" spans="1:5" x14ac:dyDescent="0.25">
      <c r="A6035" t="s">
        <v>2</v>
      </c>
      <c r="B6035">
        <v>4.4000000000000004</v>
      </c>
      <c r="C6035">
        <v>7.8833361110833327</v>
      </c>
      <c r="D6035">
        <v>4.0364699999999996</v>
      </c>
      <c r="E6035">
        <v>3.9399999999999999E-3</v>
      </c>
    </row>
    <row r="6036" spans="1:5" x14ac:dyDescent="0.25">
      <c r="A6036" t="s">
        <v>2</v>
      </c>
      <c r="B6036">
        <v>4.4000000000000004</v>
      </c>
      <c r="C6036">
        <v>7.9000027777499993</v>
      </c>
      <c r="D6036">
        <v>4.0358599999999996</v>
      </c>
      <c r="E6036">
        <v>3.9500000000000004E-3</v>
      </c>
    </row>
    <row r="6037" spans="1:5" x14ac:dyDescent="0.25">
      <c r="A6037" t="s">
        <v>2</v>
      </c>
      <c r="B6037">
        <v>4.4000000000000004</v>
      </c>
      <c r="C6037">
        <v>7.9166694444166668</v>
      </c>
      <c r="D6037">
        <v>4.0349399999999997</v>
      </c>
      <c r="E6037">
        <v>3.96E-3</v>
      </c>
    </row>
    <row r="6038" spans="1:5" x14ac:dyDescent="0.25">
      <c r="A6038" t="s">
        <v>2</v>
      </c>
      <c r="B6038">
        <v>4.4000000000000004</v>
      </c>
      <c r="C6038">
        <v>7.9333361110833334</v>
      </c>
      <c r="D6038">
        <v>4.0343299999999997</v>
      </c>
      <c r="E6038">
        <v>3.9699999999999996E-3</v>
      </c>
    </row>
    <row r="6039" spans="1:5" x14ac:dyDescent="0.25">
      <c r="A6039" t="s">
        <v>2</v>
      </c>
      <c r="B6039">
        <v>4.4000000000000004</v>
      </c>
      <c r="C6039">
        <v>7.95000277775</v>
      </c>
      <c r="D6039">
        <v>4.0335700000000001</v>
      </c>
      <c r="E6039">
        <v>3.98E-3</v>
      </c>
    </row>
    <row r="6040" spans="1:5" x14ac:dyDescent="0.25">
      <c r="A6040" t="s">
        <v>2</v>
      </c>
      <c r="B6040">
        <v>4.4000000000000004</v>
      </c>
      <c r="C6040">
        <v>7.9666694444166666</v>
      </c>
      <c r="D6040">
        <v>4.0328099999999996</v>
      </c>
      <c r="E6040">
        <v>3.98E-3</v>
      </c>
    </row>
    <row r="6041" spans="1:5" x14ac:dyDescent="0.25">
      <c r="A6041" t="s">
        <v>2</v>
      </c>
      <c r="B6041">
        <v>4.4000000000000004</v>
      </c>
      <c r="C6041">
        <v>7.9833361110833332</v>
      </c>
      <c r="D6041">
        <v>4.0321199999999999</v>
      </c>
      <c r="E6041">
        <v>3.9899999999999996E-3</v>
      </c>
    </row>
    <row r="6042" spans="1:5" x14ac:dyDescent="0.25">
      <c r="A6042" t="s">
        <v>2</v>
      </c>
      <c r="B6042">
        <v>4.4000000000000004</v>
      </c>
      <c r="C6042">
        <v>8.0000027777499998</v>
      </c>
      <c r="D6042">
        <v>4.0314300000000003</v>
      </c>
      <c r="E6042">
        <v>4.0000000000000001E-3</v>
      </c>
    </row>
    <row r="6043" spans="1:5" x14ac:dyDescent="0.25">
      <c r="A6043" t="s">
        <v>2</v>
      </c>
      <c r="B6043">
        <v>4.4000000000000004</v>
      </c>
      <c r="C6043">
        <v>8.0166694444166655</v>
      </c>
      <c r="D6043">
        <v>4.0307500000000003</v>
      </c>
      <c r="E6043">
        <v>4.0099999999999997E-3</v>
      </c>
    </row>
    <row r="6044" spans="1:5" x14ac:dyDescent="0.25">
      <c r="A6044" t="s">
        <v>2</v>
      </c>
      <c r="B6044">
        <v>4.4000000000000004</v>
      </c>
      <c r="C6044">
        <v>8.033336111083333</v>
      </c>
      <c r="D6044">
        <v>4.0300599999999998</v>
      </c>
      <c r="E6044">
        <v>4.0200000000000001E-3</v>
      </c>
    </row>
    <row r="6045" spans="1:5" x14ac:dyDescent="0.25">
      <c r="A6045" t="s">
        <v>2</v>
      </c>
      <c r="B6045">
        <v>4.4000000000000004</v>
      </c>
      <c r="C6045">
        <v>8.0500027777500005</v>
      </c>
      <c r="D6045">
        <v>4.0293700000000001</v>
      </c>
      <c r="E6045">
        <v>4.0299999999999997E-3</v>
      </c>
    </row>
    <row r="6046" spans="1:5" x14ac:dyDescent="0.25">
      <c r="A6046" t="s">
        <v>2</v>
      </c>
      <c r="B6046">
        <v>4.4000000000000004</v>
      </c>
      <c r="C6046">
        <v>8.0666694444166662</v>
      </c>
      <c r="D6046">
        <v>4.0288399999999998</v>
      </c>
      <c r="E6046">
        <v>4.0299999999999997E-3</v>
      </c>
    </row>
    <row r="6047" spans="1:5" x14ac:dyDescent="0.25">
      <c r="A6047" t="s">
        <v>2</v>
      </c>
      <c r="B6047">
        <v>4.4000000000000004</v>
      </c>
      <c r="C6047">
        <v>8.0833361110833337</v>
      </c>
      <c r="D6047">
        <v>4.0279999999999996</v>
      </c>
      <c r="E6047">
        <v>4.0400000000000002E-3</v>
      </c>
    </row>
    <row r="6048" spans="1:5" x14ac:dyDescent="0.25">
      <c r="A6048" t="s">
        <v>2</v>
      </c>
      <c r="B6048">
        <v>4.4000000000000004</v>
      </c>
      <c r="C6048">
        <v>8.1000027777499994</v>
      </c>
      <c r="D6048">
        <v>4.0272399999999999</v>
      </c>
      <c r="E6048">
        <v>4.0499999999999998E-3</v>
      </c>
    </row>
    <row r="6049" spans="1:5" x14ac:dyDescent="0.25">
      <c r="A6049" t="s">
        <v>2</v>
      </c>
      <c r="B6049">
        <v>4.4000000000000004</v>
      </c>
      <c r="C6049">
        <v>8.1166694444166669</v>
      </c>
      <c r="D6049">
        <v>4.0265500000000003</v>
      </c>
      <c r="E6049">
        <v>4.0600000000000002E-3</v>
      </c>
    </row>
    <row r="6050" spans="1:5" x14ac:dyDescent="0.25">
      <c r="A6050" t="s">
        <v>2</v>
      </c>
      <c r="B6050">
        <v>4.4000000000000004</v>
      </c>
      <c r="C6050">
        <v>8.1333361110833327</v>
      </c>
      <c r="D6050">
        <v>4.0259400000000003</v>
      </c>
      <c r="E6050">
        <v>4.0699999999999998E-3</v>
      </c>
    </row>
    <row r="6051" spans="1:5" x14ac:dyDescent="0.25">
      <c r="A6051" t="s">
        <v>2</v>
      </c>
      <c r="B6051">
        <v>4.4000000000000004</v>
      </c>
      <c r="C6051">
        <v>8.1500027777500001</v>
      </c>
      <c r="D6051">
        <v>4.0251000000000001</v>
      </c>
      <c r="E6051">
        <v>4.0800000000000003E-3</v>
      </c>
    </row>
    <row r="6052" spans="1:5" x14ac:dyDescent="0.25">
      <c r="A6052" t="s">
        <v>2</v>
      </c>
      <c r="B6052">
        <v>4.4000000000000004</v>
      </c>
      <c r="C6052">
        <v>8.1666694444166659</v>
      </c>
      <c r="D6052">
        <v>4.0244099999999996</v>
      </c>
      <c r="E6052">
        <v>4.0800000000000003E-3</v>
      </c>
    </row>
    <row r="6053" spans="1:5" x14ac:dyDescent="0.25">
      <c r="A6053" t="s">
        <v>2</v>
      </c>
      <c r="B6053">
        <v>4.4000000000000004</v>
      </c>
      <c r="C6053">
        <v>8.1833361110833334</v>
      </c>
      <c r="D6053">
        <v>4.0237299999999996</v>
      </c>
      <c r="E6053">
        <v>4.0899999999999999E-3</v>
      </c>
    </row>
    <row r="6054" spans="1:5" x14ac:dyDescent="0.25">
      <c r="A6054" t="s">
        <v>2</v>
      </c>
      <c r="B6054">
        <v>4.4000000000000004</v>
      </c>
      <c r="C6054">
        <v>8.2000027777499991</v>
      </c>
      <c r="D6054">
        <v>4.0231899999999996</v>
      </c>
      <c r="E6054">
        <v>4.1000000000000003E-3</v>
      </c>
    </row>
    <row r="6055" spans="1:5" x14ac:dyDescent="0.25">
      <c r="A6055" t="s">
        <v>2</v>
      </c>
      <c r="B6055">
        <v>4.4000000000000004</v>
      </c>
      <c r="C6055">
        <v>8.2166694444166666</v>
      </c>
      <c r="D6055">
        <v>4.0223500000000003</v>
      </c>
      <c r="E6055">
        <v>4.1099999999999999E-3</v>
      </c>
    </row>
    <row r="6056" spans="1:5" x14ac:dyDescent="0.25">
      <c r="A6056" t="s">
        <v>2</v>
      </c>
      <c r="B6056">
        <v>4.4000000000000004</v>
      </c>
      <c r="C6056">
        <v>8.2333361110833323</v>
      </c>
      <c r="D6056">
        <v>4.0215899999999998</v>
      </c>
      <c r="E6056">
        <v>4.1200000000000004E-3</v>
      </c>
    </row>
    <row r="6057" spans="1:5" x14ac:dyDescent="0.25">
      <c r="A6057" t="s">
        <v>2</v>
      </c>
      <c r="B6057">
        <v>4.4000000000000004</v>
      </c>
      <c r="C6057">
        <v>8.2500027777499998</v>
      </c>
      <c r="D6057">
        <v>4.0209799999999998</v>
      </c>
      <c r="E6057">
        <v>4.13E-3</v>
      </c>
    </row>
    <row r="6058" spans="1:5" x14ac:dyDescent="0.25">
      <c r="A6058" t="s">
        <v>2</v>
      </c>
      <c r="B6058">
        <v>4.4000000000000004</v>
      </c>
      <c r="C6058">
        <v>8.2666694444166655</v>
      </c>
      <c r="D6058">
        <v>4.0200699999999996</v>
      </c>
      <c r="E6058">
        <v>4.13E-3</v>
      </c>
    </row>
    <row r="6059" spans="1:5" x14ac:dyDescent="0.25">
      <c r="A6059" t="s">
        <v>2</v>
      </c>
      <c r="B6059">
        <v>4.4000000000000004</v>
      </c>
      <c r="C6059">
        <v>8.283336111083333</v>
      </c>
      <c r="D6059">
        <v>4.01938</v>
      </c>
      <c r="E6059">
        <v>4.1399999999999996E-3</v>
      </c>
    </row>
    <row r="6060" spans="1:5" x14ac:dyDescent="0.25">
      <c r="A6060" t="s">
        <v>2</v>
      </c>
      <c r="B6060">
        <v>4.4000000000000004</v>
      </c>
      <c r="C6060">
        <v>8.3000027777500005</v>
      </c>
      <c r="D6060">
        <v>4.0186200000000003</v>
      </c>
      <c r="E6060">
        <v>4.15E-3</v>
      </c>
    </row>
    <row r="6061" spans="1:5" x14ac:dyDescent="0.25">
      <c r="A6061" t="s">
        <v>2</v>
      </c>
      <c r="B6061">
        <v>4.4000000000000004</v>
      </c>
      <c r="C6061">
        <v>8.3166694444166662</v>
      </c>
      <c r="D6061">
        <v>4.0180800000000003</v>
      </c>
      <c r="E6061">
        <v>4.1599999999999996E-3</v>
      </c>
    </row>
    <row r="6062" spans="1:5" x14ac:dyDescent="0.25">
      <c r="A6062" t="s">
        <v>2</v>
      </c>
      <c r="B6062">
        <v>4.4000000000000004</v>
      </c>
      <c r="C6062">
        <v>8.3333361110833337</v>
      </c>
      <c r="D6062">
        <v>4.0174000000000003</v>
      </c>
      <c r="E6062">
        <v>4.1700000000000001E-3</v>
      </c>
    </row>
    <row r="6063" spans="1:5" x14ac:dyDescent="0.25">
      <c r="A6063" t="s">
        <v>2</v>
      </c>
      <c r="B6063">
        <v>4.4000000000000004</v>
      </c>
      <c r="C6063">
        <v>8.3500027777499994</v>
      </c>
      <c r="D6063">
        <v>4.0166300000000001</v>
      </c>
      <c r="E6063">
        <v>4.1799999999999997E-3</v>
      </c>
    </row>
    <row r="6064" spans="1:5" x14ac:dyDescent="0.25">
      <c r="A6064" t="s">
        <v>2</v>
      </c>
      <c r="B6064">
        <v>4.4000000000000004</v>
      </c>
      <c r="C6064">
        <v>8.3666694444166669</v>
      </c>
      <c r="D6064">
        <v>4.0159500000000001</v>
      </c>
      <c r="E6064">
        <v>4.1799999999999997E-3</v>
      </c>
    </row>
    <row r="6065" spans="1:5" x14ac:dyDescent="0.25">
      <c r="A6065" t="s">
        <v>2</v>
      </c>
      <c r="B6065">
        <v>4.4000000000000004</v>
      </c>
      <c r="C6065">
        <v>8.3833361110833327</v>
      </c>
      <c r="D6065">
        <v>4.01518</v>
      </c>
      <c r="E6065">
        <v>4.1900000000000001E-3</v>
      </c>
    </row>
    <row r="6066" spans="1:5" x14ac:dyDescent="0.25">
      <c r="A6066" t="s">
        <v>2</v>
      </c>
      <c r="B6066">
        <v>4.4000000000000004</v>
      </c>
      <c r="C6066">
        <v>8.4000027777500001</v>
      </c>
      <c r="D6066">
        <v>4.0145</v>
      </c>
      <c r="E6066">
        <v>4.1999999999999997E-3</v>
      </c>
    </row>
    <row r="6067" spans="1:5" x14ac:dyDescent="0.25">
      <c r="A6067" t="s">
        <v>2</v>
      </c>
      <c r="B6067">
        <v>4.4000000000000004</v>
      </c>
      <c r="C6067">
        <v>8.4166694444166659</v>
      </c>
      <c r="D6067">
        <v>4.0137299999999998</v>
      </c>
      <c r="E6067">
        <v>4.2100000000000002E-3</v>
      </c>
    </row>
    <row r="6068" spans="1:5" x14ac:dyDescent="0.25">
      <c r="A6068" t="s">
        <v>2</v>
      </c>
      <c r="B6068">
        <v>4.4000000000000004</v>
      </c>
      <c r="C6068">
        <v>8.4333361110833334</v>
      </c>
      <c r="D6068">
        <v>4.0130499999999998</v>
      </c>
      <c r="E6068">
        <v>4.2199999999999998E-3</v>
      </c>
    </row>
    <row r="6069" spans="1:5" x14ac:dyDescent="0.25">
      <c r="A6069" t="s">
        <v>2</v>
      </c>
      <c r="B6069">
        <v>4.4000000000000004</v>
      </c>
      <c r="C6069">
        <v>8.4500027777499991</v>
      </c>
      <c r="D6069">
        <v>4.01213</v>
      </c>
      <c r="E6069">
        <v>4.2300000000000003E-3</v>
      </c>
    </row>
    <row r="6070" spans="1:5" x14ac:dyDescent="0.25">
      <c r="A6070" t="s">
        <v>2</v>
      </c>
      <c r="B6070">
        <v>4.4000000000000004</v>
      </c>
      <c r="C6070">
        <v>8.4666694444166666</v>
      </c>
      <c r="D6070">
        <v>4.01152</v>
      </c>
      <c r="E6070">
        <v>4.2300000000000003E-3</v>
      </c>
    </row>
    <row r="6071" spans="1:5" x14ac:dyDescent="0.25">
      <c r="A6071" t="s">
        <v>2</v>
      </c>
      <c r="B6071">
        <v>4.4000000000000004</v>
      </c>
      <c r="C6071">
        <v>8.4833361110833323</v>
      </c>
      <c r="D6071">
        <v>4.0108300000000003</v>
      </c>
      <c r="E6071">
        <v>4.2399999999999998E-3</v>
      </c>
    </row>
    <row r="6072" spans="1:5" x14ac:dyDescent="0.25">
      <c r="A6072" t="s">
        <v>2</v>
      </c>
      <c r="B6072">
        <v>4.4000000000000004</v>
      </c>
      <c r="C6072">
        <v>8.5000027777499998</v>
      </c>
      <c r="D6072">
        <v>4.0100699999999998</v>
      </c>
      <c r="E6072">
        <v>4.2500000000000003E-3</v>
      </c>
    </row>
    <row r="6073" spans="1:5" x14ac:dyDescent="0.25">
      <c r="A6073" t="s">
        <v>2</v>
      </c>
      <c r="B6073">
        <v>4.4000000000000004</v>
      </c>
      <c r="C6073">
        <v>8.5166694444166655</v>
      </c>
      <c r="D6073">
        <v>4.0093100000000002</v>
      </c>
      <c r="E6073">
        <v>4.2599999999999999E-3</v>
      </c>
    </row>
    <row r="6074" spans="1:5" x14ac:dyDescent="0.25">
      <c r="A6074" t="s">
        <v>2</v>
      </c>
      <c r="B6074">
        <v>4.4000000000000004</v>
      </c>
      <c r="C6074">
        <v>8.533336111083333</v>
      </c>
      <c r="D6074">
        <v>4.0085499999999996</v>
      </c>
      <c r="E6074">
        <v>4.2700000000000004E-3</v>
      </c>
    </row>
    <row r="6075" spans="1:5" x14ac:dyDescent="0.25">
      <c r="A6075" t="s">
        <v>2</v>
      </c>
      <c r="B6075">
        <v>4.4000000000000004</v>
      </c>
      <c r="C6075">
        <v>8.5500027777500005</v>
      </c>
      <c r="D6075">
        <v>4.0077100000000003</v>
      </c>
      <c r="E6075">
        <v>4.28E-3</v>
      </c>
    </row>
    <row r="6076" spans="1:5" x14ac:dyDescent="0.25">
      <c r="A6076" t="s">
        <v>2</v>
      </c>
      <c r="B6076">
        <v>4.4000000000000004</v>
      </c>
      <c r="C6076">
        <v>8.5666694444166662</v>
      </c>
      <c r="D6076">
        <v>4.0070199999999998</v>
      </c>
      <c r="E6076">
        <v>4.28E-3</v>
      </c>
    </row>
    <row r="6077" spans="1:5" x14ac:dyDescent="0.25">
      <c r="A6077" t="s">
        <v>2</v>
      </c>
      <c r="B6077">
        <v>4.4000000000000004</v>
      </c>
      <c r="C6077">
        <v>8.5833361110833337</v>
      </c>
      <c r="D6077">
        <v>4.0063300000000002</v>
      </c>
      <c r="E6077">
        <v>4.2900000000000004E-3</v>
      </c>
    </row>
    <row r="6078" spans="1:5" x14ac:dyDescent="0.25">
      <c r="A6078" t="s">
        <v>2</v>
      </c>
      <c r="B6078">
        <v>4.4000000000000004</v>
      </c>
      <c r="C6078">
        <v>8.6000027777499994</v>
      </c>
      <c r="D6078">
        <v>4.0056500000000002</v>
      </c>
      <c r="E6078">
        <v>4.3E-3</v>
      </c>
    </row>
    <row r="6079" spans="1:5" x14ac:dyDescent="0.25">
      <c r="A6079" t="s">
        <v>2</v>
      </c>
      <c r="B6079">
        <v>4.4000000000000004</v>
      </c>
      <c r="C6079">
        <v>8.6166694444166669</v>
      </c>
      <c r="D6079">
        <v>4.00488</v>
      </c>
      <c r="E6079">
        <v>4.3099999999999996E-3</v>
      </c>
    </row>
    <row r="6080" spans="1:5" x14ac:dyDescent="0.25">
      <c r="A6080" t="s">
        <v>2</v>
      </c>
      <c r="B6080">
        <v>4.4000000000000004</v>
      </c>
      <c r="C6080">
        <v>8.6333361110833327</v>
      </c>
      <c r="D6080">
        <v>4.0043499999999996</v>
      </c>
      <c r="E6080">
        <v>4.3200000000000001E-3</v>
      </c>
    </row>
    <row r="6081" spans="1:5" x14ac:dyDescent="0.25">
      <c r="A6081" t="s">
        <v>2</v>
      </c>
      <c r="B6081">
        <v>4.4000000000000004</v>
      </c>
      <c r="C6081">
        <v>8.6500027777500001</v>
      </c>
      <c r="D6081">
        <v>4.0035100000000003</v>
      </c>
      <c r="E6081">
        <v>4.3299999999999996E-3</v>
      </c>
    </row>
    <row r="6082" spans="1:5" x14ac:dyDescent="0.25">
      <c r="A6082" t="s">
        <v>2</v>
      </c>
      <c r="B6082">
        <v>4.4000000000000004</v>
      </c>
      <c r="C6082">
        <v>8.6666694444166659</v>
      </c>
      <c r="D6082">
        <v>4.0026700000000002</v>
      </c>
      <c r="E6082">
        <v>4.3299999999999996E-3</v>
      </c>
    </row>
    <row r="6083" spans="1:5" x14ac:dyDescent="0.25">
      <c r="A6083" t="s">
        <v>2</v>
      </c>
      <c r="B6083">
        <v>4.4000000000000004</v>
      </c>
      <c r="C6083">
        <v>8.6833361110833334</v>
      </c>
      <c r="D6083">
        <v>4.0019799999999996</v>
      </c>
      <c r="E6083">
        <v>4.3400000000000001E-3</v>
      </c>
    </row>
    <row r="6084" spans="1:5" x14ac:dyDescent="0.25">
      <c r="A6084" t="s">
        <v>2</v>
      </c>
      <c r="B6084">
        <v>4.4000000000000004</v>
      </c>
      <c r="C6084">
        <v>8.7000027777499991</v>
      </c>
      <c r="D6084">
        <v>4.0010700000000003</v>
      </c>
      <c r="E6084">
        <v>4.3499999999999997E-3</v>
      </c>
    </row>
    <row r="6085" spans="1:5" x14ac:dyDescent="0.25">
      <c r="A6085" t="s">
        <v>2</v>
      </c>
      <c r="B6085">
        <v>4.4000000000000004</v>
      </c>
      <c r="C6085">
        <v>8.7166694444166666</v>
      </c>
      <c r="D6085">
        <v>4.0003099999999998</v>
      </c>
      <c r="E6085">
        <v>4.3600000000000002E-3</v>
      </c>
    </row>
    <row r="6086" spans="1:5" x14ac:dyDescent="0.25">
      <c r="A6086" t="s">
        <v>2</v>
      </c>
      <c r="B6086">
        <v>4.4000000000000004</v>
      </c>
      <c r="C6086">
        <v>8.7333361110833323</v>
      </c>
      <c r="D6086">
        <v>3.9996200000000002</v>
      </c>
      <c r="E6086">
        <v>4.3699999999999998E-3</v>
      </c>
    </row>
    <row r="6087" spans="1:5" x14ac:dyDescent="0.25">
      <c r="A6087" t="s">
        <v>2</v>
      </c>
      <c r="B6087">
        <v>4.4000000000000004</v>
      </c>
      <c r="C6087">
        <v>8.7500027777499998</v>
      </c>
      <c r="D6087">
        <v>3.9989300000000001</v>
      </c>
      <c r="E6087">
        <v>4.3800000000000002E-3</v>
      </c>
    </row>
    <row r="6088" spans="1:5" x14ac:dyDescent="0.25">
      <c r="A6088" t="s">
        <v>2</v>
      </c>
      <c r="B6088">
        <v>4.4000000000000004</v>
      </c>
      <c r="C6088">
        <v>8.7666694444166655</v>
      </c>
      <c r="D6088">
        <v>3.99817</v>
      </c>
      <c r="E6088">
        <v>4.3800000000000002E-3</v>
      </c>
    </row>
    <row r="6089" spans="1:5" x14ac:dyDescent="0.25">
      <c r="A6089" t="s">
        <v>2</v>
      </c>
      <c r="B6089">
        <v>4.4000000000000004</v>
      </c>
      <c r="C6089">
        <v>8.783336111083333</v>
      </c>
      <c r="D6089">
        <v>3.9974799999999999</v>
      </c>
      <c r="E6089">
        <v>4.3899999999999998E-3</v>
      </c>
    </row>
    <row r="6090" spans="1:5" x14ac:dyDescent="0.25">
      <c r="A6090" t="s">
        <v>2</v>
      </c>
      <c r="B6090">
        <v>4.4000000000000004</v>
      </c>
      <c r="C6090">
        <v>8.8000027777500005</v>
      </c>
      <c r="D6090">
        <v>3.9967999999999999</v>
      </c>
      <c r="E6090">
        <v>4.4000000000000003E-3</v>
      </c>
    </row>
    <row r="6091" spans="1:5" x14ac:dyDescent="0.25">
      <c r="A6091" t="s">
        <v>2</v>
      </c>
      <c r="B6091">
        <v>4.4000000000000004</v>
      </c>
      <c r="C6091">
        <v>8.8166694444166662</v>
      </c>
      <c r="D6091">
        <v>3.9959600000000002</v>
      </c>
      <c r="E6091">
        <v>4.4099999999999999E-3</v>
      </c>
    </row>
    <row r="6092" spans="1:5" x14ac:dyDescent="0.25">
      <c r="A6092" t="s">
        <v>2</v>
      </c>
      <c r="B6092">
        <v>4.4000000000000004</v>
      </c>
      <c r="C6092">
        <v>8.8333361110833337</v>
      </c>
      <c r="D6092">
        <v>3.99512</v>
      </c>
      <c r="E6092">
        <v>4.4200000000000003E-3</v>
      </c>
    </row>
    <row r="6093" spans="1:5" x14ac:dyDescent="0.25">
      <c r="A6093" t="s">
        <v>2</v>
      </c>
      <c r="B6093">
        <v>4.4000000000000004</v>
      </c>
      <c r="C6093">
        <v>8.8500027777499994</v>
      </c>
      <c r="D6093">
        <v>3.9943499999999998</v>
      </c>
      <c r="E6093">
        <v>4.4299999999999999E-3</v>
      </c>
    </row>
    <row r="6094" spans="1:5" x14ac:dyDescent="0.25">
      <c r="A6094" t="s">
        <v>2</v>
      </c>
      <c r="B6094">
        <v>4.4000000000000004</v>
      </c>
      <c r="C6094">
        <v>8.8666694444166669</v>
      </c>
      <c r="D6094">
        <v>3.9935100000000001</v>
      </c>
      <c r="E6094">
        <v>4.4299999999999999E-3</v>
      </c>
    </row>
    <row r="6095" spans="1:5" x14ac:dyDescent="0.25">
      <c r="A6095" t="s">
        <v>2</v>
      </c>
      <c r="B6095">
        <v>4.4000000000000004</v>
      </c>
      <c r="C6095">
        <v>8.8833361110833327</v>
      </c>
      <c r="D6095">
        <v>3.9929800000000002</v>
      </c>
      <c r="E6095">
        <v>4.4400000000000004E-3</v>
      </c>
    </row>
    <row r="6096" spans="1:5" x14ac:dyDescent="0.25">
      <c r="A6096" t="s">
        <v>2</v>
      </c>
      <c r="B6096">
        <v>4.4000000000000004</v>
      </c>
      <c r="C6096">
        <v>8.9000027777500001</v>
      </c>
      <c r="D6096">
        <v>3.99207</v>
      </c>
      <c r="E6096">
        <v>4.45E-3</v>
      </c>
    </row>
    <row r="6097" spans="1:5" x14ac:dyDescent="0.25">
      <c r="A6097" t="s">
        <v>2</v>
      </c>
      <c r="B6097">
        <v>4.4000000000000004</v>
      </c>
      <c r="C6097">
        <v>8.9166694444166659</v>
      </c>
      <c r="D6097">
        <v>3.9913799999999999</v>
      </c>
      <c r="E6097">
        <v>4.4600000000000004E-3</v>
      </c>
    </row>
    <row r="6098" spans="1:5" x14ac:dyDescent="0.25">
      <c r="A6098" t="s">
        <v>2</v>
      </c>
      <c r="B6098">
        <v>4.4000000000000004</v>
      </c>
      <c r="C6098">
        <v>8.9333361110833334</v>
      </c>
      <c r="D6098">
        <v>3.9906199999999998</v>
      </c>
      <c r="E6098">
        <v>4.47E-3</v>
      </c>
    </row>
    <row r="6099" spans="1:5" x14ac:dyDescent="0.25">
      <c r="A6099" t="s">
        <v>2</v>
      </c>
      <c r="B6099">
        <v>4.4000000000000004</v>
      </c>
      <c r="C6099">
        <v>8.9500027777499991</v>
      </c>
      <c r="D6099">
        <v>3.9898500000000001</v>
      </c>
      <c r="E6099">
        <v>4.4799999999999996E-3</v>
      </c>
    </row>
    <row r="6100" spans="1:5" x14ac:dyDescent="0.25">
      <c r="A6100" t="s">
        <v>2</v>
      </c>
      <c r="B6100">
        <v>4.4000000000000004</v>
      </c>
      <c r="C6100">
        <v>8.9666694444166666</v>
      </c>
      <c r="D6100">
        <v>3.9891700000000001</v>
      </c>
      <c r="E6100">
        <v>4.4799999999999996E-3</v>
      </c>
    </row>
    <row r="6101" spans="1:5" x14ac:dyDescent="0.25">
      <c r="A6101" t="s">
        <v>2</v>
      </c>
      <c r="B6101">
        <v>4.4000000000000004</v>
      </c>
      <c r="C6101">
        <v>8.9833361110833323</v>
      </c>
      <c r="D6101">
        <v>3.9883999999999999</v>
      </c>
      <c r="E6101">
        <v>4.4900000000000001E-3</v>
      </c>
    </row>
    <row r="6102" spans="1:5" x14ac:dyDescent="0.25">
      <c r="A6102" t="s">
        <v>2</v>
      </c>
      <c r="B6102">
        <v>4.4000000000000004</v>
      </c>
      <c r="C6102">
        <v>9.0000027777499998</v>
      </c>
      <c r="D6102">
        <v>3.9874100000000001</v>
      </c>
      <c r="E6102">
        <v>4.4999999999999997E-3</v>
      </c>
    </row>
    <row r="6103" spans="1:5" x14ac:dyDescent="0.25">
      <c r="A6103" t="s">
        <v>2</v>
      </c>
      <c r="B6103">
        <v>4.4000000000000004</v>
      </c>
      <c r="C6103">
        <v>9.0166694444166655</v>
      </c>
      <c r="D6103">
        <v>3.9868000000000001</v>
      </c>
      <c r="E6103">
        <v>4.5100000000000001E-3</v>
      </c>
    </row>
    <row r="6104" spans="1:5" x14ac:dyDescent="0.25">
      <c r="A6104" t="s">
        <v>2</v>
      </c>
      <c r="B6104">
        <v>4.4000000000000004</v>
      </c>
      <c r="C6104">
        <v>9.033336111083333</v>
      </c>
      <c r="D6104">
        <v>3.98611</v>
      </c>
      <c r="E6104">
        <v>4.5199999999999997E-3</v>
      </c>
    </row>
    <row r="6105" spans="1:5" x14ac:dyDescent="0.25">
      <c r="A6105" t="s">
        <v>2</v>
      </c>
      <c r="B6105">
        <v>4.4000000000000004</v>
      </c>
      <c r="C6105">
        <v>9.0500027777500005</v>
      </c>
      <c r="D6105">
        <v>3.9852799999999999</v>
      </c>
      <c r="E6105">
        <v>4.5300000000000002E-3</v>
      </c>
    </row>
    <row r="6106" spans="1:5" x14ac:dyDescent="0.25">
      <c r="A6106" t="s">
        <v>2</v>
      </c>
      <c r="B6106">
        <v>4.4000000000000004</v>
      </c>
      <c r="C6106">
        <v>9.0666694444166662</v>
      </c>
      <c r="D6106">
        <v>3.9845100000000002</v>
      </c>
      <c r="E6106">
        <v>4.5300000000000002E-3</v>
      </c>
    </row>
    <row r="6107" spans="1:5" x14ac:dyDescent="0.25">
      <c r="A6107" t="s">
        <v>2</v>
      </c>
      <c r="B6107">
        <v>4.4000000000000004</v>
      </c>
      <c r="C6107">
        <v>9.0833361110833337</v>
      </c>
      <c r="D6107">
        <v>3.9838300000000002</v>
      </c>
      <c r="E6107">
        <v>4.5399999999999998E-3</v>
      </c>
    </row>
    <row r="6108" spans="1:5" x14ac:dyDescent="0.25">
      <c r="A6108" t="s">
        <v>2</v>
      </c>
      <c r="B6108">
        <v>4.4000000000000004</v>
      </c>
      <c r="C6108">
        <v>9.1000027777499994</v>
      </c>
      <c r="D6108">
        <v>3.98306</v>
      </c>
      <c r="E6108">
        <v>4.5500000000000002E-3</v>
      </c>
    </row>
    <row r="6109" spans="1:5" x14ac:dyDescent="0.25">
      <c r="A6109" t="s">
        <v>2</v>
      </c>
      <c r="B6109">
        <v>4.4000000000000004</v>
      </c>
      <c r="C6109">
        <v>9.1166694444166669</v>
      </c>
      <c r="D6109">
        <v>3.9821499999999999</v>
      </c>
      <c r="E6109">
        <v>4.5599999999999998E-3</v>
      </c>
    </row>
    <row r="6110" spans="1:5" x14ac:dyDescent="0.25">
      <c r="A6110" t="s">
        <v>2</v>
      </c>
      <c r="B6110">
        <v>4.4000000000000004</v>
      </c>
      <c r="C6110">
        <v>9.1333361110833327</v>
      </c>
      <c r="D6110">
        <v>3.9814600000000002</v>
      </c>
      <c r="E6110">
        <v>4.5700000000000003E-3</v>
      </c>
    </row>
    <row r="6111" spans="1:5" x14ac:dyDescent="0.25">
      <c r="A6111" t="s">
        <v>2</v>
      </c>
      <c r="B6111">
        <v>4.4000000000000004</v>
      </c>
      <c r="C6111">
        <v>9.1500027777500001</v>
      </c>
      <c r="D6111">
        <v>3.9807000000000001</v>
      </c>
      <c r="E6111">
        <v>4.5799999999999999E-3</v>
      </c>
    </row>
    <row r="6112" spans="1:5" x14ac:dyDescent="0.25">
      <c r="A6112" t="s">
        <v>2</v>
      </c>
      <c r="B6112">
        <v>4.4000000000000004</v>
      </c>
      <c r="C6112">
        <v>9.1666694444166659</v>
      </c>
      <c r="D6112">
        <v>3.97986</v>
      </c>
      <c r="E6112">
        <v>4.5799999999999999E-3</v>
      </c>
    </row>
    <row r="6113" spans="1:5" x14ac:dyDescent="0.25">
      <c r="A6113" t="s">
        <v>2</v>
      </c>
      <c r="B6113">
        <v>4.4000000000000004</v>
      </c>
      <c r="C6113">
        <v>9.1833361110833334</v>
      </c>
      <c r="D6113">
        <v>3.9790999999999999</v>
      </c>
      <c r="E6113">
        <v>4.5900000000000003E-3</v>
      </c>
    </row>
    <row r="6114" spans="1:5" x14ac:dyDescent="0.25">
      <c r="A6114" t="s">
        <v>2</v>
      </c>
      <c r="B6114">
        <v>4.4000000000000004</v>
      </c>
      <c r="C6114">
        <v>9.2000027777499991</v>
      </c>
      <c r="D6114">
        <v>3.9782600000000001</v>
      </c>
      <c r="E6114">
        <v>4.5999999999999999E-3</v>
      </c>
    </row>
    <row r="6115" spans="1:5" x14ac:dyDescent="0.25">
      <c r="A6115" t="s">
        <v>2</v>
      </c>
      <c r="B6115">
        <v>4.4000000000000004</v>
      </c>
      <c r="C6115">
        <v>9.2166694444166666</v>
      </c>
      <c r="D6115">
        <v>3.9776500000000001</v>
      </c>
      <c r="E6115">
        <v>4.6100000000000004E-3</v>
      </c>
    </row>
    <row r="6116" spans="1:5" x14ac:dyDescent="0.25">
      <c r="A6116" t="s">
        <v>2</v>
      </c>
      <c r="B6116">
        <v>4.4000000000000004</v>
      </c>
      <c r="C6116">
        <v>9.2333361110833323</v>
      </c>
      <c r="D6116">
        <v>3.97688</v>
      </c>
      <c r="E6116">
        <v>4.62E-3</v>
      </c>
    </row>
    <row r="6117" spans="1:5" x14ac:dyDescent="0.25">
      <c r="A6117" t="s">
        <v>2</v>
      </c>
      <c r="B6117">
        <v>4.4000000000000004</v>
      </c>
      <c r="C6117">
        <v>9.2500027777499998</v>
      </c>
      <c r="D6117">
        <v>3.97627</v>
      </c>
      <c r="E6117">
        <v>4.6299999999999996E-3</v>
      </c>
    </row>
    <row r="6118" spans="1:5" x14ac:dyDescent="0.25">
      <c r="A6118" t="s">
        <v>2</v>
      </c>
      <c r="B6118">
        <v>4.4000000000000004</v>
      </c>
      <c r="C6118">
        <v>9.2666694444166655</v>
      </c>
      <c r="D6118">
        <v>3.9755099999999999</v>
      </c>
      <c r="E6118">
        <v>4.6299999999999996E-3</v>
      </c>
    </row>
    <row r="6119" spans="1:5" x14ac:dyDescent="0.25">
      <c r="A6119" t="s">
        <v>2</v>
      </c>
      <c r="B6119">
        <v>4.4000000000000004</v>
      </c>
      <c r="C6119">
        <v>9.283336111083333</v>
      </c>
      <c r="D6119">
        <v>3.9745900000000001</v>
      </c>
      <c r="E6119">
        <v>4.64E-3</v>
      </c>
    </row>
    <row r="6120" spans="1:5" x14ac:dyDescent="0.25">
      <c r="A6120" t="s">
        <v>2</v>
      </c>
      <c r="B6120">
        <v>4.4000000000000004</v>
      </c>
      <c r="C6120">
        <v>9.3000027777500005</v>
      </c>
      <c r="D6120">
        <v>3.9739800000000001</v>
      </c>
      <c r="E6120">
        <v>4.6499999999999996E-3</v>
      </c>
    </row>
    <row r="6121" spans="1:5" x14ac:dyDescent="0.25">
      <c r="A6121" t="s">
        <v>2</v>
      </c>
      <c r="B6121">
        <v>4.4000000000000004</v>
      </c>
      <c r="C6121">
        <v>9.3166694444166662</v>
      </c>
      <c r="D6121">
        <v>3.9730699999999999</v>
      </c>
      <c r="E6121">
        <v>4.6600000000000001E-3</v>
      </c>
    </row>
    <row r="6122" spans="1:5" x14ac:dyDescent="0.25">
      <c r="A6122" t="s">
        <v>2</v>
      </c>
      <c r="B6122">
        <v>4.4000000000000004</v>
      </c>
      <c r="C6122">
        <v>9.3333361110833337</v>
      </c>
      <c r="D6122">
        <v>3.9723000000000002</v>
      </c>
      <c r="E6122">
        <v>4.6699999999999997E-3</v>
      </c>
    </row>
    <row r="6123" spans="1:5" x14ac:dyDescent="0.25">
      <c r="A6123" t="s">
        <v>2</v>
      </c>
      <c r="B6123">
        <v>4.4000000000000004</v>
      </c>
      <c r="C6123">
        <v>9.3500027777499994</v>
      </c>
      <c r="D6123">
        <v>3.9716200000000002</v>
      </c>
      <c r="E6123">
        <v>4.6800000000000001E-3</v>
      </c>
    </row>
    <row r="6124" spans="1:5" x14ac:dyDescent="0.25">
      <c r="A6124" t="s">
        <v>2</v>
      </c>
      <c r="B6124">
        <v>4.4000000000000004</v>
      </c>
      <c r="C6124">
        <v>9.3666694444166669</v>
      </c>
      <c r="D6124">
        <v>3.9709300000000001</v>
      </c>
      <c r="E6124">
        <v>4.6800000000000001E-3</v>
      </c>
    </row>
    <row r="6125" spans="1:5" x14ac:dyDescent="0.25">
      <c r="A6125" t="s">
        <v>2</v>
      </c>
      <c r="B6125">
        <v>4.4000000000000004</v>
      </c>
      <c r="C6125">
        <v>9.3833361110833327</v>
      </c>
      <c r="D6125">
        <v>3.9703200000000001</v>
      </c>
      <c r="E6125">
        <v>4.6899999999999997E-3</v>
      </c>
    </row>
    <row r="6126" spans="1:5" x14ac:dyDescent="0.25">
      <c r="A6126" t="s">
        <v>2</v>
      </c>
      <c r="B6126">
        <v>4.4000000000000004</v>
      </c>
      <c r="C6126">
        <v>9.4000027777500001</v>
      </c>
      <c r="D6126">
        <v>3.9694799999999999</v>
      </c>
      <c r="E6126">
        <v>4.7000000000000002E-3</v>
      </c>
    </row>
    <row r="6127" spans="1:5" x14ac:dyDescent="0.25">
      <c r="A6127" t="s">
        <v>2</v>
      </c>
      <c r="B6127">
        <v>4.4000000000000004</v>
      </c>
      <c r="C6127">
        <v>9.4166694444166659</v>
      </c>
      <c r="D6127">
        <v>3.9687999999999999</v>
      </c>
      <c r="E6127">
        <v>4.7099999999999998E-3</v>
      </c>
    </row>
    <row r="6128" spans="1:5" x14ac:dyDescent="0.25">
      <c r="A6128" t="s">
        <v>2</v>
      </c>
      <c r="B6128">
        <v>4.4000000000000004</v>
      </c>
      <c r="C6128">
        <v>9.4333361110833334</v>
      </c>
      <c r="D6128">
        <v>3.9679600000000002</v>
      </c>
      <c r="E6128">
        <v>4.7200000000000002E-3</v>
      </c>
    </row>
    <row r="6129" spans="1:5" x14ac:dyDescent="0.25">
      <c r="A6129" t="s">
        <v>2</v>
      </c>
      <c r="B6129">
        <v>4.4000000000000004</v>
      </c>
      <c r="C6129">
        <v>9.4500027777499991</v>
      </c>
      <c r="D6129">
        <v>3.9673500000000002</v>
      </c>
      <c r="E6129">
        <v>4.7299999999999998E-3</v>
      </c>
    </row>
    <row r="6130" spans="1:5" x14ac:dyDescent="0.25">
      <c r="A6130" t="s">
        <v>2</v>
      </c>
      <c r="B6130">
        <v>4.4000000000000004</v>
      </c>
      <c r="C6130">
        <v>9.4666694444166666</v>
      </c>
      <c r="D6130">
        <v>3.96651</v>
      </c>
      <c r="E6130">
        <v>4.7299999999999998E-3</v>
      </c>
    </row>
    <row r="6131" spans="1:5" x14ac:dyDescent="0.25">
      <c r="A6131" t="s">
        <v>2</v>
      </c>
      <c r="B6131">
        <v>4.4000000000000004</v>
      </c>
      <c r="C6131">
        <v>9.4833361110833323</v>
      </c>
      <c r="D6131">
        <v>3.9658199999999999</v>
      </c>
      <c r="E6131">
        <v>4.7400000000000003E-3</v>
      </c>
    </row>
    <row r="6132" spans="1:5" x14ac:dyDescent="0.25">
      <c r="A6132" t="s">
        <v>2</v>
      </c>
      <c r="B6132">
        <v>4.4000000000000004</v>
      </c>
      <c r="C6132">
        <v>9.5000027777499998</v>
      </c>
      <c r="D6132">
        <v>3.9652099999999999</v>
      </c>
      <c r="E6132">
        <v>4.7499999999999999E-3</v>
      </c>
    </row>
    <row r="6133" spans="1:5" x14ac:dyDescent="0.25">
      <c r="A6133" t="s">
        <v>2</v>
      </c>
      <c r="B6133">
        <v>4.4000000000000004</v>
      </c>
      <c r="C6133">
        <v>9.5166694444166655</v>
      </c>
      <c r="D6133">
        <v>3.9644499999999998</v>
      </c>
      <c r="E6133">
        <v>4.7600000000000003E-3</v>
      </c>
    </row>
    <row r="6134" spans="1:5" x14ac:dyDescent="0.25">
      <c r="A6134" t="s">
        <v>2</v>
      </c>
      <c r="B6134">
        <v>4.4000000000000004</v>
      </c>
      <c r="C6134">
        <v>9.533336111083333</v>
      </c>
      <c r="D6134">
        <v>3.9637600000000002</v>
      </c>
      <c r="E6134">
        <v>4.7699999999999999E-3</v>
      </c>
    </row>
    <row r="6135" spans="1:5" x14ac:dyDescent="0.25">
      <c r="A6135" t="s">
        <v>2</v>
      </c>
      <c r="B6135">
        <v>4.4000000000000004</v>
      </c>
      <c r="C6135">
        <v>9.5500027777499987</v>
      </c>
      <c r="D6135">
        <v>3.9631500000000002</v>
      </c>
      <c r="E6135">
        <v>4.7800000000000004E-3</v>
      </c>
    </row>
    <row r="6136" spans="1:5" x14ac:dyDescent="0.25">
      <c r="A6136" t="s">
        <v>2</v>
      </c>
      <c r="B6136">
        <v>4.4000000000000004</v>
      </c>
      <c r="C6136">
        <v>9.5666694444166662</v>
      </c>
      <c r="D6136">
        <v>3.96231</v>
      </c>
      <c r="E6136">
        <v>4.7800000000000004E-3</v>
      </c>
    </row>
    <row r="6137" spans="1:5" x14ac:dyDescent="0.25">
      <c r="A6137" t="s">
        <v>2</v>
      </c>
      <c r="B6137">
        <v>4.4000000000000004</v>
      </c>
      <c r="C6137">
        <v>9.5833361110833337</v>
      </c>
      <c r="D6137">
        <v>3.9615499999999999</v>
      </c>
      <c r="E6137">
        <v>4.79E-3</v>
      </c>
    </row>
    <row r="6138" spans="1:5" x14ac:dyDescent="0.25">
      <c r="A6138" t="s">
        <v>2</v>
      </c>
      <c r="B6138">
        <v>4.4000000000000004</v>
      </c>
      <c r="C6138">
        <v>9.6000027777499994</v>
      </c>
      <c r="D6138">
        <v>3.9609399999999999</v>
      </c>
      <c r="E6138">
        <v>4.7999999999999996E-3</v>
      </c>
    </row>
    <row r="6139" spans="1:5" x14ac:dyDescent="0.25">
      <c r="A6139" t="s">
        <v>2</v>
      </c>
      <c r="B6139">
        <v>4.4000000000000004</v>
      </c>
      <c r="C6139">
        <v>9.6166694444166669</v>
      </c>
      <c r="D6139">
        <v>3.9601000000000002</v>
      </c>
      <c r="E6139">
        <v>4.81E-3</v>
      </c>
    </row>
    <row r="6140" spans="1:5" x14ac:dyDescent="0.25">
      <c r="A6140" t="s">
        <v>2</v>
      </c>
      <c r="B6140">
        <v>4.4000000000000004</v>
      </c>
      <c r="C6140">
        <v>9.6333361110833327</v>
      </c>
      <c r="D6140">
        <v>3.9594900000000002</v>
      </c>
      <c r="E6140">
        <v>4.8199999999999996E-3</v>
      </c>
    </row>
    <row r="6141" spans="1:5" x14ac:dyDescent="0.25">
      <c r="A6141" t="s">
        <v>2</v>
      </c>
      <c r="B6141">
        <v>4.4000000000000004</v>
      </c>
      <c r="C6141">
        <v>9.6500027777500001</v>
      </c>
      <c r="D6141">
        <v>3.9588800000000002</v>
      </c>
      <c r="E6141">
        <v>4.8300000000000001E-3</v>
      </c>
    </row>
    <row r="6142" spans="1:5" x14ac:dyDescent="0.25">
      <c r="A6142" t="s">
        <v>2</v>
      </c>
      <c r="B6142">
        <v>4.4000000000000004</v>
      </c>
      <c r="C6142">
        <v>9.6666694444166659</v>
      </c>
      <c r="D6142">
        <v>3.9581900000000001</v>
      </c>
      <c r="E6142">
        <v>4.8300000000000001E-3</v>
      </c>
    </row>
    <row r="6143" spans="1:5" x14ac:dyDescent="0.25">
      <c r="A6143" t="s">
        <v>2</v>
      </c>
      <c r="B6143">
        <v>4.4000000000000004</v>
      </c>
      <c r="C6143">
        <v>9.6833361110833334</v>
      </c>
      <c r="D6143">
        <v>3.9575800000000001</v>
      </c>
      <c r="E6143">
        <v>4.8399999999999997E-3</v>
      </c>
    </row>
    <row r="6144" spans="1:5" x14ac:dyDescent="0.25">
      <c r="A6144" t="s">
        <v>2</v>
      </c>
      <c r="B6144">
        <v>4.4000000000000004</v>
      </c>
      <c r="C6144">
        <v>9.7000027777499991</v>
      </c>
      <c r="D6144">
        <v>3.9567399999999999</v>
      </c>
      <c r="E6144">
        <v>4.8500000000000001E-3</v>
      </c>
    </row>
    <row r="6145" spans="1:5" x14ac:dyDescent="0.25">
      <c r="A6145" t="s">
        <v>2</v>
      </c>
      <c r="B6145">
        <v>4.4000000000000004</v>
      </c>
      <c r="C6145">
        <v>9.7166694444166666</v>
      </c>
      <c r="D6145">
        <v>3.9561299999999999</v>
      </c>
      <c r="E6145">
        <v>4.8599999999999997E-3</v>
      </c>
    </row>
    <row r="6146" spans="1:5" x14ac:dyDescent="0.25">
      <c r="A6146" t="s">
        <v>2</v>
      </c>
      <c r="B6146">
        <v>4.4000000000000004</v>
      </c>
      <c r="C6146">
        <v>9.7333361110833323</v>
      </c>
      <c r="D6146">
        <v>3.9553699999999998</v>
      </c>
      <c r="E6146">
        <v>4.8700000000000002E-3</v>
      </c>
    </row>
    <row r="6147" spans="1:5" x14ac:dyDescent="0.25">
      <c r="A6147" t="s">
        <v>2</v>
      </c>
      <c r="B6147">
        <v>4.4000000000000004</v>
      </c>
      <c r="C6147">
        <v>9.7500027777499998</v>
      </c>
      <c r="D6147">
        <v>3.9547599999999998</v>
      </c>
      <c r="E6147">
        <v>4.8799999999999998E-3</v>
      </c>
    </row>
    <row r="6148" spans="1:5" x14ac:dyDescent="0.25">
      <c r="A6148" t="s">
        <v>2</v>
      </c>
      <c r="B6148">
        <v>4.4000000000000004</v>
      </c>
      <c r="C6148">
        <v>9.7666694444166655</v>
      </c>
      <c r="D6148">
        <v>3.9541499999999998</v>
      </c>
      <c r="E6148">
        <v>4.8799999999999998E-3</v>
      </c>
    </row>
    <row r="6149" spans="1:5" x14ac:dyDescent="0.25">
      <c r="A6149" t="s">
        <v>2</v>
      </c>
      <c r="B6149">
        <v>4.4000000000000004</v>
      </c>
      <c r="C6149">
        <v>9.783336111083333</v>
      </c>
      <c r="D6149">
        <v>3.9533100000000001</v>
      </c>
      <c r="E6149">
        <v>4.8900000000000002E-3</v>
      </c>
    </row>
    <row r="6150" spans="1:5" x14ac:dyDescent="0.25">
      <c r="A6150" t="s">
        <v>2</v>
      </c>
      <c r="B6150">
        <v>4.4000000000000004</v>
      </c>
      <c r="C6150">
        <v>9.8000027777499987</v>
      </c>
      <c r="D6150">
        <v>3.9527700000000001</v>
      </c>
      <c r="E6150">
        <v>4.8999999999999998E-3</v>
      </c>
    </row>
    <row r="6151" spans="1:5" x14ac:dyDescent="0.25">
      <c r="A6151" t="s">
        <v>2</v>
      </c>
      <c r="B6151">
        <v>4.4000000000000004</v>
      </c>
      <c r="C6151">
        <v>9.8166694444166662</v>
      </c>
      <c r="D6151">
        <v>3.9521600000000001</v>
      </c>
      <c r="E6151">
        <v>4.9100000000000003E-3</v>
      </c>
    </row>
    <row r="6152" spans="1:5" x14ac:dyDescent="0.25">
      <c r="A6152" t="s">
        <v>2</v>
      </c>
      <c r="B6152">
        <v>4.4000000000000004</v>
      </c>
      <c r="C6152">
        <v>9.8333361110833337</v>
      </c>
      <c r="D6152">
        <v>3.9515500000000001</v>
      </c>
      <c r="E6152">
        <v>4.9199999999999999E-3</v>
      </c>
    </row>
    <row r="6153" spans="1:5" x14ac:dyDescent="0.25">
      <c r="A6153" t="s">
        <v>2</v>
      </c>
      <c r="B6153">
        <v>4.4000000000000004</v>
      </c>
      <c r="C6153">
        <v>9.8500027777499994</v>
      </c>
      <c r="D6153">
        <v>3.9510200000000002</v>
      </c>
      <c r="E6153">
        <v>4.9300000000000004E-3</v>
      </c>
    </row>
    <row r="6154" spans="1:5" x14ac:dyDescent="0.25">
      <c r="A6154" t="s">
        <v>2</v>
      </c>
      <c r="B6154">
        <v>4.4000000000000004</v>
      </c>
      <c r="C6154">
        <v>9.8666694444166669</v>
      </c>
      <c r="D6154">
        <v>3.9502600000000001</v>
      </c>
      <c r="E6154">
        <v>4.9300000000000004E-3</v>
      </c>
    </row>
    <row r="6155" spans="1:5" x14ac:dyDescent="0.25">
      <c r="A6155" t="s">
        <v>2</v>
      </c>
      <c r="B6155">
        <v>4.4000000000000004</v>
      </c>
      <c r="C6155">
        <v>9.8833361110833327</v>
      </c>
      <c r="D6155">
        <v>3.9496500000000001</v>
      </c>
      <c r="E6155">
        <v>4.9399999999999999E-3</v>
      </c>
    </row>
    <row r="6156" spans="1:5" x14ac:dyDescent="0.25">
      <c r="A6156" t="s">
        <v>2</v>
      </c>
      <c r="B6156">
        <v>4.4000000000000004</v>
      </c>
      <c r="C6156">
        <v>9.9000027777500001</v>
      </c>
      <c r="D6156">
        <v>3.94896</v>
      </c>
      <c r="E6156">
        <v>4.9500000000000004E-3</v>
      </c>
    </row>
    <row r="6157" spans="1:5" x14ac:dyDescent="0.25">
      <c r="A6157" t="s">
        <v>2</v>
      </c>
      <c r="B6157">
        <v>4.4000000000000004</v>
      </c>
      <c r="C6157">
        <v>9.9166694444166659</v>
      </c>
      <c r="D6157">
        <v>3.9481999999999999</v>
      </c>
      <c r="E6157">
        <v>4.96E-3</v>
      </c>
    </row>
    <row r="6158" spans="1:5" x14ac:dyDescent="0.25">
      <c r="A6158" t="s">
        <v>2</v>
      </c>
      <c r="B6158">
        <v>4.4000000000000004</v>
      </c>
      <c r="C6158">
        <v>9.9333361110833334</v>
      </c>
      <c r="D6158">
        <v>3.9476599999999999</v>
      </c>
      <c r="E6158">
        <v>4.9699999999999996E-3</v>
      </c>
    </row>
    <row r="6159" spans="1:5" x14ac:dyDescent="0.25">
      <c r="A6159" t="s">
        <v>2</v>
      </c>
      <c r="B6159">
        <v>4.4000000000000004</v>
      </c>
      <c r="C6159">
        <v>9.9500027777499991</v>
      </c>
      <c r="D6159">
        <v>3.94713</v>
      </c>
      <c r="E6159">
        <v>4.9800000000000001E-3</v>
      </c>
    </row>
    <row r="6160" spans="1:5" x14ac:dyDescent="0.25">
      <c r="A6160" t="s">
        <v>2</v>
      </c>
      <c r="B6160">
        <v>4.4000000000000004</v>
      </c>
      <c r="C6160">
        <v>9.9666694444166666</v>
      </c>
      <c r="D6160">
        <v>3.9464399999999999</v>
      </c>
      <c r="E6160">
        <v>4.9800000000000001E-3</v>
      </c>
    </row>
    <row r="6161" spans="1:5" x14ac:dyDescent="0.25">
      <c r="A6161" t="s">
        <v>2</v>
      </c>
      <c r="B6161">
        <v>4.4000000000000004</v>
      </c>
      <c r="C6161">
        <v>9.9833361110833323</v>
      </c>
      <c r="D6161">
        <v>3.94591</v>
      </c>
      <c r="E6161">
        <v>4.9899999999999996E-3</v>
      </c>
    </row>
    <row r="6162" spans="1:5" x14ac:dyDescent="0.25">
      <c r="A6162" t="s">
        <v>2</v>
      </c>
      <c r="B6162">
        <v>4.4000000000000004</v>
      </c>
      <c r="C6162">
        <v>10.00000277775</v>
      </c>
      <c r="D6162">
        <v>3.9452199999999999</v>
      </c>
      <c r="E6162">
        <v>5.0000000000000001E-3</v>
      </c>
    </row>
    <row r="6163" spans="1:5" x14ac:dyDescent="0.25">
      <c r="A6163" t="s">
        <v>2</v>
      </c>
      <c r="B6163">
        <v>4.4000000000000004</v>
      </c>
      <c r="C6163">
        <v>10.016669444416666</v>
      </c>
      <c r="D6163">
        <v>3.9446099999999999</v>
      </c>
      <c r="E6163">
        <v>5.0099999999999997E-3</v>
      </c>
    </row>
    <row r="6164" spans="1:5" x14ac:dyDescent="0.25">
      <c r="A6164" t="s">
        <v>2</v>
      </c>
      <c r="B6164">
        <v>4.4000000000000004</v>
      </c>
      <c r="C6164">
        <v>10.033336111083333</v>
      </c>
      <c r="D6164">
        <v>3.944</v>
      </c>
      <c r="E6164">
        <v>5.0200000000000002E-3</v>
      </c>
    </row>
    <row r="6165" spans="1:5" x14ac:dyDescent="0.25">
      <c r="A6165" t="s">
        <v>2</v>
      </c>
      <c r="B6165">
        <v>4.4000000000000004</v>
      </c>
      <c r="C6165">
        <v>10.050002777749999</v>
      </c>
      <c r="D6165">
        <v>3.94339</v>
      </c>
      <c r="E6165">
        <v>5.0299999999999997E-3</v>
      </c>
    </row>
    <row r="6166" spans="1:5" x14ac:dyDescent="0.25">
      <c r="A6166" t="s">
        <v>2</v>
      </c>
      <c r="B6166">
        <v>4.4000000000000004</v>
      </c>
      <c r="C6166">
        <v>10.066669444416666</v>
      </c>
      <c r="D6166">
        <v>3.9426999999999999</v>
      </c>
      <c r="E6166">
        <v>5.0299999999999997E-3</v>
      </c>
    </row>
    <row r="6167" spans="1:5" x14ac:dyDescent="0.25">
      <c r="A6167" t="s">
        <v>2</v>
      </c>
      <c r="B6167">
        <v>4.4000000000000004</v>
      </c>
      <c r="C6167">
        <v>10.083336111083334</v>
      </c>
      <c r="D6167">
        <v>3.9420899999999999</v>
      </c>
      <c r="E6167">
        <v>5.0400000000000002E-3</v>
      </c>
    </row>
    <row r="6168" spans="1:5" x14ac:dyDescent="0.25">
      <c r="A6168" t="s">
        <v>2</v>
      </c>
      <c r="B6168">
        <v>4.4000000000000004</v>
      </c>
      <c r="C6168">
        <v>10.100002777749999</v>
      </c>
      <c r="D6168">
        <v>3.9414799999999999</v>
      </c>
      <c r="E6168">
        <v>5.0499999999999998E-3</v>
      </c>
    </row>
    <row r="6169" spans="1:5" x14ac:dyDescent="0.25">
      <c r="A6169" t="s">
        <v>2</v>
      </c>
      <c r="B6169">
        <v>4.4000000000000004</v>
      </c>
      <c r="C6169">
        <v>10.116669444416667</v>
      </c>
      <c r="D6169">
        <v>3.9408699999999999</v>
      </c>
      <c r="E6169">
        <v>5.0600000000000003E-3</v>
      </c>
    </row>
    <row r="6170" spans="1:5" x14ac:dyDescent="0.25">
      <c r="A6170" t="s">
        <v>2</v>
      </c>
      <c r="B6170">
        <v>4.4000000000000004</v>
      </c>
      <c r="C6170">
        <v>10.133336111083333</v>
      </c>
      <c r="D6170">
        <v>3.94034</v>
      </c>
      <c r="E6170">
        <v>5.0699999999999999E-3</v>
      </c>
    </row>
    <row r="6171" spans="1:5" x14ac:dyDescent="0.25">
      <c r="A6171" t="s">
        <v>2</v>
      </c>
      <c r="B6171">
        <v>4.4000000000000004</v>
      </c>
      <c r="C6171">
        <v>10.15000277775</v>
      </c>
      <c r="D6171">
        <v>3.93988</v>
      </c>
      <c r="E6171">
        <v>5.0800000000000003E-3</v>
      </c>
    </row>
    <row r="6172" spans="1:5" x14ac:dyDescent="0.25">
      <c r="A6172" t="s">
        <v>2</v>
      </c>
      <c r="B6172">
        <v>4.4000000000000004</v>
      </c>
      <c r="C6172">
        <v>10.166669444416666</v>
      </c>
      <c r="D6172">
        <v>3.93912</v>
      </c>
      <c r="E6172">
        <v>5.0800000000000003E-3</v>
      </c>
    </row>
    <row r="6173" spans="1:5" x14ac:dyDescent="0.25">
      <c r="A6173" t="s">
        <v>2</v>
      </c>
      <c r="B6173">
        <v>4.4000000000000004</v>
      </c>
      <c r="C6173">
        <v>10.183336111083333</v>
      </c>
      <c r="D6173">
        <v>3.93858</v>
      </c>
      <c r="E6173">
        <v>5.0899999999999999E-3</v>
      </c>
    </row>
    <row r="6174" spans="1:5" x14ac:dyDescent="0.25">
      <c r="A6174" t="s">
        <v>2</v>
      </c>
      <c r="B6174">
        <v>4.4000000000000004</v>
      </c>
      <c r="C6174">
        <v>10.200002777749999</v>
      </c>
      <c r="D6174">
        <v>3.93797</v>
      </c>
      <c r="E6174">
        <v>5.1000000000000004E-3</v>
      </c>
    </row>
    <row r="6175" spans="1:5" x14ac:dyDescent="0.25">
      <c r="A6175" t="s">
        <v>2</v>
      </c>
      <c r="B6175">
        <v>4.4000000000000004</v>
      </c>
      <c r="C6175">
        <v>10.216669444416667</v>
      </c>
      <c r="D6175">
        <v>3.9374400000000001</v>
      </c>
      <c r="E6175">
        <v>5.11E-3</v>
      </c>
    </row>
    <row r="6176" spans="1:5" x14ac:dyDescent="0.25">
      <c r="A6176" t="s">
        <v>2</v>
      </c>
      <c r="B6176">
        <v>4.4000000000000004</v>
      </c>
      <c r="C6176">
        <v>10.233336111083332</v>
      </c>
      <c r="D6176">
        <v>3.93675</v>
      </c>
      <c r="E6176">
        <v>5.1200000000000004E-3</v>
      </c>
    </row>
    <row r="6177" spans="1:5" x14ac:dyDescent="0.25">
      <c r="A6177" t="s">
        <v>2</v>
      </c>
      <c r="B6177">
        <v>4.4000000000000004</v>
      </c>
      <c r="C6177">
        <v>10.25000277775</v>
      </c>
      <c r="D6177">
        <v>3.93614</v>
      </c>
      <c r="E6177">
        <v>5.13E-3</v>
      </c>
    </row>
    <row r="6178" spans="1:5" x14ac:dyDescent="0.25">
      <c r="A6178" t="s">
        <v>2</v>
      </c>
      <c r="B6178">
        <v>4.4000000000000004</v>
      </c>
      <c r="C6178">
        <v>10.266669444416666</v>
      </c>
      <c r="D6178">
        <v>3.9356800000000001</v>
      </c>
      <c r="E6178">
        <v>5.13E-3</v>
      </c>
    </row>
    <row r="6179" spans="1:5" x14ac:dyDescent="0.25">
      <c r="A6179" t="s">
        <v>2</v>
      </c>
      <c r="B6179">
        <v>4.4000000000000004</v>
      </c>
      <c r="C6179">
        <v>10.283336111083333</v>
      </c>
      <c r="D6179">
        <v>3.9352999999999998</v>
      </c>
      <c r="E6179">
        <v>5.1399999999999996E-3</v>
      </c>
    </row>
    <row r="6180" spans="1:5" x14ac:dyDescent="0.25">
      <c r="A6180" t="s">
        <v>2</v>
      </c>
      <c r="B6180">
        <v>4.4000000000000004</v>
      </c>
      <c r="C6180">
        <v>10.300002777749999</v>
      </c>
      <c r="D6180">
        <v>3.9345400000000001</v>
      </c>
      <c r="E6180">
        <v>5.1500000000000001E-3</v>
      </c>
    </row>
    <row r="6181" spans="1:5" x14ac:dyDescent="0.25">
      <c r="A6181" t="s">
        <v>2</v>
      </c>
      <c r="B6181">
        <v>4.4000000000000004</v>
      </c>
      <c r="C6181">
        <v>10.316669444416666</v>
      </c>
      <c r="D6181">
        <v>3.9340799999999998</v>
      </c>
      <c r="E6181">
        <v>5.1599999999999997E-3</v>
      </c>
    </row>
    <row r="6182" spans="1:5" x14ac:dyDescent="0.25">
      <c r="A6182" t="s">
        <v>2</v>
      </c>
      <c r="B6182">
        <v>4.4000000000000004</v>
      </c>
      <c r="C6182">
        <v>10.333336111083334</v>
      </c>
      <c r="D6182">
        <v>3.9334699999999998</v>
      </c>
      <c r="E6182">
        <v>5.1700000000000001E-3</v>
      </c>
    </row>
    <row r="6183" spans="1:5" x14ac:dyDescent="0.25">
      <c r="A6183" t="s">
        <v>2</v>
      </c>
      <c r="B6183">
        <v>4.4000000000000004</v>
      </c>
      <c r="C6183">
        <v>10.350002777749999</v>
      </c>
      <c r="D6183">
        <v>3.9329399999999999</v>
      </c>
      <c r="E6183">
        <v>5.1799999999999997E-3</v>
      </c>
    </row>
    <row r="6184" spans="1:5" x14ac:dyDescent="0.25">
      <c r="A6184" t="s">
        <v>2</v>
      </c>
      <c r="B6184">
        <v>4.4000000000000004</v>
      </c>
      <c r="C6184">
        <v>10.366669444416667</v>
      </c>
      <c r="D6184">
        <v>3.9322499999999998</v>
      </c>
      <c r="E6184">
        <v>5.1799999999999997E-3</v>
      </c>
    </row>
    <row r="6185" spans="1:5" x14ac:dyDescent="0.25">
      <c r="A6185" t="s">
        <v>2</v>
      </c>
      <c r="B6185">
        <v>4.4000000000000004</v>
      </c>
      <c r="C6185">
        <v>10.383336111083333</v>
      </c>
      <c r="D6185">
        <v>3.9317199999999999</v>
      </c>
      <c r="E6185">
        <v>5.1900000000000002E-3</v>
      </c>
    </row>
    <row r="6186" spans="1:5" x14ac:dyDescent="0.25">
      <c r="A6186" t="s">
        <v>2</v>
      </c>
      <c r="B6186">
        <v>4.4000000000000004</v>
      </c>
      <c r="C6186">
        <v>10.40000277775</v>
      </c>
      <c r="D6186">
        <v>3.93126</v>
      </c>
      <c r="E6186">
        <v>5.1999999999999998E-3</v>
      </c>
    </row>
    <row r="6187" spans="1:5" x14ac:dyDescent="0.25">
      <c r="A6187" t="s">
        <v>2</v>
      </c>
      <c r="B6187">
        <v>4.4000000000000004</v>
      </c>
      <c r="C6187">
        <v>10.416669444416666</v>
      </c>
      <c r="D6187">
        <v>3.93072</v>
      </c>
      <c r="E6187">
        <v>5.2100000000000002E-3</v>
      </c>
    </row>
    <row r="6188" spans="1:5" x14ac:dyDescent="0.25">
      <c r="A6188" t="s">
        <v>2</v>
      </c>
      <c r="B6188">
        <v>4.4000000000000004</v>
      </c>
      <c r="C6188">
        <v>10.433336111083333</v>
      </c>
      <c r="D6188">
        <v>3.9301900000000001</v>
      </c>
      <c r="E6188">
        <v>5.2199999999999998E-3</v>
      </c>
    </row>
    <row r="6189" spans="1:5" x14ac:dyDescent="0.25">
      <c r="A6189" t="s">
        <v>2</v>
      </c>
      <c r="B6189">
        <v>4.4000000000000004</v>
      </c>
      <c r="C6189">
        <v>10.450002777749999</v>
      </c>
      <c r="D6189">
        <v>3.9296600000000002</v>
      </c>
      <c r="E6189">
        <v>5.2300000000000003E-3</v>
      </c>
    </row>
    <row r="6190" spans="1:5" x14ac:dyDescent="0.25">
      <c r="A6190" t="s">
        <v>2</v>
      </c>
      <c r="B6190">
        <v>4.4000000000000004</v>
      </c>
      <c r="C6190">
        <v>10.466669444416667</v>
      </c>
      <c r="D6190">
        <v>3.9291999999999998</v>
      </c>
      <c r="E6190">
        <v>5.2300000000000003E-3</v>
      </c>
    </row>
    <row r="6191" spans="1:5" x14ac:dyDescent="0.25">
      <c r="A6191" t="s">
        <v>2</v>
      </c>
      <c r="B6191">
        <v>4.4000000000000004</v>
      </c>
      <c r="C6191">
        <v>10.483336111083332</v>
      </c>
      <c r="D6191">
        <v>3.9286599999999998</v>
      </c>
      <c r="E6191">
        <v>5.2399999999999999E-3</v>
      </c>
    </row>
    <row r="6192" spans="1:5" x14ac:dyDescent="0.25">
      <c r="A6192" t="s">
        <v>2</v>
      </c>
      <c r="B6192">
        <v>4.4000000000000004</v>
      </c>
      <c r="C6192">
        <v>10.50000277775</v>
      </c>
      <c r="D6192">
        <v>3.9279000000000002</v>
      </c>
      <c r="E6192">
        <v>5.2500000000000003E-3</v>
      </c>
    </row>
    <row r="6193" spans="1:5" x14ac:dyDescent="0.25">
      <c r="A6193" t="s">
        <v>2</v>
      </c>
      <c r="B6193">
        <v>4.4000000000000004</v>
      </c>
      <c r="C6193">
        <v>10.516669444416666</v>
      </c>
      <c r="D6193">
        <v>3.9273699999999998</v>
      </c>
      <c r="E6193">
        <v>5.2599999999999999E-3</v>
      </c>
    </row>
    <row r="6194" spans="1:5" x14ac:dyDescent="0.25">
      <c r="A6194" t="s">
        <v>2</v>
      </c>
      <c r="B6194">
        <v>4.4000000000000004</v>
      </c>
      <c r="C6194">
        <v>10.533336111083333</v>
      </c>
      <c r="D6194">
        <v>3.9269099999999999</v>
      </c>
      <c r="E6194">
        <v>5.2700000000000004E-3</v>
      </c>
    </row>
    <row r="6195" spans="1:5" x14ac:dyDescent="0.25">
      <c r="A6195" t="s">
        <v>2</v>
      </c>
      <c r="B6195">
        <v>4.4000000000000004</v>
      </c>
      <c r="C6195">
        <v>10.550002777749999</v>
      </c>
      <c r="D6195">
        <v>3.92638</v>
      </c>
      <c r="E6195">
        <v>5.28E-3</v>
      </c>
    </row>
    <row r="6196" spans="1:5" x14ac:dyDescent="0.25">
      <c r="A6196" t="s">
        <v>2</v>
      </c>
      <c r="B6196">
        <v>4.4000000000000004</v>
      </c>
      <c r="C6196">
        <v>10.566669444416666</v>
      </c>
      <c r="D6196">
        <v>3.9259200000000001</v>
      </c>
      <c r="E6196">
        <v>5.28E-3</v>
      </c>
    </row>
    <row r="6197" spans="1:5" x14ac:dyDescent="0.25">
      <c r="A6197" t="s">
        <v>2</v>
      </c>
      <c r="B6197">
        <v>4.4000000000000004</v>
      </c>
      <c r="C6197">
        <v>10.583336111083334</v>
      </c>
      <c r="D6197">
        <v>3.9253100000000001</v>
      </c>
      <c r="E6197">
        <v>5.2900000000000004E-3</v>
      </c>
    </row>
    <row r="6198" spans="1:5" x14ac:dyDescent="0.25">
      <c r="A6198" t="s">
        <v>2</v>
      </c>
      <c r="B6198">
        <v>4.4000000000000004</v>
      </c>
      <c r="C6198">
        <v>10.600002777749999</v>
      </c>
      <c r="D6198">
        <v>3.9249299999999998</v>
      </c>
      <c r="E6198">
        <v>5.3E-3</v>
      </c>
    </row>
    <row r="6199" spans="1:5" x14ac:dyDescent="0.25">
      <c r="A6199" t="s">
        <v>2</v>
      </c>
      <c r="B6199">
        <v>4.4000000000000004</v>
      </c>
      <c r="C6199">
        <v>10.616669444416667</v>
      </c>
      <c r="D6199">
        <v>3.9243199999999998</v>
      </c>
      <c r="E6199">
        <v>5.3099999999999996E-3</v>
      </c>
    </row>
    <row r="6200" spans="1:5" x14ac:dyDescent="0.25">
      <c r="A6200" t="s">
        <v>2</v>
      </c>
      <c r="B6200">
        <v>4.4000000000000004</v>
      </c>
      <c r="C6200">
        <v>10.633336111083333</v>
      </c>
      <c r="D6200">
        <v>3.9238599999999999</v>
      </c>
      <c r="E6200">
        <v>5.3200000000000001E-3</v>
      </c>
    </row>
    <row r="6201" spans="1:5" x14ac:dyDescent="0.25">
      <c r="A6201" t="s">
        <v>2</v>
      </c>
      <c r="B6201">
        <v>4.4000000000000004</v>
      </c>
      <c r="C6201">
        <v>10.65000277775</v>
      </c>
      <c r="D6201">
        <v>3.9233199999999999</v>
      </c>
      <c r="E6201">
        <v>5.3299999999999997E-3</v>
      </c>
    </row>
    <row r="6202" spans="1:5" x14ac:dyDescent="0.25">
      <c r="A6202" t="s">
        <v>2</v>
      </c>
      <c r="B6202">
        <v>4.4000000000000004</v>
      </c>
      <c r="C6202">
        <v>10.666669444416666</v>
      </c>
      <c r="D6202">
        <v>3.9227099999999999</v>
      </c>
      <c r="E6202">
        <v>5.3299999999999997E-3</v>
      </c>
    </row>
    <row r="6203" spans="1:5" x14ac:dyDescent="0.25">
      <c r="A6203" t="s">
        <v>2</v>
      </c>
      <c r="B6203">
        <v>4.4000000000000004</v>
      </c>
      <c r="C6203">
        <v>10.683336111083333</v>
      </c>
      <c r="D6203">
        <v>3.9222600000000001</v>
      </c>
      <c r="E6203">
        <v>5.3400000000000001E-3</v>
      </c>
    </row>
    <row r="6204" spans="1:5" x14ac:dyDescent="0.25">
      <c r="A6204" t="s">
        <v>2</v>
      </c>
      <c r="B6204">
        <v>4.4000000000000004</v>
      </c>
      <c r="C6204">
        <v>10.700002777749999</v>
      </c>
      <c r="D6204">
        <v>3.92164</v>
      </c>
      <c r="E6204">
        <v>5.3499999999999997E-3</v>
      </c>
    </row>
    <row r="6205" spans="1:5" x14ac:dyDescent="0.25">
      <c r="A6205" t="s">
        <v>2</v>
      </c>
      <c r="B6205">
        <v>4.4000000000000004</v>
      </c>
      <c r="C6205">
        <v>10.716669444416667</v>
      </c>
      <c r="D6205">
        <v>3.9212600000000002</v>
      </c>
      <c r="E6205">
        <v>5.3600000000000002E-3</v>
      </c>
    </row>
    <row r="6206" spans="1:5" x14ac:dyDescent="0.25">
      <c r="A6206" t="s">
        <v>2</v>
      </c>
      <c r="B6206">
        <v>4.4000000000000004</v>
      </c>
      <c r="C6206">
        <v>10.733336111083332</v>
      </c>
      <c r="D6206">
        <v>3.9206500000000002</v>
      </c>
      <c r="E6206">
        <v>5.3699999999999998E-3</v>
      </c>
    </row>
    <row r="6207" spans="1:5" x14ac:dyDescent="0.25">
      <c r="A6207" t="s">
        <v>2</v>
      </c>
      <c r="B6207">
        <v>4.4000000000000004</v>
      </c>
      <c r="C6207">
        <v>10.75000277775</v>
      </c>
      <c r="D6207">
        <v>3.9201999999999999</v>
      </c>
      <c r="E6207">
        <v>5.3800000000000002E-3</v>
      </c>
    </row>
    <row r="6208" spans="1:5" x14ac:dyDescent="0.25">
      <c r="A6208" t="s">
        <v>2</v>
      </c>
      <c r="B6208">
        <v>4.4000000000000004</v>
      </c>
      <c r="C6208">
        <v>10.766669444416666</v>
      </c>
      <c r="D6208">
        <v>3.91981</v>
      </c>
      <c r="E6208">
        <v>5.3800000000000002E-3</v>
      </c>
    </row>
    <row r="6209" spans="1:5" x14ac:dyDescent="0.25">
      <c r="A6209" t="s">
        <v>2</v>
      </c>
      <c r="B6209">
        <v>4.4000000000000004</v>
      </c>
      <c r="C6209">
        <v>10.783336111083333</v>
      </c>
      <c r="D6209">
        <v>3.9192</v>
      </c>
      <c r="E6209">
        <v>5.3899999999999998E-3</v>
      </c>
    </row>
    <row r="6210" spans="1:5" x14ac:dyDescent="0.25">
      <c r="A6210" t="s">
        <v>2</v>
      </c>
      <c r="B6210">
        <v>4.4000000000000004</v>
      </c>
      <c r="C6210">
        <v>10.800002777749999</v>
      </c>
      <c r="D6210">
        <v>3.9186700000000001</v>
      </c>
      <c r="E6210">
        <v>5.4000000000000003E-3</v>
      </c>
    </row>
    <row r="6211" spans="1:5" x14ac:dyDescent="0.25">
      <c r="A6211" t="s">
        <v>2</v>
      </c>
      <c r="B6211">
        <v>4.4000000000000004</v>
      </c>
      <c r="C6211">
        <v>10.816669444416666</v>
      </c>
      <c r="D6211">
        <v>3.9180600000000001</v>
      </c>
      <c r="E6211">
        <v>5.4099999999999999E-3</v>
      </c>
    </row>
    <row r="6212" spans="1:5" x14ac:dyDescent="0.25">
      <c r="A6212" t="s">
        <v>2</v>
      </c>
      <c r="B6212">
        <v>4.4000000000000004</v>
      </c>
      <c r="C6212">
        <v>10.833336111083334</v>
      </c>
      <c r="D6212">
        <v>3.9176799999999998</v>
      </c>
      <c r="E6212">
        <v>5.4200000000000003E-3</v>
      </c>
    </row>
    <row r="6213" spans="1:5" x14ac:dyDescent="0.25">
      <c r="A6213" t="s">
        <v>2</v>
      </c>
      <c r="B6213">
        <v>4.4000000000000004</v>
      </c>
      <c r="C6213">
        <v>10.850002777749999</v>
      </c>
      <c r="D6213">
        <v>3.9172199999999999</v>
      </c>
      <c r="E6213">
        <v>5.4299999999999999E-3</v>
      </c>
    </row>
    <row r="6214" spans="1:5" x14ac:dyDescent="0.25">
      <c r="A6214" t="s">
        <v>2</v>
      </c>
      <c r="B6214">
        <v>4.4000000000000004</v>
      </c>
      <c r="C6214">
        <v>10.866669444416667</v>
      </c>
      <c r="D6214">
        <v>3.91669</v>
      </c>
      <c r="E6214">
        <v>5.4299999999999999E-3</v>
      </c>
    </row>
    <row r="6215" spans="1:5" x14ac:dyDescent="0.25">
      <c r="A6215" t="s">
        <v>2</v>
      </c>
      <c r="B6215">
        <v>4.4000000000000004</v>
      </c>
      <c r="C6215">
        <v>10.883336111083333</v>
      </c>
      <c r="D6215">
        <v>3.91615</v>
      </c>
      <c r="E6215">
        <v>5.4400000000000004E-3</v>
      </c>
    </row>
    <row r="6216" spans="1:5" x14ac:dyDescent="0.25">
      <c r="A6216" t="s">
        <v>2</v>
      </c>
      <c r="B6216">
        <v>4.4000000000000004</v>
      </c>
      <c r="C6216">
        <v>10.90000277775</v>
      </c>
      <c r="D6216">
        <v>3.9157700000000002</v>
      </c>
      <c r="E6216">
        <v>5.45E-3</v>
      </c>
    </row>
    <row r="6217" spans="1:5" x14ac:dyDescent="0.25">
      <c r="A6217" t="s">
        <v>2</v>
      </c>
      <c r="B6217">
        <v>4.4000000000000004</v>
      </c>
      <c r="C6217">
        <v>10.916669444416666</v>
      </c>
      <c r="D6217">
        <v>3.9152399999999998</v>
      </c>
      <c r="E6217">
        <v>5.4599999999999996E-3</v>
      </c>
    </row>
    <row r="6218" spans="1:5" x14ac:dyDescent="0.25">
      <c r="A6218" t="s">
        <v>2</v>
      </c>
      <c r="B6218">
        <v>4.4000000000000004</v>
      </c>
      <c r="C6218">
        <v>10.933336111083333</v>
      </c>
      <c r="D6218">
        <v>3.9146999999999998</v>
      </c>
      <c r="E6218">
        <v>5.47E-3</v>
      </c>
    </row>
    <row r="6219" spans="1:5" x14ac:dyDescent="0.25">
      <c r="A6219" t="s">
        <v>2</v>
      </c>
      <c r="B6219">
        <v>4.4000000000000004</v>
      </c>
      <c r="C6219">
        <v>10.950002777749999</v>
      </c>
      <c r="D6219">
        <v>3.9141699999999999</v>
      </c>
      <c r="E6219">
        <v>5.4799999999999996E-3</v>
      </c>
    </row>
    <row r="6220" spans="1:5" x14ac:dyDescent="0.25">
      <c r="A6220" t="s">
        <v>2</v>
      </c>
      <c r="B6220">
        <v>4.4000000000000004</v>
      </c>
      <c r="C6220">
        <v>10.966669444416667</v>
      </c>
      <c r="D6220">
        <v>3.91371</v>
      </c>
      <c r="E6220">
        <v>5.4799999999999996E-3</v>
      </c>
    </row>
    <row r="6221" spans="1:5" x14ac:dyDescent="0.25">
      <c r="A6221" t="s">
        <v>2</v>
      </c>
      <c r="B6221">
        <v>4.4000000000000004</v>
      </c>
      <c r="C6221">
        <v>10.983336111083332</v>
      </c>
      <c r="D6221">
        <v>3.9131800000000001</v>
      </c>
      <c r="E6221">
        <v>5.4900000000000001E-3</v>
      </c>
    </row>
    <row r="6222" spans="1:5" x14ac:dyDescent="0.25">
      <c r="A6222" t="s">
        <v>2</v>
      </c>
      <c r="B6222">
        <v>4.4000000000000004</v>
      </c>
      <c r="C6222">
        <v>11.00000277775</v>
      </c>
      <c r="D6222">
        <v>3.9127900000000002</v>
      </c>
      <c r="E6222">
        <v>5.4999999999999997E-3</v>
      </c>
    </row>
    <row r="6223" spans="1:5" x14ac:dyDescent="0.25">
      <c r="A6223" t="s">
        <v>2</v>
      </c>
      <c r="B6223">
        <v>4.4000000000000004</v>
      </c>
      <c r="C6223">
        <v>11.016669444416666</v>
      </c>
      <c r="D6223">
        <v>3.9124099999999999</v>
      </c>
      <c r="E6223">
        <v>5.5100000000000001E-3</v>
      </c>
    </row>
    <row r="6224" spans="1:5" x14ac:dyDescent="0.25">
      <c r="A6224" t="s">
        <v>2</v>
      </c>
      <c r="B6224">
        <v>4.4000000000000004</v>
      </c>
      <c r="C6224">
        <v>11.033336111083333</v>
      </c>
      <c r="D6224">
        <v>3.91188</v>
      </c>
      <c r="E6224">
        <v>5.5199999999999997E-3</v>
      </c>
    </row>
    <row r="6225" spans="1:5" x14ac:dyDescent="0.25">
      <c r="A6225" t="s">
        <v>2</v>
      </c>
      <c r="B6225">
        <v>4.4000000000000004</v>
      </c>
      <c r="C6225">
        <v>11.050002777749999</v>
      </c>
      <c r="D6225">
        <v>3.9114200000000001</v>
      </c>
      <c r="E6225">
        <v>5.5300000000000002E-3</v>
      </c>
    </row>
    <row r="6226" spans="1:5" x14ac:dyDescent="0.25">
      <c r="A6226" t="s">
        <v>2</v>
      </c>
      <c r="B6226">
        <v>4.4000000000000004</v>
      </c>
      <c r="C6226">
        <v>11.066669444416666</v>
      </c>
      <c r="D6226">
        <v>3.9108100000000001</v>
      </c>
      <c r="E6226">
        <v>5.5300000000000002E-3</v>
      </c>
    </row>
    <row r="6227" spans="1:5" x14ac:dyDescent="0.25">
      <c r="A6227" t="s">
        <v>2</v>
      </c>
      <c r="B6227">
        <v>4.4000000000000004</v>
      </c>
      <c r="C6227">
        <v>11.083336111083334</v>
      </c>
      <c r="D6227">
        <v>3.9104299999999999</v>
      </c>
      <c r="E6227">
        <v>5.5399999999999998E-3</v>
      </c>
    </row>
    <row r="6228" spans="1:5" x14ac:dyDescent="0.25">
      <c r="A6228" t="s">
        <v>2</v>
      </c>
      <c r="B6228">
        <v>4.4000000000000004</v>
      </c>
      <c r="C6228">
        <v>11.100002777749999</v>
      </c>
      <c r="D6228">
        <v>3.9098199999999999</v>
      </c>
      <c r="E6228">
        <v>5.5500000000000002E-3</v>
      </c>
    </row>
    <row r="6229" spans="1:5" x14ac:dyDescent="0.25">
      <c r="A6229" t="s">
        <v>2</v>
      </c>
      <c r="B6229">
        <v>4.4000000000000004</v>
      </c>
      <c r="C6229">
        <v>11.116669444416667</v>
      </c>
      <c r="D6229">
        <v>3.9092899999999999</v>
      </c>
      <c r="E6229">
        <v>5.5599999999999998E-3</v>
      </c>
    </row>
    <row r="6230" spans="1:5" x14ac:dyDescent="0.25">
      <c r="A6230" t="s">
        <v>2</v>
      </c>
      <c r="B6230">
        <v>4.4000000000000004</v>
      </c>
      <c r="C6230">
        <v>11.133336111083333</v>
      </c>
      <c r="D6230">
        <v>3.9089</v>
      </c>
      <c r="E6230">
        <v>5.5700000000000003E-3</v>
      </c>
    </row>
    <row r="6231" spans="1:5" x14ac:dyDescent="0.25">
      <c r="A6231" t="s">
        <v>2</v>
      </c>
      <c r="B6231">
        <v>4.4000000000000004</v>
      </c>
      <c r="C6231">
        <v>11.15000277775</v>
      </c>
      <c r="D6231">
        <v>3.9084500000000002</v>
      </c>
      <c r="E6231">
        <v>5.5799999999999999E-3</v>
      </c>
    </row>
    <row r="6232" spans="1:5" x14ac:dyDescent="0.25">
      <c r="A6232" t="s">
        <v>2</v>
      </c>
      <c r="B6232">
        <v>4.4000000000000004</v>
      </c>
      <c r="C6232">
        <v>11.166669444416666</v>
      </c>
      <c r="D6232">
        <v>3.9079899999999999</v>
      </c>
      <c r="E6232">
        <v>5.5799999999999999E-3</v>
      </c>
    </row>
    <row r="6233" spans="1:5" x14ac:dyDescent="0.25">
      <c r="A6233" t="s">
        <v>2</v>
      </c>
      <c r="B6233">
        <v>4.4000000000000004</v>
      </c>
      <c r="C6233">
        <v>11.183336111083333</v>
      </c>
      <c r="D6233">
        <v>3.90761</v>
      </c>
      <c r="E6233">
        <v>5.5900000000000004E-3</v>
      </c>
    </row>
    <row r="6234" spans="1:5" x14ac:dyDescent="0.25">
      <c r="A6234" t="s">
        <v>2</v>
      </c>
      <c r="B6234">
        <v>4.4000000000000004</v>
      </c>
      <c r="C6234">
        <v>11.200002777749999</v>
      </c>
      <c r="D6234">
        <v>3.90707</v>
      </c>
      <c r="E6234">
        <v>5.5999999999999999E-3</v>
      </c>
    </row>
    <row r="6235" spans="1:5" x14ac:dyDescent="0.25">
      <c r="A6235" t="s">
        <v>2</v>
      </c>
      <c r="B6235">
        <v>4.4000000000000004</v>
      </c>
      <c r="C6235">
        <v>11.216669444416667</v>
      </c>
      <c r="D6235">
        <v>3.9065400000000001</v>
      </c>
      <c r="E6235">
        <v>5.6100000000000004E-3</v>
      </c>
    </row>
    <row r="6236" spans="1:5" x14ac:dyDescent="0.25">
      <c r="A6236" t="s">
        <v>2</v>
      </c>
      <c r="B6236">
        <v>4.4000000000000004</v>
      </c>
      <c r="C6236">
        <v>11.233336111083332</v>
      </c>
      <c r="D6236">
        <v>3.9061599999999999</v>
      </c>
      <c r="E6236">
        <v>5.62E-3</v>
      </c>
    </row>
    <row r="6237" spans="1:5" x14ac:dyDescent="0.25">
      <c r="A6237" t="s">
        <v>2</v>
      </c>
      <c r="B6237">
        <v>4.4000000000000004</v>
      </c>
      <c r="C6237">
        <v>11.25000277775</v>
      </c>
      <c r="D6237">
        <v>3.9056999999999999</v>
      </c>
      <c r="E6237">
        <v>5.6299999999999996E-3</v>
      </c>
    </row>
    <row r="6238" spans="1:5" x14ac:dyDescent="0.25">
      <c r="A6238" t="s">
        <v>2</v>
      </c>
      <c r="B6238">
        <v>4.4000000000000004</v>
      </c>
      <c r="C6238">
        <v>11.266669444416666</v>
      </c>
      <c r="D6238">
        <v>3.9050099999999999</v>
      </c>
      <c r="E6238">
        <v>5.6299999999999996E-3</v>
      </c>
    </row>
    <row r="6239" spans="1:5" x14ac:dyDescent="0.25">
      <c r="A6239" t="s">
        <v>2</v>
      </c>
      <c r="B6239">
        <v>4.4000000000000004</v>
      </c>
      <c r="C6239">
        <v>11.283336111083333</v>
      </c>
      <c r="D6239">
        <v>3.9047100000000001</v>
      </c>
      <c r="E6239">
        <v>5.64E-3</v>
      </c>
    </row>
    <row r="6240" spans="1:5" x14ac:dyDescent="0.25">
      <c r="A6240" t="s">
        <v>2</v>
      </c>
      <c r="B6240">
        <v>4.4000000000000004</v>
      </c>
      <c r="C6240">
        <v>11.300002777749999</v>
      </c>
      <c r="D6240">
        <v>3.9042500000000002</v>
      </c>
      <c r="E6240">
        <v>5.6499999999999996E-3</v>
      </c>
    </row>
    <row r="6241" spans="1:5" x14ac:dyDescent="0.25">
      <c r="A6241" t="s">
        <v>2</v>
      </c>
      <c r="B6241">
        <v>4.4000000000000004</v>
      </c>
      <c r="C6241">
        <v>11.316669444416666</v>
      </c>
      <c r="D6241">
        <v>3.9037899999999999</v>
      </c>
      <c r="E6241">
        <v>5.6600000000000001E-3</v>
      </c>
    </row>
    <row r="6242" spans="1:5" x14ac:dyDescent="0.25">
      <c r="A6242" t="s">
        <v>2</v>
      </c>
      <c r="B6242">
        <v>4.4000000000000004</v>
      </c>
      <c r="C6242">
        <v>11.333336111083334</v>
      </c>
      <c r="D6242">
        <v>3.90341</v>
      </c>
      <c r="E6242">
        <v>5.6699999999999997E-3</v>
      </c>
    </row>
    <row r="6243" spans="1:5" x14ac:dyDescent="0.25">
      <c r="A6243" t="s">
        <v>2</v>
      </c>
      <c r="B6243">
        <v>4.4000000000000004</v>
      </c>
      <c r="C6243">
        <v>11.350002777749999</v>
      </c>
      <c r="D6243">
        <v>3.9029500000000001</v>
      </c>
      <c r="E6243">
        <v>5.6800000000000002E-3</v>
      </c>
    </row>
    <row r="6244" spans="1:5" x14ac:dyDescent="0.25">
      <c r="A6244" t="s">
        <v>2</v>
      </c>
      <c r="B6244">
        <v>4.4000000000000004</v>
      </c>
      <c r="C6244">
        <v>11.366669444416667</v>
      </c>
      <c r="D6244">
        <v>3.9024200000000002</v>
      </c>
      <c r="E6244">
        <v>5.6800000000000002E-3</v>
      </c>
    </row>
    <row r="6245" spans="1:5" x14ac:dyDescent="0.25">
      <c r="A6245" t="s">
        <v>2</v>
      </c>
      <c r="B6245">
        <v>4.4000000000000004</v>
      </c>
      <c r="C6245">
        <v>11.383336111083333</v>
      </c>
      <c r="D6245">
        <v>3.9019599999999999</v>
      </c>
      <c r="E6245">
        <v>5.6899999999999997E-3</v>
      </c>
    </row>
    <row r="6246" spans="1:5" x14ac:dyDescent="0.25">
      <c r="A6246" t="s">
        <v>2</v>
      </c>
      <c r="B6246">
        <v>4.4000000000000004</v>
      </c>
      <c r="C6246">
        <v>11.40000277775</v>
      </c>
      <c r="D6246">
        <v>3.90158</v>
      </c>
      <c r="E6246">
        <v>5.7000000000000002E-3</v>
      </c>
    </row>
    <row r="6247" spans="1:5" x14ac:dyDescent="0.25">
      <c r="A6247" t="s">
        <v>2</v>
      </c>
      <c r="B6247">
        <v>4.4000000000000004</v>
      </c>
      <c r="C6247">
        <v>11.416669444416666</v>
      </c>
      <c r="D6247">
        <v>3.9011200000000001</v>
      </c>
      <c r="E6247">
        <v>5.7099999999999998E-3</v>
      </c>
    </row>
    <row r="6248" spans="1:5" x14ac:dyDescent="0.25">
      <c r="A6248" t="s">
        <v>2</v>
      </c>
      <c r="B6248">
        <v>4.4000000000000004</v>
      </c>
      <c r="C6248">
        <v>11.433336111083333</v>
      </c>
      <c r="D6248">
        <v>3.9005899999999998</v>
      </c>
      <c r="E6248">
        <v>5.7200000000000003E-3</v>
      </c>
    </row>
    <row r="6249" spans="1:5" x14ac:dyDescent="0.25">
      <c r="A6249" t="s">
        <v>2</v>
      </c>
      <c r="B6249">
        <v>4.4000000000000004</v>
      </c>
      <c r="C6249">
        <v>11.450002777749999</v>
      </c>
      <c r="D6249">
        <v>3.9000499999999998</v>
      </c>
      <c r="E6249">
        <v>5.7299999999999999E-3</v>
      </c>
    </row>
    <row r="6250" spans="1:5" x14ac:dyDescent="0.25">
      <c r="A6250" t="s">
        <v>2</v>
      </c>
      <c r="B6250">
        <v>4.4000000000000004</v>
      </c>
      <c r="C6250">
        <v>11.466669444416667</v>
      </c>
      <c r="D6250">
        <v>3.89975</v>
      </c>
      <c r="E6250">
        <v>5.7299999999999999E-3</v>
      </c>
    </row>
    <row r="6251" spans="1:5" x14ac:dyDescent="0.25">
      <c r="A6251" t="s">
        <v>2</v>
      </c>
      <c r="B6251">
        <v>4.4000000000000004</v>
      </c>
      <c r="C6251">
        <v>11.483336111083332</v>
      </c>
      <c r="D6251">
        <v>3.8993699999999998</v>
      </c>
      <c r="E6251">
        <v>5.7400000000000003E-3</v>
      </c>
    </row>
    <row r="6252" spans="1:5" x14ac:dyDescent="0.25">
      <c r="A6252" t="s">
        <v>2</v>
      </c>
      <c r="B6252">
        <v>4.4000000000000004</v>
      </c>
      <c r="C6252">
        <v>11.50000277775</v>
      </c>
      <c r="D6252">
        <v>3.89899</v>
      </c>
      <c r="E6252">
        <v>5.7499999999999999E-3</v>
      </c>
    </row>
    <row r="6253" spans="1:5" x14ac:dyDescent="0.25">
      <c r="A6253" t="s">
        <v>2</v>
      </c>
      <c r="B6253">
        <v>4.4000000000000004</v>
      </c>
      <c r="C6253">
        <v>11.516669444416666</v>
      </c>
      <c r="D6253">
        <v>3.8985300000000001</v>
      </c>
      <c r="E6253">
        <v>5.7600000000000004E-3</v>
      </c>
    </row>
    <row r="6254" spans="1:5" x14ac:dyDescent="0.25">
      <c r="A6254" t="s">
        <v>2</v>
      </c>
      <c r="B6254">
        <v>4.4000000000000004</v>
      </c>
      <c r="C6254">
        <v>11.533336111083333</v>
      </c>
      <c r="D6254">
        <v>3.8980700000000001</v>
      </c>
      <c r="E6254">
        <v>5.77E-3</v>
      </c>
    </row>
    <row r="6255" spans="1:5" x14ac:dyDescent="0.25">
      <c r="A6255" t="s">
        <v>2</v>
      </c>
      <c r="B6255">
        <v>4.4000000000000004</v>
      </c>
      <c r="C6255">
        <v>11.550002777749999</v>
      </c>
      <c r="D6255">
        <v>3.8975399999999998</v>
      </c>
      <c r="E6255">
        <v>5.7800000000000004E-3</v>
      </c>
    </row>
    <row r="6256" spans="1:5" x14ac:dyDescent="0.25">
      <c r="A6256" t="s">
        <v>2</v>
      </c>
      <c r="B6256">
        <v>4.4000000000000004</v>
      </c>
      <c r="C6256">
        <v>11.566669444416666</v>
      </c>
      <c r="D6256">
        <v>3.8971499999999999</v>
      </c>
      <c r="E6256">
        <v>5.7800000000000004E-3</v>
      </c>
    </row>
    <row r="6257" spans="1:5" x14ac:dyDescent="0.25">
      <c r="A6257" t="s">
        <v>2</v>
      </c>
      <c r="B6257">
        <v>4.4000000000000004</v>
      </c>
      <c r="C6257">
        <v>11.583336111083334</v>
      </c>
      <c r="D6257">
        <v>3.89662</v>
      </c>
      <c r="E6257">
        <v>5.79E-3</v>
      </c>
    </row>
    <row r="6258" spans="1:5" x14ac:dyDescent="0.25">
      <c r="A6258" t="s">
        <v>2</v>
      </c>
      <c r="B6258">
        <v>4.4000000000000004</v>
      </c>
      <c r="C6258">
        <v>11.600002777749999</v>
      </c>
      <c r="D6258">
        <v>3.8962400000000001</v>
      </c>
      <c r="E6258">
        <v>5.7999999999999996E-3</v>
      </c>
    </row>
    <row r="6259" spans="1:5" x14ac:dyDescent="0.25">
      <c r="A6259" t="s">
        <v>2</v>
      </c>
      <c r="B6259">
        <v>4.4000000000000004</v>
      </c>
      <c r="C6259">
        <v>11.616669444416667</v>
      </c>
      <c r="D6259">
        <v>3.8957799999999998</v>
      </c>
      <c r="E6259">
        <v>5.8100000000000001E-3</v>
      </c>
    </row>
    <row r="6260" spans="1:5" x14ac:dyDescent="0.25">
      <c r="A6260" t="s">
        <v>2</v>
      </c>
      <c r="B6260">
        <v>4.4000000000000004</v>
      </c>
      <c r="C6260">
        <v>11.633336111083333</v>
      </c>
      <c r="D6260">
        <v>3.8954</v>
      </c>
      <c r="E6260">
        <v>5.8199999999999997E-3</v>
      </c>
    </row>
    <row r="6261" spans="1:5" x14ac:dyDescent="0.25">
      <c r="A6261" t="s">
        <v>2</v>
      </c>
      <c r="B6261">
        <v>4.4000000000000004</v>
      </c>
      <c r="C6261">
        <v>11.65000277775</v>
      </c>
      <c r="D6261">
        <v>3.8950200000000001</v>
      </c>
      <c r="E6261">
        <v>5.8300000000000001E-3</v>
      </c>
    </row>
    <row r="6262" spans="1:5" x14ac:dyDescent="0.25">
      <c r="A6262" t="s">
        <v>2</v>
      </c>
      <c r="B6262">
        <v>4.4000000000000004</v>
      </c>
      <c r="C6262">
        <v>11.666669444416666</v>
      </c>
      <c r="D6262">
        <v>3.8946399999999999</v>
      </c>
      <c r="E6262">
        <v>5.8300000000000001E-3</v>
      </c>
    </row>
    <row r="6263" spans="1:5" x14ac:dyDescent="0.25">
      <c r="A6263" t="s">
        <v>2</v>
      </c>
      <c r="B6263">
        <v>4.4000000000000004</v>
      </c>
      <c r="C6263">
        <v>11.683336111083333</v>
      </c>
      <c r="D6263">
        <v>3.8940999999999999</v>
      </c>
      <c r="E6263">
        <v>5.8399999999999997E-3</v>
      </c>
    </row>
    <row r="6264" spans="1:5" x14ac:dyDescent="0.25">
      <c r="A6264" t="s">
        <v>2</v>
      </c>
      <c r="B6264">
        <v>4.4000000000000004</v>
      </c>
      <c r="C6264">
        <v>11.700002777749999</v>
      </c>
      <c r="D6264">
        <v>3.89357</v>
      </c>
      <c r="E6264">
        <v>5.8500000000000002E-3</v>
      </c>
    </row>
    <row r="6265" spans="1:5" x14ac:dyDescent="0.25">
      <c r="A6265" t="s">
        <v>2</v>
      </c>
      <c r="B6265">
        <v>4.4000000000000004</v>
      </c>
      <c r="C6265">
        <v>11.716669444416667</v>
      </c>
      <c r="D6265">
        <v>3.8931100000000001</v>
      </c>
      <c r="E6265">
        <v>5.8599999999999998E-3</v>
      </c>
    </row>
    <row r="6266" spans="1:5" x14ac:dyDescent="0.25">
      <c r="A6266" t="s">
        <v>2</v>
      </c>
      <c r="B6266">
        <v>4.4000000000000004</v>
      </c>
      <c r="C6266">
        <v>11.733336111083332</v>
      </c>
      <c r="D6266">
        <v>3.8927299999999998</v>
      </c>
      <c r="E6266">
        <v>5.8700000000000002E-3</v>
      </c>
    </row>
    <row r="6267" spans="1:5" x14ac:dyDescent="0.25">
      <c r="A6267" t="s">
        <v>2</v>
      </c>
      <c r="B6267">
        <v>4.4000000000000004</v>
      </c>
      <c r="C6267">
        <v>11.75000277775</v>
      </c>
      <c r="D6267">
        <v>3.89235</v>
      </c>
      <c r="E6267">
        <v>5.8799999999999998E-3</v>
      </c>
    </row>
    <row r="6268" spans="1:5" x14ac:dyDescent="0.25">
      <c r="A6268" t="s">
        <v>2</v>
      </c>
      <c r="B6268">
        <v>4.4000000000000004</v>
      </c>
      <c r="C6268">
        <v>11.766669444416666</v>
      </c>
      <c r="D6268">
        <v>3.8919700000000002</v>
      </c>
      <c r="E6268">
        <v>5.8799999999999998E-3</v>
      </c>
    </row>
    <row r="6269" spans="1:5" x14ac:dyDescent="0.25">
      <c r="A6269" t="s">
        <v>2</v>
      </c>
      <c r="B6269">
        <v>4.4000000000000004</v>
      </c>
      <c r="C6269">
        <v>11.783336111083333</v>
      </c>
      <c r="D6269">
        <v>3.8915799999999998</v>
      </c>
      <c r="E6269">
        <v>5.8900000000000003E-3</v>
      </c>
    </row>
    <row r="6270" spans="1:5" x14ac:dyDescent="0.25">
      <c r="A6270" t="s">
        <v>2</v>
      </c>
      <c r="B6270">
        <v>4.4000000000000004</v>
      </c>
      <c r="C6270">
        <v>11.800002777749999</v>
      </c>
      <c r="D6270">
        <v>3.89113</v>
      </c>
      <c r="E6270">
        <v>5.8999999999999999E-3</v>
      </c>
    </row>
    <row r="6271" spans="1:5" x14ac:dyDescent="0.25">
      <c r="A6271" t="s">
        <v>2</v>
      </c>
      <c r="B6271">
        <v>4.4000000000000004</v>
      </c>
      <c r="C6271">
        <v>11.816669444416666</v>
      </c>
      <c r="D6271">
        <v>3.8907500000000002</v>
      </c>
      <c r="E6271">
        <v>5.9100000000000003E-3</v>
      </c>
    </row>
    <row r="6272" spans="1:5" x14ac:dyDescent="0.25">
      <c r="A6272" t="s">
        <v>2</v>
      </c>
      <c r="B6272">
        <v>4.4000000000000004</v>
      </c>
      <c r="C6272">
        <v>11.833336111083334</v>
      </c>
      <c r="D6272">
        <v>3.8902100000000002</v>
      </c>
      <c r="E6272">
        <v>5.9199999999999999E-3</v>
      </c>
    </row>
    <row r="6273" spans="1:5" x14ac:dyDescent="0.25">
      <c r="A6273" t="s">
        <v>2</v>
      </c>
      <c r="B6273">
        <v>4.4000000000000004</v>
      </c>
      <c r="C6273">
        <v>11.850002777749999</v>
      </c>
      <c r="D6273">
        <v>3.88991</v>
      </c>
      <c r="E6273">
        <v>5.9300000000000004E-3</v>
      </c>
    </row>
    <row r="6274" spans="1:5" x14ac:dyDescent="0.25">
      <c r="A6274" t="s">
        <v>2</v>
      </c>
      <c r="B6274">
        <v>4.4000000000000004</v>
      </c>
      <c r="C6274">
        <v>11.866669444416667</v>
      </c>
      <c r="D6274">
        <v>3.8895200000000001</v>
      </c>
      <c r="E6274">
        <v>5.9300000000000004E-3</v>
      </c>
    </row>
    <row r="6275" spans="1:5" x14ac:dyDescent="0.25">
      <c r="A6275" t="s">
        <v>2</v>
      </c>
      <c r="B6275">
        <v>4.4000000000000004</v>
      </c>
      <c r="C6275">
        <v>11.883336111083333</v>
      </c>
      <c r="D6275">
        <v>3.8889900000000002</v>
      </c>
      <c r="E6275">
        <v>5.94E-3</v>
      </c>
    </row>
    <row r="6276" spans="1:5" x14ac:dyDescent="0.25">
      <c r="A6276" t="s">
        <v>2</v>
      </c>
      <c r="B6276">
        <v>4.4000000000000004</v>
      </c>
      <c r="C6276">
        <v>11.90000277775</v>
      </c>
      <c r="D6276">
        <v>3.8885299999999998</v>
      </c>
      <c r="E6276">
        <v>5.9500000000000004E-3</v>
      </c>
    </row>
    <row r="6277" spans="1:5" x14ac:dyDescent="0.25">
      <c r="A6277" t="s">
        <v>2</v>
      </c>
      <c r="B6277">
        <v>4.4000000000000004</v>
      </c>
      <c r="C6277">
        <v>11.916669444416666</v>
      </c>
      <c r="D6277">
        <v>3.8882300000000001</v>
      </c>
      <c r="E6277">
        <v>5.96E-3</v>
      </c>
    </row>
    <row r="6278" spans="1:5" x14ac:dyDescent="0.25">
      <c r="A6278" t="s">
        <v>2</v>
      </c>
      <c r="B6278">
        <v>4.4000000000000004</v>
      </c>
      <c r="C6278">
        <v>11.933336111083333</v>
      </c>
      <c r="D6278">
        <v>3.8878499999999998</v>
      </c>
      <c r="E6278">
        <v>5.9699999999999996E-3</v>
      </c>
    </row>
    <row r="6279" spans="1:5" x14ac:dyDescent="0.25">
      <c r="A6279" t="s">
        <v>2</v>
      </c>
      <c r="B6279">
        <v>4.4000000000000004</v>
      </c>
      <c r="C6279">
        <v>11.950002777749999</v>
      </c>
      <c r="D6279">
        <v>3.8874599999999999</v>
      </c>
      <c r="E6279">
        <v>5.9800000000000001E-3</v>
      </c>
    </row>
    <row r="6280" spans="1:5" x14ac:dyDescent="0.25">
      <c r="A6280" t="s">
        <v>2</v>
      </c>
      <c r="B6280">
        <v>4.4000000000000004</v>
      </c>
      <c r="C6280">
        <v>11.966669444416667</v>
      </c>
      <c r="D6280">
        <v>3.88693</v>
      </c>
      <c r="E6280">
        <v>5.9800000000000001E-3</v>
      </c>
    </row>
    <row r="6281" spans="1:5" x14ac:dyDescent="0.25">
      <c r="A6281" t="s">
        <v>2</v>
      </c>
      <c r="B6281">
        <v>4.4000000000000004</v>
      </c>
      <c r="C6281">
        <v>11.983336111083332</v>
      </c>
      <c r="D6281">
        <v>3.8864700000000001</v>
      </c>
      <c r="E6281">
        <v>5.9899999999999997E-3</v>
      </c>
    </row>
    <row r="6282" spans="1:5" x14ac:dyDescent="0.25">
      <c r="A6282" t="s">
        <v>2</v>
      </c>
      <c r="B6282">
        <v>4.4000000000000004</v>
      </c>
      <c r="C6282">
        <v>12.00000277775</v>
      </c>
      <c r="D6282">
        <v>3.8860899999999998</v>
      </c>
      <c r="E6282">
        <v>6.0000000000000001E-3</v>
      </c>
    </row>
    <row r="6283" spans="1:5" x14ac:dyDescent="0.25">
      <c r="A6283" t="s">
        <v>2</v>
      </c>
      <c r="B6283">
        <v>4.4000000000000004</v>
      </c>
      <c r="C6283">
        <v>12.016669444416666</v>
      </c>
      <c r="D6283">
        <v>3.88571</v>
      </c>
      <c r="E6283">
        <v>6.0099999999999997E-3</v>
      </c>
    </row>
    <row r="6284" spans="1:5" x14ac:dyDescent="0.25">
      <c r="A6284" t="s">
        <v>2</v>
      </c>
      <c r="B6284">
        <v>4.4000000000000004</v>
      </c>
      <c r="C6284">
        <v>12.033336111083333</v>
      </c>
      <c r="D6284">
        <v>3.8851800000000001</v>
      </c>
      <c r="E6284">
        <v>6.0200000000000002E-3</v>
      </c>
    </row>
    <row r="6285" spans="1:5" x14ac:dyDescent="0.25">
      <c r="A6285" t="s">
        <v>2</v>
      </c>
      <c r="B6285">
        <v>4.4000000000000004</v>
      </c>
      <c r="C6285">
        <v>12.050002777749999</v>
      </c>
      <c r="D6285">
        <v>3.8848699999999998</v>
      </c>
      <c r="E6285">
        <v>6.0299999999999998E-3</v>
      </c>
    </row>
    <row r="6286" spans="1:5" x14ac:dyDescent="0.25">
      <c r="A6286" t="s">
        <v>2</v>
      </c>
      <c r="B6286">
        <v>4.4000000000000004</v>
      </c>
      <c r="C6286">
        <v>12.066669444416666</v>
      </c>
      <c r="D6286">
        <v>3.8844099999999999</v>
      </c>
      <c r="E6286">
        <v>6.0299999999999998E-3</v>
      </c>
    </row>
    <row r="6287" spans="1:5" x14ac:dyDescent="0.25">
      <c r="A6287" t="s">
        <v>2</v>
      </c>
      <c r="B6287">
        <v>4.4000000000000004</v>
      </c>
      <c r="C6287">
        <v>12.083336111083334</v>
      </c>
      <c r="D6287">
        <v>3.8841100000000002</v>
      </c>
      <c r="E6287">
        <v>6.0400000000000002E-3</v>
      </c>
    </row>
    <row r="6288" spans="1:5" x14ac:dyDescent="0.25">
      <c r="A6288" t="s">
        <v>2</v>
      </c>
      <c r="B6288">
        <v>4.4000000000000004</v>
      </c>
      <c r="C6288">
        <v>12.100002777749999</v>
      </c>
      <c r="D6288">
        <v>3.8837299999999999</v>
      </c>
      <c r="E6288">
        <v>6.0499999999999998E-3</v>
      </c>
    </row>
    <row r="6289" spans="1:5" x14ac:dyDescent="0.25">
      <c r="A6289" t="s">
        <v>2</v>
      </c>
      <c r="B6289">
        <v>4.4000000000000004</v>
      </c>
      <c r="C6289">
        <v>12.116669444416667</v>
      </c>
      <c r="D6289">
        <v>3.88334</v>
      </c>
      <c r="E6289">
        <v>6.0600000000000003E-3</v>
      </c>
    </row>
    <row r="6290" spans="1:5" x14ac:dyDescent="0.25">
      <c r="A6290" t="s">
        <v>2</v>
      </c>
      <c r="B6290">
        <v>4.4000000000000004</v>
      </c>
      <c r="C6290">
        <v>12.133336111083333</v>
      </c>
      <c r="D6290">
        <v>3.8828100000000001</v>
      </c>
      <c r="E6290">
        <v>6.0699999999999999E-3</v>
      </c>
    </row>
    <row r="6291" spans="1:5" x14ac:dyDescent="0.25">
      <c r="A6291" t="s">
        <v>2</v>
      </c>
      <c r="B6291">
        <v>4.4000000000000004</v>
      </c>
      <c r="C6291">
        <v>12.15000277775</v>
      </c>
      <c r="D6291">
        <v>3.8824299999999998</v>
      </c>
      <c r="E6291">
        <v>6.0800000000000003E-3</v>
      </c>
    </row>
    <row r="6292" spans="1:5" x14ac:dyDescent="0.25">
      <c r="A6292" t="s">
        <v>2</v>
      </c>
      <c r="B6292">
        <v>4.4000000000000004</v>
      </c>
      <c r="C6292">
        <v>12.166669444416666</v>
      </c>
      <c r="D6292">
        <v>3.8819699999999999</v>
      </c>
      <c r="E6292">
        <v>6.0800000000000003E-3</v>
      </c>
    </row>
    <row r="6293" spans="1:5" x14ac:dyDescent="0.25">
      <c r="A6293" t="s">
        <v>2</v>
      </c>
      <c r="B6293">
        <v>4.4000000000000004</v>
      </c>
      <c r="C6293">
        <v>12.183336111083333</v>
      </c>
      <c r="D6293">
        <v>3.8816700000000002</v>
      </c>
      <c r="E6293">
        <v>6.0899999999999999E-3</v>
      </c>
    </row>
    <row r="6294" spans="1:5" x14ac:dyDescent="0.25">
      <c r="A6294" t="s">
        <v>2</v>
      </c>
      <c r="B6294">
        <v>4.4000000000000004</v>
      </c>
      <c r="C6294">
        <v>12.200002777749999</v>
      </c>
      <c r="D6294">
        <v>3.8812799999999998</v>
      </c>
      <c r="E6294">
        <v>6.1000000000000004E-3</v>
      </c>
    </row>
    <row r="6295" spans="1:5" x14ac:dyDescent="0.25">
      <c r="A6295" t="s">
        <v>2</v>
      </c>
      <c r="B6295">
        <v>4.4000000000000004</v>
      </c>
      <c r="C6295">
        <v>12.216669444416667</v>
      </c>
      <c r="D6295">
        <v>3.88083</v>
      </c>
      <c r="E6295">
        <v>6.11E-3</v>
      </c>
    </row>
    <row r="6296" spans="1:5" x14ac:dyDescent="0.25">
      <c r="A6296" t="s">
        <v>2</v>
      </c>
      <c r="B6296">
        <v>4.4000000000000004</v>
      </c>
      <c r="C6296">
        <v>12.233336111083332</v>
      </c>
      <c r="D6296">
        <v>3.8805200000000002</v>
      </c>
      <c r="E6296">
        <v>6.1199999999999996E-3</v>
      </c>
    </row>
    <row r="6297" spans="1:5" x14ac:dyDescent="0.25">
      <c r="A6297" t="s">
        <v>2</v>
      </c>
      <c r="B6297">
        <v>4.4000000000000004</v>
      </c>
      <c r="C6297">
        <v>12.25000277775</v>
      </c>
      <c r="D6297">
        <v>3.8799899999999998</v>
      </c>
      <c r="E6297">
        <v>6.13E-3</v>
      </c>
    </row>
    <row r="6298" spans="1:5" x14ac:dyDescent="0.25">
      <c r="A6298" t="s">
        <v>2</v>
      </c>
      <c r="B6298">
        <v>4.4000000000000004</v>
      </c>
      <c r="C6298">
        <v>12.266669444416666</v>
      </c>
      <c r="D6298">
        <v>3.87968</v>
      </c>
      <c r="E6298">
        <v>6.13E-3</v>
      </c>
    </row>
    <row r="6299" spans="1:5" x14ac:dyDescent="0.25">
      <c r="A6299" t="s">
        <v>2</v>
      </c>
      <c r="B6299">
        <v>4.4000000000000004</v>
      </c>
      <c r="C6299">
        <v>12.283336111083333</v>
      </c>
      <c r="D6299">
        <v>3.8792200000000001</v>
      </c>
      <c r="E6299">
        <v>6.1399999999999996E-3</v>
      </c>
    </row>
    <row r="6300" spans="1:5" x14ac:dyDescent="0.25">
      <c r="A6300" t="s">
        <v>2</v>
      </c>
      <c r="B6300">
        <v>4.4000000000000004</v>
      </c>
      <c r="C6300">
        <v>12.300002777749999</v>
      </c>
      <c r="D6300">
        <v>3.8788399999999998</v>
      </c>
      <c r="E6300">
        <v>6.1500000000000001E-3</v>
      </c>
    </row>
    <row r="6301" spans="1:5" x14ac:dyDescent="0.25">
      <c r="A6301" t="s">
        <v>2</v>
      </c>
      <c r="B6301">
        <v>4.4000000000000004</v>
      </c>
      <c r="C6301">
        <v>12.316669444416666</v>
      </c>
      <c r="D6301">
        <v>3.87846</v>
      </c>
      <c r="E6301">
        <v>6.1599999999999997E-3</v>
      </c>
    </row>
    <row r="6302" spans="1:5" x14ac:dyDescent="0.25">
      <c r="A6302" t="s">
        <v>2</v>
      </c>
      <c r="B6302">
        <v>4.4000000000000004</v>
      </c>
      <c r="C6302">
        <v>12.333336111083332</v>
      </c>
      <c r="D6302">
        <v>3.8780800000000002</v>
      </c>
      <c r="E6302">
        <v>6.1700000000000001E-3</v>
      </c>
    </row>
    <row r="6303" spans="1:5" x14ac:dyDescent="0.25">
      <c r="A6303" t="s">
        <v>2</v>
      </c>
      <c r="B6303">
        <v>4.4000000000000004</v>
      </c>
      <c r="C6303">
        <v>12.350002777749999</v>
      </c>
      <c r="D6303">
        <v>3.8776199999999998</v>
      </c>
      <c r="E6303">
        <v>6.1799999999999997E-3</v>
      </c>
    </row>
    <row r="6304" spans="1:5" x14ac:dyDescent="0.25">
      <c r="A6304" t="s">
        <v>2</v>
      </c>
      <c r="B6304">
        <v>4.4000000000000004</v>
      </c>
      <c r="C6304">
        <v>12.366669444416667</v>
      </c>
      <c r="D6304">
        <v>3.8773200000000001</v>
      </c>
      <c r="E6304">
        <v>6.1799999999999997E-3</v>
      </c>
    </row>
    <row r="6305" spans="1:5" x14ac:dyDescent="0.25">
      <c r="A6305" t="s">
        <v>2</v>
      </c>
      <c r="B6305">
        <v>4.4000000000000004</v>
      </c>
      <c r="C6305">
        <v>12.383336111083333</v>
      </c>
      <c r="D6305">
        <v>3.8769399999999998</v>
      </c>
      <c r="E6305">
        <v>6.1900000000000002E-3</v>
      </c>
    </row>
    <row r="6306" spans="1:5" x14ac:dyDescent="0.25">
      <c r="A6306" t="s">
        <v>2</v>
      </c>
      <c r="B6306">
        <v>4.4000000000000004</v>
      </c>
      <c r="C6306">
        <v>12.40000277775</v>
      </c>
      <c r="D6306">
        <v>3.8765499999999999</v>
      </c>
      <c r="E6306">
        <v>6.1999999999999998E-3</v>
      </c>
    </row>
    <row r="6307" spans="1:5" x14ac:dyDescent="0.25">
      <c r="A6307" t="s">
        <v>2</v>
      </c>
      <c r="B6307">
        <v>4.4000000000000004</v>
      </c>
      <c r="C6307">
        <v>12.416669444416666</v>
      </c>
      <c r="D6307">
        <v>3.8761000000000001</v>
      </c>
      <c r="E6307">
        <v>6.2100000000000002E-3</v>
      </c>
    </row>
    <row r="6308" spans="1:5" x14ac:dyDescent="0.25">
      <c r="A6308" t="s">
        <v>2</v>
      </c>
      <c r="B6308">
        <v>4.4000000000000004</v>
      </c>
      <c r="C6308">
        <v>12.433336111083333</v>
      </c>
      <c r="D6308">
        <v>3.8757199999999998</v>
      </c>
      <c r="E6308">
        <v>6.2199999999999998E-3</v>
      </c>
    </row>
    <row r="6309" spans="1:5" x14ac:dyDescent="0.25">
      <c r="A6309" t="s">
        <v>2</v>
      </c>
      <c r="B6309">
        <v>4.4000000000000004</v>
      </c>
      <c r="C6309">
        <v>12.450002777749999</v>
      </c>
      <c r="D6309">
        <v>3.8751799999999998</v>
      </c>
      <c r="E6309">
        <v>6.2300000000000003E-3</v>
      </c>
    </row>
    <row r="6310" spans="1:5" x14ac:dyDescent="0.25">
      <c r="A6310" t="s">
        <v>2</v>
      </c>
      <c r="B6310">
        <v>4.4000000000000004</v>
      </c>
      <c r="C6310">
        <v>12.466669444416667</v>
      </c>
      <c r="D6310">
        <v>3.8748</v>
      </c>
      <c r="E6310">
        <v>6.2300000000000003E-3</v>
      </c>
    </row>
    <row r="6311" spans="1:5" x14ac:dyDescent="0.25">
      <c r="A6311" t="s">
        <v>2</v>
      </c>
      <c r="B6311">
        <v>4.4000000000000004</v>
      </c>
      <c r="C6311">
        <v>12.483336111083332</v>
      </c>
      <c r="D6311">
        <v>3.8746499999999999</v>
      </c>
      <c r="E6311">
        <v>6.2399999999999999E-3</v>
      </c>
    </row>
    <row r="6312" spans="1:5" x14ac:dyDescent="0.25">
      <c r="A6312" t="s">
        <v>2</v>
      </c>
      <c r="B6312">
        <v>4.4000000000000004</v>
      </c>
      <c r="C6312">
        <v>12.50000277775</v>
      </c>
      <c r="D6312">
        <v>3.87419</v>
      </c>
      <c r="E6312">
        <v>6.2500000000000003E-3</v>
      </c>
    </row>
    <row r="6313" spans="1:5" x14ac:dyDescent="0.25">
      <c r="A6313" t="s">
        <v>2</v>
      </c>
      <c r="B6313">
        <v>4.4000000000000004</v>
      </c>
      <c r="C6313">
        <v>12.516669444416666</v>
      </c>
      <c r="D6313">
        <v>3.8736600000000001</v>
      </c>
      <c r="E6313">
        <v>6.2599999999999999E-3</v>
      </c>
    </row>
    <row r="6314" spans="1:5" x14ac:dyDescent="0.25">
      <c r="A6314" t="s">
        <v>2</v>
      </c>
      <c r="B6314">
        <v>4.4000000000000004</v>
      </c>
      <c r="C6314">
        <v>12.533336111083333</v>
      </c>
      <c r="D6314">
        <v>3.8733499999999998</v>
      </c>
      <c r="E6314">
        <v>6.2700000000000004E-3</v>
      </c>
    </row>
    <row r="6315" spans="1:5" x14ac:dyDescent="0.25">
      <c r="A6315" t="s">
        <v>2</v>
      </c>
      <c r="B6315">
        <v>4.4000000000000004</v>
      </c>
      <c r="C6315">
        <v>12.550002777749999</v>
      </c>
      <c r="D6315">
        <v>3.87297</v>
      </c>
      <c r="E6315">
        <v>6.28E-3</v>
      </c>
    </row>
    <row r="6316" spans="1:5" x14ac:dyDescent="0.25">
      <c r="A6316" t="s">
        <v>2</v>
      </c>
      <c r="B6316">
        <v>4.4000000000000004</v>
      </c>
      <c r="C6316">
        <v>12.566669444416666</v>
      </c>
      <c r="D6316">
        <v>3.8725900000000002</v>
      </c>
      <c r="E6316">
        <v>6.28E-3</v>
      </c>
    </row>
    <row r="6317" spans="1:5" x14ac:dyDescent="0.25">
      <c r="A6317" t="s">
        <v>2</v>
      </c>
      <c r="B6317">
        <v>4.4000000000000004</v>
      </c>
      <c r="C6317">
        <v>12.583336111083332</v>
      </c>
      <c r="D6317">
        <v>3.8722099999999999</v>
      </c>
      <c r="E6317">
        <v>6.2899999999999996E-3</v>
      </c>
    </row>
    <row r="6318" spans="1:5" x14ac:dyDescent="0.25">
      <c r="A6318" t="s">
        <v>2</v>
      </c>
      <c r="B6318">
        <v>4.4000000000000004</v>
      </c>
      <c r="C6318">
        <v>12.600002777749999</v>
      </c>
      <c r="D6318">
        <v>3.87175</v>
      </c>
      <c r="E6318">
        <v>6.3E-3</v>
      </c>
    </row>
    <row r="6319" spans="1:5" x14ac:dyDescent="0.25">
      <c r="A6319" t="s">
        <v>2</v>
      </c>
      <c r="B6319">
        <v>4.4000000000000004</v>
      </c>
      <c r="C6319">
        <v>12.616669444416667</v>
      </c>
      <c r="D6319">
        <v>3.8715199999999999</v>
      </c>
      <c r="E6319">
        <v>6.3099999999999996E-3</v>
      </c>
    </row>
    <row r="6320" spans="1:5" x14ac:dyDescent="0.25">
      <c r="A6320" t="s">
        <v>2</v>
      </c>
      <c r="B6320">
        <v>4.4000000000000004</v>
      </c>
      <c r="C6320">
        <v>12.633336111083333</v>
      </c>
      <c r="D6320">
        <v>3.8710599999999999</v>
      </c>
      <c r="E6320">
        <v>6.3200000000000001E-3</v>
      </c>
    </row>
    <row r="6321" spans="1:5" x14ac:dyDescent="0.25">
      <c r="A6321" t="s">
        <v>2</v>
      </c>
      <c r="B6321">
        <v>4.4000000000000004</v>
      </c>
      <c r="C6321">
        <v>12.65000277775</v>
      </c>
      <c r="D6321">
        <v>3.8706800000000001</v>
      </c>
      <c r="E6321">
        <v>6.3299999999999997E-3</v>
      </c>
    </row>
    <row r="6322" spans="1:5" x14ac:dyDescent="0.25">
      <c r="A6322" t="s">
        <v>2</v>
      </c>
      <c r="B6322">
        <v>4.4000000000000004</v>
      </c>
      <c r="C6322">
        <v>12.666669444416666</v>
      </c>
      <c r="D6322">
        <v>3.8702999999999999</v>
      </c>
      <c r="E6322">
        <v>6.3299999999999997E-3</v>
      </c>
    </row>
    <row r="6323" spans="1:5" x14ac:dyDescent="0.25">
      <c r="A6323" t="s">
        <v>2</v>
      </c>
      <c r="B6323">
        <v>4.4000000000000004</v>
      </c>
      <c r="C6323">
        <v>12.683336111083333</v>
      </c>
      <c r="D6323">
        <v>3.86999</v>
      </c>
      <c r="E6323">
        <v>6.3400000000000001E-3</v>
      </c>
    </row>
    <row r="6324" spans="1:5" x14ac:dyDescent="0.25">
      <c r="A6324" t="s">
        <v>2</v>
      </c>
      <c r="B6324">
        <v>4.4000000000000004</v>
      </c>
      <c r="C6324">
        <v>12.700002777749999</v>
      </c>
      <c r="D6324">
        <v>3.8696100000000002</v>
      </c>
      <c r="E6324">
        <v>6.3499999999999997E-3</v>
      </c>
    </row>
    <row r="6325" spans="1:5" x14ac:dyDescent="0.25">
      <c r="A6325" t="s">
        <v>2</v>
      </c>
      <c r="B6325">
        <v>4.4000000000000004</v>
      </c>
      <c r="C6325">
        <v>12.716669444416667</v>
      </c>
      <c r="D6325">
        <v>3.8692299999999999</v>
      </c>
      <c r="E6325">
        <v>6.3600000000000002E-3</v>
      </c>
    </row>
    <row r="6326" spans="1:5" x14ac:dyDescent="0.25">
      <c r="A6326" t="s">
        <v>2</v>
      </c>
      <c r="B6326">
        <v>4.4000000000000004</v>
      </c>
      <c r="C6326">
        <v>12.733336111083332</v>
      </c>
      <c r="D6326">
        <v>3.8688500000000001</v>
      </c>
      <c r="E6326">
        <v>6.3699999999999998E-3</v>
      </c>
    </row>
    <row r="6327" spans="1:5" x14ac:dyDescent="0.25">
      <c r="A6327" t="s">
        <v>2</v>
      </c>
      <c r="B6327">
        <v>4.4000000000000004</v>
      </c>
      <c r="C6327">
        <v>12.75000277775</v>
      </c>
      <c r="D6327">
        <v>3.8683900000000002</v>
      </c>
      <c r="E6327">
        <v>6.3800000000000003E-3</v>
      </c>
    </row>
    <row r="6328" spans="1:5" x14ac:dyDescent="0.25">
      <c r="A6328" t="s">
        <v>2</v>
      </c>
      <c r="B6328">
        <v>4.4000000000000004</v>
      </c>
      <c r="C6328">
        <v>12.766669444416666</v>
      </c>
      <c r="D6328">
        <v>3.86809</v>
      </c>
      <c r="E6328">
        <v>6.3800000000000003E-3</v>
      </c>
    </row>
    <row r="6329" spans="1:5" x14ac:dyDescent="0.25">
      <c r="A6329" t="s">
        <v>2</v>
      </c>
      <c r="B6329">
        <v>4.4000000000000004</v>
      </c>
      <c r="C6329">
        <v>12.783336111083333</v>
      </c>
      <c r="D6329">
        <v>3.8676300000000001</v>
      </c>
      <c r="E6329">
        <v>6.3899999999999998E-3</v>
      </c>
    </row>
    <row r="6330" spans="1:5" x14ac:dyDescent="0.25">
      <c r="A6330" t="s">
        <v>2</v>
      </c>
      <c r="B6330">
        <v>4.4000000000000004</v>
      </c>
      <c r="C6330">
        <v>12.800002777749999</v>
      </c>
      <c r="D6330">
        <v>3.8673199999999999</v>
      </c>
      <c r="E6330">
        <v>6.4000000000000003E-3</v>
      </c>
    </row>
    <row r="6331" spans="1:5" x14ac:dyDescent="0.25">
      <c r="A6331" t="s">
        <v>2</v>
      </c>
      <c r="B6331">
        <v>4.4000000000000004</v>
      </c>
      <c r="C6331">
        <v>12.816669444416666</v>
      </c>
      <c r="D6331">
        <v>3.8670200000000001</v>
      </c>
      <c r="E6331">
        <v>6.4099999999999999E-3</v>
      </c>
    </row>
    <row r="6332" spans="1:5" x14ac:dyDescent="0.25">
      <c r="A6332" t="s">
        <v>2</v>
      </c>
      <c r="B6332">
        <v>4.4000000000000004</v>
      </c>
      <c r="C6332">
        <v>12.833336111083332</v>
      </c>
      <c r="D6332">
        <v>3.8667099999999999</v>
      </c>
      <c r="E6332">
        <v>6.4200000000000004E-3</v>
      </c>
    </row>
    <row r="6333" spans="1:5" x14ac:dyDescent="0.25">
      <c r="A6333" t="s">
        <v>2</v>
      </c>
      <c r="B6333">
        <v>4.4000000000000004</v>
      </c>
      <c r="C6333">
        <v>12.850002777749999</v>
      </c>
      <c r="D6333">
        <v>3.86625</v>
      </c>
      <c r="E6333">
        <v>6.43E-3</v>
      </c>
    </row>
    <row r="6334" spans="1:5" x14ac:dyDescent="0.25">
      <c r="A6334" t="s">
        <v>2</v>
      </c>
      <c r="B6334">
        <v>4.4000000000000004</v>
      </c>
      <c r="C6334">
        <v>12.866669444416667</v>
      </c>
      <c r="D6334">
        <v>3.8658700000000001</v>
      </c>
      <c r="E6334">
        <v>6.43E-3</v>
      </c>
    </row>
    <row r="6335" spans="1:5" x14ac:dyDescent="0.25">
      <c r="A6335" t="s">
        <v>2</v>
      </c>
      <c r="B6335">
        <v>4.4000000000000004</v>
      </c>
      <c r="C6335">
        <v>12.883336111083333</v>
      </c>
      <c r="D6335">
        <v>3.8654899999999999</v>
      </c>
      <c r="E6335">
        <v>6.4400000000000004E-3</v>
      </c>
    </row>
    <row r="6336" spans="1:5" x14ac:dyDescent="0.25">
      <c r="A6336" t="s">
        <v>2</v>
      </c>
      <c r="B6336">
        <v>4.4000000000000004</v>
      </c>
      <c r="C6336">
        <v>12.90000277775</v>
      </c>
      <c r="D6336">
        <v>3.86511</v>
      </c>
      <c r="E6336">
        <v>6.45E-3</v>
      </c>
    </row>
    <row r="6337" spans="1:5" x14ac:dyDescent="0.25">
      <c r="A6337" t="s">
        <v>2</v>
      </c>
      <c r="B6337">
        <v>4.4000000000000004</v>
      </c>
      <c r="C6337">
        <v>12.916669444416666</v>
      </c>
      <c r="D6337">
        <v>3.8647300000000002</v>
      </c>
      <c r="E6337">
        <v>6.4599999999999996E-3</v>
      </c>
    </row>
    <row r="6338" spans="1:5" x14ac:dyDescent="0.25">
      <c r="A6338" t="s">
        <v>2</v>
      </c>
      <c r="B6338">
        <v>4.4000000000000004</v>
      </c>
      <c r="C6338">
        <v>12.933336111083333</v>
      </c>
      <c r="D6338">
        <v>3.86435</v>
      </c>
      <c r="E6338">
        <v>6.4700000000000001E-3</v>
      </c>
    </row>
    <row r="6339" spans="1:5" x14ac:dyDescent="0.25">
      <c r="A6339" t="s">
        <v>2</v>
      </c>
      <c r="B6339">
        <v>4.4000000000000004</v>
      </c>
      <c r="C6339">
        <v>12.950002777749999</v>
      </c>
      <c r="D6339">
        <v>3.8640400000000001</v>
      </c>
      <c r="E6339">
        <v>6.4799999999999996E-3</v>
      </c>
    </row>
    <row r="6340" spans="1:5" x14ac:dyDescent="0.25">
      <c r="A6340" t="s">
        <v>2</v>
      </c>
      <c r="B6340">
        <v>4.4000000000000004</v>
      </c>
      <c r="C6340">
        <v>12.966669444416667</v>
      </c>
      <c r="D6340">
        <v>3.8635799999999998</v>
      </c>
      <c r="E6340">
        <v>6.4799999999999996E-3</v>
      </c>
    </row>
    <row r="6341" spans="1:5" x14ac:dyDescent="0.25">
      <c r="A6341" t="s">
        <v>2</v>
      </c>
      <c r="B6341">
        <v>4.4000000000000004</v>
      </c>
      <c r="C6341">
        <v>12.983336111083332</v>
      </c>
      <c r="D6341">
        <v>3.86328</v>
      </c>
      <c r="E6341">
        <v>6.4900000000000001E-3</v>
      </c>
    </row>
    <row r="6342" spans="1:5" x14ac:dyDescent="0.25">
      <c r="A6342" t="s">
        <v>2</v>
      </c>
      <c r="B6342">
        <v>4.4000000000000004</v>
      </c>
      <c r="C6342">
        <v>13.00000277775</v>
      </c>
      <c r="D6342">
        <v>3.8630499999999999</v>
      </c>
      <c r="E6342">
        <v>6.4999999999999997E-3</v>
      </c>
    </row>
    <row r="6343" spans="1:5" x14ac:dyDescent="0.25">
      <c r="A6343" t="s">
        <v>2</v>
      </c>
      <c r="B6343">
        <v>4.4000000000000004</v>
      </c>
      <c r="C6343">
        <v>13.016669444416666</v>
      </c>
      <c r="D6343">
        <v>3.86259</v>
      </c>
      <c r="E6343">
        <v>6.5100000000000002E-3</v>
      </c>
    </row>
    <row r="6344" spans="1:5" x14ac:dyDescent="0.25">
      <c r="A6344" t="s">
        <v>2</v>
      </c>
      <c r="B6344">
        <v>4.4000000000000004</v>
      </c>
      <c r="C6344">
        <v>13.033336111083333</v>
      </c>
      <c r="D6344">
        <v>3.8622899999999998</v>
      </c>
      <c r="E6344">
        <v>6.5199999999999998E-3</v>
      </c>
    </row>
    <row r="6345" spans="1:5" x14ac:dyDescent="0.25">
      <c r="A6345" t="s">
        <v>2</v>
      </c>
      <c r="B6345">
        <v>4.4000000000000004</v>
      </c>
      <c r="C6345">
        <v>13.050002777749999</v>
      </c>
      <c r="D6345">
        <v>3.8618299999999999</v>
      </c>
      <c r="E6345">
        <v>6.5300000000000002E-3</v>
      </c>
    </row>
    <row r="6346" spans="1:5" x14ac:dyDescent="0.25">
      <c r="A6346" t="s">
        <v>2</v>
      </c>
      <c r="B6346">
        <v>4.4000000000000004</v>
      </c>
      <c r="C6346">
        <v>13.066669444416666</v>
      </c>
      <c r="D6346">
        <v>3.86145</v>
      </c>
      <c r="E6346">
        <v>6.5300000000000002E-3</v>
      </c>
    </row>
    <row r="6347" spans="1:5" x14ac:dyDescent="0.25">
      <c r="A6347" t="s">
        <v>2</v>
      </c>
      <c r="B6347">
        <v>4.4000000000000004</v>
      </c>
      <c r="C6347">
        <v>13.083336111083332</v>
      </c>
      <c r="D6347">
        <v>3.8610699999999998</v>
      </c>
      <c r="E6347">
        <v>6.5399999999999998E-3</v>
      </c>
    </row>
    <row r="6348" spans="1:5" x14ac:dyDescent="0.25">
      <c r="A6348" t="s">
        <v>2</v>
      </c>
      <c r="B6348">
        <v>4.4000000000000004</v>
      </c>
      <c r="C6348">
        <v>13.100002777749999</v>
      </c>
      <c r="D6348">
        <v>3.86076</v>
      </c>
      <c r="E6348">
        <v>6.5500000000000003E-3</v>
      </c>
    </row>
    <row r="6349" spans="1:5" x14ac:dyDescent="0.25">
      <c r="A6349" t="s">
        <v>2</v>
      </c>
      <c r="B6349">
        <v>4.4000000000000004</v>
      </c>
      <c r="C6349">
        <v>13.116669444416667</v>
      </c>
      <c r="D6349">
        <v>3.8604599999999998</v>
      </c>
      <c r="E6349">
        <v>6.5599999999999999E-3</v>
      </c>
    </row>
    <row r="6350" spans="1:5" x14ac:dyDescent="0.25">
      <c r="A6350" t="s">
        <v>2</v>
      </c>
      <c r="B6350">
        <v>4.4000000000000004</v>
      </c>
      <c r="C6350">
        <v>13.133336111083333</v>
      </c>
      <c r="D6350">
        <v>3.86015</v>
      </c>
      <c r="E6350">
        <v>6.5700000000000003E-3</v>
      </c>
    </row>
    <row r="6351" spans="1:5" x14ac:dyDescent="0.25">
      <c r="A6351" t="s">
        <v>2</v>
      </c>
      <c r="B6351">
        <v>4.4000000000000004</v>
      </c>
      <c r="C6351">
        <v>13.15000277775</v>
      </c>
      <c r="D6351">
        <v>3.8597700000000001</v>
      </c>
      <c r="E6351">
        <v>6.5799999999999999E-3</v>
      </c>
    </row>
    <row r="6352" spans="1:5" x14ac:dyDescent="0.25">
      <c r="A6352" t="s">
        <v>2</v>
      </c>
      <c r="B6352">
        <v>4.4000000000000004</v>
      </c>
      <c r="C6352">
        <v>13.166669444416666</v>
      </c>
      <c r="D6352">
        <v>3.8593099999999998</v>
      </c>
      <c r="E6352">
        <v>6.5799999999999999E-3</v>
      </c>
    </row>
    <row r="6353" spans="1:5" x14ac:dyDescent="0.25">
      <c r="A6353" t="s">
        <v>2</v>
      </c>
      <c r="B6353">
        <v>4.4000000000000004</v>
      </c>
      <c r="C6353">
        <v>13.183336111083333</v>
      </c>
      <c r="D6353">
        <v>3.85893</v>
      </c>
      <c r="E6353">
        <v>6.5900000000000004E-3</v>
      </c>
    </row>
    <row r="6354" spans="1:5" x14ac:dyDescent="0.25">
      <c r="A6354" t="s">
        <v>2</v>
      </c>
      <c r="B6354">
        <v>4.4000000000000004</v>
      </c>
      <c r="C6354">
        <v>13.200002777749999</v>
      </c>
      <c r="D6354">
        <v>3.8586299999999998</v>
      </c>
      <c r="E6354">
        <v>6.6E-3</v>
      </c>
    </row>
    <row r="6355" spans="1:5" x14ac:dyDescent="0.25">
      <c r="A6355" t="s">
        <v>2</v>
      </c>
      <c r="B6355">
        <v>4.4000000000000004</v>
      </c>
      <c r="C6355">
        <v>13.216669444416667</v>
      </c>
      <c r="D6355">
        <v>3.8581699999999999</v>
      </c>
      <c r="E6355">
        <v>6.6100000000000004E-3</v>
      </c>
    </row>
    <row r="6356" spans="1:5" x14ac:dyDescent="0.25">
      <c r="A6356" t="s">
        <v>2</v>
      </c>
      <c r="B6356">
        <v>4.4000000000000004</v>
      </c>
      <c r="C6356">
        <v>13.233336111083332</v>
      </c>
      <c r="D6356">
        <v>3.8578600000000001</v>
      </c>
      <c r="E6356">
        <v>6.62E-3</v>
      </c>
    </row>
    <row r="6357" spans="1:5" x14ac:dyDescent="0.25">
      <c r="A6357" t="s">
        <v>2</v>
      </c>
      <c r="B6357">
        <v>4.4000000000000004</v>
      </c>
      <c r="C6357">
        <v>13.25000277775</v>
      </c>
      <c r="D6357">
        <v>3.8575599999999999</v>
      </c>
      <c r="E6357">
        <v>6.6299999999999996E-3</v>
      </c>
    </row>
    <row r="6358" spans="1:5" x14ac:dyDescent="0.25">
      <c r="A6358" t="s">
        <v>2</v>
      </c>
      <c r="B6358">
        <v>4.4000000000000004</v>
      </c>
      <c r="C6358">
        <v>13.266669444416666</v>
      </c>
      <c r="D6358">
        <v>3.8571800000000001</v>
      </c>
      <c r="E6358">
        <v>6.6299999999999996E-3</v>
      </c>
    </row>
    <row r="6359" spans="1:5" x14ac:dyDescent="0.25">
      <c r="A6359" t="s">
        <v>2</v>
      </c>
      <c r="B6359">
        <v>4.4000000000000004</v>
      </c>
      <c r="C6359">
        <v>13.283336111083333</v>
      </c>
      <c r="D6359">
        <v>3.8568699999999998</v>
      </c>
      <c r="E6359">
        <v>6.6400000000000001E-3</v>
      </c>
    </row>
    <row r="6360" spans="1:5" x14ac:dyDescent="0.25">
      <c r="A6360" t="s">
        <v>2</v>
      </c>
      <c r="B6360">
        <v>4.4000000000000004</v>
      </c>
      <c r="C6360">
        <v>13.300002777749999</v>
      </c>
      <c r="D6360">
        <v>3.8565700000000001</v>
      </c>
      <c r="E6360">
        <v>6.6499999999999997E-3</v>
      </c>
    </row>
    <row r="6361" spans="1:5" x14ac:dyDescent="0.25">
      <c r="A6361" t="s">
        <v>2</v>
      </c>
      <c r="B6361">
        <v>4.4000000000000004</v>
      </c>
      <c r="C6361">
        <v>13.316669444416666</v>
      </c>
      <c r="D6361">
        <v>3.8561800000000002</v>
      </c>
      <c r="E6361">
        <v>6.6600000000000001E-3</v>
      </c>
    </row>
    <row r="6362" spans="1:5" x14ac:dyDescent="0.25">
      <c r="A6362" t="s">
        <v>2</v>
      </c>
      <c r="B6362">
        <v>4.4000000000000004</v>
      </c>
      <c r="C6362">
        <v>13.333336111083332</v>
      </c>
      <c r="D6362">
        <v>3.8557999999999999</v>
      </c>
      <c r="E6362">
        <v>6.6699999999999997E-3</v>
      </c>
    </row>
    <row r="6363" spans="1:5" x14ac:dyDescent="0.25">
      <c r="A6363" t="s">
        <v>2</v>
      </c>
      <c r="B6363">
        <v>4.4000000000000004</v>
      </c>
      <c r="C6363">
        <v>13.350002777749999</v>
      </c>
      <c r="D6363">
        <v>3.8554200000000001</v>
      </c>
      <c r="E6363">
        <v>6.6800000000000002E-3</v>
      </c>
    </row>
    <row r="6364" spans="1:5" x14ac:dyDescent="0.25">
      <c r="A6364" t="s">
        <v>2</v>
      </c>
      <c r="B6364">
        <v>4.4000000000000004</v>
      </c>
      <c r="C6364">
        <v>13.366669444416667</v>
      </c>
      <c r="D6364">
        <v>3.8551899999999999</v>
      </c>
      <c r="E6364">
        <v>6.6800000000000002E-3</v>
      </c>
    </row>
    <row r="6365" spans="1:5" x14ac:dyDescent="0.25">
      <c r="A6365" t="s">
        <v>2</v>
      </c>
      <c r="B6365">
        <v>4.4000000000000004</v>
      </c>
      <c r="C6365">
        <v>13.383336111083333</v>
      </c>
      <c r="D6365">
        <v>3.8548900000000001</v>
      </c>
      <c r="E6365">
        <v>6.6899999999999998E-3</v>
      </c>
    </row>
    <row r="6366" spans="1:5" x14ac:dyDescent="0.25">
      <c r="A6366" t="s">
        <v>2</v>
      </c>
      <c r="B6366">
        <v>4.4000000000000004</v>
      </c>
      <c r="C6366">
        <v>13.40000277775</v>
      </c>
      <c r="D6366">
        <v>3.8542800000000002</v>
      </c>
      <c r="E6366">
        <v>6.7000000000000002E-3</v>
      </c>
    </row>
    <row r="6367" spans="1:5" x14ac:dyDescent="0.25">
      <c r="A6367" t="s">
        <v>2</v>
      </c>
      <c r="B6367">
        <v>4.4000000000000004</v>
      </c>
      <c r="C6367">
        <v>13.416669444416666</v>
      </c>
      <c r="D6367">
        <v>3.85412</v>
      </c>
      <c r="E6367">
        <v>6.7099999999999998E-3</v>
      </c>
    </row>
    <row r="6368" spans="1:5" x14ac:dyDescent="0.25">
      <c r="A6368" t="s">
        <v>2</v>
      </c>
      <c r="B6368">
        <v>4.4000000000000004</v>
      </c>
      <c r="C6368">
        <v>13.433336111083333</v>
      </c>
      <c r="D6368">
        <v>3.8538199999999998</v>
      </c>
      <c r="E6368">
        <v>6.7200000000000003E-3</v>
      </c>
    </row>
    <row r="6369" spans="1:5" x14ac:dyDescent="0.25">
      <c r="A6369" t="s">
        <v>2</v>
      </c>
      <c r="B6369">
        <v>4.4000000000000004</v>
      </c>
      <c r="C6369">
        <v>13.450002777749999</v>
      </c>
      <c r="D6369">
        <v>3.85344</v>
      </c>
      <c r="E6369">
        <v>6.7299999999999999E-3</v>
      </c>
    </row>
    <row r="6370" spans="1:5" x14ac:dyDescent="0.25">
      <c r="A6370" t="s">
        <v>2</v>
      </c>
      <c r="B6370">
        <v>4.4000000000000004</v>
      </c>
      <c r="C6370">
        <v>13.466669444416667</v>
      </c>
      <c r="D6370">
        <v>3.8531300000000002</v>
      </c>
      <c r="E6370">
        <v>6.7299999999999999E-3</v>
      </c>
    </row>
    <row r="6371" spans="1:5" x14ac:dyDescent="0.25">
      <c r="A6371" t="s">
        <v>2</v>
      </c>
      <c r="B6371">
        <v>4.4000000000000004</v>
      </c>
      <c r="C6371">
        <v>13.483336111083332</v>
      </c>
      <c r="D6371">
        <v>3.8525999999999998</v>
      </c>
      <c r="E6371">
        <v>6.7400000000000003E-3</v>
      </c>
    </row>
    <row r="6372" spans="1:5" x14ac:dyDescent="0.25">
      <c r="A6372" t="s">
        <v>2</v>
      </c>
      <c r="B6372">
        <v>4.4000000000000004</v>
      </c>
      <c r="C6372">
        <v>13.50000277775</v>
      </c>
      <c r="D6372">
        <v>3.85229</v>
      </c>
      <c r="E6372">
        <v>6.7499999999999999E-3</v>
      </c>
    </row>
    <row r="6373" spans="1:5" x14ac:dyDescent="0.25">
      <c r="A6373" t="s">
        <v>2</v>
      </c>
      <c r="B6373">
        <v>4.4000000000000004</v>
      </c>
      <c r="C6373">
        <v>13.516669444416666</v>
      </c>
      <c r="D6373">
        <v>3.8519100000000002</v>
      </c>
      <c r="E6373">
        <v>6.7600000000000004E-3</v>
      </c>
    </row>
    <row r="6374" spans="1:5" x14ac:dyDescent="0.25">
      <c r="A6374" t="s">
        <v>2</v>
      </c>
      <c r="B6374">
        <v>4.4000000000000004</v>
      </c>
      <c r="C6374">
        <v>13.533336111083333</v>
      </c>
      <c r="D6374">
        <v>3.85168</v>
      </c>
      <c r="E6374">
        <v>6.77E-3</v>
      </c>
    </row>
    <row r="6375" spans="1:5" x14ac:dyDescent="0.25">
      <c r="A6375" t="s">
        <v>2</v>
      </c>
      <c r="B6375">
        <v>4.4000000000000004</v>
      </c>
      <c r="C6375">
        <v>13.550002777749999</v>
      </c>
      <c r="D6375">
        <v>3.8513000000000002</v>
      </c>
      <c r="E6375">
        <v>6.7799999999999996E-3</v>
      </c>
    </row>
    <row r="6376" spans="1:5" x14ac:dyDescent="0.25">
      <c r="A6376" t="s">
        <v>2</v>
      </c>
      <c r="B6376">
        <v>4.4000000000000004</v>
      </c>
      <c r="C6376">
        <v>13.566669444416666</v>
      </c>
      <c r="D6376">
        <v>3.8509199999999999</v>
      </c>
      <c r="E6376">
        <v>6.7799999999999996E-3</v>
      </c>
    </row>
    <row r="6377" spans="1:5" x14ac:dyDescent="0.25">
      <c r="A6377" t="s">
        <v>2</v>
      </c>
      <c r="B6377">
        <v>4.4000000000000004</v>
      </c>
      <c r="C6377">
        <v>13.583336111083332</v>
      </c>
      <c r="D6377">
        <v>3.8506100000000001</v>
      </c>
      <c r="E6377">
        <v>6.79E-3</v>
      </c>
    </row>
    <row r="6378" spans="1:5" x14ac:dyDescent="0.25">
      <c r="A6378" t="s">
        <v>2</v>
      </c>
      <c r="B6378">
        <v>4.4000000000000004</v>
      </c>
      <c r="C6378">
        <v>13.600002777749999</v>
      </c>
      <c r="D6378">
        <v>3.8503099999999999</v>
      </c>
      <c r="E6378">
        <v>6.7999999999999996E-3</v>
      </c>
    </row>
    <row r="6379" spans="1:5" x14ac:dyDescent="0.25">
      <c r="A6379" t="s">
        <v>2</v>
      </c>
      <c r="B6379">
        <v>4.4000000000000004</v>
      </c>
      <c r="C6379">
        <v>13.616669444416667</v>
      </c>
      <c r="D6379">
        <v>3.8500800000000002</v>
      </c>
      <c r="E6379">
        <v>6.8100000000000001E-3</v>
      </c>
    </row>
    <row r="6380" spans="1:5" x14ac:dyDescent="0.25">
      <c r="A6380" t="s">
        <v>2</v>
      </c>
      <c r="B6380">
        <v>4.4000000000000004</v>
      </c>
      <c r="C6380">
        <v>13.633336111083333</v>
      </c>
      <c r="D6380">
        <v>3.8496199999999998</v>
      </c>
      <c r="E6380">
        <v>6.8199999999999997E-3</v>
      </c>
    </row>
    <row r="6381" spans="1:5" x14ac:dyDescent="0.25">
      <c r="A6381" t="s">
        <v>2</v>
      </c>
      <c r="B6381">
        <v>4.4000000000000004</v>
      </c>
      <c r="C6381">
        <v>13.65000277775</v>
      </c>
      <c r="D6381">
        <v>3.8493200000000001</v>
      </c>
      <c r="E6381">
        <v>6.8300000000000001E-3</v>
      </c>
    </row>
    <row r="6382" spans="1:5" x14ac:dyDescent="0.25">
      <c r="A6382" t="s">
        <v>2</v>
      </c>
      <c r="B6382">
        <v>4.4000000000000004</v>
      </c>
      <c r="C6382">
        <v>13.666669444416666</v>
      </c>
      <c r="D6382">
        <v>3.8490099999999998</v>
      </c>
      <c r="E6382">
        <v>6.8300000000000001E-3</v>
      </c>
    </row>
    <row r="6383" spans="1:5" x14ac:dyDescent="0.25">
      <c r="A6383" t="s">
        <v>2</v>
      </c>
      <c r="B6383">
        <v>4.4000000000000004</v>
      </c>
      <c r="C6383">
        <v>13.683336111083333</v>
      </c>
      <c r="D6383">
        <v>3.8484799999999999</v>
      </c>
      <c r="E6383">
        <v>6.8399999999999997E-3</v>
      </c>
    </row>
    <row r="6384" spans="1:5" x14ac:dyDescent="0.25">
      <c r="A6384" t="s">
        <v>2</v>
      </c>
      <c r="B6384">
        <v>4.4000000000000004</v>
      </c>
      <c r="C6384">
        <v>13.700002777749999</v>
      </c>
      <c r="D6384">
        <v>3.8483299999999998</v>
      </c>
      <c r="E6384">
        <v>6.8500000000000002E-3</v>
      </c>
    </row>
    <row r="6385" spans="1:5" x14ac:dyDescent="0.25">
      <c r="A6385" t="s">
        <v>2</v>
      </c>
      <c r="B6385">
        <v>4.4000000000000004</v>
      </c>
      <c r="C6385">
        <v>13.716669444416667</v>
      </c>
      <c r="D6385">
        <v>3.8479399999999999</v>
      </c>
      <c r="E6385">
        <v>6.8599999999999998E-3</v>
      </c>
    </row>
    <row r="6386" spans="1:5" x14ac:dyDescent="0.25">
      <c r="A6386" t="s">
        <v>2</v>
      </c>
      <c r="B6386">
        <v>4.4000000000000004</v>
      </c>
      <c r="C6386">
        <v>13.733336111083332</v>
      </c>
      <c r="D6386">
        <v>3.8476400000000002</v>
      </c>
      <c r="E6386">
        <v>6.8700000000000002E-3</v>
      </c>
    </row>
    <row r="6387" spans="1:5" x14ac:dyDescent="0.25">
      <c r="A6387" t="s">
        <v>2</v>
      </c>
      <c r="B6387">
        <v>4.4000000000000004</v>
      </c>
      <c r="C6387">
        <v>13.75000277775</v>
      </c>
      <c r="D6387">
        <v>3.8473299999999999</v>
      </c>
      <c r="E6387">
        <v>6.8799999999999998E-3</v>
      </c>
    </row>
    <row r="6388" spans="1:5" x14ac:dyDescent="0.25">
      <c r="A6388" t="s">
        <v>2</v>
      </c>
      <c r="B6388">
        <v>4.4000000000000004</v>
      </c>
      <c r="C6388">
        <v>13.766669444416666</v>
      </c>
      <c r="D6388">
        <v>3.8470300000000002</v>
      </c>
      <c r="E6388">
        <v>6.8799999999999998E-3</v>
      </c>
    </row>
    <row r="6389" spans="1:5" x14ac:dyDescent="0.25">
      <c r="A6389" t="s">
        <v>2</v>
      </c>
      <c r="B6389">
        <v>4.4000000000000004</v>
      </c>
      <c r="C6389">
        <v>13.783336111083333</v>
      </c>
      <c r="D6389">
        <v>3.8466499999999999</v>
      </c>
      <c r="E6389">
        <v>6.8900000000000003E-3</v>
      </c>
    </row>
    <row r="6390" spans="1:5" x14ac:dyDescent="0.25">
      <c r="A6390" t="s">
        <v>2</v>
      </c>
      <c r="B6390">
        <v>4.4000000000000004</v>
      </c>
      <c r="C6390">
        <v>13.800002777749999</v>
      </c>
      <c r="D6390">
        <v>3.8463400000000001</v>
      </c>
      <c r="E6390">
        <v>6.8999999999999999E-3</v>
      </c>
    </row>
    <row r="6391" spans="1:5" x14ac:dyDescent="0.25">
      <c r="A6391" t="s">
        <v>2</v>
      </c>
      <c r="B6391">
        <v>4.4000000000000004</v>
      </c>
      <c r="C6391">
        <v>13.816669444416666</v>
      </c>
      <c r="D6391">
        <v>3.8458800000000002</v>
      </c>
      <c r="E6391">
        <v>6.9100000000000003E-3</v>
      </c>
    </row>
    <row r="6392" spans="1:5" x14ac:dyDescent="0.25">
      <c r="A6392" t="s">
        <v>2</v>
      </c>
      <c r="B6392">
        <v>4.4000000000000004</v>
      </c>
      <c r="C6392">
        <v>13.833336111083332</v>
      </c>
      <c r="D6392">
        <v>3.84558</v>
      </c>
      <c r="E6392">
        <v>6.9199999999999999E-3</v>
      </c>
    </row>
    <row r="6393" spans="1:5" x14ac:dyDescent="0.25">
      <c r="A6393" t="s">
        <v>2</v>
      </c>
      <c r="B6393">
        <v>4.4000000000000004</v>
      </c>
      <c r="C6393">
        <v>13.850002777749999</v>
      </c>
      <c r="D6393">
        <v>3.8453499999999998</v>
      </c>
      <c r="E6393">
        <v>6.9300000000000004E-3</v>
      </c>
    </row>
    <row r="6394" spans="1:5" x14ac:dyDescent="0.25">
      <c r="A6394" t="s">
        <v>2</v>
      </c>
      <c r="B6394">
        <v>4.4000000000000004</v>
      </c>
      <c r="C6394">
        <v>13.866669444416667</v>
      </c>
      <c r="D6394">
        <v>3.84504</v>
      </c>
      <c r="E6394">
        <v>6.9300000000000004E-3</v>
      </c>
    </row>
    <row r="6395" spans="1:5" x14ac:dyDescent="0.25">
      <c r="A6395" t="s">
        <v>2</v>
      </c>
      <c r="B6395">
        <v>4.4000000000000004</v>
      </c>
      <c r="C6395">
        <v>13.883336111083333</v>
      </c>
      <c r="D6395">
        <v>3.8446600000000002</v>
      </c>
      <c r="E6395">
        <v>6.94E-3</v>
      </c>
    </row>
    <row r="6396" spans="1:5" x14ac:dyDescent="0.25">
      <c r="A6396" t="s">
        <v>2</v>
      </c>
      <c r="B6396">
        <v>4.4000000000000004</v>
      </c>
      <c r="C6396">
        <v>13.90000277775</v>
      </c>
      <c r="D6396">
        <v>3.84436</v>
      </c>
      <c r="E6396">
        <v>6.9499999999999996E-3</v>
      </c>
    </row>
    <row r="6397" spans="1:5" x14ac:dyDescent="0.25">
      <c r="A6397" t="s">
        <v>2</v>
      </c>
      <c r="B6397">
        <v>4.4000000000000004</v>
      </c>
      <c r="C6397">
        <v>13.916669444416666</v>
      </c>
      <c r="D6397">
        <v>3.8440500000000002</v>
      </c>
      <c r="E6397">
        <v>6.96E-3</v>
      </c>
    </row>
    <row r="6398" spans="1:5" x14ac:dyDescent="0.25">
      <c r="A6398" t="s">
        <v>2</v>
      </c>
      <c r="B6398">
        <v>4.4000000000000004</v>
      </c>
      <c r="C6398">
        <v>13.933336111083333</v>
      </c>
      <c r="D6398">
        <v>3.84375</v>
      </c>
      <c r="E6398">
        <v>6.9699999999999996E-3</v>
      </c>
    </row>
    <row r="6399" spans="1:5" x14ac:dyDescent="0.25">
      <c r="A6399" t="s">
        <v>2</v>
      </c>
      <c r="B6399">
        <v>4.4000000000000004</v>
      </c>
      <c r="C6399">
        <v>13.950002777749999</v>
      </c>
      <c r="D6399">
        <v>3.8432900000000001</v>
      </c>
      <c r="E6399">
        <v>6.9800000000000001E-3</v>
      </c>
    </row>
    <row r="6400" spans="1:5" x14ac:dyDescent="0.25">
      <c r="A6400" t="s">
        <v>2</v>
      </c>
      <c r="B6400">
        <v>4.4000000000000004</v>
      </c>
      <c r="C6400">
        <v>13.966669444416667</v>
      </c>
      <c r="D6400">
        <v>3.8430599999999999</v>
      </c>
      <c r="E6400">
        <v>6.9800000000000001E-3</v>
      </c>
    </row>
    <row r="6401" spans="1:5" x14ac:dyDescent="0.25">
      <c r="A6401" t="s">
        <v>2</v>
      </c>
      <c r="B6401">
        <v>4.4000000000000004</v>
      </c>
      <c r="C6401">
        <v>13.983336111083332</v>
      </c>
      <c r="D6401">
        <v>3.8427600000000002</v>
      </c>
      <c r="E6401">
        <v>6.9899999999999997E-3</v>
      </c>
    </row>
    <row r="6402" spans="1:5" x14ac:dyDescent="0.25">
      <c r="A6402" t="s">
        <v>2</v>
      </c>
      <c r="B6402">
        <v>4.4000000000000004</v>
      </c>
      <c r="C6402">
        <v>14.00000277775</v>
      </c>
      <c r="D6402">
        <v>3.8423699999999998</v>
      </c>
      <c r="E6402">
        <v>7.0000000000000001E-3</v>
      </c>
    </row>
    <row r="6403" spans="1:5" x14ac:dyDescent="0.25">
      <c r="A6403" t="s">
        <v>2</v>
      </c>
      <c r="B6403">
        <v>4.4000000000000004</v>
      </c>
      <c r="C6403">
        <v>14.016669444416666</v>
      </c>
      <c r="D6403">
        <v>3.8420700000000001</v>
      </c>
      <c r="E6403">
        <v>7.0099999999999997E-3</v>
      </c>
    </row>
    <row r="6404" spans="1:5" x14ac:dyDescent="0.25">
      <c r="A6404" t="s">
        <v>2</v>
      </c>
      <c r="B6404">
        <v>4.4000000000000004</v>
      </c>
      <c r="C6404">
        <v>14.033336111083333</v>
      </c>
      <c r="D6404">
        <v>3.8416899999999998</v>
      </c>
      <c r="E6404">
        <v>7.0200000000000002E-3</v>
      </c>
    </row>
    <row r="6405" spans="1:5" x14ac:dyDescent="0.25">
      <c r="A6405" t="s">
        <v>2</v>
      </c>
      <c r="B6405">
        <v>4.4000000000000004</v>
      </c>
      <c r="C6405">
        <v>14.050002777749999</v>
      </c>
      <c r="D6405">
        <v>3.8416100000000002</v>
      </c>
      <c r="E6405">
        <v>7.0299999999999998E-3</v>
      </c>
    </row>
    <row r="6406" spans="1:5" x14ac:dyDescent="0.25">
      <c r="A6406" t="s">
        <v>2</v>
      </c>
      <c r="B6406">
        <v>4.4000000000000004</v>
      </c>
      <c r="C6406">
        <v>14.066669444416666</v>
      </c>
      <c r="D6406">
        <v>3.8412299999999999</v>
      </c>
      <c r="E6406">
        <v>7.0299999999999998E-3</v>
      </c>
    </row>
    <row r="6407" spans="1:5" x14ac:dyDescent="0.25">
      <c r="A6407" t="s">
        <v>2</v>
      </c>
      <c r="B6407">
        <v>4.4000000000000004</v>
      </c>
      <c r="C6407">
        <v>14.083336111083332</v>
      </c>
      <c r="D6407">
        <v>3.84077</v>
      </c>
      <c r="E6407">
        <v>7.0400000000000003E-3</v>
      </c>
    </row>
    <row r="6408" spans="1:5" x14ac:dyDescent="0.25">
      <c r="A6408" t="s">
        <v>2</v>
      </c>
      <c r="B6408">
        <v>4.4000000000000004</v>
      </c>
      <c r="C6408">
        <v>14.100002777749999</v>
      </c>
      <c r="D6408">
        <v>3.8404699999999998</v>
      </c>
      <c r="E6408">
        <v>7.0499999999999998E-3</v>
      </c>
    </row>
    <row r="6409" spans="1:5" x14ac:dyDescent="0.25">
      <c r="A6409" t="s">
        <v>2</v>
      </c>
      <c r="B6409">
        <v>4.4000000000000004</v>
      </c>
      <c r="C6409">
        <v>14.116669444416667</v>
      </c>
      <c r="D6409">
        <v>3.84009</v>
      </c>
      <c r="E6409">
        <v>7.0600000000000003E-3</v>
      </c>
    </row>
    <row r="6410" spans="1:5" x14ac:dyDescent="0.25">
      <c r="A6410" t="s">
        <v>2</v>
      </c>
      <c r="B6410">
        <v>4.4000000000000004</v>
      </c>
      <c r="C6410">
        <v>14.133336111083333</v>
      </c>
      <c r="D6410">
        <v>3.8397000000000001</v>
      </c>
      <c r="E6410">
        <v>7.0699999999999999E-3</v>
      </c>
    </row>
    <row r="6411" spans="1:5" x14ac:dyDescent="0.25">
      <c r="A6411" t="s">
        <v>2</v>
      </c>
      <c r="B6411">
        <v>4.4000000000000004</v>
      </c>
      <c r="C6411">
        <v>14.15000277775</v>
      </c>
      <c r="D6411">
        <v>3.83955</v>
      </c>
      <c r="E6411">
        <v>7.0800000000000004E-3</v>
      </c>
    </row>
    <row r="6412" spans="1:5" x14ac:dyDescent="0.25">
      <c r="A6412" t="s">
        <v>2</v>
      </c>
      <c r="B6412">
        <v>4.4000000000000004</v>
      </c>
      <c r="C6412">
        <v>14.166669444416666</v>
      </c>
      <c r="D6412">
        <v>3.8392499999999998</v>
      </c>
      <c r="E6412">
        <v>7.0800000000000004E-3</v>
      </c>
    </row>
    <row r="6413" spans="1:5" x14ac:dyDescent="0.25">
      <c r="A6413" t="s">
        <v>2</v>
      </c>
      <c r="B6413">
        <v>4.4000000000000004</v>
      </c>
      <c r="C6413">
        <v>14.183336111083333</v>
      </c>
      <c r="D6413">
        <v>3.8387899999999999</v>
      </c>
      <c r="E6413">
        <v>7.0899999999999999E-3</v>
      </c>
    </row>
    <row r="6414" spans="1:5" x14ac:dyDescent="0.25">
      <c r="A6414" t="s">
        <v>2</v>
      </c>
      <c r="B6414">
        <v>4.4000000000000004</v>
      </c>
      <c r="C6414">
        <v>14.200002777749999</v>
      </c>
      <c r="D6414">
        <v>3.8385600000000002</v>
      </c>
      <c r="E6414">
        <v>7.1000000000000004E-3</v>
      </c>
    </row>
    <row r="6415" spans="1:5" x14ac:dyDescent="0.25">
      <c r="A6415" t="s">
        <v>2</v>
      </c>
      <c r="B6415">
        <v>4.4000000000000004</v>
      </c>
      <c r="C6415">
        <v>14.216669444416667</v>
      </c>
      <c r="D6415">
        <v>3.8384100000000001</v>
      </c>
      <c r="E6415">
        <v>7.11E-3</v>
      </c>
    </row>
    <row r="6416" spans="1:5" x14ac:dyDescent="0.25">
      <c r="A6416" t="s">
        <v>2</v>
      </c>
      <c r="B6416">
        <v>4.4000000000000004</v>
      </c>
      <c r="C6416">
        <v>14.233336111083332</v>
      </c>
      <c r="D6416">
        <v>3.8380299999999998</v>
      </c>
      <c r="E6416">
        <v>7.1199999999999996E-3</v>
      </c>
    </row>
    <row r="6417" spans="1:5" x14ac:dyDescent="0.25">
      <c r="A6417" t="s">
        <v>2</v>
      </c>
      <c r="B6417">
        <v>4.4000000000000004</v>
      </c>
      <c r="C6417">
        <v>14.25000277775</v>
      </c>
      <c r="D6417">
        <v>3.8375699999999999</v>
      </c>
      <c r="E6417">
        <v>7.1300000000000001E-3</v>
      </c>
    </row>
    <row r="6418" spans="1:5" x14ac:dyDescent="0.25">
      <c r="A6418" t="s">
        <v>2</v>
      </c>
      <c r="B6418">
        <v>4.4000000000000004</v>
      </c>
      <c r="C6418">
        <v>14.266669444416666</v>
      </c>
      <c r="D6418">
        <v>3.8371900000000001</v>
      </c>
      <c r="E6418">
        <v>7.1300000000000001E-3</v>
      </c>
    </row>
    <row r="6419" spans="1:5" x14ac:dyDescent="0.25">
      <c r="A6419" t="s">
        <v>2</v>
      </c>
      <c r="B6419">
        <v>4.4000000000000004</v>
      </c>
      <c r="C6419">
        <v>14.283336111083333</v>
      </c>
      <c r="D6419">
        <v>3.8369599999999999</v>
      </c>
      <c r="E6419">
        <v>7.1399999999999996E-3</v>
      </c>
    </row>
    <row r="6420" spans="1:5" x14ac:dyDescent="0.25">
      <c r="A6420" t="s">
        <v>2</v>
      </c>
      <c r="B6420">
        <v>4.4000000000000004</v>
      </c>
      <c r="C6420">
        <v>14.300002777749999</v>
      </c>
      <c r="D6420">
        <v>3.8367300000000002</v>
      </c>
      <c r="E6420">
        <v>7.1500000000000001E-3</v>
      </c>
    </row>
    <row r="6421" spans="1:5" x14ac:dyDescent="0.25">
      <c r="A6421" t="s">
        <v>2</v>
      </c>
      <c r="B6421">
        <v>4.4000000000000004</v>
      </c>
      <c r="C6421">
        <v>14.316669444416666</v>
      </c>
      <c r="D6421">
        <v>3.8363499999999999</v>
      </c>
      <c r="E6421">
        <v>7.1599999999999997E-3</v>
      </c>
    </row>
    <row r="6422" spans="1:5" x14ac:dyDescent="0.25">
      <c r="A6422" t="s">
        <v>2</v>
      </c>
      <c r="B6422">
        <v>4.4000000000000004</v>
      </c>
      <c r="C6422">
        <v>14.333336111083332</v>
      </c>
      <c r="D6422">
        <v>3.8360400000000001</v>
      </c>
      <c r="E6422">
        <v>7.1700000000000002E-3</v>
      </c>
    </row>
    <row r="6423" spans="1:5" x14ac:dyDescent="0.25">
      <c r="A6423" t="s">
        <v>2</v>
      </c>
      <c r="B6423">
        <v>4.4000000000000004</v>
      </c>
      <c r="C6423">
        <v>14.350002777749999</v>
      </c>
      <c r="D6423">
        <v>3.8357399999999999</v>
      </c>
      <c r="E6423">
        <v>7.1799999999999998E-3</v>
      </c>
    </row>
    <row r="6424" spans="1:5" x14ac:dyDescent="0.25">
      <c r="A6424" t="s">
        <v>2</v>
      </c>
      <c r="B6424">
        <v>4.4000000000000004</v>
      </c>
      <c r="C6424">
        <v>14.366669444416667</v>
      </c>
      <c r="D6424">
        <v>3.8355100000000002</v>
      </c>
      <c r="E6424">
        <v>7.1799999999999998E-3</v>
      </c>
    </row>
    <row r="6425" spans="1:5" x14ac:dyDescent="0.25">
      <c r="A6425" t="s">
        <v>2</v>
      </c>
      <c r="B6425">
        <v>4.4000000000000004</v>
      </c>
      <c r="C6425">
        <v>14.383336111083333</v>
      </c>
      <c r="D6425">
        <v>3.8351299999999999</v>
      </c>
      <c r="E6425">
        <v>7.1900000000000002E-3</v>
      </c>
    </row>
    <row r="6426" spans="1:5" x14ac:dyDescent="0.25">
      <c r="A6426" t="s">
        <v>2</v>
      </c>
      <c r="B6426">
        <v>4.4000000000000004</v>
      </c>
      <c r="C6426">
        <v>14.40000277775</v>
      </c>
      <c r="D6426">
        <v>3.83474</v>
      </c>
      <c r="E6426">
        <v>7.1999999999999998E-3</v>
      </c>
    </row>
    <row r="6427" spans="1:5" x14ac:dyDescent="0.25">
      <c r="A6427" t="s">
        <v>2</v>
      </c>
      <c r="B6427">
        <v>4.4000000000000004</v>
      </c>
      <c r="C6427">
        <v>14.416669444416666</v>
      </c>
      <c r="D6427">
        <v>3.8342900000000002</v>
      </c>
      <c r="E6427">
        <v>7.2100000000000003E-3</v>
      </c>
    </row>
    <row r="6428" spans="1:5" x14ac:dyDescent="0.25">
      <c r="A6428" t="s">
        <v>2</v>
      </c>
      <c r="B6428">
        <v>4.4000000000000004</v>
      </c>
      <c r="C6428">
        <v>14.433336111083333</v>
      </c>
      <c r="D6428">
        <v>3.83406</v>
      </c>
      <c r="E6428">
        <v>7.2199999999999999E-3</v>
      </c>
    </row>
    <row r="6429" spans="1:5" x14ac:dyDescent="0.25">
      <c r="A6429" t="s">
        <v>2</v>
      </c>
      <c r="B6429">
        <v>4.4000000000000004</v>
      </c>
      <c r="C6429">
        <v>14.450002777749999</v>
      </c>
      <c r="D6429">
        <v>3.8338299999999998</v>
      </c>
      <c r="E6429">
        <v>7.2300000000000003E-3</v>
      </c>
    </row>
    <row r="6430" spans="1:5" x14ac:dyDescent="0.25">
      <c r="A6430" t="s">
        <v>2</v>
      </c>
      <c r="B6430">
        <v>4.4000000000000004</v>
      </c>
      <c r="C6430">
        <v>14.466669444416667</v>
      </c>
      <c r="D6430">
        <v>3.83352</v>
      </c>
      <c r="E6430">
        <v>7.2300000000000003E-3</v>
      </c>
    </row>
    <row r="6431" spans="1:5" x14ac:dyDescent="0.25">
      <c r="A6431" t="s">
        <v>2</v>
      </c>
      <c r="B6431">
        <v>4.4000000000000004</v>
      </c>
      <c r="C6431">
        <v>14.483336111083332</v>
      </c>
      <c r="D6431">
        <v>3.8332999999999999</v>
      </c>
      <c r="E6431">
        <v>7.2399999999999999E-3</v>
      </c>
    </row>
    <row r="6432" spans="1:5" x14ac:dyDescent="0.25">
      <c r="A6432" t="s">
        <v>2</v>
      </c>
      <c r="B6432">
        <v>4.4000000000000004</v>
      </c>
      <c r="C6432">
        <v>14.50000277775</v>
      </c>
      <c r="D6432">
        <v>3.8329900000000001</v>
      </c>
      <c r="E6432">
        <v>7.2500000000000004E-3</v>
      </c>
    </row>
    <row r="6433" spans="1:5" x14ac:dyDescent="0.25">
      <c r="A6433" t="s">
        <v>2</v>
      </c>
      <c r="B6433">
        <v>4.4000000000000004</v>
      </c>
      <c r="C6433">
        <v>14.516669444416666</v>
      </c>
      <c r="D6433">
        <v>3.8326799999999999</v>
      </c>
      <c r="E6433">
        <v>7.26E-3</v>
      </c>
    </row>
    <row r="6434" spans="1:5" x14ac:dyDescent="0.25">
      <c r="A6434" t="s">
        <v>2</v>
      </c>
      <c r="B6434">
        <v>4.4000000000000004</v>
      </c>
      <c r="C6434">
        <v>14.533336111083333</v>
      </c>
      <c r="D6434">
        <v>3.8323800000000001</v>
      </c>
      <c r="E6434">
        <v>7.2700000000000004E-3</v>
      </c>
    </row>
    <row r="6435" spans="1:5" x14ac:dyDescent="0.25">
      <c r="A6435" t="s">
        <v>2</v>
      </c>
      <c r="B6435">
        <v>4.4000000000000004</v>
      </c>
      <c r="C6435">
        <v>14.550002777749999</v>
      </c>
      <c r="D6435">
        <v>3.8320699999999999</v>
      </c>
      <c r="E6435">
        <v>7.28E-3</v>
      </c>
    </row>
    <row r="6436" spans="1:5" x14ac:dyDescent="0.25">
      <c r="A6436" t="s">
        <v>2</v>
      </c>
      <c r="B6436">
        <v>4.4000000000000004</v>
      </c>
      <c r="C6436">
        <v>14.566669444416666</v>
      </c>
      <c r="D6436">
        <v>3.83169</v>
      </c>
      <c r="E6436">
        <v>7.28E-3</v>
      </c>
    </row>
    <row r="6437" spans="1:5" x14ac:dyDescent="0.25">
      <c r="A6437" t="s">
        <v>2</v>
      </c>
      <c r="B6437">
        <v>4.4000000000000004</v>
      </c>
      <c r="C6437">
        <v>14.583336111083332</v>
      </c>
      <c r="D6437">
        <v>3.8313899999999999</v>
      </c>
      <c r="E6437">
        <v>7.2899999999999996E-3</v>
      </c>
    </row>
    <row r="6438" spans="1:5" x14ac:dyDescent="0.25">
      <c r="A6438" t="s">
        <v>2</v>
      </c>
      <c r="B6438">
        <v>4.4000000000000004</v>
      </c>
      <c r="C6438">
        <v>14.600002777749999</v>
      </c>
      <c r="D6438">
        <v>3.8311600000000001</v>
      </c>
      <c r="E6438">
        <v>7.3000000000000001E-3</v>
      </c>
    </row>
    <row r="6439" spans="1:5" x14ac:dyDescent="0.25">
      <c r="A6439" t="s">
        <v>2</v>
      </c>
      <c r="B6439">
        <v>4.4000000000000004</v>
      </c>
      <c r="C6439">
        <v>14.616669444416667</v>
      </c>
      <c r="D6439">
        <v>3.8308499999999999</v>
      </c>
      <c r="E6439">
        <v>7.3099999999999997E-3</v>
      </c>
    </row>
    <row r="6440" spans="1:5" x14ac:dyDescent="0.25">
      <c r="A6440" t="s">
        <v>2</v>
      </c>
      <c r="B6440">
        <v>4.4000000000000004</v>
      </c>
      <c r="C6440">
        <v>14.633336111083333</v>
      </c>
      <c r="D6440">
        <v>3.8305500000000001</v>
      </c>
      <c r="E6440">
        <v>7.3200000000000001E-3</v>
      </c>
    </row>
    <row r="6441" spans="1:5" x14ac:dyDescent="0.25">
      <c r="A6441" t="s">
        <v>2</v>
      </c>
      <c r="B6441">
        <v>4.4000000000000004</v>
      </c>
      <c r="C6441">
        <v>14.65000277775</v>
      </c>
      <c r="D6441">
        <v>3.8303199999999999</v>
      </c>
      <c r="E6441">
        <v>7.3299999999999997E-3</v>
      </c>
    </row>
    <row r="6442" spans="1:5" x14ac:dyDescent="0.25">
      <c r="A6442" t="s">
        <v>2</v>
      </c>
      <c r="B6442">
        <v>4.4000000000000004</v>
      </c>
      <c r="C6442">
        <v>14.666669444416666</v>
      </c>
      <c r="D6442">
        <v>3.8300100000000001</v>
      </c>
      <c r="E6442">
        <v>7.3299999999999997E-3</v>
      </c>
    </row>
    <row r="6443" spans="1:5" x14ac:dyDescent="0.25">
      <c r="A6443" t="s">
        <v>2</v>
      </c>
      <c r="B6443">
        <v>4.4000000000000004</v>
      </c>
      <c r="C6443">
        <v>14.683336111083333</v>
      </c>
      <c r="D6443">
        <v>3.8295599999999999</v>
      </c>
      <c r="E6443">
        <v>7.3400000000000002E-3</v>
      </c>
    </row>
    <row r="6444" spans="1:5" x14ac:dyDescent="0.25">
      <c r="A6444" t="s">
        <v>2</v>
      </c>
      <c r="B6444">
        <v>4.4000000000000004</v>
      </c>
      <c r="C6444">
        <v>14.700002777749999</v>
      </c>
      <c r="D6444">
        <v>3.82925</v>
      </c>
      <c r="E6444">
        <v>7.3499999999999998E-3</v>
      </c>
    </row>
    <row r="6445" spans="1:5" x14ac:dyDescent="0.25">
      <c r="A6445" t="s">
        <v>2</v>
      </c>
      <c r="B6445">
        <v>4.4000000000000004</v>
      </c>
      <c r="C6445">
        <v>14.716669444416667</v>
      </c>
      <c r="D6445">
        <v>3.8288700000000002</v>
      </c>
      <c r="E6445">
        <v>7.3600000000000002E-3</v>
      </c>
    </row>
    <row r="6446" spans="1:5" x14ac:dyDescent="0.25">
      <c r="A6446" t="s">
        <v>2</v>
      </c>
      <c r="B6446">
        <v>4.4000000000000004</v>
      </c>
      <c r="C6446">
        <v>14.733336111083332</v>
      </c>
      <c r="D6446">
        <v>3.8287200000000001</v>
      </c>
      <c r="E6446">
        <v>7.3699999999999998E-3</v>
      </c>
    </row>
    <row r="6447" spans="1:5" x14ac:dyDescent="0.25">
      <c r="A6447" t="s">
        <v>2</v>
      </c>
      <c r="B6447">
        <v>4.4000000000000004</v>
      </c>
      <c r="C6447">
        <v>14.75000277775</v>
      </c>
      <c r="D6447">
        <v>3.8284099999999999</v>
      </c>
      <c r="E6447">
        <v>7.3800000000000003E-3</v>
      </c>
    </row>
    <row r="6448" spans="1:5" x14ac:dyDescent="0.25">
      <c r="A6448" t="s">
        <v>2</v>
      </c>
      <c r="B6448">
        <v>4.4000000000000004</v>
      </c>
      <c r="C6448">
        <v>14.766669444416666</v>
      </c>
      <c r="D6448">
        <v>3.8281100000000001</v>
      </c>
      <c r="E6448">
        <v>7.3800000000000003E-3</v>
      </c>
    </row>
    <row r="6449" spans="1:5" x14ac:dyDescent="0.25">
      <c r="A6449" t="s">
        <v>2</v>
      </c>
      <c r="B6449">
        <v>4.4000000000000004</v>
      </c>
      <c r="C6449">
        <v>14.783336111083333</v>
      </c>
      <c r="D6449">
        <v>3.82795</v>
      </c>
      <c r="E6449">
        <v>7.3899999999999999E-3</v>
      </c>
    </row>
    <row r="6450" spans="1:5" x14ac:dyDescent="0.25">
      <c r="A6450" t="s">
        <v>2</v>
      </c>
      <c r="B6450">
        <v>4.4000000000000004</v>
      </c>
      <c r="C6450">
        <v>14.800002777749999</v>
      </c>
      <c r="D6450">
        <v>3.8276500000000002</v>
      </c>
      <c r="E6450">
        <v>7.4000000000000003E-3</v>
      </c>
    </row>
    <row r="6451" spans="1:5" x14ac:dyDescent="0.25">
      <c r="A6451" t="s">
        <v>2</v>
      </c>
      <c r="B6451">
        <v>4.4000000000000004</v>
      </c>
      <c r="C6451">
        <v>14.816669444416666</v>
      </c>
      <c r="D6451">
        <v>3.8272699999999999</v>
      </c>
      <c r="E6451">
        <v>7.4099999999999999E-3</v>
      </c>
    </row>
    <row r="6452" spans="1:5" x14ac:dyDescent="0.25">
      <c r="A6452" t="s">
        <v>2</v>
      </c>
      <c r="B6452">
        <v>4.4000000000000004</v>
      </c>
      <c r="C6452">
        <v>14.833336111083332</v>
      </c>
      <c r="D6452">
        <v>3.8269600000000001</v>
      </c>
      <c r="E6452">
        <v>7.4200000000000004E-3</v>
      </c>
    </row>
    <row r="6453" spans="1:5" x14ac:dyDescent="0.25">
      <c r="A6453" t="s">
        <v>2</v>
      </c>
      <c r="B6453">
        <v>4.4000000000000004</v>
      </c>
      <c r="C6453">
        <v>14.850002777749999</v>
      </c>
      <c r="D6453">
        <v>3.8265799999999999</v>
      </c>
      <c r="E6453">
        <v>7.43E-3</v>
      </c>
    </row>
    <row r="6454" spans="1:5" x14ac:dyDescent="0.25">
      <c r="A6454" t="s">
        <v>2</v>
      </c>
      <c r="B6454">
        <v>4.4000000000000004</v>
      </c>
      <c r="C6454">
        <v>14.866669444416667</v>
      </c>
      <c r="D6454">
        <v>3.8264300000000002</v>
      </c>
      <c r="E6454">
        <v>7.43E-3</v>
      </c>
    </row>
    <row r="6455" spans="1:5" x14ac:dyDescent="0.25">
      <c r="A6455" t="s">
        <v>2</v>
      </c>
      <c r="B6455">
        <v>4.4000000000000004</v>
      </c>
      <c r="C6455">
        <v>14.883336111083333</v>
      </c>
      <c r="D6455">
        <v>3.82612</v>
      </c>
      <c r="E6455">
        <v>7.4400000000000004E-3</v>
      </c>
    </row>
    <row r="6456" spans="1:5" x14ac:dyDescent="0.25">
      <c r="A6456" t="s">
        <v>2</v>
      </c>
      <c r="B6456">
        <v>4.4000000000000004</v>
      </c>
      <c r="C6456">
        <v>14.90000277775</v>
      </c>
      <c r="D6456">
        <v>3.8259699999999999</v>
      </c>
      <c r="E6456">
        <v>7.45E-3</v>
      </c>
    </row>
    <row r="6457" spans="1:5" x14ac:dyDescent="0.25">
      <c r="A6457" t="s">
        <v>2</v>
      </c>
      <c r="B6457">
        <v>4.4000000000000004</v>
      </c>
      <c r="C6457">
        <v>14.916669444416666</v>
      </c>
      <c r="D6457">
        <v>3.82551</v>
      </c>
      <c r="E6457">
        <v>7.4599999999999996E-3</v>
      </c>
    </row>
    <row r="6458" spans="1:5" x14ac:dyDescent="0.25">
      <c r="A6458" t="s">
        <v>2</v>
      </c>
      <c r="B6458">
        <v>4.4000000000000004</v>
      </c>
      <c r="C6458">
        <v>14.933336111083333</v>
      </c>
      <c r="D6458">
        <v>3.8252100000000002</v>
      </c>
      <c r="E6458">
        <v>7.4700000000000001E-3</v>
      </c>
    </row>
    <row r="6459" spans="1:5" x14ac:dyDescent="0.25">
      <c r="A6459" t="s">
        <v>2</v>
      </c>
      <c r="B6459">
        <v>4.4000000000000004</v>
      </c>
      <c r="C6459">
        <v>14.950002777749999</v>
      </c>
      <c r="D6459">
        <v>3.8249</v>
      </c>
      <c r="E6459">
        <v>7.4799999999999997E-3</v>
      </c>
    </row>
    <row r="6460" spans="1:5" x14ac:dyDescent="0.25">
      <c r="A6460" t="s">
        <v>2</v>
      </c>
      <c r="B6460">
        <v>4.4000000000000004</v>
      </c>
      <c r="C6460">
        <v>14.966669444416667</v>
      </c>
      <c r="D6460">
        <v>3.8246000000000002</v>
      </c>
      <c r="E6460">
        <v>7.4799999999999997E-3</v>
      </c>
    </row>
    <row r="6461" spans="1:5" x14ac:dyDescent="0.25">
      <c r="A6461" t="s">
        <v>2</v>
      </c>
      <c r="B6461">
        <v>4.4000000000000004</v>
      </c>
      <c r="C6461">
        <v>14.983336111083332</v>
      </c>
      <c r="D6461">
        <v>3.82437</v>
      </c>
      <c r="E6461">
        <v>7.4900000000000001E-3</v>
      </c>
    </row>
    <row r="6462" spans="1:5" x14ac:dyDescent="0.25">
      <c r="A6462" t="s">
        <v>2</v>
      </c>
      <c r="B6462">
        <v>4.4000000000000004</v>
      </c>
      <c r="C6462">
        <v>15.00000277775</v>
      </c>
      <c r="D6462">
        <v>3.8240599999999998</v>
      </c>
      <c r="E6462">
        <v>7.4999999999999997E-3</v>
      </c>
    </row>
    <row r="6463" spans="1:5" x14ac:dyDescent="0.25">
      <c r="A6463" t="s">
        <v>2</v>
      </c>
      <c r="B6463">
        <v>4.4000000000000004</v>
      </c>
      <c r="C6463">
        <v>15.016669444416666</v>
      </c>
      <c r="D6463">
        <v>3.82376</v>
      </c>
      <c r="E6463">
        <v>7.5100000000000002E-3</v>
      </c>
    </row>
    <row r="6464" spans="1:5" x14ac:dyDescent="0.25">
      <c r="A6464" t="s">
        <v>2</v>
      </c>
      <c r="B6464">
        <v>4.4000000000000004</v>
      </c>
      <c r="C6464">
        <v>15.033336111083333</v>
      </c>
      <c r="D6464">
        <v>3.8235299999999999</v>
      </c>
      <c r="E6464">
        <v>7.5199999999999998E-3</v>
      </c>
    </row>
    <row r="6465" spans="1:5" x14ac:dyDescent="0.25">
      <c r="A6465" t="s">
        <v>2</v>
      </c>
      <c r="B6465">
        <v>4.4000000000000004</v>
      </c>
      <c r="C6465">
        <v>15.050002777749999</v>
      </c>
      <c r="D6465">
        <v>3.82315</v>
      </c>
      <c r="E6465">
        <v>7.5300000000000002E-3</v>
      </c>
    </row>
    <row r="6466" spans="1:5" x14ac:dyDescent="0.25">
      <c r="A6466" t="s">
        <v>2</v>
      </c>
      <c r="B6466">
        <v>4.4000000000000004</v>
      </c>
      <c r="C6466">
        <v>15.066669444416666</v>
      </c>
      <c r="D6466">
        <v>3.8229199999999999</v>
      </c>
      <c r="E6466">
        <v>7.5300000000000002E-3</v>
      </c>
    </row>
    <row r="6467" spans="1:5" x14ac:dyDescent="0.25">
      <c r="A6467" t="s">
        <v>2</v>
      </c>
      <c r="B6467">
        <v>4.4000000000000004</v>
      </c>
      <c r="C6467">
        <v>15.083336111083332</v>
      </c>
      <c r="D6467">
        <v>3.8226100000000001</v>
      </c>
      <c r="E6467">
        <v>7.5399999999999998E-3</v>
      </c>
    </row>
    <row r="6468" spans="1:5" x14ac:dyDescent="0.25">
      <c r="A6468" t="s">
        <v>2</v>
      </c>
      <c r="B6468">
        <v>4.4000000000000004</v>
      </c>
      <c r="C6468">
        <v>15.100002777749999</v>
      </c>
      <c r="D6468">
        <v>3.8223799999999999</v>
      </c>
      <c r="E6468">
        <v>7.5500000000000003E-3</v>
      </c>
    </row>
    <row r="6469" spans="1:5" x14ac:dyDescent="0.25">
      <c r="A6469" t="s">
        <v>2</v>
      </c>
      <c r="B6469">
        <v>4.4000000000000004</v>
      </c>
      <c r="C6469">
        <v>15.116669444416665</v>
      </c>
      <c r="D6469">
        <v>3.8220000000000001</v>
      </c>
      <c r="E6469">
        <v>7.5599999999999999E-3</v>
      </c>
    </row>
    <row r="6470" spans="1:5" x14ac:dyDescent="0.25">
      <c r="A6470" t="s">
        <v>2</v>
      </c>
      <c r="B6470">
        <v>4.4000000000000004</v>
      </c>
      <c r="C6470">
        <v>15.133336111083333</v>
      </c>
      <c r="D6470">
        <v>3.8216999999999999</v>
      </c>
      <c r="E6470">
        <v>7.5700000000000003E-3</v>
      </c>
    </row>
    <row r="6471" spans="1:5" x14ac:dyDescent="0.25">
      <c r="A6471" t="s">
        <v>2</v>
      </c>
      <c r="B6471">
        <v>4.4000000000000004</v>
      </c>
      <c r="C6471">
        <v>15.15000277775</v>
      </c>
      <c r="D6471">
        <v>3.8213900000000001</v>
      </c>
      <c r="E6471">
        <v>7.5799999999999999E-3</v>
      </c>
    </row>
    <row r="6472" spans="1:5" x14ac:dyDescent="0.25">
      <c r="A6472" t="s">
        <v>2</v>
      </c>
      <c r="B6472">
        <v>4.4000000000000004</v>
      </c>
      <c r="C6472">
        <v>15.166669444416666</v>
      </c>
      <c r="D6472">
        <v>3.8211599999999999</v>
      </c>
      <c r="E6472">
        <v>7.5799999999999999E-3</v>
      </c>
    </row>
    <row r="6473" spans="1:5" x14ac:dyDescent="0.25">
      <c r="A6473" t="s">
        <v>2</v>
      </c>
      <c r="B6473">
        <v>4.4000000000000004</v>
      </c>
      <c r="C6473">
        <v>15.183336111083333</v>
      </c>
      <c r="D6473">
        <v>3.8208600000000001</v>
      </c>
      <c r="E6473">
        <v>7.5900000000000004E-3</v>
      </c>
    </row>
    <row r="6474" spans="1:5" x14ac:dyDescent="0.25">
      <c r="A6474" t="s">
        <v>2</v>
      </c>
      <c r="B6474">
        <v>4.4000000000000004</v>
      </c>
      <c r="C6474">
        <v>15.200002777749999</v>
      </c>
      <c r="D6474">
        <v>3.8204799999999999</v>
      </c>
      <c r="E6474">
        <v>7.6E-3</v>
      </c>
    </row>
    <row r="6475" spans="1:5" x14ac:dyDescent="0.25">
      <c r="A6475" t="s">
        <v>2</v>
      </c>
      <c r="B6475">
        <v>4.4000000000000004</v>
      </c>
      <c r="C6475">
        <v>15.216669444416667</v>
      </c>
      <c r="D6475">
        <v>3.8203299999999998</v>
      </c>
      <c r="E6475">
        <v>7.6099999999999996E-3</v>
      </c>
    </row>
    <row r="6476" spans="1:5" x14ac:dyDescent="0.25">
      <c r="A6476" t="s">
        <v>2</v>
      </c>
      <c r="B6476">
        <v>4.4000000000000004</v>
      </c>
      <c r="C6476">
        <v>15.233336111083332</v>
      </c>
      <c r="D6476">
        <v>3.82002</v>
      </c>
      <c r="E6476">
        <v>7.62E-3</v>
      </c>
    </row>
    <row r="6477" spans="1:5" x14ac:dyDescent="0.25">
      <c r="A6477" t="s">
        <v>2</v>
      </c>
      <c r="B6477">
        <v>4.4000000000000004</v>
      </c>
      <c r="C6477">
        <v>15.25000277775</v>
      </c>
      <c r="D6477">
        <v>3.8197100000000002</v>
      </c>
      <c r="E6477">
        <v>7.6299999999999996E-3</v>
      </c>
    </row>
    <row r="6478" spans="1:5" x14ac:dyDescent="0.25">
      <c r="A6478" t="s">
        <v>2</v>
      </c>
      <c r="B6478">
        <v>4.4000000000000004</v>
      </c>
      <c r="C6478">
        <v>15.266669444416666</v>
      </c>
      <c r="D6478">
        <v>3.81941</v>
      </c>
      <c r="E6478">
        <v>7.6299999999999996E-3</v>
      </c>
    </row>
    <row r="6479" spans="1:5" x14ac:dyDescent="0.25">
      <c r="A6479" t="s">
        <v>2</v>
      </c>
      <c r="B6479">
        <v>4.4000000000000004</v>
      </c>
      <c r="C6479">
        <v>15.283336111083333</v>
      </c>
      <c r="D6479">
        <v>3.8191000000000002</v>
      </c>
      <c r="E6479">
        <v>7.6400000000000001E-3</v>
      </c>
    </row>
    <row r="6480" spans="1:5" x14ac:dyDescent="0.25">
      <c r="A6480" t="s">
        <v>2</v>
      </c>
      <c r="B6480">
        <v>4.4000000000000004</v>
      </c>
      <c r="C6480">
        <v>15.300002777749999</v>
      </c>
      <c r="D6480">
        <v>3.8188800000000001</v>
      </c>
      <c r="E6480">
        <v>7.6499999999999997E-3</v>
      </c>
    </row>
    <row r="6481" spans="1:5" x14ac:dyDescent="0.25">
      <c r="A6481" t="s">
        <v>2</v>
      </c>
      <c r="B6481">
        <v>4.4000000000000004</v>
      </c>
      <c r="C6481">
        <v>15.316669444416666</v>
      </c>
      <c r="D6481">
        <v>3.8187199999999999</v>
      </c>
      <c r="E6481">
        <v>7.6600000000000001E-3</v>
      </c>
    </row>
    <row r="6482" spans="1:5" x14ac:dyDescent="0.25">
      <c r="A6482" t="s">
        <v>2</v>
      </c>
      <c r="B6482">
        <v>4.4000000000000004</v>
      </c>
      <c r="C6482">
        <v>15.333336111083332</v>
      </c>
      <c r="D6482">
        <v>3.8182700000000001</v>
      </c>
      <c r="E6482">
        <v>7.6699999999999997E-3</v>
      </c>
    </row>
    <row r="6483" spans="1:5" x14ac:dyDescent="0.25">
      <c r="A6483" t="s">
        <v>2</v>
      </c>
      <c r="B6483">
        <v>4.4000000000000004</v>
      </c>
      <c r="C6483">
        <v>15.350002777749999</v>
      </c>
      <c r="D6483">
        <v>3.8179599999999998</v>
      </c>
      <c r="E6483">
        <v>7.6800000000000002E-3</v>
      </c>
    </row>
    <row r="6484" spans="1:5" x14ac:dyDescent="0.25">
      <c r="A6484" t="s">
        <v>2</v>
      </c>
      <c r="B6484">
        <v>4.4000000000000004</v>
      </c>
      <c r="C6484">
        <v>15.366669444416665</v>
      </c>
      <c r="D6484">
        <v>3.8178100000000001</v>
      </c>
      <c r="E6484">
        <v>7.6800000000000002E-3</v>
      </c>
    </row>
    <row r="6485" spans="1:5" x14ac:dyDescent="0.25">
      <c r="A6485" t="s">
        <v>2</v>
      </c>
      <c r="B6485">
        <v>4.4000000000000004</v>
      </c>
      <c r="C6485">
        <v>15.383336111083333</v>
      </c>
      <c r="D6485">
        <v>3.8174999999999999</v>
      </c>
      <c r="E6485">
        <v>7.6899999999999998E-3</v>
      </c>
    </row>
    <row r="6486" spans="1:5" x14ac:dyDescent="0.25">
      <c r="A6486" t="s">
        <v>2</v>
      </c>
      <c r="B6486">
        <v>4.4000000000000004</v>
      </c>
      <c r="C6486">
        <v>15.40000277775</v>
      </c>
      <c r="D6486">
        <v>3.8172000000000001</v>
      </c>
      <c r="E6486">
        <v>7.7000000000000002E-3</v>
      </c>
    </row>
    <row r="6487" spans="1:5" x14ac:dyDescent="0.25">
      <c r="A6487" t="s">
        <v>2</v>
      </c>
      <c r="B6487">
        <v>4.4000000000000004</v>
      </c>
      <c r="C6487">
        <v>15.416669444416666</v>
      </c>
      <c r="D6487">
        <v>3.81697</v>
      </c>
      <c r="E6487">
        <v>7.7099999999999998E-3</v>
      </c>
    </row>
    <row r="6488" spans="1:5" x14ac:dyDescent="0.25">
      <c r="A6488" t="s">
        <v>2</v>
      </c>
      <c r="B6488">
        <v>4.4000000000000004</v>
      </c>
      <c r="C6488">
        <v>15.433336111083333</v>
      </c>
      <c r="D6488">
        <v>3.8166600000000002</v>
      </c>
      <c r="E6488">
        <v>7.7200000000000003E-3</v>
      </c>
    </row>
    <row r="6489" spans="1:5" x14ac:dyDescent="0.25">
      <c r="A6489" t="s">
        <v>2</v>
      </c>
      <c r="B6489">
        <v>4.4000000000000004</v>
      </c>
      <c r="C6489">
        <v>15.450002777749999</v>
      </c>
      <c r="D6489">
        <v>3.81636</v>
      </c>
      <c r="E6489">
        <v>7.7299999999999999E-3</v>
      </c>
    </row>
    <row r="6490" spans="1:5" x14ac:dyDescent="0.25">
      <c r="A6490" t="s">
        <v>2</v>
      </c>
      <c r="B6490">
        <v>4.4000000000000004</v>
      </c>
      <c r="C6490">
        <v>15.466669444416667</v>
      </c>
      <c r="D6490">
        <v>3.8161299999999998</v>
      </c>
      <c r="E6490">
        <v>7.7299999999999999E-3</v>
      </c>
    </row>
    <row r="6491" spans="1:5" x14ac:dyDescent="0.25">
      <c r="A6491" t="s">
        <v>2</v>
      </c>
      <c r="B6491">
        <v>4.4000000000000004</v>
      </c>
      <c r="C6491">
        <v>15.483336111083332</v>
      </c>
      <c r="D6491">
        <v>3.81575</v>
      </c>
      <c r="E6491">
        <v>7.7400000000000004E-3</v>
      </c>
    </row>
    <row r="6492" spans="1:5" x14ac:dyDescent="0.25">
      <c r="A6492" t="s">
        <v>2</v>
      </c>
      <c r="B6492">
        <v>4.4000000000000004</v>
      </c>
      <c r="C6492">
        <v>15.50000277775</v>
      </c>
      <c r="D6492">
        <v>3.8154400000000002</v>
      </c>
      <c r="E6492">
        <v>7.7499999999999999E-3</v>
      </c>
    </row>
    <row r="6493" spans="1:5" x14ac:dyDescent="0.25">
      <c r="A6493" t="s">
        <v>2</v>
      </c>
      <c r="B6493">
        <v>4.4000000000000004</v>
      </c>
      <c r="C6493">
        <v>15.516669444416666</v>
      </c>
      <c r="D6493">
        <v>3.81514</v>
      </c>
      <c r="E6493">
        <v>7.7600000000000004E-3</v>
      </c>
    </row>
    <row r="6494" spans="1:5" x14ac:dyDescent="0.25">
      <c r="A6494" t="s">
        <v>2</v>
      </c>
      <c r="B6494">
        <v>4.4000000000000004</v>
      </c>
      <c r="C6494">
        <v>15.533336111083333</v>
      </c>
      <c r="D6494">
        <v>3.8149799999999998</v>
      </c>
      <c r="E6494">
        <v>7.77E-3</v>
      </c>
    </row>
    <row r="6495" spans="1:5" x14ac:dyDescent="0.25">
      <c r="A6495" t="s">
        <v>2</v>
      </c>
      <c r="B6495">
        <v>4.4000000000000004</v>
      </c>
      <c r="C6495">
        <v>15.550002777749999</v>
      </c>
      <c r="D6495">
        <v>3.8147600000000002</v>
      </c>
      <c r="E6495">
        <v>7.7799999999999996E-3</v>
      </c>
    </row>
    <row r="6496" spans="1:5" x14ac:dyDescent="0.25">
      <c r="A6496" t="s">
        <v>2</v>
      </c>
      <c r="B6496">
        <v>4.4000000000000004</v>
      </c>
      <c r="C6496">
        <v>15.566669444416666</v>
      </c>
      <c r="D6496">
        <v>3.8144499999999999</v>
      </c>
      <c r="E6496">
        <v>7.7799999999999996E-3</v>
      </c>
    </row>
    <row r="6497" spans="1:5" x14ac:dyDescent="0.25">
      <c r="A6497" t="s">
        <v>2</v>
      </c>
      <c r="B6497">
        <v>4.4000000000000004</v>
      </c>
      <c r="C6497">
        <v>15.583336111083332</v>
      </c>
      <c r="D6497">
        <v>3.8141500000000002</v>
      </c>
      <c r="E6497">
        <v>7.79E-3</v>
      </c>
    </row>
    <row r="6498" spans="1:5" x14ac:dyDescent="0.25">
      <c r="A6498" t="s">
        <v>2</v>
      </c>
      <c r="B6498">
        <v>4.4000000000000004</v>
      </c>
      <c r="C6498">
        <v>15.600002777749999</v>
      </c>
      <c r="D6498">
        <v>3.8138399999999999</v>
      </c>
      <c r="E6498">
        <v>7.7999999999999996E-3</v>
      </c>
    </row>
    <row r="6499" spans="1:5" x14ac:dyDescent="0.25">
      <c r="A6499" t="s">
        <v>2</v>
      </c>
      <c r="B6499">
        <v>4.4000000000000004</v>
      </c>
      <c r="C6499">
        <v>15.616669444416665</v>
      </c>
      <c r="D6499">
        <v>3.8134600000000001</v>
      </c>
      <c r="E6499">
        <v>7.8100000000000001E-3</v>
      </c>
    </row>
    <row r="6500" spans="1:5" x14ac:dyDescent="0.25">
      <c r="A6500" t="s">
        <v>2</v>
      </c>
      <c r="B6500">
        <v>4.4000000000000004</v>
      </c>
      <c r="C6500">
        <v>15.633336111083333</v>
      </c>
      <c r="D6500">
        <v>3.8131499999999998</v>
      </c>
      <c r="E6500">
        <v>7.8200000000000006E-3</v>
      </c>
    </row>
    <row r="6501" spans="1:5" x14ac:dyDescent="0.25">
      <c r="A6501" t="s">
        <v>2</v>
      </c>
      <c r="B6501">
        <v>4.4000000000000004</v>
      </c>
      <c r="C6501">
        <v>15.65000277775</v>
      </c>
      <c r="D6501">
        <v>3.8128500000000001</v>
      </c>
      <c r="E6501">
        <v>7.8300000000000002E-3</v>
      </c>
    </row>
    <row r="6502" spans="1:5" x14ac:dyDescent="0.25">
      <c r="A6502" t="s">
        <v>2</v>
      </c>
      <c r="B6502">
        <v>4.4000000000000004</v>
      </c>
      <c r="C6502">
        <v>15.666669444416666</v>
      </c>
      <c r="D6502">
        <v>3.8128500000000001</v>
      </c>
      <c r="E6502">
        <v>7.8300000000000002E-3</v>
      </c>
    </row>
    <row r="6503" spans="1:5" x14ac:dyDescent="0.25">
      <c r="A6503" t="s">
        <v>2</v>
      </c>
      <c r="B6503">
        <v>4.4000000000000004</v>
      </c>
      <c r="C6503">
        <v>15.683336111083333</v>
      </c>
      <c r="D6503">
        <v>3.8124699999999998</v>
      </c>
      <c r="E6503">
        <v>7.8399999999999997E-3</v>
      </c>
    </row>
    <row r="6504" spans="1:5" x14ac:dyDescent="0.25">
      <c r="A6504" t="s">
        <v>2</v>
      </c>
      <c r="B6504">
        <v>4.4000000000000004</v>
      </c>
      <c r="C6504">
        <v>15.700002777749999</v>
      </c>
      <c r="D6504">
        <v>3.8123100000000001</v>
      </c>
      <c r="E6504">
        <v>7.8499999999999993E-3</v>
      </c>
    </row>
    <row r="6505" spans="1:5" x14ac:dyDescent="0.25">
      <c r="A6505" t="s">
        <v>2</v>
      </c>
      <c r="B6505">
        <v>4.4000000000000004</v>
      </c>
      <c r="C6505">
        <v>15.716669444416667</v>
      </c>
      <c r="D6505">
        <v>3.8120099999999999</v>
      </c>
      <c r="E6505">
        <v>7.8600000000000007E-3</v>
      </c>
    </row>
    <row r="6506" spans="1:5" x14ac:dyDescent="0.25">
      <c r="A6506" t="s">
        <v>2</v>
      </c>
      <c r="B6506">
        <v>4.4000000000000004</v>
      </c>
      <c r="C6506">
        <v>15.733336111083332</v>
      </c>
      <c r="D6506">
        <v>3.8117800000000002</v>
      </c>
      <c r="E6506">
        <v>7.8700000000000003E-3</v>
      </c>
    </row>
    <row r="6507" spans="1:5" x14ac:dyDescent="0.25">
      <c r="A6507" t="s">
        <v>2</v>
      </c>
      <c r="B6507">
        <v>4.4000000000000004</v>
      </c>
      <c r="C6507">
        <v>15.75000277775</v>
      </c>
      <c r="D6507">
        <v>3.8113999999999999</v>
      </c>
      <c r="E6507">
        <v>7.8799999999999999E-3</v>
      </c>
    </row>
    <row r="6508" spans="1:5" x14ac:dyDescent="0.25">
      <c r="A6508" t="s">
        <v>2</v>
      </c>
      <c r="B6508">
        <v>4.4000000000000004</v>
      </c>
      <c r="C6508">
        <v>15.766669444416666</v>
      </c>
      <c r="D6508">
        <v>3.8110200000000001</v>
      </c>
      <c r="E6508">
        <v>7.8799999999999999E-3</v>
      </c>
    </row>
    <row r="6509" spans="1:5" x14ac:dyDescent="0.25">
      <c r="A6509" t="s">
        <v>2</v>
      </c>
      <c r="B6509">
        <v>4.4000000000000004</v>
      </c>
      <c r="C6509">
        <v>15.783336111083333</v>
      </c>
      <c r="D6509">
        <v>3.8108599999999999</v>
      </c>
      <c r="E6509">
        <v>7.8899999999999994E-3</v>
      </c>
    </row>
    <row r="6510" spans="1:5" x14ac:dyDescent="0.25">
      <c r="A6510" t="s">
        <v>2</v>
      </c>
      <c r="B6510">
        <v>4.4000000000000004</v>
      </c>
      <c r="C6510">
        <v>15.800002777749999</v>
      </c>
      <c r="D6510">
        <v>3.8105600000000002</v>
      </c>
      <c r="E6510">
        <v>7.9000000000000008E-3</v>
      </c>
    </row>
    <row r="6511" spans="1:5" x14ac:dyDescent="0.25">
      <c r="A6511" t="s">
        <v>2</v>
      </c>
      <c r="B6511">
        <v>4.4000000000000004</v>
      </c>
      <c r="C6511">
        <v>15.816669444416666</v>
      </c>
      <c r="D6511">
        <v>3.8102499999999999</v>
      </c>
      <c r="E6511">
        <v>7.9100000000000004E-3</v>
      </c>
    </row>
    <row r="6512" spans="1:5" x14ac:dyDescent="0.25">
      <c r="A6512" t="s">
        <v>2</v>
      </c>
      <c r="B6512">
        <v>4.4000000000000004</v>
      </c>
      <c r="C6512">
        <v>15.833336111083332</v>
      </c>
      <c r="D6512">
        <v>3.8100999999999998</v>
      </c>
      <c r="E6512">
        <v>7.92E-3</v>
      </c>
    </row>
    <row r="6513" spans="1:5" x14ac:dyDescent="0.25">
      <c r="A6513" t="s">
        <v>2</v>
      </c>
      <c r="B6513">
        <v>4.4000000000000004</v>
      </c>
      <c r="C6513">
        <v>15.850002777749999</v>
      </c>
      <c r="D6513">
        <v>3.80972</v>
      </c>
      <c r="E6513">
        <v>7.9299999999999995E-3</v>
      </c>
    </row>
    <row r="6514" spans="1:5" x14ac:dyDescent="0.25">
      <c r="A6514" t="s">
        <v>2</v>
      </c>
      <c r="B6514">
        <v>4.4000000000000004</v>
      </c>
      <c r="C6514">
        <v>15.866669444416665</v>
      </c>
      <c r="D6514">
        <v>3.8095699999999999</v>
      </c>
      <c r="E6514">
        <v>7.9299999999999995E-3</v>
      </c>
    </row>
    <row r="6515" spans="1:5" x14ac:dyDescent="0.25">
      <c r="A6515" t="s">
        <v>2</v>
      </c>
      <c r="B6515">
        <v>4.4000000000000004</v>
      </c>
      <c r="C6515">
        <v>15.883336111083333</v>
      </c>
      <c r="D6515">
        <v>3.8092600000000001</v>
      </c>
      <c r="E6515">
        <v>7.9399999999999991E-3</v>
      </c>
    </row>
    <row r="6516" spans="1:5" x14ac:dyDescent="0.25">
      <c r="A6516" t="s">
        <v>2</v>
      </c>
      <c r="B6516">
        <v>4.4000000000000004</v>
      </c>
      <c r="C6516">
        <v>15.90000277775</v>
      </c>
      <c r="D6516">
        <v>3.8089599999999999</v>
      </c>
      <c r="E6516">
        <v>7.9500000000000005E-3</v>
      </c>
    </row>
    <row r="6517" spans="1:5" x14ac:dyDescent="0.25">
      <c r="A6517" t="s">
        <v>2</v>
      </c>
      <c r="B6517">
        <v>4.4000000000000004</v>
      </c>
      <c r="C6517">
        <v>15.916669444416666</v>
      </c>
      <c r="D6517">
        <v>3.8085800000000001</v>
      </c>
      <c r="E6517">
        <v>7.9600000000000001E-3</v>
      </c>
    </row>
    <row r="6518" spans="1:5" x14ac:dyDescent="0.25">
      <c r="A6518" t="s">
        <v>2</v>
      </c>
      <c r="B6518">
        <v>4.4000000000000004</v>
      </c>
      <c r="C6518">
        <v>15.933336111083333</v>
      </c>
      <c r="D6518">
        <v>3.8084199999999999</v>
      </c>
      <c r="E6518">
        <v>7.9699999999999997E-3</v>
      </c>
    </row>
    <row r="6519" spans="1:5" x14ac:dyDescent="0.25">
      <c r="A6519" t="s">
        <v>2</v>
      </c>
      <c r="B6519">
        <v>4.4000000000000004</v>
      </c>
      <c r="C6519">
        <v>15.950002777749999</v>
      </c>
      <c r="D6519">
        <v>3.8080400000000001</v>
      </c>
      <c r="E6519">
        <v>7.9799999999999992E-3</v>
      </c>
    </row>
    <row r="6520" spans="1:5" x14ac:dyDescent="0.25">
      <c r="A6520" t="s">
        <v>2</v>
      </c>
      <c r="B6520">
        <v>4.4000000000000004</v>
      </c>
      <c r="C6520">
        <v>15.966669444416667</v>
      </c>
      <c r="D6520">
        <v>3.8078099999999999</v>
      </c>
      <c r="E6520">
        <v>7.9799999999999992E-3</v>
      </c>
    </row>
    <row r="6521" spans="1:5" x14ac:dyDescent="0.25">
      <c r="A6521" t="s">
        <v>2</v>
      </c>
      <c r="B6521">
        <v>4.4000000000000004</v>
      </c>
      <c r="C6521">
        <v>15.983336111083332</v>
      </c>
      <c r="D6521">
        <v>3.8076599999999998</v>
      </c>
      <c r="E6521">
        <v>7.9900000000000006E-3</v>
      </c>
    </row>
    <row r="6522" spans="1:5" x14ac:dyDescent="0.25">
      <c r="A6522" t="s">
        <v>2</v>
      </c>
      <c r="B6522">
        <v>4.4000000000000004</v>
      </c>
      <c r="C6522">
        <v>16.000002777749998</v>
      </c>
      <c r="D6522">
        <v>3.8074300000000001</v>
      </c>
      <c r="E6522">
        <v>8.0000000000000002E-3</v>
      </c>
    </row>
    <row r="6523" spans="1:5" x14ac:dyDescent="0.25">
      <c r="A6523" t="s">
        <v>2</v>
      </c>
      <c r="B6523">
        <v>4.4000000000000004</v>
      </c>
      <c r="C6523">
        <v>16.016669444416667</v>
      </c>
      <c r="D6523">
        <v>3.8069700000000002</v>
      </c>
      <c r="E6523">
        <v>8.0099999999999998E-3</v>
      </c>
    </row>
    <row r="6524" spans="1:5" x14ac:dyDescent="0.25">
      <c r="A6524" t="s">
        <v>2</v>
      </c>
      <c r="B6524">
        <v>4.4000000000000004</v>
      </c>
      <c r="C6524">
        <v>16.033336111083333</v>
      </c>
      <c r="D6524">
        <v>3.80674</v>
      </c>
      <c r="E6524">
        <v>8.0199999999999994E-3</v>
      </c>
    </row>
    <row r="6525" spans="1:5" x14ac:dyDescent="0.25">
      <c r="A6525" t="s">
        <v>2</v>
      </c>
      <c r="B6525">
        <v>4.4000000000000004</v>
      </c>
      <c r="C6525">
        <v>16.050002777749999</v>
      </c>
      <c r="D6525">
        <v>3.8065199999999999</v>
      </c>
      <c r="E6525">
        <v>8.0300000000000007E-3</v>
      </c>
    </row>
    <row r="6526" spans="1:5" x14ac:dyDescent="0.25">
      <c r="A6526" t="s">
        <v>2</v>
      </c>
      <c r="B6526">
        <v>4.4000000000000004</v>
      </c>
      <c r="C6526">
        <v>16.066669444416664</v>
      </c>
      <c r="D6526">
        <v>3.8062100000000001</v>
      </c>
      <c r="E6526">
        <v>8.0300000000000007E-3</v>
      </c>
    </row>
    <row r="6527" spans="1:5" x14ac:dyDescent="0.25">
      <c r="A6527" t="s">
        <v>2</v>
      </c>
      <c r="B6527">
        <v>4.4000000000000004</v>
      </c>
      <c r="C6527">
        <v>16.083336111083334</v>
      </c>
      <c r="D6527">
        <v>3.8059099999999999</v>
      </c>
      <c r="E6527">
        <v>8.0400000000000003E-3</v>
      </c>
    </row>
    <row r="6528" spans="1:5" x14ac:dyDescent="0.25">
      <c r="A6528" t="s">
        <v>2</v>
      </c>
      <c r="B6528">
        <v>4.4000000000000004</v>
      </c>
      <c r="C6528">
        <v>16.100002777749999</v>
      </c>
      <c r="D6528">
        <v>3.8056800000000002</v>
      </c>
      <c r="E6528">
        <v>8.0499999999999999E-3</v>
      </c>
    </row>
    <row r="6529" spans="1:5" x14ac:dyDescent="0.25">
      <c r="A6529" t="s">
        <v>2</v>
      </c>
      <c r="B6529">
        <v>4.4000000000000004</v>
      </c>
      <c r="C6529">
        <v>16.116669444416665</v>
      </c>
      <c r="D6529">
        <v>3.80545</v>
      </c>
      <c r="E6529">
        <v>8.0599999999999995E-3</v>
      </c>
    </row>
    <row r="6530" spans="1:5" x14ac:dyDescent="0.25">
      <c r="A6530" t="s">
        <v>2</v>
      </c>
      <c r="B6530">
        <v>4.4000000000000004</v>
      </c>
      <c r="C6530">
        <v>16.133336111083334</v>
      </c>
      <c r="D6530">
        <v>3.8050700000000002</v>
      </c>
      <c r="E6530">
        <v>8.0700000000000008E-3</v>
      </c>
    </row>
    <row r="6531" spans="1:5" x14ac:dyDescent="0.25">
      <c r="A6531" t="s">
        <v>2</v>
      </c>
      <c r="B6531">
        <v>4.4000000000000004</v>
      </c>
      <c r="C6531">
        <v>16.15000277775</v>
      </c>
      <c r="D6531">
        <v>3.8049900000000001</v>
      </c>
      <c r="E6531">
        <v>8.0800000000000004E-3</v>
      </c>
    </row>
    <row r="6532" spans="1:5" x14ac:dyDescent="0.25">
      <c r="A6532" t="s">
        <v>2</v>
      </c>
      <c r="B6532">
        <v>4.4000000000000004</v>
      </c>
      <c r="C6532">
        <v>16.166669444416666</v>
      </c>
      <c r="D6532">
        <v>3.8046799999999998</v>
      </c>
      <c r="E6532">
        <v>8.0800000000000004E-3</v>
      </c>
    </row>
    <row r="6533" spans="1:5" x14ac:dyDescent="0.25">
      <c r="A6533" t="s">
        <v>2</v>
      </c>
      <c r="B6533">
        <v>4.4000000000000004</v>
      </c>
      <c r="C6533">
        <v>16.183336111083332</v>
      </c>
      <c r="D6533">
        <v>3.8043800000000001</v>
      </c>
      <c r="E6533">
        <v>8.09E-3</v>
      </c>
    </row>
    <row r="6534" spans="1:5" x14ac:dyDescent="0.25">
      <c r="A6534" t="s">
        <v>2</v>
      </c>
      <c r="B6534">
        <v>4.4000000000000004</v>
      </c>
      <c r="C6534">
        <v>16.200002777750001</v>
      </c>
      <c r="D6534">
        <v>3.8040699999999998</v>
      </c>
      <c r="E6534">
        <v>8.0999999999999996E-3</v>
      </c>
    </row>
    <row r="6535" spans="1:5" x14ac:dyDescent="0.25">
      <c r="A6535" t="s">
        <v>2</v>
      </c>
      <c r="B6535">
        <v>4.4000000000000004</v>
      </c>
      <c r="C6535">
        <v>16.216669444416667</v>
      </c>
      <c r="D6535">
        <v>3.8037700000000001</v>
      </c>
      <c r="E6535">
        <v>8.1099999999999992E-3</v>
      </c>
    </row>
    <row r="6536" spans="1:5" x14ac:dyDescent="0.25">
      <c r="A6536" t="s">
        <v>2</v>
      </c>
      <c r="B6536">
        <v>4.4000000000000004</v>
      </c>
      <c r="C6536">
        <v>16.233336111083332</v>
      </c>
      <c r="D6536">
        <v>3.8035399999999999</v>
      </c>
      <c r="E6536">
        <v>8.1200000000000005E-3</v>
      </c>
    </row>
    <row r="6537" spans="1:5" x14ac:dyDescent="0.25">
      <c r="A6537" t="s">
        <v>2</v>
      </c>
      <c r="B6537">
        <v>4.4000000000000004</v>
      </c>
      <c r="C6537">
        <v>16.250002777749998</v>
      </c>
      <c r="D6537">
        <v>3.8033899999999998</v>
      </c>
      <c r="E6537">
        <v>8.1300000000000001E-3</v>
      </c>
    </row>
    <row r="6538" spans="1:5" x14ac:dyDescent="0.25">
      <c r="A6538" t="s">
        <v>2</v>
      </c>
      <c r="B6538">
        <v>4.4000000000000004</v>
      </c>
      <c r="C6538">
        <v>16.266669444416667</v>
      </c>
      <c r="D6538">
        <v>3.80308</v>
      </c>
      <c r="E6538">
        <v>8.1300000000000001E-3</v>
      </c>
    </row>
    <row r="6539" spans="1:5" x14ac:dyDescent="0.25">
      <c r="A6539" t="s">
        <v>2</v>
      </c>
      <c r="B6539">
        <v>4.4000000000000004</v>
      </c>
      <c r="C6539">
        <v>16.283336111083333</v>
      </c>
      <c r="D6539">
        <v>3.8027799999999998</v>
      </c>
      <c r="E6539">
        <v>8.1399999999999997E-3</v>
      </c>
    </row>
    <row r="6540" spans="1:5" x14ac:dyDescent="0.25">
      <c r="A6540" t="s">
        <v>2</v>
      </c>
      <c r="B6540">
        <v>4.4000000000000004</v>
      </c>
      <c r="C6540">
        <v>16.300002777749999</v>
      </c>
      <c r="D6540">
        <v>3.8026200000000001</v>
      </c>
      <c r="E6540">
        <v>8.1499999999999993E-3</v>
      </c>
    </row>
    <row r="6541" spans="1:5" x14ac:dyDescent="0.25">
      <c r="A6541" t="s">
        <v>2</v>
      </c>
      <c r="B6541">
        <v>4.4000000000000004</v>
      </c>
      <c r="C6541">
        <v>16.316669444416664</v>
      </c>
      <c r="D6541">
        <v>3.8021699999999998</v>
      </c>
      <c r="E6541">
        <v>8.1600000000000006E-3</v>
      </c>
    </row>
    <row r="6542" spans="1:5" x14ac:dyDescent="0.25">
      <c r="A6542" t="s">
        <v>2</v>
      </c>
      <c r="B6542">
        <v>4.4000000000000004</v>
      </c>
      <c r="C6542">
        <v>16.333336111083334</v>
      </c>
      <c r="D6542">
        <v>3.8019400000000001</v>
      </c>
      <c r="E6542">
        <v>8.1700000000000002E-3</v>
      </c>
    </row>
    <row r="6543" spans="1:5" x14ac:dyDescent="0.25">
      <c r="A6543" t="s">
        <v>2</v>
      </c>
      <c r="B6543">
        <v>4.4000000000000004</v>
      </c>
      <c r="C6543">
        <v>16.350002777749999</v>
      </c>
      <c r="D6543">
        <v>3.8017099999999999</v>
      </c>
      <c r="E6543">
        <v>8.1799999999999998E-3</v>
      </c>
    </row>
    <row r="6544" spans="1:5" x14ac:dyDescent="0.25">
      <c r="A6544" t="s">
        <v>2</v>
      </c>
      <c r="B6544">
        <v>4.4000000000000004</v>
      </c>
      <c r="C6544">
        <v>16.366669444416665</v>
      </c>
      <c r="D6544">
        <v>3.8014800000000002</v>
      </c>
      <c r="E6544">
        <v>8.1799999999999998E-3</v>
      </c>
    </row>
    <row r="6545" spans="1:5" x14ac:dyDescent="0.25">
      <c r="A6545" t="s">
        <v>2</v>
      </c>
      <c r="B6545">
        <v>4.4000000000000004</v>
      </c>
      <c r="C6545">
        <v>16.383336111083334</v>
      </c>
      <c r="D6545">
        <v>3.8011699999999999</v>
      </c>
      <c r="E6545">
        <v>8.1899999999999994E-3</v>
      </c>
    </row>
    <row r="6546" spans="1:5" x14ac:dyDescent="0.25">
      <c r="A6546" t="s">
        <v>2</v>
      </c>
      <c r="B6546">
        <v>4.4000000000000004</v>
      </c>
      <c r="C6546">
        <v>16.40000277775</v>
      </c>
      <c r="D6546">
        <v>3.8008700000000002</v>
      </c>
      <c r="E6546">
        <v>8.2000000000000007E-3</v>
      </c>
    </row>
    <row r="6547" spans="1:5" x14ac:dyDescent="0.25">
      <c r="A6547" t="s">
        <v>2</v>
      </c>
      <c r="B6547">
        <v>4.4000000000000004</v>
      </c>
      <c r="C6547">
        <v>16.416669444416666</v>
      </c>
      <c r="D6547">
        <v>3.8007200000000001</v>
      </c>
      <c r="E6547">
        <v>8.2100000000000003E-3</v>
      </c>
    </row>
    <row r="6548" spans="1:5" x14ac:dyDescent="0.25">
      <c r="A6548" t="s">
        <v>2</v>
      </c>
      <c r="B6548">
        <v>4.4000000000000004</v>
      </c>
      <c r="C6548">
        <v>16.433336111083332</v>
      </c>
      <c r="D6548">
        <v>3.8004099999999998</v>
      </c>
      <c r="E6548">
        <v>8.2199999999999999E-3</v>
      </c>
    </row>
    <row r="6549" spans="1:5" x14ac:dyDescent="0.25">
      <c r="A6549" t="s">
        <v>2</v>
      </c>
      <c r="B6549">
        <v>4.4000000000000004</v>
      </c>
      <c r="C6549">
        <v>16.450002777750001</v>
      </c>
      <c r="D6549">
        <v>3.80003</v>
      </c>
      <c r="E6549">
        <v>8.2299999999999995E-3</v>
      </c>
    </row>
    <row r="6550" spans="1:5" x14ac:dyDescent="0.25">
      <c r="A6550" t="s">
        <v>2</v>
      </c>
      <c r="B6550">
        <v>4.4000000000000004</v>
      </c>
      <c r="C6550">
        <v>16.466669444416667</v>
      </c>
      <c r="D6550">
        <v>3.7998799999999999</v>
      </c>
      <c r="E6550">
        <v>8.2299999999999995E-3</v>
      </c>
    </row>
    <row r="6551" spans="1:5" x14ac:dyDescent="0.25">
      <c r="A6551" t="s">
        <v>2</v>
      </c>
      <c r="B6551">
        <v>4.4000000000000004</v>
      </c>
      <c r="C6551">
        <v>16.483336111083332</v>
      </c>
      <c r="D6551">
        <v>3.7997299999999998</v>
      </c>
      <c r="E6551">
        <v>8.2400000000000008E-3</v>
      </c>
    </row>
    <row r="6552" spans="1:5" x14ac:dyDescent="0.25">
      <c r="A6552" t="s">
        <v>2</v>
      </c>
      <c r="B6552">
        <v>4.4000000000000004</v>
      </c>
      <c r="C6552">
        <v>16.500002777749998</v>
      </c>
      <c r="D6552">
        <v>3.7993399999999999</v>
      </c>
      <c r="E6552">
        <v>8.2500000000000004E-3</v>
      </c>
    </row>
    <row r="6553" spans="1:5" x14ac:dyDescent="0.25">
      <c r="A6553" t="s">
        <v>2</v>
      </c>
      <c r="B6553">
        <v>4.4000000000000004</v>
      </c>
      <c r="C6553">
        <v>16.516669444416667</v>
      </c>
      <c r="D6553">
        <v>3.7990400000000002</v>
      </c>
      <c r="E6553">
        <v>8.26E-3</v>
      </c>
    </row>
    <row r="6554" spans="1:5" x14ac:dyDescent="0.25">
      <c r="A6554" t="s">
        <v>2</v>
      </c>
      <c r="B6554">
        <v>4.4000000000000004</v>
      </c>
      <c r="C6554">
        <v>16.533336111083333</v>
      </c>
      <c r="D6554">
        <v>3.79881</v>
      </c>
      <c r="E6554">
        <v>8.2699999999999996E-3</v>
      </c>
    </row>
    <row r="6555" spans="1:5" x14ac:dyDescent="0.25">
      <c r="A6555" t="s">
        <v>2</v>
      </c>
      <c r="B6555">
        <v>4.4000000000000004</v>
      </c>
      <c r="C6555">
        <v>16.550002777749999</v>
      </c>
      <c r="D6555">
        <v>3.7984300000000002</v>
      </c>
      <c r="E6555">
        <v>8.2799999999999992E-3</v>
      </c>
    </row>
    <row r="6556" spans="1:5" x14ac:dyDescent="0.25">
      <c r="A6556" t="s">
        <v>2</v>
      </c>
      <c r="B6556">
        <v>4.4000000000000004</v>
      </c>
      <c r="C6556">
        <v>16.566669444416664</v>
      </c>
      <c r="D6556">
        <v>3.7984300000000002</v>
      </c>
      <c r="E6556">
        <v>8.2799999999999992E-3</v>
      </c>
    </row>
    <row r="6557" spans="1:5" x14ac:dyDescent="0.25">
      <c r="A6557" t="s">
        <v>2</v>
      </c>
      <c r="B6557">
        <v>4.4000000000000004</v>
      </c>
      <c r="C6557">
        <v>16.583336111083334</v>
      </c>
      <c r="D6557">
        <v>3.7979699999999998</v>
      </c>
      <c r="E6557">
        <v>8.2900000000000005E-3</v>
      </c>
    </row>
    <row r="6558" spans="1:5" x14ac:dyDescent="0.25">
      <c r="A6558" t="s">
        <v>2</v>
      </c>
      <c r="B6558">
        <v>4.4000000000000004</v>
      </c>
      <c r="C6558">
        <v>16.600002777749999</v>
      </c>
      <c r="D6558">
        <v>3.7977400000000001</v>
      </c>
      <c r="E6558">
        <v>8.3000000000000001E-3</v>
      </c>
    </row>
    <row r="6559" spans="1:5" x14ac:dyDescent="0.25">
      <c r="A6559" t="s">
        <v>2</v>
      </c>
      <c r="B6559">
        <v>4.4000000000000004</v>
      </c>
      <c r="C6559">
        <v>16.616669444416665</v>
      </c>
      <c r="D6559">
        <v>3.7974399999999999</v>
      </c>
      <c r="E6559">
        <v>8.3099999999999997E-3</v>
      </c>
    </row>
    <row r="6560" spans="1:5" x14ac:dyDescent="0.25">
      <c r="A6560" t="s">
        <v>2</v>
      </c>
      <c r="B6560">
        <v>4.4000000000000004</v>
      </c>
      <c r="C6560">
        <v>16.633336111083331</v>
      </c>
      <c r="D6560">
        <v>3.7972800000000002</v>
      </c>
      <c r="E6560">
        <v>8.3199999999999993E-3</v>
      </c>
    </row>
    <row r="6561" spans="1:5" x14ac:dyDescent="0.25">
      <c r="A6561" t="s">
        <v>2</v>
      </c>
      <c r="B6561">
        <v>4.4000000000000004</v>
      </c>
      <c r="C6561">
        <v>16.65000277775</v>
      </c>
      <c r="D6561">
        <v>3.7968999999999999</v>
      </c>
      <c r="E6561">
        <v>8.3300000000000006E-3</v>
      </c>
    </row>
    <row r="6562" spans="1:5" x14ac:dyDescent="0.25">
      <c r="A6562" t="s">
        <v>2</v>
      </c>
      <c r="B6562">
        <v>4.4000000000000004</v>
      </c>
      <c r="C6562">
        <v>16.666669444416666</v>
      </c>
      <c r="D6562">
        <v>3.7966700000000002</v>
      </c>
      <c r="E6562">
        <v>8.3300000000000006E-3</v>
      </c>
    </row>
    <row r="6563" spans="1:5" x14ac:dyDescent="0.25">
      <c r="A6563" t="s">
        <v>2</v>
      </c>
      <c r="B6563">
        <v>4.4000000000000004</v>
      </c>
      <c r="C6563">
        <v>16.683336111083332</v>
      </c>
      <c r="D6563">
        <v>3.79637</v>
      </c>
      <c r="E6563">
        <v>8.3400000000000002E-3</v>
      </c>
    </row>
    <row r="6564" spans="1:5" x14ac:dyDescent="0.25">
      <c r="A6564" t="s">
        <v>2</v>
      </c>
      <c r="B6564">
        <v>4.4000000000000004</v>
      </c>
      <c r="C6564">
        <v>16.700002777750001</v>
      </c>
      <c r="D6564">
        <v>3.7962199999999999</v>
      </c>
      <c r="E6564">
        <v>8.3499999999999998E-3</v>
      </c>
    </row>
    <row r="6565" spans="1:5" x14ac:dyDescent="0.25">
      <c r="A6565" t="s">
        <v>2</v>
      </c>
      <c r="B6565">
        <v>4.4000000000000004</v>
      </c>
      <c r="C6565">
        <v>16.716669444416667</v>
      </c>
      <c r="D6565">
        <v>3.79583</v>
      </c>
      <c r="E6565">
        <v>8.3599999999999994E-3</v>
      </c>
    </row>
    <row r="6566" spans="1:5" x14ac:dyDescent="0.25">
      <c r="A6566" t="s">
        <v>2</v>
      </c>
      <c r="B6566">
        <v>4.4000000000000004</v>
      </c>
      <c r="C6566">
        <v>16.733336111083332</v>
      </c>
      <c r="D6566">
        <v>3.7956099999999999</v>
      </c>
      <c r="E6566">
        <v>8.3700000000000007E-3</v>
      </c>
    </row>
    <row r="6567" spans="1:5" x14ac:dyDescent="0.25">
      <c r="A6567" t="s">
        <v>2</v>
      </c>
      <c r="B6567">
        <v>4.4000000000000004</v>
      </c>
      <c r="C6567">
        <v>16.750002777749998</v>
      </c>
      <c r="D6567">
        <v>3.7953000000000001</v>
      </c>
      <c r="E6567">
        <v>8.3800000000000003E-3</v>
      </c>
    </row>
    <row r="6568" spans="1:5" x14ac:dyDescent="0.25">
      <c r="A6568" t="s">
        <v>2</v>
      </c>
      <c r="B6568">
        <v>4.4000000000000004</v>
      </c>
      <c r="C6568">
        <v>16.766669444416667</v>
      </c>
      <c r="D6568">
        <v>3.7949999999999999</v>
      </c>
      <c r="E6568">
        <v>8.3800000000000003E-3</v>
      </c>
    </row>
    <row r="6569" spans="1:5" x14ac:dyDescent="0.25">
      <c r="A6569" t="s">
        <v>2</v>
      </c>
      <c r="B6569">
        <v>4.4000000000000004</v>
      </c>
      <c r="C6569">
        <v>16.783336111083333</v>
      </c>
      <c r="D6569">
        <v>3.7948400000000002</v>
      </c>
      <c r="E6569">
        <v>8.3899999999999999E-3</v>
      </c>
    </row>
    <row r="6570" spans="1:5" x14ac:dyDescent="0.25">
      <c r="A6570" t="s">
        <v>2</v>
      </c>
      <c r="B6570">
        <v>4.4000000000000004</v>
      </c>
      <c r="C6570">
        <v>16.800002777749999</v>
      </c>
      <c r="D6570">
        <v>3.79454</v>
      </c>
      <c r="E6570">
        <v>8.3999999999999995E-3</v>
      </c>
    </row>
    <row r="6571" spans="1:5" x14ac:dyDescent="0.25">
      <c r="A6571" t="s">
        <v>2</v>
      </c>
      <c r="B6571">
        <v>4.4000000000000004</v>
      </c>
      <c r="C6571">
        <v>16.816669444416664</v>
      </c>
      <c r="D6571">
        <v>3.7943099999999998</v>
      </c>
      <c r="E6571">
        <v>8.4100000000000008E-3</v>
      </c>
    </row>
    <row r="6572" spans="1:5" x14ac:dyDescent="0.25">
      <c r="A6572" t="s">
        <v>2</v>
      </c>
      <c r="B6572">
        <v>4.4000000000000004</v>
      </c>
      <c r="C6572">
        <v>16.833336111083334</v>
      </c>
      <c r="D6572">
        <v>3.79393</v>
      </c>
      <c r="E6572">
        <v>8.4200000000000004E-3</v>
      </c>
    </row>
    <row r="6573" spans="1:5" x14ac:dyDescent="0.25">
      <c r="A6573" t="s">
        <v>2</v>
      </c>
      <c r="B6573">
        <v>4.4000000000000004</v>
      </c>
      <c r="C6573">
        <v>16.850002777749999</v>
      </c>
      <c r="D6573">
        <v>3.7936999999999999</v>
      </c>
      <c r="E6573">
        <v>8.43E-3</v>
      </c>
    </row>
    <row r="6574" spans="1:5" x14ac:dyDescent="0.25">
      <c r="A6574" t="s">
        <v>2</v>
      </c>
      <c r="B6574">
        <v>4.4000000000000004</v>
      </c>
      <c r="C6574">
        <v>16.866669444416665</v>
      </c>
      <c r="D6574">
        <v>3.7935500000000002</v>
      </c>
      <c r="E6574">
        <v>8.43E-3</v>
      </c>
    </row>
    <row r="6575" spans="1:5" x14ac:dyDescent="0.25">
      <c r="A6575" t="s">
        <v>2</v>
      </c>
      <c r="B6575">
        <v>4.4000000000000004</v>
      </c>
      <c r="C6575">
        <v>16.883336111083331</v>
      </c>
      <c r="D6575">
        <v>3.7932399999999999</v>
      </c>
      <c r="E6575">
        <v>8.4399999999999996E-3</v>
      </c>
    </row>
    <row r="6576" spans="1:5" x14ac:dyDescent="0.25">
      <c r="A6576" t="s">
        <v>2</v>
      </c>
      <c r="B6576">
        <v>4.4000000000000004</v>
      </c>
      <c r="C6576">
        <v>16.90000277775</v>
      </c>
      <c r="D6576">
        <v>3.7929400000000002</v>
      </c>
      <c r="E6576">
        <v>8.4499999999999992E-3</v>
      </c>
    </row>
    <row r="6577" spans="1:5" x14ac:dyDescent="0.25">
      <c r="A6577" t="s">
        <v>2</v>
      </c>
      <c r="B6577">
        <v>4.4000000000000004</v>
      </c>
      <c r="C6577">
        <v>16.916669444416666</v>
      </c>
      <c r="D6577">
        <v>3.79271</v>
      </c>
      <c r="E6577">
        <v>8.4600000000000005E-3</v>
      </c>
    </row>
    <row r="6578" spans="1:5" x14ac:dyDescent="0.25">
      <c r="A6578" t="s">
        <v>2</v>
      </c>
      <c r="B6578">
        <v>4.4000000000000004</v>
      </c>
      <c r="C6578">
        <v>16.933336111083332</v>
      </c>
      <c r="D6578">
        <v>3.7923200000000001</v>
      </c>
      <c r="E6578">
        <v>8.4700000000000001E-3</v>
      </c>
    </row>
    <row r="6579" spans="1:5" x14ac:dyDescent="0.25">
      <c r="A6579" t="s">
        <v>2</v>
      </c>
      <c r="B6579">
        <v>4.4000000000000004</v>
      </c>
      <c r="C6579">
        <v>16.950002777750001</v>
      </c>
      <c r="D6579">
        <v>3.7921</v>
      </c>
      <c r="E6579">
        <v>8.4799999999999997E-3</v>
      </c>
    </row>
    <row r="6580" spans="1:5" x14ac:dyDescent="0.25">
      <c r="A6580" t="s">
        <v>2</v>
      </c>
      <c r="B6580">
        <v>4.4000000000000004</v>
      </c>
      <c r="C6580">
        <v>16.966669444416667</v>
      </c>
      <c r="D6580">
        <v>3.7918699999999999</v>
      </c>
      <c r="E6580">
        <v>8.4799999999999997E-3</v>
      </c>
    </row>
    <row r="6581" spans="1:5" x14ac:dyDescent="0.25">
      <c r="A6581" t="s">
        <v>2</v>
      </c>
      <c r="B6581">
        <v>4.4000000000000004</v>
      </c>
      <c r="C6581">
        <v>16.983336111083332</v>
      </c>
      <c r="D6581">
        <v>3.79149</v>
      </c>
      <c r="E6581">
        <v>8.4899999999999993E-3</v>
      </c>
    </row>
    <row r="6582" spans="1:5" x14ac:dyDescent="0.25">
      <c r="A6582" t="s">
        <v>2</v>
      </c>
      <c r="B6582">
        <v>4.4000000000000004</v>
      </c>
      <c r="C6582">
        <v>17.000002777749998</v>
      </c>
      <c r="D6582">
        <v>3.7912599999999999</v>
      </c>
      <c r="E6582">
        <v>8.5000000000000006E-3</v>
      </c>
    </row>
    <row r="6583" spans="1:5" x14ac:dyDescent="0.25">
      <c r="A6583" t="s">
        <v>2</v>
      </c>
      <c r="B6583">
        <v>4.4000000000000004</v>
      </c>
      <c r="C6583">
        <v>17.016669444416667</v>
      </c>
      <c r="D6583">
        <v>3.7911000000000001</v>
      </c>
      <c r="E6583">
        <v>8.5100000000000002E-3</v>
      </c>
    </row>
    <row r="6584" spans="1:5" x14ac:dyDescent="0.25">
      <c r="A6584" t="s">
        <v>2</v>
      </c>
      <c r="B6584">
        <v>4.4000000000000004</v>
      </c>
      <c r="C6584">
        <v>17.033336111083333</v>
      </c>
      <c r="D6584">
        <v>3.7907199999999999</v>
      </c>
      <c r="E6584">
        <v>8.5199999999999998E-3</v>
      </c>
    </row>
    <row r="6585" spans="1:5" x14ac:dyDescent="0.25">
      <c r="A6585" t="s">
        <v>2</v>
      </c>
      <c r="B6585">
        <v>4.4000000000000004</v>
      </c>
      <c r="C6585">
        <v>17.050002777749999</v>
      </c>
      <c r="D6585">
        <v>3.7904200000000001</v>
      </c>
      <c r="E6585">
        <v>8.5299999999999994E-3</v>
      </c>
    </row>
    <row r="6586" spans="1:5" x14ac:dyDescent="0.25">
      <c r="A6586" t="s">
        <v>2</v>
      </c>
      <c r="B6586">
        <v>4.4000000000000004</v>
      </c>
      <c r="C6586">
        <v>17.066669444416664</v>
      </c>
      <c r="D6586">
        <v>3.79034</v>
      </c>
      <c r="E6586">
        <v>8.5299999999999994E-3</v>
      </c>
    </row>
    <row r="6587" spans="1:5" x14ac:dyDescent="0.25">
      <c r="A6587" t="s">
        <v>2</v>
      </c>
      <c r="B6587">
        <v>4.4000000000000004</v>
      </c>
      <c r="C6587">
        <v>17.083336111083334</v>
      </c>
      <c r="D6587">
        <v>3.7900399999999999</v>
      </c>
      <c r="E6587">
        <v>8.5400000000000007E-3</v>
      </c>
    </row>
    <row r="6588" spans="1:5" x14ac:dyDescent="0.25">
      <c r="A6588" t="s">
        <v>2</v>
      </c>
      <c r="B6588">
        <v>4.4000000000000004</v>
      </c>
      <c r="C6588">
        <v>17.100002777749999</v>
      </c>
      <c r="D6588">
        <v>3.78973</v>
      </c>
      <c r="E6588">
        <v>8.5500000000000003E-3</v>
      </c>
    </row>
    <row r="6589" spans="1:5" x14ac:dyDescent="0.25">
      <c r="A6589" t="s">
        <v>2</v>
      </c>
      <c r="B6589">
        <v>4.4000000000000004</v>
      </c>
      <c r="C6589">
        <v>17.116669444416665</v>
      </c>
      <c r="D6589">
        <v>3.7895799999999999</v>
      </c>
      <c r="E6589">
        <v>8.5599999999999999E-3</v>
      </c>
    </row>
    <row r="6590" spans="1:5" x14ac:dyDescent="0.25">
      <c r="A6590" t="s">
        <v>2</v>
      </c>
      <c r="B6590">
        <v>4.4000000000000004</v>
      </c>
      <c r="C6590">
        <v>17.133336111083331</v>
      </c>
      <c r="D6590">
        <v>3.7892700000000001</v>
      </c>
      <c r="E6590">
        <v>8.5699999999999995E-3</v>
      </c>
    </row>
    <row r="6591" spans="1:5" x14ac:dyDescent="0.25">
      <c r="A6591" t="s">
        <v>2</v>
      </c>
      <c r="B6591">
        <v>4.4000000000000004</v>
      </c>
      <c r="C6591">
        <v>17.15000277775</v>
      </c>
      <c r="D6591">
        <v>3.7888899999999999</v>
      </c>
      <c r="E6591">
        <v>8.5800000000000008E-3</v>
      </c>
    </row>
    <row r="6592" spans="1:5" x14ac:dyDescent="0.25">
      <c r="A6592" t="s">
        <v>2</v>
      </c>
      <c r="B6592">
        <v>4.4000000000000004</v>
      </c>
      <c r="C6592">
        <v>17.166669444416666</v>
      </c>
      <c r="D6592">
        <v>3.78851</v>
      </c>
      <c r="E6592">
        <v>8.5800000000000008E-3</v>
      </c>
    </row>
    <row r="6593" spans="1:5" x14ac:dyDescent="0.25">
      <c r="A6593" t="s">
        <v>2</v>
      </c>
      <c r="B6593">
        <v>4.4000000000000004</v>
      </c>
      <c r="C6593">
        <v>17.183336111083332</v>
      </c>
      <c r="D6593">
        <v>3.7883599999999999</v>
      </c>
      <c r="E6593">
        <v>8.5900000000000004E-3</v>
      </c>
    </row>
    <row r="6594" spans="1:5" x14ac:dyDescent="0.25">
      <c r="A6594" t="s">
        <v>2</v>
      </c>
      <c r="B6594">
        <v>4.4000000000000004</v>
      </c>
      <c r="C6594">
        <v>17.200002777750001</v>
      </c>
      <c r="D6594">
        <v>3.7881300000000002</v>
      </c>
      <c r="E6594">
        <v>8.6E-3</v>
      </c>
    </row>
    <row r="6595" spans="1:5" x14ac:dyDescent="0.25">
      <c r="A6595" t="s">
        <v>2</v>
      </c>
      <c r="B6595">
        <v>4.4000000000000004</v>
      </c>
      <c r="C6595">
        <v>17.216669444416667</v>
      </c>
      <c r="D6595">
        <v>3.7879</v>
      </c>
      <c r="E6595">
        <v>8.6099999999999996E-3</v>
      </c>
    </row>
    <row r="6596" spans="1:5" x14ac:dyDescent="0.25">
      <c r="A6596" t="s">
        <v>2</v>
      </c>
      <c r="B6596">
        <v>4.4000000000000004</v>
      </c>
      <c r="C6596">
        <v>17.233336111083332</v>
      </c>
      <c r="D6596">
        <v>3.7875899999999998</v>
      </c>
      <c r="E6596">
        <v>8.6199999999999992E-3</v>
      </c>
    </row>
    <row r="6597" spans="1:5" x14ac:dyDescent="0.25">
      <c r="A6597" t="s">
        <v>2</v>
      </c>
      <c r="B6597">
        <v>4.4000000000000004</v>
      </c>
      <c r="C6597">
        <v>17.250002777749998</v>
      </c>
      <c r="D6597">
        <v>3.78729</v>
      </c>
      <c r="E6597">
        <v>8.6300000000000005E-3</v>
      </c>
    </row>
    <row r="6598" spans="1:5" x14ac:dyDescent="0.25">
      <c r="A6598" t="s">
        <v>2</v>
      </c>
      <c r="B6598">
        <v>4.4000000000000004</v>
      </c>
      <c r="C6598">
        <v>17.266669444416667</v>
      </c>
      <c r="D6598">
        <v>3.7870599999999999</v>
      </c>
      <c r="E6598">
        <v>8.6300000000000005E-3</v>
      </c>
    </row>
    <row r="6599" spans="1:5" x14ac:dyDescent="0.25">
      <c r="A6599" t="s">
        <v>2</v>
      </c>
      <c r="B6599">
        <v>4.4000000000000004</v>
      </c>
      <c r="C6599">
        <v>17.283336111083333</v>
      </c>
      <c r="D6599">
        <v>3.78668</v>
      </c>
      <c r="E6599">
        <v>8.6400000000000001E-3</v>
      </c>
    </row>
    <row r="6600" spans="1:5" x14ac:dyDescent="0.25">
      <c r="A6600" t="s">
        <v>2</v>
      </c>
      <c r="B6600">
        <v>4.4000000000000004</v>
      </c>
      <c r="C6600">
        <v>17.300002777749999</v>
      </c>
      <c r="D6600">
        <v>3.78653</v>
      </c>
      <c r="E6600">
        <v>8.6499999999999997E-3</v>
      </c>
    </row>
    <row r="6601" spans="1:5" x14ac:dyDescent="0.25">
      <c r="A6601" t="s">
        <v>2</v>
      </c>
      <c r="B6601">
        <v>4.4000000000000004</v>
      </c>
      <c r="C6601">
        <v>17.316669444416664</v>
      </c>
      <c r="D6601">
        <v>3.78607</v>
      </c>
      <c r="E6601">
        <v>8.6599999999999993E-3</v>
      </c>
    </row>
    <row r="6602" spans="1:5" x14ac:dyDescent="0.25">
      <c r="A6602" t="s">
        <v>2</v>
      </c>
      <c r="B6602">
        <v>4.4000000000000004</v>
      </c>
      <c r="C6602">
        <v>17.333336111083334</v>
      </c>
      <c r="D6602">
        <v>3.7858399999999999</v>
      </c>
      <c r="E6602">
        <v>8.6700000000000006E-3</v>
      </c>
    </row>
    <row r="6603" spans="1:5" x14ac:dyDescent="0.25">
      <c r="A6603" t="s">
        <v>2</v>
      </c>
      <c r="B6603">
        <v>4.4000000000000004</v>
      </c>
      <c r="C6603">
        <v>17.350002777749999</v>
      </c>
      <c r="D6603">
        <v>3.7856900000000002</v>
      </c>
      <c r="E6603">
        <v>8.6800000000000002E-3</v>
      </c>
    </row>
    <row r="6604" spans="1:5" x14ac:dyDescent="0.25">
      <c r="A6604" t="s">
        <v>2</v>
      </c>
      <c r="B6604">
        <v>4.4000000000000004</v>
      </c>
      <c r="C6604">
        <v>17.366669444416665</v>
      </c>
      <c r="D6604">
        <v>3.78538</v>
      </c>
      <c r="E6604">
        <v>8.6800000000000002E-3</v>
      </c>
    </row>
    <row r="6605" spans="1:5" x14ac:dyDescent="0.25">
      <c r="A6605" t="s">
        <v>2</v>
      </c>
      <c r="B6605">
        <v>4.4000000000000004</v>
      </c>
      <c r="C6605">
        <v>17.383336111083331</v>
      </c>
      <c r="D6605">
        <v>3.7851499999999998</v>
      </c>
      <c r="E6605">
        <v>8.6899999999999998E-3</v>
      </c>
    </row>
    <row r="6606" spans="1:5" x14ac:dyDescent="0.25">
      <c r="A6606" t="s">
        <v>2</v>
      </c>
      <c r="B6606">
        <v>4.4000000000000004</v>
      </c>
      <c r="C6606">
        <v>17.40000277775</v>
      </c>
      <c r="D6606">
        <v>3.78477</v>
      </c>
      <c r="E6606">
        <v>8.6999999999999994E-3</v>
      </c>
    </row>
    <row r="6607" spans="1:5" x14ac:dyDescent="0.25">
      <c r="A6607" t="s">
        <v>2</v>
      </c>
      <c r="B6607">
        <v>4.4000000000000004</v>
      </c>
      <c r="C6607">
        <v>17.416669444416666</v>
      </c>
      <c r="D6607">
        <v>3.7846199999999999</v>
      </c>
      <c r="E6607">
        <v>8.7100000000000007E-3</v>
      </c>
    </row>
    <row r="6608" spans="1:5" x14ac:dyDescent="0.25">
      <c r="A6608" t="s">
        <v>2</v>
      </c>
      <c r="B6608">
        <v>4.4000000000000004</v>
      </c>
      <c r="C6608">
        <v>17.433336111083332</v>
      </c>
      <c r="D6608">
        <v>3.78416</v>
      </c>
      <c r="E6608">
        <v>8.7200000000000003E-3</v>
      </c>
    </row>
    <row r="6609" spans="1:5" x14ac:dyDescent="0.25">
      <c r="A6609" t="s">
        <v>2</v>
      </c>
      <c r="B6609">
        <v>4.4000000000000004</v>
      </c>
      <c r="C6609">
        <v>17.450002777750001</v>
      </c>
      <c r="D6609">
        <v>3.7838599999999998</v>
      </c>
      <c r="E6609">
        <v>8.7299999999999999E-3</v>
      </c>
    </row>
    <row r="6610" spans="1:5" x14ac:dyDescent="0.25">
      <c r="A6610" t="s">
        <v>2</v>
      </c>
      <c r="B6610">
        <v>4.4000000000000004</v>
      </c>
      <c r="C6610">
        <v>17.466669444416667</v>
      </c>
      <c r="D6610">
        <v>3.78363</v>
      </c>
      <c r="E6610">
        <v>8.7299999999999999E-3</v>
      </c>
    </row>
    <row r="6611" spans="1:5" x14ac:dyDescent="0.25">
      <c r="A6611" t="s">
        <v>2</v>
      </c>
      <c r="B6611">
        <v>4.4000000000000004</v>
      </c>
      <c r="C6611">
        <v>17.483336111083332</v>
      </c>
      <c r="D6611">
        <v>3.7833999999999999</v>
      </c>
      <c r="E6611">
        <v>8.7399999999999995E-3</v>
      </c>
    </row>
    <row r="6612" spans="1:5" x14ac:dyDescent="0.25">
      <c r="A6612" t="s">
        <v>2</v>
      </c>
      <c r="B6612">
        <v>4.4000000000000004</v>
      </c>
      <c r="C6612">
        <v>17.500002777749998</v>
      </c>
      <c r="D6612">
        <v>3.7831700000000001</v>
      </c>
      <c r="E6612">
        <v>8.7500000000000008E-3</v>
      </c>
    </row>
    <row r="6613" spans="1:5" x14ac:dyDescent="0.25">
      <c r="A6613" t="s">
        <v>2</v>
      </c>
      <c r="B6613">
        <v>4.4000000000000004</v>
      </c>
      <c r="C6613">
        <v>17.516669444416667</v>
      </c>
      <c r="D6613">
        <v>3.7827899999999999</v>
      </c>
      <c r="E6613">
        <v>8.7600000000000004E-3</v>
      </c>
    </row>
    <row r="6614" spans="1:5" x14ac:dyDescent="0.25">
      <c r="A6614" t="s">
        <v>2</v>
      </c>
      <c r="B6614">
        <v>4.4000000000000004</v>
      </c>
      <c r="C6614">
        <v>17.533336111083333</v>
      </c>
      <c r="D6614">
        <v>3.7826399999999998</v>
      </c>
      <c r="E6614">
        <v>8.77E-3</v>
      </c>
    </row>
    <row r="6615" spans="1:5" x14ac:dyDescent="0.25">
      <c r="A6615" t="s">
        <v>2</v>
      </c>
      <c r="B6615">
        <v>4.4000000000000004</v>
      </c>
      <c r="C6615">
        <v>17.550002777749999</v>
      </c>
      <c r="D6615">
        <v>3.78233</v>
      </c>
      <c r="E6615">
        <v>8.7799999999999996E-3</v>
      </c>
    </row>
    <row r="6616" spans="1:5" x14ac:dyDescent="0.25">
      <c r="A6616" t="s">
        <v>2</v>
      </c>
      <c r="B6616">
        <v>4.4000000000000004</v>
      </c>
      <c r="C6616">
        <v>17.566669444416664</v>
      </c>
      <c r="D6616">
        <v>3.7820999999999998</v>
      </c>
      <c r="E6616">
        <v>8.7799999999999996E-3</v>
      </c>
    </row>
    <row r="6617" spans="1:5" x14ac:dyDescent="0.25">
      <c r="A6617" t="s">
        <v>2</v>
      </c>
      <c r="B6617">
        <v>4.4000000000000004</v>
      </c>
      <c r="C6617">
        <v>17.583336111083334</v>
      </c>
      <c r="D6617">
        <v>3.78172</v>
      </c>
      <c r="E6617">
        <v>8.7899999999999992E-3</v>
      </c>
    </row>
    <row r="6618" spans="1:5" x14ac:dyDescent="0.25">
      <c r="A6618" t="s">
        <v>2</v>
      </c>
      <c r="B6618">
        <v>4.4000000000000004</v>
      </c>
      <c r="C6618">
        <v>17.600002777749999</v>
      </c>
      <c r="D6618">
        <v>3.7813400000000001</v>
      </c>
      <c r="E6618">
        <v>8.8000000000000005E-3</v>
      </c>
    </row>
    <row r="6619" spans="1:5" x14ac:dyDescent="0.25">
      <c r="A6619" t="s">
        <v>2</v>
      </c>
      <c r="B6619">
        <v>4.4000000000000004</v>
      </c>
      <c r="C6619">
        <v>17.616669444416665</v>
      </c>
      <c r="D6619">
        <v>3.7812600000000001</v>
      </c>
      <c r="E6619">
        <v>8.8100000000000001E-3</v>
      </c>
    </row>
    <row r="6620" spans="1:5" x14ac:dyDescent="0.25">
      <c r="A6620" t="s">
        <v>2</v>
      </c>
      <c r="B6620">
        <v>4.4000000000000004</v>
      </c>
      <c r="C6620">
        <v>17.633336111083331</v>
      </c>
      <c r="D6620">
        <v>3.7808799999999998</v>
      </c>
      <c r="E6620">
        <v>8.8199999999999997E-3</v>
      </c>
    </row>
    <row r="6621" spans="1:5" x14ac:dyDescent="0.25">
      <c r="A6621" t="s">
        <v>2</v>
      </c>
      <c r="B6621">
        <v>4.4000000000000004</v>
      </c>
      <c r="C6621">
        <v>17.65000277775</v>
      </c>
      <c r="D6621">
        <v>3.7807300000000001</v>
      </c>
      <c r="E6621">
        <v>8.8299999999999993E-3</v>
      </c>
    </row>
    <row r="6622" spans="1:5" x14ac:dyDescent="0.25">
      <c r="A6622" t="s">
        <v>2</v>
      </c>
      <c r="B6622">
        <v>4.4000000000000004</v>
      </c>
      <c r="C6622">
        <v>17.666669444416666</v>
      </c>
      <c r="D6622">
        <v>3.7803499999999999</v>
      </c>
      <c r="E6622">
        <v>8.8299999999999993E-3</v>
      </c>
    </row>
    <row r="6623" spans="1:5" x14ac:dyDescent="0.25">
      <c r="A6623" t="s">
        <v>2</v>
      </c>
      <c r="B6623">
        <v>4.4000000000000004</v>
      </c>
      <c r="C6623">
        <v>17.683336111083332</v>
      </c>
      <c r="D6623">
        <v>3.7800400000000001</v>
      </c>
      <c r="E6623">
        <v>8.8400000000000006E-3</v>
      </c>
    </row>
    <row r="6624" spans="1:5" x14ac:dyDescent="0.25">
      <c r="A6624" t="s">
        <v>2</v>
      </c>
      <c r="B6624">
        <v>4.4000000000000004</v>
      </c>
      <c r="C6624">
        <v>17.700002777750001</v>
      </c>
      <c r="D6624">
        <v>3.77989</v>
      </c>
      <c r="E6624">
        <v>8.8500000000000002E-3</v>
      </c>
    </row>
    <row r="6625" spans="1:5" x14ac:dyDescent="0.25">
      <c r="A6625" t="s">
        <v>2</v>
      </c>
      <c r="B6625">
        <v>4.4000000000000004</v>
      </c>
      <c r="C6625">
        <v>17.716669444416667</v>
      </c>
      <c r="D6625">
        <v>3.7795100000000001</v>
      </c>
      <c r="E6625">
        <v>8.8599999999999998E-3</v>
      </c>
    </row>
    <row r="6626" spans="1:5" x14ac:dyDescent="0.25">
      <c r="A6626" t="s">
        <v>2</v>
      </c>
      <c r="B6626">
        <v>4.4000000000000004</v>
      </c>
      <c r="C6626">
        <v>17.733336111083332</v>
      </c>
      <c r="D6626">
        <v>3.7791299999999999</v>
      </c>
      <c r="E6626">
        <v>8.8699999999999994E-3</v>
      </c>
    </row>
    <row r="6627" spans="1:5" x14ac:dyDescent="0.25">
      <c r="A6627" t="s">
        <v>2</v>
      </c>
      <c r="B6627">
        <v>4.4000000000000004</v>
      </c>
      <c r="C6627">
        <v>17.750002777749998</v>
      </c>
      <c r="D6627">
        <v>3.7789700000000002</v>
      </c>
      <c r="E6627">
        <v>8.8800000000000007E-3</v>
      </c>
    </row>
    <row r="6628" spans="1:5" x14ac:dyDescent="0.25">
      <c r="A6628" t="s">
        <v>2</v>
      </c>
      <c r="B6628">
        <v>4.4000000000000004</v>
      </c>
      <c r="C6628">
        <v>17.766669444416667</v>
      </c>
      <c r="D6628">
        <v>3.77867</v>
      </c>
      <c r="E6628">
        <v>8.8800000000000007E-3</v>
      </c>
    </row>
    <row r="6629" spans="1:5" x14ac:dyDescent="0.25">
      <c r="A6629" t="s">
        <v>2</v>
      </c>
      <c r="B6629">
        <v>4.4000000000000004</v>
      </c>
      <c r="C6629">
        <v>17.783336111083333</v>
      </c>
      <c r="D6629">
        <v>3.7782900000000001</v>
      </c>
      <c r="E6629">
        <v>8.8900000000000003E-3</v>
      </c>
    </row>
    <row r="6630" spans="1:5" x14ac:dyDescent="0.25">
      <c r="A6630" t="s">
        <v>2</v>
      </c>
      <c r="B6630">
        <v>4.4000000000000004</v>
      </c>
      <c r="C6630">
        <v>17.800002777749999</v>
      </c>
      <c r="D6630">
        <v>3.77813</v>
      </c>
      <c r="E6630">
        <v>8.8999999999999999E-3</v>
      </c>
    </row>
    <row r="6631" spans="1:5" x14ac:dyDescent="0.25">
      <c r="A6631" t="s">
        <v>2</v>
      </c>
      <c r="B6631">
        <v>4.4000000000000004</v>
      </c>
      <c r="C6631">
        <v>17.816669444416664</v>
      </c>
      <c r="D6631">
        <v>3.7778999999999998</v>
      </c>
      <c r="E6631">
        <v>8.9099999999999995E-3</v>
      </c>
    </row>
    <row r="6632" spans="1:5" x14ac:dyDescent="0.25">
      <c r="A6632" t="s">
        <v>2</v>
      </c>
      <c r="B6632">
        <v>4.4000000000000004</v>
      </c>
      <c r="C6632">
        <v>17.833336111083334</v>
      </c>
      <c r="D6632">
        <v>3.77745</v>
      </c>
      <c r="E6632">
        <v>8.9200000000000008E-3</v>
      </c>
    </row>
    <row r="6633" spans="1:5" x14ac:dyDescent="0.25">
      <c r="A6633" t="s">
        <v>2</v>
      </c>
      <c r="B6633">
        <v>4.4000000000000004</v>
      </c>
      <c r="C6633">
        <v>17.850002777749999</v>
      </c>
      <c r="D6633">
        <v>3.7772899999999998</v>
      </c>
      <c r="E6633">
        <v>8.9300000000000004E-3</v>
      </c>
    </row>
    <row r="6634" spans="1:5" x14ac:dyDescent="0.25">
      <c r="A6634" t="s">
        <v>2</v>
      </c>
      <c r="B6634">
        <v>4.4000000000000004</v>
      </c>
      <c r="C6634">
        <v>17.866669444416665</v>
      </c>
      <c r="D6634">
        <v>3.7769900000000001</v>
      </c>
      <c r="E6634">
        <v>8.9300000000000004E-3</v>
      </c>
    </row>
    <row r="6635" spans="1:5" x14ac:dyDescent="0.25">
      <c r="A6635" t="s">
        <v>2</v>
      </c>
      <c r="B6635">
        <v>4.4000000000000004</v>
      </c>
      <c r="C6635">
        <v>17.883336111083331</v>
      </c>
      <c r="D6635">
        <v>3.7766099999999998</v>
      </c>
      <c r="E6635">
        <v>8.94E-3</v>
      </c>
    </row>
    <row r="6636" spans="1:5" x14ac:dyDescent="0.25">
      <c r="A6636" t="s">
        <v>2</v>
      </c>
      <c r="B6636">
        <v>4.4000000000000004</v>
      </c>
      <c r="C6636">
        <v>17.90000277775</v>
      </c>
      <c r="D6636">
        <v>3.7763800000000001</v>
      </c>
      <c r="E6636">
        <v>8.9499999999999996E-3</v>
      </c>
    </row>
    <row r="6637" spans="1:5" x14ac:dyDescent="0.25">
      <c r="A6637" t="s">
        <v>2</v>
      </c>
      <c r="B6637">
        <v>4.4000000000000004</v>
      </c>
      <c r="C6637">
        <v>17.916669444416666</v>
      </c>
      <c r="D6637">
        <v>3.7760699999999998</v>
      </c>
      <c r="E6637">
        <v>8.9599999999999992E-3</v>
      </c>
    </row>
    <row r="6638" spans="1:5" x14ac:dyDescent="0.25">
      <c r="A6638" t="s">
        <v>2</v>
      </c>
      <c r="B6638">
        <v>4.4000000000000004</v>
      </c>
      <c r="C6638">
        <v>17.933336111083332</v>
      </c>
      <c r="D6638">
        <v>3.7758400000000001</v>
      </c>
      <c r="E6638">
        <v>8.9700000000000005E-3</v>
      </c>
    </row>
    <row r="6639" spans="1:5" x14ac:dyDescent="0.25">
      <c r="A6639" t="s">
        <v>2</v>
      </c>
      <c r="B6639">
        <v>4.4000000000000004</v>
      </c>
      <c r="C6639">
        <v>17.950002777750001</v>
      </c>
      <c r="D6639">
        <v>3.77562</v>
      </c>
      <c r="E6639">
        <v>8.9800000000000001E-3</v>
      </c>
    </row>
    <row r="6640" spans="1:5" x14ac:dyDescent="0.25">
      <c r="A6640" t="s">
        <v>2</v>
      </c>
      <c r="B6640">
        <v>4.4000000000000004</v>
      </c>
      <c r="C6640">
        <v>17.966669444416667</v>
      </c>
      <c r="D6640">
        <v>3.7752300000000001</v>
      </c>
      <c r="E6640">
        <v>8.9800000000000001E-3</v>
      </c>
    </row>
    <row r="6641" spans="1:5" x14ac:dyDescent="0.25">
      <c r="A6641" t="s">
        <v>2</v>
      </c>
      <c r="B6641">
        <v>4.4000000000000004</v>
      </c>
      <c r="C6641">
        <v>17.983336111083332</v>
      </c>
      <c r="D6641">
        <v>3.77501</v>
      </c>
      <c r="E6641">
        <v>8.9899999999999997E-3</v>
      </c>
    </row>
    <row r="6642" spans="1:5" x14ac:dyDescent="0.25">
      <c r="A6642" t="s">
        <v>2</v>
      </c>
      <c r="B6642">
        <v>4.4000000000000004</v>
      </c>
      <c r="C6642">
        <v>18.000002777749998</v>
      </c>
      <c r="D6642">
        <v>3.7746200000000001</v>
      </c>
      <c r="E6642">
        <v>8.9999999999999993E-3</v>
      </c>
    </row>
    <row r="6643" spans="1:5" x14ac:dyDescent="0.25">
      <c r="A6643" t="s">
        <v>2</v>
      </c>
      <c r="B6643">
        <v>4.4000000000000004</v>
      </c>
      <c r="C6643">
        <v>18.016669444416667</v>
      </c>
      <c r="D6643">
        <v>3.77447</v>
      </c>
      <c r="E6643">
        <v>9.0100000000000006E-3</v>
      </c>
    </row>
    <row r="6644" spans="1:5" x14ac:dyDescent="0.25">
      <c r="A6644" t="s">
        <v>2</v>
      </c>
      <c r="B6644">
        <v>4.4000000000000004</v>
      </c>
      <c r="C6644">
        <v>18.033336111083333</v>
      </c>
      <c r="D6644">
        <v>3.7740900000000002</v>
      </c>
      <c r="E6644">
        <v>9.0200000000000002E-3</v>
      </c>
    </row>
    <row r="6645" spans="1:5" x14ac:dyDescent="0.25">
      <c r="A6645" t="s">
        <v>2</v>
      </c>
      <c r="B6645">
        <v>4.4000000000000004</v>
      </c>
      <c r="C6645">
        <v>18.050002777749999</v>
      </c>
      <c r="D6645">
        <v>3.77386</v>
      </c>
      <c r="E6645">
        <v>9.0299999999999998E-3</v>
      </c>
    </row>
    <row r="6646" spans="1:5" x14ac:dyDescent="0.25">
      <c r="A6646" t="s">
        <v>2</v>
      </c>
      <c r="B6646">
        <v>4.4000000000000004</v>
      </c>
      <c r="C6646">
        <v>18.066669444416664</v>
      </c>
      <c r="D6646">
        <v>3.7734800000000002</v>
      </c>
      <c r="E6646">
        <v>9.0299999999999998E-3</v>
      </c>
    </row>
    <row r="6647" spans="1:5" x14ac:dyDescent="0.25">
      <c r="A6647" t="s">
        <v>2</v>
      </c>
      <c r="B6647">
        <v>4.4000000000000004</v>
      </c>
      <c r="C6647">
        <v>18.083336111083334</v>
      </c>
      <c r="D6647">
        <v>3.7733300000000001</v>
      </c>
      <c r="E6647">
        <v>9.0399999999999994E-3</v>
      </c>
    </row>
    <row r="6648" spans="1:5" x14ac:dyDescent="0.25">
      <c r="A6648" t="s">
        <v>2</v>
      </c>
      <c r="B6648">
        <v>4.4000000000000004</v>
      </c>
      <c r="C6648">
        <v>18.100002777749999</v>
      </c>
      <c r="D6648">
        <v>3.7730199999999998</v>
      </c>
      <c r="E6648">
        <v>9.0500000000000008E-3</v>
      </c>
    </row>
    <row r="6649" spans="1:5" x14ac:dyDescent="0.25">
      <c r="A6649" t="s">
        <v>2</v>
      </c>
      <c r="B6649">
        <v>4.4000000000000004</v>
      </c>
      <c r="C6649">
        <v>18.116669444416665</v>
      </c>
      <c r="D6649">
        <v>3.77264</v>
      </c>
      <c r="E6649">
        <v>9.0600000000000003E-3</v>
      </c>
    </row>
    <row r="6650" spans="1:5" x14ac:dyDescent="0.25">
      <c r="A6650" t="s">
        <v>2</v>
      </c>
      <c r="B6650">
        <v>4.4000000000000004</v>
      </c>
      <c r="C6650">
        <v>18.133336111083331</v>
      </c>
      <c r="D6650">
        <v>3.7723399999999998</v>
      </c>
      <c r="E6650">
        <v>9.0699999999999999E-3</v>
      </c>
    </row>
    <row r="6651" spans="1:5" x14ac:dyDescent="0.25">
      <c r="A6651" t="s">
        <v>2</v>
      </c>
      <c r="B6651">
        <v>4.4000000000000004</v>
      </c>
      <c r="C6651">
        <v>18.15000277775</v>
      </c>
      <c r="D6651">
        <v>3.77203</v>
      </c>
      <c r="E6651">
        <v>9.0799999999999995E-3</v>
      </c>
    </row>
    <row r="6652" spans="1:5" x14ac:dyDescent="0.25">
      <c r="A6652" t="s">
        <v>2</v>
      </c>
      <c r="B6652">
        <v>4.4000000000000004</v>
      </c>
      <c r="C6652">
        <v>18.166669444416666</v>
      </c>
      <c r="D6652">
        <v>3.7717999999999998</v>
      </c>
      <c r="E6652">
        <v>9.0799999999999995E-3</v>
      </c>
    </row>
    <row r="6653" spans="1:5" x14ac:dyDescent="0.25">
      <c r="A6653" t="s">
        <v>2</v>
      </c>
      <c r="B6653">
        <v>4.4000000000000004</v>
      </c>
      <c r="C6653">
        <v>18.183336111083332</v>
      </c>
      <c r="D6653">
        <v>3.7715000000000001</v>
      </c>
      <c r="E6653">
        <v>9.0900000000000009E-3</v>
      </c>
    </row>
    <row r="6654" spans="1:5" x14ac:dyDescent="0.25">
      <c r="A6654" t="s">
        <v>2</v>
      </c>
      <c r="B6654">
        <v>4.4000000000000004</v>
      </c>
      <c r="C6654">
        <v>18.200002777750001</v>
      </c>
      <c r="D6654">
        <v>3.7711899999999998</v>
      </c>
      <c r="E6654">
        <v>9.1000000000000004E-3</v>
      </c>
    </row>
    <row r="6655" spans="1:5" x14ac:dyDescent="0.25">
      <c r="A6655" t="s">
        <v>2</v>
      </c>
      <c r="B6655">
        <v>4.4000000000000004</v>
      </c>
      <c r="C6655">
        <v>18.216669444416667</v>
      </c>
      <c r="D6655">
        <v>3.7708900000000001</v>
      </c>
      <c r="E6655">
        <v>9.11E-3</v>
      </c>
    </row>
    <row r="6656" spans="1:5" x14ac:dyDescent="0.25">
      <c r="A6656" t="s">
        <v>2</v>
      </c>
      <c r="B6656">
        <v>4.4000000000000004</v>
      </c>
      <c r="C6656">
        <v>18.233336111083332</v>
      </c>
      <c r="D6656">
        <v>3.7706599999999999</v>
      </c>
      <c r="E6656">
        <v>9.1199999999999996E-3</v>
      </c>
    </row>
    <row r="6657" spans="1:5" x14ac:dyDescent="0.25">
      <c r="A6657" t="s">
        <v>2</v>
      </c>
      <c r="B6657">
        <v>4.4000000000000004</v>
      </c>
      <c r="C6657">
        <v>18.250002777749998</v>
      </c>
      <c r="D6657">
        <v>3.7702800000000001</v>
      </c>
      <c r="E6657">
        <v>9.1299999999999992E-3</v>
      </c>
    </row>
    <row r="6658" spans="1:5" x14ac:dyDescent="0.25">
      <c r="A6658" t="s">
        <v>2</v>
      </c>
      <c r="B6658">
        <v>4.4000000000000004</v>
      </c>
      <c r="C6658">
        <v>18.266669444416667</v>
      </c>
      <c r="D6658">
        <v>3.7700499999999999</v>
      </c>
      <c r="E6658">
        <v>9.1299999999999992E-3</v>
      </c>
    </row>
    <row r="6659" spans="1:5" x14ac:dyDescent="0.25">
      <c r="A6659" t="s">
        <v>2</v>
      </c>
      <c r="B6659">
        <v>4.4000000000000004</v>
      </c>
      <c r="C6659">
        <v>18.283336111083333</v>
      </c>
      <c r="D6659">
        <v>3.7697400000000001</v>
      </c>
      <c r="E6659">
        <v>9.1400000000000006E-3</v>
      </c>
    </row>
    <row r="6660" spans="1:5" x14ac:dyDescent="0.25">
      <c r="A6660" t="s">
        <v>2</v>
      </c>
      <c r="B6660">
        <v>4.4000000000000004</v>
      </c>
      <c r="C6660">
        <v>18.300002777749999</v>
      </c>
      <c r="D6660">
        <v>3.7695099999999999</v>
      </c>
      <c r="E6660">
        <v>9.1500000000000001E-3</v>
      </c>
    </row>
    <row r="6661" spans="1:5" x14ac:dyDescent="0.25">
      <c r="A6661" t="s">
        <v>2</v>
      </c>
      <c r="B6661">
        <v>4.4000000000000004</v>
      </c>
      <c r="C6661">
        <v>18.316669444416664</v>
      </c>
      <c r="D6661">
        <v>3.7692800000000002</v>
      </c>
      <c r="E6661">
        <v>9.1599999999999997E-3</v>
      </c>
    </row>
    <row r="6662" spans="1:5" x14ac:dyDescent="0.25">
      <c r="A6662" t="s">
        <v>2</v>
      </c>
      <c r="B6662">
        <v>4.4000000000000004</v>
      </c>
      <c r="C6662">
        <v>18.333336111083334</v>
      </c>
      <c r="D6662">
        <v>3.7687499999999998</v>
      </c>
      <c r="E6662">
        <v>9.1699999999999993E-3</v>
      </c>
    </row>
    <row r="6663" spans="1:5" x14ac:dyDescent="0.25">
      <c r="A6663" t="s">
        <v>2</v>
      </c>
      <c r="B6663">
        <v>4.4000000000000004</v>
      </c>
      <c r="C6663">
        <v>18.350002777749999</v>
      </c>
      <c r="D6663">
        <v>3.7685200000000001</v>
      </c>
      <c r="E6663">
        <v>9.1800000000000007E-3</v>
      </c>
    </row>
    <row r="6664" spans="1:5" x14ac:dyDescent="0.25">
      <c r="A6664" t="s">
        <v>2</v>
      </c>
      <c r="B6664">
        <v>4.4000000000000004</v>
      </c>
      <c r="C6664">
        <v>18.366669444416665</v>
      </c>
      <c r="D6664">
        <v>3.7682199999999999</v>
      </c>
      <c r="E6664">
        <v>9.1800000000000007E-3</v>
      </c>
    </row>
    <row r="6665" spans="1:5" x14ac:dyDescent="0.25">
      <c r="A6665" t="s">
        <v>2</v>
      </c>
      <c r="B6665">
        <v>4.4000000000000004</v>
      </c>
      <c r="C6665">
        <v>18.383336111083331</v>
      </c>
      <c r="D6665">
        <v>3.7679900000000002</v>
      </c>
      <c r="E6665">
        <v>9.1900000000000003E-3</v>
      </c>
    </row>
    <row r="6666" spans="1:5" x14ac:dyDescent="0.25">
      <c r="A6666" t="s">
        <v>2</v>
      </c>
      <c r="B6666">
        <v>4.4000000000000004</v>
      </c>
      <c r="C6666">
        <v>18.40000277775</v>
      </c>
      <c r="D6666">
        <v>3.7675299999999998</v>
      </c>
      <c r="E6666">
        <v>9.1999999999999998E-3</v>
      </c>
    </row>
    <row r="6667" spans="1:5" x14ac:dyDescent="0.25">
      <c r="A6667" t="s">
        <v>2</v>
      </c>
      <c r="B6667">
        <v>4.4000000000000004</v>
      </c>
      <c r="C6667">
        <v>18.416669444416666</v>
      </c>
      <c r="D6667">
        <v>3.7673800000000002</v>
      </c>
      <c r="E6667">
        <v>9.2099999999999994E-3</v>
      </c>
    </row>
    <row r="6668" spans="1:5" x14ac:dyDescent="0.25">
      <c r="A6668" t="s">
        <v>2</v>
      </c>
      <c r="B6668">
        <v>4.4000000000000004</v>
      </c>
      <c r="C6668">
        <v>18.433336111083332</v>
      </c>
      <c r="D6668">
        <v>3.7669899999999998</v>
      </c>
      <c r="E6668">
        <v>9.2200000000000008E-3</v>
      </c>
    </row>
    <row r="6669" spans="1:5" x14ac:dyDescent="0.25">
      <c r="A6669" t="s">
        <v>2</v>
      </c>
      <c r="B6669">
        <v>4.4000000000000004</v>
      </c>
      <c r="C6669">
        <v>18.450002777750001</v>
      </c>
      <c r="D6669">
        <v>3.7668400000000002</v>
      </c>
      <c r="E6669">
        <v>9.2300000000000004E-3</v>
      </c>
    </row>
    <row r="6670" spans="1:5" x14ac:dyDescent="0.25">
      <c r="A6670" t="s">
        <v>2</v>
      </c>
      <c r="B6670">
        <v>4.4000000000000004</v>
      </c>
      <c r="C6670">
        <v>18.466669444416667</v>
      </c>
      <c r="D6670">
        <v>3.7664599999999999</v>
      </c>
      <c r="E6670">
        <v>9.2300000000000004E-3</v>
      </c>
    </row>
    <row r="6671" spans="1:5" x14ac:dyDescent="0.25">
      <c r="A6671" t="s">
        <v>2</v>
      </c>
      <c r="B6671">
        <v>4.4000000000000004</v>
      </c>
      <c r="C6671">
        <v>18.483336111083332</v>
      </c>
      <c r="D6671">
        <v>3.7660800000000001</v>
      </c>
      <c r="E6671">
        <v>9.2399999999999999E-3</v>
      </c>
    </row>
    <row r="6672" spans="1:5" x14ac:dyDescent="0.25">
      <c r="A6672" t="s">
        <v>2</v>
      </c>
      <c r="B6672">
        <v>4.4000000000000004</v>
      </c>
      <c r="C6672">
        <v>18.500002777749998</v>
      </c>
      <c r="D6672">
        <v>3.7657699999999998</v>
      </c>
      <c r="E6672">
        <v>9.2499999999999995E-3</v>
      </c>
    </row>
    <row r="6673" spans="1:5" x14ac:dyDescent="0.25">
      <c r="A6673" t="s">
        <v>2</v>
      </c>
      <c r="B6673">
        <v>4.4000000000000004</v>
      </c>
      <c r="C6673">
        <v>18.516669444416667</v>
      </c>
      <c r="D6673">
        <v>3.7654700000000001</v>
      </c>
      <c r="E6673">
        <v>9.2599999999999991E-3</v>
      </c>
    </row>
    <row r="6674" spans="1:5" x14ac:dyDescent="0.25">
      <c r="A6674" t="s">
        <v>2</v>
      </c>
      <c r="B6674">
        <v>4.4000000000000004</v>
      </c>
      <c r="C6674">
        <v>18.533336111083333</v>
      </c>
      <c r="D6674">
        <v>3.7652399999999999</v>
      </c>
      <c r="E6674">
        <v>9.2700000000000005E-3</v>
      </c>
    </row>
    <row r="6675" spans="1:5" x14ac:dyDescent="0.25">
      <c r="A6675" t="s">
        <v>2</v>
      </c>
      <c r="B6675">
        <v>4.4000000000000004</v>
      </c>
      <c r="C6675">
        <v>18.550002777749999</v>
      </c>
      <c r="D6675">
        <v>3.7648600000000001</v>
      </c>
      <c r="E6675">
        <v>9.2800000000000001E-3</v>
      </c>
    </row>
    <row r="6676" spans="1:5" x14ac:dyDescent="0.25">
      <c r="A6676" t="s">
        <v>2</v>
      </c>
      <c r="B6676">
        <v>4.4000000000000004</v>
      </c>
      <c r="C6676">
        <v>18.566669444416664</v>
      </c>
      <c r="D6676">
        <v>3.7646299999999999</v>
      </c>
      <c r="E6676">
        <v>9.2800000000000001E-3</v>
      </c>
    </row>
    <row r="6677" spans="1:5" x14ac:dyDescent="0.25">
      <c r="A6677" t="s">
        <v>2</v>
      </c>
      <c r="B6677">
        <v>4.4000000000000004</v>
      </c>
      <c r="C6677">
        <v>18.583336111083334</v>
      </c>
      <c r="D6677">
        <v>3.7643200000000001</v>
      </c>
      <c r="E6677">
        <v>9.2899999999999996E-3</v>
      </c>
    </row>
    <row r="6678" spans="1:5" x14ac:dyDescent="0.25">
      <c r="A6678" t="s">
        <v>2</v>
      </c>
      <c r="B6678">
        <v>4.4000000000000004</v>
      </c>
      <c r="C6678">
        <v>18.600002777749999</v>
      </c>
      <c r="D6678">
        <v>3.7640199999999999</v>
      </c>
      <c r="E6678">
        <v>9.2999999999999992E-3</v>
      </c>
    </row>
    <row r="6679" spans="1:5" x14ac:dyDescent="0.25">
      <c r="A6679" t="s">
        <v>2</v>
      </c>
      <c r="B6679">
        <v>4.4000000000000004</v>
      </c>
      <c r="C6679">
        <v>18.616669444416665</v>
      </c>
      <c r="D6679">
        <v>3.7637900000000002</v>
      </c>
      <c r="E6679">
        <v>9.3100000000000006E-3</v>
      </c>
    </row>
    <row r="6680" spans="1:5" x14ac:dyDescent="0.25">
      <c r="A6680" t="s">
        <v>2</v>
      </c>
      <c r="B6680">
        <v>4.4000000000000004</v>
      </c>
      <c r="C6680">
        <v>18.633336111083331</v>
      </c>
      <c r="D6680">
        <v>3.7634099999999999</v>
      </c>
      <c r="E6680">
        <v>9.3200000000000002E-3</v>
      </c>
    </row>
    <row r="6681" spans="1:5" x14ac:dyDescent="0.25">
      <c r="A6681" t="s">
        <v>2</v>
      </c>
      <c r="B6681">
        <v>4.4000000000000004</v>
      </c>
      <c r="C6681">
        <v>18.65000277775</v>
      </c>
      <c r="D6681">
        <v>3.7630300000000001</v>
      </c>
      <c r="E6681">
        <v>9.3299999999999998E-3</v>
      </c>
    </row>
    <row r="6682" spans="1:5" x14ac:dyDescent="0.25">
      <c r="A6682" t="s">
        <v>2</v>
      </c>
      <c r="B6682">
        <v>4.4000000000000004</v>
      </c>
      <c r="C6682">
        <v>18.666669444416666</v>
      </c>
      <c r="D6682">
        <v>3.7626499999999998</v>
      </c>
      <c r="E6682">
        <v>9.3299999999999998E-3</v>
      </c>
    </row>
    <row r="6683" spans="1:5" x14ac:dyDescent="0.25">
      <c r="A6683" t="s">
        <v>2</v>
      </c>
      <c r="B6683">
        <v>4.4000000000000004</v>
      </c>
      <c r="C6683">
        <v>18.683336111083332</v>
      </c>
      <c r="D6683">
        <v>3.76234</v>
      </c>
      <c r="E6683">
        <v>9.3399999999999993E-3</v>
      </c>
    </row>
    <row r="6684" spans="1:5" x14ac:dyDescent="0.25">
      <c r="A6684" t="s">
        <v>2</v>
      </c>
      <c r="B6684">
        <v>4.4000000000000004</v>
      </c>
      <c r="C6684">
        <v>18.700002777750001</v>
      </c>
      <c r="D6684">
        <v>3.7621899999999999</v>
      </c>
      <c r="E6684">
        <v>9.3500000000000007E-3</v>
      </c>
    </row>
    <row r="6685" spans="1:5" x14ac:dyDescent="0.25">
      <c r="A6685" t="s">
        <v>2</v>
      </c>
      <c r="B6685">
        <v>4.4000000000000004</v>
      </c>
      <c r="C6685">
        <v>18.716669444416667</v>
      </c>
      <c r="D6685">
        <v>3.7618800000000001</v>
      </c>
      <c r="E6685">
        <v>9.3600000000000003E-3</v>
      </c>
    </row>
    <row r="6686" spans="1:5" x14ac:dyDescent="0.25">
      <c r="A6686" t="s">
        <v>2</v>
      </c>
      <c r="B6686">
        <v>4.4000000000000004</v>
      </c>
      <c r="C6686">
        <v>18.733336111083332</v>
      </c>
      <c r="D6686">
        <v>3.7614999999999998</v>
      </c>
      <c r="E6686">
        <v>9.3699999999999999E-3</v>
      </c>
    </row>
    <row r="6687" spans="1:5" x14ac:dyDescent="0.25">
      <c r="A6687" t="s">
        <v>2</v>
      </c>
      <c r="B6687">
        <v>4.4000000000000004</v>
      </c>
      <c r="C6687">
        <v>18.750002777749998</v>
      </c>
      <c r="D6687">
        <v>3.7613500000000002</v>
      </c>
      <c r="E6687">
        <v>9.3799999999999994E-3</v>
      </c>
    </row>
    <row r="6688" spans="1:5" x14ac:dyDescent="0.25">
      <c r="A6688" t="s">
        <v>2</v>
      </c>
      <c r="B6688">
        <v>4.4000000000000004</v>
      </c>
      <c r="C6688">
        <v>18.766669444416667</v>
      </c>
      <c r="D6688">
        <v>3.7609699999999999</v>
      </c>
      <c r="E6688">
        <v>9.3799999999999994E-3</v>
      </c>
    </row>
    <row r="6689" spans="1:5" x14ac:dyDescent="0.25">
      <c r="A6689" t="s">
        <v>2</v>
      </c>
      <c r="B6689">
        <v>4.4000000000000004</v>
      </c>
      <c r="C6689">
        <v>18.783336111083333</v>
      </c>
      <c r="D6689">
        <v>3.76051</v>
      </c>
      <c r="E6689">
        <v>9.3900000000000008E-3</v>
      </c>
    </row>
    <row r="6690" spans="1:5" x14ac:dyDescent="0.25">
      <c r="A6690" t="s">
        <v>2</v>
      </c>
      <c r="B6690">
        <v>4.4000000000000004</v>
      </c>
      <c r="C6690">
        <v>18.800002777749999</v>
      </c>
      <c r="D6690">
        <v>3.7603599999999999</v>
      </c>
      <c r="E6690">
        <v>9.4000000000000004E-3</v>
      </c>
    </row>
    <row r="6691" spans="1:5" x14ac:dyDescent="0.25">
      <c r="A6691" t="s">
        <v>2</v>
      </c>
      <c r="B6691">
        <v>4.4000000000000004</v>
      </c>
      <c r="C6691">
        <v>18.816669444416664</v>
      </c>
      <c r="D6691">
        <v>3.7599</v>
      </c>
      <c r="E6691">
        <v>9.41E-3</v>
      </c>
    </row>
    <row r="6692" spans="1:5" x14ac:dyDescent="0.25">
      <c r="A6692" t="s">
        <v>2</v>
      </c>
      <c r="B6692">
        <v>4.4000000000000004</v>
      </c>
      <c r="C6692">
        <v>18.833336111083334</v>
      </c>
      <c r="D6692">
        <v>3.7596699999999998</v>
      </c>
      <c r="E6692">
        <v>9.4199999999999996E-3</v>
      </c>
    </row>
    <row r="6693" spans="1:5" x14ac:dyDescent="0.25">
      <c r="A6693" t="s">
        <v>2</v>
      </c>
      <c r="B6693">
        <v>4.4000000000000004</v>
      </c>
      <c r="C6693">
        <v>18.850002777749999</v>
      </c>
      <c r="D6693">
        <v>3.75929</v>
      </c>
      <c r="E6693">
        <v>9.4299999999999991E-3</v>
      </c>
    </row>
    <row r="6694" spans="1:5" x14ac:dyDescent="0.25">
      <c r="A6694" t="s">
        <v>2</v>
      </c>
      <c r="B6694">
        <v>4.4000000000000004</v>
      </c>
      <c r="C6694">
        <v>18.866669444416665</v>
      </c>
      <c r="D6694">
        <v>3.7591399999999999</v>
      </c>
      <c r="E6694">
        <v>9.4299999999999991E-3</v>
      </c>
    </row>
    <row r="6695" spans="1:5" x14ac:dyDescent="0.25">
      <c r="A6695" t="s">
        <v>2</v>
      </c>
      <c r="B6695">
        <v>4.4000000000000004</v>
      </c>
      <c r="C6695">
        <v>18.883336111083331</v>
      </c>
      <c r="D6695">
        <v>3.75875</v>
      </c>
      <c r="E6695">
        <v>9.4400000000000005E-3</v>
      </c>
    </row>
    <row r="6696" spans="1:5" x14ac:dyDescent="0.25">
      <c r="A6696" t="s">
        <v>2</v>
      </c>
      <c r="B6696">
        <v>4.4000000000000004</v>
      </c>
      <c r="C6696">
        <v>18.90000277775</v>
      </c>
      <c r="D6696">
        <v>3.7585999999999999</v>
      </c>
      <c r="E6696">
        <v>9.4500000000000001E-3</v>
      </c>
    </row>
    <row r="6697" spans="1:5" x14ac:dyDescent="0.25">
      <c r="A6697" t="s">
        <v>2</v>
      </c>
      <c r="B6697">
        <v>4.4000000000000004</v>
      </c>
      <c r="C6697">
        <v>18.916669444416666</v>
      </c>
      <c r="D6697">
        <v>3.75807</v>
      </c>
      <c r="E6697">
        <v>9.4599999999999997E-3</v>
      </c>
    </row>
    <row r="6698" spans="1:5" x14ac:dyDescent="0.25">
      <c r="A6698" t="s">
        <v>2</v>
      </c>
      <c r="B6698">
        <v>4.4000000000000004</v>
      </c>
      <c r="C6698">
        <v>18.933336111083332</v>
      </c>
      <c r="D6698">
        <v>3.7579199999999999</v>
      </c>
      <c r="E6698">
        <v>9.4699999999999993E-3</v>
      </c>
    </row>
    <row r="6699" spans="1:5" x14ac:dyDescent="0.25">
      <c r="A6699" t="s">
        <v>2</v>
      </c>
      <c r="B6699">
        <v>4.4000000000000004</v>
      </c>
      <c r="C6699">
        <v>18.950002777750001</v>
      </c>
      <c r="D6699">
        <v>3.75746</v>
      </c>
      <c r="E6699">
        <v>9.4800000000000006E-3</v>
      </c>
    </row>
    <row r="6700" spans="1:5" x14ac:dyDescent="0.25">
      <c r="A6700" t="s">
        <v>2</v>
      </c>
      <c r="B6700">
        <v>4.4000000000000004</v>
      </c>
      <c r="C6700">
        <v>18.966669444416667</v>
      </c>
      <c r="D6700">
        <v>3.7571500000000002</v>
      </c>
      <c r="E6700">
        <v>9.4800000000000006E-3</v>
      </c>
    </row>
    <row r="6701" spans="1:5" x14ac:dyDescent="0.25">
      <c r="A6701" t="s">
        <v>2</v>
      </c>
      <c r="B6701">
        <v>4.4000000000000004</v>
      </c>
      <c r="C6701">
        <v>18.983336111083332</v>
      </c>
      <c r="D6701">
        <v>3.75685</v>
      </c>
      <c r="E6701">
        <v>9.4900000000000002E-3</v>
      </c>
    </row>
    <row r="6702" spans="1:5" x14ac:dyDescent="0.25">
      <c r="A6702" t="s">
        <v>2</v>
      </c>
      <c r="B6702">
        <v>4.4000000000000004</v>
      </c>
      <c r="C6702">
        <v>19.000002777749998</v>
      </c>
      <c r="D6702">
        <v>3.7565400000000002</v>
      </c>
      <c r="E6702">
        <v>9.4999999999999998E-3</v>
      </c>
    </row>
    <row r="6703" spans="1:5" x14ac:dyDescent="0.25">
      <c r="A6703" t="s">
        <v>2</v>
      </c>
      <c r="B6703">
        <v>4.4000000000000004</v>
      </c>
      <c r="C6703">
        <v>19.016669444416667</v>
      </c>
      <c r="D6703">
        <v>3.75624</v>
      </c>
      <c r="E6703">
        <v>9.5099999999999994E-3</v>
      </c>
    </row>
    <row r="6704" spans="1:5" x14ac:dyDescent="0.25">
      <c r="A6704" t="s">
        <v>2</v>
      </c>
      <c r="B6704">
        <v>4.4000000000000004</v>
      </c>
      <c r="C6704">
        <v>19.033336111083333</v>
      </c>
      <c r="D6704">
        <v>3.7560099999999998</v>
      </c>
      <c r="E6704">
        <v>9.5200000000000007E-3</v>
      </c>
    </row>
    <row r="6705" spans="1:5" x14ac:dyDescent="0.25">
      <c r="A6705" t="s">
        <v>2</v>
      </c>
      <c r="B6705">
        <v>4.4000000000000004</v>
      </c>
      <c r="C6705">
        <v>19.050002777749999</v>
      </c>
      <c r="D6705">
        <v>3.7557</v>
      </c>
      <c r="E6705">
        <v>9.5300000000000003E-3</v>
      </c>
    </row>
    <row r="6706" spans="1:5" x14ac:dyDescent="0.25">
      <c r="A6706" t="s">
        <v>2</v>
      </c>
      <c r="B6706">
        <v>4.4000000000000004</v>
      </c>
      <c r="C6706">
        <v>19.066669444416664</v>
      </c>
      <c r="D6706">
        <v>3.7553999999999998</v>
      </c>
      <c r="E6706">
        <v>9.5300000000000003E-3</v>
      </c>
    </row>
    <row r="6707" spans="1:5" x14ac:dyDescent="0.25">
      <c r="A6707" t="s">
        <v>2</v>
      </c>
      <c r="B6707">
        <v>4.4000000000000004</v>
      </c>
      <c r="C6707">
        <v>19.083336111083334</v>
      </c>
      <c r="D6707">
        <v>3.7549399999999999</v>
      </c>
      <c r="E6707">
        <v>9.5399999999999999E-3</v>
      </c>
    </row>
    <row r="6708" spans="1:5" x14ac:dyDescent="0.25">
      <c r="A6708" t="s">
        <v>2</v>
      </c>
      <c r="B6708">
        <v>4.4000000000000004</v>
      </c>
      <c r="C6708">
        <v>19.100002777749999</v>
      </c>
      <c r="D6708">
        <v>3.7547100000000002</v>
      </c>
      <c r="E6708">
        <v>9.5499999999999995E-3</v>
      </c>
    </row>
    <row r="6709" spans="1:5" x14ac:dyDescent="0.25">
      <c r="A6709" t="s">
        <v>2</v>
      </c>
      <c r="B6709">
        <v>4.4000000000000004</v>
      </c>
      <c r="C6709">
        <v>19.116669444416665</v>
      </c>
      <c r="D6709">
        <v>3.7543299999999999</v>
      </c>
      <c r="E6709">
        <v>9.5600000000000008E-3</v>
      </c>
    </row>
    <row r="6710" spans="1:5" x14ac:dyDescent="0.25">
      <c r="A6710" t="s">
        <v>2</v>
      </c>
      <c r="B6710">
        <v>4.4000000000000004</v>
      </c>
      <c r="C6710">
        <v>19.133336111083331</v>
      </c>
      <c r="D6710">
        <v>3.7540200000000001</v>
      </c>
      <c r="E6710">
        <v>9.5700000000000004E-3</v>
      </c>
    </row>
    <row r="6711" spans="1:5" x14ac:dyDescent="0.25">
      <c r="A6711" t="s">
        <v>2</v>
      </c>
      <c r="B6711">
        <v>4.4000000000000004</v>
      </c>
      <c r="C6711">
        <v>19.15000277775</v>
      </c>
      <c r="D6711">
        <v>3.75387</v>
      </c>
      <c r="E6711">
        <v>9.58E-3</v>
      </c>
    </row>
    <row r="6712" spans="1:5" x14ac:dyDescent="0.25">
      <c r="A6712" t="s">
        <v>2</v>
      </c>
      <c r="B6712">
        <v>4.4000000000000004</v>
      </c>
      <c r="C6712">
        <v>19.166669444416666</v>
      </c>
      <c r="D6712">
        <v>3.7534900000000002</v>
      </c>
      <c r="E6712">
        <v>9.58E-3</v>
      </c>
    </row>
    <row r="6713" spans="1:5" x14ac:dyDescent="0.25">
      <c r="A6713" t="s">
        <v>2</v>
      </c>
      <c r="B6713">
        <v>4.4000000000000004</v>
      </c>
      <c r="C6713">
        <v>19.183336111083332</v>
      </c>
      <c r="D6713">
        <v>3.7533400000000001</v>
      </c>
      <c r="E6713">
        <v>9.5899999999999996E-3</v>
      </c>
    </row>
    <row r="6714" spans="1:5" x14ac:dyDescent="0.25">
      <c r="A6714" t="s">
        <v>2</v>
      </c>
      <c r="B6714">
        <v>4.4000000000000004</v>
      </c>
      <c r="C6714">
        <v>19.200002777750001</v>
      </c>
      <c r="D6714">
        <v>3.7530299999999999</v>
      </c>
      <c r="E6714">
        <v>9.5999999999999992E-3</v>
      </c>
    </row>
    <row r="6715" spans="1:5" x14ac:dyDescent="0.25">
      <c r="A6715" t="s">
        <v>2</v>
      </c>
      <c r="B6715">
        <v>4.4000000000000004</v>
      </c>
      <c r="C6715">
        <v>19.216669444416667</v>
      </c>
      <c r="D6715">
        <v>3.7528000000000001</v>
      </c>
      <c r="E6715">
        <v>9.6100000000000005E-3</v>
      </c>
    </row>
    <row r="6716" spans="1:5" x14ac:dyDescent="0.25">
      <c r="A6716" t="s">
        <v>2</v>
      </c>
      <c r="B6716">
        <v>4.4000000000000004</v>
      </c>
      <c r="C6716">
        <v>19.233336111083332</v>
      </c>
      <c r="D6716">
        <v>3.7524199999999999</v>
      </c>
      <c r="E6716">
        <v>9.6200000000000001E-3</v>
      </c>
    </row>
    <row r="6717" spans="1:5" x14ac:dyDescent="0.25">
      <c r="A6717" t="s">
        <v>2</v>
      </c>
      <c r="B6717">
        <v>4.4000000000000004</v>
      </c>
      <c r="C6717">
        <v>19.250002777749998</v>
      </c>
      <c r="D6717">
        <v>3.7521900000000001</v>
      </c>
      <c r="E6717">
        <v>9.6299999999999997E-3</v>
      </c>
    </row>
    <row r="6718" spans="1:5" x14ac:dyDescent="0.25">
      <c r="A6718" t="s">
        <v>2</v>
      </c>
      <c r="B6718">
        <v>4.4000000000000004</v>
      </c>
      <c r="C6718">
        <v>19.266669444416667</v>
      </c>
      <c r="D6718">
        <v>3.7518099999999999</v>
      </c>
      <c r="E6718">
        <v>9.6299999999999997E-3</v>
      </c>
    </row>
    <row r="6719" spans="1:5" x14ac:dyDescent="0.25">
      <c r="A6719" t="s">
        <v>2</v>
      </c>
      <c r="B6719">
        <v>4.4000000000000004</v>
      </c>
      <c r="C6719">
        <v>19.283336111083333</v>
      </c>
      <c r="D6719">
        <v>3.75143</v>
      </c>
      <c r="E6719">
        <v>9.6399999999999993E-3</v>
      </c>
    </row>
    <row r="6720" spans="1:5" x14ac:dyDescent="0.25">
      <c r="A6720" t="s">
        <v>2</v>
      </c>
      <c r="B6720">
        <v>4.4000000000000004</v>
      </c>
      <c r="C6720">
        <v>19.300002777749999</v>
      </c>
      <c r="D6720">
        <v>3.75135</v>
      </c>
      <c r="E6720">
        <v>9.6500000000000006E-3</v>
      </c>
    </row>
    <row r="6721" spans="1:5" x14ac:dyDescent="0.25">
      <c r="A6721" t="s">
        <v>2</v>
      </c>
      <c r="B6721">
        <v>4.4000000000000004</v>
      </c>
      <c r="C6721">
        <v>19.316669444416664</v>
      </c>
      <c r="D6721">
        <v>3.7509700000000001</v>
      </c>
      <c r="E6721">
        <v>9.6600000000000002E-3</v>
      </c>
    </row>
    <row r="6722" spans="1:5" x14ac:dyDescent="0.25">
      <c r="A6722" t="s">
        <v>2</v>
      </c>
      <c r="B6722">
        <v>4.4000000000000004</v>
      </c>
      <c r="C6722">
        <v>19.333336111083334</v>
      </c>
      <c r="D6722">
        <v>3.7506699999999999</v>
      </c>
      <c r="E6722">
        <v>9.6699999999999998E-3</v>
      </c>
    </row>
    <row r="6723" spans="1:5" x14ac:dyDescent="0.25">
      <c r="A6723" t="s">
        <v>2</v>
      </c>
      <c r="B6723">
        <v>4.4000000000000004</v>
      </c>
      <c r="C6723">
        <v>19.350002777749999</v>
      </c>
      <c r="D6723">
        <v>3.7505099999999998</v>
      </c>
      <c r="E6723">
        <v>9.6799999999999994E-3</v>
      </c>
    </row>
    <row r="6724" spans="1:5" x14ac:dyDescent="0.25">
      <c r="A6724" t="s">
        <v>2</v>
      </c>
      <c r="B6724">
        <v>4.4000000000000004</v>
      </c>
      <c r="C6724">
        <v>19.366669444416665</v>
      </c>
      <c r="D6724">
        <v>3.75021</v>
      </c>
      <c r="E6724">
        <v>9.6799999999999994E-3</v>
      </c>
    </row>
    <row r="6725" spans="1:5" x14ac:dyDescent="0.25">
      <c r="A6725" t="s">
        <v>2</v>
      </c>
      <c r="B6725">
        <v>4.4000000000000004</v>
      </c>
      <c r="C6725">
        <v>19.383336111083331</v>
      </c>
      <c r="D6725">
        <v>3.7499799999999999</v>
      </c>
      <c r="E6725">
        <v>9.6900000000000007E-3</v>
      </c>
    </row>
    <row r="6726" spans="1:5" x14ac:dyDescent="0.25">
      <c r="A6726" t="s">
        <v>2</v>
      </c>
      <c r="B6726">
        <v>4.4000000000000004</v>
      </c>
      <c r="C6726">
        <v>19.40000277775</v>
      </c>
      <c r="D6726">
        <v>3.7496</v>
      </c>
      <c r="E6726">
        <v>9.7000000000000003E-3</v>
      </c>
    </row>
    <row r="6727" spans="1:5" x14ac:dyDescent="0.25">
      <c r="A6727" t="s">
        <v>2</v>
      </c>
      <c r="B6727">
        <v>4.4000000000000004</v>
      </c>
      <c r="C6727">
        <v>19.416669444416666</v>
      </c>
      <c r="D6727">
        <v>3.7493699999999999</v>
      </c>
      <c r="E6727">
        <v>9.7099999999999999E-3</v>
      </c>
    </row>
    <row r="6728" spans="1:5" x14ac:dyDescent="0.25">
      <c r="A6728" t="s">
        <v>2</v>
      </c>
      <c r="B6728">
        <v>4.4000000000000004</v>
      </c>
      <c r="C6728">
        <v>19.433336111083332</v>
      </c>
      <c r="D6728">
        <v>3.7490700000000001</v>
      </c>
      <c r="E6728">
        <v>9.7199999999999995E-3</v>
      </c>
    </row>
    <row r="6729" spans="1:5" x14ac:dyDescent="0.25">
      <c r="A6729" t="s">
        <v>2</v>
      </c>
      <c r="B6729">
        <v>4.4000000000000004</v>
      </c>
      <c r="C6729">
        <v>19.450002777750001</v>
      </c>
      <c r="D6729">
        <v>3.74891</v>
      </c>
      <c r="E6729">
        <v>9.7300000000000008E-3</v>
      </c>
    </row>
    <row r="6730" spans="1:5" x14ac:dyDescent="0.25">
      <c r="A6730" t="s">
        <v>2</v>
      </c>
      <c r="B6730">
        <v>4.4000000000000004</v>
      </c>
      <c r="C6730">
        <v>19.466669444416667</v>
      </c>
      <c r="D6730">
        <v>3.7486799999999998</v>
      </c>
      <c r="E6730">
        <v>9.7300000000000008E-3</v>
      </c>
    </row>
    <row r="6731" spans="1:5" x14ac:dyDescent="0.25">
      <c r="A6731" t="s">
        <v>2</v>
      </c>
      <c r="B6731">
        <v>4.4000000000000004</v>
      </c>
      <c r="C6731">
        <v>19.483336111083332</v>
      </c>
      <c r="D6731">
        <v>3.7484600000000001</v>
      </c>
      <c r="E6731">
        <v>9.7400000000000004E-3</v>
      </c>
    </row>
    <row r="6732" spans="1:5" x14ac:dyDescent="0.25">
      <c r="A6732" t="s">
        <v>2</v>
      </c>
      <c r="B6732">
        <v>4.4000000000000004</v>
      </c>
      <c r="C6732">
        <v>19.500002777749998</v>
      </c>
      <c r="D6732">
        <v>3.7481499999999999</v>
      </c>
      <c r="E6732">
        <v>9.75E-3</v>
      </c>
    </row>
    <row r="6733" spans="1:5" x14ac:dyDescent="0.25">
      <c r="A6733" t="s">
        <v>2</v>
      </c>
      <c r="B6733">
        <v>4.4000000000000004</v>
      </c>
      <c r="C6733">
        <v>19.516669444416667</v>
      </c>
      <c r="D6733">
        <v>3.7480699999999998</v>
      </c>
      <c r="E6733">
        <v>9.7599999999999996E-3</v>
      </c>
    </row>
    <row r="6734" spans="1:5" x14ac:dyDescent="0.25">
      <c r="A6734" t="s">
        <v>2</v>
      </c>
      <c r="B6734">
        <v>4.4000000000000004</v>
      </c>
      <c r="C6734">
        <v>19.533336111083333</v>
      </c>
      <c r="D6734">
        <v>3.74762</v>
      </c>
      <c r="E6734">
        <v>9.7699999999999992E-3</v>
      </c>
    </row>
    <row r="6735" spans="1:5" x14ac:dyDescent="0.25">
      <c r="A6735" t="s">
        <v>2</v>
      </c>
      <c r="B6735">
        <v>4.4000000000000004</v>
      </c>
      <c r="C6735">
        <v>19.550002777749999</v>
      </c>
      <c r="D6735">
        <v>3.7472300000000001</v>
      </c>
      <c r="E6735">
        <v>9.7800000000000005E-3</v>
      </c>
    </row>
    <row r="6736" spans="1:5" x14ac:dyDescent="0.25">
      <c r="A6736" t="s">
        <v>2</v>
      </c>
      <c r="B6736">
        <v>4.4000000000000004</v>
      </c>
      <c r="C6736">
        <v>19.566669444416664</v>
      </c>
      <c r="D6736">
        <v>3.74701</v>
      </c>
      <c r="E6736">
        <v>9.7800000000000005E-3</v>
      </c>
    </row>
    <row r="6737" spans="1:5" x14ac:dyDescent="0.25">
      <c r="A6737" t="s">
        <v>2</v>
      </c>
      <c r="B6737">
        <v>4.4000000000000004</v>
      </c>
      <c r="C6737">
        <v>19.583336111083334</v>
      </c>
      <c r="D6737">
        <v>3.7467000000000001</v>
      </c>
      <c r="E6737">
        <v>9.7900000000000001E-3</v>
      </c>
    </row>
    <row r="6738" spans="1:5" x14ac:dyDescent="0.25">
      <c r="A6738" t="s">
        <v>2</v>
      </c>
      <c r="B6738">
        <v>4.4000000000000004</v>
      </c>
      <c r="C6738">
        <v>19.600002777749999</v>
      </c>
      <c r="D6738">
        <v>3.74655</v>
      </c>
      <c r="E6738">
        <v>9.7999999999999997E-3</v>
      </c>
    </row>
    <row r="6739" spans="1:5" x14ac:dyDescent="0.25">
      <c r="A6739" t="s">
        <v>2</v>
      </c>
      <c r="B6739">
        <v>4.4000000000000004</v>
      </c>
      <c r="C6739">
        <v>19.616669444416665</v>
      </c>
      <c r="D6739">
        <v>3.7462399999999998</v>
      </c>
      <c r="E6739">
        <v>9.8099999999999993E-3</v>
      </c>
    </row>
    <row r="6740" spans="1:5" x14ac:dyDescent="0.25">
      <c r="A6740" t="s">
        <v>2</v>
      </c>
      <c r="B6740">
        <v>4.4000000000000004</v>
      </c>
      <c r="C6740">
        <v>19.633336111083331</v>
      </c>
      <c r="D6740">
        <v>3.7460900000000001</v>
      </c>
      <c r="E6740">
        <v>9.8200000000000006E-3</v>
      </c>
    </row>
    <row r="6741" spans="1:5" x14ac:dyDescent="0.25">
      <c r="A6741" t="s">
        <v>2</v>
      </c>
      <c r="B6741">
        <v>4.4000000000000004</v>
      </c>
      <c r="C6741">
        <v>19.65000277775</v>
      </c>
      <c r="D6741">
        <v>3.74586</v>
      </c>
      <c r="E6741">
        <v>9.8300000000000002E-3</v>
      </c>
    </row>
    <row r="6742" spans="1:5" x14ac:dyDescent="0.25">
      <c r="A6742" t="s">
        <v>2</v>
      </c>
      <c r="B6742">
        <v>4.4000000000000004</v>
      </c>
      <c r="C6742">
        <v>19.666669444416666</v>
      </c>
      <c r="D6742">
        <v>3.7456299999999998</v>
      </c>
      <c r="E6742">
        <v>9.8300000000000002E-3</v>
      </c>
    </row>
    <row r="6743" spans="1:5" x14ac:dyDescent="0.25">
      <c r="A6743" t="s">
        <v>2</v>
      </c>
      <c r="B6743">
        <v>4.4000000000000004</v>
      </c>
      <c r="C6743">
        <v>19.683336111083332</v>
      </c>
      <c r="D6743">
        <v>3.7454000000000001</v>
      </c>
      <c r="E6743">
        <v>9.8399999999999998E-3</v>
      </c>
    </row>
    <row r="6744" spans="1:5" x14ac:dyDescent="0.25">
      <c r="A6744" t="s">
        <v>2</v>
      </c>
      <c r="B6744">
        <v>4.4000000000000004</v>
      </c>
      <c r="C6744">
        <v>19.700002777750001</v>
      </c>
      <c r="D6744">
        <v>3.7450999999999999</v>
      </c>
      <c r="E6744">
        <v>9.8499999999999994E-3</v>
      </c>
    </row>
    <row r="6745" spans="1:5" x14ac:dyDescent="0.25">
      <c r="A6745" t="s">
        <v>2</v>
      </c>
      <c r="B6745">
        <v>4.4000000000000004</v>
      </c>
      <c r="C6745">
        <v>19.716669444416667</v>
      </c>
      <c r="D6745">
        <v>3.7447900000000001</v>
      </c>
      <c r="E6745">
        <v>9.8600000000000007E-3</v>
      </c>
    </row>
    <row r="6746" spans="1:5" x14ac:dyDescent="0.25">
      <c r="A6746" t="s">
        <v>2</v>
      </c>
      <c r="B6746">
        <v>4.4000000000000004</v>
      </c>
      <c r="C6746">
        <v>19.733336111083332</v>
      </c>
      <c r="D6746">
        <v>3.7444899999999999</v>
      </c>
      <c r="E6746">
        <v>9.8700000000000003E-3</v>
      </c>
    </row>
    <row r="6747" spans="1:5" x14ac:dyDescent="0.25">
      <c r="A6747" t="s">
        <v>2</v>
      </c>
      <c r="B6747">
        <v>4.4000000000000004</v>
      </c>
      <c r="C6747">
        <v>19.750002777749998</v>
      </c>
      <c r="D6747">
        <v>3.7443399999999998</v>
      </c>
      <c r="E6747">
        <v>9.8799999999999999E-3</v>
      </c>
    </row>
    <row r="6748" spans="1:5" x14ac:dyDescent="0.25">
      <c r="A6748" t="s">
        <v>2</v>
      </c>
      <c r="B6748">
        <v>4.4000000000000004</v>
      </c>
      <c r="C6748">
        <v>19.766669444416667</v>
      </c>
      <c r="D6748">
        <v>3.74411</v>
      </c>
      <c r="E6748">
        <v>9.8799999999999999E-3</v>
      </c>
    </row>
    <row r="6749" spans="1:5" x14ac:dyDescent="0.25">
      <c r="A6749" t="s">
        <v>2</v>
      </c>
      <c r="B6749">
        <v>4.4000000000000004</v>
      </c>
      <c r="C6749">
        <v>19.783336111083333</v>
      </c>
      <c r="D6749">
        <v>3.7439499999999999</v>
      </c>
      <c r="E6749">
        <v>9.8899999999999995E-3</v>
      </c>
    </row>
    <row r="6750" spans="1:5" x14ac:dyDescent="0.25">
      <c r="A6750" t="s">
        <v>2</v>
      </c>
      <c r="B6750">
        <v>4.4000000000000004</v>
      </c>
      <c r="C6750">
        <v>19.800002777749999</v>
      </c>
      <c r="D6750">
        <v>3.7436500000000001</v>
      </c>
      <c r="E6750">
        <v>9.9000000000000008E-3</v>
      </c>
    </row>
    <row r="6751" spans="1:5" x14ac:dyDescent="0.25">
      <c r="A6751" t="s">
        <v>2</v>
      </c>
      <c r="B6751">
        <v>4.4000000000000004</v>
      </c>
      <c r="C6751">
        <v>19.816669444416664</v>
      </c>
      <c r="D6751">
        <v>3.7435</v>
      </c>
      <c r="E6751">
        <v>9.9100000000000004E-3</v>
      </c>
    </row>
    <row r="6752" spans="1:5" x14ac:dyDescent="0.25">
      <c r="A6752" t="s">
        <v>2</v>
      </c>
      <c r="B6752">
        <v>4.4000000000000004</v>
      </c>
      <c r="C6752">
        <v>19.833336111083334</v>
      </c>
      <c r="D6752">
        <v>3.7431100000000002</v>
      </c>
      <c r="E6752">
        <v>9.92E-3</v>
      </c>
    </row>
    <row r="6753" spans="1:5" x14ac:dyDescent="0.25">
      <c r="A6753" t="s">
        <v>2</v>
      </c>
      <c r="B6753">
        <v>4.4000000000000004</v>
      </c>
      <c r="C6753">
        <v>19.850002777749999</v>
      </c>
      <c r="D6753">
        <v>3.7429600000000001</v>
      </c>
      <c r="E6753">
        <v>9.9299999999999996E-3</v>
      </c>
    </row>
    <row r="6754" spans="1:5" x14ac:dyDescent="0.25">
      <c r="A6754" t="s">
        <v>2</v>
      </c>
      <c r="B6754">
        <v>4.4000000000000004</v>
      </c>
      <c r="C6754">
        <v>19.866669444416665</v>
      </c>
      <c r="D6754">
        <v>3.7425799999999998</v>
      </c>
      <c r="E6754">
        <v>9.9299999999999996E-3</v>
      </c>
    </row>
    <row r="6755" spans="1:5" x14ac:dyDescent="0.25">
      <c r="A6755" t="s">
        <v>2</v>
      </c>
      <c r="B6755">
        <v>4.4000000000000004</v>
      </c>
      <c r="C6755">
        <v>19.883336111083331</v>
      </c>
      <c r="D6755">
        <v>3.7423500000000001</v>
      </c>
      <c r="E6755">
        <v>9.9399999999999992E-3</v>
      </c>
    </row>
    <row r="6756" spans="1:5" x14ac:dyDescent="0.25">
      <c r="A6756" t="s">
        <v>2</v>
      </c>
      <c r="B6756">
        <v>4.4000000000000004</v>
      </c>
      <c r="C6756">
        <v>19.90000277775</v>
      </c>
      <c r="D6756">
        <v>3.7421199999999999</v>
      </c>
      <c r="E6756">
        <v>9.9500000000000005E-3</v>
      </c>
    </row>
    <row r="6757" spans="1:5" x14ac:dyDescent="0.25">
      <c r="A6757" t="s">
        <v>2</v>
      </c>
      <c r="B6757">
        <v>4.4000000000000004</v>
      </c>
      <c r="C6757">
        <v>19.916669444416666</v>
      </c>
      <c r="D6757">
        <v>3.7418900000000002</v>
      </c>
      <c r="E6757">
        <v>9.9600000000000001E-3</v>
      </c>
    </row>
    <row r="6758" spans="1:5" x14ac:dyDescent="0.25">
      <c r="A6758" t="s">
        <v>2</v>
      </c>
      <c r="B6758">
        <v>4.4000000000000004</v>
      </c>
      <c r="C6758">
        <v>19.933336111083332</v>
      </c>
      <c r="D6758">
        <v>3.7418200000000001</v>
      </c>
      <c r="E6758">
        <v>9.9699999999999997E-3</v>
      </c>
    </row>
    <row r="6759" spans="1:5" x14ac:dyDescent="0.25">
      <c r="A6759" t="s">
        <v>2</v>
      </c>
      <c r="B6759">
        <v>4.4000000000000004</v>
      </c>
      <c r="C6759">
        <v>19.950002777750001</v>
      </c>
      <c r="D6759">
        <v>3.7415099999999999</v>
      </c>
      <c r="E6759">
        <v>9.9799999999999993E-3</v>
      </c>
    </row>
    <row r="6760" spans="1:5" x14ac:dyDescent="0.25">
      <c r="A6760" t="s">
        <v>2</v>
      </c>
      <c r="B6760">
        <v>4.4000000000000004</v>
      </c>
      <c r="C6760">
        <v>19.966669444416667</v>
      </c>
      <c r="D6760">
        <v>3.7412100000000001</v>
      </c>
      <c r="E6760">
        <v>9.9799999999999993E-3</v>
      </c>
    </row>
    <row r="6761" spans="1:5" x14ac:dyDescent="0.25">
      <c r="A6761" t="s">
        <v>2</v>
      </c>
      <c r="B6761">
        <v>4.4000000000000004</v>
      </c>
      <c r="C6761">
        <v>19.983336111083332</v>
      </c>
      <c r="D6761">
        <v>3.74105</v>
      </c>
      <c r="E6761">
        <v>9.9900000000000006E-3</v>
      </c>
    </row>
    <row r="6762" spans="1:5" x14ac:dyDescent="0.25">
      <c r="A6762" t="s">
        <v>2</v>
      </c>
      <c r="B6762">
        <v>4.4000000000000004</v>
      </c>
      <c r="C6762">
        <v>20.000002777749998</v>
      </c>
      <c r="D6762">
        <v>3.7407499999999998</v>
      </c>
      <c r="E6762">
        <v>0.01</v>
      </c>
    </row>
    <row r="6763" spans="1:5" x14ac:dyDescent="0.25">
      <c r="A6763" t="s">
        <v>2</v>
      </c>
      <c r="B6763">
        <v>4.4000000000000004</v>
      </c>
      <c r="C6763">
        <v>20.016669444416667</v>
      </c>
      <c r="D6763">
        <v>3.7405200000000001</v>
      </c>
      <c r="E6763">
        <v>1.001E-2</v>
      </c>
    </row>
    <row r="6764" spans="1:5" x14ac:dyDescent="0.25">
      <c r="A6764" t="s">
        <v>2</v>
      </c>
      <c r="B6764">
        <v>4.4000000000000004</v>
      </c>
      <c r="C6764">
        <v>20.033336111083333</v>
      </c>
      <c r="D6764">
        <v>3.7401399999999998</v>
      </c>
      <c r="E6764">
        <v>1.0019999999999999E-2</v>
      </c>
    </row>
    <row r="6765" spans="1:5" x14ac:dyDescent="0.25">
      <c r="A6765" t="s">
        <v>2</v>
      </c>
      <c r="B6765">
        <v>4.4000000000000004</v>
      </c>
      <c r="C6765">
        <v>20.050002777749999</v>
      </c>
      <c r="D6765">
        <v>3.7399100000000001</v>
      </c>
      <c r="E6765">
        <v>1.0030000000000001E-2</v>
      </c>
    </row>
    <row r="6766" spans="1:5" x14ac:dyDescent="0.25">
      <c r="A6766" t="s">
        <v>2</v>
      </c>
      <c r="B6766">
        <v>4.4000000000000004</v>
      </c>
      <c r="C6766">
        <v>20.066669444416664</v>
      </c>
      <c r="D6766">
        <v>3.7396799999999999</v>
      </c>
      <c r="E6766">
        <v>1.0030000000000001E-2</v>
      </c>
    </row>
    <row r="6767" spans="1:5" x14ac:dyDescent="0.25">
      <c r="A6767" t="s">
        <v>2</v>
      </c>
      <c r="B6767">
        <v>4.4000000000000004</v>
      </c>
      <c r="C6767">
        <v>20.083336111083334</v>
      </c>
      <c r="D6767">
        <v>3.7395999999999998</v>
      </c>
      <c r="E6767">
        <v>1.004E-2</v>
      </c>
    </row>
    <row r="6768" spans="1:5" x14ac:dyDescent="0.25">
      <c r="A6768" t="s">
        <v>2</v>
      </c>
      <c r="B6768">
        <v>4.4000000000000004</v>
      </c>
      <c r="C6768">
        <v>20.100002777749999</v>
      </c>
      <c r="D6768">
        <v>3.7393800000000001</v>
      </c>
      <c r="E6768">
        <v>1.005E-2</v>
      </c>
    </row>
    <row r="6769" spans="1:5" x14ac:dyDescent="0.25">
      <c r="A6769" t="s">
        <v>2</v>
      </c>
      <c r="B6769">
        <v>4.4000000000000004</v>
      </c>
      <c r="C6769">
        <v>20.116669444416665</v>
      </c>
      <c r="D6769">
        <v>3.7390699999999999</v>
      </c>
      <c r="E6769">
        <v>1.0059999999999999E-2</v>
      </c>
    </row>
    <row r="6770" spans="1:5" x14ac:dyDescent="0.25">
      <c r="A6770" t="s">
        <v>2</v>
      </c>
      <c r="B6770">
        <v>4.4000000000000004</v>
      </c>
      <c r="C6770">
        <v>20.133336111083331</v>
      </c>
      <c r="D6770">
        <v>3.7388400000000002</v>
      </c>
      <c r="E6770">
        <v>1.0070000000000001E-2</v>
      </c>
    </row>
    <row r="6771" spans="1:5" x14ac:dyDescent="0.25">
      <c r="A6771" t="s">
        <v>2</v>
      </c>
      <c r="B6771">
        <v>4.4000000000000004</v>
      </c>
      <c r="C6771">
        <v>20.15000277775</v>
      </c>
      <c r="D6771">
        <v>3.73854</v>
      </c>
      <c r="E6771">
        <v>1.008E-2</v>
      </c>
    </row>
    <row r="6772" spans="1:5" x14ac:dyDescent="0.25">
      <c r="A6772" t="s">
        <v>2</v>
      </c>
      <c r="B6772">
        <v>4.4000000000000004</v>
      </c>
      <c r="C6772">
        <v>20.166669444416666</v>
      </c>
      <c r="D6772">
        <v>3.7382300000000002</v>
      </c>
      <c r="E6772">
        <v>1.008E-2</v>
      </c>
    </row>
    <row r="6773" spans="1:5" x14ac:dyDescent="0.25">
      <c r="A6773" t="s">
        <v>2</v>
      </c>
      <c r="B6773">
        <v>4.4000000000000004</v>
      </c>
      <c r="C6773">
        <v>20.183336111083332</v>
      </c>
      <c r="D6773">
        <v>3.73793</v>
      </c>
      <c r="E6773">
        <v>1.009E-2</v>
      </c>
    </row>
    <row r="6774" spans="1:5" x14ac:dyDescent="0.25">
      <c r="A6774" t="s">
        <v>2</v>
      </c>
      <c r="B6774">
        <v>4.4000000000000004</v>
      </c>
      <c r="C6774">
        <v>20.200002777750001</v>
      </c>
      <c r="D6774">
        <v>3.7376999999999998</v>
      </c>
      <c r="E6774">
        <v>1.01E-2</v>
      </c>
    </row>
    <row r="6775" spans="1:5" x14ac:dyDescent="0.25">
      <c r="A6775" t="s">
        <v>2</v>
      </c>
      <c r="B6775">
        <v>4.4000000000000004</v>
      </c>
      <c r="C6775">
        <v>20.216669444416667</v>
      </c>
      <c r="D6775">
        <v>3.7374700000000001</v>
      </c>
      <c r="E6775">
        <v>1.0109999999999999E-2</v>
      </c>
    </row>
    <row r="6776" spans="1:5" x14ac:dyDescent="0.25">
      <c r="A6776" t="s">
        <v>2</v>
      </c>
      <c r="B6776">
        <v>4.4000000000000004</v>
      </c>
      <c r="C6776">
        <v>20.233336111083332</v>
      </c>
      <c r="D6776">
        <v>3.7371599999999998</v>
      </c>
      <c r="E6776">
        <v>1.0120000000000001E-2</v>
      </c>
    </row>
    <row r="6777" spans="1:5" x14ac:dyDescent="0.25">
      <c r="A6777" t="s">
        <v>2</v>
      </c>
      <c r="B6777">
        <v>4.4000000000000004</v>
      </c>
      <c r="C6777">
        <v>20.250002777749998</v>
      </c>
      <c r="D6777">
        <v>3.7370100000000002</v>
      </c>
      <c r="E6777">
        <v>1.013E-2</v>
      </c>
    </row>
    <row r="6778" spans="1:5" x14ac:dyDescent="0.25">
      <c r="A6778" t="s">
        <v>2</v>
      </c>
      <c r="B6778">
        <v>4.4000000000000004</v>
      </c>
      <c r="C6778">
        <v>20.266669444416667</v>
      </c>
      <c r="D6778">
        <v>3.73678</v>
      </c>
      <c r="E6778">
        <v>1.013E-2</v>
      </c>
    </row>
    <row r="6779" spans="1:5" x14ac:dyDescent="0.25">
      <c r="A6779" t="s">
        <v>2</v>
      </c>
      <c r="B6779">
        <v>4.4000000000000004</v>
      </c>
      <c r="C6779">
        <v>20.283336111083333</v>
      </c>
      <c r="D6779">
        <v>3.7363200000000001</v>
      </c>
      <c r="E6779">
        <v>1.014E-2</v>
      </c>
    </row>
    <row r="6780" spans="1:5" x14ac:dyDescent="0.25">
      <c r="A6780" t="s">
        <v>2</v>
      </c>
      <c r="B6780">
        <v>4.4000000000000004</v>
      </c>
      <c r="C6780">
        <v>20.300002777749999</v>
      </c>
      <c r="D6780">
        <v>3.7361</v>
      </c>
      <c r="E6780">
        <v>1.0149999999999999E-2</v>
      </c>
    </row>
    <row r="6781" spans="1:5" x14ac:dyDescent="0.25">
      <c r="A6781" t="s">
        <v>2</v>
      </c>
      <c r="B6781">
        <v>4.4000000000000004</v>
      </c>
      <c r="C6781">
        <v>20.316669444416664</v>
      </c>
      <c r="D6781">
        <v>3.7357100000000001</v>
      </c>
      <c r="E6781">
        <v>1.0160000000000001E-2</v>
      </c>
    </row>
    <row r="6782" spans="1:5" x14ac:dyDescent="0.25">
      <c r="A6782" t="s">
        <v>2</v>
      </c>
      <c r="B6782">
        <v>4.4000000000000004</v>
      </c>
      <c r="C6782">
        <v>20.333336111083334</v>
      </c>
      <c r="D6782">
        <v>3.7354799999999999</v>
      </c>
      <c r="E6782">
        <v>1.017E-2</v>
      </c>
    </row>
    <row r="6783" spans="1:5" x14ac:dyDescent="0.25">
      <c r="A6783" t="s">
        <v>2</v>
      </c>
      <c r="B6783">
        <v>4.4000000000000004</v>
      </c>
      <c r="C6783">
        <v>20.350002777749999</v>
      </c>
      <c r="D6783">
        <v>3.7351800000000002</v>
      </c>
      <c r="E6783">
        <v>1.018E-2</v>
      </c>
    </row>
    <row r="6784" spans="1:5" x14ac:dyDescent="0.25">
      <c r="A6784" t="s">
        <v>2</v>
      </c>
      <c r="B6784">
        <v>4.4000000000000004</v>
      </c>
      <c r="C6784">
        <v>20.366669444416665</v>
      </c>
      <c r="D6784">
        <v>3.73495</v>
      </c>
      <c r="E6784">
        <v>1.018E-2</v>
      </c>
    </row>
    <row r="6785" spans="1:5" x14ac:dyDescent="0.25">
      <c r="A6785" t="s">
        <v>2</v>
      </c>
      <c r="B6785">
        <v>4.4000000000000004</v>
      </c>
      <c r="C6785">
        <v>20.383336111083331</v>
      </c>
      <c r="D6785">
        <v>3.7347999999999999</v>
      </c>
      <c r="E6785">
        <v>1.0189999999999999E-2</v>
      </c>
    </row>
    <row r="6786" spans="1:5" x14ac:dyDescent="0.25">
      <c r="A6786" t="s">
        <v>2</v>
      </c>
      <c r="B6786">
        <v>4.4000000000000004</v>
      </c>
      <c r="C6786">
        <v>20.40000277775</v>
      </c>
      <c r="D6786">
        <v>3.7344900000000001</v>
      </c>
      <c r="E6786">
        <v>1.0200000000000001E-2</v>
      </c>
    </row>
    <row r="6787" spans="1:5" x14ac:dyDescent="0.25">
      <c r="A6787" t="s">
        <v>2</v>
      </c>
      <c r="B6787">
        <v>4.4000000000000004</v>
      </c>
      <c r="C6787">
        <v>20.416669444416666</v>
      </c>
      <c r="D6787">
        <v>3.7342599999999999</v>
      </c>
      <c r="E6787">
        <v>1.021E-2</v>
      </c>
    </row>
    <row r="6788" spans="1:5" x14ac:dyDescent="0.25">
      <c r="A6788" t="s">
        <v>2</v>
      </c>
      <c r="B6788">
        <v>4.4000000000000004</v>
      </c>
      <c r="C6788">
        <v>20.433336111083332</v>
      </c>
      <c r="D6788">
        <v>3.7340399999999998</v>
      </c>
      <c r="E6788">
        <v>1.022E-2</v>
      </c>
    </row>
    <row r="6789" spans="1:5" x14ac:dyDescent="0.25">
      <c r="A6789" t="s">
        <v>2</v>
      </c>
      <c r="B6789">
        <v>4.4000000000000004</v>
      </c>
      <c r="C6789">
        <v>20.450002777750001</v>
      </c>
      <c r="D6789">
        <v>3.7335799999999999</v>
      </c>
      <c r="E6789">
        <v>1.023E-2</v>
      </c>
    </row>
    <row r="6790" spans="1:5" x14ac:dyDescent="0.25">
      <c r="A6790" t="s">
        <v>2</v>
      </c>
      <c r="B6790">
        <v>4.4000000000000004</v>
      </c>
      <c r="C6790">
        <v>20.466669444416667</v>
      </c>
      <c r="D6790">
        <v>3.7332700000000001</v>
      </c>
      <c r="E6790">
        <v>1.023E-2</v>
      </c>
    </row>
    <row r="6791" spans="1:5" x14ac:dyDescent="0.25">
      <c r="A6791" t="s">
        <v>2</v>
      </c>
      <c r="B6791">
        <v>4.4000000000000004</v>
      </c>
      <c r="C6791">
        <v>20.483336111083332</v>
      </c>
      <c r="D6791">
        <v>3.7329699999999999</v>
      </c>
      <c r="E6791">
        <v>1.0240000000000001E-2</v>
      </c>
    </row>
    <row r="6792" spans="1:5" x14ac:dyDescent="0.25">
      <c r="A6792" t="s">
        <v>2</v>
      </c>
      <c r="B6792">
        <v>4.4000000000000004</v>
      </c>
      <c r="C6792">
        <v>20.500002777749998</v>
      </c>
      <c r="D6792">
        <v>3.7327400000000002</v>
      </c>
      <c r="E6792">
        <v>1.025E-2</v>
      </c>
    </row>
    <row r="6793" spans="1:5" x14ac:dyDescent="0.25">
      <c r="A6793" t="s">
        <v>2</v>
      </c>
      <c r="B6793">
        <v>4.4000000000000004</v>
      </c>
      <c r="C6793">
        <v>20.516669444416667</v>
      </c>
      <c r="D6793">
        <v>3.7324299999999999</v>
      </c>
      <c r="E6793">
        <v>1.026E-2</v>
      </c>
    </row>
    <row r="6794" spans="1:5" x14ac:dyDescent="0.25">
      <c r="A6794" t="s">
        <v>2</v>
      </c>
      <c r="B6794">
        <v>4.4000000000000004</v>
      </c>
      <c r="C6794">
        <v>20.533336111083333</v>
      </c>
      <c r="D6794">
        <v>3.7322000000000002</v>
      </c>
      <c r="E6794">
        <v>1.027E-2</v>
      </c>
    </row>
    <row r="6795" spans="1:5" x14ac:dyDescent="0.25">
      <c r="A6795" t="s">
        <v>2</v>
      </c>
      <c r="B6795">
        <v>4.4000000000000004</v>
      </c>
      <c r="C6795">
        <v>20.550002777749999</v>
      </c>
      <c r="D6795">
        <v>3.7317499999999999</v>
      </c>
      <c r="E6795">
        <v>1.0279999999999999E-2</v>
      </c>
    </row>
    <row r="6796" spans="1:5" x14ac:dyDescent="0.25">
      <c r="A6796" t="s">
        <v>2</v>
      </c>
      <c r="B6796">
        <v>4.4000000000000004</v>
      </c>
      <c r="C6796">
        <v>20.566669444416664</v>
      </c>
      <c r="D6796">
        <v>3.7316699999999998</v>
      </c>
      <c r="E6796">
        <v>1.0279999999999999E-2</v>
      </c>
    </row>
    <row r="6797" spans="1:5" x14ac:dyDescent="0.25">
      <c r="A6797" t="s">
        <v>2</v>
      </c>
      <c r="B6797">
        <v>4.4000000000000004</v>
      </c>
      <c r="C6797">
        <v>20.583336111083334</v>
      </c>
      <c r="D6797">
        <v>3.7312099999999999</v>
      </c>
      <c r="E6797">
        <v>1.0290000000000001E-2</v>
      </c>
    </row>
    <row r="6798" spans="1:5" x14ac:dyDescent="0.25">
      <c r="A6798" t="s">
        <v>2</v>
      </c>
      <c r="B6798">
        <v>4.4000000000000004</v>
      </c>
      <c r="C6798">
        <v>20.600002777749999</v>
      </c>
      <c r="D6798">
        <v>3.7308300000000001</v>
      </c>
      <c r="E6798">
        <v>1.03E-2</v>
      </c>
    </row>
    <row r="6799" spans="1:5" x14ac:dyDescent="0.25">
      <c r="A6799" t="s">
        <v>2</v>
      </c>
      <c r="B6799">
        <v>4.4000000000000004</v>
      </c>
      <c r="C6799">
        <v>20.616669444416665</v>
      </c>
      <c r="D6799">
        <v>3.7303700000000002</v>
      </c>
      <c r="E6799">
        <v>1.031E-2</v>
      </c>
    </row>
    <row r="6800" spans="1:5" x14ac:dyDescent="0.25">
      <c r="A6800" t="s">
        <v>2</v>
      </c>
      <c r="B6800">
        <v>4.4000000000000004</v>
      </c>
      <c r="C6800">
        <v>20.633336111083331</v>
      </c>
      <c r="D6800">
        <v>3.7302200000000001</v>
      </c>
      <c r="E6800">
        <v>1.0319999999999999E-2</v>
      </c>
    </row>
    <row r="6801" spans="1:5" x14ac:dyDescent="0.25">
      <c r="A6801" t="s">
        <v>2</v>
      </c>
      <c r="B6801">
        <v>4.4000000000000004</v>
      </c>
      <c r="C6801">
        <v>20.65000277775</v>
      </c>
      <c r="D6801">
        <v>3.7298399999999998</v>
      </c>
      <c r="E6801">
        <v>1.0330000000000001E-2</v>
      </c>
    </row>
    <row r="6802" spans="1:5" x14ac:dyDescent="0.25">
      <c r="A6802" t="s">
        <v>2</v>
      </c>
      <c r="B6802">
        <v>4.4000000000000004</v>
      </c>
      <c r="C6802">
        <v>20.666669444416666</v>
      </c>
      <c r="D6802">
        <v>3.7296100000000001</v>
      </c>
      <c r="E6802">
        <v>1.0330000000000001E-2</v>
      </c>
    </row>
    <row r="6803" spans="1:5" x14ac:dyDescent="0.25">
      <c r="A6803" t="s">
        <v>2</v>
      </c>
      <c r="B6803">
        <v>4.4000000000000004</v>
      </c>
      <c r="C6803">
        <v>20.683336111083332</v>
      </c>
      <c r="D6803">
        <v>3.7291500000000002</v>
      </c>
      <c r="E6803">
        <v>1.034E-2</v>
      </c>
    </row>
    <row r="6804" spans="1:5" x14ac:dyDescent="0.25">
      <c r="A6804" t="s">
        <v>2</v>
      </c>
      <c r="B6804">
        <v>4.4000000000000004</v>
      </c>
      <c r="C6804">
        <v>20.700002777750001</v>
      </c>
      <c r="D6804">
        <v>3.7290000000000001</v>
      </c>
      <c r="E6804">
        <v>1.035E-2</v>
      </c>
    </row>
    <row r="6805" spans="1:5" x14ac:dyDescent="0.25">
      <c r="A6805" t="s">
        <v>2</v>
      </c>
      <c r="B6805">
        <v>4.4000000000000004</v>
      </c>
      <c r="C6805">
        <v>20.716669444416667</v>
      </c>
      <c r="D6805">
        <v>3.7285400000000002</v>
      </c>
      <c r="E6805">
        <v>1.0359999999999999E-2</v>
      </c>
    </row>
    <row r="6806" spans="1:5" x14ac:dyDescent="0.25">
      <c r="A6806" t="s">
        <v>2</v>
      </c>
      <c r="B6806">
        <v>4.4000000000000004</v>
      </c>
      <c r="C6806">
        <v>20.733336111083332</v>
      </c>
      <c r="D6806">
        <v>3.7280799999999998</v>
      </c>
      <c r="E6806">
        <v>1.0370000000000001E-2</v>
      </c>
    </row>
    <row r="6807" spans="1:5" x14ac:dyDescent="0.25">
      <c r="A6807" t="s">
        <v>2</v>
      </c>
      <c r="B6807">
        <v>4.4000000000000004</v>
      </c>
      <c r="C6807">
        <v>20.750002777749998</v>
      </c>
      <c r="D6807">
        <v>3.7278600000000002</v>
      </c>
      <c r="E6807">
        <v>1.038E-2</v>
      </c>
    </row>
    <row r="6808" spans="1:5" x14ac:dyDescent="0.25">
      <c r="A6808" t="s">
        <v>2</v>
      </c>
      <c r="B6808">
        <v>4.4000000000000004</v>
      </c>
      <c r="C6808">
        <v>20.766669444416667</v>
      </c>
      <c r="D6808">
        <v>3.7274699999999998</v>
      </c>
      <c r="E6808">
        <v>1.038E-2</v>
      </c>
    </row>
    <row r="6809" spans="1:5" x14ac:dyDescent="0.25">
      <c r="A6809" t="s">
        <v>2</v>
      </c>
      <c r="B6809">
        <v>4.4000000000000004</v>
      </c>
      <c r="C6809">
        <v>20.783336111083333</v>
      </c>
      <c r="D6809">
        <v>3.72709</v>
      </c>
      <c r="E6809">
        <v>1.039E-2</v>
      </c>
    </row>
    <row r="6810" spans="1:5" x14ac:dyDescent="0.25">
      <c r="A6810" t="s">
        <v>2</v>
      </c>
      <c r="B6810">
        <v>4.4000000000000004</v>
      </c>
      <c r="C6810">
        <v>20.800002777749999</v>
      </c>
      <c r="D6810">
        <v>3.7267899999999998</v>
      </c>
      <c r="E6810">
        <v>1.04E-2</v>
      </c>
    </row>
    <row r="6811" spans="1:5" x14ac:dyDescent="0.25">
      <c r="A6811" t="s">
        <v>2</v>
      </c>
      <c r="B6811">
        <v>4.4000000000000004</v>
      </c>
      <c r="C6811">
        <v>20.816669444416664</v>
      </c>
      <c r="D6811">
        <v>3.72648</v>
      </c>
      <c r="E6811">
        <v>1.0410000000000001E-2</v>
      </c>
    </row>
    <row r="6812" spans="1:5" x14ac:dyDescent="0.25">
      <c r="A6812" t="s">
        <v>2</v>
      </c>
      <c r="B6812">
        <v>4.4000000000000004</v>
      </c>
      <c r="C6812">
        <v>20.833336111083334</v>
      </c>
      <c r="D6812">
        <v>3.7261000000000002</v>
      </c>
      <c r="E6812">
        <v>1.042E-2</v>
      </c>
    </row>
    <row r="6813" spans="1:5" x14ac:dyDescent="0.25">
      <c r="A6813" t="s">
        <v>2</v>
      </c>
      <c r="B6813">
        <v>4.4000000000000004</v>
      </c>
      <c r="C6813">
        <v>20.850002777749999</v>
      </c>
      <c r="D6813">
        <v>3.7258</v>
      </c>
      <c r="E6813">
        <v>1.043E-2</v>
      </c>
    </row>
    <row r="6814" spans="1:5" x14ac:dyDescent="0.25">
      <c r="A6814" t="s">
        <v>2</v>
      </c>
      <c r="B6814">
        <v>4.4000000000000004</v>
      </c>
      <c r="C6814">
        <v>20.866669444416665</v>
      </c>
      <c r="D6814">
        <v>3.7254100000000001</v>
      </c>
      <c r="E6814">
        <v>1.043E-2</v>
      </c>
    </row>
    <row r="6815" spans="1:5" x14ac:dyDescent="0.25">
      <c r="A6815" t="s">
        <v>2</v>
      </c>
      <c r="B6815">
        <v>4.4000000000000004</v>
      </c>
      <c r="C6815">
        <v>20.883336111083331</v>
      </c>
      <c r="D6815">
        <v>3.7251099999999999</v>
      </c>
      <c r="E6815">
        <v>1.044E-2</v>
      </c>
    </row>
    <row r="6816" spans="1:5" x14ac:dyDescent="0.25">
      <c r="A6816" t="s">
        <v>2</v>
      </c>
      <c r="B6816">
        <v>4.4000000000000004</v>
      </c>
      <c r="C6816">
        <v>20.90000277775</v>
      </c>
      <c r="D6816">
        <v>3.72465</v>
      </c>
      <c r="E6816">
        <v>1.0449999999999999E-2</v>
      </c>
    </row>
    <row r="6817" spans="1:5" x14ac:dyDescent="0.25">
      <c r="A6817" t="s">
        <v>2</v>
      </c>
      <c r="B6817">
        <v>4.4000000000000004</v>
      </c>
      <c r="C6817">
        <v>20.916669444416666</v>
      </c>
      <c r="D6817">
        <v>3.7242700000000002</v>
      </c>
      <c r="E6817">
        <v>1.0460000000000001E-2</v>
      </c>
    </row>
    <row r="6818" spans="1:5" x14ac:dyDescent="0.25">
      <c r="A6818" t="s">
        <v>2</v>
      </c>
      <c r="B6818">
        <v>4.4000000000000004</v>
      </c>
      <c r="C6818">
        <v>20.933336111083332</v>
      </c>
      <c r="D6818">
        <v>3.7238099999999998</v>
      </c>
      <c r="E6818">
        <v>1.047E-2</v>
      </c>
    </row>
    <row r="6819" spans="1:5" x14ac:dyDescent="0.25">
      <c r="A6819" t="s">
        <v>2</v>
      </c>
      <c r="B6819">
        <v>4.4000000000000004</v>
      </c>
      <c r="C6819">
        <v>20.950002777750001</v>
      </c>
      <c r="D6819">
        <v>3.7235100000000001</v>
      </c>
      <c r="E6819">
        <v>1.048E-2</v>
      </c>
    </row>
    <row r="6820" spans="1:5" x14ac:dyDescent="0.25">
      <c r="A6820" t="s">
        <v>2</v>
      </c>
      <c r="B6820">
        <v>4.4000000000000004</v>
      </c>
      <c r="C6820">
        <v>20.966669444416667</v>
      </c>
      <c r="D6820">
        <v>3.7231999999999998</v>
      </c>
      <c r="E6820">
        <v>1.048E-2</v>
      </c>
    </row>
    <row r="6821" spans="1:5" x14ac:dyDescent="0.25">
      <c r="A6821" t="s">
        <v>2</v>
      </c>
      <c r="B6821">
        <v>4.4000000000000004</v>
      </c>
      <c r="C6821">
        <v>20.983336111083332</v>
      </c>
      <c r="D6821">
        <v>3.7229000000000001</v>
      </c>
      <c r="E6821">
        <v>1.0489999999999999E-2</v>
      </c>
    </row>
    <row r="6822" spans="1:5" x14ac:dyDescent="0.25">
      <c r="A6822" t="s">
        <v>2</v>
      </c>
      <c r="B6822">
        <v>4.4000000000000004</v>
      </c>
      <c r="C6822">
        <v>21.000002777749998</v>
      </c>
      <c r="D6822">
        <v>3.7224400000000002</v>
      </c>
      <c r="E6822">
        <v>1.0500000000000001E-2</v>
      </c>
    </row>
    <row r="6823" spans="1:5" x14ac:dyDescent="0.25">
      <c r="A6823" t="s">
        <v>2</v>
      </c>
      <c r="B6823">
        <v>4.4000000000000004</v>
      </c>
      <c r="C6823">
        <v>21.016669444416667</v>
      </c>
      <c r="D6823">
        <v>3.7219799999999998</v>
      </c>
      <c r="E6823">
        <v>1.051E-2</v>
      </c>
    </row>
    <row r="6824" spans="1:5" x14ac:dyDescent="0.25">
      <c r="A6824" t="s">
        <v>2</v>
      </c>
      <c r="B6824">
        <v>4.4000000000000004</v>
      </c>
      <c r="C6824">
        <v>21.033336111083333</v>
      </c>
      <c r="D6824">
        <v>3.7216800000000001</v>
      </c>
      <c r="E6824">
        <v>1.052E-2</v>
      </c>
    </row>
    <row r="6825" spans="1:5" x14ac:dyDescent="0.25">
      <c r="A6825" t="s">
        <v>2</v>
      </c>
      <c r="B6825">
        <v>4.4000000000000004</v>
      </c>
      <c r="C6825">
        <v>21.050002777749999</v>
      </c>
      <c r="D6825">
        <v>3.7212900000000002</v>
      </c>
      <c r="E6825">
        <v>1.0529999999999999E-2</v>
      </c>
    </row>
    <row r="6826" spans="1:5" x14ac:dyDescent="0.25">
      <c r="A6826" t="s">
        <v>2</v>
      </c>
      <c r="B6826">
        <v>4.4000000000000004</v>
      </c>
      <c r="C6826">
        <v>21.066669444416664</v>
      </c>
      <c r="D6826">
        <v>3.7210700000000001</v>
      </c>
      <c r="E6826">
        <v>1.0529999999999999E-2</v>
      </c>
    </row>
    <row r="6827" spans="1:5" x14ac:dyDescent="0.25">
      <c r="A6827" t="s">
        <v>2</v>
      </c>
      <c r="B6827">
        <v>4.4000000000000004</v>
      </c>
      <c r="C6827">
        <v>21.083336111083334</v>
      </c>
      <c r="D6827">
        <v>3.7205300000000001</v>
      </c>
      <c r="E6827">
        <v>1.0540000000000001E-2</v>
      </c>
    </row>
    <row r="6828" spans="1:5" x14ac:dyDescent="0.25">
      <c r="A6828" t="s">
        <v>2</v>
      </c>
      <c r="B6828">
        <v>4.4000000000000004</v>
      </c>
      <c r="C6828">
        <v>21.100002777749999</v>
      </c>
      <c r="D6828">
        <v>3.7202999999999999</v>
      </c>
      <c r="E6828">
        <v>1.055E-2</v>
      </c>
    </row>
    <row r="6829" spans="1:5" x14ac:dyDescent="0.25">
      <c r="A6829" t="s">
        <v>2</v>
      </c>
      <c r="B6829">
        <v>4.4000000000000004</v>
      </c>
      <c r="C6829">
        <v>21.116669444416665</v>
      </c>
      <c r="D6829">
        <v>3.71984</v>
      </c>
      <c r="E6829">
        <v>1.056E-2</v>
      </c>
    </row>
    <row r="6830" spans="1:5" x14ac:dyDescent="0.25">
      <c r="A6830" t="s">
        <v>2</v>
      </c>
      <c r="B6830">
        <v>4.4000000000000004</v>
      </c>
      <c r="C6830">
        <v>21.133336111083331</v>
      </c>
      <c r="D6830">
        <v>3.7194600000000002</v>
      </c>
      <c r="E6830">
        <v>1.057E-2</v>
      </c>
    </row>
    <row r="6831" spans="1:5" x14ac:dyDescent="0.25">
      <c r="A6831" t="s">
        <v>2</v>
      </c>
      <c r="B6831">
        <v>4.4000000000000004</v>
      </c>
      <c r="C6831">
        <v>21.15000277775</v>
      </c>
      <c r="D6831">
        <v>3.71916</v>
      </c>
      <c r="E6831">
        <v>1.0580000000000001E-2</v>
      </c>
    </row>
    <row r="6832" spans="1:5" x14ac:dyDescent="0.25">
      <c r="A6832" t="s">
        <v>2</v>
      </c>
      <c r="B6832">
        <v>4.4000000000000004</v>
      </c>
      <c r="C6832">
        <v>21.166669444416666</v>
      </c>
      <c r="D6832">
        <v>3.7188500000000002</v>
      </c>
      <c r="E6832">
        <v>1.0580000000000001E-2</v>
      </c>
    </row>
    <row r="6833" spans="1:5" x14ac:dyDescent="0.25">
      <c r="A6833" t="s">
        <v>2</v>
      </c>
      <c r="B6833">
        <v>4.4000000000000004</v>
      </c>
      <c r="C6833">
        <v>21.183336111083332</v>
      </c>
      <c r="D6833">
        <v>3.7183899999999999</v>
      </c>
      <c r="E6833">
        <v>1.059E-2</v>
      </c>
    </row>
    <row r="6834" spans="1:5" x14ac:dyDescent="0.25">
      <c r="A6834" t="s">
        <v>2</v>
      </c>
      <c r="B6834">
        <v>4.4000000000000004</v>
      </c>
      <c r="C6834">
        <v>21.200002777750001</v>
      </c>
      <c r="D6834">
        <v>3.7181700000000002</v>
      </c>
      <c r="E6834">
        <v>1.06E-2</v>
      </c>
    </row>
    <row r="6835" spans="1:5" x14ac:dyDescent="0.25">
      <c r="A6835" t="s">
        <v>2</v>
      </c>
      <c r="B6835">
        <v>4.4000000000000004</v>
      </c>
      <c r="C6835">
        <v>21.216669444416667</v>
      </c>
      <c r="D6835">
        <v>3.7177799999999999</v>
      </c>
      <c r="E6835">
        <v>1.061E-2</v>
      </c>
    </row>
    <row r="6836" spans="1:5" x14ac:dyDescent="0.25">
      <c r="A6836" t="s">
        <v>2</v>
      </c>
      <c r="B6836">
        <v>4.4000000000000004</v>
      </c>
      <c r="C6836">
        <v>21.233336111083332</v>
      </c>
      <c r="D6836">
        <v>3.7172499999999999</v>
      </c>
      <c r="E6836">
        <v>1.0619999999999999E-2</v>
      </c>
    </row>
    <row r="6837" spans="1:5" x14ac:dyDescent="0.25">
      <c r="A6837" t="s">
        <v>2</v>
      </c>
      <c r="B6837">
        <v>4.4000000000000004</v>
      </c>
      <c r="C6837">
        <v>21.250002777749998</v>
      </c>
      <c r="D6837">
        <v>3.7170200000000002</v>
      </c>
      <c r="E6837">
        <v>1.0630000000000001E-2</v>
      </c>
    </row>
    <row r="6838" spans="1:5" x14ac:dyDescent="0.25">
      <c r="A6838" t="s">
        <v>2</v>
      </c>
      <c r="B6838">
        <v>4.4000000000000004</v>
      </c>
      <c r="C6838">
        <v>21.266669444416667</v>
      </c>
      <c r="D6838">
        <v>3.71672</v>
      </c>
      <c r="E6838">
        <v>1.0630000000000001E-2</v>
      </c>
    </row>
    <row r="6839" spans="1:5" x14ac:dyDescent="0.25">
      <c r="A6839" t="s">
        <v>2</v>
      </c>
      <c r="B6839">
        <v>4.4000000000000004</v>
      </c>
      <c r="C6839">
        <v>21.283336111083333</v>
      </c>
      <c r="D6839">
        <v>3.7164100000000002</v>
      </c>
      <c r="E6839">
        <v>1.064E-2</v>
      </c>
    </row>
    <row r="6840" spans="1:5" x14ac:dyDescent="0.25">
      <c r="A6840" t="s">
        <v>2</v>
      </c>
      <c r="B6840">
        <v>4.4000000000000004</v>
      </c>
      <c r="C6840">
        <v>21.300002777749999</v>
      </c>
      <c r="D6840">
        <v>3.71618</v>
      </c>
      <c r="E6840">
        <v>1.065E-2</v>
      </c>
    </row>
    <row r="6841" spans="1:5" x14ac:dyDescent="0.25">
      <c r="A6841" t="s">
        <v>2</v>
      </c>
      <c r="B6841">
        <v>4.4000000000000004</v>
      </c>
      <c r="C6841">
        <v>21.316669444416664</v>
      </c>
      <c r="D6841">
        <v>3.7158799999999998</v>
      </c>
      <c r="E6841">
        <v>1.0659999999999999E-2</v>
      </c>
    </row>
    <row r="6842" spans="1:5" x14ac:dyDescent="0.25">
      <c r="A6842" t="s">
        <v>2</v>
      </c>
      <c r="B6842">
        <v>4.4000000000000004</v>
      </c>
      <c r="C6842">
        <v>21.333336111083334</v>
      </c>
      <c r="D6842">
        <v>3.7155</v>
      </c>
      <c r="E6842">
        <v>1.0670000000000001E-2</v>
      </c>
    </row>
    <row r="6843" spans="1:5" x14ac:dyDescent="0.25">
      <c r="A6843" t="s">
        <v>2</v>
      </c>
      <c r="B6843">
        <v>4.4000000000000004</v>
      </c>
      <c r="C6843">
        <v>21.350002777749999</v>
      </c>
      <c r="D6843">
        <v>3.7150400000000001</v>
      </c>
      <c r="E6843">
        <v>1.068E-2</v>
      </c>
    </row>
    <row r="6844" spans="1:5" x14ac:dyDescent="0.25">
      <c r="A6844" t="s">
        <v>2</v>
      </c>
      <c r="B6844">
        <v>4.4000000000000004</v>
      </c>
      <c r="C6844">
        <v>21.366669444416665</v>
      </c>
      <c r="D6844">
        <v>3.7147299999999999</v>
      </c>
      <c r="E6844">
        <v>1.068E-2</v>
      </c>
    </row>
    <row r="6845" spans="1:5" x14ac:dyDescent="0.25">
      <c r="A6845" t="s">
        <v>2</v>
      </c>
      <c r="B6845">
        <v>4.4000000000000004</v>
      </c>
      <c r="C6845">
        <v>21.383336111083331</v>
      </c>
      <c r="D6845">
        <v>3.7144300000000001</v>
      </c>
      <c r="E6845">
        <v>1.069E-2</v>
      </c>
    </row>
    <row r="6846" spans="1:5" x14ac:dyDescent="0.25">
      <c r="A6846" t="s">
        <v>2</v>
      </c>
      <c r="B6846">
        <v>4.4000000000000004</v>
      </c>
      <c r="C6846">
        <v>21.40000277775</v>
      </c>
      <c r="D6846">
        <v>3.7141999999999999</v>
      </c>
      <c r="E6846">
        <v>1.0699999999999999E-2</v>
      </c>
    </row>
    <row r="6847" spans="1:5" x14ac:dyDescent="0.25">
      <c r="A6847" t="s">
        <v>2</v>
      </c>
      <c r="B6847">
        <v>4.4000000000000004</v>
      </c>
      <c r="C6847">
        <v>21.416669444416666</v>
      </c>
      <c r="D6847">
        <v>3.7138900000000001</v>
      </c>
      <c r="E6847">
        <v>1.0710000000000001E-2</v>
      </c>
    </row>
    <row r="6848" spans="1:5" x14ac:dyDescent="0.25">
      <c r="A6848" t="s">
        <v>2</v>
      </c>
      <c r="B6848">
        <v>4.4000000000000004</v>
      </c>
      <c r="C6848">
        <v>21.433336111083332</v>
      </c>
      <c r="D6848">
        <v>3.71366</v>
      </c>
      <c r="E6848">
        <v>1.072E-2</v>
      </c>
    </row>
    <row r="6849" spans="1:5" x14ac:dyDescent="0.25">
      <c r="A6849" t="s">
        <v>2</v>
      </c>
      <c r="B6849">
        <v>4.4000000000000004</v>
      </c>
      <c r="C6849">
        <v>21.450002777750001</v>
      </c>
      <c r="D6849">
        <v>3.7132800000000001</v>
      </c>
      <c r="E6849">
        <v>1.073E-2</v>
      </c>
    </row>
    <row r="6850" spans="1:5" x14ac:dyDescent="0.25">
      <c r="A6850" t="s">
        <v>2</v>
      </c>
      <c r="B6850">
        <v>4.4000000000000004</v>
      </c>
      <c r="C6850">
        <v>21.466669444416667</v>
      </c>
      <c r="D6850">
        <v>3.7129799999999999</v>
      </c>
      <c r="E6850">
        <v>1.073E-2</v>
      </c>
    </row>
    <row r="6851" spans="1:5" x14ac:dyDescent="0.25">
      <c r="A6851" t="s">
        <v>2</v>
      </c>
      <c r="B6851">
        <v>4.4000000000000004</v>
      </c>
      <c r="C6851">
        <v>21.483336111083332</v>
      </c>
      <c r="D6851">
        <v>3.7126000000000001</v>
      </c>
      <c r="E6851">
        <v>1.074E-2</v>
      </c>
    </row>
    <row r="6852" spans="1:5" x14ac:dyDescent="0.25">
      <c r="A6852" t="s">
        <v>2</v>
      </c>
      <c r="B6852">
        <v>4.4000000000000004</v>
      </c>
      <c r="C6852">
        <v>21.500002777749998</v>
      </c>
      <c r="D6852">
        <v>3.7121400000000002</v>
      </c>
      <c r="E6852">
        <v>1.0749999999999999E-2</v>
      </c>
    </row>
    <row r="6853" spans="1:5" x14ac:dyDescent="0.25">
      <c r="A6853" t="s">
        <v>2</v>
      </c>
      <c r="B6853">
        <v>4.4000000000000004</v>
      </c>
      <c r="C6853">
        <v>21.516669444416667</v>
      </c>
      <c r="D6853">
        <v>3.71191</v>
      </c>
      <c r="E6853">
        <v>1.076E-2</v>
      </c>
    </row>
    <row r="6854" spans="1:5" x14ac:dyDescent="0.25">
      <c r="A6854" t="s">
        <v>2</v>
      </c>
      <c r="B6854">
        <v>4.4000000000000004</v>
      </c>
      <c r="C6854">
        <v>21.533336111083333</v>
      </c>
      <c r="D6854">
        <v>3.7115300000000002</v>
      </c>
      <c r="E6854">
        <v>1.077E-2</v>
      </c>
    </row>
    <row r="6855" spans="1:5" x14ac:dyDescent="0.25">
      <c r="A6855" t="s">
        <v>2</v>
      </c>
      <c r="B6855">
        <v>4.4000000000000004</v>
      </c>
      <c r="C6855">
        <v>21.550002777749999</v>
      </c>
      <c r="D6855">
        <v>3.7113</v>
      </c>
      <c r="E6855">
        <v>1.078E-2</v>
      </c>
    </row>
    <row r="6856" spans="1:5" x14ac:dyDescent="0.25">
      <c r="A6856" t="s">
        <v>2</v>
      </c>
      <c r="B6856">
        <v>4.4000000000000004</v>
      </c>
      <c r="C6856">
        <v>21.566669444416664</v>
      </c>
      <c r="D6856">
        <v>3.7109200000000002</v>
      </c>
      <c r="E6856">
        <v>1.078E-2</v>
      </c>
    </row>
    <row r="6857" spans="1:5" x14ac:dyDescent="0.25">
      <c r="A6857" t="s">
        <v>2</v>
      </c>
      <c r="B6857">
        <v>4.4000000000000004</v>
      </c>
      <c r="C6857">
        <v>21.583336111083334</v>
      </c>
      <c r="D6857">
        <v>3.7107700000000001</v>
      </c>
      <c r="E6857">
        <v>1.0789999999999999E-2</v>
      </c>
    </row>
    <row r="6858" spans="1:5" x14ac:dyDescent="0.25">
      <c r="A6858" t="s">
        <v>2</v>
      </c>
      <c r="B6858">
        <v>4.4000000000000004</v>
      </c>
      <c r="C6858">
        <v>21.600002777749999</v>
      </c>
      <c r="D6858">
        <v>3.7103799999999998</v>
      </c>
      <c r="E6858">
        <v>1.0800000000000001E-2</v>
      </c>
    </row>
    <row r="6859" spans="1:5" x14ac:dyDescent="0.25">
      <c r="A6859" t="s">
        <v>2</v>
      </c>
      <c r="B6859">
        <v>4.4000000000000004</v>
      </c>
      <c r="C6859">
        <v>21.616669444416665</v>
      </c>
      <c r="D6859">
        <v>3.71</v>
      </c>
      <c r="E6859">
        <v>1.081E-2</v>
      </c>
    </row>
    <row r="6860" spans="1:5" x14ac:dyDescent="0.25">
      <c r="A6860" t="s">
        <v>2</v>
      </c>
      <c r="B6860">
        <v>4.4000000000000004</v>
      </c>
      <c r="C6860">
        <v>21.633336111083331</v>
      </c>
      <c r="D6860">
        <v>3.7096200000000001</v>
      </c>
      <c r="E6860">
        <v>1.082E-2</v>
      </c>
    </row>
    <row r="6861" spans="1:5" x14ac:dyDescent="0.25">
      <c r="A6861" t="s">
        <v>2</v>
      </c>
      <c r="B6861">
        <v>4.4000000000000004</v>
      </c>
      <c r="C6861">
        <v>21.65000277775</v>
      </c>
      <c r="D6861">
        <v>3.70932</v>
      </c>
      <c r="E6861">
        <v>1.0829999999999999E-2</v>
      </c>
    </row>
    <row r="6862" spans="1:5" x14ac:dyDescent="0.25">
      <c r="A6862" t="s">
        <v>2</v>
      </c>
      <c r="B6862">
        <v>4.4000000000000004</v>
      </c>
      <c r="C6862">
        <v>21.666669444416666</v>
      </c>
      <c r="D6862">
        <v>3.7089300000000001</v>
      </c>
      <c r="E6862">
        <v>1.0829999999999999E-2</v>
      </c>
    </row>
    <row r="6863" spans="1:5" x14ac:dyDescent="0.25">
      <c r="A6863" t="s">
        <v>2</v>
      </c>
      <c r="B6863">
        <v>4.4000000000000004</v>
      </c>
      <c r="C6863">
        <v>21.683336111083332</v>
      </c>
      <c r="D6863">
        <v>3.7085499999999998</v>
      </c>
      <c r="E6863">
        <v>1.0840000000000001E-2</v>
      </c>
    </row>
    <row r="6864" spans="1:5" x14ac:dyDescent="0.25">
      <c r="A6864" t="s">
        <v>2</v>
      </c>
      <c r="B6864">
        <v>4.4000000000000004</v>
      </c>
      <c r="C6864">
        <v>21.700002777750001</v>
      </c>
      <c r="D6864">
        <v>3.70817</v>
      </c>
      <c r="E6864">
        <v>1.085E-2</v>
      </c>
    </row>
    <row r="6865" spans="1:5" x14ac:dyDescent="0.25">
      <c r="A6865" t="s">
        <v>2</v>
      </c>
      <c r="B6865">
        <v>4.4000000000000004</v>
      </c>
      <c r="C6865">
        <v>21.716669444416667</v>
      </c>
      <c r="D6865">
        <v>3.7080899999999999</v>
      </c>
      <c r="E6865">
        <v>1.086E-2</v>
      </c>
    </row>
    <row r="6866" spans="1:5" x14ac:dyDescent="0.25">
      <c r="A6866" t="s">
        <v>2</v>
      </c>
      <c r="B6866">
        <v>4.4000000000000004</v>
      </c>
      <c r="C6866">
        <v>21.733336111083332</v>
      </c>
      <c r="D6866">
        <v>3.7077900000000001</v>
      </c>
      <c r="E6866">
        <v>1.0869999999999999E-2</v>
      </c>
    </row>
    <row r="6867" spans="1:5" x14ac:dyDescent="0.25">
      <c r="A6867" t="s">
        <v>2</v>
      </c>
      <c r="B6867">
        <v>4.4000000000000004</v>
      </c>
      <c r="C6867">
        <v>21.750002777749998</v>
      </c>
      <c r="D6867">
        <v>3.7074799999999999</v>
      </c>
      <c r="E6867">
        <v>1.0880000000000001E-2</v>
      </c>
    </row>
    <row r="6868" spans="1:5" x14ac:dyDescent="0.25">
      <c r="A6868" t="s">
        <v>2</v>
      </c>
      <c r="B6868">
        <v>4.4000000000000004</v>
      </c>
      <c r="C6868">
        <v>21.766669444416667</v>
      </c>
      <c r="D6868">
        <v>3.70703</v>
      </c>
      <c r="E6868">
        <v>1.0880000000000001E-2</v>
      </c>
    </row>
    <row r="6869" spans="1:5" x14ac:dyDescent="0.25">
      <c r="A6869" t="s">
        <v>2</v>
      </c>
      <c r="B6869">
        <v>4.4000000000000004</v>
      </c>
      <c r="C6869">
        <v>21.783336111083333</v>
      </c>
      <c r="D6869">
        <v>3.7065700000000001</v>
      </c>
      <c r="E6869">
        <v>1.089E-2</v>
      </c>
    </row>
    <row r="6870" spans="1:5" x14ac:dyDescent="0.25">
      <c r="A6870" t="s">
        <v>2</v>
      </c>
      <c r="B6870">
        <v>4.4000000000000004</v>
      </c>
      <c r="C6870">
        <v>21.800002777749999</v>
      </c>
      <c r="D6870">
        <v>3.7061899999999999</v>
      </c>
      <c r="E6870">
        <v>1.09E-2</v>
      </c>
    </row>
    <row r="6871" spans="1:5" x14ac:dyDescent="0.25">
      <c r="A6871" t="s">
        <v>2</v>
      </c>
      <c r="B6871">
        <v>4.4000000000000004</v>
      </c>
      <c r="C6871">
        <v>21.816669444416664</v>
      </c>
      <c r="D6871">
        <v>3.70573</v>
      </c>
      <c r="E6871">
        <v>1.091E-2</v>
      </c>
    </row>
    <row r="6872" spans="1:5" x14ac:dyDescent="0.25">
      <c r="A6872" t="s">
        <v>2</v>
      </c>
      <c r="B6872">
        <v>4.4000000000000004</v>
      </c>
      <c r="C6872">
        <v>21.833336111083334</v>
      </c>
      <c r="D6872">
        <v>3.7054200000000002</v>
      </c>
      <c r="E6872">
        <v>1.0919999999999999E-2</v>
      </c>
    </row>
    <row r="6873" spans="1:5" x14ac:dyDescent="0.25">
      <c r="A6873" t="s">
        <v>2</v>
      </c>
      <c r="B6873">
        <v>4.4000000000000004</v>
      </c>
      <c r="C6873">
        <v>21.850002777749999</v>
      </c>
      <c r="D6873">
        <v>3.70512</v>
      </c>
      <c r="E6873">
        <v>1.093E-2</v>
      </c>
    </row>
    <row r="6874" spans="1:5" x14ac:dyDescent="0.25">
      <c r="A6874" t="s">
        <v>2</v>
      </c>
      <c r="B6874">
        <v>4.4000000000000004</v>
      </c>
      <c r="C6874">
        <v>21.866669444416665</v>
      </c>
      <c r="D6874">
        <v>3.7046600000000001</v>
      </c>
      <c r="E6874">
        <v>1.093E-2</v>
      </c>
    </row>
    <row r="6875" spans="1:5" x14ac:dyDescent="0.25">
      <c r="A6875" t="s">
        <v>2</v>
      </c>
      <c r="B6875">
        <v>4.4000000000000004</v>
      </c>
      <c r="C6875">
        <v>21.883336111083331</v>
      </c>
      <c r="D6875">
        <v>3.7044299999999999</v>
      </c>
      <c r="E6875">
        <v>1.094E-2</v>
      </c>
    </row>
    <row r="6876" spans="1:5" x14ac:dyDescent="0.25">
      <c r="A6876" t="s">
        <v>2</v>
      </c>
      <c r="B6876">
        <v>4.4000000000000004</v>
      </c>
      <c r="C6876">
        <v>21.90000277775</v>
      </c>
      <c r="D6876">
        <v>3.7039</v>
      </c>
      <c r="E6876">
        <v>1.095E-2</v>
      </c>
    </row>
    <row r="6877" spans="1:5" x14ac:dyDescent="0.25">
      <c r="A6877" t="s">
        <v>2</v>
      </c>
      <c r="B6877">
        <v>4.4000000000000004</v>
      </c>
      <c r="C6877">
        <v>21.916669444416666</v>
      </c>
      <c r="D6877">
        <v>3.7035200000000001</v>
      </c>
      <c r="E6877">
        <v>1.0959999999999999E-2</v>
      </c>
    </row>
    <row r="6878" spans="1:5" x14ac:dyDescent="0.25">
      <c r="A6878" t="s">
        <v>2</v>
      </c>
      <c r="B6878">
        <v>4.4000000000000004</v>
      </c>
      <c r="C6878">
        <v>21.933336111083332</v>
      </c>
      <c r="D6878">
        <v>3.7031399999999999</v>
      </c>
      <c r="E6878">
        <v>1.0970000000000001E-2</v>
      </c>
    </row>
    <row r="6879" spans="1:5" x14ac:dyDescent="0.25">
      <c r="A6879" t="s">
        <v>2</v>
      </c>
      <c r="B6879">
        <v>4.4000000000000004</v>
      </c>
      <c r="C6879">
        <v>21.950002777750001</v>
      </c>
      <c r="D6879">
        <v>3.70275</v>
      </c>
      <c r="E6879">
        <v>1.098E-2</v>
      </c>
    </row>
    <row r="6880" spans="1:5" x14ac:dyDescent="0.25">
      <c r="A6880" t="s">
        <v>2</v>
      </c>
      <c r="B6880">
        <v>4.4000000000000004</v>
      </c>
      <c r="C6880">
        <v>21.966669444416667</v>
      </c>
      <c r="D6880">
        <v>3.7023700000000002</v>
      </c>
      <c r="E6880">
        <v>1.098E-2</v>
      </c>
    </row>
    <row r="6881" spans="1:5" x14ac:dyDescent="0.25">
      <c r="A6881" t="s">
        <v>2</v>
      </c>
      <c r="B6881">
        <v>4.4000000000000004</v>
      </c>
      <c r="C6881">
        <v>21.983336111083332</v>
      </c>
      <c r="D6881">
        <v>3.7018399999999998</v>
      </c>
      <c r="E6881">
        <v>1.099E-2</v>
      </c>
    </row>
    <row r="6882" spans="1:5" x14ac:dyDescent="0.25">
      <c r="A6882" t="s">
        <v>2</v>
      </c>
      <c r="B6882">
        <v>4.4000000000000004</v>
      </c>
      <c r="C6882">
        <v>22.000002777749998</v>
      </c>
      <c r="D6882">
        <v>3.70146</v>
      </c>
      <c r="E6882">
        <v>1.0999999999999999E-2</v>
      </c>
    </row>
    <row r="6883" spans="1:5" x14ac:dyDescent="0.25">
      <c r="A6883" t="s">
        <v>2</v>
      </c>
      <c r="B6883">
        <v>4.4000000000000004</v>
      </c>
      <c r="C6883">
        <v>22.016669444416667</v>
      </c>
      <c r="D6883">
        <v>3.7010800000000001</v>
      </c>
      <c r="E6883">
        <v>1.1010000000000001E-2</v>
      </c>
    </row>
    <row r="6884" spans="1:5" x14ac:dyDescent="0.25">
      <c r="A6884" t="s">
        <v>2</v>
      </c>
      <c r="B6884">
        <v>4.4000000000000004</v>
      </c>
      <c r="C6884">
        <v>22.033336111083333</v>
      </c>
      <c r="D6884">
        <v>3.7007699999999999</v>
      </c>
      <c r="E6884">
        <v>1.102E-2</v>
      </c>
    </row>
    <row r="6885" spans="1:5" x14ac:dyDescent="0.25">
      <c r="A6885" t="s">
        <v>2</v>
      </c>
      <c r="B6885">
        <v>4.4000000000000004</v>
      </c>
      <c r="C6885">
        <v>22.050002777749999</v>
      </c>
      <c r="D6885">
        <v>3.70024</v>
      </c>
      <c r="E6885">
        <v>1.103E-2</v>
      </c>
    </row>
    <row r="6886" spans="1:5" x14ac:dyDescent="0.25">
      <c r="A6886" t="s">
        <v>2</v>
      </c>
      <c r="B6886">
        <v>4.4000000000000004</v>
      </c>
      <c r="C6886">
        <v>22.066669444416664</v>
      </c>
      <c r="D6886">
        <v>3.6997800000000001</v>
      </c>
      <c r="E6886">
        <v>1.103E-2</v>
      </c>
    </row>
    <row r="6887" spans="1:5" x14ac:dyDescent="0.25">
      <c r="A6887" t="s">
        <v>2</v>
      </c>
      <c r="B6887">
        <v>4.4000000000000004</v>
      </c>
      <c r="C6887">
        <v>22.083336111083334</v>
      </c>
      <c r="D6887">
        <v>3.6993200000000002</v>
      </c>
      <c r="E6887">
        <v>1.1039999999999999E-2</v>
      </c>
    </row>
    <row r="6888" spans="1:5" x14ac:dyDescent="0.25">
      <c r="A6888" t="s">
        <v>2</v>
      </c>
      <c r="B6888">
        <v>4.4000000000000004</v>
      </c>
      <c r="C6888">
        <v>22.100002777749999</v>
      </c>
      <c r="D6888">
        <v>3.6988599999999998</v>
      </c>
      <c r="E6888">
        <v>1.1050000000000001E-2</v>
      </c>
    </row>
    <row r="6889" spans="1:5" x14ac:dyDescent="0.25">
      <c r="A6889" t="s">
        <v>2</v>
      </c>
      <c r="B6889">
        <v>4.4000000000000004</v>
      </c>
      <c r="C6889">
        <v>22.116669444416665</v>
      </c>
      <c r="D6889">
        <v>3.6983299999999999</v>
      </c>
      <c r="E6889">
        <v>1.106E-2</v>
      </c>
    </row>
    <row r="6890" spans="1:5" x14ac:dyDescent="0.25">
      <c r="A6890" t="s">
        <v>2</v>
      </c>
      <c r="B6890">
        <v>4.4000000000000004</v>
      </c>
      <c r="C6890">
        <v>22.133336111083331</v>
      </c>
      <c r="D6890">
        <v>3.6978</v>
      </c>
      <c r="E6890">
        <v>1.107E-2</v>
      </c>
    </row>
    <row r="6891" spans="1:5" x14ac:dyDescent="0.25">
      <c r="A6891" t="s">
        <v>2</v>
      </c>
      <c r="B6891">
        <v>4.4000000000000004</v>
      </c>
      <c r="C6891">
        <v>22.15000277775</v>
      </c>
      <c r="D6891">
        <v>3.6974900000000002</v>
      </c>
      <c r="E6891">
        <v>1.108E-2</v>
      </c>
    </row>
    <row r="6892" spans="1:5" x14ac:dyDescent="0.25">
      <c r="A6892" t="s">
        <v>2</v>
      </c>
      <c r="B6892">
        <v>4.4000000000000004</v>
      </c>
      <c r="C6892">
        <v>22.166669444416666</v>
      </c>
      <c r="D6892">
        <v>3.6969599999999998</v>
      </c>
      <c r="E6892">
        <v>1.108E-2</v>
      </c>
    </row>
    <row r="6893" spans="1:5" x14ac:dyDescent="0.25">
      <c r="A6893" t="s">
        <v>2</v>
      </c>
      <c r="B6893">
        <v>4.4000000000000004</v>
      </c>
      <c r="C6893">
        <v>22.183336111083332</v>
      </c>
      <c r="D6893">
        <v>3.6964999999999999</v>
      </c>
      <c r="E6893">
        <v>1.1089999999999999E-2</v>
      </c>
    </row>
    <row r="6894" spans="1:5" x14ac:dyDescent="0.25">
      <c r="A6894" t="s">
        <v>2</v>
      </c>
      <c r="B6894">
        <v>4.4000000000000004</v>
      </c>
      <c r="C6894">
        <v>22.200002777750001</v>
      </c>
      <c r="D6894">
        <v>3.69604</v>
      </c>
      <c r="E6894">
        <v>1.11E-2</v>
      </c>
    </row>
    <row r="6895" spans="1:5" x14ac:dyDescent="0.25">
      <c r="A6895" t="s">
        <v>2</v>
      </c>
      <c r="B6895">
        <v>4.4000000000000004</v>
      </c>
      <c r="C6895">
        <v>22.216669444416667</v>
      </c>
      <c r="D6895">
        <v>3.6956600000000002</v>
      </c>
      <c r="E6895">
        <v>1.111E-2</v>
      </c>
    </row>
    <row r="6896" spans="1:5" x14ac:dyDescent="0.25">
      <c r="A6896" t="s">
        <v>2</v>
      </c>
      <c r="B6896">
        <v>4.4000000000000004</v>
      </c>
      <c r="C6896">
        <v>22.233336111083332</v>
      </c>
      <c r="D6896">
        <v>3.6950500000000002</v>
      </c>
      <c r="E6896">
        <v>1.112E-2</v>
      </c>
    </row>
    <row r="6897" spans="1:5" x14ac:dyDescent="0.25">
      <c r="A6897" t="s">
        <v>2</v>
      </c>
      <c r="B6897">
        <v>4.4000000000000004</v>
      </c>
      <c r="C6897">
        <v>22.250002777749998</v>
      </c>
      <c r="D6897">
        <v>3.6943600000000001</v>
      </c>
      <c r="E6897">
        <v>1.1129999999999999E-2</v>
      </c>
    </row>
    <row r="6898" spans="1:5" x14ac:dyDescent="0.25">
      <c r="A6898" t="s">
        <v>2</v>
      </c>
      <c r="B6898">
        <v>4.4000000000000004</v>
      </c>
      <c r="C6898">
        <v>22.266669444416667</v>
      </c>
      <c r="D6898">
        <v>3.6939799999999998</v>
      </c>
      <c r="E6898">
        <v>1.1129999999999999E-2</v>
      </c>
    </row>
    <row r="6899" spans="1:5" x14ac:dyDescent="0.25">
      <c r="A6899" t="s">
        <v>2</v>
      </c>
      <c r="B6899">
        <v>4.4000000000000004</v>
      </c>
      <c r="C6899">
        <v>22.283336111083333</v>
      </c>
      <c r="D6899">
        <v>3.6935199999999999</v>
      </c>
      <c r="E6899">
        <v>1.1140000000000001E-2</v>
      </c>
    </row>
    <row r="6900" spans="1:5" x14ac:dyDescent="0.25">
      <c r="A6900" t="s">
        <v>2</v>
      </c>
      <c r="B6900">
        <v>4.4000000000000004</v>
      </c>
      <c r="C6900">
        <v>22.300002777749999</v>
      </c>
      <c r="D6900">
        <v>3.6932200000000002</v>
      </c>
      <c r="E6900">
        <v>1.115E-2</v>
      </c>
    </row>
    <row r="6901" spans="1:5" x14ac:dyDescent="0.25">
      <c r="A6901" t="s">
        <v>2</v>
      </c>
      <c r="B6901">
        <v>4.4000000000000004</v>
      </c>
      <c r="C6901">
        <v>22.316669444416664</v>
      </c>
      <c r="D6901">
        <v>3.6928399999999999</v>
      </c>
      <c r="E6901">
        <v>1.116E-2</v>
      </c>
    </row>
    <row r="6902" spans="1:5" x14ac:dyDescent="0.25">
      <c r="A6902" t="s">
        <v>2</v>
      </c>
      <c r="B6902">
        <v>4.4000000000000004</v>
      </c>
      <c r="C6902">
        <v>22.333336111083334</v>
      </c>
      <c r="D6902">
        <v>3.6922299999999999</v>
      </c>
      <c r="E6902">
        <v>1.1169999999999999E-2</v>
      </c>
    </row>
    <row r="6903" spans="1:5" x14ac:dyDescent="0.25">
      <c r="A6903" t="s">
        <v>2</v>
      </c>
      <c r="B6903">
        <v>4.4000000000000004</v>
      </c>
      <c r="C6903">
        <v>22.350002777749999</v>
      </c>
      <c r="D6903">
        <v>3.6920700000000002</v>
      </c>
      <c r="E6903">
        <v>1.1180000000000001E-2</v>
      </c>
    </row>
    <row r="6904" spans="1:5" x14ac:dyDescent="0.25">
      <c r="A6904" t="s">
        <v>2</v>
      </c>
      <c r="B6904">
        <v>4.4000000000000004</v>
      </c>
      <c r="C6904">
        <v>22.366669444416665</v>
      </c>
      <c r="D6904">
        <v>3.6915399999999998</v>
      </c>
      <c r="E6904">
        <v>1.1180000000000001E-2</v>
      </c>
    </row>
    <row r="6905" spans="1:5" x14ac:dyDescent="0.25">
      <c r="A6905" t="s">
        <v>2</v>
      </c>
      <c r="B6905">
        <v>4.4000000000000004</v>
      </c>
      <c r="C6905">
        <v>22.383336111083331</v>
      </c>
      <c r="D6905">
        <v>3.6909999999999998</v>
      </c>
      <c r="E6905">
        <v>1.119E-2</v>
      </c>
    </row>
    <row r="6906" spans="1:5" x14ac:dyDescent="0.25">
      <c r="A6906" t="s">
        <v>2</v>
      </c>
      <c r="B6906">
        <v>4.4000000000000004</v>
      </c>
      <c r="C6906">
        <v>22.40000277775</v>
      </c>
      <c r="D6906">
        <v>3.6907000000000001</v>
      </c>
      <c r="E6906">
        <v>1.12E-2</v>
      </c>
    </row>
    <row r="6907" spans="1:5" x14ac:dyDescent="0.25">
      <c r="A6907" t="s">
        <v>2</v>
      </c>
      <c r="B6907">
        <v>4.4000000000000004</v>
      </c>
      <c r="C6907">
        <v>22.416669444416666</v>
      </c>
      <c r="D6907">
        <v>3.6903199999999998</v>
      </c>
      <c r="E6907">
        <v>1.1209999999999999E-2</v>
      </c>
    </row>
    <row r="6908" spans="1:5" x14ac:dyDescent="0.25">
      <c r="A6908" t="s">
        <v>2</v>
      </c>
      <c r="B6908">
        <v>4.4000000000000004</v>
      </c>
      <c r="C6908">
        <v>22.433336111083332</v>
      </c>
      <c r="D6908">
        <v>3.6898599999999999</v>
      </c>
      <c r="E6908">
        <v>1.1220000000000001E-2</v>
      </c>
    </row>
    <row r="6909" spans="1:5" x14ac:dyDescent="0.25">
      <c r="A6909" t="s">
        <v>2</v>
      </c>
      <c r="B6909">
        <v>4.4000000000000004</v>
      </c>
      <c r="C6909">
        <v>22.450002777749997</v>
      </c>
      <c r="D6909">
        <v>3.6896300000000002</v>
      </c>
      <c r="E6909">
        <v>1.123E-2</v>
      </c>
    </row>
    <row r="6910" spans="1:5" x14ac:dyDescent="0.25">
      <c r="A6910" t="s">
        <v>2</v>
      </c>
      <c r="B6910">
        <v>4.4000000000000004</v>
      </c>
      <c r="C6910">
        <v>22.466669444416667</v>
      </c>
      <c r="D6910">
        <v>3.6894800000000001</v>
      </c>
      <c r="E6910">
        <v>1.123E-2</v>
      </c>
    </row>
    <row r="6911" spans="1:5" x14ac:dyDescent="0.25">
      <c r="A6911" t="s">
        <v>2</v>
      </c>
      <c r="B6911">
        <v>4.4000000000000004</v>
      </c>
      <c r="C6911">
        <v>22.483336111083332</v>
      </c>
      <c r="D6911">
        <v>3.6891699999999998</v>
      </c>
      <c r="E6911">
        <v>1.124E-2</v>
      </c>
    </row>
    <row r="6912" spans="1:5" x14ac:dyDescent="0.25">
      <c r="A6912" t="s">
        <v>2</v>
      </c>
      <c r="B6912">
        <v>4.4000000000000004</v>
      </c>
      <c r="C6912">
        <v>22.500002777749998</v>
      </c>
      <c r="D6912">
        <v>3.6889400000000001</v>
      </c>
      <c r="E6912">
        <v>1.125E-2</v>
      </c>
    </row>
    <row r="6913" spans="1:5" x14ac:dyDescent="0.25">
      <c r="A6913" t="s">
        <v>2</v>
      </c>
      <c r="B6913">
        <v>4.4000000000000004</v>
      </c>
      <c r="C6913">
        <v>22.516669444416667</v>
      </c>
      <c r="D6913">
        <v>3.6886399999999999</v>
      </c>
      <c r="E6913">
        <v>1.1259999999999999E-2</v>
      </c>
    </row>
    <row r="6914" spans="1:5" x14ac:dyDescent="0.25">
      <c r="A6914" t="s">
        <v>2</v>
      </c>
      <c r="B6914">
        <v>4.4000000000000004</v>
      </c>
      <c r="C6914">
        <v>22.533336111083333</v>
      </c>
      <c r="D6914">
        <v>3.6883300000000001</v>
      </c>
      <c r="E6914">
        <v>1.1270000000000001E-2</v>
      </c>
    </row>
    <row r="6915" spans="1:5" x14ac:dyDescent="0.25">
      <c r="A6915" t="s">
        <v>2</v>
      </c>
      <c r="B6915">
        <v>4.4000000000000004</v>
      </c>
      <c r="C6915">
        <v>22.550002777749999</v>
      </c>
      <c r="D6915">
        <v>3.6879499999999998</v>
      </c>
      <c r="E6915">
        <v>1.128E-2</v>
      </c>
    </row>
    <row r="6916" spans="1:5" x14ac:dyDescent="0.25">
      <c r="A6916" t="s">
        <v>2</v>
      </c>
      <c r="B6916">
        <v>4.4000000000000004</v>
      </c>
      <c r="C6916">
        <v>22.566669444416664</v>
      </c>
      <c r="D6916">
        <v>3.6877200000000001</v>
      </c>
      <c r="E6916">
        <v>1.128E-2</v>
      </c>
    </row>
    <row r="6917" spans="1:5" x14ac:dyDescent="0.25">
      <c r="A6917" t="s">
        <v>2</v>
      </c>
      <c r="B6917">
        <v>4.4000000000000004</v>
      </c>
      <c r="C6917">
        <v>22.583336111083334</v>
      </c>
      <c r="D6917">
        <v>3.6876500000000001</v>
      </c>
      <c r="E6917">
        <v>1.129E-2</v>
      </c>
    </row>
    <row r="6918" spans="1:5" x14ac:dyDescent="0.25">
      <c r="A6918" t="s">
        <v>2</v>
      </c>
      <c r="B6918">
        <v>4.4000000000000004</v>
      </c>
      <c r="C6918">
        <v>22.600002777749999</v>
      </c>
      <c r="D6918">
        <v>3.6874199999999999</v>
      </c>
      <c r="E6918">
        <v>1.1299999999999999E-2</v>
      </c>
    </row>
    <row r="6919" spans="1:5" x14ac:dyDescent="0.25">
      <c r="A6919" t="s">
        <v>2</v>
      </c>
      <c r="B6919">
        <v>4.4000000000000004</v>
      </c>
      <c r="C6919">
        <v>22.616669444416665</v>
      </c>
      <c r="D6919">
        <v>3.6872699999999998</v>
      </c>
      <c r="E6919">
        <v>1.1310000000000001E-2</v>
      </c>
    </row>
    <row r="6920" spans="1:5" x14ac:dyDescent="0.25">
      <c r="A6920" t="s">
        <v>2</v>
      </c>
      <c r="B6920">
        <v>4.4000000000000004</v>
      </c>
      <c r="C6920">
        <v>22.633336111083331</v>
      </c>
      <c r="D6920">
        <v>3.6871900000000002</v>
      </c>
      <c r="E6920">
        <v>1.132E-2</v>
      </c>
    </row>
    <row r="6921" spans="1:5" x14ac:dyDescent="0.25">
      <c r="A6921" t="s">
        <v>2</v>
      </c>
      <c r="B6921">
        <v>4.4000000000000004</v>
      </c>
      <c r="C6921">
        <v>22.65000277775</v>
      </c>
      <c r="D6921">
        <v>3.68696</v>
      </c>
      <c r="E6921">
        <v>1.133E-2</v>
      </c>
    </row>
    <row r="6922" spans="1:5" x14ac:dyDescent="0.25">
      <c r="A6922" t="s">
        <v>2</v>
      </c>
      <c r="B6922">
        <v>4.4000000000000004</v>
      </c>
      <c r="C6922">
        <v>22.666669444416666</v>
      </c>
      <c r="D6922">
        <v>3.6868099999999999</v>
      </c>
      <c r="E6922">
        <v>1.133E-2</v>
      </c>
    </row>
    <row r="6923" spans="1:5" x14ac:dyDescent="0.25">
      <c r="A6923" t="s">
        <v>2</v>
      </c>
      <c r="B6923">
        <v>4.4000000000000004</v>
      </c>
      <c r="C6923">
        <v>22.683336111083332</v>
      </c>
      <c r="D6923">
        <v>3.6866599999999998</v>
      </c>
      <c r="E6923">
        <v>1.1339999999999999E-2</v>
      </c>
    </row>
    <row r="6924" spans="1:5" x14ac:dyDescent="0.25">
      <c r="A6924" t="s">
        <v>2</v>
      </c>
      <c r="B6924">
        <v>4.4000000000000004</v>
      </c>
      <c r="C6924">
        <v>22.700002777749997</v>
      </c>
      <c r="D6924">
        <v>3.6864300000000001</v>
      </c>
      <c r="E6924">
        <v>1.1350000000000001E-2</v>
      </c>
    </row>
    <row r="6925" spans="1:5" x14ac:dyDescent="0.25">
      <c r="A6925" t="s">
        <v>2</v>
      </c>
      <c r="B6925">
        <v>4.4000000000000004</v>
      </c>
      <c r="C6925">
        <v>22.716669444416667</v>
      </c>
      <c r="D6925">
        <v>3.68635</v>
      </c>
      <c r="E6925">
        <v>1.136E-2</v>
      </c>
    </row>
    <row r="6926" spans="1:5" x14ac:dyDescent="0.25">
      <c r="A6926" t="s">
        <v>2</v>
      </c>
      <c r="B6926">
        <v>4.4000000000000004</v>
      </c>
      <c r="C6926">
        <v>22.733336111083332</v>
      </c>
      <c r="D6926">
        <v>3.6861199999999998</v>
      </c>
      <c r="E6926">
        <v>1.137E-2</v>
      </c>
    </row>
    <row r="6927" spans="1:5" x14ac:dyDescent="0.25">
      <c r="A6927" t="s">
        <v>2</v>
      </c>
      <c r="B6927">
        <v>4.4000000000000004</v>
      </c>
      <c r="C6927">
        <v>22.750002777749998</v>
      </c>
      <c r="D6927">
        <v>3.6860499999999998</v>
      </c>
      <c r="E6927">
        <v>1.1379999999999999E-2</v>
      </c>
    </row>
    <row r="6928" spans="1:5" x14ac:dyDescent="0.25">
      <c r="A6928" t="s">
        <v>2</v>
      </c>
      <c r="B6928">
        <v>4.4000000000000004</v>
      </c>
      <c r="C6928">
        <v>22.766669444416667</v>
      </c>
      <c r="D6928">
        <v>3.6858900000000001</v>
      </c>
      <c r="E6928">
        <v>1.1379999999999999E-2</v>
      </c>
    </row>
    <row r="6929" spans="1:5" x14ac:dyDescent="0.25">
      <c r="A6929" t="s">
        <v>2</v>
      </c>
      <c r="B6929">
        <v>4.4000000000000004</v>
      </c>
      <c r="C6929">
        <v>22.783336111083333</v>
      </c>
      <c r="D6929">
        <v>3.6859700000000002</v>
      </c>
      <c r="E6929">
        <v>1.1390000000000001E-2</v>
      </c>
    </row>
    <row r="6930" spans="1:5" x14ac:dyDescent="0.25">
      <c r="A6930" t="s">
        <v>2</v>
      </c>
      <c r="B6930">
        <v>4.4000000000000004</v>
      </c>
      <c r="C6930">
        <v>22.800002777749999</v>
      </c>
      <c r="D6930">
        <v>3.68574</v>
      </c>
      <c r="E6930">
        <v>1.14E-2</v>
      </c>
    </row>
    <row r="6931" spans="1:5" x14ac:dyDescent="0.25">
      <c r="A6931" t="s">
        <v>2</v>
      </c>
      <c r="B6931">
        <v>4.4000000000000004</v>
      </c>
      <c r="C6931">
        <v>22.816669444416664</v>
      </c>
      <c r="D6931">
        <v>3.6855099999999998</v>
      </c>
      <c r="E6931">
        <v>1.141E-2</v>
      </c>
    </row>
    <row r="6932" spans="1:5" x14ac:dyDescent="0.25">
      <c r="A6932" t="s">
        <v>2</v>
      </c>
      <c r="B6932">
        <v>4.4000000000000004</v>
      </c>
      <c r="C6932">
        <v>22.833336111083334</v>
      </c>
      <c r="D6932">
        <v>3.6852800000000001</v>
      </c>
      <c r="E6932">
        <v>1.142E-2</v>
      </c>
    </row>
    <row r="6933" spans="1:5" x14ac:dyDescent="0.25">
      <c r="A6933" t="s">
        <v>2</v>
      </c>
      <c r="B6933">
        <v>4.4000000000000004</v>
      </c>
      <c r="C6933">
        <v>22.850002777749999</v>
      </c>
      <c r="D6933">
        <v>3.6852800000000001</v>
      </c>
      <c r="E6933">
        <v>1.1429999999999999E-2</v>
      </c>
    </row>
    <row r="6934" spans="1:5" x14ac:dyDescent="0.25">
      <c r="A6934" t="s">
        <v>2</v>
      </c>
      <c r="B6934">
        <v>4.4000000000000004</v>
      </c>
      <c r="C6934">
        <v>22.866669444416665</v>
      </c>
      <c r="D6934">
        <v>3.68513</v>
      </c>
      <c r="E6934">
        <v>1.1429999999999999E-2</v>
      </c>
    </row>
    <row r="6935" spans="1:5" x14ac:dyDescent="0.25">
      <c r="A6935" t="s">
        <v>2</v>
      </c>
      <c r="B6935">
        <v>4.4000000000000004</v>
      </c>
      <c r="C6935">
        <v>22.883336111083331</v>
      </c>
      <c r="D6935">
        <v>3.6849799999999999</v>
      </c>
      <c r="E6935">
        <v>1.1440000000000001E-2</v>
      </c>
    </row>
    <row r="6936" spans="1:5" x14ac:dyDescent="0.25">
      <c r="A6936" t="s">
        <v>2</v>
      </c>
      <c r="B6936">
        <v>4.4000000000000004</v>
      </c>
      <c r="C6936">
        <v>22.90000277775</v>
      </c>
      <c r="D6936">
        <v>3.6848200000000002</v>
      </c>
      <c r="E6936">
        <v>1.145E-2</v>
      </c>
    </row>
    <row r="6937" spans="1:5" x14ac:dyDescent="0.25">
      <c r="A6937" t="s">
        <v>2</v>
      </c>
      <c r="B6937">
        <v>4.4000000000000004</v>
      </c>
      <c r="C6937">
        <v>22.916669444416666</v>
      </c>
      <c r="D6937">
        <v>3.6848200000000002</v>
      </c>
      <c r="E6937">
        <v>1.146E-2</v>
      </c>
    </row>
    <row r="6938" spans="1:5" x14ac:dyDescent="0.25">
      <c r="A6938" t="s">
        <v>2</v>
      </c>
      <c r="B6938">
        <v>4.4000000000000004</v>
      </c>
      <c r="C6938">
        <v>22.933336111083332</v>
      </c>
      <c r="D6938">
        <v>3.6847500000000002</v>
      </c>
      <c r="E6938">
        <v>1.1469999999999999E-2</v>
      </c>
    </row>
    <row r="6939" spans="1:5" x14ac:dyDescent="0.25">
      <c r="A6939" t="s">
        <v>2</v>
      </c>
      <c r="B6939">
        <v>4.4000000000000004</v>
      </c>
      <c r="C6939">
        <v>22.950002777749997</v>
      </c>
      <c r="D6939">
        <v>3.6846700000000001</v>
      </c>
      <c r="E6939">
        <v>1.1480000000000001E-2</v>
      </c>
    </row>
    <row r="6940" spans="1:5" x14ac:dyDescent="0.25">
      <c r="A6940" t="s">
        <v>2</v>
      </c>
      <c r="B6940">
        <v>4.4000000000000004</v>
      </c>
      <c r="C6940">
        <v>22.966669444416667</v>
      </c>
      <c r="D6940">
        <v>3.6846000000000001</v>
      </c>
      <c r="E6940">
        <v>1.1480000000000001E-2</v>
      </c>
    </row>
    <row r="6941" spans="1:5" x14ac:dyDescent="0.25">
      <c r="A6941" t="s">
        <v>2</v>
      </c>
      <c r="B6941">
        <v>4.4000000000000004</v>
      </c>
      <c r="C6941">
        <v>22.983336111083332</v>
      </c>
      <c r="D6941">
        <v>3.6842899999999998</v>
      </c>
      <c r="E6941">
        <v>1.149E-2</v>
      </c>
    </row>
    <row r="6942" spans="1:5" x14ac:dyDescent="0.25">
      <c r="A6942" t="s">
        <v>2</v>
      </c>
      <c r="B6942">
        <v>4.4000000000000004</v>
      </c>
      <c r="C6942">
        <v>23.000002777749998</v>
      </c>
      <c r="D6942">
        <v>3.6841400000000002</v>
      </c>
      <c r="E6942">
        <v>1.15E-2</v>
      </c>
    </row>
    <row r="6943" spans="1:5" x14ac:dyDescent="0.25">
      <c r="A6943" t="s">
        <v>2</v>
      </c>
      <c r="B6943">
        <v>4.4000000000000004</v>
      </c>
      <c r="C6943">
        <v>23.016669444416667</v>
      </c>
      <c r="D6943">
        <v>3.6839900000000001</v>
      </c>
      <c r="E6943">
        <v>1.1509999999999999E-2</v>
      </c>
    </row>
    <row r="6944" spans="1:5" x14ac:dyDescent="0.25">
      <c r="A6944" t="s">
        <v>2</v>
      </c>
      <c r="B6944">
        <v>4.4000000000000004</v>
      </c>
      <c r="C6944">
        <v>23.033336111083333</v>
      </c>
      <c r="D6944">
        <v>3.6839900000000001</v>
      </c>
      <c r="E6944">
        <v>1.1520000000000001E-2</v>
      </c>
    </row>
    <row r="6945" spans="1:5" x14ac:dyDescent="0.25">
      <c r="A6945" t="s">
        <v>2</v>
      </c>
      <c r="B6945">
        <v>4.4000000000000004</v>
      </c>
      <c r="C6945">
        <v>23.050002777749999</v>
      </c>
      <c r="D6945">
        <v>3.68391</v>
      </c>
      <c r="E6945">
        <v>1.153E-2</v>
      </c>
    </row>
    <row r="6946" spans="1:5" x14ac:dyDescent="0.25">
      <c r="A6946" t="s">
        <v>2</v>
      </c>
      <c r="B6946">
        <v>4.4000000000000004</v>
      </c>
      <c r="C6946">
        <v>23.066669444416664</v>
      </c>
      <c r="D6946">
        <v>3.6838299999999999</v>
      </c>
      <c r="E6946">
        <v>1.153E-2</v>
      </c>
    </row>
    <row r="6947" spans="1:5" x14ac:dyDescent="0.25">
      <c r="A6947" t="s">
        <v>2</v>
      </c>
      <c r="B6947">
        <v>4.4000000000000004</v>
      </c>
      <c r="C6947">
        <v>23.083336111083334</v>
      </c>
      <c r="D6947">
        <v>3.6837599999999999</v>
      </c>
      <c r="E6947">
        <v>1.154E-2</v>
      </c>
    </row>
    <row r="6948" spans="1:5" x14ac:dyDescent="0.25">
      <c r="A6948" t="s">
        <v>2</v>
      </c>
      <c r="B6948">
        <v>4.4000000000000004</v>
      </c>
      <c r="C6948">
        <v>23.100002777749999</v>
      </c>
      <c r="D6948">
        <v>3.6836799999999998</v>
      </c>
      <c r="E6948">
        <v>1.155E-2</v>
      </c>
    </row>
    <row r="6949" spans="1:5" x14ac:dyDescent="0.25">
      <c r="A6949" t="s">
        <v>2</v>
      </c>
      <c r="B6949">
        <v>4.4000000000000004</v>
      </c>
      <c r="C6949">
        <v>23.116669444416665</v>
      </c>
      <c r="D6949">
        <v>3.6834500000000001</v>
      </c>
      <c r="E6949">
        <v>1.1560000000000001E-2</v>
      </c>
    </row>
    <row r="6950" spans="1:5" x14ac:dyDescent="0.25">
      <c r="A6950" t="s">
        <v>2</v>
      </c>
      <c r="B6950">
        <v>4.4000000000000004</v>
      </c>
      <c r="C6950">
        <v>23.133336111083331</v>
      </c>
      <c r="D6950">
        <v>3.6833800000000001</v>
      </c>
      <c r="E6950">
        <v>1.157E-2</v>
      </c>
    </row>
    <row r="6951" spans="1:5" x14ac:dyDescent="0.25">
      <c r="A6951" t="s">
        <v>2</v>
      </c>
      <c r="B6951">
        <v>4.4000000000000004</v>
      </c>
      <c r="C6951">
        <v>23.15000277775</v>
      </c>
      <c r="D6951">
        <v>3.6831499999999999</v>
      </c>
      <c r="E6951">
        <v>1.158E-2</v>
      </c>
    </row>
    <row r="6952" spans="1:5" x14ac:dyDescent="0.25">
      <c r="A6952" t="s">
        <v>2</v>
      </c>
      <c r="B6952">
        <v>4.4000000000000004</v>
      </c>
      <c r="C6952">
        <v>23.166669444416666</v>
      </c>
      <c r="D6952">
        <v>3.6829900000000002</v>
      </c>
      <c r="E6952">
        <v>1.158E-2</v>
      </c>
    </row>
    <row r="6953" spans="1:5" x14ac:dyDescent="0.25">
      <c r="A6953" t="s">
        <v>2</v>
      </c>
      <c r="B6953">
        <v>4.4000000000000004</v>
      </c>
      <c r="C6953">
        <v>23.183336111083332</v>
      </c>
      <c r="D6953">
        <v>3.6829200000000002</v>
      </c>
      <c r="E6953">
        <v>1.159E-2</v>
      </c>
    </row>
    <row r="6954" spans="1:5" x14ac:dyDescent="0.25">
      <c r="A6954" t="s">
        <v>2</v>
      </c>
      <c r="B6954">
        <v>4.4000000000000004</v>
      </c>
      <c r="C6954">
        <v>23.200002777749997</v>
      </c>
      <c r="D6954">
        <v>3.6828400000000001</v>
      </c>
      <c r="E6954">
        <v>1.1599999999999999E-2</v>
      </c>
    </row>
    <row r="6955" spans="1:5" x14ac:dyDescent="0.25">
      <c r="A6955" t="s">
        <v>2</v>
      </c>
      <c r="B6955">
        <v>4.4000000000000004</v>
      </c>
      <c r="C6955">
        <v>23.216669444416667</v>
      </c>
      <c r="D6955">
        <v>3.68276</v>
      </c>
      <c r="E6955">
        <v>1.1610000000000001E-2</v>
      </c>
    </row>
    <row r="6956" spans="1:5" x14ac:dyDescent="0.25">
      <c r="A6956" t="s">
        <v>2</v>
      </c>
      <c r="B6956">
        <v>4.4000000000000004</v>
      </c>
      <c r="C6956">
        <v>23.233336111083332</v>
      </c>
      <c r="D6956">
        <v>3.68276</v>
      </c>
      <c r="E6956">
        <v>1.162E-2</v>
      </c>
    </row>
    <row r="6957" spans="1:5" x14ac:dyDescent="0.25">
      <c r="A6957" t="s">
        <v>2</v>
      </c>
      <c r="B6957">
        <v>4.4000000000000004</v>
      </c>
      <c r="C6957">
        <v>23.250002777749998</v>
      </c>
      <c r="D6957">
        <v>3.6825399999999999</v>
      </c>
      <c r="E6957">
        <v>1.163E-2</v>
      </c>
    </row>
    <row r="6958" spans="1:5" x14ac:dyDescent="0.25">
      <c r="A6958" t="s">
        <v>2</v>
      </c>
      <c r="B6958">
        <v>4.4000000000000004</v>
      </c>
      <c r="C6958">
        <v>23.266669444416667</v>
      </c>
      <c r="D6958">
        <v>3.6825399999999999</v>
      </c>
      <c r="E6958">
        <v>1.163E-2</v>
      </c>
    </row>
    <row r="6959" spans="1:5" x14ac:dyDescent="0.25">
      <c r="A6959" t="s">
        <v>2</v>
      </c>
      <c r="B6959">
        <v>4.4000000000000004</v>
      </c>
      <c r="C6959">
        <v>23.283336111083333</v>
      </c>
      <c r="D6959">
        <v>3.6823800000000002</v>
      </c>
      <c r="E6959">
        <v>1.1639999999999999E-2</v>
      </c>
    </row>
    <row r="6960" spans="1:5" x14ac:dyDescent="0.25">
      <c r="A6960" t="s">
        <v>2</v>
      </c>
      <c r="B6960">
        <v>4.4000000000000004</v>
      </c>
      <c r="C6960">
        <v>23.300002777749999</v>
      </c>
      <c r="D6960">
        <v>3.6822300000000001</v>
      </c>
      <c r="E6960">
        <v>1.1650000000000001E-2</v>
      </c>
    </row>
    <row r="6961" spans="1:5" x14ac:dyDescent="0.25">
      <c r="A6961" t="s">
        <v>2</v>
      </c>
      <c r="B6961">
        <v>4.4000000000000004</v>
      </c>
      <c r="C6961">
        <v>23.316669444416664</v>
      </c>
      <c r="D6961">
        <v>3.68208</v>
      </c>
      <c r="E6961">
        <v>1.166E-2</v>
      </c>
    </row>
    <row r="6962" spans="1:5" x14ac:dyDescent="0.25">
      <c r="A6962" t="s">
        <v>2</v>
      </c>
      <c r="B6962">
        <v>4.4000000000000004</v>
      </c>
      <c r="C6962">
        <v>23.333336111083334</v>
      </c>
      <c r="D6962">
        <v>3.6819999999999999</v>
      </c>
      <c r="E6962">
        <v>1.167E-2</v>
      </c>
    </row>
    <row r="6963" spans="1:5" x14ac:dyDescent="0.25">
      <c r="A6963" t="s">
        <v>2</v>
      </c>
      <c r="B6963">
        <v>4.4000000000000004</v>
      </c>
      <c r="C6963">
        <v>23.350002777749999</v>
      </c>
      <c r="D6963">
        <v>3.6818499999999998</v>
      </c>
      <c r="E6963">
        <v>1.1679999999999999E-2</v>
      </c>
    </row>
    <row r="6964" spans="1:5" x14ac:dyDescent="0.25">
      <c r="A6964" t="s">
        <v>2</v>
      </c>
      <c r="B6964">
        <v>4.4000000000000004</v>
      </c>
      <c r="C6964">
        <v>23.366669444416665</v>
      </c>
      <c r="D6964">
        <v>3.6817000000000002</v>
      </c>
      <c r="E6964">
        <v>1.1679999999999999E-2</v>
      </c>
    </row>
    <row r="6965" spans="1:5" x14ac:dyDescent="0.25">
      <c r="A6965" t="s">
        <v>2</v>
      </c>
      <c r="B6965">
        <v>4.4000000000000004</v>
      </c>
      <c r="C6965">
        <v>23.383336111083331</v>
      </c>
      <c r="D6965">
        <v>3.6817000000000002</v>
      </c>
      <c r="E6965">
        <v>1.1690000000000001E-2</v>
      </c>
    </row>
    <row r="6966" spans="1:5" x14ac:dyDescent="0.25">
      <c r="A6966" t="s">
        <v>2</v>
      </c>
      <c r="B6966">
        <v>4.4000000000000004</v>
      </c>
      <c r="C6966">
        <v>23.40000277775</v>
      </c>
      <c r="D6966">
        <v>3.68154</v>
      </c>
      <c r="E6966">
        <v>1.17E-2</v>
      </c>
    </row>
    <row r="6967" spans="1:5" x14ac:dyDescent="0.25">
      <c r="A6967" t="s">
        <v>2</v>
      </c>
      <c r="B6967">
        <v>4.4000000000000004</v>
      </c>
      <c r="C6967">
        <v>23.416669444416666</v>
      </c>
      <c r="D6967">
        <v>3.68147</v>
      </c>
      <c r="E6967">
        <v>1.171E-2</v>
      </c>
    </row>
    <row r="6968" spans="1:5" x14ac:dyDescent="0.25">
      <c r="A6968" t="s">
        <v>2</v>
      </c>
      <c r="B6968">
        <v>4.4000000000000004</v>
      </c>
      <c r="C6968">
        <v>23.433336111083332</v>
      </c>
      <c r="D6968">
        <v>3.6813199999999999</v>
      </c>
      <c r="E6968">
        <v>1.172E-2</v>
      </c>
    </row>
    <row r="6969" spans="1:5" x14ac:dyDescent="0.25">
      <c r="A6969" t="s">
        <v>2</v>
      </c>
      <c r="B6969">
        <v>4.4000000000000004</v>
      </c>
      <c r="C6969">
        <v>23.450002777749997</v>
      </c>
      <c r="D6969">
        <v>3.6811600000000002</v>
      </c>
      <c r="E6969">
        <v>1.1730000000000001E-2</v>
      </c>
    </row>
    <row r="6970" spans="1:5" x14ac:dyDescent="0.25">
      <c r="A6970" t="s">
        <v>2</v>
      </c>
      <c r="B6970">
        <v>4.4000000000000004</v>
      </c>
      <c r="C6970">
        <v>23.466669444416667</v>
      </c>
      <c r="D6970">
        <v>3.68093</v>
      </c>
      <c r="E6970">
        <v>1.1730000000000001E-2</v>
      </c>
    </row>
    <row r="6971" spans="1:5" x14ac:dyDescent="0.25">
      <c r="A6971" t="s">
        <v>2</v>
      </c>
      <c r="B6971">
        <v>4.4000000000000004</v>
      </c>
      <c r="C6971">
        <v>23.483336111083332</v>
      </c>
      <c r="D6971">
        <v>3.6807799999999999</v>
      </c>
      <c r="E6971">
        <v>1.174E-2</v>
      </c>
    </row>
    <row r="6972" spans="1:5" x14ac:dyDescent="0.25">
      <c r="A6972" t="s">
        <v>2</v>
      </c>
      <c r="B6972">
        <v>4.4000000000000004</v>
      </c>
      <c r="C6972">
        <v>23.500002777749998</v>
      </c>
      <c r="D6972">
        <v>3.6806999999999999</v>
      </c>
      <c r="E6972">
        <v>1.175E-2</v>
      </c>
    </row>
    <row r="6973" spans="1:5" x14ac:dyDescent="0.25">
      <c r="A6973" t="s">
        <v>2</v>
      </c>
      <c r="B6973">
        <v>4.4000000000000004</v>
      </c>
      <c r="C6973">
        <v>23.516669444416667</v>
      </c>
      <c r="D6973">
        <v>3.6805500000000002</v>
      </c>
      <c r="E6973">
        <v>1.176E-2</v>
      </c>
    </row>
    <row r="6974" spans="1:5" x14ac:dyDescent="0.25">
      <c r="A6974" t="s">
        <v>2</v>
      </c>
      <c r="B6974">
        <v>4.4000000000000004</v>
      </c>
      <c r="C6974">
        <v>23.533336111083333</v>
      </c>
      <c r="D6974">
        <v>3.6805500000000002</v>
      </c>
      <c r="E6974">
        <v>1.1769999999999999E-2</v>
      </c>
    </row>
    <row r="6975" spans="1:5" x14ac:dyDescent="0.25">
      <c r="A6975" t="s">
        <v>2</v>
      </c>
      <c r="B6975">
        <v>4.4000000000000004</v>
      </c>
      <c r="C6975">
        <v>23.550002777749999</v>
      </c>
      <c r="D6975">
        <v>3.6804000000000001</v>
      </c>
      <c r="E6975">
        <v>1.1780000000000001E-2</v>
      </c>
    </row>
    <row r="6976" spans="1:5" x14ac:dyDescent="0.25">
      <c r="A6976" t="s">
        <v>2</v>
      </c>
      <c r="B6976">
        <v>4.4000000000000004</v>
      </c>
      <c r="C6976">
        <v>23.566669444416664</v>
      </c>
      <c r="D6976">
        <v>3.6801699999999999</v>
      </c>
      <c r="E6976">
        <v>1.1780000000000001E-2</v>
      </c>
    </row>
    <row r="6977" spans="1:5" x14ac:dyDescent="0.25">
      <c r="A6977" t="s">
        <v>2</v>
      </c>
      <c r="B6977">
        <v>4.4000000000000004</v>
      </c>
      <c r="C6977">
        <v>23.583336111083334</v>
      </c>
      <c r="D6977">
        <v>3.6800199999999998</v>
      </c>
      <c r="E6977">
        <v>1.179E-2</v>
      </c>
    </row>
    <row r="6978" spans="1:5" x14ac:dyDescent="0.25">
      <c r="A6978" t="s">
        <v>2</v>
      </c>
      <c r="B6978">
        <v>4.4000000000000004</v>
      </c>
      <c r="C6978">
        <v>23.600002777749999</v>
      </c>
      <c r="D6978">
        <v>3.6799400000000002</v>
      </c>
      <c r="E6978">
        <v>1.18E-2</v>
      </c>
    </row>
    <row r="6979" spans="1:5" x14ac:dyDescent="0.25">
      <c r="A6979" t="s">
        <v>2</v>
      </c>
      <c r="B6979">
        <v>4.4000000000000004</v>
      </c>
      <c r="C6979">
        <v>23.616669444416665</v>
      </c>
      <c r="D6979">
        <v>3.67971</v>
      </c>
      <c r="E6979">
        <v>1.1809999999999999E-2</v>
      </c>
    </row>
    <row r="6980" spans="1:5" x14ac:dyDescent="0.25">
      <c r="A6980" t="s">
        <v>2</v>
      </c>
      <c r="B6980">
        <v>4.4000000000000004</v>
      </c>
      <c r="C6980">
        <v>23.633336111083331</v>
      </c>
      <c r="D6980">
        <v>3.6794799999999999</v>
      </c>
      <c r="E6980">
        <v>1.1820000000000001E-2</v>
      </c>
    </row>
    <row r="6981" spans="1:5" x14ac:dyDescent="0.25">
      <c r="A6981" t="s">
        <v>2</v>
      </c>
      <c r="B6981">
        <v>4.4000000000000004</v>
      </c>
      <c r="C6981">
        <v>23.65000277775</v>
      </c>
      <c r="D6981">
        <v>3.6795599999999999</v>
      </c>
      <c r="E6981">
        <v>1.183E-2</v>
      </c>
    </row>
    <row r="6982" spans="1:5" x14ac:dyDescent="0.25">
      <c r="A6982" t="s">
        <v>2</v>
      </c>
      <c r="B6982">
        <v>4.4000000000000004</v>
      </c>
      <c r="C6982">
        <v>23.666669444416666</v>
      </c>
      <c r="D6982">
        <v>3.6793300000000002</v>
      </c>
      <c r="E6982">
        <v>1.183E-2</v>
      </c>
    </row>
    <row r="6983" spans="1:5" x14ac:dyDescent="0.25">
      <c r="A6983" t="s">
        <v>2</v>
      </c>
      <c r="B6983">
        <v>4.4000000000000004</v>
      </c>
      <c r="C6983">
        <v>23.683336111083332</v>
      </c>
      <c r="D6983">
        <v>3.6791800000000001</v>
      </c>
      <c r="E6983">
        <v>1.184E-2</v>
      </c>
    </row>
    <row r="6984" spans="1:5" x14ac:dyDescent="0.25">
      <c r="A6984" t="s">
        <v>2</v>
      </c>
      <c r="B6984">
        <v>4.4000000000000004</v>
      </c>
      <c r="C6984">
        <v>23.700002777749997</v>
      </c>
      <c r="D6984">
        <v>3.6789499999999999</v>
      </c>
      <c r="E6984">
        <v>1.1849999999999999E-2</v>
      </c>
    </row>
    <row r="6985" spans="1:5" x14ac:dyDescent="0.25">
      <c r="A6985" t="s">
        <v>2</v>
      </c>
      <c r="B6985">
        <v>4.4000000000000004</v>
      </c>
      <c r="C6985">
        <v>23.716669444416667</v>
      </c>
      <c r="D6985">
        <v>3.6787200000000002</v>
      </c>
      <c r="E6985">
        <v>1.1860000000000001E-2</v>
      </c>
    </row>
    <row r="6986" spans="1:5" x14ac:dyDescent="0.25">
      <c r="A6986" t="s">
        <v>2</v>
      </c>
      <c r="B6986">
        <v>4.4000000000000004</v>
      </c>
      <c r="C6986">
        <v>23.733336111083332</v>
      </c>
      <c r="D6986">
        <v>3.67849</v>
      </c>
      <c r="E6986">
        <v>1.187E-2</v>
      </c>
    </row>
    <row r="6987" spans="1:5" x14ac:dyDescent="0.25">
      <c r="A6987" t="s">
        <v>2</v>
      </c>
      <c r="B6987">
        <v>4.4000000000000004</v>
      </c>
      <c r="C6987">
        <v>23.750002777749998</v>
      </c>
      <c r="D6987">
        <v>3.6782599999999999</v>
      </c>
      <c r="E6987">
        <v>1.188E-2</v>
      </c>
    </row>
    <row r="6988" spans="1:5" x14ac:dyDescent="0.25">
      <c r="A6988" t="s">
        <v>2</v>
      </c>
      <c r="B6988">
        <v>4.4000000000000004</v>
      </c>
      <c r="C6988">
        <v>23.766669444416667</v>
      </c>
      <c r="D6988">
        <v>3.6781899999999998</v>
      </c>
      <c r="E6988">
        <v>1.188E-2</v>
      </c>
    </row>
    <row r="6989" spans="1:5" x14ac:dyDescent="0.25">
      <c r="A6989" t="s">
        <v>2</v>
      </c>
      <c r="B6989">
        <v>4.4000000000000004</v>
      </c>
      <c r="C6989">
        <v>23.783336111083333</v>
      </c>
      <c r="D6989">
        <v>3.6779600000000001</v>
      </c>
      <c r="E6989">
        <v>1.189E-2</v>
      </c>
    </row>
    <row r="6990" spans="1:5" x14ac:dyDescent="0.25">
      <c r="A6990" t="s">
        <v>2</v>
      </c>
      <c r="B6990">
        <v>4.4000000000000004</v>
      </c>
      <c r="C6990">
        <v>23.800002777749999</v>
      </c>
      <c r="D6990">
        <v>3.6776499999999999</v>
      </c>
      <c r="E6990">
        <v>1.1900000000000001E-2</v>
      </c>
    </row>
    <row r="6991" spans="1:5" x14ac:dyDescent="0.25">
      <c r="A6991" t="s">
        <v>2</v>
      </c>
      <c r="B6991">
        <v>4.4000000000000004</v>
      </c>
      <c r="C6991">
        <v>23.816669444416664</v>
      </c>
      <c r="D6991">
        <v>3.6775799999999998</v>
      </c>
      <c r="E6991">
        <v>1.191E-2</v>
      </c>
    </row>
    <row r="6992" spans="1:5" x14ac:dyDescent="0.25">
      <c r="A6992" t="s">
        <v>2</v>
      </c>
      <c r="B6992">
        <v>4.4000000000000004</v>
      </c>
      <c r="C6992">
        <v>23.833336111083334</v>
      </c>
      <c r="D6992">
        <v>3.6775000000000002</v>
      </c>
      <c r="E6992">
        <v>1.192E-2</v>
      </c>
    </row>
    <row r="6993" spans="1:5" x14ac:dyDescent="0.25">
      <c r="A6993" t="s">
        <v>2</v>
      </c>
      <c r="B6993">
        <v>4.4000000000000004</v>
      </c>
      <c r="C6993">
        <v>23.850002777749999</v>
      </c>
      <c r="D6993">
        <v>3.6772</v>
      </c>
      <c r="E6993">
        <v>1.193E-2</v>
      </c>
    </row>
    <row r="6994" spans="1:5" x14ac:dyDescent="0.25">
      <c r="A6994" t="s">
        <v>2</v>
      </c>
      <c r="B6994">
        <v>4.4000000000000004</v>
      </c>
      <c r="C6994">
        <v>23.866669444416665</v>
      </c>
      <c r="D6994">
        <v>3.6769699999999998</v>
      </c>
      <c r="E6994">
        <v>1.193E-2</v>
      </c>
    </row>
    <row r="6995" spans="1:5" x14ac:dyDescent="0.25">
      <c r="A6995" t="s">
        <v>2</v>
      </c>
      <c r="B6995">
        <v>4.4000000000000004</v>
      </c>
      <c r="C6995">
        <v>23.883336111083331</v>
      </c>
      <c r="D6995">
        <v>3.6767400000000001</v>
      </c>
      <c r="E6995">
        <v>1.1939999999999999E-2</v>
      </c>
    </row>
    <row r="6996" spans="1:5" x14ac:dyDescent="0.25">
      <c r="A6996" t="s">
        <v>2</v>
      </c>
      <c r="B6996">
        <v>4.4000000000000004</v>
      </c>
      <c r="C6996">
        <v>23.90000277775</v>
      </c>
      <c r="D6996">
        <v>3.6763599999999999</v>
      </c>
      <c r="E6996">
        <v>1.1950000000000001E-2</v>
      </c>
    </row>
    <row r="6997" spans="1:5" x14ac:dyDescent="0.25">
      <c r="A6997" t="s">
        <v>2</v>
      </c>
      <c r="B6997">
        <v>4.4000000000000004</v>
      </c>
      <c r="C6997">
        <v>23.916669444416666</v>
      </c>
      <c r="D6997">
        <v>3.6762000000000001</v>
      </c>
      <c r="E6997">
        <v>1.196E-2</v>
      </c>
    </row>
    <row r="6998" spans="1:5" x14ac:dyDescent="0.25">
      <c r="A6998" t="s">
        <v>2</v>
      </c>
      <c r="B6998">
        <v>4.4000000000000004</v>
      </c>
      <c r="C6998">
        <v>23.933336111083332</v>
      </c>
      <c r="D6998">
        <v>3.67597</v>
      </c>
      <c r="E6998">
        <v>1.197E-2</v>
      </c>
    </row>
    <row r="6999" spans="1:5" x14ac:dyDescent="0.25">
      <c r="A6999" t="s">
        <v>2</v>
      </c>
      <c r="B6999">
        <v>4.4000000000000004</v>
      </c>
      <c r="C6999">
        <v>23.950002777749997</v>
      </c>
      <c r="D6999">
        <v>3.6757499999999999</v>
      </c>
      <c r="E6999">
        <v>1.1979999999999999E-2</v>
      </c>
    </row>
    <row r="7000" spans="1:5" x14ac:dyDescent="0.25">
      <c r="A7000" t="s">
        <v>2</v>
      </c>
      <c r="B7000">
        <v>4.4000000000000004</v>
      </c>
      <c r="C7000">
        <v>23.966669444416667</v>
      </c>
      <c r="D7000">
        <v>3.6755900000000001</v>
      </c>
      <c r="E7000">
        <v>1.1979999999999999E-2</v>
      </c>
    </row>
    <row r="7001" spans="1:5" x14ac:dyDescent="0.25">
      <c r="A7001" t="s">
        <v>2</v>
      </c>
      <c r="B7001">
        <v>4.4000000000000004</v>
      </c>
      <c r="C7001">
        <v>23.983336111083332</v>
      </c>
      <c r="D7001">
        <v>3.67536</v>
      </c>
      <c r="E7001">
        <v>1.1990000000000001E-2</v>
      </c>
    </row>
    <row r="7002" spans="1:5" x14ac:dyDescent="0.25">
      <c r="A7002" t="s">
        <v>2</v>
      </c>
      <c r="B7002">
        <v>4.4000000000000004</v>
      </c>
      <c r="C7002">
        <v>24.000002777749998</v>
      </c>
      <c r="D7002">
        <v>3.6750600000000002</v>
      </c>
      <c r="E7002">
        <v>1.2E-2</v>
      </c>
    </row>
    <row r="7003" spans="1:5" x14ac:dyDescent="0.25">
      <c r="A7003" t="s">
        <v>2</v>
      </c>
      <c r="B7003">
        <v>4.4000000000000004</v>
      </c>
      <c r="C7003">
        <v>24.016669444416667</v>
      </c>
      <c r="D7003">
        <v>3.6745999999999999</v>
      </c>
      <c r="E7003">
        <v>1.201E-2</v>
      </c>
    </row>
    <row r="7004" spans="1:5" x14ac:dyDescent="0.25">
      <c r="A7004" t="s">
        <v>2</v>
      </c>
      <c r="B7004">
        <v>4.4000000000000004</v>
      </c>
      <c r="C7004">
        <v>24.033336111083333</v>
      </c>
      <c r="D7004">
        <v>3.6740699999999999</v>
      </c>
      <c r="E7004">
        <v>1.2019999999999999E-2</v>
      </c>
    </row>
    <row r="7005" spans="1:5" x14ac:dyDescent="0.25">
      <c r="A7005" t="s">
        <v>2</v>
      </c>
      <c r="B7005">
        <v>4.4000000000000004</v>
      </c>
      <c r="C7005">
        <v>24.050002777749999</v>
      </c>
      <c r="D7005">
        <v>3.6737600000000001</v>
      </c>
      <c r="E7005">
        <v>1.2030000000000001E-2</v>
      </c>
    </row>
    <row r="7006" spans="1:5" x14ac:dyDescent="0.25">
      <c r="A7006" t="s">
        <v>2</v>
      </c>
      <c r="B7006">
        <v>4.4000000000000004</v>
      </c>
      <c r="C7006">
        <v>24.066669444416664</v>
      </c>
      <c r="D7006">
        <v>3.6734599999999999</v>
      </c>
      <c r="E7006">
        <v>1.2030000000000001E-2</v>
      </c>
    </row>
    <row r="7007" spans="1:5" x14ac:dyDescent="0.25">
      <c r="A7007" t="s">
        <v>2</v>
      </c>
      <c r="B7007">
        <v>4.4000000000000004</v>
      </c>
      <c r="C7007">
        <v>24.083336111083334</v>
      </c>
      <c r="D7007">
        <v>3.6732300000000002</v>
      </c>
      <c r="E7007">
        <v>1.204E-2</v>
      </c>
    </row>
    <row r="7008" spans="1:5" x14ac:dyDescent="0.25">
      <c r="A7008" t="s">
        <v>2</v>
      </c>
      <c r="B7008">
        <v>4.4000000000000004</v>
      </c>
      <c r="C7008">
        <v>24.100002777749999</v>
      </c>
      <c r="D7008">
        <v>3.6728499999999999</v>
      </c>
      <c r="E7008">
        <v>1.205E-2</v>
      </c>
    </row>
    <row r="7009" spans="1:5" x14ac:dyDescent="0.25">
      <c r="A7009" t="s">
        <v>2</v>
      </c>
      <c r="B7009">
        <v>4.4000000000000004</v>
      </c>
      <c r="C7009">
        <v>24.116669444416665</v>
      </c>
      <c r="D7009">
        <v>3.67239</v>
      </c>
      <c r="E7009">
        <v>1.206E-2</v>
      </c>
    </row>
    <row r="7010" spans="1:5" x14ac:dyDescent="0.25">
      <c r="A7010" t="s">
        <v>2</v>
      </c>
      <c r="B7010">
        <v>4.4000000000000004</v>
      </c>
      <c r="C7010">
        <v>24.133336111083331</v>
      </c>
      <c r="D7010">
        <v>3.6720100000000002</v>
      </c>
      <c r="E7010">
        <v>1.2070000000000001E-2</v>
      </c>
    </row>
    <row r="7011" spans="1:5" x14ac:dyDescent="0.25">
      <c r="A7011" t="s">
        <v>2</v>
      </c>
      <c r="B7011">
        <v>4.4000000000000004</v>
      </c>
      <c r="C7011">
        <v>24.15000277775</v>
      </c>
      <c r="D7011">
        <v>3.6714699999999998</v>
      </c>
      <c r="E7011">
        <v>1.208E-2</v>
      </c>
    </row>
    <row r="7012" spans="1:5" x14ac:dyDescent="0.25">
      <c r="A7012" t="s">
        <v>2</v>
      </c>
      <c r="B7012">
        <v>4.4000000000000004</v>
      </c>
      <c r="C7012">
        <v>24.166669444416666</v>
      </c>
      <c r="D7012">
        <v>3.67109</v>
      </c>
      <c r="E7012">
        <v>1.208E-2</v>
      </c>
    </row>
    <row r="7013" spans="1:5" x14ac:dyDescent="0.25">
      <c r="A7013" t="s">
        <v>2</v>
      </c>
      <c r="B7013">
        <v>4.4000000000000004</v>
      </c>
      <c r="C7013">
        <v>24.183336111083332</v>
      </c>
      <c r="D7013">
        <v>3.67048</v>
      </c>
      <c r="E7013">
        <v>1.209E-2</v>
      </c>
    </row>
    <row r="7014" spans="1:5" x14ac:dyDescent="0.25">
      <c r="A7014" t="s">
        <v>2</v>
      </c>
      <c r="B7014">
        <v>4.4000000000000004</v>
      </c>
      <c r="C7014">
        <v>24.200002777749997</v>
      </c>
      <c r="D7014">
        <v>3.66987</v>
      </c>
      <c r="E7014">
        <v>1.21E-2</v>
      </c>
    </row>
    <row r="7015" spans="1:5" x14ac:dyDescent="0.25">
      <c r="A7015" t="s">
        <v>2</v>
      </c>
      <c r="B7015">
        <v>4.4000000000000004</v>
      </c>
      <c r="C7015">
        <v>24.216669444416667</v>
      </c>
      <c r="D7015">
        <v>3.66934</v>
      </c>
      <c r="E7015">
        <v>1.2109999999999999E-2</v>
      </c>
    </row>
    <row r="7016" spans="1:5" x14ac:dyDescent="0.25">
      <c r="A7016" t="s">
        <v>2</v>
      </c>
      <c r="B7016">
        <v>4.4000000000000004</v>
      </c>
      <c r="C7016">
        <v>24.233336111083332</v>
      </c>
      <c r="D7016">
        <v>3.66873</v>
      </c>
      <c r="E7016">
        <v>1.2120000000000001E-2</v>
      </c>
    </row>
    <row r="7017" spans="1:5" x14ac:dyDescent="0.25">
      <c r="A7017" t="s">
        <v>2</v>
      </c>
      <c r="B7017">
        <v>4.4000000000000004</v>
      </c>
      <c r="C7017">
        <v>24.250002777749998</v>
      </c>
      <c r="D7017">
        <v>3.66812</v>
      </c>
      <c r="E7017">
        <v>1.213E-2</v>
      </c>
    </row>
    <row r="7018" spans="1:5" x14ac:dyDescent="0.25">
      <c r="A7018" t="s">
        <v>2</v>
      </c>
      <c r="B7018">
        <v>4.4000000000000004</v>
      </c>
      <c r="C7018">
        <v>24.266669444416667</v>
      </c>
      <c r="D7018">
        <v>3.66743</v>
      </c>
      <c r="E7018">
        <v>1.213E-2</v>
      </c>
    </row>
    <row r="7019" spans="1:5" x14ac:dyDescent="0.25">
      <c r="A7019" t="s">
        <v>2</v>
      </c>
      <c r="B7019">
        <v>4.4000000000000004</v>
      </c>
      <c r="C7019">
        <v>24.283336111083333</v>
      </c>
      <c r="D7019">
        <v>3.66682</v>
      </c>
      <c r="E7019">
        <v>1.214E-2</v>
      </c>
    </row>
    <row r="7020" spans="1:5" x14ac:dyDescent="0.25">
      <c r="A7020" t="s">
        <v>2</v>
      </c>
      <c r="B7020">
        <v>4.4000000000000004</v>
      </c>
      <c r="C7020">
        <v>24.300002777749999</v>
      </c>
      <c r="D7020">
        <v>3.6659799999999998</v>
      </c>
      <c r="E7020">
        <v>1.2149999999999999E-2</v>
      </c>
    </row>
    <row r="7021" spans="1:5" x14ac:dyDescent="0.25">
      <c r="A7021" t="s">
        <v>2</v>
      </c>
      <c r="B7021">
        <v>4.4000000000000004</v>
      </c>
      <c r="C7021">
        <v>24.316669444416664</v>
      </c>
      <c r="D7021">
        <v>3.66506</v>
      </c>
      <c r="E7021">
        <v>1.2160000000000001E-2</v>
      </c>
    </row>
    <row r="7022" spans="1:5" x14ac:dyDescent="0.25">
      <c r="A7022" t="s">
        <v>2</v>
      </c>
      <c r="B7022">
        <v>4.4000000000000004</v>
      </c>
      <c r="C7022">
        <v>24.333336111083334</v>
      </c>
      <c r="D7022">
        <v>3.6642299999999999</v>
      </c>
      <c r="E7022">
        <v>1.217E-2</v>
      </c>
    </row>
    <row r="7023" spans="1:5" x14ac:dyDescent="0.25">
      <c r="A7023" t="s">
        <v>2</v>
      </c>
      <c r="B7023">
        <v>4.4000000000000004</v>
      </c>
      <c r="C7023">
        <v>24.350002777749999</v>
      </c>
      <c r="D7023">
        <v>3.66316</v>
      </c>
      <c r="E7023">
        <v>1.218E-2</v>
      </c>
    </row>
    <row r="7024" spans="1:5" x14ac:dyDescent="0.25">
      <c r="A7024" t="s">
        <v>2</v>
      </c>
      <c r="B7024">
        <v>4.4000000000000004</v>
      </c>
      <c r="C7024">
        <v>24.366669444416665</v>
      </c>
      <c r="D7024">
        <v>3.6620900000000001</v>
      </c>
      <c r="E7024">
        <v>1.218E-2</v>
      </c>
    </row>
    <row r="7025" spans="1:5" x14ac:dyDescent="0.25">
      <c r="A7025" t="s">
        <v>2</v>
      </c>
      <c r="B7025">
        <v>4.4000000000000004</v>
      </c>
      <c r="C7025">
        <v>24.383336111083331</v>
      </c>
      <c r="D7025">
        <v>3.6611699999999998</v>
      </c>
      <c r="E7025">
        <v>1.2189999999999999E-2</v>
      </c>
    </row>
    <row r="7026" spans="1:5" x14ac:dyDescent="0.25">
      <c r="A7026" t="s">
        <v>2</v>
      </c>
      <c r="B7026">
        <v>4.4000000000000004</v>
      </c>
      <c r="C7026">
        <v>24.40000277775</v>
      </c>
      <c r="D7026">
        <v>3.6600299999999999</v>
      </c>
      <c r="E7026">
        <v>1.2200000000000001E-2</v>
      </c>
    </row>
    <row r="7027" spans="1:5" x14ac:dyDescent="0.25">
      <c r="A7027" t="s">
        <v>2</v>
      </c>
      <c r="B7027">
        <v>4.4000000000000004</v>
      </c>
      <c r="C7027">
        <v>24.416669444416666</v>
      </c>
      <c r="D7027">
        <v>3.65896</v>
      </c>
      <c r="E7027">
        <v>1.221E-2</v>
      </c>
    </row>
    <row r="7028" spans="1:5" x14ac:dyDescent="0.25">
      <c r="A7028" t="s">
        <v>2</v>
      </c>
      <c r="B7028">
        <v>4.4000000000000004</v>
      </c>
      <c r="C7028">
        <v>24.433336111083332</v>
      </c>
      <c r="D7028">
        <v>3.65774</v>
      </c>
      <c r="E7028">
        <v>1.222E-2</v>
      </c>
    </row>
    <row r="7029" spans="1:5" x14ac:dyDescent="0.25">
      <c r="A7029" t="s">
        <v>2</v>
      </c>
      <c r="B7029">
        <v>4.4000000000000004</v>
      </c>
      <c r="C7029">
        <v>24.450002777749997</v>
      </c>
      <c r="D7029">
        <v>3.6564399999999999</v>
      </c>
      <c r="E7029">
        <v>1.223E-2</v>
      </c>
    </row>
    <row r="7030" spans="1:5" x14ac:dyDescent="0.25">
      <c r="A7030" t="s">
        <v>2</v>
      </c>
      <c r="B7030">
        <v>4.4000000000000004</v>
      </c>
      <c r="C7030">
        <v>24.466669444416667</v>
      </c>
      <c r="D7030">
        <v>3.6550699999999998</v>
      </c>
      <c r="E7030">
        <v>1.223E-2</v>
      </c>
    </row>
    <row r="7031" spans="1:5" x14ac:dyDescent="0.25">
      <c r="A7031" t="s">
        <v>2</v>
      </c>
      <c r="B7031">
        <v>4.4000000000000004</v>
      </c>
      <c r="C7031">
        <v>24.483336111083332</v>
      </c>
      <c r="D7031">
        <v>3.6536200000000001</v>
      </c>
      <c r="E7031">
        <v>1.2239999999999999E-2</v>
      </c>
    </row>
    <row r="7032" spans="1:5" x14ac:dyDescent="0.25">
      <c r="A7032" t="s">
        <v>2</v>
      </c>
      <c r="B7032">
        <v>4.4000000000000004</v>
      </c>
      <c r="C7032">
        <v>24.500002777749998</v>
      </c>
      <c r="D7032">
        <v>3.6521699999999999</v>
      </c>
      <c r="E7032">
        <v>1.225E-2</v>
      </c>
    </row>
    <row r="7033" spans="1:5" x14ac:dyDescent="0.25">
      <c r="A7033" t="s">
        <v>2</v>
      </c>
      <c r="B7033">
        <v>4.4000000000000004</v>
      </c>
      <c r="C7033">
        <v>24.516669444416667</v>
      </c>
      <c r="D7033">
        <v>3.6507999999999998</v>
      </c>
      <c r="E7033">
        <v>1.226E-2</v>
      </c>
    </row>
    <row r="7034" spans="1:5" x14ac:dyDescent="0.25">
      <c r="A7034" t="s">
        <v>2</v>
      </c>
      <c r="B7034">
        <v>4.4000000000000004</v>
      </c>
      <c r="C7034">
        <v>24.533336111083333</v>
      </c>
      <c r="D7034">
        <v>3.64927</v>
      </c>
      <c r="E7034">
        <v>1.227E-2</v>
      </c>
    </row>
    <row r="7035" spans="1:5" x14ac:dyDescent="0.25">
      <c r="A7035" t="s">
        <v>2</v>
      </c>
      <c r="B7035">
        <v>4.4000000000000004</v>
      </c>
      <c r="C7035">
        <v>24.550002777749999</v>
      </c>
      <c r="D7035">
        <v>3.6476700000000002</v>
      </c>
      <c r="E7035">
        <v>1.2279999999999999E-2</v>
      </c>
    </row>
    <row r="7036" spans="1:5" x14ac:dyDescent="0.25">
      <c r="A7036" t="s">
        <v>2</v>
      </c>
      <c r="B7036">
        <v>4.4000000000000004</v>
      </c>
      <c r="C7036">
        <v>24.566669444416664</v>
      </c>
      <c r="D7036">
        <v>3.64622</v>
      </c>
      <c r="E7036">
        <v>1.2279999999999999E-2</v>
      </c>
    </row>
    <row r="7037" spans="1:5" x14ac:dyDescent="0.25">
      <c r="A7037" t="s">
        <v>2</v>
      </c>
      <c r="B7037">
        <v>4.4000000000000004</v>
      </c>
      <c r="C7037">
        <v>24.583336111083334</v>
      </c>
      <c r="D7037">
        <v>3.6446900000000002</v>
      </c>
      <c r="E7037">
        <v>1.2290000000000001E-2</v>
      </c>
    </row>
    <row r="7038" spans="1:5" x14ac:dyDescent="0.25">
      <c r="A7038" t="s">
        <v>2</v>
      </c>
      <c r="B7038">
        <v>4.4000000000000004</v>
      </c>
      <c r="C7038">
        <v>24.600002777749999</v>
      </c>
      <c r="D7038">
        <v>3.6429399999999998</v>
      </c>
      <c r="E7038">
        <v>1.23E-2</v>
      </c>
    </row>
    <row r="7039" spans="1:5" x14ac:dyDescent="0.25">
      <c r="A7039" t="s">
        <v>2</v>
      </c>
      <c r="B7039">
        <v>4.4000000000000004</v>
      </c>
      <c r="C7039">
        <v>24.616669444416665</v>
      </c>
      <c r="D7039">
        <v>3.6411799999999999</v>
      </c>
      <c r="E7039">
        <v>1.231E-2</v>
      </c>
    </row>
    <row r="7040" spans="1:5" x14ac:dyDescent="0.25">
      <c r="A7040" t="s">
        <v>2</v>
      </c>
      <c r="B7040">
        <v>4.4000000000000004</v>
      </c>
      <c r="C7040">
        <v>24.633336111083331</v>
      </c>
      <c r="D7040">
        <v>3.63951</v>
      </c>
      <c r="E7040">
        <v>1.2319999999999999E-2</v>
      </c>
    </row>
    <row r="7041" spans="1:5" x14ac:dyDescent="0.25">
      <c r="A7041" t="s">
        <v>2</v>
      </c>
      <c r="B7041">
        <v>4.4000000000000004</v>
      </c>
      <c r="C7041">
        <v>24.65000277775</v>
      </c>
      <c r="D7041">
        <v>3.63767</v>
      </c>
      <c r="E7041">
        <v>1.2330000000000001E-2</v>
      </c>
    </row>
    <row r="7042" spans="1:5" x14ac:dyDescent="0.25">
      <c r="A7042" t="s">
        <v>2</v>
      </c>
      <c r="B7042">
        <v>4.4000000000000004</v>
      </c>
      <c r="C7042">
        <v>24.666669444416666</v>
      </c>
      <c r="D7042">
        <v>3.63584</v>
      </c>
      <c r="E7042">
        <v>1.2330000000000001E-2</v>
      </c>
    </row>
    <row r="7043" spans="1:5" x14ac:dyDescent="0.25">
      <c r="A7043" t="s">
        <v>2</v>
      </c>
      <c r="B7043">
        <v>4.4000000000000004</v>
      </c>
      <c r="C7043">
        <v>24.683336111083332</v>
      </c>
      <c r="D7043">
        <v>3.63409</v>
      </c>
      <c r="E7043">
        <v>1.234E-2</v>
      </c>
    </row>
    <row r="7044" spans="1:5" x14ac:dyDescent="0.25">
      <c r="A7044" t="s">
        <v>2</v>
      </c>
      <c r="B7044">
        <v>4.4000000000000004</v>
      </c>
      <c r="C7044">
        <v>24.700002777749997</v>
      </c>
      <c r="D7044">
        <v>3.6323300000000001</v>
      </c>
      <c r="E7044">
        <v>1.235E-2</v>
      </c>
    </row>
    <row r="7045" spans="1:5" x14ac:dyDescent="0.25">
      <c r="A7045" t="s">
        <v>2</v>
      </c>
      <c r="B7045">
        <v>4.4000000000000004</v>
      </c>
      <c r="C7045">
        <v>24.716669444416667</v>
      </c>
      <c r="D7045">
        <v>3.6305000000000001</v>
      </c>
      <c r="E7045">
        <v>1.2359999999999999E-2</v>
      </c>
    </row>
    <row r="7046" spans="1:5" x14ac:dyDescent="0.25">
      <c r="A7046" t="s">
        <v>2</v>
      </c>
      <c r="B7046">
        <v>4.4000000000000004</v>
      </c>
      <c r="C7046">
        <v>24.733336111083332</v>
      </c>
      <c r="D7046">
        <v>3.6286700000000001</v>
      </c>
      <c r="E7046">
        <v>1.2370000000000001E-2</v>
      </c>
    </row>
    <row r="7047" spans="1:5" x14ac:dyDescent="0.25">
      <c r="A7047" t="s">
        <v>2</v>
      </c>
      <c r="B7047">
        <v>4.4000000000000004</v>
      </c>
      <c r="C7047">
        <v>24.750002777749998</v>
      </c>
      <c r="D7047">
        <v>3.62669</v>
      </c>
      <c r="E7047">
        <v>1.238E-2</v>
      </c>
    </row>
    <row r="7048" spans="1:5" x14ac:dyDescent="0.25">
      <c r="A7048" t="s">
        <v>2</v>
      </c>
      <c r="B7048">
        <v>4.4000000000000004</v>
      </c>
      <c r="C7048">
        <v>24.766669444416667</v>
      </c>
      <c r="D7048">
        <v>3.6246299999999998</v>
      </c>
      <c r="E7048">
        <v>1.238E-2</v>
      </c>
    </row>
    <row r="7049" spans="1:5" x14ac:dyDescent="0.25">
      <c r="A7049" t="s">
        <v>2</v>
      </c>
      <c r="B7049">
        <v>4.4000000000000004</v>
      </c>
      <c r="C7049">
        <v>24.783336111083333</v>
      </c>
      <c r="D7049">
        <v>3.62242</v>
      </c>
      <c r="E7049">
        <v>1.239E-2</v>
      </c>
    </row>
    <row r="7050" spans="1:5" x14ac:dyDescent="0.25">
      <c r="A7050" t="s">
        <v>2</v>
      </c>
      <c r="B7050">
        <v>4.4000000000000004</v>
      </c>
      <c r="C7050">
        <v>24.800002777749999</v>
      </c>
      <c r="D7050">
        <v>3.6204299999999998</v>
      </c>
      <c r="E7050">
        <v>1.24E-2</v>
      </c>
    </row>
    <row r="7051" spans="1:5" x14ac:dyDescent="0.25">
      <c r="A7051" t="s">
        <v>2</v>
      </c>
      <c r="B7051">
        <v>4.4000000000000004</v>
      </c>
      <c r="C7051">
        <v>24.816669444416664</v>
      </c>
      <c r="D7051">
        <v>3.6183700000000001</v>
      </c>
      <c r="E7051">
        <v>1.2409999999999999E-2</v>
      </c>
    </row>
    <row r="7052" spans="1:5" x14ac:dyDescent="0.25">
      <c r="A7052" t="s">
        <v>2</v>
      </c>
      <c r="B7052">
        <v>4.4000000000000004</v>
      </c>
      <c r="C7052">
        <v>24.833336111083334</v>
      </c>
      <c r="D7052">
        <v>3.6161599999999998</v>
      </c>
      <c r="E7052">
        <v>1.242E-2</v>
      </c>
    </row>
    <row r="7053" spans="1:5" x14ac:dyDescent="0.25">
      <c r="A7053" t="s">
        <v>2</v>
      </c>
      <c r="B7053">
        <v>4.4000000000000004</v>
      </c>
      <c r="C7053">
        <v>24.850002777749999</v>
      </c>
      <c r="D7053">
        <v>3.6141000000000001</v>
      </c>
      <c r="E7053">
        <v>1.243E-2</v>
      </c>
    </row>
    <row r="7054" spans="1:5" x14ac:dyDescent="0.25">
      <c r="A7054" t="s">
        <v>2</v>
      </c>
      <c r="B7054">
        <v>4.4000000000000004</v>
      </c>
      <c r="C7054">
        <v>24.866669444416665</v>
      </c>
      <c r="D7054">
        <v>3.6120399999999999</v>
      </c>
      <c r="E7054">
        <v>1.243E-2</v>
      </c>
    </row>
    <row r="7055" spans="1:5" x14ac:dyDescent="0.25">
      <c r="A7055" t="s">
        <v>2</v>
      </c>
      <c r="B7055">
        <v>4.4000000000000004</v>
      </c>
      <c r="C7055">
        <v>24.883336111083331</v>
      </c>
      <c r="D7055">
        <v>3.60975</v>
      </c>
      <c r="E7055">
        <v>1.244E-2</v>
      </c>
    </row>
    <row r="7056" spans="1:5" x14ac:dyDescent="0.25">
      <c r="A7056" t="s">
        <v>2</v>
      </c>
      <c r="B7056">
        <v>4.4000000000000004</v>
      </c>
      <c r="C7056">
        <v>24.90000277775</v>
      </c>
      <c r="D7056">
        <v>3.6074600000000001</v>
      </c>
      <c r="E7056">
        <v>1.2449999999999999E-2</v>
      </c>
    </row>
    <row r="7057" spans="1:5" x14ac:dyDescent="0.25">
      <c r="A7057" t="s">
        <v>2</v>
      </c>
      <c r="B7057">
        <v>4.4000000000000004</v>
      </c>
      <c r="C7057">
        <v>24.916669444416666</v>
      </c>
      <c r="D7057">
        <v>3.6051700000000002</v>
      </c>
      <c r="E7057">
        <v>1.2460000000000001E-2</v>
      </c>
    </row>
    <row r="7058" spans="1:5" x14ac:dyDescent="0.25">
      <c r="A7058" t="s">
        <v>2</v>
      </c>
      <c r="B7058">
        <v>4.4000000000000004</v>
      </c>
      <c r="C7058">
        <v>24.933336111083332</v>
      </c>
      <c r="D7058">
        <v>3.6028799999999999</v>
      </c>
      <c r="E7058">
        <v>1.247E-2</v>
      </c>
    </row>
    <row r="7059" spans="1:5" x14ac:dyDescent="0.25">
      <c r="A7059" t="s">
        <v>2</v>
      </c>
      <c r="B7059">
        <v>4.4000000000000004</v>
      </c>
      <c r="C7059">
        <v>24.950002777749997</v>
      </c>
      <c r="D7059">
        <v>3.6004399999999999</v>
      </c>
      <c r="E7059">
        <v>1.248E-2</v>
      </c>
    </row>
    <row r="7060" spans="1:5" x14ac:dyDescent="0.25">
      <c r="A7060" t="s">
        <v>2</v>
      </c>
      <c r="B7060">
        <v>4.4000000000000004</v>
      </c>
      <c r="C7060">
        <v>24.966669444416667</v>
      </c>
      <c r="D7060">
        <v>3.5980799999999999</v>
      </c>
      <c r="E7060">
        <v>1.248E-2</v>
      </c>
    </row>
    <row r="7061" spans="1:5" x14ac:dyDescent="0.25">
      <c r="A7061" t="s">
        <v>2</v>
      </c>
      <c r="B7061">
        <v>4.4000000000000004</v>
      </c>
      <c r="C7061">
        <v>24.983336111083332</v>
      </c>
      <c r="D7061">
        <v>3.5955599999999999</v>
      </c>
      <c r="E7061">
        <v>1.2489999999999999E-2</v>
      </c>
    </row>
    <row r="7062" spans="1:5" x14ac:dyDescent="0.25">
      <c r="A7062" t="s">
        <v>2</v>
      </c>
      <c r="B7062">
        <v>4.4000000000000004</v>
      </c>
      <c r="C7062">
        <v>25.000002777749998</v>
      </c>
      <c r="D7062">
        <v>3.5931899999999999</v>
      </c>
      <c r="E7062">
        <v>1.2500000000000001E-2</v>
      </c>
    </row>
    <row r="7063" spans="1:5" x14ac:dyDescent="0.25">
      <c r="A7063" t="s">
        <v>2</v>
      </c>
      <c r="B7063">
        <v>4.4000000000000004</v>
      </c>
      <c r="C7063">
        <v>25.016669444416667</v>
      </c>
      <c r="D7063">
        <v>3.5905999999999998</v>
      </c>
      <c r="E7063">
        <v>1.251E-2</v>
      </c>
    </row>
    <row r="7064" spans="1:5" x14ac:dyDescent="0.25">
      <c r="A7064" t="s">
        <v>2</v>
      </c>
      <c r="B7064">
        <v>4.4000000000000004</v>
      </c>
      <c r="C7064">
        <v>25.033336111083333</v>
      </c>
      <c r="D7064">
        <v>3.5882399999999999</v>
      </c>
      <c r="E7064">
        <v>1.252E-2</v>
      </c>
    </row>
    <row r="7065" spans="1:5" x14ac:dyDescent="0.25">
      <c r="A7065" t="s">
        <v>2</v>
      </c>
      <c r="B7065">
        <v>4.4000000000000004</v>
      </c>
      <c r="C7065">
        <v>25.050002777749999</v>
      </c>
      <c r="D7065">
        <v>3.5854900000000001</v>
      </c>
      <c r="E7065">
        <v>1.2529999999999999E-2</v>
      </c>
    </row>
    <row r="7066" spans="1:5" x14ac:dyDescent="0.25">
      <c r="A7066" t="s">
        <v>2</v>
      </c>
      <c r="B7066">
        <v>4.4000000000000004</v>
      </c>
      <c r="C7066">
        <v>25.066669444416664</v>
      </c>
      <c r="D7066">
        <v>3.5828899999999999</v>
      </c>
      <c r="E7066">
        <v>1.2529999999999999E-2</v>
      </c>
    </row>
    <row r="7067" spans="1:5" x14ac:dyDescent="0.25">
      <c r="A7067" t="s">
        <v>2</v>
      </c>
      <c r="B7067">
        <v>4.4000000000000004</v>
      </c>
      <c r="C7067">
        <v>25.083336111083334</v>
      </c>
      <c r="D7067">
        <v>3.5800700000000001</v>
      </c>
      <c r="E7067">
        <v>1.2540000000000001E-2</v>
      </c>
    </row>
    <row r="7068" spans="1:5" x14ac:dyDescent="0.25">
      <c r="A7068" t="s">
        <v>2</v>
      </c>
      <c r="B7068">
        <v>4.4000000000000004</v>
      </c>
      <c r="C7068">
        <v>25.100002777749999</v>
      </c>
      <c r="D7068">
        <v>3.5773299999999999</v>
      </c>
      <c r="E7068">
        <v>1.255E-2</v>
      </c>
    </row>
    <row r="7069" spans="1:5" x14ac:dyDescent="0.25">
      <c r="A7069" t="s">
        <v>2</v>
      </c>
      <c r="B7069">
        <v>4.4000000000000004</v>
      </c>
      <c r="C7069">
        <v>25.116669444416665</v>
      </c>
      <c r="D7069">
        <v>3.57443</v>
      </c>
      <c r="E7069">
        <v>1.256E-2</v>
      </c>
    </row>
    <row r="7070" spans="1:5" x14ac:dyDescent="0.25">
      <c r="A7070" t="s">
        <v>2</v>
      </c>
      <c r="B7070">
        <v>4.4000000000000004</v>
      </c>
      <c r="C7070">
        <v>25.133336111083331</v>
      </c>
      <c r="D7070">
        <v>3.5716000000000001</v>
      </c>
      <c r="E7070">
        <v>1.257E-2</v>
      </c>
    </row>
    <row r="7071" spans="1:5" x14ac:dyDescent="0.25">
      <c r="A7071" t="s">
        <v>2</v>
      </c>
      <c r="B7071">
        <v>4.4000000000000004</v>
      </c>
      <c r="C7071">
        <v>25.15000277775</v>
      </c>
      <c r="D7071">
        <v>3.5688599999999999</v>
      </c>
      <c r="E7071">
        <v>1.2579999999999999E-2</v>
      </c>
    </row>
    <row r="7072" spans="1:5" x14ac:dyDescent="0.25">
      <c r="A7072" t="s">
        <v>2</v>
      </c>
      <c r="B7072">
        <v>4.4000000000000004</v>
      </c>
      <c r="C7072">
        <v>25.166669444416666</v>
      </c>
      <c r="D7072">
        <v>3.56596</v>
      </c>
      <c r="E7072">
        <v>1.2579999999999999E-2</v>
      </c>
    </row>
    <row r="7073" spans="1:5" x14ac:dyDescent="0.25">
      <c r="A7073" t="s">
        <v>2</v>
      </c>
      <c r="B7073">
        <v>4.4000000000000004</v>
      </c>
      <c r="C7073">
        <v>25.183336111083332</v>
      </c>
      <c r="D7073">
        <v>3.56298</v>
      </c>
      <c r="E7073">
        <v>1.259E-2</v>
      </c>
    </row>
    <row r="7074" spans="1:5" x14ac:dyDescent="0.25">
      <c r="A7074" t="s">
        <v>2</v>
      </c>
      <c r="B7074">
        <v>4.4000000000000004</v>
      </c>
      <c r="C7074">
        <v>25.200002777749997</v>
      </c>
      <c r="D7074">
        <v>3.55985</v>
      </c>
      <c r="E7074">
        <v>1.26E-2</v>
      </c>
    </row>
    <row r="7075" spans="1:5" x14ac:dyDescent="0.25">
      <c r="A7075" t="s">
        <v>2</v>
      </c>
      <c r="B7075">
        <v>4.4000000000000004</v>
      </c>
      <c r="C7075">
        <v>25.216669444416667</v>
      </c>
      <c r="D7075">
        <v>3.5567299999999999</v>
      </c>
      <c r="E7075">
        <v>1.261E-2</v>
      </c>
    </row>
    <row r="7076" spans="1:5" x14ac:dyDescent="0.25">
      <c r="A7076" t="s">
        <v>2</v>
      </c>
      <c r="B7076">
        <v>4.4000000000000004</v>
      </c>
      <c r="C7076">
        <v>25.233336111083332</v>
      </c>
      <c r="D7076">
        <v>3.5535199999999998</v>
      </c>
      <c r="E7076">
        <v>1.2619999999999999E-2</v>
      </c>
    </row>
    <row r="7077" spans="1:5" x14ac:dyDescent="0.25">
      <c r="A7077" t="s">
        <v>2</v>
      </c>
      <c r="B7077">
        <v>4.4000000000000004</v>
      </c>
      <c r="C7077">
        <v>25.250002777749998</v>
      </c>
      <c r="D7077">
        <v>3.55016</v>
      </c>
      <c r="E7077">
        <v>1.2630000000000001E-2</v>
      </c>
    </row>
    <row r="7078" spans="1:5" x14ac:dyDescent="0.25">
      <c r="A7078" t="s">
        <v>2</v>
      </c>
      <c r="B7078">
        <v>4.4000000000000004</v>
      </c>
      <c r="C7078">
        <v>25.266669444416667</v>
      </c>
      <c r="D7078">
        <v>3.5469599999999999</v>
      </c>
      <c r="E7078">
        <v>1.2630000000000001E-2</v>
      </c>
    </row>
    <row r="7079" spans="1:5" x14ac:dyDescent="0.25">
      <c r="A7079" t="s">
        <v>2</v>
      </c>
      <c r="B7079">
        <v>4.4000000000000004</v>
      </c>
      <c r="C7079">
        <v>25.283336111083333</v>
      </c>
      <c r="D7079">
        <v>3.5436800000000002</v>
      </c>
      <c r="E7079">
        <v>1.264E-2</v>
      </c>
    </row>
    <row r="7080" spans="1:5" x14ac:dyDescent="0.25">
      <c r="A7080" t="s">
        <v>2</v>
      </c>
      <c r="B7080">
        <v>4.4000000000000004</v>
      </c>
      <c r="C7080">
        <v>25.300002777749999</v>
      </c>
      <c r="D7080">
        <v>3.5404</v>
      </c>
      <c r="E7080">
        <v>1.265E-2</v>
      </c>
    </row>
    <row r="7081" spans="1:5" x14ac:dyDescent="0.25">
      <c r="A7081" t="s">
        <v>2</v>
      </c>
      <c r="B7081">
        <v>4.4000000000000004</v>
      </c>
      <c r="C7081">
        <v>25.316669444416664</v>
      </c>
      <c r="D7081">
        <v>3.5370400000000002</v>
      </c>
      <c r="E7081">
        <v>1.2659999999999999E-2</v>
      </c>
    </row>
    <row r="7082" spans="1:5" x14ac:dyDescent="0.25">
      <c r="A7082" t="s">
        <v>2</v>
      </c>
      <c r="B7082">
        <v>4.4000000000000004</v>
      </c>
      <c r="C7082">
        <v>25.333336111083334</v>
      </c>
      <c r="D7082">
        <v>3.5336099999999999</v>
      </c>
      <c r="E7082">
        <v>1.2670000000000001E-2</v>
      </c>
    </row>
    <row r="7083" spans="1:5" x14ac:dyDescent="0.25">
      <c r="A7083" t="s">
        <v>2</v>
      </c>
      <c r="B7083">
        <v>4.4000000000000004</v>
      </c>
      <c r="C7083">
        <v>25.350002777749999</v>
      </c>
      <c r="D7083">
        <v>3.5299499999999999</v>
      </c>
      <c r="E7083">
        <v>1.268E-2</v>
      </c>
    </row>
    <row r="7084" spans="1:5" x14ac:dyDescent="0.25">
      <c r="A7084" t="s">
        <v>2</v>
      </c>
      <c r="B7084">
        <v>4.4000000000000004</v>
      </c>
      <c r="C7084">
        <v>25.366669444416665</v>
      </c>
      <c r="D7084">
        <v>3.5262099999999998</v>
      </c>
      <c r="E7084">
        <v>1.268E-2</v>
      </c>
    </row>
    <row r="7085" spans="1:5" x14ac:dyDescent="0.25">
      <c r="A7085" t="s">
        <v>2</v>
      </c>
      <c r="B7085">
        <v>4.4000000000000004</v>
      </c>
      <c r="C7085">
        <v>25.383336111083331</v>
      </c>
      <c r="D7085">
        <v>3.5224700000000002</v>
      </c>
      <c r="E7085">
        <v>1.269E-2</v>
      </c>
    </row>
    <row r="7086" spans="1:5" x14ac:dyDescent="0.25">
      <c r="A7086" t="s">
        <v>2</v>
      </c>
      <c r="B7086">
        <v>4.4000000000000004</v>
      </c>
      <c r="C7086">
        <v>25.40000277775</v>
      </c>
      <c r="D7086">
        <v>3.5186500000000001</v>
      </c>
      <c r="E7086">
        <v>1.2699999999999999E-2</v>
      </c>
    </row>
    <row r="7087" spans="1:5" x14ac:dyDescent="0.25">
      <c r="A7087" t="s">
        <v>2</v>
      </c>
      <c r="B7087">
        <v>4.4000000000000004</v>
      </c>
      <c r="C7087">
        <v>25.416669444416666</v>
      </c>
      <c r="D7087">
        <v>3.5147599999999999</v>
      </c>
      <c r="E7087">
        <v>1.2710000000000001E-2</v>
      </c>
    </row>
    <row r="7088" spans="1:5" x14ac:dyDescent="0.25">
      <c r="A7088" t="s">
        <v>2</v>
      </c>
      <c r="B7088">
        <v>4.4000000000000004</v>
      </c>
      <c r="C7088">
        <v>25.433336111083332</v>
      </c>
      <c r="D7088">
        <v>3.5109499999999998</v>
      </c>
      <c r="E7088">
        <v>1.272E-2</v>
      </c>
    </row>
    <row r="7089" spans="1:5" x14ac:dyDescent="0.25">
      <c r="A7089" t="s">
        <v>2</v>
      </c>
      <c r="B7089">
        <v>4.4000000000000004</v>
      </c>
      <c r="C7089">
        <v>25.450002777749997</v>
      </c>
      <c r="D7089">
        <v>3.5068999999999999</v>
      </c>
      <c r="E7089">
        <v>1.273E-2</v>
      </c>
    </row>
    <row r="7090" spans="1:5" x14ac:dyDescent="0.25">
      <c r="A7090" t="s">
        <v>2</v>
      </c>
      <c r="B7090">
        <v>4.4000000000000004</v>
      </c>
      <c r="C7090">
        <v>25.466669444416667</v>
      </c>
      <c r="D7090">
        <v>3.5030899999999998</v>
      </c>
      <c r="E7090">
        <v>1.273E-2</v>
      </c>
    </row>
    <row r="7091" spans="1:5" x14ac:dyDescent="0.25">
      <c r="A7091" t="s">
        <v>2</v>
      </c>
      <c r="B7091">
        <v>4.4000000000000004</v>
      </c>
      <c r="C7091">
        <v>25.483336111083332</v>
      </c>
      <c r="D7091">
        <v>3.4988199999999998</v>
      </c>
      <c r="E7091">
        <v>1.274E-2</v>
      </c>
    </row>
    <row r="7092" spans="1:5" x14ac:dyDescent="0.25">
      <c r="A7092" t="s">
        <v>2</v>
      </c>
      <c r="B7092">
        <v>4.4000000000000004</v>
      </c>
      <c r="C7092">
        <v>25.500002777749998</v>
      </c>
      <c r="D7092">
        <v>3.4944700000000002</v>
      </c>
      <c r="E7092">
        <v>1.2749999999999999E-2</v>
      </c>
    </row>
    <row r="7093" spans="1:5" x14ac:dyDescent="0.25">
      <c r="A7093" t="s">
        <v>2</v>
      </c>
      <c r="B7093">
        <v>4.4000000000000004</v>
      </c>
      <c r="C7093">
        <v>25.516669444416667</v>
      </c>
      <c r="D7093">
        <v>3.49004</v>
      </c>
      <c r="E7093">
        <v>1.2760000000000001E-2</v>
      </c>
    </row>
    <row r="7094" spans="1:5" x14ac:dyDescent="0.25">
      <c r="A7094" t="s">
        <v>2</v>
      </c>
      <c r="B7094">
        <v>4.4000000000000004</v>
      </c>
      <c r="C7094">
        <v>25.533336111083333</v>
      </c>
      <c r="D7094">
        <v>3.4856199999999999</v>
      </c>
      <c r="E7094">
        <v>1.277E-2</v>
      </c>
    </row>
    <row r="7095" spans="1:5" x14ac:dyDescent="0.25">
      <c r="A7095" t="s">
        <v>2</v>
      </c>
      <c r="B7095">
        <v>4.4000000000000004</v>
      </c>
      <c r="C7095">
        <v>25.550002777749999</v>
      </c>
      <c r="D7095">
        <v>3.4809600000000001</v>
      </c>
      <c r="E7095">
        <v>1.278E-2</v>
      </c>
    </row>
    <row r="7096" spans="1:5" x14ac:dyDescent="0.25">
      <c r="A7096" t="s">
        <v>2</v>
      </c>
      <c r="B7096">
        <v>4.4000000000000004</v>
      </c>
      <c r="C7096">
        <v>25.566669444416664</v>
      </c>
      <c r="D7096">
        <v>3.4762300000000002</v>
      </c>
      <c r="E7096">
        <v>1.278E-2</v>
      </c>
    </row>
    <row r="7097" spans="1:5" x14ac:dyDescent="0.25">
      <c r="A7097" t="s">
        <v>2</v>
      </c>
      <c r="B7097">
        <v>4.4000000000000004</v>
      </c>
      <c r="C7097">
        <v>25.583336111083334</v>
      </c>
      <c r="D7097">
        <v>3.47166</v>
      </c>
      <c r="E7097">
        <v>1.2789999999999999E-2</v>
      </c>
    </row>
    <row r="7098" spans="1:5" x14ac:dyDescent="0.25">
      <c r="A7098" t="s">
        <v>2</v>
      </c>
      <c r="B7098">
        <v>4.4000000000000004</v>
      </c>
      <c r="C7098">
        <v>25.600002777749999</v>
      </c>
      <c r="D7098">
        <v>3.4667699999999999</v>
      </c>
      <c r="E7098">
        <v>1.2800000000000001E-2</v>
      </c>
    </row>
    <row r="7099" spans="1:5" x14ac:dyDescent="0.25">
      <c r="A7099" t="s">
        <v>2</v>
      </c>
      <c r="B7099">
        <v>4.4000000000000004</v>
      </c>
      <c r="C7099">
        <v>25.616669444416665</v>
      </c>
      <c r="D7099">
        <v>3.4618899999999999</v>
      </c>
      <c r="E7099">
        <v>1.281E-2</v>
      </c>
    </row>
    <row r="7100" spans="1:5" x14ac:dyDescent="0.25">
      <c r="A7100" t="s">
        <v>2</v>
      </c>
      <c r="B7100">
        <v>4.4000000000000004</v>
      </c>
      <c r="C7100">
        <v>25.633336111083331</v>
      </c>
      <c r="D7100">
        <v>3.4567000000000001</v>
      </c>
      <c r="E7100">
        <v>1.282E-2</v>
      </c>
    </row>
    <row r="7101" spans="1:5" x14ac:dyDescent="0.25">
      <c r="A7101" t="s">
        <v>2</v>
      </c>
      <c r="B7101">
        <v>4.4000000000000004</v>
      </c>
      <c r="C7101">
        <v>25.65000277775</v>
      </c>
      <c r="D7101">
        <v>3.4515899999999999</v>
      </c>
      <c r="E7101">
        <v>1.2829999999999999E-2</v>
      </c>
    </row>
    <row r="7102" spans="1:5" x14ac:dyDescent="0.25">
      <c r="A7102" t="s">
        <v>2</v>
      </c>
      <c r="B7102">
        <v>4.4000000000000004</v>
      </c>
      <c r="C7102">
        <v>25.666669444416666</v>
      </c>
      <c r="D7102">
        <v>3.44625</v>
      </c>
      <c r="E7102">
        <v>1.2829999999999999E-2</v>
      </c>
    </row>
    <row r="7103" spans="1:5" x14ac:dyDescent="0.25">
      <c r="A7103" t="s">
        <v>2</v>
      </c>
      <c r="B7103">
        <v>4.4000000000000004</v>
      </c>
      <c r="C7103">
        <v>25.683336111083332</v>
      </c>
      <c r="D7103">
        <v>3.4405999999999999</v>
      </c>
      <c r="E7103">
        <v>1.2840000000000001E-2</v>
      </c>
    </row>
    <row r="7104" spans="1:5" x14ac:dyDescent="0.25">
      <c r="A7104" t="s">
        <v>2</v>
      </c>
      <c r="B7104">
        <v>4.4000000000000004</v>
      </c>
      <c r="C7104">
        <v>25.700002777749997</v>
      </c>
      <c r="D7104">
        <v>3.4350299999999998</v>
      </c>
      <c r="E7104">
        <v>1.285E-2</v>
      </c>
    </row>
    <row r="7105" spans="1:5" x14ac:dyDescent="0.25">
      <c r="A7105" t="s">
        <v>2</v>
      </c>
      <c r="B7105">
        <v>4.4000000000000004</v>
      </c>
      <c r="C7105">
        <v>25.716669444416667</v>
      </c>
      <c r="D7105">
        <v>3.4293100000000001</v>
      </c>
      <c r="E7105">
        <v>1.286E-2</v>
      </c>
    </row>
    <row r="7106" spans="1:5" x14ac:dyDescent="0.25">
      <c r="A7106" t="s">
        <v>2</v>
      </c>
      <c r="B7106">
        <v>4.4000000000000004</v>
      </c>
      <c r="C7106">
        <v>25.733336111083332</v>
      </c>
      <c r="D7106">
        <v>3.4233600000000002</v>
      </c>
      <c r="E7106">
        <v>1.2869999999999999E-2</v>
      </c>
    </row>
    <row r="7107" spans="1:5" x14ac:dyDescent="0.25">
      <c r="A7107" t="s">
        <v>2</v>
      </c>
      <c r="B7107">
        <v>4.4000000000000004</v>
      </c>
      <c r="C7107">
        <v>25.750002777749998</v>
      </c>
      <c r="D7107">
        <v>3.4174899999999999</v>
      </c>
      <c r="E7107">
        <v>1.2880000000000001E-2</v>
      </c>
    </row>
    <row r="7108" spans="1:5" x14ac:dyDescent="0.25">
      <c r="A7108" t="s">
        <v>2</v>
      </c>
      <c r="B7108">
        <v>4.4000000000000004</v>
      </c>
      <c r="C7108">
        <v>25.766669444416667</v>
      </c>
      <c r="D7108">
        <v>3.4113099999999998</v>
      </c>
      <c r="E7108">
        <v>1.2880000000000001E-2</v>
      </c>
    </row>
    <row r="7109" spans="1:5" x14ac:dyDescent="0.25">
      <c r="A7109" t="s">
        <v>2</v>
      </c>
      <c r="B7109">
        <v>4.4000000000000004</v>
      </c>
      <c r="C7109">
        <v>25.783336111083333</v>
      </c>
      <c r="D7109">
        <v>3.4049700000000001</v>
      </c>
      <c r="E7109">
        <v>1.289E-2</v>
      </c>
    </row>
    <row r="7110" spans="1:5" x14ac:dyDescent="0.25">
      <c r="A7110" t="s">
        <v>2</v>
      </c>
      <c r="B7110">
        <v>4.4000000000000004</v>
      </c>
      <c r="C7110">
        <v>25.800002777749999</v>
      </c>
      <c r="D7110">
        <v>3.3984100000000002</v>
      </c>
      <c r="E7110">
        <v>1.29E-2</v>
      </c>
    </row>
    <row r="7111" spans="1:5" x14ac:dyDescent="0.25">
      <c r="A7111" t="s">
        <v>2</v>
      </c>
      <c r="B7111">
        <v>4.4000000000000004</v>
      </c>
      <c r="C7111">
        <v>25.816669444416664</v>
      </c>
      <c r="D7111">
        <v>3.3916200000000001</v>
      </c>
      <c r="E7111">
        <v>1.291E-2</v>
      </c>
    </row>
    <row r="7112" spans="1:5" x14ac:dyDescent="0.25">
      <c r="A7112" t="s">
        <v>2</v>
      </c>
      <c r="B7112">
        <v>4.4000000000000004</v>
      </c>
      <c r="C7112">
        <v>25.833336111083334</v>
      </c>
      <c r="D7112">
        <v>3.3845299999999998</v>
      </c>
      <c r="E7112">
        <v>1.2919999999999999E-2</v>
      </c>
    </row>
    <row r="7113" spans="1:5" x14ac:dyDescent="0.25">
      <c r="A7113" t="s">
        <v>2</v>
      </c>
      <c r="B7113">
        <v>4.4000000000000004</v>
      </c>
      <c r="C7113">
        <v>25.850002777749999</v>
      </c>
      <c r="D7113">
        <v>3.3771300000000002</v>
      </c>
      <c r="E7113">
        <v>1.2930000000000001E-2</v>
      </c>
    </row>
    <row r="7114" spans="1:5" x14ac:dyDescent="0.25">
      <c r="A7114" t="s">
        <v>2</v>
      </c>
      <c r="B7114">
        <v>4.4000000000000004</v>
      </c>
      <c r="C7114">
        <v>25.866669444416665</v>
      </c>
      <c r="D7114">
        <v>3.3698000000000001</v>
      </c>
      <c r="E7114">
        <v>1.2930000000000001E-2</v>
      </c>
    </row>
    <row r="7115" spans="1:5" x14ac:dyDescent="0.25">
      <c r="A7115" t="s">
        <v>2</v>
      </c>
      <c r="B7115">
        <v>4.4000000000000004</v>
      </c>
      <c r="C7115">
        <v>25.883336111083331</v>
      </c>
      <c r="D7115">
        <v>3.3621699999999999</v>
      </c>
      <c r="E7115">
        <v>1.294E-2</v>
      </c>
    </row>
    <row r="7116" spans="1:5" x14ac:dyDescent="0.25">
      <c r="A7116" t="s">
        <v>2</v>
      </c>
      <c r="B7116">
        <v>4.4000000000000004</v>
      </c>
      <c r="C7116">
        <v>25.90000277775</v>
      </c>
      <c r="D7116">
        <v>3.3543099999999999</v>
      </c>
      <c r="E7116">
        <v>1.295E-2</v>
      </c>
    </row>
    <row r="7117" spans="1:5" x14ac:dyDescent="0.25">
      <c r="A7117" t="s">
        <v>2</v>
      </c>
      <c r="B7117">
        <v>4.4000000000000004</v>
      </c>
      <c r="C7117">
        <v>25.916669444416666</v>
      </c>
      <c r="D7117">
        <v>3.3461500000000002</v>
      </c>
      <c r="E7117">
        <v>1.2959999999999999E-2</v>
      </c>
    </row>
    <row r="7118" spans="1:5" x14ac:dyDescent="0.25">
      <c r="A7118" t="s">
        <v>2</v>
      </c>
      <c r="B7118">
        <v>4.4000000000000004</v>
      </c>
      <c r="C7118">
        <v>25.933336111083332</v>
      </c>
      <c r="D7118">
        <v>3.3375300000000001</v>
      </c>
      <c r="E7118">
        <v>1.2970000000000001E-2</v>
      </c>
    </row>
    <row r="7119" spans="1:5" x14ac:dyDescent="0.25">
      <c r="A7119" t="s">
        <v>2</v>
      </c>
      <c r="B7119">
        <v>4.4000000000000004</v>
      </c>
      <c r="C7119">
        <v>25.950002777749997</v>
      </c>
      <c r="D7119">
        <v>3.3286799999999999</v>
      </c>
      <c r="E7119">
        <v>1.298E-2</v>
      </c>
    </row>
    <row r="7120" spans="1:5" x14ac:dyDescent="0.25">
      <c r="A7120" t="s">
        <v>2</v>
      </c>
      <c r="B7120">
        <v>4.4000000000000004</v>
      </c>
      <c r="C7120">
        <v>25.966669444416667</v>
      </c>
      <c r="D7120">
        <v>3.3193700000000002</v>
      </c>
      <c r="E7120">
        <v>1.298E-2</v>
      </c>
    </row>
    <row r="7121" spans="1:5" x14ac:dyDescent="0.25">
      <c r="A7121" t="s">
        <v>2</v>
      </c>
      <c r="B7121">
        <v>4.4000000000000004</v>
      </c>
      <c r="C7121">
        <v>25.983336111083332</v>
      </c>
      <c r="D7121">
        <v>3.3098299999999998</v>
      </c>
      <c r="E7121">
        <v>1.299E-2</v>
      </c>
    </row>
    <row r="7122" spans="1:5" x14ac:dyDescent="0.25">
      <c r="A7122" t="s">
        <v>2</v>
      </c>
      <c r="B7122">
        <v>4.4000000000000004</v>
      </c>
      <c r="C7122">
        <v>26.000002777749998</v>
      </c>
      <c r="D7122">
        <v>3.2996099999999999</v>
      </c>
      <c r="E7122">
        <v>1.2999999999999999E-2</v>
      </c>
    </row>
    <row r="7123" spans="1:5" x14ac:dyDescent="0.25">
      <c r="A7123" t="s">
        <v>2</v>
      </c>
      <c r="B7123">
        <v>4.4000000000000004</v>
      </c>
      <c r="C7123">
        <v>26.016669444416667</v>
      </c>
      <c r="D7123">
        <v>3.2891599999999999</v>
      </c>
      <c r="E7123">
        <v>1.3010000000000001E-2</v>
      </c>
    </row>
    <row r="7124" spans="1:5" x14ac:dyDescent="0.25">
      <c r="A7124" t="s">
        <v>2</v>
      </c>
      <c r="B7124">
        <v>4.4000000000000004</v>
      </c>
      <c r="C7124">
        <v>26.033336111083333</v>
      </c>
      <c r="D7124">
        <v>3.2782499999999999</v>
      </c>
      <c r="E7124">
        <v>1.302E-2</v>
      </c>
    </row>
    <row r="7125" spans="1:5" x14ac:dyDescent="0.25">
      <c r="A7125" t="s">
        <v>2</v>
      </c>
      <c r="B7125">
        <v>4.4000000000000004</v>
      </c>
      <c r="C7125">
        <v>26.050002777749999</v>
      </c>
      <c r="D7125">
        <v>3.2666499999999998</v>
      </c>
      <c r="E7125">
        <v>1.303E-2</v>
      </c>
    </row>
    <row r="7126" spans="1:5" x14ac:dyDescent="0.25">
      <c r="A7126" t="s">
        <v>2</v>
      </c>
      <c r="B7126">
        <v>4.4000000000000004</v>
      </c>
      <c r="C7126">
        <v>26.066669444416664</v>
      </c>
      <c r="D7126">
        <v>3.2545999999999999</v>
      </c>
      <c r="E7126">
        <v>1.303E-2</v>
      </c>
    </row>
    <row r="7127" spans="1:5" x14ac:dyDescent="0.25">
      <c r="A7127" t="s">
        <v>2</v>
      </c>
      <c r="B7127">
        <v>4.4000000000000004</v>
      </c>
      <c r="C7127">
        <v>26.083336111083334</v>
      </c>
      <c r="D7127">
        <v>3.2416299999999998</v>
      </c>
      <c r="E7127">
        <v>1.304E-2</v>
      </c>
    </row>
    <row r="7128" spans="1:5" x14ac:dyDescent="0.25">
      <c r="A7128" t="s">
        <v>2</v>
      </c>
      <c r="B7128">
        <v>4.4000000000000004</v>
      </c>
      <c r="C7128">
        <v>26.100002777749999</v>
      </c>
      <c r="D7128">
        <v>3.2275900000000002</v>
      </c>
      <c r="E7128">
        <v>1.3050000000000001E-2</v>
      </c>
    </row>
    <row r="7129" spans="1:5" x14ac:dyDescent="0.25">
      <c r="A7129" t="s">
        <v>2</v>
      </c>
      <c r="B7129">
        <v>4.4000000000000004</v>
      </c>
      <c r="C7129">
        <v>26.116669444416665</v>
      </c>
      <c r="D7129">
        <v>3.2126299999999999</v>
      </c>
      <c r="E7129">
        <v>1.306E-2</v>
      </c>
    </row>
    <row r="7130" spans="1:5" x14ac:dyDescent="0.25">
      <c r="A7130" t="s">
        <v>2</v>
      </c>
      <c r="B7130">
        <v>4.4000000000000004</v>
      </c>
      <c r="C7130">
        <v>26.133336111083331</v>
      </c>
      <c r="D7130">
        <v>3.1960000000000002</v>
      </c>
      <c r="E7130">
        <v>1.307E-2</v>
      </c>
    </row>
    <row r="7131" spans="1:5" x14ac:dyDescent="0.25">
      <c r="A7131" t="s">
        <v>2</v>
      </c>
      <c r="B7131">
        <v>4.4000000000000004</v>
      </c>
      <c r="C7131">
        <v>26.15000277775</v>
      </c>
      <c r="D7131">
        <v>3.1773099999999999</v>
      </c>
      <c r="E7131">
        <v>1.308E-2</v>
      </c>
    </row>
    <row r="7132" spans="1:5" x14ac:dyDescent="0.25">
      <c r="A7132" t="s">
        <v>2</v>
      </c>
      <c r="B7132">
        <v>4.4000000000000004</v>
      </c>
      <c r="C7132">
        <v>26.166669444416666</v>
      </c>
      <c r="D7132">
        <v>3.1558700000000002</v>
      </c>
      <c r="E7132">
        <v>1.308E-2</v>
      </c>
    </row>
    <row r="7133" spans="1:5" x14ac:dyDescent="0.25">
      <c r="A7133" t="s">
        <v>2</v>
      </c>
      <c r="B7133">
        <v>4.4000000000000004</v>
      </c>
      <c r="C7133">
        <v>26.183336111083332</v>
      </c>
      <c r="D7133">
        <v>3.13062</v>
      </c>
      <c r="E7133">
        <v>1.3089999999999999E-2</v>
      </c>
    </row>
    <row r="7134" spans="1:5" x14ac:dyDescent="0.25">
      <c r="A7134" t="s">
        <v>2</v>
      </c>
      <c r="B7134">
        <v>4.4000000000000004</v>
      </c>
      <c r="C7134">
        <v>26.200002777749997</v>
      </c>
      <c r="D7134">
        <v>3.10101</v>
      </c>
      <c r="E7134">
        <v>1.3100000000000001E-2</v>
      </c>
    </row>
    <row r="7135" spans="1:5" x14ac:dyDescent="0.25">
      <c r="A7135" t="s">
        <v>2</v>
      </c>
      <c r="B7135">
        <v>4.4000000000000004</v>
      </c>
      <c r="C7135">
        <v>26.216669444416667</v>
      </c>
      <c r="D7135">
        <v>3.0659200000000002</v>
      </c>
      <c r="E7135">
        <v>1.311E-2</v>
      </c>
    </row>
    <row r="7136" spans="1:5" x14ac:dyDescent="0.25">
      <c r="A7136" t="s">
        <v>2</v>
      </c>
      <c r="B7136">
        <v>4.4000000000000004</v>
      </c>
      <c r="C7136">
        <v>26.233336111083332</v>
      </c>
      <c r="D7136">
        <v>3.02251</v>
      </c>
      <c r="E7136">
        <v>1.312E-2</v>
      </c>
    </row>
    <row r="7137" spans="1:5" x14ac:dyDescent="0.25">
      <c r="A7137" t="s">
        <v>2</v>
      </c>
      <c r="B7137">
        <v>4.4000000000000004</v>
      </c>
      <c r="C7137">
        <v>26.240566666916667</v>
      </c>
      <c r="D7137">
        <v>3</v>
      </c>
      <c r="E7137">
        <v>1.312E-2</v>
      </c>
    </row>
    <row r="7138" spans="1:5" x14ac:dyDescent="0.25">
      <c r="A7138" t="s">
        <v>3</v>
      </c>
      <c r="B7138">
        <v>4.2</v>
      </c>
      <c r="C7138">
        <v>2.7777499999999998E-6</v>
      </c>
      <c r="D7138">
        <v>4.1892899999999997</v>
      </c>
      <c r="E7138">
        <v>0</v>
      </c>
    </row>
    <row r="7139" spans="1:5" x14ac:dyDescent="0.25">
      <c r="A7139" t="s">
        <v>3</v>
      </c>
      <c r="B7139">
        <v>4.2</v>
      </c>
      <c r="C7139">
        <v>1.6669444416666665E-2</v>
      </c>
      <c r="D7139">
        <v>4.1810499999999999</v>
      </c>
      <c r="E7139">
        <v>1.0000000000000001E-5</v>
      </c>
    </row>
    <row r="7140" spans="1:5" x14ac:dyDescent="0.25">
      <c r="A7140" t="s">
        <v>3</v>
      </c>
      <c r="B7140">
        <v>4.2</v>
      </c>
      <c r="C7140">
        <v>3.3336111083333335E-2</v>
      </c>
      <c r="D7140">
        <v>4.1791400000000003</v>
      </c>
      <c r="E7140">
        <v>2.0000000000000002E-5</v>
      </c>
    </row>
    <row r="7141" spans="1:5" x14ac:dyDescent="0.25">
      <c r="A7141" t="s">
        <v>3</v>
      </c>
      <c r="B7141">
        <v>4.2</v>
      </c>
      <c r="C7141">
        <v>5.0002777749999998E-2</v>
      </c>
      <c r="D7141">
        <v>4.1777699999999998</v>
      </c>
      <c r="E7141">
        <v>2.0000000000000002E-5</v>
      </c>
    </row>
    <row r="7142" spans="1:5" x14ac:dyDescent="0.25">
      <c r="A7142" t="s">
        <v>3</v>
      </c>
      <c r="B7142">
        <v>4.2</v>
      </c>
      <c r="C7142">
        <v>6.6669444416666668E-2</v>
      </c>
      <c r="D7142">
        <v>4.1763899999999996</v>
      </c>
      <c r="E7142">
        <v>3.0000000000000001E-5</v>
      </c>
    </row>
    <row r="7143" spans="1:5" x14ac:dyDescent="0.25">
      <c r="A7143" t="s">
        <v>3</v>
      </c>
      <c r="B7143">
        <v>4.2</v>
      </c>
      <c r="C7143">
        <v>8.3336111083333331E-2</v>
      </c>
      <c r="D7143">
        <v>4.1753999999999998</v>
      </c>
      <c r="E7143">
        <v>4.0000000000000003E-5</v>
      </c>
    </row>
    <row r="7144" spans="1:5" x14ac:dyDescent="0.25">
      <c r="A7144" t="s">
        <v>3</v>
      </c>
      <c r="B7144">
        <v>4.2</v>
      </c>
      <c r="C7144">
        <v>0.10000277774999999</v>
      </c>
      <c r="D7144">
        <v>4.1743300000000003</v>
      </c>
      <c r="E7144">
        <v>5.0000000000000002E-5</v>
      </c>
    </row>
    <row r="7145" spans="1:5" x14ac:dyDescent="0.25">
      <c r="A7145" t="s">
        <v>3</v>
      </c>
      <c r="B7145">
        <v>4.2</v>
      </c>
      <c r="C7145">
        <v>0.11666944441666666</v>
      </c>
      <c r="D7145">
        <v>4.1732699999999996</v>
      </c>
      <c r="E7145">
        <v>6.0000000000000002E-5</v>
      </c>
    </row>
    <row r="7146" spans="1:5" x14ac:dyDescent="0.25">
      <c r="A7146" t="s">
        <v>3</v>
      </c>
      <c r="B7146">
        <v>4.2</v>
      </c>
      <c r="C7146">
        <v>0.13333611108333332</v>
      </c>
      <c r="D7146">
        <v>4.1723499999999998</v>
      </c>
      <c r="E7146">
        <v>6.9999999999999994E-5</v>
      </c>
    </row>
    <row r="7147" spans="1:5" x14ac:dyDescent="0.25">
      <c r="A7147" t="s">
        <v>3</v>
      </c>
      <c r="B7147">
        <v>4.2</v>
      </c>
      <c r="C7147">
        <v>0.15000277774999998</v>
      </c>
      <c r="D7147">
        <v>4.1714399999999996</v>
      </c>
      <c r="E7147">
        <v>6.9999999999999994E-5</v>
      </c>
    </row>
    <row r="7148" spans="1:5" x14ac:dyDescent="0.25">
      <c r="A7148" t="s">
        <v>3</v>
      </c>
      <c r="B7148">
        <v>4.2</v>
      </c>
      <c r="C7148">
        <v>0.16666944441666667</v>
      </c>
      <c r="D7148">
        <v>4.1703700000000001</v>
      </c>
      <c r="E7148">
        <v>8.0000000000000007E-5</v>
      </c>
    </row>
    <row r="7149" spans="1:5" x14ac:dyDescent="0.25">
      <c r="A7149" t="s">
        <v>3</v>
      </c>
      <c r="B7149">
        <v>4.2</v>
      </c>
      <c r="C7149">
        <v>0.18333611108333334</v>
      </c>
      <c r="D7149">
        <v>4.1694500000000003</v>
      </c>
      <c r="E7149">
        <v>9.0000000000000006E-5</v>
      </c>
    </row>
    <row r="7150" spans="1:5" x14ac:dyDescent="0.25">
      <c r="A7150" t="s">
        <v>3</v>
      </c>
      <c r="B7150">
        <v>4.2</v>
      </c>
      <c r="C7150">
        <v>0.20000277775</v>
      </c>
      <c r="D7150">
        <v>4.1685400000000001</v>
      </c>
      <c r="E7150">
        <v>1E-4</v>
      </c>
    </row>
    <row r="7151" spans="1:5" x14ac:dyDescent="0.25">
      <c r="A7151" t="s">
        <v>3</v>
      </c>
      <c r="B7151">
        <v>4.2</v>
      </c>
      <c r="C7151">
        <v>0.21666944441666666</v>
      </c>
      <c r="D7151">
        <v>4.1677</v>
      </c>
      <c r="E7151">
        <v>1.1E-4</v>
      </c>
    </row>
    <row r="7152" spans="1:5" x14ac:dyDescent="0.25">
      <c r="A7152" t="s">
        <v>3</v>
      </c>
      <c r="B7152">
        <v>4.2</v>
      </c>
      <c r="C7152">
        <v>0.23333611108333333</v>
      </c>
      <c r="D7152">
        <v>4.1667800000000002</v>
      </c>
      <c r="E7152">
        <v>1.2E-4</v>
      </c>
    </row>
    <row r="7153" spans="1:5" x14ac:dyDescent="0.25">
      <c r="A7153" t="s">
        <v>3</v>
      </c>
      <c r="B7153">
        <v>4.2</v>
      </c>
      <c r="C7153">
        <v>0.25000277775000002</v>
      </c>
      <c r="D7153">
        <v>4.1657900000000003</v>
      </c>
      <c r="E7153">
        <v>1.2E-4</v>
      </c>
    </row>
    <row r="7154" spans="1:5" x14ac:dyDescent="0.25">
      <c r="A7154" t="s">
        <v>3</v>
      </c>
      <c r="B7154">
        <v>4.2</v>
      </c>
      <c r="C7154">
        <v>0.26666944441666668</v>
      </c>
      <c r="D7154">
        <v>4.1650999999999998</v>
      </c>
      <c r="E7154">
        <v>1.2999999999999999E-4</v>
      </c>
    </row>
    <row r="7155" spans="1:5" x14ac:dyDescent="0.25">
      <c r="A7155" t="s">
        <v>3</v>
      </c>
      <c r="B7155">
        <v>4.2</v>
      </c>
      <c r="C7155">
        <v>0.28333611108333334</v>
      </c>
      <c r="D7155">
        <v>4.1641899999999996</v>
      </c>
      <c r="E7155">
        <v>1.3999999999999999E-4</v>
      </c>
    </row>
    <row r="7156" spans="1:5" x14ac:dyDescent="0.25">
      <c r="A7156" t="s">
        <v>3</v>
      </c>
      <c r="B7156">
        <v>4.2</v>
      </c>
      <c r="C7156">
        <v>0.30000277775</v>
      </c>
      <c r="D7156">
        <v>4.1635</v>
      </c>
      <c r="E7156">
        <v>1.4999999999999999E-4</v>
      </c>
    </row>
    <row r="7157" spans="1:5" x14ac:dyDescent="0.25">
      <c r="A7157" t="s">
        <v>3</v>
      </c>
      <c r="B7157">
        <v>4.2</v>
      </c>
      <c r="C7157">
        <v>0.31666944441666667</v>
      </c>
      <c r="D7157">
        <v>4.1625800000000002</v>
      </c>
      <c r="E7157">
        <v>1.6000000000000001E-4</v>
      </c>
    </row>
    <row r="7158" spans="1:5" x14ac:dyDescent="0.25">
      <c r="A7158" t="s">
        <v>3</v>
      </c>
      <c r="B7158">
        <v>4.2</v>
      </c>
      <c r="C7158">
        <v>0.33333611108333333</v>
      </c>
      <c r="D7158">
        <v>4.16167</v>
      </c>
      <c r="E7158">
        <v>1.7000000000000001E-4</v>
      </c>
    </row>
    <row r="7159" spans="1:5" x14ac:dyDescent="0.25">
      <c r="A7159" t="s">
        <v>3</v>
      </c>
      <c r="B7159">
        <v>4.2</v>
      </c>
      <c r="C7159">
        <v>0.35000277774999999</v>
      </c>
      <c r="D7159">
        <v>4.1609100000000003</v>
      </c>
      <c r="E7159">
        <v>1.8000000000000001E-4</v>
      </c>
    </row>
    <row r="7160" spans="1:5" x14ac:dyDescent="0.25">
      <c r="A7160" t="s">
        <v>3</v>
      </c>
      <c r="B7160">
        <v>4.2</v>
      </c>
      <c r="C7160">
        <v>0.36666944441666666</v>
      </c>
      <c r="D7160">
        <v>4.1600700000000002</v>
      </c>
      <c r="E7160">
        <v>1.8000000000000001E-4</v>
      </c>
    </row>
    <row r="7161" spans="1:5" x14ac:dyDescent="0.25">
      <c r="A7161" t="s">
        <v>3</v>
      </c>
      <c r="B7161">
        <v>4.2</v>
      </c>
      <c r="C7161">
        <v>0.38333611108333332</v>
      </c>
      <c r="D7161">
        <v>4.1593799999999996</v>
      </c>
      <c r="E7161">
        <v>1.9000000000000001E-4</v>
      </c>
    </row>
    <row r="7162" spans="1:5" x14ac:dyDescent="0.25">
      <c r="A7162" t="s">
        <v>3</v>
      </c>
      <c r="B7162">
        <v>4.2</v>
      </c>
      <c r="C7162">
        <v>0.40000277774999998</v>
      </c>
      <c r="D7162">
        <v>4.1584599999999998</v>
      </c>
      <c r="E7162">
        <v>2.0000000000000001E-4</v>
      </c>
    </row>
    <row r="7163" spans="1:5" x14ac:dyDescent="0.25">
      <c r="A7163" t="s">
        <v>3</v>
      </c>
      <c r="B7163">
        <v>4.2</v>
      </c>
      <c r="C7163">
        <v>0.41666944441666665</v>
      </c>
      <c r="D7163">
        <v>4.1576300000000002</v>
      </c>
      <c r="E7163">
        <v>2.1000000000000001E-4</v>
      </c>
    </row>
    <row r="7164" spans="1:5" x14ac:dyDescent="0.25">
      <c r="A7164" t="s">
        <v>3</v>
      </c>
      <c r="B7164">
        <v>4.2</v>
      </c>
      <c r="C7164">
        <v>0.43333611108333331</v>
      </c>
      <c r="D7164">
        <v>4.1569399999999996</v>
      </c>
      <c r="E7164">
        <v>2.2000000000000001E-4</v>
      </c>
    </row>
    <row r="7165" spans="1:5" x14ac:dyDescent="0.25">
      <c r="A7165" t="s">
        <v>3</v>
      </c>
      <c r="B7165">
        <v>4.2</v>
      </c>
      <c r="C7165">
        <v>0.45000277774999997</v>
      </c>
      <c r="D7165">
        <v>4.1560199999999998</v>
      </c>
      <c r="E7165">
        <v>2.3000000000000001E-4</v>
      </c>
    </row>
    <row r="7166" spans="1:5" x14ac:dyDescent="0.25">
      <c r="A7166" t="s">
        <v>3</v>
      </c>
      <c r="B7166">
        <v>4.2</v>
      </c>
      <c r="C7166">
        <v>0.46666944441666663</v>
      </c>
      <c r="D7166">
        <v>4.1552600000000002</v>
      </c>
      <c r="E7166">
        <v>2.3000000000000001E-4</v>
      </c>
    </row>
    <row r="7167" spans="1:5" x14ac:dyDescent="0.25">
      <c r="A7167" t="s">
        <v>3</v>
      </c>
      <c r="B7167">
        <v>4.2</v>
      </c>
      <c r="C7167">
        <v>0.4833361110833333</v>
      </c>
      <c r="D7167">
        <v>4.15435</v>
      </c>
      <c r="E7167">
        <v>2.4000000000000001E-4</v>
      </c>
    </row>
    <row r="7168" spans="1:5" x14ac:dyDescent="0.25">
      <c r="A7168" t="s">
        <v>3</v>
      </c>
      <c r="B7168">
        <v>4.2</v>
      </c>
      <c r="C7168">
        <v>0.50000277775000002</v>
      </c>
      <c r="D7168">
        <v>4.1537300000000004</v>
      </c>
      <c r="E7168">
        <v>2.5000000000000001E-4</v>
      </c>
    </row>
    <row r="7169" spans="1:5" x14ac:dyDescent="0.25">
      <c r="A7169" t="s">
        <v>3</v>
      </c>
      <c r="B7169">
        <v>4.2</v>
      </c>
      <c r="C7169">
        <v>0.51666944441666662</v>
      </c>
      <c r="D7169">
        <v>4.1528999999999998</v>
      </c>
      <c r="E7169">
        <v>2.5999999999999998E-4</v>
      </c>
    </row>
    <row r="7170" spans="1:5" x14ac:dyDescent="0.25">
      <c r="A7170" t="s">
        <v>3</v>
      </c>
      <c r="B7170">
        <v>4.2</v>
      </c>
      <c r="C7170">
        <v>0.53333611108333334</v>
      </c>
      <c r="D7170">
        <v>4.1520599999999996</v>
      </c>
      <c r="E7170">
        <v>2.7E-4</v>
      </c>
    </row>
    <row r="7171" spans="1:5" x14ac:dyDescent="0.25">
      <c r="A7171" t="s">
        <v>3</v>
      </c>
      <c r="B7171">
        <v>4.2</v>
      </c>
      <c r="C7171">
        <v>0.55000277774999995</v>
      </c>
      <c r="D7171">
        <v>4.1514499999999996</v>
      </c>
      <c r="E7171">
        <v>2.7999999999999998E-4</v>
      </c>
    </row>
    <row r="7172" spans="1:5" x14ac:dyDescent="0.25">
      <c r="A7172" t="s">
        <v>3</v>
      </c>
      <c r="B7172">
        <v>4.2</v>
      </c>
      <c r="C7172">
        <v>0.56666944441666667</v>
      </c>
      <c r="D7172">
        <v>4.1504500000000002</v>
      </c>
      <c r="E7172">
        <v>2.7999999999999998E-4</v>
      </c>
    </row>
    <row r="7173" spans="1:5" x14ac:dyDescent="0.25">
      <c r="A7173" t="s">
        <v>3</v>
      </c>
      <c r="B7173">
        <v>4.2</v>
      </c>
      <c r="C7173">
        <v>0.58333611108333328</v>
      </c>
      <c r="D7173">
        <v>4.1497700000000002</v>
      </c>
      <c r="E7173">
        <v>2.9E-4</v>
      </c>
    </row>
    <row r="7174" spans="1:5" x14ac:dyDescent="0.25">
      <c r="A7174" t="s">
        <v>3</v>
      </c>
      <c r="B7174">
        <v>4.2</v>
      </c>
      <c r="C7174">
        <v>0.60000277774999999</v>
      </c>
      <c r="D7174">
        <v>4.149</v>
      </c>
      <c r="E7174">
        <v>2.9999999999999997E-4</v>
      </c>
    </row>
    <row r="7175" spans="1:5" x14ac:dyDescent="0.25">
      <c r="A7175" t="s">
        <v>3</v>
      </c>
      <c r="B7175">
        <v>4.2</v>
      </c>
      <c r="C7175">
        <v>0.6166694444166666</v>
      </c>
      <c r="D7175">
        <v>4.1482400000000004</v>
      </c>
      <c r="E7175">
        <v>3.1E-4</v>
      </c>
    </row>
    <row r="7176" spans="1:5" x14ac:dyDescent="0.25">
      <c r="A7176" t="s">
        <v>3</v>
      </c>
      <c r="B7176">
        <v>4.2</v>
      </c>
      <c r="C7176">
        <v>0.63333611108333332</v>
      </c>
      <c r="D7176">
        <v>4.1475499999999998</v>
      </c>
      <c r="E7176">
        <v>3.2000000000000003E-4</v>
      </c>
    </row>
    <row r="7177" spans="1:5" x14ac:dyDescent="0.25">
      <c r="A7177" t="s">
        <v>3</v>
      </c>
      <c r="B7177">
        <v>4.2</v>
      </c>
      <c r="C7177">
        <v>0.65000277774999993</v>
      </c>
      <c r="D7177">
        <v>4.1467900000000002</v>
      </c>
      <c r="E7177">
        <v>3.3E-4</v>
      </c>
    </row>
    <row r="7178" spans="1:5" x14ac:dyDescent="0.25">
      <c r="A7178" t="s">
        <v>3</v>
      </c>
      <c r="B7178">
        <v>4.2</v>
      </c>
      <c r="C7178">
        <v>0.66666944441666665</v>
      </c>
      <c r="D7178">
        <v>4.1460299999999997</v>
      </c>
      <c r="E7178">
        <v>3.3E-4</v>
      </c>
    </row>
    <row r="7179" spans="1:5" x14ac:dyDescent="0.25">
      <c r="A7179" t="s">
        <v>3</v>
      </c>
      <c r="B7179">
        <v>4.2</v>
      </c>
      <c r="C7179">
        <v>0.68333611108333325</v>
      </c>
      <c r="D7179">
        <v>4.14527</v>
      </c>
      <c r="E7179">
        <v>3.4000000000000002E-4</v>
      </c>
    </row>
    <row r="7180" spans="1:5" x14ac:dyDescent="0.25">
      <c r="A7180" t="s">
        <v>3</v>
      </c>
      <c r="B7180">
        <v>4.2</v>
      </c>
      <c r="C7180">
        <v>0.70000277774999997</v>
      </c>
      <c r="D7180">
        <v>4.1444999999999999</v>
      </c>
      <c r="E7180">
        <v>3.5E-4</v>
      </c>
    </row>
    <row r="7181" spans="1:5" x14ac:dyDescent="0.25">
      <c r="A7181" t="s">
        <v>3</v>
      </c>
      <c r="B7181">
        <v>4.2</v>
      </c>
      <c r="C7181">
        <v>0.71666944441666669</v>
      </c>
      <c r="D7181">
        <v>4.1435899999999997</v>
      </c>
      <c r="E7181">
        <v>3.6000000000000002E-4</v>
      </c>
    </row>
    <row r="7182" spans="1:5" x14ac:dyDescent="0.25">
      <c r="A7182" t="s">
        <v>3</v>
      </c>
      <c r="B7182">
        <v>4.2</v>
      </c>
      <c r="C7182">
        <v>0.7333361110833333</v>
      </c>
      <c r="D7182">
        <v>4.1429</v>
      </c>
      <c r="E7182">
        <v>3.6999999999999999E-4</v>
      </c>
    </row>
    <row r="7183" spans="1:5" x14ac:dyDescent="0.25">
      <c r="A7183" t="s">
        <v>3</v>
      </c>
      <c r="B7183">
        <v>4.2</v>
      </c>
      <c r="C7183">
        <v>0.75000277775000002</v>
      </c>
      <c r="D7183">
        <v>4.1422100000000004</v>
      </c>
      <c r="E7183">
        <v>3.8000000000000002E-4</v>
      </c>
    </row>
    <row r="7184" spans="1:5" x14ac:dyDescent="0.25">
      <c r="A7184" t="s">
        <v>3</v>
      </c>
      <c r="B7184">
        <v>4.2</v>
      </c>
      <c r="C7184">
        <v>0.76666944441666662</v>
      </c>
      <c r="D7184">
        <v>4.1415300000000004</v>
      </c>
      <c r="E7184">
        <v>3.8000000000000002E-4</v>
      </c>
    </row>
    <row r="7185" spans="1:5" x14ac:dyDescent="0.25">
      <c r="A7185" t="s">
        <v>3</v>
      </c>
      <c r="B7185">
        <v>4.2</v>
      </c>
      <c r="C7185">
        <v>0.78333611108333334</v>
      </c>
      <c r="D7185">
        <v>4.1406900000000002</v>
      </c>
      <c r="E7185">
        <v>3.8999999999999999E-4</v>
      </c>
    </row>
    <row r="7186" spans="1:5" x14ac:dyDescent="0.25">
      <c r="A7186" t="s">
        <v>3</v>
      </c>
      <c r="B7186">
        <v>4.2</v>
      </c>
      <c r="C7186">
        <v>0.80000277774999995</v>
      </c>
      <c r="D7186">
        <v>4.1399999999999997</v>
      </c>
      <c r="E7186">
        <v>4.0000000000000002E-4</v>
      </c>
    </row>
    <row r="7187" spans="1:5" x14ac:dyDescent="0.25">
      <c r="A7187" t="s">
        <v>3</v>
      </c>
      <c r="B7187">
        <v>4.2</v>
      </c>
      <c r="C7187">
        <v>0.81666944441666667</v>
      </c>
      <c r="D7187">
        <v>4.1391600000000004</v>
      </c>
      <c r="E7187">
        <v>4.0999999999999999E-4</v>
      </c>
    </row>
    <row r="7188" spans="1:5" x14ac:dyDescent="0.25">
      <c r="A7188" t="s">
        <v>3</v>
      </c>
      <c r="B7188">
        <v>4.2</v>
      </c>
      <c r="C7188">
        <v>0.83333611108333328</v>
      </c>
      <c r="D7188">
        <v>4.1385500000000004</v>
      </c>
      <c r="E7188">
        <v>4.2000000000000002E-4</v>
      </c>
    </row>
    <row r="7189" spans="1:5" x14ac:dyDescent="0.25">
      <c r="A7189" t="s">
        <v>3</v>
      </c>
      <c r="B7189">
        <v>4.2</v>
      </c>
      <c r="C7189">
        <v>0.85000277774999999</v>
      </c>
      <c r="D7189">
        <v>4.1377899999999999</v>
      </c>
      <c r="E7189">
        <v>4.2999999999999999E-4</v>
      </c>
    </row>
    <row r="7190" spans="1:5" x14ac:dyDescent="0.25">
      <c r="A7190" t="s">
        <v>3</v>
      </c>
      <c r="B7190">
        <v>4.2</v>
      </c>
      <c r="C7190">
        <v>0.8666694444166666</v>
      </c>
      <c r="D7190">
        <v>4.1371000000000002</v>
      </c>
      <c r="E7190">
        <v>4.2999999999999999E-4</v>
      </c>
    </row>
    <row r="7191" spans="1:5" x14ac:dyDescent="0.25">
      <c r="A7191" t="s">
        <v>3</v>
      </c>
      <c r="B7191">
        <v>4.2</v>
      </c>
      <c r="C7191">
        <v>0.88333611108333332</v>
      </c>
      <c r="D7191">
        <v>4.13626</v>
      </c>
      <c r="E7191">
        <v>4.4000000000000002E-4</v>
      </c>
    </row>
    <row r="7192" spans="1:5" x14ac:dyDescent="0.25">
      <c r="A7192" t="s">
        <v>3</v>
      </c>
      <c r="B7192">
        <v>4.2</v>
      </c>
      <c r="C7192">
        <v>0.90000277774999993</v>
      </c>
      <c r="D7192">
        <v>4.13565</v>
      </c>
      <c r="E7192">
        <v>4.4999999999999999E-4</v>
      </c>
    </row>
    <row r="7193" spans="1:5" x14ac:dyDescent="0.25">
      <c r="A7193" t="s">
        <v>3</v>
      </c>
      <c r="B7193">
        <v>4.2</v>
      </c>
      <c r="C7193">
        <v>0.91666944441666665</v>
      </c>
      <c r="D7193">
        <v>4.13497</v>
      </c>
      <c r="E7193">
        <v>4.6000000000000001E-4</v>
      </c>
    </row>
    <row r="7194" spans="1:5" x14ac:dyDescent="0.25">
      <c r="A7194" t="s">
        <v>3</v>
      </c>
      <c r="B7194">
        <v>4.2</v>
      </c>
      <c r="C7194">
        <v>0.93333611108333325</v>
      </c>
      <c r="D7194">
        <v>4.1339699999999997</v>
      </c>
      <c r="E7194">
        <v>4.6999999999999999E-4</v>
      </c>
    </row>
    <row r="7195" spans="1:5" x14ac:dyDescent="0.25">
      <c r="A7195" t="s">
        <v>3</v>
      </c>
      <c r="B7195">
        <v>4.2</v>
      </c>
      <c r="C7195">
        <v>0.95000277774999997</v>
      </c>
      <c r="D7195">
        <v>4.1334400000000002</v>
      </c>
      <c r="E7195">
        <v>4.8000000000000001E-4</v>
      </c>
    </row>
    <row r="7196" spans="1:5" x14ac:dyDescent="0.25">
      <c r="A7196" t="s">
        <v>3</v>
      </c>
      <c r="B7196">
        <v>4.2</v>
      </c>
      <c r="C7196">
        <v>0.96666944441666658</v>
      </c>
      <c r="D7196">
        <v>4.1326000000000001</v>
      </c>
      <c r="E7196">
        <v>4.8000000000000001E-4</v>
      </c>
    </row>
    <row r="7197" spans="1:5" x14ac:dyDescent="0.25">
      <c r="A7197" t="s">
        <v>3</v>
      </c>
      <c r="B7197">
        <v>4.2</v>
      </c>
      <c r="C7197">
        <v>0.9833361110833333</v>
      </c>
      <c r="D7197">
        <v>4.1319900000000001</v>
      </c>
      <c r="E7197">
        <v>4.8999999999999998E-4</v>
      </c>
    </row>
    <row r="7198" spans="1:5" x14ac:dyDescent="0.25">
      <c r="A7198" t="s">
        <v>3</v>
      </c>
      <c r="B7198">
        <v>4.2</v>
      </c>
      <c r="C7198">
        <v>1.00000277775</v>
      </c>
      <c r="D7198">
        <v>4.1313000000000004</v>
      </c>
      <c r="E7198">
        <v>5.0000000000000001E-4</v>
      </c>
    </row>
    <row r="7199" spans="1:5" x14ac:dyDescent="0.25">
      <c r="A7199" t="s">
        <v>3</v>
      </c>
      <c r="B7199">
        <v>4.2</v>
      </c>
      <c r="C7199">
        <v>1.0166694444166666</v>
      </c>
      <c r="D7199">
        <v>4.1305399999999999</v>
      </c>
      <c r="E7199">
        <v>5.1000000000000004E-4</v>
      </c>
    </row>
    <row r="7200" spans="1:5" x14ac:dyDescent="0.25">
      <c r="A7200" t="s">
        <v>3</v>
      </c>
      <c r="B7200">
        <v>4.2</v>
      </c>
      <c r="C7200">
        <v>1.0333361110833332</v>
      </c>
      <c r="D7200">
        <v>4.1296999999999997</v>
      </c>
      <c r="E7200">
        <v>5.1999999999999995E-4</v>
      </c>
    </row>
    <row r="7201" spans="1:5" x14ac:dyDescent="0.25">
      <c r="A7201" t="s">
        <v>3</v>
      </c>
      <c r="B7201">
        <v>4.2</v>
      </c>
      <c r="C7201">
        <v>1.0500027777500001</v>
      </c>
      <c r="D7201">
        <v>4.1290899999999997</v>
      </c>
      <c r="E7201">
        <v>5.2999999999999998E-4</v>
      </c>
    </row>
    <row r="7202" spans="1:5" x14ac:dyDescent="0.25">
      <c r="A7202" t="s">
        <v>3</v>
      </c>
      <c r="B7202">
        <v>4.2</v>
      </c>
      <c r="C7202">
        <v>1.0666694444166667</v>
      </c>
      <c r="D7202">
        <v>4.1283300000000001</v>
      </c>
      <c r="E7202">
        <v>5.2999999999999998E-4</v>
      </c>
    </row>
    <row r="7203" spans="1:5" x14ac:dyDescent="0.25">
      <c r="A7203" t="s">
        <v>3</v>
      </c>
      <c r="B7203">
        <v>4.2</v>
      </c>
      <c r="C7203">
        <v>1.0833361110833333</v>
      </c>
      <c r="D7203">
        <v>4.1274899999999999</v>
      </c>
      <c r="E7203">
        <v>5.4000000000000001E-4</v>
      </c>
    </row>
    <row r="7204" spans="1:5" x14ac:dyDescent="0.25">
      <c r="A7204" t="s">
        <v>3</v>
      </c>
      <c r="B7204">
        <v>4.2</v>
      </c>
      <c r="C7204">
        <v>1.1000027777499999</v>
      </c>
      <c r="D7204">
        <v>4.1268000000000002</v>
      </c>
      <c r="E7204">
        <v>5.5000000000000003E-4</v>
      </c>
    </row>
    <row r="7205" spans="1:5" x14ac:dyDescent="0.25">
      <c r="A7205" t="s">
        <v>3</v>
      </c>
      <c r="B7205">
        <v>4.2</v>
      </c>
      <c r="C7205">
        <v>1.1166694444166667</v>
      </c>
      <c r="D7205">
        <v>4.1261200000000002</v>
      </c>
      <c r="E7205">
        <v>5.5999999999999995E-4</v>
      </c>
    </row>
    <row r="7206" spans="1:5" x14ac:dyDescent="0.25">
      <c r="A7206" t="s">
        <v>3</v>
      </c>
      <c r="B7206">
        <v>4.2</v>
      </c>
      <c r="C7206">
        <v>1.1333361110833333</v>
      </c>
      <c r="D7206">
        <v>4.1254299999999997</v>
      </c>
      <c r="E7206">
        <v>5.6999999999999998E-4</v>
      </c>
    </row>
    <row r="7207" spans="1:5" x14ac:dyDescent="0.25">
      <c r="A7207" t="s">
        <v>3</v>
      </c>
      <c r="B7207">
        <v>4.2</v>
      </c>
      <c r="C7207">
        <v>1.1500027777499999</v>
      </c>
      <c r="D7207">
        <v>4.1246700000000001</v>
      </c>
      <c r="E7207">
        <v>5.8E-4</v>
      </c>
    </row>
    <row r="7208" spans="1:5" x14ac:dyDescent="0.25">
      <c r="A7208" t="s">
        <v>3</v>
      </c>
      <c r="B7208">
        <v>4.2</v>
      </c>
      <c r="C7208">
        <v>1.1666694444166665</v>
      </c>
      <c r="D7208">
        <v>4.1239800000000004</v>
      </c>
      <c r="E7208">
        <v>5.8E-4</v>
      </c>
    </row>
    <row r="7209" spans="1:5" x14ac:dyDescent="0.25">
      <c r="A7209" t="s">
        <v>3</v>
      </c>
      <c r="B7209">
        <v>4.2</v>
      </c>
      <c r="C7209">
        <v>1.1833361110833334</v>
      </c>
      <c r="D7209">
        <v>4.1233700000000004</v>
      </c>
      <c r="E7209">
        <v>5.9000000000000003E-4</v>
      </c>
    </row>
    <row r="7210" spans="1:5" x14ac:dyDescent="0.25">
      <c r="A7210" t="s">
        <v>3</v>
      </c>
      <c r="B7210">
        <v>4.2</v>
      </c>
      <c r="C7210">
        <v>1.20000277775</v>
      </c>
      <c r="D7210">
        <v>4.1224499999999997</v>
      </c>
      <c r="E7210">
        <v>5.9999999999999995E-4</v>
      </c>
    </row>
    <row r="7211" spans="1:5" x14ac:dyDescent="0.25">
      <c r="A7211" t="s">
        <v>3</v>
      </c>
      <c r="B7211">
        <v>4.2</v>
      </c>
      <c r="C7211">
        <v>1.2166694444166666</v>
      </c>
      <c r="D7211">
        <v>4.1218399999999997</v>
      </c>
      <c r="E7211">
        <v>6.0999999999999997E-4</v>
      </c>
    </row>
    <row r="7212" spans="1:5" x14ac:dyDescent="0.25">
      <c r="A7212" t="s">
        <v>3</v>
      </c>
      <c r="B7212">
        <v>4.2</v>
      </c>
      <c r="C7212">
        <v>1.2333361110833332</v>
      </c>
      <c r="D7212">
        <v>4.1213100000000003</v>
      </c>
      <c r="E7212">
        <v>6.2E-4</v>
      </c>
    </row>
    <row r="7213" spans="1:5" x14ac:dyDescent="0.25">
      <c r="A7213" t="s">
        <v>3</v>
      </c>
      <c r="B7213">
        <v>4.2</v>
      </c>
      <c r="C7213">
        <v>1.25000277775</v>
      </c>
      <c r="D7213">
        <v>4.1203900000000004</v>
      </c>
      <c r="E7213">
        <v>6.3000000000000003E-4</v>
      </c>
    </row>
    <row r="7214" spans="1:5" x14ac:dyDescent="0.25">
      <c r="A7214" t="s">
        <v>3</v>
      </c>
      <c r="B7214">
        <v>4.2</v>
      </c>
      <c r="C7214">
        <v>1.2666694444166666</v>
      </c>
      <c r="D7214">
        <v>4.1197100000000004</v>
      </c>
      <c r="E7214">
        <v>6.3000000000000003E-4</v>
      </c>
    </row>
    <row r="7215" spans="1:5" x14ac:dyDescent="0.25">
      <c r="A7215" t="s">
        <v>3</v>
      </c>
      <c r="B7215">
        <v>4.2</v>
      </c>
      <c r="C7215">
        <v>1.2833361110833332</v>
      </c>
      <c r="D7215">
        <v>4.1188700000000003</v>
      </c>
      <c r="E7215">
        <v>6.4000000000000005E-4</v>
      </c>
    </row>
    <row r="7216" spans="1:5" x14ac:dyDescent="0.25">
      <c r="A7216" t="s">
        <v>3</v>
      </c>
      <c r="B7216">
        <v>4.2</v>
      </c>
      <c r="C7216">
        <v>1.3000027777499998</v>
      </c>
      <c r="D7216">
        <v>4.1181799999999997</v>
      </c>
      <c r="E7216">
        <v>6.4999999999999997E-4</v>
      </c>
    </row>
    <row r="7217" spans="1:5" x14ac:dyDescent="0.25">
      <c r="A7217" t="s">
        <v>3</v>
      </c>
      <c r="B7217">
        <v>4.2</v>
      </c>
      <c r="C7217">
        <v>1.3166694444166667</v>
      </c>
      <c r="D7217">
        <v>4.1174900000000001</v>
      </c>
      <c r="E7217">
        <v>6.6E-4</v>
      </c>
    </row>
    <row r="7218" spans="1:5" x14ac:dyDescent="0.25">
      <c r="A7218" t="s">
        <v>3</v>
      </c>
      <c r="B7218">
        <v>4.2</v>
      </c>
      <c r="C7218">
        <v>1.3333361110833333</v>
      </c>
      <c r="D7218">
        <v>4.1167299999999996</v>
      </c>
      <c r="E7218">
        <v>6.7000000000000002E-4</v>
      </c>
    </row>
    <row r="7219" spans="1:5" x14ac:dyDescent="0.25">
      <c r="A7219" t="s">
        <v>3</v>
      </c>
      <c r="B7219">
        <v>4.2</v>
      </c>
      <c r="C7219">
        <v>1.3500027777499999</v>
      </c>
      <c r="D7219">
        <v>4.1162000000000001</v>
      </c>
      <c r="E7219">
        <v>6.8000000000000005E-4</v>
      </c>
    </row>
    <row r="7220" spans="1:5" x14ac:dyDescent="0.25">
      <c r="A7220" t="s">
        <v>3</v>
      </c>
      <c r="B7220">
        <v>4.2</v>
      </c>
      <c r="C7220">
        <v>1.3666694444166667</v>
      </c>
      <c r="D7220">
        <v>4.1154299999999999</v>
      </c>
      <c r="E7220">
        <v>6.8000000000000005E-4</v>
      </c>
    </row>
    <row r="7221" spans="1:5" x14ac:dyDescent="0.25">
      <c r="A7221" t="s">
        <v>3</v>
      </c>
      <c r="B7221">
        <v>4.2</v>
      </c>
      <c r="C7221">
        <v>1.3833361110833333</v>
      </c>
      <c r="D7221">
        <v>4.1146700000000003</v>
      </c>
      <c r="E7221">
        <v>6.8999999999999997E-4</v>
      </c>
    </row>
    <row r="7222" spans="1:5" x14ac:dyDescent="0.25">
      <c r="A7222" t="s">
        <v>3</v>
      </c>
      <c r="B7222">
        <v>4.2</v>
      </c>
      <c r="C7222">
        <v>1.4000027777499999</v>
      </c>
      <c r="D7222">
        <v>4.1140600000000003</v>
      </c>
      <c r="E7222">
        <v>6.9999999999999999E-4</v>
      </c>
    </row>
    <row r="7223" spans="1:5" x14ac:dyDescent="0.25">
      <c r="A7223" t="s">
        <v>3</v>
      </c>
      <c r="B7223">
        <v>4.2</v>
      </c>
      <c r="C7223">
        <v>1.4166694444166665</v>
      </c>
      <c r="D7223">
        <v>4.1132200000000001</v>
      </c>
      <c r="E7223">
        <v>7.1000000000000002E-4</v>
      </c>
    </row>
    <row r="7224" spans="1:5" x14ac:dyDescent="0.25">
      <c r="A7224" t="s">
        <v>3</v>
      </c>
      <c r="B7224">
        <v>4.2</v>
      </c>
      <c r="C7224">
        <v>1.4333361110833334</v>
      </c>
      <c r="D7224">
        <v>4.1126100000000001</v>
      </c>
      <c r="E7224">
        <v>7.2000000000000005E-4</v>
      </c>
    </row>
    <row r="7225" spans="1:5" x14ac:dyDescent="0.25">
      <c r="A7225" t="s">
        <v>3</v>
      </c>
      <c r="B7225">
        <v>4.2</v>
      </c>
      <c r="C7225">
        <v>1.45000277775</v>
      </c>
      <c r="D7225">
        <v>4.1118499999999996</v>
      </c>
      <c r="E7225">
        <v>7.2999999999999996E-4</v>
      </c>
    </row>
    <row r="7226" spans="1:5" x14ac:dyDescent="0.25">
      <c r="A7226" t="s">
        <v>3</v>
      </c>
      <c r="B7226">
        <v>4.2</v>
      </c>
      <c r="C7226">
        <v>1.4666694444166666</v>
      </c>
      <c r="D7226">
        <v>4.1111599999999999</v>
      </c>
      <c r="E7226">
        <v>7.2999999999999996E-4</v>
      </c>
    </row>
    <row r="7227" spans="1:5" x14ac:dyDescent="0.25">
      <c r="A7227" t="s">
        <v>3</v>
      </c>
      <c r="B7227">
        <v>4.2</v>
      </c>
      <c r="C7227">
        <v>1.4833361110833332</v>
      </c>
      <c r="D7227">
        <v>4.1104799999999999</v>
      </c>
      <c r="E7227">
        <v>7.3999999999999999E-4</v>
      </c>
    </row>
    <row r="7228" spans="1:5" x14ac:dyDescent="0.25">
      <c r="A7228" t="s">
        <v>3</v>
      </c>
      <c r="B7228">
        <v>4.2</v>
      </c>
      <c r="C7228">
        <v>1.50000277775</v>
      </c>
      <c r="D7228">
        <v>4.1097099999999998</v>
      </c>
      <c r="E7228">
        <v>7.5000000000000002E-4</v>
      </c>
    </row>
    <row r="7229" spans="1:5" x14ac:dyDescent="0.25">
      <c r="A7229" t="s">
        <v>3</v>
      </c>
      <c r="B7229">
        <v>4.2</v>
      </c>
      <c r="C7229">
        <v>1.5166694444166666</v>
      </c>
      <c r="D7229">
        <v>4.1090299999999997</v>
      </c>
      <c r="E7229">
        <v>7.6000000000000004E-4</v>
      </c>
    </row>
    <row r="7230" spans="1:5" x14ac:dyDescent="0.25">
      <c r="A7230" t="s">
        <v>3</v>
      </c>
      <c r="B7230">
        <v>4.2</v>
      </c>
      <c r="C7230">
        <v>1.5333361110833332</v>
      </c>
      <c r="D7230">
        <v>4.1083400000000001</v>
      </c>
      <c r="E7230">
        <v>7.6999999999999996E-4</v>
      </c>
    </row>
    <row r="7231" spans="1:5" x14ac:dyDescent="0.25">
      <c r="A7231" t="s">
        <v>3</v>
      </c>
      <c r="B7231">
        <v>4.2</v>
      </c>
      <c r="C7231">
        <v>1.5500027777499998</v>
      </c>
      <c r="D7231">
        <v>4.1076499999999996</v>
      </c>
      <c r="E7231">
        <v>7.7999999999999999E-4</v>
      </c>
    </row>
    <row r="7232" spans="1:5" x14ac:dyDescent="0.25">
      <c r="A7232" t="s">
        <v>3</v>
      </c>
      <c r="B7232">
        <v>4.2</v>
      </c>
      <c r="C7232">
        <v>1.5666694444166667</v>
      </c>
      <c r="D7232">
        <v>4.1069699999999996</v>
      </c>
      <c r="E7232">
        <v>7.7999999999999999E-4</v>
      </c>
    </row>
    <row r="7233" spans="1:5" x14ac:dyDescent="0.25">
      <c r="A7233" t="s">
        <v>3</v>
      </c>
      <c r="B7233">
        <v>4.2</v>
      </c>
      <c r="C7233">
        <v>1.5833361110833333</v>
      </c>
      <c r="D7233">
        <v>4.1062799999999999</v>
      </c>
      <c r="E7233">
        <v>7.9000000000000001E-4</v>
      </c>
    </row>
    <row r="7234" spans="1:5" x14ac:dyDescent="0.25">
      <c r="A7234" t="s">
        <v>3</v>
      </c>
      <c r="B7234">
        <v>4.2</v>
      </c>
      <c r="C7234">
        <v>1.6000027777499999</v>
      </c>
      <c r="D7234">
        <v>4.1055900000000003</v>
      </c>
      <c r="E7234">
        <v>8.0000000000000004E-4</v>
      </c>
    </row>
    <row r="7235" spans="1:5" x14ac:dyDescent="0.25">
      <c r="A7235" t="s">
        <v>3</v>
      </c>
      <c r="B7235">
        <v>4.2</v>
      </c>
      <c r="C7235">
        <v>1.6166694444166665</v>
      </c>
      <c r="D7235">
        <v>4.1049800000000003</v>
      </c>
      <c r="E7235">
        <v>8.0999999999999996E-4</v>
      </c>
    </row>
    <row r="7236" spans="1:5" x14ac:dyDescent="0.25">
      <c r="A7236" t="s">
        <v>3</v>
      </c>
      <c r="B7236">
        <v>4.2</v>
      </c>
      <c r="C7236">
        <v>1.6333361110833333</v>
      </c>
      <c r="D7236">
        <v>4.1041400000000001</v>
      </c>
      <c r="E7236">
        <v>8.1999999999999998E-4</v>
      </c>
    </row>
    <row r="7237" spans="1:5" x14ac:dyDescent="0.25">
      <c r="A7237" t="s">
        <v>3</v>
      </c>
      <c r="B7237">
        <v>4.2</v>
      </c>
      <c r="C7237">
        <v>1.6500027777499999</v>
      </c>
      <c r="D7237">
        <v>4.1035300000000001</v>
      </c>
      <c r="E7237">
        <v>8.3000000000000001E-4</v>
      </c>
    </row>
    <row r="7238" spans="1:5" x14ac:dyDescent="0.25">
      <c r="A7238" t="s">
        <v>3</v>
      </c>
      <c r="B7238">
        <v>4.2</v>
      </c>
      <c r="C7238">
        <v>1.6666694444166665</v>
      </c>
      <c r="D7238">
        <v>4.1027699999999996</v>
      </c>
      <c r="E7238">
        <v>8.3000000000000001E-4</v>
      </c>
    </row>
    <row r="7239" spans="1:5" x14ac:dyDescent="0.25">
      <c r="A7239" t="s">
        <v>3</v>
      </c>
      <c r="B7239">
        <v>4.2</v>
      </c>
      <c r="C7239">
        <v>1.6833361110833334</v>
      </c>
      <c r="D7239">
        <v>4.1020099999999999</v>
      </c>
      <c r="E7239">
        <v>8.4000000000000003E-4</v>
      </c>
    </row>
    <row r="7240" spans="1:5" x14ac:dyDescent="0.25">
      <c r="A7240" t="s">
        <v>3</v>
      </c>
      <c r="B7240">
        <v>4.2</v>
      </c>
      <c r="C7240">
        <v>1.70000277775</v>
      </c>
      <c r="D7240">
        <v>4.1014699999999999</v>
      </c>
      <c r="E7240">
        <v>8.4999999999999995E-4</v>
      </c>
    </row>
    <row r="7241" spans="1:5" x14ac:dyDescent="0.25">
      <c r="A7241" t="s">
        <v>3</v>
      </c>
      <c r="B7241">
        <v>4.2</v>
      </c>
      <c r="C7241">
        <v>1.7166694444166666</v>
      </c>
      <c r="D7241">
        <v>4.1007899999999999</v>
      </c>
      <c r="E7241">
        <v>8.5999999999999998E-4</v>
      </c>
    </row>
    <row r="7242" spans="1:5" x14ac:dyDescent="0.25">
      <c r="A7242" t="s">
        <v>3</v>
      </c>
      <c r="B7242">
        <v>4.2</v>
      </c>
      <c r="C7242">
        <v>1.7333361110833332</v>
      </c>
      <c r="D7242">
        <v>4.1001000000000003</v>
      </c>
      <c r="E7242">
        <v>8.7000000000000001E-4</v>
      </c>
    </row>
    <row r="7243" spans="1:5" x14ac:dyDescent="0.25">
      <c r="A7243" t="s">
        <v>3</v>
      </c>
      <c r="B7243">
        <v>4.2</v>
      </c>
      <c r="C7243">
        <v>1.75000277775</v>
      </c>
      <c r="D7243">
        <v>4.0992600000000001</v>
      </c>
      <c r="E7243">
        <v>8.8000000000000003E-4</v>
      </c>
    </row>
    <row r="7244" spans="1:5" x14ac:dyDescent="0.25">
      <c r="A7244" t="s">
        <v>3</v>
      </c>
      <c r="B7244">
        <v>4.2</v>
      </c>
      <c r="C7244">
        <v>1.7666694444166666</v>
      </c>
      <c r="D7244">
        <v>4.0987299999999998</v>
      </c>
      <c r="E7244">
        <v>8.8000000000000003E-4</v>
      </c>
    </row>
    <row r="7245" spans="1:5" x14ac:dyDescent="0.25">
      <c r="A7245" t="s">
        <v>3</v>
      </c>
      <c r="B7245">
        <v>4.2</v>
      </c>
      <c r="C7245">
        <v>1.7833361110833332</v>
      </c>
      <c r="D7245">
        <v>4.0979599999999996</v>
      </c>
      <c r="E7245">
        <v>8.8999999999999995E-4</v>
      </c>
    </row>
    <row r="7246" spans="1:5" x14ac:dyDescent="0.25">
      <c r="A7246" t="s">
        <v>3</v>
      </c>
      <c r="B7246">
        <v>4.2</v>
      </c>
      <c r="C7246">
        <v>1.8000027777499998</v>
      </c>
      <c r="D7246">
        <v>4.0972799999999996</v>
      </c>
      <c r="E7246">
        <v>8.9999999999999998E-4</v>
      </c>
    </row>
    <row r="7247" spans="1:5" x14ac:dyDescent="0.25">
      <c r="A7247" t="s">
        <v>3</v>
      </c>
      <c r="B7247">
        <v>4.2</v>
      </c>
      <c r="C7247">
        <v>1.8166694444166667</v>
      </c>
      <c r="D7247">
        <v>4.09659</v>
      </c>
      <c r="E7247">
        <v>9.1E-4</v>
      </c>
    </row>
    <row r="7248" spans="1:5" x14ac:dyDescent="0.25">
      <c r="A7248" t="s">
        <v>3</v>
      </c>
      <c r="B7248">
        <v>4.2</v>
      </c>
      <c r="C7248">
        <v>1.8333361110833333</v>
      </c>
      <c r="D7248">
        <v>4.0959000000000003</v>
      </c>
      <c r="E7248">
        <v>9.2000000000000003E-4</v>
      </c>
    </row>
    <row r="7249" spans="1:5" x14ac:dyDescent="0.25">
      <c r="A7249" t="s">
        <v>3</v>
      </c>
      <c r="B7249">
        <v>4.2</v>
      </c>
      <c r="C7249">
        <v>1.8500027777499999</v>
      </c>
      <c r="D7249">
        <v>4.0952900000000003</v>
      </c>
      <c r="E7249">
        <v>9.3000000000000005E-4</v>
      </c>
    </row>
    <row r="7250" spans="1:5" x14ac:dyDescent="0.25">
      <c r="A7250" t="s">
        <v>3</v>
      </c>
      <c r="B7250">
        <v>4.2</v>
      </c>
      <c r="C7250">
        <v>1.8666694444166665</v>
      </c>
      <c r="D7250">
        <v>4.0944500000000001</v>
      </c>
      <c r="E7250">
        <v>9.3000000000000005E-4</v>
      </c>
    </row>
    <row r="7251" spans="1:5" x14ac:dyDescent="0.25">
      <c r="A7251" t="s">
        <v>3</v>
      </c>
      <c r="B7251">
        <v>4.2</v>
      </c>
      <c r="C7251">
        <v>1.8833361110833333</v>
      </c>
      <c r="D7251">
        <v>4.0938400000000001</v>
      </c>
      <c r="E7251">
        <v>9.3999999999999997E-4</v>
      </c>
    </row>
    <row r="7252" spans="1:5" x14ac:dyDescent="0.25">
      <c r="A7252" t="s">
        <v>3</v>
      </c>
      <c r="B7252">
        <v>4.2</v>
      </c>
      <c r="C7252">
        <v>1.9000027777499999</v>
      </c>
      <c r="D7252">
        <v>4.0931600000000001</v>
      </c>
      <c r="E7252">
        <v>9.5E-4</v>
      </c>
    </row>
    <row r="7253" spans="1:5" x14ac:dyDescent="0.25">
      <c r="A7253" t="s">
        <v>3</v>
      </c>
      <c r="B7253">
        <v>4.2</v>
      </c>
      <c r="C7253">
        <v>1.9166694444166665</v>
      </c>
      <c r="D7253">
        <v>4.0924699999999996</v>
      </c>
      <c r="E7253">
        <v>9.6000000000000002E-4</v>
      </c>
    </row>
    <row r="7254" spans="1:5" x14ac:dyDescent="0.25">
      <c r="A7254" t="s">
        <v>3</v>
      </c>
      <c r="B7254">
        <v>4.2</v>
      </c>
      <c r="C7254">
        <v>1.9333361110833334</v>
      </c>
      <c r="D7254">
        <v>4.09171</v>
      </c>
      <c r="E7254">
        <v>9.7000000000000005E-4</v>
      </c>
    </row>
    <row r="7255" spans="1:5" x14ac:dyDescent="0.25">
      <c r="A7255" t="s">
        <v>3</v>
      </c>
      <c r="B7255">
        <v>4.2</v>
      </c>
      <c r="C7255">
        <v>1.95000277775</v>
      </c>
      <c r="D7255">
        <v>4.0911</v>
      </c>
      <c r="E7255">
        <v>9.7999999999999997E-4</v>
      </c>
    </row>
    <row r="7256" spans="1:5" x14ac:dyDescent="0.25">
      <c r="A7256" t="s">
        <v>3</v>
      </c>
      <c r="B7256">
        <v>4.2</v>
      </c>
      <c r="C7256">
        <v>1.9666694444166666</v>
      </c>
      <c r="D7256">
        <v>4.0903299999999998</v>
      </c>
      <c r="E7256">
        <v>9.7999999999999997E-4</v>
      </c>
    </row>
    <row r="7257" spans="1:5" x14ac:dyDescent="0.25">
      <c r="A7257" t="s">
        <v>3</v>
      </c>
      <c r="B7257">
        <v>4.2</v>
      </c>
      <c r="C7257">
        <v>1.9833361110833332</v>
      </c>
      <c r="D7257">
        <v>4.0897199999999998</v>
      </c>
      <c r="E7257">
        <v>9.8999999999999999E-4</v>
      </c>
    </row>
    <row r="7258" spans="1:5" x14ac:dyDescent="0.25">
      <c r="A7258" t="s">
        <v>3</v>
      </c>
      <c r="B7258">
        <v>4.2</v>
      </c>
      <c r="C7258">
        <v>2.0000027777499998</v>
      </c>
      <c r="D7258">
        <v>4.0890399999999998</v>
      </c>
      <c r="E7258">
        <v>1E-3</v>
      </c>
    </row>
    <row r="7259" spans="1:5" x14ac:dyDescent="0.25">
      <c r="A7259" t="s">
        <v>3</v>
      </c>
      <c r="B7259">
        <v>4.2</v>
      </c>
      <c r="C7259">
        <v>2.0166694444166664</v>
      </c>
      <c r="D7259">
        <v>4.0884299999999998</v>
      </c>
      <c r="E7259">
        <v>1.01E-3</v>
      </c>
    </row>
    <row r="7260" spans="1:5" x14ac:dyDescent="0.25">
      <c r="A7260" t="s">
        <v>3</v>
      </c>
      <c r="B7260">
        <v>4.2</v>
      </c>
      <c r="C7260">
        <v>2.0333361110833335</v>
      </c>
      <c r="D7260">
        <v>4.0877400000000002</v>
      </c>
      <c r="E7260">
        <v>1.0200000000000001E-3</v>
      </c>
    </row>
    <row r="7261" spans="1:5" x14ac:dyDescent="0.25">
      <c r="A7261" t="s">
        <v>3</v>
      </c>
      <c r="B7261">
        <v>4.2</v>
      </c>
      <c r="C7261">
        <v>2.0500027777500001</v>
      </c>
      <c r="D7261">
        <v>4.0869799999999996</v>
      </c>
      <c r="E7261">
        <v>1.0300000000000001E-3</v>
      </c>
    </row>
    <row r="7262" spans="1:5" x14ac:dyDescent="0.25">
      <c r="A7262" t="s">
        <v>3</v>
      </c>
      <c r="B7262">
        <v>4.2</v>
      </c>
      <c r="C7262">
        <v>2.0666694444166667</v>
      </c>
      <c r="D7262">
        <v>4.08629</v>
      </c>
      <c r="E7262">
        <v>1.0300000000000001E-3</v>
      </c>
    </row>
    <row r="7263" spans="1:5" x14ac:dyDescent="0.25">
      <c r="A7263" t="s">
        <v>3</v>
      </c>
      <c r="B7263">
        <v>4.2</v>
      </c>
      <c r="C7263">
        <v>2.0833361110833333</v>
      </c>
      <c r="D7263">
        <v>4.0856000000000003</v>
      </c>
      <c r="E7263">
        <v>1.0399999999999999E-3</v>
      </c>
    </row>
    <row r="7264" spans="1:5" x14ac:dyDescent="0.25">
      <c r="A7264" t="s">
        <v>3</v>
      </c>
      <c r="B7264">
        <v>4.2</v>
      </c>
      <c r="C7264">
        <v>2.1000027777499999</v>
      </c>
      <c r="D7264">
        <v>4.0849200000000003</v>
      </c>
      <c r="E7264">
        <v>1.0499999999999999E-3</v>
      </c>
    </row>
    <row r="7265" spans="1:5" x14ac:dyDescent="0.25">
      <c r="A7265" t="s">
        <v>3</v>
      </c>
      <c r="B7265">
        <v>4.2</v>
      </c>
      <c r="C7265">
        <v>2.1166694444166665</v>
      </c>
      <c r="D7265">
        <v>4.0843100000000003</v>
      </c>
      <c r="E7265">
        <v>1.06E-3</v>
      </c>
    </row>
    <row r="7266" spans="1:5" x14ac:dyDescent="0.25">
      <c r="A7266" t="s">
        <v>3</v>
      </c>
      <c r="B7266">
        <v>4.2</v>
      </c>
      <c r="C7266">
        <v>2.1333361110833331</v>
      </c>
      <c r="D7266">
        <v>4.0836199999999998</v>
      </c>
      <c r="E7266">
        <v>1.07E-3</v>
      </c>
    </row>
    <row r="7267" spans="1:5" x14ac:dyDescent="0.25">
      <c r="A7267" t="s">
        <v>3</v>
      </c>
      <c r="B7267">
        <v>4.2</v>
      </c>
      <c r="C7267">
        <v>2.1500027777499997</v>
      </c>
      <c r="D7267">
        <v>4.0829300000000002</v>
      </c>
      <c r="E7267">
        <v>1.08E-3</v>
      </c>
    </row>
    <row r="7268" spans="1:5" x14ac:dyDescent="0.25">
      <c r="A7268" t="s">
        <v>3</v>
      </c>
      <c r="B7268">
        <v>4.2</v>
      </c>
      <c r="C7268">
        <v>2.1666694444166668</v>
      </c>
      <c r="D7268">
        <v>4.0823200000000002</v>
      </c>
      <c r="E7268">
        <v>1.08E-3</v>
      </c>
    </row>
    <row r="7269" spans="1:5" x14ac:dyDescent="0.25">
      <c r="A7269" t="s">
        <v>3</v>
      </c>
      <c r="B7269">
        <v>4.2</v>
      </c>
      <c r="C7269">
        <v>2.1833361110833334</v>
      </c>
      <c r="D7269">
        <v>4.08148</v>
      </c>
      <c r="E7269">
        <v>1.09E-3</v>
      </c>
    </row>
    <row r="7270" spans="1:5" x14ac:dyDescent="0.25">
      <c r="A7270" t="s">
        <v>3</v>
      </c>
      <c r="B7270">
        <v>4.2</v>
      </c>
      <c r="C7270">
        <v>2.20000277775</v>
      </c>
      <c r="D7270">
        <v>4.08087</v>
      </c>
      <c r="E7270">
        <v>1.1000000000000001E-3</v>
      </c>
    </row>
    <row r="7271" spans="1:5" x14ac:dyDescent="0.25">
      <c r="A7271" t="s">
        <v>3</v>
      </c>
      <c r="B7271">
        <v>4.2</v>
      </c>
      <c r="C7271">
        <v>2.2166694444166666</v>
      </c>
      <c r="D7271">
        <v>4.08019</v>
      </c>
      <c r="E7271">
        <v>1.1100000000000001E-3</v>
      </c>
    </row>
    <row r="7272" spans="1:5" x14ac:dyDescent="0.25">
      <c r="A7272" t="s">
        <v>3</v>
      </c>
      <c r="B7272">
        <v>4.2</v>
      </c>
      <c r="C7272">
        <v>2.2333361110833332</v>
      </c>
      <c r="D7272">
        <v>4.0794199999999998</v>
      </c>
      <c r="E7272">
        <v>1.1199999999999999E-3</v>
      </c>
    </row>
    <row r="7273" spans="1:5" x14ac:dyDescent="0.25">
      <c r="A7273" t="s">
        <v>3</v>
      </c>
      <c r="B7273">
        <v>4.2</v>
      </c>
      <c r="C7273">
        <v>2.2500027777499998</v>
      </c>
      <c r="D7273">
        <v>4.0787399999999998</v>
      </c>
      <c r="E7273">
        <v>1.1299999999999999E-3</v>
      </c>
    </row>
    <row r="7274" spans="1:5" x14ac:dyDescent="0.25">
      <c r="A7274" t="s">
        <v>3</v>
      </c>
      <c r="B7274">
        <v>4.2</v>
      </c>
      <c r="C7274">
        <v>2.2666694444166664</v>
      </c>
      <c r="D7274">
        <v>4.0781299999999998</v>
      </c>
      <c r="E7274">
        <v>1.1299999999999999E-3</v>
      </c>
    </row>
    <row r="7275" spans="1:5" x14ac:dyDescent="0.25">
      <c r="A7275" t="s">
        <v>3</v>
      </c>
      <c r="B7275">
        <v>4.2</v>
      </c>
      <c r="C7275">
        <v>2.2833361110833335</v>
      </c>
      <c r="D7275">
        <v>4.0774400000000002</v>
      </c>
      <c r="E7275">
        <v>1.14E-3</v>
      </c>
    </row>
    <row r="7276" spans="1:5" x14ac:dyDescent="0.25">
      <c r="A7276" t="s">
        <v>3</v>
      </c>
      <c r="B7276">
        <v>4.2</v>
      </c>
      <c r="C7276">
        <v>2.3000027777500001</v>
      </c>
      <c r="D7276">
        <v>4.0766799999999996</v>
      </c>
      <c r="E7276">
        <v>1.15E-3</v>
      </c>
    </row>
    <row r="7277" spans="1:5" x14ac:dyDescent="0.25">
      <c r="A7277" t="s">
        <v>3</v>
      </c>
      <c r="B7277">
        <v>4.2</v>
      </c>
      <c r="C7277">
        <v>2.3166694444166667</v>
      </c>
      <c r="D7277">
        <v>4.0761399999999997</v>
      </c>
      <c r="E7277">
        <v>1.16E-3</v>
      </c>
    </row>
    <row r="7278" spans="1:5" x14ac:dyDescent="0.25">
      <c r="A7278" t="s">
        <v>3</v>
      </c>
      <c r="B7278">
        <v>4.2</v>
      </c>
      <c r="C7278">
        <v>2.3333361110833333</v>
      </c>
      <c r="D7278">
        <v>4.0754599999999996</v>
      </c>
      <c r="E7278">
        <v>1.17E-3</v>
      </c>
    </row>
    <row r="7279" spans="1:5" x14ac:dyDescent="0.25">
      <c r="A7279" t="s">
        <v>3</v>
      </c>
      <c r="B7279">
        <v>4.2</v>
      </c>
      <c r="C7279">
        <v>2.3500027777499999</v>
      </c>
      <c r="D7279">
        <v>4.0749199999999997</v>
      </c>
      <c r="E7279">
        <v>1.1800000000000001E-3</v>
      </c>
    </row>
    <row r="7280" spans="1:5" x14ac:dyDescent="0.25">
      <c r="A7280" t="s">
        <v>3</v>
      </c>
      <c r="B7280">
        <v>4.2</v>
      </c>
      <c r="C7280">
        <v>2.3666694444166665</v>
      </c>
      <c r="D7280">
        <v>4.0740100000000004</v>
      </c>
      <c r="E7280">
        <v>1.1800000000000001E-3</v>
      </c>
    </row>
    <row r="7281" spans="1:5" x14ac:dyDescent="0.25">
      <c r="A7281" t="s">
        <v>3</v>
      </c>
      <c r="B7281">
        <v>4.2</v>
      </c>
      <c r="C7281">
        <v>2.3833361110833331</v>
      </c>
      <c r="D7281">
        <v>4.0734000000000004</v>
      </c>
      <c r="E7281">
        <v>1.1900000000000001E-3</v>
      </c>
    </row>
    <row r="7282" spans="1:5" x14ac:dyDescent="0.25">
      <c r="A7282" t="s">
        <v>3</v>
      </c>
      <c r="B7282">
        <v>4.2</v>
      </c>
      <c r="C7282">
        <v>2.4000027777499997</v>
      </c>
      <c r="D7282">
        <v>4.0727099999999998</v>
      </c>
      <c r="E7282">
        <v>1.1999999999999999E-3</v>
      </c>
    </row>
    <row r="7283" spans="1:5" x14ac:dyDescent="0.25">
      <c r="A7283" t="s">
        <v>3</v>
      </c>
      <c r="B7283">
        <v>4.2</v>
      </c>
      <c r="C7283">
        <v>2.4166694444166668</v>
      </c>
      <c r="D7283">
        <v>4.0719500000000002</v>
      </c>
      <c r="E7283">
        <v>1.2099999999999999E-3</v>
      </c>
    </row>
    <row r="7284" spans="1:5" x14ac:dyDescent="0.25">
      <c r="A7284" t="s">
        <v>3</v>
      </c>
      <c r="B7284">
        <v>4.2</v>
      </c>
      <c r="C7284">
        <v>2.4333361110833334</v>
      </c>
      <c r="D7284">
        <v>4.0712599999999997</v>
      </c>
      <c r="E7284">
        <v>1.2199999999999999E-3</v>
      </c>
    </row>
    <row r="7285" spans="1:5" x14ac:dyDescent="0.25">
      <c r="A7285" t="s">
        <v>3</v>
      </c>
      <c r="B7285">
        <v>4.2</v>
      </c>
      <c r="C7285">
        <v>2.45000277775</v>
      </c>
      <c r="D7285">
        <v>4.0707300000000002</v>
      </c>
      <c r="E7285">
        <v>1.23E-3</v>
      </c>
    </row>
    <row r="7286" spans="1:5" x14ac:dyDescent="0.25">
      <c r="A7286" t="s">
        <v>3</v>
      </c>
      <c r="B7286">
        <v>4.2</v>
      </c>
      <c r="C7286">
        <v>2.4666694444166666</v>
      </c>
      <c r="D7286">
        <v>4.06989</v>
      </c>
      <c r="E7286">
        <v>1.23E-3</v>
      </c>
    </row>
    <row r="7287" spans="1:5" x14ac:dyDescent="0.25">
      <c r="A7287" t="s">
        <v>3</v>
      </c>
      <c r="B7287">
        <v>4.2</v>
      </c>
      <c r="C7287">
        <v>2.4833361110833332</v>
      </c>
      <c r="D7287">
        <v>4.06928</v>
      </c>
      <c r="E7287">
        <v>1.24E-3</v>
      </c>
    </row>
    <row r="7288" spans="1:5" x14ac:dyDescent="0.25">
      <c r="A7288" t="s">
        <v>3</v>
      </c>
      <c r="B7288">
        <v>4.2</v>
      </c>
      <c r="C7288">
        <v>2.5000027777499998</v>
      </c>
      <c r="D7288">
        <v>4.0688199999999997</v>
      </c>
      <c r="E7288">
        <v>1.25E-3</v>
      </c>
    </row>
    <row r="7289" spans="1:5" x14ac:dyDescent="0.25">
      <c r="A7289" t="s">
        <v>3</v>
      </c>
      <c r="B7289">
        <v>4.2</v>
      </c>
      <c r="C7289">
        <v>2.5166694444166664</v>
      </c>
      <c r="D7289">
        <v>4.06806</v>
      </c>
      <c r="E7289">
        <v>1.2600000000000001E-3</v>
      </c>
    </row>
    <row r="7290" spans="1:5" x14ac:dyDescent="0.25">
      <c r="A7290" t="s">
        <v>3</v>
      </c>
      <c r="B7290">
        <v>4.2</v>
      </c>
      <c r="C7290">
        <v>2.533336111083333</v>
      </c>
      <c r="D7290">
        <v>4.0674400000000004</v>
      </c>
      <c r="E7290">
        <v>1.2700000000000001E-3</v>
      </c>
    </row>
    <row r="7291" spans="1:5" x14ac:dyDescent="0.25">
      <c r="A7291" t="s">
        <v>3</v>
      </c>
      <c r="B7291">
        <v>4.2</v>
      </c>
      <c r="C7291">
        <v>2.5500027777500001</v>
      </c>
      <c r="D7291">
        <v>4.0667600000000004</v>
      </c>
      <c r="E7291">
        <v>1.2800000000000001E-3</v>
      </c>
    </row>
    <row r="7292" spans="1:5" x14ac:dyDescent="0.25">
      <c r="A7292" t="s">
        <v>3</v>
      </c>
      <c r="B7292">
        <v>4.2</v>
      </c>
      <c r="C7292">
        <v>2.5666694444166667</v>
      </c>
      <c r="D7292">
        <v>4.0659200000000002</v>
      </c>
      <c r="E7292">
        <v>1.2800000000000001E-3</v>
      </c>
    </row>
    <row r="7293" spans="1:5" x14ac:dyDescent="0.25">
      <c r="A7293" t="s">
        <v>3</v>
      </c>
      <c r="B7293">
        <v>4.2</v>
      </c>
      <c r="C7293">
        <v>2.5833361110833333</v>
      </c>
      <c r="D7293">
        <v>4.0652299999999997</v>
      </c>
      <c r="E7293">
        <v>1.2899999999999999E-3</v>
      </c>
    </row>
    <row r="7294" spans="1:5" x14ac:dyDescent="0.25">
      <c r="A7294" t="s">
        <v>3</v>
      </c>
      <c r="B7294">
        <v>4.2</v>
      </c>
      <c r="C7294">
        <v>2.6000027777499999</v>
      </c>
      <c r="D7294">
        <v>4.0647700000000002</v>
      </c>
      <c r="E7294">
        <v>1.2999999999999999E-3</v>
      </c>
    </row>
    <row r="7295" spans="1:5" x14ac:dyDescent="0.25">
      <c r="A7295" t="s">
        <v>3</v>
      </c>
      <c r="B7295">
        <v>4.2</v>
      </c>
      <c r="C7295">
        <v>2.6166694444166665</v>
      </c>
      <c r="D7295">
        <v>4.0640099999999997</v>
      </c>
      <c r="E7295">
        <v>1.31E-3</v>
      </c>
    </row>
    <row r="7296" spans="1:5" x14ac:dyDescent="0.25">
      <c r="A7296" t="s">
        <v>3</v>
      </c>
      <c r="B7296">
        <v>4.2</v>
      </c>
      <c r="C7296">
        <v>2.6333361110833331</v>
      </c>
      <c r="D7296">
        <v>4.0634800000000002</v>
      </c>
      <c r="E7296">
        <v>1.32E-3</v>
      </c>
    </row>
    <row r="7297" spans="1:5" x14ac:dyDescent="0.25">
      <c r="A7297" t="s">
        <v>3</v>
      </c>
      <c r="B7297">
        <v>4.2</v>
      </c>
      <c r="C7297">
        <v>2.6500027777499997</v>
      </c>
      <c r="D7297">
        <v>4.06264</v>
      </c>
      <c r="E7297">
        <v>1.33E-3</v>
      </c>
    </row>
    <row r="7298" spans="1:5" x14ac:dyDescent="0.25">
      <c r="A7298" t="s">
        <v>3</v>
      </c>
      <c r="B7298">
        <v>4.2</v>
      </c>
      <c r="C7298">
        <v>2.6666694444166668</v>
      </c>
      <c r="D7298">
        <v>4.06203</v>
      </c>
      <c r="E7298">
        <v>1.33E-3</v>
      </c>
    </row>
    <row r="7299" spans="1:5" x14ac:dyDescent="0.25">
      <c r="A7299" t="s">
        <v>3</v>
      </c>
      <c r="B7299">
        <v>4.2</v>
      </c>
      <c r="C7299">
        <v>2.6833361110833334</v>
      </c>
      <c r="D7299">
        <v>4.0613400000000004</v>
      </c>
      <c r="E7299">
        <v>1.34E-3</v>
      </c>
    </row>
    <row r="7300" spans="1:5" x14ac:dyDescent="0.25">
      <c r="A7300" t="s">
        <v>3</v>
      </c>
      <c r="B7300">
        <v>4.2</v>
      </c>
      <c r="C7300">
        <v>2.70000277775</v>
      </c>
      <c r="D7300">
        <v>4.0607300000000004</v>
      </c>
      <c r="E7300">
        <v>1.3500000000000001E-3</v>
      </c>
    </row>
    <row r="7301" spans="1:5" x14ac:dyDescent="0.25">
      <c r="A7301" t="s">
        <v>3</v>
      </c>
      <c r="B7301">
        <v>4.2</v>
      </c>
      <c r="C7301">
        <v>2.7166694444166666</v>
      </c>
      <c r="D7301">
        <v>4.0600399999999999</v>
      </c>
      <c r="E7301">
        <v>1.3600000000000001E-3</v>
      </c>
    </row>
    <row r="7302" spans="1:5" x14ac:dyDescent="0.25">
      <c r="A7302" t="s">
        <v>3</v>
      </c>
      <c r="B7302">
        <v>4.2</v>
      </c>
      <c r="C7302">
        <v>2.7333361110833332</v>
      </c>
      <c r="D7302">
        <v>4.0594299999999999</v>
      </c>
      <c r="E7302">
        <v>1.3699999999999999E-3</v>
      </c>
    </row>
    <row r="7303" spans="1:5" x14ac:dyDescent="0.25">
      <c r="A7303" t="s">
        <v>3</v>
      </c>
      <c r="B7303">
        <v>4.2</v>
      </c>
      <c r="C7303">
        <v>2.7500027777499998</v>
      </c>
      <c r="D7303">
        <v>4.0586700000000002</v>
      </c>
      <c r="E7303">
        <v>1.3799999999999999E-3</v>
      </c>
    </row>
    <row r="7304" spans="1:5" x14ac:dyDescent="0.25">
      <c r="A7304" t="s">
        <v>3</v>
      </c>
      <c r="B7304">
        <v>4.2</v>
      </c>
      <c r="C7304">
        <v>2.7666694444166664</v>
      </c>
      <c r="D7304">
        <v>4.0579799999999997</v>
      </c>
      <c r="E7304">
        <v>1.3799999999999999E-3</v>
      </c>
    </row>
    <row r="7305" spans="1:5" x14ac:dyDescent="0.25">
      <c r="A7305" t="s">
        <v>3</v>
      </c>
      <c r="B7305">
        <v>4.2</v>
      </c>
      <c r="C7305">
        <v>2.783336111083333</v>
      </c>
      <c r="D7305">
        <v>4.0574500000000002</v>
      </c>
      <c r="E7305">
        <v>1.39E-3</v>
      </c>
    </row>
    <row r="7306" spans="1:5" x14ac:dyDescent="0.25">
      <c r="A7306" t="s">
        <v>3</v>
      </c>
      <c r="B7306">
        <v>4.2</v>
      </c>
      <c r="C7306">
        <v>2.8000027777500001</v>
      </c>
      <c r="D7306">
        <v>4.05661</v>
      </c>
      <c r="E7306">
        <v>1.4E-3</v>
      </c>
    </row>
    <row r="7307" spans="1:5" x14ac:dyDescent="0.25">
      <c r="A7307" t="s">
        <v>3</v>
      </c>
      <c r="B7307">
        <v>4.2</v>
      </c>
      <c r="C7307">
        <v>2.8166694444166667</v>
      </c>
      <c r="D7307">
        <v>4.056</v>
      </c>
      <c r="E7307">
        <v>1.41E-3</v>
      </c>
    </row>
    <row r="7308" spans="1:5" x14ac:dyDescent="0.25">
      <c r="A7308" t="s">
        <v>3</v>
      </c>
      <c r="B7308">
        <v>4.2</v>
      </c>
      <c r="C7308">
        <v>2.8333361110833333</v>
      </c>
      <c r="D7308">
        <v>4.0553900000000001</v>
      </c>
      <c r="E7308">
        <v>1.42E-3</v>
      </c>
    </row>
    <row r="7309" spans="1:5" x14ac:dyDescent="0.25">
      <c r="A7309" t="s">
        <v>3</v>
      </c>
      <c r="B7309">
        <v>4.2</v>
      </c>
      <c r="C7309">
        <v>2.8500027777499999</v>
      </c>
      <c r="D7309">
        <v>4.0546300000000004</v>
      </c>
      <c r="E7309">
        <v>1.4300000000000001E-3</v>
      </c>
    </row>
    <row r="7310" spans="1:5" x14ac:dyDescent="0.25">
      <c r="A7310" t="s">
        <v>3</v>
      </c>
      <c r="B7310">
        <v>4.2</v>
      </c>
      <c r="C7310">
        <v>2.8666694444166665</v>
      </c>
      <c r="D7310">
        <v>4.0540200000000004</v>
      </c>
      <c r="E7310">
        <v>1.4300000000000001E-3</v>
      </c>
    </row>
    <row r="7311" spans="1:5" x14ac:dyDescent="0.25">
      <c r="A7311" t="s">
        <v>3</v>
      </c>
      <c r="B7311">
        <v>4.2</v>
      </c>
      <c r="C7311">
        <v>2.8833361110833331</v>
      </c>
      <c r="D7311">
        <v>4.0533299999999999</v>
      </c>
      <c r="E7311">
        <v>1.4400000000000001E-3</v>
      </c>
    </row>
    <row r="7312" spans="1:5" x14ac:dyDescent="0.25">
      <c r="A7312" t="s">
        <v>3</v>
      </c>
      <c r="B7312">
        <v>4.2</v>
      </c>
      <c r="C7312">
        <v>2.9000027777499997</v>
      </c>
      <c r="D7312">
        <v>4.0527199999999999</v>
      </c>
      <c r="E7312">
        <v>1.4499999999999999E-3</v>
      </c>
    </row>
    <row r="7313" spans="1:5" x14ac:dyDescent="0.25">
      <c r="A7313" t="s">
        <v>3</v>
      </c>
      <c r="B7313">
        <v>4.2</v>
      </c>
      <c r="C7313">
        <v>2.9166694444166668</v>
      </c>
      <c r="D7313">
        <v>4.0521099999999999</v>
      </c>
      <c r="E7313">
        <v>1.4599999999999999E-3</v>
      </c>
    </row>
    <row r="7314" spans="1:5" x14ac:dyDescent="0.25">
      <c r="A7314" t="s">
        <v>3</v>
      </c>
      <c r="B7314">
        <v>4.2</v>
      </c>
      <c r="C7314">
        <v>2.9333361110833334</v>
      </c>
      <c r="D7314">
        <v>4.0512699999999997</v>
      </c>
      <c r="E7314">
        <v>1.47E-3</v>
      </c>
    </row>
    <row r="7315" spans="1:5" x14ac:dyDescent="0.25">
      <c r="A7315" t="s">
        <v>3</v>
      </c>
      <c r="B7315">
        <v>4.2</v>
      </c>
      <c r="C7315">
        <v>2.95000277775</v>
      </c>
      <c r="D7315">
        <v>4.0507400000000002</v>
      </c>
      <c r="E7315">
        <v>1.48E-3</v>
      </c>
    </row>
    <row r="7316" spans="1:5" x14ac:dyDescent="0.25">
      <c r="A7316" t="s">
        <v>3</v>
      </c>
      <c r="B7316">
        <v>4.2</v>
      </c>
      <c r="C7316">
        <v>2.9666694444166666</v>
      </c>
      <c r="D7316">
        <v>4.0500499999999997</v>
      </c>
      <c r="E7316">
        <v>1.48E-3</v>
      </c>
    </row>
    <row r="7317" spans="1:5" x14ac:dyDescent="0.25">
      <c r="A7317" t="s">
        <v>3</v>
      </c>
      <c r="B7317">
        <v>4.2</v>
      </c>
      <c r="C7317">
        <v>2.9833361110833332</v>
      </c>
      <c r="D7317">
        <v>4.0492900000000001</v>
      </c>
      <c r="E7317">
        <v>1.49E-3</v>
      </c>
    </row>
    <row r="7318" spans="1:5" x14ac:dyDescent="0.25">
      <c r="A7318" t="s">
        <v>3</v>
      </c>
      <c r="B7318">
        <v>4.2</v>
      </c>
      <c r="C7318">
        <v>3.0000027777499998</v>
      </c>
      <c r="D7318">
        <v>4.0485199999999999</v>
      </c>
      <c r="E7318">
        <v>1.5E-3</v>
      </c>
    </row>
    <row r="7319" spans="1:5" x14ac:dyDescent="0.25">
      <c r="A7319" t="s">
        <v>3</v>
      </c>
      <c r="B7319">
        <v>4.2</v>
      </c>
      <c r="C7319">
        <v>3.0166694444166664</v>
      </c>
      <c r="D7319">
        <v>4.0479900000000004</v>
      </c>
      <c r="E7319">
        <v>1.5100000000000001E-3</v>
      </c>
    </row>
    <row r="7320" spans="1:5" x14ac:dyDescent="0.25">
      <c r="A7320" t="s">
        <v>3</v>
      </c>
      <c r="B7320">
        <v>4.2</v>
      </c>
      <c r="C7320">
        <v>3.033336111083333</v>
      </c>
      <c r="D7320">
        <v>4.0473800000000004</v>
      </c>
      <c r="E7320">
        <v>1.5200000000000001E-3</v>
      </c>
    </row>
    <row r="7321" spans="1:5" x14ac:dyDescent="0.25">
      <c r="A7321" t="s">
        <v>3</v>
      </c>
      <c r="B7321">
        <v>4.2</v>
      </c>
      <c r="C7321">
        <v>3.0500027777500001</v>
      </c>
      <c r="D7321">
        <v>4.0465400000000002</v>
      </c>
      <c r="E7321">
        <v>1.5299999999999999E-3</v>
      </c>
    </row>
    <row r="7322" spans="1:5" x14ac:dyDescent="0.25">
      <c r="A7322" t="s">
        <v>3</v>
      </c>
      <c r="B7322">
        <v>4.2</v>
      </c>
      <c r="C7322">
        <v>3.0666694444166667</v>
      </c>
      <c r="D7322">
        <v>4.0459300000000002</v>
      </c>
      <c r="E7322">
        <v>1.5299999999999999E-3</v>
      </c>
    </row>
    <row r="7323" spans="1:5" x14ac:dyDescent="0.25">
      <c r="A7323" t="s">
        <v>3</v>
      </c>
      <c r="B7323">
        <v>4.2</v>
      </c>
      <c r="C7323">
        <v>3.0833361110833333</v>
      </c>
      <c r="D7323">
        <v>4.0451699999999997</v>
      </c>
      <c r="E7323">
        <v>1.5399999999999999E-3</v>
      </c>
    </row>
    <row r="7324" spans="1:5" x14ac:dyDescent="0.25">
      <c r="A7324" t="s">
        <v>3</v>
      </c>
      <c r="B7324">
        <v>4.2</v>
      </c>
      <c r="C7324">
        <v>3.1000027777499999</v>
      </c>
      <c r="D7324">
        <v>4.0447100000000002</v>
      </c>
      <c r="E7324">
        <v>1.5499999999999999E-3</v>
      </c>
    </row>
    <row r="7325" spans="1:5" x14ac:dyDescent="0.25">
      <c r="A7325" t="s">
        <v>3</v>
      </c>
      <c r="B7325">
        <v>4.2</v>
      </c>
      <c r="C7325">
        <v>3.1166694444166665</v>
      </c>
      <c r="D7325">
        <v>4.0440199999999997</v>
      </c>
      <c r="E7325">
        <v>1.56E-3</v>
      </c>
    </row>
    <row r="7326" spans="1:5" x14ac:dyDescent="0.25">
      <c r="A7326" t="s">
        <v>3</v>
      </c>
      <c r="B7326">
        <v>4.2</v>
      </c>
      <c r="C7326">
        <v>3.1333361110833331</v>
      </c>
      <c r="D7326">
        <v>4.0431800000000004</v>
      </c>
      <c r="E7326">
        <v>1.57E-3</v>
      </c>
    </row>
    <row r="7327" spans="1:5" x14ac:dyDescent="0.25">
      <c r="A7327" t="s">
        <v>3</v>
      </c>
      <c r="B7327">
        <v>4.2</v>
      </c>
      <c r="C7327">
        <v>3.1500027777499997</v>
      </c>
      <c r="D7327">
        <v>4.0425000000000004</v>
      </c>
      <c r="E7327">
        <v>1.58E-3</v>
      </c>
    </row>
    <row r="7328" spans="1:5" x14ac:dyDescent="0.25">
      <c r="A7328" t="s">
        <v>3</v>
      </c>
      <c r="B7328">
        <v>4.2</v>
      </c>
      <c r="C7328">
        <v>3.1666694444166668</v>
      </c>
      <c r="D7328">
        <v>4.0418099999999999</v>
      </c>
      <c r="E7328">
        <v>1.58E-3</v>
      </c>
    </row>
    <row r="7329" spans="1:5" x14ac:dyDescent="0.25">
      <c r="A7329" t="s">
        <v>3</v>
      </c>
      <c r="B7329">
        <v>4.2</v>
      </c>
      <c r="C7329">
        <v>3.1833361110833334</v>
      </c>
      <c r="D7329">
        <v>4.0411200000000003</v>
      </c>
      <c r="E7329">
        <v>1.5900000000000001E-3</v>
      </c>
    </row>
    <row r="7330" spans="1:5" x14ac:dyDescent="0.25">
      <c r="A7330" t="s">
        <v>3</v>
      </c>
      <c r="B7330">
        <v>4.2</v>
      </c>
      <c r="C7330">
        <v>3.20000277775</v>
      </c>
      <c r="D7330">
        <v>4.0405100000000003</v>
      </c>
      <c r="E7330">
        <v>1.6000000000000001E-3</v>
      </c>
    </row>
    <row r="7331" spans="1:5" x14ac:dyDescent="0.25">
      <c r="A7331" t="s">
        <v>3</v>
      </c>
      <c r="B7331">
        <v>4.2</v>
      </c>
      <c r="C7331">
        <v>3.2166694444166666</v>
      </c>
      <c r="D7331">
        <v>4.0398300000000003</v>
      </c>
      <c r="E7331">
        <v>1.6100000000000001E-3</v>
      </c>
    </row>
    <row r="7332" spans="1:5" x14ac:dyDescent="0.25">
      <c r="A7332" t="s">
        <v>3</v>
      </c>
      <c r="B7332">
        <v>4.2</v>
      </c>
      <c r="C7332">
        <v>3.2333361110833332</v>
      </c>
      <c r="D7332">
        <v>4.0391399999999997</v>
      </c>
      <c r="E7332">
        <v>1.6199999999999999E-3</v>
      </c>
    </row>
    <row r="7333" spans="1:5" x14ac:dyDescent="0.25">
      <c r="A7333" t="s">
        <v>3</v>
      </c>
      <c r="B7333">
        <v>4.2</v>
      </c>
      <c r="C7333">
        <v>3.2500027777499998</v>
      </c>
      <c r="D7333">
        <v>4.0385299999999997</v>
      </c>
      <c r="E7333">
        <v>1.6299999999999999E-3</v>
      </c>
    </row>
    <row r="7334" spans="1:5" x14ac:dyDescent="0.25">
      <c r="A7334" t="s">
        <v>3</v>
      </c>
      <c r="B7334">
        <v>4.2</v>
      </c>
      <c r="C7334">
        <v>3.2666694444166664</v>
      </c>
      <c r="D7334">
        <v>4.0377700000000001</v>
      </c>
      <c r="E7334">
        <v>1.6299999999999999E-3</v>
      </c>
    </row>
    <row r="7335" spans="1:5" x14ac:dyDescent="0.25">
      <c r="A7335" t="s">
        <v>3</v>
      </c>
      <c r="B7335">
        <v>4.2</v>
      </c>
      <c r="C7335">
        <v>3.283336111083333</v>
      </c>
      <c r="D7335">
        <v>4.0370799999999996</v>
      </c>
      <c r="E7335">
        <v>1.64E-3</v>
      </c>
    </row>
    <row r="7336" spans="1:5" x14ac:dyDescent="0.25">
      <c r="A7336" t="s">
        <v>3</v>
      </c>
      <c r="B7336">
        <v>4.2</v>
      </c>
      <c r="C7336">
        <v>3.3000027777500001</v>
      </c>
      <c r="D7336">
        <v>4.0363899999999999</v>
      </c>
      <c r="E7336">
        <v>1.65E-3</v>
      </c>
    </row>
    <row r="7337" spans="1:5" x14ac:dyDescent="0.25">
      <c r="A7337" t="s">
        <v>3</v>
      </c>
      <c r="B7337">
        <v>4.2</v>
      </c>
      <c r="C7337">
        <v>3.3166694444166667</v>
      </c>
      <c r="D7337">
        <v>4.0357099999999999</v>
      </c>
      <c r="E7337">
        <v>1.66E-3</v>
      </c>
    </row>
    <row r="7338" spans="1:5" x14ac:dyDescent="0.25">
      <c r="A7338" t="s">
        <v>3</v>
      </c>
      <c r="B7338">
        <v>4.2</v>
      </c>
      <c r="C7338">
        <v>3.3333361110833333</v>
      </c>
      <c r="D7338">
        <v>4.0350200000000003</v>
      </c>
      <c r="E7338">
        <v>1.67E-3</v>
      </c>
    </row>
    <row r="7339" spans="1:5" x14ac:dyDescent="0.25">
      <c r="A7339" t="s">
        <v>3</v>
      </c>
      <c r="B7339">
        <v>4.2</v>
      </c>
      <c r="C7339">
        <v>3.3500027777499999</v>
      </c>
      <c r="D7339">
        <v>4.0342599999999997</v>
      </c>
      <c r="E7339">
        <v>1.6800000000000001E-3</v>
      </c>
    </row>
    <row r="7340" spans="1:5" x14ac:dyDescent="0.25">
      <c r="A7340" t="s">
        <v>3</v>
      </c>
      <c r="B7340">
        <v>4.2</v>
      </c>
      <c r="C7340">
        <v>3.3666694444166665</v>
      </c>
      <c r="D7340">
        <v>4.0336499999999997</v>
      </c>
      <c r="E7340">
        <v>1.6800000000000001E-3</v>
      </c>
    </row>
    <row r="7341" spans="1:5" x14ac:dyDescent="0.25">
      <c r="A7341" t="s">
        <v>3</v>
      </c>
      <c r="B7341">
        <v>4.2</v>
      </c>
      <c r="C7341">
        <v>3.3833361110833331</v>
      </c>
      <c r="D7341">
        <v>4.0328799999999996</v>
      </c>
      <c r="E7341">
        <v>1.6900000000000001E-3</v>
      </c>
    </row>
    <row r="7342" spans="1:5" x14ac:dyDescent="0.25">
      <c r="A7342" t="s">
        <v>3</v>
      </c>
      <c r="B7342">
        <v>4.2</v>
      </c>
      <c r="C7342">
        <v>3.4000027777499997</v>
      </c>
      <c r="D7342">
        <v>4.0322699999999996</v>
      </c>
      <c r="E7342">
        <v>1.6999999999999999E-3</v>
      </c>
    </row>
    <row r="7343" spans="1:5" x14ac:dyDescent="0.25">
      <c r="A7343" t="s">
        <v>3</v>
      </c>
      <c r="B7343">
        <v>4.2</v>
      </c>
      <c r="C7343">
        <v>3.4166694444166663</v>
      </c>
      <c r="D7343">
        <v>4.0315899999999996</v>
      </c>
      <c r="E7343">
        <v>1.7099999999999999E-3</v>
      </c>
    </row>
    <row r="7344" spans="1:5" x14ac:dyDescent="0.25">
      <c r="A7344" t="s">
        <v>3</v>
      </c>
      <c r="B7344">
        <v>4.2</v>
      </c>
      <c r="C7344">
        <v>3.4333361110833334</v>
      </c>
      <c r="D7344">
        <v>4.0309799999999996</v>
      </c>
      <c r="E7344">
        <v>1.72E-3</v>
      </c>
    </row>
    <row r="7345" spans="1:5" x14ac:dyDescent="0.25">
      <c r="A7345" t="s">
        <v>3</v>
      </c>
      <c r="B7345">
        <v>4.2</v>
      </c>
      <c r="C7345">
        <v>3.45000277775</v>
      </c>
      <c r="D7345">
        <v>4.0301400000000003</v>
      </c>
      <c r="E7345">
        <v>1.73E-3</v>
      </c>
    </row>
    <row r="7346" spans="1:5" x14ac:dyDescent="0.25">
      <c r="A7346" t="s">
        <v>3</v>
      </c>
      <c r="B7346">
        <v>4.2</v>
      </c>
      <c r="C7346">
        <v>3.4666694444166666</v>
      </c>
      <c r="D7346">
        <v>4.0296000000000003</v>
      </c>
      <c r="E7346">
        <v>1.73E-3</v>
      </c>
    </row>
    <row r="7347" spans="1:5" x14ac:dyDescent="0.25">
      <c r="A7347" t="s">
        <v>3</v>
      </c>
      <c r="B7347">
        <v>4.2</v>
      </c>
      <c r="C7347">
        <v>3.4833361110833332</v>
      </c>
      <c r="D7347">
        <v>4.0288399999999998</v>
      </c>
      <c r="E7347">
        <v>1.74E-3</v>
      </c>
    </row>
    <row r="7348" spans="1:5" x14ac:dyDescent="0.25">
      <c r="A7348" t="s">
        <v>3</v>
      </c>
      <c r="B7348">
        <v>4.2</v>
      </c>
      <c r="C7348">
        <v>3.5000027777499998</v>
      </c>
      <c r="D7348">
        <v>4.0280800000000001</v>
      </c>
      <c r="E7348">
        <v>1.75E-3</v>
      </c>
    </row>
    <row r="7349" spans="1:5" x14ac:dyDescent="0.25">
      <c r="A7349" t="s">
        <v>3</v>
      </c>
      <c r="B7349">
        <v>4.2</v>
      </c>
      <c r="C7349">
        <v>3.5166694444166664</v>
      </c>
      <c r="D7349">
        <v>4.0273899999999996</v>
      </c>
      <c r="E7349">
        <v>1.7600000000000001E-3</v>
      </c>
    </row>
    <row r="7350" spans="1:5" x14ac:dyDescent="0.25">
      <c r="A7350" t="s">
        <v>3</v>
      </c>
      <c r="B7350">
        <v>4.2</v>
      </c>
      <c r="C7350">
        <v>3.533336111083333</v>
      </c>
      <c r="D7350">
        <v>4.0265500000000003</v>
      </c>
      <c r="E7350">
        <v>1.7700000000000001E-3</v>
      </c>
    </row>
    <row r="7351" spans="1:5" x14ac:dyDescent="0.25">
      <c r="A7351" t="s">
        <v>3</v>
      </c>
      <c r="B7351">
        <v>4.2</v>
      </c>
      <c r="C7351">
        <v>3.5500027777500001</v>
      </c>
      <c r="D7351">
        <v>4.0260899999999999</v>
      </c>
      <c r="E7351">
        <v>1.7799999999999999E-3</v>
      </c>
    </row>
    <row r="7352" spans="1:5" x14ac:dyDescent="0.25">
      <c r="A7352" t="s">
        <v>3</v>
      </c>
      <c r="B7352">
        <v>4.2</v>
      </c>
      <c r="C7352">
        <v>3.5666694444166667</v>
      </c>
      <c r="D7352">
        <v>4.0252499999999998</v>
      </c>
      <c r="E7352">
        <v>1.7799999999999999E-3</v>
      </c>
    </row>
    <row r="7353" spans="1:5" x14ac:dyDescent="0.25">
      <c r="A7353" t="s">
        <v>3</v>
      </c>
      <c r="B7353">
        <v>4.2</v>
      </c>
      <c r="C7353">
        <v>3.5833361110833333</v>
      </c>
      <c r="D7353">
        <v>4.0244900000000001</v>
      </c>
      <c r="E7353">
        <v>1.7899999999999999E-3</v>
      </c>
    </row>
    <row r="7354" spans="1:5" x14ac:dyDescent="0.25">
      <c r="A7354" t="s">
        <v>3</v>
      </c>
      <c r="B7354">
        <v>4.2</v>
      </c>
      <c r="C7354">
        <v>3.6000027777499999</v>
      </c>
      <c r="D7354">
        <v>4.0240299999999998</v>
      </c>
      <c r="E7354">
        <v>1.8E-3</v>
      </c>
    </row>
    <row r="7355" spans="1:5" x14ac:dyDescent="0.25">
      <c r="A7355" t="s">
        <v>3</v>
      </c>
      <c r="B7355">
        <v>4.2</v>
      </c>
      <c r="C7355">
        <v>3.6166694444166665</v>
      </c>
      <c r="D7355">
        <v>4.0231899999999996</v>
      </c>
      <c r="E7355">
        <v>1.81E-3</v>
      </c>
    </row>
    <row r="7356" spans="1:5" x14ac:dyDescent="0.25">
      <c r="A7356" t="s">
        <v>3</v>
      </c>
      <c r="B7356">
        <v>4.2</v>
      </c>
      <c r="C7356">
        <v>3.6333361110833331</v>
      </c>
      <c r="D7356">
        <v>4.0225799999999996</v>
      </c>
      <c r="E7356">
        <v>1.82E-3</v>
      </c>
    </row>
    <row r="7357" spans="1:5" x14ac:dyDescent="0.25">
      <c r="A7357" t="s">
        <v>3</v>
      </c>
      <c r="B7357">
        <v>4.2</v>
      </c>
      <c r="C7357">
        <v>3.6500027777499997</v>
      </c>
      <c r="D7357">
        <v>4.0218999999999996</v>
      </c>
      <c r="E7357">
        <v>1.83E-3</v>
      </c>
    </row>
    <row r="7358" spans="1:5" x14ac:dyDescent="0.25">
      <c r="A7358" t="s">
        <v>3</v>
      </c>
      <c r="B7358">
        <v>4.2</v>
      </c>
      <c r="C7358">
        <v>3.6666694444166663</v>
      </c>
      <c r="D7358">
        <v>4.0210600000000003</v>
      </c>
      <c r="E7358">
        <v>1.83E-3</v>
      </c>
    </row>
    <row r="7359" spans="1:5" x14ac:dyDescent="0.25">
      <c r="A7359" t="s">
        <v>3</v>
      </c>
      <c r="B7359">
        <v>4.2</v>
      </c>
      <c r="C7359">
        <v>3.6833361110833334</v>
      </c>
      <c r="D7359">
        <v>4.0204500000000003</v>
      </c>
      <c r="E7359">
        <v>1.8400000000000001E-3</v>
      </c>
    </row>
    <row r="7360" spans="1:5" x14ac:dyDescent="0.25">
      <c r="A7360" t="s">
        <v>3</v>
      </c>
      <c r="B7360">
        <v>4.2</v>
      </c>
      <c r="C7360">
        <v>3.70000277775</v>
      </c>
      <c r="D7360">
        <v>4.0197599999999998</v>
      </c>
      <c r="E7360">
        <v>1.8500000000000001E-3</v>
      </c>
    </row>
    <row r="7361" spans="1:5" x14ac:dyDescent="0.25">
      <c r="A7361" t="s">
        <v>3</v>
      </c>
      <c r="B7361">
        <v>4.2</v>
      </c>
      <c r="C7361">
        <v>3.7166694444166666</v>
      </c>
      <c r="D7361">
        <v>4.01884</v>
      </c>
      <c r="E7361">
        <v>1.8600000000000001E-3</v>
      </c>
    </row>
    <row r="7362" spans="1:5" x14ac:dyDescent="0.25">
      <c r="A7362" t="s">
        <v>3</v>
      </c>
      <c r="B7362">
        <v>4.2</v>
      </c>
      <c r="C7362">
        <v>3.7333361110833332</v>
      </c>
      <c r="D7362">
        <v>4.01823</v>
      </c>
      <c r="E7362">
        <v>1.8699999999999999E-3</v>
      </c>
    </row>
    <row r="7363" spans="1:5" x14ac:dyDescent="0.25">
      <c r="A7363" t="s">
        <v>3</v>
      </c>
      <c r="B7363">
        <v>4.2</v>
      </c>
      <c r="C7363">
        <v>3.7500027777499998</v>
      </c>
      <c r="D7363">
        <v>4.01755</v>
      </c>
      <c r="E7363">
        <v>1.8799999999999999E-3</v>
      </c>
    </row>
    <row r="7364" spans="1:5" x14ac:dyDescent="0.25">
      <c r="A7364" t="s">
        <v>3</v>
      </c>
      <c r="B7364">
        <v>4.2</v>
      </c>
      <c r="C7364">
        <v>3.7666694444166664</v>
      </c>
      <c r="D7364">
        <v>4.01694</v>
      </c>
      <c r="E7364">
        <v>1.8799999999999999E-3</v>
      </c>
    </row>
    <row r="7365" spans="1:5" x14ac:dyDescent="0.25">
      <c r="A7365" t="s">
        <v>3</v>
      </c>
      <c r="B7365">
        <v>4.2</v>
      </c>
      <c r="C7365">
        <v>3.783336111083333</v>
      </c>
      <c r="D7365">
        <v>4.0160999999999998</v>
      </c>
      <c r="E7365">
        <v>1.89E-3</v>
      </c>
    </row>
    <row r="7366" spans="1:5" x14ac:dyDescent="0.25">
      <c r="A7366" t="s">
        <v>3</v>
      </c>
      <c r="B7366">
        <v>4.2</v>
      </c>
      <c r="C7366">
        <v>3.8000027777500001</v>
      </c>
      <c r="D7366">
        <v>4.0153400000000001</v>
      </c>
      <c r="E7366">
        <v>1.9E-3</v>
      </c>
    </row>
    <row r="7367" spans="1:5" x14ac:dyDescent="0.25">
      <c r="A7367" t="s">
        <v>3</v>
      </c>
      <c r="B7367">
        <v>4.2</v>
      </c>
      <c r="C7367">
        <v>3.8166694444166667</v>
      </c>
      <c r="D7367">
        <v>4.0148000000000001</v>
      </c>
      <c r="E7367">
        <v>1.91E-3</v>
      </c>
    </row>
    <row r="7368" spans="1:5" x14ac:dyDescent="0.25">
      <c r="A7368" t="s">
        <v>3</v>
      </c>
      <c r="B7368">
        <v>4.2</v>
      </c>
      <c r="C7368">
        <v>3.8333361110833333</v>
      </c>
      <c r="D7368">
        <v>4.01389</v>
      </c>
      <c r="E7368">
        <v>1.92E-3</v>
      </c>
    </row>
    <row r="7369" spans="1:5" x14ac:dyDescent="0.25">
      <c r="A7369" t="s">
        <v>3</v>
      </c>
      <c r="B7369">
        <v>4.2</v>
      </c>
      <c r="C7369">
        <v>3.8500027777499999</v>
      </c>
      <c r="D7369">
        <v>4.01328</v>
      </c>
      <c r="E7369">
        <v>1.9300000000000001E-3</v>
      </c>
    </row>
    <row r="7370" spans="1:5" x14ac:dyDescent="0.25">
      <c r="A7370" t="s">
        <v>3</v>
      </c>
      <c r="B7370">
        <v>4.2</v>
      </c>
      <c r="C7370">
        <v>3.8666694444166665</v>
      </c>
      <c r="D7370">
        <v>4.0124399999999998</v>
      </c>
      <c r="E7370">
        <v>1.9300000000000001E-3</v>
      </c>
    </row>
    <row r="7371" spans="1:5" x14ac:dyDescent="0.25">
      <c r="A7371" t="s">
        <v>3</v>
      </c>
      <c r="B7371">
        <v>4.2</v>
      </c>
      <c r="C7371">
        <v>3.8833361110833331</v>
      </c>
      <c r="D7371">
        <v>4.0116699999999996</v>
      </c>
      <c r="E7371">
        <v>1.9400000000000001E-3</v>
      </c>
    </row>
    <row r="7372" spans="1:5" x14ac:dyDescent="0.25">
      <c r="A7372" t="s">
        <v>3</v>
      </c>
      <c r="B7372">
        <v>4.2</v>
      </c>
      <c r="C7372">
        <v>3.9000027777499997</v>
      </c>
      <c r="D7372">
        <v>4.0111400000000001</v>
      </c>
      <c r="E7372">
        <v>1.9499999999999999E-3</v>
      </c>
    </row>
    <row r="7373" spans="1:5" x14ac:dyDescent="0.25">
      <c r="A7373" t="s">
        <v>3</v>
      </c>
      <c r="B7373">
        <v>4.2</v>
      </c>
      <c r="C7373">
        <v>3.9166694444166663</v>
      </c>
      <c r="D7373">
        <v>4.0103</v>
      </c>
      <c r="E7373">
        <v>1.9599999999999999E-3</v>
      </c>
    </row>
    <row r="7374" spans="1:5" x14ac:dyDescent="0.25">
      <c r="A7374" t="s">
        <v>3</v>
      </c>
      <c r="B7374">
        <v>4.2</v>
      </c>
      <c r="C7374">
        <v>3.9333361110833334</v>
      </c>
      <c r="D7374">
        <v>4.0095400000000003</v>
      </c>
      <c r="E7374">
        <v>1.97E-3</v>
      </c>
    </row>
    <row r="7375" spans="1:5" x14ac:dyDescent="0.25">
      <c r="A7375" t="s">
        <v>3</v>
      </c>
      <c r="B7375">
        <v>4.2</v>
      </c>
      <c r="C7375">
        <v>3.95000277775</v>
      </c>
      <c r="D7375">
        <v>4.0087700000000002</v>
      </c>
      <c r="E7375">
        <v>1.98E-3</v>
      </c>
    </row>
    <row r="7376" spans="1:5" x14ac:dyDescent="0.25">
      <c r="A7376" t="s">
        <v>3</v>
      </c>
      <c r="B7376">
        <v>4.2</v>
      </c>
      <c r="C7376">
        <v>3.9666694444166666</v>
      </c>
      <c r="D7376">
        <v>4.0081600000000002</v>
      </c>
      <c r="E7376">
        <v>1.98E-3</v>
      </c>
    </row>
    <row r="7377" spans="1:5" x14ac:dyDescent="0.25">
      <c r="A7377" t="s">
        <v>3</v>
      </c>
      <c r="B7377">
        <v>4.2</v>
      </c>
      <c r="C7377">
        <v>3.9833361110833332</v>
      </c>
      <c r="D7377">
        <v>4.0071700000000003</v>
      </c>
      <c r="E7377">
        <v>1.99E-3</v>
      </c>
    </row>
    <row r="7378" spans="1:5" x14ac:dyDescent="0.25">
      <c r="A7378" t="s">
        <v>3</v>
      </c>
      <c r="B7378">
        <v>4.2</v>
      </c>
      <c r="C7378">
        <v>4.0000027777499998</v>
      </c>
      <c r="D7378">
        <v>4.0065600000000003</v>
      </c>
      <c r="E7378">
        <v>2E-3</v>
      </c>
    </row>
    <row r="7379" spans="1:5" x14ac:dyDescent="0.25">
      <c r="A7379" t="s">
        <v>3</v>
      </c>
      <c r="B7379">
        <v>4.2</v>
      </c>
      <c r="C7379">
        <v>4.0166694444166664</v>
      </c>
      <c r="D7379">
        <v>4.0057999999999998</v>
      </c>
      <c r="E7379">
        <v>2.0100000000000001E-3</v>
      </c>
    </row>
    <row r="7380" spans="1:5" x14ac:dyDescent="0.25">
      <c r="A7380" t="s">
        <v>3</v>
      </c>
      <c r="B7380">
        <v>4.2</v>
      </c>
      <c r="C7380">
        <v>4.033336111083333</v>
      </c>
      <c r="D7380">
        <v>4.0051100000000002</v>
      </c>
      <c r="E7380">
        <v>2.0200000000000001E-3</v>
      </c>
    </row>
    <row r="7381" spans="1:5" x14ac:dyDescent="0.25">
      <c r="A7381" t="s">
        <v>3</v>
      </c>
      <c r="B7381">
        <v>4.2</v>
      </c>
      <c r="C7381">
        <v>4.0500027777499996</v>
      </c>
      <c r="D7381">
        <v>4.00427</v>
      </c>
      <c r="E7381">
        <v>2.0300000000000001E-3</v>
      </c>
    </row>
    <row r="7382" spans="1:5" x14ac:dyDescent="0.25">
      <c r="A7382" t="s">
        <v>3</v>
      </c>
      <c r="B7382">
        <v>4.2</v>
      </c>
      <c r="C7382">
        <v>4.0666694444166662</v>
      </c>
      <c r="D7382">
        <v>4.0035100000000003</v>
      </c>
      <c r="E7382">
        <v>2.0300000000000001E-3</v>
      </c>
    </row>
    <row r="7383" spans="1:5" x14ac:dyDescent="0.25">
      <c r="A7383" t="s">
        <v>3</v>
      </c>
      <c r="B7383">
        <v>4.2</v>
      </c>
      <c r="C7383">
        <v>4.0833361110833328</v>
      </c>
      <c r="D7383">
        <v>4.0027499999999998</v>
      </c>
      <c r="E7383">
        <v>2.0400000000000001E-3</v>
      </c>
    </row>
    <row r="7384" spans="1:5" x14ac:dyDescent="0.25">
      <c r="A7384" t="s">
        <v>3</v>
      </c>
      <c r="B7384">
        <v>4.2</v>
      </c>
      <c r="C7384">
        <v>4.1000027777499994</v>
      </c>
      <c r="D7384">
        <v>4.0020600000000002</v>
      </c>
      <c r="E7384">
        <v>2.0500000000000002E-3</v>
      </c>
    </row>
    <row r="7385" spans="1:5" x14ac:dyDescent="0.25">
      <c r="A7385" t="s">
        <v>3</v>
      </c>
      <c r="B7385">
        <v>4.2</v>
      </c>
      <c r="C7385">
        <v>4.1166694444166669</v>
      </c>
      <c r="D7385">
        <v>4.0012999999999996</v>
      </c>
      <c r="E7385">
        <v>2.0600000000000002E-3</v>
      </c>
    </row>
    <row r="7386" spans="1:5" x14ac:dyDescent="0.25">
      <c r="A7386" t="s">
        <v>3</v>
      </c>
      <c r="B7386">
        <v>4.2</v>
      </c>
      <c r="C7386">
        <v>4.1333361110833335</v>
      </c>
      <c r="D7386">
        <v>4.0005300000000004</v>
      </c>
      <c r="E7386">
        <v>2.0699999999999998E-3</v>
      </c>
    </row>
    <row r="7387" spans="1:5" x14ac:dyDescent="0.25">
      <c r="A7387" t="s">
        <v>3</v>
      </c>
      <c r="B7387">
        <v>4.2</v>
      </c>
      <c r="C7387">
        <v>4.1500027777500001</v>
      </c>
      <c r="D7387">
        <v>3.9997699999999998</v>
      </c>
      <c r="E7387">
        <v>2.0799999999999998E-3</v>
      </c>
    </row>
    <row r="7388" spans="1:5" x14ac:dyDescent="0.25">
      <c r="A7388" t="s">
        <v>3</v>
      </c>
      <c r="B7388">
        <v>4.2</v>
      </c>
      <c r="C7388">
        <v>4.1666694444166668</v>
      </c>
      <c r="D7388">
        <v>3.9990100000000002</v>
      </c>
      <c r="E7388">
        <v>2.0799999999999998E-3</v>
      </c>
    </row>
    <row r="7389" spans="1:5" x14ac:dyDescent="0.25">
      <c r="A7389" t="s">
        <v>3</v>
      </c>
      <c r="B7389">
        <v>4.2</v>
      </c>
      <c r="C7389">
        <v>4.1833361110833334</v>
      </c>
      <c r="D7389">
        <v>3.99817</v>
      </c>
      <c r="E7389">
        <v>2.0899999999999998E-3</v>
      </c>
    </row>
    <row r="7390" spans="1:5" x14ac:dyDescent="0.25">
      <c r="A7390" t="s">
        <v>3</v>
      </c>
      <c r="B7390">
        <v>4.2</v>
      </c>
      <c r="C7390">
        <v>4.20000277775</v>
      </c>
      <c r="D7390">
        <v>3.9974099999999999</v>
      </c>
      <c r="E7390">
        <v>2.0999999999999999E-3</v>
      </c>
    </row>
    <row r="7391" spans="1:5" x14ac:dyDescent="0.25">
      <c r="A7391" t="s">
        <v>3</v>
      </c>
      <c r="B7391">
        <v>4.2</v>
      </c>
      <c r="C7391">
        <v>4.2166694444166666</v>
      </c>
      <c r="D7391">
        <v>3.9966400000000002</v>
      </c>
      <c r="E7391">
        <v>2.1099999999999999E-3</v>
      </c>
    </row>
    <row r="7392" spans="1:5" x14ac:dyDescent="0.25">
      <c r="A7392" t="s">
        <v>3</v>
      </c>
      <c r="B7392">
        <v>4.2</v>
      </c>
      <c r="C7392">
        <v>4.2333361110833332</v>
      </c>
      <c r="D7392">
        <v>3.9958</v>
      </c>
      <c r="E7392">
        <v>2.1199999999999999E-3</v>
      </c>
    </row>
    <row r="7393" spans="1:5" x14ac:dyDescent="0.25">
      <c r="A7393" t="s">
        <v>3</v>
      </c>
      <c r="B7393">
        <v>4.2</v>
      </c>
      <c r="C7393">
        <v>4.2500027777499998</v>
      </c>
      <c r="D7393">
        <v>3.9950399999999999</v>
      </c>
      <c r="E7393">
        <v>2.1299999999999999E-3</v>
      </c>
    </row>
    <row r="7394" spans="1:5" x14ac:dyDescent="0.25">
      <c r="A7394" t="s">
        <v>3</v>
      </c>
      <c r="B7394">
        <v>4.2</v>
      </c>
      <c r="C7394">
        <v>4.2666694444166664</v>
      </c>
      <c r="D7394">
        <v>3.9942799999999998</v>
      </c>
      <c r="E7394">
        <v>2.1299999999999999E-3</v>
      </c>
    </row>
    <row r="7395" spans="1:5" x14ac:dyDescent="0.25">
      <c r="A7395" t="s">
        <v>3</v>
      </c>
      <c r="B7395">
        <v>4.2</v>
      </c>
      <c r="C7395">
        <v>4.283336111083333</v>
      </c>
      <c r="D7395">
        <v>3.9934400000000001</v>
      </c>
      <c r="E7395">
        <v>2.14E-3</v>
      </c>
    </row>
    <row r="7396" spans="1:5" x14ac:dyDescent="0.25">
      <c r="A7396" t="s">
        <v>3</v>
      </c>
      <c r="B7396">
        <v>4.2</v>
      </c>
      <c r="C7396">
        <v>4.3000027777499996</v>
      </c>
      <c r="D7396">
        <v>3.9928300000000001</v>
      </c>
      <c r="E7396">
        <v>2.15E-3</v>
      </c>
    </row>
    <row r="7397" spans="1:5" x14ac:dyDescent="0.25">
      <c r="A7397" t="s">
        <v>3</v>
      </c>
      <c r="B7397">
        <v>4.2</v>
      </c>
      <c r="C7397">
        <v>4.3166694444166662</v>
      </c>
      <c r="D7397">
        <v>3.99214</v>
      </c>
      <c r="E7397">
        <v>2.16E-3</v>
      </c>
    </row>
    <row r="7398" spans="1:5" x14ac:dyDescent="0.25">
      <c r="A7398" t="s">
        <v>3</v>
      </c>
      <c r="B7398">
        <v>4.2</v>
      </c>
      <c r="C7398">
        <v>4.3333361110833328</v>
      </c>
      <c r="D7398">
        <v>3.9912299999999998</v>
      </c>
      <c r="E7398">
        <v>2.1700000000000001E-3</v>
      </c>
    </row>
    <row r="7399" spans="1:5" x14ac:dyDescent="0.25">
      <c r="A7399" t="s">
        <v>3</v>
      </c>
      <c r="B7399">
        <v>4.2</v>
      </c>
      <c r="C7399">
        <v>4.3500027777499994</v>
      </c>
      <c r="D7399">
        <v>3.9904600000000001</v>
      </c>
      <c r="E7399">
        <v>2.1800000000000001E-3</v>
      </c>
    </row>
    <row r="7400" spans="1:5" x14ac:dyDescent="0.25">
      <c r="A7400" t="s">
        <v>3</v>
      </c>
      <c r="B7400">
        <v>4.2</v>
      </c>
      <c r="C7400">
        <v>4.366669444416666</v>
      </c>
      <c r="D7400">
        <v>3.9896199999999999</v>
      </c>
      <c r="E7400">
        <v>2.1800000000000001E-3</v>
      </c>
    </row>
    <row r="7401" spans="1:5" x14ac:dyDescent="0.25">
      <c r="A7401" t="s">
        <v>3</v>
      </c>
      <c r="B7401">
        <v>4.2</v>
      </c>
      <c r="C7401">
        <v>4.3833361110833335</v>
      </c>
      <c r="D7401">
        <v>3.9889399999999999</v>
      </c>
      <c r="E7401">
        <v>2.1900000000000001E-3</v>
      </c>
    </row>
    <row r="7402" spans="1:5" x14ac:dyDescent="0.25">
      <c r="A7402" t="s">
        <v>3</v>
      </c>
      <c r="B7402">
        <v>4.2</v>
      </c>
      <c r="C7402">
        <v>4.4000027777500001</v>
      </c>
      <c r="D7402">
        <v>3.9881700000000002</v>
      </c>
      <c r="E7402">
        <v>2.2000000000000001E-3</v>
      </c>
    </row>
    <row r="7403" spans="1:5" x14ac:dyDescent="0.25">
      <c r="A7403" t="s">
        <v>3</v>
      </c>
      <c r="B7403">
        <v>4.2</v>
      </c>
      <c r="C7403">
        <v>4.4166694444166668</v>
      </c>
      <c r="D7403">
        <v>3.98726</v>
      </c>
      <c r="E7403">
        <v>2.2100000000000002E-3</v>
      </c>
    </row>
    <row r="7404" spans="1:5" x14ac:dyDescent="0.25">
      <c r="A7404" t="s">
        <v>3</v>
      </c>
      <c r="B7404">
        <v>4.2</v>
      </c>
      <c r="C7404">
        <v>4.4333361110833334</v>
      </c>
      <c r="D7404">
        <v>3.9862700000000002</v>
      </c>
      <c r="E7404">
        <v>2.2200000000000002E-3</v>
      </c>
    </row>
    <row r="7405" spans="1:5" x14ac:dyDescent="0.25">
      <c r="A7405" t="s">
        <v>3</v>
      </c>
      <c r="B7405">
        <v>4.2</v>
      </c>
      <c r="C7405">
        <v>4.45000277775</v>
      </c>
      <c r="D7405">
        <v>3.9855800000000001</v>
      </c>
      <c r="E7405">
        <v>2.2300000000000002E-3</v>
      </c>
    </row>
    <row r="7406" spans="1:5" x14ac:dyDescent="0.25">
      <c r="A7406" t="s">
        <v>3</v>
      </c>
      <c r="B7406">
        <v>4.2</v>
      </c>
      <c r="C7406">
        <v>4.4666694444166666</v>
      </c>
      <c r="D7406">
        <v>3.98489</v>
      </c>
      <c r="E7406">
        <v>2.2300000000000002E-3</v>
      </c>
    </row>
    <row r="7407" spans="1:5" x14ac:dyDescent="0.25">
      <c r="A7407" t="s">
        <v>3</v>
      </c>
      <c r="B7407">
        <v>4.2</v>
      </c>
      <c r="C7407">
        <v>4.4833361110833332</v>
      </c>
      <c r="D7407">
        <v>3.9840499999999999</v>
      </c>
      <c r="E7407">
        <v>2.2399999999999998E-3</v>
      </c>
    </row>
    <row r="7408" spans="1:5" x14ac:dyDescent="0.25">
      <c r="A7408" t="s">
        <v>3</v>
      </c>
      <c r="B7408">
        <v>4.2</v>
      </c>
      <c r="C7408">
        <v>4.5000027777499998</v>
      </c>
      <c r="D7408">
        <v>3.9833699999999999</v>
      </c>
      <c r="E7408">
        <v>2.2499999999999998E-3</v>
      </c>
    </row>
    <row r="7409" spans="1:5" x14ac:dyDescent="0.25">
      <c r="A7409" t="s">
        <v>3</v>
      </c>
      <c r="B7409">
        <v>4.2</v>
      </c>
      <c r="C7409">
        <v>4.5166694444166664</v>
      </c>
      <c r="D7409">
        <v>3.9825300000000001</v>
      </c>
      <c r="E7409">
        <v>2.2599999999999999E-3</v>
      </c>
    </row>
    <row r="7410" spans="1:5" x14ac:dyDescent="0.25">
      <c r="A7410" t="s">
        <v>3</v>
      </c>
      <c r="B7410">
        <v>4.2</v>
      </c>
      <c r="C7410">
        <v>4.533336111083333</v>
      </c>
      <c r="D7410">
        <v>3.98177</v>
      </c>
      <c r="E7410">
        <v>2.2699999999999999E-3</v>
      </c>
    </row>
    <row r="7411" spans="1:5" x14ac:dyDescent="0.25">
      <c r="A7411" t="s">
        <v>3</v>
      </c>
      <c r="B7411">
        <v>4.2</v>
      </c>
      <c r="C7411">
        <v>4.5500027777499996</v>
      </c>
      <c r="D7411">
        <v>3.9808500000000002</v>
      </c>
      <c r="E7411">
        <v>2.2799999999999999E-3</v>
      </c>
    </row>
    <row r="7412" spans="1:5" x14ac:dyDescent="0.25">
      <c r="A7412" t="s">
        <v>3</v>
      </c>
      <c r="B7412">
        <v>4.2</v>
      </c>
      <c r="C7412">
        <v>4.5666694444166662</v>
      </c>
      <c r="D7412">
        <v>3.9801600000000001</v>
      </c>
      <c r="E7412">
        <v>2.2799999999999999E-3</v>
      </c>
    </row>
    <row r="7413" spans="1:5" x14ac:dyDescent="0.25">
      <c r="A7413" t="s">
        <v>3</v>
      </c>
      <c r="B7413">
        <v>4.2</v>
      </c>
      <c r="C7413">
        <v>4.5833361110833328</v>
      </c>
      <c r="D7413">
        <v>3.97925</v>
      </c>
      <c r="E7413">
        <v>2.2899999999999999E-3</v>
      </c>
    </row>
    <row r="7414" spans="1:5" x14ac:dyDescent="0.25">
      <c r="A7414" t="s">
        <v>3</v>
      </c>
      <c r="B7414">
        <v>4.2</v>
      </c>
      <c r="C7414">
        <v>4.6000027777499994</v>
      </c>
      <c r="D7414">
        <v>3.9785599999999999</v>
      </c>
      <c r="E7414">
        <v>2.3E-3</v>
      </c>
    </row>
    <row r="7415" spans="1:5" x14ac:dyDescent="0.25">
      <c r="A7415" t="s">
        <v>3</v>
      </c>
      <c r="B7415">
        <v>4.2</v>
      </c>
      <c r="C7415">
        <v>4.616669444416666</v>
      </c>
      <c r="D7415">
        <v>3.9778699999999998</v>
      </c>
      <c r="E7415">
        <v>2.31E-3</v>
      </c>
    </row>
    <row r="7416" spans="1:5" x14ac:dyDescent="0.25">
      <c r="A7416" t="s">
        <v>3</v>
      </c>
      <c r="B7416">
        <v>4.2</v>
      </c>
      <c r="C7416">
        <v>4.6333361110833335</v>
      </c>
      <c r="D7416">
        <v>3.97688</v>
      </c>
      <c r="E7416">
        <v>2.32E-3</v>
      </c>
    </row>
    <row r="7417" spans="1:5" x14ac:dyDescent="0.25">
      <c r="A7417" t="s">
        <v>3</v>
      </c>
      <c r="B7417">
        <v>4.2</v>
      </c>
      <c r="C7417">
        <v>4.6500027777500001</v>
      </c>
      <c r="D7417">
        <v>3.9762</v>
      </c>
      <c r="E7417">
        <v>2.33E-3</v>
      </c>
    </row>
    <row r="7418" spans="1:5" x14ac:dyDescent="0.25">
      <c r="A7418" t="s">
        <v>3</v>
      </c>
      <c r="B7418">
        <v>4.2</v>
      </c>
      <c r="C7418">
        <v>4.6666694444166668</v>
      </c>
      <c r="D7418">
        <v>3.9754299999999998</v>
      </c>
      <c r="E7418">
        <v>2.33E-3</v>
      </c>
    </row>
    <row r="7419" spans="1:5" x14ac:dyDescent="0.25">
      <c r="A7419" t="s">
        <v>3</v>
      </c>
      <c r="B7419">
        <v>4.2</v>
      </c>
      <c r="C7419">
        <v>4.6833361110833334</v>
      </c>
      <c r="D7419">
        <v>3.9745200000000001</v>
      </c>
      <c r="E7419">
        <v>2.3400000000000001E-3</v>
      </c>
    </row>
    <row r="7420" spans="1:5" x14ac:dyDescent="0.25">
      <c r="A7420" t="s">
        <v>3</v>
      </c>
      <c r="B7420">
        <v>4.2</v>
      </c>
      <c r="C7420">
        <v>4.70000277775</v>
      </c>
      <c r="D7420">
        <v>3.9736799999999999</v>
      </c>
      <c r="E7420">
        <v>2.3500000000000001E-3</v>
      </c>
    </row>
    <row r="7421" spans="1:5" x14ac:dyDescent="0.25">
      <c r="A7421" t="s">
        <v>3</v>
      </c>
      <c r="B7421">
        <v>4.2</v>
      </c>
      <c r="C7421">
        <v>4.7166694444166666</v>
      </c>
      <c r="D7421">
        <v>3.9729899999999998</v>
      </c>
      <c r="E7421">
        <v>2.3600000000000001E-3</v>
      </c>
    </row>
    <row r="7422" spans="1:5" x14ac:dyDescent="0.25">
      <c r="A7422" t="s">
        <v>3</v>
      </c>
      <c r="B7422">
        <v>4.2</v>
      </c>
      <c r="C7422">
        <v>4.7333361110833332</v>
      </c>
      <c r="D7422">
        <v>3.9721500000000001</v>
      </c>
      <c r="E7422">
        <v>2.3700000000000001E-3</v>
      </c>
    </row>
    <row r="7423" spans="1:5" x14ac:dyDescent="0.25">
      <c r="A7423" t="s">
        <v>3</v>
      </c>
      <c r="B7423">
        <v>4.2</v>
      </c>
      <c r="C7423">
        <v>4.7500027777499998</v>
      </c>
      <c r="D7423">
        <v>3.9714700000000001</v>
      </c>
      <c r="E7423">
        <v>2.3800000000000002E-3</v>
      </c>
    </row>
    <row r="7424" spans="1:5" x14ac:dyDescent="0.25">
      <c r="A7424" t="s">
        <v>3</v>
      </c>
      <c r="B7424">
        <v>4.2</v>
      </c>
      <c r="C7424">
        <v>4.7666694444166664</v>
      </c>
      <c r="D7424">
        <v>3.9705499999999998</v>
      </c>
      <c r="E7424">
        <v>2.3800000000000002E-3</v>
      </c>
    </row>
    <row r="7425" spans="1:5" x14ac:dyDescent="0.25">
      <c r="A7425" t="s">
        <v>3</v>
      </c>
      <c r="B7425">
        <v>4.2</v>
      </c>
      <c r="C7425">
        <v>4.783336111083333</v>
      </c>
      <c r="D7425">
        <v>3.9697900000000002</v>
      </c>
      <c r="E7425">
        <v>2.3900000000000002E-3</v>
      </c>
    </row>
    <row r="7426" spans="1:5" x14ac:dyDescent="0.25">
      <c r="A7426" t="s">
        <v>3</v>
      </c>
      <c r="B7426">
        <v>4.2</v>
      </c>
      <c r="C7426">
        <v>4.8000027777499996</v>
      </c>
      <c r="D7426">
        <v>3.96902</v>
      </c>
      <c r="E7426">
        <v>2.3999999999999998E-3</v>
      </c>
    </row>
    <row r="7427" spans="1:5" x14ac:dyDescent="0.25">
      <c r="A7427" t="s">
        <v>3</v>
      </c>
      <c r="B7427">
        <v>4.2</v>
      </c>
      <c r="C7427">
        <v>4.8166694444166662</v>
      </c>
      <c r="D7427">
        <v>3.9681799999999998</v>
      </c>
      <c r="E7427">
        <v>2.4099999999999998E-3</v>
      </c>
    </row>
    <row r="7428" spans="1:5" x14ac:dyDescent="0.25">
      <c r="A7428" t="s">
        <v>3</v>
      </c>
      <c r="B7428">
        <v>4.2</v>
      </c>
      <c r="C7428">
        <v>4.8333361110833328</v>
      </c>
      <c r="D7428">
        <v>3.9674999999999998</v>
      </c>
      <c r="E7428">
        <v>2.4199999999999998E-3</v>
      </c>
    </row>
    <row r="7429" spans="1:5" x14ac:dyDescent="0.25">
      <c r="A7429" t="s">
        <v>3</v>
      </c>
      <c r="B7429">
        <v>4.2</v>
      </c>
      <c r="C7429">
        <v>4.8500027777499994</v>
      </c>
      <c r="D7429">
        <v>3.9667400000000002</v>
      </c>
      <c r="E7429">
        <v>2.4299999999999999E-3</v>
      </c>
    </row>
    <row r="7430" spans="1:5" x14ac:dyDescent="0.25">
      <c r="A7430" t="s">
        <v>3</v>
      </c>
      <c r="B7430">
        <v>4.2</v>
      </c>
      <c r="C7430">
        <v>4.866669444416666</v>
      </c>
      <c r="D7430">
        <v>3.9659</v>
      </c>
      <c r="E7430">
        <v>2.4299999999999999E-3</v>
      </c>
    </row>
    <row r="7431" spans="1:5" x14ac:dyDescent="0.25">
      <c r="A7431" t="s">
        <v>3</v>
      </c>
      <c r="B7431">
        <v>4.2</v>
      </c>
      <c r="C7431">
        <v>4.8833361110833335</v>
      </c>
      <c r="D7431">
        <v>3.9650599999999998</v>
      </c>
      <c r="E7431">
        <v>2.4399999999999999E-3</v>
      </c>
    </row>
    <row r="7432" spans="1:5" x14ac:dyDescent="0.25">
      <c r="A7432" t="s">
        <v>3</v>
      </c>
      <c r="B7432">
        <v>4.2</v>
      </c>
      <c r="C7432">
        <v>4.9000027777500001</v>
      </c>
      <c r="D7432">
        <v>3.9642900000000001</v>
      </c>
      <c r="E7432">
        <v>2.4499999999999999E-3</v>
      </c>
    </row>
    <row r="7433" spans="1:5" x14ac:dyDescent="0.25">
      <c r="A7433" t="s">
        <v>3</v>
      </c>
      <c r="B7433">
        <v>4.2</v>
      </c>
      <c r="C7433">
        <v>4.9166694444166668</v>
      </c>
      <c r="D7433">
        <v>3.9634499999999999</v>
      </c>
      <c r="E7433">
        <v>2.4599999999999999E-3</v>
      </c>
    </row>
    <row r="7434" spans="1:5" x14ac:dyDescent="0.25">
      <c r="A7434" t="s">
        <v>3</v>
      </c>
      <c r="B7434">
        <v>4.2</v>
      </c>
      <c r="C7434">
        <v>4.9333361110833334</v>
      </c>
      <c r="D7434">
        <v>3.9628399999999999</v>
      </c>
      <c r="E7434">
        <v>2.47E-3</v>
      </c>
    </row>
    <row r="7435" spans="1:5" x14ac:dyDescent="0.25">
      <c r="A7435" t="s">
        <v>3</v>
      </c>
      <c r="B7435">
        <v>4.2</v>
      </c>
      <c r="C7435">
        <v>4.95000277775</v>
      </c>
      <c r="D7435">
        <v>3.9620799999999998</v>
      </c>
      <c r="E7435">
        <v>2.48E-3</v>
      </c>
    </row>
    <row r="7436" spans="1:5" x14ac:dyDescent="0.25">
      <c r="A7436" t="s">
        <v>3</v>
      </c>
      <c r="B7436">
        <v>4.2</v>
      </c>
      <c r="C7436">
        <v>4.9666694444166666</v>
      </c>
      <c r="D7436">
        <v>3.9613900000000002</v>
      </c>
      <c r="E7436">
        <v>2.48E-3</v>
      </c>
    </row>
    <row r="7437" spans="1:5" x14ac:dyDescent="0.25">
      <c r="A7437" t="s">
        <v>3</v>
      </c>
      <c r="B7437">
        <v>4.2</v>
      </c>
      <c r="C7437">
        <v>4.9833361110833332</v>
      </c>
      <c r="D7437">
        <v>3.9606300000000001</v>
      </c>
      <c r="E7437">
        <v>2.49E-3</v>
      </c>
    </row>
    <row r="7438" spans="1:5" x14ac:dyDescent="0.25">
      <c r="A7438" t="s">
        <v>3</v>
      </c>
      <c r="B7438">
        <v>4.2</v>
      </c>
      <c r="C7438">
        <v>5.0000027777499998</v>
      </c>
      <c r="D7438">
        <v>3.95987</v>
      </c>
      <c r="E7438">
        <v>2.5000000000000001E-3</v>
      </c>
    </row>
    <row r="7439" spans="1:5" x14ac:dyDescent="0.25">
      <c r="A7439" t="s">
        <v>3</v>
      </c>
      <c r="B7439">
        <v>4.2</v>
      </c>
      <c r="C7439">
        <v>5.0166694444166664</v>
      </c>
      <c r="D7439">
        <v>3.9591099999999999</v>
      </c>
      <c r="E7439">
        <v>2.5100000000000001E-3</v>
      </c>
    </row>
    <row r="7440" spans="1:5" x14ac:dyDescent="0.25">
      <c r="A7440" t="s">
        <v>3</v>
      </c>
      <c r="B7440">
        <v>4.2</v>
      </c>
      <c r="C7440">
        <v>5.033336111083333</v>
      </c>
      <c r="D7440">
        <v>3.9584199999999998</v>
      </c>
      <c r="E7440">
        <v>2.5200000000000001E-3</v>
      </c>
    </row>
    <row r="7441" spans="1:5" x14ac:dyDescent="0.25">
      <c r="A7441" t="s">
        <v>3</v>
      </c>
      <c r="B7441">
        <v>4.2</v>
      </c>
      <c r="C7441">
        <v>5.0500027777499996</v>
      </c>
      <c r="D7441">
        <v>3.9576600000000002</v>
      </c>
      <c r="E7441">
        <v>2.5300000000000001E-3</v>
      </c>
    </row>
    <row r="7442" spans="1:5" x14ac:dyDescent="0.25">
      <c r="A7442" t="s">
        <v>3</v>
      </c>
      <c r="B7442">
        <v>4.2</v>
      </c>
      <c r="C7442">
        <v>5.0666694444166662</v>
      </c>
      <c r="D7442">
        <v>3.95689</v>
      </c>
      <c r="E7442">
        <v>2.5300000000000001E-3</v>
      </c>
    </row>
    <row r="7443" spans="1:5" x14ac:dyDescent="0.25">
      <c r="A7443" t="s">
        <v>3</v>
      </c>
      <c r="B7443">
        <v>4.2</v>
      </c>
      <c r="C7443">
        <v>5.0833361110833328</v>
      </c>
      <c r="D7443">
        <v>3.95621</v>
      </c>
      <c r="E7443">
        <v>2.5400000000000002E-3</v>
      </c>
    </row>
    <row r="7444" spans="1:5" x14ac:dyDescent="0.25">
      <c r="A7444" t="s">
        <v>3</v>
      </c>
      <c r="B7444">
        <v>4.2</v>
      </c>
      <c r="C7444">
        <v>5.1000027777499994</v>
      </c>
      <c r="D7444">
        <v>3.9555199999999999</v>
      </c>
      <c r="E7444">
        <v>2.5500000000000002E-3</v>
      </c>
    </row>
    <row r="7445" spans="1:5" x14ac:dyDescent="0.25">
      <c r="A7445" t="s">
        <v>3</v>
      </c>
      <c r="B7445">
        <v>4.2</v>
      </c>
      <c r="C7445">
        <v>5.116669444416666</v>
      </c>
      <c r="D7445">
        <v>3.9548299999999998</v>
      </c>
      <c r="E7445">
        <v>2.5600000000000002E-3</v>
      </c>
    </row>
    <row r="7446" spans="1:5" x14ac:dyDescent="0.25">
      <c r="A7446" t="s">
        <v>3</v>
      </c>
      <c r="B7446">
        <v>4.2</v>
      </c>
      <c r="C7446">
        <v>5.1333361110833335</v>
      </c>
      <c r="D7446">
        <v>3.9539900000000001</v>
      </c>
      <c r="E7446">
        <v>2.5699999999999998E-3</v>
      </c>
    </row>
    <row r="7447" spans="1:5" x14ac:dyDescent="0.25">
      <c r="A7447" t="s">
        <v>3</v>
      </c>
      <c r="B7447">
        <v>4.2</v>
      </c>
      <c r="C7447">
        <v>5.1500027777500001</v>
      </c>
      <c r="D7447">
        <v>3.9533800000000001</v>
      </c>
      <c r="E7447">
        <v>2.5799999999999998E-3</v>
      </c>
    </row>
    <row r="7448" spans="1:5" x14ac:dyDescent="0.25">
      <c r="A7448" t="s">
        <v>3</v>
      </c>
      <c r="B7448">
        <v>4.2</v>
      </c>
      <c r="C7448">
        <v>5.1666694444166668</v>
      </c>
      <c r="D7448">
        <v>3.9527700000000001</v>
      </c>
      <c r="E7448">
        <v>2.5799999999999998E-3</v>
      </c>
    </row>
    <row r="7449" spans="1:5" x14ac:dyDescent="0.25">
      <c r="A7449" t="s">
        <v>3</v>
      </c>
      <c r="B7449">
        <v>4.2</v>
      </c>
      <c r="C7449">
        <v>5.1833361110833334</v>
      </c>
      <c r="D7449">
        <v>3.9519299999999999</v>
      </c>
      <c r="E7449">
        <v>2.5899999999999999E-3</v>
      </c>
    </row>
    <row r="7450" spans="1:5" x14ac:dyDescent="0.25">
      <c r="A7450" t="s">
        <v>3</v>
      </c>
      <c r="B7450">
        <v>4.2</v>
      </c>
      <c r="C7450">
        <v>5.20000277775</v>
      </c>
      <c r="D7450">
        <v>3.9513199999999999</v>
      </c>
      <c r="E7450">
        <v>2.5999999999999999E-3</v>
      </c>
    </row>
    <row r="7451" spans="1:5" x14ac:dyDescent="0.25">
      <c r="A7451" t="s">
        <v>3</v>
      </c>
      <c r="B7451">
        <v>4.2</v>
      </c>
      <c r="C7451">
        <v>5.2166694444166666</v>
      </c>
      <c r="D7451">
        <v>3.9506399999999999</v>
      </c>
      <c r="E7451">
        <v>2.6099999999999999E-3</v>
      </c>
    </row>
    <row r="7452" spans="1:5" x14ac:dyDescent="0.25">
      <c r="A7452" t="s">
        <v>3</v>
      </c>
      <c r="B7452">
        <v>4.2</v>
      </c>
      <c r="C7452">
        <v>5.2333361110833332</v>
      </c>
      <c r="D7452">
        <v>3.9499499999999999</v>
      </c>
      <c r="E7452">
        <v>2.6199999999999999E-3</v>
      </c>
    </row>
    <row r="7453" spans="1:5" x14ac:dyDescent="0.25">
      <c r="A7453" t="s">
        <v>3</v>
      </c>
      <c r="B7453">
        <v>4.2</v>
      </c>
      <c r="C7453">
        <v>5.2500027777499998</v>
      </c>
      <c r="D7453">
        <v>3.9491900000000002</v>
      </c>
      <c r="E7453">
        <v>2.63E-3</v>
      </c>
    </row>
    <row r="7454" spans="1:5" x14ac:dyDescent="0.25">
      <c r="A7454" t="s">
        <v>3</v>
      </c>
      <c r="B7454">
        <v>4.2</v>
      </c>
      <c r="C7454">
        <v>5.2666694444166664</v>
      </c>
      <c r="D7454">
        <v>3.9486500000000002</v>
      </c>
      <c r="E7454">
        <v>2.63E-3</v>
      </c>
    </row>
    <row r="7455" spans="1:5" x14ac:dyDescent="0.25">
      <c r="A7455" t="s">
        <v>3</v>
      </c>
      <c r="B7455">
        <v>4.2</v>
      </c>
      <c r="C7455">
        <v>5.283336111083333</v>
      </c>
      <c r="D7455">
        <v>3.9480400000000002</v>
      </c>
      <c r="E7455">
        <v>2.64E-3</v>
      </c>
    </row>
    <row r="7456" spans="1:5" x14ac:dyDescent="0.25">
      <c r="A7456" t="s">
        <v>3</v>
      </c>
      <c r="B7456">
        <v>4.2</v>
      </c>
      <c r="C7456">
        <v>5.3000027777499996</v>
      </c>
      <c r="D7456">
        <v>3.9472</v>
      </c>
      <c r="E7456">
        <v>2.65E-3</v>
      </c>
    </row>
    <row r="7457" spans="1:5" x14ac:dyDescent="0.25">
      <c r="A7457" t="s">
        <v>3</v>
      </c>
      <c r="B7457">
        <v>4.2</v>
      </c>
      <c r="C7457">
        <v>5.3166694444166662</v>
      </c>
      <c r="D7457">
        <v>3.9467500000000002</v>
      </c>
      <c r="E7457">
        <v>2.66E-3</v>
      </c>
    </row>
    <row r="7458" spans="1:5" x14ac:dyDescent="0.25">
      <c r="A7458" t="s">
        <v>3</v>
      </c>
      <c r="B7458">
        <v>4.2</v>
      </c>
      <c r="C7458">
        <v>5.3333361110833328</v>
      </c>
      <c r="D7458">
        <v>3.9460600000000001</v>
      </c>
      <c r="E7458">
        <v>2.6700000000000001E-3</v>
      </c>
    </row>
    <row r="7459" spans="1:5" x14ac:dyDescent="0.25">
      <c r="A7459" t="s">
        <v>3</v>
      </c>
      <c r="B7459">
        <v>4.2</v>
      </c>
      <c r="C7459">
        <v>5.3500027777499994</v>
      </c>
      <c r="D7459">
        <v>3.9454500000000001</v>
      </c>
      <c r="E7459">
        <v>2.6800000000000001E-3</v>
      </c>
    </row>
    <row r="7460" spans="1:5" x14ac:dyDescent="0.25">
      <c r="A7460" t="s">
        <v>3</v>
      </c>
      <c r="B7460">
        <v>4.2</v>
      </c>
      <c r="C7460">
        <v>5.366669444416666</v>
      </c>
      <c r="D7460">
        <v>3.9448400000000001</v>
      </c>
      <c r="E7460">
        <v>2.6800000000000001E-3</v>
      </c>
    </row>
    <row r="7461" spans="1:5" x14ac:dyDescent="0.25">
      <c r="A7461" t="s">
        <v>3</v>
      </c>
      <c r="B7461">
        <v>4.2</v>
      </c>
      <c r="C7461">
        <v>5.3833361110833335</v>
      </c>
      <c r="D7461">
        <v>3.944</v>
      </c>
      <c r="E7461">
        <v>2.6900000000000001E-3</v>
      </c>
    </row>
    <row r="7462" spans="1:5" x14ac:dyDescent="0.25">
      <c r="A7462" t="s">
        <v>3</v>
      </c>
      <c r="B7462">
        <v>4.2</v>
      </c>
      <c r="C7462">
        <v>5.4000027777500001</v>
      </c>
      <c r="D7462">
        <v>3.94339</v>
      </c>
      <c r="E7462">
        <v>2.7000000000000001E-3</v>
      </c>
    </row>
    <row r="7463" spans="1:5" x14ac:dyDescent="0.25">
      <c r="A7463" t="s">
        <v>3</v>
      </c>
      <c r="B7463">
        <v>4.2</v>
      </c>
      <c r="C7463">
        <v>5.4166694444166668</v>
      </c>
      <c r="D7463">
        <v>3.9426999999999999</v>
      </c>
      <c r="E7463">
        <v>2.7100000000000002E-3</v>
      </c>
    </row>
    <row r="7464" spans="1:5" x14ac:dyDescent="0.25">
      <c r="A7464" t="s">
        <v>3</v>
      </c>
      <c r="B7464">
        <v>4.2</v>
      </c>
      <c r="C7464">
        <v>5.4333361110833334</v>
      </c>
      <c r="D7464">
        <v>3.9420199999999999</v>
      </c>
      <c r="E7464">
        <v>2.7200000000000002E-3</v>
      </c>
    </row>
    <row r="7465" spans="1:5" x14ac:dyDescent="0.25">
      <c r="A7465" t="s">
        <v>3</v>
      </c>
      <c r="B7465">
        <v>4.2</v>
      </c>
      <c r="C7465">
        <v>5.45000277775</v>
      </c>
      <c r="D7465">
        <v>3.9414099999999999</v>
      </c>
      <c r="E7465">
        <v>2.7299999999999998E-3</v>
      </c>
    </row>
    <row r="7466" spans="1:5" x14ac:dyDescent="0.25">
      <c r="A7466" t="s">
        <v>3</v>
      </c>
      <c r="B7466">
        <v>4.2</v>
      </c>
      <c r="C7466">
        <v>5.4666694444166666</v>
      </c>
      <c r="D7466">
        <v>3.9408699999999999</v>
      </c>
      <c r="E7466">
        <v>2.7299999999999998E-3</v>
      </c>
    </row>
    <row r="7467" spans="1:5" x14ac:dyDescent="0.25">
      <c r="A7467" t="s">
        <v>3</v>
      </c>
      <c r="B7467">
        <v>4.2</v>
      </c>
      <c r="C7467">
        <v>5.4833361110833332</v>
      </c>
      <c r="D7467">
        <v>3.9401799999999998</v>
      </c>
      <c r="E7467">
        <v>2.7399999999999998E-3</v>
      </c>
    </row>
    <row r="7468" spans="1:5" x14ac:dyDescent="0.25">
      <c r="A7468" t="s">
        <v>3</v>
      </c>
      <c r="B7468">
        <v>4.2</v>
      </c>
      <c r="C7468">
        <v>5.5000027777499998</v>
      </c>
      <c r="D7468">
        <v>3.9396499999999999</v>
      </c>
      <c r="E7468">
        <v>2.7499999999999998E-3</v>
      </c>
    </row>
    <row r="7469" spans="1:5" x14ac:dyDescent="0.25">
      <c r="A7469" t="s">
        <v>3</v>
      </c>
      <c r="B7469">
        <v>4.2</v>
      </c>
      <c r="C7469">
        <v>5.5166694444166664</v>
      </c>
      <c r="D7469">
        <v>3.93912</v>
      </c>
      <c r="E7469">
        <v>2.7599999999999999E-3</v>
      </c>
    </row>
    <row r="7470" spans="1:5" x14ac:dyDescent="0.25">
      <c r="A7470" t="s">
        <v>3</v>
      </c>
      <c r="B7470">
        <v>4.2</v>
      </c>
      <c r="C7470">
        <v>5.533336111083333</v>
      </c>
      <c r="D7470">
        <v>3.93851</v>
      </c>
      <c r="E7470">
        <v>2.7699999999999999E-3</v>
      </c>
    </row>
    <row r="7471" spans="1:5" x14ac:dyDescent="0.25">
      <c r="A7471" t="s">
        <v>3</v>
      </c>
      <c r="B7471">
        <v>4.2</v>
      </c>
      <c r="C7471">
        <v>5.5500027777499996</v>
      </c>
      <c r="D7471">
        <v>3.9378199999999999</v>
      </c>
      <c r="E7471">
        <v>2.7799999999999999E-3</v>
      </c>
    </row>
    <row r="7472" spans="1:5" x14ac:dyDescent="0.25">
      <c r="A7472" t="s">
        <v>3</v>
      </c>
      <c r="B7472">
        <v>4.2</v>
      </c>
      <c r="C7472">
        <v>5.5666694444166662</v>
      </c>
      <c r="D7472">
        <v>3.93736</v>
      </c>
      <c r="E7472">
        <v>2.7799999999999999E-3</v>
      </c>
    </row>
    <row r="7473" spans="1:5" x14ac:dyDescent="0.25">
      <c r="A7473" t="s">
        <v>3</v>
      </c>
      <c r="B7473">
        <v>4.2</v>
      </c>
      <c r="C7473">
        <v>5.5833361110833328</v>
      </c>
      <c r="D7473">
        <v>3.9365199999999998</v>
      </c>
      <c r="E7473">
        <v>2.7899999999999999E-3</v>
      </c>
    </row>
    <row r="7474" spans="1:5" x14ac:dyDescent="0.25">
      <c r="A7474" t="s">
        <v>3</v>
      </c>
      <c r="B7474">
        <v>4.2</v>
      </c>
      <c r="C7474">
        <v>5.6000027777499994</v>
      </c>
      <c r="D7474">
        <v>3.9360599999999999</v>
      </c>
      <c r="E7474">
        <v>2.8E-3</v>
      </c>
    </row>
    <row r="7475" spans="1:5" x14ac:dyDescent="0.25">
      <c r="A7475" t="s">
        <v>3</v>
      </c>
      <c r="B7475">
        <v>4.2</v>
      </c>
      <c r="C7475">
        <v>5.616669444416666</v>
      </c>
      <c r="D7475">
        <v>3.9353799999999999</v>
      </c>
      <c r="E7475">
        <v>2.81E-3</v>
      </c>
    </row>
    <row r="7476" spans="1:5" x14ac:dyDescent="0.25">
      <c r="A7476" t="s">
        <v>3</v>
      </c>
      <c r="B7476">
        <v>4.2</v>
      </c>
      <c r="C7476">
        <v>5.6333361110833335</v>
      </c>
      <c r="D7476">
        <v>3.9347699999999999</v>
      </c>
      <c r="E7476">
        <v>2.82E-3</v>
      </c>
    </row>
    <row r="7477" spans="1:5" x14ac:dyDescent="0.25">
      <c r="A7477" t="s">
        <v>3</v>
      </c>
      <c r="B7477">
        <v>4.2</v>
      </c>
      <c r="C7477">
        <v>5.6500027777500001</v>
      </c>
      <c r="D7477">
        <v>3.9342299999999999</v>
      </c>
      <c r="E7477">
        <v>2.8300000000000001E-3</v>
      </c>
    </row>
    <row r="7478" spans="1:5" x14ac:dyDescent="0.25">
      <c r="A7478" t="s">
        <v>3</v>
      </c>
      <c r="B7478">
        <v>4.2</v>
      </c>
      <c r="C7478">
        <v>5.6666694444166668</v>
      </c>
      <c r="D7478">
        <v>3.9337800000000001</v>
      </c>
      <c r="E7478">
        <v>2.8300000000000001E-3</v>
      </c>
    </row>
    <row r="7479" spans="1:5" x14ac:dyDescent="0.25">
      <c r="A7479" t="s">
        <v>3</v>
      </c>
      <c r="B7479">
        <v>4.2</v>
      </c>
      <c r="C7479">
        <v>5.6833361110833334</v>
      </c>
      <c r="D7479">
        <v>3.9331700000000001</v>
      </c>
      <c r="E7479">
        <v>2.8400000000000001E-3</v>
      </c>
    </row>
    <row r="7480" spans="1:5" x14ac:dyDescent="0.25">
      <c r="A7480" t="s">
        <v>3</v>
      </c>
      <c r="B7480">
        <v>4.2</v>
      </c>
      <c r="C7480">
        <v>5.70000277775</v>
      </c>
      <c r="D7480">
        <v>3.9325600000000001</v>
      </c>
      <c r="E7480">
        <v>2.8500000000000001E-3</v>
      </c>
    </row>
    <row r="7481" spans="1:5" x14ac:dyDescent="0.25">
      <c r="A7481" t="s">
        <v>3</v>
      </c>
      <c r="B7481">
        <v>4.2</v>
      </c>
      <c r="C7481">
        <v>5.7166694444166666</v>
      </c>
      <c r="D7481">
        <v>3.9320200000000001</v>
      </c>
      <c r="E7481">
        <v>2.8600000000000001E-3</v>
      </c>
    </row>
    <row r="7482" spans="1:5" x14ac:dyDescent="0.25">
      <c r="A7482" t="s">
        <v>3</v>
      </c>
      <c r="B7482">
        <v>4.2</v>
      </c>
      <c r="C7482">
        <v>5.7333361110833332</v>
      </c>
      <c r="D7482">
        <v>3.9314100000000001</v>
      </c>
      <c r="E7482">
        <v>2.8700000000000002E-3</v>
      </c>
    </row>
    <row r="7483" spans="1:5" x14ac:dyDescent="0.25">
      <c r="A7483" t="s">
        <v>3</v>
      </c>
      <c r="B7483">
        <v>4.2</v>
      </c>
      <c r="C7483">
        <v>5.7500027777499998</v>
      </c>
      <c r="D7483">
        <v>3.9308800000000002</v>
      </c>
      <c r="E7483">
        <v>2.8800000000000002E-3</v>
      </c>
    </row>
    <row r="7484" spans="1:5" x14ac:dyDescent="0.25">
      <c r="A7484" t="s">
        <v>3</v>
      </c>
      <c r="B7484">
        <v>4.2</v>
      </c>
      <c r="C7484">
        <v>5.7666694444166664</v>
      </c>
      <c r="D7484">
        <v>3.9301900000000001</v>
      </c>
      <c r="E7484">
        <v>2.8800000000000002E-3</v>
      </c>
    </row>
    <row r="7485" spans="1:5" x14ac:dyDescent="0.25">
      <c r="A7485" t="s">
        <v>3</v>
      </c>
      <c r="B7485">
        <v>4.2</v>
      </c>
      <c r="C7485">
        <v>5.783336111083333</v>
      </c>
      <c r="D7485">
        <v>3.9295800000000001</v>
      </c>
      <c r="E7485">
        <v>2.8900000000000002E-3</v>
      </c>
    </row>
    <row r="7486" spans="1:5" x14ac:dyDescent="0.25">
      <c r="A7486" t="s">
        <v>3</v>
      </c>
      <c r="B7486">
        <v>4.2</v>
      </c>
      <c r="C7486">
        <v>5.8000027777499996</v>
      </c>
      <c r="D7486">
        <v>3.9291200000000002</v>
      </c>
      <c r="E7486">
        <v>2.8999999999999998E-3</v>
      </c>
    </row>
    <row r="7487" spans="1:5" x14ac:dyDescent="0.25">
      <c r="A7487" t="s">
        <v>3</v>
      </c>
      <c r="B7487">
        <v>4.2</v>
      </c>
      <c r="C7487">
        <v>5.8166694444166662</v>
      </c>
      <c r="D7487">
        <v>3.9285899999999998</v>
      </c>
      <c r="E7487">
        <v>2.9099999999999998E-3</v>
      </c>
    </row>
    <row r="7488" spans="1:5" x14ac:dyDescent="0.25">
      <c r="A7488" t="s">
        <v>3</v>
      </c>
      <c r="B7488">
        <v>4.2</v>
      </c>
      <c r="C7488">
        <v>5.8333361110833328</v>
      </c>
      <c r="D7488">
        <v>3.9279799999999998</v>
      </c>
      <c r="E7488">
        <v>2.9199999999999999E-3</v>
      </c>
    </row>
    <row r="7489" spans="1:5" x14ac:dyDescent="0.25">
      <c r="A7489" t="s">
        <v>3</v>
      </c>
      <c r="B7489">
        <v>4.2</v>
      </c>
      <c r="C7489">
        <v>5.8500027777499994</v>
      </c>
      <c r="D7489">
        <v>3.9274399999999998</v>
      </c>
      <c r="E7489">
        <v>2.9299999999999999E-3</v>
      </c>
    </row>
    <row r="7490" spans="1:5" x14ac:dyDescent="0.25">
      <c r="A7490" t="s">
        <v>3</v>
      </c>
      <c r="B7490">
        <v>4.2</v>
      </c>
      <c r="C7490">
        <v>5.866669444416666</v>
      </c>
      <c r="D7490">
        <v>3.92699</v>
      </c>
      <c r="E7490">
        <v>2.9299999999999999E-3</v>
      </c>
    </row>
    <row r="7491" spans="1:5" x14ac:dyDescent="0.25">
      <c r="A7491" t="s">
        <v>3</v>
      </c>
      <c r="B7491">
        <v>4.2</v>
      </c>
      <c r="C7491">
        <v>5.8833361110833327</v>
      </c>
      <c r="D7491">
        <v>3.92638</v>
      </c>
      <c r="E7491">
        <v>2.9399999999999999E-3</v>
      </c>
    </row>
    <row r="7492" spans="1:5" x14ac:dyDescent="0.25">
      <c r="A7492" t="s">
        <v>3</v>
      </c>
      <c r="B7492">
        <v>4.2</v>
      </c>
      <c r="C7492">
        <v>5.9000027777500001</v>
      </c>
      <c r="D7492">
        <v>3.92584</v>
      </c>
      <c r="E7492">
        <v>2.9499999999999999E-3</v>
      </c>
    </row>
    <row r="7493" spans="1:5" x14ac:dyDescent="0.25">
      <c r="A7493" t="s">
        <v>3</v>
      </c>
      <c r="B7493">
        <v>4.2</v>
      </c>
      <c r="C7493">
        <v>5.9166694444166668</v>
      </c>
      <c r="D7493">
        <v>3.92523</v>
      </c>
      <c r="E7493">
        <v>2.96E-3</v>
      </c>
    </row>
    <row r="7494" spans="1:5" x14ac:dyDescent="0.25">
      <c r="A7494" t="s">
        <v>3</v>
      </c>
      <c r="B7494">
        <v>4.2</v>
      </c>
      <c r="C7494">
        <v>5.9333361110833334</v>
      </c>
      <c r="D7494">
        <v>3.9247000000000001</v>
      </c>
      <c r="E7494">
        <v>2.97E-3</v>
      </c>
    </row>
    <row r="7495" spans="1:5" x14ac:dyDescent="0.25">
      <c r="A7495" t="s">
        <v>3</v>
      </c>
      <c r="B7495">
        <v>4.2</v>
      </c>
      <c r="C7495">
        <v>5.95000277775</v>
      </c>
      <c r="D7495">
        <v>3.9240900000000001</v>
      </c>
      <c r="E7495">
        <v>2.98E-3</v>
      </c>
    </row>
    <row r="7496" spans="1:5" x14ac:dyDescent="0.25">
      <c r="A7496" t="s">
        <v>3</v>
      </c>
      <c r="B7496">
        <v>4.2</v>
      </c>
      <c r="C7496">
        <v>5.9666694444166666</v>
      </c>
      <c r="D7496">
        <v>3.9237000000000002</v>
      </c>
      <c r="E7496">
        <v>2.98E-3</v>
      </c>
    </row>
    <row r="7497" spans="1:5" x14ac:dyDescent="0.25">
      <c r="A7497" t="s">
        <v>3</v>
      </c>
      <c r="B7497">
        <v>4.2</v>
      </c>
      <c r="C7497">
        <v>5.9833361110833332</v>
      </c>
      <c r="D7497">
        <v>3.9230900000000002</v>
      </c>
      <c r="E7497">
        <v>2.99E-3</v>
      </c>
    </row>
    <row r="7498" spans="1:5" x14ac:dyDescent="0.25">
      <c r="A7498" t="s">
        <v>3</v>
      </c>
      <c r="B7498">
        <v>4.2</v>
      </c>
      <c r="C7498">
        <v>6.0000027777499998</v>
      </c>
      <c r="D7498">
        <v>3.9225599999999998</v>
      </c>
      <c r="E7498">
        <v>3.0000000000000001E-3</v>
      </c>
    </row>
    <row r="7499" spans="1:5" x14ac:dyDescent="0.25">
      <c r="A7499" t="s">
        <v>3</v>
      </c>
      <c r="B7499">
        <v>4.2</v>
      </c>
      <c r="C7499">
        <v>6.0166694444166664</v>
      </c>
      <c r="D7499">
        <v>3.92218</v>
      </c>
      <c r="E7499">
        <v>3.0100000000000001E-3</v>
      </c>
    </row>
    <row r="7500" spans="1:5" x14ac:dyDescent="0.25">
      <c r="A7500" t="s">
        <v>3</v>
      </c>
      <c r="B7500">
        <v>4.2</v>
      </c>
      <c r="C7500">
        <v>6.033336111083333</v>
      </c>
      <c r="D7500">
        <v>3.9214199999999999</v>
      </c>
      <c r="E7500">
        <v>3.0200000000000001E-3</v>
      </c>
    </row>
    <row r="7501" spans="1:5" x14ac:dyDescent="0.25">
      <c r="A7501" t="s">
        <v>3</v>
      </c>
      <c r="B7501">
        <v>4.2</v>
      </c>
      <c r="C7501">
        <v>6.0500027777499996</v>
      </c>
      <c r="D7501">
        <v>3.92096</v>
      </c>
      <c r="E7501">
        <v>3.0300000000000001E-3</v>
      </c>
    </row>
    <row r="7502" spans="1:5" x14ac:dyDescent="0.25">
      <c r="A7502" t="s">
        <v>3</v>
      </c>
      <c r="B7502">
        <v>4.2</v>
      </c>
      <c r="C7502">
        <v>6.0666694444166662</v>
      </c>
      <c r="D7502">
        <v>3.92042</v>
      </c>
      <c r="E7502">
        <v>3.0300000000000001E-3</v>
      </c>
    </row>
    <row r="7503" spans="1:5" x14ac:dyDescent="0.25">
      <c r="A7503" t="s">
        <v>3</v>
      </c>
      <c r="B7503">
        <v>4.2</v>
      </c>
      <c r="C7503">
        <v>6.0833361110833328</v>
      </c>
      <c r="D7503">
        <v>3.9198900000000001</v>
      </c>
      <c r="E7503">
        <v>3.0400000000000002E-3</v>
      </c>
    </row>
    <row r="7504" spans="1:5" x14ac:dyDescent="0.25">
      <c r="A7504" t="s">
        <v>3</v>
      </c>
      <c r="B7504">
        <v>4.2</v>
      </c>
      <c r="C7504">
        <v>6.1000027777499994</v>
      </c>
      <c r="D7504">
        <v>3.9193600000000002</v>
      </c>
      <c r="E7504">
        <v>3.0500000000000002E-3</v>
      </c>
    </row>
    <row r="7505" spans="1:5" x14ac:dyDescent="0.25">
      <c r="A7505" t="s">
        <v>3</v>
      </c>
      <c r="B7505">
        <v>4.2</v>
      </c>
      <c r="C7505">
        <v>6.116669444416666</v>
      </c>
      <c r="D7505">
        <v>3.9188200000000002</v>
      </c>
      <c r="E7505">
        <v>3.0599999999999998E-3</v>
      </c>
    </row>
    <row r="7506" spans="1:5" x14ac:dyDescent="0.25">
      <c r="A7506" t="s">
        <v>3</v>
      </c>
      <c r="B7506">
        <v>4.2</v>
      </c>
      <c r="C7506">
        <v>6.1333361110833327</v>
      </c>
      <c r="D7506">
        <v>3.9183599999999998</v>
      </c>
      <c r="E7506">
        <v>3.0699999999999998E-3</v>
      </c>
    </row>
    <row r="7507" spans="1:5" x14ac:dyDescent="0.25">
      <c r="A7507" t="s">
        <v>3</v>
      </c>
      <c r="B7507">
        <v>4.2</v>
      </c>
      <c r="C7507">
        <v>6.1500027777500001</v>
      </c>
      <c r="D7507">
        <v>3.9178299999999999</v>
      </c>
      <c r="E7507">
        <v>3.0799999999999998E-3</v>
      </c>
    </row>
    <row r="7508" spans="1:5" x14ac:dyDescent="0.25">
      <c r="A7508" t="s">
        <v>3</v>
      </c>
      <c r="B7508">
        <v>4.2</v>
      </c>
      <c r="C7508">
        <v>6.1666694444166668</v>
      </c>
      <c r="D7508">
        <v>3.91737</v>
      </c>
      <c r="E7508">
        <v>3.0799999999999998E-3</v>
      </c>
    </row>
    <row r="7509" spans="1:5" x14ac:dyDescent="0.25">
      <c r="A7509" t="s">
        <v>3</v>
      </c>
      <c r="B7509">
        <v>4.2</v>
      </c>
      <c r="C7509">
        <v>6.1833361110833334</v>
      </c>
      <c r="D7509">
        <v>3.9168400000000001</v>
      </c>
      <c r="E7509">
        <v>3.0899999999999999E-3</v>
      </c>
    </row>
    <row r="7510" spans="1:5" x14ac:dyDescent="0.25">
      <c r="A7510" t="s">
        <v>3</v>
      </c>
      <c r="B7510">
        <v>4.2</v>
      </c>
      <c r="C7510">
        <v>6.20000277775</v>
      </c>
      <c r="D7510">
        <v>3.9163000000000001</v>
      </c>
      <c r="E7510">
        <v>3.0999999999999999E-3</v>
      </c>
    </row>
    <row r="7511" spans="1:5" x14ac:dyDescent="0.25">
      <c r="A7511" t="s">
        <v>3</v>
      </c>
      <c r="B7511">
        <v>4.2</v>
      </c>
      <c r="C7511">
        <v>6.2166694444166666</v>
      </c>
      <c r="D7511">
        <v>3.9158499999999998</v>
      </c>
      <c r="E7511">
        <v>3.1099999999999999E-3</v>
      </c>
    </row>
    <row r="7512" spans="1:5" x14ac:dyDescent="0.25">
      <c r="A7512" t="s">
        <v>3</v>
      </c>
      <c r="B7512">
        <v>4.2</v>
      </c>
      <c r="C7512">
        <v>6.2333361110833332</v>
      </c>
      <c r="D7512">
        <v>3.9152399999999998</v>
      </c>
      <c r="E7512">
        <v>3.1199999999999999E-3</v>
      </c>
    </row>
    <row r="7513" spans="1:5" x14ac:dyDescent="0.25">
      <c r="A7513" t="s">
        <v>3</v>
      </c>
      <c r="B7513">
        <v>4.2</v>
      </c>
      <c r="C7513">
        <v>6.2500027777499998</v>
      </c>
      <c r="D7513">
        <v>3.9147799999999999</v>
      </c>
      <c r="E7513">
        <v>3.13E-3</v>
      </c>
    </row>
    <row r="7514" spans="1:5" x14ac:dyDescent="0.25">
      <c r="A7514" t="s">
        <v>3</v>
      </c>
      <c r="B7514">
        <v>4.2</v>
      </c>
      <c r="C7514">
        <v>6.2666694444166664</v>
      </c>
      <c r="D7514">
        <v>3.9142399999999999</v>
      </c>
      <c r="E7514">
        <v>3.13E-3</v>
      </c>
    </row>
    <row r="7515" spans="1:5" x14ac:dyDescent="0.25">
      <c r="A7515" t="s">
        <v>3</v>
      </c>
      <c r="B7515">
        <v>4.2</v>
      </c>
      <c r="C7515">
        <v>6.283336111083333</v>
      </c>
      <c r="D7515">
        <v>3.91371</v>
      </c>
      <c r="E7515">
        <v>3.14E-3</v>
      </c>
    </row>
    <row r="7516" spans="1:5" x14ac:dyDescent="0.25">
      <c r="A7516" t="s">
        <v>3</v>
      </c>
      <c r="B7516">
        <v>4.2</v>
      </c>
      <c r="C7516">
        <v>6.3000027777499996</v>
      </c>
      <c r="D7516">
        <v>3.9134099999999998</v>
      </c>
      <c r="E7516">
        <v>3.15E-3</v>
      </c>
    </row>
    <row r="7517" spans="1:5" x14ac:dyDescent="0.25">
      <c r="A7517" t="s">
        <v>3</v>
      </c>
      <c r="B7517">
        <v>4.2</v>
      </c>
      <c r="C7517">
        <v>6.3166694444166662</v>
      </c>
      <c r="D7517">
        <v>3.9128699999999998</v>
      </c>
      <c r="E7517">
        <v>3.16E-3</v>
      </c>
    </row>
    <row r="7518" spans="1:5" x14ac:dyDescent="0.25">
      <c r="A7518" t="s">
        <v>3</v>
      </c>
      <c r="B7518">
        <v>4.2</v>
      </c>
      <c r="C7518">
        <v>6.3333361110833328</v>
      </c>
      <c r="D7518">
        <v>3.9122599999999998</v>
      </c>
      <c r="E7518">
        <v>3.1700000000000001E-3</v>
      </c>
    </row>
    <row r="7519" spans="1:5" x14ac:dyDescent="0.25">
      <c r="A7519" t="s">
        <v>3</v>
      </c>
      <c r="B7519">
        <v>4.2</v>
      </c>
      <c r="C7519">
        <v>6.3500027777499994</v>
      </c>
      <c r="D7519">
        <v>3.9117299999999999</v>
      </c>
      <c r="E7519">
        <v>3.1800000000000001E-3</v>
      </c>
    </row>
    <row r="7520" spans="1:5" x14ac:dyDescent="0.25">
      <c r="A7520" t="s">
        <v>3</v>
      </c>
      <c r="B7520">
        <v>4.2</v>
      </c>
      <c r="C7520">
        <v>6.366669444416666</v>
      </c>
      <c r="D7520">
        <v>3.91127</v>
      </c>
      <c r="E7520">
        <v>3.1800000000000001E-3</v>
      </c>
    </row>
    <row r="7521" spans="1:5" x14ac:dyDescent="0.25">
      <c r="A7521" t="s">
        <v>3</v>
      </c>
      <c r="B7521">
        <v>4.2</v>
      </c>
      <c r="C7521">
        <v>6.3833361110833327</v>
      </c>
      <c r="D7521">
        <v>3.9108900000000002</v>
      </c>
      <c r="E7521">
        <v>3.1900000000000001E-3</v>
      </c>
    </row>
    <row r="7522" spans="1:5" x14ac:dyDescent="0.25">
      <c r="A7522" t="s">
        <v>3</v>
      </c>
      <c r="B7522">
        <v>4.2</v>
      </c>
      <c r="C7522">
        <v>6.4000027777500001</v>
      </c>
      <c r="D7522">
        <v>3.9103500000000002</v>
      </c>
      <c r="E7522">
        <v>3.2000000000000002E-3</v>
      </c>
    </row>
    <row r="7523" spans="1:5" x14ac:dyDescent="0.25">
      <c r="A7523" t="s">
        <v>3</v>
      </c>
      <c r="B7523">
        <v>4.2</v>
      </c>
      <c r="C7523">
        <v>6.4166694444166668</v>
      </c>
      <c r="D7523">
        <v>3.9098199999999999</v>
      </c>
      <c r="E7523">
        <v>3.2100000000000002E-3</v>
      </c>
    </row>
    <row r="7524" spans="1:5" x14ac:dyDescent="0.25">
      <c r="A7524" t="s">
        <v>3</v>
      </c>
      <c r="B7524">
        <v>4.2</v>
      </c>
      <c r="C7524">
        <v>6.4333361110833334</v>
      </c>
      <c r="D7524">
        <v>3.9093599999999999</v>
      </c>
      <c r="E7524">
        <v>3.2200000000000002E-3</v>
      </c>
    </row>
    <row r="7525" spans="1:5" x14ac:dyDescent="0.25">
      <c r="A7525" t="s">
        <v>3</v>
      </c>
      <c r="B7525">
        <v>4.2</v>
      </c>
      <c r="C7525">
        <v>6.45000277775</v>
      </c>
      <c r="D7525">
        <v>3.9089</v>
      </c>
      <c r="E7525">
        <v>3.2299999999999998E-3</v>
      </c>
    </row>
    <row r="7526" spans="1:5" x14ac:dyDescent="0.25">
      <c r="A7526" t="s">
        <v>3</v>
      </c>
      <c r="B7526">
        <v>4.2</v>
      </c>
      <c r="C7526">
        <v>6.4666694444166666</v>
      </c>
      <c r="D7526">
        <v>3.9084500000000002</v>
      </c>
      <c r="E7526">
        <v>3.2299999999999998E-3</v>
      </c>
    </row>
    <row r="7527" spans="1:5" x14ac:dyDescent="0.25">
      <c r="A7527" t="s">
        <v>3</v>
      </c>
      <c r="B7527">
        <v>4.2</v>
      </c>
      <c r="C7527">
        <v>6.4833361110833332</v>
      </c>
      <c r="D7527">
        <v>3.9079899999999999</v>
      </c>
      <c r="E7527">
        <v>3.2399999999999998E-3</v>
      </c>
    </row>
    <row r="7528" spans="1:5" x14ac:dyDescent="0.25">
      <c r="A7528" t="s">
        <v>3</v>
      </c>
      <c r="B7528">
        <v>4.2</v>
      </c>
      <c r="C7528">
        <v>6.5000027777499998</v>
      </c>
      <c r="D7528">
        <v>3.9075299999999999</v>
      </c>
      <c r="E7528">
        <v>3.2499999999999999E-3</v>
      </c>
    </row>
    <row r="7529" spans="1:5" x14ac:dyDescent="0.25">
      <c r="A7529" t="s">
        <v>3</v>
      </c>
      <c r="B7529">
        <v>4.2</v>
      </c>
      <c r="C7529">
        <v>6.5166694444166664</v>
      </c>
      <c r="D7529">
        <v>3.907</v>
      </c>
      <c r="E7529">
        <v>3.2599999999999999E-3</v>
      </c>
    </row>
    <row r="7530" spans="1:5" x14ac:dyDescent="0.25">
      <c r="A7530" t="s">
        <v>3</v>
      </c>
      <c r="B7530">
        <v>4.2</v>
      </c>
      <c r="C7530">
        <v>6.533336111083333</v>
      </c>
      <c r="D7530">
        <v>3.9066100000000001</v>
      </c>
      <c r="E7530">
        <v>3.2699999999999999E-3</v>
      </c>
    </row>
    <row r="7531" spans="1:5" x14ac:dyDescent="0.25">
      <c r="A7531" t="s">
        <v>3</v>
      </c>
      <c r="B7531">
        <v>4.2</v>
      </c>
      <c r="C7531">
        <v>6.5500027777499996</v>
      </c>
      <c r="D7531">
        <v>3.9061599999999999</v>
      </c>
      <c r="E7531">
        <v>3.2799999999999999E-3</v>
      </c>
    </row>
    <row r="7532" spans="1:5" x14ac:dyDescent="0.25">
      <c r="A7532" t="s">
        <v>3</v>
      </c>
      <c r="B7532">
        <v>4.2</v>
      </c>
      <c r="C7532">
        <v>6.5666694444166662</v>
      </c>
      <c r="D7532">
        <v>3.9055499999999999</v>
      </c>
      <c r="E7532">
        <v>3.2799999999999999E-3</v>
      </c>
    </row>
    <row r="7533" spans="1:5" x14ac:dyDescent="0.25">
      <c r="A7533" t="s">
        <v>3</v>
      </c>
      <c r="B7533">
        <v>4.2</v>
      </c>
      <c r="C7533">
        <v>6.5833361110833328</v>
      </c>
      <c r="D7533">
        <v>3.9050099999999999</v>
      </c>
      <c r="E7533">
        <v>3.29E-3</v>
      </c>
    </row>
    <row r="7534" spans="1:5" x14ac:dyDescent="0.25">
      <c r="A7534" t="s">
        <v>3</v>
      </c>
      <c r="B7534">
        <v>4.2</v>
      </c>
      <c r="C7534">
        <v>6.6000027777499994</v>
      </c>
      <c r="D7534">
        <v>3.90463</v>
      </c>
      <c r="E7534">
        <v>3.3E-3</v>
      </c>
    </row>
    <row r="7535" spans="1:5" x14ac:dyDescent="0.25">
      <c r="A7535" t="s">
        <v>3</v>
      </c>
      <c r="B7535">
        <v>4.2</v>
      </c>
      <c r="C7535">
        <v>6.616669444416666</v>
      </c>
      <c r="D7535">
        <v>3.9041700000000001</v>
      </c>
      <c r="E7535">
        <v>3.31E-3</v>
      </c>
    </row>
    <row r="7536" spans="1:5" x14ac:dyDescent="0.25">
      <c r="A7536" t="s">
        <v>3</v>
      </c>
      <c r="B7536">
        <v>4.2</v>
      </c>
      <c r="C7536">
        <v>6.6333361110833327</v>
      </c>
      <c r="D7536">
        <v>3.9037199999999999</v>
      </c>
      <c r="E7536">
        <v>3.32E-3</v>
      </c>
    </row>
    <row r="7537" spans="1:5" x14ac:dyDescent="0.25">
      <c r="A7537" t="s">
        <v>3</v>
      </c>
      <c r="B7537">
        <v>4.2</v>
      </c>
      <c r="C7537">
        <v>6.6500027777500001</v>
      </c>
      <c r="D7537">
        <v>3.90333</v>
      </c>
      <c r="E7537">
        <v>3.3300000000000001E-3</v>
      </c>
    </row>
    <row r="7538" spans="1:5" x14ac:dyDescent="0.25">
      <c r="A7538" t="s">
        <v>3</v>
      </c>
      <c r="B7538">
        <v>4.2</v>
      </c>
      <c r="C7538">
        <v>6.6666694444166668</v>
      </c>
      <c r="D7538">
        <v>3.9028800000000001</v>
      </c>
      <c r="E7538">
        <v>3.3300000000000001E-3</v>
      </c>
    </row>
    <row r="7539" spans="1:5" x14ac:dyDescent="0.25">
      <c r="A7539" t="s">
        <v>3</v>
      </c>
      <c r="B7539">
        <v>4.2</v>
      </c>
      <c r="C7539">
        <v>6.6833361110833334</v>
      </c>
      <c r="D7539">
        <v>3.9023400000000001</v>
      </c>
      <c r="E7539">
        <v>3.3400000000000001E-3</v>
      </c>
    </row>
    <row r="7540" spans="1:5" x14ac:dyDescent="0.25">
      <c r="A7540" t="s">
        <v>3</v>
      </c>
      <c r="B7540">
        <v>4.2</v>
      </c>
      <c r="C7540">
        <v>6.70000277775</v>
      </c>
      <c r="D7540">
        <v>3.9018799999999998</v>
      </c>
      <c r="E7540">
        <v>3.3500000000000001E-3</v>
      </c>
    </row>
    <row r="7541" spans="1:5" x14ac:dyDescent="0.25">
      <c r="A7541" t="s">
        <v>3</v>
      </c>
      <c r="B7541">
        <v>4.2</v>
      </c>
      <c r="C7541">
        <v>6.7166694444166666</v>
      </c>
      <c r="D7541">
        <v>3.90143</v>
      </c>
      <c r="E7541">
        <v>3.3600000000000001E-3</v>
      </c>
    </row>
    <row r="7542" spans="1:5" x14ac:dyDescent="0.25">
      <c r="A7542" t="s">
        <v>3</v>
      </c>
      <c r="B7542">
        <v>4.2</v>
      </c>
      <c r="C7542">
        <v>6.7333361110833332</v>
      </c>
      <c r="D7542">
        <v>3.9010500000000001</v>
      </c>
      <c r="E7542">
        <v>3.3700000000000002E-3</v>
      </c>
    </row>
    <row r="7543" spans="1:5" x14ac:dyDescent="0.25">
      <c r="A7543" t="s">
        <v>3</v>
      </c>
      <c r="B7543">
        <v>4.2</v>
      </c>
      <c r="C7543">
        <v>6.7500027777499998</v>
      </c>
      <c r="D7543">
        <v>3.9006599999999998</v>
      </c>
      <c r="E7543">
        <v>3.3800000000000002E-3</v>
      </c>
    </row>
    <row r="7544" spans="1:5" x14ac:dyDescent="0.25">
      <c r="A7544" t="s">
        <v>3</v>
      </c>
      <c r="B7544">
        <v>4.2</v>
      </c>
      <c r="C7544">
        <v>6.7666694444166664</v>
      </c>
      <c r="D7544">
        <v>3.9001299999999999</v>
      </c>
      <c r="E7544">
        <v>3.3800000000000002E-3</v>
      </c>
    </row>
    <row r="7545" spans="1:5" x14ac:dyDescent="0.25">
      <c r="A7545" t="s">
        <v>3</v>
      </c>
      <c r="B7545">
        <v>4.2</v>
      </c>
      <c r="C7545">
        <v>6.783336111083333</v>
      </c>
      <c r="D7545">
        <v>3.89975</v>
      </c>
      <c r="E7545">
        <v>3.3899999999999998E-3</v>
      </c>
    </row>
    <row r="7546" spans="1:5" x14ac:dyDescent="0.25">
      <c r="A7546" t="s">
        <v>3</v>
      </c>
      <c r="B7546">
        <v>4.2</v>
      </c>
      <c r="C7546">
        <v>6.8000027777499996</v>
      </c>
      <c r="D7546">
        <v>3.8992100000000001</v>
      </c>
      <c r="E7546">
        <v>3.3999999999999998E-3</v>
      </c>
    </row>
    <row r="7547" spans="1:5" x14ac:dyDescent="0.25">
      <c r="A7547" t="s">
        <v>3</v>
      </c>
      <c r="B7547">
        <v>4.2</v>
      </c>
      <c r="C7547">
        <v>6.8166694444166662</v>
      </c>
      <c r="D7547">
        <v>3.8988299999999998</v>
      </c>
      <c r="E7547">
        <v>3.4099999999999998E-3</v>
      </c>
    </row>
    <row r="7548" spans="1:5" x14ac:dyDescent="0.25">
      <c r="A7548" t="s">
        <v>3</v>
      </c>
      <c r="B7548">
        <v>4.2</v>
      </c>
      <c r="C7548">
        <v>6.8333361110833328</v>
      </c>
      <c r="D7548">
        <v>3.8983699999999999</v>
      </c>
      <c r="E7548">
        <v>3.4199999999999999E-3</v>
      </c>
    </row>
    <row r="7549" spans="1:5" x14ac:dyDescent="0.25">
      <c r="A7549" t="s">
        <v>3</v>
      </c>
      <c r="B7549">
        <v>4.2</v>
      </c>
      <c r="C7549">
        <v>6.8500027777499994</v>
      </c>
      <c r="D7549">
        <v>3.8979200000000001</v>
      </c>
      <c r="E7549">
        <v>3.4299999999999999E-3</v>
      </c>
    </row>
    <row r="7550" spans="1:5" x14ac:dyDescent="0.25">
      <c r="A7550" t="s">
        <v>3</v>
      </c>
      <c r="B7550">
        <v>4.2</v>
      </c>
      <c r="C7550">
        <v>6.866669444416666</v>
      </c>
      <c r="D7550">
        <v>3.8974600000000001</v>
      </c>
      <c r="E7550">
        <v>3.4299999999999999E-3</v>
      </c>
    </row>
    <row r="7551" spans="1:5" x14ac:dyDescent="0.25">
      <c r="A7551" t="s">
        <v>3</v>
      </c>
      <c r="B7551">
        <v>4.2</v>
      </c>
      <c r="C7551">
        <v>6.8833361110833327</v>
      </c>
      <c r="D7551">
        <v>3.8969299999999998</v>
      </c>
      <c r="E7551">
        <v>3.4399999999999999E-3</v>
      </c>
    </row>
    <row r="7552" spans="1:5" x14ac:dyDescent="0.25">
      <c r="A7552" t="s">
        <v>3</v>
      </c>
      <c r="B7552">
        <v>4.2</v>
      </c>
      <c r="C7552">
        <v>6.9000027777500001</v>
      </c>
      <c r="D7552">
        <v>3.8964699999999999</v>
      </c>
      <c r="E7552">
        <v>3.4499999999999999E-3</v>
      </c>
    </row>
    <row r="7553" spans="1:5" x14ac:dyDescent="0.25">
      <c r="A7553" t="s">
        <v>3</v>
      </c>
      <c r="B7553">
        <v>4.2</v>
      </c>
      <c r="C7553">
        <v>6.9166694444166668</v>
      </c>
      <c r="D7553">
        <v>3.89601</v>
      </c>
      <c r="E7553">
        <v>3.46E-3</v>
      </c>
    </row>
    <row r="7554" spans="1:5" x14ac:dyDescent="0.25">
      <c r="A7554" t="s">
        <v>3</v>
      </c>
      <c r="B7554">
        <v>4.2</v>
      </c>
      <c r="C7554">
        <v>6.9333361110833334</v>
      </c>
      <c r="D7554">
        <v>3.8956300000000001</v>
      </c>
      <c r="E7554">
        <v>3.47E-3</v>
      </c>
    </row>
    <row r="7555" spans="1:5" x14ac:dyDescent="0.25">
      <c r="A7555" t="s">
        <v>3</v>
      </c>
      <c r="B7555">
        <v>4.2</v>
      </c>
      <c r="C7555">
        <v>6.95000277775</v>
      </c>
      <c r="D7555">
        <v>3.8951699999999998</v>
      </c>
      <c r="E7555">
        <v>3.48E-3</v>
      </c>
    </row>
    <row r="7556" spans="1:5" x14ac:dyDescent="0.25">
      <c r="A7556" t="s">
        <v>3</v>
      </c>
      <c r="B7556">
        <v>4.2</v>
      </c>
      <c r="C7556">
        <v>6.9666694444166666</v>
      </c>
      <c r="D7556">
        <v>3.8948700000000001</v>
      </c>
      <c r="E7556">
        <v>3.48E-3</v>
      </c>
    </row>
    <row r="7557" spans="1:5" x14ac:dyDescent="0.25">
      <c r="A7557" t="s">
        <v>3</v>
      </c>
      <c r="B7557">
        <v>4.2</v>
      </c>
      <c r="C7557">
        <v>6.9833361110833332</v>
      </c>
      <c r="D7557">
        <v>3.8944100000000001</v>
      </c>
      <c r="E7557">
        <v>3.49E-3</v>
      </c>
    </row>
    <row r="7558" spans="1:5" x14ac:dyDescent="0.25">
      <c r="A7558" t="s">
        <v>3</v>
      </c>
      <c r="B7558">
        <v>4.2</v>
      </c>
      <c r="C7558">
        <v>7.0000027777499998</v>
      </c>
      <c r="D7558">
        <v>3.8938000000000001</v>
      </c>
      <c r="E7558">
        <v>3.5000000000000001E-3</v>
      </c>
    </row>
    <row r="7559" spans="1:5" x14ac:dyDescent="0.25">
      <c r="A7559" t="s">
        <v>3</v>
      </c>
      <c r="B7559">
        <v>4.2</v>
      </c>
      <c r="C7559">
        <v>7.0166694444166664</v>
      </c>
      <c r="D7559">
        <v>3.8934899999999999</v>
      </c>
      <c r="E7559">
        <v>3.5100000000000001E-3</v>
      </c>
    </row>
    <row r="7560" spans="1:5" x14ac:dyDescent="0.25">
      <c r="A7560" t="s">
        <v>3</v>
      </c>
      <c r="B7560">
        <v>4.2</v>
      </c>
      <c r="C7560">
        <v>7.033336111083333</v>
      </c>
      <c r="D7560">
        <v>3.8931100000000001</v>
      </c>
      <c r="E7560">
        <v>3.5200000000000001E-3</v>
      </c>
    </row>
    <row r="7561" spans="1:5" x14ac:dyDescent="0.25">
      <c r="A7561" t="s">
        <v>3</v>
      </c>
      <c r="B7561">
        <v>4.2</v>
      </c>
      <c r="C7561">
        <v>7.0500027777499996</v>
      </c>
      <c r="D7561">
        <v>3.8925000000000001</v>
      </c>
      <c r="E7561">
        <v>3.5300000000000002E-3</v>
      </c>
    </row>
    <row r="7562" spans="1:5" x14ac:dyDescent="0.25">
      <c r="A7562" t="s">
        <v>3</v>
      </c>
      <c r="B7562">
        <v>4.2</v>
      </c>
      <c r="C7562">
        <v>7.0666694444166662</v>
      </c>
      <c r="D7562">
        <v>3.8921999999999999</v>
      </c>
      <c r="E7562">
        <v>3.5300000000000002E-3</v>
      </c>
    </row>
    <row r="7563" spans="1:5" x14ac:dyDescent="0.25">
      <c r="A7563" t="s">
        <v>3</v>
      </c>
      <c r="B7563">
        <v>4.2</v>
      </c>
      <c r="C7563">
        <v>7.0833361110833328</v>
      </c>
      <c r="D7563">
        <v>3.89174</v>
      </c>
      <c r="E7563">
        <v>3.5400000000000002E-3</v>
      </c>
    </row>
    <row r="7564" spans="1:5" x14ac:dyDescent="0.25">
      <c r="A7564" t="s">
        <v>3</v>
      </c>
      <c r="B7564">
        <v>4.2</v>
      </c>
      <c r="C7564">
        <v>7.1000027777499994</v>
      </c>
      <c r="D7564">
        <v>3.8912800000000001</v>
      </c>
      <c r="E7564">
        <v>3.5500000000000002E-3</v>
      </c>
    </row>
    <row r="7565" spans="1:5" x14ac:dyDescent="0.25">
      <c r="A7565" t="s">
        <v>3</v>
      </c>
      <c r="B7565">
        <v>4.2</v>
      </c>
      <c r="C7565">
        <v>7.116669444416666</v>
      </c>
      <c r="D7565">
        <v>3.8908999999999998</v>
      </c>
      <c r="E7565">
        <v>3.5599999999999998E-3</v>
      </c>
    </row>
    <row r="7566" spans="1:5" x14ac:dyDescent="0.25">
      <c r="A7566" t="s">
        <v>3</v>
      </c>
      <c r="B7566">
        <v>4.2</v>
      </c>
      <c r="C7566">
        <v>7.1333361110833327</v>
      </c>
      <c r="D7566">
        <v>3.89052</v>
      </c>
      <c r="E7566">
        <v>3.5699999999999998E-3</v>
      </c>
    </row>
    <row r="7567" spans="1:5" x14ac:dyDescent="0.25">
      <c r="A7567" t="s">
        <v>3</v>
      </c>
      <c r="B7567">
        <v>4.2</v>
      </c>
      <c r="C7567">
        <v>7.1500027777500001</v>
      </c>
      <c r="D7567">
        <v>3.8902100000000002</v>
      </c>
      <c r="E7567">
        <v>3.5799999999999998E-3</v>
      </c>
    </row>
    <row r="7568" spans="1:5" x14ac:dyDescent="0.25">
      <c r="A7568" t="s">
        <v>3</v>
      </c>
      <c r="B7568">
        <v>4.2</v>
      </c>
      <c r="C7568">
        <v>7.1666694444166668</v>
      </c>
      <c r="D7568">
        <v>3.8896799999999998</v>
      </c>
      <c r="E7568">
        <v>3.5799999999999998E-3</v>
      </c>
    </row>
    <row r="7569" spans="1:5" x14ac:dyDescent="0.25">
      <c r="A7569" t="s">
        <v>3</v>
      </c>
      <c r="B7569">
        <v>4.2</v>
      </c>
      <c r="C7569">
        <v>7.1833361110833334</v>
      </c>
      <c r="D7569">
        <v>3.8893</v>
      </c>
      <c r="E7569">
        <v>3.5899999999999999E-3</v>
      </c>
    </row>
    <row r="7570" spans="1:5" x14ac:dyDescent="0.25">
      <c r="A7570" t="s">
        <v>3</v>
      </c>
      <c r="B7570">
        <v>4.2</v>
      </c>
      <c r="C7570">
        <v>7.20000277775</v>
      </c>
      <c r="D7570">
        <v>3.8889100000000001</v>
      </c>
      <c r="E7570">
        <v>3.5999999999999999E-3</v>
      </c>
    </row>
    <row r="7571" spans="1:5" x14ac:dyDescent="0.25">
      <c r="A7571" t="s">
        <v>3</v>
      </c>
      <c r="B7571">
        <v>4.2</v>
      </c>
      <c r="C7571">
        <v>7.2166694444166666</v>
      </c>
      <c r="D7571">
        <v>3.8883800000000002</v>
      </c>
      <c r="E7571">
        <v>3.6099999999999999E-3</v>
      </c>
    </row>
    <row r="7572" spans="1:5" x14ac:dyDescent="0.25">
      <c r="A7572" t="s">
        <v>3</v>
      </c>
      <c r="B7572">
        <v>4.2</v>
      </c>
      <c r="C7572">
        <v>7.2333361110833332</v>
      </c>
      <c r="D7572">
        <v>3.8879999999999999</v>
      </c>
      <c r="E7572">
        <v>3.62E-3</v>
      </c>
    </row>
    <row r="7573" spans="1:5" x14ac:dyDescent="0.25">
      <c r="A7573" t="s">
        <v>3</v>
      </c>
      <c r="B7573">
        <v>4.2</v>
      </c>
      <c r="C7573">
        <v>7.2500027777499998</v>
      </c>
      <c r="D7573">
        <v>3.88754</v>
      </c>
      <c r="E7573">
        <v>3.63E-3</v>
      </c>
    </row>
    <row r="7574" spans="1:5" x14ac:dyDescent="0.25">
      <c r="A7574" t="s">
        <v>3</v>
      </c>
      <c r="B7574">
        <v>4.2</v>
      </c>
      <c r="C7574">
        <v>7.2666694444166664</v>
      </c>
      <c r="D7574">
        <v>3.8870800000000001</v>
      </c>
      <c r="E7574">
        <v>3.63E-3</v>
      </c>
    </row>
    <row r="7575" spans="1:5" x14ac:dyDescent="0.25">
      <c r="A7575" t="s">
        <v>3</v>
      </c>
      <c r="B7575">
        <v>4.2</v>
      </c>
      <c r="C7575">
        <v>7.283336111083333</v>
      </c>
      <c r="D7575">
        <v>3.8867799999999999</v>
      </c>
      <c r="E7575">
        <v>3.64E-3</v>
      </c>
    </row>
    <row r="7576" spans="1:5" x14ac:dyDescent="0.25">
      <c r="A7576" t="s">
        <v>3</v>
      </c>
      <c r="B7576">
        <v>4.2</v>
      </c>
      <c r="C7576">
        <v>7.3000027777499996</v>
      </c>
      <c r="D7576">
        <v>3.88632</v>
      </c>
      <c r="E7576">
        <v>3.65E-3</v>
      </c>
    </row>
    <row r="7577" spans="1:5" x14ac:dyDescent="0.25">
      <c r="A7577" t="s">
        <v>3</v>
      </c>
      <c r="B7577">
        <v>4.2</v>
      </c>
      <c r="C7577">
        <v>7.3166694444166662</v>
      </c>
      <c r="D7577">
        <v>3.8859400000000002</v>
      </c>
      <c r="E7577">
        <v>3.6600000000000001E-3</v>
      </c>
    </row>
    <row r="7578" spans="1:5" x14ac:dyDescent="0.25">
      <c r="A7578" t="s">
        <v>3</v>
      </c>
      <c r="B7578">
        <v>4.2</v>
      </c>
      <c r="C7578">
        <v>7.3333361110833328</v>
      </c>
      <c r="D7578">
        <v>3.8855599999999999</v>
      </c>
      <c r="E7578">
        <v>3.6700000000000001E-3</v>
      </c>
    </row>
    <row r="7579" spans="1:5" x14ac:dyDescent="0.25">
      <c r="A7579" t="s">
        <v>3</v>
      </c>
      <c r="B7579">
        <v>4.2</v>
      </c>
      <c r="C7579">
        <v>7.3500027777499994</v>
      </c>
      <c r="D7579">
        <v>3.8851800000000001</v>
      </c>
      <c r="E7579">
        <v>3.6800000000000001E-3</v>
      </c>
    </row>
    <row r="7580" spans="1:5" x14ac:dyDescent="0.25">
      <c r="A7580" t="s">
        <v>3</v>
      </c>
      <c r="B7580">
        <v>4.2</v>
      </c>
      <c r="C7580">
        <v>7.366669444416666</v>
      </c>
      <c r="D7580">
        <v>3.8847200000000002</v>
      </c>
      <c r="E7580">
        <v>3.6800000000000001E-3</v>
      </c>
    </row>
    <row r="7581" spans="1:5" x14ac:dyDescent="0.25">
      <c r="A7581" t="s">
        <v>3</v>
      </c>
      <c r="B7581">
        <v>4.2</v>
      </c>
      <c r="C7581">
        <v>7.3833361110833327</v>
      </c>
      <c r="D7581">
        <v>3.8842599999999998</v>
      </c>
      <c r="E7581">
        <v>3.6900000000000001E-3</v>
      </c>
    </row>
    <row r="7582" spans="1:5" x14ac:dyDescent="0.25">
      <c r="A7582" t="s">
        <v>3</v>
      </c>
      <c r="B7582">
        <v>4.2</v>
      </c>
      <c r="C7582">
        <v>7.4000027777499993</v>
      </c>
      <c r="D7582">
        <v>3.88388</v>
      </c>
      <c r="E7582">
        <v>3.7000000000000002E-3</v>
      </c>
    </row>
    <row r="7583" spans="1:5" x14ac:dyDescent="0.25">
      <c r="A7583" t="s">
        <v>3</v>
      </c>
      <c r="B7583">
        <v>4.2</v>
      </c>
      <c r="C7583">
        <v>7.4166694444166668</v>
      </c>
      <c r="D7583">
        <v>3.8834200000000001</v>
      </c>
      <c r="E7583">
        <v>3.7100000000000002E-3</v>
      </c>
    </row>
    <row r="7584" spans="1:5" x14ac:dyDescent="0.25">
      <c r="A7584" t="s">
        <v>3</v>
      </c>
      <c r="B7584">
        <v>4.2</v>
      </c>
      <c r="C7584">
        <v>7.4333361110833334</v>
      </c>
      <c r="D7584">
        <v>3.8831199999999999</v>
      </c>
      <c r="E7584">
        <v>3.7200000000000002E-3</v>
      </c>
    </row>
    <row r="7585" spans="1:5" x14ac:dyDescent="0.25">
      <c r="A7585" t="s">
        <v>3</v>
      </c>
      <c r="B7585">
        <v>4.2</v>
      </c>
      <c r="C7585">
        <v>7.45000277775</v>
      </c>
      <c r="D7585">
        <v>3.88266</v>
      </c>
      <c r="E7585">
        <v>3.7299999999999998E-3</v>
      </c>
    </row>
    <row r="7586" spans="1:5" x14ac:dyDescent="0.25">
      <c r="A7586" t="s">
        <v>3</v>
      </c>
      <c r="B7586">
        <v>4.2</v>
      </c>
      <c r="C7586">
        <v>7.4666694444166666</v>
      </c>
      <c r="D7586">
        <v>3.8822000000000001</v>
      </c>
      <c r="E7586">
        <v>3.7299999999999998E-3</v>
      </c>
    </row>
    <row r="7587" spans="1:5" x14ac:dyDescent="0.25">
      <c r="A7587" t="s">
        <v>3</v>
      </c>
      <c r="B7587">
        <v>4.2</v>
      </c>
      <c r="C7587">
        <v>7.4833361110833332</v>
      </c>
      <c r="D7587">
        <v>3.8818199999999998</v>
      </c>
      <c r="E7587">
        <v>3.7399999999999998E-3</v>
      </c>
    </row>
    <row r="7588" spans="1:5" x14ac:dyDescent="0.25">
      <c r="A7588" t="s">
        <v>3</v>
      </c>
      <c r="B7588">
        <v>4.2</v>
      </c>
      <c r="C7588">
        <v>7.5000027777499998</v>
      </c>
      <c r="D7588">
        <v>3.8813599999999999</v>
      </c>
      <c r="E7588">
        <v>3.7499999999999999E-3</v>
      </c>
    </row>
    <row r="7589" spans="1:5" x14ac:dyDescent="0.25">
      <c r="A7589" t="s">
        <v>3</v>
      </c>
      <c r="B7589">
        <v>4.2</v>
      </c>
      <c r="C7589">
        <v>7.5166694444166664</v>
      </c>
      <c r="D7589">
        <v>3.8809800000000001</v>
      </c>
      <c r="E7589">
        <v>3.7599999999999999E-3</v>
      </c>
    </row>
    <row r="7590" spans="1:5" x14ac:dyDescent="0.25">
      <c r="A7590" t="s">
        <v>3</v>
      </c>
      <c r="B7590">
        <v>4.2</v>
      </c>
      <c r="C7590">
        <v>7.533336111083333</v>
      </c>
      <c r="D7590">
        <v>3.8806699999999998</v>
      </c>
      <c r="E7590">
        <v>3.7699999999999999E-3</v>
      </c>
    </row>
    <row r="7591" spans="1:5" x14ac:dyDescent="0.25">
      <c r="A7591" t="s">
        <v>3</v>
      </c>
      <c r="B7591">
        <v>4.2</v>
      </c>
      <c r="C7591">
        <v>7.5500027777499996</v>
      </c>
      <c r="D7591">
        <v>3.8801399999999999</v>
      </c>
      <c r="E7591">
        <v>3.7799999999999999E-3</v>
      </c>
    </row>
    <row r="7592" spans="1:5" x14ac:dyDescent="0.25">
      <c r="A7592" t="s">
        <v>3</v>
      </c>
      <c r="B7592">
        <v>4.2</v>
      </c>
      <c r="C7592">
        <v>7.5666694444166662</v>
      </c>
      <c r="D7592">
        <v>3.8797600000000001</v>
      </c>
      <c r="E7592">
        <v>3.7799999999999999E-3</v>
      </c>
    </row>
    <row r="7593" spans="1:5" x14ac:dyDescent="0.25">
      <c r="A7593" t="s">
        <v>3</v>
      </c>
      <c r="B7593">
        <v>4.2</v>
      </c>
      <c r="C7593">
        <v>7.5833361110833328</v>
      </c>
      <c r="D7593">
        <v>3.8793799999999998</v>
      </c>
      <c r="E7593">
        <v>3.79E-3</v>
      </c>
    </row>
    <row r="7594" spans="1:5" x14ac:dyDescent="0.25">
      <c r="A7594" t="s">
        <v>3</v>
      </c>
      <c r="B7594">
        <v>4.2</v>
      </c>
      <c r="C7594">
        <v>7.6000027777499994</v>
      </c>
      <c r="D7594">
        <v>3.8791500000000001</v>
      </c>
      <c r="E7594">
        <v>3.8E-3</v>
      </c>
    </row>
    <row r="7595" spans="1:5" x14ac:dyDescent="0.25">
      <c r="A7595" t="s">
        <v>3</v>
      </c>
      <c r="B7595">
        <v>4.2</v>
      </c>
      <c r="C7595">
        <v>7.616669444416666</v>
      </c>
      <c r="D7595">
        <v>3.8787699999999998</v>
      </c>
      <c r="E7595">
        <v>3.81E-3</v>
      </c>
    </row>
    <row r="7596" spans="1:5" x14ac:dyDescent="0.25">
      <c r="A7596" t="s">
        <v>3</v>
      </c>
      <c r="B7596">
        <v>4.2</v>
      </c>
      <c r="C7596">
        <v>7.6333361110833327</v>
      </c>
      <c r="D7596">
        <v>3.87839</v>
      </c>
      <c r="E7596">
        <v>3.82E-3</v>
      </c>
    </row>
    <row r="7597" spans="1:5" x14ac:dyDescent="0.25">
      <c r="A7597" t="s">
        <v>3</v>
      </c>
      <c r="B7597">
        <v>4.2</v>
      </c>
      <c r="C7597">
        <v>7.6500027777499993</v>
      </c>
      <c r="D7597">
        <v>3.8779300000000001</v>
      </c>
      <c r="E7597">
        <v>3.8300000000000001E-3</v>
      </c>
    </row>
    <row r="7598" spans="1:5" x14ac:dyDescent="0.25">
      <c r="A7598" t="s">
        <v>3</v>
      </c>
      <c r="B7598">
        <v>4.2</v>
      </c>
      <c r="C7598">
        <v>7.6666694444166668</v>
      </c>
      <c r="D7598">
        <v>3.8773900000000001</v>
      </c>
      <c r="E7598">
        <v>3.8300000000000001E-3</v>
      </c>
    </row>
    <row r="7599" spans="1:5" x14ac:dyDescent="0.25">
      <c r="A7599" t="s">
        <v>3</v>
      </c>
      <c r="B7599">
        <v>4.2</v>
      </c>
      <c r="C7599">
        <v>7.6833361110833334</v>
      </c>
      <c r="D7599">
        <v>3.8770899999999999</v>
      </c>
      <c r="E7599">
        <v>3.8400000000000001E-3</v>
      </c>
    </row>
    <row r="7600" spans="1:5" x14ac:dyDescent="0.25">
      <c r="A7600" t="s">
        <v>3</v>
      </c>
      <c r="B7600">
        <v>4.2</v>
      </c>
      <c r="C7600">
        <v>7.70000277775</v>
      </c>
      <c r="D7600">
        <v>3.8767100000000001</v>
      </c>
      <c r="E7600">
        <v>3.8500000000000001E-3</v>
      </c>
    </row>
    <row r="7601" spans="1:5" x14ac:dyDescent="0.25">
      <c r="A7601" t="s">
        <v>3</v>
      </c>
      <c r="B7601">
        <v>4.2</v>
      </c>
      <c r="C7601">
        <v>7.7166694444166666</v>
      </c>
      <c r="D7601">
        <v>3.8762500000000002</v>
      </c>
      <c r="E7601">
        <v>3.8600000000000001E-3</v>
      </c>
    </row>
    <row r="7602" spans="1:5" x14ac:dyDescent="0.25">
      <c r="A7602" t="s">
        <v>3</v>
      </c>
      <c r="B7602">
        <v>4.2</v>
      </c>
      <c r="C7602">
        <v>7.7333361110833332</v>
      </c>
      <c r="D7602">
        <v>3.8759399999999999</v>
      </c>
      <c r="E7602">
        <v>3.8700000000000002E-3</v>
      </c>
    </row>
    <row r="7603" spans="1:5" x14ac:dyDescent="0.25">
      <c r="A7603" t="s">
        <v>3</v>
      </c>
      <c r="B7603">
        <v>4.2</v>
      </c>
      <c r="C7603">
        <v>7.7500027777499998</v>
      </c>
      <c r="D7603">
        <v>3.8755600000000001</v>
      </c>
      <c r="E7603">
        <v>3.8800000000000002E-3</v>
      </c>
    </row>
    <row r="7604" spans="1:5" x14ac:dyDescent="0.25">
      <c r="A7604" t="s">
        <v>3</v>
      </c>
      <c r="B7604">
        <v>4.2</v>
      </c>
      <c r="C7604">
        <v>7.7666694444166664</v>
      </c>
      <c r="D7604">
        <v>3.8751000000000002</v>
      </c>
      <c r="E7604">
        <v>3.8800000000000002E-3</v>
      </c>
    </row>
    <row r="7605" spans="1:5" x14ac:dyDescent="0.25">
      <c r="A7605" t="s">
        <v>3</v>
      </c>
      <c r="B7605">
        <v>4.2</v>
      </c>
      <c r="C7605">
        <v>7.783336111083333</v>
      </c>
      <c r="D7605">
        <v>3.8748</v>
      </c>
      <c r="E7605">
        <v>3.8899999999999998E-3</v>
      </c>
    </row>
    <row r="7606" spans="1:5" x14ac:dyDescent="0.25">
      <c r="A7606" t="s">
        <v>3</v>
      </c>
      <c r="B7606">
        <v>4.2</v>
      </c>
      <c r="C7606">
        <v>7.8000027777499996</v>
      </c>
      <c r="D7606">
        <v>3.8743400000000001</v>
      </c>
      <c r="E7606">
        <v>3.8999999999999998E-3</v>
      </c>
    </row>
    <row r="7607" spans="1:5" x14ac:dyDescent="0.25">
      <c r="A7607" t="s">
        <v>3</v>
      </c>
      <c r="B7607">
        <v>4.2</v>
      </c>
      <c r="C7607">
        <v>7.8166694444166662</v>
      </c>
      <c r="D7607">
        <v>3.8740399999999999</v>
      </c>
      <c r="E7607">
        <v>3.9100000000000003E-3</v>
      </c>
    </row>
    <row r="7608" spans="1:5" x14ac:dyDescent="0.25">
      <c r="A7608" t="s">
        <v>3</v>
      </c>
      <c r="B7608">
        <v>4.2</v>
      </c>
      <c r="C7608">
        <v>7.8333361110833328</v>
      </c>
      <c r="D7608">
        <v>3.8736600000000001</v>
      </c>
      <c r="E7608">
        <v>3.9199999999999999E-3</v>
      </c>
    </row>
    <row r="7609" spans="1:5" x14ac:dyDescent="0.25">
      <c r="A7609" t="s">
        <v>3</v>
      </c>
      <c r="B7609">
        <v>4.2</v>
      </c>
      <c r="C7609">
        <v>7.8500027777499994</v>
      </c>
      <c r="D7609">
        <v>3.8732700000000002</v>
      </c>
      <c r="E7609">
        <v>3.9300000000000003E-3</v>
      </c>
    </row>
    <row r="7610" spans="1:5" x14ac:dyDescent="0.25">
      <c r="A7610" t="s">
        <v>3</v>
      </c>
      <c r="B7610">
        <v>4.2</v>
      </c>
      <c r="C7610">
        <v>7.866669444416666</v>
      </c>
      <c r="D7610">
        <v>3.8728199999999999</v>
      </c>
      <c r="E7610">
        <v>3.9300000000000003E-3</v>
      </c>
    </row>
    <row r="7611" spans="1:5" x14ac:dyDescent="0.25">
      <c r="A7611" t="s">
        <v>3</v>
      </c>
      <c r="B7611">
        <v>4.2</v>
      </c>
      <c r="C7611">
        <v>7.8833361110833327</v>
      </c>
      <c r="D7611">
        <v>3.8725100000000001</v>
      </c>
      <c r="E7611">
        <v>3.9399999999999999E-3</v>
      </c>
    </row>
    <row r="7612" spans="1:5" x14ac:dyDescent="0.25">
      <c r="A7612" t="s">
        <v>3</v>
      </c>
      <c r="B7612">
        <v>4.2</v>
      </c>
      <c r="C7612">
        <v>7.9000027777499993</v>
      </c>
      <c r="D7612">
        <v>3.8721299999999998</v>
      </c>
      <c r="E7612">
        <v>3.9500000000000004E-3</v>
      </c>
    </row>
    <row r="7613" spans="1:5" x14ac:dyDescent="0.25">
      <c r="A7613" t="s">
        <v>3</v>
      </c>
      <c r="B7613">
        <v>4.2</v>
      </c>
      <c r="C7613">
        <v>7.9166694444166668</v>
      </c>
      <c r="D7613">
        <v>3.87182</v>
      </c>
      <c r="E7613">
        <v>3.96E-3</v>
      </c>
    </row>
    <row r="7614" spans="1:5" x14ac:dyDescent="0.25">
      <c r="A7614" t="s">
        <v>3</v>
      </c>
      <c r="B7614">
        <v>4.2</v>
      </c>
      <c r="C7614">
        <v>7.9333361110833334</v>
      </c>
      <c r="D7614">
        <v>3.8713700000000002</v>
      </c>
      <c r="E7614">
        <v>3.9699999999999996E-3</v>
      </c>
    </row>
    <row r="7615" spans="1:5" x14ac:dyDescent="0.25">
      <c r="A7615" t="s">
        <v>3</v>
      </c>
      <c r="B7615">
        <v>4.2</v>
      </c>
      <c r="C7615">
        <v>7.95000277775</v>
      </c>
      <c r="D7615">
        <v>3.8709799999999999</v>
      </c>
      <c r="E7615">
        <v>3.98E-3</v>
      </c>
    </row>
    <row r="7616" spans="1:5" x14ac:dyDescent="0.25">
      <c r="A7616" t="s">
        <v>3</v>
      </c>
      <c r="B7616">
        <v>4.2</v>
      </c>
      <c r="C7616">
        <v>7.9666694444166666</v>
      </c>
      <c r="D7616">
        <v>3.8706</v>
      </c>
      <c r="E7616">
        <v>3.98E-3</v>
      </c>
    </row>
    <row r="7617" spans="1:5" x14ac:dyDescent="0.25">
      <c r="A7617" t="s">
        <v>3</v>
      </c>
      <c r="B7617">
        <v>4.2</v>
      </c>
      <c r="C7617">
        <v>7.9833361110833332</v>
      </c>
      <c r="D7617">
        <v>3.8702200000000002</v>
      </c>
      <c r="E7617">
        <v>3.9899999999999996E-3</v>
      </c>
    </row>
    <row r="7618" spans="1:5" x14ac:dyDescent="0.25">
      <c r="A7618" t="s">
        <v>3</v>
      </c>
      <c r="B7618">
        <v>4.2</v>
      </c>
      <c r="C7618">
        <v>8.0000027777499998</v>
      </c>
      <c r="D7618">
        <v>3.86992</v>
      </c>
      <c r="E7618">
        <v>4.0000000000000001E-3</v>
      </c>
    </row>
    <row r="7619" spans="1:5" x14ac:dyDescent="0.25">
      <c r="A7619" t="s">
        <v>3</v>
      </c>
      <c r="B7619">
        <v>4.2</v>
      </c>
      <c r="C7619">
        <v>8.0166694444166655</v>
      </c>
      <c r="D7619">
        <v>3.8696100000000002</v>
      </c>
      <c r="E7619">
        <v>4.0099999999999997E-3</v>
      </c>
    </row>
    <row r="7620" spans="1:5" x14ac:dyDescent="0.25">
      <c r="A7620" t="s">
        <v>3</v>
      </c>
      <c r="B7620">
        <v>4.2</v>
      </c>
      <c r="C7620">
        <v>8.033336111083333</v>
      </c>
      <c r="D7620">
        <v>3.8691499999999999</v>
      </c>
      <c r="E7620">
        <v>4.0200000000000001E-3</v>
      </c>
    </row>
    <row r="7621" spans="1:5" x14ac:dyDescent="0.25">
      <c r="A7621" t="s">
        <v>3</v>
      </c>
      <c r="B7621">
        <v>4.2</v>
      </c>
      <c r="C7621">
        <v>8.0500027777500005</v>
      </c>
      <c r="D7621">
        <v>3.8687</v>
      </c>
      <c r="E7621">
        <v>4.0299999999999997E-3</v>
      </c>
    </row>
    <row r="7622" spans="1:5" x14ac:dyDescent="0.25">
      <c r="A7622" t="s">
        <v>3</v>
      </c>
      <c r="B7622">
        <v>4.2</v>
      </c>
      <c r="C7622">
        <v>8.0666694444166662</v>
      </c>
      <c r="D7622">
        <v>3.8683900000000002</v>
      </c>
      <c r="E7622">
        <v>4.0299999999999997E-3</v>
      </c>
    </row>
    <row r="7623" spans="1:5" x14ac:dyDescent="0.25">
      <c r="A7623" t="s">
        <v>3</v>
      </c>
      <c r="B7623">
        <v>4.2</v>
      </c>
      <c r="C7623">
        <v>8.0833361110833337</v>
      </c>
      <c r="D7623">
        <v>3.8680099999999999</v>
      </c>
      <c r="E7623">
        <v>4.0400000000000002E-3</v>
      </c>
    </row>
    <row r="7624" spans="1:5" x14ac:dyDescent="0.25">
      <c r="A7624" t="s">
        <v>3</v>
      </c>
      <c r="B7624">
        <v>4.2</v>
      </c>
      <c r="C7624">
        <v>8.1000027777499994</v>
      </c>
      <c r="D7624">
        <v>3.8677000000000001</v>
      </c>
      <c r="E7624">
        <v>4.0499999999999998E-3</v>
      </c>
    </row>
    <row r="7625" spans="1:5" x14ac:dyDescent="0.25">
      <c r="A7625" t="s">
        <v>3</v>
      </c>
      <c r="B7625">
        <v>4.2</v>
      </c>
      <c r="C7625">
        <v>8.1166694444166669</v>
      </c>
      <c r="D7625">
        <v>3.8672499999999999</v>
      </c>
      <c r="E7625">
        <v>4.0600000000000002E-3</v>
      </c>
    </row>
    <row r="7626" spans="1:5" x14ac:dyDescent="0.25">
      <c r="A7626" t="s">
        <v>3</v>
      </c>
      <c r="B7626">
        <v>4.2</v>
      </c>
      <c r="C7626">
        <v>8.1333361110833327</v>
      </c>
      <c r="D7626">
        <v>3.86687</v>
      </c>
      <c r="E7626">
        <v>4.0699999999999998E-3</v>
      </c>
    </row>
    <row r="7627" spans="1:5" x14ac:dyDescent="0.25">
      <c r="A7627" t="s">
        <v>3</v>
      </c>
      <c r="B7627">
        <v>4.2</v>
      </c>
      <c r="C7627">
        <v>8.1500027777500001</v>
      </c>
      <c r="D7627">
        <v>3.8664100000000001</v>
      </c>
      <c r="E7627">
        <v>4.0800000000000003E-3</v>
      </c>
    </row>
    <row r="7628" spans="1:5" x14ac:dyDescent="0.25">
      <c r="A7628" t="s">
        <v>3</v>
      </c>
      <c r="B7628">
        <v>4.2</v>
      </c>
      <c r="C7628">
        <v>8.1666694444166659</v>
      </c>
      <c r="D7628">
        <v>3.8660999999999999</v>
      </c>
      <c r="E7628">
        <v>4.0800000000000003E-3</v>
      </c>
    </row>
    <row r="7629" spans="1:5" x14ac:dyDescent="0.25">
      <c r="A7629" t="s">
        <v>3</v>
      </c>
      <c r="B7629">
        <v>4.2</v>
      </c>
      <c r="C7629">
        <v>8.1833361110833334</v>
      </c>
      <c r="D7629">
        <v>3.8658000000000001</v>
      </c>
      <c r="E7629">
        <v>4.0899999999999999E-3</v>
      </c>
    </row>
    <row r="7630" spans="1:5" x14ac:dyDescent="0.25">
      <c r="A7630" t="s">
        <v>3</v>
      </c>
      <c r="B7630">
        <v>4.2</v>
      </c>
      <c r="C7630">
        <v>8.2000027777499991</v>
      </c>
      <c r="D7630">
        <v>3.8654199999999999</v>
      </c>
      <c r="E7630">
        <v>4.1000000000000003E-3</v>
      </c>
    </row>
    <row r="7631" spans="1:5" x14ac:dyDescent="0.25">
      <c r="A7631" t="s">
        <v>3</v>
      </c>
      <c r="B7631">
        <v>4.2</v>
      </c>
      <c r="C7631">
        <v>8.2166694444166666</v>
      </c>
      <c r="D7631">
        <v>3.8648799999999999</v>
      </c>
      <c r="E7631">
        <v>4.1099999999999999E-3</v>
      </c>
    </row>
    <row r="7632" spans="1:5" x14ac:dyDescent="0.25">
      <c r="A7632" t="s">
        <v>3</v>
      </c>
      <c r="B7632">
        <v>4.2</v>
      </c>
      <c r="C7632">
        <v>8.2333361110833323</v>
      </c>
      <c r="D7632">
        <v>3.8645800000000001</v>
      </c>
      <c r="E7632">
        <v>4.1200000000000004E-3</v>
      </c>
    </row>
    <row r="7633" spans="1:5" x14ac:dyDescent="0.25">
      <c r="A7633" t="s">
        <v>3</v>
      </c>
      <c r="B7633">
        <v>4.2</v>
      </c>
      <c r="C7633">
        <v>8.2500027777499998</v>
      </c>
      <c r="D7633">
        <v>3.86442</v>
      </c>
      <c r="E7633">
        <v>4.13E-3</v>
      </c>
    </row>
    <row r="7634" spans="1:5" x14ac:dyDescent="0.25">
      <c r="A7634" t="s">
        <v>3</v>
      </c>
      <c r="B7634">
        <v>4.2</v>
      </c>
      <c r="C7634">
        <v>8.2666694444166655</v>
      </c>
      <c r="D7634">
        <v>3.8640400000000001</v>
      </c>
      <c r="E7634">
        <v>4.13E-3</v>
      </c>
    </row>
    <row r="7635" spans="1:5" x14ac:dyDescent="0.25">
      <c r="A7635" t="s">
        <v>3</v>
      </c>
      <c r="B7635">
        <v>4.2</v>
      </c>
      <c r="C7635">
        <v>8.283336111083333</v>
      </c>
      <c r="D7635">
        <v>3.8635100000000002</v>
      </c>
      <c r="E7635">
        <v>4.1399999999999996E-3</v>
      </c>
    </row>
    <row r="7636" spans="1:5" x14ac:dyDescent="0.25">
      <c r="A7636" t="s">
        <v>3</v>
      </c>
      <c r="B7636">
        <v>4.2</v>
      </c>
      <c r="C7636">
        <v>8.3000027777500005</v>
      </c>
      <c r="D7636">
        <v>3.86328</v>
      </c>
      <c r="E7636">
        <v>4.15E-3</v>
      </c>
    </row>
    <row r="7637" spans="1:5" x14ac:dyDescent="0.25">
      <c r="A7637" t="s">
        <v>3</v>
      </c>
      <c r="B7637">
        <v>4.2</v>
      </c>
      <c r="C7637">
        <v>8.3166694444166662</v>
      </c>
      <c r="D7637">
        <v>3.8628200000000001</v>
      </c>
      <c r="E7637">
        <v>4.1599999999999996E-3</v>
      </c>
    </row>
    <row r="7638" spans="1:5" x14ac:dyDescent="0.25">
      <c r="A7638" t="s">
        <v>3</v>
      </c>
      <c r="B7638">
        <v>4.2</v>
      </c>
      <c r="C7638">
        <v>8.3333361110833337</v>
      </c>
      <c r="D7638">
        <v>3.8624399999999999</v>
      </c>
      <c r="E7638">
        <v>4.1700000000000001E-3</v>
      </c>
    </row>
    <row r="7639" spans="1:5" x14ac:dyDescent="0.25">
      <c r="A7639" t="s">
        <v>3</v>
      </c>
      <c r="B7639">
        <v>4.2</v>
      </c>
      <c r="C7639">
        <v>8.3500027777499994</v>
      </c>
      <c r="D7639">
        <v>3.8621300000000001</v>
      </c>
      <c r="E7639">
        <v>4.1799999999999997E-3</v>
      </c>
    </row>
    <row r="7640" spans="1:5" x14ac:dyDescent="0.25">
      <c r="A7640" t="s">
        <v>3</v>
      </c>
      <c r="B7640">
        <v>4.2</v>
      </c>
      <c r="C7640">
        <v>8.3666694444166669</v>
      </c>
      <c r="D7640">
        <v>3.8617499999999998</v>
      </c>
      <c r="E7640">
        <v>4.1799999999999997E-3</v>
      </c>
    </row>
    <row r="7641" spans="1:5" x14ac:dyDescent="0.25">
      <c r="A7641" t="s">
        <v>3</v>
      </c>
      <c r="B7641">
        <v>4.2</v>
      </c>
      <c r="C7641">
        <v>8.3833361110833327</v>
      </c>
      <c r="D7641">
        <v>3.86137</v>
      </c>
      <c r="E7641">
        <v>4.1900000000000001E-3</v>
      </c>
    </row>
    <row r="7642" spans="1:5" x14ac:dyDescent="0.25">
      <c r="A7642" t="s">
        <v>3</v>
      </c>
      <c r="B7642">
        <v>4.2</v>
      </c>
      <c r="C7642">
        <v>8.4000027777500001</v>
      </c>
      <c r="D7642">
        <v>3.8609900000000001</v>
      </c>
      <c r="E7642">
        <v>4.1999999999999997E-3</v>
      </c>
    </row>
    <row r="7643" spans="1:5" x14ac:dyDescent="0.25">
      <c r="A7643" t="s">
        <v>3</v>
      </c>
      <c r="B7643">
        <v>4.2</v>
      </c>
      <c r="C7643">
        <v>8.4166694444166659</v>
      </c>
      <c r="D7643">
        <v>3.86076</v>
      </c>
      <c r="E7643">
        <v>4.2100000000000002E-3</v>
      </c>
    </row>
    <row r="7644" spans="1:5" x14ac:dyDescent="0.25">
      <c r="A7644" t="s">
        <v>3</v>
      </c>
      <c r="B7644">
        <v>4.2</v>
      </c>
      <c r="C7644">
        <v>8.4333361110833334</v>
      </c>
      <c r="D7644">
        <v>3.8603800000000001</v>
      </c>
      <c r="E7644">
        <v>4.2199999999999998E-3</v>
      </c>
    </row>
    <row r="7645" spans="1:5" x14ac:dyDescent="0.25">
      <c r="A7645" t="s">
        <v>3</v>
      </c>
      <c r="B7645">
        <v>4.2</v>
      </c>
      <c r="C7645">
        <v>8.4500027777499991</v>
      </c>
      <c r="D7645">
        <v>3.8600699999999999</v>
      </c>
      <c r="E7645">
        <v>4.2300000000000003E-3</v>
      </c>
    </row>
    <row r="7646" spans="1:5" x14ac:dyDescent="0.25">
      <c r="A7646" t="s">
        <v>3</v>
      </c>
      <c r="B7646">
        <v>4.2</v>
      </c>
      <c r="C7646">
        <v>8.4666694444166666</v>
      </c>
      <c r="D7646">
        <v>3.8596200000000001</v>
      </c>
      <c r="E7646">
        <v>4.2300000000000003E-3</v>
      </c>
    </row>
    <row r="7647" spans="1:5" x14ac:dyDescent="0.25">
      <c r="A7647" t="s">
        <v>3</v>
      </c>
      <c r="B7647">
        <v>4.2</v>
      </c>
      <c r="C7647">
        <v>8.4833361110833323</v>
      </c>
      <c r="D7647">
        <v>3.8592399999999998</v>
      </c>
      <c r="E7647">
        <v>4.2399999999999998E-3</v>
      </c>
    </row>
    <row r="7648" spans="1:5" x14ac:dyDescent="0.25">
      <c r="A7648" t="s">
        <v>3</v>
      </c>
      <c r="B7648">
        <v>4.2</v>
      </c>
      <c r="C7648">
        <v>8.5000027777499998</v>
      </c>
      <c r="D7648">
        <v>3.85893</v>
      </c>
      <c r="E7648">
        <v>4.2500000000000003E-3</v>
      </c>
    </row>
    <row r="7649" spans="1:5" x14ac:dyDescent="0.25">
      <c r="A7649" t="s">
        <v>3</v>
      </c>
      <c r="B7649">
        <v>4.2</v>
      </c>
      <c r="C7649">
        <v>8.5166694444166655</v>
      </c>
      <c r="D7649">
        <v>3.8585500000000001</v>
      </c>
      <c r="E7649">
        <v>4.2599999999999999E-3</v>
      </c>
    </row>
    <row r="7650" spans="1:5" x14ac:dyDescent="0.25">
      <c r="A7650" t="s">
        <v>3</v>
      </c>
      <c r="B7650">
        <v>4.2</v>
      </c>
      <c r="C7650">
        <v>8.533336111083333</v>
      </c>
      <c r="D7650">
        <v>3.8584000000000001</v>
      </c>
      <c r="E7650">
        <v>4.2700000000000004E-3</v>
      </c>
    </row>
    <row r="7651" spans="1:5" x14ac:dyDescent="0.25">
      <c r="A7651" t="s">
        <v>3</v>
      </c>
      <c r="B7651">
        <v>4.2</v>
      </c>
      <c r="C7651">
        <v>8.5500027777500005</v>
      </c>
      <c r="D7651">
        <v>3.8579400000000001</v>
      </c>
      <c r="E7651">
        <v>4.28E-3</v>
      </c>
    </row>
    <row r="7652" spans="1:5" x14ac:dyDescent="0.25">
      <c r="A7652" t="s">
        <v>3</v>
      </c>
      <c r="B7652">
        <v>4.2</v>
      </c>
      <c r="C7652">
        <v>8.5666694444166662</v>
      </c>
      <c r="D7652">
        <v>3.8576299999999999</v>
      </c>
      <c r="E7652">
        <v>4.28E-3</v>
      </c>
    </row>
    <row r="7653" spans="1:5" x14ac:dyDescent="0.25">
      <c r="A7653" t="s">
        <v>3</v>
      </c>
      <c r="B7653">
        <v>4.2</v>
      </c>
      <c r="C7653">
        <v>8.5833361110833337</v>
      </c>
      <c r="D7653">
        <v>3.8571800000000001</v>
      </c>
      <c r="E7653">
        <v>4.2900000000000004E-3</v>
      </c>
    </row>
    <row r="7654" spans="1:5" x14ac:dyDescent="0.25">
      <c r="A7654" t="s">
        <v>3</v>
      </c>
      <c r="B7654">
        <v>4.2</v>
      </c>
      <c r="C7654">
        <v>8.6000027777499994</v>
      </c>
      <c r="D7654">
        <v>3.8569499999999999</v>
      </c>
      <c r="E7654">
        <v>4.3E-3</v>
      </c>
    </row>
    <row r="7655" spans="1:5" x14ac:dyDescent="0.25">
      <c r="A7655" t="s">
        <v>3</v>
      </c>
      <c r="B7655">
        <v>4.2</v>
      </c>
      <c r="C7655">
        <v>8.6166694444166669</v>
      </c>
      <c r="D7655">
        <v>3.8565700000000001</v>
      </c>
      <c r="E7655">
        <v>4.3099999999999996E-3</v>
      </c>
    </row>
    <row r="7656" spans="1:5" x14ac:dyDescent="0.25">
      <c r="A7656" t="s">
        <v>3</v>
      </c>
      <c r="B7656">
        <v>4.2</v>
      </c>
      <c r="C7656">
        <v>8.6333361110833327</v>
      </c>
      <c r="D7656">
        <v>3.8561100000000001</v>
      </c>
      <c r="E7656">
        <v>4.3200000000000001E-3</v>
      </c>
    </row>
    <row r="7657" spans="1:5" x14ac:dyDescent="0.25">
      <c r="A7657" t="s">
        <v>3</v>
      </c>
      <c r="B7657">
        <v>4.2</v>
      </c>
      <c r="C7657">
        <v>8.6500027777500001</v>
      </c>
      <c r="D7657">
        <v>3.8557999999999999</v>
      </c>
      <c r="E7657">
        <v>4.3299999999999996E-3</v>
      </c>
    </row>
    <row r="7658" spans="1:5" x14ac:dyDescent="0.25">
      <c r="A7658" t="s">
        <v>3</v>
      </c>
      <c r="B7658">
        <v>4.2</v>
      </c>
      <c r="C7658">
        <v>8.6666694444166659</v>
      </c>
      <c r="D7658">
        <v>3.8555700000000002</v>
      </c>
      <c r="E7658">
        <v>4.3299999999999996E-3</v>
      </c>
    </row>
    <row r="7659" spans="1:5" x14ac:dyDescent="0.25">
      <c r="A7659" t="s">
        <v>3</v>
      </c>
      <c r="B7659">
        <v>4.2</v>
      </c>
      <c r="C7659">
        <v>8.6833361110833334</v>
      </c>
      <c r="D7659">
        <v>3.8551899999999999</v>
      </c>
      <c r="E7659">
        <v>4.3400000000000001E-3</v>
      </c>
    </row>
    <row r="7660" spans="1:5" x14ac:dyDescent="0.25">
      <c r="A7660" t="s">
        <v>3</v>
      </c>
      <c r="B7660">
        <v>4.2</v>
      </c>
      <c r="C7660">
        <v>8.7000027777499991</v>
      </c>
      <c r="D7660">
        <v>3.8548100000000001</v>
      </c>
      <c r="E7660">
        <v>4.3499999999999997E-3</v>
      </c>
    </row>
    <row r="7661" spans="1:5" x14ac:dyDescent="0.25">
      <c r="A7661" t="s">
        <v>3</v>
      </c>
      <c r="B7661">
        <v>4.2</v>
      </c>
      <c r="C7661">
        <v>8.7166694444166666</v>
      </c>
      <c r="D7661">
        <v>3.8544299999999998</v>
      </c>
      <c r="E7661">
        <v>4.3600000000000002E-3</v>
      </c>
    </row>
    <row r="7662" spans="1:5" x14ac:dyDescent="0.25">
      <c r="A7662" t="s">
        <v>3</v>
      </c>
      <c r="B7662">
        <v>4.2</v>
      </c>
      <c r="C7662">
        <v>8.7333361110833323</v>
      </c>
      <c r="D7662">
        <v>3.8542000000000001</v>
      </c>
      <c r="E7662">
        <v>4.3699999999999998E-3</v>
      </c>
    </row>
    <row r="7663" spans="1:5" x14ac:dyDescent="0.25">
      <c r="A7663" t="s">
        <v>3</v>
      </c>
      <c r="B7663">
        <v>4.2</v>
      </c>
      <c r="C7663">
        <v>8.7500027777499998</v>
      </c>
      <c r="D7663">
        <v>3.8537400000000002</v>
      </c>
      <c r="E7663">
        <v>4.3800000000000002E-3</v>
      </c>
    </row>
    <row r="7664" spans="1:5" x14ac:dyDescent="0.25">
      <c r="A7664" t="s">
        <v>3</v>
      </c>
      <c r="B7664">
        <v>4.2</v>
      </c>
      <c r="C7664">
        <v>8.7666694444166655</v>
      </c>
      <c r="D7664">
        <v>3.85351</v>
      </c>
      <c r="E7664">
        <v>4.3800000000000002E-3</v>
      </c>
    </row>
    <row r="7665" spans="1:5" x14ac:dyDescent="0.25">
      <c r="A7665" t="s">
        <v>3</v>
      </c>
      <c r="B7665">
        <v>4.2</v>
      </c>
      <c r="C7665">
        <v>8.783336111083333</v>
      </c>
      <c r="D7665">
        <v>3.8530600000000002</v>
      </c>
      <c r="E7665">
        <v>4.3899999999999998E-3</v>
      </c>
    </row>
    <row r="7666" spans="1:5" x14ac:dyDescent="0.25">
      <c r="A7666" t="s">
        <v>3</v>
      </c>
      <c r="B7666">
        <v>4.2</v>
      </c>
      <c r="C7666">
        <v>8.8000027777500005</v>
      </c>
      <c r="D7666">
        <v>3.8529</v>
      </c>
      <c r="E7666">
        <v>4.4000000000000003E-3</v>
      </c>
    </row>
    <row r="7667" spans="1:5" x14ac:dyDescent="0.25">
      <c r="A7667" t="s">
        <v>3</v>
      </c>
      <c r="B7667">
        <v>4.2</v>
      </c>
      <c r="C7667">
        <v>8.8166694444166662</v>
      </c>
      <c r="D7667">
        <v>3.85229</v>
      </c>
      <c r="E7667">
        <v>4.4099999999999999E-3</v>
      </c>
    </row>
    <row r="7668" spans="1:5" x14ac:dyDescent="0.25">
      <c r="A7668" t="s">
        <v>3</v>
      </c>
      <c r="B7668">
        <v>4.2</v>
      </c>
      <c r="C7668">
        <v>8.8333361110833337</v>
      </c>
      <c r="D7668">
        <v>3.8520599999999998</v>
      </c>
      <c r="E7668">
        <v>4.4200000000000003E-3</v>
      </c>
    </row>
    <row r="7669" spans="1:5" x14ac:dyDescent="0.25">
      <c r="A7669" t="s">
        <v>3</v>
      </c>
      <c r="B7669">
        <v>4.2</v>
      </c>
      <c r="C7669">
        <v>8.8500027777499994</v>
      </c>
      <c r="D7669">
        <v>3.8517600000000001</v>
      </c>
      <c r="E7669">
        <v>4.4299999999999999E-3</v>
      </c>
    </row>
    <row r="7670" spans="1:5" x14ac:dyDescent="0.25">
      <c r="A7670" t="s">
        <v>3</v>
      </c>
      <c r="B7670">
        <v>4.2</v>
      </c>
      <c r="C7670">
        <v>8.8666694444166669</v>
      </c>
      <c r="D7670">
        <v>3.8513000000000002</v>
      </c>
      <c r="E7670">
        <v>4.4299999999999999E-3</v>
      </c>
    </row>
    <row r="7671" spans="1:5" x14ac:dyDescent="0.25">
      <c r="A7671" t="s">
        <v>3</v>
      </c>
      <c r="B7671">
        <v>4.2</v>
      </c>
      <c r="C7671">
        <v>8.8833361110833327</v>
      </c>
      <c r="D7671">
        <v>3.85107</v>
      </c>
      <c r="E7671">
        <v>4.4400000000000004E-3</v>
      </c>
    </row>
    <row r="7672" spans="1:5" x14ac:dyDescent="0.25">
      <c r="A7672" t="s">
        <v>3</v>
      </c>
      <c r="B7672">
        <v>4.2</v>
      </c>
      <c r="C7672">
        <v>8.9000027777500001</v>
      </c>
      <c r="D7672">
        <v>3.8507699999999998</v>
      </c>
      <c r="E7672">
        <v>4.45E-3</v>
      </c>
    </row>
    <row r="7673" spans="1:5" x14ac:dyDescent="0.25">
      <c r="A7673" t="s">
        <v>3</v>
      </c>
      <c r="B7673">
        <v>4.2</v>
      </c>
      <c r="C7673">
        <v>8.9166694444166659</v>
      </c>
      <c r="D7673">
        <v>3.85046</v>
      </c>
      <c r="E7673">
        <v>4.4600000000000004E-3</v>
      </c>
    </row>
    <row r="7674" spans="1:5" x14ac:dyDescent="0.25">
      <c r="A7674" t="s">
        <v>3</v>
      </c>
      <c r="B7674">
        <v>4.2</v>
      </c>
      <c r="C7674">
        <v>8.9333361110833334</v>
      </c>
      <c r="D7674">
        <v>3.85</v>
      </c>
      <c r="E7674">
        <v>4.47E-3</v>
      </c>
    </row>
    <row r="7675" spans="1:5" x14ac:dyDescent="0.25">
      <c r="A7675" t="s">
        <v>3</v>
      </c>
      <c r="B7675">
        <v>4.2</v>
      </c>
      <c r="C7675">
        <v>8.9500027777499991</v>
      </c>
      <c r="D7675">
        <v>3.8496999999999999</v>
      </c>
      <c r="E7675">
        <v>4.4799999999999996E-3</v>
      </c>
    </row>
    <row r="7676" spans="1:5" x14ac:dyDescent="0.25">
      <c r="A7676" t="s">
        <v>3</v>
      </c>
      <c r="B7676">
        <v>4.2</v>
      </c>
      <c r="C7676">
        <v>8.9666694444166666</v>
      </c>
      <c r="D7676">
        <v>3.8493200000000001</v>
      </c>
      <c r="E7676">
        <v>4.4799999999999996E-3</v>
      </c>
    </row>
    <row r="7677" spans="1:5" x14ac:dyDescent="0.25">
      <c r="A7677" t="s">
        <v>3</v>
      </c>
      <c r="B7677">
        <v>4.2</v>
      </c>
      <c r="C7677">
        <v>8.9833361110833323</v>
      </c>
      <c r="D7677">
        <v>3.8490899999999999</v>
      </c>
      <c r="E7677">
        <v>4.4900000000000001E-3</v>
      </c>
    </row>
    <row r="7678" spans="1:5" x14ac:dyDescent="0.25">
      <c r="A7678" t="s">
        <v>3</v>
      </c>
      <c r="B7678">
        <v>4.2</v>
      </c>
      <c r="C7678">
        <v>9.0000027777499998</v>
      </c>
      <c r="D7678">
        <v>3.8487800000000001</v>
      </c>
      <c r="E7678">
        <v>4.4999999999999997E-3</v>
      </c>
    </row>
    <row r="7679" spans="1:5" x14ac:dyDescent="0.25">
      <c r="A7679" t="s">
        <v>3</v>
      </c>
      <c r="B7679">
        <v>4.2</v>
      </c>
      <c r="C7679">
        <v>9.0166694444166655</v>
      </c>
      <c r="D7679">
        <v>3.8484799999999999</v>
      </c>
      <c r="E7679">
        <v>4.5100000000000001E-3</v>
      </c>
    </row>
    <row r="7680" spans="1:5" x14ac:dyDescent="0.25">
      <c r="A7680" t="s">
        <v>3</v>
      </c>
      <c r="B7680">
        <v>4.2</v>
      </c>
      <c r="C7680">
        <v>9.033336111083333</v>
      </c>
      <c r="D7680">
        <v>3.8481000000000001</v>
      </c>
      <c r="E7680">
        <v>4.5199999999999997E-3</v>
      </c>
    </row>
    <row r="7681" spans="1:5" x14ac:dyDescent="0.25">
      <c r="A7681" t="s">
        <v>3</v>
      </c>
      <c r="B7681">
        <v>4.2</v>
      </c>
      <c r="C7681">
        <v>9.0500027777500005</v>
      </c>
      <c r="D7681">
        <v>3.8477100000000002</v>
      </c>
      <c r="E7681">
        <v>4.5300000000000002E-3</v>
      </c>
    </row>
    <row r="7682" spans="1:5" x14ac:dyDescent="0.25">
      <c r="A7682" t="s">
        <v>3</v>
      </c>
      <c r="B7682">
        <v>4.2</v>
      </c>
      <c r="C7682">
        <v>9.0666694444166662</v>
      </c>
      <c r="D7682">
        <v>3.8473299999999999</v>
      </c>
      <c r="E7682">
        <v>4.5300000000000002E-3</v>
      </c>
    </row>
    <row r="7683" spans="1:5" x14ac:dyDescent="0.25">
      <c r="A7683" t="s">
        <v>3</v>
      </c>
      <c r="B7683">
        <v>4.2</v>
      </c>
      <c r="C7683">
        <v>9.0833361110833337</v>
      </c>
      <c r="D7683">
        <v>3.8470300000000002</v>
      </c>
      <c r="E7683">
        <v>4.5399999999999998E-3</v>
      </c>
    </row>
    <row r="7684" spans="1:5" x14ac:dyDescent="0.25">
      <c r="A7684" t="s">
        <v>3</v>
      </c>
      <c r="B7684">
        <v>4.2</v>
      </c>
      <c r="C7684">
        <v>9.1000027777499994</v>
      </c>
      <c r="D7684">
        <v>3.8467199999999999</v>
      </c>
      <c r="E7684">
        <v>4.5500000000000002E-3</v>
      </c>
    </row>
    <row r="7685" spans="1:5" x14ac:dyDescent="0.25">
      <c r="A7685" t="s">
        <v>3</v>
      </c>
      <c r="B7685">
        <v>4.2</v>
      </c>
      <c r="C7685">
        <v>9.1166694444166669</v>
      </c>
      <c r="D7685">
        <v>3.8464200000000002</v>
      </c>
      <c r="E7685">
        <v>4.5599999999999998E-3</v>
      </c>
    </row>
    <row r="7686" spans="1:5" x14ac:dyDescent="0.25">
      <c r="A7686" t="s">
        <v>3</v>
      </c>
      <c r="B7686">
        <v>4.2</v>
      </c>
      <c r="C7686">
        <v>9.1333361110833327</v>
      </c>
      <c r="D7686">
        <v>3.8461099999999999</v>
      </c>
      <c r="E7686">
        <v>4.5700000000000003E-3</v>
      </c>
    </row>
    <row r="7687" spans="1:5" x14ac:dyDescent="0.25">
      <c r="A7687" t="s">
        <v>3</v>
      </c>
      <c r="B7687">
        <v>4.2</v>
      </c>
      <c r="C7687">
        <v>9.1500027777500001</v>
      </c>
      <c r="D7687">
        <v>3.84565</v>
      </c>
      <c r="E7687">
        <v>4.5799999999999999E-3</v>
      </c>
    </row>
    <row r="7688" spans="1:5" x14ac:dyDescent="0.25">
      <c r="A7688" t="s">
        <v>3</v>
      </c>
      <c r="B7688">
        <v>4.2</v>
      </c>
      <c r="C7688">
        <v>9.1666694444166659</v>
      </c>
      <c r="D7688">
        <v>3.8454999999999999</v>
      </c>
      <c r="E7688">
        <v>4.5799999999999999E-3</v>
      </c>
    </row>
    <row r="7689" spans="1:5" x14ac:dyDescent="0.25">
      <c r="A7689" t="s">
        <v>3</v>
      </c>
      <c r="B7689">
        <v>4.2</v>
      </c>
      <c r="C7689">
        <v>9.1833361110833334</v>
      </c>
      <c r="D7689">
        <v>3.8452000000000002</v>
      </c>
      <c r="E7689">
        <v>4.5900000000000003E-3</v>
      </c>
    </row>
    <row r="7690" spans="1:5" x14ac:dyDescent="0.25">
      <c r="A7690" t="s">
        <v>3</v>
      </c>
      <c r="B7690">
        <v>4.2</v>
      </c>
      <c r="C7690">
        <v>9.2000027777499991</v>
      </c>
      <c r="D7690">
        <v>3.8448199999999999</v>
      </c>
      <c r="E7690">
        <v>4.5999999999999999E-3</v>
      </c>
    </row>
    <row r="7691" spans="1:5" x14ac:dyDescent="0.25">
      <c r="A7691" t="s">
        <v>3</v>
      </c>
      <c r="B7691">
        <v>4.2</v>
      </c>
      <c r="C7691">
        <v>9.2166694444166666</v>
      </c>
      <c r="D7691">
        <v>3.8445100000000001</v>
      </c>
      <c r="E7691">
        <v>4.6100000000000004E-3</v>
      </c>
    </row>
    <row r="7692" spans="1:5" x14ac:dyDescent="0.25">
      <c r="A7692" t="s">
        <v>3</v>
      </c>
      <c r="B7692">
        <v>4.2</v>
      </c>
      <c r="C7692">
        <v>9.2333361110833323</v>
      </c>
      <c r="D7692">
        <v>3.8442099999999999</v>
      </c>
      <c r="E7692">
        <v>4.62E-3</v>
      </c>
    </row>
    <row r="7693" spans="1:5" x14ac:dyDescent="0.25">
      <c r="A7693" t="s">
        <v>3</v>
      </c>
      <c r="B7693">
        <v>4.2</v>
      </c>
      <c r="C7693">
        <v>9.2500027777499998</v>
      </c>
      <c r="D7693">
        <v>3.8439000000000001</v>
      </c>
      <c r="E7693">
        <v>4.6299999999999996E-3</v>
      </c>
    </row>
    <row r="7694" spans="1:5" x14ac:dyDescent="0.25">
      <c r="A7694" t="s">
        <v>3</v>
      </c>
      <c r="B7694">
        <v>4.2</v>
      </c>
      <c r="C7694">
        <v>9.2666694444166655</v>
      </c>
      <c r="D7694">
        <v>3.8435999999999999</v>
      </c>
      <c r="E7694">
        <v>4.6299999999999996E-3</v>
      </c>
    </row>
    <row r="7695" spans="1:5" x14ac:dyDescent="0.25">
      <c r="A7695" t="s">
        <v>3</v>
      </c>
      <c r="B7695">
        <v>4.2</v>
      </c>
      <c r="C7695">
        <v>9.283336111083333</v>
      </c>
      <c r="D7695">
        <v>3.8433700000000002</v>
      </c>
      <c r="E7695">
        <v>4.64E-3</v>
      </c>
    </row>
    <row r="7696" spans="1:5" x14ac:dyDescent="0.25">
      <c r="A7696" t="s">
        <v>3</v>
      </c>
      <c r="B7696">
        <v>4.2</v>
      </c>
      <c r="C7696">
        <v>9.3000027777500005</v>
      </c>
      <c r="D7696">
        <v>3.8429099999999998</v>
      </c>
      <c r="E7696">
        <v>4.6499999999999996E-3</v>
      </c>
    </row>
    <row r="7697" spans="1:5" x14ac:dyDescent="0.25">
      <c r="A7697" t="s">
        <v>3</v>
      </c>
      <c r="B7697">
        <v>4.2</v>
      </c>
      <c r="C7697">
        <v>9.3166694444166662</v>
      </c>
      <c r="D7697">
        <v>3.8426</v>
      </c>
      <c r="E7697">
        <v>4.6600000000000001E-3</v>
      </c>
    </row>
    <row r="7698" spans="1:5" x14ac:dyDescent="0.25">
      <c r="A7698" t="s">
        <v>3</v>
      </c>
      <c r="B7698">
        <v>4.2</v>
      </c>
      <c r="C7698">
        <v>9.3333361110833337</v>
      </c>
      <c r="D7698">
        <v>3.8422999999999998</v>
      </c>
      <c r="E7698">
        <v>4.6699999999999997E-3</v>
      </c>
    </row>
    <row r="7699" spans="1:5" x14ac:dyDescent="0.25">
      <c r="A7699" t="s">
        <v>3</v>
      </c>
      <c r="B7699">
        <v>4.2</v>
      </c>
      <c r="C7699">
        <v>9.3500027777499994</v>
      </c>
      <c r="D7699">
        <v>3.84192</v>
      </c>
      <c r="E7699">
        <v>4.6800000000000001E-3</v>
      </c>
    </row>
    <row r="7700" spans="1:5" x14ac:dyDescent="0.25">
      <c r="A7700" t="s">
        <v>3</v>
      </c>
      <c r="B7700">
        <v>4.2</v>
      </c>
      <c r="C7700">
        <v>9.3666694444166669</v>
      </c>
      <c r="D7700">
        <v>3.8416899999999998</v>
      </c>
      <c r="E7700">
        <v>4.6800000000000001E-3</v>
      </c>
    </row>
    <row r="7701" spans="1:5" x14ac:dyDescent="0.25">
      <c r="A7701" t="s">
        <v>3</v>
      </c>
      <c r="B7701">
        <v>4.2</v>
      </c>
      <c r="C7701">
        <v>9.3833361110833327</v>
      </c>
      <c r="D7701">
        <v>3.84131</v>
      </c>
      <c r="E7701">
        <v>4.6899999999999997E-3</v>
      </c>
    </row>
    <row r="7702" spans="1:5" x14ac:dyDescent="0.25">
      <c r="A7702" t="s">
        <v>3</v>
      </c>
      <c r="B7702">
        <v>4.2</v>
      </c>
      <c r="C7702">
        <v>9.4000027777500001</v>
      </c>
      <c r="D7702">
        <v>3.8408500000000001</v>
      </c>
      <c r="E7702">
        <v>4.7000000000000002E-3</v>
      </c>
    </row>
    <row r="7703" spans="1:5" x14ac:dyDescent="0.25">
      <c r="A7703" t="s">
        <v>3</v>
      </c>
      <c r="B7703">
        <v>4.2</v>
      </c>
      <c r="C7703">
        <v>9.4166694444166659</v>
      </c>
      <c r="D7703">
        <v>3.8405399999999998</v>
      </c>
      <c r="E7703">
        <v>4.7099999999999998E-3</v>
      </c>
    </row>
    <row r="7704" spans="1:5" x14ac:dyDescent="0.25">
      <c r="A7704" t="s">
        <v>3</v>
      </c>
      <c r="B7704">
        <v>4.2</v>
      </c>
      <c r="C7704">
        <v>9.4333361110833334</v>
      </c>
      <c r="D7704">
        <v>3.8403900000000002</v>
      </c>
      <c r="E7704">
        <v>4.7200000000000002E-3</v>
      </c>
    </row>
    <row r="7705" spans="1:5" x14ac:dyDescent="0.25">
      <c r="A7705" t="s">
        <v>3</v>
      </c>
      <c r="B7705">
        <v>4.2</v>
      </c>
      <c r="C7705">
        <v>9.4500027777499991</v>
      </c>
      <c r="D7705">
        <v>3.8400099999999999</v>
      </c>
      <c r="E7705">
        <v>4.7299999999999998E-3</v>
      </c>
    </row>
    <row r="7706" spans="1:5" x14ac:dyDescent="0.25">
      <c r="A7706" t="s">
        <v>3</v>
      </c>
      <c r="B7706">
        <v>4.2</v>
      </c>
      <c r="C7706">
        <v>9.4666694444166666</v>
      </c>
      <c r="D7706">
        <v>3.8397800000000002</v>
      </c>
      <c r="E7706">
        <v>4.7299999999999998E-3</v>
      </c>
    </row>
    <row r="7707" spans="1:5" x14ac:dyDescent="0.25">
      <c r="A7707" t="s">
        <v>3</v>
      </c>
      <c r="B7707">
        <v>4.2</v>
      </c>
      <c r="C7707">
        <v>9.4833361110833323</v>
      </c>
      <c r="D7707">
        <v>3.83948</v>
      </c>
      <c r="E7707">
        <v>4.7400000000000003E-3</v>
      </c>
    </row>
    <row r="7708" spans="1:5" x14ac:dyDescent="0.25">
      <c r="A7708" t="s">
        <v>3</v>
      </c>
      <c r="B7708">
        <v>4.2</v>
      </c>
      <c r="C7708">
        <v>9.5000027777499998</v>
      </c>
      <c r="D7708">
        <v>3.8390900000000001</v>
      </c>
      <c r="E7708">
        <v>4.7499999999999999E-3</v>
      </c>
    </row>
    <row r="7709" spans="1:5" x14ac:dyDescent="0.25">
      <c r="A7709" t="s">
        <v>3</v>
      </c>
      <c r="B7709">
        <v>4.2</v>
      </c>
      <c r="C7709">
        <v>9.5166694444166655</v>
      </c>
      <c r="D7709">
        <v>3.8388599999999999</v>
      </c>
      <c r="E7709">
        <v>4.7600000000000003E-3</v>
      </c>
    </row>
    <row r="7710" spans="1:5" x14ac:dyDescent="0.25">
      <c r="A7710" t="s">
        <v>3</v>
      </c>
      <c r="B7710">
        <v>4.2</v>
      </c>
      <c r="C7710">
        <v>9.533336111083333</v>
      </c>
      <c r="D7710">
        <v>3.8384800000000001</v>
      </c>
      <c r="E7710">
        <v>4.7699999999999999E-3</v>
      </c>
    </row>
    <row r="7711" spans="1:5" x14ac:dyDescent="0.25">
      <c r="A7711" t="s">
        <v>3</v>
      </c>
      <c r="B7711">
        <v>4.2</v>
      </c>
      <c r="C7711">
        <v>9.5500027777499987</v>
      </c>
      <c r="D7711">
        <v>3.8380999999999998</v>
      </c>
      <c r="E7711">
        <v>4.7800000000000004E-3</v>
      </c>
    </row>
    <row r="7712" spans="1:5" x14ac:dyDescent="0.25">
      <c r="A7712" t="s">
        <v>3</v>
      </c>
      <c r="B7712">
        <v>4.2</v>
      </c>
      <c r="C7712">
        <v>9.5666694444166662</v>
      </c>
      <c r="D7712">
        <v>3.8379500000000002</v>
      </c>
      <c r="E7712">
        <v>4.7800000000000004E-3</v>
      </c>
    </row>
    <row r="7713" spans="1:5" x14ac:dyDescent="0.25">
      <c r="A7713" t="s">
        <v>3</v>
      </c>
      <c r="B7713">
        <v>4.2</v>
      </c>
      <c r="C7713">
        <v>9.5833361110833337</v>
      </c>
      <c r="D7713">
        <v>3.8375699999999999</v>
      </c>
      <c r="E7713">
        <v>4.79E-3</v>
      </c>
    </row>
    <row r="7714" spans="1:5" x14ac:dyDescent="0.25">
      <c r="A7714" t="s">
        <v>3</v>
      </c>
      <c r="B7714">
        <v>4.2</v>
      </c>
      <c r="C7714">
        <v>9.6000027777499994</v>
      </c>
      <c r="D7714">
        <v>3.8373400000000002</v>
      </c>
      <c r="E7714">
        <v>4.7999999999999996E-3</v>
      </c>
    </row>
    <row r="7715" spans="1:5" x14ac:dyDescent="0.25">
      <c r="A7715" t="s">
        <v>3</v>
      </c>
      <c r="B7715">
        <v>4.2</v>
      </c>
      <c r="C7715">
        <v>9.6166694444166669</v>
      </c>
      <c r="D7715">
        <v>3.8370299999999999</v>
      </c>
      <c r="E7715">
        <v>4.81E-3</v>
      </c>
    </row>
    <row r="7716" spans="1:5" x14ac:dyDescent="0.25">
      <c r="A7716" t="s">
        <v>3</v>
      </c>
      <c r="B7716">
        <v>4.2</v>
      </c>
      <c r="C7716">
        <v>9.6333361110833327</v>
      </c>
      <c r="D7716">
        <v>3.8365800000000001</v>
      </c>
      <c r="E7716">
        <v>4.8199999999999996E-3</v>
      </c>
    </row>
    <row r="7717" spans="1:5" x14ac:dyDescent="0.25">
      <c r="A7717" t="s">
        <v>3</v>
      </c>
      <c r="B7717">
        <v>4.2</v>
      </c>
      <c r="C7717">
        <v>9.6500027777500001</v>
      </c>
      <c r="D7717">
        <v>3.8364199999999999</v>
      </c>
      <c r="E7717">
        <v>4.8300000000000001E-3</v>
      </c>
    </row>
    <row r="7718" spans="1:5" x14ac:dyDescent="0.25">
      <c r="A7718" t="s">
        <v>3</v>
      </c>
      <c r="B7718">
        <v>4.2</v>
      </c>
      <c r="C7718">
        <v>9.6666694444166659</v>
      </c>
      <c r="D7718">
        <v>3.8360400000000001</v>
      </c>
      <c r="E7718">
        <v>4.8300000000000001E-3</v>
      </c>
    </row>
    <row r="7719" spans="1:5" x14ac:dyDescent="0.25">
      <c r="A7719" t="s">
        <v>3</v>
      </c>
      <c r="B7719">
        <v>4.2</v>
      </c>
      <c r="C7719">
        <v>9.6833361110833334</v>
      </c>
      <c r="D7719">
        <v>3.8358099999999999</v>
      </c>
      <c r="E7719">
        <v>4.8399999999999997E-3</v>
      </c>
    </row>
    <row r="7720" spans="1:5" x14ac:dyDescent="0.25">
      <c r="A7720" t="s">
        <v>3</v>
      </c>
      <c r="B7720">
        <v>4.2</v>
      </c>
      <c r="C7720">
        <v>9.7000027777499991</v>
      </c>
      <c r="D7720">
        <v>3.8355100000000002</v>
      </c>
      <c r="E7720">
        <v>4.8500000000000001E-3</v>
      </c>
    </row>
    <row r="7721" spans="1:5" x14ac:dyDescent="0.25">
      <c r="A7721" t="s">
        <v>3</v>
      </c>
      <c r="B7721">
        <v>4.2</v>
      </c>
      <c r="C7721">
        <v>9.7166694444166666</v>
      </c>
      <c r="D7721">
        <v>3.8351299999999999</v>
      </c>
      <c r="E7721">
        <v>4.8599999999999997E-3</v>
      </c>
    </row>
    <row r="7722" spans="1:5" x14ac:dyDescent="0.25">
      <c r="A7722" t="s">
        <v>3</v>
      </c>
      <c r="B7722">
        <v>4.2</v>
      </c>
      <c r="C7722">
        <v>9.7333361110833323</v>
      </c>
      <c r="D7722">
        <v>3.8349000000000002</v>
      </c>
      <c r="E7722">
        <v>4.8700000000000002E-3</v>
      </c>
    </row>
    <row r="7723" spans="1:5" x14ac:dyDescent="0.25">
      <c r="A7723" t="s">
        <v>3</v>
      </c>
      <c r="B7723">
        <v>4.2</v>
      </c>
      <c r="C7723">
        <v>9.7500027777499998</v>
      </c>
      <c r="D7723">
        <v>3.8345199999999999</v>
      </c>
      <c r="E7723">
        <v>4.8799999999999998E-3</v>
      </c>
    </row>
    <row r="7724" spans="1:5" x14ac:dyDescent="0.25">
      <c r="A7724" t="s">
        <v>3</v>
      </c>
      <c r="B7724">
        <v>4.2</v>
      </c>
      <c r="C7724">
        <v>9.7666694444166655</v>
      </c>
      <c r="D7724">
        <v>3.83413</v>
      </c>
      <c r="E7724">
        <v>4.8799999999999998E-3</v>
      </c>
    </row>
    <row r="7725" spans="1:5" x14ac:dyDescent="0.25">
      <c r="A7725" t="s">
        <v>3</v>
      </c>
      <c r="B7725">
        <v>4.2</v>
      </c>
      <c r="C7725">
        <v>9.783336111083333</v>
      </c>
      <c r="D7725">
        <v>3.8339799999999999</v>
      </c>
      <c r="E7725">
        <v>4.8900000000000002E-3</v>
      </c>
    </row>
    <row r="7726" spans="1:5" x14ac:dyDescent="0.25">
      <c r="A7726" t="s">
        <v>3</v>
      </c>
      <c r="B7726">
        <v>4.2</v>
      </c>
      <c r="C7726">
        <v>9.8000027777499987</v>
      </c>
      <c r="D7726">
        <v>3.8336800000000002</v>
      </c>
      <c r="E7726">
        <v>4.8999999999999998E-3</v>
      </c>
    </row>
    <row r="7727" spans="1:5" x14ac:dyDescent="0.25">
      <c r="A7727" t="s">
        <v>3</v>
      </c>
      <c r="B7727">
        <v>4.2</v>
      </c>
      <c r="C7727">
        <v>9.8166694444166662</v>
      </c>
      <c r="D7727">
        <v>3.8332999999999999</v>
      </c>
      <c r="E7727">
        <v>4.9100000000000003E-3</v>
      </c>
    </row>
    <row r="7728" spans="1:5" x14ac:dyDescent="0.25">
      <c r="A7728" t="s">
        <v>3</v>
      </c>
      <c r="B7728">
        <v>4.2</v>
      </c>
      <c r="C7728">
        <v>9.8333361110833337</v>
      </c>
      <c r="D7728">
        <v>3.8331400000000002</v>
      </c>
      <c r="E7728">
        <v>4.9199999999999999E-3</v>
      </c>
    </row>
    <row r="7729" spans="1:5" x14ac:dyDescent="0.25">
      <c r="A7729" t="s">
        <v>3</v>
      </c>
      <c r="B7729">
        <v>4.2</v>
      </c>
      <c r="C7729">
        <v>9.8500027777499994</v>
      </c>
      <c r="D7729">
        <v>3.8326799999999999</v>
      </c>
      <c r="E7729">
        <v>4.9300000000000004E-3</v>
      </c>
    </row>
    <row r="7730" spans="1:5" x14ac:dyDescent="0.25">
      <c r="A7730" t="s">
        <v>3</v>
      </c>
      <c r="B7730">
        <v>4.2</v>
      </c>
      <c r="C7730">
        <v>9.8666694444166669</v>
      </c>
      <c r="D7730">
        <v>3.8325300000000002</v>
      </c>
      <c r="E7730">
        <v>4.9300000000000004E-3</v>
      </c>
    </row>
    <row r="7731" spans="1:5" x14ac:dyDescent="0.25">
      <c r="A7731" t="s">
        <v>3</v>
      </c>
      <c r="B7731">
        <v>4.2</v>
      </c>
      <c r="C7731">
        <v>9.8833361110833327</v>
      </c>
      <c r="D7731">
        <v>3.83223</v>
      </c>
      <c r="E7731">
        <v>4.9399999999999999E-3</v>
      </c>
    </row>
    <row r="7732" spans="1:5" x14ac:dyDescent="0.25">
      <c r="A7732" t="s">
        <v>3</v>
      </c>
      <c r="B7732">
        <v>4.2</v>
      </c>
      <c r="C7732">
        <v>9.9000027777500001</v>
      </c>
      <c r="D7732">
        <v>3.8318500000000002</v>
      </c>
      <c r="E7732">
        <v>4.9500000000000004E-3</v>
      </c>
    </row>
    <row r="7733" spans="1:5" x14ac:dyDescent="0.25">
      <c r="A7733" t="s">
        <v>3</v>
      </c>
      <c r="B7733">
        <v>4.2</v>
      </c>
      <c r="C7733">
        <v>9.9166694444166659</v>
      </c>
      <c r="D7733">
        <v>3.8314599999999999</v>
      </c>
      <c r="E7733">
        <v>4.96E-3</v>
      </c>
    </row>
    <row r="7734" spans="1:5" x14ac:dyDescent="0.25">
      <c r="A7734" t="s">
        <v>3</v>
      </c>
      <c r="B7734">
        <v>4.2</v>
      </c>
      <c r="C7734">
        <v>9.9333361110833334</v>
      </c>
      <c r="D7734">
        <v>3.8313100000000002</v>
      </c>
      <c r="E7734">
        <v>4.9699999999999996E-3</v>
      </c>
    </row>
    <row r="7735" spans="1:5" x14ac:dyDescent="0.25">
      <c r="A7735" t="s">
        <v>3</v>
      </c>
      <c r="B7735">
        <v>4.2</v>
      </c>
      <c r="C7735">
        <v>9.9500027777499991</v>
      </c>
      <c r="D7735">
        <v>3.8309299999999999</v>
      </c>
      <c r="E7735">
        <v>4.9800000000000001E-3</v>
      </c>
    </row>
    <row r="7736" spans="1:5" x14ac:dyDescent="0.25">
      <c r="A7736" t="s">
        <v>3</v>
      </c>
      <c r="B7736">
        <v>4.2</v>
      </c>
      <c r="C7736">
        <v>9.9666694444166666</v>
      </c>
      <c r="D7736">
        <v>3.8306200000000001</v>
      </c>
      <c r="E7736">
        <v>4.9800000000000001E-3</v>
      </c>
    </row>
    <row r="7737" spans="1:5" x14ac:dyDescent="0.25">
      <c r="A7737" t="s">
        <v>3</v>
      </c>
      <c r="B7737">
        <v>4.2</v>
      </c>
      <c r="C7737">
        <v>9.9833361110833323</v>
      </c>
      <c r="D7737">
        <v>3.8304</v>
      </c>
      <c r="E7737">
        <v>4.9899999999999996E-3</v>
      </c>
    </row>
    <row r="7738" spans="1:5" x14ac:dyDescent="0.25">
      <c r="A7738" t="s">
        <v>3</v>
      </c>
      <c r="B7738">
        <v>4.2</v>
      </c>
      <c r="C7738">
        <v>10.00000277775</v>
      </c>
      <c r="D7738">
        <v>3.8300900000000002</v>
      </c>
      <c r="E7738">
        <v>5.0000000000000001E-3</v>
      </c>
    </row>
    <row r="7739" spans="1:5" x14ac:dyDescent="0.25">
      <c r="A7739" t="s">
        <v>3</v>
      </c>
      <c r="B7739">
        <v>4.2</v>
      </c>
      <c r="C7739">
        <v>10.016669444416666</v>
      </c>
      <c r="D7739">
        <v>3.82986</v>
      </c>
      <c r="E7739">
        <v>5.0099999999999997E-3</v>
      </c>
    </row>
    <row r="7740" spans="1:5" x14ac:dyDescent="0.25">
      <c r="A7740" t="s">
        <v>3</v>
      </c>
      <c r="B7740">
        <v>4.2</v>
      </c>
      <c r="C7740">
        <v>10.033336111083333</v>
      </c>
      <c r="D7740">
        <v>3.8294000000000001</v>
      </c>
      <c r="E7740">
        <v>5.0200000000000002E-3</v>
      </c>
    </row>
    <row r="7741" spans="1:5" x14ac:dyDescent="0.25">
      <c r="A7741" t="s">
        <v>3</v>
      </c>
      <c r="B7741">
        <v>4.2</v>
      </c>
      <c r="C7741">
        <v>10.050002777749999</v>
      </c>
      <c r="D7741">
        <v>3.82918</v>
      </c>
      <c r="E7741">
        <v>5.0299999999999997E-3</v>
      </c>
    </row>
    <row r="7742" spans="1:5" x14ac:dyDescent="0.25">
      <c r="A7742" t="s">
        <v>3</v>
      </c>
      <c r="B7742">
        <v>4.2</v>
      </c>
      <c r="C7742">
        <v>10.066669444416666</v>
      </c>
      <c r="D7742">
        <v>3.8289499999999999</v>
      </c>
      <c r="E7742">
        <v>5.0299999999999997E-3</v>
      </c>
    </row>
    <row r="7743" spans="1:5" x14ac:dyDescent="0.25">
      <c r="A7743" t="s">
        <v>3</v>
      </c>
      <c r="B7743">
        <v>4.2</v>
      </c>
      <c r="C7743">
        <v>10.083336111083334</v>
      </c>
      <c r="D7743">
        <v>3.82864</v>
      </c>
      <c r="E7743">
        <v>5.0400000000000002E-3</v>
      </c>
    </row>
    <row r="7744" spans="1:5" x14ac:dyDescent="0.25">
      <c r="A7744" t="s">
        <v>3</v>
      </c>
      <c r="B7744">
        <v>4.2</v>
      </c>
      <c r="C7744">
        <v>10.100002777749999</v>
      </c>
      <c r="D7744">
        <v>3.8284099999999999</v>
      </c>
      <c r="E7744">
        <v>5.0499999999999998E-3</v>
      </c>
    </row>
    <row r="7745" spans="1:5" x14ac:dyDescent="0.25">
      <c r="A7745" t="s">
        <v>3</v>
      </c>
      <c r="B7745">
        <v>4.2</v>
      </c>
      <c r="C7745">
        <v>10.116669444416667</v>
      </c>
      <c r="D7745">
        <v>3.8281100000000001</v>
      </c>
      <c r="E7745">
        <v>5.0600000000000003E-3</v>
      </c>
    </row>
    <row r="7746" spans="1:5" x14ac:dyDescent="0.25">
      <c r="A7746" t="s">
        <v>3</v>
      </c>
      <c r="B7746">
        <v>4.2</v>
      </c>
      <c r="C7746">
        <v>10.133336111083333</v>
      </c>
      <c r="D7746">
        <v>3.8278799999999999</v>
      </c>
      <c r="E7746">
        <v>5.0699999999999999E-3</v>
      </c>
    </row>
    <row r="7747" spans="1:5" x14ac:dyDescent="0.25">
      <c r="A7747" t="s">
        <v>3</v>
      </c>
      <c r="B7747">
        <v>4.2</v>
      </c>
      <c r="C7747">
        <v>10.15000277775</v>
      </c>
      <c r="D7747">
        <v>3.8275000000000001</v>
      </c>
      <c r="E7747">
        <v>5.0800000000000003E-3</v>
      </c>
    </row>
    <row r="7748" spans="1:5" x14ac:dyDescent="0.25">
      <c r="A7748" t="s">
        <v>3</v>
      </c>
      <c r="B7748">
        <v>4.2</v>
      </c>
      <c r="C7748">
        <v>10.166669444416666</v>
      </c>
      <c r="D7748">
        <v>3.8271899999999999</v>
      </c>
      <c r="E7748">
        <v>5.0800000000000003E-3</v>
      </c>
    </row>
    <row r="7749" spans="1:5" x14ac:dyDescent="0.25">
      <c r="A7749" t="s">
        <v>3</v>
      </c>
      <c r="B7749">
        <v>4.2</v>
      </c>
      <c r="C7749">
        <v>10.183336111083333</v>
      </c>
      <c r="D7749">
        <v>3.82681</v>
      </c>
      <c r="E7749">
        <v>5.0899999999999999E-3</v>
      </c>
    </row>
    <row r="7750" spans="1:5" x14ac:dyDescent="0.25">
      <c r="A7750" t="s">
        <v>3</v>
      </c>
      <c r="B7750">
        <v>4.2</v>
      </c>
      <c r="C7750">
        <v>10.200002777749999</v>
      </c>
      <c r="D7750">
        <v>3.8265799999999999</v>
      </c>
      <c r="E7750">
        <v>5.1000000000000004E-3</v>
      </c>
    </row>
    <row r="7751" spans="1:5" x14ac:dyDescent="0.25">
      <c r="A7751" t="s">
        <v>3</v>
      </c>
      <c r="B7751">
        <v>4.2</v>
      </c>
      <c r="C7751">
        <v>10.216669444416667</v>
      </c>
      <c r="D7751">
        <v>3.8262800000000001</v>
      </c>
      <c r="E7751">
        <v>5.11E-3</v>
      </c>
    </row>
    <row r="7752" spans="1:5" x14ac:dyDescent="0.25">
      <c r="A7752" t="s">
        <v>3</v>
      </c>
      <c r="B7752">
        <v>4.2</v>
      </c>
      <c r="C7752">
        <v>10.233336111083332</v>
      </c>
      <c r="D7752">
        <v>3.82605</v>
      </c>
      <c r="E7752">
        <v>5.1200000000000004E-3</v>
      </c>
    </row>
    <row r="7753" spans="1:5" x14ac:dyDescent="0.25">
      <c r="A7753" t="s">
        <v>3</v>
      </c>
      <c r="B7753">
        <v>4.2</v>
      </c>
      <c r="C7753">
        <v>10.25000277775</v>
      </c>
      <c r="D7753">
        <v>3.8257400000000001</v>
      </c>
      <c r="E7753">
        <v>5.13E-3</v>
      </c>
    </row>
    <row r="7754" spans="1:5" x14ac:dyDescent="0.25">
      <c r="A7754" t="s">
        <v>3</v>
      </c>
      <c r="B7754">
        <v>4.2</v>
      </c>
      <c r="C7754">
        <v>10.266669444416666</v>
      </c>
      <c r="D7754">
        <v>3.82551</v>
      </c>
      <c r="E7754">
        <v>5.13E-3</v>
      </c>
    </row>
    <row r="7755" spans="1:5" x14ac:dyDescent="0.25">
      <c r="A7755" t="s">
        <v>3</v>
      </c>
      <c r="B7755">
        <v>4.2</v>
      </c>
      <c r="C7755">
        <v>10.283336111083333</v>
      </c>
      <c r="D7755">
        <v>3.8252100000000002</v>
      </c>
      <c r="E7755">
        <v>5.1399999999999996E-3</v>
      </c>
    </row>
    <row r="7756" spans="1:5" x14ac:dyDescent="0.25">
      <c r="A7756" t="s">
        <v>3</v>
      </c>
      <c r="B7756">
        <v>4.2</v>
      </c>
      <c r="C7756">
        <v>10.300002777749999</v>
      </c>
      <c r="D7756">
        <v>3.8250600000000001</v>
      </c>
      <c r="E7756">
        <v>5.1500000000000001E-3</v>
      </c>
    </row>
    <row r="7757" spans="1:5" x14ac:dyDescent="0.25">
      <c r="A7757" t="s">
        <v>3</v>
      </c>
      <c r="B7757">
        <v>4.2</v>
      </c>
      <c r="C7757">
        <v>10.316669444416666</v>
      </c>
      <c r="D7757">
        <v>3.8245200000000001</v>
      </c>
      <c r="E7757">
        <v>5.1599999999999997E-3</v>
      </c>
    </row>
    <row r="7758" spans="1:5" x14ac:dyDescent="0.25">
      <c r="A7758" t="s">
        <v>3</v>
      </c>
      <c r="B7758">
        <v>4.2</v>
      </c>
      <c r="C7758">
        <v>10.333336111083334</v>
      </c>
      <c r="D7758">
        <v>3.82429</v>
      </c>
      <c r="E7758">
        <v>5.1700000000000001E-3</v>
      </c>
    </row>
    <row r="7759" spans="1:5" x14ac:dyDescent="0.25">
      <c r="A7759" t="s">
        <v>3</v>
      </c>
      <c r="B7759">
        <v>4.2</v>
      </c>
      <c r="C7759">
        <v>10.350002777749999</v>
      </c>
      <c r="D7759">
        <v>3.8239899999999998</v>
      </c>
      <c r="E7759">
        <v>5.1799999999999997E-3</v>
      </c>
    </row>
    <row r="7760" spans="1:5" x14ac:dyDescent="0.25">
      <c r="A7760" t="s">
        <v>3</v>
      </c>
      <c r="B7760">
        <v>4.2</v>
      </c>
      <c r="C7760">
        <v>10.366669444416667</v>
      </c>
      <c r="D7760">
        <v>3.82368</v>
      </c>
      <c r="E7760">
        <v>5.1799999999999997E-3</v>
      </c>
    </row>
    <row r="7761" spans="1:5" x14ac:dyDescent="0.25">
      <c r="A7761" t="s">
        <v>3</v>
      </c>
      <c r="B7761">
        <v>4.2</v>
      </c>
      <c r="C7761">
        <v>10.383336111083333</v>
      </c>
      <c r="D7761">
        <v>3.8235299999999999</v>
      </c>
      <c r="E7761">
        <v>5.1900000000000002E-3</v>
      </c>
    </row>
    <row r="7762" spans="1:5" x14ac:dyDescent="0.25">
      <c r="A7762" t="s">
        <v>3</v>
      </c>
      <c r="B7762">
        <v>4.2</v>
      </c>
      <c r="C7762">
        <v>10.40000277775</v>
      </c>
      <c r="D7762">
        <v>3.8232200000000001</v>
      </c>
      <c r="E7762">
        <v>5.1999999999999998E-3</v>
      </c>
    </row>
    <row r="7763" spans="1:5" x14ac:dyDescent="0.25">
      <c r="A7763" t="s">
        <v>3</v>
      </c>
      <c r="B7763">
        <v>4.2</v>
      </c>
      <c r="C7763">
        <v>10.416669444416666</v>
      </c>
      <c r="D7763">
        <v>3.8229199999999999</v>
      </c>
      <c r="E7763">
        <v>5.2100000000000002E-3</v>
      </c>
    </row>
    <row r="7764" spans="1:5" x14ac:dyDescent="0.25">
      <c r="A7764" t="s">
        <v>3</v>
      </c>
      <c r="B7764">
        <v>4.2</v>
      </c>
      <c r="C7764">
        <v>10.433336111083333</v>
      </c>
      <c r="D7764">
        <v>3.8226100000000001</v>
      </c>
      <c r="E7764">
        <v>5.2199999999999998E-3</v>
      </c>
    </row>
    <row r="7765" spans="1:5" x14ac:dyDescent="0.25">
      <c r="A7765" t="s">
        <v>3</v>
      </c>
      <c r="B7765">
        <v>4.2</v>
      </c>
      <c r="C7765">
        <v>10.450002777749999</v>
      </c>
      <c r="D7765">
        <v>3.8223099999999999</v>
      </c>
      <c r="E7765">
        <v>5.2300000000000003E-3</v>
      </c>
    </row>
    <row r="7766" spans="1:5" x14ac:dyDescent="0.25">
      <c r="A7766" t="s">
        <v>3</v>
      </c>
      <c r="B7766">
        <v>4.2</v>
      </c>
      <c r="C7766">
        <v>10.466669444416667</v>
      </c>
      <c r="D7766">
        <v>3.8220800000000001</v>
      </c>
      <c r="E7766">
        <v>5.2300000000000003E-3</v>
      </c>
    </row>
    <row r="7767" spans="1:5" x14ac:dyDescent="0.25">
      <c r="A7767" t="s">
        <v>3</v>
      </c>
      <c r="B7767">
        <v>4.2</v>
      </c>
      <c r="C7767">
        <v>10.483336111083332</v>
      </c>
      <c r="D7767">
        <v>3.82185</v>
      </c>
      <c r="E7767">
        <v>5.2399999999999999E-3</v>
      </c>
    </row>
    <row r="7768" spans="1:5" x14ac:dyDescent="0.25">
      <c r="A7768" t="s">
        <v>3</v>
      </c>
      <c r="B7768">
        <v>4.2</v>
      </c>
      <c r="C7768">
        <v>10.50000277775</v>
      </c>
      <c r="D7768">
        <v>3.8213900000000001</v>
      </c>
      <c r="E7768">
        <v>5.2500000000000003E-3</v>
      </c>
    </row>
    <row r="7769" spans="1:5" x14ac:dyDescent="0.25">
      <c r="A7769" t="s">
        <v>3</v>
      </c>
      <c r="B7769">
        <v>4.2</v>
      </c>
      <c r="C7769">
        <v>10.516669444416666</v>
      </c>
      <c r="D7769">
        <v>3.82124</v>
      </c>
      <c r="E7769">
        <v>5.2599999999999999E-3</v>
      </c>
    </row>
    <row r="7770" spans="1:5" x14ac:dyDescent="0.25">
      <c r="A7770" t="s">
        <v>3</v>
      </c>
      <c r="B7770">
        <v>4.2</v>
      </c>
      <c r="C7770">
        <v>10.533336111083333</v>
      </c>
      <c r="D7770">
        <v>3.8210099999999998</v>
      </c>
      <c r="E7770">
        <v>5.2700000000000004E-3</v>
      </c>
    </row>
    <row r="7771" spans="1:5" x14ac:dyDescent="0.25">
      <c r="A7771" t="s">
        <v>3</v>
      </c>
      <c r="B7771">
        <v>4.2</v>
      </c>
      <c r="C7771">
        <v>10.550002777749999</v>
      </c>
      <c r="D7771">
        <v>3.8207800000000001</v>
      </c>
      <c r="E7771">
        <v>5.28E-3</v>
      </c>
    </row>
    <row r="7772" spans="1:5" x14ac:dyDescent="0.25">
      <c r="A7772" t="s">
        <v>3</v>
      </c>
      <c r="B7772">
        <v>4.2</v>
      </c>
      <c r="C7772">
        <v>10.566669444416666</v>
      </c>
      <c r="D7772">
        <v>3.8204799999999999</v>
      </c>
      <c r="E7772">
        <v>5.28E-3</v>
      </c>
    </row>
    <row r="7773" spans="1:5" x14ac:dyDescent="0.25">
      <c r="A7773" t="s">
        <v>3</v>
      </c>
      <c r="B7773">
        <v>4.2</v>
      </c>
      <c r="C7773">
        <v>10.583336111083334</v>
      </c>
      <c r="D7773">
        <v>3.82002</v>
      </c>
      <c r="E7773">
        <v>5.2900000000000004E-3</v>
      </c>
    </row>
    <row r="7774" spans="1:5" x14ac:dyDescent="0.25">
      <c r="A7774" t="s">
        <v>3</v>
      </c>
      <c r="B7774">
        <v>4.2</v>
      </c>
      <c r="C7774">
        <v>10.600002777749999</v>
      </c>
      <c r="D7774">
        <v>3.8197899999999998</v>
      </c>
      <c r="E7774">
        <v>5.3E-3</v>
      </c>
    </row>
    <row r="7775" spans="1:5" x14ac:dyDescent="0.25">
      <c r="A7775" t="s">
        <v>3</v>
      </c>
      <c r="B7775">
        <v>4.2</v>
      </c>
      <c r="C7775">
        <v>10.616669444416667</v>
      </c>
      <c r="D7775">
        <v>3.8195600000000001</v>
      </c>
      <c r="E7775">
        <v>5.3099999999999996E-3</v>
      </c>
    </row>
    <row r="7776" spans="1:5" x14ac:dyDescent="0.25">
      <c r="A7776" t="s">
        <v>3</v>
      </c>
      <c r="B7776">
        <v>4.2</v>
      </c>
      <c r="C7776">
        <v>10.633336111083333</v>
      </c>
      <c r="D7776">
        <v>3.8193299999999999</v>
      </c>
      <c r="E7776">
        <v>5.3200000000000001E-3</v>
      </c>
    </row>
    <row r="7777" spans="1:5" x14ac:dyDescent="0.25">
      <c r="A7777" t="s">
        <v>3</v>
      </c>
      <c r="B7777">
        <v>4.2</v>
      </c>
      <c r="C7777">
        <v>10.65000277775</v>
      </c>
      <c r="D7777">
        <v>3.8190300000000001</v>
      </c>
      <c r="E7777">
        <v>5.3299999999999997E-3</v>
      </c>
    </row>
    <row r="7778" spans="1:5" x14ac:dyDescent="0.25">
      <c r="A7778" t="s">
        <v>3</v>
      </c>
      <c r="B7778">
        <v>4.2</v>
      </c>
      <c r="C7778">
        <v>10.666669444416666</v>
      </c>
      <c r="D7778">
        <v>3.8188</v>
      </c>
      <c r="E7778">
        <v>5.3299999999999997E-3</v>
      </c>
    </row>
    <row r="7779" spans="1:5" x14ac:dyDescent="0.25">
      <c r="A7779" t="s">
        <v>3</v>
      </c>
      <c r="B7779">
        <v>4.2</v>
      </c>
      <c r="C7779">
        <v>10.683336111083333</v>
      </c>
      <c r="D7779">
        <v>3.8185699999999998</v>
      </c>
      <c r="E7779">
        <v>5.3400000000000001E-3</v>
      </c>
    </row>
    <row r="7780" spans="1:5" x14ac:dyDescent="0.25">
      <c r="A7780" t="s">
        <v>3</v>
      </c>
      <c r="B7780">
        <v>4.2</v>
      </c>
      <c r="C7780">
        <v>10.700002777749999</v>
      </c>
      <c r="D7780">
        <v>3.8182700000000001</v>
      </c>
      <c r="E7780">
        <v>5.3499999999999997E-3</v>
      </c>
    </row>
    <row r="7781" spans="1:5" x14ac:dyDescent="0.25">
      <c r="A7781" t="s">
        <v>3</v>
      </c>
      <c r="B7781">
        <v>4.2</v>
      </c>
      <c r="C7781">
        <v>10.716669444416667</v>
      </c>
      <c r="D7781">
        <v>3.8177300000000001</v>
      </c>
      <c r="E7781">
        <v>5.3600000000000002E-3</v>
      </c>
    </row>
    <row r="7782" spans="1:5" x14ac:dyDescent="0.25">
      <c r="A7782" t="s">
        <v>3</v>
      </c>
      <c r="B7782">
        <v>4.2</v>
      </c>
      <c r="C7782">
        <v>10.733336111083332</v>
      </c>
      <c r="D7782">
        <v>3.8177300000000001</v>
      </c>
      <c r="E7782">
        <v>5.3699999999999998E-3</v>
      </c>
    </row>
    <row r="7783" spans="1:5" x14ac:dyDescent="0.25">
      <c r="A7783" t="s">
        <v>3</v>
      </c>
      <c r="B7783">
        <v>4.2</v>
      </c>
      <c r="C7783">
        <v>10.75000277775</v>
      </c>
      <c r="D7783">
        <v>3.8174299999999999</v>
      </c>
      <c r="E7783">
        <v>5.3800000000000002E-3</v>
      </c>
    </row>
    <row r="7784" spans="1:5" x14ac:dyDescent="0.25">
      <c r="A7784" t="s">
        <v>3</v>
      </c>
      <c r="B7784">
        <v>4.2</v>
      </c>
      <c r="C7784">
        <v>10.766669444416666</v>
      </c>
      <c r="D7784">
        <v>3.81704</v>
      </c>
      <c r="E7784">
        <v>5.3800000000000002E-3</v>
      </c>
    </row>
    <row r="7785" spans="1:5" x14ac:dyDescent="0.25">
      <c r="A7785" t="s">
        <v>3</v>
      </c>
      <c r="B7785">
        <v>4.2</v>
      </c>
      <c r="C7785">
        <v>10.783336111083333</v>
      </c>
      <c r="D7785">
        <v>3.8168199999999999</v>
      </c>
      <c r="E7785">
        <v>5.3899999999999998E-3</v>
      </c>
    </row>
    <row r="7786" spans="1:5" x14ac:dyDescent="0.25">
      <c r="A7786" t="s">
        <v>3</v>
      </c>
      <c r="B7786">
        <v>4.2</v>
      </c>
      <c r="C7786">
        <v>10.800002777749999</v>
      </c>
      <c r="D7786">
        <v>3.8166600000000002</v>
      </c>
      <c r="E7786">
        <v>5.4000000000000003E-3</v>
      </c>
    </row>
    <row r="7787" spans="1:5" x14ac:dyDescent="0.25">
      <c r="A7787" t="s">
        <v>3</v>
      </c>
      <c r="B7787">
        <v>4.2</v>
      </c>
      <c r="C7787">
        <v>10.816669444416666</v>
      </c>
      <c r="D7787">
        <v>3.81636</v>
      </c>
      <c r="E7787">
        <v>5.4099999999999999E-3</v>
      </c>
    </row>
    <row r="7788" spans="1:5" x14ac:dyDescent="0.25">
      <c r="A7788" t="s">
        <v>3</v>
      </c>
      <c r="B7788">
        <v>4.2</v>
      </c>
      <c r="C7788">
        <v>10.833336111083334</v>
      </c>
      <c r="D7788">
        <v>3.8161299999999998</v>
      </c>
      <c r="E7788">
        <v>5.4200000000000003E-3</v>
      </c>
    </row>
    <row r="7789" spans="1:5" x14ac:dyDescent="0.25">
      <c r="A7789" t="s">
        <v>3</v>
      </c>
      <c r="B7789">
        <v>4.2</v>
      </c>
      <c r="C7789">
        <v>10.850002777749999</v>
      </c>
      <c r="D7789">
        <v>3.81582</v>
      </c>
      <c r="E7789">
        <v>5.4299999999999999E-3</v>
      </c>
    </row>
    <row r="7790" spans="1:5" x14ac:dyDescent="0.25">
      <c r="A7790" t="s">
        <v>3</v>
      </c>
      <c r="B7790">
        <v>4.2</v>
      </c>
      <c r="C7790">
        <v>10.866669444416667</v>
      </c>
      <c r="D7790">
        <v>3.8155199999999998</v>
      </c>
      <c r="E7790">
        <v>5.4299999999999999E-3</v>
      </c>
    </row>
    <row r="7791" spans="1:5" x14ac:dyDescent="0.25">
      <c r="A7791" t="s">
        <v>3</v>
      </c>
      <c r="B7791">
        <v>4.2</v>
      </c>
      <c r="C7791">
        <v>10.883336111083333</v>
      </c>
      <c r="D7791">
        <v>3.81521</v>
      </c>
      <c r="E7791">
        <v>5.4400000000000004E-3</v>
      </c>
    </row>
    <row r="7792" spans="1:5" x14ac:dyDescent="0.25">
      <c r="A7792" t="s">
        <v>3</v>
      </c>
      <c r="B7792">
        <v>4.2</v>
      </c>
      <c r="C7792">
        <v>10.90000277775</v>
      </c>
      <c r="D7792">
        <v>3.8149799999999998</v>
      </c>
      <c r="E7792">
        <v>5.45E-3</v>
      </c>
    </row>
    <row r="7793" spans="1:5" x14ac:dyDescent="0.25">
      <c r="A7793" t="s">
        <v>3</v>
      </c>
      <c r="B7793">
        <v>4.2</v>
      </c>
      <c r="C7793">
        <v>10.916669444416666</v>
      </c>
      <c r="D7793">
        <v>3.8147600000000002</v>
      </c>
      <c r="E7793">
        <v>5.4599999999999996E-3</v>
      </c>
    </row>
    <row r="7794" spans="1:5" x14ac:dyDescent="0.25">
      <c r="A7794" t="s">
        <v>3</v>
      </c>
      <c r="B7794">
        <v>4.2</v>
      </c>
      <c r="C7794">
        <v>10.933336111083333</v>
      </c>
      <c r="D7794">
        <v>3.8144499999999999</v>
      </c>
      <c r="E7794">
        <v>5.47E-3</v>
      </c>
    </row>
    <row r="7795" spans="1:5" x14ac:dyDescent="0.25">
      <c r="A7795" t="s">
        <v>3</v>
      </c>
      <c r="B7795">
        <v>4.2</v>
      </c>
      <c r="C7795">
        <v>10.950002777749999</v>
      </c>
      <c r="D7795">
        <v>3.8141500000000002</v>
      </c>
      <c r="E7795">
        <v>5.4799999999999996E-3</v>
      </c>
    </row>
    <row r="7796" spans="1:5" x14ac:dyDescent="0.25">
      <c r="A7796" t="s">
        <v>3</v>
      </c>
      <c r="B7796">
        <v>4.2</v>
      </c>
      <c r="C7796">
        <v>10.966669444416667</v>
      </c>
      <c r="D7796">
        <v>3.81392</v>
      </c>
      <c r="E7796">
        <v>5.4799999999999996E-3</v>
      </c>
    </row>
    <row r="7797" spans="1:5" x14ac:dyDescent="0.25">
      <c r="A7797" t="s">
        <v>3</v>
      </c>
      <c r="B7797">
        <v>4.2</v>
      </c>
      <c r="C7797">
        <v>10.983336111083332</v>
      </c>
      <c r="D7797">
        <v>3.8136899999999998</v>
      </c>
      <c r="E7797">
        <v>5.4900000000000001E-3</v>
      </c>
    </row>
    <row r="7798" spans="1:5" x14ac:dyDescent="0.25">
      <c r="A7798" t="s">
        <v>3</v>
      </c>
      <c r="B7798">
        <v>4.2</v>
      </c>
      <c r="C7798">
        <v>11.00000277775</v>
      </c>
      <c r="D7798">
        <v>3.8134600000000001</v>
      </c>
      <c r="E7798">
        <v>5.4999999999999997E-3</v>
      </c>
    </row>
    <row r="7799" spans="1:5" x14ac:dyDescent="0.25">
      <c r="A7799" t="s">
        <v>3</v>
      </c>
      <c r="B7799">
        <v>4.2</v>
      </c>
      <c r="C7799">
        <v>11.016669444416666</v>
      </c>
      <c r="D7799">
        <v>3.8130000000000002</v>
      </c>
      <c r="E7799">
        <v>5.5100000000000001E-3</v>
      </c>
    </row>
    <row r="7800" spans="1:5" x14ac:dyDescent="0.25">
      <c r="A7800" t="s">
        <v>3</v>
      </c>
      <c r="B7800">
        <v>4.2</v>
      </c>
      <c r="C7800">
        <v>11.033336111083333</v>
      </c>
      <c r="D7800">
        <v>3.8130000000000002</v>
      </c>
      <c r="E7800">
        <v>5.5199999999999997E-3</v>
      </c>
    </row>
    <row r="7801" spans="1:5" x14ac:dyDescent="0.25">
      <c r="A7801" t="s">
        <v>3</v>
      </c>
      <c r="B7801">
        <v>4.2</v>
      </c>
      <c r="C7801">
        <v>11.050002777749999</v>
      </c>
      <c r="D7801">
        <v>3.8125399999999998</v>
      </c>
      <c r="E7801">
        <v>5.5300000000000002E-3</v>
      </c>
    </row>
    <row r="7802" spans="1:5" x14ac:dyDescent="0.25">
      <c r="A7802" t="s">
        <v>3</v>
      </c>
      <c r="B7802">
        <v>4.2</v>
      </c>
      <c r="C7802">
        <v>11.066669444416666</v>
      </c>
      <c r="D7802">
        <v>3.8122400000000001</v>
      </c>
      <c r="E7802">
        <v>5.5300000000000002E-3</v>
      </c>
    </row>
    <row r="7803" spans="1:5" x14ac:dyDescent="0.25">
      <c r="A7803" t="s">
        <v>3</v>
      </c>
      <c r="B7803">
        <v>4.2</v>
      </c>
      <c r="C7803">
        <v>11.083336111083334</v>
      </c>
      <c r="D7803">
        <v>3.81209</v>
      </c>
      <c r="E7803">
        <v>5.5399999999999998E-3</v>
      </c>
    </row>
    <row r="7804" spans="1:5" x14ac:dyDescent="0.25">
      <c r="A7804" t="s">
        <v>3</v>
      </c>
      <c r="B7804">
        <v>4.2</v>
      </c>
      <c r="C7804">
        <v>11.100002777749999</v>
      </c>
      <c r="D7804">
        <v>3.8117800000000002</v>
      </c>
      <c r="E7804">
        <v>5.5500000000000002E-3</v>
      </c>
    </row>
    <row r="7805" spans="1:5" x14ac:dyDescent="0.25">
      <c r="A7805" t="s">
        <v>3</v>
      </c>
      <c r="B7805">
        <v>4.2</v>
      </c>
      <c r="C7805">
        <v>11.116669444416667</v>
      </c>
      <c r="D7805">
        <v>3.81155</v>
      </c>
      <c r="E7805">
        <v>5.5599999999999998E-3</v>
      </c>
    </row>
    <row r="7806" spans="1:5" x14ac:dyDescent="0.25">
      <c r="A7806" t="s">
        <v>3</v>
      </c>
      <c r="B7806">
        <v>4.2</v>
      </c>
      <c r="C7806">
        <v>11.133336111083333</v>
      </c>
      <c r="D7806">
        <v>3.8112499999999998</v>
      </c>
      <c r="E7806">
        <v>5.5700000000000003E-3</v>
      </c>
    </row>
    <row r="7807" spans="1:5" x14ac:dyDescent="0.25">
      <c r="A7807" t="s">
        <v>3</v>
      </c>
      <c r="B7807">
        <v>4.2</v>
      </c>
      <c r="C7807">
        <v>11.15000277775</v>
      </c>
      <c r="D7807">
        <v>3.8108599999999999</v>
      </c>
      <c r="E7807">
        <v>5.5799999999999999E-3</v>
      </c>
    </row>
    <row r="7808" spans="1:5" x14ac:dyDescent="0.25">
      <c r="A7808" t="s">
        <v>3</v>
      </c>
      <c r="B7808">
        <v>4.2</v>
      </c>
      <c r="C7808">
        <v>11.166669444416666</v>
      </c>
      <c r="D7808">
        <v>3.8106399999999998</v>
      </c>
      <c r="E7808">
        <v>5.5799999999999999E-3</v>
      </c>
    </row>
    <row r="7809" spans="1:5" x14ac:dyDescent="0.25">
      <c r="A7809" t="s">
        <v>3</v>
      </c>
      <c r="B7809">
        <v>4.2</v>
      </c>
      <c r="C7809">
        <v>11.183336111083333</v>
      </c>
      <c r="D7809">
        <v>3.8104800000000001</v>
      </c>
      <c r="E7809">
        <v>5.5900000000000004E-3</v>
      </c>
    </row>
    <row r="7810" spans="1:5" x14ac:dyDescent="0.25">
      <c r="A7810" t="s">
        <v>3</v>
      </c>
      <c r="B7810">
        <v>4.2</v>
      </c>
      <c r="C7810">
        <v>11.200002777749999</v>
      </c>
      <c r="D7810">
        <v>3.8101799999999999</v>
      </c>
      <c r="E7810">
        <v>5.5999999999999999E-3</v>
      </c>
    </row>
    <row r="7811" spans="1:5" x14ac:dyDescent="0.25">
      <c r="A7811" t="s">
        <v>3</v>
      </c>
      <c r="B7811">
        <v>4.2</v>
      </c>
      <c r="C7811">
        <v>11.216669444416667</v>
      </c>
      <c r="D7811">
        <v>3.8099500000000002</v>
      </c>
      <c r="E7811">
        <v>5.6100000000000004E-3</v>
      </c>
    </row>
    <row r="7812" spans="1:5" x14ac:dyDescent="0.25">
      <c r="A7812" t="s">
        <v>3</v>
      </c>
      <c r="B7812">
        <v>4.2</v>
      </c>
      <c r="C7812">
        <v>11.233336111083332</v>
      </c>
      <c r="D7812">
        <v>3.8098000000000001</v>
      </c>
      <c r="E7812">
        <v>5.62E-3</v>
      </c>
    </row>
    <row r="7813" spans="1:5" x14ac:dyDescent="0.25">
      <c r="A7813" t="s">
        <v>3</v>
      </c>
      <c r="B7813">
        <v>4.2</v>
      </c>
      <c r="C7813">
        <v>11.25000277775</v>
      </c>
      <c r="D7813">
        <v>3.8094899999999998</v>
      </c>
      <c r="E7813">
        <v>5.6299999999999996E-3</v>
      </c>
    </row>
    <row r="7814" spans="1:5" x14ac:dyDescent="0.25">
      <c r="A7814" t="s">
        <v>3</v>
      </c>
      <c r="B7814">
        <v>4.2</v>
      </c>
      <c r="C7814">
        <v>11.266669444416666</v>
      </c>
      <c r="D7814">
        <v>3.8092600000000001</v>
      </c>
      <c r="E7814">
        <v>5.6299999999999996E-3</v>
      </c>
    </row>
    <row r="7815" spans="1:5" x14ac:dyDescent="0.25">
      <c r="A7815" t="s">
        <v>3</v>
      </c>
      <c r="B7815">
        <v>4.2</v>
      </c>
      <c r="C7815">
        <v>11.283336111083333</v>
      </c>
      <c r="D7815">
        <v>3.80911</v>
      </c>
      <c r="E7815">
        <v>5.64E-3</v>
      </c>
    </row>
    <row r="7816" spans="1:5" x14ac:dyDescent="0.25">
      <c r="A7816" t="s">
        <v>3</v>
      </c>
      <c r="B7816">
        <v>4.2</v>
      </c>
      <c r="C7816">
        <v>11.300002777749999</v>
      </c>
      <c r="D7816">
        <v>3.8087300000000002</v>
      </c>
      <c r="E7816">
        <v>5.6499999999999996E-3</v>
      </c>
    </row>
    <row r="7817" spans="1:5" x14ac:dyDescent="0.25">
      <c r="A7817" t="s">
        <v>3</v>
      </c>
      <c r="B7817">
        <v>4.2</v>
      </c>
      <c r="C7817">
        <v>11.316669444416666</v>
      </c>
      <c r="D7817">
        <v>3.8084199999999999</v>
      </c>
      <c r="E7817">
        <v>5.6600000000000001E-3</v>
      </c>
    </row>
    <row r="7818" spans="1:5" x14ac:dyDescent="0.25">
      <c r="A7818" t="s">
        <v>3</v>
      </c>
      <c r="B7818">
        <v>4.2</v>
      </c>
      <c r="C7818">
        <v>11.333336111083334</v>
      </c>
      <c r="D7818">
        <v>3.8081200000000002</v>
      </c>
      <c r="E7818">
        <v>5.6699999999999997E-3</v>
      </c>
    </row>
    <row r="7819" spans="1:5" x14ac:dyDescent="0.25">
      <c r="A7819" t="s">
        <v>3</v>
      </c>
      <c r="B7819">
        <v>4.2</v>
      </c>
      <c r="C7819">
        <v>11.350002777749999</v>
      </c>
      <c r="D7819">
        <v>3.8079700000000001</v>
      </c>
      <c r="E7819">
        <v>5.6800000000000002E-3</v>
      </c>
    </row>
    <row r="7820" spans="1:5" x14ac:dyDescent="0.25">
      <c r="A7820" t="s">
        <v>3</v>
      </c>
      <c r="B7820">
        <v>4.2</v>
      </c>
      <c r="C7820">
        <v>11.366669444416667</v>
      </c>
      <c r="D7820">
        <v>3.8075800000000002</v>
      </c>
      <c r="E7820">
        <v>5.6800000000000002E-3</v>
      </c>
    </row>
    <row r="7821" spans="1:5" x14ac:dyDescent="0.25">
      <c r="A7821" t="s">
        <v>3</v>
      </c>
      <c r="B7821">
        <v>4.2</v>
      </c>
      <c r="C7821">
        <v>11.383336111083333</v>
      </c>
      <c r="D7821">
        <v>3.80728</v>
      </c>
      <c r="E7821">
        <v>5.6899999999999997E-3</v>
      </c>
    </row>
    <row r="7822" spans="1:5" x14ac:dyDescent="0.25">
      <c r="A7822" t="s">
        <v>3</v>
      </c>
      <c r="B7822">
        <v>4.2</v>
      </c>
      <c r="C7822">
        <v>11.40000277775</v>
      </c>
      <c r="D7822">
        <v>3.8071999999999999</v>
      </c>
      <c r="E7822">
        <v>5.7000000000000002E-3</v>
      </c>
    </row>
    <row r="7823" spans="1:5" x14ac:dyDescent="0.25">
      <c r="A7823" t="s">
        <v>3</v>
      </c>
      <c r="B7823">
        <v>4.2</v>
      </c>
      <c r="C7823">
        <v>11.416669444416666</v>
      </c>
      <c r="D7823">
        <v>3.8068200000000001</v>
      </c>
      <c r="E7823">
        <v>5.7099999999999998E-3</v>
      </c>
    </row>
    <row r="7824" spans="1:5" x14ac:dyDescent="0.25">
      <c r="A7824" t="s">
        <v>3</v>
      </c>
      <c r="B7824">
        <v>4.2</v>
      </c>
      <c r="C7824">
        <v>11.433336111083333</v>
      </c>
      <c r="D7824">
        <v>3.80674</v>
      </c>
      <c r="E7824">
        <v>5.7200000000000003E-3</v>
      </c>
    </row>
    <row r="7825" spans="1:5" x14ac:dyDescent="0.25">
      <c r="A7825" t="s">
        <v>3</v>
      </c>
      <c r="B7825">
        <v>4.2</v>
      </c>
      <c r="C7825">
        <v>11.450002777749999</v>
      </c>
      <c r="D7825">
        <v>3.8063600000000002</v>
      </c>
      <c r="E7825">
        <v>5.7299999999999999E-3</v>
      </c>
    </row>
    <row r="7826" spans="1:5" x14ac:dyDescent="0.25">
      <c r="A7826" t="s">
        <v>3</v>
      </c>
      <c r="B7826">
        <v>4.2</v>
      </c>
      <c r="C7826">
        <v>11.466669444416667</v>
      </c>
      <c r="D7826">
        <v>3.80606</v>
      </c>
      <c r="E7826">
        <v>5.7299999999999999E-3</v>
      </c>
    </row>
    <row r="7827" spans="1:5" x14ac:dyDescent="0.25">
      <c r="A7827" t="s">
        <v>3</v>
      </c>
      <c r="B7827">
        <v>4.2</v>
      </c>
      <c r="C7827">
        <v>11.483336111083332</v>
      </c>
      <c r="D7827">
        <v>3.8057500000000002</v>
      </c>
      <c r="E7827">
        <v>5.7400000000000003E-3</v>
      </c>
    </row>
    <row r="7828" spans="1:5" x14ac:dyDescent="0.25">
      <c r="A7828" t="s">
        <v>3</v>
      </c>
      <c r="B7828">
        <v>4.2</v>
      </c>
      <c r="C7828">
        <v>11.50000277775</v>
      </c>
      <c r="D7828">
        <v>3.80552</v>
      </c>
      <c r="E7828">
        <v>5.7499999999999999E-3</v>
      </c>
    </row>
    <row r="7829" spans="1:5" x14ac:dyDescent="0.25">
      <c r="A7829" t="s">
        <v>3</v>
      </c>
      <c r="B7829">
        <v>4.2</v>
      </c>
      <c r="C7829">
        <v>11.516669444416666</v>
      </c>
      <c r="D7829">
        <v>3.8052899999999998</v>
      </c>
      <c r="E7829">
        <v>5.7600000000000004E-3</v>
      </c>
    </row>
    <row r="7830" spans="1:5" x14ac:dyDescent="0.25">
      <c r="A7830" t="s">
        <v>3</v>
      </c>
      <c r="B7830">
        <v>4.2</v>
      </c>
      <c r="C7830">
        <v>11.533336111083333</v>
      </c>
      <c r="D7830">
        <v>3.8050700000000002</v>
      </c>
      <c r="E7830">
        <v>5.77E-3</v>
      </c>
    </row>
    <row r="7831" spans="1:5" x14ac:dyDescent="0.25">
      <c r="A7831" t="s">
        <v>3</v>
      </c>
      <c r="B7831">
        <v>4.2</v>
      </c>
      <c r="C7831">
        <v>11.550002777749999</v>
      </c>
      <c r="D7831">
        <v>3.8047599999999999</v>
      </c>
      <c r="E7831">
        <v>5.7800000000000004E-3</v>
      </c>
    </row>
    <row r="7832" spans="1:5" x14ac:dyDescent="0.25">
      <c r="A7832" t="s">
        <v>3</v>
      </c>
      <c r="B7832">
        <v>4.2</v>
      </c>
      <c r="C7832">
        <v>11.566669444416666</v>
      </c>
      <c r="D7832">
        <v>3.8046099999999998</v>
      </c>
      <c r="E7832">
        <v>5.7800000000000004E-3</v>
      </c>
    </row>
    <row r="7833" spans="1:5" x14ac:dyDescent="0.25">
      <c r="A7833" t="s">
        <v>3</v>
      </c>
      <c r="B7833">
        <v>4.2</v>
      </c>
      <c r="C7833">
        <v>11.583336111083334</v>
      </c>
      <c r="D7833">
        <v>3.8043</v>
      </c>
      <c r="E7833">
        <v>5.79E-3</v>
      </c>
    </row>
    <row r="7834" spans="1:5" x14ac:dyDescent="0.25">
      <c r="A7834" t="s">
        <v>3</v>
      </c>
      <c r="B7834">
        <v>4.2</v>
      </c>
      <c r="C7834">
        <v>11.600002777749999</v>
      </c>
      <c r="D7834">
        <v>3.8040699999999998</v>
      </c>
      <c r="E7834">
        <v>5.7999999999999996E-3</v>
      </c>
    </row>
    <row r="7835" spans="1:5" x14ac:dyDescent="0.25">
      <c r="A7835" t="s">
        <v>3</v>
      </c>
      <c r="B7835">
        <v>4.2</v>
      </c>
      <c r="C7835">
        <v>11.616669444416667</v>
      </c>
      <c r="D7835">
        <v>3.80369</v>
      </c>
      <c r="E7835">
        <v>5.8100000000000001E-3</v>
      </c>
    </row>
    <row r="7836" spans="1:5" x14ac:dyDescent="0.25">
      <c r="A7836" t="s">
        <v>3</v>
      </c>
      <c r="B7836">
        <v>4.2</v>
      </c>
      <c r="C7836">
        <v>11.633336111083333</v>
      </c>
      <c r="D7836">
        <v>3.8034599999999998</v>
      </c>
      <c r="E7836">
        <v>5.8199999999999997E-3</v>
      </c>
    </row>
    <row r="7837" spans="1:5" x14ac:dyDescent="0.25">
      <c r="A7837" t="s">
        <v>3</v>
      </c>
      <c r="B7837">
        <v>4.2</v>
      </c>
      <c r="C7837">
        <v>11.65000277775</v>
      </c>
      <c r="D7837">
        <v>3.8032300000000001</v>
      </c>
      <c r="E7837">
        <v>5.8300000000000001E-3</v>
      </c>
    </row>
    <row r="7838" spans="1:5" x14ac:dyDescent="0.25">
      <c r="A7838" t="s">
        <v>3</v>
      </c>
      <c r="B7838">
        <v>4.2</v>
      </c>
      <c r="C7838">
        <v>11.666669444416666</v>
      </c>
      <c r="D7838">
        <v>3.80301</v>
      </c>
      <c r="E7838">
        <v>5.8300000000000001E-3</v>
      </c>
    </row>
    <row r="7839" spans="1:5" x14ac:dyDescent="0.25">
      <c r="A7839" t="s">
        <v>3</v>
      </c>
      <c r="B7839">
        <v>4.2</v>
      </c>
      <c r="C7839">
        <v>11.683336111083333</v>
      </c>
      <c r="D7839">
        <v>3.8027000000000002</v>
      </c>
      <c r="E7839">
        <v>5.8399999999999997E-3</v>
      </c>
    </row>
    <row r="7840" spans="1:5" x14ac:dyDescent="0.25">
      <c r="A7840" t="s">
        <v>3</v>
      </c>
      <c r="B7840">
        <v>4.2</v>
      </c>
      <c r="C7840">
        <v>11.700002777749999</v>
      </c>
      <c r="D7840">
        <v>3.8024</v>
      </c>
      <c r="E7840">
        <v>5.8500000000000002E-3</v>
      </c>
    </row>
    <row r="7841" spans="1:5" x14ac:dyDescent="0.25">
      <c r="A7841" t="s">
        <v>3</v>
      </c>
      <c r="B7841">
        <v>4.2</v>
      </c>
      <c r="C7841">
        <v>11.716669444416667</v>
      </c>
      <c r="D7841">
        <v>3.8021699999999998</v>
      </c>
      <c r="E7841">
        <v>5.8599999999999998E-3</v>
      </c>
    </row>
    <row r="7842" spans="1:5" x14ac:dyDescent="0.25">
      <c r="A7842" t="s">
        <v>3</v>
      </c>
      <c r="B7842">
        <v>4.2</v>
      </c>
      <c r="C7842">
        <v>11.733336111083332</v>
      </c>
      <c r="D7842">
        <v>3.8021699999999998</v>
      </c>
      <c r="E7842">
        <v>5.8700000000000002E-3</v>
      </c>
    </row>
    <row r="7843" spans="1:5" x14ac:dyDescent="0.25">
      <c r="A7843" t="s">
        <v>3</v>
      </c>
      <c r="B7843">
        <v>4.2</v>
      </c>
      <c r="C7843">
        <v>11.75000277775</v>
      </c>
      <c r="D7843">
        <v>3.8017099999999999</v>
      </c>
      <c r="E7843">
        <v>5.8799999999999998E-3</v>
      </c>
    </row>
    <row r="7844" spans="1:5" x14ac:dyDescent="0.25">
      <c r="A7844" t="s">
        <v>3</v>
      </c>
      <c r="B7844">
        <v>4.2</v>
      </c>
      <c r="C7844">
        <v>11.766669444416666</v>
      </c>
      <c r="D7844">
        <v>3.8014000000000001</v>
      </c>
      <c r="E7844">
        <v>5.8799999999999998E-3</v>
      </c>
    </row>
    <row r="7845" spans="1:5" x14ac:dyDescent="0.25">
      <c r="A7845" t="s">
        <v>3</v>
      </c>
      <c r="B7845">
        <v>4.2</v>
      </c>
      <c r="C7845">
        <v>11.783336111083333</v>
      </c>
      <c r="D7845">
        <v>3.80125</v>
      </c>
      <c r="E7845">
        <v>5.8900000000000003E-3</v>
      </c>
    </row>
    <row r="7846" spans="1:5" x14ac:dyDescent="0.25">
      <c r="A7846" t="s">
        <v>3</v>
      </c>
      <c r="B7846">
        <v>4.2</v>
      </c>
      <c r="C7846">
        <v>11.800002777749999</v>
      </c>
      <c r="D7846">
        <v>3.8009499999999998</v>
      </c>
      <c r="E7846">
        <v>5.8999999999999999E-3</v>
      </c>
    </row>
    <row r="7847" spans="1:5" x14ac:dyDescent="0.25">
      <c r="A7847" t="s">
        <v>3</v>
      </c>
      <c r="B7847">
        <v>4.2</v>
      </c>
      <c r="C7847">
        <v>11.816669444416666</v>
      </c>
      <c r="D7847">
        <v>3.8007200000000001</v>
      </c>
      <c r="E7847">
        <v>5.9100000000000003E-3</v>
      </c>
    </row>
    <row r="7848" spans="1:5" x14ac:dyDescent="0.25">
      <c r="A7848" t="s">
        <v>3</v>
      </c>
      <c r="B7848">
        <v>4.2</v>
      </c>
      <c r="C7848">
        <v>11.833336111083334</v>
      </c>
      <c r="D7848">
        <v>3.8004899999999999</v>
      </c>
      <c r="E7848">
        <v>5.9199999999999999E-3</v>
      </c>
    </row>
    <row r="7849" spans="1:5" x14ac:dyDescent="0.25">
      <c r="A7849" t="s">
        <v>3</v>
      </c>
      <c r="B7849">
        <v>4.2</v>
      </c>
      <c r="C7849">
        <v>11.850002777749999</v>
      </c>
      <c r="D7849">
        <v>3.8001100000000001</v>
      </c>
      <c r="E7849">
        <v>5.9300000000000004E-3</v>
      </c>
    </row>
    <row r="7850" spans="1:5" x14ac:dyDescent="0.25">
      <c r="A7850" t="s">
        <v>3</v>
      </c>
      <c r="B7850">
        <v>4.2</v>
      </c>
      <c r="C7850">
        <v>11.866669444416667</v>
      </c>
      <c r="D7850">
        <v>3.7999499999999999</v>
      </c>
      <c r="E7850">
        <v>5.9300000000000004E-3</v>
      </c>
    </row>
    <row r="7851" spans="1:5" x14ac:dyDescent="0.25">
      <c r="A7851" t="s">
        <v>3</v>
      </c>
      <c r="B7851">
        <v>4.2</v>
      </c>
      <c r="C7851">
        <v>11.883336111083333</v>
      </c>
      <c r="D7851">
        <v>3.7996500000000002</v>
      </c>
      <c r="E7851">
        <v>5.94E-3</v>
      </c>
    </row>
    <row r="7852" spans="1:5" x14ac:dyDescent="0.25">
      <c r="A7852" t="s">
        <v>3</v>
      </c>
      <c r="B7852">
        <v>4.2</v>
      </c>
      <c r="C7852">
        <v>11.90000277775</v>
      </c>
      <c r="D7852">
        <v>3.79942</v>
      </c>
      <c r="E7852">
        <v>5.9500000000000004E-3</v>
      </c>
    </row>
    <row r="7853" spans="1:5" x14ac:dyDescent="0.25">
      <c r="A7853" t="s">
        <v>3</v>
      </c>
      <c r="B7853">
        <v>4.2</v>
      </c>
      <c r="C7853">
        <v>11.916669444416666</v>
      </c>
      <c r="D7853">
        <v>3.7990400000000002</v>
      </c>
      <c r="E7853">
        <v>5.96E-3</v>
      </c>
    </row>
    <row r="7854" spans="1:5" x14ac:dyDescent="0.25">
      <c r="A7854" t="s">
        <v>3</v>
      </c>
      <c r="B7854">
        <v>4.2</v>
      </c>
      <c r="C7854">
        <v>11.933336111083333</v>
      </c>
      <c r="D7854">
        <v>3.79881</v>
      </c>
      <c r="E7854">
        <v>5.9699999999999996E-3</v>
      </c>
    </row>
    <row r="7855" spans="1:5" x14ac:dyDescent="0.25">
      <c r="A7855" t="s">
        <v>3</v>
      </c>
      <c r="B7855">
        <v>4.2</v>
      </c>
      <c r="C7855">
        <v>11.950002777749999</v>
      </c>
      <c r="D7855">
        <v>3.7986599999999999</v>
      </c>
      <c r="E7855">
        <v>5.9800000000000001E-3</v>
      </c>
    </row>
    <row r="7856" spans="1:5" x14ac:dyDescent="0.25">
      <c r="A7856" t="s">
        <v>3</v>
      </c>
      <c r="B7856">
        <v>4.2</v>
      </c>
      <c r="C7856">
        <v>11.966669444416667</v>
      </c>
      <c r="D7856">
        <v>3.7984300000000002</v>
      </c>
      <c r="E7856">
        <v>5.9800000000000001E-3</v>
      </c>
    </row>
    <row r="7857" spans="1:5" x14ac:dyDescent="0.25">
      <c r="A7857" t="s">
        <v>3</v>
      </c>
      <c r="B7857">
        <v>4.2</v>
      </c>
      <c r="C7857">
        <v>11.983336111083332</v>
      </c>
      <c r="D7857">
        <v>3.7981199999999999</v>
      </c>
      <c r="E7857">
        <v>5.9899999999999997E-3</v>
      </c>
    </row>
    <row r="7858" spans="1:5" x14ac:dyDescent="0.25">
      <c r="A7858" t="s">
        <v>3</v>
      </c>
      <c r="B7858">
        <v>4.2</v>
      </c>
      <c r="C7858">
        <v>12.00000277775</v>
      </c>
      <c r="D7858">
        <v>3.7978900000000002</v>
      </c>
      <c r="E7858">
        <v>6.0000000000000001E-3</v>
      </c>
    </row>
    <row r="7859" spans="1:5" x14ac:dyDescent="0.25">
      <c r="A7859" t="s">
        <v>3</v>
      </c>
      <c r="B7859">
        <v>4.2</v>
      </c>
      <c r="C7859">
        <v>12.016669444416666</v>
      </c>
      <c r="D7859">
        <v>3.79759</v>
      </c>
      <c r="E7859">
        <v>6.0099999999999997E-3</v>
      </c>
    </row>
    <row r="7860" spans="1:5" x14ac:dyDescent="0.25">
      <c r="A7860" t="s">
        <v>3</v>
      </c>
      <c r="B7860">
        <v>4.2</v>
      </c>
      <c r="C7860">
        <v>12.033336111083333</v>
      </c>
      <c r="D7860">
        <v>3.7974399999999999</v>
      </c>
      <c r="E7860">
        <v>6.0200000000000002E-3</v>
      </c>
    </row>
    <row r="7861" spans="1:5" x14ac:dyDescent="0.25">
      <c r="A7861" t="s">
        <v>3</v>
      </c>
      <c r="B7861">
        <v>4.2</v>
      </c>
      <c r="C7861">
        <v>12.050002777749999</v>
      </c>
      <c r="D7861">
        <v>3.79698</v>
      </c>
      <c r="E7861">
        <v>6.0299999999999998E-3</v>
      </c>
    </row>
    <row r="7862" spans="1:5" x14ac:dyDescent="0.25">
      <c r="A7862" t="s">
        <v>3</v>
      </c>
      <c r="B7862">
        <v>4.2</v>
      </c>
      <c r="C7862">
        <v>12.066669444416666</v>
      </c>
      <c r="D7862">
        <v>3.7968299999999999</v>
      </c>
      <c r="E7862">
        <v>6.0299999999999998E-3</v>
      </c>
    </row>
    <row r="7863" spans="1:5" x14ac:dyDescent="0.25">
      <c r="A7863" t="s">
        <v>3</v>
      </c>
      <c r="B7863">
        <v>4.2</v>
      </c>
      <c r="C7863">
        <v>12.083336111083334</v>
      </c>
      <c r="D7863">
        <v>3.79644</v>
      </c>
      <c r="E7863">
        <v>6.0400000000000002E-3</v>
      </c>
    </row>
    <row r="7864" spans="1:5" x14ac:dyDescent="0.25">
      <c r="A7864" t="s">
        <v>3</v>
      </c>
      <c r="B7864">
        <v>4.2</v>
      </c>
      <c r="C7864">
        <v>12.100002777749999</v>
      </c>
      <c r="D7864">
        <v>3.7962899999999999</v>
      </c>
      <c r="E7864">
        <v>6.0499999999999998E-3</v>
      </c>
    </row>
    <row r="7865" spans="1:5" x14ac:dyDescent="0.25">
      <c r="A7865" t="s">
        <v>3</v>
      </c>
      <c r="B7865">
        <v>4.2</v>
      </c>
      <c r="C7865">
        <v>12.116669444416667</v>
      </c>
      <c r="D7865">
        <v>3.7960600000000002</v>
      </c>
      <c r="E7865">
        <v>6.0600000000000003E-3</v>
      </c>
    </row>
    <row r="7866" spans="1:5" x14ac:dyDescent="0.25">
      <c r="A7866" t="s">
        <v>3</v>
      </c>
      <c r="B7866">
        <v>4.2</v>
      </c>
      <c r="C7866">
        <v>12.133336111083333</v>
      </c>
      <c r="D7866">
        <v>3.7956799999999999</v>
      </c>
      <c r="E7866">
        <v>6.0699999999999999E-3</v>
      </c>
    </row>
    <row r="7867" spans="1:5" x14ac:dyDescent="0.25">
      <c r="A7867" t="s">
        <v>3</v>
      </c>
      <c r="B7867">
        <v>4.2</v>
      </c>
      <c r="C7867">
        <v>12.15000277775</v>
      </c>
      <c r="D7867">
        <v>3.7955299999999998</v>
      </c>
      <c r="E7867">
        <v>6.0800000000000003E-3</v>
      </c>
    </row>
    <row r="7868" spans="1:5" x14ac:dyDescent="0.25">
      <c r="A7868" t="s">
        <v>3</v>
      </c>
      <c r="B7868">
        <v>4.2</v>
      </c>
      <c r="C7868">
        <v>12.166669444416666</v>
      </c>
      <c r="D7868">
        <v>3.79522</v>
      </c>
      <c r="E7868">
        <v>6.0800000000000003E-3</v>
      </c>
    </row>
    <row r="7869" spans="1:5" x14ac:dyDescent="0.25">
      <c r="A7869" t="s">
        <v>3</v>
      </c>
      <c r="B7869">
        <v>4.2</v>
      </c>
      <c r="C7869">
        <v>12.183336111083333</v>
      </c>
      <c r="D7869">
        <v>3.7950699999999999</v>
      </c>
      <c r="E7869">
        <v>6.0899999999999999E-3</v>
      </c>
    </row>
    <row r="7870" spans="1:5" x14ac:dyDescent="0.25">
      <c r="A7870" t="s">
        <v>3</v>
      </c>
      <c r="B7870">
        <v>4.2</v>
      </c>
      <c r="C7870">
        <v>12.200002777749999</v>
      </c>
      <c r="D7870">
        <v>3.7947700000000002</v>
      </c>
      <c r="E7870">
        <v>6.1000000000000004E-3</v>
      </c>
    </row>
    <row r="7871" spans="1:5" x14ac:dyDescent="0.25">
      <c r="A7871" t="s">
        <v>3</v>
      </c>
      <c r="B7871">
        <v>4.2</v>
      </c>
      <c r="C7871">
        <v>12.216669444416667</v>
      </c>
      <c r="D7871">
        <v>3.7943799999999999</v>
      </c>
      <c r="E7871">
        <v>6.11E-3</v>
      </c>
    </row>
    <row r="7872" spans="1:5" x14ac:dyDescent="0.25">
      <c r="A7872" t="s">
        <v>3</v>
      </c>
      <c r="B7872">
        <v>4.2</v>
      </c>
      <c r="C7872">
        <v>12.233336111083332</v>
      </c>
      <c r="D7872">
        <v>3.7942300000000002</v>
      </c>
      <c r="E7872">
        <v>6.1199999999999996E-3</v>
      </c>
    </row>
    <row r="7873" spans="1:5" x14ac:dyDescent="0.25">
      <c r="A7873" t="s">
        <v>3</v>
      </c>
      <c r="B7873">
        <v>4.2</v>
      </c>
      <c r="C7873">
        <v>12.25000277775</v>
      </c>
      <c r="D7873">
        <v>3.79393</v>
      </c>
      <c r="E7873">
        <v>6.13E-3</v>
      </c>
    </row>
    <row r="7874" spans="1:5" x14ac:dyDescent="0.25">
      <c r="A7874" t="s">
        <v>3</v>
      </c>
      <c r="B7874">
        <v>4.2</v>
      </c>
      <c r="C7874">
        <v>12.266669444416666</v>
      </c>
      <c r="D7874">
        <v>3.7936999999999999</v>
      </c>
      <c r="E7874">
        <v>6.13E-3</v>
      </c>
    </row>
    <row r="7875" spans="1:5" x14ac:dyDescent="0.25">
      <c r="A7875" t="s">
        <v>3</v>
      </c>
      <c r="B7875">
        <v>4.2</v>
      </c>
      <c r="C7875">
        <v>12.283336111083333</v>
      </c>
      <c r="D7875">
        <v>3.79339</v>
      </c>
      <c r="E7875">
        <v>6.1399999999999996E-3</v>
      </c>
    </row>
    <row r="7876" spans="1:5" x14ac:dyDescent="0.25">
      <c r="A7876" t="s">
        <v>3</v>
      </c>
      <c r="B7876">
        <v>4.2</v>
      </c>
      <c r="C7876">
        <v>12.300002777749999</v>
      </c>
      <c r="D7876">
        <v>3.7932399999999999</v>
      </c>
      <c r="E7876">
        <v>6.1500000000000001E-3</v>
      </c>
    </row>
    <row r="7877" spans="1:5" x14ac:dyDescent="0.25">
      <c r="A7877" t="s">
        <v>3</v>
      </c>
      <c r="B7877">
        <v>4.2</v>
      </c>
      <c r="C7877">
        <v>12.316669444416666</v>
      </c>
      <c r="D7877">
        <v>3.7929400000000002</v>
      </c>
      <c r="E7877">
        <v>6.1599999999999997E-3</v>
      </c>
    </row>
    <row r="7878" spans="1:5" x14ac:dyDescent="0.25">
      <c r="A7878" t="s">
        <v>3</v>
      </c>
      <c r="B7878">
        <v>4.2</v>
      </c>
      <c r="C7878">
        <v>12.333336111083332</v>
      </c>
      <c r="D7878">
        <v>3.7925499999999999</v>
      </c>
      <c r="E7878">
        <v>6.1700000000000001E-3</v>
      </c>
    </row>
    <row r="7879" spans="1:5" x14ac:dyDescent="0.25">
      <c r="A7879" t="s">
        <v>3</v>
      </c>
      <c r="B7879">
        <v>4.2</v>
      </c>
      <c r="C7879">
        <v>12.350002777749999</v>
      </c>
      <c r="D7879">
        <v>3.7923200000000001</v>
      </c>
      <c r="E7879">
        <v>6.1799999999999997E-3</v>
      </c>
    </row>
    <row r="7880" spans="1:5" x14ac:dyDescent="0.25">
      <c r="A7880" t="s">
        <v>3</v>
      </c>
      <c r="B7880">
        <v>4.2</v>
      </c>
      <c r="C7880">
        <v>12.366669444416667</v>
      </c>
      <c r="D7880">
        <v>3.7920199999999999</v>
      </c>
      <c r="E7880">
        <v>6.1799999999999997E-3</v>
      </c>
    </row>
    <row r="7881" spans="1:5" x14ac:dyDescent="0.25">
      <c r="A7881" t="s">
        <v>3</v>
      </c>
      <c r="B7881">
        <v>4.2</v>
      </c>
      <c r="C7881">
        <v>12.383336111083333</v>
      </c>
      <c r="D7881">
        <v>3.7917100000000001</v>
      </c>
      <c r="E7881">
        <v>6.1900000000000002E-3</v>
      </c>
    </row>
    <row r="7882" spans="1:5" x14ac:dyDescent="0.25">
      <c r="A7882" t="s">
        <v>3</v>
      </c>
      <c r="B7882">
        <v>4.2</v>
      </c>
      <c r="C7882">
        <v>12.40000277775</v>
      </c>
      <c r="D7882">
        <v>3.7914099999999999</v>
      </c>
      <c r="E7882">
        <v>6.1999999999999998E-3</v>
      </c>
    </row>
    <row r="7883" spans="1:5" x14ac:dyDescent="0.25">
      <c r="A7883" t="s">
        <v>3</v>
      </c>
      <c r="B7883">
        <v>4.2</v>
      </c>
      <c r="C7883">
        <v>12.416669444416666</v>
      </c>
      <c r="D7883">
        <v>3.7911800000000002</v>
      </c>
      <c r="E7883">
        <v>6.2100000000000002E-3</v>
      </c>
    </row>
    <row r="7884" spans="1:5" x14ac:dyDescent="0.25">
      <c r="A7884" t="s">
        <v>3</v>
      </c>
      <c r="B7884">
        <v>4.2</v>
      </c>
      <c r="C7884">
        <v>12.433336111083333</v>
      </c>
      <c r="D7884">
        <v>3.79095</v>
      </c>
      <c r="E7884">
        <v>6.2199999999999998E-3</v>
      </c>
    </row>
    <row r="7885" spans="1:5" x14ac:dyDescent="0.25">
      <c r="A7885" t="s">
        <v>3</v>
      </c>
      <c r="B7885">
        <v>4.2</v>
      </c>
      <c r="C7885">
        <v>12.450002777749999</v>
      </c>
      <c r="D7885">
        <v>3.7905700000000002</v>
      </c>
      <c r="E7885">
        <v>6.2300000000000003E-3</v>
      </c>
    </row>
    <row r="7886" spans="1:5" x14ac:dyDescent="0.25">
      <c r="A7886" t="s">
        <v>3</v>
      </c>
      <c r="B7886">
        <v>4.2</v>
      </c>
      <c r="C7886">
        <v>12.466669444416667</v>
      </c>
      <c r="D7886">
        <v>3.7904200000000001</v>
      </c>
      <c r="E7886">
        <v>6.2300000000000003E-3</v>
      </c>
    </row>
    <row r="7887" spans="1:5" x14ac:dyDescent="0.25">
      <c r="A7887" t="s">
        <v>3</v>
      </c>
      <c r="B7887">
        <v>4.2</v>
      </c>
      <c r="C7887">
        <v>12.483336111083332</v>
      </c>
      <c r="D7887">
        <v>3.79026</v>
      </c>
      <c r="E7887">
        <v>6.2399999999999999E-3</v>
      </c>
    </row>
    <row r="7888" spans="1:5" x14ac:dyDescent="0.25">
      <c r="A7888" t="s">
        <v>3</v>
      </c>
      <c r="B7888">
        <v>4.2</v>
      </c>
      <c r="C7888">
        <v>12.50000277775</v>
      </c>
      <c r="D7888">
        <v>3.7898800000000001</v>
      </c>
      <c r="E7888">
        <v>6.2500000000000003E-3</v>
      </c>
    </row>
    <row r="7889" spans="1:5" x14ac:dyDescent="0.25">
      <c r="A7889" t="s">
        <v>3</v>
      </c>
      <c r="B7889">
        <v>4.2</v>
      </c>
      <c r="C7889">
        <v>12.516669444416666</v>
      </c>
      <c r="D7889">
        <v>3.7895799999999999</v>
      </c>
      <c r="E7889">
        <v>6.2599999999999999E-3</v>
      </c>
    </row>
    <row r="7890" spans="1:5" x14ac:dyDescent="0.25">
      <c r="A7890" t="s">
        <v>3</v>
      </c>
      <c r="B7890">
        <v>4.2</v>
      </c>
      <c r="C7890">
        <v>12.533336111083333</v>
      </c>
      <c r="D7890">
        <v>3.7893500000000002</v>
      </c>
      <c r="E7890">
        <v>6.2700000000000004E-3</v>
      </c>
    </row>
    <row r="7891" spans="1:5" x14ac:dyDescent="0.25">
      <c r="A7891" t="s">
        <v>3</v>
      </c>
      <c r="B7891">
        <v>4.2</v>
      </c>
      <c r="C7891">
        <v>12.550002777749999</v>
      </c>
      <c r="D7891">
        <v>3.78912</v>
      </c>
      <c r="E7891">
        <v>6.28E-3</v>
      </c>
    </row>
    <row r="7892" spans="1:5" x14ac:dyDescent="0.25">
      <c r="A7892" t="s">
        <v>3</v>
      </c>
      <c r="B7892">
        <v>4.2</v>
      </c>
      <c r="C7892">
        <v>12.566669444416666</v>
      </c>
      <c r="D7892">
        <v>3.7887400000000002</v>
      </c>
      <c r="E7892">
        <v>6.28E-3</v>
      </c>
    </row>
    <row r="7893" spans="1:5" x14ac:dyDescent="0.25">
      <c r="A7893" t="s">
        <v>3</v>
      </c>
      <c r="B7893">
        <v>4.2</v>
      </c>
      <c r="C7893">
        <v>12.583336111083332</v>
      </c>
      <c r="D7893">
        <v>3.7885900000000001</v>
      </c>
      <c r="E7893">
        <v>6.2899999999999996E-3</v>
      </c>
    </row>
    <row r="7894" spans="1:5" x14ac:dyDescent="0.25">
      <c r="A7894" t="s">
        <v>3</v>
      </c>
      <c r="B7894">
        <v>4.2</v>
      </c>
      <c r="C7894">
        <v>12.600002777749999</v>
      </c>
      <c r="D7894">
        <v>3.7881999999999998</v>
      </c>
      <c r="E7894">
        <v>6.3E-3</v>
      </c>
    </row>
    <row r="7895" spans="1:5" x14ac:dyDescent="0.25">
      <c r="A7895" t="s">
        <v>3</v>
      </c>
      <c r="B7895">
        <v>4.2</v>
      </c>
      <c r="C7895">
        <v>12.616669444416667</v>
      </c>
      <c r="D7895">
        <v>3.7879</v>
      </c>
      <c r="E7895">
        <v>6.3099999999999996E-3</v>
      </c>
    </row>
    <row r="7896" spans="1:5" x14ac:dyDescent="0.25">
      <c r="A7896" t="s">
        <v>3</v>
      </c>
      <c r="B7896">
        <v>4.2</v>
      </c>
      <c r="C7896">
        <v>12.633336111083333</v>
      </c>
      <c r="D7896">
        <v>3.7876699999999999</v>
      </c>
      <c r="E7896">
        <v>6.3200000000000001E-3</v>
      </c>
    </row>
    <row r="7897" spans="1:5" x14ac:dyDescent="0.25">
      <c r="A7897" t="s">
        <v>3</v>
      </c>
      <c r="B7897">
        <v>4.2</v>
      </c>
      <c r="C7897">
        <v>12.65000277775</v>
      </c>
      <c r="D7897">
        <v>3.7873700000000001</v>
      </c>
      <c r="E7897">
        <v>6.3299999999999997E-3</v>
      </c>
    </row>
    <row r="7898" spans="1:5" x14ac:dyDescent="0.25">
      <c r="A7898" t="s">
        <v>3</v>
      </c>
      <c r="B7898">
        <v>4.2</v>
      </c>
      <c r="C7898">
        <v>12.666669444416666</v>
      </c>
      <c r="D7898">
        <v>3.7869799999999998</v>
      </c>
      <c r="E7898">
        <v>6.3299999999999997E-3</v>
      </c>
    </row>
    <row r="7899" spans="1:5" x14ac:dyDescent="0.25">
      <c r="A7899" t="s">
        <v>3</v>
      </c>
      <c r="B7899">
        <v>4.2</v>
      </c>
      <c r="C7899">
        <v>12.683336111083333</v>
      </c>
      <c r="D7899">
        <v>3.7867600000000001</v>
      </c>
      <c r="E7899">
        <v>6.3400000000000001E-3</v>
      </c>
    </row>
    <row r="7900" spans="1:5" x14ac:dyDescent="0.25">
      <c r="A7900" t="s">
        <v>3</v>
      </c>
      <c r="B7900">
        <v>4.2</v>
      </c>
      <c r="C7900">
        <v>12.700002777749999</v>
      </c>
      <c r="D7900">
        <v>3.78653</v>
      </c>
      <c r="E7900">
        <v>6.3499999999999997E-3</v>
      </c>
    </row>
    <row r="7901" spans="1:5" x14ac:dyDescent="0.25">
      <c r="A7901" t="s">
        <v>3</v>
      </c>
      <c r="B7901">
        <v>4.2</v>
      </c>
      <c r="C7901">
        <v>12.716669444416667</v>
      </c>
      <c r="D7901">
        <v>3.7863000000000002</v>
      </c>
      <c r="E7901">
        <v>6.3600000000000002E-3</v>
      </c>
    </row>
    <row r="7902" spans="1:5" x14ac:dyDescent="0.25">
      <c r="A7902" t="s">
        <v>3</v>
      </c>
      <c r="B7902">
        <v>4.2</v>
      </c>
      <c r="C7902">
        <v>12.733336111083332</v>
      </c>
      <c r="D7902">
        <v>3.78592</v>
      </c>
      <c r="E7902">
        <v>6.3699999999999998E-3</v>
      </c>
    </row>
    <row r="7903" spans="1:5" x14ac:dyDescent="0.25">
      <c r="A7903" t="s">
        <v>3</v>
      </c>
      <c r="B7903">
        <v>4.2</v>
      </c>
      <c r="C7903">
        <v>12.75000277775</v>
      </c>
      <c r="D7903">
        <v>3.7856900000000002</v>
      </c>
      <c r="E7903">
        <v>6.3800000000000003E-3</v>
      </c>
    </row>
    <row r="7904" spans="1:5" x14ac:dyDescent="0.25">
      <c r="A7904" t="s">
        <v>3</v>
      </c>
      <c r="B7904">
        <v>4.2</v>
      </c>
      <c r="C7904">
        <v>12.766669444416666</v>
      </c>
      <c r="D7904">
        <v>3.78546</v>
      </c>
      <c r="E7904">
        <v>6.3800000000000003E-3</v>
      </c>
    </row>
    <row r="7905" spans="1:5" x14ac:dyDescent="0.25">
      <c r="A7905" t="s">
        <v>3</v>
      </c>
      <c r="B7905">
        <v>4.2</v>
      </c>
      <c r="C7905">
        <v>12.783336111083333</v>
      </c>
      <c r="D7905">
        <v>3.7851499999999998</v>
      </c>
      <c r="E7905">
        <v>6.3899999999999998E-3</v>
      </c>
    </row>
    <row r="7906" spans="1:5" x14ac:dyDescent="0.25">
      <c r="A7906" t="s">
        <v>3</v>
      </c>
      <c r="B7906">
        <v>4.2</v>
      </c>
      <c r="C7906">
        <v>12.800002777749999</v>
      </c>
      <c r="D7906">
        <v>3.78477</v>
      </c>
      <c r="E7906">
        <v>6.4000000000000003E-3</v>
      </c>
    </row>
    <row r="7907" spans="1:5" x14ac:dyDescent="0.25">
      <c r="A7907" t="s">
        <v>3</v>
      </c>
      <c r="B7907">
        <v>4.2</v>
      </c>
      <c r="C7907">
        <v>12.816669444416666</v>
      </c>
      <c r="D7907">
        <v>3.7846199999999999</v>
      </c>
      <c r="E7907">
        <v>6.4099999999999999E-3</v>
      </c>
    </row>
    <row r="7908" spans="1:5" x14ac:dyDescent="0.25">
      <c r="A7908" t="s">
        <v>3</v>
      </c>
      <c r="B7908">
        <v>4.2</v>
      </c>
      <c r="C7908">
        <v>12.833336111083332</v>
      </c>
      <c r="D7908">
        <v>3.7843100000000001</v>
      </c>
      <c r="E7908">
        <v>6.4200000000000004E-3</v>
      </c>
    </row>
    <row r="7909" spans="1:5" x14ac:dyDescent="0.25">
      <c r="A7909" t="s">
        <v>3</v>
      </c>
      <c r="B7909">
        <v>4.2</v>
      </c>
      <c r="C7909">
        <v>12.850002777749999</v>
      </c>
      <c r="D7909">
        <v>3.7840099999999999</v>
      </c>
      <c r="E7909">
        <v>6.43E-3</v>
      </c>
    </row>
    <row r="7910" spans="1:5" x14ac:dyDescent="0.25">
      <c r="A7910" t="s">
        <v>3</v>
      </c>
      <c r="B7910">
        <v>4.2</v>
      </c>
      <c r="C7910">
        <v>12.866669444416667</v>
      </c>
      <c r="D7910">
        <v>3.78363</v>
      </c>
      <c r="E7910">
        <v>6.43E-3</v>
      </c>
    </row>
    <row r="7911" spans="1:5" x14ac:dyDescent="0.25">
      <c r="A7911" t="s">
        <v>3</v>
      </c>
      <c r="B7911">
        <v>4.2</v>
      </c>
      <c r="C7911">
        <v>12.883336111083333</v>
      </c>
      <c r="D7911">
        <v>3.7834699999999999</v>
      </c>
      <c r="E7911">
        <v>6.4400000000000004E-3</v>
      </c>
    </row>
    <row r="7912" spans="1:5" x14ac:dyDescent="0.25">
      <c r="A7912" t="s">
        <v>3</v>
      </c>
      <c r="B7912">
        <v>4.2</v>
      </c>
      <c r="C7912">
        <v>12.90000277775</v>
      </c>
      <c r="D7912">
        <v>3.78302</v>
      </c>
      <c r="E7912">
        <v>6.45E-3</v>
      </c>
    </row>
    <row r="7913" spans="1:5" x14ac:dyDescent="0.25">
      <c r="A7913" t="s">
        <v>3</v>
      </c>
      <c r="B7913">
        <v>4.2</v>
      </c>
      <c r="C7913">
        <v>12.916669444416666</v>
      </c>
      <c r="D7913">
        <v>3.7827899999999999</v>
      </c>
      <c r="E7913">
        <v>6.4599999999999996E-3</v>
      </c>
    </row>
    <row r="7914" spans="1:5" x14ac:dyDescent="0.25">
      <c r="A7914" t="s">
        <v>3</v>
      </c>
      <c r="B7914">
        <v>4.2</v>
      </c>
      <c r="C7914">
        <v>12.933336111083333</v>
      </c>
      <c r="D7914">
        <v>3.7824800000000001</v>
      </c>
      <c r="E7914">
        <v>6.4700000000000001E-3</v>
      </c>
    </row>
    <row r="7915" spans="1:5" x14ac:dyDescent="0.25">
      <c r="A7915" t="s">
        <v>3</v>
      </c>
      <c r="B7915">
        <v>4.2</v>
      </c>
      <c r="C7915">
        <v>12.950002777749999</v>
      </c>
      <c r="D7915">
        <v>3.7821799999999999</v>
      </c>
      <c r="E7915">
        <v>6.4799999999999996E-3</v>
      </c>
    </row>
    <row r="7916" spans="1:5" x14ac:dyDescent="0.25">
      <c r="A7916" t="s">
        <v>3</v>
      </c>
      <c r="B7916">
        <v>4.2</v>
      </c>
      <c r="C7916">
        <v>12.966669444416667</v>
      </c>
      <c r="D7916">
        <v>3.7819500000000001</v>
      </c>
      <c r="E7916">
        <v>6.4799999999999996E-3</v>
      </c>
    </row>
    <row r="7917" spans="1:5" x14ac:dyDescent="0.25">
      <c r="A7917" t="s">
        <v>3</v>
      </c>
      <c r="B7917">
        <v>4.2</v>
      </c>
      <c r="C7917">
        <v>12.983336111083332</v>
      </c>
      <c r="D7917">
        <v>3.78172</v>
      </c>
      <c r="E7917">
        <v>6.4900000000000001E-3</v>
      </c>
    </row>
    <row r="7918" spans="1:5" x14ac:dyDescent="0.25">
      <c r="A7918" t="s">
        <v>3</v>
      </c>
      <c r="B7918">
        <v>4.2</v>
      </c>
      <c r="C7918">
        <v>13.00000277775</v>
      </c>
      <c r="D7918">
        <v>3.7814100000000002</v>
      </c>
      <c r="E7918">
        <v>6.4999999999999997E-3</v>
      </c>
    </row>
    <row r="7919" spans="1:5" x14ac:dyDescent="0.25">
      <c r="A7919" t="s">
        <v>3</v>
      </c>
      <c r="B7919">
        <v>4.2</v>
      </c>
      <c r="C7919">
        <v>13.016669444416666</v>
      </c>
      <c r="D7919">
        <v>3.78111</v>
      </c>
      <c r="E7919">
        <v>6.5100000000000002E-3</v>
      </c>
    </row>
    <row r="7920" spans="1:5" x14ac:dyDescent="0.25">
      <c r="A7920" t="s">
        <v>3</v>
      </c>
      <c r="B7920">
        <v>4.2</v>
      </c>
      <c r="C7920">
        <v>13.033336111083333</v>
      </c>
      <c r="D7920">
        <v>3.7808000000000002</v>
      </c>
      <c r="E7920">
        <v>6.5199999999999998E-3</v>
      </c>
    </row>
    <row r="7921" spans="1:5" x14ac:dyDescent="0.25">
      <c r="A7921" t="s">
        <v>3</v>
      </c>
      <c r="B7921">
        <v>4.2</v>
      </c>
      <c r="C7921">
        <v>13.050002777749999</v>
      </c>
      <c r="D7921">
        <v>3.7805</v>
      </c>
      <c r="E7921">
        <v>6.5300000000000002E-3</v>
      </c>
    </row>
    <row r="7922" spans="1:5" x14ac:dyDescent="0.25">
      <c r="A7922" t="s">
        <v>3</v>
      </c>
      <c r="B7922">
        <v>4.2</v>
      </c>
      <c r="C7922">
        <v>13.066669444416666</v>
      </c>
      <c r="D7922">
        <v>3.7803499999999999</v>
      </c>
      <c r="E7922">
        <v>6.5300000000000002E-3</v>
      </c>
    </row>
    <row r="7923" spans="1:5" x14ac:dyDescent="0.25">
      <c r="A7923" t="s">
        <v>3</v>
      </c>
      <c r="B7923">
        <v>4.2</v>
      </c>
      <c r="C7923">
        <v>13.083336111083332</v>
      </c>
      <c r="D7923">
        <v>3.77996</v>
      </c>
      <c r="E7923">
        <v>6.5399999999999998E-3</v>
      </c>
    </row>
    <row r="7924" spans="1:5" x14ac:dyDescent="0.25">
      <c r="A7924" t="s">
        <v>3</v>
      </c>
      <c r="B7924">
        <v>4.2</v>
      </c>
      <c r="C7924">
        <v>13.100002777749999</v>
      </c>
      <c r="D7924">
        <v>3.7796599999999998</v>
      </c>
      <c r="E7924">
        <v>6.5500000000000003E-3</v>
      </c>
    </row>
    <row r="7925" spans="1:5" x14ac:dyDescent="0.25">
      <c r="A7925" t="s">
        <v>3</v>
      </c>
      <c r="B7925">
        <v>4.2</v>
      </c>
      <c r="C7925">
        <v>13.116669444416667</v>
      </c>
      <c r="D7925">
        <v>3.7794300000000001</v>
      </c>
      <c r="E7925">
        <v>6.5599999999999999E-3</v>
      </c>
    </row>
    <row r="7926" spans="1:5" x14ac:dyDescent="0.25">
      <c r="A7926" t="s">
        <v>3</v>
      </c>
      <c r="B7926">
        <v>4.2</v>
      </c>
      <c r="C7926">
        <v>13.133336111083333</v>
      </c>
      <c r="D7926">
        <v>3.7791999999999999</v>
      </c>
      <c r="E7926">
        <v>6.5700000000000003E-3</v>
      </c>
    </row>
    <row r="7927" spans="1:5" x14ac:dyDescent="0.25">
      <c r="A7927" t="s">
        <v>3</v>
      </c>
      <c r="B7927">
        <v>4.2</v>
      </c>
      <c r="C7927">
        <v>13.15000277775</v>
      </c>
      <c r="D7927">
        <v>3.7789000000000001</v>
      </c>
      <c r="E7927">
        <v>6.5799999999999999E-3</v>
      </c>
    </row>
    <row r="7928" spans="1:5" x14ac:dyDescent="0.25">
      <c r="A7928" t="s">
        <v>3</v>
      </c>
      <c r="B7928">
        <v>4.2</v>
      </c>
      <c r="C7928">
        <v>13.166669444416666</v>
      </c>
      <c r="D7928">
        <v>3.7785199999999999</v>
      </c>
      <c r="E7928">
        <v>6.5799999999999999E-3</v>
      </c>
    </row>
    <row r="7929" spans="1:5" x14ac:dyDescent="0.25">
      <c r="A7929" t="s">
        <v>3</v>
      </c>
      <c r="B7929">
        <v>4.2</v>
      </c>
      <c r="C7929">
        <v>13.183336111083333</v>
      </c>
      <c r="D7929">
        <v>3.7782900000000001</v>
      </c>
      <c r="E7929">
        <v>6.5900000000000004E-3</v>
      </c>
    </row>
    <row r="7930" spans="1:5" x14ac:dyDescent="0.25">
      <c r="A7930" t="s">
        <v>3</v>
      </c>
      <c r="B7930">
        <v>4.2</v>
      </c>
      <c r="C7930">
        <v>13.200002777749999</v>
      </c>
      <c r="D7930">
        <v>3.7778999999999998</v>
      </c>
      <c r="E7930">
        <v>6.6E-3</v>
      </c>
    </row>
    <row r="7931" spans="1:5" x14ac:dyDescent="0.25">
      <c r="A7931" t="s">
        <v>3</v>
      </c>
      <c r="B7931">
        <v>4.2</v>
      </c>
      <c r="C7931">
        <v>13.216669444416667</v>
      </c>
      <c r="D7931">
        <v>3.7776000000000001</v>
      </c>
      <c r="E7931">
        <v>6.6100000000000004E-3</v>
      </c>
    </row>
    <row r="7932" spans="1:5" x14ac:dyDescent="0.25">
      <c r="A7932" t="s">
        <v>3</v>
      </c>
      <c r="B7932">
        <v>4.2</v>
      </c>
      <c r="C7932">
        <v>13.233336111083332</v>
      </c>
      <c r="D7932">
        <v>3.7773699999999999</v>
      </c>
      <c r="E7932">
        <v>6.62E-3</v>
      </c>
    </row>
    <row r="7933" spans="1:5" x14ac:dyDescent="0.25">
      <c r="A7933" t="s">
        <v>3</v>
      </c>
      <c r="B7933">
        <v>4.2</v>
      </c>
      <c r="C7933">
        <v>13.25000277775</v>
      </c>
      <c r="D7933">
        <v>3.7771400000000002</v>
      </c>
      <c r="E7933">
        <v>6.6299999999999996E-3</v>
      </c>
    </row>
    <row r="7934" spans="1:5" x14ac:dyDescent="0.25">
      <c r="A7934" t="s">
        <v>3</v>
      </c>
      <c r="B7934">
        <v>4.2</v>
      </c>
      <c r="C7934">
        <v>13.266669444416666</v>
      </c>
      <c r="D7934">
        <v>3.7767599999999999</v>
      </c>
      <c r="E7934">
        <v>6.6299999999999996E-3</v>
      </c>
    </row>
    <row r="7935" spans="1:5" x14ac:dyDescent="0.25">
      <c r="A7935" t="s">
        <v>3</v>
      </c>
      <c r="B7935">
        <v>4.2</v>
      </c>
      <c r="C7935">
        <v>13.283336111083333</v>
      </c>
      <c r="D7935">
        <v>3.7765300000000002</v>
      </c>
      <c r="E7935">
        <v>6.6400000000000001E-3</v>
      </c>
    </row>
    <row r="7936" spans="1:5" x14ac:dyDescent="0.25">
      <c r="A7936" t="s">
        <v>3</v>
      </c>
      <c r="B7936">
        <v>4.2</v>
      </c>
      <c r="C7936">
        <v>13.300002777749999</v>
      </c>
      <c r="D7936">
        <v>3.77623</v>
      </c>
      <c r="E7936">
        <v>6.6499999999999997E-3</v>
      </c>
    </row>
    <row r="7937" spans="1:5" x14ac:dyDescent="0.25">
      <c r="A7937" t="s">
        <v>3</v>
      </c>
      <c r="B7937">
        <v>4.2</v>
      </c>
      <c r="C7937">
        <v>13.316669444416666</v>
      </c>
      <c r="D7937">
        <v>3.7759200000000002</v>
      </c>
      <c r="E7937">
        <v>6.6600000000000001E-3</v>
      </c>
    </row>
    <row r="7938" spans="1:5" x14ac:dyDescent="0.25">
      <c r="A7938" t="s">
        <v>3</v>
      </c>
      <c r="B7938">
        <v>4.2</v>
      </c>
      <c r="C7938">
        <v>13.333336111083332</v>
      </c>
      <c r="D7938">
        <v>3.77569</v>
      </c>
      <c r="E7938">
        <v>6.6699999999999997E-3</v>
      </c>
    </row>
    <row r="7939" spans="1:5" x14ac:dyDescent="0.25">
      <c r="A7939" t="s">
        <v>3</v>
      </c>
      <c r="B7939">
        <v>4.2</v>
      </c>
      <c r="C7939">
        <v>13.350002777749999</v>
      </c>
      <c r="D7939">
        <v>3.7753899999999998</v>
      </c>
      <c r="E7939">
        <v>6.6800000000000002E-3</v>
      </c>
    </row>
    <row r="7940" spans="1:5" x14ac:dyDescent="0.25">
      <c r="A7940" t="s">
        <v>3</v>
      </c>
      <c r="B7940">
        <v>4.2</v>
      </c>
      <c r="C7940">
        <v>13.366669444416667</v>
      </c>
      <c r="D7940">
        <v>3.77501</v>
      </c>
      <c r="E7940">
        <v>6.6800000000000002E-3</v>
      </c>
    </row>
    <row r="7941" spans="1:5" x14ac:dyDescent="0.25">
      <c r="A7941" t="s">
        <v>3</v>
      </c>
      <c r="B7941">
        <v>4.2</v>
      </c>
      <c r="C7941">
        <v>13.383336111083333</v>
      </c>
      <c r="D7941">
        <v>3.7748499999999998</v>
      </c>
      <c r="E7941">
        <v>6.6899999999999998E-3</v>
      </c>
    </row>
    <row r="7942" spans="1:5" x14ac:dyDescent="0.25">
      <c r="A7942" t="s">
        <v>3</v>
      </c>
      <c r="B7942">
        <v>4.2</v>
      </c>
      <c r="C7942">
        <v>13.40000277775</v>
      </c>
      <c r="D7942">
        <v>3.7745500000000001</v>
      </c>
      <c r="E7942">
        <v>6.7000000000000002E-3</v>
      </c>
    </row>
    <row r="7943" spans="1:5" x14ac:dyDescent="0.25">
      <c r="A7943" t="s">
        <v>3</v>
      </c>
      <c r="B7943">
        <v>4.2</v>
      </c>
      <c r="C7943">
        <v>13.416669444416666</v>
      </c>
      <c r="D7943">
        <v>3.7744</v>
      </c>
      <c r="E7943">
        <v>6.7099999999999998E-3</v>
      </c>
    </row>
    <row r="7944" spans="1:5" x14ac:dyDescent="0.25">
      <c r="A7944" t="s">
        <v>3</v>
      </c>
      <c r="B7944">
        <v>4.2</v>
      </c>
      <c r="C7944">
        <v>13.433336111083333</v>
      </c>
      <c r="D7944">
        <v>3.7739400000000001</v>
      </c>
      <c r="E7944">
        <v>6.7200000000000003E-3</v>
      </c>
    </row>
    <row r="7945" spans="1:5" x14ac:dyDescent="0.25">
      <c r="A7945" t="s">
        <v>3</v>
      </c>
      <c r="B7945">
        <v>4.2</v>
      </c>
      <c r="C7945">
        <v>13.450002777749999</v>
      </c>
      <c r="D7945">
        <v>3.7737099999999999</v>
      </c>
      <c r="E7945">
        <v>6.7299999999999999E-3</v>
      </c>
    </row>
    <row r="7946" spans="1:5" x14ac:dyDescent="0.25">
      <c r="A7946" t="s">
        <v>3</v>
      </c>
      <c r="B7946">
        <v>4.2</v>
      </c>
      <c r="C7946">
        <v>13.466669444416667</v>
      </c>
      <c r="D7946">
        <v>3.7734000000000001</v>
      </c>
      <c r="E7946">
        <v>6.7299999999999999E-3</v>
      </c>
    </row>
    <row r="7947" spans="1:5" x14ac:dyDescent="0.25">
      <c r="A7947" t="s">
        <v>3</v>
      </c>
      <c r="B7947">
        <v>4.2</v>
      </c>
      <c r="C7947">
        <v>13.483336111083332</v>
      </c>
      <c r="D7947">
        <v>3.7730199999999998</v>
      </c>
      <c r="E7947">
        <v>6.7400000000000003E-3</v>
      </c>
    </row>
    <row r="7948" spans="1:5" x14ac:dyDescent="0.25">
      <c r="A7948" t="s">
        <v>3</v>
      </c>
      <c r="B7948">
        <v>4.2</v>
      </c>
      <c r="C7948">
        <v>13.50000277775</v>
      </c>
      <c r="D7948">
        <v>3.7727900000000001</v>
      </c>
      <c r="E7948">
        <v>6.7499999999999999E-3</v>
      </c>
    </row>
    <row r="7949" spans="1:5" x14ac:dyDescent="0.25">
      <c r="A7949" t="s">
        <v>3</v>
      </c>
      <c r="B7949">
        <v>4.2</v>
      </c>
      <c r="C7949">
        <v>13.516669444416666</v>
      </c>
      <c r="D7949">
        <v>3.7724899999999999</v>
      </c>
      <c r="E7949">
        <v>6.7600000000000004E-3</v>
      </c>
    </row>
    <row r="7950" spans="1:5" x14ac:dyDescent="0.25">
      <c r="A7950" t="s">
        <v>3</v>
      </c>
      <c r="B7950">
        <v>4.2</v>
      </c>
      <c r="C7950">
        <v>13.533336111083333</v>
      </c>
      <c r="D7950">
        <v>3.7722600000000002</v>
      </c>
      <c r="E7950">
        <v>6.77E-3</v>
      </c>
    </row>
    <row r="7951" spans="1:5" x14ac:dyDescent="0.25">
      <c r="A7951" t="s">
        <v>3</v>
      </c>
      <c r="B7951">
        <v>4.2</v>
      </c>
      <c r="C7951">
        <v>13.550002777749999</v>
      </c>
      <c r="D7951">
        <v>3.77203</v>
      </c>
      <c r="E7951">
        <v>6.7799999999999996E-3</v>
      </c>
    </row>
    <row r="7952" spans="1:5" x14ac:dyDescent="0.25">
      <c r="A7952" t="s">
        <v>3</v>
      </c>
      <c r="B7952">
        <v>4.2</v>
      </c>
      <c r="C7952">
        <v>13.566669444416666</v>
      </c>
      <c r="D7952">
        <v>3.7715000000000001</v>
      </c>
      <c r="E7952">
        <v>6.7799999999999996E-3</v>
      </c>
    </row>
    <row r="7953" spans="1:5" x14ac:dyDescent="0.25">
      <c r="A7953" t="s">
        <v>3</v>
      </c>
      <c r="B7953">
        <v>4.2</v>
      </c>
      <c r="C7953">
        <v>13.583336111083332</v>
      </c>
      <c r="D7953">
        <v>3.7713399999999999</v>
      </c>
      <c r="E7953">
        <v>6.79E-3</v>
      </c>
    </row>
    <row r="7954" spans="1:5" x14ac:dyDescent="0.25">
      <c r="A7954" t="s">
        <v>3</v>
      </c>
      <c r="B7954">
        <v>4.2</v>
      </c>
      <c r="C7954">
        <v>13.600002777749999</v>
      </c>
      <c r="D7954">
        <v>3.7711100000000002</v>
      </c>
      <c r="E7954">
        <v>6.7999999999999996E-3</v>
      </c>
    </row>
    <row r="7955" spans="1:5" x14ac:dyDescent="0.25">
      <c r="A7955" t="s">
        <v>3</v>
      </c>
      <c r="B7955">
        <v>4.2</v>
      </c>
      <c r="C7955">
        <v>13.616669444416667</v>
      </c>
      <c r="D7955">
        <v>3.7707299999999999</v>
      </c>
      <c r="E7955">
        <v>6.8100000000000001E-3</v>
      </c>
    </row>
    <row r="7956" spans="1:5" x14ac:dyDescent="0.25">
      <c r="A7956" t="s">
        <v>3</v>
      </c>
      <c r="B7956">
        <v>4.2</v>
      </c>
      <c r="C7956">
        <v>13.633336111083333</v>
      </c>
      <c r="D7956">
        <v>3.7705799999999998</v>
      </c>
      <c r="E7956">
        <v>6.8199999999999997E-3</v>
      </c>
    </row>
    <row r="7957" spans="1:5" x14ac:dyDescent="0.25">
      <c r="A7957" t="s">
        <v>3</v>
      </c>
      <c r="B7957">
        <v>4.2</v>
      </c>
      <c r="C7957">
        <v>13.65000277775</v>
      </c>
      <c r="D7957">
        <v>3.7701199999999999</v>
      </c>
      <c r="E7957">
        <v>6.8300000000000001E-3</v>
      </c>
    </row>
    <row r="7958" spans="1:5" x14ac:dyDescent="0.25">
      <c r="A7958" t="s">
        <v>3</v>
      </c>
      <c r="B7958">
        <v>4.2</v>
      </c>
      <c r="C7958">
        <v>13.666669444416666</v>
      </c>
      <c r="D7958">
        <v>3.7699699999999998</v>
      </c>
      <c r="E7958">
        <v>6.8300000000000001E-3</v>
      </c>
    </row>
    <row r="7959" spans="1:5" x14ac:dyDescent="0.25">
      <c r="A7959" t="s">
        <v>3</v>
      </c>
      <c r="B7959">
        <v>4.2</v>
      </c>
      <c r="C7959">
        <v>13.683336111083333</v>
      </c>
      <c r="D7959">
        <v>3.76959</v>
      </c>
      <c r="E7959">
        <v>6.8399999999999997E-3</v>
      </c>
    </row>
    <row r="7960" spans="1:5" x14ac:dyDescent="0.25">
      <c r="A7960" t="s">
        <v>3</v>
      </c>
      <c r="B7960">
        <v>4.2</v>
      </c>
      <c r="C7960">
        <v>13.700002777749999</v>
      </c>
      <c r="D7960">
        <v>3.7692800000000002</v>
      </c>
      <c r="E7960">
        <v>6.8500000000000002E-3</v>
      </c>
    </row>
    <row r="7961" spans="1:5" x14ac:dyDescent="0.25">
      <c r="A7961" t="s">
        <v>3</v>
      </c>
      <c r="B7961">
        <v>4.2</v>
      </c>
      <c r="C7961">
        <v>13.716669444416667</v>
      </c>
      <c r="D7961">
        <v>3.7688999999999999</v>
      </c>
      <c r="E7961">
        <v>6.8599999999999998E-3</v>
      </c>
    </row>
    <row r="7962" spans="1:5" x14ac:dyDescent="0.25">
      <c r="A7962" t="s">
        <v>3</v>
      </c>
      <c r="B7962">
        <v>4.2</v>
      </c>
      <c r="C7962">
        <v>13.733336111083332</v>
      </c>
      <c r="D7962">
        <v>3.7686700000000002</v>
      </c>
      <c r="E7962">
        <v>6.8700000000000002E-3</v>
      </c>
    </row>
    <row r="7963" spans="1:5" x14ac:dyDescent="0.25">
      <c r="A7963" t="s">
        <v>3</v>
      </c>
      <c r="B7963">
        <v>4.2</v>
      </c>
      <c r="C7963">
        <v>13.75000277775</v>
      </c>
      <c r="D7963">
        <v>3.76837</v>
      </c>
      <c r="E7963">
        <v>6.8799999999999998E-3</v>
      </c>
    </row>
    <row r="7964" spans="1:5" x14ac:dyDescent="0.25">
      <c r="A7964" t="s">
        <v>3</v>
      </c>
      <c r="B7964">
        <v>4.2</v>
      </c>
      <c r="C7964">
        <v>13.766669444416666</v>
      </c>
      <c r="D7964">
        <v>3.7681399999999998</v>
      </c>
      <c r="E7964">
        <v>6.8799999999999998E-3</v>
      </c>
    </row>
    <row r="7965" spans="1:5" x14ac:dyDescent="0.25">
      <c r="A7965" t="s">
        <v>3</v>
      </c>
      <c r="B7965">
        <v>4.2</v>
      </c>
      <c r="C7965">
        <v>13.783336111083333</v>
      </c>
      <c r="D7965">
        <v>3.76783</v>
      </c>
      <c r="E7965">
        <v>6.8900000000000003E-3</v>
      </c>
    </row>
    <row r="7966" spans="1:5" x14ac:dyDescent="0.25">
      <c r="A7966" t="s">
        <v>3</v>
      </c>
      <c r="B7966">
        <v>4.2</v>
      </c>
      <c r="C7966">
        <v>13.800002777749999</v>
      </c>
      <c r="D7966">
        <v>3.7676099999999999</v>
      </c>
      <c r="E7966">
        <v>6.8999999999999999E-3</v>
      </c>
    </row>
    <row r="7967" spans="1:5" x14ac:dyDescent="0.25">
      <c r="A7967" t="s">
        <v>3</v>
      </c>
      <c r="B7967">
        <v>4.2</v>
      </c>
      <c r="C7967">
        <v>13.816669444416666</v>
      </c>
      <c r="D7967">
        <v>3.7673000000000001</v>
      </c>
      <c r="E7967">
        <v>6.9100000000000003E-3</v>
      </c>
    </row>
    <row r="7968" spans="1:5" x14ac:dyDescent="0.25">
      <c r="A7968" t="s">
        <v>3</v>
      </c>
      <c r="B7968">
        <v>4.2</v>
      </c>
      <c r="C7968">
        <v>13.833336111083332</v>
      </c>
      <c r="D7968">
        <v>3.7669199999999998</v>
      </c>
      <c r="E7968">
        <v>6.9199999999999999E-3</v>
      </c>
    </row>
    <row r="7969" spans="1:5" x14ac:dyDescent="0.25">
      <c r="A7969" t="s">
        <v>3</v>
      </c>
      <c r="B7969">
        <v>4.2</v>
      </c>
      <c r="C7969">
        <v>13.850002777749999</v>
      </c>
      <c r="D7969">
        <v>3.76654</v>
      </c>
      <c r="E7969">
        <v>6.9300000000000004E-3</v>
      </c>
    </row>
    <row r="7970" spans="1:5" x14ac:dyDescent="0.25">
      <c r="A7970" t="s">
        <v>3</v>
      </c>
      <c r="B7970">
        <v>4.2</v>
      </c>
      <c r="C7970">
        <v>13.866669444416667</v>
      </c>
      <c r="D7970">
        <v>3.7663799999999998</v>
      </c>
      <c r="E7970">
        <v>6.9300000000000004E-3</v>
      </c>
    </row>
    <row r="7971" spans="1:5" x14ac:dyDescent="0.25">
      <c r="A7971" t="s">
        <v>3</v>
      </c>
      <c r="B7971">
        <v>4.2</v>
      </c>
      <c r="C7971">
        <v>13.883336111083333</v>
      </c>
      <c r="D7971">
        <v>3.76593</v>
      </c>
      <c r="E7971">
        <v>6.94E-3</v>
      </c>
    </row>
    <row r="7972" spans="1:5" x14ac:dyDescent="0.25">
      <c r="A7972" t="s">
        <v>3</v>
      </c>
      <c r="B7972">
        <v>4.2</v>
      </c>
      <c r="C7972">
        <v>13.90000277775</v>
      </c>
      <c r="D7972">
        <v>3.7657699999999998</v>
      </c>
      <c r="E7972">
        <v>6.9499999999999996E-3</v>
      </c>
    </row>
    <row r="7973" spans="1:5" x14ac:dyDescent="0.25">
      <c r="A7973" t="s">
        <v>3</v>
      </c>
      <c r="B7973">
        <v>4.2</v>
      </c>
      <c r="C7973">
        <v>13.916669444416666</v>
      </c>
      <c r="D7973">
        <v>3.7655500000000002</v>
      </c>
      <c r="E7973">
        <v>6.96E-3</v>
      </c>
    </row>
    <row r="7974" spans="1:5" x14ac:dyDescent="0.25">
      <c r="A7974" t="s">
        <v>3</v>
      </c>
      <c r="B7974">
        <v>4.2</v>
      </c>
      <c r="C7974">
        <v>13.933336111083333</v>
      </c>
      <c r="D7974">
        <v>3.7651599999999998</v>
      </c>
      <c r="E7974">
        <v>6.9699999999999996E-3</v>
      </c>
    </row>
    <row r="7975" spans="1:5" x14ac:dyDescent="0.25">
      <c r="A7975" t="s">
        <v>3</v>
      </c>
      <c r="B7975">
        <v>4.2</v>
      </c>
      <c r="C7975">
        <v>13.950002777749999</v>
      </c>
      <c r="D7975">
        <v>3.7648600000000001</v>
      </c>
      <c r="E7975">
        <v>6.9800000000000001E-3</v>
      </c>
    </row>
    <row r="7976" spans="1:5" x14ac:dyDescent="0.25">
      <c r="A7976" t="s">
        <v>3</v>
      </c>
      <c r="B7976">
        <v>4.2</v>
      </c>
      <c r="C7976">
        <v>13.966669444416667</v>
      </c>
      <c r="D7976">
        <v>3.7644799999999998</v>
      </c>
      <c r="E7976">
        <v>6.9800000000000001E-3</v>
      </c>
    </row>
    <row r="7977" spans="1:5" x14ac:dyDescent="0.25">
      <c r="A7977" t="s">
        <v>3</v>
      </c>
      <c r="B7977">
        <v>4.2</v>
      </c>
      <c r="C7977">
        <v>13.983336111083332</v>
      </c>
      <c r="D7977">
        <v>3.7642500000000001</v>
      </c>
      <c r="E7977">
        <v>6.9899999999999997E-3</v>
      </c>
    </row>
    <row r="7978" spans="1:5" x14ac:dyDescent="0.25">
      <c r="A7978" t="s">
        <v>3</v>
      </c>
      <c r="B7978">
        <v>4.2</v>
      </c>
      <c r="C7978">
        <v>14.00000277775</v>
      </c>
      <c r="D7978">
        <v>3.7637900000000002</v>
      </c>
      <c r="E7978">
        <v>7.0000000000000001E-3</v>
      </c>
    </row>
    <row r="7979" spans="1:5" x14ac:dyDescent="0.25">
      <c r="A7979" t="s">
        <v>3</v>
      </c>
      <c r="B7979">
        <v>4.2</v>
      </c>
      <c r="C7979">
        <v>14.016669444416666</v>
      </c>
      <c r="D7979">
        <v>3.7636400000000001</v>
      </c>
      <c r="E7979">
        <v>7.0099999999999997E-3</v>
      </c>
    </row>
    <row r="7980" spans="1:5" x14ac:dyDescent="0.25">
      <c r="A7980" t="s">
        <v>3</v>
      </c>
      <c r="B7980">
        <v>4.2</v>
      </c>
      <c r="C7980">
        <v>14.033336111083333</v>
      </c>
      <c r="D7980">
        <v>3.7634099999999999</v>
      </c>
      <c r="E7980">
        <v>7.0200000000000002E-3</v>
      </c>
    </row>
    <row r="7981" spans="1:5" x14ac:dyDescent="0.25">
      <c r="A7981" t="s">
        <v>3</v>
      </c>
      <c r="B7981">
        <v>4.2</v>
      </c>
      <c r="C7981">
        <v>14.050002777749999</v>
      </c>
      <c r="D7981">
        <v>3.7631000000000001</v>
      </c>
      <c r="E7981">
        <v>7.0299999999999998E-3</v>
      </c>
    </row>
    <row r="7982" spans="1:5" x14ac:dyDescent="0.25">
      <c r="A7982" t="s">
        <v>3</v>
      </c>
      <c r="B7982">
        <v>4.2</v>
      </c>
      <c r="C7982">
        <v>14.066669444416666</v>
      </c>
      <c r="D7982">
        <v>3.7627199999999998</v>
      </c>
      <c r="E7982">
        <v>7.0299999999999998E-3</v>
      </c>
    </row>
    <row r="7983" spans="1:5" x14ac:dyDescent="0.25">
      <c r="A7983" t="s">
        <v>3</v>
      </c>
      <c r="B7983">
        <v>4.2</v>
      </c>
      <c r="C7983">
        <v>14.083336111083332</v>
      </c>
      <c r="D7983">
        <v>3.7625700000000002</v>
      </c>
      <c r="E7983">
        <v>7.0400000000000003E-3</v>
      </c>
    </row>
    <row r="7984" spans="1:5" x14ac:dyDescent="0.25">
      <c r="A7984" t="s">
        <v>3</v>
      </c>
      <c r="B7984">
        <v>4.2</v>
      </c>
      <c r="C7984">
        <v>14.100002777749999</v>
      </c>
      <c r="D7984">
        <v>3.7620399999999998</v>
      </c>
      <c r="E7984">
        <v>7.0499999999999998E-3</v>
      </c>
    </row>
    <row r="7985" spans="1:5" x14ac:dyDescent="0.25">
      <c r="A7985" t="s">
        <v>3</v>
      </c>
      <c r="B7985">
        <v>4.2</v>
      </c>
      <c r="C7985">
        <v>14.116669444416667</v>
      </c>
      <c r="D7985">
        <v>3.7618100000000001</v>
      </c>
      <c r="E7985">
        <v>7.0600000000000003E-3</v>
      </c>
    </row>
    <row r="7986" spans="1:5" x14ac:dyDescent="0.25">
      <c r="A7986" t="s">
        <v>3</v>
      </c>
      <c r="B7986">
        <v>4.2</v>
      </c>
      <c r="C7986">
        <v>14.133336111083333</v>
      </c>
      <c r="D7986">
        <v>3.7614999999999998</v>
      </c>
      <c r="E7986">
        <v>7.0699999999999999E-3</v>
      </c>
    </row>
    <row r="7987" spans="1:5" x14ac:dyDescent="0.25">
      <c r="A7987" t="s">
        <v>3</v>
      </c>
      <c r="B7987">
        <v>4.2</v>
      </c>
      <c r="C7987">
        <v>14.15000277775</v>
      </c>
      <c r="D7987">
        <v>3.7612000000000001</v>
      </c>
      <c r="E7987">
        <v>7.0800000000000004E-3</v>
      </c>
    </row>
    <row r="7988" spans="1:5" x14ac:dyDescent="0.25">
      <c r="A7988" t="s">
        <v>3</v>
      </c>
      <c r="B7988">
        <v>4.2</v>
      </c>
      <c r="C7988">
        <v>14.166669444416666</v>
      </c>
      <c r="D7988">
        <v>3.7608899999999998</v>
      </c>
      <c r="E7988">
        <v>7.0800000000000004E-3</v>
      </c>
    </row>
    <row r="7989" spans="1:5" x14ac:dyDescent="0.25">
      <c r="A7989" t="s">
        <v>3</v>
      </c>
      <c r="B7989">
        <v>4.2</v>
      </c>
      <c r="C7989">
        <v>14.183336111083333</v>
      </c>
      <c r="D7989">
        <v>3.7606600000000001</v>
      </c>
      <c r="E7989">
        <v>7.0899999999999999E-3</v>
      </c>
    </row>
    <row r="7990" spans="1:5" x14ac:dyDescent="0.25">
      <c r="A7990" t="s">
        <v>3</v>
      </c>
      <c r="B7990">
        <v>4.2</v>
      </c>
      <c r="C7990">
        <v>14.200002777749999</v>
      </c>
      <c r="D7990">
        <v>3.7603599999999999</v>
      </c>
      <c r="E7990">
        <v>7.1000000000000004E-3</v>
      </c>
    </row>
    <row r="7991" spans="1:5" x14ac:dyDescent="0.25">
      <c r="A7991" t="s">
        <v>3</v>
      </c>
      <c r="B7991">
        <v>4.2</v>
      </c>
      <c r="C7991">
        <v>14.216669444416667</v>
      </c>
      <c r="D7991">
        <v>3.7599800000000001</v>
      </c>
      <c r="E7991">
        <v>7.11E-3</v>
      </c>
    </row>
    <row r="7992" spans="1:5" x14ac:dyDescent="0.25">
      <c r="A7992" t="s">
        <v>3</v>
      </c>
      <c r="B7992">
        <v>4.2</v>
      </c>
      <c r="C7992">
        <v>14.233336111083332</v>
      </c>
      <c r="D7992">
        <v>3.7596699999999998</v>
      </c>
      <c r="E7992">
        <v>7.1199999999999996E-3</v>
      </c>
    </row>
    <row r="7993" spans="1:5" x14ac:dyDescent="0.25">
      <c r="A7993" t="s">
        <v>3</v>
      </c>
      <c r="B7993">
        <v>4.2</v>
      </c>
      <c r="C7993">
        <v>14.25000277775</v>
      </c>
      <c r="D7993">
        <v>3.7593700000000001</v>
      </c>
      <c r="E7993">
        <v>7.1300000000000001E-3</v>
      </c>
    </row>
    <row r="7994" spans="1:5" x14ac:dyDescent="0.25">
      <c r="A7994" t="s">
        <v>3</v>
      </c>
      <c r="B7994">
        <v>4.2</v>
      </c>
      <c r="C7994">
        <v>14.266669444416666</v>
      </c>
      <c r="D7994">
        <v>3.7589100000000002</v>
      </c>
      <c r="E7994">
        <v>7.1300000000000001E-3</v>
      </c>
    </row>
    <row r="7995" spans="1:5" x14ac:dyDescent="0.25">
      <c r="A7995" t="s">
        <v>3</v>
      </c>
      <c r="B7995">
        <v>4.2</v>
      </c>
      <c r="C7995">
        <v>14.283336111083333</v>
      </c>
      <c r="D7995">
        <v>3.75875</v>
      </c>
      <c r="E7995">
        <v>7.1399999999999996E-3</v>
      </c>
    </row>
    <row r="7996" spans="1:5" x14ac:dyDescent="0.25">
      <c r="A7996" t="s">
        <v>3</v>
      </c>
      <c r="B7996">
        <v>4.2</v>
      </c>
      <c r="C7996">
        <v>14.300002777749999</v>
      </c>
      <c r="D7996">
        <v>3.7584499999999998</v>
      </c>
      <c r="E7996">
        <v>7.1500000000000001E-3</v>
      </c>
    </row>
    <row r="7997" spans="1:5" x14ac:dyDescent="0.25">
      <c r="A7997" t="s">
        <v>3</v>
      </c>
      <c r="B7997">
        <v>4.2</v>
      </c>
      <c r="C7997">
        <v>14.316669444416666</v>
      </c>
      <c r="D7997">
        <v>3.7582200000000001</v>
      </c>
      <c r="E7997">
        <v>7.1599999999999997E-3</v>
      </c>
    </row>
    <row r="7998" spans="1:5" x14ac:dyDescent="0.25">
      <c r="A7998" t="s">
        <v>3</v>
      </c>
      <c r="B7998">
        <v>4.2</v>
      </c>
      <c r="C7998">
        <v>14.333336111083332</v>
      </c>
      <c r="D7998">
        <v>3.7578399999999998</v>
      </c>
      <c r="E7998">
        <v>7.1700000000000002E-3</v>
      </c>
    </row>
    <row r="7999" spans="1:5" x14ac:dyDescent="0.25">
      <c r="A7999" t="s">
        <v>3</v>
      </c>
      <c r="B7999">
        <v>4.2</v>
      </c>
      <c r="C7999">
        <v>14.350002777749999</v>
      </c>
      <c r="D7999">
        <v>3.75746</v>
      </c>
      <c r="E7999">
        <v>7.1799999999999998E-3</v>
      </c>
    </row>
    <row r="8000" spans="1:5" x14ac:dyDescent="0.25">
      <c r="A8000" t="s">
        <v>3</v>
      </c>
      <c r="B8000">
        <v>4.2</v>
      </c>
      <c r="C8000">
        <v>14.366669444416667</v>
      </c>
      <c r="D8000">
        <v>3.7572299999999998</v>
      </c>
      <c r="E8000">
        <v>7.1799999999999998E-3</v>
      </c>
    </row>
    <row r="8001" spans="1:5" x14ac:dyDescent="0.25">
      <c r="A8001" t="s">
        <v>3</v>
      </c>
      <c r="B8001">
        <v>4.2</v>
      </c>
      <c r="C8001">
        <v>14.383336111083333</v>
      </c>
      <c r="D8001">
        <v>3.75692</v>
      </c>
      <c r="E8001">
        <v>7.1900000000000002E-3</v>
      </c>
    </row>
    <row r="8002" spans="1:5" x14ac:dyDescent="0.25">
      <c r="A8002" t="s">
        <v>3</v>
      </c>
      <c r="B8002">
        <v>4.2</v>
      </c>
      <c r="C8002">
        <v>14.40000277775</v>
      </c>
      <c r="D8002">
        <v>3.7566899999999999</v>
      </c>
      <c r="E8002">
        <v>7.1999999999999998E-3</v>
      </c>
    </row>
    <row r="8003" spans="1:5" x14ac:dyDescent="0.25">
      <c r="A8003" t="s">
        <v>3</v>
      </c>
      <c r="B8003">
        <v>4.2</v>
      </c>
      <c r="C8003">
        <v>14.416669444416666</v>
      </c>
      <c r="D8003">
        <v>3.75624</v>
      </c>
      <c r="E8003">
        <v>7.2100000000000003E-3</v>
      </c>
    </row>
    <row r="8004" spans="1:5" x14ac:dyDescent="0.25">
      <c r="A8004" t="s">
        <v>3</v>
      </c>
      <c r="B8004">
        <v>4.2</v>
      </c>
      <c r="C8004">
        <v>14.433336111083333</v>
      </c>
      <c r="D8004">
        <v>3.7560099999999998</v>
      </c>
      <c r="E8004">
        <v>7.2199999999999999E-3</v>
      </c>
    </row>
    <row r="8005" spans="1:5" x14ac:dyDescent="0.25">
      <c r="A8005" t="s">
        <v>3</v>
      </c>
      <c r="B8005">
        <v>4.2</v>
      </c>
      <c r="C8005">
        <v>14.450002777749999</v>
      </c>
      <c r="D8005">
        <v>3.7557</v>
      </c>
      <c r="E8005">
        <v>7.2300000000000003E-3</v>
      </c>
    </row>
    <row r="8006" spans="1:5" x14ac:dyDescent="0.25">
      <c r="A8006" t="s">
        <v>3</v>
      </c>
      <c r="B8006">
        <v>4.2</v>
      </c>
      <c r="C8006">
        <v>14.466669444416667</v>
      </c>
      <c r="D8006">
        <v>3.7553200000000002</v>
      </c>
      <c r="E8006">
        <v>7.2300000000000003E-3</v>
      </c>
    </row>
    <row r="8007" spans="1:5" x14ac:dyDescent="0.25">
      <c r="A8007" t="s">
        <v>3</v>
      </c>
      <c r="B8007">
        <v>4.2</v>
      </c>
      <c r="C8007">
        <v>14.483336111083332</v>
      </c>
      <c r="D8007">
        <v>3.7551700000000001</v>
      </c>
      <c r="E8007">
        <v>7.2399999999999999E-3</v>
      </c>
    </row>
    <row r="8008" spans="1:5" x14ac:dyDescent="0.25">
      <c r="A8008" t="s">
        <v>3</v>
      </c>
      <c r="B8008">
        <v>4.2</v>
      </c>
      <c r="C8008">
        <v>14.50000277775</v>
      </c>
      <c r="D8008">
        <v>3.7548599999999999</v>
      </c>
      <c r="E8008">
        <v>7.2500000000000004E-3</v>
      </c>
    </row>
    <row r="8009" spans="1:5" x14ac:dyDescent="0.25">
      <c r="A8009" t="s">
        <v>3</v>
      </c>
      <c r="B8009">
        <v>4.2</v>
      </c>
      <c r="C8009">
        <v>14.516669444416666</v>
      </c>
      <c r="D8009">
        <v>3.75448</v>
      </c>
      <c r="E8009">
        <v>7.26E-3</v>
      </c>
    </row>
    <row r="8010" spans="1:5" x14ac:dyDescent="0.25">
      <c r="A8010" t="s">
        <v>3</v>
      </c>
      <c r="B8010">
        <v>4.2</v>
      </c>
      <c r="C8010">
        <v>14.533336111083333</v>
      </c>
      <c r="D8010">
        <v>3.7541799999999999</v>
      </c>
      <c r="E8010">
        <v>7.2700000000000004E-3</v>
      </c>
    </row>
    <row r="8011" spans="1:5" x14ac:dyDescent="0.25">
      <c r="A8011" t="s">
        <v>3</v>
      </c>
      <c r="B8011">
        <v>4.2</v>
      </c>
      <c r="C8011">
        <v>14.550002777749999</v>
      </c>
      <c r="D8011">
        <v>3.75387</v>
      </c>
      <c r="E8011">
        <v>7.28E-3</v>
      </c>
    </row>
    <row r="8012" spans="1:5" x14ac:dyDescent="0.25">
      <c r="A8012" t="s">
        <v>3</v>
      </c>
      <c r="B8012">
        <v>4.2</v>
      </c>
      <c r="C8012">
        <v>14.566669444416666</v>
      </c>
      <c r="D8012">
        <v>3.7536399999999999</v>
      </c>
      <c r="E8012">
        <v>7.28E-3</v>
      </c>
    </row>
    <row r="8013" spans="1:5" x14ac:dyDescent="0.25">
      <c r="A8013" t="s">
        <v>3</v>
      </c>
      <c r="B8013">
        <v>4.2</v>
      </c>
      <c r="C8013">
        <v>14.583336111083332</v>
      </c>
      <c r="D8013">
        <v>3.75326</v>
      </c>
      <c r="E8013">
        <v>7.2899999999999996E-3</v>
      </c>
    </row>
    <row r="8014" spans="1:5" x14ac:dyDescent="0.25">
      <c r="A8014" t="s">
        <v>3</v>
      </c>
      <c r="B8014">
        <v>4.2</v>
      </c>
      <c r="C8014">
        <v>14.600002777749999</v>
      </c>
      <c r="D8014">
        <v>3.7530299999999999</v>
      </c>
      <c r="E8014">
        <v>7.3000000000000001E-3</v>
      </c>
    </row>
    <row r="8015" spans="1:5" x14ac:dyDescent="0.25">
      <c r="A8015" t="s">
        <v>3</v>
      </c>
      <c r="B8015">
        <v>4.2</v>
      </c>
      <c r="C8015">
        <v>14.616669444416667</v>
      </c>
      <c r="D8015">
        <v>3.7527300000000001</v>
      </c>
      <c r="E8015">
        <v>7.3099999999999997E-3</v>
      </c>
    </row>
    <row r="8016" spans="1:5" x14ac:dyDescent="0.25">
      <c r="A8016" t="s">
        <v>3</v>
      </c>
      <c r="B8016">
        <v>4.2</v>
      </c>
      <c r="C8016">
        <v>14.633336111083333</v>
      </c>
      <c r="D8016">
        <v>3.7524199999999999</v>
      </c>
      <c r="E8016">
        <v>7.3200000000000001E-3</v>
      </c>
    </row>
    <row r="8017" spans="1:5" x14ac:dyDescent="0.25">
      <c r="A8017" t="s">
        <v>3</v>
      </c>
      <c r="B8017">
        <v>4.2</v>
      </c>
      <c r="C8017">
        <v>14.65000277775</v>
      </c>
      <c r="D8017">
        <v>3.7522700000000002</v>
      </c>
      <c r="E8017">
        <v>7.3299999999999997E-3</v>
      </c>
    </row>
    <row r="8018" spans="1:5" x14ac:dyDescent="0.25">
      <c r="A8018" t="s">
        <v>3</v>
      </c>
      <c r="B8018">
        <v>4.2</v>
      </c>
      <c r="C8018">
        <v>14.666669444416666</v>
      </c>
      <c r="D8018">
        <v>3.75196</v>
      </c>
      <c r="E8018">
        <v>7.3299999999999997E-3</v>
      </c>
    </row>
    <row r="8019" spans="1:5" x14ac:dyDescent="0.25">
      <c r="A8019" t="s">
        <v>3</v>
      </c>
      <c r="B8019">
        <v>4.2</v>
      </c>
      <c r="C8019">
        <v>14.683336111083333</v>
      </c>
      <c r="D8019">
        <v>3.7517399999999999</v>
      </c>
      <c r="E8019">
        <v>7.3400000000000002E-3</v>
      </c>
    </row>
    <row r="8020" spans="1:5" x14ac:dyDescent="0.25">
      <c r="A8020" t="s">
        <v>3</v>
      </c>
      <c r="B8020">
        <v>4.2</v>
      </c>
      <c r="C8020">
        <v>14.700002777749999</v>
      </c>
      <c r="D8020">
        <v>3.75135</v>
      </c>
      <c r="E8020">
        <v>7.3499999999999998E-3</v>
      </c>
    </row>
    <row r="8021" spans="1:5" x14ac:dyDescent="0.25">
      <c r="A8021" t="s">
        <v>3</v>
      </c>
      <c r="B8021">
        <v>4.2</v>
      </c>
      <c r="C8021">
        <v>14.716669444416667</v>
      </c>
      <c r="D8021">
        <v>3.7511299999999999</v>
      </c>
      <c r="E8021">
        <v>7.3600000000000002E-3</v>
      </c>
    </row>
    <row r="8022" spans="1:5" x14ac:dyDescent="0.25">
      <c r="A8022" t="s">
        <v>3</v>
      </c>
      <c r="B8022">
        <v>4.2</v>
      </c>
      <c r="C8022">
        <v>14.733336111083332</v>
      </c>
      <c r="D8022">
        <v>3.7506699999999999</v>
      </c>
      <c r="E8022">
        <v>7.3699999999999998E-3</v>
      </c>
    </row>
    <row r="8023" spans="1:5" x14ac:dyDescent="0.25">
      <c r="A8023" t="s">
        <v>3</v>
      </c>
      <c r="B8023">
        <v>4.2</v>
      </c>
      <c r="C8023">
        <v>14.75000277775</v>
      </c>
      <c r="D8023">
        <v>3.7504400000000002</v>
      </c>
      <c r="E8023">
        <v>7.3800000000000003E-3</v>
      </c>
    </row>
    <row r="8024" spans="1:5" x14ac:dyDescent="0.25">
      <c r="A8024" t="s">
        <v>3</v>
      </c>
      <c r="B8024">
        <v>4.2</v>
      </c>
      <c r="C8024">
        <v>14.766669444416666</v>
      </c>
      <c r="D8024">
        <v>3.75021</v>
      </c>
      <c r="E8024">
        <v>7.3800000000000003E-3</v>
      </c>
    </row>
    <row r="8025" spans="1:5" x14ac:dyDescent="0.25">
      <c r="A8025" t="s">
        <v>3</v>
      </c>
      <c r="B8025">
        <v>4.2</v>
      </c>
      <c r="C8025">
        <v>14.783336111083333</v>
      </c>
      <c r="D8025">
        <v>3.7500599999999999</v>
      </c>
      <c r="E8025">
        <v>7.3899999999999999E-3</v>
      </c>
    </row>
    <row r="8026" spans="1:5" x14ac:dyDescent="0.25">
      <c r="A8026" t="s">
        <v>3</v>
      </c>
      <c r="B8026">
        <v>4.2</v>
      </c>
      <c r="C8026">
        <v>14.800002777749999</v>
      </c>
      <c r="D8026">
        <v>3.7497500000000001</v>
      </c>
      <c r="E8026">
        <v>7.4000000000000003E-3</v>
      </c>
    </row>
    <row r="8027" spans="1:5" x14ac:dyDescent="0.25">
      <c r="A8027" t="s">
        <v>3</v>
      </c>
      <c r="B8027">
        <v>4.2</v>
      </c>
      <c r="C8027">
        <v>14.816669444416666</v>
      </c>
      <c r="D8027">
        <v>3.7494499999999999</v>
      </c>
      <c r="E8027">
        <v>7.4099999999999999E-3</v>
      </c>
    </row>
    <row r="8028" spans="1:5" x14ac:dyDescent="0.25">
      <c r="A8028" t="s">
        <v>3</v>
      </c>
      <c r="B8028">
        <v>4.2</v>
      </c>
      <c r="C8028">
        <v>14.833336111083332</v>
      </c>
      <c r="D8028">
        <v>3.7492899999999998</v>
      </c>
      <c r="E8028">
        <v>7.4200000000000004E-3</v>
      </c>
    </row>
    <row r="8029" spans="1:5" x14ac:dyDescent="0.25">
      <c r="A8029" t="s">
        <v>3</v>
      </c>
      <c r="B8029">
        <v>4.2</v>
      </c>
      <c r="C8029">
        <v>14.850002777749999</v>
      </c>
      <c r="D8029">
        <v>3.74891</v>
      </c>
      <c r="E8029">
        <v>7.43E-3</v>
      </c>
    </row>
    <row r="8030" spans="1:5" x14ac:dyDescent="0.25">
      <c r="A8030" t="s">
        <v>3</v>
      </c>
      <c r="B8030">
        <v>4.2</v>
      </c>
      <c r="C8030">
        <v>14.866669444416667</v>
      </c>
      <c r="D8030">
        <v>3.7486799999999998</v>
      </c>
      <c r="E8030">
        <v>7.43E-3</v>
      </c>
    </row>
    <row r="8031" spans="1:5" x14ac:dyDescent="0.25">
      <c r="A8031" t="s">
        <v>3</v>
      </c>
      <c r="B8031">
        <v>4.2</v>
      </c>
      <c r="C8031">
        <v>14.883336111083333</v>
      </c>
      <c r="D8031">
        <v>3.74838</v>
      </c>
      <c r="E8031">
        <v>7.4400000000000004E-3</v>
      </c>
    </row>
    <row r="8032" spans="1:5" x14ac:dyDescent="0.25">
      <c r="A8032" t="s">
        <v>3</v>
      </c>
      <c r="B8032">
        <v>4.2</v>
      </c>
      <c r="C8032">
        <v>14.90000277775</v>
      </c>
      <c r="D8032">
        <v>3.7481499999999999</v>
      </c>
      <c r="E8032">
        <v>7.45E-3</v>
      </c>
    </row>
    <row r="8033" spans="1:5" x14ac:dyDescent="0.25">
      <c r="A8033" t="s">
        <v>3</v>
      </c>
      <c r="B8033">
        <v>4.2</v>
      </c>
      <c r="C8033">
        <v>14.916669444416666</v>
      </c>
      <c r="D8033">
        <v>3.74777</v>
      </c>
      <c r="E8033">
        <v>7.4599999999999996E-3</v>
      </c>
    </row>
    <row r="8034" spans="1:5" x14ac:dyDescent="0.25">
      <c r="A8034" t="s">
        <v>3</v>
      </c>
      <c r="B8034">
        <v>4.2</v>
      </c>
      <c r="C8034">
        <v>14.933336111083333</v>
      </c>
      <c r="D8034">
        <v>3.74769</v>
      </c>
      <c r="E8034">
        <v>7.4700000000000001E-3</v>
      </c>
    </row>
    <row r="8035" spans="1:5" x14ac:dyDescent="0.25">
      <c r="A8035" t="s">
        <v>3</v>
      </c>
      <c r="B8035">
        <v>4.2</v>
      </c>
      <c r="C8035">
        <v>14.950002777749999</v>
      </c>
      <c r="D8035">
        <v>3.7473900000000002</v>
      </c>
      <c r="E8035">
        <v>7.4799999999999997E-3</v>
      </c>
    </row>
    <row r="8036" spans="1:5" x14ac:dyDescent="0.25">
      <c r="A8036" t="s">
        <v>3</v>
      </c>
      <c r="B8036">
        <v>4.2</v>
      </c>
      <c r="C8036">
        <v>14.966669444416667</v>
      </c>
      <c r="D8036">
        <v>3.74716</v>
      </c>
      <c r="E8036">
        <v>7.4799999999999997E-3</v>
      </c>
    </row>
    <row r="8037" spans="1:5" x14ac:dyDescent="0.25">
      <c r="A8037" t="s">
        <v>3</v>
      </c>
      <c r="B8037">
        <v>4.2</v>
      </c>
      <c r="C8037">
        <v>14.983336111083332</v>
      </c>
      <c r="D8037">
        <v>3.7469299999999999</v>
      </c>
      <c r="E8037">
        <v>7.4900000000000001E-3</v>
      </c>
    </row>
    <row r="8038" spans="1:5" x14ac:dyDescent="0.25">
      <c r="A8038" t="s">
        <v>3</v>
      </c>
      <c r="B8038">
        <v>4.2</v>
      </c>
      <c r="C8038">
        <v>15.00000277775</v>
      </c>
      <c r="D8038">
        <v>3.7467000000000001</v>
      </c>
      <c r="E8038">
        <v>7.4999999999999997E-3</v>
      </c>
    </row>
    <row r="8039" spans="1:5" x14ac:dyDescent="0.25">
      <c r="A8039" t="s">
        <v>3</v>
      </c>
      <c r="B8039">
        <v>4.2</v>
      </c>
      <c r="C8039">
        <v>15.016669444416666</v>
      </c>
      <c r="D8039">
        <v>3.7464</v>
      </c>
      <c r="E8039">
        <v>7.5100000000000002E-3</v>
      </c>
    </row>
    <row r="8040" spans="1:5" x14ac:dyDescent="0.25">
      <c r="A8040" t="s">
        <v>3</v>
      </c>
      <c r="B8040">
        <v>4.2</v>
      </c>
      <c r="C8040">
        <v>15.033336111083333</v>
      </c>
      <c r="D8040">
        <v>3.7460900000000001</v>
      </c>
      <c r="E8040">
        <v>7.5199999999999998E-3</v>
      </c>
    </row>
    <row r="8041" spans="1:5" x14ac:dyDescent="0.25">
      <c r="A8041" t="s">
        <v>3</v>
      </c>
      <c r="B8041">
        <v>4.2</v>
      </c>
      <c r="C8041">
        <v>15.050002777749999</v>
      </c>
      <c r="D8041">
        <v>3.74586</v>
      </c>
      <c r="E8041">
        <v>7.5300000000000002E-3</v>
      </c>
    </row>
    <row r="8042" spans="1:5" x14ac:dyDescent="0.25">
      <c r="A8042" t="s">
        <v>3</v>
      </c>
      <c r="B8042">
        <v>4.2</v>
      </c>
      <c r="C8042">
        <v>15.066669444416666</v>
      </c>
      <c r="D8042">
        <v>3.7456299999999998</v>
      </c>
      <c r="E8042">
        <v>7.5300000000000002E-3</v>
      </c>
    </row>
    <row r="8043" spans="1:5" x14ac:dyDescent="0.25">
      <c r="A8043" t="s">
        <v>3</v>
      </c>
      <c r="B8043">
        <v>4.2</v>
      </c>
      <c r="C8043">
        <v>15.083336111083332</v>
      </c>
      <c r="D8043">
        <v>3.7454800000000001</v>
      </c>
      <c r="E8043">
        <v>7.5399999999999998E-3</v>
      </c>
    </row>
    <row r="8044" spans="1:5" x14ac:dyDescent="0.25">
      <c r="A8044" t="s">
        <v>3</v>
      </c>
      <c r="B8044">
        <v>4.2</v>
      </c>
      <c r="C8044">
        <v>15.100002777749999</v>
      </c>
      <c r="D8044">
        <v>3.7450999999999999</v>
      </c>
      <c r="E8044">
        <v>7.5500000000000003E-3</v>
      </c>
    </row>
    <row r="8045" spans="1:5" x14ac:dyDescent="0.25">
      <c r="A8045" t="s">
        <v>3</v>
      </c>
      <c r="B8045">
        <v>4.2</v>
      </c>
      <c r="C8045">
        <v>15.116669444416665</v>
      </c>
      <c r="D8045">
        <v>3.7448700000000001</v>
      </c>
      <c r="E8045">
        <v>7.5599999999999999E-3</v>
      </c>
    </row>
    <row r="8046" spans="1:5" x14ac:dyDescent="0.25">
      <c r="A8046" t="s">
        <v>3</v>
      </c>
      <c r="B8046">
        <v>4.2</v>
      </c>
      <c r="C8046">
        <v>15.133336111083333</v>
      </c>
      <c r="D8046">
        <v>3.74464</v>
      </c>
      <c r="E8046">
        <v>7.5700000000000003E-3</v>
      </c>
    </row>
    <row r="8047" spans="1:5" x14ac:dyDescent="0.25">
      <c r="A8047" t="s">
        <v>3</v>
      </c>
      <c r="B8047">
        <v>4.2</v>
      </c>
      <c r="C8047">
        <v>15.15000277775</v>
      </c>
      <c r="D8047">
        <v>3.7444099999999998</v>
      </c>
      <c r="E8047">
        <v>7.5799999999999999E-3</v>
      </c>
    </row>
    <row r="8048" spans="1:5" x14ac:dyDescent="0.25">
      <c r="A8048" t="s">
        <v>3</v>
      </c>
      <c r="B8048">
        <v>4.2</v>
      </c>
      <c r="C8048">
        <v>15.166669444416666</v>
      </c>
      <c r="D8048">
        <v>3.7442600000000001</v>
      </c>
      <c r="E8048">
        <v>7.5799999999999999E-3</v>
      </c>
    </row>
    <row r="8049" spans="1:5" x14ac:dyDescent="0.25">
      <c r="A8049" t="s">
        <v>3</v>
      </c>
      <c r="B8049">
        <v>4.2</v>
      </c>
      <c r="C8049">
        <v>15.183336111083333</v>
      </c>
      <c r="D8049">
        <v>3.74403</v>
      </c>
      <c r="E8049">
        <v>7.5900000000000004E-3</v>
      </c>
    </row>
    <row r="8050" spans="1:5" x14ac:dyDescent="0.25">
      <c r="A8050" t="s">
        <v>3</v>
      </c>
      <c r="B8050">
        <v>4.2</v>
      </c>
      <c r="C8050">
        <v>15.200002777749999</v>
      </c>
      <c r="D8050">
        <v>3.7436500000000001</v>
      </c>
      <c r="E8050">
        <v>7.6E-3</v>
      </c>
    </row>
    <row r="8051" spans="1:5" x14ac:dyDescent="0.25">
      <c r="A8051" t="s">
        <v>3</v>
      </c>
      <c r="B8051">
        <v>4.2</v>
      </c>
      <c r="C8051">
        <v>15.216669444416667</v>
      </c>
      <c r="D8051">
        <v>3.7435700000000001</v>
      </c>
      <c r="E8051">
        <v>7.6099999999999996E-3</v>
      </c>
    </row>
    <row r="8052" spans="1:5" x14ac:dyDescent="0.25">
      <c r="A8052" t="s">
        <v>3</v>
      </c>
      <c r="B8052">
        <v>4.2</v>
      </c>
      <c r="C8052">
        <v>15.233336111083332</v>
      </c>
      <c r="D8052">
        <v>3.7432699999999999</v>
      </c>
      <c r="E8052">
        <v>7.62E-3</v>
      </c>
    </row>
    <row r="8053" spans="1:5" x14ac:dyDescent="0.25">
      <c r="A8053" t="s">
        <v>3</v>
      </c>
      <c r="B8053">
        <v>4.2</v>
      </c>
      <c r="C8053">
        <v>15.25000277775</v>
      </c>
      <c r="D8053">
        <v>3.7431100000000002</v>
      </c>
      <c r="E8053">
        <v>7.6299999999999996E-3</v>
      </c>
    </row>
    <row r="8054" spans="1:5" x14ac:dyDescent="0.25">
      <c r="A8054" t="s">
        <v>3</v>
      </c>
      <c r="B8054">
        <v>4.2</v>
      </c>
      <c r="C8054">
        <v>15.266669444416666</v>
      </c>
      <c r="D8054">
        <v>3.74281</v>
      </c>
      <c r="E8054">
        <v>7.6299999999999996E-3</v>
      </c>
    </row>
    <row r="8055" spans="1:5" x14ac:dyDescent="0.25">
      <c r="A8055" t="s">
        <v>3</v>
      </c>
      <c r="B8055">
        <v>4.2</v>
      </c>
      <c r="C8055">
        <v>15.283336111083333</v>
      </c>
      <c r="D8055">
        <v>3.7425000000000002</v>
      </c>
      <c r="E8055">
        <v>7.6400000000000001E-3</v>
      </c>
    </row>
    <row r="8056" spans="1:5" x14ac:dyDescent="0.25">
      <c r="A8056" t="s">
        <v>3</v>
      </c>
      <c r="B8056">
        <v>4.2</v>
      </c>
      <c r="C8056">
        <v>15.300002777749999</v>
      </c>
      <c r="D8056">
        <v>3.7423500000000001</v>
      </c>
      <c r="E8056">
        <v>7.6499999999999997E-3</v>
      </c>
    </row>
    <row r="8057" spans="1:5" x14ac:dyDescent="0.25">
      <c r="A8057" t="s">
        <v>3</v>
      </c>
      <c r="B8057">
        <v>4.2</v>
      </c>
      <c r="C8057">
        <v>15.316669444416666</v>
      </c>
      <c r="D8057">
        <v>3.7420499999999999</v>
      </c>
      <c r="E8057">
        <v>7.6600000000000001E-3</v>
      </c>
    </row>
    <row r="8058" spans="1:5" x14ac:dyDescent="0.25">
      <c r="A8058" t="s">
        <v>3</v>
      </c>
      <c r="B8058">
        <v>4.2</v>
      </c>
      <c r="C8058">
        <v>15.333336111083332</v>
      </c>
      <c r="D8058">
        <v>3.7418200000000001</v>
      </c>
      <c r="E8058">
        <v>7.6699999999999997E-3</v>
      </c>
    </row>
    <row r="8059" spans="1:5" x14ac:dyDescent="0.25">
      <c r="A8059" t="s">
        <v>3</v>
      </c>
      <c r="B8059">
        <v>4.2</v>
      </c>
      <c r="C8059">
        <v>15.350002777749999</v>
      </c>
      <c r="D8059">
        <v>3.7413599999999998</v>
      </c>
      <c r="E8059">
        <v>7.6800000000000002E-3</v>
      </c>
    </row>
    <row r="8060" spans="1:5" x14ac:dyDescent="0.25">
      <c r="A8060" t="s">
        <v>3</v>
      </c>
      <c r="B8060">
        <v>4.2</v>
      </c>
      <c r="C8060">
        <v>15.366669444416665</v>
      </c>
      <c r="D8060">
        <v>3.7413599999999998</v>
      </c>
      <c r="E8060">
        <v>7.6800000000000002E-3</v>
      </c>
    </row>
    <row r="8061" spans="1:5" x14ac:dyDescent="0.25">
      <c r="A8061" t="s">
        <v>3</v>
      </c>
      <c r="B8061">
        <v>4.2</v>
      </c>
      <c r="C8061">
        <v>15.383336111083333</v>
      </c>
      <c r="D8061">
        <v>3.74098</v>
      </c>
      <c r="E8061">
        <v>7.6899999999999998E-3</v>
      </c>
    </row>
    <row r="8062" spans="1:5" x14ac:dyDescent="0.25">
      <c r="A8062" t="s">
        <v>3</v>
      </c>
      <c r="B8062">
        <v>4.2</v>
      </c>
      <c r="C8062">
        <v>15.40000277775</v>
      </c>
      <c r="D8062">
        <v>3.7408299999999999</v>
      </c>
      <c r="E8062">
        <v>7.7000000000000002E-3</v>
      </c>
    </row>
    <row r="8063" spans="1:5" x14ac:dyDescent="0.25">
      <c r="A8063" t="s">
        <v>3</v>
      </c>
      <c r="B8063">
        <v>4.2</v>
      </c>
      <c r="C8063">
        <v>15.416669444416666</v>
      </c>
      <c r="D8063">
        <v>3.7406000000000001</v>
      </c>
      <c r="E8063">
        <v>7.7099999999999998E-3</v>
      </c>
    </row>
    <row r="8064" spans="1:5" x14ac:dyDescent="0.25">
      <c r="A8064" t="s">
        <v>3</v>
      </c>
      <c r="B8064">
        <v>4.2</v>
      </c>
      <c r="C8064">
        <v>15.433336111083333</v>
      </c>
      <c r="D8064">
        <v>3.74037</v>
      </c>
      <c r="E8064">
        <v>7.7200000000000003E-3</v>
      </c>
    </row>
    <row r="8065" spans="1:5" x14ac:dyDescent="0.25">
      <c r="A8065" t="s">
        <v>3</v>
      </c>
      <c r="B8065">
        <v>4.2</v>
      </c>
      <c r="C8065">
        <v>15.450002777749999</v>
      </c>
      <c r="D8065">
        <v>3.7400600000000002</v>
      </c>
      <c r="E8065">
        <v>7.7299999999999999E-3</v>
      </c>
    </row>
    <row r="8066" spans="1:5" x14ac:dyDescent="0.25">
      <c r="A8066" t="s">
        <v>3</v>
      </c>
      <c r="B8066">
        <v>4.2</v>
      </c>
      <c r="C8066">
        <v>15.466669444416667</v>
      </c>
      <c r="D8066">
        <v>3.73983</v>
      </c>
      <c r="E8066">
        <v>7.7299999999999999E-3</v>
      </c>
    </row>
    <row r="8067" spans="1:5" x14ac:dyDescent="0.25">
      <c r="A8067" t="s">
        <v>3</v>
      </c>
      <c r="B8067">
        <v>4.2</v>
      </c>
      <c r="C8067">
        <v>15.483336111083332</v>
      </c>
      <c r="D8067">
        <v>3.7395999999999998</v>
      </c>
      <c r="E8067">
        <v>7.7400000000000004E-3</v>
      </c>
    </row>
    <row r="8068" spans="1:5" x14ac:dyDescent="0.25">
      <c r="A8068" t="s">
        <v>3</v>
      </c>
      <c r="B8068">
        <v>4.2</v>
      </c>
      <c r="C8068">
        <v>15.50000277775</v>
      </c>
      <c r="D8068">
        <v>3.7393800000000001</v>
      </c>
      <c r="E8068">
        <v>7.7499999999999999E-3</v>
      </c>
    </row>
    <row r="8069" spans="1:5" x14ac:dyDescent="0.25">
      <c r="A8069" t="s">
        <v>3</v>
      </c>
      <c r="B8069">
        <v>4.2</v>
      </c>
      <c r="C8069">
        <v>15.516669444416666</v>
      </c>
      <c r="D8069">
        <v>3.73915</v>
      </c>
      <c r="E8069">
        <v>7.7600000000000004E-3</v>
      </c>
    </row>
    <row r="8070" spans="1:5" x14ac:dyDescent="0.25">
      <c r="A8070" t="s">
        <v>3</v>
      </c>
      <c r="B8070">
        <v>4.2</v>
      </c>
      <c r="C8070">
        <v>15.533336111083333</v>
      </c>
      <c r="D8070">
        <v>3.7387700000000001</v>
      </c>
      <c r="E8070">
        <v>7.77E-3</v>
      </c>
    </row>
    <row r="8071" spans="1:5" x14ac:dyDescent="0.25">
      <c r="A8071" t="s">
        <v>3</v>
      </c>
      <c r="B8071">
        <v>4.2</v>
      </c>
      <c r="C8071">
        <v>15.550002777749999</v>
      </c>
      <c r="D8071">
        <v>3.73861</v>
      </c>
      <c r="E8071">
        <v>7.7799999999999996E-3</v>
      </c>
    </row>
    <row r="8072" spans="1:5" x14ac:dyDescent="0.25">
      <c r="A8072" t="s">
        <v>3</v>
      </c>
      <c r="B8072">
        <v>4.2</v>
      </c>
      <c r="C8072">
        <v>15.566669444416666</v>
      </c>
      <c r="D8072">
        <v>3.7383799999999998</v>
      </c>
      <c r="E8072">
        <v>7.7799999999999996E-3</v>
      </c>
    </row>
    <row r="8073" spans="1:5" x14ac:dyDescent="0.25">
      <c r="A8073" t="s">
        <v>3</v>
      </c>
      <c r="B8073">
        <v>4.2</v>
      </c>
      <c r="C8073">
        <v>15.583336111083332</v>
      </c>
      <c r="D8073">
        <v>3.7380800000000001</v>
      </c>
      <c r="E8073">
        <v>7.79E-3</v>
      </c>
    </row>
    <row r="8074" spans="1:5" x14ac:dyDescent="0.25">
      <c r="A8074" t="s">
        <v>3</v>
      </c>
      <c r="B8074">
        <v>4.2</v>
      </c>
      <c r="C8074">
        <v>15.600002777749999</v>
      </c>
      <c r="D8074">
        <v>3.73793</v>
      </c>
      <c r="E8074">
        <v>7.7999999999999996E-3</v>
      </c>
    </row>
    <row r="8075" spans="1:5" x14ac:dyDescent="0.25">
      <c r="A8075" t="s">
        <v>3</v>
      </c>
      <c r="B8075">
        <v>4.2</v>
      </c>
      <c r="C8075">
        <v>15.616669444416665</v>
      </c>
      <c r="D8075">
        <v>3.7376200000000002</v>
      </c>
      <c r="E8075">
        <v>7.8100000000000001E-3</v>
      </c>
    </row>
    <row r="8076" spans="1:5" x14ac:dyDescent="0.25">
      <c r="A8076" t="s">
        <v>3</v>
      </c>
      <c r="B8076">
        <v>4.2</v>
      </c>
      <c r="C8076">
        <v>15.633336111083333</v>
      </c>
      <c r="D8076">
        <v>3.73732</v>
      </c>
      <c r="E8076">
        <v>7.8200000000000006E-3</v>
      </c>
    </row>
    <row r="8077" spans="1:5" x14ac:dyDescent="0.25">
      <c r="A8077" t="s">
        <v>3</v>
      </c>
      <c r="B8077">
        <v>4.2</v>
      </c>
      <c r="C8077">
        <v>15.65000277775</v>
      </c>
      <c r="D8077">
        <v>3.7370100000000002</v>
      </c>
      <c r="E8077">
        <v>7.8300000000000002E-3</v>
      </c>
    </row>
    <row r="8078" spans="1:5" x14ac:dyDescent="0.25">
      <c r="A8078" t="s">
        <v>3</v>
      </c>
      <c r="B8078">
        <v>4.2</v>
      </c>
      <c r="C8078">
        <v>15.666669444416666</v>
      </c>
      <c r="D8078">
        <v>3.73678</v>
      </c>
      <c r="E8078">
        <v>7.8300000000000002E-3</v>
      </c>
    </row>
    <row r="8079" spans="1:5" x14ac:dyDescent="0.25">
      <c r="A8079" t="s">
        <v>3</v>
      </c>
      <c r="B8079">
        <v>4.2</v>
      </c>
      <c r="C8079">
        <v>15.683336111083333</v>
      </c>
      <c r="D8079">
        <v>3.7364799999999998</v>
      </c>
      <c r="E8079">
        <v>7.8399999999999997E-3</v>
      </c>
    </row>
    <row r="8080" spans="1:5" x14ac:dyDescent="0.25">
      <c r="A8080" t="s">
        <v>3</v>
      </c>
      <c r="B8080">
        <v>4.2</v>
      </c>
      <c r="C8080">
        <v>15.700002777749999</v>
      </c>
      <c r="D8080">
        <v>3.7363200000000001</v>
      </c>
      <c r="E8080">
        <v>7.8499999999999993E-3</v>
      </c>
    </row>
    <row r="8081" spans="1:5" x14ac:dyDescent="0.25">
      <c r="A8081" t="s">
        <v>3</v>
      </c>
      <c r="B8081">
        <v>4.2</v>
      </c>
      <c r="C8081">
        <v>15.716669444416667</v>
      </c>
      <c r="D8081">
        <v>3.7359399999999998</v>
      </c>
      <c r="E8081">
        <v>7.8600000000000007E-3</v>
      </c>
    </row>
    <row r="8082" spans="1:5" x14ac:dyDescent="0.25">
      <c r="A8082" t="s">
        <v>3</v>
      </c>
      <c r="B8082">
        <v>4.2</v>
      </c>
      <c r="C8082">
        <v>15.733336111083332</v>
      </c>
      <c r="D8082">
        <v>3.7357900000000002</v>
      </c>
      <c r="E8082">
        <v>7.8700000000000003E-3</v>
      </c>
    </row>
    <row r="8083" spans="1:5" x14ac:dyDescent="0.25">
      <c r="A8083" t="s">
        <v>3</v>
      </c>
      <c r="B8083">
        <v>4.2</v>
      </c>
      <c r="C8083">
        <v>15.75000277775</v>
      </c>
      <c r="D8083">
        <v>3.73556</v>
      </c>
      <c r="E8083">
        <v>7.8799999999999999E-3</v>
      </c>
    </row>
    <row r="8084" spans="1:5" x14ac:dyDescent="0.25">
      <c r="A8084" t="s">
        <v>3</v>
      </c>
      <c r="B8084">
        <v>4.2</v>
      </c>
      <c r="C8084">
        <v>15.766669444416666</v>
      </c>
      <c r="D8084">
        <v>3.7352599999999998</v>
      </c>
      <c r="E8084">
        <v>7.8799999999999999E-3</v>
      </c>
    </row>
    <row r="8085" spans="1:5" x14ac:dyDescent="0.25">
      <c r="A8085" t="s">
        <v>3</v>
      </c>
      <c r="B8085">
        <v>4.2</v>
      </c>
      <c r="C8085">
        <v>15.783336111083333</v>
      </c>
      <c r="D8085">
        <v>3.7347999999999999</v>
      </c>
      <c r="E8085">
        <v>7.8899999999999994E-3</v>
      </c>
    </row>
    <row r="8086" spans="1:5" x14ac:dyDescent="0.25">
      <c r="A8086" t="s">
        <v>3</v>
      </c>
      <c r="B8086">
        <v>4.2</v>
      </c>
      <c r="C8086">
        <v>15.800002777749999</v>
      </c>
      <c r="D8086">
        <v>3.7345700000000002</v>
      </c>
      <c r="E8086">
        <v>7.9000000000000008E-3</v>
      </c>
    </row>
    <row r="8087" spans="1:5" x14ac:dyDescent="0.25">
      <c r="A8087" t="s">
        <v>3</v>
      </c>
      <c r="B8087">
        <v>4.2</v>
      </c>
      <c r="C8087">
        <v>15.816669444416666</v>
      </c>
      <c r="D8087">
        <v>3.7342599999999999</v>
      </c>
      <c r="E8087">
        <v>7.9100000000000004E-3</v>
      </c>
    </row>
    <row r="8088" spans="1:5" x14ac:dyDescent="0.25">
      <c r="A8088" t="s">
        <v>3</v>
      </c>
      <c r="B8088">
        <v>4.2</v>
      </c>
      <c r="C8088">
        <v>15.833336111083332</v>
      </c>
      <c r="D8088">
        <v>3.7340399999999998</v>
      </c>
      <c r="E8088">
        <v>7.92E-3</v>
      </c>
    </row>
    <row r="8089" spans="1:5" x14ac:dyDescent="0.25">
      <c r="A8089" t="s">
        <v>3</v>
      </c>
      <c r="B8089">
        <v>4.2</v>
      </c>
      <c r="C8089">
        <v>15.850002777749999</v>
      </c>
      <c r="D8089">
        <v>3.73373</v>
      </c>
      <c r="E8089">
        <v>7.9299999999999995E-3</v>
      </c>
    </row>
    <row r="8090" spans="1:5" x14ac:dyDescent="0.25">
      <c r="A8090" t="s">
        <v>3</v>
      </c>
      <c r="B8090">
        <v>4.2</v>
      </c>
      <c r="C8090">
        <v>15.866669444416665</v>
      </c>
      <c r="D8090">
        <v>3.7334999999999998</v>
      </c>
      <c r="E8090">
        <v>7.9299999999999995E-3</v>
      </c>
    </row>
    <row r="8091" spans="1:5" x14ac:dyDescent="0.25">
      <c r="A8091" t="s">
        <v>3</v>
      </c>
      <c r="B8091">
        <v>4.2</v>
      </c>
      <c r="C8091">
        <v>15.883336111083333</v>
      </c>
      <c r="D8091">
        <v>3.73312</v>
      </c>
      <c r="E8091">
        <v>7.9399999999999991E-3</v>
      </c>
    </row>
    <row r="8092" spans="1:5" x14ac:dyDescent="0.25">
      <c r="A8092" t="s">
        <v>3</v>
      </c>
      <c r="B8092">
        <v>4.2</v>
      </c>
      <c r="C8092">
        <v>15.90000277775</v>
      </c>
      <c r="D8092">
        <v>3.7328899999999998</v>
      </c>
      <c r="E8092">
        <v>7.9500000000000005E-3</v>
      </c>
    </row>
    <row r="8093" spans="1:5" x14ac:dyDescent="0.25">
      <c r="A8093" t="s">
        <v>3</v>
      </c>
      <c r="B8093">
        <v>4.2</v>
      </c>
      <c r="C8093">
        <v>15.916669444416666</v>
      </c>
      <c r="D8093">
        <v>3.7325900000000001</v>
      </c>
      <c r="E8093">
        <v>7.9600000000000001E-3</v>
      </c>
    </row>
    <row r="8094" spans="1:5" x14ac:dyDescent="0.25">
      <c r="A8094" t="s">
        <v>3</v>
      </c>
      <c r="B8094">
        <v>4.2</v>
      </c>
      <c r="C8094">
        <v>15.933336111083333</v>
      </c>
      <c r="D8094">
        <v>3.7321300000000002</v>
      </c>
      <c r="E8094">
        <v>7.9699999999999997E-3</v>
      </c>
    </row>
    <row r="8095" spans="1:5" x14ac:dyDescent="0.25">
      <c r="A8095" t="s">
        <v>3</v>
      </c>
      <c r="B8095">
        <v>4.2</v>
      </c>
      <c r="C8095">
        <v>15.950002777749999</v>
      </c>
      <c r="D8095">
        <v>3.7319</v>
      </c>
      <c r="E8095">
        <v>7.9799999999999992E-3</v>
      </c>
    </row>
    <row r="8096" spans="1:5" x14ac:dyDescent="0.25">
      <c r="A8096" t="s">
        <v>3</v>
      </c>
      <c r="B8096">
        <v>4.2</v>
      </c>
      <c r="C8096">
        <v>15.966669444416667</v>
      </c>
      <c r="D8096">
        <v>3.7315900000000002</v>
      </c>
      <c r="E8096">
        <v>7.9799999999999992E-3</v>
      </c>
    </row>
    <row r="8097" spans="1:5" x14ac:dyDescent="0.25">
      <c r="A8097" t="s">
        <v>3</v>
      </c>
      <c r="B8097">
        <v>4.2</v>
      </c>
      <c r="C8097">
        <v>15.983336111083332</v>
      </c>
      <c r="D8097">
        <v>3.7312099999999999</v>
      </c>
      <c r="E8097">
        <v>7.9900000000000006E-3</v>
      </c>
    </row>
    <row r="8098" spans="1:5" x14ac:dyDescent="0.25">
      <c r="A8098" t="s">
        <v>3</v>
      </c>
      <c r="B8098">
        <v>4.2</v>
      </c>
      <c r="C8098">
        <v>16.000002777749998</v>
      </c>
      <c r="D8098">
        <v>3.7308300000000001</v>
      </c>
      <c r="E8098">
        <v>8.0000000000000002E-3</v>
      </c>
    </row>
    <row r="8099" spans="1:5" x14ac:dyDescent="0.25">
      <c r="A8099" t="s">
        <v>3</v>
      </c>
      <c r="B8099">
        <v>4.2</v>
      </c>
      <c r="C8099">
        <v>16.016669444416667</v>
      </c>
      <c r="D8099">
        <v>3.73068</v>
      </c>
      <c r="E8099">
        <v>8.0099999999999998E-3</v>
      </c>
    </row>
    <row r="8100" spans="1:5" x14ac:dyDescent="0.25">
      <c r="A8100" t="s">
        <v>3</v>
      </c>
      <c r="B8100">
        <v>4.2</v>
      </c>
      <c r="C8100">
        <v>16.033336111083333</v>
      </c>
      <c r="D8100">
        <v>3.7303700000000002</v>
      </c>
      <c r="E8100">
        <v>8.0199999999999994E-3</v>
      </c>
    </row>
    <row r="8101" spans="1:5" x14ac:dyDescent="0.25">
      <c r="A8101" t="s">
        <v>3</v>
      </c>
      <c r="B8101">
        <v>4.2</v>
      </c>
      <c r="C8101">
        <v>16.050002777749999</v>
      </c>
      <c r="D8101">
        <v>3.73007</v>
      </c>
      <c r="E8101">
        <v>8.0300000000000007E-3</v>
      </c>
    </row>
    <row r="8102" spans="1:5" x14ac:dyDescent="0.25">
      <c r="A8102" t="s">
        <v>3</v>
      </c>
      <c r="B8102">
        <v>4.2</v>
      </c>
      <c r="C8102">
        <v>16.066669444416664</v>
      </c>
      <c r="D8102">
        <v>3.7296100000000001</v>
      </c>
      <c r="E8102">
        <v>8.0300000000000007E-3</v>
      </c>
    </row>
    <row r="8103" spans="1:5" x14ac:dyDescent="0.25">
      <c r="A8103" t="s">
        <v>3</v>
      </c>
      <c r="B8103">
        <v>4.2</v>
      </c>
      <c r="C8103">
        <v>16.083336111083334</v>
      </c>
      <c r="D8103">
        <v>3.7292999999999998</v>
      </c>
      <c r="E8103">
        <v>8.0400000000000003E-3</v>
      </c>
    </row>
    <row r="8104" spans="1:5" x14ac:dyDescent="0.25">
      <c r="A8104" t="s">
        <v>3</v>
      </c>
      <c r="B8104">
        <v>4.2</v>
      </c>
      <c r="C8104">
        <v>16.100002777749999</v>
      </c>
      <c r="D8104">
        <v>3.7290000000000001</v>
      </c>
      <c r="E8104">
        <v>8.0499999999999999E-3</v>
      </c>
    </row>
    <row r="8105" spans="1:5" x14ac:dyDescent="0.25">
      <c r="A8105" t="s">
        <v>3</v>
      </c>
      <c r="B8105">
        <v>4.2</v>
      </c>
      <c r="C8105">
        <v>16.116669444416665</v>
      </c>
      <c r="D8105">
        <v>3.7286199999999998</v>
      </c>
      <c r="E8105">
        <v>8.0599999999999995E-3</v>
      </c>
    </row>
    <row r="8106" spans="1:5" x14ac:dyDescent="0.25">
      <c r="A8106" t="s">
        <v>3</v>
      </c>
      <c r="B8106">
        <v>4.2</v>
      </c>
      <c r="C8106">
        <v>16.133336111083334</v>
      </c>
      <c r="D8106">
        <v>3.72824</v>
      </c>
      <c r="E8106">
        <v>8.0700000000000008E-3</v>
      </c>
    </row>
    <row r="8107" spans="1:5" x14ac:dyDescent="0.25">
      <c r="A8107" t="s">
        <v>3</v>
      </c>
      <c r="B8107">
        <v>4.2</v>
      </c>
      <c r="C8107">
        <v>16.15000277775</v>
      </c>
      <c r="D8107">
        <v>3.7280099999999998</v>
      </c>
      <c r="E8107">
        <v>8.0800000000000004E-3</v>
      </c>
    </row>
    <row r="8108" spans="1:5" x14ac:dyDescent="0.25">
      <c r="A8108" t="s">
        <v>3</v>
      </c>
      <c r="B8108">
        <v>4.2</v>
      </c>
      <c r="C8108">
        <v>16.166669444416666</v>
      </c>
      <c r="D8108">
        <v>3.7274699999999998</v>
      </c>
      <c r="E8108">
        <v>8.0800000000000004E-3</v>
      </c>
    </row>
    <row r="8109" spans="1:5" x14ac:dyDescent="0.25">
      <c r="A8109" t="s">
        <v>3</v>
      </c>
      <c r="B8109">
        <v>4.2</v>
      </c>
      <c r="C8109">
        <v>16.183336111083332</v>
      </c>
      <c r="D8109">
        <v>3.7271700000000001</v>
      </c>
      <c r="E8109">
        <v>8.09E-3</v>
      </c>
    </row>
    <row r="8110" spans="1:5" x14ac:dyDescent="0.25">
      <c r="A8110" t="s">
        <v>3</v>
      </c>
      <c r="B8110">
        <v>4.2</v>
      </c>
      <c r="C8110">
        <v>16.200002777750001</v>
      </c>
      <c r="D8110">
        <v>3.7267899999999998</v>
      </c>
      <c r="E8110">
        <v>8.0999999999999996E-3</v>
      </c>
    </row>
    <row r="8111" spans="1:5" x14ac:dyDescent="0.25">
      <c r="A8111" t="s">
        <v>3</v>
      </c>
      <c r="B8111">
        <v>4.2</v>
      </c>
      <c r="C8111">
        <v>16.216669444416667</v>
      </c>
      <c r="D8111">
        <v>3.72641</v>
      </c>
      <c r="E8111">
        <v>8.1099999999999992E-3</v>
      </c>
    </row>
    <row r="8112" spans="1:5" x14ac:dyDescent="0.25">
      <c r="A8112" t="s">
        <v>3</v>
      </c>
      <c r="B8112">
        <v>4.2</v>
      </c>
      <c r="C8112">
        <v>16.233336111083332</v>
      </c>
      <c r="D8112">
        <v>3.7260200000000001</v>
      </c>
      <c r="E8112">
        <v>8.1200000000000005E-3</v>
      </c>
    </row>
    <row r="8113" spans="1:5" x14ac:dyDescent="0.25">
      <c r="A8113" t="s">
        <v>3</v>
      </c>
      <c r="B8113">
        <v>4.2</v>
      </c>
      <c r="C8113">
        <v>16.250002777749998</v>
      </c>
      <c r="D8113">
        <v>3.7257199999999999</v>
      </c>
      <c r="E8113">
        <v>8.1300000000000001E-3</v>
      </c>
    </row>
    <row r="8114" spans="1:5" x14ac:dyDescent="0.25">
      <c r="A8114" t="s">
        <v>3</v>
      </c>
      <c r="B8114">
        <v>4.2</v>
      </c>
      <c r="C8114">
        <v>16.266669444416667</v>
      </c>
      <c r="D8114">
        <v>3.7253400000000001</v>
      </c>
      <c r="E8114">
        <v>8.1300000000000001E-3</v>
      </c>
    </row>
    <row r="8115" spans="1:5" x14ac:dyDescent="0.25">
      <c r="A8115" t="s">
        <v>3</v>
      </c>
      <c r="B8115">
        <v>4.2</v>
      </c>
      <c r="C8115">
        <v>16.283336111083333</v>
      </c>
      <c r="D8115">
        <v>3.7249599999999998</v>
      </c>
      <c r="E8115">
        <v>8.1399999999999997E-3</v>
      </c>
    </row>
    <row r="8116" spans="1:5" x14ac:dyDescent="0.25">
      <c r="A8116" t="s">
        <v>3</v>
      </c>
      <c r="B8116">
        <v>4.2</v>
      </c>
      <c r="C8116">
        <v>16.300002777749999</v>
      </c>
      <c r="D8116">
        <v>3.72465</v>
      </c>
      <c r="E8116">
        <v>8.1499999999999993E-3</v>
      </c>
    </row>
    <row r="8117" spans="1:5" x14ac:dyDescent="0.25">
      <c r="A8117" t="s">
        <v>3</v>
      </c>
      <c r="B8117">
        <v>4.2</v>
      </c>
      <c r="C8117">
        <v>16.316669444416664</v>
      </c>
      <c r="D8117">
        <v>3.7244199999999998</v>
      </c>
      <c r="E8117">
        <v>8.1600000000000006E-3</v>
      </c>
    </row>
    <row r="8118" spans="1:5" x14ac:dyDescent="0.25">
      <c r="A8118" t="s">
        <v>3</v>
      </c>
      <c r="B8118">
        <v>4.2</v>
      </c>
      <c r="C8118">
        <v>16.333336111083334</v>
      </c>
      <c r="D8118">
        <v>3.7239599999999999</v>
      </c>
      <c r="E8118">
        <v>8.1700000000000002E-3</v>
      </c>
    </row>
    <row r="8119" spans="1:5" x14ac:dyDescent="0.25">
      <c r="A8119" t="s">
        <v>3</v>
      </c>
      <c r="B8119">
        <v>4.2</v>
      </c>
      <c r="C8119">
        <v>16.350002777749999</v>
      </c>
      <c r="D8119">
        <v>3.7235800000000001</v>
      </c>
      <c r="E8119">
        <v>8.1799999999999998E-3</v>
      </c>
    </row>
    <row r="8120" spans="1:5" x14ac:dyDescent="0.25">
      <c r="A8120" t="s">
        <v>3</v>
      </c>
      <c r="B8120">
        <v>4.2</v>
      </c>
      <c r="C8120">
        <v>16.366669444416665</v>
      </c>
      <c r="D8120">
        <v>3.7231299999999998</v>
      </c>
      <c r="E8120">
        <v>8.1799999999999998E-3</v>
      </c>
    </row>
    <row r="8121" spans="1:5" x14ac:dyDescent="0.25">
      <c r="A8121" t="s">
        <v>3</v>
      </c>
      <c r="B8121">
        <v>4.2</v>
      </c>
      <c r="C8121">
        <v>16.383336111083334</v>
      </c>
      <c r="D8121">
        <v>3.7226699999999999</v>
      </c>
      <c r="E8121">
        <v>8.1899999999999994E-3</v>
      </c>
    </row>
    <row r="8122" spans="1:5" x14ac:dyDescent="0.25">
      <c r="A8122" t="s">
        <v>3</v>
      </c>
      <c r="B8122">
        <v>4.2</v>
      </c>
      <c r="C8122">
        <v>16.40000277775</v>
      </c>
      <c r="D8122">
        <v>3.7223600000000001</v>
      </c>
      <c r="E8122">
        <v>8.2000000000000007E-3</v>
      </c>
    </row>
    <row r="8123" spans="1:5" x14ac:dyDescent="0.25">
      <c r="A8123" t="s">
        <v>3</v>
      </c>
      <c r="B8123">
        <v>4.2</v>
      </c>
      <c r="C8123">
        <v>16.416669444416666</v>
      </c>
      <c r="D8123">
        <v>3.7220599999999999</v>
      </c>
      <c r="E8123">
        <v>8.2100000000000003E-3</v>
      </c>
    </row>
    <row r="8124" spans="1:5" x14ac:dyDescent="0.25">
      <c r="A8124" t="s">
        <v>3</v>
      </c>
      <c r="B8124">
        <v>4.2</v>
      </c>
      <c r="C8124">
        <v>16.433336111083332</v>
      </c>
      <c r="D8124">
        <v>3.7216800000000001</v>
      </c>
      <c r="E8124">
        <v>8.2199999999999999E-3</v>
      </c>
    </row>
    <row r="8125" spans="1:5" x14ac:dyDescent="0.25">
      <c r="A8125" t="s">
        <v>3</v>
      </c>
      <c r="B8125">
        <v>4.2</v>
      </c>
      <c r="C8125">
        <v>16.450002777750001</v>
      </c>
      <c r="D8125">
        <v>3.7212900000000002</v>
      </c>
      <c r="E8125">
        <v>8.2299999999999995E-3</v>
      </c>
    </row>
    <row r="8126" spans="1:5" x14ac:dyDescent="0.25">
      <c r="A8126" t="s">
        <v>3</v>
      </c>
      <c r="B8126">
        <v>4.2</v>
      </c>
      <c r="C8126">
        <v>16.466669444416667</v>
      </c>
      <c r="D8126">
        <v>3.7209099999999999</v>
      </c>
      <c r="E8126">
        <v>8.2299999999999995E-3</v>
      </c>
    </row>
    <row r="8127" spans="1:5" x14ac:dyDescent="0.25">
      <c r="A8127" t="s">
        <v>3</v>
      </c>
      <c r="B8127">
        <v>4.2</v>
      </c>
      <c r="C8127">
        <v>16.483336111083332</v>
      </c>
      <c r="D8127">
        <v>3.72045</v>
      </c>
      <c r="E8127">
        <v>8.2400000000000008E-3</v>
      </c>
    </row>
    <row r="8128" spans="1:5" x14ac:dyDescent="0.25">
      <c r="A8128" t="s">
        <v>3</v>
      </c>
      <c r="B8128">
        <v>4.2</v>
      </c>
      <c r="C8128">
        <v>16.500002777749998</v>
      </c>
      <c r="D8128">
        <v>3.7202299999999999</v>
      </c>
      <c r="E8128">
        <v>8.2500000000000004E-3</v>
      </c>
    </row>
    <row r="8129" spans="1:5" x14ac:dyDescent="0.25">
      <c r="A8129" t="s">
        <v>3</v>
      </c>
      <c r="B8129">
        <v>4.2</v>
      </c>
      <c r="C8129">
        <v>16.516669444416667</v>
      </c>
      <c r="D8129">
        <v>3.71977</v>
      </c>
      <c r="E8129">
        <v>8.26E-3</v>
      </c>
    </row>
    <row r="8130" spans="1:5" x14ac:dyDescent="0.25">
      <c r="A8130" t="s">
        <v>3</v>
      </c>
      <c r="B8130">
        <v>4.2</v>
      </c>
      <c r="C8130">
        <v>16.533336111083333</v>
      </c>
      <c r="D8130">
        <v>3.7193100000000001</v>
      </c>
      <c r="E8130">
        <v>8.2699999999999996E-3</v>
      </c>
    </row>
    <row r="8131" spans="1:5" x14ac:dyDescent="0.25">
      <c r="A8131" t="s">
        <v>3</v>
      </c>
      <c r="B8131">
        <v>4.2</v>
      </c>
      <c r="C8131">
        <v>16.550002777749999</v>
      </c>
      <c r="D8131">
        <v>3.7190799999999999</v>
      </c>
      <c r="E8131">
        <v>8.2799999999999992E-3</v>
      </c>
    </row>
    <row r="8132" spans="1:5" x14ac:dyDescent="0.25">
      <c r="A8132" t="s">
        <v>3</v>
      </c>
      <c r="B8132">
        <v>4.2</v>
      </c>
      <c r="C8132">
        <v>16.566669444416664</v>
      </c>
      <c r="D8132">
        <v>3.71862</v>
      </c>
      <c r="E8132">
        <v>8.2799999999999992E-3</v>
      </c>
    </row>
    <row r="8133" spans="1:5" x14ac:dyDescent="0.25">
      <c r="A8133" t="s">
        <v>3</v>
      </c>
      <c r="B8133">
        <v>4.2</v>
      </c>
      <c r="C8133">
        <v>16.583336111083334</v>
      </c>
      <c r="D8133">
        <v>3.7182400000000002</v>
      </c>
      <c r="E8133">
        <v>8.2900000000000005E-3</v>
      </c>
    </row>
    <row r="8134" spans="1:5" x14ac:dyDescent="0.25">
      <c r="A8134" t="s">
        <v>3</v>
      </c>
      <c r="B8134">
        <v>4.2</v>
      </c>
      <c r="C8134">
        <v>16.600002777749999</v>
      </c>
      <c r="D8134">
        <v>3.7178599999999999</v>
      </c>
      <c r="E8134">
        <v>8.3000000000000001E-3</v>
      </c>
    </row>
    <row r="8135" spans="1:5" x14ac:dyDescent="0.25">
      <c r="A8135" t="s">
        <v>3</v>
      </c>
      <c r="B8135">
        <v>4.2</v>
      </c>
      <c r="C8135">
        <v>16.616669444416665</v>
      </c>
      <c r="D8135">
        <v>3.7177799999999999</v>
      </c>
      <c r="E8135">
        <v>8.3099999999999997E-3</v>
      </c>
    </row>
    <row r="8136" spans="1:5" x14ac:dyDescent="0.25">
      <c r="A8136" t="s">
        <v>3</v>
      </c>
      <c r="B8136">
        <v>4.2</v>
      </c>
      <c r="C8136">
        <v>16.633336111083331</v>
      </c>
      <c r="D8136">
        <v>3.7172499999999999</v>
      </c>
      <c r="E8136">
        <v>8.3199999999999993E-3</v>
      </c>
    </row>
    <row r="8137" spans="1:5" x14ac:dyDescent="0.25">
      <c r="A8137" t="s">
        <v>3</v>
      </c>
      <c r="B8137">
        <v>4.2</v>
      </c>
      <c r="C8137">
        <v>16.65000277775</v>
      </c>
      <c r="D8137">
        <v>3.7169500000000002</v>
      </c>
      <c r="E8137">
        <v>8.3300000000000006E-3</v>
      </c>
    </row>
    <row r="8138" spans="1:5" x14ac:dyDescent="0.25">
      <c r="A8138" t="s">
        <v>3</v>
      </c>
      <c r="B8138">
        <v>4.2</v>
      </c>
      <c r="C8138">
        <v>16.666669444416666</v>
      </c>
      <c r="D8138">
        <v>3.7165599999999999</v>
      </c>
      <c r="E8138">
        <v>8.3300000000000006E-3</v>
      </c>
    </row>
    <row r="8139" spans="1:5" x14ac:dyDescent="0.25">
      <c r="A8139" t="s">
        <v>3</v>
      </c>
      <c r="B8139">
        <v>4.2</v>
      </c>
      <c r="C8139">
        <v>16.683336111083332</v>
      </c>
      <c r="D8139">
        <v>3.71618</v>
      </c>
      <c r="E8139">
        <v>8.3400000000000002E-3</v>
      </c>
    </row>
    <row r="8140" spans="1:5" x14ac:dyDescent="0.25">
      <c r="A8140" t="s">
        <v>3</v>
      </c>
      <c r="B8140">
        <v>4.2</v>
      </c>
      <c r="C8140">
        <v>16.700002777750001</v>
      </c>
      <c r="D8140">
        <v>3.7158799999999998</v>
      </c>
      <c r="E8140">
        <v>8.3499999999999998E-3</v>
      </c>
    </row>
    <row r="8141" spans="1:5" x14ac:dyDescent="0.25">
      <c r="A8141" t="s">
        <v>3</v>
      </c>
      <c r="B8141">
        <v>4.2</v>
      </c>
      <c r="C8141">
        <v>16.716669444416667</v>
      </c>
      <c r="D8141">
        <v>3.7154199999999999</v>
      </c>
      <c r="E8141">
        <v>8.3599999999999994E-3</v>
      </c>
    </row>
    <row r="8142" spans="1:5" x14ac:dyDescent="0.25">
      <c r="A8142" t="s">
        <v>3</v>
      </c>
      <c r="B8142">
        <v>4.2</v>
      </c>
      <c r="C8142">
        <v>16.733336111083332</v>
      </c>
      <c r="D8142">
        <v>3.7152699999999999</v>
      </c>
      <c r="E8142">
        <v>8.3700000000000007E-3</v>
      </c>
    </row>
    <row r="8143" spans="1:5" x14ac:dyDescent="0.25">
      <c r="A8143" t="s">
        <v>3</v>
      </c>
      <c r="B8143">
        <v>4.2</v>
      </c>
      <c r="C8143">
        <v>16.750002777749998</v>
      </c>
      <c r="D8143">
        <v>3.71489</v>
      </c>
      <c r="E8143">
        <v>8.3800000000000003E-3</v>
      </c>
    </row>
    <row r="8144" spans="1:5" x14ac:dyDescent="0.25">
      <c r="A8144" t="s">
        <v>3</v>
      </c>
      <c r="B8144">
        <v>4.2</v>
      </c>
      <c r="C8144">
        <v>16.766669444416667</v>
      </c>
      <c r="D8144">
        <v>3.7145800000000002</v>
      </c>
      <c r="E8144">
        <v>8.3800000000000003E-3</v>
      </c>
    </row>
    <row r="8145" spans="1:5" x14ac:dyDescent="0.25">
      <c r="A8145" t="s">
        <v>3</v>
      </c>
      <c r="B8145">
        <v>4.2</v>
      </c>
      <c r="C8145">
        <v>16.783336111083333</v>
      </c>
      <c r="D8145">
        <v>3.7141999999999999</v>
      </c>
      <c r="E8145">
        <v>8.3899999999999999E-3</v>
      </c>
    </row>
    <row r="8146" spans="1:5" x14ac:dyDescent="0.25">
      <c r="A8146" t="s">
        <v>3</v>
      </c>
      <c r="B8146">
        <v>4.2</v>
      </c>
      <c r="C8146">
        <v>16.800002777749999</v>
      </c>
      <c r="D8146">
        <v>3.7140499999999999</v>
      </c>
      <c r="E8146">
        <v>8.3999999999999995E-3</v>
      </c>
    </row>
    <row r="8147" spans="1:5" x14ac:dyDescent="0.25">
      <c r="A8147" t="s">
        <v>3</v>
      </c>
      <c r="B8147">
        <v>4.2</v>
      </c>
      <c r="C8147">
        <v>16.816669444416664</v>
      </c>
      <c r="D8147">
        <v>3.71366</v>
      </c>
      <c r="E8147">
        <v>8.4100000000000008E-3</v>
      </c>
    </row>
    <row r="8148" spans="1:5" x14ac:dyDescent="0.25">
      <c r="A8148" t="s">
        <v>3</v>
      </c>
      <c r="B8148">
        <v>4.2</v>
      </c>
      <c r="C8148">
        <v>16.833336111083334</v>
      </c>
      <c r="D8148">
        <v>3.7132800000000001</v>
      </c>
      <c r="E8148">
        <v>8.4200000000000004E-3</v>
      </c>
    </row>
    <row r="8149" spans="1:5" x14ac:dyDescent="0.25">
      <c r="A8149" t="s">
        <v>3</v>
      </c>
      <c r="B8149">
        <v>4.2</v>
      </c>
      <c r="C8149">
        <v>16.850002777749999</v>
      </c>
      <c r="D8149">
        <v>3.7128999999999999</v>
      </c>
      <c r="E8149">
        <v>8.43E-3</v>
      </c>
    </row>
    <row r="8150" spans="1:5" x14ac:dyDescent="0.25">
      <c r="A8150" t="s">
        <v>3</v>
      </c>
      <c r="B8150">
        <v>4.2</v>
      </c>
      <c r="C8150">
        <v>16.866669444416665</v>
      </c>
      <c r="D8150">
        <v>3.7127500000000002</v>
      </c>
      <c r="E8150">
        <v>8.43E-3</v>
      </c>
    </row>
    <row r="8151" spans="1:5" x14ac:dyDescent="0.25">
      <c r="A8151" t="s">
        <v>3</v>
      </c>
      <c r="B8151">
        <v>4.2</v>
      </c>
      <c r="C8151">
        <v>16.883336111083331</v>
      </c>
      <c r="D8151">
        <v>3.7123699999999999</v>
      </c>
      <c r="E8151">
        <v>8.4399999999999996E-3</v>
      </c>
    </row>
    <row r="8152" spans="1:5" x14ac:dyDescent="0.25">
      <c r="A8152" t="s">
        <v>3</v>
      </c>
      <c r="B8152">
        <v>4.2</v>
      </c>
      <c r="C8152">
        <v>16.90000277775</v>
      </c>
      <c r="D8152">
        <v>3.7120600000000001</v>
      </c>
      <c r="E8152">
        <v>8.4499999999999992E-3</v>
      </c>
    </row>
    <row r="8153" spans="1:5" x14ac:dyDescent="0.25">
      <c r="A8153" t="s">
        <v>3</v>
      </c>
      <c r="B8153">
        <v>4.2</v>
      </c>
      <c r="C8153">
        <v>16.916669444416666</v>
      </c>
      <c r="D8153">
        <v>3.71183</v>
      </c>
      <c r="E8153">
        <v>8.4600000000000005E-3</v>
      </c>
    </row>
    <row r="8154" spans="1:5" x14ac:dyDescent="0.25">
      <c r="A8154" t="s">
        <v>3</v>
      </c>
      <c r="B8154">
        <v>4.2</v>
      </c>
      <c r="C8154">
        <v>16.933336111083332</v>
      </c>
      <c r="D8154">
        <v>3.7113800000000001</v>
      </c>
      <c r="E8154">
        <v>8.4700000000000001E-3</v>
      </c>
    </row>
    <row r="8155" spans="1:5" x14ac:dyDescent="0.25">
      <c r="A8155" t="s">
        <v>3</v>
      </c>
      <c r="B8155">
        <v>4.2</v>
      </c>
      <c r="C8155">
        <v>16.950002777750001</v>
      </c>
      <c r="D8155">
        <v>3.7109899999999998</v>
      </c>
      <c r="E8155">
        <v>8.4799999999999997E-3</v>
      </c>
    </row>
    <row r="8156" spans="1:5" x14ac:dyDescent="0.25">
      <c r="A8156" t="s">
        <v>3</v>
      </c>
      <c r="B8156">
        <v>4.2</v>
      </c>
      <c r="C8156">
        <v>16.966669444416667</v>
      </c>
      <c r="D8156">
        <v>3.71069</v>
      </c>
      <c r="E8156">
        <v>8.4799999999999997E-3</v>
      </c>
    </row>
    <row r="8157" spans="1:5" x14ac:dyDescent="0.25">
      <c r="A8157" t="s">
        <v>3</v>
      </c>
      <c r="B8157">
        <v>4.2</v>
      </c>
      <c r="C8157">
        <v>16.983336111083332</v>
      </c>
      <c r="D8157">
        <v>3.7103100000000002</v>
      </c>
      <c r="E8157">
        <v>8.4899999999999993E-3</v>
      </c>
    </row>
    <row r="8158" spans="1:5" x14ac:dyDescent="0.25">
      <c r="A8158" t="s">
        <v>3</v>
      </c>
      <c r="B8158">
        <v>4.2</v>
      </c>
      <c r="C8158">
        <v>17.000002777749998</v>
      </c>
      <c r="D8158">
        <v>3.71008</v>
      </c>
      <c r="E8158">
        <v>8.5000000000000006E-3</v>
      </c>
    </row>
    <row r="8159" spans="1:5" x14ac:dyDescent="0.25">
      <c r="A8159" t="s">
        <v>3</v>
      </c>
      <c r="B8159">
        <v>4.2</v>
      </c>
      <c r="C8159">
        <v>17.016669444416667</v>
      </c>
      <c r="D8159">
        <v>3.7098499999999999</v>
      </c>
      <c r="E8159">
        <v>8.5100000000000002E-3</v>
      </c>
    </row>
    <row r="8160" spans="1:5" x14ac:dyDescent="0.25">
      <c r="A8160" t="s">
        <v>3</v>
      </c>
      <c r="B8160">
        <v>4.2</v>
      </c>
      <c r="C8160">
        <v>17.033336111083333</v>
      </c>
      <c r="D8160">
        <v>3.70932</v>
      </c>
      <c r="E8160">
        <v>8.5199999999999998E-3</v>
      </c>
    </row>
    <row r="8161" spans="1:5" x14ac:dyDescent="0.25">
      <c r="A8161" t="s">
        <v>3</v>
      </c>
      <c r="B8161">
        <v>4.2</v>
      </c>
      <c r="C8161">
        <v>17.050002777749999</v>
      </c>
      <c r="D8161">
        <v>3.7090900000000002</v>
      </c>
      <c r="E8161">
        <v>8.5299999999999994E-3</v>
      </c>
    </row>
    <row r="8162" spans="1:5" x14ac:dyDescent="0.25">
      <c r="A8162" t="s">
        <v>3</v>
      </c>
      <c r="B8162">
        <v>4.2</v>
      </c>
      <c r="C8162">
        <v>17.066669444416664</v>
      </c>
      <c r="D8162">
        <v>3.70871</v>
      </c>
      <c r="E8162">
        <v>8.5299999999999994E-3</v>
      </c>
    </row>
    <row r="8163" spans="1:5" x14ac:dyDescent="0.25">
      <c r="A8163" t="s">
        <v>3</v>
      </c>
      <c r="B8163">
        <v>4.2</v>
      </c>
      <c r="C8163">
        <v>17.083336111083334</v>
      </c>
      <c r="D8163">
        <v>3.7083200000000001</v>
      </c>
      <c r="E8163">
        <v>8.5400000000000007E-3</v>
      </c>
    </row>
    <row r="8164" spans="1:5" x14ac:dyDescent="0.25">
      <c r="A8164" t="s">
        <v>3</v>
      </c>
      <c r="B8164">
        <v>4.2</v>
      </c>
      <c r="C8164">
        <v>17.100002777749999</v>
      </c>
      <c r="D8164">
        <v>3.7080199999999999</v>
      </c>
      <c r="E8164">
        <v>8.5500000000000003E-3</v>
      </c>
    </row>
    <row r="8165" spans="1:5" x14ac:dyDescent="0.25">
      <c r="A8165" t="s">
        <v>3</v>
      </c>
      <c r="B8165">
        <v>4.2</v>
      </c>
      <c r="C8165">
        <v>17.116669444416665</v>
      </c>
      <c r="D8165">
        <v>3.7077100000000001</v>
      </c>
      <c r="E8165">
        <v>8.5599999999999999E-3</v>
      </c>
    </row>
    <row r="8166" spans="1:5" x14ac:dyDescent="0.25">
      <c r="A8166" t="s">
        <v>3</v>
      </c>
      <c r="B8166">
        <v>4.2</v>
      </c>
      <c r="C8166">
        <v>17.133336111083331</v>
      </c>
      <c r="D8166">
        <v>3.7072600000000002</v>
      </c>
      <c r="E8166">
        <v>8.5699999999999995E-3</v>
      </c>
    </row>
    <row r="8167" spans="1:5" x14ac:dyDescent="0.25">
      <c r="A8167" t="s">
        <v>3</v>
      </c>
      <c r="B8167">
        <v>4.2</v>
      </c>
      <c r="C8167">
        <v>17.15000277775</v>
      </c>
      <c r="D8167">
        <v>3.70695</v>
      </c>
      <c r="E8167">
        <v>8.5800000000000008E-3</v>
      </c>
    </row>
    <row r="8168" spans="1:5" x14ac:dyDescent="0.25">
      <c r="A8168" t="s">
        <v>3</v>
      </c>
      <c r="B8168">
        <v>4.2</v>
      </c>
      <c r="C8168">
        <v>17.166669444416666</v>
      </c>
      <c r="D8168">
        <v>3.7065700000000001</v>
      </c>
      <c r="E8168">
        <v>8.5800000000000008E-3</v>
      </c>
    </row>
    <row r="8169" spans="1:5" x14ac:dyDescent="0.25">
      <c r="A8169" t="s">
        <v>3</v>
      </c>
      <c r="B8169">
        <v>4.2</v>
      </c>
      <c r="C8169">
        <v>17.183336111083332</v>
      </c>
      <c r="D8169">
        <v>3.7060300000000002</v>
      </c>
      <c r="E8169">
        <v>8.5900000000000004E-3</v>
      </c>
    </row>
    <row r="8170" spans="1:5" x14ac:dyDescent="0.25">
      <c r="A8170" t="s">
        <v>3</v>
      </c>
      <c r="B8170">
        <v>4.2</v>
      </c>
      <c r="C8170">
        <v>17.200002777750001</v>
      </c>
      <c r="D8170">
        <v>3.70581</v>
      </c>
      <c r="E8170">
        <v>8.6E-3</v>
      </c>
    </row>
    <row r="8171" spans="1:5" x14ac:dyDescent="0.25">
      <c r="A8171" t="s">
        <v>3</v>
      </c>
      <c r="B8171">
        <v>4.2</v>
      </c>
      <c r="C8171">
        <v>17.216669444416667</v>
      </c>
      <c r="D8171">
        <v>3.7054999999999998</v>
      </c>
      <c r="E8171">
        <v>8.6099999999999996E-3</v>
      </c>
    </row>
    <row r="8172" spans="1:5" x14ac:dyDescent="0.25">
      <c r="A8172" t="s">
        <v>3</v>
      </c>
      <c r="B8172">
        <v>4.2</v>
      </c>
      <c r="C8172">
        <v>17.233336111083332</v>
      </c>
      <c r="D8172">
        <v>3.70512</v>
      </c>
      <c r="E8172">
        <v>8.6199999999999992E-3</v>
      </c>
    </row>
    <row r="8173" spans="1:5" x14ac:dyDescent="0.25">
      <c r="A8173" t="s">
        <v>3</v>
      </c>
      <c r="B8173">
        <v>4.2</v>
      </c>
      <c r="C8173">
        <v>17.250002777749998</v>
      </c>
      <c r="D8173">
        <v>3.7048100000000002</v>
      </c>
      <c r="E8173">
        <v>8.6300000000000005E-3</v>
      </c>
    </row>
    <row r="8174" spans="1:5" x14ac:dyDescent="0.25">
      <c r="A8174" t="s">
        <v>3</v>
      </c>
      <c r="B8174">
        <v>4.2</v>
      </c>
      <c r="C8174">
        <v>17.266669444416667</v>
      </c>
      <c r="D8174">
        <v>3.7043599999999999</v>
      </c>
      <c r="E8174">
        <v>8.6300000000000005E-3</v>
      </c>
    </row>
    <row r="8175" spans="1:5" x14ac:dyDescent="0.25">
      <c r="A8175" t="s">
        <v>3</v>
      </c>
      <c r="B8175">
        <v>4.2</v>
      </c>
      <c r="C8175">
        <v>17.283336111083333</v>
      </c>
      <c r="D8175">
        <v>3.7038199999999999</v>
      </c>
      <c r="E8175">
        <v>8.6400000000000001E-3</v>
      </c>
    </row>
    <row r="8176" spans="1:5" x14ac:dyDescent="0.25">
      <c r="A8176" t="s">
        <v>3</v>
      </c>
      <c r="B8176">
        <v>4.2</v>
      </c>
      <c r="C8176">
        <v>17.300002777749999</v>
      </c>
      <c r="D8176">
        <v>3.7035200000000001</v>
      </c>
      <c r="E8176">
        <v>8.6499999999999997E-3</v>
      </c>
    </row>
    <row r="8177" spans="1:5" x14ac:dyDescent="0.25">
      <c r="A8177" t="s">
        <v>3</v>
      </c>
      <c r="B8177">
        <v>4.2</v>
      </c>
      <c r="C8177">
        <v>17.316669444416664</v>
      </c>
      <c r="D8177">
        <v>3.7030599999999998</v>
      </c>
      <c r="E8177">
        <v>8.6599999999999993E-3</v>
      </c>
    </row>
    <row r="8178" spans="1:5" x14ac:dyDescent="0.25">
      <c r="A8178" t="s">
        <v>3</v>
      </c>
      <c r="B8178">
        <v>4.2</v>
      </c>
      <c r="C8178">
        <v>17.333336111083334</v>
      </c>
      <c r="D8178">
        <v>3.7025999999999999</v>
      </c>
      <c r="E8178">
        <v>8.6700000000000006E-3</v>
      </c>
    </row>
    <row r="8179" spans="1:5" x14ac:dyDescent="0.25">
      <c r="A8179" t="s">
        <v>3</v>
      </c>
      <c r="B8179">
        <v>4.2</v>
      </c>
      <c r="C8179">
        <v>17.350002777749999</v>
      </c>
      <c r="D8179">
        <v>3.70214</v>
      </c>
      <c r="E8179">
        <v>8.6800000000000002E-3</v>
      </c>
    </row>
    <row r="8180" spans="1:5" x14ac:dyDescent="0.25">
      <c r="A8180" t="s">
        <v>3</v>
      </c>
      <c r="B8180">
        <v>4.2</v>
      </c>
      <c r="C8180">
        <v>17.366669444416665</v>
      </c>
      <c r="D8180">
        <v>3.7017600000000002</v>
      </c>
      <c r="E8180">
        <v>8.6800000000000002E-3</v>
      </c>
    </row>
    <row r="8181" spans="1:5" x14ac:dyDescent="0.25">
      <c r="A8181" t="s">
        <v>3</v>
      </c>
      <c r="B8181">
        <v>4.2</v>
      </c>
      <c r="C8181">
        <v>17.383336111083331</v>
      </c>
      <c r="D8181">
        <v>3.7012999999999998</v>
      </c>
      <c r="E8181">
        <v>8.6899999999999998E-3</v>
      </c>
    </row>
    <row r="8182" spans="1:5" x14ac:dyDescent="0.25">
      <c r="A8182" t="s">
        <v>3</v>
      </c>
      <c r="B8182">
        <v>4.2</v>
      </c>
      <c r="C8182">
        <v>17.40000277775</v>
      </c>
      <c r="D8182">
        <v>3.70085</v>
      </c>
      <c r="E8182">
        <v>8.6999999999999994E-3</v>
      </c>
    </row>
    <row r="8183" spans="1:5" x14ac:dyDescent="0.25">
      <c r="A8183" t="s">
        <v>3</v>
      </c>
      <c r="B8183">
        <v>4.2</v>
      </c>
      <c r="C8183">
        <v>17.416669444416666</v>
      </c>
      <c r="D8183">
        <v>3.7003900000000001</v>
      </c>
      <c r="E8183">
        <v>8.7100000000000007E-3</v>
      </c>
    </row>
    <row r="8184" spans="1:5" x14ac:dyDescent="0.25">
      <c r="A8184" t="s">
        <v>3</v>
      </c>
      <c r="B8184">
        <v>4.2</v>
      </c>
      <c r="C8184">
        <v>17.433336111083332</v>
      </c>
      <c r="D8184">
        <v>3.7000799999999998</v>
      </c>
      <c r="E8184">
        <v>8.7200000000000003E-3</v>
      </c>
    </row>
    <row r="8185" spans="1:5" x14ac:dyDescent="0.25">
      <c r="A8185" t="s">
        <v>3</v>
      </c>
      <c r="B8185">
        <v>4.2</v>
      </c>
      <c r="C8185">
        <v>17.450002777750001</v>
      </c>
      <c r="D8185">
        <v>3.6995499999999999</v>
      </c>
      <c r="E8185">
        <v>8.7299999999999999E-3</v>
      </c>
    </row>
    <row r="8186" spans="1:5" x14ac:dyDescent="0.25">
      <c r="A8186" t="s">
        <v>3</v>
      </c>
      <c r="B8186">
        <v>4.2</v>
      </c>
      <c r="C8186">
        <v>17.466669444416667</v>
      </c>
      <c r="D8186">
        <v>3.69902</v>
      </c>
      <c r="E8186">
        <v>8.7299999999999999E-3</v>
      </c>
    </row>
    <row r="8187" spans="1:5" x14ac:dyDescent="0.25">
      <c r="A8187" t="s">
        <v>3</v>
      </c>
      <c r="B8187">
        <v>4.2</v>
      </c>
      <c r="C8187">
        <v>17.483336111083332</v>
      </c>
      <c r="D8187">
        <v>3.6985600000000001</v>
      </c>
      <c r="E8187">
        <v>8.7399999999999995E-3</v>
      </c>
    </row>
    <row r="8188" spans="1:5" x14ac:dyDescent="0.25">
      <c r="A8188" t="s">
        <v>3</v>
      </c>
      <c r="B8188">
        <v>4.2</v>
      </c>
      <c r="C8188">
        <v>17.500002777749998</v>
      </c>
      <c r="D8188">
        <v>3.6980200000000001</v>
      </c>
      <c r="E8188">
        <v>8.7500000000000008E-3</v>
      </c>
    </row>
    <row r="8189" spans="1:5" x14ac:dyDescent="0.25">
      <c r="A8189" t="s">
        <v>3</v>
      </c>
      <c r="B8189">
        <v>4.2</v>
      </c>
      <c r="C8189">
        <v>17.516669444416667</v>
      </c>
      <c r="D8189">
        <v>3.6976399999999998</v>
      </c>
      <c r="E8189">
        <v>8.7600000000000004E-3</v>
      </c>
    </row>
    <row r="8190" spans="1:5" x14ac:dyDescent="0.25">
      <c r="A8190" t="s">
        <v>3</v>
      </c>
      <c r="B8190">
        <v>4.2</v>
      </c>
      <c r="C8190">
        <v>17.533336111083333</v>
      </c>
      <c r="D8190">
        <v>3.6971799999999999</v>
      </c>
      <c r="E8190">
        <v>8.77E-3</v>
      </c>
    </row>
    <row r="8191" spans="1:5" x14ac:dyDescent="0.25">
      <c r="A8191" t="s">
        <v>3</v>
      </c>
      <c r="B8191">
        <v>4.2</v>
      </c>
      <c r="C8191">
        <v>17.550002777749999</v>
      </c>
      <c r="D8191">
        <v>3.6965699999999999</v>
      </c>
      <c r="E8191">
        <v>8.7799999999999996E-3</v>
      </c>
    </row>
    <row r="8192" spans="1:5" x14ac:dyDescent="0.25">
      <c r="A8192" t="s">
        <v>3</v>
      </c>
      <c r="B8192">
        <v>4.2</v>
      </c>
      <c r="C8192">
        <v>17.566669444416664</v>
      </c>
      <c r="D8192">
        <v>3.6962700000000002</v>
      </c>
      <c r="E8192">
        <v>8.7799999999999996E-3</v>
      </c>
    </row>
    <row r="8193" spans="1:5" x14ac:dyDescent="0.25">
      <c r="A8193" t="s">
        <v>3</v>
      </c>
      <c r="B8193">
        <v>4.2</v>
      </c>
      <c r="C8193">
        <v>17.583336111083334</v>
      </c>
      <c r="D8193">
        <v>3.6956600000000002</v>
      </c>
      <c r="E8193">
        <v>8.7899999999999992E-3</v>
      </c>
    </row>
    <row r="8194" spans="1:5" x14ac:dyDescent="0.25">
      <c r="A8194" t="s">
        <v>3</v>
      </c>
      <c r="B8194">
        <v>4.2</v>
      </c>
      <c r="C8194">
        <v>17.600002777749999</v>
      </c>
      <c r="D8194">
        <v>3.6951200000000002</v>
      </c>
      <c r="E8194">
        <v>8.8000000000000005E-3</v>
      </c>
    </row>
    <row r="8195" spans="1:5" x14ac:dyDescent="0.25">
      <c r="A8195" t="s">
        <v>3</v>
      </c>
      <c r="B8195">
        <v>4.2</v>
      </c>
      <c r="C8195">
        <v>17.616669444416665</v>
      </c>
      <c r="D8195">
        <v>3.6945899999999998</v>
      </c>
      <c r="E8195">
        <v>8.8100000000000001E-3</v>
      </c>
    </row>
    <row r="8196" spans="1:5" x14ac:dyDescent="0.25">
      <c r="A8196" t="s">
        <v>3</v>
      </c>
      <c r="B8196">
        <v>4.2</v>
      </c>
      <c r="C8196">
        <v>17.633336111083331</v>
      </c>
      <c r="D8196">
        <v>3.6940599999999999</v>
      </c>
      <c r="E8196">
        <v>8.8199999999999997E-3</v>
      </c>
    </row>
    <row r="8197" spans="1:5" x14ac:dyDescent="0.25">
      <c r="A8197" t="s">
        <v>3</v>
      </c>
      <c r="B8197">
        <v>4.2</v>
      </c>
      <c r="C8197">
        <v>17.65000277775</v>
      </c>
      <c r="D8197">
        <v>3.6936</v>
      </c>
      <c r="E8197">
        <v>8.8299999999999993E-3</v>
      </c>
    </row>
    <row r="8198" spans="1:5" x14ac:dyDescent="0.25">
      <c r="A8198" t="s">
        <v>3</v>
      </c>
      <c r="B8198">
        <v>4.2</v>
      </c>
      <c r="C8198">
        <v>17.666669444416666</v>
      </c>
      <c r="D8198">
        <v>3.6931400000000001</v>
      </c>
      <c r="E8198">
        <v>8.8299999999999993E-3</v>
      </c>
    </row>
    <row r="8199" spans="1:5" x14ac:dyDescent="0.25">
      <c r="A8199" t="s">
        <v>3</v>
      </c>
      <c r="B8199">
        <v>4.2</v>
      </c>
      <c r="C8199">
        <v>17.683336111083332</v>
      </c>
      <c r="D8199">
        <v>3.6927599999999998</v>
      </c>
      <c r="E8199">
        <v>8.8400000000000006E-3</v>
      </c>
    </row>
    <row r="8200" spans="1:5" x14ac:dyDescent="0.25">
      <c r="A8200" t="s">
        <v>3</v>
      </c>
      <c r="B8200">
        <v>4.2</v>
      </c>
      <c r="C8200">
        <v>17.700002777750001</v>
      </c>
      <c r="D8200">
        <v>3.6922299999999999</v>
      </c>
      <c r="E8200">
        <v>8.8500000000000002E-3</v>
      </c>
    </row>
    <row r="8201" spans="1:5" x14ac:dyDescent="0.25">
      <c r="A8201" t="s">
        <v>3</v>
      </c>
      <c r="B8201">
        <v>4.2</v>
      </c>
      <c r="C8201">
        <v>17.716669444416667</v>
      </c>
      <c r="D8201">
        <v>3.69184</v>
      </c>
      <c r="E8201">
        <v>8.8599999999999998E-3</v>
      </c>
    </row>
    <row r="8202" spans="1:5" x14ac:dyDescent="0.25">
      <c r="A8202" t="s">
        <v>3</v>
      </c>
      <c r="B8202">
        <v>4.2</v>
      </c>
      <c r="C8202">
        <v>17.733336111083332</v>
      </c>
      <c r="D8202">
        <v>3.6915399999999998</v>
      </c>
      <c r="E8202">
        <v>8.8699999999999994E-3</v>
      </c>
    </row>
    <row r="8203" spans="1:5" x14ac:dyDescent="0.25">
      <c r="A8203" t="s">
        <v>3</v>
      </c>
      <c r="B8203">
        <v>4.2</v>
      </c>
      <c r="C8203">
        <v>17.750002777749998</v>
      </c>
      <c r="D8203">
        <v>3.69116</v>
      </c>
      <c r="E8203">
        <v>8.8800000000000007E-3</v>
      </c>
    </row>
    <row r="8204" spans="1:5" x14ac:dyDescent="0.25">
      <c r="A8204" t="s">
        <v>3</v>
      </c>
      <c r="B8204">
        <v>4.2</v>
      </c>
      <c r="C8204">
        <v>17.766669444416667</v>
      </c>
      <c r="D8204">
        <v>3.69062</v>
      </c>
      <c r="E8204">
        <v>8.8800000000000007E-3</v>
      </c>
    </row>
    <row r="8205" spans="1:5" x14ac:dyDescent="0.25">
      <c r="A8205" t="s">
        <v>3</v>
      </c>
      <c r="B8205">
        <v>4.2</v>
      </c>
      <c r="C8205">
        <v>17.783336111083333</v>
      </c>
      <c r="D8205">
        <v>3.6903199999999998</v>
      </c>
      <c r="E8205">
        <v>8.8900000000000003E-3</v>
      </c>
    </row>
    <row r="8206" spans="1:5" x14ac:dyDescent="0.25">
      <c r="A8206" t="s">
        <v>3</v>
      </c>
      <c r="B8206">
        <v>4.2</v>
      </c>
      <c r="C8206">
        <v>17.800002777749999</v>
      </c>
      <c r="D8206">
        <v>3.6898599999999999</v>
      </c>
      <c r="E8206">
        <v>8.8999999999999999E-3</v>
      </c>
    </row>
    <row r="8207" spans="1:5" x14ac:dyDescent="0.25">
      <c r="A8207" t="s">
        <v>3</v>
      </c>
      <c r="B8207">
        <v>4.2</v>
      </c>
      <c r="C8207">
        <v>17.816669444416664</v>
      </c>
      <c r="D8207">
        <v>3.6896300000000002</v>
      </c>
      <c r="E8207">
        <v>8.9099999999999995E-3</v>
      </c>
    </row>
    <row r="8208" spans="1:5" x14ac:dyDescent="0.25">
      <c r="A8208" t="s">
        <v>3</v>
      </c>
      <c r="B8208">
        <v>4.2</v>
      </c>
      <c r="C8208">
        <v>17.833336111083334</v>
      </c>
      <c r="D8208">
        <v>3.68933</v>
      </c>
      <c r="E8208">
        <v>8.9200000000000008E-3</v>
      </c>
    </row>
    <row r="8209" spans="1:5" x14ac:dyDescent="0.25">
      <c r="A8209" t="s">
        <v>3</v>
      </c>
      <c r="B8209">
        <v>4.2</v>
      </c>
      <c r="C8209">
        <v>17.850002777749999</v>
      </c>
      <c r="D8209">
        <v>3.6890999999999998</v>
      </c>
      <c r="E8209">
        <v>8.9300000000000004E-3</v>
      </c>
    </row>
    <row r="8210" spans="1:5" x14ac:dyDescent="0.25">
      <c r="A8210" t="s">
        <v>3</v>
      </c>
      <c r="B8210">
        <v>4.2</v>
      </c>
      <c r="C8210">
        <v>17.866669444416665</v>
      </c>
      <c r="D8210">
        <v>3.6889400000000001</v>
      </c>
      <c r="E8210">
        <v>8.9300000000000004E-3</v>
      </c>
    </row>
    <row r="8211" spans="1:5" x14ac:dyDescent="0.25">
      <c r="A8211" t="s">
        <v>3</v>
      </c>
      <c r="B8211">
        <v>4.2</v>
      </c>
      <c r="C8211">
        <v>17.883336111083331</v>
      </c>
      <c r="D8211">
        <v>3.68879</v>
      </c>
      <c r="E8211">
        <v>8.94E-3</v>
      </c>
    </row>
    <row r="8212" spans="1:5" x14ac:dyDescent="0.25">
      <c r="A8212" t="s">
        <v>3</v>
      </c>
      <c r="B8212">
        <v>4.2</v>
      </c>
      <c r="C8212">
        <v>17.90000277775</v>
      </c>
      <c r="D8212">
        <v>3.6885599999999998</v>
      </c>
      <c r="E8212">
        <v>8.9499999999999996E-3</v>
      </c>
    </row>
    <row r="8213" spans="1:5" x14ac:dyDescent="0.25">
      <c r="A8213" t="s">
        <v>3</v>
      </c>
      <c r="B8213">
        <v>4.2</v>
      </c>
      <c r="C8213">
        <v>17.916669444416666</v>
      </c>
      <c r="D8213">
        <v>3.68818</v>
      </c>
      <c r="E8213">
        <v>8.9599999999999992E-3</v>
      </c>
    </row>
    <row r="8214" spans="1:5" x14ac:dyDescent="0.25">
      <c r="A8214" t="s">
        <v>3</v>
      </c>
      <c r="B8214">
        <v>4.2</v>
      </c>
      <c r="C8214">
        <v>17.933336111083332</v>
      </c>
      <c r="D8214">
        <v>3.6878799999999998</v>
      </c>
      <c r="E8214">
        <v>8.9700000000000005E-3</v>
      </c>
    </row>
    <row r="8215" spans="1:5" x14ac:dyDescent="0.25">
      <c r="A8215" t="s">
        <v>3</v>
      </c>
      <c r="B8215">
        <v>4.2</v>
      </c>
      <c r="C8215">
        <v>17.950002777750001</v>
      </c>
      <c r="D8215">
        <v>3.6877200000000001</v>
      </c>
      <c r="E8215">
        <v>8.9800000000000001E-3</v>
      </c>
    </row>
    <row r="8216" spans="1:5" x14ac:dyDescent="0.25">
      <c r="A8216" t="s">
        <v>3</v>
      </c>
      <c r="B8216">
        <v>4.2</v>
      </c>
      <c r="C8216">
        <v>17.966669444416667</v>
      </c>
      <c r="D8216">
        <v>3.6877200000000001</v>
      </c>
      <c r="E8216">
        <v>8.9800000000000001E-3</v>
      </c>
    </row>
    <row r="8217" spans="1:5" x14ac:dyDescent="0.25">
      <c r="A8217" t="s">
        <v>3</v>
      </c>
      <c r="B8217">
        <v>4.2</v>
      </c>
      <c r="C8217">
        <v>17.983336111083332</v>
      </c>
      <c r="D8217">
        <v>3.6874199999999999</v>
      </c>
      <c r="E8217">
        <v>8.9899999999999997E-3</v>
      </c>
    </row>
    <row r="8218" spans="1:5" x14ac:dyDescent="0.25">
      <c r="A8218" t="s">
        <v>3</v>
      </c>
      <c r="B8218">
        <v>4.2</v>
      </c>
      <c r="C8218">
        <v>18.000002777749998</v>
      </c>
      <c r="D8218">
        <v>3.6872699999999998</v>
      </c>
      <c r="E8218">
        <v>8.9999999999999993E-3</v>
      </c>
    </row>
    <row r="8219" spans="1:5" x14ac:dyDescent="0.25">
      <c r="A8219" t="s">
        <v>3</v>
      </c>
      <c r="B8219">
        <v>4.2</v>
      </c>
      <c r="C8219">
        <v>18.016669444416667</v>
      </c>
      <c r="D8219">
        <v>3.6871900000000002</v>
      </c>
      <c r="E8219">
        <v>9.0100000000000006E-3</v>
      </c>
    </row>
    <row r="8220" spans="1:5" x14ac:dyDescent="0.25">
      <c r="A8220" t="s">
        <v>3</v>
      </c>
      <c r="B8220">
        <v>4.2</v>
      </c>
      <c r="C8220">
        <v>18.033336111083333</v>
      </c>
      <c r="D8220">
        <v>3.68696</v>
      </c>
      <c r="E8220">
        <v>9.0200000000000002E-3</v>
      </c>
    </row>
    <row r="8221" spans="1:5" x14ac:dyDescent="0.25">
      <c r="A8221" t="s">
        <v>3</v>
      </c>
      <c r="B8221">
        <v>4.2</v>
      </c>
      <c r="C8221">
        <v>18.050002777749999</v>
      </c>
      <c r="D8221">
        <v>3.6868799999999999</v>
      </c>
      <c r="E8221">
        <v>9.0299999999999998E-3</v>
      </c>
    </row>
    <row r="8222" spans="1:5" x14ac:dyDescent="0.25">
      <c r="A8222" t="s">
        <v>3</v>
      </c>
      <c r="B8222">
        <v>4.2</v>
      </c>
      <c r="C8222">
        <v>18.066669444416664</v>
      </c>
      <c r="D8222">
        <v>3.6867299999999998</v>
      </c>
      <c r="E8222">
        <v>9.0299999999999998E-3</v>
      </c>
    </row>
    <row r="8223" spans="1:5" x14ac:dyDescent="0.25">
      <c r="A8223" t="s">
        <v>3</v>
      </c>
      <c r="B8223">
        <v>4.2</v>
      </c>
      <c r="C8223">
        <v>18.083336111083334</v>
      </c>
      <c r="D8223">
        <v>3.6866599999999998</v>
      </c>
      <c r="E8223">
        <v>9.0399999999999994E-3</v>
      </c>
    </row>
    <row r="8224" spans="1:5" x14ac:dyDescent="0.25">
      <c r="A8224" t="s">
        <v>3</v>
      </c>
      <c r="B8224">
        <v>4.2</v>
      </c>
      <c r="C8224">
        <v>18.100002777749999</v>
      </c>
      <c r="D8224">
        <v>3.6864300000000001</v>
      </c>
      <c r="E8224">
        <v>9.0500000000000008E-3</v>
      </c>
    </row>
    <row r="8225" spans="1:5" x14ac:dyDescent="0.25">
      <c r="A8225" t="s">
        <v>3</v>
      </c>
      <c r="B8225">
        <v>4.2</v>
      </c>
      <c r="C8225">
        <v>18.116669444416665</v>
      </c>
      <c r="D8225">
        <v>3.6861999999999999</v>
      </c>
      <c r="E8225">
        <v>9.0600000000000003E-3</v>
      </c>
    </row>
    <row r="8226" spans="1:5" x14ac:dyDescent="0.25">
      <c r="A8226" t="s">
        <v>3</v>
      </c>
      <c r="B8226">
        <v>4.2</v>
      </c>
      <c r="C8226">
        <v>18.133336111083331</v>
      </c>
      <c r="D8226">
        <v>3.6861199999999998</v>
      </c>
      <c r="E8226">
        <v>9.0699999999999999E-3</v>
      </c>
    </row>
    <row r="8227" spans="1:5" x14ac:dyDescent="0.25">
      <c r="A8227" t="s">
        <v>3</v>
      </c>
      <c r="B8227">
        <v>4.2</v>
      </c>
      <c r="C8227">
        <v>18.15000277775</v>
      </c>
      <c r="D8227">
        <v>3.6858900000000001</v>
      </c>
      <c r="E8227">
        <v>9.0799999999999995E-3</v>
      </c>
    </row>
    <row r="8228" spans="1:5" x14ac:dyDescent="0.25">
      <c r="A8228" t="s">
        <v>3</v>
      </c>
      <c r="B8228">
        <v>4.2</v>
      </c>
      <c r="C8228">
        <v>18.166669444416666</v>
      </c>
      <c r="D8228">
        <v>3.6858900000000001</v>
      </c>
      <c r="E8228">
        <v>9.0799999999999995E-3</v>
      </c>
    </row>
    <row r="8229" spans="1:5" x14ac:dyDescent="0.25">
      <c r="A8229" t="s">
        <v>3</v>
      </c>
      <c r="B8229">
        <v>4.2</v>
      </c>
      <c r="C8229">
        <v>18.183336111083332</v>
      </c>
      <c r="D8229">
        <v>3.68574</v>
      </c>
      <c r="E8229">
        <v>9.0900000000000009E-3</v>
      </c>
    </row>
    <row r="8230" spans="1:5" x14ac:dyDescent="0.25">
      <c r="A8230" t="s">
        <v>3</v>
      </c>
      <c r="B8230">
        <v>4.2</v>
      </c>
      <c r="C8230">
        <v>18.200002777750001</v>
      </c>
      <c r="D8230">
        <v>3.6855099999999998</v>
      </c>
      <c r="E8230">
        <v>9.1000000000000004E-3</v>
      </c>
    </row>
    <row r="8231" spans="1:5" x14ac:dyDescent="0.25">
      <c r="A8231" t="s">
        <v>3</v>
      </c>
      <c r="B8231">
        <v>4.2</v>
      </c>
      <c r="C8231">
        <v>18.216669444416667</v>
      </c>
      <c r="D8231">
        <v>3.6855099999999998</v>
      </c>
      <c r="E8231">
        <v>9.11E-3</v>
      </c>
    </row>
    <row r="8232" spans="1:5" x14ac:dyDescent="0.25">
      <c r="A8232" t="s">
        <v>3</v>
      </c>
      <c r="B8232">
        <v>4.2</v>
      </c>
      <c r="C8232">
        <v>18.233336111083332</v>
      </c>
      <c r="D8232">
        <v>3.6854399999999998</v>
      </c>
      <c r="E8232">
        <v>9.1199999999999996E-3</v>
      </c>
    </row>
    <row r="8233" spans="1:5" x14ac:dyDescent="0.25">
      <c r="A8233" t="s">
        <v>3</v>
      </c>
      <c r="B8233">
        <v>4.2</v>
      </c>
      <c r="C8233">
        <v>18.250002777749998</v>
      </c>
      <c r="D8233">
        <v>3.6853600000000002</v>
      </c>
      <c r="E8233">
        <v>9.1299999999999992E-3</v>
      </c>
    </row>
    <row r="8234" spans="1:5" x14ac:dyDescent="0.25">
      <c r="A8234" t="s">
        <v>3</v>
      </c>
      <c r="B8234">
        <v>4.2</v>
      </c>
      <c r="C8234">
        <v>18.266669444416667</v>
      </c>
      <c r="D8234">
        <v>3.6852100000000001</v>
      </c>
      <c r="E8234">
        <v>9.1299999999999992E-3</v>
      </c>
    </row>
    <row r="8235" spans="1:5" x14ac:dyDescent="0.25">
      <c r="A8235" t="s">
        <v>3</v>
      </c>
      <c r="B8235">
        <v>4.2</v>
      </c>
      <c r="C8235">
        <v>18.283336111083333</v>
      </c>
      <c r="D8235">
        <v>3.68513</v>
      </c>
      <c r="E8235">
        <v>9.1400000000000006E-3</v>
      </c>
    </row>
    <row r="8236" spans="1:5" x14ac:dyDescent="0.25">
      <c r="A8236" t="s">
        <v>3</v>
      </c>
      <c r="B8236">
        <v>4.2</v>
      </c>
      <c r="C8236">
        <v>18.300002777749999</v>
      </c>
      <c r="D8236">
        <v>3.6849799999999999</v>
      </c>
      <c r="E8236">
        <v>9.1500000000000001E-3</v>
      </c>
    </row>
    <row r="8237" spans="1:5" x14ac:dyDescent="0.25">
      <c r="A8237" t="s">
        <v>3</v>
      </c>
      <c r="B8237">
        <v>4.2</v>
      </c>
      <c r="C8237">
        <v>18.316669444416664</v>
      </c>
      <c r="D8237">
        <v>3.6848999999999998</v>
      </c>
      <c r="E8237">
        <v>9.1599999999999997E-3</v>
      </c>
    </row>
    <row r="8238" spans="1:5" x14ac:dyDescent="0.25">
      <c r="A8238" t="s">
        <v>3</v>
      </c>
      <c r="B8238">
        <v>4.2</v>
      </c>
      <c r="C8238">
        <v>18.333336111083334</v>
      </c>
      <c r="D8238">
        <v>3.6848999999999998</v>
      </c>
      <c r="E8238">
        <v>9.1699999999999993E-3</v>
      </c>
    </row>
    <row r="8239" spans="1:5" x14ac:dyDescent="0.25">
      <c r="A8239" t="s">
        <v>3</v>
      </c>
      <c r="B8239">
        <v>4.2</v>
      </c>
      <c r="C8239">
        <v>18.350002777749999</v>
      </c>
      <c r="D8239">
        <v>3.6846700000000001</v>
      </c>
      <c r="E8239">
        <v>9.1800000000000007E-3</v>
      </c>
    </row>
    <row r="8240" spans="1:5" x14ac:dyDescent="0.25">
      <c r="A8240" t="s">
        <v>3</v>
      </c>
      <c r="B8240">
        <v>4.2</v>
      </c>
      <c r="C8240">
        <v>18.366669444416665</v>
      </c>
      <c r="D8240">
        <v>3.6846700000000001</v>
      </c>
      <c r="E8240">
        <v>9.1800000000000007E-3</v>
      </c>
    </row>
    <row r="8241" spans="1:5" x14ac:dyDescent="0.25">
      <c r="A8241" t="s">
        <v>3</v>
      </c>
      <c r="B8241">
        <v>4.2</v>
      </c>
      <c r="C8241">
        <v>18.383336111083331</v>
      </c>
      <c r="D8241">
        <v>3.6844399999999999</v>
      </c>
      <c r="E8241">
        <v>9.1900000000000003E-3</v>
      </c>
    </row>
    <row r="8242" spans="1:5" x14ac:dyDescent="0.25">
      <c r="A8242" t="s">
        <v>3</v>
      </c>
      <c r="B8242">
        <v>4.2</v>
      </c>
      <c r="C8242">
        <v>18.40000277775</v>
      </c>
      <c r="D8242">
        <v>3.6842899999999998</v>
      </c>
      <c r="E8242">
        <v>9.1999999999999998E-3</v>
      </c>
    </row>
    <row r="8243" spans="1:5" x14ac:dyDescent="0.25">
      <c r="A8243" t="s">
        <v>3</v>
      </c>
      <c r="B8243">
        <v>4.2</v>
      </c>
      <c r="C8243">
        <v>18.416669444416666</v>
      </c>
      <c r="D8243">
        <v>3.6842899999999998</v>
      </c>
      <c r="E8243">
        <v>9.2099999999999994E-3</v>
      </c>
    </row>
    <row r="8244" spans="1:5" x14ac:dyDescent="0.25">
      <c r="A8244" t="s">
        <v>3</v>
      </c>
      <c r="B8244">
        <v>4.2</v>
      </c>
      <c r="C8244">
        <v>18.433336111083332</v>
      </c>
      <c r="D8244">
        <v>3.6842100000000002</v>
      </c>
      <c r="E8244">
        <v>9.2200000000000008E-3</v>
      </c>
    </row>
    <row r="8245" spans="1:5" x14ac:dyDescent="0.25">
      <c r="A8245" t="s">
        <v>3</v>
      </c>
      <c r="B8245">
        <v>4.2</v>
      </c>
      <c r="C8245">
        <v>18.450002777750001</v>
      </c>
      <c r="D8245">
        <v>3.6839900000000001</v>
      </c>
      <c r="E8245">
        <v>9.2300000000000004E-3</v>
      </c>
    </row>
    <row r="8246" spans="1:5" x14ac:dyDescent="0.25">
      <c r="A8246" t="s">
        <v>3</v>
      </c>
      <c r="B8246">
        <v>4.2</v>
      </c>
      <c r="C8246">
        <v>18.466669444416667</v>
      </c>
      <c r="D8246">
        <v>3.6839900000000001</v>
      </c>
      <c r="E8246">
        <v>9.2300000000000004E-3</v>
      </c>
    </row>
    <row r="8247" spans="1:5" x14ac:dyDescent="0.25">
      <c r="A8247" t="s">
        <v>3</v>
      </c>
      <c r="B8247">
        <v>4.2</v>
      </c>
      <c r="C8247">
        <v>18.483336111083332</v>
      </c>
      <c r="D8247">
        <v>3.6837599999999999</v>
      </c>
      <c r="E8247">
        <v>9.2399999999999999E-3</v>
      </c>
    </row>
    <row r="8248" spans="1:5" x14ac:dyDescent="0.25">
      <c r="A8248" t="s">
        <v>3</v>
      </c>
      <c r="B8248">
        <v>4.2</v>
      </c>
      <c r="C8248">
        <v>18.500002777749998</v>
      </c>
      <c r="D8248">
        <v>3.6836000000000002</v>
      </c>
      <c r="E8248">
        <v>9.2499999999999995E-3</v>
      </c>
    </row>
    <row r="8249" spans="1:5" x14ac:dyDescent="0.25">
      <c r="A8249" t="s">
        <v>3</v>
      </c>
      <c r="B8249">
        <v>4.2</v>
      </c>
      <c r="C8249">
        <v>18.516669444416667</v>
      </c>
      <c r="D8249">
        <v>3.6836000000000002</v>
      </c>
      <c r="E8249">
        <v>9.2599999999999991E-3</v>
      </c>
    </row>
    <row r="8250" spans="1:5" x14ac:dyDescent="0.25">
      <c r="A8250" t="s">
        <v>3</v>
      </c>
      <c r="B8250">
        <v>4.2</v>
      </c>
      <c r="C8250">
        <v>18.533336111083333</v>
      </c>
      <c r="D8250">
        <v>3.6834500000000001</v>
      </c>
      <c r="E8250">
        <v>9.2700000000000005E-3</v>
      </c>
    </row>
    <row r="8251" spans="1:5" x14ac:dyDescent="0.25">
      <c r="A8251" t="s">
        <v>3</v>
      </c>
      <c r="B8251">
        <v>4.2</v>
      </c>
      <c r="C8251">
        <v>18.550002777749999</v>
      </c>
      <c r="D8251">
        <v>3.6833800000000001</v>
      </c>
      <c r="E8251">
        <v>9.2800000000000001E-3</v>
      </c>
    </row>
    <row r="8252" spans="1:5" x14ac:dyDescent="0.25">
      <c r="A8252" t="s">
        <v>3</v>
      </c>
      <c r="B8252">
        <v>4.2</v>
      </c>
      <c r="C8252">
        <v>18.566669444416664</v>
      </c>
      <c r="D8252">
        <v>3.6832199999999999</v>
      </c>
      <c r="E8252">
        <v>9.2800000000000001E-3</v>
      </c>
    </row>
    <row r="8253" spans="1:5" x14ac:dyDescent="0.25">
      <c r="A8253" t="s">
        <v>3</v>
      </c>
      <c r="B8253">
        <v>4.2</v>
      </c>
      <c r="C8253">
        <v>18.583336111083334</v>
      </c>
      <c r="D8253">
        <v>3.6831499999999999</v>
      </c>
      <c r="E8253">
        <v>9.2899999999999996E-3</v>
      </c>
    </row>
    <row r="8254" spans="1:5" x14ac:dyDescent="0.25">
      <c r="A8254" t="s">
        <v>3</v>
      </c>
      <c r="B8254">
        <v>4.2</v>
      </c>
      <c r="C8254">
        <v>18.600002777749999</v>
      </c>
      <c r="D8254">
        <v>3.6830699999999998</v>
      </c>
      <c r="E8254">
        <v>9.2999999999999992E-3</v>
      </c>
    </row>
    <row r="8255" spans="1:5" x14ac:dyDescent="0.25">
      <c r="A8255" t="s">
        <v>3</v>
      </c>
      <c r="B8255">
        <v>4.2</v>
      </c>
      <c r="C8255">
        <v>18.616669444416665</v>
      </c>
      <c r="D8255">
        <v>3.6829200000000002</v>
      </c>
      <c r="E8255">
        <v>9.3100000000000006E-3</v>
      </c>
    </row>
    <row r="8256" spans="1:5" x14ac:dyDescent="0.25">
      <c r="A8256" t="s">
        <v>3</v>
      </c>
      <c r="B8256">
        <v>4.2</v>
      </c>
      <c r="C8256">
        <v>18.633336111083331</v>
      </c>
      <c r="D8256">
        <v>3.6828400000000001</v>
      </c>
      <c r="E8256">
        <v>9.3200000000000002E-3</v>
      </c>
    </row>
    <row r="8257" spans="1:5" x14ac:dyDescent="0.25">
      <c r="A8257" t="s">
        <v>3</v>
      </c>
      <c r="B8257">
        <v>4.2</v>
      </c>
      <c r="C8257">
        <v>18.65000277775</v>
      </c>
      <c r="D8257">
        <v>3.6826099999999999</v>
      </c>
      <c r="E8257">
        <v>9.3299999999999998E-3</v>
      </c>
    </row>
    <row r="8258" spans="1:5" x14ac:dyDescent="0.25">
      <c r="A8258" t="s">
        <v>3</v>
      </c>
      <c r="B8258">
        <v>4.2</v>
      </c>
      <c r="C8258">
        <v>18.666669444416666</v>
      </c>
      <c r="D8258">
        <v>3.6825399999999999</v>
      </c>
      <c r="E8258">
        <v>9.3299999999999998E-3</v>
      </c>
    </row>
    <row r="8259" spans="1:5" x14ac:dyDescent="0.25">
      <c r="A8259" t="s">
        <v>3</v>
      </c>
      <c r="B8259">
        <v>4.2</v>
      </c>
      <c r="C8259">
        <v>18.683336111083332</v>
      </c>
      <c r="D8259">
        <v>3.6824599999999998</v>
      </c>
      <c r="E8259">
        <v>9.3399999999999993E-3</v>
      </c>
    </row>
    <row r="8260" spans="1:5" x14ac:dyDescent="0.25">
      <c r="A8260" t="s">
        <v>3</v>
      </c>
      <c r="B8260">
        <v>4.2</v>
      </c>
      <c r="C8260">
        <v>18.700002777750001</v>
      </c>
      <c r="D8260">
        <v>3.6823800000000002</v>
      </c>
      <c r="E8260">
        <v>9.3500000000000007E-3</v>
      </c>
    </row>
    <row r="8261" spans="1:5" x14ac:dyDescent="0.25">
      <c r="A8261" t="s">
        <v>3</v>
      </c>
      <c r="B8261">
        <v>4.2</v>
      </c>
      <c r="C8261">
        <v>18.716669444416667</v>
      </c>
      <c r="D8261">
        <v>3.6823800000000002</v>
      </c>
      <c r="E8261">
        <v>9.3600000000000003E-3</v>
      </c>
    </row>
    <row r="8262" spans="1:5" x14ac:dyDescent="0.25">
      <c r="A8262" t="s">
        <v>3</v>
      </c>
      <c r="B8262">
        <v>4.2</v>
      </c>
      <c r="C8262">
        <v>18.733336111083332</v>
      </c>
      <c r="D8262">
        <v>3.68215</v>
      </c>
      <c r="E8262">
        <v>9.3699999999999999E-3</v>
      </c>
    </row>
    <row r="8263" spans="1:5" x14ac:dyDescent="0.25">
      <c r="A8263" t="s">
        <v>3</v>
      </c>
      <c r="B8263">
        <v>4.2</v>
      </c>
      <c r="C8263">
        <v>18.750002777749998</v>
      </c>
      <c r="D8263">
        <v>3.68208</v>
      </c>
      <c r="E8263">
        <v>9.3799999999999994E-3</v>
      </c>
    </row>
    <row r="8264" spans="1:5" x14ac:dyDescent="0.25">
      <c r="A8264" t="s">
        <v>3</v>
      </c>
      <c r="B8264">
        <v>4.2</v>
      </c>
      <c r="C8264">
        <v>18.766669444416667</v>
      </c>
      <c r="D8264">
        <v>3.6819999999999999</v>
      </c>
      <c r="E8264">
        <v>9.3799999999999994E-3</v>
      </c>
    </row>
    <row r="8265" spans="1:5" x14ac:dyDescent="0.25">
      <c r="A8265" t="s">
        <v>3</v>
      </c>
      <c r="B8265">
        <v>4.2</v>
      </c>
      <c r="C8265">
        <v>18.783336111083333</v>
      </c>
      <c r="D8265">
        <v>3.6817700000000002</v>
      </c>
      <c r="E8265">
        <v>9.3900000000000008E-3</v>
      </c>
    </row>
    <row r="8266" spans="1:5" x14ac:dyDescent="0.25">
      <c r="A8266" t="s">
        <v>3</v>
      </c>
      <c r="B8266">
        <v>4.2</v>
      </c>
      <c r="C8266">
        <v>18.800002777749999</v>
      </c>
      <c r="D8266">
        <v>3.6816200000000001</v>
      </c>
      <c r="E8266">
        <v>9.4000000000000004E-3</v>
      </c>
    </row>
    <row r="8267" spans="1:5" x14ac:dyDescent="0.25">
      <c r="A8267" t="s">
        <v>3</v>
      </c>
      <c r="B8267">
        <v>4.2</v>
      </c>
      <c r="C8267">
        <v>18.816669444416664</v>
      </c>
      <c r="D8267">
        <v>3.68147</v>
      </c>
      <c r="E8267">
        <v>9.41E-3</v>
      </c>
    </row>
    <row r="8268" spans="1:5" x14ac:dyDescent="0.25">
      <c r="A8268" t="s">
        <v>3</v>
      </c>
      <c r="B8268">
        <v>4.2</v>
      </c>
      <c r="C8268">
        <v>18.833336111083334</v>
      </c>
      <c r="D8268">
        <v>3.6813899999999999</v>
      </c>
      <c r="E8268">
        <v>9.4199999999999996E-3</v>
      </c>
    </row>
    <row r="8269" spans="1:5" x14ac:dyDescent="0.25">
      <c r="A8269" t="s">
        <v>3</v>
      </c>
      <c r="B8269">
        <v>4.2</v>
      </c>
      <c r="C8269">
        <v>18.850002777749999</v>
      </c>
      <c r="D8269">
        <v>3.6812399999999998</v>
      </c>
      <c r="E8269">
        <v>9.4299999999999991E-3</v>
      </c>
    </row>
    <row r="8270" spans="1:5" x14ac:dyDescent="0.25">
      <c r="A8270" t="s">
        <v>3</v>
      </c>
      <c r="B8270">
        <v>4.2</v>
      </c>
      <c r="C8270">
        <v>18.866669444416665</v>
      </c>
      <c r="D8270">
        <v>3.6811600000000002</v>
      </c>
      <c r="E8270">
        <v>9.4299999999999991E-3</v>
      </c>
    </row>
    <row r="8271" spans="1:5" x14ac:dyDescent="0.25">
      <c r="A8271" t="s">
        <v>3</v>
      </c>
      <c r="B8271">
        <v>4.2</v>
      </c>
      <c r="C8271">
        <v>18.883336111083331</v>
      </c>
      <c r="D8271">
        <v>3.6810100000000001</v>
      </c>
      <c r="E8271">
        <v>9.4400000000000005E-3</v>
      </c>
    </row>
    <row r="8272" spans="1:5" x14ac:dyDescent="0.25">
      <c r="A8272" t="s">
        <v>3</v>
      </c>
      <c r="B8272">
        <v>4.2</v>
      </c>
      <c r="C8272">
        <v>18.90000277775</v>
      </c>
      <c r="D8272">
        <v>3.6807799999999999</v>
      </c>
      <c r="E8272">
        <v>9.4500000000000001E-3</v>
      </c>
    </row>
    <row r="8273" spans="1:5" x14ac:dyDescent="0.25">
      <c r="A8273" t="s">
        <v>3</v>
      </c>
      <c r="B8273">
        <v>4.2</v>
      </c>
      <c r="C8273">
        <v>18.916669444416666</v>
      </c>
      <c r="D8273">
        <v>3.6806299999999998</v>
      </c>
      <c r="E8273">
        <v>9.4599999999999997E-3</v>
      </c>
    </row>
    <row r="8274" spans="1:5" x14ac:dyDescent="0.25">
      <c r="A8274" t="s">
        <v>3</v>
      </c>
      <c r="B8274">
        <v>4.2</v>
      </c>
      <c r="C8274">
        <v>18.933336111083332</v>
      </c>
      <c r="D8274">
        <v>3.6805500000000002</v>
      </c>
      <c r="E8274">
        <v>9.4699999999999993E-3</v>
      </c>
    </row>
    <row r="8275" spans="1:5" x14ac:dyDescent="0.25">
      <c r="A8275" t="s">
        <v>3</v>
      </c>
      <c r="B8275">
        <v>4.2</v>
      </c>
      <c r="C8275">
        <v>18.950002777750001</v>
      </c>
      <c r="D8275">
        <v>3.6804000000000001</v>
      </c>
      <c r="E8275">
        <v>9.4800000000000006E-3</v>
      </c>
    </row>
    <row r="8276" spans="1:5" x14ac:dyDescent="0.25">
      <c r="A8276" t="s">
        <v>3</v>
      </c>
      <c r="B8276">
        <v>4.2</v>
      </c>
      <c r="C8276">
        <v>18.966669444416667</v>
      </c>
      <c r="D8276">
        <v>3.68032</v>
      </c>
      <c r="E8276">
        <v>9.4800000000000006E-3</v>
      </c>
    </row>
    <row r="8277" spans="1:5" x14ac:dyDescent="0.25">
      <c r="A8277" t="s">
        <v>3</v>
      </c>
      <c r="B8277">
        <v>4.2</v>
      </c>
      <c r="C8277">
        <v>18.983336111083332</v>
      </c>
      <c r="D8277">
        <v>3.6801699999999999</v>
      </c>
      <c r="E8277">
        <v>9.4900000000000002E-3</v>
      </c>
    </row>
    <row r="8278" spans="1:5" x14ac:dyDescent="0.25">
      <c r="A8278" t="s">
        <v>3</v>
      </c>
      <c r="B8278">
        <v>4.2</v>
      </c>
      <c r="C8278">
        <v>19.000002777749998</v>
      </c>
      <c r="D8278">
        <v>3.6799400000000002</v>
      </c>
      <c r="E8278">
        <v>9.4999999999999998E-3</v>
      </c>
    </row>
    <row r="8279" spans="1:5" x14ac:dyDescent="0.25">
      <c r="A8279" t="s">
        <v>3</v>
      </c>
      <c r="B8279">
        <v>4.2</v>
      </c>
      <c r="C8279">
        <v>19.016669444416667</v>
      </c>
      <c r="D8279">
        <v>3.6799400000000002</v>
      </c>
      <c r="E8279">
        <v>9.5099999999999994E-3</v>
      </c>
    </row>
    <row r="8280" spans="1:5" x14ac:dyDescent="0.25">
      <c r="A8280" t="s">
        <v>3</v>
      </c>
      <c r="B8280">
        <v>4.2</v>
      </c>
      <c r="C8280">
        <v>19.033336111083333</v>
      </c>
      <c r="D8280">
        <v>3.6797900000000001</v>
      </c>
      <c r="E8280">
        <v>9.5200000000000007E-3</v>
      </c>
    </row>
    <row r="8281" spans="1:5" x14ac:dyDescent="0.25">
      <c r="A8281" t="s">
        <v>3</v>
      </c>
      <c r="B8281">
        <v>4.2</v>
      </c>
      <c r="C8281">
        <v>19.050002777749999</v>
      </c>
      <c r="D8281">
        <v>3.6795599999999999</v>
      </c>
      <c r="E8281">
        <v>9.5300000000000003E-3</v>
      </c>
    </row>
    <row r="8282" spans="1:5" x14ac:dyDescent="0.25">
      <c r="A8282" t="s">
        <v>3</v>
      </c>
      <c r="B8282">
        <v>4.2</v>
      </c>
      <c r="C8282">
        <v>19.066669444416664</v>
      </c>
      <c r="D8282">
        <v>3.6794799999999999</v>
      </c>
      <c r="E8282">
        <v>9.5300000000000003E-3</v>
      </c>
    </row>
    <row r="8283" spans="1:5" x14ac:dyDescent="0.25">
      <c r="A8283" t="s">
        <v>3</v>
      </c>
      <c r="B8283">
        <v>4.2</v>
      </c>
      <c r="C8283">
        <v>19.083336111083334</v>
      </c>
      <c r="D8283">
        <v>3.6792600000000002</v>
      </c>
      <c r="E8283">
        <v>9.5399999999999999E-3</v>
      </c>
    </row>
    <row r="8284" spans="1:5" x14ac:dyDescent="0.25">
      <c r="A8284" t="s">
        <v>3</v>
      </c>
      <c r="B8284">
        <v>4.2</v>
      </c>
      <c r="C8284">
        <v>19.100002777749999</v>
      </c>
      <c r="D8284">
        <v>3.6791</v>
      </c>
      <c r="E8284">
        <v>9.5499999999999995E-3</v>
      </c>
    </row>
    <row r="8285" spans="1:5" x14ac:dyDescent="0.25">
      <c r="A8285" t="s">
        <v>3</v>
      </c>
      <c r="B8285">
        <v>4.2</v>
      </c>
      <c r="C8285">
        <v>19.116669444416665</v>
      </c>
      <c r="D8285">
        <v>3.6787999999999998</v>
      </c>
      <c r="E8285">
        <v>9.5600000000000008E-3</v>
      </c>
    </row>
    <row r="8286" spans="1:5" x14ac:dyDescent="0.25">
      <c r="A8286" t="s">
        <v>3</v>
      </c>
      <c r="B8286">
        <v>4.2</v>
      </c>
      <c r="C8286">
        <v>19.133336111083331</v>
      </c>
      <c r="D8286">
        <v>3.6786400000000001</v>
      </c>
      <c r="E8286">
        <v>9.5700000000000004E-3</v>
      </c>
    </row>
    <row r="8287" spans="1:5" x14ac:dyDescent="0.25">
      <c r="A8287" t="s">
        <v>3</v>
      </c>
      <c r="B8287">
        <v>4.2</v>
      </c>
      <c r="C8287">
        <v>19.15000277775</v>
      </c>
      <c r="D8287">
        <v>3.67849</v>
      </c>
      <c r="E8287">
        <v>9.58E-3</v>
      </c>
    </row>
    <row r="8288" spans="1:5" x14ac:dyDescent="0.25">
      <c r="A8288" t="s">
        <v>3</v>
      </c>
      <c r="B8288">
        <v>4.2</v>
      </c>
      <c r="C8288">
        <v>19.166669444416666</v>
      </c>
      <c r="D8288">
        <v>3.6781899999999998</v>
      </c>
      <c r="E8288">
        <v>9.58E-3</v>
      </c>
    </row>
    <row r="8289" spans="1:5" x14ac:dyDescent="0.25">
      <c r="A8289" t="s">
        <v>3</v>
      </c>
      <c r="B8289">
        <v>4.2</v>
      </c>
      <c r="C8289">
        <v>19.183336111083332</v>
      </c>
      <c r="D8289">
        <v>3.6781100000000002</v>
      </c>
      <c r="E8289">
        <v>9.5899999999999996E-3</v>
      </c>
    </row>
    <row r="8290" spans="1:5" x14ac:dyDescent="0.25">
      <c r="A8290" t="s">
        <v>3</v>
      </c>
      <c r="B8290">
        <v>4.2</v>
      </c>
      <c r="C8290">
        <v>19.200002777750001</v>
      </c>
      <c r="D8290">
        <v>3.67788</v>
      </c>
      <c r="E8290">
        <v>9.5999999999999992E-3</v>
      </c>
    </row>
    <row r="8291" spans="1:5" x14ac:dyDescent="0.25">
      <c r="A8291" t="s">
        <v>3</v>
      </c>
      <c r="B8291">
        <v>4.2</v>
      </c>
      <c r="C8291">
        <v>19.216669444416667</v>
      </c>
      <c r="D8291">
        <v>3.67781</v>
      </c>
      <c r="E8291">
        <v>9.6100000000000005E-3</v>
      </c>
    </row>
    <row r="8292" spans="1:5" x14ac:dyDescent="0.25">
      <c r="A8292" t="s">
        <v>3</v>
      </c>
      <c r="B8292">
        <v>4.2</v>
      </c>
      <c r="C8292">
        <v>19.233336111083332</v>
      </c>
      <c r="D8292">
        <v>3.6775000000000002</v>
      </c>
      <c r="E8292">
        <v>9.6200000000000001E-3</v>
      </c>
    </row>
    <row r="8293" spans="1:5" x14ac:dyDescent="0.25">
      <c r="A8293" t="s">
        <v>3</v>
      </c>
      <c r="B8293">
        <v>4.2</v>
      </c>
      <c r="C8293">
        <v>19.250002777749998</v>
      </c>
      <c r="D8293">
        <v>3.6773500000000001</v>
      </c>
      <c r="E8293">
        <v>9.6299999999999997E-3</v>
      </c>
    </row>
    <row r="8294" spans="1:5" x14ac:dyDescent="0.25">
      <c r="A8294" t="s">
        <v>3</v>
      </c>
      <c r="B8294">
        <v>4.2</v>
      </c>
      <c r="C8294">
        <v>19.266669444416667</v>
      </c>
      <c r="D8294">
        <v>3.6771199999999999</v>
      </c>
      <c r="E8294">
        <v>9.6299999999999997E-3</v>
      </c>
    </row>
    <row r="8295" spans="1:5" x14ac:dyDescent="0.25">
      <c r="A8295" t="s">
        <v>3</v>
      </c>
      <c r="B8295">
        <v>4.2</v>
      </c>
      <c r="C8295">
        <v>19.283336111083333</v>
      </c>
      <c r="D8295">
        <v>3.6768900000000002</v>
      </c>
      <c r="E8295">
        <v>9.6399999999999993E-3</v>
      </c>
    </row>
    <row r="8296" spans="1:5" x14ac:dyDescent="0.25">
      <c r="A8296" t="s">
        <v>3</v>
      </c>
      <c r="B8296">
        <v>4.2</v>
      </c>
      <c r="C8296">
        <v>19.300002777749999</v>
      </c>
      <c r="D8296">
        <v>3.6765099999999999</v>
      </c>
      <c r="E8296">
        <v>9.6500000000000006E-3</v>
      </c>
    </row>
    <row r="8297" spans="1:5" x14ac:dyDescent="0.25">
      <c r="A8297" t="s">
        <v>3</v>
      </c>
      <c r="B8297">
        <v>4.2</v>
      </c>
      <c r="C8297">
        <v>19.316669444416664</v>
      </c>
      <c r="D8297">
        <v>3.6762000000000001</v>
      </c>
      <c r="E8297">
        <v>9.6600000000000002E-3</v>
      </c>
    </row>
    <row r="8298" spans="1:5" x14ac:dyDescent="0.25">
      <c r="A8298" t="s">
        <v>3</v>
      </c>
      <c r="B8298">
        <v>4.2</v>
      </c>
      <c r="C8298">
        <v>19.333336111083334</v>
      </c>
      <c r="D8298">
        <v>3.67597</v>
      </c>
      <c r="E8298">
        <v>9.6699999999999998E-3</v>
      </c>
    </row>
    <row r="8299" spans="1:5" x14ac:dyDescent="0.25">
      <c r="A8299" t="s">
        <v>3</v>
      </c>
      <c r="B8299">
        <v>4.2</v>
      </c>
      <c r="C8299">
        <v>19.350002777749999</v>
      </c>
      <c r="D8299">
        <v>3.6757499999999999</v>
      </c>
      <c r="E8299">
        <v>9.6799999999999994E-3</v>
      </c>
    </row>
    <row r="8300" spans="1:5" x14ac:dyDescent="0.25">
      <c r="A8300" t="s">
        <v>3</v>
      </c>
      <c r="B8300">
        <v>4.2</v>
      </c>
      <c r="C8300">
        <v>19.366669444416665</v>
      </c>
      <c r="D8300">
        <v>3.6755200000000001</v>
      </c>
      <c r="E8300">
        <v>9.6799999999999994E-3</v>
      </c>
    </row>
    <row r="8301" spans="1:5" x14ac:dyDescent="0.25">
      <c r="A8301" t="s">
        <v>3</v>
      </c>
      <c r="B8301">
        <v>4.2</v>
      </c>
      <c r="C8301">
        <v>19.383336111083331</v>
      </c>
      <c r="D8301">
        <v>3.6752099999999999</v>
      </c>
      <c r="E8301">
        <v>9.6900000000000007E-3</v>
      </c>
    </row>
    <row r="8302" spans="1:5" x14ac:dyDescent="0.25">
      <c r="A8302" t="s">
        <v>3</v>
      </c>
      <c r="B8302">
        <v>4.2</v>
      </c>
      <c r="C8302">
        <v>19.40000277775</v>
      </c>
      <c r="D8302">
        <v>3.67483</v>
      </c>
      <c r="E8302">
        <v>9.7000000000000003E-3</v>
      </c>
    </row>
    <row r="8303" spans="1:5" x14ac:dyDescent="0.25">
      <c r="A8303" t="s">
        <v>3</v>
      </c>
      <c r="B8303">
        <v>4.2</v>
      </c>
      <c r="C8303">
        <v>19.416669444416666</v>
      </c>
      <c r="D8303">
        <v>3.6745299999999999</v>
      </c>
      <c r="E8303">
        <v>9.7099999999999999E-3</v>
      </c>
    </row>
    <row r="8304" spans="1:5" x14ac:dyDescent="0.25">
      <c r="A8304" t="s">
        <v>3</v>
      </c>
      <c r="B8304">
        <v>4.2</v>
      </c>
      <c r="C8304">
        <v>19.433336111083332</v>
      </c>
      <c r="D8304">
        <v>3.67414</v>
      </c>
      <c r="E8304">
        <v>9.7199999999999995E-3</v>
      </c>
    </row>
    <row r="8305" spans="1:5" x14ac:dyDescent="0.25">
      <c r="A8305" t="s">
        <v>3</v>
      </c>
      <c r="B8305">
        <v>4.2</v>
      </c>
      <c r="C8305">
        <v>19.450002777750001</v>
      </c>
      <c r="D8305">
        <v>3.6737600000000001</v>
      </c>
      <c r="E8305">
        <v>9.7300000000000008E-3</v>
      </c>
    </row>
    <row r="8306" spans="1:5" x14ac:dyDescent="0.25">
      <c r="A8306" t="s">
        <v>3</v>
      </c>
      <c r="B8306">
        <v>4.2</v>
      </c>
      <c r="C8306">
        <v>19.466669444416667</v>
      </c>
      <c r="D8306">
        <v>3.6732999999999998</v>
      </c>
      <c r="E8306">
        <v>9.7300000000000008E-3</v>
      </c>
    </row>
    <row r="8307" spans="1:5" x14ac:dyDescent="0.25">
      <c r="A8307" t="s">
        <v>3</v>
      </c>
      <c r="B8307">
        <v>4.2</v>
      </c>
      <c r="C8307">
        <v>19.483336111083332</v>
      </c>
      <c r="D8307">
        <v>3.67292</v>
      </c>
      <c r="E8307">
        <v>9.7400000000000004E-3</v>
      </c>
    </row>
    <row r="8308" spans="1:5" x14ac:dyDescent="0.25">
      <c r="A8308" t="s">
        <v>3</v>
      </c>
      <c r="B8308">
        <v>4.2</v>
      </c>
      <c r="C8308">
        <v>19.500002777749998</v>
      </c>
      <c r="D8308">
        <v>3.6725400000000001</v>
      </c>
      <c r="E8308">
        <v>9.75E-3</v>
      </c>
    </row>
    <row r="8309" spans="1:5" x14ac:dyDescent="0.25">
      <c r="A8309" t="s">
        <v>3</v>
      </c>
      <c r="B8309">
        <v>4.2</v>
      </c>
      <c r="C8309">
        <v>19.516669444416667</v>
      </c>
      <c r="D8309">
        <v>3.6721599999999999</v>
      </c>
      <c r="E8309">
        <v>9.7599999999999996E-3</v>
      </c>
    </row>
    <row r="8310" spans="1:5" x14ac:dyDescent="0.25">
      <c r="A8310" t="s">
        <v>3</v>
      </c>
      <c r="B8310">
        <v>4.2</v>
      </c>
      <c r="C8310">
        <v>19.533336111083333</v>
      </c>
      <c r="D8310">
        <v>3.6715499999999999</v>
      </c>
      <c r="E8310">
        <v>9.7699999999999992E-3</v>
      </c>
    </row>
    <row r="8311" spans="1:5" x14ac:dyDescent="0.25">
      <c r="A8311" t="s">
        <v>3</v>
      </c>
      <c r="B8311">
        <v>4.2</v>
      </c>
      <c r="C8311">
        <v>19.550002777749999</v>
      </c>
      <c r="D8311">
        <v>3.67109</v>
      </c>
      <c r="E8311">
        <v>9.7800000000000005E-3</v>
      </c>
    </row>
    <row r="8312" spans="1:5" x14ac:dyDescent="0.25">
      <c r="A8312" t="s">
        <v>3</v>
      </c>
      <c r="B8312">
        <v>4.2</v>
      </c>
      <c r="C8312">
        <v>19.566669444416664</v>
      </c>
      <c r="D8312">
        <v>3.67041</v>
      </c>
      <c r="E8312">
        <v>9.7800000000000005E-3</v>
      </c>
    </row>
    <row r="8313" spans="1:5" x14ac:dyDescent="0.25">
      <c r="A8313" t="s">
        <v>3</v>
      </c>
      <c r="B8313">
        <v>4.2</v>
      </c>
      <c r="C8313">
        <v>19.583336111083334</v>
      </c>
      <c r="D8313">
        <v>3.66995</v>
      </c>
      <c r="E8313">
        <v>9.7900000000000001E-3</v>
      </c>
    </row>
    <row r="8314" spans="1:5" x14ac:dyDescent="0.25">
      <c r="A8314" t="s">
        <v>3</v>
      </c>
      <c r="B8314">
        <v>4.2</v>
      </c>
      <c r="C8314">
        <v>19.600002777749999</v>
      </c>
      <c r="D8314">
        <v>3.66926</v>
      </c>
      <c r="E8314">
        <v>9.7999999999999997E-3</v>
      </c>
    </row>
    <row r="8315" spans="1:5" x14ac:dyDescent="0.25">
      <c r="A8315" t="s">
        <v>3</v>
      </c>
      <c r="B8315">
        <v>4.2</v>
      </c>
      <c r="C8315">
        <v>19.616669444416665</v>
      </c>
      <c r="D8315">
        <v>3.66873</v>
      </c>
      <c r="E8315">
        <v>9.8099999999999993E-3</v>
      </c>
    </row>
    <row r="8316" spans="1:5" x14ac:dyDescent="0.25">
      <c r="A8316" t="s">
        <v>3</v>
      </c>
      <c r="B8316">
        <v>4.2</v>
      </c>
      <c r="C8316">
        <v>19.633336111083331</v>
      </c>
      <c r="D8316">
        <v>3.6678899999999999</v>
      </c>
      <c r="E8316">
        <v>9.8200000000000006E-3</v>
      </c>
    </row>
    <row r="8317" spans="1:5" x14ac:dyDescent="0.25">
      <c r="A8317" t="s">
        <v>3</v>
      </c>
      <c r="B8317">
        <v>4.2</v>
      </c>
      <c r="C8317">
        <v>19.65000277775</v>
      </c>
      <c r="D8317">
        <v>3.6671200000000002</v>
      </c>
      <c r="E8317">
        <v>9.8300000000000002E-3</v>
      </c>
    </row>
    <row r="8318" spans="1:5" x14ac:dyDescent="0.25">
      <c r="A8318" t="s">
        <v>3</v>
      </c>
      <c r="B8318">
        <v>4.2</v>
      </c>
      <c r="C8318">
        <v>19.666669444416666</v>
      </c>
      <c r="D8318">
        <v>3.6663600000000001</v>
      </c>
      <c r="E8318">
        <v>9.8300000000000002E-3</v>
      </c>
    </row>
    <row r="8319" spans="1:5" x14ac:dyDescent="0.25">
      <c r="A8319" t="s">
        <v>3</v>
      </c>
      <c r="B8319">
        <v>4.2</v>
      </c>
      <c r="C8319">
        <v>19.683336111083332</v>
      </c>
      <c r="D8319">
        <v>3.6654499999999999</v>
      </c>
      <c r="E8319">
        <v>9.8399999999999998E-3</v>
      </c>
    </row>
    <row r="8320" spans="1:5" x14ac:dyDescent="0.25">
      <c r="A8320" t="s">
        <v>3</v>
      </c>
      <c r="B8320">
        <v>4.2</v>
      </c>
      <c r="C8320">
        <v>19.700002777750001</v>
      </c>
      <c r="D8320">
        <v>3.6645300000000001</v>
      </c>
      <c r="E8320">
        <v>9.8499999999999994E-3</v>
      </c>
    </row>
    <row r="8321" spans="1:5" x14ac:dyDescent="0.25">
      <c r="A8321" t="s">
        <v>3</v>
      </c>
      <c r="B8321">
        <v>4.2</v>
      </c>
      <c r="C8321">
        <v>19.716669444416667</v>
      </c>
      <c r="D8321">
        <v>3.66377</v>
      </c>
      <c r="E8321">
        <v>9.8600000000000007E-3</v>
      </c>
    </row>
    <row r="8322" spans="1:5" x14ac:dyDescent="0.25">
      <c r="A8322" t="s">
        <v>3</v>
      </c>
      <c r="B8322">
        <v>4.2</v>
      </c>
      <c r="C8322">
        <v>19.733336111083332</v>
      </c>
      <c r="D8322">
        <v>3.66262</v>
      </c>
      <c r="E8322">
        <v>9.8700000000000003E-3</v>
      </c>
    </row>
    <row r="8323" spans="1:5" x14ac:dyDescent="0.25">
      <c r="A8323" t="s">
        <v>3</v>
      </c>
      <c r="B8323">
        <v>4.2</v>
      </c>
      <c r="C8323">
        <v>19.750002777749998</v>
      </c>
      <c r="D8323">
        <v>3.6615500000000001</v>
      </c>
      <c r="E8323">
        <v>9.8799999999999999E-3</v>
      </c>
    </row>
    <row r="8324" spans="1:5" x14ac:dyDescent="0.25">
      <c r="A8324" t="s">
        <v>3</v>
      </c>
      <c r="B8324">
        <v>4.2</v>
      </c>
      <c r="C8324">
        <v>19.766669444416667</v>
      </c>
      <c r="D8324">
        <v>3.6604100000000002</v>
      </c>
      <c r="E8324">
        <v>9.8799999999999999E-3</v>
      </c>
    </row>
    <row r="8325" spans="1:5" x14ac:dyDescent="0.25">
      <c r="A8325" t="s">
        <v>3</v>
      </c>
      <c r="B8325">
        <v>4.2</v>
      </c>
      <c r="C8325">
        <v>19.783336111083333</v>
      </c>
      <c r="D8325">
        <v>3.6591900000000002</v>
      </c>
      <c r="E8325">
        <v>9.8899999999999995E-3</v>
      </c>
    </row>
    <row r="8326" spans="1:5" x14ac:dyDescent="0.25">
      <c r="A8326" t="s">
        <v>3</v>
      </c>
      <c r="B8326">
        <v>4.2</v>
      </c>
      <c r="C8326">
        <v>19.800002777749999</v>
      </c>
      <c r="D8326">
        <v>3.6579700000000002</v>
      </c>
      <c r="E8326">
        <v>9.9000000000000008E-3</v>
      </c>
    </row>
    <row r="8327" spans="1:5" x14ac:dyDescent="0.25">
      <c r="A8327" t="s">
        <v>3</v>
      </c>
      <c r="B8327">
        <v>4.2</v>
      </c>
      <c r="C8327">
        <v>19.816669444416664</v>
      </c>
      <c r="D8327">
        <v>3.6566000000000001</v>
      </c>
      <c r="E8327">
        <v>9.9100000000000004E-3</v>
      </c>
    </row>
    <row r="8328" spans="1:5" x14ac:dyDescent="0.25">
      <c r="A8328" t="s">
        <v>3</v>
      </c>
      <c r="B8328">
        <v>4.2</v>
      </c>
      <c r="C8328">
        <v>19.833336111083334</v>
      </c>
      <c r="D8328">
        <v>3.6552199999999999</v>
      </c>
      <c r="E8328">
        <v>9.92E-3</v>
      </c>
    </row>
    <row r="8329" spans="1:5" x14ac:dyDescent="0.25">
      <c r="A8329" t="s">
        <v>3</v>
      </c>
      <c r="B8329">
        <v>4.2</v>
      </c>
      <c r="C8329">
        <v>19.850002777749999</v>
      </c>
      <c r="D8329">
        <v>3.6537000000000002</v>
      </c>
      <c r="E8329">
        <v>9.9299999999999996E-3</v>
      </c>
    </row>
    <row r="8330" spans="1:5" x14ac:dyDescent="0.25">
      <c r="A8330" t="s">
        <v>3</v>
      </c>
      <c r="B8330">
        <v>4.2</v>
      </c>
      <c r="C8330">
        <v>19.866669444416665</v>
      </c>
      <c r="D8330">
        <v>3.65232</v>
      </c>
      <c r="E8330">
        <v>9.9299999999999996E-3</v>
      </c>
    </row>
    <row r="8331" spans="1:5" x14ac:dyDescent="0.25">
      <c r="A8331" t="s">
        <v>3</v>
      </c>
      <c r="B8331">
        <v>4.2</v>
      </c>
      <c r="C8331">
        <v>19.883336111083331</v>
      </c>
      <c r="D8331">
        <v>3.6508699999999998</v>
      </c>
      <c r="E8331">
        <v>9.9399999999999992E-3</v>
      </c>
    </row>
    <row r="8332" spans="1:5" x14ac:dyDescent="0.25">
      <c r="A8332" t="s">
        <v>3</v>
      </c>
      <c r="B8332">
        <v>4.2</v>
      </c>
      <c r="C8332">
        <v>19.90000277775</v>
      </c>
      <c r="D8332">
        <v>3.6494200000000001</v>
      </c>
      <c r="E8332">
        <v>9.9500000000000005E-3</v>
      </c>
    </row>
    <row r="8333" spans="1:5" x14ac:dyDescent="0.25">
      <c r="A8333" t="s">
        <v>3</v>
      </c>
      <c r="B8333">
        <v>4.2</v>
      </c>
      <c r="C8333">
        <v>19.916669444416666</v>
      </c>
      <c r="D8333">
        <v>3.6477499999999998</v>
      </c>
      <c r="E8333">
        <v>9.9600000000000001E-3</v>
      </c>
    </row>
    <row r="8334" spans="1:5" x14ac:dyDescent="0.25">
      <c r="A8334" t="s">
        <v>3</v>
      </c>
      <c r="B8334">
        <v>4.2</v>
      </c>
      <c r="C8334">
        <v>19.933336111083332</v>
      </c>
      <c r="D8334">
        <v>3.6459899999999998</v>
      </c>
      <c r="E8334">
        <v>9.9699999999999997E-3</v>
      </c>
    </row>
    <row r="8335" spans="1:5" x14ac:dyDescent="0.25">
      <c r="A8335" t="s">
        <v>3</v>
      </c>
      <c r="B8335">
        <v>4.2</v>
      </c>
      <c r="C8335">
        <v>19.950002777750001</v>
      </c>
      <c r="D8335">
        <v>3.6442399999999999</v>
      </c>
      <c r="E8335">
        <v>9.9799999999999993E-3</v>
      </c>
    </row>
    <row r="8336" spans="1:5" x14ac:dyDescent="0.25">
      <c r="A8336" t="s">
        <v>3</v>
      </c>
      <c r="B8336">
        <v>4.2</v>
      </c>
      <c r="C8336">
        <v>19.966669444416667</v>
      </c>
      <c r="D8336">
        <v>3.64263</v>
      </c>
      <c r="E8336">
        <v>9.9799999999999993E-3</v>
      </c>
    </row>
    <row r="8337" spans="1:5" x14ac:dyDescent="0.25">
      <c r="A8337" t="s">
        <v>3</v>
      </c>
      <c r="B8337">
        <v>4.2</v>
      </c>
      <c r="C8337">
        <v>19.983336111083332</v>
      </c>
      <c r="D8337">
        <v>3.6408800000000001</v>
      </c>
      <c r="E8337">
        <v>9.9900000000000006E-3</v>
      </c>
    </row>
    <row r="8338" spans="1:5" x14ac:dyDescent="0.25">
      <c r="A8338" t="s">
        <v>3</v>
      </c>
      <c r="B8338">
        <v>4.2</v>
      </c>
      <c r="C8338">
        <v>20.000002777749998</v>
      </c>
      <c r="D8338">
        <v>3.63897</v>
      </c>
      <c r="E8338">
        <v>0.01</v>
      </c>
    </row>
    <row r="8339" spans="1:5" x14ac:dyDescent="0.25">
      <c r="A8339" t="s">
        <v>3</v>
      </c>
      <c r="B8339">
        <v>4.2</v>
      </c>
      <c r="C8339">
        <v>20.016669444416667</v>
      </c>
      <c r="D8339">
        <v>3.63714</v>
      </c>
      <c r="E8339">
        <v>1.001E-2</v>
      </c>
    </row>
    <row r="8340" spans="1:5" x14ac:dyDescent="0.25">
      <c r="A8340" t="s">
        <v>3</v>
      </c>
      <c r="B8340">
        <v>4.2</v>
      </c>
      <c r="C8340">
        <v>20.033336111083333</v>
      </c>
      <c r="D8340">
        <v>3.6353900000000001</v>
      </c>
      <c r="E8340">
        <v>1.0019999999999999E-2</v>
      </c>
    </row>
    <row r="8341" spans="1:5" x14ac:dyDescent="0.25">
      <c r="A8341" t="s">
        <v>3</v>
      </c>
      <c r="B8341">
        <v>4.2</v>
      </c>
      <c r="C8341">
        <v>20.050002777749999</v>
      </c>
      <c r="D8341">
        <v>3.6334</v>
      </c>
      <c r="E8341">
        <v>1.0030000000000001E-2</v>
      </c>
    </row>
    <row r="8342" spans="1:5" x14ac:dyDescent="0.25">
      <c r="A8342" t="s">
        <v>3</v>
      </c>
      <c r="B8342">
        <v>4.2</v>
      </c>
      <c r="C8342">
        <v>20.066669444416664</v>
      </c>
      <c r="D8342">
        <v>3.63157</v>
      </c>
      <c r="E8342">
        <v>1.0030000000000001E-2</v>
      </c>
    </row>
    <row r="8343" spans="1:5" x14ac:dyDescent="0.25">
      <c r="A8343" t="s">
        <v>3</v>
      </c>
      <c r="B8343">
        <v>4.2</v>
      </c>
      <c r="C8343">
        <v>20.083336111083334</v>
      </c>
      <c r="D8343">
        <v>3.6296599999999999</v>
      </c>
      <c r="E8343">
        <v>1.004E-2</v>
      </c>
    </row>
    <row r="8344" spans="1:5" x14ac:dyDescent="0.25">
      <c r="A8344" t="s">
        <v>3</v>
      </c>
      <c r="B8344">
        <v>4.2</v>
      </c>
      <c r="C8344">
        <v>20.100002777749999</v>
      </c>
      <c r="D8344">
        <v>3.6274500000000001</v>
      </c>
      <c r="E8344">
        <v>1.005E-2</v>
      </c>
    </row>
    <row r="8345" spans="1:5" x14ac:dyDescent="0.25">
      <c r="A8345" t="s">
        <v>3</v>
      </c>
      <c r="B8345">
        <v>4.2</v>
      </c>
      <c r="C8345">
        <v>20.116669444416665</v>
      </c>
      <c r="D8345">
        <v>3.62547</v>
      </c>
      <c r="E8345">
        <v>1.0059999999999999E-2</v>
      </c>
    </row>
    <row r="8346" spans="1:5" x14ac:dyDescent="0.25">
      <c r="A8346" t="s">
        <v>3</v>
      </c>
      <c r="B8346">
        <v>4.2</v>
      </c>
      <c r="C8346">
        <v>20.133336111083331</v>
      </c>
      <c r="D8346">
        <v>3.6233300000000002</v>
      </c>
      <c r="E8346">
        <v>1.0070000000000001E-2</v>
      </c>
    </row>
    <row r="8347" spans="1:5" x14ac:dyDescent="0.25">
      <c r="A8347" t="s">
        <v>3</v>
      </c>
      <c r="B8347">
        <v>4.2</v>
      </c>
      <c r="C8347">
        <v>20.15000277775</v>
      </c>
      <c r="D8347">
        <v>3.6211199999999999</v>
      </c>
      <c r="E8347">
        <v>1.008E-2</v>
      </c>
    </row>
    <row r="8348" spans="1:5" x14ac:dyDescent="0.25">
      <c r="A8348" t="s">
        <v>3</v>
      </c>
      <c r="B8348">
        <v>4.2</v>
      </c>
      <c r="C8348">
        <v>20.166669444416666</v>
      </c>
      <c r="D8348">
        <v>3.6189100000000001</v>
      </c>
      <c r="E8348">
        <v>1.008E-2</v>
      </c>
    </row>
    <row r="8349" spans="1:5" x14ac:dyDescent="0.25">
      <c r="A8349" t="s">
        <v>3</v>
      </c>
      <c r="B8349">
        <v>4.2</v>
      </c>
      <c r="C8349">
        <v>20.183336111083332</v>
      </c>
      <c r="D8349">
        <v>3.6167699999999998</v>
      </c>
      <c r="E8349">
        <v>1.009E-2</v>
      </c>
    </row>
    <row r="8350" spans="1:5" x14ac:dyDescent="0.25">
      <c r="A8350" t="s">
        <v>3</v>
      </c>
      <c r="B8350">
        <v>4.2</v>
      </c>
      <c r="C8350">
        <v>20.200002777750001</v>
      </c>
      <c r="D8350">
        <v>3.61463</v>
      </c>
      <c r="E8350">
        <v>1.01E-2</v>
      </c>
    </row>
    <row r="8351" spans="1:5" x14ac:dyDescent="0.25">
      <c r="A8351" t="s">
        <v>3</v>
      </c>
      <c r="B8351">
        <v>4.2</v>
      </c>
      <c r="C8351">
        <v>20.216669444416667</v>
      </c>
      <c r="D8351">
        <v>3.6124999999999998</v>
      </c>
      <c r="E8351">
        <v>1.0109999999999999E-2</v>
      </c>
    </row>
    <row r="8352" spans="1:5" x14ac:dyDescent="0.25">
      <c r="A8352" t="s">
        <v>3</v>
      </c>
      <c r="B8352">
        <v>4.2</v>
      </c>
      <c r="C8352">
        <v>20.233336111083332</v>
      </c>
      <c r="D8352">
        <v>3.6101299999999998</v>
      </c>
      <c r="E8352">
        <v>1.0120000000000001E-2</v>
      </c>
    </row>
    <row r="8353" spans="1:5" x14ac:dyDescent="0.25">
      <c r="A8353" t="s">
        <v>3</v>
      </c>
      <c r="B8353">
        <v>4.2</v>
      </c>
      <c r="C8353">
        <v>20.250002777749998</v>
      </c>
      <c r="D8353">
        <v>3.6078399999999999</v>
      </c>
      <c r="E8353">
        <v>1.013E-2</v>
      </c>
    </row>
    <row r="8354" spans="1:5" x14ac:dyDescent="0.25">
      <c r="A8354" t="s">
        <v>3</v>
      </c>
      <c r="B8354">
        <v>4.2</v>
      </c>
      <c r="C8354">
        <v>20.266669444416667</v>
      </c>
      <c r="D8354">
        <v>3.60555</v>
      </c>
      <c r="E8354">
        <v>1.013E-2</v>
      </c>
    </row>
    <row r="8355" spans="1:5" x14ac:dyDescent="0.25">
      <c r="A8355" t="s">
        <v>3</v>
      </c>
      <c r="B8355">
        <v>4.2</v>
      </c>
      <c r="C8355">
        <v>20.283336111083333</v>
      </c>
      <c r="D8355">
        <v>3.60311</v>
      </c>
      <c r="E8355">
        <v>1.014E-2</v>
      </c>
    </row>
    <row r="8356" spans="1:5" x14ac:dyDescent="0.25">
      <c r="A8356" t="s">
        <v>3</v>
      </c>
      <c r="B8356">
        <v>4.2</v>
      </c>
      <c r="C8356">
        <v>20.300002777749999</v>
      </c>
      <c r="D8356">
        <v>3.6006</v>
      </c>
      <c r="E8356">
        <v>1.0149999999999999E-2</v>
      </c>
    </row>
    <row r="8357" spans="1:5" x14ac:dyDescent="0.25">
      <c r="A8357" t="s">
        <v>3</v>
      </c>
      <c r="B8357">
        <v>4.2</v>
      </c>
      <c r="C8357">
        <v>20.316669444416664</v>
      </c>
      <c r="D8357">
        <v>3.5979999999999999</v>
      </c>
      <c r="E8357">
        <v>1.0160000000000001E-2</v>
      </c>
    </row>
    <row r="8358" spans="1:5" x14ac:dyDescent="0.25">
      <c r="A8358" t="s">
        <v>3</v>
      </c>
      <c r="B8358">
        <v>4.2</v>
      </c>
      <c r="C8358">
        <v>20.333336111083334</v>
      </c>
      <c r="D8358">
        <v>3.5954100000000002</v>
      </c>
      <c r="E8358">
        <v>1.017E-2</v>
      </c>
    </row>
    <row r="8359" spans="1:5" x14ac:dyDescent="0.25">
      <c r="A8359" t="s">
        <v>3</v>
      </c>
      <c r="B8359">
        <v>4.2</v>
      </c>
      <c r="C8359">
        <v>20.350002777749999</v>
      </c>
      <c r="D8359">
        <v>3.5928100000000001</v>
      </c>
      <c r="E8359">
        <v>1.018E-2</v>
      </c>
    </row>
    <row r="8360" spans="1:5" x14ac:dyDescent="0.25">
      <c r="A8360" t="s">
        <v>3</v>
      </c>
      <c r="B8360">
        <v>4.2</v>
      </c>
      <c r="C8360">
        <v>20.366669444416665</v>
      </c>
      <c r="D8360">
        <v>3.59022</v>
      </c>
      <c r="E8360">
        <v>1.018E-2</v>
      </c>
    </row>
    <row r="8361" spans="1:5" x14ac:dyDescent="0.25">
      <c r="A8361" t="s">
        <v>3</v>
      </c>
      <c r="B8361">
        <v>4.2</v>
      </c>
      <c r="C8361">
        <v>20.383336111083331</v>
      </c>
      <c r="D8361">
        <v>3.5875499999999998</v>
      </c>
      <c r="E8361">
        <v>1.0189999999999999E-2</v>
      </c>
    </row>
    <row r="8362" spans="1:5" x14ac:dyDescent="0.25">
      <c r="A8362" t="s">
        <v>3</v>
      </c>
      <c r="B8362">
        <v>4.2</v>
      </c>
      <c r="C8362">
        <v>20.40000277775</v>
      </c>
      <c r="D8362">
        <v>3.5850300000000002</v>
      </c>
      <c r="E8362">
        <v>1.0200000000000001E-2</v>
      </c>
    </row>
    <row r="8363" spans="1:5" x14ac:dyDescent="0.25">
      <c r="A8363" t="s">
        <v>3</v>
      </c>
      <c r="B8363">
        <v>4.2</v>
      </c>
      <c r="C8363">
        <v>20.416669444416666</v>
      </c>
      <c r="D8363">
        <v>3.5820599999999998</v>
      </c>
      <c r="E8363">
        <v>1.021E-2</v>
      </c>
    </row>
    <row r="8364" spans="1:5" x14ac:dyDescent="0.25">
      <c r="A8364" t="s">
        <v>3</v>
      </c>
      <c r="B8364">
        <v>4.2</v>
      </c>
      <c r="C8364">
        <v>20.433336111083332</v>
      </c>
      <c r="D8364">
        <v>3.57931</v>
      </c>
      <c r="E8364">
        <v>1.022E-2</v>
      </c>
    </row>
    <row r="8365" spans="1:5" x14ac:dyDescent="0.25">
      <c r="A8365" t="s">
        <v>3</v>
      </c>
      <c r="B8365">
        <v>4.2</v>
      </c>
      <c r="C8365">
        <v>20.450002777750001</v>
      </c>
      <c r="D8365">
        <v>3.57633</v>
      </c>
      <c r="E8365">
        <v>1.023E-2</v>
      </c>
    </row>
    <row r="8366" spans="1:5" x14ac:dyDescent="0.25">
      <c r="A8366" t="s">
        <v>3</v>
      </c>
      <c r="B8366">
        <v>4.2</v>
      </c>
      <c r="C8366">
        <v>20.466669444416667</v>
      </c>
      <c r="D8366">
        <v>3.5734300000000001</v>
      </c>
      <c r="E8366">
        <v>1.023E-2</v>
      </c>
    </row>
    <row r="8367" spans="1:5" x14ac:dyDescent="0.25">
      <c r="A8367" t="s">
        <v>3</v>
      </c>
      <c r="B8367">
        <v>4.2</v>
      </c>
      <c r="C8367">
        <v>20.483336111083332</v>
      </c>
      <c r="D8367">
        <v>3.5703800000000001</v>
      </c>
      <c r="E8367">
        <v>1.0240000000000001E-2</v>
      </c>
    </row>
    <row r="8368" spans="1:5" x14ac:dyDescent="0.25">
      <c r="A8368" t="s">
        <v>3</v>
      </c>
      <c r="B8368">
        <v>4.2</v>
      </c>
      <c r="C8368">
        <v>20.500002777749998</v>
      </c>
      <c r="D8368">
        <v>3.56718</v>
      </c>
      <c r="E8368">
        <v>1.025E-2</v>
      </c>
    </row>
    <row r="8369" spans="1:5" x14ac:dyDescent="0.25">
      <c r="A8369" t="s">
        <v>3</v>
      </c>
      <c r="B8369">
        <v>4.2</v>
      </c>
      <c r="C8369">
        <v>20.516669444416667</v>
      </c>
      <c r="D8369">
        <v>3.5642800000000001</v>
      </c>
      <c r="E8369">
        <v>1.026E-2</v>
      </c>
    </row>
    <row r="8370" spans="1:5" x14ac:dyDescent="0.25">
      <c r="A8370" t="s">
        <v>3</v>
      </c>
      <c r="B8370">
        <v>4.2</v>
      </c>
      <c r="C8370">
        <v>20.533336111083333</v>
      </c>
      <c r="D8370">
        <v>3.5609999999999999</v>
      </c>
      <c r="E8370">
        <v>1.027E-2</v>
      </c>
    </row>
    <row r="8371" spans="1:5" x14ac:dyDescent="0.25">
      <c r="A8371" t="s">
        <v>3</v>
      </c>
      <c r="B8371">
        <v>4.2</v>
      </c>
      <c r="C8371">
        <v>20.550002777749999</v>
      </c>
      <c r="D8371">
        <v>3.5579499999999999</v>
      </c>
      <c r="E8371">
        <v>1.0279999999999999E-2</v>
      </c>
    </row>
    <row r="8372" spans="1:5" x14ac:dyDescent="0.25">
      <c r="A8372" t="s">
        <v>3</v>
      </c>
      <c r="B8372">
        <v>4.2</v>
      </c>
      <c r="C8372">
        <v>20.566669444416664</v>
      </c>
      <c r="D8372">
        <v>3.5548199999999999</v>
      </c>
      <c r="E8372">
        <v>1.0279999999999999E-2</v>
      </c>
    </row>
    <row r="8373" spans="1:5" x14ac:dyDescent="0.25">
      <c r="A8373" t="s">
        <v>3</v>
      </c>
      <c r="B8373">
        <v>4.2</v>
      </c>
      <c r="C8373">
        <v>20.583336111083334</v>
      </c>
      <c r="D8373">
        <v>3.5515400000000001</v>
      </c>
      <c r="E8373">
        <v>1.0290000000000001E-2</v>
      </c>
    </row>
    <row r="8374" spans="1:5" x14ac:dyDescent="0.25">
      <c r="A8374" t="s">
        <v>3</v>
      </c>
      <c r="B8374">
        <v>4.2</v>
      </c>
      <c r="C8374">
        <v>20.600002777749999</v>
      </c>
      <c r="D8374">
        <v>3.54826</v>
      </c>
      <c r="E8374">
        <v>1.03E-2</v>
      </c>
    </row>
    <row r="8375" spans="1:5" x14ac:dyDescent="0.25">
      <c r="A8375" t="s">
        <v>3</v>
      </c>
      <c r="B8375">
        <v>4.2</v>
      </c>
      <c r="C8375">
        <v>20.616669444416665</v>
      </c>
      <c r="D8375">
        <v>3.5449000000000002</v>
      </c>
      <c r="E8375">
        <v>1.031E-2</v>
      </c>
    </row>
    <row r="8376" spans="1:5" x14ac:dyDescent="0.25">
      <c r="A8376" t="s">
        <v>3</v>
      </c>
      <c r="B8376">
        <v>4.2</v>
      </c>
      <c r="C8376">
        <v>20.633336111083331</v>
      </c>
      <c r="D8376">
        <v>3.5413100000000002</v>
      </c>
      <c r="E8376">
        <v>1.0319999999999999E-2</v>
      </c>
    </row>
    <row r="8377" spans="1:5" x14ac:dyDescent="0.25">
      <c r="A8377" t="s">
        <v>3</v>
      </c>
      <c r="B8377">
        <v>4.2</v>
      </c>
      <c r="C8377">
        <v>20.65000277775</v>
      </c>
      <c r="D8377">
        <v>3.5377299999999998</v>
      </c>
      <c r="E8377">
        <v>1.0330000000000001E-2</v>
      </c>
    </row>
    <row r="8378" spans="1:5" x14ac:dyDescent="0.25">
      <c r="A8378" t="s">
        <v>3</v>
      </c>
      <c r="B8378">
        <v>4.2</v>
      </c>
      <c r="C8378">
        <v>20.666669444416666</v>
      </c>
      <c r="D8378">
        <v>3.5342899999999999</v>
      </c>
      <c r="E8378">
        <v>1.0330000000000001E-2</v>
      </c>
    </row>
    <row r="8379" spans="1:5" x14ac:dyDescent="0.25">
      <c r="A8379" t="s">
        <v>3</v>
      </c>
      <c r="B8379">
        <v>4.2</v>
      </c>
      <c r="C8379">
        <v>20.683336111083332</v>
      </c>
      <c r="D8379">
        <v>3.5305599999999999</v>
      </c>
      <c r="E8379">
        <v>1.034E-2</v>
      </c>
    </row>
    <row r="8380" spans="1:5" x14ac:dyDescent="0.25">
      <c r="A8380" t="s">
        <v>3</v>
      </c>
      <c r="B8380">
        <v>4.2</v>
      </c>
      <c r="C8380">
        <v>20.700002777750001</v>
      </c>
      <c r="D8380">
        <v>3.5268199999999998</v>
      </c>
      <c r="E8380">
        <v>1.035E-2</v>
      </c>
    </row>
    <row r="8381" spans="1:5" x14ac:dyDescent="0.25">
      <c r="A8381" t="s">
        <v>3</v>
      </c>
      <c r="B8381">
        <v>4.2</v>
      </c>
      <c r="C8381">
        <v>20.716669444416667</v>
      </c>
      <c r="D8381">
        <v>3.5229300000000001</v>
      </c>
      <c r="E8381">
        <v>1.0359999999999999E-2</v>
      </c>
    </row>
    <row r="8382" spans="1:5" x14ac:dyDescent="0.25">
      <c r="A8382" t="s">
        <v>3</v>
      </c>
      <c r="B8382">
        <v>4.2</v>
      </c>
      <c r="C8382">
        <v>20.733336111083332</v>
      </c>
      <c r="D8382">
        <v>3.51919</v>
      </c>
      <c r="E8382">
        <v>1.0370000000000001E-2</v>
      </c>
    </row>
    <row r="8383" spans="1:5" x14ac:dyDescent="0.25">
      <c r="A8383" t="s">
        <v>3</v>
      </c>
      <c r="B8383">
        <v>4.2</v>
      </c>
      <c r="C8383">
        <v>20.750002777749998</v>
      </c>
      <c r="D8383">
        <v>3.5153699999999999</v>
      </c>
      <c r="E8383">
        <v>1.038E-2</v>
      </c>
    </row>
    <row r="8384" spans="1:5" x14ac:dyDescent="0.25">
      <c r="A8384" t="s">
        <v>3</v>
      </c>
      <c r="B8384">
        <v>4.2</v>
      </c>
      <c r="C8384">
        <v>20.766669444416667</v>
      </c>
      <c r="D8384">
        <v>3.51125</v>
      </c>
      <c r="E8384">
        <v>1.038E-2</v>
      </c>
    </row>
    <row r="8385" spans="1:5" x14ac:dyDescent="0.25">
      <c r="A8385" t="s">
        <v>3</v>
      </c>
      <c r="B8385">
        <v>4.2</v>
      </c>
      <c r="C8385">
        <v>20.783336111083333</v>
      </c>
      <c r="D8385">
        <v>3.5071300000000001</v>
      </c>
      <c r="E8385">
        <v>1.039E-2</v>
      </c>
    </row>
    <row r="8386" spans="1:5" x14ac:dyDescent="0.25">
      <c r="A8386" t="s">
        <v>3</v>
      </c>
      <c r="B8386">
        <v>4.2</v>
      </c>
      <c r="C8386">
        <v>20.800002777749999</v>
      </c>
      <c r="D8386">
        <v>3.5030100000000002</v>
      </c>
      <c r="E8386">
        <v>1.04E-2</v>
      </c>
    </row>
    <row r="8387" spans="1:5" x14ac:dyDescent="0.25">
      <c r="A8387" t="s">
        <v>3</v>
      </c>
      <c r="B8387">
        <v>4.2</v>
      </c>
      <c r="C8387">
        <v>20.816669444416664</v>
      </c>
      <c r="D8387">
        <v>3.4986600000000001</v>
      </c>
      <c r="E8387">
        <v>1.0410000000000001E-2</v>
      </c>
    </row>
    <row r="8388" spans="1:5" x14ac:dyDescent="0.25">
      <c r="A8388" t="s">
        <v>3</v>
      </c>
      <c r="B8388">
        <v>4.2</v>
      </c>
      <c r="C8388">
        <v>20.833336111083334</v>
      </c>
      <c r="D8388">
        <v>3.4943200000000001</v>
      </c>
      <c r="E8388">
        <v>1.042E-2</v>
      </c>
    </row>
    <row r="8389" spans="1:5" x14ac:dyDescent="0.25">
      <c r="A8389" t="s">
        <v>3</v>
      </c>
      <c r="B8389">
        <v>4.2</v>
      </c>
      <c r="C8389">
        <v>20.850002777749999</v>
      </c>
      <c r="D8389">
        <v>3.4897399999999998</v>
      </c>
      <c r="E8389">
        <v>1.043E-2</v>
      </c>
    </row>
    <row r="8390" spans="1:5" x14ac:dyDescent="0.25">
      <c r="A8390" t="s">
        <v>3</v>
      </c>
      <c r="B8390">
        <v>4.2</v>
      </c>
      <c r="C8390">
        <v>20.866669444416665</v>
      </c>
      <c r="D8390">
        <v>3.4852400000000001</v>
      </c>
      <c r="E8390">
        <v>1.043E-2</v>
      </c>
    </row>
    <row r="8391" spans="1:5" x14ac:dyDescent="0.25">
      <c r="A8391" t="s">
        <v>3</v>
      </c>
      <c r="B8391">
        <v>4.2</v>
      </c>
      <c r="C8391">
        <v>20.883336111083331</v>
      </c>
      <c r="D8391">
        <v>3.4807399999999999</v>
      </c>
      <c r="E8391">
        <v>1.044E-2</v>
      </c>
    </row>
    <row r="8392" spans="1:5" x14ac:dyDescent="0.25">
      <c r="A8392" t="s">
        <v>3</v>
      </c>
      <c r="B8392">
        <v>4.2</v>
      </c>
      <c r="C8392">
        <v>20.90000277775</v>
      </c>
      <c r="D8392">
        <v>3.4758499999999999</v>
      </c>
      <c r="E8392">
        <v>1.0449999999999999E-2</v>
      </c>
    </row>
    <row r="8393" spans="1:5" x14ac:dyDescent="0.25">
      <c r="A8393" t="s">
        <v>3</v>
      </c>
      <c r="B8393">
        <v>4.2</v>
      </c>
      <c r="C8393">
        <v>20.916669444416666</v>
      </c>
      <c r="D8393">
        <v>3.4709699999999999</v>
      </c>
      <c r="E8393">
        <v>1.0460000000000001E-2</v>
      </c>
    </row>
    <row r="8394" spans="1:5" x14ac:dyDescent="0.25">
      <c r="A8394" t="s">
        <v>3</v>
      </c>
      <c r="B8394">
        <v>4.2</v>
      </c>
      <c r="C8394">
        <v>20.933336111083332</v>
      </c>
      <c r="D8394">
        <v>3.4661599999999999</v>
      </c>
      <c r="E8394">
        <v>1.047E-2</v>
      </c>
    </row>
    <row r="8395" spans="1:5" x14ac:dyDescent="0.25">
      <c r="A8395" t="s">
        <v>3</v>
      </c>
      <c r="B8395">
        <v>4.2</v>
      </c>
      <c r="C8395">
        <v>20.950002777750001</v>
      </c>
      <c r="D8395">
        <v>3.4609000000000001</v>
      </c>
      <c r="E8395">
        <v>1.048E-2</v>
      </c>
    </row>
    <row r="8396" spans="1:5" x14ac:dyDescent="0.25">
      <c r="A8396" t="s">
        <v>3</v>
      </c>
      <c r="B8396">
        <v>4.2</v>
      </c>
      <c r="C8396">
        <v>20.966669444416667</v>
      </c>
      <c r="D8396">
        <v>3.4557099999999998</v>
      </c>
      <c r="E8396">
        <v>1.048E-2</v>
      </c>
    </row>
    <row r="8397" spans="1:5" x14ac:dyDescent="0.25">
      <c r="A8397" t="s">
        <v>3</v>
      </c>
      <c r="B8397">
        <v>4.2</v>
      </c>
      <c r="C8397">
        <v>20.983336111083332</v>
      </c>
      <c r="D8397">
        <v>3.4502899999999999</v>
      </c>
      <c r="E8397">
        <v>1.0489999999999999E-2</v>
      </c>
    </row>
    <row r="8398" spans="1:5" x14ac:dyDescent="0.25">
      <c r="A8398" t="s">
        <v>3</v>
      </c>
      <c r="B8398">
        <v>4.2</v>
      </c>
      <c r="C8398">
        <v>21.000002777749998</v>
      </c>
      <c r="D8398">
        <v>3.4447999999999999</v>
      </c>
      <c r="E8398">
        <v>1.0500000000000001E-2</v>
      </c>
    </row>
    <row r="8399" spans="1:5" x14ac:dyDescent="0.25">
      <c r="A8399" t="s">
        <v>3</v>
      </c>
      <c r="B8399">
        <v>4.2</v>
      </c>
      <c r="C8399">
        <v>21.016669444416667</v>
      </c>
      <c r="D8399">
        <v>3.4392299999999998</v>
      </c>
      <c r="E8399">
        <v>1.051E-2</v>
      </c>
    </row>
    <row r="8400" spans="1:5" x14ac:dyDescent="0.25">
      <c r="A8400" t="s">
        <v>3</v>
      </c>
      <c r="B8400">
        <v>4.2</v>
      </c>
      <c r="C8400">
        <v>21.033336111083333</v>
      </c>
      <c r="D8400">
        <v>3.43336</v>
      </c>
      <c r="E8400">
        <v>1.052E-2</v>
      </c>
    </row>
    <row r="8401" spans="1:5" x14ac:dyDescent="0.25">
      <c r="A8401" t="s">
        <v>3</v>
      </c>
      <c r="B8401">
        <v>4.2</v>
      </c>
      <c r="C8401">
        <v>21.050002777749999</v>
      </c>
      <c r="D8401">
        <v>3.4274800000000001</v>
      </c>
      <c r="E8401">
        <v>1.0529999999999999E-2</v>
      </c>
    </row>
    <row r="8402" spans="1:5" x14ac:dyDescent="0.25">
      <c r="A8402" t="s">
        <v>3</v>
      </c>
      <c r="B8402">
        <v>4.2</v>
      </c>
      <c r="C8402">
        <v>21.066669444416664</v>
      </c>
      <c r="D8402">
        <v>3.4215300000000002</v>
      </c>
      <c r="E8402">
        <v>1.0529999999999999E-2</v>
      </c>
    </row>
    <row r="8403" spans="1:5" x14ac:dyDescent="0.25">
      <c r="A8403" t="s">
        <v>3</v>
      </c>
      <c r="B8403">
        <v>4.2</v>
      </c>
      <c r="C8403">
        <v>21.083336111083334</v>
      </c>
      <c r="D8403">
        <v>3.41527</v>
      </c>
      <c r="E8403">
        <v>1.0540000000000001E-2</v>
      </c>
    </row>
    <row r="8404" spans="1:5" x14ac:dyDescent="0.25">
      <c r="A8404" t="s">
        <v>3</v>
      </c>
      <c r="B8404">
        <v>4.2</v>
      </c>
      <c r="C8404">
        <v>21.100002777749999</v>
      </c>
      <c r="D8404">
        <v>3.4089399999999999</v>
      </c>
      <c r="E8404">
        <v>1.055E-2</v>
      </c>
    </row>
    <row r="8405" spans="1:5" x14ac:dyDescent="0.25">
      <c r="A8405" t="s">
        <v>3</v>
      </c>
      <c r="B8405">
        <v>4.2</v>
      </c>
      <c r="C8405">
        <v>21.116669444416665</v>
      </c>
      <c r="D8405">
        <v>3.4022999999999999</v>
      </c>
      <c r="E8405">
        <v>1.056E-2</v>
      </c>
    </row>
    <row r="8406" spans="1:5" x14ac:dyDescent="0.25">
      <c r="A8406" t="s">
        <v>3</v>
      </c>
      <c r="B8406">
        <v>4.2</v>
      </c>
      <c r="C8406">
        <v>21.133336111083331</v>
      </c>
      <c r="D8406">
        <v>3.3955899999999999</v>
      </c>
      <c r="E8406">
        <v>1.057E-2</v>
      </c>
    </row>
    <row r="8407" spans="1:5" x14ac:dyDescent="0.25">
      <c r="A8407" t="s">
        <v>3</v>
      </c>
      <c r="B8407">
        <v>4.2</v>
      </c>
      <c r="C8407">
        <v>21.15000277775</v>
      </c>
      <c r="D8407">
        <v>3.3886500000000002</v>
      </c>
      <c r="E8407">
        <v>1.0580000000000001E-2</v>
      </c>
    </row>
    <row r="8408" spans="1:5" x14ac:dyDescent="0.25">
      <c r="A8408" t="s">
        <v>3</v>
      </c>
      <c r="B8408">
        <v>4.2</v>
      </c>
      <c r="C8408">
        <v>21.166669444416666</v>
      </c>
      <c r="D8408">
        <v>3.3814000000000002</v>
      </c>
      <c r="E8408">
        <v>1.0580000000000001E-2</v>
      </c>
    </row>
    <row r="8409" spans="1:5" x14ac:dyDescent="0.25">
      <c r="A8409" t="s">
        <v>3</v>
      </c>
      <c r="B8409">
        <v>4.2</v>
      </c>
      <c r="C8409">
        <v>21.183336111083332</v>
      </c>
      <c r="D8409">
        <v>3.3737699999999999</v>
      </c>
      <c r="E8409">
        <v>1.059E-2</v>
      </c>
    </row>
    <row r="8410" spans="1:5" x14ac:dyDescent="0.25">
      <c r="A8410" t="s">
        <v>3</v>
      </c>
      <c r="B8410">
        <v>4.2</v>
      </c>
      <c r="C8410">
        <v>21.200002777750001</v>
      </c>
      <c r="D8410">
        <v>3.3661400000000001</v>
      </c>
      <c r="E8410">
        <v>1.06E-2</v>
      </c>
    </row>
    <row r="8411" spans="1:5" x14ac:dyDescent="0.25">
      <c r="A8411" t="s">
        <v>3</v>
      </c>
      <c r="B8411">
        <v>4.2</v>
      </c>
      <c r="C8411">
        <v>21.216669444416667</v>
      </c>
      <c r="D8411">
        <v>3.3581300000000001</v>
      </c>
      <c r="E8411">
        <v>1.061E-2</v>
      </c>
    </row>
    <row r="8412" spans="1:5" x14ac:dyDescent="0.25">
      <c r="A8412" t="s">
        <v>3</v>
      </c>
      <c r="B8412">
        <v>4.2</v>
      </c>
      <c r="C8412">
        <v>21.233336111083332</v>
      </c>
      <c r="D8412">
        <v>3.3498899999999998</v>
      </c>
      <c r="E8412">
        <v>1.0619999999999999E-2</v>
      </c>
    </row>
    <row r="8413" spans="1:5" x14ac:dyDescent="0.25">
      <c r="A8413" t="s">
        <v>3</v>
      </c>
      <c r="B8413">
        <v>4.2</v>
      </c>
      <c r="C8413">
        <v>21.250002777749998</v>
      </c>
      <c r="D8413">
        <v>3.3413400000000002</v>
      </c>
      <c r="E8413">
        <v>1.0630000000000001E-2</v>
      </c>
    </row>
    <row r="8414" spans="1:5" x14ac:dyDescent="0.25">
      <c r="A8414" t="s">
        <v>3</v>
      </c>
      <c r="B8414">
        <v>4.2</v>
      </c>
      <c r="C8414">
        <v>21.266669444416667</v>
      </c>
      <c r="D8414">
        <v>3.3327200000000001</v>
      </c>
      <c r="E8414">
        <v>1.0630000000000001E-2</v>
      </c>
    </row>
    <row r="8415" spans="1:5" x14ac:dyDescent="0.25">
      <c r="A8415" t="s">
        <v>3</v>
      </c>
      <c r="B8415">
        <v>4.2</v>
      </c>
      <c r="C8415">
        <v>21.283336111083333</v>
      </c>
      <c r="D8415">
        <v>3.32341</v>
      </c>
      <c r="E8415">
        <v>1.064E-2</v>
      </c>
    </row>
    <row r="8416" spans="1:5" x14ac:dyDescent="0.25">
      <c r="A8416" t="s">
        <v>3</v>
      </c>
      <c r="B8416">
        <v>4.2</v>
      </c>
      <c r="C8416">
        <v>21.300002777749999</v>
      </c>
      <c r="D8416">
        <v>3.3138000000000001</v>
      </c>
      <c r="E8416">
        <v>1.065E-2</v>
      </c>
    </row>
    <row r="8417" spans="1:5" x14ac:dyDescent="0.25">
      <c r="A8417" t="s">
        <v>3</v>
      </c>
      <c r="B8417">
        <v>4.2</v>
      </c>
      <c r="C8417">
        <v>21.316669444416664</v>
      </c>
      <c r="D8417">
        <v>3.3038099999999999</v>
      </c>
      <c r="E8417">
        <v>1.0659999999999999E-2</v>
      </c>
    </row>
    <row r="8418" spans="1:5" x14ac:dyDescent="0.25">
      <c r="A8418" t="s">
        <v>3</v>
      </c>
      <c r="B8418">
        <v>4.2</v>
      </c>
      <c r="C8418">
        <v>21.333336111083334</v>
      </c>
      <c r="D8418">
        <v>3.2932800000000002</v>
      </c>
      <c r="E8418">
        <v>1.0670000000000001E-2</v>
      </c>
    </row>
    <row r="8419" spans="1:5" x14ac:dyDescent="0.25">
      <c r="A8419" t="s">
        <v>3</v>
      </c>
      <c r="B8419">
        <v>4.2</v>
      </c>
      <c r="C8419">
        <v>21.350002777749999</v>
      </c>
      <c r="D8419">
        <v>3.2823699999999998</v>
      </c>
      <c r="E8419">
        <v>1.068E-2</v>
      </c>
    </row>
    <row r="8420" spans="1:5" x14ac:dyDescent="0.25">
      <c r="A8420" t="s">
        <v>3</v>
      </c>
      <c r="B8420">
        <v>4.2</v>
      </c>
      <c r="C8420">
        <v>21.366669444416665</v>
      </c>
      <c r="D8420">
        <v>3.2706200000000001</v>
      </c>
      <c r="E8420">
        <v>1.068E-2</v>
      </c>
    </row>
    <row r="8421" spans="1:5" x14ac:dyDescent="0.25">
      <c r="A8421" t="s">
        <v>3</v>
      </c>
      <c r="B8421">
        <v>4.2</v>
      </c>
      <c r="C8421">
        <v>21.383336111083331</v>
      </c>
      <c r="D8421">
        <v>3.2584900000000001</v>
      </c>
      <c r="E8421">
        <v>1.069E-2</v>
      </c>
    </row>
    <row r="8422" spans="1:5" x14ac:dyDescent="0.25">
      <c r="A8422" t="s">
        <v>3</v>
      </c>
      <c r="B8422">
        <v>4.2</v>
      </c>
      <c r="C8422">
        <v>21.40000277775</v>
      </c>
      <c r="D8422">
        <v>3.2456700000000001</v>
      </c>
      <c r="E8422">
        <v>1.0699999999999999E-2</v>
      </c>
    </row>
    <row r="8423" spans="1:5" x14ac:dyDescent="0.25">
      <c r="A8423" t="s">
        <v>3</v>
      </c>
      <c r="B8423">
        <v>4.2</v>
      </c>
      <c r="C8423">
        <v>21.416669444416666</v>
      </c>
      <c r="D8423">
        <v>3.2318600000000002</v>
      </c>
      <c r="E8423">
        <v>1.0710000000000001E-2</v>
      </c>
    </row>
    <row r="8424" spans="1:5" x14ac:dyDescent="0.25">
      <c r="A8424" t="s">
        <v>3</v>
      </c>
      <c r="B8424">
        <v>4.2</v>
      </c>
      <c r="C8424">
        <v>21.433336111083332</v>
      </c>
      <c r="D8424">
        <v>3.2171400000000001</v>
      </c>
      <c r="E8424">
        <v>1.072E-2</v>
      </c>
    </row>
    <row r="8425" spans="1:5" x14ac:dyDescent="0.25">
      <c r="A8425" t="s">
        <v>3</v>
      </c>
      <c r="B8425">
        <v>4.2</v>
      </c>
      <c r="C8425">
        <v>21.450002777750001</v>
      </c>
      <c r="D8425">
        <v>3.2008899999999998</v>
      </c>
      <c r="E8425">
        <v>1.073E-2</v>
      </c>
    </row>
    <row r="8426" spans="1:5" x14ac:dyDescent="0.25">
      <c r="A8426" t="s">
        <v>3</v>
      </c>
      <c r="B8426">
        <v>4.2</v>
      </c>
      <c r="C8426">
        <v>21.466669444416667</v>
      </c>
      <c r="D8426">
        <v>3.1825000000000001</v>
      </c>
      <c r="E8426">
        <v>1.073E-2</v>
      </c>
    </row>
    <row r="8427" spans="1:5" x14ac:dyDescent="0.25">
      <c r="A8427" t="s">
        <v>3</v>
      </c>
      <c r="B8427">
        <v>4.2</v>
      </c>
      <c r="C8427">
        <v>21.483336111083332</v>
      </c>
      <c r="D8427">
        <v>3.1615199999999999</v>
      </c>
      <c r="E8427">
        <v>1.074E-2</v>
      </c>
    </row>
    <row r="8428" spans="1:5" x14ac:dyDescent="0.25">
      <c r="A8428" t="s">
        <v>3</v>
      </c>
      <c r="B8428">
        <v>4.2</v>
      </c>
      <c r="C8428">
        <v>21.500002777749998</v>
      </c>
      <c r="D8428">
        <v>3.1365699999999999</v>
      </c>
      <c r="E8428">
        <v>1.0749999999999999E-2</v>
      </c>
    </row>
    <row r="8429" spans="1:5" x14ac:dyDescent="0.25">
      <c r="A8429" t="s">
        <v>3</v>
      </c>
      <c r="B8429">
        <v>4.2</v>
      </c>
      <c r="C8429">
        <v>21.516669444416667</v>
      </c>
      <c r="D8429">
        <v>3.1073499999999998</v>
      </c>
      <c r="E8429">
        <v>1.076E-2</v>
      </c>
    </row>
    <row r="8430" spans="1:5" x14ac:dyDescent="0.25">
      <c r="A8430" t="s">
        <v>3</v>
      </c>
      <c r="B8430">
        <v>4.2</v>
      </c>
      <c r="C8430">
        <v>21.533336111083333</v>
      </c>
      <c r="D8430">
        <v>3.07301</v>
      </c>
      <c r="E8430">
        <v>1.077E-2</v>
      </c>
    </row>
    <row r="8431" spans="1:5" x14ac:dyDescent="0.25">
      <c r="A8431" t="s">
        <v>3</v>
      </c>
      <c r="B8431">
        <v>4.2</v>
      </c>
      <c r="C8431">
        <v>21.550002777749999</v>
      </c>
      <c r="D8431">
        <v>3.0311300000000001</v>
      </c>
      <c r="E8431">
        <v>1.078E-2</v>
      </c>
    </row>
    <row r="8432" spans="1:5" x14ac:dyDescent="0.25">
      <c r="A8432" t="s">
        <v>3</v>
      </c>
      <c r="B8432">
        <v>4.2</v>
      </c>
      <c r="C8432">
        <v>21.560227777666665</v>
      </c>
      <c r="D8432">
        <v>3</v>
      </c>
      <c r="E8432">
        <v>1.078E-2</v>
      </c>
    </row>
    <row r="8433" spans="1:5" x14ac:dyDescent="0.25">
      <c r="A8433" t="s">
        <v>3</v>
      </c>
      <c r="B8433">
        <v>4.25</v>
      </c>
      <c r="C8433">
        <v>2.7777499999999998E-6</v>
      </c>
      <c r="D8433">
        <v>4.23827</v>
      </c>
      <c r="E8433">
        <v>0</v>
      </c>
    </row>
    <row r="8434" spans="1:5" x14ac:dyDescent="0.25">
      <c r="A8434" t="s">
        <v>3</v>
      </c>
      <c r="B8434">
        <v>4.25</v>
      </c>
      <c r="C8434">
        <v>1.6669444416666665E-2</v>
      </c>
      <c r="D8434">
        <v>4.2299499999999997</v>
      </c>
      <c r="E8434">
        <v>1.0000000000000001E-5</v>
      </c>
    </row>
    <row r="8435" spans="1:5" x14ac:dyDescent="0.25">
      <c r="A8435" t="s">
        <v>3</v>
      </c>
      <c r="B8435">
        <v>4.25</v>
      </c>
      <c r="C8435">
        <v>3.3336111083333335E-2</v>
      </c>
      <c r="D8435">
        <v>4.2277399999999998</v>
      </c>
      <c r="E8435">
        <v>2.0000000000000002E-5</v>
      </c>
    </row>
    <row r="8436" spans="1:5" x14ac:dyDescent="0.25">
      <c r="A8436" t="s">
        <v>3</v>
      </c>
      <c r="B8436">
        <v>4.25</v>
      </c>
      <c r="C8436">
        <v>5.0002777749999998E-2</v>
      </c>
      <c r="D8436">
        <v>4.2262899999999997</v>
      </c>
      <c r="E8436">
        <v>2.0000000000000002E-5</v>
      </c>
    </row>
    <row r="8437" spans="1:5" x14ac:dyDescent="0.25">
      <c r="A8437" t="s">
        <v>3</v>
      </c>
      <c r="B8437">
        <v>4.25</v>
      </c>
      <c r="C8437">
        <v>6.6669444416666668E-2</v>
      </c>
      <c r="D8437">
        <v>4.22499</v>
      </c>
      <c r="E8437">
        <v>3.0000000000000001E-5</v>
      </c>
    </row>
    <row r="8438" spans="1:5" x14ac:dyDescent="0.25">
      <c r="A8438" t="s">
        <v>3</v>
      </c>
      <c r="B8438">
        <v>4.25</v>
      </c>
      <c r="C8438">
        <v>8.3336111083333331E-2</v>
      </c>
      <c r="D8438">
        <v>4.22377</v>
      </c>
      <c r="E8438">
        <v>4.0000000000000003E-5</v>
      </c>
    </row>
    <row r="8439" spans="1:5" x14ac:dyDescent="0.25">
      <c r="A8439" t="s">
        <v>3</v>
      </c>
      <c r="B8439">
        <v>4.25</v>
      </c>
      <c r="C8439">
        <v>0.10000277774999999</v>
      </c>
      <c r="D8439">
        <v>4.2227100000000002</v>
      </c>
      <c r="E8439">
        <v>5.0000000000000002E-5</v>
      </c>
    </row>
    <row r="8440" spans="1:5" x14ac:dyDescent="0.25">
      <c r="A8440" t="s">
        <v>3</v>
      </c>
      <c r="B8440">
        <v>4.25</v>
      </c>
      <c r="C8440">
        <v>0.11666944441666666</v>
      </c>
      <c r="D8440">
        <v>4.2216399999999998</v>
      </c>
      <c r="E8440">
        <v>6.0000000000000002E-5</v>
      </c>
    </row>
    <row r="8441" spans="1:5" x14ac:dyDescent="0.25">
      <c r="A8441" t="s">
        <v>3</v>
      </c>
      <c r="B8441">
        <v>4.25</v>
      </c>
      <c r="C8441">
        <v>0.13333611108333332</v>
      </c>
      <c r="D8441">
        <v>4.22072</v>
      </c>
      <c r="E8441">
        <v>6.9999999999999994E-5</v>
      </c>
    </row>
    <row r="8442" spans="1:5" x14ac:dyDescent="0.25">
      <c r="A8442" t="s">
        <v>3</v>
      </c>
      <c r="B8442">
        <v>4.25</v>
      </c>
      <c r="C8442">
        <v>0.15000277774999998</v>
      </c>
      <c r="D8442">
        <v>4.2195</v>
      </c>
      <c r="E8442">
        <v>6.9999999999999994E-5</v>
      </c>
    </row>
    <row r="8443" spans="1:5" x14ac:dyDescent="0.25">
      <c r="A8443" t="s">
        <v>3</v>
      </c>
      <c r="B8443">
        <v>4.25</v>
      </c>
      <c r="C8443">
        <v>0.16666944441666667</v>
      </c>
      <c r="D8443">
        <v>4.2185100000000002</v>
      </c>
      <c r="E8443">
        <v>8.0000000000000007E-5</v>
      </c>
    </row>
    <row r="8444" spans="1:5" x14ac:dyDescent="0.25">
      <c r="A8444" t="s">
        <v>3</v>
      </c>
      <c r="B8444">
        <v>4.25</v>
      </c>
      <c r="C8444">
        <v>0.18333611108333334</v>
      </c>
      <c r="D8444">
        <v>4.2175900000000004</v>
      </c>
      <c r="E8444">
        <v>9.0000000000000006E-5</v>
      </c>
    </row>
    <row r="8445" spans="1:5" x14ac:dyDescent="0.25">
      <c r="A8445" t="s">
        <v>3</v>
      </c>
      <c r="B8445">
        <v>4.25</v>
      </c>
      <c r="C8445">
        <v>0.20000277775</v>
      </c>
      <c r="D8445">
        <v>4.2168299999999999</v>
      </c>
      <c r="E8445">
        <v>1E-4</v>
      </c>
    </row>
    <row r="8446" spans="1:5" x14ac:dyDescent="0.25">
      <c r="A8446" t="s">
        <v>3</v>
      </c>
      <c r="B8446">
        <v>4.25</v>
      </c>
      <c r="C8446">
        <v>0.21666944441666666</v>
      </c>
      <c r="D8446">
        <v>4.2157600000000004</v>
      </c>
      <c r="E8446">
        <v>1.1E-4</v>
      </c>
    </row>
    <row r="8447" spans="1:5" x14ac:dyDescent="0.25">
      <c r="A8447" t="s">
        <v>3</v>
      </c>
      <c r="B8447">
        <v>4.25</v>
      </c>
      <c r="C8447">
        <v>0.23333611108333333</v>
      </c>
      <c r="D8447">
        <v>4.21469</v>
      </c>
      <c r="E8447">
        <v>1.2E-4</v>
      </c>
    </row>
    <row r="8448" spans="1:5" x14ac:dyDescent="0.25">
      <c r="A8448" t="s">
        <v>3</v>
      </c>
      <c r="B8448">
        <v>4.25</v>
      </c>
      <c r="C8448">
        <v>0.25000277775000002</v>
      </c>
      <c r="D8448">
        <v>4.2139300000000004</v>
      </c>
      <c r="E8448">
        <v>1.2E-4</v>
      </c>
    </row>
    <row r="8449" spans="1:5" x14ac:dyDescent="0.25">
      <c r="A8449" t="s">
        <v>3</v>
      </c>
      <c r="B8449">
        <v>4.25</v>
      </c>
      <c r="C8449">
        <v>0.26666944441666668</v>
      </c>
      <c r="D8449">
        <v>4.2130200000000002</v>
      </c>
      <c r="E8449">
        <v>1.2999999999999999E-4</v>
      </c>
    </row>
    <row r="8450" spans="1:5" x14ac:dyDescent="0.25">
      <c r="A8450" t="s">
        <v>3</v>
      </c>
      <c r="B8450">
        <v>4.25</v>
      </c>
      <c r="C8450">
        <v>0.28333611108333334</v>
      </c>
      <c r="D8450">
        <v>4.21218</v>
      </c>
      <c r="E8450">
        <v>1.3999999999999999E-4</v>
      </c>
    </row>
    <row r="8451" spans="1:5" x14ac:dyDescent="0.25">
      <c r="A8451" t="s">
        <v>3</v>
      </c>
      <c r="B8451">
        <v>4.25</v>
      </c>
      <c r="C8451">
        <v>0.30000277775</v>
      </c>
      <c r="D8451">
        <v>4.2112600000000002</v>
      </c>
      <c r="E8451">
        <v>1.4999999999999999E-4</v>
      </c>
    </row>
    <row r="8452" spans="1:5" x14ac:dyDescent="0.25">
      <c r="A8452" t="s">
        <v>3</v>
      </c>
      <c r="B8452">
        <v>4.25</v>
      </c>
      <c r="C8452">
        <v>0.31666944441666667</v>
      </c>
      <c r="D8452">
        <v>4.2104999999999997</v>
      </c>
      <c r="E8452">
        <v>1.6000000000000001E-4</v>
      </c>
    </row>
    <row r="8453" spans="1:5" x14ac:dyDescent="0.25">
      <c r="A8453" t="s">
        <v>3</v>
      </c>
      <c r="B8453">
        <v>4.25</v>
      </c>
      <c r="C8453">
        <v>0.33333611108333333</v>
      </c>
      <c r="D8453">
        <v>4.2096600000000004</v>
      </c>
      <c r="E8453">
        <v>1.7000000000000001E-4</v>
      </c>
    </row>
    <row r="8454" spans="1:5" x14ac:dyDescent="0.25">
      <c r="A8454" t="s">
        <v>3</v>
      </c>
      <c r="B8454">
        <v>4.25</v>
      </c>
      <c r="C8454">
        <v>0.35000277774999999</v>
      </c>
      <c r="D8454">
        <v>4.2086699999999997</v>
      </c>
      <c r="E8454">
        <v>1.8000000000000001E-4</v>
      </c>
    </row>
    <row r="8455" spans="1:5" x14ac:dyDescent="0.25">
      <c r="A8455" t="s">
        <v>3</v>
      </c>
      <c r="B8455">
        <v>4.25</v>
      </c>
      <c r="C8455">
        <v>0.36666944441666666</v>
      </c>
      <c r="D8455">
        <v>4.2078300000000004</v>
      </c>
      <c r="E8455">
        <v>1.8000000000000001E-4</v>
      </c>
    </row>
    <row r="8456" spans="1:5" x14ac:dyDescent="0.25">
      <c r="A8456" t="s">
        <v>3</v>
      </c>
      <c r="B8456">
        <v>4.25</v>
      </c>
      <c r="C8456">
        <v>0.38333611108333332</v>
      </c>
      <c r="D8456">
        <v>4.2070600000000002</v>
      </c>
      <c r="E8456">
        <v>1.9000000000000001E-4</v>
      </c>
    </row>
    <row r="8457" spans="1:5" x14ac:dyDescent="0.25">
      <c r="A8457" t="s">
        <v>3</v>
      </c>
      <c r="B8457">
        <v>4.25</v>
      </c>
      <c r="C8457">
        <v>0.40000277774999998</v>
      </c>
      <c r="D8457">
        <v>4.2060700000000004</v>
      </c>
      <c r="E8457">
        <v>2.0000000000000001E-4</v>
      </c>
    </row>
    <row r="8458" spans="1:5" x14ac:dyDescent="0.25">
      <c r="A8458" t="s">
        <v>3</v>
      </c>
      <c r="B8458">
        <v>4.25</v>
      </c>
      <c r="C8458">
        <v>0.41666944441666665</v>
      </c>
      <c r="D8458">
        <v>4.2054600000000004</v>
      </c>
      <c r="E8458">
        <v>2.1000000000000001E-4</v>
      </c>
    </row>
    <row r="8459" spans="1:5" x14ac:dyDescent="0.25">
      <c r="A8459" t="s">
        <v>3</v>
      </c>
      <c r="B8459">
        <v>4.25</v>
      </c>
      <c r="C8459">
        <v>0.43333611108333331</v>
      </c>
      <c r="D8459">
        <v>4.2044699999999997</v>
      </c>
      <c r="E8459">
        <v>2.2000000000000001E-4</v>
      </c>
    </row>
    <row r="8460" spans="1:5" x14ac:dyDescent="0.25">
      <c r="A8460" t="s">
        <v>3</v>
      </c>
      <c r="B8460">
        <v>4.25</v>
      </c>
      <c r="C8460">
        <v>0.45000277774999997</v>
      </c>
      <c r="D8460">
        <v>4.2037100000000001</v>
      </c>
      <c r="E8460">
        <v>2.3000000000000001E-4</v>
      </c>
    </row>
    <row r="8461" spans="1:5" x14ac:dyDescent="0.25">
      <c r="A8461" t="s">
        <v>3</v>
      </c>
      <c r="B8461">
        <v>4.25</v>
      </c>
      <c r="C8461">
        <v>0.46666944441666663</v>
      </c>
      <c r="D8461">
        <v>4.2028699999999999</v>
      </c>
      <c r="E8461">
        <v>2.3000000000000001E-4</v>
      </c>
    </row>
    <row r="8462" spans="1:5" x14ac:dyDescent="0.25">
      <c r="A8462" t="s">
        <v>3</v>
      </c>
      <c r="B8462">
        <v>4.25</v>
      </c>
      <c r="C8462">
        <v>0.4833361110833333</v>
      </c>
      <c r="D8462">
        <v>4.2021100000000002</v>
      </c>
      <c r="E8462">
        <v>2.4000000000000001E-4</v>
      </c>
    </row>
    <row r="8463" spans="1:5" x14ac:dyDescent="0.25">
      <c r="A8463" t="s">
        <v>3</v>
      </c>
      <c r="B8463">
        <v>4.25</v>
      </c>
      <c r="C8463">
        <v>0.50000277775000002</v>
      </c>
      <c r="D8463">
        <v>4.2012700000000001</v>
      </c>
      <c r="E8463">
        <v>2.5000000000000001E-4</v>
      </c>
    </row>
    <row r="8464" spans="1:5" x14ac:dyDescent="0.25">
      <c r="A8464" t="s">
        <v>3</v>
      </c>
      <c r="B8464">
        <v>4.25</v>
      </c>
      <c r="C8464">
        <v>0.51666944441666662</v>
      </c>
      <c r="D8464">
        <v>4.2004299999999999</v>
      </c>
      <c r="E8464">
        <v>2.5999999999999998E-4</v>
      </c>
    </row>
    <row r="8465" spans="1:5" x14ac:dyDescent="0.25">
      <c r="A8465" t="s">
        <v>3</v>
      </c>
      <c r="B8465">
        <v>4.25</v>
      </c>
      <c r="C8465">
        <v>0.53333611108333334</v>
      </c>
      <c r="D8465">
        <v>4.1995899999999997</v>
      </c>
      <c r="E8465">
        <v>2.7E-4</v>
      </c>
    </row>
    <row r="8466" spans="1:5" x14ac:dyDescent="0.25">
      <c r="A8466" t="s">
        <v>3</v>
      </c>
      <c r="B8466">
        <v>4.25</v>
      </c>
      <c r="C8466">
        <v>0.55000277774999995</v>
      </c>
      <c r="D8466">
        <v>4.1988300000000001</v>
      </c>
      <c r="E8466">
        <v>2.7999999999999998E-4</v>
      </c>
    </row>
    <row r="8467" spans="1:5" x14ac:dyDescent="0.25">
      <c r="A8467" t="s">
        <v>3</v>
      </c>
      <c r="B8467">
        <v>4.25</v>
      </c>
      <c r="C8467">
        <v>0.56666944441666667</v>
      </c>
      <c r="D8467">
        <v>4.1980599999999999</v>
      </c>
      <c r="E8467">
        <v>2.7999999999999998E-4</v>
      </c>
    </row>
    <row r="8468" spans="1:5" x14ac:dyDescent="0.25">
      <c r="A8468" t="s">
        <v>3</v>
      </c>
      <c r="B8468">
        <v>4.25</v>
      </c>
      <c r="C8468">
        <v>0.58333611108333328</v>
      </c>
      <c r="D8468">
        <v>4.1972199999999997</v>
      </c>
      <c r="E8468">
        <v>2.9E-4</v>
      </c>
    </row>
    <row r="8469" spans="1:5" x14ac:dyDescent="0.25">
      <c r="A8469" t="s">
        <v>3</v>
      </c>
      <c r="B8469">
        <v>4.25</v>
      </c>
      <c r="C8469">
        <v>0.60000277774999999</v>
      </c>
      <c r="D8469">
        <v>4.1964600000000001</v>
      </c>
      <c r="E8469">
        <v>2.9999999999999997E-4</v>
      </c>
    </row>
    <row r="8470" spans="1:5" x14ac:dyDescent="0.25">
      <c r="A8470" t="s">
        <v>3</v>
      </c>
      <c r="B8470">
        <v>4.25</v>
      </c>
      <c r="C8470">
        <v>0.6166694444166666</v>
      </c>
      <c r="D8470">
        <v>4.1955400000000003</v>
      </c>
      <c r="E8470">
        <v>3.1E-4</v>
      </c>
    </row>
    <row r="8471" spans="1:5" x14ac:dyDescent="0.25">
      <c r="A8471" t="s">
        <v>3</v>
      </c>
      <c r="B8471">
        <v>4.25</v>
      </c>
      <c r="C8471">
        <v>0.63333611108333332</v>
      </c>
      <c r="D8471">
        <v>4.1948600000000003</v>
      </c>
      <c r="E8471">
        <v>3.2000000000000003E-4</v>
      </c>
    </row>
    <row r="8472" spans="1:5" x14ac:dyDescent="0.25">
      <c r="A8472" t="s">
        <v>3</v>
      </c>
      <c r="B8472">
        <v>4.25</v>
      </c>
      <c r="C8472">
        <v>0.65000277774999993</v>
      </c>
      <c r="D8472">
        <v>4.1939399999999996</v>
      </c>
      <c r="E8472">
        <v>3.3E-4</v>
      </c>
    </row>
    <row r="8473" spans="1:5" x14ac:dyDescent="0.25">
      <c r="A8473" t="s">
        <v>3</v>
      </c>
      <c r="B8473">
        <v>4.25</v>
      </c>
      <c r="C8473">
        <v>0.66666944441666665</v>
      </c>
      <c r="D8473">
        <v>4.1931799999999999</v>
      </c>
      <c r="E8473">
        <v>3.3E-4</v>
      </c>
    </row>
    <row r="8474" spans="1:5" x14ac:dyDescent="0.25">
      <c r="A8474" t="s">
        <v>3</v>
      </c>
      <c r="B8474">
        <v>4.25</v>
      </c>
      <c r="C8474">
        <v>0.68333611108333325</v>
      </c>
      <c r="D8474">
        <v>4.1924200000000003</v>
      </c>
      <c r="E8474">
        <v>3.4000000000000002E-4</v>
      </c>
    </row>
    <row r="8475" spans="1:5" x14ac:dyDescent="0.25">
      <c r="A8475" t="s">
        <v>3</v>
      </c>
      <c r="B8475">
        <v>4.25</v>
      </c>
      <c r="C8475">
        <v>0.70000277774999997</v>
      </c>
      <c r="D8475">
        <v>4.1917299999999997</v>
      </c>
      <c r="E8475">
        <v>3.5E-4</v>
      </c>
    </row>
    <row r="8476" spans="1:5" x14ac:dyDescent="0.25">
      <c r="A8476" t="s">
        <v>3</v>
      </c>
      <c r="B8476">
        <v>4.25</v>
      </c>
      <c r="C8476">
        <v>0.71666944441666669</v>
      </c>
      <c r="D8476">
        <v>4.1908899999999996</v>
      </c>
      <c r="E8476">
        <v>3.6000000000000002E-4</v>
      </c>
    </row>
    <row r="8477" spans="1:5" x14ac:dyDescent="0.25">
      <c r="A8477" t="s">
        <v>3</v>
      </c>
      <c r="B8477">
        <v>4.25</v>
      </c>
      <c r="C8477">
        <v>0.7333361110833333</v>
      </c>
      <c r="D8477">
        <v>4.1901299999999999</v>
      </c>
      <c r="E8477">
        <v>3.6999999999999999E-4</v>
      </c>
    </row>
    <row r="8478" spans="1:5" x14ac:dyDescent="0.25">
      <c r="A8478" t="s">
        <v>3</v>
      </c>
      <c r="B8478">
        <v>4.25</v>
      </c>
      <c r="C8478">
        <v>0.75000277775000002</v>
      </c>
      <c r="D8478">
        <v>4.1893599999999998</v>
      </c>
      <c r="E8478">
        <v>3.8000000000000002E-4</v>
      </c>
    </row>
    <row r="8479" spans="1:5" x14ac:dyDescent="0.25">
      <c r="A8479" t="s">
        <v>3</v>
      </c>
      <c r="B8479">
        <v>4.25</v>
      </c>
      <c r="C8479">
        <v>0.76666944441666662</v>
      </c>
      <c r="D8479">
        <v>4.1886000000000001</v>
      </c>
      <c r="E8479">
        <v>3.8000000000000002E-4</v>
      </c>
    </row>
    <row r="8480" spans="1:5" x14ac:dyDescent="0.25">
      <c r="A8480" t="s">
        <v>3</v>
      </c>
      <c r="B8480">
        <v>4.25</v>
      </c>
      <c r="C8480">
        <v>0.78333611108333334</v>
      </c>
      <c r="D8480">
        <v>4.1878399999999996</v>
      </c>
      <c r="E8480">
        <v>3.8999999999999999E-4</v>
      </c>
    </row>
    <row r="8481" spans="1:5" x14ac:dyDescent="0.25">
      <c r="A8481" t="s">
        <v>3</v>
      </c>
      <c r="B8481">
        <v>4.25</v>
      </c>
      <c r="C8481">
        <v>0.80000277774999995</v>
      </c>
      <c r="D8481">
        <v>4.1870000000000003</v>
      </c>
      <c r="E8481">
        <v>4.0000000000000002E-4</v>
      </c>
    </row>
    <row r="8482" spans="1:5" x14ac:dyDescent="0.25">
      <c r="A8482" t="s">
        <v>3</v>
      </c>
      <c r="B8482">
        <v>4.25</v>
      </c>
      <c r="C8482">
        <v>0.81666944441666667</v>
      </c>
      <c r="D8482">
        <v>4.1862399999999997</v>
      </c>
      <c r="E8482">
        <v>4.0999999999999999E-4</v>
      </c>
    </row>
    <row r="8483" spans="1:5" x14ac:dyDescent="0.25">
      <c r="A8483" t="s">
        <v>3</v>
      </c>
      <c r="B8483">
        <v>4.25</v>
      </c>
      <c r="C8483">
        <v>0.83333611108333328</v>
      </c>
      <c r="D8483">
        <v>4.1856299999999997</v>
      </c>
      <c r="E8483">
        <v>4.2000000000000002E-4</v>
      </c>
    </row>
    <row r="8484" spans="1:5" x14ac:dyDescent="0.25">
      <c r="A8484" t="s">
        <v>3</v>
      </c>
      <c r="B8484">
        <v>4.25</v>
      </c>
      <c r="C8484">
        <v>0.85000277774999999</v>
      </c>
      <c r="D8484">
        <v>4.1847899999999996</v>
      </c>
      <c r="E8484">
        <v>4.2999999999999999E-4</v>
      </c>
    </row>
    <row r="8485" spans="1:5" x14ac:dyDescent="0.25">
      <c r="A8485" t="s">
        <v>3</v>
      </c>
      <c r="B8485">
        <v>4.25</v>
      </c>
      <c r="C8485">
        <v>0.8666694444166666</v>
      </c>
      <c r="D8485">
        <v>4.1839500000000003</v>
      </c>
      <c r="E8485">
        <v>4.2999999999999999E-4</v>
      </c>
    </row>
    <row r="8486" spans="1:5" x14ac:dyDescent="0.25">
      <c r="A8486" t="s">
        <v>3</v>
      </c>
      <c r="B8486">
        <v>4.25</v>
      </c>
      <c r="C8486">
        <v>0.88333611108333332</v>
      </c>
      <c r="D8486">
        <v>4.1831800000000001</v>
      </c>
      <c r="E8486">
        <v>4.4000000000000002E-4</v>
      </c>
    </row>
    <row r="8487" spans="1:5" x14ac:dyDescent="0.25">
      <c r="A8487" t="s">
        <v>3</v>
      </c>
      <c r="B8487">
        <v>4.25</v>
      </c>
      <c r="C8487">
        <v>0.90000277774999993</v>
      </c>
      <c r="D8487">
        <v>4.1824199999999996</v>
      </c>
      <c r="E8487">
        <v>4.4999999999999999E-4</v>
      </c>
    </row>
    <row r="8488" spans="1:5" x14ac:dyDescent="0.25">
      <c r="A8488" t="s">
        <v>3</v>
      </c>
      <c r="B8488">
        <v>4.25</v>
      </c>
      <c r="C8488">
        <v>0.91666944441666665</v>
      </c>
      <c r="D8488">
        <v>4.1816599999999999</v>
      </c>
      <c r="E8488">
        <v>4.6000000000000001E-4</v>
      </c>
    </row>
    <row r="8489" spans="1:5" x14ac:dyDescent="0.25">
      <c r="A8489" t="s">
        <v>3</v>
      </c>
      <c r="B8489">
        <v>4.25</v>
      </c>
      <c r="C8489">
        <v>0.93333611108333325</v>
      </c>
      <c r="D8489">
        <v>4.1810499999999999</v>
      </c>
      <c r="E8489">
        <v>4.6999999999999999E-4</v>
      </c>
    </row>
    <row r="8490" spans="1:5" x14ac:dyDescent="0.25">
      <c r="A8490" t="s">
        <v>3</v>
      </c>
      <c r="B8490">
        <v>4.25</v>
      </c>
      <c r="C8490">
        <v>0.95000277774999997</v>
      </c>
      <c r="D8490">
        <v>4.1800600000000001</v>
      </c>
      <c r="E8490">
        <v>4.8000000000000001E-4</v>
      </c>
    </row>
    <row r="8491" spans="1:5" x14ac:dyDescent="0.25">
      <c r="A8491" t="s">
        <v>3</v>
      </c>
      <c r="B8491">
        <v>4.25</v>
      </c>
      <c r="C8491">
        <v>0.96666944441666658</v>
      </c>
      <c r="D8491">
        <v>4.1793699999999996</v>
      </c>
      <c r="E8491">
        <v>4.8000000000000001E-4</v>
      </c>
    </row>
    <row r="8492" spans="1:5" x14ac:dyDescent="0.25">
      <c r="A8492" t="s">
        <v>3</v>
      </c>
      <c r="B8492">
        <v>4.25</v>
      </c>
      <c r="C8492">
        <v>0.9833361110833333</v>
      </c>
      <c r="D8492">
        <v>4.1786099999999999</v>
      </c>
      <c r="E8492">
        <v>4.8999999999999998E-4</v>
      </c>
    </row>
    <row r="8493" spans="1:5" x14ac:dyDescent="0.25">
      <c r="A8493" t="s">
        <v>3</v>
      </c>
      <c r="B8493">
        <v>4.25</v>
      </c>
      <c r="C8493">
        <v>1.00000277775</v>
      </c>
      <c r="D8493">
        <v>4.1779200000000003</v>
      </c>
      <c r="E8493">
        <v>5.0000000000000001E-4</v>
      </c>
    </row>
    <row r="8494" spans="1:5" x14ac:dyDescent="0.25">
      <c r="A8494" t="s">
        <v>3</v>
      </c>
      <c r="B8494">
        <v>4.25</v>
      </c>
      <c r="C8494">
        <v>1.0166694444166666</v>
      </c>
      <c r="D8494">
        <v>4.1770800000000001</v>
      </c>
      <c r="E8494">
        <v>5.1000000000000004E-4</v>
      </c>
    </row>
    <row r="8495" spans="1:5" x14ac:dyDescent="0.25">
      <c r="A8495" t="s">
        <v>3</v>
      </c>
      <c r="B8495">
        <v>4.25</v>
      </c>
      <c r="C8495">
        <v>1.0333361110833332</v>
      </c>
      <c r="D8495">
        <v>4.1763199999999996</v>
      </c>
      <c r="E8495">
        <v>5.1999999999999995E-4</v>
      </c>
    </row>
    <row r="8496" spans="1:5" x14ac:dyDescent="0.25">
      <c r="A8496" t="s">
        <v>3</v>
      </c>
      <c r="B8496">
        <v>4.25</v>
      </c>
      <c r="C8496">
        <v>1.0500027777500001</v>
      </c>
      <c r="D8496">
        <v>4.1754800000000003</v>
      </c>
      <c r="E8496">
        <v>5.2999999999999998E-4</v>
      </c>
    </row>
    <row r="8497" spans="1:5" x14ac:dyDescent="0.25">
      <c r="A8497" t="s">
        <v>3</v>
      </c>
      <c r="B8497">
        <v>4.25</v>
      </c>
      <c r="C8497">
        <v>1.0666694444166667</v>
      </c>
      <c r="D8497">
        <v>4.1747199999999998</v>
      </c>
      <c r="E8497">
        <v>5.2999999999999998E-4</v>
      </c>
    </row>
    <row r="8498" spans="1:5" x14ac:dyDescent="0.25">
      <c r="A8498" t="s">
        <v>3</v>
      </c>
      <c r="B8498">
        <v>4.25</v>
      </c>
      <c r="C8498">
        <v>1.0833361110833333</v>
      </c>
      <c r="D8498">
        <v>4.1740300000000001</v>
      </c>
      <c r="E8498">
        <v>5.4000000000000001E-4</v>
      </c>
    </row>
    <row r="8499" spans="1:5" x14ac:dyDescent="0.25">
      <c r="A8499" t="s">
        <v>3</v>
      </c>
      <c r="B8499">
        <v>4.25</v>
      </c>
      <c r="C8499">
        <v>1.1000027777499999</v>
      </c>
      <c r="D8499">
        <v>4.1731100000000003</v>
      </c>
      <c r="E8499">
        <v>5.5000000000000003E-4</v>
      </c>
    </row>
    <row r="8500" spans="1:5" x14ac:dyDescent="0.25">
      <c r="A8500" t="s">
        <v>3</v>
      </c>
      <c r="B8500">
        <v>4.25</v>
      </c>
      <c r="C8500">
        <v>1.1166694444166667</v>
      </c>
      <c r="D8500">
        <v>4.1724300000000003</v>
      </c>
      <c r="E8500">
        <v>5.5999999999999995E-4</v>
      </c>
    </row>
    <row r="8501" spans="1:5" x14ac:dyDescent="0.25">
      <c r="A8501" t="s">
        <v>3</v>
      </c>
      <c r="B8501">
        <v>4.25</v>
      </c>
      <c r="C8501">
        <v>1.1333361110833333</v>
      </c>
      <c r="D8501">
        <v>4.1715900000000001</v>
      </c>
      <c r="E8501">
        <v>5.6999999999999998E-4</v>
      </c>
    </row>
    <row r="8502" spans="1:5" x14ac:dyDescent="0.25">
      <c r="A8502" t="s">
        <v>3</v>
      </c>
      <c r="B8502">
        <v>4.25</v>
      </c>
      <c r="C8502">
        <v>1.1500027777499999</v>
      </c>
      <c r="D8502">
        <v>4.1709800000000001</v>
      </c>
      <c r="E8502">
        <v>5.8E-4</v>
      </c>
    </row>
    <row r="8503" spans="1:5" x14ac:dyDescent="0.25">
      <c r="A8503" t="s">
        <v>3</v>
      </c>
      <c r="B8503">
        <v>4.25</v>
      </c>
      <c r="C8503">
        <v>1.1666694444166665</v>
      </c>
      <c r="D8503">
        <v>4.17021</v>
      </c>
      <c r="E8503">
        <v>5.8E-4</v>
      </c>
    </row>
    <row r="8504" spans="1:5" x14ac:dyDescent="0.25">
      <c r="A8504" t="s">
        <v>3</v>
      </c>
      <c r="B8504">
        <v>4.25</v>
      </c>
      <c r="C8504">
        <v>1.1833361110833334</v>
      </c>
      <c r="D8504">
        <v>4.1694500000000003</v>
      </c>
      <c r="E8504">
        <v>5.9000000000000003E-4</v>
      </c>
    </row>
    <row r="8505" spans="1:5" x14ac:dyDescent="0.25">
      <c r="A8505" t="s">
        <v>3</v>
      </c>
      <c r="B8505">
        <v>4.25</v>
      </c>
      <c r="C8505">
        <v>1.20000277775</v>
      </c>
      <c r="D8505">
        <v>4.1686899999999998</v>
      </c>
      <c r="E8505">
        <v>5.9999999999999995E-4</v>
      </c>
    </row>
    <row r="8506" spans="1:5" x14ac:dyDescent="0.25">
      <c r="A8506" t="s">
        <v>3</v>
      </c>
      <c r="B8506">
        <v>4.25</v>
      </c>
      <c r="C8506">
        <v>1.2166694444166666</v>
      </c>
      <c r="D8506">
        <v>4.1679300000000001</v>
      </c>
      <c r="E8506">
        <v>6.0999999999999997E-4</v>
      </c>
    </row>
    <row r="8507" spans="1:5" x14ac:dyDescent="0.25">
      <c r="A8507" t="s">
        <v>3</v>
      </c>
      <c r="B8507">
        <v>4.25</v>
      </c>
      <c r="C8507">
        <v>1.2333361110833332</v>
      </c>
      <c r="D8507">
        <v>4.16709</v>
      </c>
      <c r="E8507">
        <v>6.2E-4</v>
      </c>
    </row>
    <row r="8508" spans="1:5" x14ac:dyDescent="0.25">
      <c r="A8508" t="s">
        <v>3</v>
      </c>
      <c r="B8508">
        <v>4.25</v>
      </c>
      <c r="C8508">
        <v>1.25000277775</v>
      </c>
      <c r="D8508">
        <v>4.16648</v>
      </c>
      <c r="E8508">
        <v>6.3000000000000003E-4</v>
      </c>
    </row>
    <row r="8509" spans="1:5" x14ac:dyDescent="0.25">
      <c r="A8509" t="s">
        <v>3</v>
      </c>
      <c r="B8509">
        <v>4.25</v>
      </c>
      <c r="C8509">
        <v>1.2666694444166666</v>
      </c>
      <c r="D8509">
        <v>4.1656399999999998</v>
      </c>
      <c r="E8509">
        <v>6.3000000000000003E-4</v>
      </c>
    </row>
    <row r="8510" spans="1:5" x14ac:dyDescent="0.25">
      <c r="A8510" t="s">
        <v>3</v>
      </c>
      <c r="B8510">
        <v>4.25</v>
      </c>
      <c r="C8510">
        <v>1.2833361110833332</v>
      </c>
      <c r="D8510">
        <v>4.1649500000000002</v>
      </c>
      <c r="E8510">
        <v>6.4000000000000005E-4</v>
      </c>
    </row>
    <row r="8511" spans="1:5" x14ac:dyDescent="0.25">
      <c r="A8511" t="s">
        <v>3</v>
      </c>
      <c r="B8511">
        <v>4.25</v>
      </c>
      <c r="C8511">
        <v>1.3000027777499998</v>
      </c>
      <c r="D8511">
        <v>4.1641899999999996</v>
      </c>
      <c r="E8511">
        <v>6.4999999999999997E-4</v>
      </c>
    </row>
    <row r="8512" spans="1:5" x14ac:dyDescent="0.25">
      <c r="A8512" t="s">
        <v>3</v>
      </c>
      <c r="B8512">
        <v>4.25</v>
      </c>
      <c r="C8512">
        <v>1.3166694444166667</v>
      </c>
      <c r="D8512">
        <v>4.1635799999999996</v>
      </c>
      <c r="E8512">
        <v>6.6E-4</v>
      </c>
    </row>
    <row r="8513" spans="1:5" x14ac:dyDescent="0.25">
      <c r="A8513" t="s">
        <v>3</v>
      </c>
      <c r="B8513">
        <v>4.25</v>
      </c>
      <c r="C8513">
        <v>1.3333361110833333</v>
      </c>
      <c r="D8513">
        <v>4.1628100000000003</v>
      </c>
      <c r="E8513">
        <v>6.7000000000000002E-4</v>
      </c>
    </row>
    <row r="8514" spans="1:5" x14ac:dyDescent="0.25">
      <c r="A8514" t="s">
        <v>3</v>
      </c>
      <c r="B8514">
        <v>4.25</v>
      </c>
      <c r="C8514">
        <v>1.3500027777499999</v>
      </c>
      <c r="D8514">
        <v>4.1619700000000002</v>
      </c>
      <c r="E8514">
        <v>6.8000000000000005E-4</v>
      </c>
    </row>
    <row r="8515" spans="1:5" x14ac:dyDescent="0.25">
      <c r="A8515" t="s">
        <v>3</v>
      </c>
      <c r="B8515">
        <v>4.25</v>
      </c>
      <c r="C8515">
        <v>1.3666694444166667</v>
      </c>
      <c r="D8515">
        <v>4.1612900000000002</v>
      </c>
      <c r="E8515">
        <v>6.8000000000000005E-4</v>
      </c>
    </row>
    <row r="8516" spans="1:5" x14ac:dyDescent="0.25">
      <c r="A8516" t="s">
        <v>3</v>
      </c>
      <c r="B8516">
        <v>4.25</v>
      </c>
      <c r="C8516">
        <v>1.3833361110833333</v>
      </c>
      <c r="D8516">
        <v>4.16045</v>
      </c>
      <c r="E8516">
        <v>6.8999999999999997E-4</v>
      </c>
    </row>
    <row r="8517" spans="1:5" x14ac:dyDescent="0.25">
      <c r="A8517" t="s">
        <v>3</v>
      </c>
      <c r="B8517">
        <v>4.25</v>
      </c>
      <c r="C8517">
        <v>1.4000027777499999</v>
      </c>
      <c r="D8517">
        <v>4.1596099999999998</v>
      </c>
      <c r="E8517">
        <v>6.9999999999999999E-4</v>
      </c>
    </row>
    <row r="8518" spans="1:5" x14ac:dyDescent="0.25">
      <c r="A8518" t="s">
        <v>3</v>
      </c>
      <c r="B8518">
        <v>4.25</v>
      </c>
      <c r="C8518">
        <v>1.4166694444166665</v>
      </c>
      <c r="D8518">
        <v>4.1588500000000002</v>
      </c>
      <c r="E8518">
        <v>7.1000000000000002E-4</v>
      </c>
    </row>
    <row r="8519" spans="1:5" x14ac:dyDescent="0.25">
      <c r="A8519" t="s">
        <v>3</v>
      </c>
      <c r="B8519">
        <v>4.25</v>
      </c>
      <c r="C8519">
        <v>1.4333361110833334</v>
      </c>
      <c r="D8519">
        <v>4.1583100000000002</v>
      </c>
      <c r="E8519">
        <v>7.2000000000000005E-4</v>
      </c>
    </row>
    <row r="8520" spans="1:5" x14ac:dyDescent="0.25">
      <c r="A8520" t="s">
        <v>3</v>
      </c>
      <c r="B8520">
        <v>4.25</v>
      </c>
      <c r="C8520">
        <v>1.45000277775</v>
      </c>
      <c r="D8520">
        <v>4.1575499999999996</v>
      </c>
      <c r="E8520">
        <v>7.2999999999999996E-4</v>
      </c>
    </row>
    <row r="8521" spans="1:5" x14ac:dyDescent="0.25">
      <c r="A8521" t="s">
        <v>3</v>
      </c>
      <c r="B8521">
        <v>4.25</v>
      </c>
      <c r="C8521">
        <v>1.4666694444166666</v>
      </c>
      <c r="D8521">
        <v>4.15679</v>
      </c>
      <c r="E8521">
        <v>7.2999999999999996E-4</v>
      </c>
    </row>
    <row r="8522" spans="1:5" x14ac:dyDescent="0.25">
      <c r="A8522" t="s">
        <v>3</v>
      </c>
      <c r="B8522">
        <v>4.25</v>
      </c>
      <c r="C8522">
        <v>1.4833361110833332</v>
      </c>
      <c r="D8522">
        <v>4.15625</v>
      </c>
      <c r="E8522">
        <v>7.3999999999999999E-4</v>
      </c>
    </row>
    <row r="8523" spans="1:5" x14ac:dyDescent="0.25">
      <c r="A8523" t="s">
        <v>3</v>
      </c>
      <c r="B8523">
        <v>4.25</v>
      </c>
      <c r="C8523">
        <v>1.50000277775</v>
      </c>
      <c r="D8523">
        <v>4.1554900000000004</v>
      </c>
      <c r="E8523">
        <v>7.5000000000000002E-4</v>
      </c>
    </row>
    <row r="8524" spans="1:5" x14ac:dyDescent="0.25">
      <c r="A8524" t="s">
        <v>3</v>
      </c>
      <c r="B8524">
        <v>4.25</v>
      </c>
      <c r="C8524">
        <v>1.5166694444166666</v>
      </c>
      <c r="D8524">
        <v>4.1546500000000002</v>
      </c>
      <c r="E8524">
        <v>7.6000000000000004E-4</v>
      </c>
    </row>
    <row r="8525" spans="1:5" x14ac:dyDescent="0.25">
      <c r="A8525" t="s">
        <v>3</v>
      </c>
      <c r="B8525">
        <v>4.25</v>
      </c>
      <c r="C8525">
        <v>1.5333361110833332</v>
      </c>
      <c r="D8525">
        <v>4.1540400000000002</v>
      </c>
      <c r="E8525">
        <v>7.6999999999999996E-4</v>
      </c>
    </row>
    <row r="8526" spans="1:5" x14ac:dyDescent="0.25">
      <c r="A8526" t="s">
        <v>3</v>
      </c>
      <c r="B8526">
        <v>4.25</v>
      </c>
      <c r="C8526">
        <v>1.5500027777499998</v>
      </c>
      <c r="D8526">
        <v>4.1532799999999996</v>
      </c>
      <c r="E8526">
        <v>7.7999999999999999E-4</v>
      </c>
    </row>
    <row r="8527" spans="1:5" x14ac:dyDescent="0.25">
      <c r="A8527" t="s">
        <v>3</v>
      </c>
      <c r="B8527">
        <v>4.25</v>
      </c>
      <c r="C8527">
        <v>1.5666694444166667</v>
      </c>
      <c r="D8527">
        <v>4.1524400000000004</v>
      </c>
      <c r="E8527">
        <v>7.7999999999999999E-4</v>
      </c>
    </row>
    <row r="8528" spans="1:5" x14ac:dyDescent="0.25">
      <c r="A8528" t="s">
        <v>3</v>
      </c>
      <c r="B8528">
        <v>4.25</v>
      </c>
      <c r="C8528">
        <v>1.5833361110833333</v>
      </c>
      <c r="D8528">
        <v>4.1517499999999998</v>
      </c>
      <c r="E8528">
        <v>7.9000000000000001E-4</v>
      </c>
    </row>
    <row r="8529" spans="1:5" x14ac:dyDescent="0.25">
      <c r="A8529" t="s">
        <v>3</v>
      </c>
      <c r="B8529">
        <v>4.25</v>
      </c>
      <c r="C8529">
        <v>1.6000027777499999</v>
      </c>
      <c r="D8529">
        <v>4.1509900000000002</v>
      </c>
      <c r="E8529">
        <v>8.0000000000000004E-4</v>
      </c>
    </row>
    <row r="8530" spans="1:5" x14ac:dyDescent="0.25">
      <c r="A8530" t="s">
        <v>3</v>
      </c>
      <c r="B8530">
        <v>4.25</v>
      </c>
      <c r="C8530">
        <v>1.6166694444166665</v>
      </c>
      <c r="D8530">
        <v>4.1502299999999996</v>
      </c>
      <c r="E8530">
        <v>8.0999999999999996E-4</v>
      </c>
    </row>
    <row r="8531" spans="1:5" x14ac:dyDescent="0.25">
      <c r="A8531" t="s">
        <v>3</v>
      </c>
      <c r="B8531">
        <v>4.25</v>
      </c>
      <c r="C8531">
        <v>1.6333361110833333</v>
      </c>
      <c r="D8531">
        <v>4.14954</v>
      </c>
      <c r="E8531">
        <v>8.1999999999999998E-4</v>
      </c>
    </row>
    <row r="8532" spans="1:5" x14ac:dyDescent="0.25">
      <c r="A8532" t="s">
        <v>3</v>
      </c>
      <c r="B8532">
        <v>4.25</v>
      </c>
      <c r="C8532">
        <v>1.6500027777499999</v>
      </c>
      <c r="D8532">
        <v>4.14893</v>
      </c>
      <c r="E8532">
        <v>8.3000000000000001E-4</v>
      </c>
    </row>
    <row r="8533" spans="1:5" x14ac:dyDescent="0.25">
      <c r="A8533" t="s">
        <v>3</v>
      </c>
      <c r="B8533">
        <v>4.25</v>
      </c>
      <c r="C8533">
        <v>1.6666694444166665</v>
      </c>
      <c r="D8533">
        <v>4.1480899999999998</v>
      </c>
      <c r="E8533">
        <v>8.3000000000000001E-4</v>
      </c>
    </row>
    <row r="8534" spans="1:5" x14ac:dyDescent="0.25">
      <c r="A8534" t="s">
        <v>3</v>
      </c>
      <c r="B8534">
        <v>4.25</v>
      </c>
      <c r="C8534">
        <v>1.6833361110833334</v>
      </c>
      <c r="D8534">
        <v>4.1473300000000002</v>
      </c>
      <c r="E8534">
        <v>8.4000000000000003E-4</v>
      </c>
    </row>
    <row r="8535" spans="1:5" x14ac:dyDescent="0.25">
      <c r="A8535" t="s">
        <v>3</v>
      </c>
      <c r="B8535">
        <v>4.25</v>
      </c>
      <c r="C8535">
        <v>1.70000277775</v>
      </c>
      <c r="D8535">
        <v>4.1467900000000002</v>
      </c>
      <c r="E8535">
        <v>8.4999999999999995E-4</v>
      </c>
    </row>
    <row r="8536" spans="1:5" x14ac:dyDescent="0.25">
      <c r="A8536" t="s">
        <v>3</v>
      </c>
      <c r="B8536">
        <v>4.25</v>
      </c>
      <c r="C8536">
        <v>1.7166694444166666</v>
      </c>
      <c r="D8536">
        <v>4.14595</v>
      </c>
      <c r="E8536">
        <v>8.5999999999999998E-4</v>
      </c>
    </row>
    <row r="8537" spans="1:5" x14ac:dyDescent="0.25">
      <c r="A8537" t="s">
        <v>3</v>
      </c>
      <c r="B8537">
        <v>4.25</v>
      </c>
      <c r="C8537">
        <v>1.7333361110833332</v>
      </c>
      <c r="D8537">
        <v>4.14527</v>
      </c>
      <c r="E8537">
        <v>8.7000000000000001E-4</v>
      </c>
    </row>
    <row r="8538" spans="1:5" x14ac:dyDescent="0.25">
      <c r="A8538" t="s">
        <v>3</v>
      </c>
      <c r="B8538">
        <v>4.25</v>
      </c>
      <c r="C8538">
        <v>1.75000277775</v>
      </c>
      <c r="D8538">
        <v>4.1444999999999999</v>
      </c>
      <c r="E8538">
        <v>8.8000000000000003E-4</v>
      </c>
    </row>
    <row r="8539" spans="1:5" x14ac:dyDescent="0.25">
      <c r="A8539" t="s">
        <v>3</v>
      </c>
      <c r="B8539">
        <v>4.25</v>
      </c>
      <c r="C8539">
        <v>1.7666694444166666</v>
      </c>
      <c r="D8539">
        <v>4.1437400000000002</v>
      </c>
      <c r="E8539">
        <v>8.8000000000000003E-4</v>
      </c>
    </row>
    <row r="8540" spans="1:5" x14ac:dyDescent="0.25">
      <c r="A8540" t="s">
        <v>3</v>
      </c>
      <c r="B8540">
        <v>4.25</v>
      </c>
      <c r="C8540">
        <v>1.7833361110833332</v>
      </c>
      <c r="D8540">
        <v>4.1429</v>
      </c>
      <c r="E8540">
        <v>8.8999999999999995E-4</v>
      </c>
    </row>
    <row r="8541" spans="1:5" x14ac:dyDescent="0.25">
      <c r="A8541" t="s">
        <v>3</v>
      </c>
      <c r="B8541">
        <v>4.25</v>
      </c>
      <c r="C8541">
        <v>1.8000027777499998</v>
      </c>
      <c r="D8541">
        <v>4.1422100000000004</v>
      </c>
      <c r="E8541">
        <v>8.9999999999999998E-4</v>
      </c>
    </row>
    <row r="8542" spans="1:5" x14ac:dyDescent="0.25">
      <c r="A8542" t="s">
        <v>3</v>
      </c>
      <c r="B8542">
        <v>4.25</v>
      </c>
      <c r="C8542">
        <v>1.8166694444166667</v>
      </c>
      <c r="D8542">
        <v>4.1415300000000004</v>
      </c>
      <c r="E8542">
        <v>9.1E-4</v>
      </c>
    </row>
    <row r="8543" spans="1:5" x14ac:dyDescent="0.25">
      <c r="A8543" t="s">
        <v>3</v>
      </c>
      <c r="B8543">
        <v>4.25</v>
      </c>
      <c r="C8543">
        <v>1.8333361110833333</v>
      </c>
      <c r="D8543">
        <v>4.1407600000000002</v>
      </c>
      <c r="E8543">
        <v>9.2000000000000003E-4</v>
      </c>
    </row>
    <row r="8544" spans="1:5" x14ac:dyDescent="0.25">
      <c r="A8544" t="s">
        <v>3</v>
      </c>
      <c r="B8544">
        <v>4.25</v>
      </c>
      <c r="C8544">
        <v>1.8500027777499999</v>
      </c>
      <c r="D8544">
        <v>4.1401500000000002</v>
      </c>
      <c r="E8544">
        <v>9.3000000000000005E-4</v>
      </c>
    </row>
    <row r="8545" spans="1:5" x14ac:dyDescent="0.25">
      <c r="A8545" t="s">
        <v>3</v>
      </c>
      <c r="B8545">
        <v>4.25</v>
      </c>
      <c r="C8545">
        <v>1.8666694444166665</v>
      </c>
      <c r="D8545">
        <v>4.1395400000000002</v>
      </c>
      <c r="E8545">
        <v>9.3000000000000005E-4</v>
      </c>
    </row>
    <row r="8546" spans="1:5" x14ac:dyDescent="0.25">
      <c r="A8546" t="s">
        <v>3</v>
      </c>
      <c r="B8546">
        <v>4.25</v>
      </c>
      <c r="C8546">
        <v>1.8833361110833333</v>
      </c>
      <c r="D8546">
        <v>4.1387</v>
      </c>
      <c r="E8546">
        <v>9.3999999999999997E-4</v>
      </c>
    </row>
    <row r="8547" spans="1:5" x14ac:dyDescent="0.25">
      <c r="A8547" t="s">
        <v>3</v>
      </c>
      <c r="B8547">
        <v>4.25</v>
      </c>
      <c r="C8547">
        <v>1.9000027777499999</v>
      </c>
      <c r="D8547">
        <v>4.13809</v>
      </c>
      <c r="E8547">
        <v>9.5E-4</v>
      </c>
    </row>
    <row r="8548" spans="1:5" x14ac:dyDescent="0.25">
      <c r="A8548" t="s">
        <v>3</v>
      </c>
      <c r="B8548">
        <v>4.25</v>
      </c>
      <c r="C8548">
        <v>1.9166694444166665</v>
      </c>
      <c r="D8548">
        <v>4.13741</v>
      </c>
      <c r="E8548">
        <v>9.6000000000000002E-4</v>
      </c>
    </row>
    <row r="8549" spans="1:5" x14ac:dyDescent="0.25">
      <c r="A8549" t="s">
        <v>3</v>
      </c>
      <c r="B8549">
        <v>4.25</v>
      </c>
      <c r="C8549">
        <v>1.9333361110833334</v>
      </c>
      <c r="D8549">
        <v>4.1366399999999999</v>
      </c>
      <c r="E8549">
        <v>9.7000000000000005E-4</v>
      </c>
    </row>
    <row r="8550" spans="1:5" x14ac:dyDescent="0.25">
      <c r="A8550" t="s">
        <v>3</v>
      </c>
      <c r="B8550">
        <v>4.25</v>
      </c>
      <c r="C8550">
        <v>1.95000277775</v>
      </c>
      <c r="D8550">
        <v>4.1360299999999999</v>
      </c>
      <c r="E8550">
        <v>9.7999999999999997E-4</v>
      </c>
    </row>
    <row r="8551" spans="1:5" x14ac:dyDescent="0.25">
      <c r="A8551" t="s">
        <v>3</v>
      </c>
      <c r="B8551">
        <v>4.25</v>
      </c>
      <c r="C8551">
        <v>1.9666694444166666</v>
      </c>
      <c r="D8551">
        <v>4.1352700000000002</v>
      </c>
      <c r="E8551">
        <v>9.7999999999999997E-4</v>
      </c>
    </row>
    <row r="8552" spans="1:5" x14ac:dyDescent="0.25">
      <c r="A8552" t="s">
        <v>3</v>
      </c>
      <c r="B8552">
        <v>4.25</v>
      </c>
      <c r="C8552">
        <v>1.9833361110833332</v>
      </c>
      <c r="D8552">
        <v>4.1345099999999997</v>
      </c>
      <c r="E8552">
        <v>9.8999999999999999E-4</v>
      </c>
    </row>
    <row r="8553" spans="1:5" x14ac:dyDescent="0.25">
      <c r="A8553" t="s">
        <v>3</v>
      </c>
      <c r="B8553">
        <v>4.25</v>
      </c>
      <c r="C8553">
        <v>2.0000027777499998</v>
      </c>
      <c r="D8553">
        <v>4.1339699999999997</v>
      </c>
      <c r="E8553">
        <v>1E-3</v>
      </c>
    </row>
    <row r="8554" spans="1:5" x14ac:dyDescent="0.25">
      <c r="A8554" t="s">
        <v>3</v>
      </c>
      <c r="B8554">
        <v>4.25</v>
      </c>
      <c r="C8554">
        <v>2.0166694444166664</v>
      </c>
      <c r="D8554">
        <v>4.1332100000000001</v>
      </c>
      <c r="E8554">
        <v>1.01E-3</v>
      </c>
    </row>
    <row r="8555" spans="1:5" x14ac:dyDescent="0.25">
      <c r="A8555" t="s">
        <v>3</v>
      </c>
      <c r="B8555">
        <v>4.25</v>
      </c>
      <c r="C8555">
        <v>2.0333361110833335</v>
      </c>
      <c r="D8555">
        <v>4.1323699999999999</v>
      </c>
      <c r="E8555">
        <v>1.0200000000000001E-3</v>
      </c>
    </row>
    <row r="8556" spans="1:5" x14ac:dyDescent="0.25">
      <c r="A8556" t="s">
        <v>3</v>
      </c>
      <c r="B8556">
        <v>4.25</v>
      </c>
      <c r="C8556">
        <v>2.0500027777500001</v>
      </c>
      <c r="D8556">
        <v>4.1317599999999999</v>
      </c>
      <c r="E8556">
        <v>1.0300000000000001E-3</v>
      </c>
    </row>
    <row r="8557" spans="1:5" x14ac:dyDescent="0.25">
      <c r="A8557" t="s">
        <v>3</v>
      </c>
      <c r="B8557">
        <v>4.25</v>
      </c>
      <c r="C8557">
        <v>2.0666694444166667</v>
      </c>
      <c r="D8557">
        <v>4.1310700000000002</v>
      </c>
      <c r="E8557">
        <v>1.0300000000000001E-3</v>
      </c>
    </row>
    <row r="8558" spans="1:5" x14ac:dyDescent="0.25">
      <c r="A8558" t="s">
        <v>3</v>
      </c>
      <c r="B8558">
        <v>4.25</v>
      </c>
      <c r="C8558">
        <v>2.0833361110833333</v>
      </c>
      <c r="D8558">
        <v>4.1304600000000002</v>
      </c>
      <c r="E8558">
        <v>1.0399999999999999E-3</v>
      </c>
    </row>
    <row r="8559" spans="1:5" x14ac:dyDescent="0.25">
      <c r="A8559" t="s">
        <v>3</v>
      </c>
      <c r="B8559">
        <v>4.25</v>
      </c>
      <c r="C8559">
        <v>2.1000027777499999</v>
      </c>
      <c r="D8559">
        <v>4.1295500000000001</v>
      </c>
      <c r="E8559">
        <v>1.0499999999999999E-3</v>
      </c>
    </row>
    <row r="8560" spans="1:5" x14ac:dyDescent="0.25">
      <c r="A8560" t="s">
        <v>3</v>
      </c>
      <c r="B8560">
        <v>4.25</v>
      </c>
      <c r="C8560">
        <v>2.1166694444166665</v>
      </c>
      <c r="D8560">
        <v>4.1288600000000004</v>
      </c>
      <c r="E8560">
        <v>1.06E-3</v>
      </c>
    </row>
    <row r="8561" spans="1:5" x14ac:dyDescent="0.25">
      <c r="A8561" t="s">
        <v>3</v>
      </c>
      <c r="B8561">
        <v>4.25</v>
      </c>
      <c r="C8561">
        <v>2.1333361110833331</v>
      </c>
      <c r="D8561">
        <v>4.1284000000000001</v>
      </c>
      <c r="E8561">
        <v>1.07E-3</v>
      </c>
    </row>
    <row r="8562" spans="1:5" x14ac:dyDescent="0.25">
      <c r="A8562" t="s">
        <v>3</v>
      </c>
      <c r="B8562">
        <v>4.25</v>
      </c>
      <c r="C8562">
        <v>2.1500027777499997</v>
      </c>
      <c r="D8562">
        <v>4.1274899999999999</v>
      </c>
      <c r="E8562">
        <v>1.08E-3</v>
      </c>
    </row>
    <row r="8563" spans="1:5" x14ac:dyDescent="0.25">
      <c r="A8563" t="s">
        <v>3</v>
      </c>
      <c r="B8563">
        <v>4.25</v>
      </c>
      <c r="C8563">
        <v>2.1666694444166668</v>
      </c>
      <c r="D8563">
        <v>4.1267300000000002</v>
      </c>
      <c r="E8563">
        <v>1.08E-3</v>
      </c>
    </row>
    <row r="8564" spans="1:5" x14ac:dyDescent="0.25">
      <c r="A8564" t="s">
        <v>3</v>
      </c>
      <c r="B8564">
        <v>4.25</v>
      </c>
      <c r="C8564">
        <v>2.1833361110833334</v>
      </c>
      <c r="D8564">
        <v>4.1261900000000002</v>
      </c>
      <c r="E8564">
        <v>1.09E-3</v>
      </c>
    </row>
    <row r="8565" spans="1:5" x14ac:dyDescent="0.25">
      <c r="A8565" t="s">
        <v>3</v>
      </c>
      <c r="B8565">
        <v>4.25</v>
      </c>
      <c r="C8565">
        <v>2.20000277775</v>
      </c>
      <c r="D8565">
        <v>4.1253500000000001</v>
      </c>
      <c r="E8565">
        <v>1.1000000000000001E-3</v>
      </c>
    </row>
    <row r="8566" spans="1:5" x14ac:dyDescent="0.25">
      <c r="A8566" t="s">
        <v>3</v>
      </c>
      <c r="B8566">
        <v>4.25</v>
      </c>
      <c r="C8566">
        <v>2.2166694444166666</v>
      </c>
      <c r="D8566">
        <v>4.1247400000000001</v>
      </c>
      <c r="E8566">
        <v>1.1100000000000001E-3</v>
      </c>
    </row>
    <row r="8567" spans="1:5" x14ac:dyDescent="0.25">
      <c r="A8567" t="s">
        <v>3</v>
      </c>
      <c r="B8567">
        <v>4.25</v>
      </c>
      <c r="C8567">
        <v>2.2333361110833332</v>
      </c>
      <c r="D8567">
        <v>4.1241300000000001</v>
      </c>
      <c r="E8567">
        <v>1.1199999999999999E-3</v>
      </c>
    </row>
    <row r="8568" spans="1:5" x14ac:dyDescent="0.25">
      <c r="A8568" t="s">
        <v>3</v>
      </c>
      <c r="B8568">
        <v>4.25</v>
      </c>
      <c r="C8568">
        <v>2.2500027777499998</v>
      </c>
      <c r="D8568">
        <v>4.1232899999999999</v>
      </c>
      <c r="E8568">
        <v>1.1299999999999999E-3</v>
      </c>
    </row>
    <row r="8569" spans="1:5" x14ac:dyDescent="0.25">
      <c r="A8569" t="s">
        <v>3</v>
      </c>
      <c r="B8569">
        <v>4.25</v>
      </c>
      <c r="C8569">
        <v>2.2666694444166664</v>
      </c>
      <c r="D8569">
        <v>4.1226099999999999</v>
      </c>
      <c r="E8569">
        <v>1.1299999999999999E-3</v>
      </c>
    </row>
    <row r="8570" spans="1:5" x14ac:dyDescent="0.25">
      <c r="A8570" t="s">
        <v>3</v>
      </c>
      <c r="B8570">
        <v>4.25</v>
      </c>
      <c r="C8570">
        <v>2.2833361110833335</v>
      </c>
      <c r="D8570">
        <v>4.1219200000000003</v>
      </c>
      <c r="E8570">
        <v>1.14E-3</v>
      </c>
    </row>
    <row r="8571" spans="1:5" x14ac:dyDescent="0.25">
      <c r="A8571" t="s">
        <v>3</v>
      </c>
      <c r="B8571">
        <v>4.25</v>
      </c>
      <c r="C8571">
        <v>2.3000027777500001</v>
      </c>
      <c r="D8571">
        <v>4.1212299999999997</v>
      </c>
      <c r="E8571">
        <v>1.15E-3</v>
      </c>
    </row>
    <row r="8572" spans="1:5" x14ac:dyDescent="0.25">
      <c r="A8572" t="s">
        <v>3</v>
      </c>
      <c r="B8572">
        <v>4.25</v>
      </c>
      <c r="C8572">
        <v>2.3166694444166667</v>
      </c>
      <c r="D8572">
        <v>4.1205499999999997</v>
      </c>
      <c r="E8572">
        <v>1.16E-3</v>
      </c>
    </row>
    <row r="8573" spans="1:5" x14ac:dyDescent="0.25">
      <c r="A8573" t="s">
        <v>3</v>
      </c>
      <c r="B8573">
        <v>4.25</v>
      </c>
      <c r="C8573">
        <v>2.3333361110833333</v>
      </c>
      <c r="D8573">
        <v>4.1199399999999997</v>
      </c>
      <c r="E8573">
        <v>1.17E-3</v>
      </c>
    </row>
    <row r="8574" spans="1:5" x14ac:dyDescent="0.25">
      <c r="A8574" t="s">
        <v>3</v>
      </c>
      <c r="B8574">
        <v>4.25</v>
      </c>
      <c r="C8574">
        <v>2.3500027777499999</v>
      </c>
      <c r="D8574">
        <v>4.1191700000000004</v>
      </c>
      <c r="E8574">
        <v>1.1800000000000001E-3</v>
      </c>
    </row>
    <row r="8575" spans="1:5" x14ac:dyDescent="0.25">
      <c r="A8575" t="s">
        <v>3</v>
      </c>
      <c r="B8575">
        <v>4.25</v>
      </c>
      <c r="C8575">
        <v>2.3666694444166665</v>
      </c>
      <c r="D8575">
        <v>4.1184900000000004</v>
      </c>
      <c r="E8575">
        <v>1.1800000000000001E-3</v>
      </c>
    </row>
    <row r="8576" spans="1:5" x14ac:dyDescent="0.25">
      <c r="A8576" t="s">
        <v>3</v>
      </c>
      <c r="B8576">
        <v>4.25</v>
      </c>
      <c r="C8576">
        <v>2.3833361110833331</v>
      </c>
      <c r="D8576">
        <v>4.1177200000000003</v>
      </c>
      <c r="E8576">
        <v>1.1900000000000001E-3</v>
      </c>
    </row>
    <row r="8577" spans="1:5" x14ac:dyDescent="0.25">
      <c r="A8577" t="s">
        <v>3</v>
      </c>
      <c r="B8577">
        <v>4.25</v>
      </c>
      <c r="C8577">
        <v>2.4000027777499997</v>
      </c>
      <c r="D8577">
        <v>4.1170400000000003</v>
      </c>
      <c r="E8577">
        <v>1.1999999999999999E-3</v>
      </c>
    </row>
    <row r="8578" spans="1:5" x14ac:dyDescent="0.25">
      <c r="A8578" t="s">
        <v>3</v>
      </c>
      <c r="B8578">
        <v>4.25</v>
      </c>
      <c r="C8578">
        <v>2.4166694444166668</v>
      </c>
      <c r="D8578">
        <v>4.1164300000000003</v>
      </c>
      <c r="E8578">
        <v>1.2099999999999999E-3</v>
      </c>
    </row>
    <row r="8579" spans="1:5" x14ac:dyDescent="0.25">
      <c r="A8579" t="s">
        <v>3</v>
      </c>
      <c r="B8579">
        <v>4.25</v>
      </c>
      <c r="C8579">
        <v>2.4333361110833334</v>
      </c>
      <c r="D8579">
        <v>4.1156600000000001</v>
      </c>
      <c r="E8579">
        <v>1.2199999999999999E-3</v>
      </c>
    </row>
    <row r="8580" spans="1:5" x14ac:dyDescent="0.25">
      <c r="A8580" t="s">
        <v>3</v>
      </c>
      <c r="B8580">
        <v>4.25</v>
      </c>
      <c r="C8580">
        <v>2.45000277775</v>
      </c>
      <c r="D8580">
        <v>4.1148999999999996</v>
      </c>
      <c r="E8580">
        <v>1.23E-3</v>
      </c>
    </row>
    <row r="8581" spans="1:5" x14ac:dyDescent="0.25">
      <c r="A8581" t="s">
        <v>3</v>
      </c>
      <c r="B8581">
        <v>4.25</v>
      </c>
      <c r="C8581">
        <v>2.4666694444166666</v>
      </c>
      <c r="D8581">
        <v>4.1143700000000001</v>
      </c>
      <c r="E8581">
        <v>1.23E-3</v>
      </c>
    </row>
    <row r="8582" spans="1:5" x14ac:dyDescent="0.25">
      <c r="A8582" t="s">
        <v>3</v>
      </c>
      <c r="B8582">
        <v>4.25</v>
      </c>
      <c r="C8582">
        <v>2.4833361110833332</v>
      </c>
      <c r="D8582">
        <v>4.1135299999999999</v>
      </c>
      <c r="E8582">
        <v>1.24E-3</v>
      </c>
    </row>
    <row r="8583" spans="1:5" x14ac:dyDescent="0.25">
      <c r="A8583" t="s">
        <v>3</v>
      </c>
      <c r="B8583">
        <v>4.25</v>
      </c>
      <c r="C8583">
        <v>2.5000027777499998</v>
      </c>
      <c r="D8583">
        <v>4.1129199999999999</v>
      </c>
      <c r="E8583">
        <v>1.25E-3</v>
      </c>
    </row>
    <row r="8584" spans="1:5" x14ac:dyDescent="0.25">
      <c r="A8584" t="s">
        <v>3</v>
      </c>
      <c r="B8584">
        <v>4.25</v>
      </c>
      <c r="C8584">
        <v>2.5166694444166664</v>
      </c>
      <c r="D8584">
        <v>4.1121499999999997</v>
      </c>
      <c r="E8584">
        <v>1.2600000000000001E-3</v>
      </c>
    </row>
    <row r="8585" spans="1:5" x14ac:dyDescent="0.25">
      <c r="A8585" t="s">
        <v>3</v>
      </c>
      <c r="B8585">
        <v>4.25</v>
      </c>
      <c r="C8585">
        <v>2.533336111083333</v>
      </c>
      <c r="D8585">
        <v>4.1114699999999997</v>
      </c>
      <c r="E8585">
        <v>1.2700000000000001E-3</v>
      </c>
    </row>
    <row r="8586" spans="1:5" x14ac:dyDescent="0.25">
      <c r="A8586" t="s">
        <v>3</v>
      </c>
      <c r="B8586">
        <v>4.25</v>
      </c>
      <c r="C8586">
        <v>2.5500027777500001</v>
      </c>
      <c r="D8586">
        <v>4.1107800000000001</v>
      </c>
      <c r="E8586">
        <v>1.2800000000000001E-3</v>
      </c>
    </row>
    <row r="8587" spans="1:5" x14ac:dyDescent="0.25">
      <c r="A8587" t="s">
        <v>3</v>
      </c>
      <c r="B8587">
        <v>4.25</v>
      </c>
      <c r="C8587">
        <v>2.5666694444166667</v>
      </c>
      <c r="D8587">
        <v>4.1103199999999998</v>
      </c>
      <c r="E8587">
        <v>1.2800000000000001E-3</v>
      </c>
    </row>
    <row r="8588" spans="1:5" x14ac:dyDescent="0.25">
      <c r="A8588" t="s">
        <v>3</v>
      </c>
      <c r="B8588">
        <v>4.25</v>
      </c>
      <c r="C8588">
        <v>2.5833361110833333</v>
      </c>
      <c r="D8588">
        <v>4.1094799999999996</v>
      </c>
      <c r="E8588">
        <v>1.2899999999999999E-3</v>
      </c>
    </row>
    <row r="8589" spans="1:5" x14ac:dyDescent="0.25">
      <c r="A8589" t="s">
        <v>3</v>
      </c>
      <c r="B8589">
        <v>4.25</v>
      </c>
      <c r="C8589">
        <v>2.6000027777499999</v>
      </c>
      <c r="D8589">
        <v>4.1086400000000003</v>
      </c>
      <c r="E8589">
        <v>1.2999999999999999E-3</v>
      </c>
    </row>
    <row r="8590" spans="1:5" x14ac:dyDescent="0.25">
      <c r="A8590" t="s">
        <v>3</v>
      </c>
      <c r="B8590">
        <v>4.25</v>
      </c>
      <c r="C8590">
        <v>2.6166694444166665</v>
      </c>
      <c r="D8590">
        <v>4.1080300000000003</v>
      </c>
      <c r="E8590">
        <v>1.31E-3</v>
      </c>
    </row>
    <row r="8591" spans="1:5" x14ac:dyDescent="0.25">
      <c r="A8591" t="s">
        <v>3</v>
      </c>
      <c r="B8591">
        <v>4.25</v>
      </c>
      <c r="C8591">
        <v>2.6333361110833331</v>
      </c>
      <c r="D8591">
        <v>4.1074200000000003</v>
      </c>
      <c r="E8591">
        <v>1.32E-3</v>
      </c>
    </row>
    <row r="8592" spans="1:5" x14ac:dyDescent="0.25">
      <c r="A8592" t="s">
        <v>3</v>
      </c>
      <c r="B8592">
        <v>4.25</v>
      </c>
      <c r="C8592">
        <v>2.6500027777499997</v>
      </c>
      <c r="D8592">
        <v>4.1066599999999998</v>
      </c>
      <c r="E8592">
        <v>1.33E-3</v>
      </c>
    </row>
    <row r="8593" spans="1:5" x14ac:dyDescent="0.25">
      <c r="A8593" t="s">
        <v>3</v>
      </c>
      <c r="B8593">
        <v>4.25</v>
      </c>
      <c r="C8593">
        <v>2.6666694444166668</v>
      </c>
      <c r="D8593">
        <v>4.1060499999999998</v>
      </c>
      <c r="E8593">
        <v>1.33E-3</v>
      </c>
    </row>
    <row r="8594" spans="1:5" x14ac:dyDescent="0.25">
      <c r="A8594" t="s">
        <v>3</v>
      </c>
      <c r="B8594">
        <v>4.25</v>
      </c>
      <c r="C8594">
        <v>2.6833361110833334</v>
      </c>
      <c r="D8594">
        <v>4.1052099999999996</v>
      </c>
      <c r="E8594">
        <v>1.34E-3</v>
      </c>
    </row>
    <row r="8595" spans="1:5" x14ac:dyDescent="0.25">
      <c r="A8595" t="s">
        <v>3</v>
      </c>
      <c r="B8595">
        <v>4.25</v>
      </c>
      <c r="C8595">
        <v>2.70000277775</v>
      </c>
      <c r="D8595">
        <v>4.1046800000000001</v>
      </c>
      <c r="E8595">
        <v>1.3500000000000001E-3</v>
      </c>
    </row>
    <row r="8596" spans="1:5" x14ac:dyDescent="0.25">
      <c r="A8596" t="s">
        <v>3</v>
      </c>
      <c r="B8596">
        <v>4.25</v>
      </c>
      <c r="C8596">
        <v>2.7166694444166666</v>
      </c>
      <c r="D8596">
        <v>4.1039099999999999</v>
      </c>
      <c r="E8596">
        <v>1.3600000000000001E-3</v>
      </c>
    </row>
    <row r="8597" spans="1:5" x14ac:dyDescent="0.25">
      <c r="A8597" t="s">
        <v>3</v>
      </c>
      <c r="B8597">
        <v>4.25</v>
      </c>
      <c r="C8597">
        <v>2.7333361110833332</v>
      </c>
      <c r="D8597">
        <v>4.1033799999999996</v>
      </c>
      <c r="E8597">
        <v>1.3699999999999999E-3</v>
      </c>
    </row>
    <row r="8598" spans="1:5" x14ac:dyDescent="0.25">
      <c r="A8598" t="s">
        <v>3</v>
      </c>
      <c r="B8598">
        <v>4.25</v>
      </c>
      <c r="C8598">
        <v>2.7500027777499998</v>
      </c>
      <c r="D8598">
        <v>4.1026899999999999</v>
      </c>
      <c r="E8598">
        <v>1.3799999999999999E-3</v>
      </c>
    </row>
    <row r="8599" spans="1:5" x14ac:dyDescent="0.25">
      <c r="A8599" t="s">
        <v>3</v>
      </c>
      <c r="B8599">
        <v>4.25</v>
      </c>
      <c r="C8599">
        <v>2.7666694444166664</v>
      </c>
      <c r="D8599">
        <v>4.1018499999999998</v>
      </c>
      <c r="E8599">
        <v>1.3799999999999999E-3</v>
      </c>
    </row>
    <row r="8600" spans="1:5" x14ac:dyDescent="0.25">
      <c r="A8600" t="s">
        <v>3</v>
      </c>
      <c r="B8600">
        <v>4.25</v>
      </c>
      <c r="C8600">
        <v>2.783336111083333</v>
      </c>
      <c r="D8600">
        <v>4.1010900000000001</v>
      </c>
      <c r="E8600">
        <v>1.39E-3</v>
      </c>
    </row>
    <row r="8601" spans="1:5" x14ac:dyDescent="0.25">
      <c r="A8601" t="s">
        <v>3</v>
      </c>
      <c r="B8601">
        <v>4.25</v>
      </c>
      <c r="C8601">
        <v>2.8000027777500001</v>
      </c>
      <c r="D8601">
        <v>4.1006299999999998</v>
      </c>
      <c r="E8601">
        <v>1.4E-3</v>
      </c>
    </row>
    <row r="8602" spans="1:5" x14ac:dyDescent="0.25">
      <c r="A8602" t="s">
        <v>3</v>
      </c>
      <c r="B8602">
        <v>4.25</v>
      </c>
      <c r="C8602">
        <v>2.8166694444166667</v>
      </c>
      <c r="D8602">
        <v>4.0997199999999996</v>
      </c>
      <c r="E8602">
        <v>1.41E-3</v>
      </c>
    </row>
    <row r="8603" spans="1:5" x14ac:dyDescent="0.25">
      <c r="A8603" t="s">
        <v>3</v>
      </c>
      <c r="B8603">
        <v>4.25</v>
      </c>
      <c r="C8603">
        <v>2.8333361110833333</v>
      </c>
      <c r="D8603">
        <v>4.0991099999999996</v>
      </c>
      <c r="E8603">
        <v>1.42E-3</v>
      </c>
    </row>
    <row r="8604" spans="1:5" x14ac:dyDescent="0.25">
      <c r="A8604" t="s">
        <v>3</v>
      </c>
      <c r="B8604">
        <v>4.25</v>
      </c>
      <c r="C8604">
        <v>2.8500027777499999</v>
      </c>
      <c r="D8604">
        <v>4.0984999999999996</v>
      </c>
      <c r="E8604">
        <v>1.4300000000000001E-3</v>
      </c>
    </row>
    <row r="8605" spans="1:5" x14ac:dyDescent="0.25">
      <c r="A8605" t="s">
        <v>3</v>
      </c>
      <c r="B8605">
        <v>4.25</v>
      </c>
      <c r="C8605">
        <v>2.8666694444166665</v>
      </c>
      <c r="D8605">
        <v>4.0978899999999996</v>
      </c>
      <c r="E8605">
        <v>1.4300000000000001E-3</v>
      </c>
    </row>
    <row r="8606" spans="1:5" x14ac:dyDescent="0.25">
      <c r="A8606" t="s">
        <v>3</v>
      </c>
      <c r="B8606">
        <v>4.25</v>
      </c>
      <c r="C8606">
        <v>2.8833361110833331</v>
      </c>
      <c r="D8606">
        <v>4.0970500000000003</v>
      </c>
      <c r="E8606">
        <v>1.4400000000000001E-3</v>
      </c>
    </row>
    <row r="8607" spans="1:5" x14ac:dyDescent="0.25">
      <c r="A8607" t="s">
        <v>3</v>
      </c>
      <c r="B8607">
        <v>4.25</v>
      </c>
      <c r="C8607">
        <v>2.9000027777499997</v>
      </c>
      <c r="D8607">
        <v>4.0964400000000003</v>
      </c>
      <c r="E8607">
        <v>1.4499999999999999E-3</v>
      </c>
    </row>
    <row r="8608" spans="1:5" x14ac:dyDescent="0.25">
      <c r="A8608" t="s">
        <v>3</v>
      </c>
      <c r="B8608">
        <v>4.25</v>
      </c>
      <c r="C8608">
        <v>2.9166694444166668</v>
      </c>
      <c r="D8608">
        <v>4.0957499999999998</v>
      </c>
      <c r="E8608">
        <v>1.4599999999999999E-3</v>
      </c>
    </row>
    <row r="8609" spans="1:5" x14ac:dyDescent="0.25">
      <c r="A8609" t="s">
        <v>3</v>
      </c>
      <c r="B8609">
        <v>4.25</v>
      </c>
      <c r="C8609">
        <v>2.9333361110833334</v>
      </c>
      <c r="D8609">
        <v>4.0950600000000001</v>
      </c>
      <c r="E8609">
        <v>1.47E-3</v>
      </c>
    </row>
    <row r="8610" spans="1:5" x14ac:dyDescent="0.25">
      <c r="A8610" t="s">
        <v>3</v>
      </c>
      <c r="B8610">
        <v>4.25</v>
      </c>
      <c r="C8610">
        <v>2.95000277775</v>
      </c>
      <c r="D8610">
        <v>4.0943800000000001</v>
      </c>
      <c r="E8610">
        <v>1.48E-3</v>
      </c>
    </row>
    <row r="8611" spans="1:5" x14ac:dyDescent="0.25">
      <c r="A8611" t="s">
        <v>3</v>
      </c>
      <c r="B8611">
        <v>4.25</v>
      </c>
      <c r="C8611">
        <v>2.9666694444166666</v>
      </c>
      <c r="D8611">
        <v>4.09361</v>
      </c>
      <c r="E8611">
        <v>1.48E-3</v>
      </c>
    </row>
    <row r="8612" spans="1:5" x14ac:dyDescent="0.25">
      <c r="A8612" t="s">
        <v>3</v>
      </c>
      <c r="B8612">
        <v>4.25</v>
      </c>
      <c r="C8612">
        <v>2.9833361110833332</v>
      </c>
      <c r="D8612">
        <v>4.093</v>
      </c>
      <c r="E8612">
        <v>1.49E-3</v>
      </c>
    </row>
    <row r="8613" spans="1:5" x14ac:dyDescent="0.25">
      <c r="A8613" t="s">
        <v>3</v>
      </c>
      <c r="B8613">
        <v>4.25</v>
      </c>
      <c r="C8613">
        <v>3.0000027777499998</v>
      </c>
      <c r="D8613">
        <v>4.09232</v>
      </c>
      <c r="E8613">
        <v>1.5E-3</v>
      </c>
    </row>
    <row r="8614" spans="1:5" x14ac:dyDescent="0.25">
      <c r="A8614" t="s">
        <v>3</v>
      </c>
      <c r="B8614">
        <v>4.25</v>
      </c>
      <c r="C8614">
        <v>3.0166694444166664</v>
      </c>
      <c r="D8614">
        <v>4.0915499999999998</v>
      </c>
      <c r="E8614">
        <v>1.5100000000000001E-3</v>
      </c>
    </row>
    <row r="8615" spans="1:5" x14ac:dyDescent="0.25">
      <c r="A8615" t="s">
        <v>3</v>
      </c>
      <c r="B8615">
        <v>4.25</v>
      </c>
      <c r="C8615">
        <v>3.033336111083333</v>
      </c>
      <c r="D8615">
        <v>4.0907099999999996</v>
      </c>
      <c r="E8615">
        <v>1.5200000000000001E-3</v>
      </c>
    </row>
    <row r="8616" spans="1:5" x14ac:dyDescent="0.25">
      <c r="A8616" t="s">
        <v>3</v>
      </c>
      <c r="B8616">
        <v>4.25</v>
      </c>
      <c r="C8616">
        <v>3.0500027777500001</v>
      </c>
      <c r="D8616">
        <v>4.0900299999999996</v>
      </c>
      <c r="E8616">
        <v>1.5299999999999999E-3</v>
      </c>
    </row>
    <row r="8617" spans="1:5" x14ac:dyDescent="0.25">
      <c r="A8617" t="s">
        <v>3</v>
      </c>
      <c r="B8617">
        <v>4.25</v>
      </c>
      <c r="C8617">
        <v>3.0666694444166667</v>
      </c>
      <c r="D8617">
        <v>4.08927</v>
      </c>
      <c r="E8617">
        <v>1.5299999999999999E-3</v>
      </c>
    </row>
    <row r="8618" spans="1:5" x14ac:dyDescent="0.25">
      <c r="A8618" t="s">
        <v>3</v>
      </c>
      <c r="B8618">
        <v>4.25</v>
      </c>
      <c r="C8618">
        <v>3.0833361110833333</v>
      </c>
      <c r="D8618">
        <v>4.0886500000000003</v>
      </c>
      <c r="E8618">
        <v>1.5399999999999999E-3</v>
      </c>
    </row>
    <row r="8619" spans="1:5" x14ac:dyDescent="0.25">
      <c r="A8619" t="s">
        <v>3</v>
      </c>
      <c r="B8619">
        <v>4.25</v>
      </c>
      <c r="C8619">
        <v>3.1000027777499999</v>
      </c>
      <c r="D8619">
        <v>4.0880400000000003</v>
      </c>
      <c r="E8619">
        <v>1.5499999999999999E-3</v>
      </c>
    </row>
    <row r="8620" spans="1:5" x14ac:dyDescent="0.25">
      <c r="A8620" t="s">
        <v>3</v>
      </c>
      <c r="B8620">
        <v>4.25</v>
      </c>
      <c r="C8620">
        <v>3.1166694444166665</v>
      </c>
      <c r="D8620">
        <v>4.0873600000000003</v>
      </c>
      <c r="E8620">
        <v>1.56E-3</v>
      </c>
    </row>
    <row r="8621" spans="1:5" x14ac:dyDescent="0.25">
      <c r="A8621" t="s">
        <v>3</v>
      </c>
      <c r="B8621">
        <v>4.25</v>
      </c>
      <c r="C8621">
        <v>3.1333361110833331</v>
      </c>
      <c r="D8621">
        <v>4.0866699999999998</v>
      </c>
      <c r="E8621">
        <v>1.57E-3</v>
      </c>
    </row>
    <row r="8622" spans="1:5" x14ac:dyDescent="0.25">
      <c r="A8622" t="s">
        <v>3</v>
      </c>
      <c r="B8622">
        <v>4.25</v>
      </c>
      <c r="C8622">
        <v>3.1500027777499997</v>
      </c>
      <c r="D8622">
        <v>4.0859800000000002</v>
      </c>
      <c r="E8622">
        <v>1.58E-3</v>
      </c>
    </row>
    <row r="8623" spans="1:5" x14ac:dyDescent="0.25">
      <c r="A8623" t="s">
        <v>3</v>
      </c>
      <c r="B8623">
        <v>4.25</v>
      </c>
      <c r="C8623">
        <v>3.1666694444166668</v>
      </c>
      <c r="D8623">
        <v>4.0853000000000002</v>
      </c>
      <c r="E8623">
        <v>1.58E-3</v>
      </c>
    </row>
    <row r="8624" spans="1:5" x14ac:dyDescent="0.25">
      <c r="A8624" t="s">
        <v>3</v>
      </c>
      <c r="B8624">
        <v>4.25</v>
      </c>
      <c r="C8624">
        <v>3.1833361110833334</v>
      </c>
      <c r="D8624">
        <v>4.08453</v>
      </c>
      <c r="E8624">
        <v>1.5900000000000001E-3</v>
      </c>
    </row>
    <row r="8625" spans="1:5" x14ac:dyDescent="0.25">
      <c r="A8625" t="s">
        <v>3</v>
      </c>
      <c r="B8625">
        <v>4.25</v>
      </c>
      <c r="C8625">
        <v>3.20000277775</v>
      </c>
      <c r="D8625">
        <v>4.0837000000000003</v>
      </c>
      <c r="E8625">
        <v>1.6000000000000001E-3</v>
      </c>
    </row>
    <row r="8626" spans="1:5" x14ac:dyDescent="0.25">
      <c r="A8626" t="s">
        <v>3</v>
      </c>
      <c r="B8626">
        <v>4.25</v>
      </c>
      <c r="C8626">
        <v>3.2166694444166666</v>
      </c>
      <c r="D8626">
        <v>4.0830900000000003</v>
      </c>
      <c r="E8626">
        <v>1.6100000000000001E-3</v>
      </c>
    </row>
    <row r="8627" spans="1:5" x14ac:dyDescent="0.25">
      <c r="A8627" t="s">
        <v>3</v>
      </c>
      <c r="B8627">
        <v>4.25</v>
      </c>
      <c r="C8627">
        <v>3.2333361110833332</v>
      </c>
      <c r="D8627">
        <v>4.0823999999999998</v>
      </c>
      <c r="E8627">
        <v>1.6199999999999999E-3</v>
      </c>
    </row>
    <row r="8628" spans="1:5" x14ac:dyDescent="0.25">
      <c r="A8628" t="s">
        <v>3</v>
      </c>
      <c r="B8628">
        <v>4.25</v>
      </c>
      <c r="C8628">
        <v>3.2500027777499998</v>
      </c>
      <c r="D8628">
        <v>4.0818599999999998</v>
      </c>
      <c r="E8628">
        <v>1.6299999999999999E-3</v>
      </c>
    </row>
    <row r="8629" spans="1:5" x14ac:dyDescent="0.25">
      <c r="A8629" t="s">
        <v>3</v>
      </c>
      <c r="B8629">
        <v>4.25</v>
      </c>
      <c r="C8629">
        <v>3.2666694444166664</v>
      </c>
      <c r="D8629">
        <v>4.0810300000000002</v>
      </c>
      <c r="E8629">
        <v>1.6299999999999999E-3</v>
      </c>
    </row>
    <row r="8630" spans="1:5" x14ac:dyDescent="0.25">
      <c r="A8630" t="s">
        <v>3</v>
      </c>
      <c r="B8630">
        <v>4.25</v>
      </c>
      <c r="C8630">
        <v>3.283336111083333</v>
      </c>
      <c r="D8630">
        <v>4.0804200000000002</v>
      </c>
      <c r="E8630">
        <v>1.64E-3</v>
      </c>
    </row>
    <row r="8631" spans="1:5" x14ac:dyDescent="0.25">
      <c r="A8631" t="s">
        <v>3</v>
      </c>
      <c r="B8631">
        <v>4.25</v>
      </c>
      <c r="C8631">
        <v>3.3000027777500001</v>
      </c>
      <c r="D8631">
        <v>4.0798800000000002</v>
      </c>
      <c r="E8631">
        <v>1.65E-3</v>
      </c>
    </row>
    <row r="8632" spans="1:5" x14ac:dyDescent="0.25">
      <c r="A8632" t="s">
        <v>3</v>
      </c>
      <c r="B8632">
        <v>4.25</v>
      </c>
      <c r="C8632">
        <v>3.3166694444166667</v>
      </c>
      <c r="D8632">
        <v>4.0791199999999996</v>
      </c>
      <c r="E8632">
        <v>1.66E-3</v>
      </c>
    </row>
    <row r="8633" spans="1:5" x14ac:dyDescent="0.25">
      <c r="A8633" t="s">
        <v>3</v>
      </c>
      <c r="B8633">
        <v>4.25</v>
      </c>
      <c r="C8633">
        <v>3.3333361110833333</v>
      </c>
      <c r="D8633">
        <v>4.07836</v>
      </c>
      <c r="E8633">
        <v>1.67E-3</v>
      </c>
    </row>
    <row r="8634" spans="1:5" x14ac:dyDescent="0.25">
      <c r="A8634" t="s">
        <v>3</v>
      </c>
      <c r="B8634">
        <v>4.25</v>
      </c>
      <c r="C8634">
        <v>3.3500027777499999</v>
      </c>
      <c r="D8634">
        <v>4.0777400000000004</v>
      </c>
      <c r="E8634">
        <v>1.6800000000000001E-3</v>
      </c>
    </row>
    <row r="8635" spans="1:5" x14ac:dyDescent="0.25">
      <c r="A8635" t="s">
        <v>3</v>
      </c>
      <c r="B8635">
        <v>4.25</v>
      </c>
      <c r="C8635">
        <v>3.3666694444166665</v>
      </c>
      <c r="D8635">
        <v>4.0769799999999998</v>
      </c>
      <c r="E8635">
        <v>1.6800000000000001E-3</v>
      </c>
    </row>
    <row r="8636" spans="1:5" x14ac:dyDescent="0.25">
      <c r="A8636" t="s">
        <v>3</v>
      </c>
      <c r="B8636">
        <v>4.25</v>
      </c>
      <c r="C8636">
        <v>3.3833361110833331</v>
      </c>
      <c r="D8636">
        <v>4.0762999999999998</v>
      </c>
      <c r="E8636">
        <v>1.6900000000000001E-3</v>
      </c>
    </row>
    <row r="8637" spans="1:5" x14ac:dyDescent="0.25">
      <c r="A8637" t="s">
        <v>3</v>
      </c>
      <c r="B8637">
        <v>4.25</v>
      </c>
      <c r="C8637">
        <v>3.4000027777499997</v>
      </c>
      <c r="D8637">
        <v>4.0755299999999997</v>
      </c>
      <c r="E8637">
        <v>1.6999999999999999E-3</v>
      </c>
    </row>
    <row r="8638" spans="1:5" x14ac:dyDescent="0.25">
      <c r="A8638" t="s">
        <v>3</v>
      </c>
      <c r="B8638">
        <v>4.25</v>
      </c>
      <c r="C8638">
        <v>3.4166694444166663</v>
      </c>
      <c r="D8638">
        <v>4.0750000000000002</v>
      </c>
      <c r="E8638">
        <v>1.7099999999999999E-3</v>
      </c>
    </row>
    <row r="8639" spans="1:5" x14ac:dyDescent="0.25">
      <c r="A8639" t="s">
        <v>3</v>
      </c>
      <c r="B8639">
        <v>4.25</v>
      </c>
      <c r="C8639">
        <v>3.4333361110833334</v>
      </c>
      <c r="D8639">
        <v>4.07416</v>
      </c>
      <c r="E8639">
        <v>1.72E-3</v>
      </c>
    </row>
    <row r="8640" spans="1:5" x14ac:dyDescent="0.25">
      <c r="A8640" t="s">
        <v>3</v>
      </c>
      <c r="B8640">
        <v>4.25</v>
      </c>
      <c r="C8640">
        <v>3.45000277775</v>
      </c>
      <c r="D8640">
        <v>4.07355</v>
      </c>
      <c r="E8640">
        <v>1.73E-3</v>
      </c>
    </row>
    <row r="8641" spans="1:5" x14ac:dyDescent="0.25">
      <c r="A8641" t="s">
        <v>3</v>
      </c>
      <c r="B8641">
        <v>4.25</v>
      </c>
      <c r="C8641">
        <v>3.4666694444166666</v>
      </c>
      <c r="D8641">
        <v>4.07294</v>
      </c>
      <c r="E8641">
        <v>1.73E-3</v>
      </c>
    </row>
    <row r="8642" spans="1:5" x14ac:dyDescent="0.25">
      <c r="A8642" t="s">
        <v>3</v>
      </c>
      <c r="B8642">
        <v>4.25</v>
      </c>
      <c r="C8642">
        <v>3.4833361110833332</v>
      </c>
      <c r="D8642">
        <v>4.0722500000000004</v>
      </c>
      <c r="E8642">
        <v>1.74E-3</v>
      </c>
    </row>
    <row r="8643" spans="1:5" x14ac:dyDescent="0.25">
      <c r="A8643" t="s">
        <v>3</v>
      </c>
      <c r="B8643">
        <v>4.25</v>
      </c>
      <c r="C8643">
        <v>3.5000027777499998</v>
      </c>
      <c r="D8643">
        <v>4.0715599999999998</v>
      </c>
      <c r="E8643">
        <v>1.75E-3</v>
      </c>
    </row>
    <row r="8644" spans="1:5" x14ac:dyDescent="0.25">
      <c r="A8644" t="s">
        <v>3</v>
      </c>
      <c r="B8644">
        <v>4.25</v>
      </c>
      <c r="C8644">
        <v>3.5166694444166664</v>
      </c>
      <c r="D8644">
        <v>4.0709499999999998</v>
      </c>
      <c r="E8644">
        <v>1.7600000000000001E-3</v>
      </c>
    </row>
    <row r="8645" spans="1:5" x14ac:dyDescent="0.25">
      <c r="A8645" t="s">
        <v>3</v>
      </c>
      <c r="B8645">
        <v>4.25</v>
      </c>
      <c r="C8645">
        <v>3.533336111083333</v>
      </c>
      <c r="D8645">
        <v>4.0702699999999998</v>
      </c>
      <c r="E8645">
        <v>1.7700000000000001E-3</v>
      </c>
    </row>
    <row r="8646" spans="1:5" x14ac:dyDescent="0.25">
      <c r="A8646" t="s">
        <v>3</v>
      </c>
      <c r="B8646">
        <v>4.25</v>
      </c>
      <c r="C8646">
        <v>3.5500027777500001</v>
      </c>
      <c r="D8646">
        <v>4.0694299999999997</v>
      </c>
      <c r="E8646">
        <v>1.7799999999999999E-3</v>
      </c>
    </row>
    <row r="8647" spans="1:5" x14ac:dyDescent="0.25">
      <c r="A8647" t="s">
        <v>3</v>
      </c>
      <c r="B8647">
        <v>4.25</v>
      </c>
      <c r="C8647">
        <v>3.5666694444166667</v>
      </c>
      <c r="D8647">
        <v>4.0688199999999997</v>
      </c>
      <c r="E8647">
        <v>1.7799999999999999E-3</v>
      </c>
    </row>
    <row r="8648" spans="1:5" x14ac:dyDescent="0.25">
      <c r="A8648" t="s">
        <v>3</v>
      </c>
      <c r="B8648">
        <v>4.25</v>
      </c>
      <c r="C8648">
        <v>3.5833361110833333</v>
      </c>
      <c r="D8648">
        <v>4.06813</v>
      </c>
      <c r="E8648">
        <v>1.7899999999999999E-3</v>
      </c>
    </row>
    <row r="8649" spans="1:5" x14ac:dyDescent="0.25">
      <c r="A8649" t="s">
        <v>3</v>
      </c>
      <c r="B8649">
        <v>4.25</v>
      </c>
      <c r="C8649">
        <v>3.6000027777499999</v>
      </c>
      <c r="D8649">
        <v>4.0673700000000004</v>
      </c>
      <c r="E8649">
        <v>1.8E-3</v>
      </c>
    </row>
    <row r="8650" spans="1:5" x14ac:dyDescent="0.25">
      <c r="A8650" t="s">
        <v>3</v>
      </c>
      <c r="B8650">
        <v>4.25</v>
      </c>
      <c r="C8650">
        <v>3.6166694444166665</v>
      </c>
      <c r="D8650">
        <v>4.0668300000000004</v>
      </c>
      <c r="E8650">
        <v>1.81E-3</v>
      </c>
    </row>
    <row r="8651" spans="1:5" x14ac:dyDescent="0.25">
      <c r="A8651" t="s">
        <v>3</v>
      </c>
      <c r="B8651">
        <v>4.25</v>
      </c>
      <c r="C8651">
        <v>3.6333361110833331</v>
      </c>
      <c r="D8651">
        <v>4.0660699999999999</v>
      </c>
      <c r="E8651">
        <v>1.82E-3</v>
      </c>
    </row>
    <row r="8652" spans="1:5" x14ac:dyDescent="0.25">
      <c r="A8652" t="s">
        <v>3</v>
      </c>
      <c r="B8652">
        <v>4.25</v>
      </c>
      <c r="C8652">
        <v>3.6500027777499997</v>
      </c>
      <c r="D8652">
        <v>4.0654599999999999</v>
      </c>
      <c r="E8652">
        <v>1.83E-3</v>
      </c>
    </row>
    <row r="8653" spans="1:5" x14ac:dyDescent="0.25">
      <c r="A8653" t="s">
        <v>3</v>
      </c>
      <c r="B8653">
        <v>4.25</v>
      </c>
      <c r="C8653">
        <v>3.6666694444166663</v>
      </c>
      <c r="D8653">
        <v>4.0648499999999999</v>
      </c>
      <c r="E8653">
        <v>1.83E-3</v>
      </c>
    </row>
    <row r="8654" spans="1:5" x14ac:dyDescent="0.25">
      <c r="A8654" t="s">
        <v>3</v>
      </c>
      <c r="B8654">
        <v>4.25</v>
      </c>
      <c r="C8654">
        <v>3.6833361110833334</v>
      </c>
      <c r="D8654">
        <v>4.0640900000000002</v>
      </c>
      <c r="E8654">
        <v>1.8400000000000001E-3</v>
      </c>
    </row>
    <row r="8655" spans="1:5" x14ac:dyDescent="0.25">
      <c r="A8655" t="s">
        <v>3</v>
      </c>
      <c r="B8655">
        <v>4.25</v>
      </c>
      <c r="C8655">
        <v>3.70000277775</v>
      </c>
      <c r="D8655">
        <v>4.0635500000000002</v>
      </c>
      <c r="E8655">
        <v>1.8500000000000001E-3</v>
      </c>
    </row>
    <row r="8656" spans="1:5" x14ac:dyDescent="0.25">
      <c r="A8656" t="s">
        <v>3</v>
      </c>
      <c r="B8656">
        <v>4.25</v>
      </c>
      <c r="C8656">
        <v>3.7166694444166666</v>
      </c>
      <c r="D8656">
        <v>4.0628700000000002</v>
      </c>
      <c r="E8656">
        <v>1.8600000000000001E-3</v>
      </c>
    </row>
    <row r="8657" spans="1:5" x14ac:dyDescent="0.25">
      <c r="A8657" t="s">
        <v>3</v>
      </c>
      <c r="B8657">
        <v>4.25</v>
      </c>
      <c r="C8657">
        <v>3.7333361110833332</v>
      </c>
      <c r="D8657">
        <v>4.0621</v>
      </c>
      <c r="E8657">
        <v>1.8699999999999999E-3</v>
      </c>
    </row>
    <row r="8658" spans="1:5" x14ac:dyDescent="0.25">
      <c r="A8658" t="s">
        <v>3</v>
      </c>
      <c r="B8658">
        <v>4.25</v>
      </c>
      <c r="C8658">
        <v>3.7500027777499998</v>
      </c>
      <c r="D8658">
        <v>4.06142</v>
      </c>
      <c r="E8658">
        <v>1.8799999999999999E-3</v>
      </c>
    </row>
    <row r="8659" spans="1:5" x14ac:dyDescent="0.25">
      <c r="A8659" t="s">
        <v>3</v>
      </c>
      <c r="B8659">
        <v>4.25</v>
      </c>
      <c r="C8659">
        <v>3.7666694444166664</v>
      </c>
      <c r="D8659">
        <v>4.0606499999999999</v>
      </c>
      <c r="E8659">
        <v>1.8799999999999999E-3</v>
      </c>
    </row>
    <row r="8660" spans="1:5" x14ac:dyDescent="0.25">
      <c r="A8660" t="s">
        <v>3</v>
      </c>
      <c r="B8660">
        <v>4.25</v>
      </c>
      <c r="C8660">
        <v>3.783336111083333</v>
      </c>
      <c r="D8660">
        <v>4.0600399999999999</v>
      </c>
      <c r="E8660">
        <v>1.89E-3</v>
      </c>
    </row>
    <row r="8661" spans="1:5" x14ac:dyDescent="0.25">
      <c r="A8661" t="s">
        <v>3</v>
      </c>
      <c r="B8661">
        <v>4.25</v>
      </c>
      <c r="C8661">
        <v>3.8000027777500001</v>
      </c>
      <c r="D8661">
        <v>4.0592800000000002</v>
      </c>
      <c r="E8661">
        <v>1.9E-3</v>
      </c>
    </row>
    <row r="8662" spans="1:5" x14ac:dyDescent="0.25">
      <c r="A8662" t="s">
        <v>3</v>
      </c>
      <c r="B8662">
        <v>4.25</v>
      </c>
      <c r="C8662">
        <v>3.8166694444166667</v>
      </c>
      <c r="D8662">
        <v>4.0587499999999999</v>
      </c>
      <c r="E8662">
        <v>1.91E-3</v>
      </c>
    </row>
    <row r="8663" spans="1:5" x14ac:dyDescent="0.25">
      <c r="A8663" t="s">
        <v>3</v>
      </c>
      <c r="B8663">
        <v>4.25</v>
      </c>
      <c r="C8663">
        <v>3.8333361110833333</v>
      </c>
      <c r="D8663">
        <v>4.0580600000000002</v>
      </c>
      <c r="E8663">
        <v>1.92E-3</v>
      </c>
    </row>
    <row r="8664" spans="1:5" x14ac:dyDescent="0.25">
      <c r="A8664" t="s">
        <v>3</v>
      </c>
      <c r="B8664">
        <v>4.25</v>
      </c>
      <c r="C8664">
        <v>3.8500027777499999</v>
      </c>
      <c r="D8664">
        <v>4.0572999999999997</v>
      </c>
      <c r="E8664">
        <v>1.9300000000000001E-3</v>
      </c>
    </row>
    <row r="8665" spans="1:5" x14ac:dyDescent="0.25">
      <c r="A8665" t="s">
        <v>3</v>
      </c>
      <c r="B8665">
        <v>4.25</v>
      </c>
      <c r="C8665">
        <v>3.8666694444166665</v>
      </c>
      <c r="D8665">
        <v>4.0566899999999997</v>
      </c>
      <c r="E8665">
        <v>1.9300000000000001E-3</v>
      </c>
    </row>
    <row r="8666" spans="1:5" x14ac:dyDescent="0.25">
      <c r="A8666" t="s">
        <v>3</v>
      </c>
      <c r="B8666">
        <v>4.25</v>
      </c>
      <c r="C8666">
        <v>3.8833361110833331</v>
      </c>
      <c r="D8666">
        <v>4.0560799999999997</v>
      </c>
      <c r="E8666">
        <v>1.9400000000000001E-3</v>
      </c>
    </row>
    <row r="8667" spans="1:5" x14ac:dyDescent="0.25">
      <c r="A8667" t="s">
        <v>3</v>
      </c>
      <c r="B8667">
        <v>4.25</v>
      </c>
      <c r="C8667">
        <v>3.9000027777499997</v>
      </c>
      <c r="D8667">
        <v>4.0554699999999997</v>
      </c>
      <c r="E8667">
        <v>1.9499999999999999E-3</v>
      </c>
    </row>
    <row r="8668" spans="1:5" x14ac:dyDescent="0.25">
      <c r="A8668" t="s">
        <v>3</v>
      </c>
      <c r="B8668">
        <v>4.25</v>
      </c>
      <c r="C8668">
        <v>3.9166694444166663</v>
      </c>
      <c r="D8668">
        <v>4.0547800000000001</v>
      </c>
      <c r="E8668">
        <v>1.9599999999999999E-3</v>
      </c>
    </row>
    <row r="8669" spans="1:5" x14ac:dyDescent="0.25">
      <c r="A8669" t="s">
        <v>3</v>
      </c>
      <c r="B8669">
        <v>4.25</v>
      </c>
      <c r="C8669">
        <v>3.9333361110833334</v>
      </c>
      <c r="D8669">
        <v>4.0540900000000004</v>
      </c>
      <c r="E8669">
        <v>1.97E-3</v>
      </c>
    </row>
    <row r="8670" spans="1:5" x14ac:dyDescent="0.25">
      <c r="A8670" t="s">
        <v>3</v>
      </c>
      <c r="B8670">
        <v>4.25</v>
      </c>
      <c r="C8670">
        <v>3.95000277775</v>
      </c>
      <c r="D8670">
        <v>4.0534800000000004</v>
      </c>
      <c r="E8670">
        <v>1.98E-3</v>
      </c>
    </row>
    <row r="8671" spans="1:5" x14ac:dyDescent="0.25">
      <c r="A8671" t="s">
        <v>3</v>
      </c>
      <c r="B8671">
        <v>4.25</v>
      </c>
      <c r="C8671">
        <v>3.9666694444166666</v>
      </c>
      <c r="D8671">
        <v>4.0529500000000001</v>
      </c>
      <c r="E8671">
        <v>1.98E-3</v>
      </c>
    </row>
    <row r="8672" spans="1:5" x14ac:dyDescent="0.25">
      <c r="A8672" t="s">
        <v>3</v>
      </c>
      <c r="B8672">
        <v>4.25</v>
      </c>
      <c r="C8672">
        <v>3.9833361110833332</v>
      </c>
      <c r="D8672">
        <v>4.0522600000000004</v>
      </c>
      <c r="E8672">
        <v>1.99E-3</v>
      </c>
    </row>
    <row r="8673" spans="1:5" x14ac:dyDescent="0.25">
      <c r="A8673" t="s">
        <v>3</v>
      </c>
      <c r="B8673">
        <v>4.25</v>
      </c>
      <c r="C8673">
        <v>4.0000027777499998</v>
      </c>
      <c r="D8673">
        <v>4.0514200000000002</v>
      </c>
      <c r="E8673">
        <v>2E-3</v>
      </c>
    </row>
    <row r="8674" spans="1:5" x14ac:dyDescent="0.25">
      <c r="A8674" t="s">
        <v>3</v>
      </c>
      <c r="B8674">
        <v>4.25</v>
      </c>
      <c r="C8674">
        <v>4.0166694444166664</v>
      </c>
      <c r="D8674">
        <v>4.0508899999999999</v>
      </c>
      <c r="E8674">
        <v>2.0100000000000001E-3</v>
      </c>
    </row>
    <row r="8675" spans="1:5" x14ac:dyDescent="0.25">
      <c r="A8675" t="s">
        <v>3</v>
      </c>
      <c r="B8675">
        <v>4.25</v>
      </c>
      <c r="C8675">
        <v>4.033336111083333</v>
      </c>
      <c r="D8675">
        <v>4.0501300000000002</v>
      </c>
      <c r="E8675">
        <v>2.0200000000000001E-3</v>
      </c>
    </row>
    <row r="8676" spans="1:5" x14ac:dyDescent="0.25">
      <c r="A8676" t="s">
        <v>3</v>
      </c>
      <c r="B8676">
        <v>4.25</v>
      </c>
      <c r="C8676">
        <v>4.0500027777499996</v>
      </c>
      <c r="D8676">
        <v>4.0495200000000002</v>
      </c>
      <c r="E8676">
        <v>2.0300000000000001E-3</v>
      </c>
    </row>
    <row r="8677" spans="1:5" x14ac:dyDescent="0.25">
      <c r="A8677" t="s">
        <v>3</v>
      </c>
      <c r="B8677">
        <v>4.25</v>
      </c>
      <c r="C8677">
        <v>4.0666694444166662</v>
      </c>
      <c r="D8677">
        <v>4.0488299999999997</v>
      </c>
      <c r="E8677">
        <v>2.0300000000000001E-3</v>
      </c>
    </row>
    <row r="8678" spans="1:5" x14ac:dyDescent="0.25">
      <c r="A8678" t="s">
        <v>3</v>
      </c>
      <c r="B8678">
        <v>4.25</v>
      </c>
      <c r="C8678">
        <v>4.0833361110833328</v>
      </c>
      <c r="D8678">
        <v>4.0482199999999997</v>
      </c>
      <c r="E8678">
        <v>2.0400000000000001E-3</v>
      </c>
    </row>
    <row r="8679" spans="1:5" x14ac:dyDescent="0.25">
      <c r="A8679" t="s">
        <v>3</v>
      </c>
      <c r="B8679">
        <v>4.25</v>
      </c>
      <c r="C8679">
        <v>4.1000027777499994</v>
      </c>
      <c r="D8679">
        <v>4.0474600000000001</v>
      </c>
      <c r="E8679">
        <v>2.0500000000000002E-3</v>
      </c>
    </row>
    <row r="8680" spans="1:5" x14ac:dyDescent="0.25">
      <c r="A8680" t="s">
        <v>3</v>
      </c>
      <c r="B8680">
        <v>4.25</v>
      </c>
      <c r="C8680">
        <v>4.1166694444166669</v>
      </c>
      <c r="D8680">
        <v>4.0468500000000001</v>
      </c>
      <c r="E8680">
        <v>2.0600000000000002E-3</v>
      </c>
    </row>
    <row r="8681" spans="1:5" x14ac:dyDescent="0.25">
      <c r="A8681" t="s">
        <v>3</v>
      </c>
      <c r="B8681">
        <v>4.25</v>
      </c>
      <c r="C8681">
        <v>4.1333361110833335</v>
      </c>
      <c r="D8681">
        <v>4.0461600000000004</v>
      </c>
      <c r="E8681">
        <v>2.0699999999999998E-3</v>
      </c>
    </row>
    <row r="8682" spans="1:5" x14ac:dyDescent="0.25">
      <c r="A8682" t="s">
        <v>3</v>
      </c>
      <c r="B8682">
        <v>4.25</v>
      </c>
      <c r="C8682">
        <v>4.1500027777500001</v>
      </c>
      <c r="D8682">
        <v>4.0455500000000004</v>
      </c>
      <c r="E8682">
        <v>2.0799999999999998E-3</v>
      </c>
    </row>
    <row r="8683" spans="1:5" x14ac:dyDescent="0.25">
      <c r="A8683" t="s">
        <v>3</v>
      </c>
      <c r="B8683">
        <v>4.25</v>
      </c>
      <c r="C8683">
        <v>4.1666694444166668</v>
      </c>
      <c r="D8683">
        <v>4.0447899999999999</v>
      </c>
      <c r="E8683">
        <v>2.0799999999999998E-3</v>
      </c>
    </row>
    <row r="8684" spans="1:5" x14ac:dyDescent="0.25">
      <c r="A8684" t="s">
        <v>3</v>
      </c>
      <c r="B8684">
        <v>4.25</v>
      </c>
      <c r="C8684">
        <v>4.1833361110833334</v>
      </c>
      <c r="D8684">
        <v>4.0440199999999997</v>
      </c>
      <c r="E8684">
        <v>2.0899999999999998E-3</v>
      </c>
    </row>
    <row r="8685" spans="1:5" x14ac:dyDescent="0.25">
      <c r="A8685" t="s">
        <v>3</v>
      </c>
      <c r="B8685">
        <v>4.25</v>
      </c>
      <c r="C8685">
        <v>4.20000277775</v>
      </c>
      <c r="D8685">
        <v>4.0434900000000003</v>
      </c>
      <c r="E8685">
        <v>2.0999999999999999E-3</v>
      </c>
    </row>
    <row r="8686" spans="1:5" x14ac:dyDescent="0.25">
      <c r="A8686" t="s">
        <v>3</v>
      </c>
      <c r="B8686">
        <v>4.25</v>
      </c>
      <c r="C8686">
        <v>4.2166694444166666</v>
      </c>
      <c r="D8686">
        <v>4.0427299999999997</v>
      </c>
      <c r="E8686">
        <v>2.1099999999999999E-3</v>
      </c>
    </row>
    <row r="8687" spans="1:5" x14ac:dyDescent="0.25">
      <c r="A8687" t="s">
        <v>3</v>
      </c>
      <c r="B8687">
        <v>4.25</v>
      </c>
      <c r="C8687">
        <v>4.2333361110833332</v>
      </c>
      <c r="D8687">
        <v>4.0421899999999997</v>
      </c>
      <c r="E8687">
        <v>2.1199999999999999E-3</v>
      </c>
    </row>
    <row r="8688" spans="1:5" x14ac:dyDescent="0.25">
      <c r="A8688" t="s">
        <v>3</v>
      </c>
      <c r="B8688">
        <v>4.25</v>
      </c>
      <c r="C8688">
        <v>4.2500027777499998</v>
      </c>
      <c r="D8688">
        <v>4.0413500000000004</v>
      </c>
      <c r="E8688">
        <v>2.1299999999999999E-3</v>
      </c>
    </row>
    <row r="8689" spans="1:5" x14ac:dyDescent="0.25">
      <c r="A8689" t="s">
        <v>3</v>
      </c>
      <c r="B8689">
        <v>4.25</v>
      </c>
      <c r="C8689">
        <v>4.2666694444166664</v>
      </c>
      <c r="D8689">
        <v>4.0407400000000004</v>
      </c>
      <c r="E8689">
        <v>2.1299999999999999E-3</v>
      </c>
    </row>
    <row r="8690" spans="1:5" x14ac:dyDescent="0.25">
      <c r="A8690" t="s">
        <v>3</v>
      </c>
      <c r="B8690">
        <v>4.25</v>
      </c>
      <c r="C8690">
        <v>4.283336111083333</v>
      </c>
      <c r="D8690">
        <v>4.0400499999999999</v>
      </c>
      <c r="E8690">
        <v>2.14E-3</v>
      </c>
    </row>
    <row r="8691" spans="1:5" x14ac:dyDescent="0.25">
      <c r="A8691" t="s">
        <v>3</v>
      </c>
      <c r="B8691">
        <v>4.25</v>
      </c>
      <c r="C8691">
        <v>4.3000027777499996</v>
      </c>
      <c r="D8691">
        <v>4.0394399999999999</v>
      </c>
      <c r="E8691">
        <v>2.15E-3</v>
      </c>
    </row>
    <row r="8692" spans="1:5" x14ac:dyDescent="0.25">
      <c r="A8692" t="s">
        <v>3</v>
      </c>
      <c r="B8692">
        <v>4.25</v>
      </c>
      <c r="C8692">
        <v>4.3166694444166662</v>
      </c>
      <c r="D8692">
        <v>4.0386100000000003</v>
      </c>
      <c r="E8692">
        <v>2.16E-3</v>
      </c>
    </row>
    <row r="8693" spans="1:5" x14ac:dyDescent="0.25">
      <c r="A8693" t="s">
        <v>3</v>
      </c>
      <c r="B8693">
        <v>4.25</v>
      </c>
      <c r="C8693">
        <v>4.3333361110833328</v>
      </c>
      <c r="D8693">
        <v>4.0379899999999997</v>
      </c>
      <c r="E8693">
        <v>2.1700000000000001E-3</v>
      </c>
    </row>
    <row r="8694" spans="1:5" x14ac:dyDescent="0.25">
      <c r="A8694" t="s">
        <v>3</v>
      </c>
      <c r="B8694">
        <v>4.25</v>
      </c>
      <c r="C8694">
        <v>4.3500027777499994</v>
      </c>
      <c r="D8694">
        <v>4.0373799999999997</v>
      </c>
      <c r="E8694">
        <v>2.1800000000000001E-3</v>
      </c>
    </row>
    <row r="8695" spans="1:5" x14ac:dyDescent="0.25">
      <c r="A8695" t="s">
        <v>3</v>
      </c>
      <c r="B8695">
        <v>4.25</v>
      </c>
      <c r="C8695">
        <v>4.366669444416666</v>
      </c>
      <c r="D8695">
        <v>4.0366200000000001</v>
      </c>
      <c r="E8695">
        <v>2.1800000000000001E-3</v>
      </c>
    </row>
    <row r="8696" spans="1:5" x14ac:dyDescent="0.25">
      <c r="A8696" t="s">
        <v>3</v>
      </c>
      <c r="B8696">
        <v>4.25</v>
      </c>
      <c r="C8696">
        <v>4.3833361110833335</v>
      </c>
      <c r="D8696">
        <v>4.0359299999999996</v>
      </c>
      <c r="E8696">
        <v>2.1900000000000001E-3</v>
      </c>
    </row>
    <row r="8697" spans="1:5" x14ac:dyDescent="0.25">
      <c r="A8697" t="s">
        <v>3</v>
      </c>
      <c r="B8697">
        <v>4.25</v>
      </c>
      <c r="C8697">
        <v>4.4000027777500001</v>
      </c>
      <c r="D8697">
        <v>4.0351699999999999</v>
      </c>
      <c r="E8697">
        <v>2.2000000000000001E-3</v>
      </c>
    </row>
    <row r="8698" spans="1:5" x14ac:dyDescent="0.25">
      <c r="A8698" t="s">
        <v>3</v>
      </c>
      <c r="B8698">
        <v>4.25</v>
      </c>
      <c r="C8698">
        <v>4.4166694444166668</v>
      </c>
      <c r="D8698">
        <v>4.0345599999999999</v>
      </c>
      <c r="E8698">
        <v>2.2100000000000002E-3</v>
      </c>
    </row>
    <row r="8699" spans="1:5" x14ac:dyDescent="0.25">
      <c r="A8699" t="s">
        <v>3</v>
      </c>
      <c r="B8699">
        <v>4.25</v>
      </c>
      <c r="C8699">
        <v>4.4333361110833334</v>
      </c>
      <c r="D8699">
        <v>4.0338000000000003</v>
      </c>
      <c r="E8699">
        <v>2.2200000000000002E-3</v>
      </c>
    </row>
    <row r="8700" spans="1:5" x14ac:dyDescent="0.25">
      <c r="A8700" t="s">
        <v>3</v>
      </c>
      <c r="B8700">
        <v>4.25</v>
      </c>
      <c r="C8700">
        <v>4.45000277775</v>
      </c>
      <c r="D8700">
        <v>4.0332600000000003</v>
      </c>
      <c r="E8700">
        <v>2.2300000000000002E-3</v>
      </c>
    </row>
    <row r="8701" spans="1:5" x14ac:dyDescent="0.25">
      <c r="A8701" t="s">
        <v>3</v>
      </c>
      <c r="B8701">
        <v>4.25</v>
      </c>
      <c r="C8701">
        <v>4.4666694444166666</v>
      </c>
      <c r="D8701">
        <v>4.0324299999999997</v>
      </c>
      <c r="E8701">
        <v>2.2300000000000002E-3</v>
      </c>
    </row>
    <row r="8702" spans="1:5" x14ac:dyDescent="0.25">
      <c r="A8702" t="s">
        <v>3</v>
      </c>
      <c r="B8702">
        <v>4.25</v>
      </c>
      <c r="C8702">
        <v>4.4833361110833332</v>
      </c>
      <c r="D8702">
        <v>4.0318199999999997</v>
      </c>
      <c r="E8702">
        <v>2.2399999999999998E-3</v>
      </c>
    </row>
    <row r="8703" spans="1:5" x14ac:dyDescent="0.25">
      <c r="A8703" t="s">
        <v>3</v>
      </c>
      <c r="B8703">
        <v>4.25</v>
      </c>
      <c r="C8703">
        <v>4.5000027777499998</v>
      </c>
      <c r="D8703">
        <v>4.0310499999999996</v>
      </c>
      <c r="E8703">
        <v>2.2499999999999998E-3</v>
      </c>
    </row>
    <row r="8704" spans="1:5" x14ac:dyDescent="0.25">
      <c r="A8704" t="s">
        <v>3</v>
      </c>
      <c r="B8704">
        <v>4.25</v>
      </c>
      <c r="C8704">
        <v>4.5166694444166664</v>
      </c>
      <c r="D8704">
        <v>4.0305200000000001</v>
      </c>
      <c r="E8704">
        <v>2.2599999999999999E-3</v>
      </c>
    </row>
    <row r="8705" spans="1:5" x14ac:dyDescent="0.25">
      <c r="A8705" t="s">
        <v>3</v>
      </c>
      <c r="B8705">
        <v>4.25</v>
      </c>
      <c r="C8705">
        <v>4.533336111083333</v>
      </c>
      <c r="D8705">
        <v>4.0297599999999996</v>
      </c>
      <c r="E8705">
        <v>2.2699999999999999E-3</v>
      </c>
    </row>
    <row r="8706" spans="1:5" x14ac:dyDescent="0.25">
      <c r="A8706" t="s">
        <v>3</v>
      </c>
      <c r="B8706">
        <v>4.25</v>
      </c>
      <c r="C8706">
        <v>4.5500027777499996</v>
      </c>
      <c r="D8706">
        <v>4.0289900000000003</v>
      </c>
      <c r="E8706">
        <v>2.2799999999999999E-3</v>
      </c>
    </row>
    <row r="8707" spans="1:5" x14ac:dyDescent="0.25">
      <c r="A8707" t="s">
        <v>3</v>
      </c>
      <c r="B8707">
        <v>4.25</v>
      </c>
      <c r="C8707">
        <v>4.5666694444166662</v>
      </c>
      <c r="D8707">
        <v>4.0284599999999999</v>
      </c>
      <c r="E8707">
        <v>2.2799999999999999E-3</v>
      </c>
    </row>
    <row r="8708" spans="1:5" x14ac:dyDescent="0.25">
      <c r="A8708" t="s">
        <v>3</v>
      </c>
      <c r="B8708">
        <v>4.25</v>
      </c>
      <c r="C8708">
        <v>4.5833361110833328</v>
      </c>
      <c r="D8708">
        <v>4.0275400000000001</v>
      </c>
      <c r="E8708">
        <v>2.2899999999999999E-3</v>
      </c>
    </row>
    <row r="8709" spans="1:5" x14ac:dyDescent="0.25">
      <c r="A8709" t="s">
        <v>3</v>
      </c>
      <c r="B8709">
        <v>4.25</v>
      </c>
      <c r="C8709">
        <v>4.6000027777499994</v>
      </c>
      <c r="D8709">
        <v>4.0270099999999998</v>
      </c>
      <c r="E8709">
        <v>2.3E-3</v>
      </c>
    </row>
    <row r="8710" spans="1:5" x14ac:dyDescent="0.25">
      <c r="A8710" t="s">
        <v>3</v>
      </c>
      <c r="B8710">
        <v>4.25</v>
      </c>
      <c r="C8710">
        <v>4.616669444416666</v>
      </c>
      <c r="D8710">
        <v>4.0262500000000001</v>
      </c>
      <c r="E8710">
        <v>2.31E-3</v>
      </c>
    </row>
    <row r="8711" spans="1:5" x14ac:dyDescent="0.25">
      <c r="A8711" t="s">
        <v>3</v>
      </c>
      <c r="B8711">
        <v>4.25</v>
      </c>
      <c r="C8711">
        <v>4.6333361110833335</v>
      </c>
      <c r="D8711">
        <v>4.0254799999999999</v>
      </c>
      <c r="E8711">
        <v>2.32E-3</v>
      </c>
    </row>
    <row r="8712" spans="1:5" x14ac:dyDescent="0.25">
      <c r="A8712" t="s">
        <v>3</v>
      </c>
      <c r="B8712">
        <v>4.25</v>
      </c>
      <c r="C8712">
        <v>4.6500027777500001</v>
      </c>
      <c r="D8712">
        <v>4.0248699999999999</v>
      </c>
      <c r="E8712">
        <v>2.33E-3</v>
      </c>
    </row>
    <row r="8713" spans="1:5" x14ac:dyDescent="0.25">
      <c r="A8713" t="s">
        <v>3</v>
      </c>
      <c r="B8713">
        <v>4.25</v>
      </c>
      <c r="C8713">
        <v>4.6666694444166668</v>
      </c>
      <c r="D8713">
        <v>4.0242599999999999</v>
      </c>
      <c r="E8713">
        <v>2.33E-3</v>
      </c>
    </row>
    <row r="8714" spans="1:5" x14ac:dyDescent="0.25">
      <c r="A8714" t="s">
        <v>3</v>
      </c>
      <c r="B8714">
        <v>4.25</v>
      </c>
      <c r="C8714">
        <v>4.6833361110833334</v>
      </c>
      <c r="D8714">
        <v>4.0235000000000003</v>
      </c>
      <c r="E8714">
        <v>2.3400000000000001E-3</v>
      </c>
    </row>
    <row r="8715" spans="1:5" x14ac:dyDescent="0.25">
      <c r="A8715" t="s">
        <v>3</v>
      </c>
      <c r="B8715">
        <v>4.25</v>
      </c>
      <c r="C8715">
        <v>4.70000277775</v>
      </c>
      <c r="D8715">
        <v>4.0228099999999998</v>
      </c>
      <c r="E8715">
        <v>2.3500000000000001E-3</v>
      </c>
    </row>
    <row r="8716" spans="1:5" x14ac:dyDescent="0.25">
      <c r="A8716" t="s">
        <v>3</v>
      </c>
      <c r="B8716">
        <v>4.25</v>
      </c>
      <c r="C8716">
        <v>4.7166694444166666</v>
      </c>
      <c r="D8716">
        <v>4.0221299999999998</v>
      </c>
      <c r="E8716">
        <v>2.3600000000000001E-3</v>
      </c>
    </row>
    <row r="8717" spans="1:5" x14ac:dyDescent="0.25">
      <c r="A8717" t="s">
        <v>3</v>
      </c>
      <c r="B8717">
        <v>4.25</v>
      </c>
      <c r="C8717">
        <v>4.7333361110833332</v>
      </c>
      <c r="D8717">
        <v>4.0212899999999996</v>
      </c>
      <c r="E8717">
        <v>2.3700000000000001E-3</v>
      </c>
    </row>
    <row r="8718" spans="1:5" x14ac:dyDescent="0.25">
      <c r="A8718" t="s">
        <v>3</v>
      </c>
      <c r="B8718">
        <v>4.25</v>
      </c>
      <c r="C8718">
        <v>4.7500027777499998</v>
      </c>
      <c r="D8718">
        <v>4.0207499999999996</v>
      </c>
      <c r="E8718">
        <v>2.3800000000000002E-3</v>
      </c>
    </row>
    <row r="8719" spans="1:5" x14ac:dyDescent="0.25">
      <c r="A8719" t="s">
        <v>3</v>
      </c>
      <c r="B8719">
        <v>4.25</v>
      </c>
      <c r="C8719">
        <v>4.7666694444166664</v>
      </c>
      <c r="D8719">
        <v>4.01999</v>
      </c>
      <c r="E8719">
        <v>2.3800000000000002E-3</v>
      </c>
    </row>
    <row r="8720" spans="1:5" x14ac:dyDescent="0.25">
      <c r="A8720" t="s">
        <v>3</v>
      </c>
      <c r="B8720">
        <v>4.25</v>
      </c>
      <c r="C8720">
        <v>4.783336111083333</v>
      </c>
      <c r="D8720">
        <v>4.0192300000000003</v>
      </c>
      <c r="E8720">
        <v>2.3900000000000002E-3</v>
      </c>
    </row>
    <row r="8721" spans="1:5" x14ac:dyDescent="0.25">
      <c r="A8721" t="s">
        <v>3</v>
      </c>
      <c r="B8721">
        <v>4.25</v>
      </c>
      <c r="C8721">
        <v>4.8000027777499996</v>
      </c>
      <c r="D8721">
        <v>4.0186200000000003</v>
      </c>
      <c r="E8721">
        <v>2.3999999999999998E-3</v>
      </c>
    </row>
    <row r="8722" spans="1:5" x14ac:dyDescent="0.25">
      <c r="A8722" t="s">
        <v>3</v>
      </c>
      <c r="B8722">
        <v>4.25</v>
      </c>
      <c r="C8722">
        <v>4.8166694444166662</v>
      </c>
      <c r="D8722">
        <v>4.0177800000000001</v>
      </c>
      <c r="E8722">
        <v>2.4099999999999998E-3</v>
      </c>
    </row>
    <row r="8723" spans="1:5" x14ac:dyDescent="0.25">
      <c r="A8723" t="s">
        <v>3</v>
      </c>
      <c r="B8723">
        <v>4.25</v>
      </c>
      <c r="C8723">
        <v>4.8333361110833328</v>
      </c>
      <c r="D8723">
        <v>4.0171700000000001</v>
      </c>
      <c r="E8723">
        <v>2.4199999999999998E-3</v>
      </c>
    </row>
    <row r="8724" spans="1:5" x14ac:dyDescent="0.25">
      <c r="A8724" t="s">
        <v>3</v>
      </c>
      <c r="B8724">
        <v>4.25</v>
      </c>
      <c r="C8724">
        <v>4.8500027777499994</v>
      </c>
      <c r="D8724">
        <v>4.01633</v>
      </c>
      <c r="E8724">
        <v>2.4299999999999999E-3</v>
      </c>
    </row>
    <row r="8725" spans="1:5" x14ac:dyDescent="0.25">
      <c r="A8725" t="s">
        <v>3</v>
      </c>
      <c r="B8725">
        <v>4.25</v>
      </c>
      <c r="C8725">
        <v>4.866669444416666</v>
      </c>
      <c r="D8725">
        <v>4.0156400000000003</v>
      </c>
      <c r="E8725">
        <v>2.4299999999999999E-3</v>
      </c>
    </row>
    <row r="8726" spans="1:5" x14ac:dyDescent="0.25">
      <c r="A8726" t="s">
        <v>3</v>
      </c>
      <c r="B8726">
        <v>4.25</v>
      </c>
      <c r="C8726">
        <v>4.8833361110833335</v>
      </c>
      <c r="D8726">
        <v>4.0149499999999998</v>
      </c>
      <c r="E8726">
        <v>2.4399999999999999E-3</v>
      </c>
    </row>
    <row r="8727" spans="1:5" x14ac:dyDescent="0.25">
      <c r="A8727" t="s">
        <v>3</v>
      </c>
      <c r="B8727">
        <v>4.25</v>
      </c>
      <c r="C8727">
        <v>4.9000027777500001</v>
      </c>
      <c r="D8727">
        <v>4.0143399999999998</v>
      </c>
      <c r="E8727">
        <v>2.4499999999999999E-3</v>
      </c>
    </row>
    <row r="8728" spans="1:5" x14ac:dyDescent="0.25">
      <c r="A8728" t="s">
        <v>3</v>
      </c>
      <c r="B8728">
        <v>4.25</v>
      </c>
      <c r="C8728">
        <v>4.9166694444166668</v>
      </c>
      <c r="D8728">
        <v>4.0134999999999996</v>
      </c>
      <c r="E8728">
        <v>2.4599999999999999E-3</v>
      </c>
    </row>
    <row r="8729" spans="1:5" x14ac:dyDescent="0.25">
      <c r="A8729" t="s">
        <v>3</v>
      </c>
      <c r="B8729">
        <v>4.25</v>
      </c>
      <c r="C8729">
        <v>4.9333361110833334</v>
      </c>
      <c r="D8729">
        <v>4.0128899999999996</v>
      </c>
      <c r="E8729">
        <v>2.47E-3</v>
      </c>
    </row>
    <row r="8730" spans="1:5" x14ac:dyDescent="0.25">
      <c r="A8730" t="s">
        <v>3</v>
      </c>
      <c r="B8730">
        <v>4.25</v>
      </c>
      <c r="C8730">
        <v>4.95000277775</v>
      </c>
      <c r="D8730">
        <v>4.01213</v>
      </c>
      <c r="E8730">
        <v>2.48E-3</v>
      </c>
    </row>
    <row r="8731" spans="1:5" x14ac:dyDescent="0.25">
      <c r="A8731" t="s">
        <v>3</v>
      </c>
      <c r="B8731">
        <v>4.25</v>
      </c>
      <c r="C8731">
        <v>4.9666694444166666</v>
      </c>
      <c r="D8731">
        <v>4.0112899999999998</v>
      </c>
      <c r="E8731">
        <v>2.48E-3</v>
      </c>
    </row>
    <row r="8732" spans="1:5" x14ac:dyDescent="0.25">
      <c r="A8732" t="s">
        <v>3</v>
      </c>
      <c r="B8732">
        <v>4.25</v>
      </c>
      <c r="C8732">
        <v>4.9833361110833332</v>
      </c>
      <c r="D8732">
        <v>4.0106099999999998</v>
      </c>
      <c r="E8732">
        <v>2.49E-3</v>
      </c>
    </row>
    <row r="8733" spans="1:5" x14ac:dyDescent="0.25">
      <c r="A8733" t="s">
        <v>3</v>
      </c>
      <c r="B8733">
        <v>4.25</v>
      </c>
      <c r="C8733">
        <v>5.0000027777499998</v>
      </c>
      <c r="D8733">
        <v>4.00969</v>
      </c>
      <c r="E8733">
        <v>2.5000000000000001E-3</v>
      </c>
    </row>
    <row r="8734" spans="1:5" x14ac:dyDescent="0.25">
      <c r="A8734" t="s">
        <v>3</v>
      </c>
      <c r="B8734">
        <v>4.25</v>
      </c>
      <c r="C8734">
        <v>5.0166694444166664</v>
      </c>
      <c r="D8734">
        <v>4.0090000000000003</v>
      </c>
      <c r="E8734">
        <v>2.5100000000000001E-3</v>
      </c>
    </row>
    <row r="8735" spans="1:5" x14ac:dyDescent="0.25">
      <c r="A8735" t="s">
        <v>3</v>
      </c>
      <c r="B8735">
        <v>4.25</v>
      </c>
      <c r="C8735">
        <v>5.033336111083333</v>
      </c>
      <c r="D8735">
        <v>4.0083200000000003</v>
      </c>
      <c r="E8735">
        <v>2.5200000000000001E-3</v>
      </c>
    </row>
    <row r="8736" spans="1:5" x14ac:dyDescent="0.25">
      <c r="A8736" t="s">
        <v>3</v>
      </c>
      <c r="B8736">
        <v>4.25</v>
      </c>
      <c r="C8736">
        <v>5.0500027777499996</v>
      </c>
      <c r="D8736">
        <v>4.00732</v>
      </c>
      <c r="E8736">
        <v>2.5300000000000001E-3</v>
      </c>
    </row>
    <row r="8737" spans="1:5" x14ac:dyDescent="0.25">
      <c r="A8737" t="s">
        <v>3</v>
      </c>
      <c r="B8737">
        <v>4.25</v>
      </c>
      <c r="C8737">
        <v>5.0666694444166662</v>
      </c>
      <c r="D8737">
        <v>4.0065600000000003</v>
      </c>
      <c r="E8737">
        <v>2.5300000000000001E-3</v>
      </c>
    </row>
    <row r="8738" spans="1:5" x14ac:dyDescent="0.25">
      <c r="A8738" t="s">
        <v>3</v>
      </c>
      <c r="B8738">
        <v>4.25</v>
      </c>
      <c r="C8738">
        <v>5.0833361110833328</v>
      </c>
      <c r="D8738">
        <v>4.0059500000000003</v>
      </c>
      <c r="E8738">
        <v>2.5400000000000002E-3</v>
      </c>
    </row>
    <row r="8739" spans="1:5" x14ac:dyDescent="0.25">
      <c r="A8739" t="s">
        <v>3</v>
      </c>
      <c r="B8739">
        <v>4.25</v>
      </c>
      <c r="C8739">
        <v>5.1000027777499994</v>
      </c>
      <c r="D8739">
        <v>4.0051899999999998</v>
      </c>
      <c r="E8739">
        <v>2.5500000000000002E-3</v>
      </c>
    </row>
    <row r="8740" spans="1:5" x14ac:dyDescent="0.25">
      <c r="A8740" t="s">
        <v>3</v>
      </c>
      <c r="B8740">
        <v>4.25</v>
      </c>
      <c r="C8740">
        <v>5.116669444416666</v>
      </c>
      <c r="D8740">
        <v>4.0044300000000002</v>
      </c>
      <c r="E8740">
        <v>2.5600000000000002E-3</v>
      </c>
    </row>
    <row r="8741" spans="1:5" x14ac:dyDescent="0.25">
      <c r="A8741" t="s">
        <v>3</v>
      </c>
      <c r="B8741">
        <v>4.25</v>
      </c>
      <c r="C8741">
        <v>5.1333361110833335</v>
      </c>
      <c r="D8741">
        <v>4.00366</v>
      </c>
      <c r="E8741">
        <v>2.5699999999999998E-3</v>
      </c>
    </row>
    <row r="8742" spans="1:5" x14ac:dyDescent="0.25">
      <c r="A8742" t="s">
        <v>3</v>
      </c>
      <c r="B8742">
        <v>4.25</v>
      </c>
      <c r="C8742">
        <v>5.1500027777500001</v>
      </c>
      <c r="D8742">
        <v>4.0028199999999998</v>
      </c>
      <c r="E8742">
        <v>2.5799999999999998E-3</v>
      </c>
    </row>
    <row r="8743" spans="1:5" x14ac:dyDescent="0.25">
      <c r="A8743" t="s">
        <v>3</v>
      </c>
      <c r="B8743">
        <v>4.25</v>
      </c>
      <c r="C8743">
        <v>5.1666694444166668</v>
      </c>
      <c r="D8743">
        <v>4.0020600000000002</v>
      </c>
      <c r="E8743">
        <v>2.5799999999999998E-3</v>
      </c>
    </row>
    <row r="8744" spans="1:5" x14ac:dyDescent="0.25">
      <c r="A8744" t="s">
        <v>3</v>
      </c>
      <c r="B8744">
        <v>4.25</v>
      </c>
      <c r="C8744">
        <v>5.1833361110833334</v>
      </c>
      <c r="D8744">
        <v>4.0013699999999996</v>
      </c>
      <c r="E8744">
        <v>2.5899999999999999E-3</v>
      </c>
    </row>
    <row r="8745" spans="1:5" x14ac:dyDescent="0.25">
      <c r="A8745" t="s">
        <v>3</v>
      </c>
      <c r="B8745">
        <v>4.25</v>
      </c>
      <c r="C8745">
        <v>5.20000277775</v>
      </c>
      <c r="D8745">
        <v>4.0003799999999998</v>
      </c>
      <c r="E8745">
        <v>2.5999999999999999E-3</v>
      </c>
    </row>
    <row r="8746" spans="1:5" x14ac:dyDescent="0.25">
      <c r="A8746" t="s">
        <v>3</v>
      </c>
      <c r="B8746">
        <v>4.25</v>
      </c>
      <c r="C8746">
        <v>5.2166694444166666</v>
      </c>
      <c r="D8746">
        <v>3.9996900000000002</v>
      </c>
      <c r="E8746">
        <v>2.6099999999999999E-3</v>
      </c>
    </row>
    <row r="8747" spans="1:5" x14ac:dyDescent="0.25">
      <c r="A8747" t="s">
        <v>3</v>
      </c>
      <c r="B8747">
        <v>4.25</v>
      </c>
      <c r="C8747">
        <v>5.2333361110833332</v>
      </c>
      <c r="D8747">
        <v>3.9990100000000002</v>
      </c>
      <c r="E8747">
        <v>2.6199999999999999E-3</v>
      </c>
    </row>
    <row r="8748" spans="1:5" x14ac:dyDescent="0.25">
      <c r="A8748" t="s">
        <v>3</v>
      </c>
      <c r="B8748">
        <v>4.25</v>
      </c>
      <c r="C8748">
        <v>5.2500027777499998</v>
      </c>
      <c r="D8748">
        <v>3.9980899999999999</v>
      </c>
      <c r="E8748">
        <v>2.63E-3</v>
      </c>
    </row>
    <row r="8749" spans="1:5" x14ac:dyDescent="0.25">
      <c r="A8749" t="s">
        <v>3</v>
      </c>
      <c r="B8749">
        <v>4.25</v>
      </c>
      <c r="C8749">
        <v>5.2666694444166664</v>
      </c>
      <c r="D8749">
        <v>3.9974799999999999</v>
      </c>
      <c r="E8749">
        <v>2.63E-3</v>
      </c>
    </row>
    <row r="8750" spans="1:5" x14ac:dyDescent="0.25">
      <c r="A8750" t="s">
        <v>3</v>
      </c>
      <c r="B8750">
        <v>4.25</v>
      </c>
      <c r="C8750">
        <v>5.283336111083333</v>
      </c>
      <c r="D8750">
        <v>3.9967999999999999</v>
      </c>
      <c r="E8750">
        <v>2.64E-3</v>
      </c>
    </row>
    <row r="8751" spans="1:5" x14ac:dyDescent="0.25">
      <c r="A8751" t="s">
        <v>3</v>
      </c>
      <c r="B8751">
        <v>4.25</v>
      </c>
      <c r="C8751">
        <v>5.3000027777499996</v>
      </c>
      <c r="D8751">
        <v>3.9959600000000002</v>
      </c>
      <c r="E8751">
        <v>2.65E-3</v>
      </c>
    </row>
    <row r="8752" spans="1:5" x14ac:dyDescent="0.25">
      <c r="A8752" t="s">
        <v>3</v>
      </c>
      <c r="B8752">
        <v>4.25</v>
      </c>
      <c r="C8752">
        <v>5.3166694444166662</v>
      </c>
      <c r="D8752">
        <v>3.99512</v>
      </c>
      <c r="E8752">
        <v>2.66E-3</v>
      </c>
    </row>
    <row r="8753" spans="1:5" x14ac:dyDescent="0.25">
      <c r="A8753" t="s">
        <v>3</v>
      </c>
      <c r="B8753">
        <v>4.25</v>
      </c>
      <c r="C8753">
        <v>5.3333361110833328</v>
      </c>
      <c r="D8753">
        <v>3.9942799999999998</v>
      </c>
      <c r="E8753">
        <v>2.6700000000000001E-3</v>
      </c>
    </row>
    <row r="8754" spans="1:5" x14ac:dyDescent="0.25">
      <c r="A8754" t="s">
        <v>3</v>
      </c>
      <c r="B8754">
        <v>4.25</v>
      </c>
      <c r="C8754">
        <v>5.3500027777499994</v>
      </c>
      <c r="D8754">
        <v>3.99336</v>
      </c>
      <c r="E8754">
        <v>2.6800000000000001E-3</v>
      </c>
    </row>
    <row r="8755" spans="1:5" x14ac:dyDescent="0.25">
      <c r="A8755" t="s">
        <v>3</v>
      </c>
      <c r="B8755">
        <v>4.25</v>
      </c>
      <c r="C8755">
        <v>5.366669444416666</v>
      </c>
      <c r="D8755">
        <v>3.99268</v>
      </c>
      <c r="E8755">
        <v>2.6800000000000001E-3</v>
      </c>
    </row>
    <row r="8756" spans="1:5" x14ac:dyDescent="0.25">
      <c r="A8756" t="s">
        <v>3</v>
      </c>
      <c r="B8756">
        <v>4.25</v>
      </c>
      <c r="C8756">
        <v>5.3833361110833335</v>
      </c>
      <c r="D8756">
        <v>3.9919099999999998</v>
      </c>
      <c r="E8756">
        <v>2.6900000000000001E-3</v>
      </c>
    </row>
    <row r="8757" spans="1:5" x14ac:dyDescent="0.25">
      <c r="A8757" t="s">
        <v>3</v>
      </c>
      <c r="B8757">
        <v>4.25</v>
      </c>
      <c r="C8757">
        <v>5.4000027777500001</v>
      </c>
      <c r="D8757">
        <v>3.9910000000000001</v>
      </c>
      <c r="E8757">
        <v>2.7000000000000001E-3</v>
      </c>
    </row>
    <row r="8758" spans="1:5" x14ac:dyDescent="0.25">
      <c r="A8758" t="s">
        <v>3</v>
      </c>
      <c r="B8758">
        <v>4.25</v>
      </c>
      <c r="C8758">
        <v>5.4166694444166668</v>
      </c>
      <c r="D8758">
        <v>3.99031</v>
      </c>
      <c r="E8758">
        <v>2.7100000000000002E-3</v>
      </c>
    </row>
    <row r="8759" spans="1:5" x14ac:dyDescent="0.25">
      <c r="A8759" t="s">
        <v>3</v>
      </c>
      <c r="B8759">
        <v>4.25</v>
      </c>
      <c r="C8759">
        <v>5.4333361110833334</v>
      </c>
      <c r="D8759">
        <v>3.9896199999999999</v>
      </c>
      <c r="E8759">
        <v>2.7200000000000002E-3</v>
      </c>
    </row>
    <row r="8760" spans="1:5" x14ac:dyDescent="0.25">
      <c r="A8760" t="s">
        <v>3</v>
      </c>
      <c r="B8760">
        <v>4.25</v>
      </c>
      <c r="C8760">
        <v>5.45000277775</v>
      </c>
      <c r="D8760">
        <v>3.9887800000000002</v>
      </c>
      <c r="E8760">
        <v>2.7299999999999998E-3</v>
      </c>
    </row>
    <row r="8761" spans="1:5" x14ac:dyDescent="0.25">
      <c r="A8761" t="s">
        <v>3</v>
      </c>
      <c r="B8761">
        <v>4.25</v>
      </c>
      <c r="C8761">
        <v>5.4666694444166666</v>
      </c>
      <c r="D8761">
        <v>3.9880200000000001</v>
      </c>
      <c r="E8761">
        <v>2.7299999999999998E-3</v>
      </c>
    </row>
    <row r="8762" spans="1:5" x14ac:dyDescent="0.25">
      <c r="A8762" t="s">
        <v>3</v>
      </c>
      <c r="B8762">
        <v>4.25</v>
      </c>
      <c r="C8762">
        <v>5.4833361110833332</v>
      </c>
      <c r="D8762">
        <v>3.9871799999999999</v>
      </c>
      <c r="E8762">
        <v>2.7399999999999998E-3</v>
      </c>
    </row>
    <row r="8763" spans="1:5" x14ac:dyDescent="0.25">
      <c r="A8763" t="s">
        <v>3</v>
      </c>
      <c r="B8763">
        <v>4.25</v>
      </c>
      <c r="C8763">
        <v>5.5000027777499998</v>
      </c>
      <c r="D8763">
        <v>3.9862700000000002</v>
      </c>
      <c r="E8763">
        <v>2.7499999999999998E-3</v>
      </c>
    </row>
    <row r="8764" spans="1:5" x14ac:dyDescent="0.25">
      <c r="A8764" t="s">
        <v>3</v>
      </c>
      <c r="B8764">
        <v>4.25</v>
      </c>
      <c r="C8764">
        <v>5.5166694444166664</v>
      </c>
      <c r="D8764">
        <v>3.9855800000000001</v>
      </c>
      <c r="E8764">
        <v>2.7599999999999999E-3</v>
      </c>
    </row>
    <row r="8765" spans="1:5" x14ac:dyDescent="0.25">
      <c r="A8765" t="s">
        <v>3</v>
      </c>
      <c r="B8765">
        <v>4.25</v>
      </c>
      <c r="C8765">
        <v>5.533336111083333</v>
      </c>
      <c r="D8765">
        <v>3.9846599999999999</v>
      </c>
      <c r="E8765">
        <v>2.7699999999999999E-3</v>
      </c>
    </row>
    <row r="8766" spans="1:5" x14ac:dyDescent="0.25">
      <c r="A8766" t="s">
        <v>3</v>
      </c>
      <c r="B8766">
        <v>4.25</v>
      </c>
      <c r="C8766">
        <v>5.5500027777499996</v>
      </c>
      <c r="D8766">
        <v>3.9839000000000002</v>
      </c>
      <c r="E8766">
        <v>2.7799999999999999E-3</v>
      </c>
    </row>
    <row r="8767" spans="1:5" x14ac:dyDescent="0.25">
      <c r="A8767" t="s">
        <v>3</v>
      </c>
      <c r="B8767">
        <v>4.25</v>
      </c>
      <c r="C8767">
        <v>5.5666694444166662</v>
      </c>
      <c r="D8767">
        <v>3.9832200000000002</v>
      </c>
      <c r="E8767">
        <v>2.7799999999999999E-3</v>
      </c>
    </row>
    <row r="8768" spans="1:5" x14ac:dyDescent="0.25">
      <c r="A8768" t="s">
        <v>3</v>
      </c>
      <c r="B8768">
        <v>4.25</v>
      </c>
      <c r="C8768">
        <v>5.5833361110833328</v>
      </c>
      <c r="D8768">
        <v>3.98245</v>
      </c>
      <c r="E8768">
        <v>2.7899999999999999E-3</v>
      </c>
    </row>
    <row r="8769" spans="1:5" x14ac:dyDescent="0.25">
      <c r="A8769" t="s">
        <v>3</v>
      </c>
      <c r="B8769">
        <v>4.25</v>
      </c>
      <c r="C8769">
        <v>5.6000027777499994</v>
      </c>
      <c r="D8769">
        <v>3.98169</v>
      </c>
      <c r="E8769">
        <v>2.8E-3</v>
      </c>
    </row>
    <row r="8770" spans="1:5" x14ac:dyDescent="0.25">
      <c r="A8770" t="s">
        <v>3</v>
      </c>
      <c r="B8770">
        <v>4.25</v>
      </c>
      <c r="C8770">
        <v>5.616669444416666</v>
      </c>
      <c r="D8770">
        <v>3.9808500000000002</v>
      </c>
      <c r="E8770">
        <v>2.81E-3</v>
      </c>
    </row>
    <row r="8771" spans="1:5" x14ac:dyDescent="0.25">
      <c r="A8771" t="s">
        <v>3</v>
      </c>
      <c r="B8771">
        <v>4.25</v>
      </c>
      <c r="C8771">
        <v>5.6333361110833335</v>
      </c>
      <c r="D8771">
        <v>3.9801600000000001</v>
      </c>
      <c r="E8771">
        <v>2.82E-3</v>
      </c>
    </row>
    <row r="8772" spans="1:5" x14ac:dyDescent="0.25">
      <c r="A8772" t="s">
        <v>3</v>
      </c>
      <c r="B8772">
        <v>4.25</v>
      </c>
      <c r="C8772">
        <v>5.6500027777500001</v>
      </c>
      <c r="D8772">
        <v>3.97925</v>
      </c>
      <c r="E8772">
        <v>2.8300000000000001E-3</v>
      </c>
    </row>
    <row r="8773" spans="1:5" x14ac:dyDescent="0.25">
      <c r="A8773" t="s">
        <v>3</v>
      </c>
      <c r="B8773">
        <v>4.25</v>
      </c>
      <c r="C8773">
        <v>5.6666694444166668</v>
      </c>
      <c r="D8773">
        <v>3.9784099999999998</v>
      </c>
      <c r="E8773">
        <v>2.8300000000000001E-3</v>
      </c>
    </row>
    <row r="8774" spans="1:5" x14ac:dyDescent="0.25">
      <c r="A8774" t="s">
        <v>3</v>
      </c>
      <c r="B8774">
        <v>4.25</v>
      </c>
      <c r="C8774">
        <v>5.6833361110833334</v>
      </c>
      <c r="D8774">
        <v>3.9775700000000001</v>
      </c>
      <c r="E8774">
        <v>2.8400000000000001E-3</v>
      </c>
    </row>
    <row r="8775" spans="1:5" x14ac:dyDescent="0.25">
      <c r="A8775" t="s">
        <v>3</v>
      </c>
      <c r="B8775">
        <v>4.25</v>
      </c>
      <c r="C8775">
        <v>5.70000277775</v>
      </c>
      <c r="D8775">
        <v>3.9766499999999998</v>
      </c>
      <c r="E8775">
        <v>2.8500000000000001E-3</v>
      </c>
    </row>
    <row r="8776" spans="1:5" x14ac:dyDescent="0.25">
      <c r="A8776" t="s">
        <v>3</v>
      </c>
      <c r="B8776">
        <v>4.25</v>
      </c>
      <c r="C8776">
        <v>5.7166694444166666</v>
      </c>
      <c r="D8776">
        <v>3.9759699999999998</v>
      </c>
      <c r="E8776">
        <v>2.8600000000000001E-3</v>
      </c>
    </row>
    <row r="8777" spans="1:5" x14ac:dyDescent="0.25">
      <c r="A8777" t="s">
        <v>3</v>
      </c>
      <c r="B8777">
        <v>4.25</v>
      </c>
      <c r="C8777">
        <v>5.7333361110833332</v>
      </c>
      <c r="D8777">
        <v>3.9752800000000001</v>
      </c>
      <c r="E8777">
        <v>2.8700000000000002E-3</v>
      </c>
    </row>
    <row r="8778" spans="1:5" x14ac:dyDescent="0.25">
      <c r="A8778" t="s">
        <v>3</v>
      </c>
      <c r="B8778">
        <v>4.25</v>
      </c>
      <c r="C8778">
        <v>5.7500027777499998</v>
      </c>
      <c r="D8778">
        <v>3.9745200000000001</v>
      </c>
      <c r="E8778">
        <v>2.8800000000000002E-3</v>
      </c>
    </row>
    <row r="8779" spans="1:5" x14ac:dyDescent="0.25">
      <c r="A8779" t="s">
        <v>3</v>
      </c>
      <c r="B8779">
        <v>4.25</v>
      </c>
      <c r="C8779">
        <v>5.7666694444166664</v>
      </c>
      <c r="D8779">
        <v>3.9736799999999999</v>
      </c>
      <c r="E8779">
        <v>2.8800000000000002E-3</v>
      </c>
    </row>
    <row r="8780" spans="1:5" x14ac:dyDescent="0.25">
      <c r="A8780" t="s">
        <v>3</v>
      </c>
      <c r="B8780">
        <v>4.25</v>
      </c>
      <c r="C8780">
        <v>5.783336111083333</v>
      </c>
      <c r="D8780">
        <v>3.9729899999999998</v>
      </c>
      <c r="E8780">
        <v>2.8900000000000002E-3</v>
      </c>
    </row>
    <row r="8781" spans="1:5" x14ac:dyDescent="0.25">
      <c r="A8781" t="s">
        <v>3</v>
      </c>
      <c r="B8781">
        <v>4.25</v>
      </c>
      <c r="C8781">
        <v>5.8000027777499996</v>
      </c>
      <c r="D8781">
        <v>3.9721500000000001</v>
      </c>
      <c r="E8781">
        <v>2.8999999999999998E-3</v>
      </c>
    </row>
    <row r="8782" spans="1:5" x14ac:dyDescent="0.25">
      <c r="A8782" t="s">
        <v>3</v>
      </c>
      <c r="B8782">
        <v>4.25</v>
      </c>
      <c r="C8782">
        <v>5.8166694444166662</v>
      </c>
      <c r="D8782">
        <v>3.9714700000000001</v>
      </c>
      <c r="E8782">
        <v>2.9099999999999998E-3</v>
      </c>
    </row>
    <row r="8783" spans="1:5" x14ac:dyDescent="0.25">
      <c r="A8783" t="s">
        <v>3</v>
      </c>
      <c r="B8783">
        <v>4.25</v>
      </c>
      <c r="C8783">
        <v>5.8333361110833328</v>
      </c>
      <c r="D8783">
        <v>3.9704700000000002</v>
      </c>
      <c r="E8783">
        <v>2.9199999999999999E-3</v>
      </c>
    </row>
    <row r="8784" spans="1:5" x14ac:dyDescent="0.25">
      <c r="A8784" t="s">
        <v>3</v>
      </c>
      <c r="B8784">
        <v>4.25</v>
      </c>
      <c r="C8784">
        <v>5.8500027777499994</v>
      </c>
      <c r="D8784">
        <v>3.9697100000000001</v>
      </c>
      <c r="E8784">
        <v>2.9299999999999999E-3</v>
      </c>
    </row>
    <row r="8785" spans="1:5" x14ac:dyDescent="0.25">
      <c r="A8785" t="s">
        <v>3</v>
      </c>
      <c r="B8785">
        <v>4.25</v>
      </c>
      <c r="C8785">
        <v>5.866669444416666</v>
      </c>
      <c r="D8785">
        <v>3.96895</v>
      </c>
      <c r="E8785">
        <v>2.9299999999999999E-3</v>
      </c>
    </row>
    <row r="8786" spans="1:5" x14ac:dyDescent="0.25">
      <c r="A8786" t="s">
        <v>3</v>
      </c>
      <c r="B8786">
        <v>4.25</v>
      </c>
      <c r="C8786">
        <v>5.8833361110833327</v>
      </c>
      <c r="D8786">
        <v>3.9681099999999998</v>
      </c>
      <c r="E8786">
        <v>2.9399999999999999E-3</v>
      </c>
    </row>
    <row r="8787" spans="1:5" x14ac:dyDescent="0.25">
      <c r="A8787" t="s">
        <v>3</v>
      </c>
      <c r="B8787">
        <v>4.25</v>
      </c>
      <c r="C8787">
        <v>5.9000027777500001</v>
      </c>
      <c r="D8787">
        <v>3.9674200000000002</v>
      </c>
      <c r="E8787">
        <v>2.9499999999999999E-3</v>
      </c>
    </row>
    <row r="8788" spans="1:5" x14ac:dyDescent="0.25">
      <c r="A8788" t="s">
        <v>3</v>
      </c>
      <c r="B8788">
        <v>4.25</v>
      </c>
      <c r="C8788">
        <v>5.9166694444166668</v>
      </c>
      <c r="D8788">
        <v>3.9668100000000002</v>
      </c>
      <c r="E8788">
        <v>2.96E-3</v>
      </c>
    </row>
    <row r="8789" spans="1:5" x14ac:dyDescent="0.25">
      <c r="A8789" t="s">
        <v>3</v>
      </c>
      <c r="B8789">
        <v>4.25</v>
      </c>
      <c r="C8789">
        <v>5.9333361110833334</v>
      </c>
      <c r="D8789">
        <v>3.96597</v>
      </c>
      <c r="E8789">
        <v>2.97E-3</v>
      </c>
    </row>
    <row r="8790" spans="1:5" x14ac:dyDescent="0.25">
      <c r="A8790" t="s">
        <v>3</v>
      </c>
      <c r="B8790">
        <v>4.25</v>
      </c>
      <c r="C8790">
        <v>5.95000277775</v>
      </c>
      <c r="D8790">
        <v>3.9651299999999998</v>
      </c>
      <c r="E8790">
        <v>2.98E-3</v>
      </c>
    </row>
    <row r="8791" spans="1:5" x14ac:dyDescent="0.25">
      <c r="A8791" t="s">
        <v>3</v>
      </c>
      <c r="B8791">
        <v>4.25</v>
      </c>
      <c r="C8791">
        <v>5.9666694444166666</v>
      </c>
      <c r="D8791">
        <v>3.9645999999999999</v>
      </c>
      <c r="E8791">
        <v>2.98E-3</v>
      </c>
    </row>
    <row r="8792" spans="1:5" x14ac:dyDescent="0.25">
      <c r="A8792" t="s">
        <v>3</v>
      </c>
      <c r="B8792">
        <v>4.25</v>
      </c>
      <c r="C8792">
        <v>5.9833361110833332</v>
      </c>
      <c r="D8792">
        <v>3.9639099999999998</v>
      </c>
      <c r="E8792">
        <v>2.99E-3</v>
      </c>
    </row>
    <row r="8793" spans="1:5" x14ac:dyDescent="0.25">
      <c r="A8793" t="s">
        <v>3</v>
      </c>
      <c r="B8793">
        <v>4.25</v>
      </c>
      <c r="C8793">
        <v>6.0000027777499998</v>
      </c>
      <c r="D8793">
        <v>3.9632299999999998</v>
      </c>
      <c r="E8793">
        <v>3.0000000000000001E-3</v>
      </c>
    </row>
    <row r="8794" spans="1:5" x14ac:dyDescent="0.25">
      <c r="A8794" t="s">
        <v>3</v>
      </c>
      <c r="B8794">
        <v>4.25</v>
      </c>
      <c r="C8794">
        <v>6.0166694444166664</v>
      </c>
      <c r="D8794">
        <v>3.9624600000000001</v>
      </c>
      <c r="E8794">
        <v>3.0100000000000001E-3</v>
      </c>
    </row>
    <row r="8795" spans="1:5" x14ac:dyDescent="0.25">
      <c r="A8795" t="s">
        <v>3</v>
      </c>
      <c r="B8795">
        <v>4.25</v>
      </c>
      <c r="C8795">
        <v>6.033336111083333</v>
      </c>
      <c r="D8795">
        <v>3.9617</v>
      </c>
      <c r="E8795">
        <v>3.0200000000000001E-3</v>
      </c>
    </row>
    <row r="8796" spans="1:5" x14ac:dyDescent="0.25">
      <c r="A8796" t="s">
        <v>3</v>
      </c>
      <c r="B8796">
        <v>4.25</v>
      </c>
      <c r="C8796">
        <v>6.0500027777499996</v>
      </c>
      <c r="D8796">
        <v>3.9608599999999998</v>
      </c>
      <c r="E8796">
        <v>3.0300000000000001E-3</v>
      </c>
    </row>
    <row r="8797" spans="1:5" x14ac:dyDescent="0.25">
      <c r="A8797" t="s">
        <v>3</v>
      </c>
      <c r="B8797">
        <v>4.25</v>
      </c>
      <c r="C8797">
        <v>6.0666694444166662</v>
      </c>
      <c r="D8797">
        <v>3.9602499999999998</v>
      </c>
      <c r="E8797">
        <v>3.0300000000000001E-3</v>
      </c>
    </row>
    <row r="8798" spans="1:5" x14ac:dyDescent="0.25">
      <c r="A8798" t="s">
        <v>3</v>
      </c>
      <c r="B8798">
        <v>4.25</v>
      </c>
      <c r="C8798">
        <v>6.0833361110833328</v>
      </c>
      <c r="D8798">
        <v>3.9596399999999998</v>
      </c>
      <c r="E8798">
        <v>3.0400000000000002E-3</v>
      </c>
    </row>
    <row r="8799" spans="1:5" x14ac:dyDescent="0.25">
      <c r="A8799" t="s">
        <v>3</v>
      </c>
      <c r="B8799">
        <v>4.25</v>
      </c>
      <c r="C8799">
        <v>6.1000027777499994</v>
      </c>
      <c r="D8799">
        <v>3.95872</v>
      </c>
      <c r="E8799">
        <v>3.0500000000000002E-3</v>
      </c>
    </row>
    <row r="8800" spans="1:5" x14ac:dyDescent="0.25">
      <c r="A8800" t="s">
        <v>3</v>
      </c>
      <c r="B8800">
        <v>4.25</v>
      </c>
      <c r="C8800">
        <v>6.116669444416666</v>
      </c>
      <c r="D8800">
        <v>3.95804</v>
      </c>
      <c r="E8800">
        <v>3.0599999999999998E-3</v>
      </c>
    </row>
    <row r="8801" spans="1:5" x14ac:dyDescent="0.25">
      <c r="A8801" t="s">
        <v>3</v>
      </c>
      <c r="B8801">
        <v>4.25</v>
      </c>
      <c r="C8801">
        <v>6.1333361110833327</v>
      </c>
      <c r="D8801">
        <v>3.9573499999999999</v>
      </c>
      <c r="E8801">
        <v>3.0699999999999998E-3</v>
      </c>
    </row>
    <row r="8802" spans="1:5" x14ac:dyDescent="0.25">
      <c r="A8802" t="s">
        <v>3</v>
      </c>
      <c r="B8802">
        <v>4.25</v>
      </c>
      <c r="C8802">
        <v>6.1500027777500001</v>
      </c>
      <c r="D8802">
        <v>3.9567399999999999</v>
      </c>
      <c r="E8802">
        <v>3.0799999999999998E-3</v>
      </c>
    </row>
    <row r="8803" spans="1:5" x14ac:dyDescent="0.25">
      <c r="A8803" t="s">
        <v>3</v>
      </c>
      <c r="B8803">
        <v>4.25</v>
      </c>
      <c r="C8803">
        <v>6.1666694444166668</v>
      </c>
      <c r="D8803">
        <v>3.9559799999999998</v>
      </c>
      <c r="E8803">
        <v>3.0799999999999998E-3</v>
      </c>
    </row>
    <row r="8804" spans="1:5" x14ac:dyDescent="0.25">
      <c r="A8804" t="s">
        <v>3</v>
      </c>
      <c r="B8804">
        <v>4.25</v>
      </c>
      <c r="C8804">
        <v>6.1833361110833334</v>
      </c>
      <c r="D8804">
        <v>3.9552900000000002</v>
      </c>
      <c r="E8804">
        <v>3.0899999999999999E-3</v>
      </c>
    </row>
    <row r="8805" spans="1:5" x14ac:dyDescent="0.25">
      <c r="A8805" t="s">
        <v>3</v>
      </c>
      <c r="B8805">
        <v>4.25</v>
      </c>
      <c r="C8805">
        <v>6.20000277775</v>
      </c>
      <c r="D8805">
        <v>3.9546800000000002</v>
      </c>
      <c r="E8805">
        <v>3.0999999999999999E-3</v>
      </c>
    </row>
    <row r="8806" spans="1:5" x14ac:dyDescent="0.25">
      <c r="A8806" t="s">
        <v>3</v>
      </c>
      <c r="B8806">
        <v>4.25</v>
      </c>
      <c r="C8806">
        <v>6.2166694444166666</v>
      </c>
      <c r="D8806">
        <v>3.9539900000000001</v>
      </c>
      <c r="E8806">
        <v>3.1099999999999999E-3</v>
      </c>
    </row>
    <row r="8807" spans="1:5" x14ac:dyDescent="0.25">
      <c r="A8807" t="s">
        <v>3</v>
      </c>
      <c r="B8807">
        <v>4.25</v>
      </c>
      <c r="C8807">
        <v>6.2333361110833332</v>
      </c>
      <c r="D8807">
        <v>3.9533100000000001</v>
      </c>
      <c r="E8807">
        <v>3.1199999999999999E-3</v>
      </c>
    </row>
    <row r="8808" spans="1:5" x14ac:dyDescent="0.25">
      <c r="A8808" t="s">
        <v>3</v>
      </c>
      <c r="B8808">
        <v>4.25</v>
      </c>
      <c r="C8808">
        <v>6.2500027777499998</v>
      </c>
      <c r="D8808">
        <v>3.9527000000000001</v>
      </c>
      <c r="E8808">
        <v>3.13E-3</v>
      </c>
    </row>
    <row r="8809" spans="1:5" x14ac:dyDescent="0.25">
      <c r="A8809" t="s">
        <v>3</v>
      </c>
      <c r="B8809">
        <v>4.25</v>
      </c>
      <c r="C8809">
        <v>6.2666694444166664</v>
      </c>
      <c r="D8809">
        <v>3.9518599999999999</v>
      </c>
      <c r="E8809">
        <v>3.13E-3</v>
      </c>
    </row>
    <row r="8810" spans="1:5" x14ac:dyDescent="0.25">
      <c r="A8810" t="s">
        <v>3</v>
      </c>
      <c r="B8810">
        <v>4.25</v>
      </c>
      <c r="C8810">
        <v>6.283336111083333</v>
      </c>
      <c r="D8810">
        <v>3.9513199999999999</v>
      </c>
      <c r="E8810">
        <v>3.14E-3</v>
      </c>
    </row>
    <row r="8811" spans="1:5" x14ac:dyDescent="0.25">
      <c r="A8811" t="s">
        <v>3</v>
      </c>
      <c r="B8811">
        <v>4.25</v>
      </c>
      <c r="C8811">
        <v>6.3000027777499996</v>
      </c>
      <c r="D8811">
        <v>3.9506399999999999</v>
      </c>
      <c r="E8811">
        <v>3.15E-3</v>
      </c>
    </row>
    <row r="8812" spans="1:5" x14ac:dyDescent="0.25">
      <c r="A8812" t="s">
        <v>3</v>
      </c>
      <c r="B8812">
        <v>4.25</v>
      </c>
      <c r="C8812">
        <v>6.3166694444166662</v>
      </c>
      <c r="D8812">
        <v>3.9498700000000002</v>
      </c>
      <c r="E8812">
        <v>3.16E-3</v>
      </c>
    </row>
    <row r="8813" spans="1:5" x14ac:dyDescent="0.25">
      <c r="A8813" t="s">
        <v>3</v>
      </c>
      <c r="B8813">
        <v>4.25</v>
      </c>
      <c r="C8813">
        <v>6.3333361110833328</v>
      </c>
      <c r="D8813">
        <v>3.9492600000000002</v>
      </c>
      <c r="E8813">
        <v>3.1700000000000001E-3</v>
      </c>
    </row>
    <row r="8814" spans="1:5" x14ac:dyDescent="0.25">
      <c r="A8814" t="s">
        <v>3</v>
      </c>
      <c r="B8814">
        <v>4.25</v>
      </c>
      <c r="C8814">
        <v>6.3500027777499994</v>
      </c>
      <c r="D8814">
        <v>3.9487299999999999</v>
      </c>
      <c r="E8814">
        <v>3.1800000000000001E-3</v>
      </c>
    </row>
    <row r="8815" spans="1:5" x14ac:dyDescent="0.25">
      <c r="A8815" t="s">
        <v>3</v>
      </c>
      <c r="B8815">
        <v>4.25</v>
      </c>
      <c r="C8815">
        <v>6.366669444416666</v>
      </c>
      <c r="D8815">
        <v>3.9480400000000002</v>
      </c>
      <c r="E8815">
        <v>3.1800000000000001E-3</v>
      </c>
    </row>
    <row r="8816" spans="1:5" x14ac:dyDescent="0.25">
      <c r="A8816" t="s">
        <v>3</v>
      </c>
      <c r="B8816">
        <v>4.25</v>
      </c>
      <c r="C8816">
        <v>6.3833361110833327</v>
      </c>
      <c r="D8816">
        <v>3.9474300000000002</v>
      </c>
      <c r="E8816">
        <v>3.1900000000000001E-3</v>
      </c>
    </row>
    <row r="8817" spans="1:5" x14ac:dyDescent="0.25">
      <c r="A8817" t="s">
        <v>3</v>
      </c>
      <c r="B8817">
        <v>4.25</v>
      </c>
      <c r="C8817">
        <v>6.4000027777500001</v>
      </c>
      <c r="D8817">
        <v>3.9467500000000002</v>
      </c>
      <c r="E8817">
        <v>3.2000000000000002E-3</v>
      </c>
    </row>
    <row r="8818" spans="1:5" x14ac:dyDescent="0.25">
      <c r="A8818" t="s">
        <v>3</v>
      </c>
      <c r="B8818">
        <v>4.25</v>
      </c>
      <c r="C8818">
        <v>6.4166694444166668</v>
      </c>
      <c r="D8818">
        <v>3.9460600000000001</v>
      </c>
      <c r="E8818">
        <v>3.2100000000000002E-3</v>
      </c>
    </row>
    <row r="8819" spans="1:5" x14ac:dyDescent="0.25">
      <c r="A8819" t="s">
        <v>3</v>
      </c>
      <c r="B8819">
        <v>4.25</v>
      </c>
      <c r="C8819">
        <v>6.4333361110833334</v>
      </c>
      <c r="D8819">
        <v>3.94537</v>
      </c>
      <c r="E8819">
        <v>3.2200000000000002E-3</v>
      </c>
    </row>
    <row r="8820" spans="1:5" x14ac:dyDescent="0.25">
      <c r="A8820" t="s">
        <v>3</v>
      </c>
      <c r="B8820">
        <v>4.25</v>
      </c>
      <c r="C8820">
        <v>6.45000277775</v>
      </c>
      <c r="D8820">
        <v>3.94476</v>
      </c>
      <c r="E8820">
        <v>3.2299999999999998E-3</v>
      </c>
    </row>
    <row r="8821" spans="1:5" x14ac:dyDescent="0.25">
      <c r="A8821" t="s">
        <v>3</v>
      </c>
      <c r="B8821">
        <v>4.25</v>
      </c>
      <c r="C8821">
        <v>6.4666694444166666</v>
      </c>
      <c r="D8821">
        <v>3.94415</v>
      </c>
      <c r="E8821">
        <v>3.2299999999999998E-3</v>
      </c>
    </row>
    <row r="8822" spans="1:5" x14ac:dyDescent="0.25">
      <c r="A8822" t="s">
        <v>3</v>
      </c>
      <c r="B8822">
        <v>4.25</v>
      </c>
      <c r="C8822">
        <v>6.4833361110833332</v>
      </c>
      <c r="D8822">
        <v>3.9437700000000002</v>
      </c>
      <c r="E8822">
        <v>3.2399999999999998E-3</v>
      </c>
    </row>
    <row r="8823" spans="1:5" x14ac:dyDescent="0.25">
      <c r="A8823" t="s">
        <v>3</v>
      </c>
      <c r="B8823">
        <v>4.25</v>
      </c>
      <c r="C8823">
        <v>6.5000027777499998</v>
      </c>
      <c r="D8823">
        <v>3.9430800000000001</v>
      </c>
      <c r="E8823">
        <v>3.2499999999999999E-3</v>
      </c>
    </row>
    <row r="8824" spans="1:5" x14ac:dyDescent="0.25">
      <c r="A8824" t="s">
        <v>3</v>
      </c>
      <c r="B8824">
        <v>4.25</v>
      </c>
      <c r="C8824">
        <v>6.5166694444166664</v>
      </c>
      <c r="D8824">
        <v>3.94232</v>
      </c>
      <c r="E8824">
        <v>3.2599999999999999E-3</v>
      </c>
    </row>
    <row r="8825" spans="1:5" x14ac:dyDescent="0.25">
      <c r="A8825" t="s">
        <v>3</v>
      </c>
      <c r="B8825">
        <v>4.25</v>
      </c>
      <c r="C8825">
        <v>6.533336111083333</v>
      </c>
      <c r="D8825">
        <v>3.9417900000000001</v>
      </c>
      <c r="E8825">
        <v>3.2699999999999999E-3</v>
      </c>
    </row>
    <row r="8826" spans="1:5" x14ac:dyDescent="0.25">
      <c r="A8826" t="s">
        <v>3</v>
      </c>
      <c r="B8826">
        <v>4.25</v>
      </c>
      <c r="C8826">
        <v>6.5500027777499996</v>
      </c>
      <c r="D8826">
        <v>3.9411800000000001</v>
      </c>
      <c r="E8826">
        <v>3.2799999999999999E-3</v>
      </c>
    </row>
    <row r="8827" spans="1:5" x14ac:dyDescent="0.25">
      <c r="A8827" t="s">
        <v>3</v>
      </c>
      <c r="B8827">
        <v>4.25</v>
      </c>
      <c r="C8827">
        <v>6.5666694444166662</v>
      </c>
      <c r="D8827">
        <v>3.9405700000000001</v>
      </c>
      <c r="E8827">
        <v>3.2799999999999999E-3</v>
      </c>
    </row>
    <row r="8828" spans="1:5" x14ac:dyDescent="0.25">
      <c r="A8828" t="s">
        <v>3</v>
      </c>
      <c r="B8828">
        <v>4.25</v>
      </c>
      <c r="C8828">
        <v>6.5833361110833328</v>
      </c>
      <c r="D8828">
        <v>3.9399600000000001</v>
      </c>
      <c r="E8828">
        <v>3.29E-3</v>
      </c>
    </row>
    <row r="8829" spans="1:5" x14ac:dyDescent="0.25">
      <c r="A8829" t="s">
        <v>3</v>
      </c>
      <c r="B8829">
        <v>4.25</v>
      </c>
      <c r="C8829">
        <v>6.6000027777499994</v>
      </c>
      <c r="D8829">
        <v>3.9393500000000001</v>
      </c>
      <c r="E8829">
        <v>3.3E-3</v>
      </c>
    </row>
    <row r="8830" spans="1:5" x14ac:dyDescent="0.25">
      <c r="A8830" t="s">
        <v>3</v>
      </c>
      <c r="B8830">
        <v>4.25</v>
      </c>
      <c r="C8830">
        <v>6.616669444416666</v>
      </c>
      <c r="D8830">
        <v>3.9388899999999998</v>
      </c>
      <c r="E8830">
        <v>3.31E-3</v>
      </c>
    </row>
    <row r="8831" spans="1:5" x14ac:dyDescent="0.25">
      <c r="A8831" t="s">
        <v>3</v>
      </c>
      <c r="B8831">
        <v>4.25</v>
      </c>
      <c r="C8831">
        <v>6.6333361110833327</v>
      </c>
      <c r="D8831">
        <v>3.9382000000000001</v>
      </c>
      <c r="E8831">
        <v>3.32E-3</v>
      </c>
    </row>
    <row r="8832" spans="1:5" x14ac:dyDescent="0.25">
      <c r="A8832" t="s">
        <v>3</v>
      </c>
      <c r="B8832">
        <v>4.25</v>
      </c>
      <c r="C8832">
        <v>6.6500027777500001</v>
      </c>
      <c r="D8832">
        <v>3.9375100000000001</v>
      </c>
      <c r="E8832">
        <v>3.3300000000000001E-3</v>
      </c>
    </row>
    <row r="8833" spans="1:5" x14ac:dyDescent="0.25">
      <c r="A8833" t="s">
        <v>3</v>
      </c>
      <c r="B8833">
        <v>4.25</v>
      </c>
      <c r="C8833">
        <v>6.6666694444166668</v>
      </c>
      <c r="D8833">
        <v>3.9368300000000001</v>
      </c>
      <c r="E8833">
        <v>3.3300000000000001E-3</v>
      </c>
    </row>
    <row r="8834" spans="1:5" x14ac:dyDescent="0.25">
      <c r="A8834" t="s">
        <v>3</v>
      </c>
      <c r="B8834">
        <v>4.25</v>
      </c>
      <c r="C8834">
        <v>6.6833361110833334</v>
      </c>
      <c r="D8834">
        <v>3.9362900000000001</v>
      </c>
      <c r="E8834">
        <v>3.3400000000000001E-3</v>
      </c>
    </row>
    <row r="8835" spans="1:5" x14ac:dyDescent="0.25">
      <c r="A8835" t="s">
        <v>3</v>
      </c>
      <c r="B8835">
        <v>4.25</v>
      </c>
      <c r="C8835">
        <v>6.70000277775</v>
      </c>
      <c r="D8835">
        <v>3.9356800000000001</v>
      </c>
      <c r="E8835">
        <v>3.3500000000000001E-3</v>
      </c>
    </row>
    <row r="8836" spans="1:5" x14ac:dyDescent="0.25">
      <c r="A8836" t="s">
        <v>3</v>
      </c>
      <c r="B8836">
        <v>4.25</v>
      </c>
      <c r="C8836">
        <v>6.7166694444166666</v>
      </c>
      <c r="D8836">
        <v>3.9350700000000001</v>
      </c>
      <c r="E8836">
        <v>3.3600000000000001E-3</v>
      </c>
    </row>
    <row r="8837" spans="1:5" x14ac:dyDescent="0.25">
      <c r="A8837" t="s">
        <v>3</v>
      </c>
      <c r="B8837">
        <v>4.25</v>
      </c>
      <c r="C8837">
        <v>6.7333361110833332</v>
      </c>
      <c r="D8837">
        <v>3.9345400000000001</v>
      </c>
      <c r="E8837">
        <v>3.3700000000000002E-3</v>
      </c>
    </row>
    <row r="8838" spans="1:5" x14ac:dyDescent="0.25">
      <c r="A8838" t="s">
        <v>3</v>
      </c>
      <c r="B8838">
        <v>4.25</v>
      </c>
      <c r="C8838">
        <v>6.7500027777499998</v>
      </c>
      <c r="D8838">
        <v>3.9339300000000001</v>
      </c>
      <c r="E8838">
        <v>3.3800000000000002E-3</v>
      </c>
    </row>
    <row r="8839" spans="1:5" x14ac:dyDescent="0.25">
      <c r="A8839" t="s">
        <v>3</v>
      </c>
      <c r="B8839">
        <v>4.25</v>
      </c>
      <c r="C8839">
        <v>6.7666694444166664</v>
      </c>
      <c r="D8839">
        <v>3.9333200000000001</v>
      </c>
      <c r="E8839">
        <v>3.3800000000000002E-3</v>
      </c>
    </row>
    <row r="8840" spans="1:5" x14ac:dyDescent="0.25">
      <c r="A8840" t="s">
        <v>3</v>
      </c>
      <c r="B8840">
        <v>4.25</v>
      </c>
      <c r="C8840">
        <v>6.783336111083333</v>
      </c>
      <c r="D8840">
        <v>3.9327800000000002</v>
      </c>
      <c r="E8840">
        <v>3.3899999999999998E-3</v>
      </c>
    </row>
    <row r="8841" spans="1:5" x14ac:dyDescent="0.25">
      <c r="A8841" t="s">
        <v>3</v>
      </c>
      <c r="B8841">
        <v>4.25</v>
      </c>
      <c r="C8841">
        <v>6.8000027777499996</v>
      </c>
      <c r="D8841">
        <v>3.9321000000000002</v>
      </c>
      <c r="E8841">
        <v>3.3999999999999998E-3</v>
      </c>
    </row>
    <row r="8842" spans="1:5" x14ac:dyDescent="0.25">
      <c r="A8842" t="s">
        <v>3</v>
      </c>
      <c r="B8842">
        <v>4.25</v>
      </c>
      <c r="C8842">
        <v>6.8166694444166662</v>
      </c>
      <c r="D8842">
        <v>3.9316399999999998</v>
      </c>
      <c r="E8842">
        <v>3.4099999999999998E-3</v>
      </c>
    </row>
    <row r="8843" spans="1:5" x14ac:dyDescent="0.25">
      <c r="A8843" t="s">
        <v>3</v>
      </c>
      <c r="B8843">
        <v>4.25</v>
      </c>
      <c r="C8843">
        <v>6.8333361110833328</v>
      </c>
      <c r="D8843">
        <v>3.9310299999999998</v>
      </c>
      <c r="E8843">
        <v>3.4199999999999999E-3</v>
      </c>
    </row>
    <row r="8844" spans="1:5" x14ac:dyDescent="0.25">
      <c r="A8844" t="s">
        <v>3</v>
      </c>
      <c r="B8844">
        <v>4.25</v>
      </c>
      <c r="C8844">
        <v>6.8500027777499994</v>
      </c>
      <c r="D8844">
        <v>3.9304199999999998</v>
      </c>
      <c r="E8844">
        <v>3.4299999999999999E-3</v>
      </c>
    </row>
    <row r="8845" spans="1:5" x14ac:dyDescent="0.25">
      <c r="A8845" t="s">
        <v>3</v>
      </c>
      <c r="B8845">
        <v>4.25</v>
      </c>
      <c r="C8845">
        <v>6.866669444416666</v>
      </c>
      <c r="D8845">
        <v>3.9299599999999999</v>
      </c>
      <c r="E8845">
        <v>3.4299999999999999E-3</v>
      </c>
    </row>
    <row r="8846" spans="1:5" x14ac:dyDescent="0.25">
      <c r="A8846" t="s">
        <v>3</v>
      </c>
      <c r="B8846">
        <v>4.25</v>
      </c>
      <c r="C8846">
        <v>6.8833361110833327</v>
      </c>
      <c r="D8846">
        <v>3.9292699999999998</v>
      </c>
      <c r="E8846">
        <v>3.4399999999999999E-3</v>
      </c>
    </row>
    <row r="8847" spans="1:5" x14ac:dyDescent="0.25">
      <c r="A8847" t="s">
        <v>3</v>
      </c>
      <c r="B8847">
        <v>4.25</v>
      </c>
      <c r="C8847">
        <v>6.9000027777500001</v>
      </c>
      <c r="D8847">
        <v>3.92882</v>
      </c>
      <c r="E8847">
        <v>3.4499999999999999E-3</v>
      </c>
    </row>
    <row r="8848" spans="1:5" x14ac:dyDescent="0.25">
      <c r="A8848" t="s">
        <v>3</v>
      </c>
      <c r="B8848">
        <v>4.25</v>
      </c>
      <c r="C8848">
        <v>6.9166694444166668</v>
      </c>
      <c r="D8848">
        <v>3.92821</v>
      </c>
      <c r="E8848">
        <v>3.46E-3</v>
      </c>
    </row>
    <row r="8849" spans="1:5" x14ac:dyDescent="0.25">
      <c r="A8849" t="s">
        <v>3</v>
      </c>
      <c r="B8849">
        <v>4.25</v>
      </c>
      <c r="C8849">
        <v>6.9333361110833334</v>
      </c>
      <c r="D8849">
        <v>3.92767</v>
      </c>
      <c r="E8849">
        <v>3.47E-3</v>
      </c>
    </row>
    <row r="8850" spans="1:5" x14ac:dyDescent="0.25">
      <c r="A8850" t="s">
        <v>3</v>
      </c>
      <c r="B8850">
        <v>4.25</v>
      </c>
      <c r="C8850">
        <v>6.95000277775</v>
      </c>
      <c r="D8850">
        <v>3.9271400000000001</v>
      </c>
      <c r="E8850">
        <v>3.48E-3</v>
      </c>
    </row>
    <row r="8851" spans="1:5" x14ac:dyDescent="0.25">
      <c r="A8851" t="s">
        <v>3</v>
      </c>
      <c r="B8851">
        <v>4.25</v>
      </c>
      <c r="C8851">
        <v>6.9666694444166666</v>
      </c>
      <c r="D8851">
        <v>3.9266800000000002</v>
      </c>
      <c r="E8851">
        <v>3.48E-3</v>
      </c>
    </row>
    <row r="8852" spans="1:5" x14ac:dyDescent="0.25">
      <c r="A8852" t="s">
        <v>3</v>
      </c>
      <c r="B8852">
        <v>4.25</v>
      </c>
      <c r="C8852">
        <v>6.9833361110833332</v>
      </c>
      <c r="D8852">
        <v>3.9259900000000001</v>
      </c>
      <c r="E8852">
        <v>3.49E-3</v>
      </c>
    </row>
    <row r="8853" spans="1:5" x14ac:dyDescent="0.25">
      <c r="A8853" t="s">
        <v>3</v>
      </c>
      <c r="B8853">
        <v>4.25</v>
      </c>
      <c r="C8853">
        <v>7.0000027777499998</v>
      </c>
      <c r="D8853">
        <v>3.9253800000000001</v>
      </c>
      <c r="E8853">
        <v>3.5000000000000001E-3</v>
      </c>
    </row>
    <row r="8854" spans="1:5" x14ac:dyDescent="0.25">
      <c r="A8854" t="s">
        <v>3</v>
      </c>
      <c r="B8854">
        <v>4.25</v>
      </c>
      <c r="C8854">
        <v>7.0166694444166664</v>
      </c>
      <c r="D8854">
        <v>3.9249999999999998</v>
      </c>
      <c r="E8854">
        <v>3.5100000000000001E-3</v>
      </c>
    </row>
    <row r="8855" spans="1:5" x14ac:dyDescent="0.25">
      <c r="A8855" t="s">
        <v>3</v>
      </c>
      <c r="B8855">
        <v>4.25</v>
      </c>
      <c r="C8855">
        <v>7.033336111083333</v>
      </c>
      <c r="D8855">
        <v>3.9243899999999998</v>
      </c>
      <c r="E8855">
        <v>3.5200000000000001E-3</v>
      </c>
    </row>
    <row r="8856" spans="1:5" x14ac:dyDescent="0.25">
      <c r="A8856" t="s">
        <v>3</v>
      </c>
      <c r="B8856">
        <v>4.25</v>
      </c>
      <c r="C8856">
        <v>7.0500027777499996</v>
      </c>
      <c r="D8856">
        <v>3.92401</v>
      </c>
      <c r="E8856">
        <v>3.5300000000000002E-3</v>
      </c>
    </row>
    <row r="8857" spans="1:5" x14ac:dyDescent="0.25">
      <c r="A8857" t="s">
        <v>3</v>
      </c>
      <c r="B8857">
        <v>4.25</v>
      </c>
      <c r="C8857">
        <v>7.0666694444166662</v>
      </c>
      <c r="D8857">
        <v>3.9233199999999999</v>
      </c>
      <c r="E8857">
        <v>3.5300000000000002E-3</v>
      </c>
    </row>
    <row r="8858" spans="1:5" x14ac:dyDescent="0.25">
      <c r="A8858" t="s">
        <v>3</v>
      </c>
      <c r="B8858">
        <v>4.25</v>
      </c>
      <c r="C8858">
        <v>7.0833361110833328</v>
      </c>
      <c r="D8858">
        <v>3.92279</v>
      </c>
      <c r="E8858">
        <v>3.5400000000000002E-3</v>
      </c>
    </row>
    <row r="8859" spans="1:5" x14ac:dyDescent="0.25">
      <c r="A8859" t="s">
        <v>3</v>
      </c>
      <c r="B8859">
        <v>4.25</v>
      </c>
      <c r="C8859">
        <v>7.1000027777499994</v>
      </c>
      <c r="D8859">
        <v>3.9222600000000001</v>
      </c>
      <c r="E8859">
        <v>3.5500000000000002E-3</v>
      </c>
    </row>
    <row r="8860" spans="1:5" x14ac:dyDescent="0.25">
      <c r="A8860" t="s">
        <v>3</v>
      </c>
      <c r="B8860">
        <v>4.25</v>
      </c>
      <c r="C8860">
        <v>7.116669444416666</v>
      </c>
      <c r="D8860">
        <v>3.92164</v>
      </c>
      <c r="E8860">
        <v>3.5599999999999998E-3</v>
      </c>
    </row>
    <row r="8861" spans="1:5" x14ac:dyDescent="0.25">
      <c r="A8861" t="s">
        <v>3</v>
      </c>
      <c r="B8861">
        <v>4.25</v>
      </c>
      <c r="C8861">
        <v>7.1333361110833327</v>
      </c>
      <c r="D8861">
        <v>3.9211900000000002</v>
      </c>
      <c r="E8861">
        <v>3.5699999999999998E-3</v>
      </c>
    </row>
    <row r="8862" spans="1:5" x14ac:dyDescent="0.25">
      <c r="A8862" t="s">
        <v>3</v>
      </c>
      <c r="B8862">
        <v>4.25</v>
      </c>
      <c r="C8862">
        <v>7.1500027777500001</v>
      </c>
      <c r="D8862">
        <v>3.9206500000000002</v>
      </c>
      <c r="E8862">
        <v>3.5799999999999998E-3</v>
      </c>
    </row>
    <row r="8863" spans="1:5" x14ac:dyDescent="0.25">
      <c r="A8863" t="s">
        <v>3</v>
      </c>
      <c r="B8863">
        <v>4.25</v>
      </c>
      <c r="C8863">
        <v>7.1666694444166668</v>
      </c>
      <c r="D8863">
        <v>3.9201999999999999</v>
      </c>
      <c r="E8863">
        <v>3.5799999999999998E-3</v>
      </c>
    </row>
    <row r="8864" spans="1:5" x14ac:dyDescent="0.25">
      <c r="A8864" t="s">
        <v>3</v>
      </c>
      <c r="B8864">
        <v>4.25</v>
      </c>
      <c r="C8864">
        <v>7.1833361110833334</v>
      </c>
      <c r="D8864">
        <v>3.9196599999999999</v>
      </c>
      <c r="E8864">
        <v>3.5899999999999999E-3</v>
      </c>
    </row>
    <row r="8865" spans="1:5" x14ac:dyDescent="0.25">
      <c r="A8865" t="s">
        <v>3</v>
      </c>
      <c r="B8865">
        <v>4.25</v>
      </c>
      <c r="C8865">
        <v>7.20000277775</v>
      </c>
      <c r="D8865">
        <v>3.9190499999999999</v>
      </c>
      <c r="E8865">
        <v>3.5999999999999999E-3</v>
      </c>
    </row>
    <row r="8866" spans="1:5" x14ac:dyDescent="0.25">
      <c r="A8866" t="s">
        <v>3</v>
      </c>
      <c r="B8866">
        <v>4.25</v>
      </c>
      <c r="C8866">
        <v>7.2166694444166666</v>
      </c>
      <c r="D8866">
        <v>3.9186700000000001</v>
      </c>
      <c r="E8866">
        <v>3.6099999999999999E-3</v>
      </c>
    </row>
    <row r="8867" spans="1:5" x14ac:dyDescent="0.25">
      <c r="A8867" t="s">
        <v>3</v>
      </c>
      <c r="B8867">
        <v>4.25</v>
      </c>
      <c r="C8867">
        <v>7.2333361110833332</v>
      </c>
      <c r="D8867">
        <v>3.9181400000000002</v>
      </c>
      <c r="E8867">
        <v>3.62E-3</v>
      </c>
    </row>
    <row r="8868" spans="1:5" x14ac:dyDescent="0.25">
      <c r="A8868" t="s">
        <v>3</v>
      </c>
      <c r="B8868">
        <v>4.25</v>
      </c>
      <c r="C8868">
        <v>7.2500027777499998</v>
      </c>
      <c r="D8868">
        <v>3.9176000000000002</v>
      </c>
      <c r="E8868">
        <v>3.63E-3</v>
      </c>
    </row>
    <row r="8869" spans="1:5" x14ac:dyDescent="0.25">
      <c r="A8869" t="s">
        <v>3</v>
      </c>
      <c r="B8869">
        <v>4.25</v>
      </c>
      <c r="C8869">
        <v>7.2666694444166664</v>
      </c>
      <c r="D8869">
        <v>3.9169900000000002</v>
      </c>
      <c r="E8869">
        <v>3.63E-3</v>
      </c>
    </row>
    <row r="8870" spans="1:5" x14ac:dyDescent="0.25">
      <c r="A8870" t="s">
        <v>3</v>
      </c>
      <c r="B8870">
        <v>4.25</v>
      </c>
      <c r="C8870">
        <v>7.283336111083333</v>
      </c>
      <c r="D8870">
        <v>3.9164599999999998</v>
      </c>
      <c r="E8870">
        <v>3.64E-3</v>
      </c>
    </row>
    <row r="8871" spans="1:5" x14ac:dyDescent="0.25">
      <c r="A8871" t="s">
        <v>3</v>
      </c>
      <c r="B8871">
        <v>4.25</v>
      </c>
      <c r="C8871">
        <v>7.3000027777499996</v>
      </c>
      <c r="D8871">
        <v>3.9159999999999999</v>
      </c>
      <c r="E8871">
        <v>3.65E-3</v>
      </c>
    </row>
    <row r="8872" spans="1:5" x14ac:dyDescent="0.25">
      <c r="A8872" t="s">
        <v>3</v>
      </c>
      <c r="B8872">
        <v>4.25</v>
      </c>
      <c r="C8872">
        <v>7.3166694444166662</v>
      </c>
      <c r="D8872">
        <v>3.91554</v>
      </c>
      <c r="E8872">
        <v>3.6600000000000001E-3</v>
      </c>
    </row>
    <row r="8873" spans="1:5" x14ac:dyDescent="0.25">
      <c r="A8873" t="s">
        <v>3</v>
      </c>
      <c r="B8873">
        <v>4.25</v>
      </c>
      <c r="C8873">
        <v>7.3333361110833328</v>
      </c>
      <c r="D8873">
        <v>3.9150100000000001</v>
      </c>
      <c r="E8873">
        <v>3.6700000000000001E-3</v>
      </c>
    </row>
    <row r="8874" spans="1:5" x14ac:dyDescent="0.25">
      <c r="A8874" t="s">
        <v>3</v>
      </c>
      <c r="B8874">
        <v>4.25</v>
      </c>
      <c r="C8874">
        <v>7.3500027777499994</v>
      </c>
      <c r="D8874">
        <v>3.9145500000000002</v>
      </c>
      <c r="E8874">
        <v>3.6800000000000001E-3</v>
      </c>
    </row>
    <row r="8875" spans="1:5" x14ac:dyDescent="0.25">
      <c r="A8875" t="s">
        <v>3</v>
      </c>
      <c r="B8875">
        <v>4.25</v>
      </c>
      <c r="C8875">
        <v>7.366669444416666</v>
      </c>
      <c r="D8875">
        <v>3.9140199999999998</v>
      </c>
      <c r="E8875">
        <v>3.6800000000000001E-3</v>
      </c>
    </row>
    <row r="8876" spans="1:5" x14ac:dyDescent="0.25">
      <c r="A8876" t="s">
        <v>3</v>
      </c>
      <c r="B8876">
        <v>4.25</v>
      </c>
      <c r="C8876">
        <v>7.3833361110833327</v>
      </c>
      <c r="D8876">
        <v>3.9136299999999999</v>
      </c>
      <c r="E8876">
        <v>3.6900000000000001E-3</v>
      </c>
    </row>
    <row r="8877" spans="1:5" x14ac:dyDescent="0.25">
      <c r="A8877" t="s">
        <v>3</v>
      </c>
      <c r="B8877">
        <v>4.25</v>
      </c>
      <c r="C8877">
        <v>7.4000027777499993</v>
      </c>
      <c r="D8877">
        <v>3.9132500000000001</v>
      </c>
      <c r="E8877">
        <v>3.7000000000000002E-3</v>
      </c>
    </row>
    <row r="8878" spans="1:5" x14ac:dyDescent="0.25">
      <c r="A8878" t="s">
        <v>3</v>
      </c>
      <c r="B8878">
        <v>4.25</v>
      </c>
      <c r="C8878">
        <v>7.4166694444166668</v>
      </c>
      <c r="D8878">
        <v>3.9125700000000001</v>
      </c>
      <c r="E8878">
        <v>3.7100000000000002E-3</v>
      </c>
    </row>
    <row r="8879" spans="1:5" x14ac:dyDescent="0.25">
      <c r="A8879" t="s">
        <v>3</v>
      </c>
      <c r="B8879">
        <v>4.25</v>
      </c>
      <c r="C8879">
        <v>7.4333361110833334</v>
      </c>
      <c r="D8879">
        <v>3.9121100000000002</v>
      </c>
      <c r="E8879">
        <v>3.7200000000000002E-3</v>
      </c>
    </row>
    <row r="8880" spans="1:5" x14ac:dyDescent="0.25">
      <c r="A8880" t="s">
        <v>3</v>
      </c>
      <c r="B8880">
        <v>4.25</v>
      </c>
      <c r="C8880">
        <v>7.45000277775</v>
      </c>
      <c r="D8880">
        <v>3.9115700000000002</v>
      </c>
      <c r="E8880">
        <v>3.7299999999999998E-3</v>
      </c>
    </row>
    <row r="8881" spans="1:5" x14ac:dyDescent="0.25">
      <c r="A8881" t="s">
        <v>3</v>
      </c>
      <c r="B8881">
        <v>4.25</v>
      </c>
      <c r="C8881">
        <v>7.4666694444166666</v>
      </c>
      <c r="D8881">
        <v>3.91127</v>
      </c>
      <c r="E8881">
        <v>3.7299999999999998E-3</v>
      </c>
    </row>
    <row r="8882" spans="1:5" x14ac:dyDescent="0.25">
      <c r="A8882" t="s">
        <v>3</v>
      </c>
      <c r="B8882">
        <v>4.25</v>
      </c>
      <c r="C8882">
        <v>7.4833361110833332</v>
      </c>
      <c r="D8882">
        <v>3.91073</v>
      </c>
      <c r="E8882">
        <v>3.7399999999999998E-3</v>
      </c>
    </row>
    <row r="8883" spans="1:5" x14ac:dyDescent="0.25">
      <c r="A8883" t="s">
        <v>3</v>
      </c>
      <c r="B8883">
        <v>4.25</v>
      </c>
      <c r="C8883">
        <v>7.5000027777499998</v>
      </c>
      <c r="D8883">
        <v>3.9102000000000001</v>
      </c>
      <c r="E8883">
        <v>3.7499999999999999E-3</v>
      </c>
    </row>
    <row r="8884" spans="1:5" x14ac:dyDescent="0.25">
      <c r="A8884" t="s">
        <v>3</v>
      </c>
      <c r="B8884">
        <v>4.25</v>
      </c>
      <c r="C8884">
        <v>7.5166694444166664</v>
      </c>
      <c r="D8884">
        <v>3.9096700000000002</v>
      </c>
      <c r="E8884">
        <v>3.7599999999999999E-3</v>
      </c>
    </row>
    <row r="8885" spans="1:5" x14ac:dyDescent="0.25">
      <c r="A8885" t="s">
        <v>3</v>
      </c>
      <c r="B8885">
        <v>4.25</v>
      </c>
      <c r="C8885">
        <v>7.533336111083333</v>
      </c>
      <c r="D8885">
        <v>3.9092099999999999</v>
      </c>
      <c r="E8885">
        <v>3.7699999999999999E-3</v>
      </c>
    </row>
    <row r="8886" spans="1:5" x14ac:dyDescent="0.25">
      <c r="A8886" t="s">
        <v>3</v>
      </c>
      <c r="B8886">
        <v>4.25</v>
      </c>
      <c r="C8886">
        <v>7.5500027777499996</v>
      </c>
      <c r="D8886">
        <v>3.9087499999999999</v>
      </c>
      <c r="E8886">
        <v>3.7799999999999999E-3</v>
      </c>
    </row>
    <row r="8887" spans="1:5" x14ac:dyDescent="0.25">
      <c r="A8887" t="s">
        <v>3</v>
      </c>
      <c r="B8887">
        <v>4.25</v>
      </c>
      <c r="C8887">
        <v>7.5666694444166662</v>
      </c>
      <c r="D8887">
        <v>3.9083700000000001</v>
      </c>
      <c r="E8887">
        <v>3.7799999999999999E-3</v>
      </c>
    </row>
    <row r="8888" spans="1:5" x14ac:dyDescent="0.25">
      <c r="A8888" t="s">
        <v>3</v>
      </c>
      <c r="B8888">
        <v>4.25</v>
      </c>
      <c r="C8888">
        <v>7.5833361110833328</v>
      </c>
      <c r="D8888">
        <v>3.9077600000000001</v>
      </c>
      <c r="E8888">
        <v>3.79E-3</v>
      </c>
    </row>
    <row r="8889" spans="1:5" x14ac:dyDescent="0.25">
      <c r="A8889" t="s">
        <v>3</v>
      </c>
      <c r="B8889">
        <v>4.25</v>
      </c>
      <c r="C8889">
        <v>7.6000027777499994</v>
      </c>
      <c r="D8889">
        <v>3.9072300000000002</v>
      </c>
      <c r="E8889">
        <v>3.8E-3</v>
      </c>
    </row>
    <row r="8890" spans="1:5" x14ac:dyDescent="0.25">
      <c r="A8890" t="s">
        <v>3</v>
      </c>
      <c r="B8890">
        <v>4.25</v>
      </c>
      <c r="C8890">
        <v>7.616669444416666</v>
      </c>
      <c r="D8890">
        <v>3.9069199999999999</v>
      </c>
      <c r="E8890">
        <v>3.81E-3</v>
      </c>
    </row>
    <row r="8891" spans="1:5" x14ac:dyDescent="0.25">
      <c r="A8891" t="s">
        <v>3</v>
      </c>
      <c r="B8891">
        <v>4.25</v>
      </c>
      <c r="C8891">
        <v>7.6333361110833327</v>
      </c>
      <c r="D8891">
        <v>3.9063099999999999</v>
      </c>
      <c r="E8891">
        <v>3.82E-3</v>
      </c>
    </row>
    <row r="8892" spans="1:5" x14ac:dyDescent="0.25">
      <c r="A8892" t="s">
        <v>3</v>
      </c>
      <c r="B8892">
        <v>4.25</v>
      </c>
      <c r="C8892">
        <v>7.6500027777499993</v>
      </c>
      <c r="D8892">
        <v>3.9060000000000001</v>
      </c>
      <c r="E8892">
        <v>3.8300000000000001E-3</v>
      </c>
    </row>
    <row r="8893" spans="1:5" x14ac:dyDescent="0.25">
      <c r="A8893" t="s">
        <v>3</v>
      </c>
      <c r="B8893">
        <v>4.25</v>
      </c>
      <c r="C8893">
        <v>7.6666694444166668</v>
      </c>
      <c r="D8893">
        <v>3.9053900000000001</v>
      </c>
      <c r="E8893">
        <v>3.8300000000000001E-3</v>
      </c>
    </row>
    <row r="8894" spans="1:5" x14ac:dyDescent="0.25">
      <c r="A8894" t="s">
        <v>3</v>
      </c>
      <c r="B8894">
        <v>4.25</v>
      </c>
      <c r="C8894">
        <v>7.6833361110833334</v>
      </c>
      <c r="D8894">
        <v>3.90509</v>
      </c>
      <c r="E8894">
        <v>3.8400000000000001E-3</v>
      </c>
    </row>
    <row r="8895" spans="1:5" x14ac:dyDescent="0.25">
      <c r="A8895" t="s">
        <v>3</v>
      </c>
      <c r="B8895">
        <v>4.25</v>
      </c>
      <c r="C8895">
        <v>7.70000277775</v>
      </c>
      <c r="D8895">
        <v>3.90463</v>
      </c>
      <c r="E8895">
        <v>3.8500000000000001E-3</v>
      </c>
    </row>
    <row r="8896" spans="1:5" x14ac:dyDescent="0.25">
      <c r="A8896" t="s">
        <v>3</v>
      </c>
      <c r="B8896">
        <v>4.25</v>
      </c>
      <c r="C8896">
        <v>7.7166694444166666</v>
      </c>
      <c r="D8896">
        <v>3.9041000000000001</v>
      </c>
      <c r="E8896">
        <v>3.8600000000000001E-3</v>
      </c>
    </row>
    <row r="8897" spans="1:5" x14ac:dyDescent="0.25">
      <c r="A8897" t="s">
        <v>3</v>
      </c>
      <c r="B8897">
        <v>4.25</v>
      </c>
      <c r="C8897">
        <v>7.7333361110833332</v>
      </c>
      <c r="D8897">
        <v>3.9037199999999999</v>
      </c>
      <c r="E8897">
        <v>3.8700000000000002E-3</v>
      </c>
    </row>
    <row r="8898" spans="1:5" x14ac:dyDescent="0.25">
      <c r="A8898" t="s">
        <v>3</v>
      </c>
      <c r="B8898">
        <v>4.25</v>
      </c>
      <c r="C8898">
        <v>7.7500027777499998</v>
      </c>
      <c r="D8898">
        <v>3.9031099999999999</v>
      </c>
      <c r="E8898">
        <v>3.8800000000000002E-3</v>
      </c>
    </row>
    <row r="8899" spans="1:5" x14ac:dyDescent="0.25">
      <c r="A8899" t="s">
        <v>3</v>
      </c>
      <c r="B8899">
        <v>4.25</v>
      </c>
      <c r="C8899">
        <v>7.7666694444166664</v>
      </c>
      <c r="D8899">
        <v>3.9025699999999999</v>
      </c>
      <c r="E8899">
        <v>3.8800000000000002E-3</v>
      </c>
    </row>
    <row r="8900" spans="1:5" x14ac:dyDescent="0.25">
      <c r="A8900" t="s">
        <v>3</v>
      </c>
      <c r="B8900">
        <v>4.25</v>
      </c>
      <c r="C8900">
        <v>7.783336111083333</v>
      </c>
      <c r="D8900">
        <v>3.90219</v>
      </c>
      <c r="E8900">
        <v>3.8899999999999998E-3</v>
      </c>
    </row>
    <row r="8901" spans="1:5" x14ac:dyDescent="0.25">
      <c r="A8901" t="s">
        <v>3</v>
      </c>
      <c r="B8901">
        <v>4.25</v>
      </c>
      <c r="C8901">
        <v>7.8000027777499996</v>
      </c>
      <c r="D8901">
        <v>3.9018099999999998</v>
      </c>
      <c r="E8901">
        <v>3.8999999999999998E-3</v>
      </c>
    </row>
    <row r="8902" spans="1:5" x14ac:dyDescent="0.25">
      <c r="A8902" t="s">
        <v>3</v>
      </c>
      <c r="B8902">
        <v>4.25</v>
      </c>
      <c r="C8902">
        <v>7.8166694444166662</v>
      </c>
      <c r="D8902">
        <v>3.9012699999999998</v>
      </c>
      <c r="E8902">
        <v>3.9100000000000003E-3</v>
      </c>
    </row>
    <row r="8903" spans="1:5" x14ac:dyDescent="0.25">
      <c r="A8903" t="s">
        <v>3</v>
      </c>
      <c r="B8903">
        <v>4.25</v>
      </c>
      <c r="C8903">
        <v>7.8333361110833328</v>
      </c>
      <c r="D8903">
        <v>3.90089</v>
      </c>
      <c r="E8903">
        <v>3.9199999999999999E-3</v>
      </c>
    </row>
    <row r="8904" spans="1:5" x14ac:dyDescent="0.25">
      <c r="A8904" t="s">
        <v>3</v>
      </c>
      <c r="B8904">
        <v>4.25</v>
      </c>
      <c r="C8904">
        <v>7.8500027777499994</v>
      </c>
      <c r="D8904">
        <v>3.9005100000000001</v>
      </c>
      <c r="E8904">
        <v>3.9300000000000003E-3</v>
      </c>
    </row>
    <row r="8905" spans="1:5" x14ac:dyDescent="0.25">
      <c r="A8905" t="s">
        <v>3</v>
      </c>
      <c r="B8905">
        <v>4.25</v>
      </c>
      <c r="C8905">
        <v>7.866669444416666</v>
      </c>
      <c r="D8905">
        <v>3.9000499999999998</v>
      </c>
      <c r="E8905">
        <v>3.9300000000000003E-3</v>
      </c>
    </row>
    <row r="8906" spans="1:5" x14ac:dyDescent="0.25">
      <c r="A8906" t="s">
        <v>3</v>
      </c>
      <c r="B8906">
        <v>4.25</v>
      </c>
      <c r="C8906">
        <v>7.8833361110833327</v>
      </c>
      <c r="D8906">
        <v>3.89967</v>
      </c>
      <c r="E8906">
        <v>3.9399999999999999E-3</v>
      </c>
    </row>
    <row r="8907" spans="1:5" x14ac:dyDescent="0.25">
      <c r="A8907" t="s">
        <v>3</v>
      </c>
      <c r="B8907">
        <v>4.25</v>
      </c>
      <c r="C8907">
        <v>7.9000027777499993</v>
      </c>
      <c r="D8907">
        <v>3.8991400000000001</v>
      </c>
      <c r="E8907">
        <v>3.9500000000000004E-3</v>
      </c>
    </row>
    <row r="8908" spans="1:5" x14ac:dyDescent="0.25">
      <c r="A8908" t="s">
        <v>3</v>
      </c>
      <c r="B8908">
        <v>4.25</v>
      </c>
      <c r="C8908">
        <v>7.9166694444166668</v>
      </c>
      <c r="D8908">
        <v>3.8986000000000001</v>
      </c>
      <c r="E8908">
        <v>3.96E-3</v>
      </c>
    </row>
    <row r="8909" spans="1:5" x14ac:dyDescent="0.25">
      <c r="A8909" t="s">
        <v>3</v>
      </c>
      <c r="B8909">
        <v>4.25</v>
      </c>
      <c r="C8909">
        <v>7.9333361110833334</v>
      </c>
      <c r="D8909">
        <v>3.8981499999999998</v>
      </c>
      <c r="E8909">
        <v>3.9699999999999996E-3</v>
      </c>
    </row>
    <row r="8910" spans="1:5" x14ac:dyDescent="0.25">
      <c r="A8910" t="s">
        <v>3</v>
      </c>
      <c r="B8910">
        <v>4.25</v>
      </c>
      <c r="C8910">
        <v>7.95000277775</v>
      </c>
      <c r="D8910">
        <v>3.8977599999999999</v>
      </c>
      <c r="E8910">
        <v>3.98E-3</v>
      </c>
    </row>
    <row r="8911" spans="1:5" x14ac:dyDescent="0.25">
      <c r="A8911" t="s">
        <v>3</v>
      </c>
      <c r="B8911">
        <v>4.25</v>
      </c>
      <c r="C8911">
        <v>7.9666694444166666</v>
      </c>
      <c r="D8911">
        <v>3.8973100000000001</v>
      </c>
      <c r="E8911">
        <v>3.98E-3</v>
      </c>
    </row>
    <row r="8912" spans="1:5" x14ac:dyDescent="0.25">
      <c r="A8912" t="s">
        <v>3</v>
      </c>
      <c r="B8912">
        <v>4.25</v>
      </c>
      <c r="C8912">
        <v>7.9833361110833332</v>
      </c>
      <c r="D8912">
        <v>3.8967700000000001</v>
      </c>
      <c r="E8912">
        <v>3.9899999999999996E-3</v>
      </c>
    </row>
    <row r="8913" spans="1:5" x14ac:dyDescent="0.25">
      <c r="A8913" t="s">
        <v>3</v>
      </c>
      <c r="B8913">
        <v>4.25</v>
      </c>
      <c r="C8913">
        <v>8.0000027777499998</v>
      </c>
      <c r="D8913">
        <v>3.8963899999999998</v>
      </c>
      <c r="E8913">
        <v>4.0000000000000001E-3</v>
      </c>
    </row>
    <row r="8914" spans="1:5" x14ac:dyDescent="0.25">
      <c r="A8914" t="s">
        <v>3</v>
      </c>
      <c r="B8914">
        <v>4.25</v>
      </c>
      <c r="C8914">
        <v>8.0166694444166655</v>
      </c>
      <c r="D8914">
        <v>3.89601</v>
      </c>
      <c r="E8914">
        <v>4.0099999999999997E-3</v>
      </c>
    </row>
    <row r="8915" spans="1:5" x14ac:dyDescent="0.25">
      <c r="A8915" t="s">
        <v>3</v>
      </c>
      <c r="B8915">
        <v>4.25</v>
      </c>
      <c r="C8915">
        <v>8.033336111083333</v>
      </c>
      <c r="D8915">
        <v>3.8955500000000001</v>
      </c>
      <c r="E8915">
        <v>4.0200000000000001E-3</v>
      </c>
    </row>
    <row r="8916" spans="1:5" x14ac:dyDescent="0.25">
      <c r="A8916" t="s">
        <v>3</v>
      </c>
      <c r="B8916">
        <v>4.25</v>
      </c>
      <c r="C8916">
        <v>8.0500027777500005</v>
      </c>
      <c r="D8916">
        <v>3.8952499999999999</v>
      </c>
      <c r="E8916">
        <v>4.0299999999999997E-3</v>
      </c>
    </row>
    <row r="8917" spans="1:5" x14ac:dyDescent="0.25">
      <c r="A8917" t="s">
        <v>3</v>
      </c>
      <c r="B8917">
        <v>4.25</v>
      </c>
      <c r="C8917">
        <v>8.0666694444166662</v>
      </c>
      <c r="D8917">
        <v>3.89479</v>
      </c>
      <c r="E8917">
        <v>4.0299999999999997E-3</v>
      </c>
    </row>
    <row r="8918" spans="1:5" x14ac:dyDescent="0.25">
      <c r="A8918" t="s">
        <v>3</v>
      </c>
      <c r="B8918">
        <v>4.25</v>
      </c>
      <c r="C8918">
        <v>8.0833361110833337</v>
      </c>
      <c r="D8918">
        <v>3.8944100000000001</v>
      </c>
      <c r="E8918">
        <v>4.0400000000000002E-3</v>
      </c>
    </row>
    <row r="8919" spans="1:5" x14ac:dyDescent="0.25">
      <c r="A8919" t="s">
        <v>3</v>
      </c>
      <c r="B8919">
        <v>4.25</v>
      </c>
      <c r="C8919">
        <v>8.1000027777499994</v>
      </c>
      <c r="D8919">
        <v>3.8938000000000001</v>
      </c>
      <c r="E8919">
        <v>4.0499999999999998E-3</v>
      </c>
    </row>
    <row r="8920" spans="1:5" x14ac:dyDescent="0.25">
      <c r="A8920" t="s">
        <v>3</v>
      </c>
      <c r="B8920">
        <v>4.25</v>
      </c>
      <c r="C8920">
        <v>8.1166694444166669</v>
      </c>
      <c r="D8920">
        <v>3.8934899999999999</v>
      </c>
      <c r="E8920">
        <v>4.0600000000000002E-3</v>
      </c>
    </row>
    <row r="8921" spans="1:5" x14ac:dyDescent="0.25">
      <c r="A8921" t="s">
        <v>3</v>
      </c>
      <c r="B8921">
        <v>4.25</v>
      </c>
      <c r="C8921">
        <v>8.1333361110833327</v>
      </c>
      <c r="D8921">
        <v>3.89303</v>
      </c>
      <c r="E8921">
        <v>4.0699999999999998E-3</v>
      </c>
    </row>
    <row r="8922" spans="1:5" x14ac:dyDescent="0.25">
      <c r="A8922" t="s">
        <v>3</v>
      </c>
      <c r="B8922">
        <v>4.25</v>
      </c>
      <c r="C8922">
        <v>8.1500027777500001</v>
      </c>
      <c r="D8922">
        <v>3.8926500000000002</v>
      </c>
      <c r="E8922">
        <v>4.0800000000000003E-3</v>
      </c>
    </row>
    <row r="8923" spans="1:5" x14ac:dyDescent="0.25">
      <c r="A8923" t="s">
        <v>3</v>
      </c>
      <c r="B8923">
        <v>4.25</v>
      </c>
      <c r="C8923">
        <v>8.1666694444166659</v>
      </c>
      <c r="D8923">
        <v>3.8922699999999999</v>
      </c>
      <c r="E8923">
        <v>4.0800000000000003E-3</v>
      </c>
    </row>
    <row r="8924" spans="1:5" x14ac:dyDescent="0.25">
      <c r="A8924" t="s">
        <v>3</v>
      </c>
      <c r="B8924">
        <v>4.25</v>
      </c>
      <c r="C8924">
        <v>8.1833361110833334</v>
      </c>
      <c r="D8924">
        <v>3.89181</v>
      </c>
      <c r="E8924">
        <v>4.0899999999999999E-3</v>
      </c>
    </row>
    <row r="8925" spans="1:5" x14ac:dyDescent="0.25">
      <c r="A8925" t="s">
        <v>3</v>
      </c>
      <c r="B8925">
        <v>4.25</v>
      </c>
      <c r="C8925">
        <v>8.2000027777499991</v>
      </c>
      <c r="D8925">
        <v>3.8914300000000002</v>
      </c>
      <c r="E8925">
        <v>4.1000000000000003E-3</v>
      </c>
    </row>
    <row r="8926" spans="1:5" x14ac:dyDescent="0.25">
      <c r="A8926" t="s">
        <v>3</v>
      </c>
      <c r="B8926">
        <v>4.25</v>
      </c>
      <c r="C8926">
        <v>8.2166694444166666</v>
      </c>
      <c r="D8926">
        <v>3.8909699999999998</v>
      </c>
      <c r="E8926">
        <v>4.1099999999999999E-3</v>
      </c>
    </row>
    <row r="8927" spans="1:5" x14ac:dyDescent="0.25">
      <c r="A8927" t="s">
        <v>3</v>
      </c>
      <c r="B8927">
        <v>4.25</v>
      </c>
      <c r="C8927">
        <v>8.2333361110833323</v>
      </c>
      <c r="D8927">
        <v>3.8906700000000001</v>
      </c>
      <c r="E8927">
        <v>4.1200000000000004E-3</v>
      </c>
    </row>
    <row r="8928" spans="1:5" x14ac:dyDescent="0.25">
      <c r="A8928" t="s">
        <v>3</v>
      </c>
      <c r="B8928">
        <v>4.25</v>
      </c>
      <c r="C8928">
        <v>8.2500027777499998</v>
      </c>
      <c r="D8928">
        <v>3.8902899999999998</v>
      </c>
      <c r="E8928">
        <v>4.13E-3</v>
      </c>
    </row>
    <row r="8929" spans="1:5" x14ac:dyDescent="0.25">
      <c r="A8929" t="s">
        <v>3</v>
      </c>
      <c r="B8929">
        <v>4.25</v>
      </c>
      <c r="C8929">
        <v>8.2666694444166655</v>
      </c>
      <c r="D8929">
        <v>3.8897499999999998</v>
      </c>
      <c r="E8929">
        <v>4.13E-3</v>
      </c>
    </row>
    <row r="8930" spans="1:5" x14ac:dyDescent="0.25">
      <c r="A8930" t="s">
        <v>3</v>
      </c>
      <c r="B8930">
        <v>4.25</v>
      </c>
      <c r="C8930">
        <v>8.283336111083333</v>
      </c>
      <c r="D8930">
        <v>3.88937</v>
      </c>
      <c r="E8930">
        <v>4.1399999999999996E-3</v>
      </c>
    </row>
    <row r="8931" spans="1:5" x14ac:dyDescent="0.25">
      <c r="A8931" t="s">
        <v>3</v>
      </c>
      <c r="B8931">
        <v>4.25</v>
      </c>
      <c r="C8931">
        <v>8.3000027777500005</v>
      </c>
      <c r="D8931">
        <v>3.8888400000000001</v>
      </c>
      <c r="E8931">
        <v>4.15E-3</v>
      </c>
    </row>
    <row r="8932" spans="1:5" x14ac:dyDescent="0.25">
      <c r="A8932" t="s">
        <v>3</v>
      </c>
      <c r="B8932">
        <v>4.25</v>
      </c>
      <c r="C8932">
        <v>8.3166694444166662</v>
      </c>
      <c r="D8932">
        <v>3.8884599999999998</v>
      </c>
      <c r="E8932">
        <v>4.1599999999999996E-3</v>
      </c>
    </row>
    <row r="8933" spans="1:5" x14ac:dyDescent="0.25">
      <c r="A8933" t="s">
        <v>3</v>
      </c>
      <c r="B8933">
        <v>4.25</v>
      </c>
      <c r="C8933">
        <v>8.3333361110833337</v>
      </c>
      <c r="D8933">
        <v>3.8882300000000001</v>
      </c>
      <c r="E8933">
        <v>4.1700000000000001E-3</v>
      </c>
    </row>
    <row r="8934" spans="1:5" x14ac:dyDescent="0.25">
      <c r="A8934" t="s">
        <v>3</v>
      </c>
      <c r="B8934">
        <v>4.25</v>
      </c>
      <c r="C8934">
        <v>8.3500027777499994</v>
      </c>
      <c r="D8934">
        <v>3.8876900000000001</v>
      </c>
      <c r="E8934">
        <v>4.1799999999999997E-3</v>
      </c>
    </row>
    <row r="8935" spans="1:5" x14ac:dyDescent="0.25">
      <c r="A8935" t="s">
        <v>3</v>
      </c>
      <c r="B8935">
        <v>4.25</v>
      </c>
      <c r="C8935">
        <v>8.3666694444166669</v>
      </c>
      <c r="D8935">
        <v>3.8872399999999998</v>
      </c>
      <c r="E8935">
        <v>4.1799999999999997E-3</v>
      </c>
    </row>
    <row r="8936" spans="1:5" x14ac:dyDescent="0.25">
      <c r="A8936" t="s">
        <v>3</v>
      </c>
      <c r="B8936">
        <v>4.25</v>
      </c>
      <c r="C8936">
        <v>8.3833361110833327</v>
      </c>
      <c r="D8936">
        <v>3.8867799999999999</v>
      </c>
      <c r="E8936">
        <v>4.1900000000000001E-3</v>
      </c>
    </row>
    <row r="8937" spans="1:5" x14ac:dyDescent="0.25">
      <c r="A8937" t="s">
        <v>3</v>
      </c>
      <c r="B8937">
        <v>4.25</v>
      </c>
      <c r="C8937">
        <v>8.4000027777500001</v>
      </c>
      <c r="D8937">
        <v>3.8864700000000001</v>
      </c>
      <c r="E8937">
        <v>4.1999999999999997E-3</v>
      </c>
    </row>
    <row r="8938" spans="1:5" x14ac:dyDescent="0.25">
      <c r="A8938" t="s">
        <v>3</v>
      </c>
      <c r="B8938">
        <v>4.25</v>
      </c>
      <c r="C8938">
        <v>8.4166694444166659</v>
      </c>
      <c r="D8938">
        <v>3.8860199999999998</v>
      </c>
      <c r="E8938">
        <v>4.2100000000000002E-3</v>
      </c>
    </row>
    <row r="8939" spans="1:5" x14ac:dyDescent="0.25">
      <c r="A8939" t="s">
        <v>3</v>
      </c>
      <c r="B8939">
        <v>4.25</v>
      </c>
      <c r="C8939">
        <v>8.4333361110833334</v>
      </c>
      <c r="D8939">
        <v>3.88571</v>
      </c>
      <c r="E8939">
        <v>4.2199999999999998E-3</v>
      </c>
    </row>
    <row r="8940" spans="1:5" x14ac:dyDescent="0.25">
      <c r="A8940" t="s">
        <v>3</v>
      </c>
      <c r="B8940">
        <v>4.25</v>
      </c>
      <c r="C8940">
        <v>8.4500027777499991</v>
      </c>
      <c r="D8940">
        <v>3.8852500000000001</v>
      </c>
      <c r="E8940">
        <v>4.2300000000000003E-3</v>
      </c>
    </row>
    <row r="8941" spans="1:5" x14ac:dyDescent="0.25">
      <c r="A8941" t="s">
        <v>3</v>
      </c>
      <c r="B8941">
        <v>4.25</v>
      </c>
      <c r="C8941">
        <v>8.4666694444166666</v>
      </c>
      <c r="D8941">
        <v>3.8847900000000002</v>
      </c>
      <c r="E8941">
        <v>4.2300000000000003E-3</v>
      </c>
    </row>
    <row r="8942" spans="1:5" x14ac:dyDescent="0.25">
      <c r="A8942" t="s">
        <v>3</v>
      </c>
      <c r="B8942">
        <v>4.25</v>
      </c>
      <c r="C8942">
        <v>8.4833361110833323</v>
      </c>
      <c r="D8942">
        <v>3.8844099999999999</v>
      </c>
      <c r="E8942">
        <v>4.2399999999999998E-3</v>
      </c>
    </row>
    <row r="8943" spans="1:5" x14ac:dyDescent="0.25">
      <c r="A8943" t="s">
        <v>3</v>
      </c>
      <c r="B8943">
        <v>4.25</v>
      </c>
      <c r="C8943">
        <v>8.5000027777499998</v>
      </c>
      <c r="D8943">
        <v>3.8840300000000001</v>
      </c>
      <c r="E8943">
        <v>4.2500000000000003E-3</v>
      </c>
    </row>
    <row r="8944" spans="1:5" x14ac:dyDescent="0.25">
      <c r="A8944" t="s">
        <v>3</v>
      </c>
      <c r="B8944">
        <v>4.25</v>
      </c>
      <c r="C8944">
        <v>8.5166694444166655</v>
      </c>
      <c r="D8944">
        <v>3.8835700000000002</v>
      </c>
      <c r="E8944">
        <v>4.2599999999999999E-3</v>
      </c>
    </row>
    <row r="8945" spans="1:5" x14ac:dyDescent="0.25">
      <c r="A8945" t="s">
        <v>3</v>
      </c>
      <c r="B8945">
        <v>4.25</v>
      </c>
      <c r="C8945">
        <v>8.533336111083333</v>
      </c>
      <c r="D8945">
        <v>3.8831899999999999</v>
      </c>
      <c r="E8945">
        <v>4.2700000000000004E-3</v>
      </c>
    </row>
    <row r="8946" spans="1:5" x14ac:dyDescent="0.25">
      <c r="A8946" t="s">
        <v>3</v>
      </c>
      <c r="B8946">
        <v>4.25</v>
      </c>
      <c r="C8946">
        <v>8.5500027777500005</v>
      </c>
      <c r="D8946">
        <v>3.88266</v>
      </c>
      <c r="E8946">
        <v>4.28E-3</v>
      </c>
    </row>
    <row r="8947" spans="1:5" x14ac:dyDescent="0.25">
      <c r="A8947" t="s">
        <v>3</v>
      </c>
      <c r="B8947">
        <v>4.25</v>
      </c>
      <c r="C8947">
        <v>8.5666694444166662</v>
      </c>
      <c r="D8947">
        <v>3.8823500000000002</v>
      </c>
      <c r="E8947">
        <v>4.28E-3</v>
      </c>
    </row>
    <row r="8948" spans="1:5" x14ac:dyDescent="0.25">
      <c r="A8948" t="s">
        <v>3</v>
      </c>
      <c r="B8948">
        <v>4.25</v>
      </c>
      <c r="C8948">
        <v>8.5833361110833337</v>
      </c>
      <c r="D8948">
        <v>3.8818999999999999</v>
      </c>
      <c r="E8948">
        <v>4.2900000000000004E-3</v>
      </c>
    </row>
    <row r="8949" spans="1:5" x14ac:dyDescent="0.25">
      <c r="A8949" t="s">
        <v>3</v>
      </c>
      <c r="B8949">
        <v>4.25</v>
      </c>
      <c r="C8949">
        <v>8.6000027777499994</v>
      </c>
      <c r="D8949">
        <v>3.8815900000000001</v>
      </c>
      <c r="E8949">
        <v>4.3E-3</v>
      </c>
    </row>
    <row r="8950" spans="1:5" x14ac:dyDescent="0.25">
      <c r="A8950" t="s">
        <v>3</v>
      </c>
      <c r="B8950">
        <v>4.25</v>
      </c>
      <c r="C8950">
        <v>8.6166694444166669</v>
      </c>
      <c r="D8950">
        <v>3.8812799999999998</v>
      </c>
      <c r="E8950">
        <v>4.3099999999999996E-3</v>
      </c>
    </row>
    <row r="8951" spans="1:5" x14ac:dyDescent="0.25">
      <c r="A8951" t="s">
        <v>3</v>
      </c>
      <c r="B8951">
        <v>4.25</v>
      </c>
      <c r="C8951">
        <v>8.6333361110833327</v>
      </c>
      <c r="D8951">
        <v>3.8809800000000001</v>
      </c>
      <c r="E8951">
        <v>4.3200000000000001E-3</v>
      </c>
    </row>
    <row r="8952" spans="1:5" x14ac:dyDescent="0.25">
      <c r="A8952" t="s">
        <v>3</v>
      </c>
      <c r="B8952">
        <v>4.25</v>
      </c>
      <c r="C8952">
        <v>8.6500027777500001</v>
      </c>
      <c r="D8952">
        <v>3.88029</v>
      </c>
      <c r="E8952">
        <v>4.3299999999999996E-3</v>
      </c>
    </row>
    <row r="8953" spans="1:5" x14ac:dyDescent="0.25">
      <c r="A8953" t="s">
        <v>3</v>
      </c>
      <c r="B8953">
        <v>4.25</v>
      </c>
      <c r="C8953">
        <v>8.6666694444166659</v>
      </c>
      <c r="D8953">
        <v>3.8799899999999998</v>
      </c>
      <c r="E8953">
        <v>4.3299999999999996E-3</v>
      </c>
    </row>
    <row r="8954" spans="1:5" x14ac:dyDescent="0.25">
      <c r="A8954" t="s">
        <v>3</v>
      </c>
      <c r="B8954">
        <v>4.25</v>
      </c>
      <c r="C8954">
        <v>8.6833361110833334</v>
      </c>
      <c r="D8954">
        <v>3.8795299999999999</v>
      </c>
      <c r="E8954">
        <v>4.3400000000000001E-3</v>
      </c>
    </row>
    <row r="8955" spans="1:5" x14ac:dyDescent="0.25">
      <c r="A8955" t="s">
        <v>3</v>
      </c>
      <c r="B8955">
        <v>4.25</v>
      </c>
      <c r="C8955">
        <v>8.7000027777499991</v>
      </c>
      <c r="D8955">
        <v>3.8792200000000001</v>
      </c>
      <c r="E8955">
        <v>4.3499999999999997E-3</v>
      </c>
    </row>
    <row r="8956" spans="1:5" x14ac:dyDescent="0.25">
      <c r="A8956" t="s">
        <v>3</v>
      </c>
      <c r="B8956">
        <v>4.25</v>
      </c>
      <c r="C8956">
        <v>8.7166694444166666</v>
      </c>
      <c r="D8956">
        <v>3.8788399999999998</v>
      </c>
      <c r="E8956">
        <v>4.3600000000000002E-3</v>
      </c>
    </row>
    <row r="8957" spans="1:5" x14ac:dyDescent="0.25">
      <c r="A8957" t="s">
        <v>3</v>
      </c>
      <c r="B8957">
        <v>4.25</v>
      </c>
      <c r="C8957">
        <v>8.7333361110833323</v>
      </c>
      <c r="D8957">
        <v>3.8785400000000001</v>
      </c>
      <c r="E8957">
        <v>4.3699999999999998E-3</v>
      </c>
    </row>
    <row r="8958" spans="1:5" x14ac:dyDescent="0.25">
      <c r="A8958" t="s">
        <v>3</v>
      </c>
      <c r="B8958">
        <v>4.25</v>
      </c>
      <c r="C8958">
        <v>8.7500027777499998</v>
      </c>
      <c r="D8958">
        <v>3.8780000000000001</v>
      </c>
      <c r="E8958">
        <v>4.3800000000000002E-3</v>
      </c>
    </row>
    <row r="8959" spans="1:5" x14ac:dyDescent="0.25">
      <c r="A8959" t="s">
        <v>3</v>
      </c>
      <c r="B8959">
        <v>4.25</v>
      </c>
      <c r="C8959">
        <v>8.7666694444166655</v>
      </c>
      <c r="D8959">
        <v>3.8775499999999998</v>
      </c>
      <c r="E8959">
        <v>4.3800000000000002E-3</v>
      </c>
    </row>
    <row r="8960" spans="1:5" x14ac:dyDescent="0.25">
      <c r="A8960" t="s">
        <v>3</v>
      </c>
      <c r="B8960">
        <v>4.25</v>
      </c>
      <c r="C8960">
        <v>8.783336111083333</v>
      </c>
      <c r="D8960">
        <v>3.87724</v>
      </c>
      <c r="E8960">
        <v>4.3899999999999998E-3</v>
      </c>
    </row>
    <row r="8961" spans="1:5" x14ac:dyDescent="0.25">
      <c r="A8961" t="s">
        <v>3</v>
      </c>
      <c r="B8961">
        <v>4.25</v>
      </c>
      <c r="C8961">
        <v>8.8000027777500005</v>
      </c>
      <c r="D8961">
        <v>3.8768600000000002</v>
      </c>
      <c r="E8961">
        <v>4.4000000000000003E-3</v>
      </c>
    </row>
    <row r="8962" spans="1:5" x14ac:dyDescent="0.25">
      <c r="A8962" t="s">
        <v>3</v>
      </c>
      <c r="B8962">
        <v>4.25</v>
      </c>
      <c r="C8962">
        <v>8.8166694444166662</v>
      </c>
      <c r="D8962">
        <v>3.8763999999999998</v>
      </c>
      <c r="E8962">
        <v>4.4099999999999999E-3</v>
      </c>
    </row>
    <row r="8963" spans="1:5" x14ac:dyDescent="0.25">
      <c r="A8963" t="s">
        <v>3</v>
      </c>
      <c r="B8963">
        <v>4.25</v>
      </c>
      <c r="C8963">
        <v>8.8333361110833337</v>
      </c>
      <c r="D8963">
        <v>3.87602</v>
      </c>
      <c r="E8963">
        <v>4.4200000000000003E-3</v>
      </c>
    </row>
    <row r="8964" spans="1:5" x14ac:dyDescent="0.25">
      <c r="A8964" t="s">
        <v>3</v>
      </c>
      <c r="B8964">
        <v>4.25</v>
      </c>
      <c r="C8964">
        <v>8.8500027777499994</v>
      </c>
      <c r="D8964">
        <v>3.8757199999999998</v>
      </c>
      <c r="E8964">
        <v>4.4299999999999999E-3</v>
      </c>
    </row>
    <row r="8965" spans="1:5" x14ac:dyDescent="0.25">
      <c r="A8965" t="s">
        <v>3</v>
      </c>
      <c r="B8965">
        <v>4.25</v>
      </c>
      <c r="C8965">
        <v>8.8666694444166669</v>
      </c>
      <c r="D8965">
        <v>3.8753299999999999</v>
      </c>
      <c r="E8965">
        <v>4.4299999999999999E-3</v>
      </c>
    </row>
    <row r="8966" spans="1:5" x14ac:dyDescent="0.25">
      <c r="A8966" t="s">
        <v>3</v>
      </c>
      <c r="B8966">
        <v>4.25</v>
      </c>
      <c r="C8966">
        <v>8.8833361110833327</v>
      </c>
      <c r="D8966">
        <v>3.8748800000000001</v>
      </c>
      <c r="E8966">
        <v>4.4400000000000004E-3</v>
      </c>
    </row>
    <row r="8967" spans="1:5" x14ac:dyDescent="0.25">
      <c r="A8967" t="s">
        <v>3</v>
      </c>
      <c r="B8967">
        <v>4.25</v>
      </c>
      <c r="C8967">
        <v>8.9000027777500001</v>
      </c>
      <c r="D8967">
        <v>3.8744200000000002</v>
      </c>
      <c r="E8967">
        <v>4.45E-3</v>
      </c>
    </row>
    <row r="8968" spans="1:5" x14ac:dyDescent="0.25">
      <c r="A8968" t="s">
        <v>3</v>
      </c>
      <c r="B8968">
        <v>4.25</v>
      </c>
      <c r="C8968">
        <v>8.9166694444166659</v>
      </c>
      <c r="D8968">
        <v>3.8741099999999999</v>
      </c>
      <c r="E8968">
        <v>4.4600000000000004E-3</v>
      </c>
    </row>
    <row r="8969" spans="1:5" x14ac:dyDescent="0.25">
      <c r="A8969" t="s">
        <v>3</v>
      </c>
      <c r="B8969">
        <v>4.25</v>
      </c>
      <c r="C8969">
        <v>8.9333361110833334</v>
      </c>
      <c r="D8969">
        <v>3.8737300000000001</v>
      </c>
      <c r="E8969">
        <v>4.47E-3</v>
      </c>
    </row>
    <row r="8970" spans="1:5" x14ac:dyDescent="0.25">
      <c r="A8970" t="s">
        <v>3</v>
      </c>
      <c r="B8970">
        <v>4.25</v>
      </c>
      <c r="C8970">
        <v>8.9500027777499991</v>
      </c>
      <c r="D8970">
        <v>3.8733499999999998</v>
      </c>
      <c r="E8970">
        <v>4.4799999999999996E-3</v>
      </c>
    </row>
    <row r="8971" spans="1:5" x14ac:dyDescent="0.25">
      <c r="A8971" t="s">
        <v>3</v>
      </c>
      <c r="B8971">
        <v>4.25</v>
      </c>
      <c r="C8971">
        <v>8.9666694444166666</v>
      </c>
      <c r="D8971">
        <v>3.87304</v>
      </c>
      <c r="E8971">
        <v>4.4799999999999996E-3</v>
      </c>
    </row>
    <row r="8972" spans="1:5" x14ac:dyDescent="0.25">
      <c r="A8972" t="s">
        <v>3</v>
      </c>
      <c r="B8972">
        <v>4.25</v>
      </c>
      <c r="C8972">
        <v>8.9833361110833323</v>
      </c>
      <c r="D8972">
        <v>3.87243</v>
      </c>
      <c r="E8972">
        <v>4.4900000000000001E-3</v>
      </c>
    </row>
    <row r="8973" spans="1:5" x14ac:dyDescent="0.25">
      <c r="A8973" t="s">
        <v>3</v>
      </c>
      <c r="B8973">
        <v>4.25</v>
      </c>
      <c r="C8973">
        <v>9.0000027777499998</v>
      </c>
      <c r="D8973">
        <v>3.8721299999999998</v>
      </c>
      <c r="E8973">
        <v>4.4999999999999997E-3</v>
      </c>
    </row>
    <row r="8974" spans="1:5" x14ac:dyDescent="0.25">
      <c r="A8974" t="s">
        <v>3</v>
      </c>
      <c r="B8974">
        <v>4.25</v>
      </c>
      <c r="C8974">
        <v>9.0166694444166655</v>
      </c>
      <c r="D8974">
        <v>3.87182</v>
      </c>
      <c r="E8974">
        <v>4.5100000000000001E-3</v>
      </c>
    </row>
    <row r="8975" spans="1:5" x14ac:dyDescent="0.25">
      <c r="A8975" t="s">
        <v>3</v>
      </c>
      <c r="B8975">
        <v>4.25</v>
      </c>
      <c r="C8975">
        <v>9.033336111083333</v>
      </c>
      <c r="D8975">
        <v>3.8713700000000002</v>
      </c>
      <c r="E8975">
        <v>4.5199999999999997E-3</v>
      </c>
    </row>
    <row r="8976" spans="1:5" x14ac:dyDescent="0.25">
      <c r="A8976" t="s">
        <v>3</v>
      </c>
      <c r="B8976">
        <v>4.25</v>
      </c>
      <c r="C8976">
        <v>9.0500027777500005</v>
      </c>
      <c r="D8976">
        <v>3.8709099999999999</v>
      </c>
      <c r="E8976">
        <v>4.5300000000000002E-3</v>
      </c>
    </row>
    <row r="8977" spans="1:5" x14ac:dyDescent="0.25">
      <c r="A8977" t="s">
        <v>3</v>
      </c>
      <c r="B8977">
        <v>4.25</v>
      </c>
      <c r="C8977">
        <v>9.0666694444166662</v>
      </c>
      <c r="D8977">
        <v>3.8706</v>
      </c>
      <c r="E8977">
        <v>4.5300000000000002E-3</v>
      </c>
    </row>
    <row r="8978" spans="1:5" x14ac:dyDescent="0.25">
      <c r="A8978" t="s">
        <v>3</v>
      </c>
      <c r="B8978">
        <v>4.25</v>
      </c>
      <c r="C8978">
        <v>9.0833361110833337</v>
      </c>
      <c r="D8978">
        <v>3.8701500000000002</v>
      </c>
      <c r="E8978">
        <v>4.5399999999999998E-3</v>
      </c>
    </row>
    <row r="8979" spans="1:5" x14ac:dyDescent="0.25">
      <c r="A8979" t="s">
        <v>3</v>
      </c>
      <c r="B8979">
        <v>4.25</v>
      </c>
      <c r="C8979">
        <v>9.1000027777499994</v>
      </c>
      <c r="D8979">
        <v>3.8697599999999999</v>
      </c>
      <c r="E8979">
        <v>4.5500000000000002E-3</v>
      </c>
    </row>
    <row r="8980" spans="1:5" x14ac:dyDescent="0.25">
      <c r="A8980" t="s">
        <v>3</v>
      </c>
      <c r="B8980">
        <v>4.25</v>
      </c>
      <c r="C8980">
        <v>9.1166694444166669</v>
      </c>
      <c r="D8980">
        <v>3.8695400000000002</v>
      </c>
      <c r="E8980">
        <v>4.5599999999999998E-3</v>
      </c>
    </row>
    <row r="8981" spans="1:5" x14ac:dyDescent="0.25">
      <c r="A8981" t="s">
        <v>3</v>
      </c>
      <c r="B8981">
        <v>4.25</v>
      </c>
      <c r="C8981">
        <v>9.1333361110833327</v>
      </c>
      <c r="D8981">
        <v>3.8691499999999999</v>
      </c>
      <c r="E8981">
        <v>4.5700000000000003E-3</v>
      </c>
    </row>
    <row r="8982" spans="1:5" x14ac:dyDescent="0.25">
      <c r="A8982" t="s">
        <v>3</v>
      </c>
      <c r="B8982">
        <v>4.25</v>
      </c>
      <c r="C8982">
        <v>9.1500027777500001</v>
      </c>
      <c r="D8982">
        <v>3.8689300000000002</v>
      </c>
      <c r="E8982">
        <v>4.5799999999999999E-3</v>
      </c>
    </row>
    <row r="8983" spans="1:5" x14ac:dyDescent="0.25">
      <c r="A8983" t="s">
        <v>3</v>
      </c>
      <c r="B8983">
        <v>4.25</v>
      </c>
      <c r="C8983">
        <v>9.1666694444166659</v>
      </c>
      <c r="D8983">
        <v>3.8683100000000001</v>
      </c>
      <c r="E8983">
        <v>4.5799999999999999E-3</v>
      </c>
    </row>
    <row r="8984" spans="1:5" x14ac:dyDescent="0.25">
      <c r="A8984" t="s">
        <v>3</v>
      </c>
      <c r="B8984">
        <v>4.25</v>
      </c>
      <c r="C8984">
        <v>9.1833361110833334</v>
      </c>
      <c r="D8984">
        <v>3.8679299999999999</v>
      </c>
      <c r="E8984">
        <v>4.5900000000000003E-3</v>
      </c>
    </row>
    <row r="8985" spans="1:5" x14ac:dyDescent="0.25">
      <c r="A8985" t="s">
        <v>3</v>
      </c>
      <c r="B8985">
        <v>4.25</v>
      </c>
      <c r="C8985">
        <v>9.2000027777499991</v>
      </c>
      <c r="D8985">
        <v>3.8677000000000001</v>
      </c>
      <c r="E8985">
        <v>4.5999999999999999E-3</v>
      </c>
    </row>
    <row r="8986" spans="1:5" x14ac:dyDescent="0.25">
      <c r="A8986" t="s">
        <v>3</v>
      </c>
      <c r="B8986">
        <v>4.25</v>
      </c>
      <c r="C8986">
        <v>9.2166694444166666</v>
      </c>
      <c r="D8986">
        <v>3.8672499999999999</v>
      </c>
      <c r="E8986">
        <v>4.6100000000000004E-3</v>
      </c>
    </row>
    <row r="8987" spans="1:5" x14ac:dyDescent="0.25">
      <c r="A8987" t="s">
        <v>3</v>
      </c>
      <c r="B8987">
        <v>4.25</v>
      </c>
      <c r="C8987">
        <v>9.2333361110833323</v>
      </c>
      <c r="D8987">
        <v>3.86694</v>
      </c>
      <c r="E8987">
        <v>4.62E-3</v>
      </c>
    </row>
    <row r="8988" spans="1:5" x14ac:dyDescent="0.25">
      <c r="A8988" t="s">
        <v>3</v>
      </c>
      <c r="B8988">
        <v>4.25</v>
      </c>
      <c r="C8988">
        <v>9.2500027777499998</v>
      </c>
      <c r="D8988">
        <v>3.8664800000000001</v>
      </c>
      <c r="E8988">
        <v>4.6299999999999996E-3</v>
      </c>
    </row>
    <row r="8989" spans="1:5" x14ac:dyDescent="0.25">
      <c r="A8989" t="s">
        <v>3</v>
      </c>
      <c r="B8989">
        <v>4.25</v>
      </c>
      <c r="C8989">
        <v>9.2666694444166655</v>
      </c>
      <c r="D8989">
        <v>3.8660999999999999</v>
      </c>
      <c r="E8989">
        <v>4.6299999999999996E-3</v>
      </c>
    </row>
    <row r="8990" spans="1:5" x14ac:dyDescent="0.25">
      <c r="A8990" t="s">
        <v>3</v>
      </c>
      <c r="B8990">
        <v>4.25</v>
      </c>
      <c r="C8990">
        <v>9.283336111083333</v>
      </c>
      <c r="D8990">
        <v>3.8658000000000001</v>
      </c>
      <c r="E8990">
        <v>4.64E-3</v>
      </c>
    </row>
    <row r="8991" spans="1:5" x14ac:dyDescent="0.25">
      <c r="A8991" t="s">
        <v>3</v>
      </c>
      <c r="B8991">
        <v>4.25</v>
      </c>
      <c r="C8991">
        <v>9.3000027777500005</v>
      </c>
      <c r="D8991">
        <v>3.8654199999999999</v>
      </c>
      <c r="E8991">
        <v>4.6499999999999996E-3</v>
      </c>
    </row>
    <row r="8992" spans="1:5" x14ac:dyDescent="0.25">
      <c r="A8992" t="s">
        <v>3</v>
      </c>
      <c r="B8992">
        <v>4.25</v>
      </c>
      <c r="C8992">
        <v>9.3166694444166662</v>
      </c>
      <c r="D8992">
        <v>3.86503</v>
      </c>
      <c r="E8992">
        <v>4.6600000000000001E-3</v>
      </c>
    </row>
    <row r="8993" spans="1:5" x14ac:dyDescent="0.25">
      <c r="A8993" t="s">
        <v>3</v>
      </c>
      <c r="B8993">
        <v>4.25</v>
      </c>
      <c r="C8993">
        <v>9.3333361110833337</v>
      </c>
      <c r="D8993">
        <v>3.8646500000000001</v>
      </c>
      <c r="E8993">
        <v>4.6699999999999997E-3</v>
      </c>
    </row>
    <row r="8994" spans="1:5" x14ac:dyDescent="0.25">
      <c r="A8994" t="s">
        <v>3</v>
      </c>
      <c r="B8994">
        <v>4.25</v>
      </c>
      <c r="C8994">
        <v>9.3500027777499994</v>
      </c>
      <c r="D8994">
        <v>3.8641899999999998</v>
      </c>
      <c r="E8994">
        <v>4.6800000000000001E-3</v>
      </c>
    </row>
    <row r="8995" spans="1:5" x14ac:dyDescent="0.25">
      <c r="A8995" t="s">
        <v>3</v>
      </c>
      <c r="B8995">
        <v>4.25</v>
      </c>
      <c r="C8995">
        <v>9.3666694444166669</v>
      </c>
      <c r="D8995">
        <v>3.86381</v>
      </c>
      <c r="E8995">
        <v>4.6800000000000001E-3</v>
      </c>
    </row>
    <row r="8996" spans="1:5" x14ac:dyDescent="0.25">
      <c r="A8996" t="s">
        <v>3</v>
      </c>
      <c r="B8996">
        <v>4.25</v>
      </c>
      <c r="C8996">
        <v>9.3833361110833327</v>
      </c>
      <c r="D8996">
        <v>3.8635100000000002</v>
      </c>
      <c r="E8996">
        <v>4.6899999999999997E-3</v>
      </c>
    </row>
    <row r="8997" spans="1:5" x14ac:dyDescent="0.25">
      <c r="A8997" t="s">
        <v>3</v>
      </c>
      <c r="B8997">
        <v>4.25</v>
      </c>
      <c r="C8997">
        <v>9.4000027777500001</v>
      </c>
      <c r="D8997">
        <v>3.86313</v>
      </c>
      <c r="E8997">
        <v>4.7000000000000002E-3</v>
      </c>
    </row>
    <row r="8998" spans="1:5" x14ac:dyDescent="0.25">
      <c r="A8998" t="s">
        <v>3</v>
      </c>
      <c r="B8998">
        <v>4.25</v>
      </c>
      <c r="C8998">
        <v>9.4166694444166659</v>
      </c>
      <c r="D8998">
        <v>3.8629699999999998</v>
      </c>
      <c r="E8998">
        <v>4.7099999999999998E-3</v>
      </c>
    </row>
    <row r="8999" spans="1:5" x14ac:dyDescent="0.25">
      <c r="A8999" t="s">
        <v>3</v>
      </c>
      <c r="B8999">
        <v>4.25</v>
      </c>
      <c r="C8999">
        <v>9.4333361110833334</v>
      </c>
      <c r="D8999">
        <v>3.86259</v>
      </c>
      <c r="E8999">
        <v>4.7200000000000002E-3</v>
      </c>
    </row>
    <row r="9000" spans="1:5" x14ac:dyDescent="0.25">
      <c r="A9000" t="s">
        <v>3</v>
      </c>
      <c r="B9000">
        <v>4.25</v>
      </c>
      <c r="C9000">
        <v>9.4500027777499991</v>
      </c>
      <c r="D9000">
        <v>3.8621300000000001</v>
      </c>
      <c r="E9000">
        <v>4.7299999999999998E-3</v>
      </c>
    </row>
    <row r="9001" spans="1:5" x14ac:dyDescent="0.25">
      <c r="A9001" t="s">
        <v>3</v>
      </c>
      <c r="B9001">
        <v>4.25</v>
      </c>
      <c r="C9001">
        <v>9.4666694444166666</v>
      </c>
      <c r="D9001">
        <v>3.8618299999999999</v>
      </c>
      <c r="E9001">
        <v>4.7299999999999998E-3</v>
      </c>
    </row>
    <row r="9002" spans="1:5" x14ac:dyDescent="0.25">
      <c r="A9002" t="s">
        <v>3</v>
      </c>
      <c r="B9002">
        <v>4.25</v>
      </c>
      <c r="C9002">
        <v>9.4833361110833323</v>
      </c>
      <c r="D9002">
        <v>3.8616000000000001</v>
      </c>
      <c r="E9002">
        <v>4.7400000000000003E-3</v>
      </c>
    </row>
    <row r="9003" spans="1:5" x14ac:dyDescent="0.25">
      <c r="A9003" t="s">
        <v>3</v>
      </c>
      <c r="B9003">
        <v>4.25</v>
      </c>
      <c r="C9003">
        <v>9.5000027777499998</v>
      </c>
      <c r="D9003">
        <v>3.8611399999999998</v>
      </c>
      <c r="E9003">
        <v>4.7499999999999999E-3</v>
      </c>
    </row>
    <row r="9004" spans="1:5" x14ac:dyDescent="0.25">
      <c r="A9004" t="s">
        <v>3</v>
      </c>
      <c r="B9004">
        <v>4.25</v>
      </c>
      <c r="C9004">
        <v>9.5166694444166655</v>
      </c>
      <c r="D9004">
        <v>3.86069</v>
      </c>
      <c r="E9004">
        <v>4.7600000000000003E-3</v>
      </c>
    </row>
    <row r="9005" spans="1:5" x14ac:dyDescent="0.25">
      <c r="A9005" t="s">
        <v>3</v>
      </c>
      <c r="B9005">
        <v>4.25</v>
      </c>
      <c r="C9005">
        <v>9.533336111083333</v>
      </c>
      <c r="D9005">
        <v>3.8603800000000001</v>
      </c>
      <c r="E9005">
        <v>4.7699999999999999E-3</v>
      </c>
    </row>
    <row r="9006" spans="1:5" x14ac:dyDescent="0.25">
      <c r="A9006" t="s">
        <v>3</v>
      </c>
      <c r="B9006">
        <v>4.25</v>
      </c>
      <c r="C9006">
        <v>9.5500027777499987</v>
      </c>
      <c r="D9006">
        <v>3.86</v>
      </c>
      <c r="E9006">
        <v>4.7800000000000004E-3</v>
      </c>
    </row>
    <row r="9007" spans="1:5" x14ac:dyDescent="0.25">
      <c r="A9007" t="s">
        <v>3</v>
      </c>
      <c r="B9007">
        <v>4.25</v>
      </c>
      <c r="C9007">
        <v>9.5666694444166662</v>
      </c>
      <c r="D9007">
        <v>3.8596900000000001</v>
      </c>
      <c r="E9007">
        <v>4.7800000000000004E-3</v>
      </c>
    </row>
    <row r="9008" spans="1:5" x14ac:dyDescent="0.25">
      <c r="A9008" t="s">
        <v>3</v>
      </c>
      <c r="B9008">
        <v>4.25</v>
      </c>
      <c r="C9008">
        <v>9.5833361110833337</v>
      </c>
      <c r="D9008">
        <v>3.8593899999999999</v>
      </c>
      <c r="E9008">
        <v>4.79E-3</v>
      </c>
    </row>
    <row r="9009" spans="1:5" x14ac:dyDescent="0.25">
      <c r="A9009" t="s">
        <v>3</v>
      </c>
      <c r="B9009">
        <v>4.25</v>
      </c>
      <c r="C9009">
        <v>9.6000027777499994</v>
      </c>
      <c r="D9009">
        <v>3.8590100000000001</v>
      </c>
      <c r="E9009">
        <v>4.7999999999999996E-3</v>
      </c>
    </row>
    <row r="9010" spans="1:5" x14ac:dyDescent="0.25">
      <c r="A9010" t="s">
        <v>3</v>
      </c>
      <c r="B9010">
        <v>4.25</v>
      </c>
      <c r="C9010">
        <v>9.6166694444166669</v>
      </c>
      <c r="D9010">
        <v>3.8584700000000001</v>
      </c>
      <c r="E9010">
        <v>4.81E-3</v>
      </c>
    </row>
    <row r="9011" spans="1:5" x14ac:dyDescent="0.25">
      <c r="A9011" t="s">
        <v>3</v>
      </c>
      <c r="B9011">
        <v>4.25</v>
      </c>
      <c r="C9011">
        <v>9.6333361110833327</v>
      </c>
      <c r="D9011">
        <v>3.8582399999999999</v>
      </c>
      <c r="E9011">
        <v>4.8199999999999996E-3</v>
      </c>
    </row>
    <row r="9012" spans="1:5" x14ac:dyDescent="0.25">
      <c r="A9012" t="s">
        <v>3</v>
      </c>
      <c r="B9012">
        <v>4.25</v>
      </c>
      <c r="C9012">
        <v>9.6500027777500001</v>
      </c>
      <c r="D9012">
        <v>3.8580100000000002</v>
      </c>
      <c r="E9012">
        <v>4.8300000000000001E-3</v>
      </c>
    </row>
    <row r="9013" spans="1:5" x14ac:dyDescent="0.25">
      <c r="A9013" t="s">
        <v>3</v>
      </c>
      <c r="B9013">
        <v>4.25</v>
      </c>
      <c r="C9013">
        <v>9.6666694444166659</v>
      </c>
      <c r="D9013">
        <v>3.8574799999999998</v>
      </c>
      <c r="E9013">
        <v>4.8300000000000001E-3</v>
      </c>
    </row>
    <row r="9014" spans="1:5" x14ac:dyDescent="0.25">
      <c r="A9014" t="s">
        <v>3</v>
      </c>
      <c r="B9014">
        <v>4.25</v>
      </c>
      <c r="C9014">
        <v>9.6833361110833334</v>
      </c>
      <c r="D9014">
        <v>3.8571800000000001</v>
      </c>
      <c r="E9014">
        <v>4.8399999999999997E-3</v>
      </c>
    </row>
    <row r="9015" spans="1:5" x14ac:dyDescent="0.25">
      <c r="A9015" t="s">
        <v>3</v>
      </c>
      <c r="B9015">
        <v>4.25</v>
      </c>
      <c r="C9015">
        <v>9.7000027777499991</v>
      </c>
      <c r="D9015">
        <v>3.8567200000000001</v>
      </c>
      <c r="E9015">
        <v>4.8500000000000001E-3</v>
      </c>
    </row>
    <row r="9016" spans="1:5" x14ac:dyDescent="0.25">
      <c r="A9016" t="s">
        <v>3</v>
      </c>
      <c r="B9016">
        <v>4.25</v>
      </c>
      <c r="C9016">
        <v>9.7166694444166666</v>
      </c>
      <c r="D9016">
        <v>3.8564099999999999</v>
      </c>
      <c r="E9016">
        <v>4.8599999999999997E-3</v>
      </c>
    </row>
    <row r="9017" spans="1:5" x14ac:dyDescent="0.25">
      <c r="A9017" t="s">
        <v>3</v>
      </c>
      <c r="B9017">
        <v>4.25</v>
      </c>
      <c r="C9017">
        <v>9.7333361110833323</v>
      </c>
      <c r="D9017">
        <v>3.8561800000000002</v>
      </c>
      <c r="E9017">
        <v>4.8700000000000002E-3</v>
      </c>
    </row>
    <row r="9018" spans="1:5" x14ac:dyDescent="0.25">
      <c r="A9018" t="s">
        <v>3</v>
      </c>
      <c r="B9018">
        <v>4.25</v>
      </c>
      <c r="C9018">
        <v>9.7500027777499998</v>
      </c>
      <c r="D9018">
        <v>3.85588</v>
      </c>
      <c r="E9018">
        <v>4.8799999999999998E-3</v>
      </c>
    </row>
    <row r="9019" spans="1:5" x14ac:dyDescent="0.25">
      <c r="A9019" t="s">
        <v>3</v>
      </c>
      <c r="B9019">
        <v>4.25</v>
      </c>
      <c r="C9019">
        <v>9.7666694444166655</v>
      </c>
      <c r="D9019">
        <v>3.8555700000000002</v>
      </c>
      <c r="E9019">
        <v>4.8799999999999998E-3</v>
      </c>
    </row>
    <row r="9020" spans="1:5" x14ac:dyDescent="0.25">
      <c r="A9020" t="s">
        <v>3</v>
      </c>
      <c r="B9020">
        <v>4.25</v>
      </c>
      <c r="C9020">
        <v>9.783336111083333</v>
      </c>
      <c r="D9020">
        <v>3.8551899999999999</v>
      </c>
      <c r="E9020">
        <v>4.8900000000000002E-3</v>
      </c>
    </row>
    <row r="9021" spans="1:5" x14ac:dyDescent="0.25">
      <c r="A9021" t="s">
        <v>3</v>
      </c>
      <c r="B9021">
        <v>4.25</v>
      </c>
      <c r="C9021">
        <v>9.8000027777499987</v>
      </c>
      <c r="D9021">
        <v>3.8548100000000001</v>
      </c>
      <c r="E9021">
        <v>4.8999999999999998E-3</v>
      </c>
    </row>
    <row r="9022" spans="1:5" x14ac:dyDescent="0.25">
      <c r="A9022" t="s">
        <v>3</v>
      </c>
      <c r="B9022">
        <v>4.25</v>
      </c>
      <c r="C9022">
        <v>9.8166694444166662</v>
      </c>
      <c r="D9022">
        <v>3.8544299999999998</v>
      </c>
      <c r="E9022">
        <v>4.9100000000000003E-3</v>
      </c>
    </row>
    <row r="9023" spans="1:5" x14ac:dyDescent="0.25">
      <c r="A9023" t="s">
        <v>3</v>
      </c>
      <c r="B9023">
        <v>4.25</v>
      </c>
      <c r="C9023">
        <v>9.8333361110833337</v>
      </c>
      <c r="D9023">
        <v>3.85412</v>
      </c>
      <c r="E9023">
        <v>4.9199999999999999E-3</v>
      </c>
    </row>
    <row r="9024" spans="1:5" x14ac:dyDescent="0.25">
      <c r="A9024" t="s">
        <v>3</v>
      </c>
      <c r="B9024">
        <v>4.25</v>
      </c>
      <c r="C9024">
        <v>9.8500027777499994</v>
      </c>
      <c r="D9024">
        <v>3.8537400000000002</v>
      </c>
      <c r="E9024">
        <v>4.9300000000000004E-3</v>
      </c>
    </row>
    <row r="9025" spans="1:5" x14ac:dyDescent="0.25">
      <c r="A9025" t="s">
        <v>3</v>
      </c>
      <c r="B9025">
        <v>4.25</v>
      </c>
      <c r="C9025">
        <v>9.8666694444166669</v>
      </c>
      <c r="D9025">
        <v>3.85344</v>
      </c>
      <c r="E9025">
        <v>4.9300000000000004E-3</v>
      </c>
    </row>
    <row r="9026" spans="1:5" x14ac:dyDescent="0.25">
      <c r="A9026" t="s">
        <v>3</v>
      </c>
      <c r="B9026">
        <v>4.25</v>
      </c>
      <c r="C9026">
        <v>9.8833361110833327</v>
      </c>
      <c r="D9026">
        <v>3.8531300000000002</v>
      </c>
      <c r="E9026">
        <v>4.9399999999999999E-3</v>
      </c>
    </row>
    <row r="9027" spans="1:5" x14ac:dyDescent="0.25">
      <c r="A9027" t="s">
        <v>3</v>
      </c>
      <c r="B9027">
        <v>4.25</v>
      </c>
      <c r="C9027">
        <v>9.9000027777500001</v>
      </c>
      <c r="D9027">
        <v>3.85283</v>
      </c>
      <c r="E9027">
        <v>4.9500000000000004E-3</v>
      </c>
    </row>
    <row r="9028" spans="1:5" x14ac:dyDescent="0.25">
      <c r="A9028" t="s">
        <v>3</v>
      </c>
      <c r="B9028">
        <v>4.25</v>
      </c>
      <c r="C9028">
        <v>9.9166694444166659</v>
      </c>
      <c r="D9028">
        <v>3.8523700000000001</v>
      </c>
      <c r="E9028">
        <v>4.96E-3</v>
      </c>
    </row>
    <row r="9029" spans="1:5" x14ac:dyDescent="0.25">
      <c r="A9029" t="s">
        <v>3</v>
      </c>
      <c r="B9029">
        <v>4.25</v>
      </c>
      <c r="C9029">
        <v>9.9333361110833334</v>
      </c>
      <c r="D9029">
        <v>3.8520599999999998</v>
      </c>
      <c r="E9029">
        <v>4.9699999999999996E-3</v>
      </c>
    </row>
    <row r="9030" spans="1:5" x14ac:dyDescent="0.25">
      <c r="A9030" t="s">
        <v>3</v>
      </c>
      <c r="B9030">
        <v>4.25</v>
      </c>
      <c r="C9030">
        <v>9.9500027777499991</v>
      </c>
      <c r="D9030">
        <v>3.8517600000000001</v>
      </c>
      <c r="E9030">
        <v>4.9800000000000001E-3</v>
      </c>
    </row>
    <row r="9031" spans="1:5" x14ac:dyDescent="0.25">
      <c r="A9031" t="s">
        <v>3</v>
      </c>
      <c r="B9031">
        <v>4.25</v>
      </c>
      <c r="C9031">
        <v>9.9666694444166666</v>
      </c>
      <c r="D9031">
        <v>3.8513799999999998</v>
      </c>
      <c r="E9031">
        <v>4.9800000000000001E-3</v>
      </c>
    </row>
    <row r="9032" spans="1:5" x14ac:dyDescent="0.25">
      <c r="A9032" t="s">
        <v>3</v>
      </c>
      <c r="B9032">
        <v>4.25</v>
      </c>
      <c r="C9032">
        <v>9.9833361110833323</v>
      </c>
      <c r="D9032">
        <v>3.8509199999999999</v>
      </c>
      <c r="E9032">
        <v>4.9899999999999996E-3</v>
      </c>
    </row>
    <row r="9033" spans="1:5" x14ac:dyDescent="0.25">
      <c r="A9033" t="s">
        <v>3</v>
      </c>
      <c r="B9033">
        <v>4.25</v>
      </c>
      <c r="C9033">
        <v>10.00000277775</v>
      </c>
      <c r="D9033">
        <v>3.8507699999999998</v>
      </c>
      <c r="E9033">
        <v>5.0000000000000001E-3</v>
      </c>
    </row>
    <row r="9034" spans="1:5" x14ac:dyDescent="0.25">
      <c r="A9034" t="s">
        <v>3</v>
      </c>
      <c r="B9034">
        <v>4.25</v>
      </c>
      <c r="C9034">
        <v>10.016669444416666</v>
      </c>
      <c r="D9034">
        <v>3.85039</v>
      </c>
      <c r="E9034">
        <v>5.0099999999999997E-3</v>
      </c>
    </row>
    <row r="9035" spans="1:5" x14ac:dyDescent="0.25">
      <c r="A9035" t="s">
        <v>3</v>
      </c>
      <c r="B9035">
        <v>4.25</v>
      </c>
      <c r="C9035">
        <v>10.033336111083333</v>
      </c>
      <c r="D9035">
        <v>3.8500800000000002</v>
      </c>
      <c r="E9035">
        <v>5.0200000000000002E-3</v>
      </c>
    </row>
    <row r="9036" spans="1:5" x14ac:dyDescent="0.25">
      <c r="A9036" t="s">
        <v>3</v>
      </c>
      <c r="B9036">
        <v>4.25</v>
      </c>
      <c r="C9036">
        <v>10.050002777749999</v>
      </c>
      <c r="D9036">
        <v>3.8497699999999999</v>
      </c>
      <c r="E9036">
        <v>5.0299999999999997E-3</v>
      </c>
    </row>
    <row r="9037" spans="1:5" x14ac:dyDescent="0.25">
      <c r="A9037" t="s">
        <v>3</v>
      </c>
      <c r="B9037">
        <v>4.25</v>
      </c>
      <c r="C9037">
        <v>10.066669444416666</v>
      </c>
      <c r="D9037">
        <v>3.8495499999999998</v>
      </c>
      <c r="E9037">
        <v>5.0299999999999997E-3</v>
      </c>
    </row>
    <row r="9038" spans="1:5" x14ac:dyDescent="0.25">
      <c r="A9038" t="s">
        <v>3</v>
      </c>
      <c r="B9038">
        <v>4.25</v>
      </c>
      <c r="C9038">
        <v>10.083336111083334</v>
      </c>
      <c r="D9038">
        <v>3.8490899999999999</v>
      </c>
      <c r="E9038">
        <v>5.0400000000000002E-3</v>
      </c>
    </row>
    <row r="9039" spans="1:5" x14ac:dyDescent="0.25">
      <c r="A9039" t="s">
        <v>3</v>
      </c>
      <c r="B9039">
        <v>4.25</v>
      </c>
      <c r="C9039">
        <v>10.100002777749999</v>
      </c>
      <c r="D9039">
        <v>3.8487800000000001</v>
      </c>
      <c r="E9039">
        <v>5.0499999999999998E-3</v>
      </c>
    </row>
    <row r="9040" spans="1:5" x14ac:dyDescent="0.25">
      <c r="A9040" t="s">
        <v>3</v>
      </c>
      <c r="B9040">
        <v>4.25</v>
      </c>
      <c r="C9040">
        <v>10.116669444416667</v>
      </c>
      <c r="D9040">
        <v>3.8483999999999998</v>
      </c>
      <c r="E9040">
        <v>5.0600000000000003E-3</v>
      </c>
    </row>
    <row r="9041" spans="1:5" x14ac:dyDescent="0.25">
      <c r="A9041" t="s">
        <v>3</v>
      </c>
      <c r="B9041">
        <v>4.25</v>
      </c>
      <c r="C9041">
        <v>10.133336111083333</v>
      </c>
      <c r="D9041">
        <v>3.8481000000000001</v>
      </c>
      <c r="E9041">
        <v>5.0699999999999999E-3</v>
      </c>
    </row>
    <row r="9042" spans="1:5" x14ac:dyDescent="0.25">
      <c r="A9042" t="s">
        <v>3</v>
      </c>
      <c r="B9042">
        <v>4.25</v>
      </c>
      <c r="C9042">
        <v>10.15000277775</v>
      </c>
      <c r="D9042">
        <v>3.8477100000000002</v>
      </c>
      <c r="E9042">
        <v>5.0800000000000003E-3</v>
      </c>
    </row>
    <row r="9043" spans="1:5" x14ac:dyDescent="0.25">
      <c r="A9043" t="s">
        <v>3</v>
      </c>
      <c r="B9043">
        <v>4.25</v>
      </c>
      <c r="C9043">
        <v>10.166669444416666</v>
      </c>
      <c r="D9043">
        <v>3.84741</v>
      </c>
      <c r="E9043">
        <v>5.0800000000000003E-3</v>
      </c>
    </row>
    <row r="9044" spans="1:5" x14ac:dyDescent="0.25">
      <c r="A9044" t="s">
        <v>3</v>
      </c>
      <c r="B9044">
        <v>4.25</v>
      </c>
      <c r="C9044">
        <v>10.183336111083333</v>
      </c>
      <c r="D9044">
        <v>3.8471000000000002</v>
      </c>
      <c r="E9044">
        <v>5.0899999999999999E-3</v>
      </c>
    </row>
    <row r="9045" spans="1:5" x14ac:dyDescent="0.25">
      <c r="A9045" t="s">
        <v>3</v>
      </c>
      <c r="B9045">
        <v>4.25</v>
      </c>
      <c r="C9045">
        <v>10.200002777749999</v>
      </c>
      <c r="D9045">
        <v>3.8468800000000001</v>
      </c>
      <c r="E9045">
        <v>5.1000000000000004E-3</v>
      </c>
    </row>
    <row r="9046" spans="1:5" x14ac:dyDescent="0.25">
      <c r="A9046" t="s">
        <v>3</v>
      </c>
      <c r="B9046">
        <v>4.25</v>
      </c>
      <c r="C9046">
        <v>10.216669444416667</v>
      </c>
      <c r="D9046">
        <v>3.8464200000000002</v>
      </c>
      <c r="E9046">
        <v>5.11E-3</v>
      </c>
    </row>
    <row r="9047" spans="1:5" x14ac:dyDescent="0.25">
      <c r="A9047" t="s">
        <v>3</v>
      </c>
      <c r="B9047">
        <v>4.25</v>
      </c>
      <c r="C9047">
        <v>10.233336111083332</v>
      </c>
      <c r="D9047">
        <v>3.84619</v>
      </c>
      <c r="E9047">
        <v>5.1200000000000004E-3</v>
      </c>
    </row>
    <row r="9048" spans="1:5" x14ac:dyDescent="0.25">
      <c r="A9048" t="s">
        <v>3</v>
      </c>
      <c r="B9048">
        <v>4.25</v>
      </c>
      <c r="C9048">
        <v>10.25000277775</v>
      </c>
      <c r="D9048">
        <v>3.8459599999999998</v>
      </c>
      <c r="E9048">
        <v>5.13E-3</v>
      </c>
    </row>
    <row r="9049" spans="1:5" x14ac:dyDescent="0.25">
      <c r="A9049" t="s">
        <v>3</v>
      </c>
      <c r="B9049">
        <v>4.25</v>
      </c>
      <c r="C9049">
        <v>10.266669444416666</v>
      </c>
      <c r="D9049">
        <v>3.8454299999999999</v>
      </c>
      <c r="E9049">
        <v>5.13E-3</v>
      </c>
    </row>
    <row r="9050" spans="1:5" x14ac:dyDescent="0.25">
      <c r="A9050" t="s">
        <v>3</v>
      </c>
      <c r="B9050">
        <v>4.25</v>
      </c>
      <c r="C9050">
        <v>10.283336111083333</v>
      </c>
      <c r="D9050">
        <v>3.8452000000000002</v>
      </c>
      <c r="E9050">
        <v>5.1399999999999996E-3</v>
      </c>
    </row>
    <row r="9051" spans="1:5" x14ac:dyDescent="0.25">
      <c r="A9051" t="s">
        <v>3</v>
      </c>
      <c r="B9051">
        <v>4.25</v>
      </c>
      <c r="C9051">
        <v>10.300002777749999</v>
      </c>
      <c r="D9051">
        <v>3.8446600000000002</v>
      </c>
      <c r="E9051">
        <v>5.1500000000000001E-3</v>
      </c>
    </row>
    <row r="9052" spans="1:5" x14ac:dyDescent="0.25">
      <c r="A9052" t="s">
        <v>3</v>
      </c>
      <c r="B9052">
        <v>4.25</v>
      </c>
      <c r="C9052">
        <v>10.316669444416666</v>
      </c>
      <c r="D9052">
        <v>3.84443</v>
      </c>
      <c r="E9052">
        <v>5.1599999999999997E-3</v>
      </c>
    </row>
    <row r="9053" spans="1:5" x14ac:dyDescent="0.25">
      <c r="A9053" t="s">
        <v>3</v>
      </c>
      <c r="B9053">
        <v>4.25</v>
      </c>
      <c r="C9053">
        <v>10.333336111083334</v>
      </c>
      <c r="D9053">
        <v>3.8442099999999999</v>
      </c>
      <c r="E9053">
        <v>5.1700000000000001E-3</v>
      </c>
    </row>
    <row r="9054" spans="1:5" x14ac:dyDescent="0.25">
      <c r="A9054" t="s">
        <v>3</v>
      </c>
      <c r="B9054">
        <v>4.25</v>
      </c>
      <c r="C9054">
        <v>10.350002777749999</v>
      </c>
      <c r="D9054">
        <v>3.8440500000000002</v>
      </c>
      <c r="E9054">
        <v>5.1799999999999997E-3</v>
      </c>
    </row>
    <row r="9055" spans="1:5" x14ac:dyDescent="0.25">
      <c r="A9055" t="s">
        <v>3</v>
      </c>
      <c r="B9055">
        <v>4.25</v>
      </c>
      <c r="C9055">
        <v>10.366669444416667</v>
      </c>
      <c r="D9055">
        <v>3.8435199999999998</v>
      </c>
      <c r="E9055">
        <v>5.1799999999999997E-3</v>
      </c>
    </row>
    <row r="9056" spans="1:5" x14ac:dyDescent="0.25">
      <c r="A9056" t="s">
        <v>3</v>
      </c>
      <c r="B9056">
        <v>4.25</v>
      </c>
      <c r="C9056">
        <v>10.383336111083333</v>
      </c>
      <c r="D9056">
        <v>3.84321</v>
      </c>
      <c r="E9056">
        <v>5.1900000000000002E-3</v>
      </c>
    </row>
    <row r="9057" spans="1:5" x14ac:dyDescent="0.25">
      <c r="A9057" t="s">
        <v>3</v>
      </c>
      <c r="B9057">
        <v>4.25</v>
      </c>
      <c r="C9057">
        <v>10.40000277775</v>
      </c>
      <c r="D9057">
        <v>3.8429099999999998</v>
      </c>
      <c r="E9057">
        <v>5.1999999999999998E-3</v>
      </c>
    </row>
    <row r="9058" spans="1:5" x14ac:dyDescent="0.25">
      <c r="A9058" t="s">
        <v>3</v>
      </c>
      <c r="B9058">
        <v>4.25</v>
      </c>
      <c r="C9058">
        <v>10.416669444416666</v>
      </c>
      <c r="D9058">
        <v>3.84253</v>
      </c>
      <c r="E9058">
        <v>5.2100000000000002E-3</v>
      </c>
    </row>
    <row r="9059" spans="1:5" x14ac:dyDescent="0.25">
      <c r="A9059" t="s">
        <v>3</v>
      </c>
      <c r="B9059">
        <v>4.25</v>
      </c>
      <c r="C9059">
        <v>10.433336111083333</v>
      </c>
      <c r="D9059">
        <v>3.8422200000000002</v>
      </c>
      <c r="E9059">
        <v>5.2199999999999998E-3</v>
      </c>
    </row>
    <row r="9060" spans="1:5" x14ac:dyDescent="0.25">
      <c r="A9060" t="s">
        <v>3</v>
      </c>
      <c r="B9060">
        <v>4.25</v>
      </c>
      <c r="C9060">
        <v>10.450002777749999</v>
      </c>
      <c r="D9060">
        <v>3.84192</v>
      </c>
      <c r="E9060">
        <v>5.2300000000000003E-3</v>
      </c>
    </row>
    <row r="9061" spans="1:5" x14ac:dyDescent="0.25">
      <c r="A9061" t="s">
        <v>3</v>
      </c>
      <c r="B9061">
        <v>4.25</v>
      </c>
      <c r="C9061">
        <v>10.466669444416667</v>
      </c>
      <c r="D9061">
        <v>3.8416100000000002</v>
      </c>
      <c r="E9061">
        <v>5.2300000000000003E-3</v>
      </c>
    </row>
    <row r="9062" spans="1:5" x14ac:dyDescent="0.25">
      <c r="A9062" t="s">
        <v>3</v>
      </c>
      <c r="B9062">
        <v>4.25</v>
      </c>
      <c r="C9062">
        <v>10.483336111083332</v>
      </c>
      <c r="D9062">
        <v>3.8411499999999998</v>
      </c>
      <c r="E9062">
        <v>5.2399999999999999E-3</v>
      </c>
    </row>
    <row r="9063" spans="1:5" x14ac:dyDescent="0.25">
      <c r="A9063" t="s">
        <v>3</v>
      </c>
      <c r="B9063">
        <v>4.25</v>
      </c>
      <c r="C9063">
        <v>10.50000277775</v>
      </c>
      <c r="D9063">
        <v>3.8410799999999998</v>
      </c>
      <c r="E9063">
        <v>5.2500000000000003E-3</v>
      </c>
    </row>
    <row r="9064" spans="1:5" x14ac:dyDescent="0.25">
      <c r="A9064" t="s">
        <v>3</v>
      </c>
      <c r="B9064">
        <v>4.25</v>
      </c>
      <c r="C9064">
        <v>10.516669444416666</v>
      </c>
      <c r="D9064">
        <v>3.8407</v>
      </c>
      <c r="E9064">
        <v>5.2599999999999999E-3</v>
      </c>
    </row>
    <row r="9065" spans="1:5" x14ac:dyDescent="0.25">
      <c r="A9065" t="s">
        <v>3</v>
      </c>
      <c r="B9065">
        <v>4.25</v>
      </c>
      <c r="C9065">
        <v>10.533336111083333</v>
      </c>
      <c r="D9065">
        <v>3.8403900000000002</v>
      </c>
      <c r="E9065">
        <v>5.2700000000000004E-3</v>
      </c>
    </row>
    <row r="9066" spans="1:5" x14ac:dyDescent="0.25">
      <c r="A9066" t="s">
        <v>3</v>
      </c>
      <c r="B9066">
        <v>4.25</v>
      </c>
      <c r="C9066">
        <v>10.550002777749999</v>
      </c>
      <c r="D9066">
        <v>3.84009</v>
      </c>
      <c r="E9066">
        <v>5.28E-3</v>
      </c>
    </row>
    <row r="9067" spans="1:5" x14ac:dyDescent="0.25">
      <c r="A9067" t="s">
        <v>3</v>
      </c>
      <c r="B9067">
        <v>4.25</v>
      </c>
      <c r="C9067">
        <v>10.566669444416666</v>
      </c>
      <c r="D9067">
        <v>3.8397000000000001</v>
      </c>
      <c r="E9067">
        <v>5.28E-3</v>
      </c>
    </row>
    <row r="9068" spans="1:5" x14ac:dyDescent="0.25">
      <c r="A9068" t="s">
        <v>3</v>
      </c>
      <c r="B9068">
        <v>4.25</v>
      </c>
      <c r="C9068">
        <v>10.583336111083334</v>
      </c>
      <c r="D9068">
        <v>3.8393999999999999</v>
      </c>
      <c r="E9068">
        <v>5.2900000000000004E-3</v>
      </c>
    </row>
    <row r="9069" spans="1:5" x14ac:dyDescent="0.25">
      <c r="A9069" t="s">
        <v>3</v>
      </c>
      <c r="B9069">
        <v>4.25</v>
      </c>
      <c r="C9069">
        <v>10.600002777749999</v>
      </c>
      <c r="D9069">
        <v>3.8390900000000001</v>
      </c>
      <c r="E9069">
        <v>5.3E-3</v>
      </c>
    </row>
    <row r="9070" spans="1:5" x14ac:dyDescent="0.25">
      <c r="A9070" t="s">
        <v>3</v>
      </c>
      <c r="B9070">
        <v>4.25</v>
      </c>
      <c r="C9070">
        <v>10.616669444416667</v>
      </c>
      <c r="D9070">
        <v>3.8387099999999998</v>
      </c>
      <c r="E9070">
        <v>5.3099999999999996E-3</v>
      </c>
    </row>
    <row r="9071" spans="1:5" x14ac:dyDescent="0.25">
      <c r="A9071" t="s">
        <v>3</v>
      </c>
      <c r="B9071">
        <v>4.25</v>
      </c>
      <c r="C9071">
        <v>10.633336111083333</v>
      </c>
      <c r="D9071">
        <v>3.8384100000000001</v>
      </c>
      <c r="E9071">
        <v>5.3200000000000001E-3</v>
      </c>
    </row>
    <row r="9072" spans="1:5" x14ac:dyDescent="0.25">
      <c r="A9072" t="s">
        <v>3</v>
      </c>
      <c r="B9072">
        <v>4.25</v>
      </c>
      <c r="C9072">
        <v>10.65000277775</v>
      </c>
      <c r="D9072">
        <v>3.8380999999999998</v>
      </c>
      <c r="E9072">
        <v>5.3299999999999997E-3</v>
      </c>
    </row>
    <row r="9073" spans="1:5" x14ac:dyDescent="0.25">
      <c r="A9073" t="s">
        <v>3</v>
      </c>
      <c r="B9073">
        <v>4.25</v>
      </c>
      <c r="C9073">
        <v>10.666669444416666</v>
      </c>
      <c r="D9073">
        <v>3.8378700000000001</v>
      </c>
      <c r="E9073">
        <v>5.3299999999999997E-3</v>
      </c>
    </row>
    <row r="9074" spans="1:5" x14ac:dyDescent="0.25">
      <c r="A9074" t="s">
        <v>3</v>
      </c>
      <c r="B9074">
        <v>4.25</v>
      </c>
      <c r="C9074">
        <v>10.683336111083333</v>
      </c>
      <c r="D9074">
        <v>3.8375699999999999</v>
      </c>
      <c r="E9074">
        <v>5.3400000000000001E-3</v>
      </c>
    </row>
    <row r="9075" spans="1:5" x14ac:dyDescent="0.25">
      <c r="A9075" t="s">
        <v>3</v>
      </c>
      <c r="B9075">
        <v>4.25</v>
      </c>
      <c r="C9075">
        <v>10.700002777749999</v>
      </c>
      <c r="D9075">
        <v>3.8372600000000001</v>
      </c>
      <c r="E9075">
        <v>5.3499999999999997E-3</v>
      </c>
    </row>
    <row r="9076" spans="1:5" x14ac:dyDescent="0.25">
      <c r="A9076" t="s">
        <v>3</v>
      </c>
      <c r="B9076">
        <v>4.25</v>
      </c>
      <c r="C9076">
        <v>10.716669444416667</v>
      </c>
      <c r="D9076">
        <v>3.8368799999999998</v>
      </c>
      <c r="E9076">
        <v>5.3600000000000002E-3</v>
      </c>
    </row>
    <row r="9077" spans="1:5" x14ac:dyDescent="0.25">
      <c r="A9077" t="s">
        <v>3</v>
      </c>
      <c r="B9077">
        <v>4.25</v>
      </c>
      <c r="C9077">
        <v>10.733336111083332</v>
      </c>
      <c r="D9077">
        <v>3.8366500000000001</v>
      </c>
      <c r="E9077">
        <v>5.3699999999999998E-3</v>
      </c>
    </row>
    <row r="9078" spans="1:5" x14ac:dyDescent="0.25">
      <c r="A9078" t="s">
        <v>3</v>
      </c>
      <c r="B9078">
        <v>4.25</v>
      </c>
      <c r="C9078">
        <v>10.75000277775</v>
      </c>
      <c r="D9078">
        <v>3.8361900000000002</v>
      </c>
      <c r="E9078">
        <v>5.3800000000000002E-3</v>
      </c>
    </row>
    <row r="9079" spans="1:5" x14ac:dyDescent="0.25">
      <c r="A9079" t="s">
        <v>3</v>
      </c>
      <c r="B9079">
        <v>4.25</v>
      </c>
      <c r="C9079">
        <v>10.766669444416666</v>
      </c>
      <c r="D9079">
        <v>3.8360400000000001</v>
      </c>
      <c r="E9079">
        <v>5.3800000000000002E-3</v>
      </c>
    </row>
    <row r="9080" spans="1:5" x14ac:dyDescent="0.25">
      <c r="A9080" t="s">
        <v>3</v>
      </c>
      <c r="B9080">
        <v>4.25</v>
      </c>
      <c r="C9080">
        <v>10.783336111083333</v>
      </c>
      <c r="D9080">
        <v>3.8357399999999999</v>
      </c>
      <c r="E9080">
        <v>5.3899999999999998E-3</v>
      </c>
    </row>
    <row r="9081" spans="1:5" x14ac:dyDescent="0.25">
      <c r="A9081" t="s">
        <v>3</v>
      </c>
      <c r="B9081">
        <v>4.25</v>
      </c>
      <c r="C9081">
        <v>10.800002777749999</v>
      </c>
      <c r="D9081">
        <v>3.8353600000000001</v>
      </c>
      <c r="E9081">
        <v>5.4000000000000003E-3</v>
      </c>
    </row>
    <row r="9082" spans="1:5" x14ac:dyDescent="0.25">
      <c r="A9082" t="s">
        <v>3</v>
      </c>
      <c r="B9082">
        <v>4.25</v>
      </c>
      <c r="C9082">
        <v>10.816669444416666</v>
      </c>
      <c r="D9082">
        <v>3.8351299999999999</v>
      </c>
      <c r="E9082">
        <v>5.4099999999999999E-3</v>
      </c>
    </row>
    <row r="9083" spans="1:5" x14ac:dyDescent="0.25">
      <c r="A9083" t="s">
        <v>3</v>
      </c>
      <c r="B9083">
        <v>4.25</v>
      </c>
      <c r="C9083">
        <v>10.833336111083334</v>
      </c>
      <c r="D9083">
        <v>3.8349000000000002</v>
      </c>
      <c r="E9083">
        <v>5.4200000000000003E-3</v>
      </c>
    </row>
    <row r="9084" spans="1:5" x14ac:dyDescent="0.25">
      <c r="A9084" t="s">
        <v>3</v>
      </c>
      <c r="B9084">
        <v>4.25</v>
      </c>
      <c r="C9084">
        <v>10.850002777749999</v>
      </c>
      <c r="D9084">
        <v>3.8344399999999998</v>
      </c>
      <c r="E9084">
        <v>5.4299999999999999E-3</v>
      </c>
    </row>
    <row r="9085" spans="1:5" x14ac:dyDescent="0.25">
      <c r="A9085" t="s">
        <v>3</v>
      </c>
      <c r="B9085">
        <v>4.25</v>
      </c>
      <c r="C9085">
        <v>10.866669444416667</v>
      </c>
      <c r="D9085">
        <v>3.83413</v>
      </c>
      <c r="E9085">
        <v>5.4299999999999999E-3</v>
      </c>
    </row>
    <row r="9086" spans="1:5" x14ac:dyDescent="0.25">
      <c r="A9086" t="s">
        <v>3</v>
      </c>
      <c r="B9086">
        <v>4.25</v>
      </c>
      <c r="C9086">
        <v>10.883336111083333</v>
      </c>
      <c r="D9086">
        <v>3.8337500000000002</v>
      </c>
      <c r="E9086">
        <v>5.4400000000000004E-3</v>
      </c>
    </row>
    <row r="9087" spans="1:5" x14ac:dyDescent="0.25">
      <c r="A9087" t="s">
        <v>3</v>
      </c>
      <c r="B9087">
        <v>4.25</v>
      </c>
      <c r="C9087">
        <v>10.90000277775</v>
      </c>
      <c r="D9087">
        <v>3.83352</v>
      </c>
      <c r="E9087">
        <v>5.45E-3</v>
      </c>
    </row>
    <row r="9088" spans="1:5" x14ac:dyDescent="0.25">
      <c r="A9088" t="s">
        <v>3</v>
      </c>
      <c r="B9088">
        <v>4.25</v>
      </c>
      <c r="C9088">
        <v>10.916669444416666</v>
      </c>
      <c r="D9088">
        <v>3.8333699999999999</v>
      </c>
      <c r="E9088">
        <v>5.4599999999999996E-3</v>
      </c>
    </row>
    <row r="9089" spans="1:5" x14ac:dyDescent="0.25">
      <c r="A9089" t="s">
        <v>3</v>
      </c>
      <c r="B9089">
        <v>4.25</v>
      </c>
      <c r="C9089">
        <v>10.933336111083333</v>
      </c>
      <c r="D9089">
        <v>3.8329900000000001</v>
      </c>
      <c r="E9089">
        <v>5.47E-3</v>
      </c>
    </row>
    <row r="9090" spans="1:5" x14ac:dyDescent="0.25">
      <c r="A9090" t="s">
        <v>3</v>
      </c>
      <c r="B9090">
        <v>4.25</v>
      </c>
      <c r="C9090">
        <v>10.950002777749999</v>
      </c>
      <c r="D9090">
        <v>3.8326799999999999</v>
      </c>
      <c r="E9090">
        <v>5.4799999999999996E-3</v>
      </c>
    </row>
    <row r="9091" spans="1:5" x14ac:dyDescent="0.25">
      <c r="A9091" t="s">
        <v>3</v>
      </c>
      <c r="B9091">
        <v>4.25</v>
      </c>
      <c r="C9091">
        <v>10.966669444416667</v>
      </c>
      <c r="D9091">
        <v>3.8324600000000002</v>
      </c>
      <c r="E9091">
        <v>5.4799999999999996E-3</v>
      </c>
    </row>
    <row r="9092" spans="1:5" x14ac:dyDescent="0.25">
      <c r="A9092" t="s">
        <v>3</v>
      </c>
      <c r="B9092">
        <v>4.25</v>
      </c>
      <c r="C9092">
        <v>10.983336111083332</v>
      </c>
      <c r="D9092">
        <v>3.8321499999999999</v>
      </c>
      <c r="E9092">
        <v>5.4900000000000001E-3</v>
      </c>
    </row>
    <row r="9093" spans="1:5" x14ac:dyDescent="0.25">
      <c r="A9093" t="s">
        <v>3</v>
      </c>
      <c r="B9093">
        <v>4.25</v>
      </c>
      <c r="C9093">
        <v>11.00000277775</v>
      </c>
      <c r="D9093">
        <v>3.8319200000000002</v>
      </c>
      <c r="E9093">
        <v>5.4999999999999997E-3</v>
      </c>
    </row>
    <row r="9094" spans="1:5" x14ac:dyDescent="0.25">
      <c r="A9094" t="s">
        <v>3</v>
      </c>
      <c r="B9094">
        <v>4.25</v>
      </c>
      <c r="C9094">
        <v>11.016669444416666</v>
      </c>
      <c r="D9094">
        <v>3.8314599999999999</v>
      </c>
      <c r="E9094">
        <v>5.5100000000000001E-3</v>
      </c>
    </row>
    <row r="9095" spans="1:5" x14ac:dyDescent="0.25">
      <c r="A9095" t="s">
        <v>3</v>
      </c>
      <c r="B9095">
        <v>4.25</v>
      </c>
      <c r="C9095">
        <v>11.033336111083333</v>
      </c>
      <c r="D9095">
        <v>3.83108</v>
      </c>
      <c r="E9095">
        <v>5.5199999999999997E-3</v>
      </c>
    </row>
    <row r="9096" spans="1:5" x14ac:dyDescent="0.25">
      <c r="A9096" t="s">
        <v>3</v>
      </c>
      <c r="B9096">
        <v>4.25</v>
      </c>
      <c r="C9096">
        <v>11.050002777749999</v>
      </c>
      <c r="D9096">
        <v>3.8308499999999999</v>
      </c>
      <c r="E9096">
        <v>5.5300000000000002E-3</v>
      </c>
    </row>
    <row r="9097" spans="1:5" x14ac:dyDescent="0.25">
      <c r="A9097" t="s">
        <v>3</v>
      </c>
      <c r="B9097">
        <v>4.25</v>
      </c>
      <c r="C9097">
        <v>11.066669444416666</v>
      </c>
      <c r="D9097">
        <v>3.8305500000000001</v>
      </c>
      <c r="E9097">
        <v>5.5300000000000002E-3</v>
      </c>
    </row>
    <row r="9098" spans="1:5" x14ac:dyDescent="0.25">
      <c r="A9098" t="s">
        <v>3</v>
      </c>
      <c r="B9098">
        <v>4.25</v>
      </c>
      <c r="C9098">
        <v>11.083336111083334</v>
      </c>
      <c r="D9098">
        <v>3.8304</v>
      </c>
      <c r="E9098">
        <v>5.5399999999999998E-3</v>
      </c>
    </row>
    <row r="9099" spans="1:5" x14ac:dyDescent="0.25">
      <c r="A9099" t="s">
        <v>3</v>
      </c>
      <c r="B9099">
        <v>4.25</v>
      </c>
      <c r="C9099">
        <v>11.100002777749999</v>
      </c>
      <c r="D9099">
        <v>3.8300100000000001</v>
      </c>
      <c r="E9099">
        <v>5.5500000000000002E-3</v>
      </c>
    </row>
    <row r="9100" spans="1:5" x14ac:dyDescent="0.25">
      <c r="A9100" t="s">
        <v>3</v>
      </c>
      <c r="B9100">
        <v>4.25</v>
      </c>
      <c r="C9100">
        <v>11.116669444416667</v>
      </c>
      <c r="D9100">
        <v>3.82979</v>
      </c>
      <c r="E9100">
        <v>5.5599999999999998E-3</v>
      </c>
    </row>
    <row r="9101" spans="1:5" x14ac:dyDescent="0.25">
      <c r="A9101" t="s">
        <v>3</v>
      </c>
      <c r="B9101">
        <v>4.25</v>
      </c>
      <c r="C9101">
        <v>11.133336111083333</v>
      </c>
      <c r="D9101">
        <v>3.8293300000000001</v>
      </c>
      <c r="E9101">
        <v>5.5700000000000003E-3</v>
      </c>
    </row>
    <row r="9102" spans="1:5" x14ac:dyDescent="0.25">
      <c r="A9102" t="s">
        <v>3</v>
      </c>
      <c r="B9102">
        <v>4.25</v>
      </c>
      <c r="C9102">
        <v>11.15000277775</v>
      </c>
      <c r="D9102">
        <v>3.8290999999999999</v>
      </c>
      <c r="E9102">
        <v>5.5799999999999999E-3</v>
      </c>
    </row>
    <row r="9103" spans="1:5" x14ac:dyDescent="0.25">
      <c r="A9103" t="s">
        <v>3</v>
      </c>
      <c r="B9103">
        <v>4.25</v>
      </c>
      <c r="C9103">
        <v>11.166669444416666</v>
      </c>
      <c r="D9103">
        <v>3.8289499999999999</v>
      </c>
      <c r="E9103">
        <v>5.5799999999999999E-3</v>
      </c>
    </row>
    <row r="9104" spans="1:5" x14ac:dyDescent="0.25">
      <c r="A9104" t="s">
        <v>3</v>
      </c>
      <c r="B9104">
        <v>4.25</v>
      </c>
      <c r="C9104">
        <v>11.183336111083333</v>
      </c>
      <c r="D9104">
        <v>3.82864</v>
      </c>
      <c r="E9104">
        <v>5.5900000000000004E-3</v>
      </c>
    </row>
    <row r="9105" spans="1:5" x14ac:dyDescent="0.25">
      <c r="A9105" t="s">
        <v>3</v>
      </c>
      <c r="B9105">
        <v>4.25</v>
      </c>
      <c r="C9105">
        <v>11.200002777749999</v>
      </c>
      <c r="D9105">
        <v>3.8282600000000002</v>
      </c>
      <c r="E9105">
        <v>5.5999999999999999E-3</v>
      </c>
    </row>
    <row r="9106" spans="1:5" x14ac:dyDescent="0.25">
      <c r="A9106" t="s">
        <v>3</v>
      </c>
      <c r="B9106">
        <v>4.25</v>
      </c>
      <c r="C9106">
        <v>11.216669444416667</v>
      </c>
      <c r="D9106">
        <v>3.82803</v>
      </c>
      <c r="E9106">
        <v>5.6100000000000004E-3</v>
      </c>
    </row>
    <row r="9107" spans="1:5" x14ac:dyDescent="0.25">
      <c r="A9107" t="s">
        <v>3</v>
      </c>
      <c r="B9107">
        <v>4.25</v>
      </c>
      <c r="C9107">
        <v>11.233336111083332</v>
      </c>
      <c r="D9107">
        <v>3.8277999999999999</v>
      </c>
      <c r="E9107">
        <v>5.62E-3</v>
      </c>
    </row>
    <row r="9108" spans="1:5" x14ac:dyDescent="0.25">
      <c r="A9108" t="s">
        <v>3</v>
      </c>
      <c r="B9108">
        <v>4.25</v>
      </c>
      <c r="C9108">
        <v>11.25000277775</v>
      </c>
      <c r="D9108">
        <v>3.8275000000000001</v>
      </c>
      <c r="E9108">
        <v>5.6299999999999996E-3</v>
      </c>
    </row>
    <row r="9109" spans="1:5" x14ac:dyDescent="0.25">
      <c r="A9109" t="s">
        <v>3</v>
      </c>
      <c r="B9109">
        <v>4.25</v>
      </c>
      <c r="C9109">
        <v>11.266669444416666</v>
      </c>
      <c r="D9109">
        <v>3.8271899999999999</v>
      </c>
      <c r="E9109">
        <v>5.6299999999999996E-3</v>
      </c>
    </row>
    <row r="9110" spans="1:5" x14ac:dyDescent="0.25">
      <c r="A9110" t="s">
        <v>3</v>
      </c>
      <c r="B9110">
        <v>4.25</v>
      </c>
      <c r="C9110">
        <v>11.283336111083333</v>
      </c>
      <c r="D9110">
        <v>3.82681</v>
      </c>
      <c r="E9110">
        <v>5.64E-3</v>
      </c>
    </row>
    <row r="9111" spans="1:5" x14ac:dyDescent="0.25">
      <c r="A9111" t="s">
        <v>3</v>
      </c>
      <c r="B9111">
        <v>4.25</v>
      </c>
      <c r="C9111">
        <v>11.300002777749999</v>
      </c>
      <c r="D9111">
        <v>3.8264999999999998</v>
      </c>
      <c r="E9111">
        <v>5.6499999999999996E-3</v>
      </c>
    </row>
    <row r="9112" spans="1:5" x14ac:dyDescent="0.25">
      <c r="A9112" t="s">
        <v>3</v>
      </c>
      <c r="B9112">
        <v>4.25</v>
      </c>
      <c r="C9112">
        <v>11.316669444416666</v>
      </c>
      <c r="D9112">
        <v>3.8262800000000001</v>
      </c>
      <c r="E9112">
        <v>5.6600000000000001E-3</v>
      </c>
    </row>
    <row r="9113" spans="1:5" x14ac:dyDescent="0.25">
      <c r="A9113" t="s">
        <v>3</v>
      </c>
      <c r="B9113">
        <v>4.25</v>
      </c>
      <c r="C9113">
        <v>11.333336111083334</v>
      </c>
      <c r="D9113">
        <v>3.8258200000000002</v>
      </c>
      <c r="E9113">
        <v>5.6699999999999997E-3</v>
      </c>
    </row>
    <row r="9114" spans="1:5" x14ac:dyDescent="0.25">
      <c r="A9114" t="s">
        <v>3</v>
      </c>
      <c r="B9114">
        <v>4.25</v>
      </c>
      <c r="C9114">
        <v>11.350002777749999</v>
      </c>
      <c r="D9114">
        <v>3.82559</v>
      </c>
      <c r="E9114">
        <v>5.6800000000000002E-3</v>
      </c>
    </row>
    <row r="9115" spans="1:5" x14ac:dyDescent="0.25">
      <c r="A9115" t="s">
        <v>3</v>
      </c>
      <c r="B9115">
        <v>4.25</v>
      </c>
      <c r="C9115">
        <v>11.366669444416667</v>
      </c>
      <c r="D9115">
        <v>3.8253599999999999</v>
      </c>
      <c r="E9115">
        <v>5.6800000000000002E-3</v>
      </c>
    </row>
    <row r="9116" spans="1:5" x14ac:dyDescent="0.25">
      <c r="A9116" t="s">
        <v>3</v>
      </c>
      <c r="B9116">
        <v>4.25</v>
      </c>
      <c r="C9116">
        <v>11.383336111083333</v>
      </c>
      <c r="D9116">
        <v>3.8251300000000001</v>
      </c>
      <c r="E9116">
        <v>5.6899999999999997E-3</v>
      </c>
    </row>
    <row r="9117" spans="1:5" x14ac:dyDescent="0.25">
      <c r="A9117" t="s">
        <v>3</v>
      </c>
      <c r="B9117">
        <v>4.25</v>
      </c>
      <c r="C9117">
        <v>11.40000277775</v>
      </c>
      <c r="D9117">
        <v>3.82498</v>
      </c>
      <c r="E9117">
        <v>5.7000000000000002E-3</v>
      </c>
    </row>
    <row r="9118" spans="1:5" x14ac:dyDescent="0.25">
      <c r="A9118" t="s">
        <v>3</v>
      </c>
      <c r="B9118">
        <v>4.25</v>
      </c>
      <c r="C9118">
        <v>11.416669444416666</v>
      </c>
      <c r="D9118">
        <v>3.8246000000000002</v>
      </c>
      <c r="E9118">
        <v>5.7099999999999998E-3</v>
      </c>
    </row>
    <row r="9119" spans="1:5" x14ac:dyDescent="0.25">
      <c r="A9119" t="s">
        <v>3</v>
      </c>
      <c r="B9119">
        <v>4.25</v>
      </c>
      <c r="C9119">
        <v>11.433336111083333</v>
      </c>
      <c r="D9119">
        <v>3.82429</v>
      </c>
      <c r="E9119">
        <v>5.7200000000000003E-3</v>
      </c>
    </row>
    <row r="9120" spans="1:5" x14ac:dyDescent="0.25">
      <c r="A9120" t="s">
        <v>3</v>
      </c>
      <c r="B9120">
        <v>4.25</v>
      </c>
      <c r="C9120">
        <v>11.450002777749999</v>
      </c>
      <c r="D9120">
        <v>3.8238300000000001</v>
      </c>
      <c r="E9120">
        <v>5.7299999999999999E-3</v>
      </c>
    </row>
    <row r="9121" spans="1:5" x14ac:dyDescent="0.25">
      <c r="A9121" t="s">
        <v>3</v>
      </c>
      <c r="B9121">
        <v>4.25</v>
      </c>
      <c r="C9121">
        <v>11.466669444416667</v>
      </c>
      <c r="D9121">
        <v>3.82361</v>
      </c>
      <c r="E9121">
        <v>5.7299999999999999E-3</v>
      </c>
    </row>
    <row r="9122" spans="1:5" x14ac:dyDescent="0.25">
      <c r="A9122" t="s">
        <v>3</v>
      </c>
      <c r="B9122">
        <v>4.25</v>
      </c>
      <c r="C9122">
        <v>11.483336111083332</v>
      </c>
      <c r="D9122">
        <v>3.8233000000000001</v>
      </c>
      <c r="E9122">
        <v>5.7400000000000003E-3</v>
      </c>
    </row>
    <row r="9123" spans="1:5" x14ac:dyDescent="0.25">
      <c r="A9123" t="s">
        <v>3</v>
      </c>
      <c r="B9123">
        <v>4.25</v>
      </c>
      <c r="C9123">
        <v>11.50000277775</v>
      </c>
      <c r="D9123">
        <v>3.8232200000000001</v>
      </c>
      <c r="E9123">
        <v>5.7499999999999999E-3</v>
      </c>
    </row>
    <row r="9124" spans="1:5" x14ac:dyDescent="0.25">
      <c r="A9124" t="s">
        <v>3</v>
      </c>
      <c r="B9124">
        <v>4.25</v>
      </c>
      <c r="C9124">
        <v>11.516669444416666</v>
      </c>
      <c r="D9124">
        <v>3.8229199999999999</v>
      </c>
      <c r="E9124">
        <v>5.7600000000000004E-3</v>
      </c>
    </row>
    <row r="9125" spans="1:5" x14ac:dyDescent="0.25">
      <c r="A9125" t="s">
        <v>3</v>
      </c>
      <c r="B9125">
        <v>4.25</v>
      </c>
      <c r="C9125">
        <v>11.533336111083333</v>
      </c>
      <c r="D9125">
        <v>3.8226100000000001</v>
      </c>
      <c r="E9125">
        <v>5.77E-3</v>
      </c>
    </row>
    <row r="9126" spans="1:5" x14ac:dyDescent="0.25">
      <c r="A9126" t="s">
        <v>3</v>
      </c>
      <c r="B9126">
        <v>4.25</v>
      </c>
      <c r="C9126">
        <v>11.550002777749999</v>
      </c>
      <c r="D9126">
        <v>3.8223099999999999</v>
      </c>
      <c r="E9126">
        <v>5.7800000000000004E-3</v>
      </c>
    </row>
    <row r="9127" spans="1:5" x14ac:dyDescent="0.25">
      <c r="A9127" t="s">
        <v>3</v>
      </c>
      <c r="B9127">
        <v>4.25</v>
      </c>
      <c r="C9127">
        <v>11.566669444416666</v>
      </c>
      <c r="D9127">
        <v>3.82193</v>
      </c>
      <c r="E9127">
        <v>5.7800000000000004E-3</v>
      </c>
    </row>
    <row r="9128" spans="1:5" x14ac:dyDescent="0.25">
      <c r="A9128" t="s">
        <v>3</v>
      </c>
      <c r="B9128">
        <v>4.25</v>
      </c>
      <c r="C9128">
        <v>11.583336111083334</v>
      </c>
      <c r="D9128">
        <v>3.8217699999999999</v>
      </c>
      <c r="E9128">
        <v>5.79E-3</v>
      </c>
    </row>
    <row r="9129" spans="1:5" x14ac:dyDescent="0.25">
      <c r="A9129" t="s">
        <v>3</v>
      </c>
      <c r="B9129">
        <v>4.25</v>
      </c>
      <c r="C9129">
        <v>11.600002777749999</v>
      </c>
      <c r="D9129">
        <v>3.8214700000000001</v>
      </c>
      <c r="E9129">
        <v>5.7999999999999996E-3</v>
      </c>
    </row>
    <row r="9130" spans="1:5" x14ac:dyDescent="0.25">
      <c r="A9130" t="s">
        <v>3</v>
      </c>
      <c r="B9130">
        <v>4.25</v>
      </c>
      <c r="C9130">
        <v>11.616669444416667</v>
      </c>
      <c r="D9130">
        <v>3.8211599999999999</v>
      </c>
      <c r="E9130">
        <v>5.8100000000000001E-3</v>
      </c>
    </row>
    <row r="9131" spans="1:5" x14ac:dyDescent="0.25">
      <c r="A9131" t="s">
        <v>3</v>
      </c>
      <c r="B9131">
        <v>4.25</v>
      </c>
      <c r="C9131">
        <v>11.633336111083333</v>
      </c>
      <c r="D9131">
        <v>3.8208600000000001</v>
      </c>
      <c r="E9131">
        <v>5.8199999999999997E-3</v>
      </c>
    </row>
    <row r="9132" spans="1:5" x14ac:dyDescent="0.25">
      <c r="A9132" t="s">
        <v>3</v>
      </c>
      <c r="B9132">
        <v>4.25</v>
      </c>
      <c r="C9132">
        <v>11.65000277775</v>
      </c>
      <c r="D9132">
        <v>3.82063</v>
      </c>
      <c r="E9132">
        <v>5.8300000000000001E-3</v>
      </c>
    </row>
    <row r="9133" spans="1:5" x14ac:dyDescent="0.25">
      <c r="A9133" t="s">
        <v>3</v>
      </c>
      <c r="B9133">
        <v>4.25</v>
      </c>
      <c r="C9133">
        <v>11.666669444416666</v>
      </c>
      <c r="D9133">
        <v>3.8203299999999998</v>
      </c>
      <c r="E9133">
        <v>5.8300000000000001E-3</v>
      </c>
    </row>
    <row r="9134" spans="1:5" x14ac:dyDescent="0.25">
      <c r="A9134" t="s">
        <v>3</v>
      </c>
      <c r="B9134">
        <v>4.25</v>
      </c>
      <c r="C9134">
        <v>11.683336111083333</v>
      </c>
      <c r="D9134">
        <v>3.8201000000000001</v>
      </c>
      <c r="E9134">
        <v>5.8399999999999997E-3</v>
      </c>
    </row>
    <row r="9135" spans="1:5" x14ac:dyDescent="0.25">
      <c r="A9135" t="s">
        <v>3</v>
      </c>
      <c r="B9135">
        <v>4.25</v>
      </c>
      <c r="C9135">
        <v>11.700002777749999</v>
      </c>
      <c r="D9135">
        <v>3.8198699999999999</v>
      </c>
      <c r="E9135">
        <v>5.8500000000000002E-3</v>
      </c>
    </row>
    <row r="9136" spans="1:5" x14ac:dyDescent="0.25">
      <c r="A9136" t="s">
        <v>3</v>
      </c>
      <c r="B9136">
        <v>4.25</v>
      </c>
      <c r="C9136">
        <v>11.716669444416667</v>
      </c>
      <c r="D9136">
        <v>3.8194900000000001</v>
      </c>
      <c r="E9136">
        <v>5.8599999999999998E-3</v>
      </c>
    </row>
    <row r="9137" spans="1:5" x14ac:dyDescent="0.25">
      <c r="A9137" t="s">
        <v>3</v>
      </c>
      <c r="B9137">
        <v>4.25</v>
      </c>
      <c r="C9137">
        <v>11.733336111083332</v>
      </c>
      <c r="D9137">
        <v>3.8192599999999999</v>
      </c>
      <c r="E9137">
        <v>5.8700000000000002E-3</v>
      </c>
    </row>
    <row r="9138" spans="1:5" x14ac:dyDescent="0.25">
      <c r="A9138" t="s">
        <v>3</v>
      </c>
      <c r="B9138">
        <v>4.25</v>
      </c>
      <c r="C9138">
        <v>11.75000277775</v>
      </c>
      <c r="D9138">
        <v>3.8189500000000001</v>
      </c>
      <c r="E9138">
        <v>5.8799999999999998E-3</v>
      </c>
    </row>
    <row r="9139" spans="1:5" x14ac:dyDescent="0.25">
      <c r="A9139" t="s">
        <v>3</v>
      </c>
      <c r="B9139">
        <v>4.25</v>
      </c>
      <c r="C9139">
        <v>11.766669444416666</v>
      </c>
      <c r="D9139">
        <v>3.8185699999999998</v>
      </c>
      <c r="E9139">
        <v>5.8799999999999998E-3</v>
      </c>
    </row>
    <row r="9140" spans="1:5" x14ac:dyDescent="0.25">
      <c r="A9140" t="s">
        <v>3</v>
      </c>
      <c r="B9140">
        <v>4.25</v>
      </c>
      <c r="C9140">
        <v>11.783336111083333</v>
      </c>
      <c r="D9140">
        <v>3.8183400000000001</v>
      </c>
      <c r="E9140">
        <v>5.8900000000000003E-3</v>
      </c>
    </row>
    <row r="9141" spans="1:5" x14ac:dyDescent="0.25">
      <c r="A9141" t="s">
        <v>3</v>
      </c>
      <c r="B9141">
        <v>4.25</v>
      </c>
      <c r="C9141">
        <v>11.800002777749999</v>
      </c>
      <c r="D9141">
        <v>3.8180399999999999</v>
      </c>
      <c r="E9141">
        <v>5.8999999999999999E-3</v>
      </c>
    </row>
    <row r="9142" spans="1:5" x14ac:dyDescent="0.25">
      <c r="A9142" t="s">
        <v>3</v>
      </c>
      <c r="B9142">
        <v>4.25</v>
      </c>
      <c r="C9142">
        <v>11.816669444416666</v>
      </c>
      <c r="D9142">
        <v>3.8178100000000001</v>
      </c>
      <c r="E9142">
        <v>5.9100000000000003E-3</v>
      </c>
    </row>
    <row r="9143" spans="1:5" x14ac:dyDescent="0.25">
      <c r="A9143" t="s">
        <v>3</v>
      </c>
      <c r="B9143">
        <v>4.25</v>
      </c>
      <c r="C9143">
        <v>11.833336111083334</v>
      </c>
      <c r="D9143">
        <v>3.81758</v>
      </c>
      <c r="E9143">
        <v>5.9199999999999999E-3</v>
      </c>
    </row>
    <row r="9144" spans="1:5" x14ac:dyDescent="0.25">
      <c r="A9144" t="s">
        <v>3</v>
      </c>
      <c r="B9144">
        <v>4.25</v>
      </c>
      <c r="C9144">
        <v>11.850002777749999</v>
      </c>
      <c r="D9144">
        <v>3.8174299999999999</v>
      </c>
      <c r="E9144">
        <v>5.9300000000000004E-3</v>
      </c>
    </row>
    <row r="9145" spans="1:5" x14ac:dyDescent="0.25">
      <c r="A9145" t="s">
        <v>3</v>
      </c>
      <c r="B9145">
        <v>4.25</v>
      </c>
      <c r="C9145">
        <v>11.866669444416667</v>
      </c>
      <c r="D9145">
        <v>3.81697</v>
      </c>
      <c r="E9145">
        <v>5.9300000000000004E-3</v>
      </c>
    </row>
    <row r="9146" spans="1:5" x14ac:dyDescent="0.25">
      <c r="A9146" t="s">
        <v>3</v>
      </c>
      <c r="B9146">
        <v>4.25</v>
      </c>
      <c r="C9146">
        <v>11.883336111083333</v>
      </c>
      <c r="D9146">
        <v>3.8168199999999999</v>
      </c>
      <c r="E9146">
        <v>5.94E-3</v>
      </c>
    </row>
    <row r="9147" spans="1:5" x14ac:dyDescent="0.25">
      <c r="A9147" t="s">
        <v>3</v>
      </c>
      <c r="B9147">
        <v>4.25</v>
      </c>
      <c r="C9147">
        <v>11.90000277775</v>
      </c>
      <c r="D9147">
        <v>3.8165100000000001</v>
      </c>
      <c r="E9147">
        <v>5.9500000000000004E-3</v>
      </c>
    </row>
    <row r="9148" spans="1:5" x14ac:dyDescent="0.25">
      <c r="A9148" t="s">
        <v>3</v>
      </c>
      <c r="B9148">
        <v>4.25</v>
      </c>
      <c r="C9148">
        <v>11.916669444416666</v>
      </c>
      <c r="D9148">
        <v>3.8162799999999999</v>
      </c>
      <c r="E9148">
        <v>5.96E-3</v>
      </c>
    </row>
    <row r="9149" spans="1:5" x14ac:dyDescent="0.25">
      <c r="A9149" t="s">
        <v>3</v>
      </c>
      <c r="B9149">
        <v>4.25</v>
      </c>
      <c r="C9149">
        <v>11.933336111083333</v>
      </c>
      <c r="D9149">
        <v>3.8159000000000001</v>
      </c>
      <c r="E9149">
        <v>5.9699999999999996E-3</v>
      </c>
    </row>
    <row r="9150" spans="1:5" x14ac:dyDescent="0.25">
      <c r="A9150" t="s">
        <v>3</v>
      </c>
      <c r="B9150">
        <v>4.25</v>
      </c>
      <c r="C9150">
        <v>11.950002777749999</v>
      </c>
      <c r="D9150">
        <v>3.8156699999999999</v>
      </c>
      <c r="E9150">
        <v>5.9800000000000001E-3</v>
      </c>
    </row>
    <row r="9151" spans="1:5" x14ac:dyDescent="0.25">
      <c r="A9151" t="s">
        <v>3</v>
      </c>
      <c r="B9151">
        <v>4.25</v>
      </c>
      <c r="C9151">
        <v>11.966669444416667</v>
      </c>
      <c r="D9151">
        <v>3.8152900000000001</v>
      </c>
      <c r="E9151">
        <v>5.9800000000000001E-3</v>
      </c>
    </row>
    <row r="9152" spans="1:5" x14ac:dyDescent="0.25">
      <c r="A9152" t="s">
        <v>3</v>
      </c>
      <c r="B9152">
        <v>4.25</v>
      </c>
      <c r="C9152">
        <v>11.983336111083332</v>
      </c>
      <c r="D9152">
        <v>3.8150599999999999</v>
      </c>
      <c r="E9152">
        <v>5.9899999999999997E-3</v>
      </c>
    </row>
    <row r="9153" spans="1:5" x14ac:dyDescent="0.25">
      <c r="A9153" t="s">
        <v>3</v>
      </c>
      <c r="B9153">
        <v>4.25</v>
      </c>
      <c r="C9153">
        <v>12.00000277775</v>
      </c>
      <c r="D9153">
        <v>3.8149099999999998</v>
      </c>
      <c r="E9153">
        <v>6.0000000000000001E-3</v>
      </c>
    </row>
    <row r="9154" spans="1:5" x14ac:dyDescent="0.25">
      <c r="A9154" t="s">
        <v>3</v>
      </c>
      <c r="B9154">
        <v>4.25</v>
      </c>
      <c r="C9154">
        <v>12.016669444416666</v>
      </c>
      <c r="D9154">
        <v>3.8146800000000001</v>
      </c>
      <c r="E9154">
        <v>6.0099999999999997E-3</v>
      </c>
    </row>
    <row r="9155" spans="1:5" x14ac:dyDescent="0.25">
      <c r="A9155" t="s">
        <v>3</v>
      </c>
      <c r="B9155">
        <v>4.25</v>
      </c>
      <c r="C9155">
        <v>12.033336111083333</v>
      </c>
      <c r="D9155">
        <v>3.8142999999999998</v>
      </c>
      <c r="E9155">
        <v>6.0200000000000002E-3</v>
      </c>
    </row>
    <row r="9156" spans="1:5" x14ac:dyDescent="0.25">
      <c r="A9156" t="s">
        <v>3</v>
      </c>
      <c r="B9156">
        <v>4.25</v>
      </c>
      <c r="C9156">
        <v>12.050002777749999</v>
      </c>
      <c r="D9156">
        <v>3.8140700000000001</v>
      </c>
      <c r="E9156">
        <v>6.0299999999999998E-3</v>
      </c>
    </row>
    <row r="9157" spans="1:5" x14ac:dyDescent="0.25">
      <c r="A9157" t="s">
        <v>3</v>
      </c>
      <c r="B9157">
        <v>4.25</v>
      </c>
      <c r="C9157">
        <v>12.066669444416666</v>
      </c>
      <c r="D9157">
        <v>3.8138399999999999</v>
      </c>
      <c r="E9157">
        <v>6.0299999999999998E-3</v>
      </c>
    </row>
    <row r="9158" spans="1:5" x14ac:dyDescent="0.25">
      <c r="A9158" t="s">
        <v>3</v>
      </c>
      <c r="B9158">
        <v>4.25</v>
      </c>
      <c r="C9158">
        <v>12.083336111083334</v>
      </c>
      <c r="D9158">
        <v>3.8135300000000001</v>
      </c>
      <c r="E9158">
        <v>6.0400000000000002E-3</v>
      </c>
    </row>
    <row r="9159" spans="1:5" x14ac:dyDescent="0.25">
      <c r="A9159" t="s">
        <v>3</v>
      </c>
      <c r="B9159">
        <v>4.25</v>
      </c>
      <c r="C9159">
        <v>12.100002777749999</v>
      </c>
      <c r="D9159">
        <v>3.8132299999999999</v>
      </c>
      <c r="E9159">
        <v>6.0499999999999998E-3</v>
      </c>
    </row>
    <row r="9160" spans="1:5" x14ac:dyDescent="0.25">
      <c r="A9160" t="s">
        <v>3</v>
      </c>
      <c r="B9160">
        <v>4.25</v>
      </c>
      <c r="C9160">
        <v>12.116669444416667</v>
      </c>
      <c r="D9160">
        <v>3.8130000000000002</v>
      </c>
      <c r="E9160">
        <v>6.0600000000000003E-3</v>
      </c>
    </row>
    <row r="9161" spans="1:5" x14ac:dyDescent="0.25">
      <c r="A9161" t="s">
        <v>3</v>
      </c>
      <c r="B9161">
        <v>4.25</v>
      </c>
      <c r="C9161">
        <v>12.133336111083333</v>
      </c>
      <c r="D9161">
        <v>3.81277</v>
      </c>
      <c r="E9161">
        <v>6.0699999999999999E-3</v>
      </c>
    </row>
    <row r="9162" spans="1:5" x14ac:dyDescent="0.25">
      <c r="A9162" t="s">
        <v>3</v>
      </c>
      <c r="B9162">
        <v>4.25</v>
      </c>
      <c r="C9162">
        <v>12.15000277775</v>
      </c>
      <c r="D9162">
        <v>3.8123900000000002</v>
      </c>
      <c r="E9162">
        <v>6.0800000000000003E-3</v>
      </c>
    </row>
    <row r="9163" spans="1:5" x14ac:dyDescent="0.25">
      <c r="A9163" t="s">
        <v>3</v>
      </c>
      <c r="B9163">
        <v>4.25</v>
      </c>
      <c r="C9163">
        <v>12.166669444416666</v>
      </c>
      <c r="D9163">
        <v>3.8122400000000001</v>
      </c>
      <c r="E9163">
        <v>6.0800000000000003E-3</v>
      </c>
    </row>
    <row r="9164" spans="1:5" x14ac:dyDescent="0.25">
      <c r="A9164" t="s">
        <v>3</v>
      </c>
      <c r="B9164">
        <v>4.25</v>
      </c>
      <c r="C9164">
        <v>12.183336111083333</v>
      </c>
      <c r="D9164">
        <v>3.8119299999999998</v>
      </c>
      <c r="E9164">
        <v>6.0899999999999999E-3</v>
      </c>
    </row>
    <row r="9165" spans="1:5" x14ac:dyDescent="0.25">
      <c r="A9165" t="s">
        <v>3</v>
      </c>
      <c r="B9165">
        <v>4.25</v>
      </c>
      <c r="C9165">
        <v>12.200002777749999</v>
      </c>
      <c r="D9165">
        <v>3.8117000000000001</v>
      </c>
      <c r="E9165">
        <v>6.1000000000000004E-3</v>
      </c>
    </row>
    <row r="9166" spans="1:5" x14ac:dyDescent="0.25">
      <c r="A9166" t="s">
        <v>3</v>
      </c>
      <c r="B9166">
        <v>4.25</v>
      </c>
      <c r="C9166">
        <v>12.216669444416667</v>
      </c>
      <c r="D9166">
        <v>3.8114699999999999</v>
      </c>
      <c r="E9166">
        <v>6.11E-3</v>
      </c>
    </row>
    <row r="9167" spans="1:5" x14ac:dyDescent="0.25">
      <c r="A9167" t="s">
        <v>3</v>
      </c>
      <c r="B9167">
        <v>4.25</v>
      </c>
      <c r="C9167">
        <v>12.233336111083332</v>
      </c>
      <c r="D9167">
        <v>3.8113199999999998</v>
      </c>
      <c r="E9167">
        <v>6.1199999999999996E-3</v>
      </c>
    </row>
    <row r="9168" spans="1:5" x14ac:dyDescent="0.25">
      <c r="A9168" t="s">
        <v>3</v>
      </c>
      <c r="B9168">
        <v>4.25</v>
      </c>
      <c r="C9168">
        <v>12.25000277775</v>
      </c>
      <c r="D9168">
        <v>3.81094</v>
      </c>
      <c r="E9168">
        <v>6.13E-3</v>
      </c>
    </row>
    <row r="9169" spans="1:5" x14ac:dyDescent="0.25">
      <c r="A9169" t="s">
        <v>3</v>
      </c>
      <c r="B9169">
        <v>4.25</v>
      </c>
      <c r="C9169">
        <v>12.266669444416666</v>
      </c>
      <c r="D9169">
        <v>3.8106399999999998</v>
      </c>
      <c r="E9169">
        <v>6.13E-3</v>
      </c>
    </row>
    <row r="9170" spans="1:5" x14ac:dyDescent="0.25">
      <c r="A9170" t="s">
        <v>3</v>
      </c>
      <c r="B9170">
        <v>4.25</v>
      </c>
      <c r="C9170">
        <v>12.283336111083333</v>
      </c>
      <c r="D9170">
        <v>3.8104100000000001</v>
      </c>
      <c r="E9170">
        <v>6.1399999999999996E-3</v>
      </c>
    </row>
    <row r="9171" spans="1:5" x14ac:dyDescent="0.25">
      <c r="A9171" t="s">
        <v>3</v>
      </c>
      <c r="B9171">
        <v>4.25</v>
      </c>
      <c r="C9171">
        <v>12.300002777749999</v>
      </c>
      <c r="D9171">
        <v>3.8100299999999998</v>
      </c>
      <c r="E9171">
        <v>6.1500000000000001E-3</v>
      </c>
    </row>
    <row r="9172" spans="1:5" x14ac:dyDescent="0.25">
      <c r="A9172" t="s">
        <v>3</v>
      </c>
      <c r="B9172">
        <v>4.25</v>
      </c>
      <c r="C9172">
        <v>12.316669444416666</v>
      </c>
      <c r="D9172">
        <v>3.8099500000000002</v>
      </c>
      <c r="E9172">
        <v>6.1599999999999997E-3</v>
      </c>
    </row>
    <row r="9173" spans="1:5" x14ac:dyDescent="0.25">
      <c r="A9173" t="s">
        <v>3</v>
      </c>
      <c r="B9173">
        <v>4.25</v>
      </c>
      <c r="C9173">
        <v>12.333336111083332</v>
      </c>
      <c r="D9173">
        <v>3.8095699999999999</v>
      </c>
      <c r="E9173">
        <v>6.1700000000000001E-3</v>
      </c>
    </row>
    <row r="9174" spans="1:5" x14ac:dyDescent="0.25">
      <c r="A9174" t="s">
        <v>3</v>
      </c>
      <c r="B9174">
        <v>4.25</v>
      </c>
      <c r="C9174">
        <v>12.350002777749999</v>
      </c>
      <c r="D9174">
        <v>3.8093400000000002</v>
      </c>
      <c r="E9174">
        <v>6.1799999999999997E-3</v>
      </c>
    </row>
    <row r="9175" spans="1:5" x14ac:dyDescent="0.25">
      <c r="A9175" t="s">
        <v>3</v>
      </c>
      <c r="B9175">
        <v>4.25</v>
      </c>
      <c r="C9175">
        <v>12.366669444416667</v>
      </c>
      <c r="D9175">
        <v>3.80911</v>
      </c>
      <c r="E9175">
        <v>6.1799999999999997E-3</v>
      </c>
    </row>
    <row r="9176" spans="1:5" x14ac:dyDescent="0.25">
      <c r="A9176" t="s">
        <v>3</v>
      </c>
      <c r="B9176">
        <v>4.25</v>
      </c>
      <c r="C9176">
        <v>12.383336111083333</v>
      </c>
      <c r="D9176">
        <v>3.8089599999999999</v>
      </c>
      <c r="E9176">
        <v>6.1900000000000002E-3</v>
      </c>
    </row>
    <row r="9177" spans="1:5" x14ac:dyDescent="0.25">
      <c r="A9177" t="s">
        <v>3</v>
      </c>
      <c r="B9177">
        <v>4.25</v>
      </c>
      <c r="C9177">
        <v>12.40000277775</v>
      </c>
      <c r="D9177">
        <v>3.8085800000000001</v>
      </c>
      <c r="E9177">
        <v>6.1999999999999998E-3</v>
      </c>
    </row>
    <row r="9178" spans="1:5" x14ac:dyDescent="0.25">
      <c r="A9178" t="s">
        <v>3</v>
      </c>
      <c r="B9178">
        <v>4.25</v>
      </c>
      <c r="C9178">
        <v>12.416669444416666</v>
      </c>
      <c r="D9178">
        <v>3.8082699999999998</v>
      </c>
      <c r="E9178">
        <v>6.2100000000000002E-3</v>
      </c>
    </row>
    <row r="9179" spans="1:5" x14ac:dyDescent="0.25">
      <c r="A9179" t="s">
        <v>3</v>
      </c>
      <c r="B9179">
        <v>4.25</v>
      </c>
      <c r="C9179">
        <v>12.433336111083333</v>
      </c>
      <c r="D9179">
        <v>3.8079700000000001</v>
      </c>
      <c r="E9179">
        <v>6.2199999999999998E-3</v>
      </c>
    </row>
    <row r="9180" spans="1:5" x14ac:dyDescent="0.25">
      <c r="A9180" t="s">
        <v>3</v>
      </c>
      <c r="B9180">
        <v>4.25</v>
      </c>
      <c r="C9180">
        <v>12.450002777749999</v>
      </c>
      <c r="D9180">
        <v>3.8078099999999999</v>
      </c>
      <c r="E9180">
        <v>6.2300000000000003E-3</v>
      </c>
    </row>
    <row r="9181" spans="1:5" x14ac:dyDescent="0.25">
      <c r="A9181" t="s">
        <v>3</v>
      </c>
      <c r="B9181">
        <v>4.25</v>
      </c>
      <c r="C9181">
        <v>12.466669444416667</v>
      </c>
      <c r="D9181">
        <v>3.8075800000000002</v>
      </c>
      <c r="E9181">
        <v>6.2300000000000003E-3</v>
      </c>
    </row>
    <row r="9182" spans="1:5" x14ac:dyDescent="0.25">
      <c r="A9182" t="s">
        <v>3</v>
      </c>
      <c r="B9182">
        <v>4.25</v>
      </c>
      <c r="C9182">
        <v>12.483336111083332</v>
      </c>
      <c r="D9182">
        <v>3.80735</v>
      </c>
      <c r="E9182">
        <v>6.2399999999999999E-3</v>
      </c>
    </row>
    <row r="9183" spans="1:5" x14ac:dyDescent="0.25">
      <c r="A9183" t="s">
        <v>3</v>
      </c>
      <c r="B9183">
        <v>4.25</v>
      </c>
      <c r="C9183">
        <v>12.50000277775</v>
      </c>
      <c r="D9183">
        <v>3.8070499999999998</v>
      </c>
      <c r="E9183">
        <v>6.2500000000000003E-3</v>
      </c>
    </row>
    <row r="9184" spans="1:5" x14ac:dyDescent="0.25">
      <c r="A9184" t="s">
        <v>3</v>
      </c>
      <c r="B9184">
        <v>4.25</v>
      </c>
      <c r="C9184">
        <v>12.516669444416666</v>
      </c>
      <c r="D9184">
        <v>3.80674</v>
      </c>
      <c r="E9184">
        <v>6.2599999999999999E-3</v>
      </c>
    </row>
    <row r="9185" spans="1:5" x14ac:dyDescent="0.25">
      <c r="A9185" t="s">
        <v>3</v>
      </c>
      <c r="B9185">
        <v>4.25</v>
      </c>
      <c r="C9185">
        <v>12.533336111083333</v>
      </c>
      <c r="D9185">
        <v>3.8065199999999999</v>
      </c>
      <c r="E9185">
        <v>6.2700000000000004E-3</v>
      </c>
    </row>
    <row r="9186" spans="1:5" x14ac:dyDescent="0.25">
      <c r="A9186" t="s">
        <v>3</v>
      </c>
      <c r="B9186">
        <v>4.25</v>
      </c>
      <c r="C9186">
        <v>12.550002777749999</v>
      </c>
      <c r="D9186">
        <v>3.8062100000000001</v>
      </c>
      <c r="E9186">
        <v>6.28E-3</v>
      </c>
    </row>
    <row r="9187" spans="1:5" x14ac:dyDescent="0.25">
      <c r="A9187" t="s">
        <v>3</v>
      </c>
      <c r="B9187">
        <v>4.25</v>
      </c>
      <c r="C9187">
        <v>12.566669444416666</v>
      </c>
      <c r="D9187">
        <v>3.8059799999999999</v>
      </c>
      <c r="E9187">
        <v>6.28E-3</v>
      </c>
    </row>
    <row r="9188" spans="1:5" x14ac:dyDescent="0.25">
      <c r="A9188" t="s">
        <v>3</v>
      </c>
      <c r="B9188">
        <v>4.25</v>
      </c>
      <c r="C9188">
        <v>12.583336111083332</v>
      </c>
      <c r="D9188">
        <v>3.8056800000000002</v>
      </c>
      <c r="E9188">
        <v>6.2899999999999996E-3</v>
      </c>
    </row>
    <row r="9189" spans="1:5" x14ac:dyDescent="0.25">
      <c r="A9189" t="s">
        <v>3</v>
      </c>
      <c r="B9189">
        <v>4.25</v>
      </c>
      <c r="C9189">
        <v>12.600002777749999</v>
      </c>
      <c r="D9189">
        <v>3.8053699999999999</v>
      </c>
      <c r="E9189">
        <v>6.3E-3</v>
      </c>
    </row>
    <row r="9190" spans="1:5" x14ac:dyDescent="0.25">
      <c r="A9190" t="s">
        <v>3</v>
      </c>
      <c r="B9190">
        <v>4.25</v>
      </c>
      <c r="C9190">
        <v>12.616669444416667</v>
      </c>
      <c r="D9190">
        <v>3.8052199999999998</v>
      </c>
      <c r="E9190">
        <v>6.3099999999999996E-3</v>
      </c>
    </row>
    <row r="9191" spans="1:5" x14ac:dyDescent="0.25">
      <c r="A9191" t="s">
        <v>3</v>
      </c>
      <c r="B9191">
        <v>4.25</v>
      </c>
      <c r="C9191">
        <v>12.633336111083333</v>
      </c>
      <c r="D9191">
        <v>3.8050700000000002</v>
      </c>
      <c r="E9191">
        <v>6.3200000000000001E-3</v>
      </c>
    </row>
    <row r="9192" spans="1:5" x14ac:dyDescent="0.25">
      <c r="A9192" t="s">
        <v>3</v>
      </c>
      <c r="B9192">
        <v>4.25</v>
      </c>
      <c r="C9192">
        <v>12.65000277775</v>
      </c>
      <c r="D9192">
        <v>3.8047599999999999</v>
      </c>
      <c r="E9192">
        <v>6.3299999999999997E-3</v>
      </c>
    </row>
    <row r="9193" spans="1:5" x14ac:dyDescent="0.25">
      <c r="A9193" t="s">
        <v>3</v>
      </c>
      <c r="B9193">
        <v>4.25</v>
      </c>
      <c r="C9193">
        <v>12.666669444416666</v>
      </c>
      <c r="D9193">
        <v>3.8043800000000001</v>
      </c>
      <c r="E9193">
        <v>6.3299999999999997E-3</v>
      </c>
    </row>
    <row r="9194" spans="1:5" x14ac:dyDescent="0.25">
      <c r="A9194" t="s">
        <v>3</v>
      </c>
      <c r="B9194">
        <v>4.25</v>
      </c>
      <c r="C9194">
        <v>12.683336111083333</v>
      </c>
      <c r="D9194">
        <v>3.8043</v>
      </c>
      <c r="E9194">
        <v>6.3400000000000001E-3</v>
      </c>
    </row>
    <row r="9195" spans="1:5" x14ac:dyDescent="0.25">
      <c r="A9195" t="s">
        <v>3</v>
      </c>
      <c r="B9195">
        <v>4.25</v>
      </c>
      <c r="C9195">
        <v>12.700002777749999</v>
      </c>
      <c r="D9195">
        <v>3.8039200000000002</v>
      </c>
      <c r="E9195">
        <v>6.3499999999999997E-3</v>
      </c>
    </row>
    <row r="9196" spans="1:5" x14ac:dyDescent="0.25">
      <c r="A9196" t="s">
        <v>3</v>
      </c>
      <c r="B9196">
        <v>4.25</v>
      </c>
      <c r="C9196">
        <v>12.716669444416667</v>
      </c>
      <c r="D9196">
        <v>3.80362</v>
      </c>
      <c r="E9196">
        <v>6.3600000000000002E-3</v>
      </c>
    </row>
    <row r="9197" spans="1:5" x14ac:dyDescent="0.25">
      <c r="A9197" t="s">
        <v>3</v>
      </c>
      <c r="B9197">
        <v>4.25</v>
      </c>
      <c r="C9197">
        <v>12.733336111083332</v>
      </c>
      <c r="D9197">
        <v>3.8033899999999998</v>
      </c>
      <c r="E9197">
        <v>6.3699999999999998E-3</v>
      </c>
    </row>
    <row r="9198" spans="1:5" x14ac:dyDescent="0.25">
      <c r="A9198" t="s">
        <v>3</v>
      </c>
      <c r="B9198">
        <v>4.25</v>
      </c>
      <c r="C9198">
        <v>12.75000277775</v>
      </c>
      <c r="D9198">
        <v>3.80308</v>
      </c>
      <c r="E9198">
        <v>6.3800000000000003E-3</v>
      </c>
    </row>
    <row r="9199" spans="1:5" x14ac:dyDescent="0.25">
      <c r="A9199" t="s">
        <v>3</v>
      </c>
      <c r="B9199">
        <v>4.25</v>
      </c>
      <c r="C9199">
        <v>12.766669444416666</v>
      </c>
      <c r="D9199">
        <v>3.8028499999999998</v>
      </c>
      <c r="E9199">
        <v>6.3800000000000003E-3</v>
      </c>
    </row>
    <row r="9200" spans="1:5" x14ac:dyDescent="0.25">
      <c r="A9200" t="s">
        <v>3</v>
      </c>
      <c r="B9200">
        <v>4.25</v>
      </c>
      <c r="C9200">
        <v>12.783336111083333</v>
      </c>
      <c r="D9200">
        <v>3.8026200000000001</v>
      </c>
      <c r="E9200">
        <v>6.3899999999999998E-3</v>
      </c>
    </row>
    <row r="9201" spans="1:5" x14ac:dyDescent="0.25">
      <c r="A9201" t="s">
        <v>3</v>
      </c>
      <c r="B9201">
        <v>4.25</v>
      </c>
      <c r="C9201">
        <v>12.800002777749999</v>
      </c>
      <c r="D9201">
        <v>3.8024</v>
      </c>
      <c r="E9201">
        <v>6.4000000000000003E-3</v>
      </c>
    </row>
    <row r="9202" spans="1:5" x14ac:dyDescent="0.25">
      <c r="A9202" t="s">
        <v>3</v>
      </c>
      <c r="B9202">
        <v>4.25</v>
      </c>
      <c r="C9202">
        <v>12.816669444416666</v>
      </c>
      <c r="D9202">
        <v>3.8021699999999998</v>
      </c>
      <c r="E9202">
        <v>6.4099999999999999E-3</v>
      </c>
    </row>
    <row r="9203" spans="1:5" x14ac:dyDescent="0.25">
      <c r="A9203" t="s">
        <v>3</v>
      </c>
      <c r="B9203">
        <v>4.25</v>
      </c>
      <c r="C9203">
        <v>12.833336111083332</v>
      </c>
      <c r="D9203">
        <v>3.8019400000000001</v>
      </c>
      <c r="E9203">
        <v>6.4200000000000004E-3</v>
      </c>
    </row>
    <row r="9204" spans="1:5" x14ac:dyDescent="0.25">
      <c r="A9204" t="s">
        <v>3</v>
      </c>
      <c r="B9204">
        <v>4.25</v>
      </c>
      <c r="C9204">
        <v>12.850002777749999</v>
      </c>
      <c r="D9204">
        <v>3.8016299999999998</v>
      </c>
      <c r="E9204">
        <v>6.43E-3</v>
      </c>
    </row>
    <row r="9205" spans="1:5" x14ac:dyDescent="0.25">
      <c r="A9205" t="s">
        <v>3</v>
      </c>
      <c r="B9205">
        <v>4.25</v>
      </c>
      <c r="C9205">
        <v>12.866669444416667</v>
      </c>
      <c r="D9205">
        <v>3.8013300000000001</v>
      </c>
      <c r="E9205">
        <v>6.43E-3</v>
      </c>
    </row>
    <row r="9206" spans="1:5" x14ac:dyDescent="0.25">
      <c r="A9206" t="s">
        <v>3</v>
      </c>
      <c r="B9206">
        <v>4.25</v>
      </c>
      <c r="C9206">
        <v>12.883336111083333</v>
      </c>
      <c r="D9206">
        <v>3.8009499999999998</v>
      </c>
      <c r="E9206">
        <v>6.4400000000000004E-3</v>
      </c>
    </row>
    <row r="9207" spans="1:5" x14ac:dyDescent="0.25">
      <c r="A9207" t="s">
        <v>3</v>
      </c>
      <c r="B9207">
        <v>4.25</v>
      </c>
      <c r="C9207">
        <v>12.90000277775</v>
      </c>
      <c r="D9207">
        <v>3.8007900000000001</v>
      </c>
      <c r="E9207">
        <v>6.45E-3</v>
      </c>
    </row>
    <row r="9208" spans="1:5" x14ac:dyDescent="0.25">
      <c r="A9208" t="s">
        <v>3</v>
      </c>
      <c r="B9208">
        <v>4.25</v>
      </c>
      <c r="C9208">
        <v>12.916669444416666</v>
      </c>
      <c r="D9208">
        <v>3.8004899999999999</v>
      </c>
      <c r="E9208">
        <v>6.4599999999999996E-3</v>
      </c>
    </row>
    <row r="9209" spans="1:5" x14ac:dyDescent="0.25">
      <c r="A9209" t="s">
        <v>3</v>
      </c>
      <c r="B9209">
        <v>4.25</v>
      </c>
      <c r="C9209">
        <v>12.933336111083333</v>
      </c>
      <c r="D9209">
        <v>3.8003399999999998</v>
      </c>
      <c r="E9209">
        <v>6.4700000000000001E-3</v>
      </c>
    </row>
    <row r="9210" spans="1:5" x14ac:dyDescent="0.25">
      <c r="A9210" t="s">
        <v>3</v>
      </c>
      <c r="B9210">
        <v>4.25</v>
      </c>
      <c r="C9210">
        <v>12.950002777749999</v>
      </c>
      <c r="D9210">
        <v>3.8001800000000001</v>
      </c>
      <c r="E9210">
        <v>6.4799999999999996E-3</v>
      </c>
    </row>
    <row r="9211" spans="1:5" x14ac:dyDescent="0.25">
      <c r="A9211" t="s">
        <v>3</v>
      </c>
      <c r="B9211">
        <v>4.25</v>
      </c>
      <c r="C9211">
        <v>12.966669444416667</v>
      </c>
      <c r="D9211">
        <v>3.7997999999999998</v>
      </c>
      <c r="E9211">
        <v>6.4799999999999996E-3</v>
      </c>
    </row>
    <row r="9212" spans="1:5" x14ac:dyDescent="0.25">
      <c r="A9212" t="s">
        <v>3</v>
      </c>
      <c r="B9212">
        <v>4.25</v>
      </c>
      <c r="C9212">
        <v>12.983336111083332</v>
      </c>
      <c r="D9212">
        <v>3.7995700000000001</v>
      </c>
      <c r="E9212">
        <v>6.4900000000000001E-3</v>
      </c>
    </row>
    <row r="9213" spans="1:5" x14ac:dyDescent="0.25">
      <c r="A9213" t="s">
        <v>3</v>
      </c>
      <c r="B9213">
        <v>4.25</v>
      </c>
      <c r="C9213">
        <v>13.00000277775</v>
      </c>
      <c r="D9213">
        <v>3.7991899999999998</v>
      </c>
      <c r="E9213">
        <v>6.4999999999999997E-3</v>
      </c>
    </row>
    <row r="9214" spans="1:5" x14ac:dyDescent="0.25">
      <c r="A9214" t="s">
        <v>3</v>
      </c>
      <c r="B9214">
        <v>4.25</v>
      </c>
      <c r="C9214">
        <v>13.016669444416666</v>
      </c>
      <c r="D9214">
        <v>3.7989600000000001</v>
      </c>
      <c r="E9214">
        <v>6.5100000000000002E-3</v>
      </c>
    </row>
    <row r="9215" spans="1:5" x14ac:dyDescent="0.25">
      <c r="A9215" t="s">
        <v>3</v>
      </c>
      <c r="B9215">
        <v>4.25</v>
      </c>
      <c r="C9215">
        <v>13.033336111083333</v>
      </c>
      <c r="D9215">
        <v>3.7987299999999999</v>
      </c>
      <c r="E9215">
        <v>6.5199999999999998E-3</v>
      </c>
    </row>
    <row r="9216" spans="1:5" x14ac:dyDescent="0.25">
      <c r="A9216" t="s">
        <v>3</v>
      </c>
      <c r="B9216">
        <v>4.25</v>
      </c>
      <c r="C9216">
        <v>13.050002777749999</v>
      </c>
      <c r="D9216">
        <v>3.7985000000000002</v>
      </c>
      <c r="E9216">
        <v>6.5300000000000002E-3</v>
      </c>
    </row>
    <row r="9217" spans="1:5" x14ac:dyDescent="0.25">
      <c r="A9217" t="s">
        <v>3</v>
      </c>
      <c r="B9217">
        <v>4.25</v>
      </c>
      <c r="C9217">
        <v>13.066669444416666</v>
      </c>
      <c r="D9217">
        <v>3.7982800000000001</v>
      </c>
      <c r="E9217">
        <v>6.5300000000000002E-3</v>
      </c>
    </row>
    <row r="9218" spans="1:5" x14ac:dyDescent="0.25">
      <c r="A9218" t="s">
        <v>3</v>
      </c>
      <c r="B9218">
        <v>4.25</v>
      </c>
      <c r="C9218">
        <v>13.083336111083332</v>
      </c>
      <c r="D9218">
        <v>3.7980499999999999</v>
      </c>
      <c r="E9218">
        <v>6.5399999999999998E-3</v>
      </c>
    </row>
    <row r="9219" spans="1:5" x14ac:dyDescent="0.25">
      <c r="A9219" t="s">
        <v>3</v>
      </c>
      <c r="B9219">
        <v>4.25</v>
      </c>
      <c r="C9219">
        <v>13.100002777749999</v>
      </c>
      <c r="D9219">
        <v>3.7977400000000001</v>
      </c>
      <c r="E9219">
        <v>6.5500000000000003E-3</v>
      </c>
    </row>
    <row r="9220" spans="1:5" x14ac:dyDescent="0.25">
      <c r="A9220" t="s">
        <v>3</v>
      </c>
      <c r="B9220">
        <v>4.25</v>
      </c>
      <c r="C9220">
        <v>13.116669444416667</v>
      </c>
      <c r="D9220">
        <v>3.7974399999999999</v>
      </c>
      <c r="E9220">
        <v>6.5599999999999999E-3</v>
      </c>
    </row>
    <row r="9221" spans="1:5" x14ac:dyDescent="0.25">
      <c r="A9221" t="s">
        <v>3</v>
      </c>
      <c r="B9221">
        <v>4.25</v>
      </c>
      <c r="C9221">
        <v>13.133336111083333</v>
      </c>
      <c r="D9221">
        <v>3.7972800000000002</v>
      </c>
      <c r="E9221">
        <v>6.5700000000000003E-3</v>
      </c>
    </row>
    <row r="9222" spans="1:5" x14ac:dyDescent="0.25">
      <c r="A9222" t="s">
        <v>3</v>
      </c>
      <c r="B9222">
        <v>4.25</v>
      </c>
      <c r="C9222">
        <v>13.15000277775</v>
      </c>
      <c r="D9222">
        <v>3.7968299999999999</v>
      </c>
      <c r="E9222">
        <v>6.5799999999999999E-3</v>
      </c>
    </row>
    <row r="9223" spans="1:5" x14ac:dyDescent="0.25">
      <c r="A9223" t="s">
        <v>3</v>
      </c>
      <c r="B9223">
        <v>4.25</v>
      </c>
      <c r="C9223">
        <v>13.166669444416666</v>
      </c>
      <c r="D9223">
        <v>3.7967499999999998</v>
      </c>
      <c r="E9223">
        <v>6.5799999999999999E-3</v>
      </c>
    </row>
    <row r="9224" spans="1:5" x14ac:dyDescent="0.25">
      <c r="A9224" t="s">
        <v>3</v>
      </c>
      <c r="B9224">
        <v>4.25</v>
      </c>
      <c r="C9224">
        <v>13.183336111083333</v>
      </c>
      <c r="D9224">
        <v>3.79644</v>
      </c>
      <c r="E9224">
        <v>6.5900000000000004E-3</v>
      </c>
    </row>
    <row r="9225" spans="1:5" x14ac:dyDescent="0.25">
      <c r="A9225" t="s">
        <v>3</v>
      </c>
      <c r="B9225">
        <v>4.25</v>
      </c>
      <c r="C9225">
        <v>13.200002777749999</v>
      </c>
      <c r="D9225">
        <v>3.7961399999999998</v>
      </c>
      <c r="E9225">
        <v>6.6E-3</v>
      </c>
    </row>
    <row r="9226" spans="1:5" x14ac:dyDescent="0.25">
      <c r="A9226" t="s">
        <v>3</v>
      </c>
      <c r="B9226">
        <v>4.25</v>
      </c>
      <c r="C9226">
        <v>13.216669444416667</v>
      </c>
      <c r="D9226">
        <v>3.7959100000000001</v>
      </c>
      <c r="E9226">
        <v>6.6100000000000004E-3</v>
      </c>
    </row>
    <row r="9227" spans="1:5" x14ac:dyDescent="0.25">
      <c r="A9227" t="s">
        <v>3</v>
      </c>
      <c r="B9227">
        <v>4.25</v>
      </c>
      <c r="C9227">
        <v>13.233336111083332</v>
      </c>
      <c r="D9227">
        <v>3.7956099999999999</v>
      </c>
      <c r="E9227">
        <v>6.62E-3</v>
      </c>
    </row>
    <row r="9228" spans="1:5" x14ac:dyDescent="0.25">
      <c r="A9228" t="s">
        <v>3</v>
      </c>
      <c r="B9228">
        <v>4.25</v>
      </c>
      <c r="C9228">
        <v>13.25000277775</v>
      </c>
      <c r="D9228">
        <v>3.7953800000000002</v>
      </c>
      <c r="E9228">
        <v>6.6299999999999996E-3</v>
      </c>
    </row>
    <row r="9229" spans="1:5" x14ac:dyDescent="0.25">
      <c r="A9229" t="s">
        <v>3</v>
      </c>
      <c r="B9229">
        <v>4.25</v>
      </c>
      <c r="C9229">
        <v>13.266669444416666</v>
      </c>
      <c r="D9229">
        <v>3.79515</v>
      </c>
      <c r="E9229">
        <v>6.6299999999999996E-3</v>
      </c>
    </row>
    <row r="9230" spans="1:5" x14ac:dyDescent="0.25">
      <c r="A9230" t="s">
        <v>3</v>
      </c>
      <c r="B9230">
        <v>4.25</v>
      </c>
      <c r="C9230">
        <v>13.283336111083333</v>
      </c>
      <c r="D9230">
        <v>3.7949199999999998</v>
      </c>
      <c r="E9230">
        <v>6.6400000000000001E-3</v>
      </c>
    </row>
    <row r="9231" spans="1:5" x14ac:dyDescent="0.25">
      <c r="A9231" t="s">
        <v>3</v>
      </c>
      <c r="B9231">
        <v>4.25</v>
      </c>
      <c r="C9231">
        <v>13.300002777749999</v>
      </c>
      <c r="D9231">
        <v>3.7944599999999999</v>
      </c>
      <c r="E9231">
        <v>6.6499999999999997E-3</v>
      </c>
    </row>
    <row r="9232" spans="1:5" x14ac:dyDescent="0.25">
      <c r="A9232" t="s">
        <v>3</v>
      </c>
      <c r="B9232">
        <v>4.25</v>
      </c>
      <c r="C9232">
        <v>13.316669444416666</v>
      </c>
      <c r="D9232">
        <v>3.7943099999999998</v>
      </c>
      <c r="E9232">
        <v>6.6600000000000001E-3</v>
      </c>
    </row>
    <row r="9233" spans="1:5" x14ac:dyDescent="0.25">
      <c r="A9233" t="s">
        <v>3</v>
      </c>
      <c r="B9233">
        <v>4.25</v>
      </c>
      <c r="C9233">
        <v>13.333336111083332</v>
      </c>
      <c r="D9233">
        <v>3.7940800000000001</v>
      </c>
      <c r="E9233">
        <v>6.6699999999999997E-3</v>
      </c>
    </row>
    <row r="9234" spans="1:5" x14ac:dyDescent="0.25">
      <c r="A9234" t="s">
        <v>3</v>
      </c>
      <c r="B9234">
        <v>4.25</v>
      </c>
      <c r="C9234">
        <v>13.350002777749999</v>
      </c>
      <c r="D9234">
        <v>3.7937699999999999</v>
      </c>
      <c r="E9234">
        <v>6.6800000000000002E-3</v>
      </c>
    </row>
    <row r="9235" spans="1:5" x14ac:dyDescent="0.25">
      <c r="A9235" t="s">
        <v>3</v>
      </c>
      <c r="B9235">
        <v>4.25</v>
      </c>
      <c r="C9235">
        <v>13.366669444416667</v>
      </c>
      <c r="D9235">
        <v>3.7935500000000002</v>
      </c>
      <c r="E9235">
        <v>6.6800000000000002E-3</v>
      </c>
    </row>
    <row r="9236" spans="1:5" x14ac:dyDescent="0.25">
      <c r="A9236" t="s">
        <v>3</v>
      </c>
      <c r="B9236">
        <v>4.25</v>
      </c>
      <c r="C9236">
        <v>13.383336111083333</v>
      </c>
      <c r="D9236">
        <v>3.7932399999999999</v>
      </c>
      <c r="E9236">
        <v>6.6899999999999998E-3</v>
      </c>
    </row>
    <row r="9237" spans="1:5" x14ac:dyDescent="0.25">
      <c r="A9237" t="s">
        <v>3</v>
      </c>
      <c r="B9237">
        <v>4.25</v>
      </c>
      <c r="C9237">
        <v>13.40000277775</v>
      </c>
      <c r="D9237">
        <v>3.7930100000000002</v>
      </c>
      <c r="E9237">
        <v>6.7000000000000002E-3</v>
      </c>
    </row>
    <row r="9238" spans="1:5" x14ac:dyDescent="0.25">
      <c r="A9238" t="s">
        <v>3</v>
      </c>
      <c r="B9238">
        <v>4.25</v>
      </c>
      <c r="C9238">
        <v>13.416669444416666</v>
      </c>
      <c r="D9238">
        <v>3.79278</v>
      </c>
      <c r="E9238">
        <v>6.7099999999999998E-3</v>
      </c>
    </row>
    <row r="9239" spans="1:5" x14ac:dyDescent="0.25">
      <c r="A9239" t="s">
        <v>3</v>
      </c>
      <c r="B9239">
        <v>4.25</v>
      </c>
      <c r="C9239">
        <v>13.433336111083333</v>
      </c>
      <c r="D9239">
        <v>3.7924799999999999</v>
      </c>
      <c r="E9239">
        <v>6.7200000000000003E-3</v>
      </c>
    </row>
    <row r="9240" spans="1:5" x14ac:dyDescent="0.25">
      <c r="A9240" t="s">
        <v>3</v>
      </c>
      <c r="B9240">
        <v>4.25</v>
      </c>
      <c r="C9240">
        <v>13.450002777749999</v>
      </c>
      <c r="D9240">
        <v>3.7921</v>
      </c>
      <c r="E9240">
        <v>6.7299999999999999E-3</v>
      </c>
    </row>
    <row r="9241" spans="1:5" x14ac:dyDescent="0.25">
      <c r="A9241" t="s">
        <v>3</v>
      </c>
      <c r="B9241">
        <v>4.25</v>
      </c>
      <c r="C9241">
        <v>13.466669444416667</v>
      </c>
      <c r="D9241">
        <v>3.7917900000000002</v>
      </c>
      <c r="E9241">
        <v>6.7299999999999999E-3</v>
      </c>
    </row>
    <row r="9242" spans="1:5" x14ac:dyDescent="0.25">
      <c r="A9242" t="s">
        <v>3</v>
      </c>
      <c r="B9242">
        <v>4.25</v>
      </c>
      <c r="C9242">
        <v>13.483336111083332</v>
      </c>
      <c r="D9242">
        <v>3.79156</v>
      </c>
      <c r="E9242">
        <v>6.7400000000000003E-3</v>
      </c>
    </row>
    <row r="9243" spans="1:5" x14ac:dyDescent="0.25">
      <c r="A9243" t="s">
        <v>3</v>
      </c>
      <c r="B9243">
        <v>4.25</v>
      </c>
      <c r="C9243">
        <v>13.50000277775</v>
      </c>
      <c r="D9243">
        <v>3.7913299999999999</v>
      </c>
      <c r="E9243">
        <v>6.7499999999999999E-3</v>
      </c>
    </row>
    <row r="9244" spans="1:5" x14ac:dyDescent="0.25">
      <c r="A9244" t="s">
        <v>3</v>
      </c>
      <c r="B9244">
        <v>4.25</v>
      </c>
      <c r="C9244">
        <v>13.516669444416666</v>
      </c>
      <c r="D9244">
        <v>3.7911000000000001</v>
      </c>
      <c r="E9244">
        <v>6.7600000000000004E-3</v>
      </c>
    </row>
    <row r="9245" spans="1:5" x14ac:dyDescent="0.25">
      <c r="A9245" t="s">
        <v>3</v>
      </c>
      <c r="B9245">
        <v>4.25</v>
      </c>
      <c r="C9245">
        <v>13.533336111083333</v>
      </c>
      <c r="D9245">
        <v>3.79088</v>
      </c>
      <c r="E9245">
        <v>6.77E-3</v>
      </c>
    </row>
    <row r="9246" spans="1:5" x14ac:dyDescent="0.25">
      <c r="A9246" t="s">
        <v>3</v>
      </c>
      <c r="B9246">
        <v>4.25</v>
      </c>
      <c r="C9246">
        <v>13.550002777749999</v>
      </c>
      <c r="D9246">
        <v>3.7904900000000001</v>
      </c>
      <c r="E9246">
        <v>6.7799999999999996E-3</v>
      </c>
    </row>
    <row r="9247" spans="1:5" x14ac:dyDescent="0.25">
      <c r="A9247" t="s">
        <v>3</v>
      </c>
      <c r="B9247">
        <v>4.25</v>
      </c>
      <c r="C9247">
        <v>13.566669444416666</v>
      </c>
      <c r="D9247">
        <v>3.79034</v>
      </c>
      <c r="E9247">
        <v>6.7799999999999996E-3</v>
      </c>
    </row>
    <row r="9248" spans="1:5" x14ac:dyDescent="0.25">
      <c r="A9248" t="s">
        <v>3</v>
      </c>
      <c r="B9248">
        <v>4.25</v>
      </c>
      <c r="C9248">
        <v>13.583336111083332</v>
      </c>
      <c r="D9248">
        <v>3.7898800000000001</v>
      </c>
      <c r="E9248">
        <v>6.79E-3</v>
      </c>
    </row>
    <row r="9249" spans="1:5" x14ac:dyDescent="0.25">
      <c r="A9249" t="s">
        <v>3</v>
      </c>
      <c r="B9249">
        <v>4.25</v>
      </c>
      <c r="C9249">
        <v>13.600002777749999</v>
      </c>
      <c r="D9249">
        <v>3.78973</v>
      </c>
      <c r="E9249">
        <v>6.7999999999999996E-3</v>
      </c>
    </row>
    <row r="9250" spans="1:5" x14ac:dyDescent="0.25">
      <c r="A9250" t="s">
        <v>3</v>
      </c>
      <c r="B9250">
        <v>4.25</v>
      </c>
      <c r="C9250">
        <v>13.616669444416667</v>
      </c>
      <c r="D9250">
        <v>3.7893500000000002</v>
      </c>
      <c r="E9250">
        <v>6.8100000000000001E-3</v>
      </c>
    </row>
    <row r="9251" spans="1:5" x14ac:dyDescent="0.25">
      <c r="A9251" t="s">
        <v>3</v>
      </c>
      <c r="B9251">
        <v>4.25</v>
      </c>
      <c r="C9251">
        <v>13.633336111083333</v>
      </c>
      <c r="D9251">
        <v>3.78912</v>
      </c>
      <c r="E9251">
        <v>6.8199999999999997E-3</v>
      </c>
    </row>
    <row r="9252" spans="1:5" x14ac:dyDescent="0.25">
      <c r="A9252" t="s">
        <v>3</v>
      </c>
      <c r="B9252">
        <v>4.25</v>
      </c>
      <c r="C9252">
        <v>13.65000277775</v>
      </c>
      <c r="D9252">
        <v>3.7888899999999999</v>
      </c>
      <c r="E9252">
        <v>6.8300000000000001E-3</v>
      </c>
    </row>
    <row r="9253" spans="1:5" x14ac:dyDescent="0.25">
      <c r="A9253" t="s">
        <v>3</v>
      </c>
      <c r="B9253">
        <v>4.25</v>
      </c>
      <c r="C9253">
        <v>13.666669444416666</v>
      </c>
      <c r="D9253">
        <v>3.7885900000000001</v>
      </c>
      <c r="E9253">
        <v>6.8300000000000001E-3</v>
      </c>
    </row>
    <row r="9254" spans="1:5" x14ac:dyDescent="0.25">
      <c r="A9254" t="s">
        <v>3</v>
      </c>
      <c r="B9254">
        <v>4.25</v>
      </c>
      <c r="C9254">
        <v>13.683336111083333</v>
      </c>
      <c r="D9254">
        <v>3.7883599999999999</v>
      </c>
      <c r="E9254">
        <v>6.8399999999999997E-3</v>
      </c>
    </row>
    <row r="9255" spans="1:5" x14ac:dyDescent="0.25">
      <c r="A9255" t="s">
        <v>3</v>
      </c>
      <c r="B9255">
        <v>4.25</v>
      </c>
      <c r="C9255">
        <v>13.700002777749999</v>
      </c>
      <c r="D9255">
        <v>3.7881999999999998</v>
      </c>
      <c r="E9255">
        <v>6.8500000000000002E-3</v>
      </c>
    </row>
    <row r="9256" spans="1:5" x14ac:dyDescent="0.25">
      <c r="A9256" t="s">
        <v>3</v>
      </c>
      <c r="B9256">
        <v>4.25</v>
      </c>
      <c r="C9256">
        <v>13.716669444416667</v>
      </c>
      <c r="D9256">
        <v>3.78782</v>
      </c>
      <c r="E9256">
        <v>6.8599999999999998E-3</v>
      </c>
    </row>
    <row r="9257" spans="1:5" x14ac:dyDescent="0.25">
      <c r="A9257" t="s">
        <v>3</v>
      </c>
      <c r="B9257">
        <v>4.25</v>
      </c>
      <c r="C9257">
        <v>13.733336111083332</v>
      </c>
      <c r="D9257">
        <v>3.7874400000000001</v>
      </c>
      <c r="E9257">
        <v>6.8700000000000002E-3</v>
      </c>
    </row>
    <row r="9258" spans="1:5" x14ac:dyDescent="0.25">
      <c r="A9258" t="s">
        <v>3</v>
      </c>
      <c r="B9258">
        <v>4.25</v>
      </c>
      <c r="C9258">
        <v>13.75000277775</v>
      </c>
      <c r="D9258">
        <v>3.78721</v>
      </c>
      <c r="E9258">
        <v>6.8799999999999998E-3</v>
      </c>
    </row>
    <row r="9259" spans="1:5" x14ac:dyDescent="0.25">
      <c r="A9259" t="s">
        <v>3</v>
      </c>
      <c r="B9259">
        <v>4.25</v>
      </c>
      <c r="C9259">
        <v>13.766669444416666</v>
      </c>
      <c r="D9259">
        <v>3.7869100000000002</v>
      </c>
      <c r="E9259">
        <v>6.8799999999999998E-3</v>
      </c>
    </row>
    <row r="9260" spans="1:5" x14ac:dyDescent="0.25">
      <c r="A9260" t="s">
        <v>3</v>
      </c>
      <c r="B9260">
        <v>4.25</v>
      </c>
      <c r="C9260">
        <v>13.783336111083333</v>
      </c>
      <c r="D9260">
        <v>3.7866</v>
      </c>
      <c r="E9260">
        <v>6.8900000000000003E-3</v>
      </c>
    </row>
    <row r="9261" spans="1:5" x14ac:dyDescent="0.25">
      <c r="A9261" t="s">
        <v>3</v>
      </c>
      <c r="B9261">
        <v>4.25</v>
      </c>
      <c r="C9261">
        <v>13.800002777749999</v>
      </c>
      <c r="D9261">
        <v>3.7863699999999998</v>
      </c>
      <c r="E9261">
        <v>6.8999999999999999E-3</v>
      </c>
    </row>
    <row r="9262" spans="1:5" x14ac:dyDescent="0.25">
      <c r="A9262" t="s">
        <v>3</v>
      </c>
      <c r="B9262">
        <v>4.25</v>
      </c>
      <c r="C9262">
        <v>13.816669444416666</v>
      </c>
      <c r="D9262">
        <v>3.7861400000000001</v>
      </c>
      <c r="E9262">
        <v>6.9100000000000003E-3</v>
      </c>
    </row>
    <row r="9263" spans="1:5" x14ac:dyDescent="0.25">
      <c r="A9263" t="s">
        <v>3</v>
      </c>
      <c r="B9263">
        <v>4.25</v>
      </c>
      <c r="C9263">
        <v>13.833336111083332</v>
      </c>
      <c r="D9263">
        <v>3.7858399999999999</v>
      </c>
      <c r="E9263">
        <v>6.9199999999999999E-3</v>
      </c>
    </row>
    <row r="9264" spans="1:5" x14ac:dyDescent="0.25">
      <c r="A9264" t="s">
        <v>3</v>
      </c>
      <c r="B9264">
        <v>4.25</v>
      </c>
      <c r="C9264">
        <v>13.850002777749999</v>
      </c>
      <c r="D9264">
        <v>3.78546</v>
      </c>
      <c r="E9264">
        <v>6.9300000000000004E-3</v>
      </c>
    </row>
    <row r="9265" spans="1:5" x14ac:dyDescent="0.25">
      <c r="A9265" t="s">
        <v>3</v>
      </c>
      <c r="B9265">
        <v>4.25</v>
      </c>
      <c r="C9265">
        <v>13.866669444416667</v>
      </c>
      <c r="D9265">
        <v>3.7852299999999999</v>
      </c>
      <c r="E9265">
        <v>6.9300000000000004E-3</v>
      </c>
    </row>
    <row r="9266" spans="1:5" x14ac:dyDescent="0.25">
      <c r="A9266" t="s">
        <v>3</v>
      </c>
      <c r="B9266">
        <v>4.25</v>
      </c>
      <c r="C9266">
        <v>13.883336111083333</v>
      </c>
      <c r="D9266">
        <v>3.7850000000000001</v>
      </c>
      <c r="E9266">
        <v>6.94E-3</v>
      </c>
    </row>
    <row r="9267" spans="1:5" x14ac:dyDescent="0.25">
      <c r="A9267" t="s">
        <v>3</v>
      </c>
      <c r="B9267">
        <v>4.25</v>
      </c>
      <c r="C9267">
        <v>13.90000277775</v>
      </c>
      <c r="D9267">
        <v>3.7847</v>
      </c>
      <c r="E9267">
        <v>6.9499999999999996E-3</v>
      </c>
    </row>
    <row r="9268" spans="1:5" x14ac:dyDescent="0.25">
      <c r="A9268" t="s">
        <v>3</v>
      </c>
      <c r="B9268">
        <v>4.25</v>
      </c>
      <c r="C9268">
        <v>13.916669444416666</v>
      </c>
      <c r="D9268">
        <v>3.78424</v>
      </c>
      <c r="E9268">
        <v>6.96E-3</v>
      </c>
    </row>
    <row r="9269" spans="1:5" x14ac:dyDescent="0.25">
      <c r="A9269" t="s">
        <v>3</v>
      </c>
      <c r="B9269">
        <v>4.25</v>
      </c>
      <c r="C9269">
        <v>13.933336111083333</v>
      </c>
      <c r="D9269">
        <v>3.78416</v>
      </c>
      <c r="E9269">
        <v>6.9699999999999996E-3</v>
      </c>
    </row>
    <row r="9270" spans="1:5" x14ac:dyDescent="0.25">
      <c r="A9270" t="s">
        <v>3</v>
      </c>
      <c r="B9270">
        <v>4.25</v>
      </c>
      <c r="C9270">
        <v>13.950002777749999</v>
      </c>
      <c r="D9270">
        <v>3.7837800000000001</v>
      </c>
      <c r="E9270">
        <v>6.9800000000000001E-3</v>
      </c>
    </row>
    <row r="9271" spans="1:5" x14ac:dyDescent="0.25">
      <c r="A9271" t="s">
        <v>3</v>
      </c>
      <c r="B9271">
        <v>4.25</v>
      </c>
      <c r="C9271">
        <v>13.966669444416667</v>
      </c>
      <c r="D9271">
        <v>3.7834699999999999</v>
      </c>
      <c r="E9271">
        <v>6.9800000000000001E-3</v>
      </c>
    </row>
    <row r="9272" spans="1:5" x14ac:dyDescent="0.25">
      <c r="A9272" t="s">
        <v>3</v>
      </c>
      <c r="B9272">
        <v>4.25</v>
      </c>
      <c r="C9272">
        <v>13.983336111083332</v>
      </c>
      <c r="D9272">
        <v>3.7832499999999998</v>
      </c>
      <c r="E9272">
        <v>6.9899999999999997E-3</v>
      </c>
    </row>
    <row r="9273" spans="1:5" x14ac:dyDescent="0.25">
      <c r="A9273" t="s">
        <v>3</v>
      </c>
      <c r="B9273">
        <v>4.25</v>
      </c>
      <c r="C9273">
        <v>14.00000277775</v>
      </c>
      <c r="D9273">
        <v>3.78294</v>
      </c>
      <c r="E9273">
        <v>7.0000000000000001E-3</v>
      </c>
    </row>
    <row r="9274" spans="1:5" x14ac:dyDescent="0.25">
      <c r="A9274" t="s">
        <v>3</v>
      </c>
      <c r="B9274">
        <v>4.25</v>
      </c>
      <c r="C9274">
        <v>14.016669444416666</v>
      </c>
      <c r="D9274">
        <v>3.7827099999999998</v>
      </c>
      <c r="E9274">
        <v>7.0099999999999997E-3</v>
      </c>
    </row>
    <row r="9275" spans="1:5" x14ac:dyDescent="0.25">
      <c r="A9275" t="s">
        <v>3</v>
      </c>
      <c r="B9275">
        <v>4.25</v>
      </c>
      <c r="C9275">
        <v>14.033336111083333</v>
      </c>
      <c r="D9275">
        <v>3.7824800000000001</v>
      </c>
      <c r="E9275">
        <v>7.0200000000000002E-3</v>
      </c>
    </row>
    <row r="9276" spans="1:5" x14ac:dyDescent="0.25">
      <c r="A9276" t="s">
        <v>3</v>
      </c>
      <c r="B9276">
        <v>4.25</v>
      </c>
      <c r="C9276">
        <v>14.050002777749999</v>
      </c>
      <c r="D9276">
        <v>3.7820200000000002</v>
      </c>
      <c r="E9276">
        <v>7.0299999999999998E-3</v>
      </c>
    </row>
    <row r="9277" spans="1:5" x14ac:dyDescent="0.25">
      <c r="A9277" t="s">
        <v>3</v>
      </c>
      <c r="B9277">
        <v>4.25</v>
      </c>
      <c r="C9277">
        <v>14.066669444416666</v>
      </c>
      <c r="D9277">
        <v>3.78172</v>
      </c>
      <c r="E9277">
        <v>7.0299999999999998E-3</v>
      </c>
    </row>
    <row r="9278" spans="1:5" x14ac:dyDescent="0.25">
      <c r="A9278" t="s">
        <v>3</v>
      </c>
      <c r="B9278">
        <v>4.25</v>
      </c>
      <c r="C9278">
        <v>14.083336111083332</v>
      </c>
      <c r="D9278">
        <v>3.7814899999999998</v>
      </c>
      <c r="E9278">
        <v>7.0400000000000003E-3</v>
      </c>
    </row>
    <row r="9279" spans="1:5" x14ac:dyDescent="0.25">
      <c r="A9279" t="s">
        <v>3</v>
      </c>
      <c r="B9279">
        <v>4.25</v>
      </c>
      <c r="C9279">
        <v>14.100002777749999</v>
      </c>
      <c r="D9279">
        <v>3.7811900000000001</v>
      </c>
      <c r="E9279">
        <v>7.0499999999999998E-3</v>
      </c>
    </row>
    <row r="9280" spans="1:5" x14ac:dyDescent="0.25">
      <c r="A9280" t="s">
        <v>3</v>
      </c>
      <c r="B9280">
        <v>4.25</v>
      </c>
      <c r="C9280">
        <v>14.116669444416667</v>
      </c>
      <c r="D9280">
        <v>3.7809599999999999</v>
      </c>
      <c r="E9280">
        <v>7.0600000000000003E-3</v>
      </c>
    </row>
    <row r="9281" spans="1:5" x14ac:dyDescent="0.25">
      <c r="A9281" t="s">
        <v>3</v>
      </c>
      <c r="B9281">
        <v>4.25</v>
      </c>
      <c r="C9281">
        <v>14.133336111083333</v>
      </c>
      <c r="D9281">
        <v>3.7807300000000001</v>
      </c>
      <c r="E9281">
        <v>7.0699999999999999E-3</v>
      </c>
    </row>
    <row r="9282" spans="1:5" x14ac:dyDescent="0.25">
      <c r="A9282" t="s">
        <v>3</v>
      </c>
      <c r="B9282">
        <v>4.25</v>
      </c>
      <c r="C9282">
        <v>14.15000277775</v>
      </c>
      <c r="D9282">
        <v>3.7803499999999999</v>
      </c>
      <c r="E9282">
        <v>7.0800000000000004E-3</v>
      </c>
    </row>
    <row r="9283" spans="1:5" x14ac:dyDescent="0.25">
      <c r="A9283" t="s">
        <v>3</v>
      </c>
      <c r="B9283">
        <v>4.25</v>
      </c>
      <c r="C9283">
        <v>14.166669444416666</v>
      </c>
      <c r="D9283">
        <v>3.77996</v>
      </c>
      <c r="E9283">
        <v>7.0800000000000004E-3</v>
      </c>
    </row>
    <row r="9284" spans="1:5" x14ac:dyDescent="0.25">
      <c r="A9284" t="s">
        <v>3</v>
      </c>
      <c r="B9284">
        <v>4.25</v>
      </c>
      <c r="C9284">
        <v>14.183336111083333</v>
      </c>
      <c r="D9284">
        <v>3.7798099999999999</v>
      </c>
      <c r="E9284">
        <v>7.0899999999999999E-3</v>
      </c>
    </row>
    <row r="9285" spans="1:5" x14ac:dyDescent="0.25">
      <c r="A9285" t="s">
        <v>3</v>
      </c>
      <c r="B9285">
        <v>4.25</v>
      </c>
      <c r="C9285">
        <v>14.200002777749999</v>
      </c>
      <c r="D9285">
        <v>3.7795100000000001</v>
      </c>
      <c r="E9285">
        <v>7.1000000000000004E-3</v>
      </c>
    </row>
    <row r="9286" spans="1:5" x14ac:dyDescent="0.25">
      <c r="A9286" t="s">
        <v>3</v>
      </c>
      <c r="B9286">
        <v>4.25</v>
      </c>
      <c r="C9286">
        <v>14.216669444416667</v>
      </c>
      <c r="D9286">
        <v>3.7791999999999999</v>
      </c>
      <c r="E9286">
        <v>7.11E-3</v>
      </c>
    </row>
    <row r="9287" spans="1:5" x14ac:dyDescent="0.25">
      <c r="A9287" t="s">
        <v>3</v>
      </c>
      <c r="B9287">
        <v>4.25</v>
      </c>
      <c r="C9287">
        <v>14.233336111083332</v>
      </c>
      <c r="D9287">
        <v>3.7788200000000001</v>
      </c>
      <c r="E9287">
        <v>7.1199999999999996E-3</v>
      </c>
    </row>
    <row r="9288" spans="1:5" x14ac:dyDescent="0.25">
      <c r="A9288" t="s">
        <v>3</v>
      </c>
      <c r="B9288">
        <v>4.25</v>
      </c>
      <c r="C9288">
        <v>14.25000277775</v>
      </c>
      <c r="D9288">
        <v>3.7785899999999999</v>
      </c>
      <c r="E9288">
        <v>7.1300000000000001E-3</v>
      </c>
    </row>
    <row r="9289" spans="1:5" x14ac:dyDescent="0.25">
      <c r="A9289" t="s">
        <v>3</v>
      </c>
      <c r="B9289">
        <v>4.25</v>
      </c>
      <c r="C9289">
        <v>14.266669444416666</v>
      </c>
      <c r="D9289">
        <v>3.7784399999999998</v>
      </c>
      <c r="E9289">
        <v>7.1300000000000001E-3</v>
      </c>
    </row>
    <row r="9290" spans="1:5" x14ac:dyDescent="0.25">
      <c r="A9290" t="s">
        <v>3</v>
      </c>
      <c r="B9290">
        <v>4.25</v>
      </c>
      <c r="C9290">
        <v>14.283336111083333</v>
      </c>
      <c r="D9290">
        <v>3.77813</v>
      </c>
      <c r="E9290">
        <v>7.1399999999999996E-3</v>
      </c>
    </row>
    <row r="9291" spans="1:5" x14ac:dyDescent="0.25">
      <c r="A9291" t="s">
        <v>3</v>
      </c>
      <c r="B9291">
        <v>4.25</v>
      </c>
      <c r="C9291">
        <v>14.300002777749999</v>
      </c>
      <c r="D9291">
        <v>3.7777500000000002</v>
      </c>
      <c r="E9291">
        <v>7.1500000000000001E-3</v>
      </c>
    </row>
    <row r="9292" spans="1:5" x14ac:dyDescent="0.25">
      <c r="A9292" t="s">
        <v>3</v>
      </c>
      <c r="B9292">
        <v>4.25</v>
      </c>
      <c r="C9292">
        <v>14.316669444416666</v>
      </c>
      <c r="D9292">
        <v>3.7776000000000001</v>
      </c>
      <c r="E9292">
        <v>7.1599999999999997E-3</v>
      </c>
    </row>
    <row r="9293" spans="1:5" x14ac:dyDescent="0.25">
      <c r="A9293" t="s">
        <v>3</v>
      </c>
      <c r="B9293">
        <v>4.25</v>
      </c>
      <c r="C9293">
        <v>14.333336111083332</v>
      </c>
      <c r="D9293">
        <v>3.7772199999999998</v>
      </c>
      <c r="E9293">
        <v>7.1700000000000002E-3</v>
      </c>
    </row>
    <row r="9294" spans="1:5" x14ac:dyDescent="0.25">
      <c r="A9294" t="s">
        <v>3</v>
      </c>
      <c r="B9294">
        <v>4.25</v>
      </c>
      <c r="C9294">
        <v>14.350002777749999</v>
      </c>
      <c r="D9294">
        <v>3.7769900000000001</v>
      </c>
      <c r="E9294">
        <v>7.1799999999999998E-3</v>
      </c>
    </row>
    <row r="9295" spans="1:5" x14ac:dyDescent="0.25">
      <c r="A9295" t="s">
        <v>3</v>
      </c>
      <c r="B9295">
        <v>4.25</v>
      </c>
      <c r="C9295">
        <v>14.366669444416667</v>
      </c>
      <c r="D9295">
        <v>3.7766099999999998</v>
      </c>
      <c r="E9295">
        <v>7.1799999999999998E-3</v>
      </c>
    </row>
    <row r="9296" spans="1:5" x14ac:dyDescent="0.25">
      <c r="A9296" t="s">
        <v>3</v>
      </c>
      <c r="B9296">
        <v>4.25</v>
      </c>
      <c r="C9296">
        <v>14.383336111083333</v>
      </c>
      <c r="D9296">
        <v>3.7763800000000001</v>
      </c>
      <c r="E9296">
        <v>7.1900000000000002E-3</v>
      </c>
    </row>
    <row r="9297" spans="1:5" x14ac:dyDescent="0.25">
      <c r="A9297" t="s">
        <v>3</v>
      </c>
      <c r="B9297">
        <v>4.25</v>
      </c>
      <c r="C9297">
        <v>14.40000277775</v>
      </c>
      <c r="D9297">
        <v>3.7760699999999998</v>
      </c>
      <c r="E9297">
        <v>7.1999999999999998E-3</v>
      </c>
    </row>
    <row r="9298" spans="1:5" x14ac:dyDescent="0.25">
      <c r="A9298" t="s">
        <v>3</v>
      </c>
      <c r="B9298">
        <v>4.25</v>
      </c>
      <c r="C9298">
        <v>14.416669444416666</v>
      </c>
      <c r="D9298">
        <v>3.7757700000000001</v>
      </c>
      <c r="E9298">
        <v>7.2100000000000003E-3</v>
      </c>
    </row>
    <row r="9299" spans="1:5" x14ac:dyDescent="0.25">
      <c r="A9299" t="s">
        <v>3</v>
      </c>
      <c r="B9299">
        <v>4.25</v>
      </c>
      <c r="C9299">
        <v>14.433336111083333</v>
      </c>
      <c r="D9299">
        <v>3.7754599999999998</v>
      </c>
      <c r="E9299">
        <v>7.2199999999999999E-3</v>
      </c>
    </row>
    <row r="9300" spans="1:5" x14ac:dyDescent="0.25">
      <c r="A9300" t="s">
        <v>3</v>
      </c>
      <c r="B9300">
        <v>4.25</v>
      </c>
      <c r="C9300">
        <v>14.450002777749999</v>
      </c>
      <c r="D9300">
        <v>3.7752300000000001</v>
      </c>
      <c r="E9300">
        <v>7.2300000000000003E-3</v>
      </c>
    </row>
    <row r="9301" spans="1:5" x14ac:dyDescent="0.25">
      <c r="A9301" t="s">
        <v>3</v>
      </c>
      <c r="B9301">
        <v>4.25</v>
      </c>
      <c r="C9301">
        <v>14.466669444416667</v>
      </c>
      <c r="D9301">
        <v>3.77501</v>
      </c>
      <c r="E9301">
        <v>7.2300000000000003E-3</v>
      </c>
    </row>
    <row r="9302" spans="1:5" x14ac:dyDescent="0.25">
      <c r="A9302" t="s">
        <v>3</v>
      </c>
      <c r="B9302">
        <v>4.25</v>
      </c>
      <c r="C9302">
        <v>14.483336111083332</v>
      </c>
      <c r="D9302">
        <v>3.7747799999999998</v>
      </c>
      <c r="E9302">
        <v>7.2399999999999999E-3</v>
      </c>
    </row>
    <row r="9303" spans="1:5" x14ac:dyDescent="0.25">
      <c r="A9303" t="s">
        <v>3</v>
      </c>
      <c r="B9303">
        <v>4.25</v>
      </c>
      <c r="C9303">
        <v>14.50000277775</v>
      </c>
      <c r="D9303">
        <v>3.7744</v>
      </c>
      <c r="E9303">
        <v>7.2500000000000004E-3</v>
      </c>
    </row>
    <row r="9304" spans="1:5" x14ac:dyDescent="0.25">
      <c r="A9304" t="s">
        <v>3</v>
      </c>
      <c r="B9304">
        <v>4.25</v>
      </c>
      <c r="C9304">
        <v>14.516669444416666</v>
      </c>
      <c r="D9304">
        <v>3.7740100000000001</v>
      </c>
      <c r="E9304">
        <v>7.26E-3</v>
      </c>
    </row>
    <row r="9305" spans="1:5" x14ac:dyDescent="0.25">
      <c r="A9305" t="s">
        <v>3</v>
      </c>
      <c r="B9305">
        <v>4.25</v>
      </c>
      <c r="C9305">
        <v>14.533336111083333</v>
      </c>
      <c r="D9305">
        <v>3.7736299999999998</v>
      </c>
      <c r="E9305">
        <v>7.2700000000000004E-3</v>
      </c>
    </row>
    <row r="9306" spans="1:5" x14ac:dyDescent="0.25">
      <c r="A9306" t="s">
        <v>3</v>
      </c>
      <c r="B9306">
        <v>4.25</v>
      </c>
      <c r="C9306">
        <v>14.550002777749999</v>
      </c>
      <c r="D9306">
        <v>3.7734800000000002</v>
      </c>
      <c r="E9306">
        <v>7.28E-3</v>
      </c>
    </row>
    <row r="9307" spans="1:5" x14ac:dyDescent="0.25">
      <c r="A9307" t="s">
        <v>3</v>
      </c>
      <c r="B9307">
        <v>4.25</v>
      </c>
      <c r="C9307">
        <v>14.566669444416666</v>
      </c>
      <c r="D9307">
        <v>3.7731699999999999</v>
      </c>
      <c r="E9307">
        <v>7.28E-3</v>
      </c>
    </row>
    <row r="9308" spans="1:5" x14ac:dyDescent="0.25">
      <c r="A9308" t="s">
        <v>3</v>
      </c>
      <c r="B9308">
        <v>4.25</v>
      </c>
      <c r="C9308">
        <v>14.583336111083332</v>
      </c>
      <c r="D9308">
        <v>3.7728700000000002</v>
      </c>
      <c r="E9308">
        <v>7.2899999999999996E-3</v>
      </c>
    </row>
    <row r="9309" spans="1:5" x14ac:dyDescent="0.25">
      <c r="A9309" t="s">
        <v>3</v>
      </c>
      <c r="B9309">
        <v>4.25</v>
      </c>
      <c r="C9309">
        <v>14.600002777749999</v>
      </c>
      <c r="D9309">
        <v>3.77264</v>
      </c>
      <c r="E9309">
        <v>7.3000000000000001E-3</v>
      </c>
    </row>
    <row r="9310" spans="1:5" x14ac:dyDescent="0.25">
      <c r="A9310" t="s">
        <v>3</v>
      </c>
      <c r="B9310">
        <v>4.25</v>
      </c>
      <c r="C9310">
        <v>14.616669444416667</v>
      </c>
      <c r="D9310">
        <v>3.7723399999999998</v>
      </c>
      <c r="E9310">
        <v>7.3099999999999997E-3</v>
      </c>
    </row>
    <row r="9311" spans="1:5" x14ac:dyDescent="0.25">
      <c r="A9311" t="s">
        <v>3</v>
      </c>
      <c r="B9311">
        <v>4.25</v>
      </c>
      <c r="C9311">
        <v>14.633336111083333</v>
      </c>
      <c r="D9311">
        <v>3.7721100000000001</v>
      </c>
      <c r="E9311">
        <v>7.3200000000000001E-3</v>
      </c>
    </row>
    <row r="9312" spans="1:5" x14ac:dyDescent="0.25">
      <c r="A9312" t="s">
        <v>3</v>
      </c>
      <c r="B9312">
        <v>4.25</v>
      </c>
      <c r="C9312">
        <v>14.65000277775</v>
      </c>
      <c r="D9312">
        <v>3.7717299999999998</v>
      </c>
      <c r="E9312">
        <v>7.3299999999999997E-3</v>
      </c>
    </row>
    <row r="9313" spans="1:5" x14ac:dyDescent="0.25">
      <c r="A9313" t="s">
        <v>3</v>
      </c>
      <c r="B9313">
        <v>4.25</v>
      </c>
      <c r="C9313">
        <v>14.666669444416666</v>
      </c>
      <c r="D9313">
        <v>3.7715000000000001</v>
      </c>
      <c r="E9313">
        <v>7.3299999999999997E-3</v>
      </c>
    </row>
    <row r="9314" spans="1:5" x14ac:dyDescent="0.25">
      <c r="A9314" t="s">
        <v>3</v>
      </c>
      <c r="B9314">
        <v>4.25</v>
      </c>
      <c r="C9314">
        <v>14.683336111083333</v>
      </c>
      <c r="D9314">
        <v>3.7711100000000002</v>
      </c>
      <c r="E9314">
        <v>7.3400000000000002E-3</v>
      </c>
    </row>
    <row r="9315" spans="1:5" x14ac:dyDescent="0.25">
      <c r="A9315" t="s">
        <v>3</v>
      </c>
      <c r="B9315">
        <v>4.25</v>
      </c>
      <c r="C9315">
        <v>14.700002777749999</v>
      </c>
      <c r="D9315">
        <v>3.77081</v>
      </c>
      <c r="E9315">
        <v>7.3499999999999998E-3</v>
      </c>
    </row>
    <row r="9316" spans="1:5" x14ac:dyDescent="0.25">
      <c r="A9316" t="s">
        <v>3</v>
      </c>
      <c r="B9316">
        <v>4.25</v>
      </c>
      <c r="C9316">
        <v>14.716669444416667</v>
      </c>
      <c r="D9316">
        <v>3.7705799999999998</v>
      </c>
      <c r="E9316">
        <v>7.3600000000000002E-3</v>
      </c>
    </row>
    <row r="9317" spans="1:5" x14ac:dyDescent="0.25">
      <c r="A9317" t="s">
        <v>3</v>
      </c>
      <c r="B9317">
        <v>4.25</v>
      </c>
      <c r="C9317">
        <v>14.733336111083332</v>
      </c>
      <c r="D9317">
        <v>3.7702800000000001</v>
      </c>
      <c r="E9317">
        <v>7.3699999999999998E-3</v>
      </c>
    </row>
    <row r="9318" spans="1:5" x14ac:dyDescent="0.25">
      <c r="A9318" t="s">
        <v>3</v>
      </c>
      <c r="B9318">
        <v>4.25</v>
      </c>
      <c r="C9318">
        <v>14.75000277775</v>
      </c>
      <c r="D9318">
        <v>3.7699699999999998</v>
      </c>
      <c r="E9318">
        <v>7.3800000000000003E-3</v>
      </c>
    </row>
    <row r="9319" spans="1:5" x14ac:dyDescent="0.25">
      <c r="A9319" t="s">
        <v>3</v>
      </c>
      <c r="B9319">
        <v>4.25</v>
      </c>
      <c r="C9319">
        <v>14.766669444416666</v>
      </c>
      <c r="D9319">
        <v>3.7697400000000001</v>
      </c>
      <c r="E9319">
        <v>7.3800000000000003E-3</v>
      </c>
    </row>
    <row r="9320" spans="1:5" x14ac:dyDescent="0.25">
      <c r="A9320" t="s">
        <v>3</v>
      </c>
      <c r="B9320">
        <v>4.25</v>
      </c>
      <c r="C9320">
        <v>14.783336111083333</v>
      </c>
      <c r="D9320">
        <v>3.7695099999999999</v>
      </c>
      <c r="E9320">
        <v>7.3899999999999999E-3</v>
      </c>
    </row>
    <row r="9321" spans="1:5" x14ac:dyDescent="0.25">
      <c r="A9321" t="s">
        <v>3</v>
      </c>
      <c r="B9321">
        <v>4.25</v>
      </c>
      <c r="C9321">
        <v>14.800002777749999</v>
      </c>
      <c r="D9321">
        <v>3.76898</v>
      </c>
      <c r="E9321">
        <v>7.4000000000000003E-3</v>
      </c>
    </row>
    <row r="9322" spans="1:5" x14ac:dyDescent="0.25">
      <c r="A9322" t="s">
        <v>3</v>
      </c>
      <c r="B9322">
        <v>4.25</v>
      </c>
      <c r="C9322">
        <v>14.816669444416666</v>
      </c>
      <c r="D9322">
        <v>3.7688299999999999</v>
      </c>
      <c r="E9322">
        <v>7.4099999999999999E-3</v>
      </c>
    </row>
    <row r="9323" spans="1:5" x14ac:dyDescent="0.25">
      <c r="A9323" t="s">
        <v>3</v>
      </c>
      <c r="B9323">
        <v>4.25</v>
      </c>
      <c r="C9323">
        <v>14.833336111083332</v>
      </c>
      <c r="D9323">
        <v>3.76844</v>
      </c>
      <c r="E9323">
        <v>7.4200000000000004E-3</v>
      </c>
    </row>
    <row r="9324" spans="1:5" x14ac:dyDescent="0.25">
      <c r="A9324" t="s">
        <v>3</v>
      </c>
      <c r="B9324">
        <v>4.25</v>
      </c>
      <c r="C9324">
        <v>14.850002777749999</v>
      </c>
      <c r="D9324">
        <v>3.7681399999999998</v>
      </c>
      <c r="E9324">
        <v>7.43E-3</v>
      </c>
    </row>
    <row r="9325" spans="1:5" x14ac:dyDescent="0.25">
      <c r="A9325" t="s">
        <v>3</v>
      </c>
      <c r="B9325">
        <v>4.25</v>
      </c>
      <c r="C9325">
        <v>14.866669444416667</v>
      </c>
      <c r="D9325">
        <v>3.7679100000000001</v>
      </c>
      <c r="E9325">
        <v>7.43E-3</v>
      </c>
    </row>
    <row r="9326" spans="1:5" x14ac:dyDescent="0.25">
      <c r="A9326" t="s">
        <v>3</v>
      </c>
      <c r="B9326">
        <v>4.25</v>
      </c>
      <c r="C9326">
        <v>14.883336111083333</v>
      </c>
      <c r="D9326">
        <v>3.7676799999999999</v>
      </c>
      <c r="E9326">
        <v>7.4400000000000004E-3</v>
      </c>
    </row>
    <row r="9327" spans="1:5" x14ac:dyDescent="0.25">
      <c r="A9327" t="s">
        <v>3</v>
      </c>
      <c r="B9327">
        <v>4.25</v>
      </c>
      <c r="C9327">
        <v>14.90000277775</v>
      </c>
      <c r="D9327">
        <v>3.7673000000000001</v>
      </c>
      <c r="E9327">
        <v>7.45E-3</v>
      </c>
    </row>
    <row r="9328" spans="1:5" x14ac:dyDescent="0.25">
      <c r="A9328" t="s">
        <v>3</v>
      </c>
      <c r="B9328">
        <v>4.25</v>
      </c>
      <c r="C9328">
        <v>14.916669444416666</v>
      </c>
      <c r="D9328">
        <v>3.7669899999999998</v>
      </c>
      <c r="E9328">
        <v>7.4599999999999996E-3</v>
      </c>
    </row>
    <row r="9329" spans="1:5" x14ac:dyDescent="0.25">
      <c r="A9329" t="s">
        <v>3</v>
      </c>
      <c r="B9329">
        <v>4.25</v>
      </c>
      <c r="C9329">
        <v>14.933336111083333</v>
      </c>
      <c r="D9329">
        <v>3.7666900000000001</v>
      </c>
      <c r="E9329">
        <v>7.4700000000000001E-3</v>
      </c>
    </row>
    <row r="9330" spans="1:5" x14ac:dyDescent="0.25">
      <c r="A9330" t="s">
        <v>3</v>
      </c>
      <c r="B9330">
        <v>4.25</v>
      </c>
      <c r="C9330">
        <v>14.950002777749999</v>
      </c>
      <c r="D9330">
        <v>3.7663099999999998</v>
      </c>
      <c r="E9330">
        <v>7.4799999999999997E-3</v>
      </c>
    </row>
    <row r="9331" spans="1:5" x14ac:dyDescent="0.25">
      <c r="A9331" t="s">
        <v>3</v>
      </c>
      <c r="B9331">
        <v>4.25</v>
      </c>
      <c r="C9331">
        <v>14.966669444416667</v>
      </c>
      <c r="D9331">
        <v>3.7660800000000001</v>
      </c>
      <c r="E9331">
        <v>7.4799999999999997E-3</v>
      </c>
    </row>
    <row r="9332" spans="1:5" x14ac:dyDescent="0.25">
      <c r="A9332" t="s">
        <v>3</v>
      </c>
      <c r="B9332">
        <v>4.25</v>
      </c>
      <c r="C9332">
        <v>14.983336111083332</v>
      </c>
      <c r="D9332">
        <v>3.7656999999999998</v>
      </c>
      <c r="E9332">
        <v>7.4900000000000001E-3</v>
      </c>
    </row>
    <row r="9333" spans="1:5" x14ac:dyDescent="0.25">
      <c r="A9333" t="s">
        <v>3</v>
      </c>
      <c r="B9333">
        <v>4.25</v>
      </c>
      <c r="C9333">
        <v>15.00000277775</v>
      </c>
      <c r="D9333">
        <v>3.7655500000000002</v>
      </c>
      <c r="E9333">
        <v>7.4999999999999997E-3</v>
      </c>
    </row>
    <row r="9334" spans="1:5" x14ac:dyDescent="0.25">
      <c r="A9334" t="s">
        <v>3</v>
      </c>
      <c r="B9334">
        <v>4.25</v>
      </c>
      <c r="C9334">
        <v>15.016669444416666</v>
      </c>
      <c r="D9334">
        <v>3.7652399999999999</v>
      </c>
      <c r="E9334">
        <v>7.5100000000000002E-3</v>
      </c>
    </row>
    <row r="9335" spans="1:5" x14ac:dyDescent="0.25">
      <c r="A9335" t="s">
        <v>3</v>
      </c>
      <c r="B9335">
        <v>4.25</v>
      </c>
      <c r="C9335">
        <v>15.033336111083333</v>
      </c>
      <c r="D9335">
        <v>3.7648600000000001</v>
      </c>
      <c r="E9335">
        <v>7.5199999999999998E-3</v>
      </c>
    </row>
    <row r="9336" spans="1:5" x14ac:dyDescent="0.25">
      <c r="A9336" t="s">
        <v>3</v>
      </c>
      <c r="B9336">
        <v>4.25</v>
      </c>
      <c r="C9336">
        <v>15.050002777749999</v>
      </c>
      <c r="D9336">
        <v>3.7645499999999998</v>
      </c>
      <c r="E9336">
        <v>7.5300000000000002E-3</v>
      </c>
    </row>
    <row r="9337" spans="1:5" x14ac:dyDescent="0.25">
      <c r="A9337" t="s">
        <v>3</v>
      </c>
      <c r="B9337">
        <v>4.25</v>
      </c>
      <c r="C9337">
        <v>15.066669444416666</v>
      </c>
      <c r="D9337">
        <v>3.7643200000000001</v>
      </c>
      <c r="E9337">
        <v>7.5300000000000002E-3</v>
      </c>
    </row>
    <row r="9338" spans="1:5" x14ac:dyDescent="0.25">
      <c r="A9338" t="s">
        <v>3</v>
      </c>
      <c r="B9338">
        <v>4.25</v>
      </c>
      <c r="C9338">
        <v>15.083336111083332</v>
      </c>
      <c r="D9338">
        <v>3.7639399999999998</v>
      </c>
      <c r="E9338">
        <v>7.5399999999999998E-3</v>
      </c>
    </row>
    <row r="9339" spans="1:5" x14ac:dyDescent="0.25">
      <c r="A9339" t="s">
        <v>3</v>
      </c>
      <c r="B9339">
        <v>4.25</v>
      </c>
      <c r="C9339">
        <v>15.100002777749999</v>
      </c>
      <c r="D9339">
        <v>3.7636400000000001</v>
      </c>
      <c r="E9339">
        <v>7.5500000000000003E-3</v>
      </c>
    </row>
    <row r="9340" spans="1:5" x14ac:dyDescent="0.25">
      <c r="A9340" t="s">
        <v>3</v>
      </c>
      <c r="B9340">
        <v>4.25</v>
      </c>
      <c r="C9340">
        <v>15.116669444416665</v>
      </c>
      <c r="D9340">
        <v>3.7633299999999998</v>
      </c>
      <c r="E9340">
        <v>7.5599999999999999E-3</v>
      </c>
    </row>
    <row r="9341" spans="1:5" x14ac:dyDescent="0.25">
      <c r="A9341" t="s">
        <v>3</v>
      </c>
      <c r="B9341">
        <v>4.25</v>
      </c>
      <c r="C9341">
        <v>15.133336111083333</v>
      </c>
      <c r="D9341">
        <v>3.7630300000000001</v>
      </c>
      <c r="E9341">
        <v>7.5700000000000003E-3</v>
      </c>
    </row>
    <row r="9342" spans="1:5" x14ac:dyDescent="0.25">
      <c r="A9342" t="s">
        <v>3</v>
      </c>
      <c r="B9342">
        <v>4.25</v>
      </c>
      <c r="C9342">
        <v>15.15000277775</v>
      </c>
      <c r="D9342">
        <v>3.7627199999999998</v>
      </c>
      <c r="E9342">
        <v>7.5799999999999999E-3</v>
      </c>
    </row>
    <row r="9343" spans="1:5" x14ac:dyDescent="0.25">
      <c r="A9343" t="s">
        <v>3</v>
      </c>
      <c r="B9343">
        <v>4.25</v>
      </c>
      <c r="C9343">
        <v>15.166669444416666</v>
      </c>
      <c r="D9343">
        <v>3.7625700000000002</v>
      </c>
      <c r="E9343">
        <v>7.5799999999999999E-3</v>
      </c>
    </row>
    <row r="9344" spans="1:5" x14ac:dyDescent="0.25">
      <c r="A9344" t="s">
        <v>3</v>
      </c>
      <c r="B9344">
        <v>4.25</v>
      </c>
      <c r="C9344">
        <v>15.183336111083333</v>
      </c>
      <c r="D9344">
        <v>3.7621899999999999</v>
      </c>
      <c r="E9344">
        <v>7.5900000000000004E-3</v>
      </c>
    </row>
    <row r="9345" spans="1:5" x14ac:dyDescent="0.25">
      <c r="A9345" t="s">
        <v>3</v>
      </c>
      <c r="B9345">
        <v>4.25</v>
      </c>
      <c r="C9345">
        <v>15.200002777749999</v>
      </c>
      <c r="D9345">
        <v>3.7618800000000001</v>
      </c>
      <c r="E9345">
        <v>7.6E-3</v>
      </c>
    </row>
    <row r="9346" spans="1:5" x14ac:dyDescent="0.25">
      <c r="A9346" t="s">
        <v>3</v>
      </c>
      <c r="B9346">
        <v>4.25</v>
      </c>
      <c r="C9346">
        <v>15.216669444416667</v>
      </c>
      <c r="D9346">
        <v>3.7615799999999999</v>
      </c>
      <c r="E9346">
        <v>7.6099999999999996E-3</v>
      </c>
    </row>
    <row r="9347" spans="1:5" x14ac:dyDescent="0.25">
      <c r="A9347" t="s">
        <v>3</v>
      </c>
      <c r="B9347">
        <v>4.25</v>
      </c>
      <c r="C9347">
        <v>15.233336111083332</v>
      </c>
      <c r="D9347">
        <v>3.7612000000000001</v>
      </c>
      <c r="E9347">
        <v>7.62E-3</v>
      </c>
    </row>
    <row r="9348" spans="1:5" x14ac:dyDescent="0.25">
      <c r="A9348" t="s">
        <v>3</v>
      </c>
      <c r="B9348">
        <v>4.25</v>
      </c>
      <c r="C9348">
        <v>15.25000277775</v>
      </c>
      <c r="D9348">
        <v>3.7608899999999998</v>
      </c>
      <c r="E9348">
        <v>7.6299999999999996E-3</v>
      </c>
    </row>
    <row r="9349" spans="1:5" x14ac:dyDescent="0.25">
      <c r="A9349" t="s">
        <v>3</v>
      </c>
      <c r="B9349">
        <v>4.25</v>
      </c>
      <c r="C9349">
        <v>15.266669444416666</v>
      </c>
      <c r="D9349">
        <v>3.7606600000000001</v>
      </c>
      <c r="E9349">
        <v>7.6299999999999996E-3</v>
      </c>
    </row>
    <row r="9350" spans="1:5" x14ac:dyDescent="0.25">
      <c r="A9350" t="s">
        <v>3</v>
      </c>
      <c r="B9350">
        <v>4.25</v>
      </c>
      <c r="C9350">
        <v>15.283336111083333</v>
      </c>
      <c r="D9350">
        <v>3.7603599999999999</v>
      </c>
      <c r="E9350">
        <v>7.6400000000000001E-3</v>
      </c>
    </row>
    <row r="9351" spans="1:5" x14ac:dyDescent="0.25">
      <c r="A9351" t="s">
        <v>3</v>
      </c>
      <c r="B9351">
        <v>4.25</v>
      </c>
      <c r="C9351">
        <v>15.300002777749999</v>
      </c>
      <c r="D9351">
        <v>3.7599</v>
      </c>
      <c r="E9351">
        <v>7.6499999999999997E-3</v>
      </c>
    </row>
    <row r="9352" spans="1:5" x14ac:dyDescent="0.25">
      <c r="A9352" t="s">
        <v>3</v>
      </c>
      <c r="B9352">
        <v>4.25</v>
      </c>
      <c r="C9352">
        <v>15.316669444416666</v>
      </c>
      <c r="D9352">
        <v>3.7596699999999998</v>
      </c>
      <c r="E9352">
        <v>7.6600000000000001E-3</v>
      </c>
    </row>
    <row r="9353" spans="1:5" x14ac:dyDescent="0.25">
      <c r="A9353" t="s">
        <v>3</v>
      </c>
      <c r="B9353">
        <v>4.25</v>
      </c>
      <c r="C9353">
        <v>15.333336111083332</v>
      </c>
      <c r="D9353">
        <v>3.7593700000000001</v>
      </c>
      <c r="E9353">
        <v>7.6699999999999997E-3</v>
      </c>
    </row>
    <row r="9354" spans="1:5" x14ac:dyDescent="0.25">
      <c r="A9354" t="s">
        <v>3</v>
      </c>
      <c r="B9354">
        <v>4.25</v>
      </c>
      <c r="C9354">
        <v>15.350002777749999</v>
      </c>
      <c r="D9354">
        <v>3.7590599999999998</v>
      </c>
      <c r="E9354">
        <v>7.6800000000000002E-3</v>
      </c>
    </row>
    <row r="9355" spans="1:5" x14ac:dyDescent="0.25">
      <c r="A9355" t="s">
        <v>3</v>
      </c>
      <c r="B9355">
        <v>4.25</v>
      </c>
      <c r="C9355">
        <v>15.366669444416665</v>
      </c>
      <c r="D9355">
        <v>3.7588300000000001</v>
      </c>
      <c r="E9355">
        <v>7.6800000000000002E-3</v>
      </c>
    </row>
    <row r="9356" spans="1:5" x14ac:dyDescent="0.25">
      <c r="A9356" t="s">
        <v>3</v>
      </c>
      <c r="B9356">
        <v>4.25</v>
      </c>
      <c r="C9356">
        <v>15.383336111083333</v>
      </c>
      <c r="D9356">
        <v>3.7584499999999998</v>
      </c>
      <c r="E9356">
        <v>7.6899999999999998E-3</v>
      </c>
    </row>
    <row r="9357" spans="1:5" x14ac:dyDescent="0.25">
      <c r="A9357" t="s">
        <v>3</v>
      </c>
      <c r="B9357">
        <v>4.25</v>
      </c>
      <c r="C9357">
        <v>15.40000277775</v>
      </c>
      <c r="D9357">
        <v>3.7582200000000001</v>
      </c>
      <c r="E9357">
        <v>7.7000000000000002E-3</v>
      </c>
    </row>
    <row r="9358" spans="1:5" x14ac:dyDescent="0.25">
      <c r="A9358" t="s">
        <v>3</v>
      </c>
      <c r="B9358">
        <v>4.25</v>
      </c>
      <c r="C9358">
        <v>15.416669444416666</v>
      </c>
      <c r="D9358">
        <v>3.7577600000000002</v>
      </c>
      <c r="E9358">
        <v>7.7099999999999998E-3</v>
      </c>
    </row>
    <row r="9359" spans="1:5" x14ac:dyDescent="0.25">
      <c r="A9359" t="s">
        <v>3</v>
      </c>
      <c r="B9359">
        <v>4.25</v>
      </c>
      <c r="C9359">
        <v>15.433336111083333</v>
      </c>
      <c r="D9359">
        <v>3.75746</v>
      </c>
      <c r="E9359">
        <v>7.7200000000000003E-3</v>
      </c>
    </row>
    <row r="9360" spans="1:5" x14ac:dyDescent="0.25">
      <c r="A9360" t="s">
        <v>3</v>
      </c>
      <c r="B9360">
        <v>4.25</v>
      </c>
      <c r="C9360">
        <v>15.450002777749999</v>
      </c>
      <c r="D9360">
        <v>3.7571500000000002</v>
      </c>
      <c r="E9360">
        <v>7.7299999999999999E-3</v>
      </c>
    </row>
    <row r="9361" spans="1:5" x14ac:dyDescent="0.25">
      <c r="A9361" t="s">
        <v>3</v>
      </c>
      <c r="B9361">
        <v>4.25</v>
      </c>
      <c r="C9361">
        <v>15.466669444416667</v>
      </c>
      <c r="D9361">
        <v>3.75692</v>
      </c>
      <c r="E9361">
        <v>7.7299999999999999E-3</v>
      </c>
    </row>
    <row r="9362" spans="1:5" x14ac:dyDescent="0.25">
      <c r="A9362" t="s">
        <v>3</v>
      </c>
      <c r="B9362">
        <v>4.25</v>
      </c>
      <c r="C9362">
        <v>15.483336111083332</v>
      </c>
      <c r="D9362">
        <v>3.7566199999999998</v>
      </c>
      <c r="E9362">
        <v>7.7400000000000004E-3</v>
      </c>
    </row>
    <row r="9363" spans="1:5" x14ac:dyDescent="0.25">
      <c r="A9363" t="s">
        <v>3</v>
      </c>
      <c r="B9363">
        <v>4.25</v>
      </c>
      <c r="C9363">
        <v>15.50000277775</v>
      </c>
      <c r="D9363">
        <v>3.7563900000000001</v>
      </c>
      <c r="E9363">
        <v>7.7499999999999999E-3</v>
      </c>
    </row>
    <row r="9364" spans="1:5" x14ac:dyDescent="0.25">
      <c r="A9364" t="s">
        <v>3</v>
      </c>
      <c r="B9364">
        <v>4.25</v>
      </c>
      <c r="C9364">
        <v>15.516669444416666</v>
      </c>
      <c r="D9364">
        <v>3.7560099999999998</v>
      </c>
      <c r="E9364">
        <v>7.7600000000000004E-3</v>
      </c>
    </row>
    <row r="9365" spans="1:5" x14ac:dyDescent="0.25">
      <c r="A9365" t="s">
        <v>3</v>
      </c>
      <c r="B9365">
        <v>4.25</v>
      </c>
      <c r="C9365">
        <v>15.533336111083333</v>
      </c>
      <c r="D9365">
        <v>3.7557800000000001</v>
      </c>
      <c r="E9365">
        <v>7.77E-3</v>
      </c>
    </row>
    <row r="9366" spans="1:5" x14ac:dyDescent="0.25">
      <c r="A9366" t="s">
        <v>3</v>
      </c>
      <c r="B9366">
        <v>4.25</v>
      </c>
      <c r="C9366">
        <v>15.550002777749999</v>
      </c>
      <c r="D9366">
        <v>3.7553999999999998</v>
      </c>
      <c r="E9366">
        <v>7.7799999999999996E-3</v>
      </c>
    </row>
    <row r="9367" spans="1:5" x14ac:dyDescent="0.25">
      <c r="A9367" t="s">
        <v>3</v>
      </c>
      <c r="B9367">
        <v>4.25</v>
      </c>
      <c r="C9367">
        <v>15.566669444416666</v>
      </c>
      <c r="D9367">
        <v>3.75509</v>
      </c>
      <c r="E9367">
        <v>7.7799999999999996E-3</v>
      </c>
    </row>
    <row r="9368" spans="1:5" x14ac:dyDescent="0.25">
      <c r="A9368" t="s">
        <v>3</v>
      </c>
      <c r="B9368">
        <v>4.25</v>
      </c>
      <c r="C9368">
        <v>15.583336111083332</v>
      </c>
      <c r="D9368">
        <v>3.7547100000000002</v>
      </c>
      <c r="E9368">
        <v>7.79E-3</v>
      </c>
    </row>
    <row r="9369" spans="1:5" x14ac:dyDescent="0.25">
      <c r="A9369" t="s">
        <v>3</v>
      </c>
      <c r="B9369">
        <v>4.25</v>
      </c>
      <c r="C9369">
        <v>15.600002777749999</v>
      </c>
      <c r="D9369">
        <v>3.75441</v>
      </c>
      <c r="E9369">
        <v>7.7999999999999996E-3</v>
      </c>
    </row>
    <row r="9370" spans="1:5" x14ac:dyDescent="0.25">
      <c r="A9370" t="s">
        <v>3</v>
      </c>
      <c r="B9370">
        <v>4.25</v>
      </c>
      <c r="C9370">
        <v>15.616669444416665</v>
      </c>
      <c r="D9370">
        <v>3.7542499999999999</v>
      </c>
      <c r="E9370">
        <v>7.8100000000000001E-3</v>
      </c>
    </row>
    <row r="9371" spans="1:5" x14ac:dyDescent="0.25">
      <c r="A9371" t="s">
        <v>3</v>
      </c>
      <c r="B9371">
        <v>4.25</v>
      </c>
      <c r="C9371">
        <v>15.633336111083333</v>
      </c>
      <c r="D9371">
        <v>3.7539500000000001</v>
      </c>
      <c r="E9371">
        <v>7.8200000000000006E-3</v>
      </c>
    </row>
    <row r="9372" spans="1:5" x14ac:dyDescent="0.25">
      <c r="A9372" t="s">
        <v>3</v>
      </c>
      <c r="B9372">
        <v>4.25</v>
      </c>
      <c r="C9372">
        <v>15.65000277775</v>
      </c>
      <c r="D9372">
        <v>3.7536399999999999</v>
      </c>
      <c r="E9372">
        <v>7.8300000000000002E-3</v>
      </c>
    </row>
    <row r="9373" spans="1:5" x14ac:dyDescent="0.25">
      <c r="A9373" t="s">
        <v>3</v>
      </c>
      <c r="B9373">
        <v>4.25</v>
      </c>
      <c r="C9373">
        <v>15.666669444416666</v>
      </c>
      <c r="D9373">
        <v>3.7533400000000001</v>
      </c>
      <c r="E9373">
        <v>7.8300000000000002E-3</v>
      </c>
    </row>
    <row r="9374" spans="1:5" x14ac:dyDescent="0.25">
      <c r="A9374" t="s">
        <v>3</v>
      </c>
      <c r="B9374">
        <v>4.25</v>
      </c>
      <c r="C9374">
        <v>15.683336111083333</v>
      </c>
      <c r="D9374">
        <v>3.7529599999999999</v>
      </c>
      <c r="E9374">
        <v>7.8399999999999997E-3</v>
      </c>
    </row>
    <row r="9375" spans="1:5" x14ac:dyDescent="0.25">
      <c r="A9375" t="s">
        <v>3</v>
      </c>
      <c r="B9375">
        <v>4.25</v>
      </c>
      <c r="C9375">
        <v>15.700002777749999</v>
      </c>
      <c r="D9375">
        <v>3.7527300000000001</v>
      </c>
      <c r="E9375">
        <v>7.8499999999999993E-3</v>
      </c>
    </row>
    <row r="9376" spans="1:5" x14ac:dyDescent="0.25">
      <c r="A9376" t="s">
        <v>3</v>
      </c>
      <c r="B9376">
        <v>4.25</v>
      </c>
      <c r="C9376">
        <v>15.716669444416667</v>
      </c>
      <c r="D9376">
        <v>3.7524199999999999</v>
      </c>
      <c r="E9376">
        <v>7.8600000000000007E-3</v>
      </c>
    </row>
    <row r="9377" spans="1:5" x14ac:dyDescent="0.25">
      <c r="A9377" t="s">
        <v>3</v>
      </c>
      <c r="B9377">
        <v>4.25</v>
      </c>
      <c r="C9377">
        <v>15.733336111083332</v>
      </c>
      <c r="D9377">
        <v>3.7521200000000001</v>
      </c>
      <c r="E9377">
        <v>7.8700000000000003E-3</v>
      </c>
    </row>
    <row r="9378" spans="1:5" x14ac:dyDescent="0.25">
      <c r="A9378" t="s">
        <v>3</v>
      </c>
      <c r="B9378">
        <v>4.25</v>
      </c>
      <c r="C9378">
        <v>15.75000277775</v>
      </c>
      <c r="D9378">
        <v>3.75196</v>
      </c>
      <c r="E9378">
        <v>7.8799999999999999E-3</v>
      </c>
    </row>
    <row r="9379" spans="1:5" x14ac:dyDescent="0.25">
      <c r="A9379" t="s">
        <v>3</v>
      </c>
      <c r="B9379">
        <v>4.25</v>
      </c>
      <c r="C9379">
        <v>15.766669444416666</v>
      </c>
      <c r="D9379">
        <v>3.7517399999999999</v>
      </c>
      <c r="E9379">
        <v>7.8799999999999999E-3</v>
      </c>
    </row>
    <row r="9380" spans="1:5" x14ac:dyDescent="0.25">
      <c r="A9380" t="s">
        <v>3</v>
      </c>
      <c r="B9380">
        <v>4.25</v>
      </c>
      <c r="C9380">
        <v>15.783336111083333</v>
      </c>
      <c r="D9380">
        <v>3.75135</v>
      </c>
      <c r="E9380">
        <v>7.8899999999999994E-3</v>
      </c>
    </row>
    <row r="9381" spans="1:5" x14ac:dyDescent="0.25">
      <c r="A9381" t="s">
        <v>3</v>
      </c>
      <c r="B9381">
        <v>4.25</v>
      </c>
      <c r="C9381">
        <v>15.800002777749999</v>
      </c>
      <c r="D9381">
        <v>3.7511999999999999</v>
      </c>
      <c r="E9381">
        <v>7.9000000000000008E-3</v>
      </c>
    </row>
    <row r="9382" spans="1:5" x14ac:dyDescent="0.25">
      <c r="A9382" t="s">
        <v>3</v>
      </c>
      <c r="B9382">
        <v>4.25</v>
      </c>
      <c r="C9382">
        <v>15.816669444416666</v>
      </c>
      <c r="D9382">
        <v>3.75082</v>
      </c>
      <c r="E9382">
        <v>7.9100000000000004E-3</v>
      </c>
    </row>
    <row r="9383" spans="1:5" x14ac:dyDescent="0.25">
      <c r="A9383" t="s">
        <v>3</v>
      </c>
      <c r="B9383">
        <v>4.25</v>
      </c>
      <c r="C9383">
        <v>15.833336111083332</v>
      </c>
      <c r="D9383">
        <v>3.7505899999999999</v>
      </c>
      <c r="E9383">
        <v>7.92E-3</v>
      </c>
    </row>
    <row r="9384" spans="1:5" x14ac:dyDescent="0.25">
      <c r="A9384" t="s">
        <v>3</v>
      </c>
      <c r="B9384">
        <v>4.25</v>
      </c>
      <c r="C9384">
        <v>15.850002777749999</v>
      </c>
      <c r="D9384">
        <v>3.7502900000000001</v>
      </c>
      <c r="E9384">
        <v>7.9299999999999995E-3</v>
      </c>
    </row>
    <row r="9385" spans="1:5" x14ac:dyDescent="0.25">
      <c r="A9385" t="s">
        <v>3</v>
      </c>
      <c r="B9385">
        <v>4.25</v>
      </c>
      <c r="C9385">
        <v>15.866669444416665</v>
      </c>
      <c r="D9385">
        <v>3.7500599999999999</v>
      </c>
      <c r="E9385">
        <v>7.9299999999999995E-3</v>
      </c>
    </row>
    <row r="9386" spans="1:5" x14ac:dyDescent="0.25">
      <c r="A9386" t="s">
        <v>3</v>
      </c>
      <c r="B9386">
        <v>4.25</v>
      </c>
      <c r="C9386">
        <v>15.883336111083333</v>
      </c>
      <c r="D9386">
        <v>3.7497500000000001</v>
      </c>
      <c r="E9386">
        <v>7.9399999999999991E-3</v>
      </c>
    </row>
    <row r="9387" spans="1:5" x14ac:dyDescent="0.25">
      <c r="A9387" t="s">
        <v>3</v>
      </c>
      <c r="B9387">
        <v>4.25</v>
      </c>
      <c r="C9387">
        <v>15.90000277775</v>
      </c>
      <c r="D9387">
        <v>3.7494499999999999</v>
      </c>
      <c r="E9387">
        <v>7.9500000000000005E-3</v>
      </c>
    </row>
    <row r="9388" spans="1:5" x14ac:dyDescent="0.25">
      <c r="A9388" t="s">
        <v>3</v>
      </c>
      <c r="B9388">
        <v>4.25</v>
      </c>
      <c r="C9388">
        <v>15.916669444416666</v>
      </c>
      <c r="D9388">
        <v>3.7491400000000001</v>
      </c>
      <c r="E9388">
        <v>7.9600000000000001E-3</v>
      </c>
    </row>
    <row r="9389" spans="1:5" x14ac:dyDescent="0.25">
      <c r="A9389" t="s">
        <v>3</v>
      </c>
      <c r="B9389">
        <v>4.25</v>
      </c>
      <c r="C9389">
        <v>15.933336111083333</v>
      </c>
      <c r="D9389">
        <v>3.74884</v>
      </c>
      <c r="E9389">
        <v>7.9699999999999997E-3</v>
      </c>
    </row>
    <row r="9390" spans="1:5" x14ac:dyDescent="0.25">
      <c r="A9390" t="s">
        <v>3</v>
      </c>
      <c r="B9390">
        <v>4.25</v>
      </c>
      <c r="C9390">
        <v>15.950002777749999</v>
      </c>
      <c r="D9390">
        <v>3.7486799999999998</v>
      </c>
      <c r="E9390">
        <v>7.9799999999999992E-3</v>
      </c>
    </row>
    <row r="9391" spans="1:5" x14ac:dyDescent="0.25">
      <c r="A9391" t="s">
        <v>3</v>
      </c>
      <c r="B9391">
        <v>4.25</v>
      </c>
      <c r="C9391">
        <v>15.966669444416667</v>
      </c>
      <c r="D9391">
        <v>3.74838</v>
      </c>
      <c r="E9391">
        <v>7.9799999999999992E-3</v>
      </c>
    </row>
    <row r="9392" spans="1:5" x14ac:dyDescent="0.25">
      <c r="A9392" t="s">
        <v>3</v>
      </c>
      <c r="B9392">
        <v>4.25</v>
      </c>
      <c r="C9392">
        <v>15.983336111083332</v>
      </c>
      <c r="D9392">
        <v>3.74823</v>
      </c>
      <c r="E9392">
        <v>7.9900000000000006E-3</v>
      </c>
    </row>
    <row r="9393" spans="1:5" x14ac:dyDescent="0.25">
      <c r="A9393" t="s">
        <v>3</v>
      </c>
      <c r="B9393">
        <v>4.25</v>
      </c>
      <c r="C9393">
        <v>16.000002777749998</v>
      </c>
      <c r="D9393">
        <v>3.74777</v>
      </c>
      <c r="E9393">
        <v>8.0000000000000002E-3</v>
      </c>
    </row>
    <row r="9394" spans="1:5" x14ac:dyDescent="0.25">
      <c r="A9394" t="s">
        <v>3</v>
      </c>
      <c r="B9394">
        <v>4.25</v>
      </c>
      <c r="C9394">
        <v>16.016669444416667</v>
      </c>
      <c r="D9394">
        <v>3.74769</v>
      </c>
      <c r="E9394">
        <v>8.0099999999999998E-3</v>
      </c>
    </row>
    <row r="9395" spans="1:5" x14ac:dyDescent="0.25">
      <c r="A9395" t="s">
        <v>3</v>
      </c>
      <c r="B9395">
        <v>4.25</v>
      </c>
      <c r="C9395">
        <v>16.033336111083333</v>
      </c>
      <c r="D9395">
        <v>3.7473900000000002</v>
      </c>
      <c r="E9395">
        <v>8.0199999999999994E-3</v>
      </c>
    </row>
    <row r="9396" spans="1:5" x14ac:dyDescent="0.25">
      <c r="A9396" t="s">
        <v>3</v>
      </c>
      <c r="B9396">
        <v>4.25</v>
      </c>
      <c r="C9396">
        <v>16.050002777749999</v>
      </c>
      <c r="D9396">
        <v>3.74716</v>
      </c>
      <c r="E9396">
        <v>8.0300000000000007E-3</v>
      </c>
    </row>
    <row r="9397" spans="1:5" x14ac:dyDescent="0.25">
      <c r="A9397" t="s">
        <v>3</v>
      </c>
      <c r="B9397">
        <v>4.25</v>
      </c>
      <c r="C9397">
        <v>16.066669444416664</v>
      </c>
      <c r="D9397">
        <v>3.7469299999999999</v>
      </c>
      <c r="E9397">
        <v>8.0300000000000007E-3</v>
      </c>
    </row>
    <row r="9398" spans="1:5" x14ac:dyDescent="0.25">
      <c r="A9398" t="s">
        <v>3</v>
      </c>
      <c r="B9398">
        <v>4.25</v>
      </c>
      <c r="C9398">
        <v>16.083336111083334</v>
      </c>
      <c r="D9398">
        <v>3.7467000000000001</v>
      </c>
      <c r="E9398">
        <v>8.0400000000000003E-3</v>
      </c>
    </row>
    <row r="9399" spans="1:5" x14ac:dyDescent="0.25">
      <c r="A9399" t="s">
        <v>3</v>
      </c>
      <c r="B9399">
        <v>4.25</v>
      </c>
      <c r="C9399">
        <v>16.100002777749999</v>
      </c>
      <c r="D9399">
        <v>3.7464</v>
      </c>
      <c r="E9399">
        <v>8.0499999999999999E-3</v>
      </c>
    </row>
    <row r="9400" spans="1:5" x14ac:dyDescent="0.25">
      <c r="A9400" t="s">
        <v>3</v>
      </c>
      <c r="B9400">
        <v>4.25</v>
      </c>
      <c r="C9400">
        <v>16.116669444416665</v>
      </c>
      <c r="D9400">
        <v>3.7461700000000002</v>
      </c>
      <c r="E9400">
        <v>8.0599999999999995E-3</v>
      </c>
    </row>
    <row r="9401" spans="1:5" x14ac:dyDescent="0.25">
      <c r="A9401" t="s">
        <v>3</v>
      </c>
      <c r="B9401">
        <v>4.25</v>
      </c>
      <c r="C9401">
        <v>16.133336111083334</v>
      </c>
      <c r="D9401">
        <v>3.74594</v>
      </c>
      <c r="E9401">
        <v>8.0700000000000008E-3</v>
      </c>
    </row>
    <row r="9402" spans="1:5" x14ac:dyDescent="0.25">
      <c r="A9402" t="s">
        <v>3</v>
      </c>
      <c r="B9402">
        <v>4.25</v>
      </c>
      <c r="C9402">
        <v>16.15000277775</v>
      </c>
      <c r="D9402">
        <v>3.7456299999999998</v>
      </c>
      <c r="E9402">
        <v>8.0800000000000004E-3</v>
      </c>
    </row>
    <row r="9403" spans="1:5" x14ac:dyDescent="0.25">
      <c r="A9403" t="s">
        <v>3</v>
      </c>
      <c r="B9403">
        <v>4.25</v>
      </c>
      <c r="C9403">
        <v>16.166669444416666</v>
      </c>
      <c r="D9403">
        <v>3.74533</v>
      </c>
      <c r="E9403">
        <v>8.0800000000000004E-3</v>
      </c>
    </row>
    <row r="9404" spans="1:5" x14ac:dyDescent="0.25">
      <c r="A9404" t="s">
        <v>3</v>
      </c>
      <c r="B9404">
        <v>4.25</v>
      </c>
      <c r="C9404">
        <v>16.183336111083332</v>
      </c>
      <c r="D9404">
        <v>3.7451699999999999</v>
      </c>
      <c r="E9404">
        <v>8.09E-3</v>
      </c>
    </row>
    <row r="9405" spans="1:5" x14ac:dyDescent="0.25">
      <c r="A9405" t="s">
        <v>3</v>
      </c>
      <c r="B9405">
        <v>4.25</v>
      </c>
      <c r="C9405">
        <v>16.200002777750001</v>
      </c>
      <c r="D9405">
        <v>3.7448700000000001</v>
      </c>
      <c r="E9405">
        <v>8.0999999999999996E-3</v>
      </c>
    </row>
    <row r="9406" spans="1:5" x14ac:dyDescent="0.25">
      <c r="A9406" t="s">
        <v>3</v>
      </c>
      <c r="B9406">
        <v>4.25</v>
      </c>
      <c r="C9406">
        <v>16.216669444416667</v>
      </c>
      <c r="D9406">
        <v>3.74472</v>
      </c>
      <c r="E9406">
        <v>8.1099999999999992E-3</v>
      </c>
    </row>
    <row r="9407" spans="1:5" x14ac:dyDescent="0.25">
      <c r="A9407" t="s">
        <v>3</v>
      </c>
      <c r="B9407">
        <v>4.25</v>
      </c>
      <c r="C9407">
        <v>16.233336111083332</v>
      </c>
      <c r="D9407">
        <v>3.7444899999999999</v>
      </c>
      <c r="E9407">
        <v>8.1200000000000005E-3</v>
      </c>
    </row>
    <row r="9408" spans="1:5" x14ac:dyDescent="0.25">
      <c r="A9408" t="s">
        <v>3</v>
      </c>
      <c r="B9408">
        <v>4.25</v>
      </c>
      <c r="C9408">
        <v>16.250002777749998</v>
      </c>
      <c r="D9408">
        <v>3.7443399999999998</v>
      </c>
      <c r="E9408">
        <v>8.1300000000000001E-3</v>
      </c>
    </row>
    <row r="9409" spans="1:5" x14ac:dyDescent="0.25">
      <c r="A9409" t="s">
        <v>3</v>
      </c>
      <c r="B9409">
        <v>4.25</v>
      </c>
      <c r="C9409">
        <v>16.266669444416667</v>
      </c>
      <c r="D9409">
        <v>3.74403</v>
      </c>
      <c r="E9409">
        <v>8.1300000000000001E-3</v>
      </c>
    </row>
    <row r="9410" spans="1:5" x14ac:dyDescent="0.25">
      <c r="A9410" t="s">
        <v>3</v>
      </c>
      <c r="B9410">
        <v>4.25</v>
      </c>
      <c r="C9410">
        <v>16.283336111083333</v>
      </c>
      <c r="D9410">
        <v>3.7436500000000001</v>
      </c>
      <c r="E9410">
        <v>8.1399999999999997E-3</v>
      </c>
    </row>
    <row r="9411" spans="1:5" x14ac:dyDescent="0.25">
      <c r="A9411" t="s">
        <v>3</v>
      </c>
      <c r="B9411">
        <v>4.25</v>
      </c>
      <c r="C9411">
        <v>16.300002777749999</v>
      </c>
      <c r="D9411">
        <v>3.7435</v>
      </c>
      <c r="E9411">
        <v>8.1499999999999993E-3</v>
      </c>
    </row>
    <row r="9412" spans="1:5" x14ac:dyDescent="0.25">
      <c r="A9412" t="s">
        <v>3</v>
      </c>
      <c r="B9412">
        <v>4.25</v>
      </c>
      <c r="C9412">
        <v>16.316669444416664</v>
      </c>
      <c r="D9412">
        <v>3.7432699999999999</v>
      </c>
      <c r="E9412">
        <v>8.1600000000000006E-3</v>
      </c>
    </row>
    <row r="9413" spans="1:5" x14ac:dyDescent="0.25">
      <c r="A9413" t="s">
        <v>3</v>
      </c>
      <c r="B9413">
        <v>4.25</v>
      </c>
      <c r="C9413">
        <v>16.333336111083334</v>
      </c>
      <c r="D9413">
        <v>3.7430400000000001</v>
      </c>
      <c r="E9413">
        <v>8.1700000000000002E-3</v>
      </c>
    </row>
    <row r="9414" spans="1:5" x14ac:dyDescent="0.25">
      <c r="A9414" t="s">
        <v>3</v>
      </c>
      <c r="B9414">
        <v>4.25</v>
      </c>
      <c r="C9414">
        <v>16.350002777749999</v>
      </c>
      <c r="D9414">
        <v>3.7426599999999999</v>
      </c>
      <c r="E9414">
        <v>8.1799999999999998E-3</v>
      </c>
    </row>
    <row r="9415" spans="1:5" x14ac:dyDescent="0.25">
      <c r="A9415" t="s">
        <v>3</v>
      </c>
      <c r="B9415">
        <v>4.25</v>
      </c>
      <c r="C9415">
        <v>16.366669444416665</v>
      </c>
      <c r="D9415">
        <v>3.7424300000000001</v>
      </c>
      <c r="E9415">
        <v>8.1799999999999998E-3</v>
      </c>
    </row>
    <row r="9416" spans="1:5" x14ac:dyDescent="0.25">
      <c r="A9416" t="s">
        <v>3</v>
      </c>
      <c r="B9416">
        <v>4.25</v>
      </c>
      <c r="C9416">
        <v>16.383336111083334</v>
      </c>
      <c r="D9416">
        <v>3.7423500000000001</v>
      </c>
      <c r="E9416">
        <v>8.1899999999999994E-3</v>
      </c>
    </row>
    <row r="9417" spans="1:5" x14ac:dyDescent="0.25">
      <c r="A9417" t="s">
        <v>3</v>
      </c>
      <c r="B9417">
        <v>4.25</v>
      </c>
      <c r="C9417">
        <v>16.40000277775</v>
      </c>
      <c r="D9417">
        <v>3.7421199999999999</v>
      </c>
      <c r="E9417">
        <v>8.2000000000000007E-3</v>
      </c>
    </row>
    <row r="9418" spans="1:5" x14ac:dyDescent="0.25">
      <c r="A9418" t="s">
        <v>3</v>
      </c>
      <c r="B9418">
        <v>4.25</v>
      </c>
      <c r="C9418">
        <v>16.416669444416666</v>
      </c>
      <c r="D9418">
        <v>3.7418900000000002</v>
      </c>
      <c r="E9418">
        <v>8.2100000000000003E-3</v>
      </c>
    </row>
    <row r="9419" spans="1:5" x14ac:dyDescent="0.25">
      <c r="A9419" t="s">
        <v>3</v>
      </c>
      <c r="B9419">
        <v>4.25</v>
      </c>
      <c r="C9419">
        <v>16.433336111083332</v>
      </c>
      <c r="D9419">
        <v>3.74166</v>
      </c>
      <c r="E9419">
        <v>8.2199999999999999E-3</v>
      </c>
    </row>
    <row r="9420" spans="1:5" x14ac:dyDescent="0.25">
      <c r="A9420" t="s">
        <v>3</v>
      </c>
      <c r="B9420">
        <v>4.25</v>
      </c>
      <c r="C9420">
        <v>16.450002777750001</v>
      </c>
      <c r="D9420">
        <v>3.7412800000000002</v>
      </c>
      <c r="E9420">
        <v>8.2299999999999995E-3</v>
      </c>
    </row>
    <row r="9421" spans="1:5" x14ac:dyDescent="0.25">
      <c r="A9421" t="s">
        <v>3</v>
      </c>
      <c r="B9421">
        <v>4.25</v>
      </c>
      <c r="C9421">
        <v>16.466669444416667</v>
      </c>
      <c r="D9421">
        <v>3.74105</v>
      </c>
      <c r="E9421">
        <v>8.2299999999999995E-3</v>
      </c>
    </row>
    <row r="9422" spans="1:5" x14ac:dyDescent="0.25">
      <c r="A9422" t="s">
        <v>3</v>
      </c>
      <c r="B9422">
        <v>4.25</v>
      </c>
      <c r="C9422">
        <v>16.483336111083332</v>
      </c>
      <c r="D9422">
        <v>3.7407499999999998</v>
      </c>
      <c r="E9422">
        <v>8.2400000000000008E-3</v>
      </c>
    </row>
    <row r="9423" spans="1:5" x14ac:dyDescent="0.25">
      <c r="A9423" t="s">
        <v>3</v>
      </c>
      <c r="B9423">
        <v>4.25</v>
      </c>
      <c r="C9423">
        <v>16.500002777749998</v>
      </c>
      <c r="D9423">
        <v>3.7405200000000001</v>
      </c>
      <c r="E9423">
        <v>8.2500000000000004E-3</v>
      </c>
    </row>
    <row r="9424" spans="1:5" x14ac:dyDescent="0.25">
      <c r="A9424" t="s">
        <v>3</v>
      </c>
      <c r="B9424">
        <v>4.25</v>
      </c>
      <c r="C9424">
        <v>16.516669444416667</v>
      </c>
      <c r="D9424">
        <v>3.74037</v>
      </c>
      <c r="E9424">
        <v>8.26E-3</v>
      </c>
    </row>
    <row r="9425" spans="1:5" x14ac:dyDescent="0.25">
      <c r="A9425" t="s">
        <v>3</v>
      </c>
      <c r="B9425">
        <v>4.25</v>
      </c>
      <c r="C9425">
        <v>16.533336111083333</v>
      </c>
      <c r="D9425">
        <v>3.7400600000000002</v>
      </c>
      <c r="E9425">
        <v>8.2699999999999996E-3</v>
      </c>
    </row>
    <row r="9426" spans="1:5" x14ac:dyDescent="0.25">
      <c r="A9426" t="s">
        <v>3</v>
      </c>
      <c r="B9426">
        <v>4.25</v>
      </c>
      <c r="C9426">
        <v>16.550002777749999</v>
      </c>
      <c r="D9426">
        <v>3.7399100000000001</v>
      </c>
      <c r="E9426">
        <v>8.2799999999999992E-3</v>
      </c>
    </row>
    <row r="9427" spans="1:5" x14ac:dyDescent="0.25">
      <c r="A9427" t="s">
        <v>3</v>
      </c>
      <c r="B9427">
        <v>4.25</v>
      </c>
      <c r="C9427">
        <v>16.566669444416664</v>
      </c>
      <c r="D9427">
        <v>3.7396799999999999</v>
      </c>
      <c r="E9427">
        <v>8.2799999999999992E-3</v>
      </c>
    </row>
    <row r="9428" spans="1:5" x14ac:dyDescent="0.25">
      <c r="A9428" t="s">
        <v>3</v>
      </c>
      <c r="B9428">
        <v>4.25</v>
      </c>
      <c r="C9428">
        <v>16.583336111083334</v>
      </c>
      <c r="D9428">
        <v>3.7393800000000001</v>
      </c>
      <c r="E9428">
        <v>8.2900000000000005E-3</v>
      </c>
    </row>
    <row r="9429" spans="1:5" x14ac:dyDescent="0.25">
      <c r="A9429" t="s">
        <v>3</v>
      </c>
      <c r="B9429">
        <v>4.25</v>
      </c>
      <c r="C9429">
        <v>16.600002777749999</v>
      </c>
      <c r="D9429">
        <v>3.73922</v>
      </c>
      <c r="E9429">
        <v>8.3000000000000001E-3</v>
      </c>
    </row>
    <row r="9430" spans="1:5" x14ac:dyDescent="0.25">
      <c r="A9430" t="s">
        <v>3</v>
      </c>
      <c r="B9430">
        <v>4.25</v>
      </c>
      <c r="C9430">
        <v>16.616669444416665</v>
      </c>
      <c r="D9430">
        <v>3.7387700000000001</v>
      </c>
      <c r="E9430">
        <v>8.3099999999999997E-3</v>
      </c>
    </row>
    <row r="9431" spans="1:5" x14ac:dyDescent="0.25">
      <c r="A9431" t="s">
        <v>3</v>
      </c>
      <c r="B9431">
        <v>4.25</v>
      </c>
      <c r="C9431">
        <v>16.633336111083331</v>
      </c>
      <c r="D9431">
        <v>3.7384599999999999</v>
      </c>
      <c r="E9431">
        <v>8.3199999999999993E-3</v>
      </c>
    </row>
    <row r="9432" spans="1:5" x14ac:dyDescent="0.25">
      <c r="A9432" t="s">
        <v>3</v>
      </c>
      <c r="B9432">
        <v>4.25</v>
      </c>
      <c r="C9432">
        <v>16.65000277775</v>
      </c>
      <c r="D9432">
        <v>3.7383099999999998</v>
      </c>
      <c r="E9432">
        <v>8.3300000000000006E-3</v>
      </c>
    </row>
    <row r="9433" spans="1:5" x14ac:dyDescent="0.25">
      <c r="A9433" t="s">
        <v>3</v>
      </c>
      <c r="B9433">
        <v>4.25</v>
      </c>
      <c r="C9433">
        <v>16.666669444416666</v>
      </c>
      <c r="D9433">
        <v>3.7380800000000001</v>
      </c>
      <c r="E9433">
        <v>8.3300000000000006E-3</v>
      </c>
    </row>
    <row r="9434" spans="1:5" x14ac:dyDescent="0.25">
      <c r="A9434" t="s">
        <v>3</v>
      </c>
      <c r="B9434">
        <v>4.25</v>
      </c>
      <c r="C9434">
        <v>16.683336111083332</v>
      </c>
      <c r="D9434">
        <v>3.7378499999999999</v>
      </c>
      <c r="E9434">
        <v>8.3400000000000002E-3</v>
      </c>
    </row>
    <row r="9435" spans="1:5" x14ac:dyDescent="0.25">
      <c r="A9435" t="s">
        <v>3</v>
      </c>
      <c r="B9435">
        <v>4.25</v>
      </c>
      <c r="C9435">
        <v>16.700002777750001</v>
      </c>
      <c r="D9435">
        <v>3.7376200000000002</v>
      </c>
      <c r="E9435">
        <v>8.3499999999999998E-3</v>
      </c>
    </row>
    <row r="9436" spans="1:5" x14ac:dyDescent="0.25">
      <c r="A9436" t="s">
        <v>3</v>
      </c>
      <c r="B9436">
        <v>4.25</v>
      </c>
      <c r="C9436">
        <v>16.716669444416667</v>
      </c>
      <c r="D9436">
        <v>3.73739</v>
      </c>
      <c r="E9436">
        <v>8.3599999999999994E-3</v>
      </c>
    </row>
    <row r="9437" spans="1:5" x14ac:dyDescent="0.25">
      <c r="A9437" t="s">
        <v>3</v>
      </c>
      <c r="B9437">
        <v>4.25</v>
      </c>
      <c r="C9437">
        <v>16.733336111083332</v>
      </c>
      <c r="D9437">
        <v>3.7371599999999998</v>
      </c>
      <c r="E9437">
        <v>8.3700000000000007E-3</v>
      </c>
    </row>
    <row r="9438" spans="1:5" x14ac:dyDescent="0.25">
      <c r="A9438" t="s">
        <v>3</v>
      </c>
      <c r="B9438">
        <v>4.25</v>
      </c>
      <c r="C9438">
        <v>16.750002777749998</v>
      </c>
      <c r="D9438">
        <v>3.73678</v>
      </c>
      <c r="E9438">
        <v>8.3800000000000003E-3</v>
      </c>
    </row>
    <row r="9439" spans="1:5" x14ac:dyDescent="0.25">
      <c r="A9439" t="s">
        <v>3</v>
      </c>
      <c r="B9439">
        <v>4.25</v>
      </c>
      <c r="C9439">
        <v>16.766669444416667</v>
      </c>
      <c r="D9439">
        <v>3.7365499999999998</v>
      </c>
      <c r="E9439">
        <v>8.3800000000000003E-3</v>
      </c>
    </row>
    <row r="9440" spans="1:5" x14ac:dyDescent="0.25">
      <c r="A9440" t="s">
        <v>3</v>
      </c>
      <c r="B9440">
        <v>4.25</v>
      </c>
      <c r="C9440">
        <v>16.783336111083333</v>
      </c>
      <c r="D9440">
        <v>3.7361</v>
      </c>
      <c r="E9440">
        <v>8.3899999999999999E-3</v>
      </c>
    </row>
    <row r="9441" spans="1:5" x14ac:dyDescent="0.25">
      <c r="A9441" t="s">
        <v>3</v>
      </c>
      <c r="B9441">
        <v>4.25</v>
      </c>
      <c r="C9441">
        <v>16.800002777749999</v>
      </c>
      <c r="D9441">
        <v>3.7358699999999998</v>
      </c>
      <c r="E9441">
        <v>8.3999999999999995E-3</v>
      </c>
    </row>
    <row r="9442" spans="1:5" x14ac:dyDescent="0.25">
      <c r="A9442" t="s">
        <v>3</v>
      </c>
      <c r="B9442">
        <v>4.25</v>
      </c>
      <c r="C9442">
        <v>16.816669444416664</v>
      </c>
      <c r="D9442">
        <v>3.7357100000000001</v>
      </c>
      <c r="E9442">
        <v>8.4100000000000008E-3</v>
      </c>
    </row>
    <row r="9443" spans="1:5" x14ac:dyDescent="0.25">
      <c r="A9443" t="s">
        <v>3</v>
      </c>
      <c r="B9443">
        <v>4.25</v>
      </c>
      <c r="C9443">
        <v>16.833336111083334</v>
      </c>
      <c r="D9443">
        <v>3.7354799999999999</v>
      </c>
      <c r="E9443">
        <v>8.4200000000000004E-3</v>
      </c>
    </row>
    <row r="9444" spans="1:5" x14ac:dyDescent="0.25">
      <c r="A9444" t="s">
        <v>3</v>
      </c>
      <c r="B9444">
        <v>4.25</v>
      </c>
      <c r="C9444">
        <v>16.850002777749999</v>
      </c>
      <c r="D9444">
        <v>3.7351800000000002</v>
      </c>
      <c r="E9444">
        <v>8.43E-3</v>
      </c>
    </row>
    <row r="9445" spans="1:5" x14ac:dyDescent="0.25">
      <c r="A9445" t="s">
        <v>3</v>
      </c>
      <c r="B9445">
        <v>4.25</v>
      </c>
      <c r="C9445">
        <v>16.866669444416665</v>
      </c>
      <c r="D9445">
        <v>3.7348699999999999</v>
      </c>
      <c r="E9445">
        <v>8.43E-3</v>
      </c>
    </row>
    <row r="9446" spans="1:5" x14ac:dyDescent="0.25">
      <c r="A9446" t="s">
        <v>3</v>
      </c>
      <c r="B9446">
        <v>4.25</v>
      </c>
      <c r="C9446">
        <v>16.883336111083331</v>
      </c>
      <c r="D9446">
        <v>3.7345700000000002</v>
      </c>
      <c r="E9446">
        <v>8.4399999999999996E-3</v>
      </c>
    </row>
    <row r="9447" spans="1:5" x14ac:dyDescent="0.25">
      <c r="A9447" t="s">
        <v>3</v>
      </c>
      <c r="B9447">
        <v>4.25</v>
      </c>
      <c r="C9447">
        <v>16.90000277775</v>
      </c>
      <c r="D9447">
        <v>3.7342599999999999</v>
      </c>
      <c r="E9447">
        <v>8.4499999999999992E-3</v>
      </c>
    </row>
    <row r="9448" spans="1:5" x14ac:dyDescent="0.25">
      <c r="A9448" t="s">
        <v>3</v>
      </c>
      <c r="B9448">
        <v>4.25</v>
      </c>
      <c r="C9448">
        <v>16.916669444416666</v>
      </c>
      <c r="D9448">
        <v>3.7338800000000001</v>
      </c>
      <c r="E9448">
        <v>8.4600000000000005E-3</v>
      </c>
    </row>
    <row r="9449" spans="1:5" x14ac:dyDescent="0.25">
      <c r="A9449" t="s">
        <v>3</v>
      </c>
      <c r="B9449">
        <v>4.25</v>
      </c>
      <c r="C9449">
        <v>16.933336111083332</v>
      </c>
      <c r="D9449">
        <v>3.7335799999999999</v>
      </c>
      <c r="E9449">
        <v>8.4700000000000001E-3</v>
      </c>
    </row>
    <row r="9450" spans="1:5" x14ac:dyDescent="0.25">
      <c r="A9450" t="s">
        <v>3</v>
      </c>
      <c r="B9450">
        <v>4.25</v>
      </c>
      <c r="C9450">
        <v>16.950002777750001</v>
      </c>
      <c r="D9450">
        <v>3.7332700000000001</v>
      </c>
      <c r="E9450">
        <v>8.4799999999999997E-3</v>
      </c>
    </row>
    <row r="9451" spans="1:5" x14ac:dyDescent="0.25">
      <c r="A9451" t="s">
        <v>3</v>
      </c>
      <c r="B9451">
        <v>4.25</v>
      </c>
      <c r="C9451">
        <v>16.966669444416667</v>
      </c>
      <c r="D9451">
        <v>3.7329699999999999</v>
      </c>
      <c r="E9451">
        <v>8.4799999999999997E-3</v>
      </c>
    </row>
    <row r="9452" spans="1:5" x14ac:dyDescent="0.25">
      <c r="A9452" t="s">
        <v>3</v>
      </c>
      <c r="B9452">
        <v>4.25</v>
      </c>
      <c r="C9452">
        <v>16.983336111083332</v>
      </c>
      <c r="D9452">
        <v>3.7327400000000002</v>
      </c>
      <c r="E9452">
        <v>8.4899999999999993E-3</v>
      </c>
    </row>
    <row r="9453" spans="1:5" x14ac:dyDescent="0.25">
      <c r="A9453" t="s">
        <v>3</v>
      </c>
      <c r="B9453">
        <v>4.25</v>
      </c>
      <c r="C9453">
        <v>17.000002777749998</v>
      </c>
      <c r="D9453">
        <v>3.7325900000000001</v>
      </c>
      <c r="E9453">
        <v>8.5000000000000006E-3</v>
      </c>
    </row>
    <row r="9454" spans="1:5" x14ac:dyDescent="0.25">
      <c r="A9454" t="s">
        <v>3</v>
      </c>
      <c r="B9454">
        <v>4.25</v>
      </c>
      <c r="C9454">
        <v>17.016669444416667</v>
      </c>
      <c r="D9454">
        <v>3.7321300000000002</v>
      </c>
      <c r="E9454">
        <v>8.5100000000000002E-3</v>
      </c>
    </row>
    <row r="9455" spans="1:5" x14ac:dyDescent="0.25">
      <c r="A9455" t="s">
        <v>3</v>
      </c>
      <c r="B9455">
        <v>4.25</v>
      </c>
      <c r="C9455">
        <v>17.033336111083333</v>
      </c>
      <c r="D9455">
        <v>3.7318199999999999</v>
      </c>
      <c r="E9455">
        <v>8.5199999999999998E-3</v>
      </c>
    </row>
    <row r="9456" spans="1:5" x14ac:dyDescent="0.25">
      <c r="A9456" t="s">
        <v>3</v>
      </c>
      <c r="B9456">
        <v>4.25</v>
      </c>
      <c r="C9456">
        <v>17.050002777749999</v>
      </c>
      <c r="D9456">
        <v>3.7314400000000001</v>
      </c>
      <c r="E9456">
        <v>8.5299999999999994E-3</v>
      </c>
    </row>
    <row r="9457" spans="1:5" x14ac:dyDescent="0.25">
      <c r="A9457" t="s">
        <v>3</v>
      </c>
      <c r="B9457">
        <v>4.25</v>
      </c>
      <c r="C9457">
        <v>17.066669444416664</v>
      </c>
      <c r="D9457">
        <v>3.7311399999999999</v>
      </c>
      <c r="E9457">
        <v>8.5299999999999994E-3</v>
      </c>
    </row>
    <row r="9458" spans="1:5" x14ac:dyDescent="0.25">
      <c r="A9458" t="s">
        <v>3</v>
      </c>
      <c r="B9458">
        <v>4.25</v>
      </c>
      <c r="C9458">
        <v>17.083336111083334</v>
      </c>
      <c r="D9458">
        <v>3.7309100000000002</v>
      </c>
      <c r="E9458">
        <v>8.5400000000000007E-3</v>
      </c>
    </row>
    <row r="9459" spans="1:5" x14ac:dyDescent="0.25">
      <c r="A9459" t="s">
        <v>3</v>
      </c>
      <c r="B9459">
        <v>4.25</v>
      </c>
      <c r="C9459">
        <v>17.100002777749999</v>
      </c>
      <c r="D9459">
        <v>3.7305299999999999</v>
      </c>
      <c r="E9459">
        <v>8.5500000000000003E-3</v>
      </c>
    </row>
    <row r="9460" spans="1:5" x14ac:dyDescent="0.25">
      <c r="A9460" t="s">
        <v>3</v>
      </c>
      <c r="B9460">
        <v>4.25</v>
      </c>
      <c r="C9460">
        <v>17.116669444416665</v>
      </c>
      <c r="D9460">
        <v>3.7302200000000001</v>
      </c>
      <c r="E9460">
        <v>8.5599999999999999E-3</v>
      </c>
    </row>
    <row r="9461" spans="1:5" x14ac:dyDescent="0.25">
      <c r="A9461" t="s">
        <v>3</v>
      </c>
      <c r="B9461">
        <v>4.25</v>
      </c>
      <c r="C9461">
        <v>17.133336111083331</v>
      </c>
      <c r="D9461">
        <v>3.7299199999999999</v>
      </c>
      <c r="E9461">
        <v>8.5699999999999995E-3</v>
      </c>
    </row>
    <row r="9462" spans="1:5" x14ac:dyDescent="0.25">
      <c r="A9462" t="s">
        <v>3</v>
      </c>
      <c r="B9462">
        <v>4.25</v>
      </c>
      <c r="C9462">
        <v>17.15000277775</v>
      </c>
      <c r="D9462">
        <v>3.72953</v>
      </c>
      <c r="E9462">
        <v>8.5800000000000008E-3</v>
      </c>
    </row>
    <row r="9463" spans="1:5" x14ac:dyDescent="0.25">
      <c r="A9463" t="s">
        <v>3</v>
      </c>
      <c r="B9463">
        <v>4.25</v>
      </c>
      <c r="C9463">
        <v>17.166669444416666</v>
      </c>
      <c r="D9463">
        <v>3.7290800000000002</v>
      </c>
      <c r="E9463">
        <v>8.5800000000000008E-3</v>
      </c>
    </row>
    <row r="9464" spans="1:5" x14ac:dyDescent="0.25">
      <c r="A9464" t="s">
        <v>3</v>
      </c>
      <c r="B9464">
        <v>4.25</v>
      </c>
      <c r="C9464">
        <v>17.183336111083332</v>
      </c>
      <c r="D9464">
        <v>3.72885</v>
      </c>
      <c r="E9464">
        <v>8.5900000000000004E-3</v>
      </c>
    </row>
    <row r="9465" spans="1:5" x14ac:dyDescent="0.25">
      <c r="A9465" t="s">
        <v>3</v>
      </c>
      <c r="B9465">
        <v>4.25</v>
      </c>
      <c r="C9465">
        <v>17.200002777750001</v>
      </c>
      <c r="D9465">
        <v>3.7284700000000002</v>
      </c>
      <c r="E9465">
        <v>8.6E-3</v>
      </c>
    </row>
    <row r="9466" spans="1:5" x14ac:dyDescent="0.25">
      <c r="A9466" t="s">
        <v>3</v>
      </c>
      <c r="B9466">
        <v>4.25</v>
      </c>
      <c r="C9466">
        <v>17.216669444416667</v>
      </c>
      <c r="D9466">
        <v>3.7281599999999999</v>
      </c>
      <c r="E9466">
        <v>8.6099999999999996E-3</v>
      </c>
    </row>
    <row r="9467" spans="1:5" x14ac:dyDescent="0.25">
      <c r="A9467" t="s">
        <v>3</v>
      </c>
      <c r="B9467">
        <v>4.25</v>
      </c>
      <c r="C9467">
        <v>17.233336111083332</v>
      </c>
      <c r="D9467">
        <v>3.7277</v>
      </c>
      <c r="E9467">
        <v>8.6199999999999992E-3</v>
      </c>
    </row>
    <row r="9468" spans="1:5" x14ac:dyDescent="0.25">
      <c r="A9468" t="s">
        <v>3</v>
      </c>
      <c r="B9468">
        <v>4.25</v>
      </c>
      <c r="C9468">
        <v>17.250002777749998</v>
      </c>
      <c r="D9468">
        <v>3.7272400000000001</v>
      </c>
      <c r="E9468">
        <v>8.6300000000000005E-3</v>
      </c>
    </row>
    <row r="9469" spans="1:5" x14ac:dyDescent="0.25">
      <c r="A9469" t="s">
        <v>3</v>
      </c>
      <c r="B9469">
        <v>4.25</v>
      </c>
      <c r="C9469">
        <v>17.266669444416667</v>
      </c>
      <c r="D9469">
        <v>3.72709</v>
      </c>
      <c r="E9469">
        <v>8.6300000000000005E-3</v>
      </c>
    </row>
    <row r="9470" spans="1:5" x14ac:dyDescent="0.25">
      <c r="A9470" t="s">
        <v>3</v>
      </c>
      <c r="B9470">
        <v>4.25</v>
      </c>
      <c r="C9470">
        <v>17.283336111083333</v>
      </c>
      <c r="D9470">
        <v>3.7267899999999998</v>
      </c>
      <c r="E9470">
        <v>8.6400000000000001E-3</v>
      </c>
    </row>
    <row r="9471" spans="1:5" x14ac:dyDescent="0.25">
      <c r="A9471" t="s">
        <v>3</v>
      </c>
      <c r="B9471">
        <v>4.25</v>
      </c>
      <c r="C9471">
        <v>17.300002777749999</v>
      </c>
      <c r="D9471">
        <v>3.72648</v>
      </c>
      <c r="E9471">
        <v>8.6499999999999997E-3</v>
      </c>
    </row>
    <row r="9472" spans="1:5" x14ac:dyDescent="0.25">
      <c r="A9472" t="s">
        <v>3</v>
      </c>
      <c r="B9472">
        <v>4.25</v>
      </c>
      <c r="C9472">
        <v>17.316669444416664</v>
      </c>
      <c r="D9472">
        <v>3.7259500000000001</v>
      </c>
      <c r="E9472">
        <v>8.6599999999999993E-3</v>
      </c>
    </row>
    <row r="9473" spans="1:5" x14ac:dyDescent="0.25">
      <c r="A9473" t="s">
        <v>3</v>
      </c>
      <c r="B9473">
        <v>4.25</v>
      </c>
      <c r="C9473">
        <v>17.333336111083334</v>
      </c>
      <c r="D9473">
        <v>3.7256399999999998</v>
      </c>
      <c r="E9473">
        <v>8.6700000000000006E-3</v>
      </c>
    </row>
    <row r="9474" spans="1:5" x14ac:dyDescent="0.25">
      <c r="A9474" t="s">
        <v>3</v>
      </c>
      <c r="B9474">
        <v>4.25</v>
      </c>
      <c r="C9474">
        <v>17.350002777749999</v>
      </c>
      <c r="D9474">
        <v>3.72526</v>
      </c>
      <c r="E9474">
        <v>8.6800000000000002E-3</v>
      </c>
    </row>
    <row r="9475" spans="1:5" x14ac:dyDescent="0.25">
      <c r="A9475" t="s">
        <v>3</v>
      </c>
      <c r="B9475">
        <v>4.25</v>
      </c>
      <c r="C9475">
        <v>17.366669444416665</v>
      </c>
      <c r="D9475">
        <v>3.7247300000000001</v>
      </c>
      <c r="E9475">
        <v>8.6800000000000002E-3</v>
      </c>
    </row>
    <row r="9476" spans="1:5" x14ac:dyDescent="0.25">
      <c r="A9476" t="s">
        <v>3</v>
      </c>
      <c r="B9476">
        <v>4.25</v>
      </c>
      <c r="C9476">
        <v>17.383336111083331</v>
      </c>
      <c r="D9476">
        <v>3.7244999999999999</v>
      </c>
      <c r="E9476">
        <v>8.6899999999999998E-3</v>
      </c>
    </row>
    <row r="9477" spans="1:5" x14ac:dyDescent="0.25">
      <c r="A9477" t="s">
        <v>3</v>
      </c>
      <c r="B9477">
        <v>4.25</v>
      </c>
      <c r="C9477">
        <v>17.40000277775</v>
      </c>
      <c r="D9477">
        <v>3.7241200000000001</v>
      </c>
      <c r="E9477">
        <v>8.6999999999999994E-3</v>
      </c>
    </row>
    <row r="9478" spans="1:5" x14ac:dyDescent="0.25">
      <c r="A9478" t="s">
        <v>3</v>
      </c>
      <c r="B9478">
        <v>4.25</v>
      </c>
      <c r="C9478">
        <v>17.416669444416666</v>
      </c>
      <c r="D9478">
        <v>3.7238899999999999</v>
      </c>
      <c r="E9478">
        <v>8.7100000000000007E-3</v>
      </c>
    </row>
    <row r="9479" spans="1:5" x14ac:dyDescent="0.25">
      <c r="A9479" t="s">
        <v>3</v>
      </c>
      <c r="B9479">
        <v>4.25</v>
      </c>
      <c r="C9479">
        <v>17.433336111083332</v>
      </c>
      <c r="D9479">
        <v>3.72343</v>
      </c>
      <c r="E9479">
        <v>8.7200000000000003E-3</v>
      </c>
    </row>
    <row r="9480" spans="1:5" x14ac:dyDescent="0.25">
      <c r="A9480" t="s">
        <v>3</v>
      </c>
      <c r="B9480">
        <v>4.25</v>
      </c>
      <c r="C9480">
        <v>17.450002777750001</v>
      </c>
      <c r="D9480">
        <v>3.7229700000000001</v>
      </c>
      <c r="E9480">
        <v>8.7299999999999999E-3</v>
      </c>
    </row>
    <row r="9481" spans="1:5" x14ac:dyDescent="0.25">
      <c r="A9481" t="s">
        <v>3</v>
      </c>
      <c r="B9481">
        <v>4.25</v>
      </c>
      <c r="C9481">
        <v>17.466669444416667</v>
      </c>
      <c r="D9481">
        <v>3.7225899999999998</v>
      </c>
      <c r="E9481">
        <v>8.7299999999999999E-3</v>
      </c>
    </row>
    <row r="9482" spans="1:5" x14ac:dyDescent="0.25">
      <c r="A9482" t="s">
        <v>3</v>
      </c>
      <c r="B9482">
        <v>4.25</v>
      </c>
      <c r="C9482">
        <v>17.483336111083332</v>
      </c>
      <c r="D9482">
        <v>3.7222900000000001</v>
      </c>
      <c r="E9482">
        <v>8.7399999999999995E-3</v>
      </c>
    </row>
    <row r="9483" spans="1:5" x14ac:dyDescent="0.25">
      <c r="A9483" t="s">
        <v>3</v>
      </c>
      <c r="B9483">
        <v>4.25</v>
      </c>
      <c r="C9483">
        <v>17.500002777749998</v>
      </c>
      <c r="D9483">
        <v>3.7217500000000001</v>
      </c>
      <c r="E9483">
        <v>8.7500000000000008E-3</v>
      </c>
    </row>
    <row r="9484" spans="1:5" x14ac:dyDescent="0.25">
      <c r="A9484" t="s">
        <v>3</v>
      </c>
      <c r="B9484">
        <v>4.25</v>
      </c>
      <c r="C9484">
        <v>17.516669444416667</v>
      </c>
      <c r="D9484">
        <v>3.7214499999999999</v>
      </c>
      <c r="E9484">
        <v>8.7600000000000004E-3</v>
      </c>
    </row>
    <row r="9485" spans="1:5" x14ac:dyDescent="0.25">
      <c r="A9485" t="s">
        <v>3</v>
      </c>
      <c r="B9485">
        <v>4.25</v>
      </c>
      <c r="C9485">
        <v>17.533336111083333</v>
      </c>
      <c r="D9485">
        <v>3.7210700000000001</v>
      </c>
      <c r="E9485">
        <v>8.77E-3</v>
      </c>
    </row>
    <row r="9486" spans="1:5" x14ac:dyDescent="0.25">
      <c r="A9486" t="s">
        <v>3</v>
      </c>
      <c r="B9486">
        <v>4.25</v>
      </c>
      <c r="C9486">
        <v>17.550002777749999</v>
      </c>
      <c r="D9486">
        <v>3.7206800000000002</v>
      </c>
      <c r="E9486">
        <v>8.7799999999999996E-3</v>
      </c>
    </row>
    <row r="9487" spans="1:5" x14ac:dyDescent="0.25">
      <c r="A9487" t="s">
        <v>3</v>
      </c>
      <c r="B9487">
        <v>4.25</v>
      </c>
      <c r="C9487">
        <v>17.566669444416664</v>
      </c>
      <c r="D9487">
        <v>3.72045</v>
      </c>
      <c r="E9487">
        <v>8.7799999999999996E-3</v>
      </c>
    </row>
    <row r="9488" spans="1:5" x14ac:dyDescent="0.25">
      <c r="A9488" t="s">
        <v>3</v>
      </c>
      <c r="B9488">
        <v>4.25</v>
      </c>
      <c r="C9488">
        <v>17.583336111083334</v>
      </c>
      <c r="D9488">
        <v>3.72</v>
      </c>
      <c r="E9488">
        <v>8.7899999999999992E-3</v>
      </c>
    </row>
    <row r="9489" spans="1:5" x14ac:dyDescent="0.25">
      <c r="A9489" t="s">
        <v>3</v>
      </c>
      <c r="B9489">
        <v>4.25</v>
      </c>
      <c r="C9489">
        <v>17.600002777749999</v>
      </c>
      <c r="D9489">
        <v>3.7196199999999999</v>
      </c>
      <c r="E9489">
        <v>8.8000000000000005E-3</v>
      </c>
    </row>
    <row r="9490" spans="1:5" x14ac:dyDescent="0.25">
      <c r="A9490" t="s">
        <v>3</v>
      </c>
      <c r="B9490">
        <v>4.25</v>
      </c>
      <c r="C9490">
        <v>17.616669444416665</v>
      </c>
      <c r="D9490">
        <v>3.7193100000000001</v>
      </c>
      <c r="E9490">
        <v>8.8100000000000001E-3</v>
      </c>
    </row>
    <row r="9491" spans="1:5" x14ac:dyDescent="0.25">
      <c r="A9491" t="s">
        <v>3</v>
      </c>
      <c r="B9491">
        <v>4.25</v>
      </c>
      <c r="C9491">
        <v>17.633336111083331</v>
      </c>
      <c r="D9491">
        <v>3.7189299999999998</v>
      </c>
      <c r="E9491">
        <v>8.8199999999999997E-3</v>
      </c>
    </row>
    <row r="9492" spans="1:5" x14ac:dyDescent="0.25">
      <c r="A9492" t="s">
        <v>3</v>
      </c>
      <c r="B9492">
        <v>4.25</v>
      </c>
      <c r="C9492">
        <v>17.65000277775</v>
      </c>
      <c r="D9492">
        <v>3.71855</v>
      </c>
      <c r="E9492">
        <v>8.8299999999999993E-3</v>
      </c>
    </row>
    <row r="9493" spans="1:5" x14ac:dyDescent="0.25">
      <c r="A9493" t="s">
        <v>3</v>
      </c>
      <c r="B9493">
        <v>4.25</v>
      </c>
      <c r="C9493">
        <v>17.666669444416666</v>
      </c>
      <c r="D9493">
        <v>3.7181700000000002</v>
      </c>
      <c r="E9493">
        <v>8.8299999999999993E-3</v>
      </c>
    </row>
    <row r="9494" spans="1:5" x14ac:dyDescent="0.25">
      <c r="A9494" t="s">
        <v>3</v>
      </c>
      <c r="B9494">
        <v>4.25</v>
      </c>
      <c r="C9494">
        <v>17.683336111083332</v>
      </c>
      <c r="D9494">
        <v>3.71794</v>
      </c>
      <c r="E9494">
        <v>8.8400000000000006E-3</v>
      </c>
    </row>
    <row r="9495" spans="1:5" x14ac:dyDescent="0.25">
      <c r="A9495" t="s">
        <v>3</v>
      </c>
      <c r="B9495">
        <v>4.25</v>
      </c>
      <c r="C9495">
        <v>17.700002777750001</v>
      </c>
      <c r="D9495">
        <v>3.7175600000000002</v>
      </c>
      <c r="E9495">
        <v>8.8500000000000002E-3</v>
      </c>
    </row>
    <row r="9496" spans="1:5" x14ac:dyDescent="0.25">
      <c r="A9496" t="s">
        <v>3</v>
      </c>
      <c r="B9496">
        <v>4.25</v>
      </c>
      <c r="C9496">
        <v>17.716669444416667</v>
      </c>
      <c r="D9496">
        <v>3.7172499999999999</v>
      </c>
      <c r="E9496">
        <v>8.8599999999999998E-3</v>
      </c>
    </row>
    <row r="9497" spans="1:5" x14ac:dyDescent="0.25">
      <c r="A9497" t="s">
        <v>3</v>
      </c>
      <c r="B9497">
        <v>4.25</v>
      </c>
      <c r="C9497">
        <v>17.733336111083332</v>
      </c>
      <c r="D9497">
        <v>3.7168700000000001</v>
      </c>
      <c r="E9497">
        <v>8.8699999999999994E-3</v>
      </c>
    </row>
    <row r="9498" spans="1:5" x14ac:dyDescent="0.25">
      <c r="A9498" t="s">
        <v>3</v>
      </c>
      <c r="B9498">
        <v>4.25</v>
      </c>
      <c r="C9498">
        <v>17.750002777749998</v>
      </c>
      <c r="D9498">
        <v>3.7166399999999999</v>
      </c>
      <c r="E9498">
        <v>8.8800000000000007E-3</v>
      </c>
    </row>
    <row r="9499" spans="1:5" x14ac:dyDescent="0.25">
      <c r="A9499" t="s">
        <v>3</v>
      </c>
      <c r="B9499">
        <v>4.25</v>
      </c>
      <c r="C9499">
        <v>17.766669444416667</v>
      </c>
      <c r="D9499">
        <v>3.7163300000000001</v>
      </c>
      <c r="E9499">
        <v>8.8800000000000007E-3</v>
      </c>
    </row>
    <row r="9500" spans="1:5" x14ac:dyDescent="0.25">
      <c r="A9500" t="s">
        <v>3</v>
      </c>
      <c r="B9500">
        <v>4.25</v>
      </c>
      <c r="C9500">
        <v>17.783336111083333</v>
      </c>
      <c r="D9500">
        <v>3.7158000000000002</v>
      </c>
      <c r="E9500">
        <v>8.8900000000000003E-3</v>
      </c>
    </row>
    <row r="9501" spans="1:5" x14ac:dyDescent="0.25">
      <c r="A9501" t="s">
        <v>3</v>
      </c>
      <c r="B9501">
        <v>4.25</v>
      </c>
      <c r="C9501">
        <v>17.800002777749999</v>
      </c>
      <c r="D9501">
        <v>3.71557</v>
      </c>
      <c r="E9501">
        <v>8.8999999999999999E-3</v>
      </c>
    </row>
    <row r="9502" spans="1:5" x14ac:dyDescent="0.25">
      <c r="A9502" t="s">
        <v>3</v>
      </c>
      <c r="B9502">
        <v>4.25</v>
      </c>
      <c r="C9502">
        <v>17.816669444416664</v>
      </c>
      <c r="D9502">
        <v>3.7151900000000002</v>
      </c>
      <c r="E9502">
        <v>8.9099999999999995E-3</v>
      </c>
    </row>
    <row r="9503" spans="1:5" x14ac:dyDescent="0.25">
      <c r="A9503" t="s">
        <v>3</v>
      </c>
      <c r="B9503">
        <v>4.25</v>
      </c>
      <c r="C9503">
        <v>17.833336111083334</v>
      </c>
      <c r="D9503">
        <v>3.71496</v>
      </c>
      <c r="E9503">
        <v>8.9200000000000008E-3</v>
      </c>
    </row>
    <row r="9504" spans="1:5" x14ac:dyDescent="0.25">
      <c r="A9504" t="s">
        <v>3</v>
      </c>
      <c r="B9504">
        <v>4.25</v>
      </c>
      <c r="C9504">
        <v>17.850002777749999</v>
      </c>
      <c r="D9504">
        <v>3.7145800000000002</v>
      </c>
      <c r="E9504">
        <v>8.9300000000000004E-3</v>
      </c>
    </row>
    <row r="9505" spans="1:5" x14ac:dyDescent="0.25">
      <c r="A9505" t="s">
        <v>3</v>
      </c>
      <c r="B9505">
        <v>4.25</v>
      </c>
      <c r="C9505">
        <v>17.866669444416665</v>
      </c>
      <c r="D9505">
        <v>3.71427</v>
      </c>
      <c r="E9505">
        <v>8.9300000000000004E-3</v>
      </c>
    </row>
    <row r="9506" spans="1:5" x14ac:dyDescent="0.25">
      <c r="A9506" t="s">
        <v>3</v>
      </c>
      <c r="B9506">
        <v>4.25</v>
      </c>
      <c r="C9506">
        <v>17.883336111083331</v>
      </c>
      <c r="D9506">
        <v>3.7138900000000001</v>
      </c>
      <c r="E9506">
        <v>8.94E-3</v>
      </c>
    </row>
    <row r="9507" spans="1:5" x14ac:dyDescent="0.25">
      <c r="A9507" t="s">
        <v>3</v>
      </c>
      <c r="B9507">
        <v>4.25</v>
      </c>
      <c r="C9507">
        <v>17.90000277775</v>
      </c>
      <c r="D9507">
        <v>3.7135899999999999</v>
      </c>
      <c r="E9507">
        <v>8.9499999999999996E-3</v>
      </c>
    </row>
    <row r="9508" spans="1:5" x14ac:dyDescent="0.25">
      <c r="A9508" t="s">
        <v>3</v>
      </c>
      <c r="B9508">
        <v>4.25</v>
      </c>
      <c r="C9508">
        <v>17.916669444416666</v>
      </c>
      <c r="D9508">
        <v>3.7132800000000001</v>
      </c>
      <c r="E9508">
        <v>8.9599999999999992E-3</v>
      </c>
    </row>
    <row r="9509" spans="1:5" x14ac:dyDescent="0.25">
      <c r="A9509" t="s">
        <v>3</v>
      </c>
      <c r="B9509">
        <v>4.25</v>
      </c>
      <c r="C9509">
        <v>17.933336111083332</v>
      </c>
      <c r="D9509">
        <v>3.71305</v>
      </c>
      <c r="E9509">
        <v>8.9700000000000005E-3</v>
      </c>
    </row>
    <row r="9510" spans="1:5" x14ac:dyDescent="0.25">
      <c r="A9510" t="s">
        <v>3</v>
      </c>
      <c r="B9510">
        <v>4.25</v>
      </c>
      <c r="C9510">
        <v>17.950002777750001</v>
      </c>
      <c r="D9510">
        <v>3.7127500000000002</v>
      </c>
      <c r="E9510">
        <v>8.9800000000000001E-3</v>
      </c>
    </row>
    <row r="9511" spans="1:5" x14ac:dyDescent="0.25">
      <c r="A9511" t="s">
        <v>3</v>
      </c>
      <c r="B9511">
        <v>4.25</v>
      </c>
      <c r="C9511">
        <v>17.966669444416667</v>
      </c>
      <c r="D9511">
        <v>3.7122899999999999</v>
      </c>
      <c r="E9511">
        <v>8.9800000000000001E-3</v>
      </c>
    </row>
    <row r="9512" spans="1:5" x14ac:dyDescent="0.25">
      <c r="A9512" t="s">
        <v>3</v>
      </c>
      <c r="B9512">
        <v>4.25</v>
      </c>
      <c r="C9512">
        <v>17.983336111083332</v>
      </c>
      <c r="D9512">
        <v>3.71191</v>
      </c>
      <c r="E9512">
        <v>8.9899999999999997E-3</v>
      </c>
    </row>
    <row r="9513" spans="1:5" x14ac:dyDescent="0.25">
      <c r="A9513" t="s">
        <v>3</v>
      </c>
      <c r="B9513">
        <v>4.25</v>
      </c>
      <c r="C9513">
        <v>18.000002777749998</v>
      </c>
      <c r="D9513">
        <v>3.7116799999999999</v>
      </c>
      <c r="E9513">
        <v>8.9999999999999993E-3</v>
      </c>
    </row>
    <row r="9514" spans="1:5" x14ac:dyDescent="0.25">
      <c r="A9514" t="s">
        <v>3</v>
      </c>
      <c r="B9514">
        <v>4.25</v>
      </c>
      <c r="C9514">
        <v>18.016669444416667</v>
      </c>
      <c r="D9514">
        <v>3.7113800000000001</v>
      </c>
      <c r="E9514">
        <v>9.0100000000000006E-3</v>
      </c>
    </row>
    <row r="9515" spans="1:5" x14ac:dyDescent="0.25">
      <c r="A9515" t="s">
        <v>3</v>
      </c>
      <c r="B9515">
        <v>4.25</v>
      </c>
      <c r="C9515">
        <v>18.033336111083333</v>
      </c>
      <c r="D9515">
        <v>3.7109899999999998</v>
      </c>
      <c r="E9515">
        <v>9.0200000000000002E-3</v>
      </c>
    </row>
    <row r="9516" spans="1:5" x14ac:dyDescent="0.25">
      <c r="A9516" t="s">
        <v>3</v>
      </c>
      <c r="B9516">
        <v>4.25</v>
      </c>
      <c r="C9516">
        <v>18.050002777749999</v>
      </c>
      <c r="D9516">
        <v>3.71069</v>
      </c>
      <c r="E9516">
        <v>9.0299999999999998E-3</v>
      </c>
    </row>
    <row r="9517" spans="1:5" x14ac:dyDescent="0.25">
      <c r="A9517" t="s">
        <v>3</v>
      </c>
      <c r="B9517">
        <v>4.25</v>
      </c>
      <c r="C9517">
        <v>18.066669444416664</v>
      </c>
      <c r="D9517">
        <v>3.7103799999999998</v>
      </c>
      <c r="E9517">
        <v>9.0299999999999998E-3</v>
      </c>
    </row>
    <row r="9518" spans="1:5" x14ac:dyDescent="0.25">
      <c r="A9518" t="s">
        <v>3</v>
      </c>
      <c r="B9518">
        <v>4.25</v>
      </c>
      <c r="C9518">
        <v>18.083336111083334</v>
      </c>
      <c r="D9518">
        <v>3.7101500000000001</v>
      </c>
      <c r="E9518">
        <v>9.0399999999999994E-3</v>
      </c>
    </row>
    <row r="9519" spans="1:5" x14ac:dyDescent="0.25">
      <c r="A9519" t="s">
        <v>3</v>
      </c>
      <c r="B9519">
        <v>4.25</v>
      </c>
      <c r="C9519">
        <v>18.100002777749999</v>
      </c>
      <c r="D9519">
        <v>3.7097000000000002</v>
      </c>
      <c r="E9519">
        <v>9.0500000000000008E-3</v>
      </c>
    </row>
    <row r="9520" spans="1:5" x14ac:dyDescent="0.25">
      <c r="A9520" t="s">
        <v>3</v>
      </c>
      <c r="B9520">
        <v>4.25</v>
      </c>
      <c r="C9520">
        <v>18.116669444416665</v>
      </c>
      <c r="D9520">
        <v>3.70939</v>
      </c>
      <c r="E9520">
        <v>9.0600000000000003E-3</v>
      </c>
    </row>
    <row r="9521" spans="1:5" x14ac:dyDescent="0.25">
      <c r="A9521" t="s">
        <v>3</v>
      </c>
      <c r="B9521">
        <v>4.25</v>
      </c>
      <c r="C9521">
        <v>18.133336111083331</v>
      </c>
      <c r="D9521">
        <v>3.7090100000000001</v>
      </c>
      <c r="E9521">
        <v>9.0699999999999999E-3</v>
      </c>
    </row>
    <row r="9522" spans="1:5" x14ac:dyDescent="0.25">
      <c r="A9522" t="s">
        <v>3</v>
      </c>
      <c r="B9522">
        <v>4.25</v>
      </c>
      <c r="C9522">
        <v>18.15000277775</v>
      </c>
      <c r="D9522">
        <v>3.7086299999999999</v>
      </c>
      <c r="E9522">
        <v>9.0799999999999995E-3</v>
      </c>
    </row>
    <row r="9523" spans="1:5" x14ac:dyDescent="0.25">
      <c r="A9523" t="s">
        <v>3</v>
      </c>
      <c r="B9523">
        <v>4.25</v>
      </c>
      <c r="C9523">
        <v>18.166669444416666</v>
      </c>
      <c r="D9523">
        <v>3.7083200000000001</v>
      </c>
      <c r="E9523">
        <v>9.0799999999999995E-3</v>
      </c>
    </row>
    <row r="9524" spans="1:5" x14ac:dyDescent="0.25">
      <c r="A9524" t="s">
        <v>3</v>
      </c>
      <c r="B9524">
        <v>4.25</v>
      </c>
      <c r="C9524">
        <v>18.183336111083332</v>
      </c>
      <c r="D9524">
        <v>3.7080199999999999</v>
      </c>
      <c r="E9524">
        <v>9.0900000000000009E-3</v>
      </c>
    </row>
    <row r="9525" spans="1:5" x14ac:dyDescent="0.25">
      <c r="A9525" t="s">
        <v>3</v>
      </c>
      <c r="B9525">
        <v>4.25</v>
      </c>
      <c r="C9525">
        <v>18.200002777750001</v>
      </c>
      <c r="D9525">
        <v>3.7077100000000001</v>
      </c>
      <c r="E9525">
        <v>9.1000000000000004E-3</v>
      </c>
    </row>
    <row r="9526" spans="1:5" x14ac:dyDescent="0.25">
      <c r="A9526" t="s">
        <v>3</v>
      </c>
      <c r="B9526">
        <v>4.25</v>
      </c>
      <c r="C9526">
        <v>18.216669444416667</v>
      </c>
      <c r="D9526">
        <v>3.7073299999999998</v>
      </c>
      <c r="E9526">
        <v>9.11E-3</v>
      </c>
    </row>
    <row r="9527" spans="1:5" x14ac:dyDescent="0.25">
      <c r="A9527" t="s">
        <v>3</v>
      </c>
      <c r="B9527">
        <v>4.25</v>
      </c>
      <c r="C9527">
        <v>18.233336111083332</v>
      </c>
      <c r="D9527">
        <v>3.70703</v>
      </c>
      <c r="E9527">
        <v>9.1199999999999996E-3</v>
      </c>
    </row>
    <row r="9528" spans="1:5" x14ac:dyDescent="0.25">
      <c r="A9528" t="s">
        <v>3</v>
      </c>
      <c r="B9528">
        <v>4.25</v>
      </c>
      <c r="C9528">
        <v>18.250002777749998</v>
      </c>
      <c r="D9528">
        <v>3.70642</v>
      </c>
      <c r="E9528">
        <v>9.1299999999999992E-3</v>
      </c>
    </row>
    <row r="9529" spans="1:5" x14ac:dyDescent="0.25">
      <c r="A9529" t="s">
        <v>3</v>
      </c>
      <c r="B9529">
        <v>4.25</v>
      </c>
      <c r="C9529">
        <v>18.266669444416667</v>
      </c>
      <c r="D9529">
        <v>3.7060300000000002</v>
      </c>
      <c r="E9529">
        <v>9.1299999999999992E-3</v>
      </c>
    </row>
    <row r="9530" spans="1:5" x14ac:dyDescent="0.25">
      <c r="A9530" t="s">
        <v>3</v>
      </c>
      <c r="B9530">
        <v>4.25</v>
      </c>
      <c r="C9530">
        <v>18.283336111083333</v>
      </c>
      <c r="D9530">
        <v>3.70573</v>
      </c>
      <c r="E9530">
        <v>9.1400000000000006E-3</v>
      </c>
    </row>
    <row r="9531" spans="1:5" x14ac:dyDescent="0.25">
      <c r="A9531" t="s">
        <v>3</v>
      </c>
      <c r="B9531">
        <v>4.25</v>
      </c>
      <c r="C9531">
        <v>18.300002777749999</v>
      </c>
      <c r="D9531">
        <v>3.7054200000000002</v>
      </c>
      <c r="E9531">
        <v>9.1500000000000001E-3</v>
      </c>
    </row>
    <row r="9532" spans="1:5" x14ac:dyDescent="0.25">
      <c r="A9532" t="s">
        <v>3</v>
      </c>
      <c r="B9532">
        <v>4.25</v>
      </c>
      <c r="C9532">
        <v>18.316669444416664</v>
      </c>
      <c r="D9532">
        <v>3.70512</v>
      </c>
      <c r="E9532">
        <v>9.1599999999999997E-3</v>
      </c>
    </row>
    <row r="9533" spans="1:5" x14ac:dyDescent="0.25">
      <c r="A9533" t="s">
        <v>3</v>
      </c>
      <c r="B9533">
        <v>4.25</v>
      </c>
      <c r="C9533">
        <v>18.333336111083334</v>
      </c>
      <c r="D9533">
        <v>3.7046600000000001</v>
      </c>
      <c r="E9533">
        <v>9.1699999999999993E-3</v>
      </c>
    </row>
    <row r="9534" spans="1:5" x14ac:dyDescent="0.25">
      <c r="A9534" t="s">
        <v>3</v>
      </c>
      <c r="B9534">
        <v>4.25</v>
      </c>
      <c r="C9534">
        <v>18.350002777749999</v>
      </c>
      <c r="D9534">
        <v>3.7042000000000002</v>
      </c>
      <c r="E9534">
        <v>9.1800000000000007E-3</v>
      </c>
    </row>
    <row r="9535" spans="1:5" x14ac:dyDescent="0.25">
      <c r="A9535" t="s">
        <v>3</v>
      </c>
      <c r="B9535">
        <v>4.25</v>
      </c>
      <c r="C9535">
        <v>18.366669444416665</v>
      </c>
      <c r="D9535">
        <v>3.7038199999999999</v>
      </c>
      <c r="E9535">
        <v>9.1800000000000007E-3</v>
      </c>
    </row>
    <row r="9536" spans="1:5" x14ac:dyDescent="0.25">
      <c r="A9536" t="s">
        <v>3</v>
      </c>
      <c r="B9536">
        <v>4.25</v>
      </c>
      <c r="C9536">
        <v>18.383336111083331</v>
      </c>
      <c r="D9536">
        <v>3.70336</v>
      </c>
      <c r="E9536">
        <v>9.1900000000000003E-3</v>
      </c>
    </row>
    <row r="9537" spans="1:5" x14ac:dyDescent="0.25">
      <c r="A9537" t="s">
        <v>3</v>
      </c>
      <c r="B9537">
        <v>4.25</v>
      </c>
      <c r="C9537">
        <v>18.40000277775</v>
      </c>
      <c r="D9537">
        <v>3.7029800000000002</v>
      </c>
      <c r="E9537">
        <v>9.1999999999999998E-3</v>
      </c>
    </row>
    <row r="9538" spans="1:5" x14ac:dyDescent="0.25">
      <c r="A9538" t="s">
        <v>3</v>
      </c>
      <c r="B9538">
        <v>4.25</v>
      </c>
      <c r="C9538">
        <v>18.416669444416666</v>
      </c>
      <c r="D9538">
        <v>3.7025299999999999</v>
      </c>
      <c r="E9538">
        <v>9.2099999999999994E-3</v>
      </c>
    </row>
    <row r="9539" spans="1:5" x14ac:dyDescent="0.25">
      <c r="A9539" t="s">
        <v>3</v>
      </c>
      <c r="B9539">
        <v>4.25</v>
      </c>
      <c r="C9539">
        <v>18.433336111083332</v>
      </c>
      <c r="D9539">
        <v>3.70207</v>
      </c>
      <c r="E9539">
        <v>9.2200000000000008E-3</v>
      </c>
    </row>
    <row r="9540" spans="1:5" x14ac:dyDescent="0.25">
      <c r="A9540" t="s">
        <v>3</v>
      </c>
      <c r="B9540">
        <v>4.25</v>
      </c>
      <c r="C9540">
        <v>18.450002777750001</v>
      </c>
      <c r="D9540">
        <v>3.7016900000000001</v>
      </c>
      <c r="E9540">
        <v>9.2300000000000004E-3</v>
      </c>
    </row>
    <row r="9541" spans="1:5" x14ac:dyDescent="0.25">
      <c r="A9541" t="s">
        <v>3</v>
      </c>
      <c r="B9541">
        <v>4.25</v>
      </c>
      <c r="C9541">
        <v>18.466669444416667</v>
      </c>
      <c r="D9541">
        <v>3.7012999999999998</v>
      </c>
      <c r="E9541">
        <v>9.2300000000000004E-3</v>
      </c>
    </row>
    <row r="9542" spans="1:5" x14ac:dyDescent="0.25">
      <c r="A9542" t="s">
        <v>3</v>
      </c>
      <c r="B9542">
        <v>4.25</v>
      </c>
      <c r="C9542">
        <v>18.483336111083332</v>
      </c>
      <c r="D9542">
        <v>3.7007699999999999</v>
      </c>
      <c r="E9542">
        <v>9.2399999999999999E-3</v>
      </c>
    </row>
    <row r="9543" spans="1:5" x14ac:dyDescent="0.25">
      <c r="A9543" t="s">
        <v>3</v>
      </c>
      <c r="B9543">
        <v>4.25</v>
      </c>
      <c r="C9543">
        <v>18.500002777749998</v>
      </c>
      <c r="D9543">
        <v>3.7003900000000001</v>
      </c>
      <c r="E9543">
        <v>9.2499999999999995E-3</v>
      </c>
    </row>
    <row r="9544" spans="1:5" x14ac:dyDescent="0.25">
      <c r="A9544" t="s">
        <v>3</v>
      </c>
      <c r="B9544">
        <v>4.25</v>
      </c>
      <c r="C9544">
        <v>18.516669444416667</v>
      </c>
      <c r="D9544">
        <v>3.6998600000000001</v>
      </c>
      <c r="E9544">
        <v>9.2599999999999991E-3</v>
      </c>
    </row>
    <row r="9545" spans="1:5" x14ac:dyDescent="0.25">
      <c r="A9545" t="s">
        <v>3</v>
      </c>
      <c r="B9545">
        <v>4.25</v>
      </c>
      <c r="C9545">
        <v>18.533336111083333</v>
      </c>
      <c r="D9545">
        <v>3.6993999999999998</v>
      </c>
      <c r="E9545">
        <v>9.2700000000000005E-3</v>
      </c>
    </row>
    <row r="9546" spans="1:5" x14ac:dyDescent="0.25">
      <c r="A9546" t="s">
        <v>3</v>
      </c>
      <c r="B9546">
        <v>4.25</v>
      </c>
      <c r="C9546">
        <v>18.550002777749999</v>
      </c>
      <c r="D9546">
        <v>3.6989399999999999</v>
      </c>
      <c r="E9546">
        <v>9.2800000000000001E-3</v>
      </c>
    </row>
    <row r="9547" spans="1:5" x14ac:dyDescent="0.25">
      <c r="A9547" t="s">
        <v>3</v>
      </c>
      <c r="B9547">
        <v>4.25</v>
      </c>
      <c r="C9547">
        <v>18.566669444416664</v>
      </c>
      <c r="D9547">
        <v>3.69848</v>
      </c>
      <c r="E9547">
        <v>9.2800000000000001E-3</v>
      </c>
    </row>
    <row r="9548" spans="1:5" x14ac:dyDescent="0.25">
      <c r="A9548" t="s">
        <v>3</v>
      </c>
      <c r="B9548">
        <v>4.25</v>
      </c>
      <c r="C9548">
        <v>18.583336111083334</v>
      </c>
      <c r="D9548">
        <v>3.6979500000000001</v>
      </c>
      <c r="E9548">
        <v>9.2899999999999996E-3</v>
      </c>
    </row>
    <row r="9549" spans="1:5" x14ac:dyDescent="0.25">
      <c r="A9549" t="s">
        <v>3</v>
      </c>
      <c r="B9549">
        <v>4.25</v>
      </c>
      <c r="C9549">
        <v>18.600002777749999</v>
      </c>
      <c r="D9549">
        <v>3.6974100000000001</v>
      </c>
      <c r="E9549">
        <v>9.2999999999999992E-3</v>
      </c>
    </row>
    <row r="9550" spans="1:5" x14ac:dyDescent="0.25">
      <c r="A9550" t="s">
        <v>3</v>
      </c>
      <c r="B9550">
        <v>4.25</v>
      </c>
      <c r="C9550">
        <v>18.616669444416665</v>
      </c>
      <c r="D9550">
        <v>3.6970299999999998</v>
      </c>
      <c r="E9550">
        <v>9.3100000000000006E-3</v>
      </c>
    </row>
    <row r="9551" spans="1:5" x14ac:dyDescent="0.25">
      <c r="A9551" t="s">
        <v>3</v>
      </c>
      <c r="B9551">
        <v>4.25</v>
      </c>
      <c r="C9551">
        <v>18.633336111083331</v>
      </c>
      <c r="D9551">
        <v>3.6965699999999999</v>
      </c>
      <c r="E9551">
        <v>9.3200000000000002E-3</v>
      </c>
    </row>
    <row r="9552" spans="1:5" x14ac:dyDescent="0.25">
      <c r="A9552" t="s">
        <v>3</v>
      </c>
      <c r="B9552">
        <v>4.25</v>
      </c>
      <c r="C9552">
        <v>18.65000277775</v>
      </c>
      <c r="D9552">
        <v>3.6961200000000001</v>
      </c>
      <c r="E9552">
        <v>9.3299999999999998E-3</v>
      </c>
    </row>
    <row r="9553" spans="1:5" x14ac:dyDescent="0.25">
      <c r="A9553" t="s">
        <v>3</v>
      </c>
      <c r="B9553">
        <v>4.25</v>
      </c>
      <c r="C9553">
        <v>18.666669444416666</v>
      </c>
      <c r="D9553">
        <v>3.6955800000000001</v>
      </c>
      <c r="E9553">
        <v>9.3299999999999998E-3</v>
      </c>
    </row>
    <row r="9554" spans="1:5" x14ac:dyDescent="0.25">
      <c r="A9554" t="s">
        <v>3</v>
      </c>
      <c r="B9554">
        <v>4.25</v>
      </c>
      <c r="C9554">
        <v>18.683336111083332</v>
      </c>
      <c r="D9554">
        <v>3.6949700000000001</v>
      </c>
      <c r="E9554">
        <v>9.3399999999999993E-3</v>
      </c>
    </row>
    <row r="9555" spans="1:5" x14ac:dyDescent="0.25">
      <c r="A9555" t="s">
        <v>3</v>
      </c>
      <c r="B9555">
        <v>4.25</v>
      </c>
      <c r="C9555">
        <v>18.700002777750001</v>
      </c>
      <c r="D9555">
        <v>3.6945100000000002</v>
      </c>
      <c r="E9555">
        <v>9.3500000000000007E-3</v>
      </c>
    </row>
    <row r="9556" spans="1:5" x14ac:dyDescent="0.25">
      <c r="A9556" t="s">
        <v>3</v>
      </c>
      <c r="B9556">
        <v>4.25</v>
      </c>
      <c r="C9556">
        <v>18.716669444416667</v>
      </c>
      <c r="D9556">
        <v>3.6939799999999998</v>
      </c>
      <c r="E9556">
        <v>9.3600000000000003E-3</v>
      </c>
    </row>
    <row r="9557" spans="1:5" x14ac:dyDescent="0.25">
      <c r="A9557" t="s">
        <v>3</v>
      </c>
      <c r="B9557">
        <v>4.25</v>
      </c>
      <c r="C9557">
        <v>18.733336111083332</v>
      </c>
      <c r="D9557">
        <v>3.6936</v>
      </c>
      <c r="E9557">
        <v>9.3699999999999999E-3</v>
      </c>
    </row>
    <row r="9558" spans="1:5" x14ac:dyDescent="0.25">
      <c r="A9558" t="s">
        <v>3</v>
      </c>
      <c r="B9558">
        <v>4.25</v>
      </c>
      <c r="C9558">
        <v>18.750002777749998</v>
      </c>
      <c r="D9558">
        <v>3.69306</v>
      </c>
      <c r="E9558">
        <v>9.3799999999999994E-3</v>
      </c>
    </row>
    <row r="9559" spans="1:5" x14ac:dyDescent="0.25">
      <c r="A9559" t="s">
        <v>3</v>
      </c>
      <c r="B9559">
        <v>4.25</v>
      </c>
      <c r="C9559">
        <v>18.766669444416667</v>
      </c>
      <c r="D9559">
        <v>3.6926800000000002</v>
      </c>
      <c r="E9559">
        <v>9.3799999999999994E-3</v>
      </c>
    </row>
    <row r="9560" spans="1:5" x14ac:dyDescent="0.25">
      <c r="A9560" t="s">
        <v>3</v>
      </c>
      <c r="B9560">
        <v>4.25</v>
      </c>
      <c r="C9560">
        <v>18.783336111083333</v>
      </c>
      <c r="D9560">
        <v>3.6922299999999999</v>
      </c>
      <c r="E9560">
        <v>9.3900000000000008E-3</v>
      </c>
    </row>
    <row r="9561" spans="1:5" x14ac:dyDescent="0.25">
      <c r="A9561" t="s">
        <v>3</v>
      </c>
      <c r="B9561">
        <v>4.25</v>
      </c>
      <c r="C9561">
        <v>18.800002777749999</v>
      </c>
      <c r="D9561">
        <v>3.6919200000000001</v>
      </c>
      <c r="E9561">
        <v>9.4000000000000004E-3</v>
      </c>
    </row>
    <row r="9562" spans="1:5" x14ac:dyDescent="0.25">
      <c r="A9562" t="s">
        <v>3</v>
      </c>
      <c r="B9562">
        <v>4.25</v>
      </c>
      <c r="C9562">
        <v>18.816669444416664</v>
      </c>
      <c r="D9562">
        <v>3.6914600000000002</v>
      </c>
      <c r="E9562">
        <v>9.41E-3</v>
      </c>
    </row>
    <row r="9563" spans="1:5" x14ac:dyDescent="0.25">
      <c r="A9563" t="s">
        <v>3</v>
      </c>
      <c r="B9563">
        <v>4.25</v>
      </c>
      <c r="C9563">
        <v>18.833336111083334</v>
      </c>
      <c r="D9563">
        <v>3.69116</v>
      </c>
      <c r="E9563">
        <v>9.4199999999999996E-3</v>
      </c>
    </row>
    <row r="9564" spans="1:5" x14ac:dyDescent="0.25">
      <c r="A9564" t="s">
        <v>3</v>
      </c>
      <c r="B9564">
        <v>4.25</v>
      </c>
      <c r="C9564">
        <v>18.850002777749999</v>
      </c>
      <c r="D9564">
        <v>3.69062</v>
      </c>
      <c r="E9564">
        <v>9.4299999999999991E-3</v>
      </c>
    </row>
    <row r="9565" spans="1:5" x14ac:dyDescent="0.25">
      <c r="A9565" t="s">
        <v>3</v>
      </c>
      <c r="B9565">
        <v>4.25</v>
      </c>
      <c r="C9565">
        <v>18.866669444416665</v>
      </c>
      <c r="D9565">
        <v>3.6903199999999998</v>
      </c>
      <c r="E9565">
        <v>9.4299999999999991E-3</v>
      </c>
    </row>
    <row r="9566" spans="1:5" x14ac:dyDescent="0.25">
      <c r="A9566" t="s">
        <v>3</v>
      </c>
      <c r="B9566">
        <v>4.25</v>
      </c>
      <c r="C9566">
        <v>18.883336111083331</v>
      </c>
      <c r="D9566">
        <v>3.6900900000000001</v>
      </c>
      <c r="E9566">
        <v>9.4400000000000005E-3</v>
      </c>
    </row>
    <row r="9567" spans="1:5" x14ac:dyDescent="0.25">
      <c r="A9567" t="s">
        <v>3</v>
      </c>
      <c r="B9567">
        <v>4.25</v>
      </c>
      <c r="C9567">
        <v>18.90000277775</v>
      </c>
      <c r="D9567">
        <v>3.6896300000000002</v>
      </c>
      <c r="E9567">
        <v>9.4500000000000001E-3</v>
      </c>
    </row>
    <row r="9568" spans="1:5" x14ac:dyDescent="0.25">
      <c r="A9568" t="s">
        <v>3</v>
      </c>
      <c r="B9568">
        <v>4.25</v>
      </c>
      <c r="C9568">
        <v>18.916669444416666</v>
      </c>
      <c r="D9568">
        <v>3.6894</v>
      </c>
      <c r="E9568">
        <v>9.4599999999999997E-3</v>
      </c>
    </row>
    <row r="9569" spans="1:5" x14ac:dyDescent="0.25">
      <c r="A9569" t="s">
        <v>3</v>
      </c>
      <c r="B9569">
        <v>4.25</v>
      </c>
      <c r="C9569">
        <v>18.933336111083332</v>
      </c>
      <c r="D9569">
        <v>3.6890999999999998</v>
      </c>
      <c r="E9569">
        <v>9.4699999999999993E-3</v>
      </c>
    </row>
    <row r="9570" spans="1:5" x14ac:dyDescent="0.25">
      <c r="A9570" t="s">
        <v>3</v>
      </c>
      <c r="B9570">
        <v>4.25</v>
      </c>
      <c r="C9570">
        <v>18.950002777750001</v>
      </c>
      <c r="D9570">
        <v>3.6890200000000002</v>
      </c>
      <c r="E9570">
        <v>9.4800000000000006E-3</v>
      </c>
    </row>
    <row r="9571" spans="1:5" x14ac:dyDescent="0.25">
      <c r="A9571" t="s">
        <v>3</v>
      </c>
      <c r="B9571">
        <v>4.25</v>
      </c>
      <c r="C9571">
        <v>18.966669444416667</v>
      </c>
      <c r="D9571">
        <v>3.68879</v>
      </c>
      <c r="E9571">
        <v>9.4800000000000006E-3</v>
      </c>
    </row>
    <row r="9572" spans="1:5" x14ac:dyDescent="0.25">
      <c r="A9572" t="s">
        <v>3</v>
      </c>
      <c r="B9572">
        <v>4.25</v>
      </c>
      <c r="C9572">
        <v>18.983336111083332</v>
      </c>
      <c r="D9572">
        <v>3.6884899999999998</v>
      </c>
      <c r="E9572">
        <v>9.4900000000000002E-3</v>
      </c>
    </row>
    <row r="9573" spans="1:5" x14ac:dyDescent="0.25">
      <c r="A9573" t="s">
        <v>3</v>
      </c>
      <c r="B9573">
        <v>4.25</v>
      </c>
      <c r="C9573">
        <v>19.000002777749998</v>
      </c>
      <c r="D9573">
        <v>3.6882600000000001</v>
      </c>
      <c r="E9573">
        <v>9.4999999999999998E-3</v>
      </c>
    </row>
    <row r="9574" spans="1:5" x14ac:dyDescent="0.25">
      <c r="A9574" t="s">
        <v>3</v>
      </c>
      <c r="B9574">
        <v>4.25</v>
      </c>
      <c r="C9574">
        <v>19.016669444416667</v>
      </c>
      <c r="D9574">
        <v>3.6879499999999998</v>
      </c>
      <c r="E9574">
        <v>9.5099999999999994E-3</v>
      </c>
    </row>
    <row r="9575" spans="1:5" x14ac:dyDescent="0.25">
      <c r="A9575" t="s">
        <v>3</v>
      </c>
      <c r="B9575">
        <v>4.25</v>
      </c>
      <c r="C9575">
        <v>19.033336111083333</v>
      </c>
      <c r="D9575">
        <v>3.6877200000000001</v>
      </c>
      <c r="E9575">
        <v>9.5200000000000007E-3</v>
      </c>
    </row>
    <row r="9576" spans="1:5" x14ac:dyDescent="0.25">
      <c r="A9576" t="s">
        <v>3</v>
      </c>
      <c r="B9576">
        <v>4.25</v>
      </c>
      <c r="C9576">
        <v>19.050002777749999</v>
      </c>
      <c r="D9576">
        <v>3.68757</v>
      </c>
      <c r="E9576">
        <v>9.5300000000000003E-3</v>
      </c>
    </row>
    <row r="9577" spans="1:5" x14ac:dyDescent="0.25">
      <c r="A9577" t="s">
        <v>3</v>
      </c>
      <c r="B9577">
        <v>4.25</v>
      </c>
      <c r="C9577">
        <v>19.066669444416664</v>
      </c>
      <c r="D9577">
        <v>3.6875</v>
      </c>
      <c r="E9577">
        <v>9.5300000000000003E-3</v>
      </c>
    </row>
    <row r="9578" spans="1:5" x14ac:dyDescent="0.25">
      <c r="A9578" t="s">
        <v>3</v>
      </c>
      <c r="B9578">
        <v>4.25</v>
      </c>
      <c r="C9578">
        <v>19.083336111083334</v>
      </c>
      <c r="D9578">
        <v>3.6874199999999999</v>
      </c>
      <c r="E9578">
        <v>9.5399999999999999E-3</v>
      </c>
    </row>
    <row r="9579" spans="1:5" x14ac:dyDescent="0.25">
      <c r="A9579" t="s">
        <v>3</v>
      </c>
      <c r="B9579">
        <v>4.25</v>
      </c>
      <c r="C9579">
        <v>19.100002777749999</v>
      </c>
      <c r="D9579">
        <v>3.6873399999999998</v>
      </c>
      <c r="E9579">
        <v>9.5499999999999995E-3</v>
      </c>
    </row>
    <row r="9580" spans="1:5" x14ac:dyDescent="0.25">
      <c r="A9580" t="s">
        <v>3</v>
      </c>
      <c r="B9580">
        <v>4.25</v>
      </c>
      <c r="C9580">
        <v>19.116669444416665</v>
      </c>
      <c r="D9580">
        <v>3.6870400000000001</v>
      </c>
      <c r="E9580">
        <v>9.5600000000000008E-3</v>
      </c>
    </row>
    <row r="9581" spans="1:5" x14ac:dyDescent="0.25">
      <c r="A9581" t="s">
        <v>3</v>
      </c>
      <c r="B9581">
        <v>4.25</v>
      </c>
      <c r="C9581">
        <v>19.133336111083331</v>
      </c>
      <c r="D9581">
        <v>3.68696</v>
      </c>
      <c r="E9581">
        <v>9.5700000000000004E-3</v>
      </c>
    </row>
    <row r="9582" spans="1:5" x14ac:dyDescent="0.25">
      <c r="A9582" t="s">
        <v>3</v>
      </c>
      <c r="B9582">
        <v>4.25</v>
      </c>
      <c r="C9582">
        <v>19.15000277775</v>
      </c>
      <c r="D9582">
        <v>3.6867299999999998</v>
      </c>
      <c r="E9582">
        <v>9.58E-3</v>
      </c>
    </row>
    <row r="9583" spans="1:5" x14ac:dyDescent="0.25">
      <c r="A9583" t="s">
        <v>3</v>
      </c>
      <c r="B9583">
        <v>4.25</v>
      </c>
      <c r="C9583">
        <v>19.166669444416666</v>
      </c>
      <c r="D9583">
        <v>3.6865800000000002</v>
      </c>
      <c r="E9583">
        <v>9.58E-3</v>
      </c>
    </row>
    <row r="9584" spans="1:5" x14ac:dyDescent="0.25">
      <c r="A9584" t="s">
        <v>3</v>
      </c>
      <c r="B9584">
        <v>4.25</v>
      </c>
      <c r="C9584">
        <v>19.183336111083332</v>
      </c>
      <c r="D9584">
        <v>3.6865000000000001</v>
      </c>
      <c r="E9584">
        <v>9.5899999999999996E-3</v>
      </c>
    </row>
    <row r="9585" spans="1:5" x14ac:dyDescent="0.25">
      <c r="A9585" t="s">
        <v>3</v>
      </c>
      <c r="B9585">
        <v>4.25</v>
      </c>
      <c r="C9585">
        <v>19.200002777750001</v>
      </c>
      <c r="D9585">
        <v>3.68635</v>
      </c>
      <c r="E9585">
        <v>9.5999999999999992E-3</v>
      </c>
    </row>
    <row r="9586" spans="1:5" x14ac:dyDescent="0.25">
      <c r="A9586" t="s">
        <v>3</v>
      </c>
      <c r="B9586">
        <v>4.25</v>
      </c>
      <c r="C9586">
        <v>19.216669444416667</v>
      </c>
      <c r="D9586">
        <v>3.68635</v>
      </c>
      <c r="E9586">
        <v>9.6100000000000005E-3</v>
      </c>
    </row>
    <row r="9587" spans="1:5" x14ac:dyDescent="0.25">
      <c r="A9587" t="s">
        <v>3</v>
      </c>
      <c r="B9587">
        <v>4.25</v>
      </c>
      <c r="C9587">
        <v>19.233336111083332</v>
      </c>
      <c r="D9587">
        <v>3.6861999999999999</v>
      </c>
      <c r="E9587">
        <v>9.6200000000000001E-3</v>
      </c>
    </row>
    <row r="9588" spans="1:5" x14ac:dyDescent="0.25">
      <c r="A9588" t="s">
        <v>3</v>
      </c>
      <c r="B9588">
        <v>4.25</v>
      </c>
      <c r="C9588">
        <v>19.250002777749998</v>
      </c>
      <c r="D9588">
        <v>3.6858900000000001</v>
      </c>
      <c r="E9588">
        <v>9.6299999999999997E-3</v>
      </c>
    </row>
    <row r="9589" spans="1:5" x14ac:dyDescent="0.25">
      <c r="A9589" t="s">
        <v>3</v>
      </c>
      <c r="B9589">
        <v>4.25</v>
      </c>
      <c r="C9589">
        <v>19.266669444416667</v>
      </c>
      <c r="D9589">
        <v>3.6858900000000001</v>
      </c>
      <c r="E9589">
        <v>9.6299999999999997E-3</v>
      </c>
    </row>
    <row r="9590" spans="1:5" x14ac:dyDescent="0.25">
      <c r="A9590" t="s">
        <v>3</v>
      </c>
      <c r="B9590">
        <v>4.25</v>
      </c>
      <c r="C9590">
        <v>19.283336111083333</v>
      </c>
      <c r="D9590">
        <v>3.68574</v>
      </c>
      <c r="E9590">
        <v>9.6399999999999993E-3</v>
      </c>
    </row>
    <row r="9591" spans="1:5" x14ac:dyDescent="0.25">
      <c r="A9591" t="s">
        <v>3</v>
      </c>
      <c r="B9591">
        <v>4.25</v>
      </c>
      <c r="C9591">
        <v>19.300002777749999</v>
      </c>
      <c r="D9591">
        <v>3.6855899999999999</v>
      </c>
      <c r="E9591">
        <v>9.6500000000000006E-3</v>
      </c>
    </row>
    <row r="9592" spans="1:5" x14ac:dyDescent="0.25">
      <c r="A9592" t="s">
        <v>3</v>
      </c>
      <c r="B9592">
        <v>4.25</v>
      </c>
      <c r="C9592">
        <v>19.316669444416664</v>
      </c>
      <c r="D9592">
        <v>3.6854399999999998</v>
      </c>
      <c r="E9592">
        <v>9.6600000000000002E-3</v>
      </c>
    </row>
    <row r="9593" spans="1:5" x14ac:dyDescent="0.25">
      <c r="A9593" t="s">
        <v>3</v>
      </c>
      <c r="B9593">
        <v>4.25</v>
      </c>
      <c r="C9593">
        <v>19.333336111083334</v>
      </c>
      <c r="D9593">
        <v>3.6853600000000002</v>
      </c>
      <c r="E9593">
        <v>9.6699999999999998E-3</v>
      </c>
    </row>
    <row r="9594" spans="1:5" x14ac:dyDescent="0.25">
      <c r="A9594" t="s">
        <v>3</v>
      </c>
      <c r="B9594">
        <v>4.25</v>
      </c>
      <c r="C9594">
        <v>19.350002777749999</v>
      </c>
      <c r="D9594">
        <v>3.6852800000000001</v>
      </c>
      <c r="E9594">
        <v>9.6799999999999994E-3</v>
      </c>
    </row>
    <row r="9595" spans="1:5" x14ac:dyDescent="0.25">
      <c r="A9595" t="s">
        <v>3</v>
      </c>
      <c r="B9595">
        <v>4.25</v>
      </c>
      <c r="C9595">
        <v>19.366669444416665</v>
      </c>
      <c r="D9595">
        <v>3.68513</v>
      </c>
      <c r="E9595">
        <v>9.6799999999999994E-3</v>
      </c>
    </row>
    <row r="9596" spans="1:5" x14ac:dyDescent="0.25">
      <c r="A9596" t="s">
        <v>3</v>
      </c>
      <c r="B9596">
        <v>4.25</v>
      </c>
      <c r="C9596">
        <v>19.383336111083331</v>
      </c>
      <c r="D9596">
        <v>3.6849799999999999</v>
      </c>
      <c r="E9596">
        <v>9.6900000000000007E-3</v>
      </c>
    </row>
    <row r="9597" spans="1:5" x14ac:dyDescent="0.25">
      <c r="A9597" t="s">
        <v>3</v>
      </c>
      <c r="B9597">
        <v>4.25</v>
      </c>
      <c r="C9597">
        <v>19.40000277775</v>
      </c>
      <c r="D9597">
        <v>3.6849799999999999</v>
      </c>
      <c r="E9597">
        <v>9.7000000000000003E-3</v>
      </c>
    </row>
    <row r="9598" spans="1:5" x14ac:dyDescent="0.25">
      <c r="A9598" t="s">
        <v>3</v>
      </c>
      <c r="B9598">
        <v>4.25</v>
      </c>
      <c r="C9598">
        <v>19.416669444416666</v>
      </c>
      <c r="D9598">
        <v>3.6848200000000002</v>
      </c>
      <c r="E9598">
        <v>9.7099999999999999E-3</v>
      </c>
    </row>
    <row r="9599" spans="1:5" x14ac:dyDescent="0.25">
      <c r="A9599" t="s">
        <v>3</v>
      </c>
      <c r="B9599">
        <v>4.25</v>
      </c>
      <c r="C9599">
        <v>19.433336111083332</v>
      </c>
      <c r="D9599">
        <v>3.6847500000000002</v>
      </c>
      <c r="E9599">
        <v>9.7199999999999995E-3</v>
      </c>
    </row>
    <row r="9600" spans="1:5" x14ac:dyDescent="0.25">
      <c r="A9600" t="s">
        <v>3</v>
      </c>
      <c r="B9600">
        <v>4.25</v>
      </c>
      <c r="C9600">
        <v>19.450002777750001</v>
      </c>
      <c r="D9600">
        <v>3.6847500000000002</v>
      </c>
      <c r="E9600">
        <v>9.7300000000000008E-3</v>
      </c>
    </row>
    <row r="9601" spans="1:5" x14ac:dyDescent="0.25">
      <c r="A9601" t="s">
        <v>3</v>
      </c>
      <c r="B9601">
        <v>4.25</v>
      </c>
      <c r="C9601">
        <v>19.466669444416667</v>
      </c>
      <c r="D9601">
        <v>3.6846000000000001</v>
      </c>
      <c r="E9601">
        <v>9.7300000000000008E-3</v>
      </c>
    </row>
    <row r="9602" spans="1:5" x14ac:dyDescent="0.25">
      <c r="A9602" t="s">
        <v>3</v>
      </c>
      <c r="B9602">
        <v>4.25</v>
      </c>
      <c r="C9602">
        <v>19.483336111083332</v>
      </c>
      <c r="D9602">
        <v>3.6843699999999999</v>
      </c>
      <c r="E9602">
        <v>9.7400000000000004E-3</v>
      </c>
    </row>
    <row r="9603" spans="1:5" x14ac:dyDescent="0.25">
      <c r="A9603" t="s">
        <v>3</v>
      </c>
      <c r="B9603">
        <v>4.25</v>
      </c>
      <c r="C9603">
        <v>19.500002777749998</v>
      </c>
      <c r="D9603">
        <v>3.6843699999999999</v>
      </c>
      <c r="E9603">
        <v>9.75E-3</v>
      </c>
    </row>
    <row r="9604" spans="1:5" x14ac:dyDescent="0.25">
      <c r="A9604" t="s">
        <v>3</v>
      </c>
      <c r="B9604">
        <v>4.25</v>
      </c>
      <c r="C9604">
        <v>19.516669444416667</v>
      </c>
      <c r="D9604">
        <v>3.6842899999999998</v>
      </c>
      <c r="E9604">
        <v>9.7599999999999996E-3</v>
      </c>
    </row>
    <row r="9605" spans="1:5" x14ac:dyDescent="0.25">
      <c r="A9605" t="s">
        <v>3</v>
      </c>
      <c r="B9605">
        <v>4.25</v>
      </c>
      <c r="C9605">
        <v>19.533336111083333</v>
      </c>
      <c r="D9605">
        <v>3.6841400000000002</v>
      </c>
      <c r="E9605">
        <v>9.7699999999999992E-3</v>
      </c>
    </row>
    <row r="9606" spans="1:5" x14ac:dyDescent="0.25">
      <c r="A9606" t="s">
        <v>3</v>
      </c>
      <c r="B9606">
        <v>4.25</v>
      </c>
      <c r="C9606">
        <v>19.550002777749999</v>
      </c>
      <c r="D9606">
        <v>3.6840600000000001</v>
      </c>
      <c r="E9606">
        <v>9.7800000000000005E-3</v>
      </c>
    </row>
    <row r="9607" spans="1:5" x14ac:dyDescent="0.25">
      <c r="A9607" t="s">
        <v>3</v>
      </c>
      <c r="B9607">
        <v>4.25</v>
      </c>
      <c r="C9607">
        <v>19.566669444416664</v>
      </c>
      <c r="D9607">
        <v>3.6839900000000001</v>
      </c>
      <c r="E9607">
        <v>9.7800000000000005E-3</v>
      </c>
    </row>
    <row r="9608" spans="1:5" x14ac:dyDescent="0.25">
      <c r="A9608" t="s">
        <v>3</v>
      </c>
      <c r="B9608">
        <v>4.25</v>
      </c>
      <c r="C9608">
        <v>19.583336111083334</v>
      </c>
      <c r="D9608">
        <v>3.6838299999999999</v>
      </c>
      <c r="E9608">
        <v>9.7900000000000001E-3</v>
      </c>
    </row>
    <row r="9609" spans="1:5" x14ac:dyDescent="0.25">
      <c r="A9609" t="s">
        <v>3</v>
      </c>
      <c r="B9609">
        <v>4.25</v>
      </c>
      <c r="C9609">
        <v>19.600002777749999</v>
      </c>
      <c r="D9609">
        <v>3.6836000000000002</v>
      </c>
      <c r="E9609">
        <v>9.7999999999999997E-3</v>
      </c>
    </row>
    <row r="9610" spans="1:5" x14ac:dyDescent="0.25">
      <c r="A9610" t="s">
        <v>3</v>
      </c>
      <c r="B9610">
        <v>4.25</v>
      </c>
      <c r="C9610">
        <v>19.616669444416665</v>
      </c>
      <c r="D9610">
        <v>3.6834500000000001</v>
      </c>
      <c r="E9610">
        <v>9.8099999999999993E-3</v>
      </c>
    </row>
    <row r="9611" spans="1:5" x14ac:dyDescent="0.25">
      <c r="A9611" t="s">
        <v>3</v>
      </c>
      <c r="B9611">
        <v>4.25</v>
      </c>
      <c r="C9611">
        <v>19.633336111083331</v>
      </c>
      <c r="D9611">
        <v>3.6833800000000001</v>
      </c>
      <c r="E9611">
        <v>9.8200000000000006E-3</v>
      </c>
    </row>
    <row r="9612" spans="1:5" x14ac:dyDescent="0.25">
      <c r="A9612" t="s">
        <v>3</v>
      </c>
      <c r="B9612">
        <v>4.25</v>
      </c>
      <c r="C9612">
        <v>19.65000277775</v>
      </c>
      <c r="D9612">
        <v>3.6832199999999999</v>
      </c>
      <c r="E9612">
        <v>9.8300000000000002E-3</v>
      </c>
    </row>
    <row r="9613" spans="1:5" x14ac:dyDescent="0.25">
      <c r="A9613" t="s">
        <v>3</v>
      </c>
      <c r="B9613">
        <v>4.25</v>
      </c>
      <c r="C9613">
        <v>19.666669444416666</v>
      </c>
      <c r="D9613">
        <v>3.6832199999999999</v>
      </c>
      <c r="E9613">
        <v>9.8300000000000002E-3</v>
      </c>
    </row>
    <row r="9614" spans="1:5" x14ac:dyDescent="0.25">
      <c r="A9614" t="s">
        <v>3</v>
      </c>
      <c r="B9614">
        <v>4.25</v>
      </c>
      <c r="C9614">
        <v>19.683336111083332</v>
      </c>
      <c r="D9614">
        <v>3.6830699999999998</v>
      </c>
      <c r="E9614">
        <v>9.8399999999999998E-3</v>
      </c>
    </row>
    <row r="9615" spans="1:5" x14ac:dyDescent="0.25">
      <c r="A9615" t="s">
        <v>3</v>
      </c>
      <c r="B9615">
        <v>4.25</v>
      </c>
      <c r="C9615">
        <v>19.700002777750001</v>
      </c>
      <c r="D9615">
        <v>3.6829900000000002</v>
      </c>
      <c r="E9615">
        <v>9.8499999999999994E-3</v>
      </c>
    </row>
    <row r="9616" spans="1:5" x14ac:dyDescent="0.25">
      <c r="A9616" t="s">
        <v>3</v>
      </c>
      <c r="B9616">
        <v>4.25</v>
      </c>
      <c r="C9616">
        <v>19.716669444416667</v>
      </c>
      <c r="D9616">
        <v>3.68276</v>
      </c>
      <c r="E9616">
        <v>9.8600000000000007E-3</v>
      </c>
    </row>
    <row r="9617" spans="1:5" x14ac:dyDescent="0.25">
      <c r="A9617" t="s">
        <v>3</v>
      </c>
      <c r="B9617">
        <v>4.25</v>
      </c>
      <c r="C9617">
        <v>19.733336111083332</v>
      </c>
      <c r="D9617">
        <v>3.68276</v>
      </c>
      <c r="E9617">
        <v>9.8700000000000003E-3</v>
      </c>
    </row>
    <row r="9618" spans="1:5" x14ac:dyDescent="0.25">
      <c r="A9618" t="s">
        <v>3</v>
      </c>
      <c r="B9618">
        <v>4.25</v>
      </c>
      <c r="C9618">
        <v>19.750002777749998</v>
      </c>
      <c r="D9618">
        <v>3.6826099999999999</v>
      </c>
      <c r="E9618">
        <v>9.8799999999999999E-3</v>
      </c>
    </row>
    <row r="9619" spans="1:5" x14ac:dyDescent="0.25">
      <c r="A9619" t="s">
        <v>3</v>
      </c>
      <c r="B9619">
        <v>4.25</v>
      </c>
      <c r="C9619">
        <v>19.766669444416667</v>
      </c>
      <c r="D9619">
        <v>3.6825399999999999</v>
      </c>
      <c r="E9619">
        <v>9.8799999999999999E-3</v>
      </c>
    </row>
    <row r="9620" spans="1:5" x14ac:dyDescent="0.25">
      <c r="A9620" t="s">
        <v>3</v>
      </c>
      <c r="B9620">
        <v>4.25</v>
      </c>
      <c r="C9620">
        <v>19.783336111083333</v>
      </c>
      <c r="D9620">
        <v>3.6823800000000002</v>
      </c>
      <c r="E9620">
        <v>9.8899999999999995E-3</v>
      </c>
    </row>
    <row r="9621" spans="1:5" x14ac:dyDescent="0.25">
      <c r="A9621" t="s">
        <v>3</v>
      </c>
      <c r="B9621">
        <v>4.25</v>
      </c>
      <c r="C9621">
        <v>19.800002777749999</v>
      </c>
      <c r="D9621">
        <v>3.6822300000000001</v>
      </c>
      <c r="E9621">
        <v>9.9000000000000008E-3</v>
      </c>
    </row>
    <row r="9622" spans="1:5" x14ac:dyDescent="0.25">
      <c r="A9622" t="s">
        <v>3</v>
      </c>
      <c r="B9622">
        <v>4.25</v>
      </c>
      <c r="C9622">
        <v>19.816669444416664</v>
      </c>
      <c r="D9622">
        <v>3.6822300000000001</v>
      </c>
      <c r="E9622">
        <v>9.9100000000000004E-3</v>
      </c>
    </row>
    <row r="9623" spans="1:5" x14ac:dyDescent="0.25">
      <c r="A9623" t="s">
        <v>3</v>
      </c>
      <c r="B9623">
        <v>4.25</v>
      </c>
      <c r="C9623">
        <v>19.833336111083334</v>
      </c>
      <c r="D9623">
        <v>3.6819999999999999</v>
      </c>
      <c r="E9623">
        <v>9.92E-3</v>
      </c>
    </row>
    <row r="9624" spans="1:5" x14ac:dyDescent="0.25">
      <c r="A9624" t="s">
        <v>3</v>
      </c>
      <c r="B9624">
        <v>4.25</v>
      </c>
      <c r="C9624">
        <v>19.850002777749999</v>
      </c>
      <c r="D9624">
        <v>3.6819299999999999</v>
      </c>
      <c r="E9624">
        <v>9.9299999999999996E-3</v>
      </c>
    </row>
    <row r="9625" spans="1:5" x14ac:dyDescent="0.25">
      <c r="A9625" t="s">
        <v>3</v>
      </c>
      <c r="B9625">
        <v>4.25</v>
      </c>
      <c r="C9625">
        <v>19.866669444416665</v>
      </c>
      <c r="D9625">
        <v>3.6817700000000002</v>
      </c>
      <c r="E9625">
        <v>9.9299999999999996E-3</v>
      </c>
    </row>
    <row r="9626" spans="1:5" x14ac:dyDescent="0.25">
      <c r="A9626" t="s">
        <v>3</v>
      </c>
      <c r="B9626">
        <v>4.25</v>
      </c>
      <c r="C9626">
        <v>19.883336111083331</v>
      </c>
      <c r="D9626">
        <v>3.6816200000000001</v>
      </c>
      <c r="E9626">
        <v>9.9399999999999992E-3</v>
      </c>
    </row>
    <row r="9627" spans="1:5" x14ac:dyDescent="0.25">
      <c r="A9627" t="s">
        <v>3</v>
      </c>
      <c r="B9627">
        <v>4.25</v>
      </c>
      <c r="C9627">
        <v>19.90000277775</v>
      </c>
      <c r="D9627">
        <v>3.68154</v>
      </c>
      <c r="E9627">
        <v>9.9500000000000005E-3</v>
      </c>
    </row>
    <row r="9628" spans="1:5" x14ac:dyDescent="0.25">
      <c r="A9628" t="s">
        <v>3</v>
      </c>
      <c r="B9628">
        <v>4.25</v>
      </c>
      <c r="C9628">
        <v>19.916669444416666</v>
      </c>
      <c r="D9628">
        <v>3.6813899999999999</v>
      </c>
      <c r="E9628">
        <v>9.9600000000000001E-3</v>
      </c>
    </row>
    <row r="9629" spans="1:5" x14ac:dyDescent="0.25">
      <c r="A9629" t="s">
        <v>3</v>
      </c>
      <c r="B9629">
        <v>4.25</v>
      </c>
      <c r="C9629">
        <v>19.933336111083332</v>
      </c>
      <c r="D9629">
        <v>3.6812399999999998</v>
      </c>
      <c r="E9629">
        <v>9.9699999999999997E-3</v>
      </c>
    </row>
    <row r="9630" spans="1:5" x14ac:dyDescent="0.25">
      <c r="A9630" t="s">
        <v>3</v>
      </c>
      <c r="B9630">
        <v>4.25</v>
      </c>
      <c r="C9630">
        <v>19.950002777750001</v>
      </c>
      <c r="D9630">
        <v>3.6811600000000002</v>
      </c>
      <c r="E9630">
        <v>9.9799999999999993E-3</v>
      </c>
    </row>
    <row r="9631" spans="1:5" x14ac:dyDescent="0.25">
      <c r="A9631" t="s">
        <v>3</v>
      </c>
      <c r="B9631">
        <v>4.25</v>
      </c>
      <c r="C9631">
        <v>19.966669444416667</v>
      </c>
      <c r="D9631">
        <v>3.6810900000000002</v>
      </c>
      <c r="E9631">
        <v>9.9799999999999993E-3</v>
      </c>
    </row>
    <row r="9632" spans="1:5" x14ac:dyDescent="0.25">
      <c r="A9632" t="s">
        <v>3</v>
      </c>
      <c r="B9632">
        <v>4.25</v>
      </c>
      <c r="C9632">
        <v>19.983336111083332</v>
      </c>
      <c r="D9632">
        <v>3.68086</v>
      </c>
      <c r="E9632">
        <v>9.9900000000000006E-3</v>
      </c>
    </row>
    <row r="9633" spans="1:5" x14ac:dyDescent="0.25">
      <c r="A9633" t="s">
        <v>3</v>
      </c>
      <c r="B9633">
        <v>4.25</v>
      </c>
      <c r="C9633">
        <v>20.000002777749998</v>
      </c>
      <c r="D9633">
        <v>3.68086</v>
      </c>
      <c r="E9633">
        <v>0.01</v>
      </c>
    </row>
    <row r="9634" spans="1:5" x14ac:dyDescent="0.25">
      <c r="A9634" t="s">
        <v>3</v>
      </c>
      <c r="B9634">
        <v>4.25</v>
      </c>
      <c r="C9634">
        <v>20.016669444416667</v>
      </c>
      <c r="D9634">
        <v>3.6806299999999998</v>
      </c>
      <c r="E9634">
        <v>1.001E-2</v>
      </c>
    </row>
    <row r="9635" spans="1:5" x14ac:dyDescent="0.25">
      <c r="A9635" t="s">
        <v>3</v>
      </c>
      <c r="B9635">
        <v>4.25</v>
      </c>
      <c r="C9635">
        <v>20.033336111083333</v>
      </c>
      <c r="D9635">
        <v>3.6804800000000002</v>
      </c>
      <c r="E9635">
        <v>1.0019999999999999E-2</v>
      </c>
    </row>
    <row r="9636" spans="1:5" x14ac:dyDescent="0.25">
      <c r="A9636" t="s">
        <v>3</v>
      </c>
      <c r="B9636">
        <v>4.25</v>
      </c>
      <c r="C9636">
        <v>20.050002777749999</v>
      </c>
      <c r="D9636">
        <v>3.6804000000000001</v>
      </c>
      <c r="E9636">
        <v>1.0030000000000001E-2</v>
      </c>
    </row>
    <row r="9637" spans="1:5" x14ac:dyDescent="0.25">
      <c r="A9637" t="s">
        <v>3</v>
      </c>
      <c r="B9637">
        <v>4.25</v>
      </c>
      <c r="C9637">
        <v>20.066669444416664</v>
      </c>
      <c r="D9637">
        <v>3.6801699999999999</v>
      </c>
      <c r="E9637">
        <v>1.0030000000000001E-2</v>
      </c>
    </row>
    <row r="9638" spans="1:5" x14ac:dyDescent="0.25">
      <c r="A9638" t="s">
        <v>3</v>
      </c>
      <c r="B9638">
        <v>4.25</v>
      </c>
      <c r="C9638">
        <v>20.083336111083334</v>
      </c>
      <c r="D9638">
        <v>3.6798700000000002</v>
      </c>
      <c r="E9638">
        <v>1.004E-2</v>
      </c>
    </row>
    <row r="9639" spans="1:5" x14ac:dyDescent="0.25">
      <c r="A9639" t="s">
        <v>3</v>
      </c>
      <c r="B9639">
        <v>4.25</v>
      </c>
      <c r="C9639">
        <v>20.100002777749999</v>
      </c>
      <c r="D9639">
        <v>3.6798700000000002</v>
      </c>
      <c r="E9639">
        <v>1.005E-2</v>
      </c>
    </row>
    <row r="9640" spans="1:5" x14ac:dyDescent="0.25">
      <c r="A9640" t="s">
        <v>3</v>
      </c>
      <c r="B9640">
        <v>4.25</v>
      </c>
      <c r="C9640">
        <v>20.116669444416665</v>
      </c>
      <c r="D9640">
        <v>3.67971</v>
      </c>
      <c r="E9640">
        <v>1.0059999999999999E-2</v>
      </c>
    </row>
    <row r="9641" spans="1:5" x14ac:dyDescent="0.25">
      <c r="A9641" t="s">
        <v>3</v>
      </c>
      <c r="B9641">
        <v>4.25</v>
      </c>
      <c r="C9641">
        <v>20.133336111083331</v>
      </c>
      <c r="D9641">
        <v>3.6794799999999999</v>
      </c>
      <c r="E9641">
        <v>1.0070000000000001E-2</v>
      </c>
    </row>
    <row r="9642" spans="1:5" x14ac:dyDescent="0.25">
      <c r="A9642" t="s">
        <v>3</v>
      </c>
      <c r="B9642">
        <v>4.25</v>
      </c>
      <c r="C9642">
        <v>20.15000277775</v>
      </c>
      <c r="D9642">
        <v>3.6794099999999998</v>
      </c>
      <c r="E9642">
        <v>1.008E-2</v>
      </c>
    </row>
    <row r="9643" spans="1:5" x14ac:dyDescent="0.25">
      <c r="A9643" t="s">
        <v>3</v>
      </c>
      <c r="B9643">
        <v>4.25</v>
      </c>
      <c r="C9643">
        <v>20.166669444416666</v>
      </c>
      <c r="D9643">
        <v>3.6791800000000001</v>
      </c>
      <c r="E9643">
        <v>1.008E-2</v>
      </c>
    </row>
    <row r="9644" spans="1:5" x14ac:dyDescent="0.25">
      <c r="A9644" t="s">
        <v>3</v>
      </c>
      <c r="B9644">
        <v>4.25</v>
      </c>
      <c r="C9644">
        <v>20.183336111083332</v>
      </c>
      <c r="D9644">
        <v>3.67903</v>
      </c>
      <c r="E9644">
        <v>1.009E-2</v>
      </c>
    </row>
    <row r="9645" spans="1:5" x14ac:dyDescent="0.25">
      <c r="A9645" t="s">
        <v>3</v>
      </c>
      <c r="B9645">
        <v>4.25</v>
      </c>
      <c r="C9645">
        <v>20.200002777750001</v>
      </c>
      <c r="D9645">
        <v>3.6788699999999999</v>
      </c>
      <c r="E9645">
        <v>1.01E-2</v>
      </c>
    </row>
    <row r="9646" spans="1:5" x14ac:dyDescent="0.25">
      <c r="A9646" t="s">
        <v>3</v>
      </c>
      <c r="B9646">
        <v>4.25</v>
      </c>
      <c r="C9646">
        <v>20.216669444416667</v>
      </c>
      <c r="D9646">
        <v>3.6786400000000001</v>
      </c>
      <c r="E9646">
        <v>1.0109999999999999E-2</v>
      </c>
    </row>
    <row r="9647" spans="1:5" x14ac:dyDescent="0.25">
      <c r="A9647" t="s">
        <v>3</v>
      </c>
      <c r="B9647">
        <v>4.25</v>
      </c>
      <c r="C9647">
        <v>20.233336111083332</v>
      </c>
      <c r="D9647">
        <v>3.67842</v>
      </c>
      <c r="E9647">
        <v>1.0120000000000001E-2</v>
      </c>
    </row>
    <row r="9648" spans="1:5" x14ac:dyDescent="0.25">
      <c r="A9648" t="s">
        <v>3</v>
      </c>
      <c r="B9648">
        <v>4.25</v>
      </c>
      <c r="C9648">
        <v>20.250002777749998</v>
      </c>
      <c r="D9648">
        <v>3.6783399999999999</v>
      </c>
      <c r="E9648">
        <v>1.013E-2</v>
      </c>
    </row>
    <row r="9649" spans="1:5" x14ac:dyDescent="0.25">
      <c r="A9649" t="s">
        <v>3</v>
      </c>
      <c r="B9649">
        <v>4.25</v>
      </c>
      <c r="C9649">
        <v>20.266669444416667</v>
      </c>
      <c r="D9649">
        <v>3.6781100000000002</v>
      </c>
      <c r="E9649">
        <v>1.013E-2</v>
      </c>
    </row>
    <row r="9650" spans="1:5" x14ac:dyDescent="0.25">
      <c r="A9650" t="s">
        <v>3</v>
      </c>
      <c r="B9650">
        <v>4.25</v>
      </c>
      <c r="C9650">
        <v>20.283336111083333</v>
      </c>
      <c r="D9650">
        <v>3.67788</v>
      </c>
      <c r="E9650">
        <v>1.014E-2</v>
      </c>
    </row>
    <row r="9651" spans="1:5" x14ac:dyDescent="0.25">
      <c r="A9651" t="s">
        <v>3</v>
      </c>
      <c r="B9651">
        <v>4.25</v>
      </c>
      <c r="C9651">
        <v>20.300002777749999</v>
      </c>
      <c r="D9651">
        <v>3.6777299999999999</v>
      </c>
      <c r="E9651">
        <v>1.0149999999999999E-2</v>
      </c>
    </row>
    <row r="9652" spans="1:5" x14ac:dyDescent="0.25">
      <c r="A9652" t="s">
        <v>3</v>
      </c>
      <c r="B9652">
        <v>4.25</v>
      </c>
      <c r="C9652">
        <v>20.316669444416664</v>
      </c>
      <c r="D9652">
        <v>3.6774200000000001</v>
      </c>
      <c r="E9652">
        <v>1.0160000000000001E-2</v>
      </c>
    </row>
    <row r="9653" spans="1:5" x14ac:dyDescent="0.25">
      <c r="A9653" t="s">
        <v>3</v>
      </c>
      <c r="B9653">
        <v>4.25</v>
      </c>
      <c r="C9653">
        <v>20.333336111083334</v>
      </c>
      <c r="D9653">
        <v>3.67727</v>
      </c>
      <c r="E9653">
        <v>1.017E-2</v>
      </c>
    </row>
    <row r="9654" spans="1:5" x14ac:dyDescent="0.25">
      <c r="A9654" t="s">
        <v>3</v>
      </c>
      <c r="B9654">
        <v>4.25</v>
      </c>
      <c r="C9654">
        <v>20.350002777749999</v>
      </c>
      <c r="D9654">
        <v>3.6770399999999999</v>
      </c>
      <c r="E9654">
        <v>1.018E-2</v>
      </c>
    </row>
    <row r="9655" spans="1:5" x14ac:dyDescent="0.25">
      <c r="A9655" t="s">
        <v>3</v>
      </c>
      <c r="B9655">
        <v>4.25</v>
      </c>
      <c r="C9655">
        <v>20.366669444416665</v>
      </c>
      <c r="D9655">
        <v>3.6767400000000001</v>
      </c>
      <c r="E9655">
        <v>1.018E-2</v>
      </c>
    </row>
    <row r="9656" spans="1:5" x14ac:dyDescent="0.25">
      <c r="A9656" t="s">
        <v>3</v>
      </c>
      <c r="B9656">
        <v>4.25</v>
      </c>
      <c r="C9656">
        <v>20.383336111083331</v>
      </c>
      <c r="D9656">
        <v>3.6765099999999999</v>
      </c>
      <c r="E9656">
        <v>1.0189999999999999E-2</v>
      </c>
    </row>
    <row r="9657" spans="1:5" x14ac:dyDescent="0.25">
      <c r="A9657" t="s">
        <v>3</v>
      </c>
      <c r="B9657">
        <v>4.25</v>
      </c>
      <c r="C9657">
        <v>20.40000277775</v>
      </c>
      <c r="D9657">
        <v>3.6762000000000001</v>
      </c>
      <c r="E9657">
        <v>1.0200000000000001E-2</v>
      </c>
    </row>
    <row r="9658" spans="1:5" x14ac:dyDescent="0.25">
      <c r="A9658" t="s">
        <v>3</v>
      </c>
      <c r="B9658">
        <v>4.25</v>
      </c>
      <c r="C9658">
        <v>20.416669444416666</v>
      </c>
      <c r="D9658">
        <v>3.6758999999999999</v>
      </c>
      <c r="E9658">
        <v>1.021E-2</v>
      </c>
    </row>
    <row r="9659" spans="1:5" x14ac:dyDescent="0.25">
      <c r="A9659" t="s">
        <v>3</v>
      </c>
      <c r="B9659">
        <v>4.25</v>
      </c>
      <c r="C9659">
        <v>20.433336111083332</v>
      </c>
      <c r="D9659">
        <v>3.6757499999999999</v>
      </c>
      <c r="E9659">
        <v>1.022E-2</v>
      </c>
    </row>
    <row r="9660" spans="1:5" x14ac:dyDescent="0.25">
      <c r="A9660" t="s">
        <v>3</v>
      </c>
      <c r="B9660">
        <v>4.25</v>
      </c>
      <c r="C9660">
        <v>20.450002777750001</v>
      </c>
      <c r="D9660">
        <v>3.67536</v>
      </c>
      <c r="E9660">
        <v>1.023E-2</v>
      </c>
    </row>
    <row r="9661" spans="1:5" x14ac:dyDescent="0.25">
      <c r="A9661" t="s">
        <v>3</v>
      </c>
      <c r="B9661">
        <v>4.25</v>
      </c>
      <c r="C9661">
        <v>20.466669444416667</v>
      </c>
      <c r="D9661">
        <v>3.6750600000000002</v>
      </c>
      <c r="E9661">
        <v>1.023E-2</v>
      </c>
    </row>
    <row r="9662" spans="1:5" x14ac:dyDescent="0.25">
      <c r="A9662" t="s">
        <v>3</v>
      </c>
      <c r="B9662">
        <v>4.25</v>
      </c>
      <c r="C9662">
        <v>20.483336111083332</v>
      </c>
      <c r="D9662">
        <v>3.67483</v>
      </c>
      <c r="E9662">
        <v>1.0240000000000001E-2</v>
      </c>
    </row>
    <row r="9663" spans="1:5" x14ac:dyDescent="0.25">
      <c r="A9663" t="s">
        <v>3</v>
      </c>
      <c r="B9663">
        <v>4.25</v>
      </c>
      <c r="C9663">
        <v>20.500002777749998</v>
      </c>
      <c r="D9663">
        <v>3.6743700000000001</v>
      </c>
      <c r="E9663">
        <v>1.025E-2</v>
      </c>
    </row>
    <row r="9664" spans="1:5" x14ac:dyDescent="0.25">
      <c r="A9664" t="s">
        <v>3</v>
      </c>
      <c r="B9664">
        <v>4.25</v>
      </c>
      <c r="C9664">
        <v>20.516669444416667</v>
      </c>
      <c r="D9664">
        <v>3.6739099999999998</v>
      </c>
      <c r="E9664">
        <v>1.026E-2</v>
      </c>
    </row>
    <row r="9665" spans="1:5" x14ac:dyDescent="0.25">
      <c r="A9665" t="s">
        <v>3</v>
      </c>
      <c r="B9665">
        <v>4.25</v>
      </c>
      <c r="C9665">
        <v>20.533336111083333</v>
      </c>
      <c r="D9665">
        <v>3.67353</v>
      </c>
      <c r="E9665">
        <v>1.027E-2</v>
      </c>
    </row>
    <row r="9666" spans="1:5" x14ac:dyDescent="0.25">
      <c r="A9666" t="s">
        <v>3</v>
      </c>
      <c r="B9666">
        <v>4.25</v>
      </c>
      <c r="C9666">
        <v>20.550002777749999</v>
      </c>
      <c r="D9666">
        <v>3.6732300000000002</v>
      </c>
      <c r="E9666">
        <v>1.0279999999999999E-2</v>
      </c>
    </row>
    <row r="9667" spans="1:5" x14ac:dyDescent="0.25">
      <c r="A9667" t="s">
        <v>3</v>
      </c>
      <c r="B9667">
        <v>4.25</v>
      </c>
      <c r="C9667">
        <v>20.566669444416664</v>
      </c>
      <c r="D9667">
        <v>3.6727699999999999</v>
      </c>
      <c r="E9667">
        <v>1.0279999999999999E-2</v>
      </c>
    </row>
    <row r="9668" spans="1:5" x14ac:dyDescent="0.25">
      <c r="A9668" t="s">
        <v>3</v>
      </c>
      <c r="B9668">
        <v>4.25</v>
      </c>
      <c r="C9668">
        <v>20.583336111083334</v>
      </c>
      <c r="D9668">
        <v>3.67239</v>
      </c>
      <c r="E9668">
        <v>1.0290000000000001E-2</v>
      </c>
    </row>
    <row r="9669" spans="1:5" x14ac:dyDescent="0.25">
      <c r="A9669" t="s">
        <v>3</v>
      </c>
      <c r="B9669">
        <v>4.25</v>
      </c>
      <c r="C9669">
        <v>20.600002777749999</v>
      </c>
      <c r="D9669">
        <v>3.6718500000000001</v>
      </c>
      <c r="E9669">
        <v>1.03E-2</v>
      </c>
    </row>
    <row r="9670" spans="1:5" x14ac:dyDescent="0.25">
      <c r="A9670" t="s">
        <v>3</v>
      </c>
      <c r="B9670">
        <v>4.25</v>
      </c>
      <c r="C9670">
        <v>20.616669444416665</v>
      </c>
      <c r="D9670">
        <v>3.6713200000000001</v>
      </c>
      <c r="E9670">
        <v>1.031E-2</v>
      </c>
    </row>
    <row r="9671" spans="1:5" x14ac:dyDescent="0.25">
      <c r="A9671" t="s">
        <v>3</v>
      </c>
      <c r="B9671">
        <v>4.25</v>
      </c>
      <c r="C9671">
        <v>20.633336111083331</v>
      </c>
      <c r="D9671">
        <v>3.6710199999999999</v>
      </c>
      <c r="E9671">
        <v>1.0319999999999999E-2</v>
      </c>
    </row>
    <row r="9672" spans="1:5" x14ac:dyDescent="0.25">
      <c r="A9672" t="s">
        <v>3</v>
      </c>
      <c r="B9672">
        <v>4.25</v>
      </c>
      <c r="C9672">
        <v>20.65000277775</v>
      </c>
      <c r="D9672">
        <v>3.6703299999999999</v>
      </c>
      <c r="E9672">
        <v>1.0330000000000001E-2</v>
      </c>
    </row>
    <row r="9673" spans="1:5" x14ac:dyDescent="0.25">
      <c r="A9673" t="s">
        <v>3</v>
      </c>
      <c r="B9673">
        <v>4.25</v>
      </c>
      <c r="C9673">
        <v>20.666669444416666</v>
      </c>
      <c r="D9673">
        <v>3.6697199999999999</v>
      </c>
      <c r="E9673">
        <v>1.0330000000000001E-2</v>
      </c>
    </row>
    <row r="9674" spans="1:5" x14ac:dyDescent="0.25">
      <c r="A9674" t="s">
        <v>3</v>
      </c>
      <c r="B9674">
        <v>4.25</v>
      </c>
      <c r="C9674">
        <v>20.683336111083332</v>
      </c>
      <c r="D9674">
        <v>3.6691099999999999</v>
      </c>
      <c r="E9674">
        <v>1.034E-2</v>
      </c>
    </row>
    <row r="9675" spans="1:5" x14ac:dyDescent="0.25">
      <c r="A9675" t="s">
        <v>3</v>
      </c>
      <c r="B9675">
        <v>4.25</v>
      </c>
      <c r="C9675">
        <v>20.700002777750001</v>
      </c>
      <c r="D9675">
        <v>3.6684999999999999</v>
      </c>
      <c r="E9675">
        <v>1.035E-2</v>
      </c>
    </row>
    <row r="9676" spans="1:5" x14ac:dyDescent="0.25">
      <c r="A9676" t="s">
        <v>3</v>
      </c>
      <c r="B9676">
        <v>4.25</v>
      </c>
      <c r="C9676">
        <v>20.716669444416667</v>
      </c>
      <c r="D9676">
        <v>3.6678099999999998</v>
      </c>
      <c r="E9676">
        <v>1.0359999999999999E-2</v>
      </c>
    </row>
    <row r="9677" spans="1:5" x14ac:dyDescent="0.25">
      <c r="A9677" t="s">
        <v>3</v>
      </c>
      <c r="B9677">
        <v>4.25</v>
      </c>
      <c r="C9677">
        <v>20.733336111083332</v>
      </c>
      <c r="D9677">
        <v>3.6670500000000001</v>
      </c>
      <c r="E9677">
        <v>1.0370000000000001E-2</v>
      </c>
    </row>
    <row r="9678" spans="1:5" x14ac:dyDescent="0.25">
      <c r="A9678" t="s">
        <v>3</v>
      </c>
      <c r="B9678">
        <v>4.25</v>
      </c>
      <c r="C9678">
        <v>20.750002777749998</v>
      </c>
      <c r="D9678">
        <v>3.66629</v>
      </c>
      <c r="E9678">
        <v>1.038E-2</v>
      </c>
    </row>
    <row r="9679" spans="1:5" x14ac:dyDescent="0.25">
      <c r="A9679" t="s">
        <v>3</v>
      </c>
      <c r="B9679">
        <v>4.25</v>
      </c>
      <c r="C9679">
        <v>20.766669444416667</v>
      </c>
      <c r="D9679">
        <v>3.6652900000000002</v>
      </c>
      <c r="E9679">
        <v>1.038E-2</v>
      </c>
    </row>
    <row r="9680" spans="1:5" x14ac:dyDescent="0.25">
      <c r="A9680" t="s">
        <v>3</v>
      </c>
      <c r="B9680">
        <v>4.25</v>
      </c>
      <c r="C9680">
        <v>20.783336111083333</v>
      </c>
      <c r="D9680">
        <v>3.66438</v>
      </c>
      <c r="E9680">
        <v>1.039E-2</v>
      </c>
    </row>
    <row r="9681" spans="1:5" x14ac:dyDescent="0.25">
      <c r="A9681" t="s">
        <v>3</v>
      </c>
      <c r="B9681">
        <v>4.25</v>
      </c>
      <c r="C9681">
        <v>20.800002777749999</v>
      </c>
      <c r="D9681">
        <v>3.6633900000000001</v>
      </c>
      <c r="E9681">
        <v>1.04E-2</v>
      </c>
    </row>
    <row r="9682" spans="1:5" x14ac:dyDescent="0.25">
      <c r="A9682" t="s">
        <v>3</v>
      </c>
      <c r="B9682">
        <v>4.25</v>
      </c>
      <c r="C9682">
        <v>20.816669444416664</v>
      </c>
      <c r="D9682">
        <v>3.6621700000000001</v>
      </c>
      <c r="E9682">
        <v>1.0410000000000001E-2</v>
      </c>
    </row>
    <row r="9683" spans="1:5" x14ac:dyDescent="0.25">
      <c r="A9683" t="s">
        <v>3</v>
      </c>
      <c r="B9683">
        <v>4.25</v>
      </c>
      <c r="C9683">
        <v>20.833336111083334</v>
      </c>
      <c r="D9683">
        <v>3.6611699999999998</v>
      </c>
      <c r="E9683">
        <v>1.042E-2</v>
      </c>
    </row>
    <row r="9684" spans="1:5" x14ac:dyDescent="0.25">
      <c r="A9684" t="s">
        <v>3</v>
      </c>
      <c r="B9684">
        <v>4.25</v>
      </c>
      <c r="C9684">
        <v>20.850002777749999</v>
      </c>
      <c r="D9684">
        <v>3.6600299999999999</v>
      </c>
      <c r="E9684">
        <v>1.043E-2</v>
      </c>
    </row>
    <row r="9685" spans="1:5" x14ac:dyDescent="0.25">
      <c r="A9685" t="s">
        <v>3</v>
      </c>
      <c r="B9685">
        <v>4.25</v>
      </c>
      <c r="C9685">
        <v>20.866669444416665</v>
      </c>
      <c r="D9685">
        <v>3.65896</v>
      </c>
      <c r="E9685">
        <v>1.043E-2</v>
      </c>
    </row>
    <row r="9686" spans="1:5" x14ac:dyDescent="0.25">
      <c r="A9686" t="s">
        <v>3</v>
      </c>
      <c r="B9686">
        <v>4.25</v>
      </c>
      <c r="C9686">
        <v>20.883336111083331</v>
      </c>
      <c r="D9686">
        <v>3.6575899999999999</v>
      </c>
      <c r="E9686">
        <v>1.044E-2</v>
      </c>
    </row>
    <row r="9687" spans="1:5" x14ac:dyDescent="0.25">
      <c r="A9687" t="s">
        <v>3</v>
      </c>
      <c r="B9687">
        <v>4.25</v>
      </c>
      <c r="C9687">
        <v>20.90000277775</v>
      </c>
      <c r="D9687">
        <v>3.6564399999999999</v>
      </c>
      <c r="E9687">
        <v>1.0449999999999999E-2</v>
      </c>
    </row>
    <row r="9688" spans="1:5" x14ac:dyDescent="0.25">
      <c r="A9688" t="s">
        <v>3</v>
      </c>
      <c r="B9688">
        <v>4.25</v>
      </c>
      <c r="C9688">
        <v>20.916669444416666</v>
      </c>
      <c r="D9688">
        <v>3.6550699999999998</v>
      </c>
      <c r="E9688">
        <v>1.0460000000000001E-2</v>
      </c>
    </row>
    <row r="9689" spans="1:5" x14ac:dyDescent="0.25">
      <c r="A9689" t="s">
        <v>3</v>
      </c>
      <c r="B9689">
        <v>4.25</v>
      </c>
      <c r="C9689">
        <v>20.933336111083332</v>
      </c>
      <c r="D9689">
        <v>3.6533899999999999</v>
      </c>
      <c r="E9689">
        <v>1.047E-2</v>
      </c>
    </row>
    <row r="9690" spans="1:5" x14ac:dyDescent="0.25">
      <c r="A9690" t="s">
        <v>3</v>
      </c>
      <c r="B9690">
        <v>4.25</v>
      </c>
      <c r="C9690">
        <v>20.950002777750001</v>
      </c>
      <c r="D9690">
        <v>3.6520199999999998</v>
      </c>
      <c r="E9690">
        <v>1.048E-2</v>
      </c>
    </row>
    <row r="9691" spans="1:5" x14ac:dyDescent="0.25">
      <c r="A9691" t="s">
        <v>3</v>
      </c>
      <c r="B9691">
        <v>4.25</v>
      </c>
      <c r="C9691">
        <v>20.966669444416667</v>
      </c>
      <c r="D9691">
        <v>3.65042</v>
      </c>
      <c r="E9691">
        <v>1.048E-2</v>
      </c>
    </row>
    <row r="9692" spans="1:5" x14ac:dyDescent="0.25">
      <c r="A9692" t="s">
        <v>3</v>
      </c>
      <c r="B9692">
        <v>4.25</v>
      </c>
      <c r="C9692">
        <v>20.983336111083332</v>
      </c>
      <c r="D9692">
        <v>3.6487400000000001</v>
      </c>
      <c r="E9692">
        <v>1.0489999999999999E-2</v>
      </c>
    </row>
    <row r="9693" spans="1:5" x14ac:dyDescent="0.25">
      <c r="A9693" t="s">
        <v>3</v>
      </c>
      <c r="B9693">
        <v>4.25</v>
      </c>
      <c r="C9693">
        <v>21.000002777749998</v>
      </c>
      <c r="D9693">
        <v>3.6472899999999999</v>
      </c>
      <c r="E9693">
        <v>1.0500000000000001E-2</v>
      </c>
    </row>
    <row r="9694" spans="1:5" x14ac:dyDescent="0.25">
      <c r="A9694" t="s">
        <v>3</v>
      </c>
      <c r="B9694">
        <v>4.25</v>
      </c>
      <c r="C9694">
        <v>21.016669444416667</v>
      </c>
      <c r="D9694">
        <v>3.6455299999999999</v>
      </c>
      <c r="E9694">
        <v>1.051E-2</v>
      </c>
    </row>
    <row r="9695" spans="1:5" x14ac:dyDescent="0.25">
      <c r="A9695" t="s">
        <v>3</v>
      </c>
      <c r="B9695">
        <v>4.25</v>
      </c>
      <c r="C9695">
        <v>21.033336111083333</v>
      </c>
      <c r="D9695">
        <v>3.6439300000000001</v>
      </c>
      <c r="E9695">
        <v>1.052E-2</v>
      </c>
    </row>
    <row r="9696" spans="1:5" x14ac:dyDescent="0.25">
      <c r="A9696" t="s">
        <v>3</v>
      </c>
      <c r="B9696">
        <v>4.25</v>
      </c>
      <c r="C9696">
        <v>21.050002777749999</v>
      </c>
      <c r="D9696">
        <v>3.6422500000000002</v>
      </c>
      <c r="E9696">
        <v>1.0529999999999999E-2</v>
      </c>
    </row>
    <row r="9697" spans="1:5" x14ac:dyDescent="0.25">
      <c r="A9697" t="s">
        <v>3</v>
      </c>
      <c r="B9697">
        <v>4.25</v>
      </c>
      <c r="C9697">
        <v>21.066669444416664</v>
      </c>
      <c r="D9697">
        <v>3.6404200000000002</v>
      </c>
      <c r="E9697">
        <v>1.0529999999999999E-2</v>
      </c>
    </row>
    <row r="9698" spans="1:5" x14ac:dyDescent="0.25">
      <c r="A9698" t="s">
        <v>3</v>
      </c>
      <c r="B9698">
        <v>4.25</v>
      </c>
      <c r="C9698">
        <v>21.083336111083334</v>
      </c>
      <c r="D9698">
        <v>3.6387399999999999</v>
      </c>
      <c r="E9698">
        <v>1.0540000000000001E-2</v>
      </c>
    </row>
    <row r="9699" spans="1:5" x14ac:dyDescent="0.25">
      <c r="A9699" t="s">
        <v>3</v>
      </c>
      <c r="B9699">
        <v>4.25</v>
      </c>
      <c r="C9699">
        <v>21.100002777749999</v>
      </c>
      <c r="D9699">
        <v>3.6367600000000002</v>
      </c>
      <c r="E9699">
        <v>1.055E-2</v>
      </c>
    </row>
    <row r="9700" spans="1:5" x14ac:dyDescent="0.25">
      <c r="A9700" t="s">
        <v>3</v>
      </c>
      <c r="B9700">
        <v>4.25</v>
      </c>
      <c r="C9700">
        <v>21.116669444416665</v>
      </c>
      <c r="D9700">
        <v>3.6348500000000001</v>
      </c>
      <c r="E9700">
        <v>1.056E-2</v>
      </c>
    </row>
    <row r="9701" spans="1:5" x14ac:dyDescent="0.25">
      <c r="A9701" t="s">
        <v>3</v>
      </c>
      <c r="B9701">
        <v>4.25</v>
      </c>
      <c r="C9701">
        <v>21.133336111083331</v>
      </c>
      <c r="D9701">
        <v>3.63287</v>
      </c>
      <c r="E9701">
        <v>1.057E-2</v>
      </c>
    </row>
    <row r="9702" spans="1:5" x14ac:dyDescent="0.25">
      <c r="A9702" t="s">
        <v>3</v>
      </c>
      <c r="B9702">
        <v>4.25</v>
      </c>
      <c r="C9702">
        <v>21.15000277775</v>
      </c>
      <c r="D9702">
        <v>3.63096</v>
      </c>
      <c r="E9702">
        <v>1.0580000000000001E-2</v>
      </c>
    </row>
    <row r="9703" spans="1:5" x14ac:dyDescent="0.25">
      <c r="A9703" t="s">
        <v>3</v>
      </c>
      <c r="B9703">
        <v>4.25</v>
      </c>
      <c r="C9703">
        <v>21.166669444416666</v>
      </c>
      <c r="D9703">
        <v>3.6290499999999999</v>
      </c>
      <c r="E9703">
        <v>1.0580000000000001E-2</v>
      </c>
    </row>
    <row r="9704" spans="1:5" x14ac:dyDescent="0.25">
      <c r="A9704" t="s">
        <v>3</v>
      </c>
      <c r="B9704">
        <v>4.25</v>
      </c>
      <c r="C9704">
        <v>21.183336111083332</v>
      </c>
      <c r="D9704">
        <v>3.6270699999999998</v>
      </c>
      <c r="E9704">
        <v>1.059E-2</v>
      </c>
    </row>
    <row r="9705" spans="1:5" x14ac:dyDescent="0.25">
      <c r="A9705" t="s">
        <v>3</v>
      </c>
      <c r="B9705">
        <v>4.25</v>
      </c>
      <c r="C9705">
        <v>21.200002777750001</v>
      </c>
      <c r="D9705">
        <v>3.6250900000000001</v>
      </c>
      <c r="E9705">
        <v>1.06E-2</v>
      </c>
    </row>
    <row r="9706" spans="1:5" x14ac:dyDescent="0.25">
      <c r="A9706" t="s">
        <v>3</v>
      </c>
      <c r="B9706">
        <v>4.25</v>
      </c>
      <c r="C9706">
        <v>21.216669444416667</v>
      </c>
      <c r="D9706">
        <v>3.6229499999999999</v>
      </c>
      <c r="E9706">
        <v>1.061E-2</v>
      </c>
    </row>
    <row r="9707" spans="1:5" x14ac:dyDescent="0.25">
      <c r="A9707" t="s">
        <v>3</v>
      </c>
      <c r="B9707">
        <v>4.25</v>
      </c>
      <c r="C9707">
        <v>21.233336111083332</v>
      </c>
      <c r="D9707">
        <v>3.6208900000000002</v>
      </c>
      <c r="E9707">
        <v>1.0619999999999999E-2</v>
      </c>
    </row>
    <row r="9708" spans="1:5" x14ac:dyDescent="0.25">
      <c r="A9708" t="s">
        <v>3</v>
      </c>
      <c r="B9708">
        <v>4.25</v>
      </c>
      <c r="C9708">
        <v>21.250002777749998</v>
      </c>
      <c r="D9708">
        <v>3.6185200000000002</v>
      </c>
      <c r="E9708">
        <v>1.0630000000000001E-2</v>
      </c>
    </row>
    <row r="9709" spans="1:5" x14ac:dyDescent="0.25">
      <c r="A9709" t="s">
        <v>3</v>
      </c>
      <c r="B9709">
        <v>4.25</v>
      </c>
      <c r="C9709">
        <v>21.266669444416667</v>
      </c>
      <c r="D9709">
        <v>3.6163099999999999</v>
      </c>
      <c r="E9709">
        <v>1.0630000000000001E-2</v>
      </c>
    </row>
    <row r="9710" spans="1:5" x14ac:dyDescent="0.25">
      <c r="A9710" t="s">
        <v>3</v>
      </c>
      <c r="B9710">
        <v>4.25</v>
      </c>
      <c r="C9710">
        <v>21.283336111083333</v>
      </c>
      <c r="D9710">
        <v>3.6142500000000002</v>
      </c>
      <c r="E9710">
        <v>1.064E-2</v>
      </c>
    </row>
    <row r="9711" spans="1:5" x14ac:dyDescent="0.25">
      <c r="A9711" t="s">
        <v>3</v>
      </c>
      <c r="B9711">
        <v>4.25</v>
      </c>
      <c r="C9711">
        <v>21.300002777749999</v>
      </c>
      <c r="D9711">
        <v>3.61212</v>
      </c>
      <c r="E9711">
        <v>1.065E-2</v>
      </c>
    </row>
    <row r="9712" spans="1:5" x14ac:dyDescent="0.25">
      <c r="A9712" t="s">
        <v>3</v>
      </c>
      <c r="B9712">
        <v>4.25</v>
      </c>
      <c r="C9712">
        <v>21.316669444416664</v>
      </c>
      <c r="D9712">
        <v>3.6098300000000001</v>
      </c>
      <c r="E9712">
        <v>1.0659999999999999E-2</v>
      </c>
    </row>
    <row r="9713" spans="1:5" x14ac:dyDescent="0.25">
      <c r="A9713" t="s">
        <v>3</v>
      </c>
      <c r="B9713">
        <v>4.25</v>
      </c>
      <c r="C9713">
        <v>21.333336111083334</v>
      </c>
      <c r="D9713">
        <v>3.6075400000000002</v>
      </c>
      <c r="E9713">
        <v>1.0670000000000001E-2</v>
      </c>
    </row>
    <row r="9714" spans="1:5" x14ac:dyDescent="0.25">
      <c r="A9714" t="s">
        <v>3</v>
      </c>
      <c r="B9714">
        <v>4.25</v>
      </c>
      <c r="C9714">
        <v>21.350002777749999</v>
      </c>
      <c r="D9714">
        <v>3.6051000000000002</v>
      </c>
      <c r="E9714">
        <v>1.068E-2</v>
      </c>
    </row>
    <row r="9715" spans="1:5" x14ac:dyDescent="0.25">
      <c r="A9715" t="s">
        <v>3</v>
      </c>
      <c r="B9715">
        <v>4.25</v>
      </c>
      <c r="C9715">
        <v>21.366669444416665</v>
      </c>
      <c r="D9715">
        <v>3.6026600000000002</v>
      </c>
      <c r="E9715">
        <v>1.068E-2</v>
      </c>
    </row>
    <row r="9716" spans="1:5" x14ac:dyDescent="0.25">
      <c r="A9716" t="s">
        <v>3</v>
      </c>
      <c r="B9716">
        <v>4.25</v>
      </c>
      <c r="C9716">
        <v>21.383336111083331</v>
      </c>
      <c r="D9716">
        <v>3.6001400000000001</v>
      </c>
      <c r="E9716">
        <v>1.069E-2</v>
      </c>
    </row>
    <row r="9717" spans="1:5" x14ac:dyDescent="0.25">
      <c r="A9717" t="s">
        <v>3</v>
      </c>
      <c r="B9717">
        <v>4.25</v>
      </c>
      <c r="C9717">
        <v>21.40000277775</v>
      </c>
      <c r="D9717">
        <v>3.5977700000000001</v>
      </c>
      <c r="E9717">
        <v>1.0699999999999999E-2</v>
      </c>
    </row>
    <row r="9718" spans="1:5" x14ac:dyDescent="0.25">
      <c r="A9718" t="s">
        <v>3</v>
      </c>
      <c r="B9718">
        <v>4.25</v>
      </c>
      <c r="C9718">
        <v>21.416669444416666</v>
      </c>
      <c r="D9718">
        <v>3.5952500000000001</v>
      </c>
      <c r="E9718">
        <v>1.0710000000000001E-2</v>
      </c>
    </row>
    <row r="9719" spans="1:5" x14ac:dyDescent="0.25">
      <c r="A9719" t="s">
        <v>3</v>
      </c>
      <c r="B9719">
        <v>4.25</v>
      </c>
      <c r="C9719">
        <v>21.433336111083332</v>
      </c>
      <c r="D9719">
        <v>3.5925799999999999</v>
      </c>
      <c r="E9719">
        <v>1.072E-2</v>
      </c>
    </row>
    <row r="9720" spans="1:5" x14ac:dyDescent="0.25">
      <c r="A9720" t="s">
        <v>3</v>
      </c>
      <c r="B9720">
        <v>4.25</v>
      </c>
      <c r="C9720">
        <v>21.450002777750001</v>
      </c>
      <c r="D9720">
        <v>3.5900699999999999</v>
      </c>
      <c r="E9720">
        <v>1.073E-2</v>
      </c>
    </row>
    <row r="9721" spans="1:5" x14ac:dyDescent="0.25">
      <c r="A9721" t="s">
        <v>3</v>
      </c>
      <c r="B9721">
        <v>4.25</v>
      </c>
      <c r="C9721">
        <v>21.466669444416667</v>
      </c>
      <c r="D9721">
        <v>3.5874000000000001</v>
      </c>
      <c r="E9721">
        <v>1.073E-2</v>
      </c>
    </row>
    <row r="9722" spans="1:5" x14ac:dyDescent="0.25">
      <c r="A9722" t="s">
        <v>3</v>
      </c>
      <c r="B9722">
        <v>4.25</v>
      </c>
      <c r="C9722">
        <v>21.483336111083332</v>
      </c>
      <c r="D9722">
        <v>3.58473</v>
      </c>
      <c r="E9722">
        <v>1.074E-2</v>
      </c>
    </row>
    <row r="9723" spans="1:5" x14ac:dyDescent="0.25">
      <c r="A9723" t="s">
        <v>3</v>
      </c>
      <c r="B9723">
        <v>4.25</v>
      </c>
      <c r="C9723">
        <v>21.500002777749998</v>
      </c>
      <c r="D9723">
        <v>3.5818300000000001</v>
      </c>
      <c r="E9723">
        <v>1.0749999999999999E-2</v>
      </c>
    </row>
    <row r="9724" spans="1:5" x14ac:dyDescent="0.25">
      <c r="A9724" t="s">
        <v>3</v>
      </c>
      <c r="B9724">
        <v>4.25</v>
      </c>
      <c r="C9724">
        <v>21.516669444416667</v>
      </c>
      <c r="D9724">
        <v>3.5790799999999998</v>
      </c>
      <c r="E9724">
        <v>1.076E-2</v>
      </c>
    </row>
    <row r="9725" spans="1:5" x14ac:dyDescent="0.25">
      <c r="A9725" t="s">
        <v>3</v>
      </c>
      <c r="B9725">
        <v>4.25</v>
      </c>
      <c r="C9725">
        <v>21.533336111083333</v>
      </c>
      <c r="D9725">
        <v>3.57626</v>
      </c>
      <c r="E9725">
        <v>1.077E-2</v>
      </c>
    </row>
    <row r="9726" spans="1:5" x14ac:dyDescent="0.25">
      <c r="A9726" t="s">
        <v>3</v>
      </c>
      <c r="B9726">
        <v>4.25</v>
      </c>
      <c r="C9726">
        <v>21.550002777749999</v>
      </c>
      <c r="D9726">
        <v>3.57328</v>
      </c>
      <c r="E9726">
        <v>1.078E-2</v>
      </c>
    </row>
    <row r="9727" spans="1:5" x14ac:dyDescent="0.25">
      <c r="A9727" t="s">
        <v>3</v>
      </c>
      <c r="B9727">
        <v>4.25</v>
      </c>
      <c r="C9727">
        <v>21.566669444416664</v>
      </c>
      <c r="D9727">
        <v>3.57023</v>
      </c>
      <c r="E9727">
        <v>1.078E-2</v>
      </c>
    </row>
    <row r="9728" spans="1:5" x14ac:dyDescent="0.25">
      <c r="A9728" t="s">
        <v>3</v>
      </c>
      <c r="B9728">
        <v>4.25</v>
      </c>
      <c r="C9728">
        <v>21.583336111083334</v>
      </c>
      <c r="D9728">
        <v>3.5673300000000001</v>
      </c>
      <c r="E9728">
        <v>1.0789999999999999E-2</v>
      </c>
    </row>
    <row r="9729" spans="1:5" x14ac:dyDescent="0.25">
      <c r="A9729" t="s">
        <v>3</v>
      </c>
      <c r="B9729">
        <v>4.25</v>
      </c>
      <c r="C9729">
        <v>21.600002777749999</v>
      </c>
      <c r="D9729">
        <v>3.56413</v>
      </c>
      <c r="E9729">
        <v>1.0800000000000001E-2</v>
      </c>
    </row>
    <row r="9730" spans="1:5" x14ac:dyDescent="0.25">
      <c r="A9730" t="s">
        <v>3</v>
      </c>
      <c r="B9730">
        <v>4.25</v>
      </c>
      <c r="C9730">
        <v>21.616669444416665</v>
      </c>
      <c r="D9730">
        <v>3.56115</v>
      </c>
      <c r="E9730">
        <v>1.081E-2</v>
      </c>
    </row>
    <row r="9731" spans="1:5" x14ac:dyDescent="0.25">
      <c r="A9731" t="s">
        <v>3</v>
      </c>
      <c r="B9731">
        <v>4.25</v>
      </c>
      <c r="C9731">
        <v>21.633336111083331</v>
      </c>
      <c r="D9731">
        <v>3.55802</v>
      </c>
      <c r="E9731">
        <v>1.082E-2</v>
      </c>
    </row>
    <row r="9732" spans="1:5" x14ac:dyDescent="0.25">
      <c r="A9732" t="s">
        <v>3</v>
      </c>
      <c r="B9732">
        <v>4.25</v>
      </c>
      <c r="C9732">
        <v>21.65000277775</v>
      </c>
      <c r="D9732">
        <v>3.5548899999999999</v>
      </c>
      <c r="E9732">
        <v>1.0829999999999999E-2</v>
      </c>
    </row>
    <row r="9733" spans="1:5" x14ac:dyDescent="0.25">
      <c r="A9733" t="s">
        <v>3</v>
      </c>
      <c r="B9733">
        <v>4.25</v>
      </c>
      <c r="C9733">
        <v>21.666669444416666</v>
      </c>
      <c r="D9733">
        <v>3.5515400000000001</v>
      </c>
      <c r="E9733">
        <v>1.0829999999999999E-2</v>
      </c>
    </row>
    <row r="9734" spans="1:5" x14ac:dyDescent="0.25">
      <c r="A9734" t="s">
        <v>3</v>
      </c>
      <c r="B9734">
        <v>4.25</v>
      </c>
      <c r="C9734">
        <v>21.683336111083332</v>
      </c>
      <c r="D9734">
        <v>3.5481799999999999</v>
      </c>
      <c r="E9734">
        <v>1.0840000000000001E-2</v>
      </c>
    </row>
    <row r="9735" spans="1:5" x14ac:dyDescent="0.25">
      <c r="A9735" t="s">
        <v>3</v>
      </c>
      <c r="B9735">
        <v>4.25</v>
      </c>
      <c r="C9735">
        <v>21.700002777750001</v>
      </c>
      <c r="D9735">
        <v>3.5447500000000001</v>
      </c>
      <c r="E9735">
        <v>1.085E-2</v>
      </c>
    </row>
    <row r="9736" spans="1:5" x14ac:dyDescent="0.25">
      <c r="A9736" t="s">
        <v>3</v>
      </c>
      <c r="B9736">
        <v>4.25</v>
      </c>
      <c r="C9736">
        <v>21.716669444416667</v>
      </c>
      <c r="D9736">
        <v>3.5413100000000002</v>
      </c>
      <c r="E9736">
        <v>1.086E-2</v>
      </c>
    </row>
    <row r="9737" spans="1:5" x14ac:dyDescent="0.25">
      <c r="A9737" t="s">
        <v>3</v>
      </c>
      <c r="B9737">
        <v>4.25</v>
      </c>
      <c r="C9737">
        <v>21.733336111083332</v>
      </c>
      <c r="D9737">
        <v>3.5377999999999998</v>
      </c>
      <c r="E9737">
        <v>1.0869999999999999E-2</v>
      </c>
    </row>
    <row r="9738" spans="1:5" x14ac:dyDescent="0.25">
      <c r="A9738" t="s">
        <v>3</v>
      </c>
      <c r="B9738">
        <v>4.25</v>
      </c>
      <c r="C9738">
        <v>21.750002777749998</v>
      </c>
      <c r="D9738">
        <v>3.5342899999999999</v>
      </c>
      <c r="E9738">
        <v>1.0880000000000001E-2</v>
      </c>
    </row>
    <row r="9739" spans="1:5" x14ac:dyDescent="0.25">
      <c r="A9739" t="s">
        <v>3</v>
      </c>
      <c r="B9739">
        <v>4.25</v>
      </c>
      <c r="C9739">
        <v>21.766669444416667</v>
      </c>
      <c r="D9739">
        <v>3.5306299999999999</v>
      </c>
      <c r="E9739">
        <v>1.0880000000000001E-2</v>
      </c>
    </row>
    <row r="9740" spans="1:5" x14ac:dyDescent="0.25">
      <c r="A9740" t="s">
        <v>3</v>
      </c>
      <c r="B9740">
        <v>4.25</v>
      </c>
      <c r="C9740">
        <v>21.783336111083333</v>
      </c>
      <c r="D9740">
        <v>3.52712</v>
      </c>
      <c r="E9740">
        <v>1.089E-2</v>
      </c>
    </row>
    <row r="9741" spans="1:5" x14ac:dyDescent="0.25">
      <c r="A9741" t="s">
        <v>3</v>
      </c>
      <c r="B9741">
        <v>4.25</v>
      </c>
      <c r="C9741">
        <v>21.800002777749999</v>
      </c>
      <c r="D9741">
        <v>3.5233099999999999</v>
      </c>
      <c r="E9741">
        <v>1.09E-2</v>
      </c>
    </row>
    <row r="9742" spans="1:5" x14ac:dyDescent="0.25">
      <c r="A9742" t="s">
        <v>3</v>
      </c>
      <c r="B9742">
        <v>4.25</v>
      </c>
      <c r="C9742">
        <v>21.816669444416664</v>
      </c>
      <c r="D9742">
        <v>3.5194899999999998</v>
      </c>
      <c r="E9742">
        <v>1.091E-2</v>
      </c>
    </row>
    <row r="9743" spans="1:5" x14ac:dyDescent="0.25">
      <c r="A9743" t="s">
        <v>3</v>
      </c>
      <c r="B9743">
        <v>4.25</v>
      </c>
      <c r="C9743">
        <v>21.833336111083334</v>
      </c>
      <c r="D9743">
        <v>3.5156000000000001</v>
      </c>
      <c r="E9743">
        <v>1.0919999999999999E-2</v>
      </c>
    </row>
    <row r="9744" spans="1:5" x14ac:dyDescent="0.25">
      <c r="A9744" t="s">
        <v>3</v>
      </c>
      <c r="B9744">
        <v>4.25</v>
      </c>
      <c r="C9744">
        <v>21.850002777749999</v>
      </c>
      <c r="D9744">
        <v>3.5116399999999999</v>
      </c>
      <c r="E9744">
        <v>1.093E-2</v>
      </c>
    </row>
    <row r="9745" spans="1:5" x14ac:dyDescent="0.25">
      <c r="A9745" t="s">
        <v>3</v>
      </c>
      <c r="B9745">
        <v>4.25</v>
      </c>
      <c r="C9745">
        <v>21.866669444416665</v>
      </c>
      <c r="D9745">
        <v>3.50752</v>
      </c>
      <c r="E9745">
        <v>1.093E-2</v>
      </c>
    </row>
    <row r="9746" spans="1:5" x14ac:dyDescent="0.25">
      <c r="A9746" t="s">
        <v>3</v>
      </c>
      <c r="B9746">
        <v>4.25</v>
      </c>
      <c r="C9746">
        <v>21.883336111083331</v>
      </c>
      <c r="D9746">
        <v>3.5035500000000002</v>
      </c>
      <c r="E9746">
        <v>1.094E-2</v>
      </c>
    </row>
    <row r="9747" spans="1:5" x14ac:dyDescent="0.25">
      <c r="A9747" t="s">
        <v>3</v>
      </c>
      <c r="B9747">
        <v>4.25</v>
      </c>
      <c r="C9747">
        <v>21.90000277775</v>
      </c>
      <c r="D9747">
        <v>3.4992800000000002</v>
      </c>
      <c r="E9747">
        <v>1.095E-2</v>
      </c>
    </row>
    <row r="9748" spans="1:5" x14ac:dyDescent="0.25">
      <c r="A9748" t="s">
        <v>3</v>
      </c>
      <c r="B9748">
        <v>4.25</v>
      </c>
      <c r="C9748">
        <v>21.916669444416666</v>
      </c>
      <c r="D9748">
        <v>3.4949300000000001</v>
      </c>
      <c r="E9748">
        <v>1.0959999999999999E-2</v>
      </c>
    </row>
    <row r="9749" spans="1:5" x14ac:dyDescent="0.25">
      <c r="A9749" t="s">
        <v>3</v>
      </c>
      <c r="B9749">
        <v>4.25</v>
      </c>
      <c r="C9749">
        <v>21.933336111083332</v>
      </c>
      <c r="D9749">
        <v>3.49065</v>
      </c>
      <c r="E9749">
        <v>1.0970000000000001E-2</v>
      </c>
    </row>
    <row r="9750" spans="1:5" x14ac:dyDescent="0.25">
      <c r="A9750" t="s">
        <v>3</v>
      </c>
      <c r="B9750">
        <v>4.25</v>
      </c>
      <c r="C9750">
        <v>21.950002777750001</v>
      </c>
      <c r="D9750">
        <v>3.4860799999999998</v>
      </c>
      <c r="E9750">
        <v>1.098E-2</v>
      </c>
    </row>
    <row r="9751" spans="1:5" x14ac:dyDescent="0.25">
      <c r="A9751" t="s">
        <v>3</v>
      </c>
      <c r="B9751">
        <v>4.25</v>
      </c>
      <c r="C9751">
        <v>21.966669444416667</v>
      </c>
      <c r="D9751">
        <v>3.48142</v>
      </c>
      <c r="E9751">
        <v>1.098E-2</v>
      </c>
    </row>
    <row r="9752" spans="1:5" x14ac:dyDescent="0.25">
      <c r="A9752" t="s">
        <v>3</v>
      </c>
      <c r="B9752">
        <v>4.25</v>
      </c>
      <c r="C9752">
        <v>21.983336111083332</v>
      </c>
      <c r="D9752">
        <v>3.4766900000000001</v>
      </c>
      <c r="E9752">
        <v>1.099E-2</v>
      </c>
    </row>
    <row r="9753" spans="1:5" x14ac:dyDescent="0.25">
      <c r="A9753" t="s">
        <v>3</v>
      </c>
      <c r="B9753">
        <v>4.25</v>
      </c>
      <c r="C9753">
        <v>22.000002777749998</v>
      </c>
      <c r="D9753">
        <v>3.47173</v>
      </c>
      <c r="E9753">
        <v>1.0999999999999999E-2</v>
      </c>
    </row>
    <row r="9754" spans="1:5" x14ac:dyDescent="0.25">
      <c r="A9754" t="s">
        <v>3</v>
      </c>
      <c r="B9754">
        <v>4.25</v>
      </c>
      <c r="C9754">
        <v>22.016669444416667</v>
      </c>
      <c r="D9754">
        <v>3.4667699999999999</v>
      </c>
      <c r="E9754">
        <v>1.1010000000000001E-2</v>
      </c>
    </row>
    <row r="9755" spans="1:5" x14ac:dyDescent="0.25">
      <c r="A9755" t="s">
        <v>3</v>
      </c>
      <c r="B9755">
        <v>4.25</v>
      </c>
      <c r="C9755">
        <v>22.033336111083333</v>
      </c>
      <c r="D9755">
        <v>3.4616600000000002</v>
      </c>
      <c r="E9755">
        <v>1.102E-2</v>
      </c>
    </row>
    <row r="9756" spans="1:5" x14ac:dyDescent="0.25">
      <c r="A9756" t="s">
        <v>3</v>
      </c>
      <c r="B9756">
        <v>4.25</v>
      </c>
      <c r="C9756">
        <v>22.050002777749999</v>
      </c>
      <c r="D9756">
        <v>3.4566300000000001</v>
      </c>
      <c r="E9756">
        <v>1.103E-2</v>
      </c>
    </row>
    <row r="9757" spans="1:5" x14ac:dyDescent="0.25">
      <c r="A9757" t="s">
        <v>3</v>
      </c>
      <c r="B9757">
        <v>4.25</v>
      </c>
      <c r="C9757">
        <v>22.066669444416664</v>
      </c>
      <c r="D9757">
        <v>3.4514399999999998</v>
      </c>
      <c r="E9757">
        <v>1.103E-2</v>
      </c>
    </row>
    <row r="9758" spans="1:5" x14ac:dyDescent="0.25">
      <c r="A9758" t="s">
        <v>3</v>
      </c>
      <c r="B9758">
        <v>4.25</v>
      </c>
      <c r="C9758">
        <v>22.083336111083334</v>
      </c>
      <c r="D9758">
        <v>3.4460999999999999</v>
      </c>
      <c r="E9758">
        <v>1.1039999999999999E-2</v>
      </c>
    </row>
    <row r="9759" spans="1:5" x14ac:dyDescent="0.25">
      <c r="A9759" t="s">
        <v>3</v>
      </c>
      <c r="B9759">
        <v>4.25</v>
      </c>
      <c r="C9759">
        <v>22.100002777749999</v>
      </c>
      <c r="D9759">
        <v>3.4404499999999998</v>
      </c>
      <c r="E9759">
        <v>1.1050000000000001E-2</v>
      </c>
    </row>
    <row r="9760" spans="1:5" x14ac:dyDescent="0.25">
      <c r="A9760" t="s">
        <v>3</v>
      </c>
      <c r="B9760">
        <v>4.25</v>
      </c>
      <c r="C9760">
        <v>22.116669444416665</v>
      </c>
      <c r="D9760">
        <v>3.4347300000000001</v>
      </c>
      <c r="E9760">
        <v>1.106E-2</v>
      </c>
    </row>
    <row r="9761" spans="1:5" x14ac:dyDescent="0.25">
      <c r="A9761" t="s">
        <v>3</v>
      </c>
      <c r="B9761">
        <v>4.25</v>
      </c>
      <c r="C9761">
        <v>22.133336111083331</v>
      </c>
      <c r="D9761">
        <v>3.4288500000000002</v>
      </c>
      <c r="E9761">
        <v>1.107E-2</v>
      </c>
    </row>
    <row r="9762" spans="1:5" x14ac:dyDescent="0.25">
      <c r="A9762" t="s">
        <v>3</v>
      </c>
      <c r="B9762">
        <v>4.25</v>
      </c>
      <c r="C9762">
        <v>22.15000277775</v>
      </c>
      <c r="D9762">
        <v>3.4229799999999999</v>
      </c>
      <c r="E9762">
        <v>1.108E-2</v>
      </c>
    </row>
    <row r="9763" spans="1:5" x14ac:dyDescent="0.25">
      <c r="A9763" t="s">
        <v>3</v>
      </c>
      <c r="B9763">
        <v>4.25</v>
      </c>
      <c r="C9763">
        <v>22.166669444416666</v>
      </c>
      <c r="D9763">
        <v>3.4165700000000001</v>
      </c>
      <c r="E9763">
        <v>1.108E-2</v>
      </c>
    </row>
    <row r="9764" spans="1:5" x14ac:dyDescent="0.25">
      <c r="A9764" t="s">
        <v>3</v>
      </c>
      <c r="B9764">
        <v>4.25</v>
      </c>
      <c r="C9764">
        <v>22.183336111083332</v>
      </c>
      <c r="D9764">
        <v>3.41032</v>
      </c>
      <c r="E9764">
        <v>1.1089999999999999E-2</v>
      </c>
    </row>
    <row r="9765" spans="1:5" x14ac:dyDescent="0.25">
      <c r="A9765" t="s">
        <v>3</v>
      </c>
      <c r="B9765">
        <v>4.25</v>
      </c>
      <c r="C9765">
        <v>22.200002777750001</v>
      </c>
      <c r="D9765">
        <v>3.4039100000000002</v>
      </c>
      <c r="E9765">
        <v>1.11E-2</v>
      </c>
    </row>
    <row r="9766" spans="1:5" x14ac:dyDescent="0.25">
      <c r="A9766" t="s">
        <v>3</v>
      </c>
      <c r="B9766">
        <v>4.25</v>
      </c>
      <c r="C9766">
        <v>22.216669444416667</v>
      </c>
      <c r="D9766">
        <v>3.3972699999999998</v>
      </c>
      <c r="E9766">
        <v>1.111E-2</v>
      </c>
    </row>
    <row r="9767" spans="1:5" x14ac:dyDescent="0.25">
      <c r="A9767" t="s">
        <v>3</v>
      </c>
      <c r="B9767">
        <v>4.25</v>
      </c>
      <c r="C9767">
        <v>22.233336111083332</v>
      </c>
      <c r="D9767">
        <v>3.39025</v>
      </c>
      <c r="E9767">
        <v>1.112E-2</v>
      </c>
    </row>
    <row r="9768" spans="1:5" x14ac:dyDescent="0.25">
      <c r="A9768" t="s">
        <v>3</v>
      </c>
      <c r="B9768">
        <v>4.25</v>
      </c>
      <c r="C9768">
        <v>22.250002777749998</v>
      </c>
      <c r="D9768">
        <v>3.3833099999999998</v>
      </c>
      <c r="E9768">
        <v>1.1129999999999999E-2</v>
      </c>
    </row>
    <row r="9769" spans="1:5" x14ac:dyDescent="0.25">
      <c r="A9769" t="s">
        <v>3</v>
      </c>
      <c r="B9769">
        <v>4.25</v>
      </c>
      <c r="C9769">
        <v>22.266669444416667</v>
      </c>
      <c r="D9769">
        <v>3.3759100000000002</v>
      </c>
      <c r="E9769">
        <v>1.1129999999999999E-2</v>
      </c>
    </row>
    <row r="9770" spans="1:5" x14ac:dyDescent="0.25">
      <c r="A9770" t="s">
        <v>3</v>
      </c>
      <c r="B9770">
        <v>4.25</v>
      </c>
      <c r="C9770">
        <v>22.283336111083333</v>
      </c>
      <c r="D9770">
        <v>3.3682799999999999</v>
      </c>
      <c r="E9770">
        <v>1.1140000000000001E-2</v>
      </c>
    </row>
    <row r="9771" spans="1:5" x14ac:dyDescent="0.25">
      <c r="A9771" t="s">
        <v>3</v>
      </c>
      <c r="B9771">
        <v>4.25</v>
      </c>
      <c r="C9771">
        <v>22.300002777749999</v>
      </c>
      <c r="D9771">
        <v>3.36049</v>
      </c>
      <c r="E9771">
        <v>1.115E-2</v>
      </c>
    </row>
    <row r="9772" spans="1:5" x14ac:dyDescent="0.25">
      <c r="A9772" t="s">
        <v>3</v>
      </c>
      <c r="B9772">
        <v>4.25</v>
      </c>
      <c r="C9772">
        <v>22.316669444416664</v>
      </c>
      <c r="D9772">
        <v>3.3521800000000002</v>
      </c>
      <c r="E9772">
        <v>1.116E-2</v>
      </c>
    </row>
    <row r="9773" spans="1:5" x14ac:dyDescent="0.25">
      <c r="A9773" t="s">
        <v>3</v>
      </c>
      <c r="B9773">
        <v>4.25</v>
      </c>
      <c r="C9773">
        <v>22.333336111083334</v>
      </c>
      <c r="D9773">
        <v>3.3438599999999998</v>
      </c>
      <c r="E9773">
        <v>1.1169999999999999E-2</v>
      </c>
    </row>
    <row r="9774" spans="1:5" x14ac:dyDescent="0.25">
      <c r="A9774" t="s">
        <v>3</v>
      </c>
      <c r="B9774">
        <v>4.25</v>
      </c>
      <c r="C9774">
        <v>22.350002777749999</v>
      </c>
      <c r="D9774">
        <v>3.3352400000000002</v>
      </c>
      <c r="E9774">
        <v>1.1180000000000001E-2</v>
      </c>
    </row>
    <row r="9775" spans="1:5" x14ac:dyDescent="0.25">
      <c r="A9775" t="s">
        <v>3</v>
      </c>
      <c r="B9775">
        <v>4.25</v>
      </c>
      <c r="C9775">
        <v>22.366669444416665</v>
      </c>
      <c r="D9775">
        <v>3.3263099999999999</v>
      </c>
      <c r="E9775">
        <v>1.1180000000000001E-2</v>
      </c>
    </row>
    <row r="9776" spans="1:5" x14ac:dyDescent="0.25">
      <c r="A9776" t="s">
        <v>3</v>
      </c>
      <c r="B9776">
        <v>4.25</v>
      </c>
      <c r="C9776">
        <v>22.383336111083331</v>
      </c>
      <c r="D9776">
        <v>3.3167800000000001</v>
      </c>
      <c r="E9776">
        <v>1.119E-2</v>
      </c>
    </row>
    <row r="9777" spans="1:5" x14ac:dyDescent="0.25">
      <c r="A9777" t="s">
        <v>3</v>
      </c>
      <c r="B9777">
        <v>4.25</v>
      </c>
      <c r="C9777">
        <v>22.40000277775</v>
      </c>
      <c r="D9777">
        <v>3.3068599999999999</v>
      </c>
      <c r="E9777">
        <v>1.12E-2</v>
      </c>
    </row>
    <row r="9778" spans="1:5" x14ac:dyDescent="0.25">
      <c r="A9778" t="s">
        <v>3</v>
      </c>
      <c r="B9778">
        <v>4.25</v>
      </c>
      <c r="C9778">
        <v>22.416669444416666</v>
      </c>
      <c r="D9778">
        <v>3.2965599999999999</v>
      </c>
      <c r="E9778">
        <v>1.1209999999999999E-2</v>
      </c>
    </row>
    <row r="9779" spans="1:5" x14ac:dyDescent="0.25">
      <c r="A9779" t="s">
        <v>3</v>
      </c>
      <c r="B9779">
        <v>4.25</v>
      </c>
      <c r="C9779">
        <v>22.433336111083332</v>
      </c>
      <c r="D9779">
        <v>3.28573</v>
      </c>
      <c r="E9779">
        <v>1.1220000000000001E-2</v>
      </c>
    </row>
    <row r="9780" spans="1:5" x14ac:dyDescent="0.25">
      <c r="A9780" t="s">
        <v>3</v>
      </c>
      <c r="B9780">
        <v>4.25</v>
      </c>
      <c r="C9780">
        <v>22.450002777749997</v>
      </c>
      <c r="D9780">
        <v>3.2744300000000002</v>
      </c>
      <c r="E9780">
        <v>1.123E-2</v>
      </c>
    </row>
    <row r="9781" spans="1:5" x14ac:dyDescent="0.25">
      <c r="A9781" t="s">
        <v>3</v>
      </c>
      <c r="B9781">
        <v>4.25</v>
      </c>
      <c r="C9781">
        <v>22.466669444416667</v>
      </c>
      <c r="D9781">
        <v>3.26261</v>
      </c>
      <c r="E9781">
        <v>1.123E-2</v>
      </c>
    </row>
    <row r="9782" spans="1:5" x14ac:dyDescent="0.25">
      <c r="A9782" t="s">
        <v>3</v>
      </c>
      <c r="B9782">
        <v>4.25</v>
      </c>
      <c r="C9782">
        <v>22.483336111083332</v>
      </c>
      <c r="D9782">
        <v>3.2499400000000001</v>
      </c>
      <c r="E9782">
        <v>1.124E-2</v>
      </c>
    </row>
    <row r="9783" spans="1:5" x14ac:dyDescent="0.25">
      <c r="A9783" t="s">
        <v>3</v>
      </c>
      <c r="B9783">
        <v>4.25</v>
      </c>
      <c r="C9783">
        <v>22.500002777749998</v>
      </c>
      <c r="D9783">
        <v>3.2366700000000002</v>
      </c>
      <c r="E9783">
        <v>1.125E-2</v>
      </c>
    </row>
    <row r="9784" spans="1:5" x14ac:dyDescent="0.25">
      <c r="A9784" t="s">
        <v>3</v>
      </c>
      <c r="B9784">
        <v>4.25</v>
      </c>
      <c r="C9784">
        <v>22.516669444416667</v>
      </c>
      <c r="D9784">
        <v>3.2223999999999999</v>
      </c>
      <c r="E9784">
        <v>1.1259999999999999E-2</v>
      </c>
    </row>
    <row r="9785" spans="1:5" x14ac:dyDescent="0.25">
      <c r="A9785" t="s">
        <v>3</v>
      </c>
      <c r="B9785">
        <v>4.25</v>
      </c>
      <c r="C9785">
        <v>22.533336111083333</v>
      </c>
      <c r="D9785">
        <v>3.20668</v>
      </c>
      <c r="E9785">
        <v>1.1270000000000001E-2</v>
      </c>
    </row>
    <row r="9786" spans="1:5" x14ac:dyDescent="0.25">
      <c r="A9786" t="s">
        <v>3</v>
      </c>
      <c r="B9786">
        <v>4.25</v>
      </c>
      <c r="C9786">
        <v>22.550002777749999</v>
      </c>
      <c r="D9786">
        <v>3.1891400000000001</v>
      </c>
      <c r="E9786">
        <v>1.128E-2</v>
      </c>
    </row>
    <row r="9787" spans="1:5" x14ac:dyDescent="0.25">
      <c r="A9787" t="s">
        <v>3</v>
      </c>
      <c r="B9787">
        <v>4.25</v>
      </c>
      <c r="C9787">
        <v>22.566669444416664</v>
      </c>
      <c r="D9787">
        <v>3.16899</v>
      </c>
      <c r="E9787">
        <v>1.128E-2</v>
      </c>
    </row>
    <row r="9788" spans="1:5" x14ac:dyDescent="0.25">
      <c r="A9788" t="s">
        <v>3</v>
      </c>
      <c r="B9788">
        <v>4.25</v>
      </c>
      <c r="C9788">
        <v>22.583336111083334</v>
      </c>
      <c r="D9788">
        <v>3.1456499999999998</v>
      </c>
      <c r="E9788">
        <v>1.129E-2</v>
      </c>
    </row>
    <row r="9789" spans="1:5" x14ac:dyDescent="0.25">
      <c r="A9789" t="s">
        <v>3</v>
      </c>
      <c r="B9789">
        <v>4.25</v>
      </c>
      <c r="C9789">
        <v>22.600002777749999</v>
      </c>
      <c r="D9789">
        <v>3.1181800000000002</v>
      </c>
      <c r="E9789">
        <v>1.1299999999999999E-2</v>
      </c>
    </row>
    <row r="9790" spans="1:5" x14ac:dyDescent="0.25">
      <c r="A9790" t="s">
        <v>3</v>
      </c>
      <c r="B9790">
        <v>4.25</v>
      </c>
      <c r="C9790">
        <v>22.616669444416665</v>
      </c>
      <c r="D9790">
        <v>3.0860599999999998</v>
      </c>
      <c r="E9790">
        <v>1.1310000000000001E-2</v>
      </c>
    </row>
    <row r="9791" spans="1:5" x14ac:dyDescent="0.25">
      <c r="A9791" t="s">
        <v>3</v>
      </c>
      <c r="B9791">
        <v>4.25</v>
      </c>
      <c r="C9791">
        <v>22.633336111083331</v>
      </c>
      <c r="D9791">
        <v>3.0475300000000001</v>
      </c>
      <c r="E9791">
        <v>1.132E-2</v>
      </c>
    </row>
    <row r="9792" spans="1:5" x14ac:dyDescent="0.25">
      <c r="A9792" t="s">
        <v>3</v>
      </c>
      <c r="B9792">
        <v>4.25</v>
      </c>
      <c r="C9792">
        <v>22.649588889</v>
      </c>
      <c r="D9792">
        <v>3</v>
      </c>
      <c r="E9792">
        <v>1.132E-2</v>
      </c>
    </row>
    <row r="9793" spans="1:5" x14ac:dyDescent="0.25">
      <c r="A9793" t="s">
        <v>3</v>
      </c>
      <c r="B9793">
        <v>4.3</v>
      </c>
      <c r="C9793">
        <v>2.7777499999999998E-6</v>
      </c>
      <c r="D9793">
        <v>4.2884700000000002</v>
      </c>
      <c r="E9793">
        <v>0</v>
      </c>
    </row>
    <row r="9794" spans="1:5" x14ac:dyDescent="0.25">
      <c r="A9794" t="s">
        <v>3</v>
      </c>
      <c r="B9794">
        <v>4.3</v>
      </c>
      <c r="C9794">
        <v>1.6669444416666665E-2</v>
      </c>
      <c r="D9794">
        <v>4.2801600000000004</v>
      </c>
      <c r="E9794">
        <v>1.0000000000000001E-5</v>
      </c>
    </row>
    <row r="9795" spans="1:5" x14ac:dyDescent="0.25">
      <c r="A9795" t="s">
        <v>3</v>
      </c>
      <c r="B9795">
        <v>4.3</v>
      </c>
      <c r="C9795">
        <v>3.3336111083333335E-2</v>
      </c>
      <c r="D9795">
        <v>4.2781000000000002</v>
      </c>
      <c r="E9795">
        <v>2.0000000000000002E-5</v>
      </c>
    </row>
    <row r="9796" spans="1:5" x14ac:dyDescent="0.25">
      <c r="A9796" t="s">
        <v>3</v>
      </c>
      <c r="B9796">
        <v>4.3</v>
      </c>
      <c r="C9796">
        <v>5.0002777749999998E-2</v>
      </c>
      <c r="D9796">
        <v>4.2764899999999999</v>
      </c>
      <c r="E9796">
        <v>2.0000000000000002E-5</v>
      </c>
    </row>
    <row r="9797" spans="1:5" x14ac:dyDescent="0.25">
      <c r="A9797" t="s">
        <v>3</v>
      </c>
      <c r="B9797">
        <v>4.3</v>
      </c>
      <c r="C9797">
        <v>6.6669444416666668E-2</v>
      </c>
      <c r="D9797">
        <v>4.2751999999999999</v>
      </c>
      <c r="E9797">
        <v>3.0000000000000001E-5</v>
      </c>
    </row>
    <row r="9798" spans="1:5" x14ac:dyDescent="0.25">
      <c r="A9798" t="s">
        <v>3</v>
      </c>
      <c r="B9798">
        <v>4.3</v>
      </c>
      <c r="C9798">
        <v>8.3336111083333331E-2</v>
      </c>
      <c r="D9798">
        <v>4.2739799999999999</v>
      </c>
      <c r="E9798">
        <v>4.0000000000000003E-5</v>
      </c>
    </row>
    <row r="9799" spans="1:5" x14ac:dyDescent="0.25">
      <c r="A9799" t="s">
        <v>3</v>
      </c>
      <c r="B9799">
        <v>4.3</v>
      </c>
      <c r="C9799">
        <v>0.10000277774999999</v>
      </c>
      <c r="D9799">
        <v>4.2729100000000004</v>
      </c>
      <c r="E9799">
        <v>5.0000000000000002E-5</v>
      </c>
    </row>
    <row r="9800" spans="1:5" x14ac:dyDescent="0.25">
      <c r="A9800" t="s">
        <v>3</v>
      </c>
      <c r="B9800">
        <v>4.3</v>
      </c>
      <c r="C9800">
        <v>0.11666944441666666</v>
      </c>
      <c r="D9800">
        <v>4.2719199999999997</v>
      </c>
      <c r="E9800">
        <v>6.0000000000000002E-5</v>
      </c>
    </row>
    <row r="9801" spans="1:5" x14ac:dyDescent="0.25">
      <c r="A9801" t="s">
        <v>3</v>
      </c>
      <c r="B9801">
        <v>4.3</v>
      </c>
      <c r="C9801">
        <v>0.13333611108333332</v>
      </c>
      <c r="D9801">
        <v>4.2707699999999997</v>
      </c>
      <c r="E9801">
        <v>6.9999999999999994E-5</v>
      </c>
    </row>
    <row r="9802" spans="1:5" x14ac:dyDescent="0.25">
      <c r="A9802" t="s">
        <v>3</v>
      </c>
      <c r="B9802">
        <v>4.3</v>
      </c>
      <c r="C9802">
        <v>0.15000277774999998</v>
      </c>
      <c r="D9802">
        <v>4.2697799999999999</v>
      </c>
      <c r="E9802">
        <v>6.9999999999999994E-5</v>
      </c>
    </row>
    <row r="9803" spans="1:5" x14ac:dyDescent="0.25">
      <c r="A9803" t="s">
        <v>3</v>
      </c>
      <c r="B9803">
        <v>4.3</v>
      </c>
      <c r="C9803">
        <v>0.16666944441666667</v>
      </c>
      <c r="D9803">
        <v>4.2687900000000001</v>
      </c>
      <c r="E9803">
        <v>8.0000000000000007E-5</v>
      </c>
    </row>
    <row r="9804" spans="1:5" x14ac:dyDescent="0.25">
      <c r="A9804" t="s">
        <v>3</v>
      </c>
      <c r="B9804">
        <v>4.3</v>
      </c>
      <c r="C9804">
        <v>0.18333611108333334</v>
      </c>
      <c r="D9804">
        <v>4.2678000000000003</v>
      </c>
      <c r="E9804">
        <v>9.0000000000000006E-5</v>
      </c>
    </row>
    <row r="9805" spans="1:5" x14ac:dyDescent="0.25">
      <c r="A9805" t="s">
        <v>3</v>
      </c>
      <c r="B9805">
        <v>4.3</v>
      </c>
      <c r="C9805">
        <v>0.20000277775</v>
      </c>
      <c r="D9805">
        <v>4.2668799999999996</v>
      </c>
      <c r="E9805">
        <v>1E-4</v>
      </c>
    </row>
    <row r="9806" spans="1:5" x14ac:dyDescent="0.25">
      <c r="A9806" t="s">
        <v>3</v>
      </c>
      <c r="B9806">
        <v>4.3</v>
      </c>
      <c r="C9806">
        <v>0.21666944441666666</v>
      </c>
      <c r="D9806">
        <v>4.2659599999999998</v>
      </c>
      <c r="E9806">
        <v>1.1E-4</v>
      </c>
    </row>
    <row r="9807" spans="1:5" x14ac:dyDescent="0.25">
      <c r="A9807" t="s">
        <v>3</v>
      </c>
      <c r="B9807">
        <v>4.3</v>
      </c>
      <c r="C9807">
        <v>0.23333611108333333</v>
      </c>
      <c r="D9807">
        <v>4.2650499999999996</v>
      </c>
      <c r="E9807">
        <v>1.2E-4</v>
      </c>
    </row>
    <row r="9808" spans="1:5" x14ac:dyDescent="0.25">
      <c r="A9808" t="s">
        <v>3</v>
      </c>
      <c r="B9808">
        <v>4.3</v>
      </c>
      <c r="C9808">
        <v>0.25000277775000002</v>
      </c>
      <c r="D9808">
        <v>4.2642100000000003</v>
      </c>
      <c r="E9808">
        <v>1.2E-4</v>
      </c>
    </row>
    <row r="9809" spans="1:5" x14ac:dyDescent="0.25">
      <c r="A9809" t="s">
        <v>3</v>
      </c>
      <c r="B9809">
        <v>4.3</v>
      </c>
      <c r="C9809">
        <v>0.26666944441666668</v>
      </c>
      <c r="D9809">
        <v>4.2632199999999996</v>
      </c>
      <c r="E9809">
        <v>1.2999999999999999E-4</v>
      </c>
    </row>
    <row r="9810" spans="1:5" x14ac:dyDescent="0.25">
      <c r="A9810" t="s">
        <v>3</v>
      </c>
      <c r="B9810">
        <v>4.3</v>
      </c>
      <c r="C9810">
        <v>0.28333611108333334</v>
      </c>
      <c r="D9810">
        <v>4.2622999999999998</v>
      </c>
      <c r="E9810">
        <v>1.3999999999999999E-4</v>
      </c>
    </row>
    <row r="9811" spans="1:5" x14ac:dyDescent="0.25">
      <c r="A9811" t="s">
        <v>3</v>
      </c>
      <c r="B9811">
        <v>4.3</v>
      </c>
      <c r="C9811">
        <v>0.30000277775</v>
      </c>
      <c r="D9811">
        <v>4.2614599999999996</v>
      </c>
      <c r="E9811">
        <v>1.4999999999999999E-4</v>
      </c>
    </row>
    <row r="9812" spans="1:5" x14ac:dyDescent="0.25">
      <c r="A9812" t="s">
        <v>3</v>
      </c>
      <c r="B9812">
        <v>4.3</v>
      </c>
      <c r="C9812">
        <v>0.31666944441666667</v>
      </c>
      <c r="D9812">
        <v>4.2605500000000003</v>
      </c>
      <c r="E9812">
        <v>1.6000000000000001E-4</v>
      </c>
    </row>
    <row r="9813" spans="1:5" x14ac:dyDescent="0.25">
      <c r="A9813" t="s">
        <v>3</v>
      </c>
      <c r="B9813">
        <v>4.3</v>
      </c>
      <c r="C9813">
        <v>0.33333611108333333</v>
      </c>
      <c r="D9813">
        <v>4.2597100000000001</v>
      </c>
      <c r="E9813">
        <v>1.7000000000000001E-4</v>
      </c>
    </row>
    <row r="9814" spans="1:5" x14ac:dyDescent="0.25">
      <c r="A9814" t="s">
        <v>3</v>
      </c>
      <c r="B9814">
        <v>4.3</v>
      </c>
      <c r="C9814">
        <v>0.35000277774999999</v>
      </c>
      <c r="D9814">
        <v>4.2589499999999996</v>
      </c>
      <c r="E9814">
        <v>1.8000000000000001E-4</v>
      </c>
    </row>
    <row r="9815" spans="1:5" x14ac:dyDescent="0.25">
      <c r="A9815" t="s">
        <v>3</v>
      </c>
      <c r="B9815">
        <v>4.3</v>
      </c>
      <c r="C9815">
        <v>0.36666944441666666</v>
      </c>
      <c r="D9815">
        <v>4.2581100000000003</v>
      </c>
      <c r="E9815">
        <v>1.8000000000000001E-4</v>
      </c>
    </row>
    <row r="9816" spans="1:5" x14ac:dyDescent="0.25">
      <c r="A9816" t="s">
        <v>3</v>
      </c>
      <c r="B9816">
        <v>4.3</v>
      </c>
      <c r="C9816">
        <v>0.38333611108333332</v>
      </c>
      <c r="D9816">
        <v>4.2572700000000001</v>
      </c>
      <c r="E9816">
        <v>1.9000000000000001E-4</v>
      </c>
    </row>
    <row r="9817" spans="1:5" x14ac:dyDescent="0.25">
      <c r="A9817" t="s">
        <v>3</v>
      </c>
      <c r="B9817">
        <v>4.3</v>
      </c>
      <c r="C9817">
        <v>0.40000277774999998</v>
      </c>
      <c r="D9817">
        <v>4.2563500000000003</v>
      </c>
      <c r="E9817">
        <v>2.0000000000000001E-4</v>
      </c>
    </row>
    <row r="9818" spans="1:5" x14ac:dyDescent="0.25">
      <c r="A9818" t="s">
        <v>3</v>
      </c>
      <c r="B9818">
        <v>4.3</v>
      </c>
      <c r="C9818">
        <v>0.41666944441666665</v>
      </c>
      <c r="D9818">
        <v>4.2556599999999998</v>
      </c>
      <c r="E9818">
        <v>2.1000000000000001E-4</v>
      </c>
    </row>
    <row r="9819" spans="1:5" x14ac:dyDescent="0.25">
      <c r="A9819" t="s">
        <v>3</v>
      </c>
      <c r="B9819">
        <v>4.3</v>
      </c>
      <c r="C9819">
        <v>0.43333611108333331</v>
      </c>
      <c r="D9819">
        <v>4.25467</v>
      </c>
      <c r="E9819">
        <v>2.2000000000000001E-4</v>
      </c>
    </row>
    <row r="9820" spans="1:5" x14ac:dyDescent="0.25">
      <c r="A9820" t="s">
        <v>3</v>
      </c>
      <c r="B9820">
        <v>4.3</v>
      </c>
      <c r="C9820">
        <v>0.45000277774999997</v>
      </c>
      <c r="D9820">
        <v>4.2537599999999998</v>
      </c>
      <c r="E9820">
        <v>2.3000000000000001E-4</v>
      </c>
    </row>
    <row r="9821" spans="1:5" x14ac:dyDescent="0.25">
      <c r="A9821" t="s">
        <v>3</v>
      </c>
      <c r="B9821">
        <v>4.3</v>
      </c>
      <c r="C9821">
        <v>0.46666944441666663</v>
      </c>
      <c r="D9821">
        <v>4.2531499999999998</v>
      </c>
      <c r="E9821">
        <v>2.3000000000000001E-4</v>
      </c>
    </row>
    <row r="9822" spans="1:5" x14ac:dyDescent="0.25">
      <c r="A9822" t="s">
        <v>3</v>
      </c>
      <c r="B9822">
        <v>4.3</v>
      </c>
      <c r="C9822">
        <v>0.4833361110833333</v>
      </c>
      <c r="D9822">
        <v>4.2523099999999996</v>
      </c>
      <c r="E9822">
        <v>2.4000000000000001E-4</v>
      </c>
    </row>
    <row r="9823" spans="1:5" x14ac:dyDescent="0.25">
      <c r="A9823" t="s">
        <v>3</v>
      </c>
      <c r="B9823">
        <v>4.3</v>
      </c>
      <c r="C9823">
        <v>0.50000277775000002</v>
      </c>
      <c r="D9823">
        <v>4.2514700000000003</v>
      </c>
      <c r="E9823">
        <v>2.5000000000000001E-4</v>
      </c>
    </row>
    <row r="9824" spans="1:5" x14ac:dyDescent="0.25">
      <c r="A9824" t="s">
        <v>3</v>
      </c>
      <c r="B9824">
        <v>4.3</v>
      </c>
      <c r="C9824">
        <v>0.51666944441666662</v>
      </c>
      <c r="D9824">
        <v>4.2505499999999996</v>
      </c>
      <c r="E9824">
        <v>2.5999999999999998E-4</v>
      </c>
    </row>
    <row r="9825" spans="1:5" x14ac:dyDescent="0.25">
      <c r="A9825" t="s">
        <v>3</v>
      </c>
      <c r="B9825">
        <v>4.3</v>
      </c>
      <c r="C9825">
        <v>0.53333611108333334</v>
      </c>
      <c r="D9825">
        <v>4.2498699999999996</v>
      </c>
      <c r="E9825">
        <v>2.7E-4</v>
      </c>
    </row>
    <row r="9826" spans="1:5" x14ac:dyDescent="0.25">
      <c r="A9826" t="s">
        <v>3</v>
      </c>
      <c r="B9826">
        <v>4.3</v>
      </c>
      <c r="C9826">
        <v>0.55000277774999995</v>
      </c>
      <c r="D9826">
        <v>4.2491000000000003</v>
      </c>
      <c r="E9826">
        <v>2.7999999999999998E-4</v>
      </c>
    </row>
    <row r="9827" spans="1:5" x14ac:dyDescent="0.25">
      <c r="A9827" t="s">
        <v>3</v>
      </c>
      <c r="B9827">
        <v>4.3</v>
      </c>
      <c r="C9827">
        <v>0.56666944441666667</v>
      </c>
      <c r="D9827">
        <v>4.2482600000000001</v>
      </c>
      <c r="E9827">
        <v>2.7999999999999998E-4</v>
      </c>
    </row>
    <row r="9828" spans="1:5" x14ac:dyDescent="0.25">
      <c r="A9828" t="s">
        <v>3</v>
      </c>
      <c r="B9828">
        <v>4.3</v>
      </c>
      <c r="C9828">
        <v>0.58333611108333328</v>
      </c>
      <c r="D9828">
        <v>4.24735</v>
      </c>
      <c r="E9828">
        <v>2.9E-4</v>
      </c>
    </row>
    <row r="9829" spans="1:5" x14ac:dyDescent="0.25">
      <c r="A9829" t="s">
        <v>3</v>
      </c>
      <c r="B9829">
        <v>4.3</v>
      </c>
      <c r="C9829">
        <v>0.60000277774999999</v>
      </c>
      <c r="D9829">
        <v>4.2465099999999998</v>
      </c>
      <c r="E9829">
        <v>2.9999999999999997E-4</v>
      </c>
    </row>
    <row r="9830" spans="1:5" x14ac:dyDescent="0.25">
      <c r="A9830" t="s">
        <v>3</v>
      </c>
      <c r="B9830">
        <v>4.3</v>
      </c>
      <c r="C9830">
        <v>0.6166694444166666</v>
      </c>
      <c r="D9830">
        <v>4.2458200000000001</v>
      </c>
      <c r="E9830">
        <v>3.1E-4</v>
      </c>
    </row>
    <row r="9831" spans="1:5" x14ac:dyDescent="0.25">
      <c r="A9831" t="s">
        <v>3</v>
      </c>
      <c r="B9831">
        <v>4.3</v>
      </c>
      <c r="C9831">
        <v>0.63333611108333332</v>
      </c>
      <c r="D9831">
        <v>4.2447499999999998</v>
      </c>
      <c r="E9831">
        <v>3.2000000000000003E-4</v>
      </c>
    </row>
    <row r="9832" spans="1:5" x14ac:dyDescent="0.25">
      <c r="A9832" t="s">
        <v>3</v>
      </c>
      <c r="B9832">
        <v>4.3</v>
      </c>
      <c r="C9832">
        <v>0.65000277774999993</v>
      </c>
      <c r="D9832">
        <v>4.2440699999999998</v>
      </c>
      <c r="E9832">
        <v>3.3E-4</v>
      </c>
    </row>
    <row r="9833" spans="1:5" x14ac:dyDescent="0.25">
      <c r="A9833" t="s">
        <v>3</v>
      </c>
      <c r="B9833">
        <v>4.3</v>
      </c>
      <c r="C9833">
        <v>0.66666944441666665</v>
      </c>
      <c r="D9833">
        <v>4.2433100000000001</v>
      </c>
      <c r="E9833">
        <v>3.3E-4</v>
      </c>
    </row>
    <row r="9834" spans="1:5" x14ac:dyDescent="0.25">
      <c r="A9834" t="s">
        <v>3</v>
      </c>
      <c r="B9834">
        <v>4.3</v>
      </c>
      <c r="C9834">
        <v>0.68333611108333325</v>
      </c>
      <c r="D9834">
        <v>4.24254</v>
      </c>
      <c r="E9834">
        <v>3.4000000000000002E-4</v>
      </c>
    </row>
    <row r="9835" spans="1:5" x14ac:dyDescent="0.25">
      <c r="A9835" t="s">
        <v>3</v>
      </c>
      <c r="B9835">
        <v>4.3</v>
      </c>
      <c r="C9835">
        <v>0.70000277774999997</v>
      </c>
      <c r="D9835">
        <v>4.2417800000000003</v>
      </c>
      <c r="E9835">
        <v>3.5E-4</v>
      </c>
    </row>
    <row r="9836" spans="1:5" x14ac:dyDescent="0.25">
      <c r="A9836" t="s">
        <v>3</v>
      </c>
      <c r="B9836">
        <v>4.3</v>
      </c>
      <c r="C9836">
        <v>0.71666944441666669</v>
      </c>
      <c r="D9836">
        <v>4.2409400000000002</v>
      </c>
      <c r="E9836">
        <v>3.6000000000000002E-4</v>
      </c>
    </row>
    <row r="9837" spans="1:5" x14ac:dyDescent="0.25">
      <c r="A9837" t="s">
        <v>3</v>
      </c>
      <c r="B9837">
        <v>4.3</v>
      </c>
      <c r="C9837">
        <v>0.7333361110833333</v>
      </c>
      <c r="D9837">
        <v>4.2401</v>
      </c>
      <c r="E9837">
        <v>3.6999999999999999E-4</v>
      </c>
    </row>
    <row r="9838" spans="1:5" x14ac:dyDescent="0.25">
      <c r="A9838" t="s">
        <v>3</v>
      </c>
      <c r="B9838">
        <v>4.3</v>
      </c>
      <c r="C9838">
        <v>0.75000277775000002</v>
      </c>
      <c r="D9838">
        <v>4.2394100000000003</v>
      </c>
      <c r="E9838">
        <v>3.8000000000000002E-4</v>
      </c>
    </row>
    <row r="9839" spans="1:5" x14ac:dyDescent="0.25">
      <c r="A9839" t="s">
        <v>3</v>
      </c>
      <c r="B9839">
        <v>4.3</v>
      </c>
      <c r="C9839">
        <v>0.76666944441666662</v>
      </c>
      <c r="D9839">
        <v>4.2385700000000002</v>
      </c>
      <c r="E9839">
        <v>3.8000000000000002E-4</v>
      </c>
    </row>
    <row r="9840" spans="1:5" x14ac:dyDescent="0.25">
      <c r="A9840" t="s">
        <v>3</v>
      </c>
      <c r="B9840">
        <v>4.3</v>
      </c>
      <c r="C9840">
        <v>0.78333611108333334</v>
      </c>
      <c r="D9840">
        <v>4.2378099999999996</v>
      </c>
      <c r="E9840">
        <v>3.8999999999999999E-4</v>
      </c>
    </row>
    <row r="9841" spans="1:5" x14ac:dyDescent="0.25">
      <c r="A9841" t="s">
        <v>3</v>
      </c>
      <c r="B9841">
        <v>4.3</v>
      </c>
      <c r="C9841">
        <v>0.80000277774999995</v>
      </c>
      <c r="D9841">
        <v>4.2371299999999996</v>
      </c>
      <c r="E9841">
        <v>4.0000000000000002E-4</v>
      </c>
    </row>
    <row r="9842" spans="1:5" x14ac:dyDescent="0.25">
      <c r="A9842" t="s">
        <v>3</v>
      </c>
      <c r="B9842">
        <v>4.3</v>
      </c>
      <c r="C9842">
        <v>0.81666944441666667</v>
      </c>
      <c r="D9842">
        <v>4.2362900000000003</v>
      </c>
      <c r="E9842">
        <v>4.0999999999999999E-4</v>
      </c>
    </row>
    <row r="9843" spans="1:5" x14ac:dyDescent="0.25">
      <c r="A9843" t="s">
        <v>3</v>
      </c>
      <c r="B9843">
        <v>4.3</v>
      </c>
      <c r="C9843">
        <v>0.83333611108333328</v>
      </c>
      <c r="D9843">
        <v>4.2354500000000002</v>
      </c>
      <c r="E9843">
        <v>4.2000000000000002E-4</v>
      </c>
    </row>
    <row r="9844" spans="1:5" x14ac:dyDescent="0.25">
      <c r="A9844" t="s">
        <v>3</v>
      </c>
      <c r="B9844">
        <v>4.3</v>
      </c>
      <c r="C9844">
        <v>0.85000277774999999</v>
      </c>
      <c r="D9844">
        <v>4.2347599999999996</v>
      </c>
      <c r="E9844">
        <v>4.2999999999999999E-4</v>
      </c>
    </row>
    <row r="9845" spans="1:5" x14ac:dyDescent="0.25">
      <c r="A9845" t="s">
        <v>3</v>
      </c>
      <c r="B9845">
        <v>4.3</v>
      </c>
      <c r="C9845">
        <v>0.8666694444166666</v>
      </c>
      <c r="D9845">
        <v>4.23407</v>
      </c>
      <c r="E9845">
        <v>4.2999999999999999E-4</v>
      </c>
    </row>
    <row r="9846" spans="1:5" x14ac:dyDescent="0.25">
      <c r="A9846" t="s">
        <v>3</v>
      </c>
      <c r="B9846">
        <v>4.3</v>
      </c>
      <c r="C9846">
        <v>0.88333611108333332</v>
      </c>
      <c r="D9846">
        <v>4.2332299999999998</v>
      </c>
      <c r="E9846">
        <v>4.4000000000000002E-4</v>
      </c>
    </row>
    <row r="9847" spans="1:5" x14ac:dyDescent="0.25">
      <c r="A9847" t="s">
        <v>3</v>
      </c>
      <c r="B9847">
        <v>4.3</v>
      </c>
      <c r="C9847">
        <v>0.90000277774999993</v>
      </c>
      <c r="D9847">
        <v>4.2324700000000002</v>
      </c>
      <c r="E9847">
        <v>4.4999999999999999E-4</v>
      </c>
    </row>
    <row r="9848" spans="1:5" x14ac:dyDescent="0.25">
      <c r="A9848" t="s">
        <v>3</v>
      </c>
      <c r="B9848">
        <v>4.3</v>
      </c>
      <c r="C9848">
        <v>0.91666944441666665</v>
      </c>
      <c r="D9848">
        <v>4.23163</v>
      </c>
      <c r="E9848">
        <v>4.6000000000000001E-4</v>
      </c>
    </row>
    <row r="9849" spans="1:5" x14ac:dyDescent="0.25">
      <c r="A9849" t="s">
        <v>3</v>
      </c>
      <c r="B9849">
        <v>4.3</v>
      </c>
      <c r="C9849">
        <v>0.93333611108333325</v>
      </c>
      <c r="D9849">
        <v>4.2307899999999998</v>
      </c>
      <c r="E9849">
        <v>4.6999999999999999E-4</v>
      </c>
    </row>
    <row r="9850" spans="1:5" x14ac:dyDescent="0.25">
      <c r="A9850" t="s">
        <v>3</v>
      </c>
      <c r="B9850">
        <v>4.3</v>
      </c>
      <c r="C9850">
        <v>0.95000277774999997</v>
      </c>
      <c r="D9850">
        <v>4.2301099999999998</v>
      </c>
      <c r="E9850">
        <v>4.8000000000000001E-4</v>
      </c>
    </row>
    <row r="9851" spans="1:5" x14ac:dyDescent="0.25">
      <c r="A9851" t="s">
        <v>3</v>
      </c>
      <c r="B9851">
        <v>4.3</v>
      </c>
      <c r="C9851">
        <v>0.96666944441666658</v>
      </c>
      <c r="D9851">
        <v>4.2292699999999996</v>
      </c>
      <c r="E9851">
        <v>4.8000000000000001E-4</v>
      </c>
    </row>
    <row r="9852" spans="1:5" x14ac:dyDescent="0.25">
      <c r="A9852" t="s">
        <v>3</v>
      </c>
      <c r="B9852">
        <v>4.3</v>
      </c>
      <c r="C9852">
        <v>0.9833361110833333</v>
      </c>
      <c r="D9852">
        <v>4.2284300000000004</v>
      </c>
      <c r="E9852">
        <v>4.8999999999999998E-4</v>
      </c>
    </row>
    <row r="9853" spans="1:5" x14ac:dyDescent="0.25">
      <c r="A9853" t="s">
        <v>3</v>
      </c>
      <c r="B9853">
        <v>4.3</v>
      </c>
      <c r="C9853">
        <v>1.00000277775</v>
      </c>
      <c r="D9853">
        <v>4.2278200000000004</v>
      </c>
      <c r="E9853">
        <v>5.0000000000000001E-4</v>
      </c>
    </row>
    <row r="9854" spans="1:5" x14ac:dyDescent="0.25">
      <c r="A9854" t="s">
        <v>3</v>
      </c>
      <c r="B9854">
        <v>4.3</v>
      </c>
      <c r="C9854">
        <v>1.0166694444166666</v>
      </c>
      <c r="D9854">
        <v>4.2269800000000002</v>
      </c>
      <c r="E9854">
        <v>5.1000000000000004E-4</v>
      </c>
    </row>
    <row r="9855" spans="1:5" x14ac:dyDescent="0.25">
      <c r="A9855" t="s">
        <v>3</v>
      </c>
      <c r="B9855">
        <v>4.3</v>
      </c>
      <c r="C9855">
        <v>1.0333361110833332</v>
      </c>
      <c r="D9855">
        <v>4.2262899999999997</v>
      </c>
      <c r="E9855">
        <v>5.1999999999999995E-4</v>
      </c>
    </row>
    <row r="9856" spans="1:5" x14ac:dyDescent="0.25">
      <c r="A9856" t="s">
        <v>3</v>
      </c>
      <c r="B9856">
        <v>4.3</v>
      </c>
      <c r="C9856">
        <v>1.0500027777500001</v>
      </c>
      <c r="D9856">
        <v>4.22553</v>
      </c>
      <c r="E9856">
        <v>5.2999999999999998E-4</v>
      </c>
    </row>
    <row r="9857" spans="1:5" x14ac:dyDescent="0.25">
      <c r="A9857" t="s">
        <v>3</v>
      </c>
      <c r="B9857">
        <v>4.3</v>
      </c>
      <c r="C9857">
        <v>1.0666694444166667</v>
      </c>
      <c r="D9857">
        <v>4.2246100000000002</v>
      </c>
      <c r="E9857">
        <v>5.2999999999999998E-4</v>
      </c>
    </row>
    <row r="9858" spans="1:5" x14ac:dyDescent="0.25">
      <c r="A9858" t="s">
        <v>3</v>
      </c>
      <c r="B9858">
        <v>4.3</v>
      </c>
      <c r="C9858">
        <v>1.0833361110833333</v>
      </c>
      <c r="D9858">
        <v>4.2239300000000002</v>
      </c>
      <c r="E9858">
        <v>5.4000000000000001E-4</v>
      </c>
    </row>
    <row r="9859" spans="1:5" x14ac:dyDescent="0.25">
      <c r="A9859" t="s">
        <v>3</v>
      </c>
      <c r="B9859">
        <v>4.3</v>
      </c>
      <c r="C9859">
        <v>1.1000027777499999</v>
      </c>
      <c r="D9859">
        <v>4.22316</v>
      </c>
      <c r="E9859">
        <v>5.5000000000000003E-4</v>
      </c>
    </row>
    <row r="9860" spans="1:5" x14ac:dyDescent="0.25">
      <c r="A9860" t="s">
        <v>3</v>
      </c>
      <c r="B9860">
        <v>4.3</v>
      </c>
      <c r="C9860">
        <v>1.1166694444166667</v>
      </c>
      <c r="D9860">
        <v>4.2223199999999999</v>
      </c>
      <c r="E9860">
        <v>5.5999999999999995E-4</v>
      </c>
    </row>
    <row r="9861" spans="1:5" x14ac:dyDescent="0.25">
      <c r="A9861" t="s">
        <v>3</v>
      </c>
      <c r="B9861">
        <v>4.3</v>
      </c>
      <c r="C9861">
        <v>1.1333361110833333</v>
      </c>
      <c r="D9861">
        <v>4.2216399999999998</v>
      </c>
      <c r="E9861">
        <v>5.6999999999999998E-4</v>
      </c>
    </row>
    <row r="9862" spans="1:5" x14ac:dyDescent="0.25">
      <c r="A9862" t="s">
        <v>3</v>
      </c>
      <c r="B9862">
        <v>4.3</v>
      </c>
      <c r="C9862">
        <v>1.1500027777499999</v>
      </c>
      <c r="D9862">
        <v>4.2208699999999997</v>
      </c>
      <c r="E9862">
        <v>5.8E-4</v>
      </c>
    </row>
    <row r="9863" spans="1:5" x14ac:dyDescent="0.25">
      <c r="A9863" t="s">
        <v>3</v>
      </c>
      <c r="B9863">
        <v>4.3</v>
      </c>
      <c r="C9863">
        <v>1.1666694444166665</v>
      </c>
      <c r="D9863">
        <v>4.22004</v>
      </c>
      <c r="E9863">
        <v>5.8E-4</v>
      </c>
    </row>
    <row r="9864" spans="1:5" x14ac:dyDescent="0.25">
      <c r="A9864" t="s">
        <v>3</v>
      </c>
      <c r="B9864">
        <v>4.3</v>
      </c>
      <c r="C9864">
        <v>1.1833361110833334</v>
      </c>
      <c r="D9864">
        <v>4.2193500000000004</v>
      </c>
      <c r="E9864">
        <v>5.9000000000000003E-4</v>
      </c>
    </row>
    <row r="9865" spans="1:5" x14ac:dyDescent="0.25">
      <c r="A9865" t="s">
        <v>3</v>
      </c>
      <c r="B9865">
        <v>4.3</v>
      </c>
      <c r="C9865">
        <v>1.20000277775</v>
      </c>
      <c r="D9865">
        <v>4.2186599999999999</v>
      </c>
      <c r="E9865">
        <v>5.9999999999999995E-4</v>
      </c>
    </row>
    <row r="9866" spans="1:5" x14ac:dyDescent="0.25">
      <c r="A9866" t="s">
        <v>3</v>
      </c>
      <c r="B9866">
        <v>4.3</v>
      </c>
      <c r="C9866">
        <v>1.2166694444166666</v>
      </c>
      <c r="D9866">
        <v>4.2177499999999997</v>
      </c>
      <c r="E9866">
        <v>6.0999999999999997E-4</v>
      </c>
    </row>
    <row r="9867" spans="1:5" x14ac:dyDescent="0.25">
      <c r="A9867" t="s">
        <v>3</v>
      </c>
      <c r="B9867">
        <v>4.3</v>
      </c>
      <c r="C9867">
        <v>1.2333361110833332</v>
      </c>
      <c r="D9867">
        <v>4.2169800000000004</v>
      </c>
      <c r="E9867">
        <v>6.2E-4</v>
      </c>
    </row>
    <row r="9868" spans="1:5" x14ac:dyDescent="0.25">
      <c r="A9868" t="s">
        <v>3</v>
      </c>
      <c r="B9868">
        <v>4.3</v>
      </c>
      <c r="C9868">
        <v>1.25000277775</v>
      </c>
      <c r="D9868">
        <v>4.2162199999999999</v>
      </c>
      <c r="E9868">
        <v>6.3000000000000003E-4</v>
      </c>
    </row>
    <row r="9869" spans="1:5" x14ac:dyDescent="0.25">
      <c r="A9869" t="s">
        <v>3</v>
      </c>
      <c r="B9869">
        <v>4.3</v>
      </c>
      <c r="C9869">
        <v>1.2666694444166666</v>
      </c>
      <c r="D9869">
        <v>4.2153799999999997</v>
      </c>
      <c r="E9869">
        <v>6.3000000000000003E-4</v>
      </c>
    </row>
    <row r="9870" spans="1:5" x14ac:dyDescent="0.25">
      <c r="A9870" t="s">
        <v>3</v>
      </c>
      <c r="B9870">
        <v>4.3</v>
      </c>
      <c r="C9870">
        <v>1.2833361110833332</v>
      </c>
      <c r="D9870">
        <v>4.2149200000000002</v>
      </c>
      <c r="E9870">
        <v>6.4000000000000005E-4</v>
      </c>
    </row>
    <row r="9871" spans="1:5" x14ac:dyDescent="0.25">
      <c r="A9871" t="s">
        <v>3</v>
      </c>
      <c r="B9871">
        <v>4.3</v>
      </c>
      <c r="C9871">
        <v>1.3000027777499998</v>
      </c>
      <c r="D9871">
        <v>4.21408</v>
      </c>
      <c r="E9871">
        <v>6.4999999999999997E-4</v>
      </c>
    </row>
    <row r="9872" spans="1:5" x14ac:dyDescent="0.25">
      <c r="A9872" t="s">
        <v>3</v>
      </c>
      <c r="B9872">
        <v>4.3</v>
      </c>
      <c r="C9872">
        <v>1.3166694444166667</v>
      </c>
      <c r="D9872">
        <v>4.2133200000000004</v>
      </c>
      <c r="E9872">
        <v>6.6E-4</v>
      </c>
    </row>
    <row r="9873" spans="1:5" x14ac:dyDescent="0.25">
      <c r="A9873" t="s">
        <v>3</v>
      </c>
      <c r="B9873">
        <v>4.3</v>
      </c>
      <c r="C9873">
        <v>1.3333361110833333</v>
      </c>
      <c r="D9873">
        <v>4.2124100000000002</v>
      </c>
      <c r="E9873">
        <v>6.7000000000000002E-4</v>
      </c>
    </row>
    <row r="9874" spans="1:5" x14ac:dyDescent="0.25">
      <c r="A9874" t="s">
        <v>3</v>
      </c>
      <c r="B9874">
        <v>4.3</v>
      </c>
      <c r="C9874">
        <v>1.3500027777499999</v>
      </c>
      <c r="D9874">
        <v>4.2117199999999997</v>
      </c>
      <c r="E9874">
        <v>6.8000000000000005E-4</v>
      </c>
    </row>
    <row r="9875" spans="1:5" x14ac:dyDescent="0.25">
      <c r="A9875" t="s">
        <v>3</v>
      </c>
      <c r="B9875">
        <v>4.3</v>
      </c>
      <c r="C9875">
        <v>1.3666694444166667</v>
      </c>
      <c r="D9875">
        <v>4.2108800000000004</v>
      </c>
      <c r="E9875">
        <v>6.8000000000000005E-4</v>
      </c>
    </row>
    <row r="9876" spans="1:5" x14ac:dyDescent="0.25">
      <c r="A9876" t="s">
        <v>3</v>
      </c>
      <c r="B9876">
        <v>4.3</v>
      </c>
      <c r="C9876">
        <v>1.3833361110833333</v>
      </c>
      <c r="D9876">
        <v>4.2101899999999999</v>
      </c>
      <c r="E9876">
        <v>6.8999999999999997E-4</v>
      </c>
    </row>
    <row r="9877" spans="1:5" x14ac:dyDescent="0.25">
      <c r="A9877" t="s">
        <v>3</v>
      </c>
      <c r="B9877">
        <v>4.3</v>
      </c>
      <c r="C9877">
        <v>1.4000027777499999</v>
      </c>
      <c r="D9877">
        <v>4.2092799999999997</v>
      </c>
      <c r="E9877">
        <v>6.9999999999999999E-4</v>
      </c>
    </row>
    <row r="9878" spans="1:5" x14ac:dyDescent="0.25">
      <c r="A9878" t="s">
        <v>3</v>
      </c>
      <c r="B9878">
        <v>4.3</v>
      </c>
      <c r="C9878">
        <v>1.4166694444166665</v>
      </c>
      <c r="D9878">
        <v>4.2086699999999997</v>
      </c>
      <c r="E9878">
        <v>7.1000000000000002E-4</v>
      </c>
    </row>
    <row r="9879" spans="1:5" x14ac:dyDescent="0.25">
      <c r="A9879" t="s">
        <v>3</v>
      </c>
      <c r="B9879">
        <v>4.3</v>
      </c>
      <c r="C9879">
        <v>1.4333361110833334</v>
      </c>
      <c r="D9879">
        <v>4.2079800000000001</v>
      </c>
      <c r="E9879">
        <v>7.2000000000000005E-4</v>
      </c>
    </row>
    <row r="9880" spans="1:5" x14ac:dyDescent="0.25">
      <c r="A9880" t="s">
        <v>3</v>
      </c>
      <c r="B9880">
        <v>4.3</v>
      </c>
      <c r="C9880">
        <v>1.45000277775</v>
      </c>
      <c r="D9880">
        <v>4.2072200000000004</v>
      </c>
      <c r="E9880">
        <v>7.2999999999999996E-4</v>
      </c>
    </row>
    <row r="9881" spans="1:5" x14ac:dyDescent="0.25">
      <c r="A9881" t="s">
        <v>3</v>
      </c>
      <c r="B9881">
        <v>4.3</v>
      </c>
      <c r="C9881">
        <v>1.4666694444166666</v>
      </c>
      <c r="D9881">
        <v>4.2065299999999999</v>
      </c>
      <c r="E9881">
        <v>7.2999999999999996E-4</v>
      </c>
    </row>
    <row r="9882" spans="1:5" x14ac:dyDescent="0.25">
      <c r="A9882" t="s">
        <v>3</v>
      </c>
      <c r="B9882">
        <v>4.3</v>
      </c>
      <c r="C9882">
        <v>1.4833361110833332</v>
      </c>
      <c r="D9882">
        <v>4.2056899999999997</v>
      </c>
      <c r="E9882">
        <v>7.3999999999999999E-4</v>
      </c>
    </row>
    <row r="9883" spans="1:5" x14ac:dyDescent="0.25">
      <c r="A9883" t="s">
        <v>3</v>
      </c>
      <c r="B9883">
        <v>4.3</v>
      </c>
      <c r="C9883">
        <v>1.50000277775</v>
      </c>
      <c r="D9883">
        <v>4.2049300000000001</v>
      </c>
      <c r="E9883">
        <v>7.5000000000000002E-4</v>
      </c>
    </row>
    <row r="9884" spans="1:5" x14ac:dyDescent="0.25">
      <c r="A9884" t="s">
        <v>3</v>
      </c>
      <c r="B9884">
        <v>4.3</v>
      </c>
      <c r="C9884">
        <v>1.5166694444166666</v>
      </c>
      <c r="D9884">
        <v>4.2041700000000004</v>
      </c>
      <c r="E9884">
        <v>7.6000000000000004E-4</v>
      </c>
    </row>
    <row r="9885" spans="1:5" x14ac:dyDescent="0.25">
      <c r="A9885" t="s">
        <v>3</v>
      </c>
      <c r="B9885">
        <v>4.3</v>
      </c>
      <c r="C9885">
        <v>1.5333361110833332</v>
      </c>
      <c r="D9885">
        <v>4.2034000000000002</v>
      </c>
      <c r="E9885">
        <v>7.6999999999999996E-4</v>
      </c>
    </row>
    <row r="9886" spans="1:5" x14ac:dyDescent="0.25">
      <c r="A9886" t="s">
        <v>3</v>
      </c>
      <c r="B9886">
        <v>4.3</v>
      </c>
      <c r="C9886">
        <v>1.5500027777499998</v>
      </c>
      <c r="D9886">
        <v>4.2026399999999997</v>
      </c>
      <c r="E9886">
        <v>7.7999999999999999E-4</v>
      </c>
    </row>
    <row r="9887" spans="1:5" x14ac:dyDescent="0.25">
      <c r="A9887" t="s">
        <v>3</v>
      </c>
      <c r="B9887">
        <v>4.3</v>
      </c>
      <c r="C9887">
        <v>1.5666694444166667</v>
      </c>
      <c r="D9887">
        <v>4.2018800000000001</v>
      </c>
      <c r="E9887">
        <v>7.7999999999999999E-4</v>
      </c>
    </row>
    <row r="9888" spans="1:5" x14ac:dyDescent="0.25">
      <c r="A9888" t="s">
        <v>3</v>
      </c>
      <c r="B9888">
        <v>4.3</v>
      </c>
      <c r="C9888">
        <v>1.5833361110833333</v>
      </c>
      <c r="D9888">
        <v>4.2011900000000004</v>
      </c>
      <c r="E9888">
        <v>7.9000000000000001E-4</v>
      </c>
    </row>
    <row r="9889" spans="1:5" x14ac:dyDescent="0.25">
      <c r="A9889" t="s">
        <v>3</v>
      </c>
      <c r="B9889">
        <v>4.3</v>
      </c>
      <c r="C9889">
        <v>1.6000027777499999</v>
      </c>
      <c r="D9889">
        <v>4.2003500000000003</v>
      </c>
      <c r="E9889">
        <v>8.0000000000000004E-4</v>
      </c>
    </row>
    <row r="9890" spans="1:5" x14ac:dyDescent="0.25">
      <c r="A9890" t="s">
        <v>3</v>
      </c>
      <c r="B9890">
        <v>4.3</v>
      </c>
      <c r="C9890">
        <v>1.6166694444166665</v>
      </c>
      <c r="D9890">
        <v>4.1996599999999997</v>
      </c>
      <c r="E9890">
        <v>8.0999999999999996E-4</v>
      </c>
    </row>
    <row r="9891" spans="1:5" x14ac:dyDescent="0.25">
      <c r="A9891" t="s">
        <v>3</v>
      </c>
      <c r="B9891">
        <v>4.3</v>
      </c>
      <c r="C9891">
        <v>1.6333361110833333</v>
      </c>
      <c r="D9891">
        <v>4.1989799999999997</v>
      </c>
      <c r="E9891">
        <v>8.1999999999999998E-4</v>
      </c>
    </row>
    <row r="9892" spans="1:5" x14ac:dyDescent="0.25">
      <c r="A9892" t="s">
        <v>3</v>
      </c>
      <c r="B9892">
        <v>4.3</v>
      </c>
      <c r="C9892">
        <v>1.6500027777499999</v>
      </c>
      <c r="D9892">
        <v>4.1980599999999999</v>
      </c>
      <c r="E9892">
        <v>8.3000000000000001E-4</v>
      </c>
    </row>
    <row r="9893" spans="1:5" x14ac:dyDescent="0.25">
      <c r="A9893" t="s">
        <v>3</v>
      </c>
      <c r="B9893">
        <v>4.3</v>
      </c>
      <c r="C9893">
        <v>1.6666694444166665</v>
      </c>
      <c r="D9893">
        <v>4.1974499999999999</v>
      </c>
      <c r="E9893">
        <v>8.3000000000000001E-4</v>
      </c>
    </row>
    <row r="9894" spans="1:5" x14ac:dyDescent="0.25">
      <c r="A9894" t="s">
        <v>3</v>
      </c>
      <c r="B9894">
        <v>4.3</v>
      </c>
      <c r="C9894">
        <v>1.6833361110833334</v>
      </c>
      <c r="D9894">
        <v>4.1966900000000003</v>
      </c>
      <c r="E9894">
        <v>8.4000000000000003E-4</v>
      </c>
    </row>
    <row r="9895" spans="1:5" x14ac:dyDescent="0.25">
      <c r="A9895" t="s">
        <v>3</v>
      </c>
      <c r="B9895">
        <v>4.3</v>
      </c>
      <c r="C9895">
        <v>1.70000277775</v>
      </c>
      <c r="D9895">
        <v>4.1958500000000001</v>
      </c>
      <c r="E9895">
        <v>8.4999999999999995E-4</v>
      </c>
    </row>
    <row r="9896" spans="1:5" x14ac:dyDescent="0.25">
      <c r="A9896" t="s">
        <v>3</v>
      </c>
      <c r="B9896">
        <v>4.3</v>
      </c>
      <c r="C9896">
        <v>1.7166694444166666</v>
      </c>
      <c r="D9896">
        <v>4.1950900000000004</v>
      </c>
      <c r="E9896">
        <v>8.5999999999999998E-4</v>
      </c>
    </row>
    <row r="9897" spans="1:5" x14ac:dyDescent="0.25">
      <c r="A9897" t="s">
        <v>3</v>
      </c>
      <c r="B9897">
        <v>4.3</v>
      </c>
      <c r="C9897">
        <v>1.7333361110833332</v>
      </c>
      <c r="D9897">
        <v>4.1943200000000003</v>
      </c>
      <c r="E9897">
        <v>8.7000000000000001E-4</v>
      </c>
    </row>
    <row r="9898" spans="1:5" x14ac:dyDescent="0.25">
      <c r="A9898" t="s">
        <v>3</v>
      </c>
      <c r="B9898">
        <v>4.3</v>
      </c>
      <c r="C9898">
        <v>1.75000277775</v>
      </c>
      <c r="D9898">
        <v>4.1936400000000003</v>
      </c>
      <c r="E9898">
        <v>8.8000000000000003E-4</v>
      </c>
    </row>
    <row r="9899" spans="1:5" x14ac:dyDescent="0.25">
      <c r="A9899" t="s">
        <v>3</v>
      </c>
      <c r="B9899">
        <v>4.3</v>
      </c>
      <c r="C9899">
        <v>1.7666694444166666</v>
      </c>
      <c r="D9899">
        <v>4.1929499999999997</v>
      </c>
      <c r="E9899">
        <v>8.8000000000000003E-4</v>
      </c>
    </row>
    <row r="9900" spans="1:5" x14ac:dyDescent="0.25">
      <c r="A9900" t="s">
        <v>3</v>
      </c>
      <c r="B9900">
        <v>4.3</v>
      </c>
      <c r="C9900">
        <v>1.7833361110833332</v>
      </c>
      <c r="D9900">
        <v>4.1921900000000001</v>
      </c>
      <c r="E9900">
        <v>8.8999999999999995E-4</v>
      </c>
    </row>
    <row r="9901" spans="1:5" x14ac:dyDescent="0.25">
      <c r="A9901" t="s">
        <v>3</v>
      </c>
      <c r="B9901">
        <v>4.3</v>
      </c>
      <c r="C9901">
        <v>1.8000027777499998</v>
      </c>
      <c r="D9901">
        <v>4.1914999999999996</v>
      </c>
      <c r="E9901">
        <v>8.9999999999999998E-4</v>
      </c>
    </row>
    <row r="9902" spans="1:5" x14ac:dyDescent="0.25">
      <c r="A9902" t="s">
        <v>3</v>
      </c>
      <c r="B9902">
        <v>4.3</v>
      </c>
      <c r="C9902">
        <v>1.8166694444166667</v>
      </c>
      <c r="D9902">
        <v>4.1907399999999999</v>
      </c>
      <c r="E9902">
        <v>9.1E-4</v>
      </c>
    </row>
    <row r="9903" spans="1:5" x14ac:dyDescent="0.25">
      <c r="A9903" t="s">
        <v>3</v>
      </c>
      <c r="B9903">
        <v>4.3</v>
      </c>
      <c r="C9903">
        <v>1.8333361110833333</v>
      </c>
      <c r="D9903">
        <v>4.1899699999999998</v>
      </c>
      <c r="E9903">
        <v>9.2000000000000003E-4</v>
      </c>
    </row>
    <row r="9904" spans="1:5" x14ac:dyDescent="0.25">
      <c r="A9904" t="s">
        <v>3</v>
      </c>
      <c r="B9904">
        <v>4.3</v>
      </c>
      <c r="C9904">
        <v>1.8500027777499999</v>
      </c>
      <c r="D9904">
        <v>4.1892100000000001</v>
      </c>
      <c r="E9904">
        <v>9.3000000000000005E-4</v>
      </c>
    </row>
    <row r="9905" spans="1:5" x14ac:dyDescent="0.25">
      <c r="A9905" t="s">
        <v>3</v>
      </c>
      <c r="B9905">
        <v>4.3</v>
      </c>
      <c r="C9905">
        <v>1.8666694444166665</v>
      </c>
      <c r="D9905">
        <v>4.1885300000000001</v>
      </c>
      <c r="E9905">
        <v>9.3000000000000005E-4</v>
      </c>
    </row>
    <row r="9906" spans="1:5" x14ac:dyDescent="0.25">
      <c r="A9906" t="s">
        <v>3</v>
      </c>
      <c r="B9906">
        <v>4.3</v>
      </c>
      <c r="C9906">
        <v>1.8833361110833333</v>
      </c>
      <c r="D9906">
        <v>4.1879099999999996</v>
      </c>
      <c r="E9906">
        <v>9.3999999999999997E-4</v>
      </c>
    </row>
    <row r="9907" spans="1:5" x14ac:dyDescent="0.25">
      <c r="A9907" t="s">
        <v>3</v>
      </c>
      <c r="B9907">
        <v>4.3</v>
      </c>
      <c r="C9907">
        <v>1.9000027777499999</v>
      </c>
      <c r="D9907">
        <v>4.1870000000000003</v>
      </c>
      <c r="E9907">
        <v>9.5E-4</v>
      </c>
    </row>
    <row r="9908" spans="1:5" x14ac:dyDescent="0.25">
      <c r="A9908" t="s">
        <v>3</v>
      </c>
      <c r="B9908">
        <v>4.3</v>
      </c>
      <c r="C9908">
        <v>1.9166694444166665</v>
      </c>
      <c r="D9908">
        <v>4.1863900000000003</v>
      </c>
      <c r="E9908">
        <v>9.6000000000000002E-4</v>
      </c>
    </row>
    <row r="9909" spans="1:5" x14ac:dyDescent="0.25">
      <c r="A9909" t="s">
        <v>3</v>
      </c>
      <c r="B9909">
        <v>4.3</v>
      </c>
      <c r="C9909">
        <v>1.9333361110833334</v>
      </c>
      <c r="D9909">
        <v>4.1856299999999997</v>
      </c>
      <c r="E9909">
        <v>9.7000000000000005E-4</v>
      </c>
    </row>
    <row r="9910" spans="1:5" x14ac:dyDescent="0.25">
      <c r="A9910" t="s">
        <v>3</v>
      </c>
      <c r="B9910">
        <v>4.3</v>
      </c>
      <c r="C9910">
        <v>1.95000277775</v>
      </c>
      <c r="D9910">
        <v>4.1848599999999996</v>
      </c>
      <c r="E9910">
        <v>9.7999999999999997E-4</v>
      </c>
    </row>
    <row r="9911" spans="1:5" x14ac:dyDescent="0.25">
      <c r="A9911" t="s">
        <v>3</v>
      </c>
      <c r="B9911">
        <v>4.3</v>
      </c>
      <c r="C9911">
        <v>1.9666694444166666</v>
      </c>
      <c r="D9911">
        <v>4.1841799999999996</v>
      </c>
      <c r="E9911">
        <v>9.7999999999999997E-4</v>
      </c>
    </row>
    <row r="9912" spans="1:5" x14ac:dyDescent="0.25">
      <c r="A9912" t="s">
        <v>3</v>
      </c>
      <c r="B9912">
        <v>4.3</v>
      </c>
      <c r="C9912">
        <v>1.9833361110833332</v>
      </c>
      <c r="D9912">
        <v>4.1834100000000003</v>
      </c>
      <c r="E9912">
        <v>9.8999999999999999E-4</v>
      </c>
    </row>
    <row r="9913" spans="1:5" x14ac:dyDescent="0.25">
      <c r="A9913" t="s">
        <v>3</v>
      </c>
      <c r="B9913">
        <v>4.3</v>
      </c>
      <c r="C9913">
        <v>2.0000027777499998</v>
      </c>
      <c r="D9913">
        <v>4.1825700000000001</v>
      </c>
      <c r="E9913">
        <v>1E-3</v>
      </c>
    </row>
    <row r="9914" spans="1:5" x14ac:dyDescent="0.25">
      <c r="A9914" t="s">
        <v>3</v>
      </c>
      <c r="B9914">
        <v>4.3</v>
      </c>
      <c r="C9914">
        <v>2.0166694444166664</v>
      </c>
      <c r="D9914">
        <v>4.1818099999999996</v>
      </c>
      <c r="E9914">
        <v>1.01E-3</v>
      </c>
    </row>
    <row r="9915" spans="1:5" x14ac:dyDescent="0.25">
      <c r="A9915" t="s">
        <v>3</v>
      </c>
      <c r="B9915">
        <v>4.3</v>
      </c>
      <c r="C9915">
        <v>2.0333361110833335</v>
      </c>
      <c r="D9915">
        <v>4.1811199999999999</v>
      </c>
      <c r="E9915">
        <v>1.0200000000000001E-3</v>
      </c>
    </row>
    <row r="9916" spans="1:5" x14ac:dyDescent="0.25">
      <c r="A9916" t="s">
        <v>3</v>
      </c>
      <c r="B9916">
        <v>4.3</v>
      </c>
      <c r="C9916">
        <v>2.0500027777500001</v>
      </c>
      <c r="D9916">
        <v>4.1804399999999999</v>
      </c>
      <c r="E9916">
        <v>1.0300000000000001E-3</v>
      </c>
    </row>
    <row r="9917" spans="1:5" x14ac:dyDescent="0.25">
      <c r="A9917" t="s">
        <v>3</v>
      </c>
      <c r="B9917">
        <v>4.3</v>
      </c>
      <c r="C9917">
        <v>2.0666694444166667</v>
      </c>
      <c r="D9917">
        <v>4.1797500000000003</v>
      </c>
      <c r="E9917">
        <v>1.0300000000000001E-3</v>
      </c>
    </row>
    <row r="9918" spans="1:5" x14ac:dyDescent="0.25">
      <c r="A9918" t="s">
        <v>3</v>
      </c>
      <c r="B9918">
        <v>4.3</v>
      </c>
      <c r="C9918">
        <v>2.0833361110833333</v>
      </c>
      <c r="D9918">
        <v>4.1789899999999998</v>
      </c>
      <c r="E9918">
        <v>1.0399999999999999E-3</v>
      </c>
    </row>
    <row r="9919" spans="1:5" x14ac:dyDescent="0.25">
      <c r="A9919" t="s">
        <v>3</v>
      </c>
      <c r="B9919">
        <v>4.3</v>
      </c>
      <c r="C9919">
        <v>2.1000027777499999</v>
      </c>
      <c r="D9919">
        <v>4.1782300000000001</v>
      </c>
      <c r="E9919">
        <v>1.0499999999999999E-3</v>
      </c>
    </row>
    <row r="9920" spans="1:5" x14ac:dyDescent="0.25">
      <c r="A9920" t="s">
        <v>3</v>
      </c>
      <c r="B9920">
        <v>4.3</v>
      </c>
      <c r="C9920">
        <v>2.1166694444166665</v>
      </c>
      <c r="D9920">
        <v>4.1775399999999996</v>
      </c>
      <c r="E9920">
        <v>1.06E-3</v>
      </c>
    </row>
    <row r="9921" spans="1:5" x14ac:dyDescent="0.25">
      <c r="A9921" t="s">
        <v>3</v>
      </c>
      <c r="B9921">
        <v>4.3</v>
      </c>
      <c r="C9921">
        <v>2.1333361110833331</v>
      </c>
      <c r="D9921">
        <v>4.1767799999999999</v>
      </c>
      <c r="E9921">
        <v>1.07E-3</v>
      </c>
    </row>
    <row r="9922" spans="1:5" x14ac:dyDescent="0.25">
      <c r="A9922" t="s">
        <v>3</v>
      </c>
      <c r="B9922">
        <v>4.3</v>
      </c>
      <c r="C9922">
        <v>2.1500027777499997</v>
      </c>
      <c r="D9922">
        <v>4.1760099999999998</v>
      </c>
      <c r="E9922">
        <v>1.08E-3</v>
      </c>
    </row>
    <row r="9923" spans="1:5" x14ac:dyDescent="0.25">
      <c r="A9923" t="s">
        <v>3</v>
      </c>
      <c r="B9923">
        <v>4.3</v>
      </c>
      <c r="C9923">
        <v>2.1666694444166668</v>
      </c>
      <c r="D9923">
        <v>4.1752500000000001</v>
      </c>
      <c r="E9923">
        <v>1.08E-3</v>
      </c>
    </row>
    <row r="9924" spans="1:5" x14ac:dyDescent="0.25">
      <c r="A9924" t="s">
        <v>3</v>
      </c>
      <c r="B9924">
        <v>4.3</v>
      </c>
      <c r="C9924">
        <v>2.1833361110833334</v>
      </c>
      <c r="D9924">
        <v>4.17441</v>
      </c>
      <c r="E9924">
        <v>1.09E-3</v>
      </c>
    </row>
    <row r="9925" spans="1:5" x14ac:dyDescent="0.25">
      <c r="A9925" t="s">
        <v>3</v>
      </c>
      <c r="B9925">
        <v>4.3</v>
      </c>
      <c r="C9925">
        <v>2.20000277775</v>
      </c>
      <c r="D9925">
        <v>4.1738</v>
      </c>
      <c r="E9925">
        <v>1.1000000000000001E-3</v>
      </c>
    </row>
    <row r="9926" spans="1:5" x14ac:dyDescent="0.25">
      <c r="A9926" t="s">
        <v>3</v>
      </c>
      <c r="B9926">
        <v>4.3</v>
      </c>
      <c r="C9926">
        <v>2.2166694444166666</v>
      </c>
      <c r="D9926">
        <v>4.1731100000000003</v>
      </c>
      <c r="E9926">
        <v>1.1100000000000001E-3</v>
      </c>
    </row>
    <row r="9927" spans="1:5" x14ac:dyDescent="0.25">
      <c r="A9927" t="s">
        <v>3</v>
      </c>
      <c r="B9927">
        <v>4.3</v>
      </c>
      <c r="C9927">
        <v>2.2333361110833332</v>
      </c>
      <c r="D9927">
        <v>4.1724300000000003</v>
      </c>
      <c r="E9927">
        <v>1.1199999999999999E-3</v>
      </c>
    </row>
    <row r="9928" spans="1:5" x14ac:dyDescent="0.25">
      <c r="A9928" t="s">
        <v>3</v>
      </c>
      <c r="B9928">
        <v>4.3</v>
      </c>
      <c r="C9928">
        <v>2.2500027777499998</v>
      </c>
      <c r="D9928">
        <v>4.1716600000000001</v>
      </c>
      <c r="E9928">
        <v>1.1299999999999999E-3</v>
      </c>
    </row>
    <row r="9929" spans="1:5" x14ac:dyDescent="0.25">
      <c r="A9929" t="s">
        <v>3</v>
      </c>
      <c r="B9929">
        <v>4.3</v>
      </c>
      <c r="C9929">
        <v>2.2666694444166664</v>
      </c>
      <c r="D9929">
        <v>4.1709800000000001</v>
      </c>
      <c r="E9929">
        <v>1.1299999999999999E-3</v>
      </c>
    </row>
    <row r="9930" spans="1:5" x14ac:dyDescent="0.25">
      <c r="A9930" t="s">
        <v>3</v>
      </c>
      <c r="B9930">
        <v>4.3</v>
      </c>
      <c r="C9930">
        <v>2.2833361110833335</v>
      </c>
      <c r="D9930">
        <v>4.17021</v>
      </c>
      <c r="E9930">
        <v>1.14E-3</v>
      </c>
    </row>
    <row r="9931" spans="1:5" x14ac:dyDescent="0.25">
      <c r="A9931" t="s">
        <v>3</v>
      </c>
      <c r="B9931">
        <v>4.3</v>
      </c>
      <c r="C9931">
        <v>2.3000027777500001</v>
      </c>
      <c r="D9931">
        <v>4.1696</v>
      </c>
      <c r="E9931">
        <v>1.15E-3</v>
      </c>
    </row>
    <row r="9932" spans="1:5" x14ac:dyDescent="0.25">
      <c r="A9932" t="s">
        <v>3</v>
      </c>
      <c r="B9932">
        <v>4.3</v>
      </c>
      <c r="C9932">
        <v>2.3166694444166667</v>
      </c>
      <c r="D9932">
        <v>4.1686899999999998</v>
      </c>
      <c r="E9932">
        <v>1.16E-3</v>
      </c>
    </row>
    <row r="9933" spans="1:5" x14ac:dyDescent="0.25">
      <c r="A9933" t="s">
        <v>3</v>
      </c>
      <c r="B9933">
        <v>4.3</v>
      </c>
      <c r="C9933">
        <v>2.3333361110833333</v>
      </c>
      <c r="D9933">
        <v>4.1679300000000001</v>
      </c>
      <c r="E9933">
        <v>1.17E-3</v>
      </c>
    </row>
    <row r="9934" spans="1:5" x14ac:dyDescent="0.25">
      <c r="A9934" t="s">
        <v>3</v>
      </c>
      <c r="B9934">
        <v>4.3</v>
      </c>
      <c r="C9934">
        <v>2.3500027777499999</v>
      </c>
      <c r="D9934">
        <v>4.1672399999999996</v>
      </c>
      <c r="E9934">
        <v>1.1800000000000001E-3</v>
      </c>
    </row>
    <row r="9935" spans="1:5" x14ac:dyDescent="0.25">
      <c r="A9935" t="s">
        <v>3</v>
      </c>
      <c r="B9935">
        <v>4.3</v>
      </c>
      <c r="C9935">
        <v>2.3666694444166665</v>
      </c>
      <c r="D9935">
        <v>4.16648</v>
      </c>
      <c r="E9935">
        <v>1.1800000000000001E-3</v>
      </c>
    </row>
    <row r="9936" spans="1:5" x14ac:dyDescent="0.25">
      <c r="A9936" t="s">
        <v>3</v>
      </c>
      <c r="B9936">
        <v>4.3</v>
      </c>
      <c r="C9936">
        <v>2.3833361110833331</v>
      </c>
      <c r="D9936">
        <v>4.16594</v>
      </c>
      <c r="E9936">
        <v>1.1900000000000001E-3</v>
      </c>
    </row>
    <row r="9937" spans="1:5" x14ac:dyDescent="0.25">
      <c r="A9937" t="s">
        <v>3</v>
      </c>
      <c r="B9937">
        <v>4.3</v>
      </c>
      <c r="C9937">
        <v>2.4000027777499997</v>
      </c>
      <c r="D9937">
        <v>4.16526</v>
      </c>
      <c r="E9937">
        <v>1.1999999999999999E-3</v>
      </c>
    </row>
    <row r="9938" spans="1:5" x14ac:dyDescent="0.25">
      <c r="A9938" t="s">
        <v>3</v>
      </c>
      <c r="B9938">
        <v>4.3</v>
      </c>
      <c r="C9938">
        <v>2.4166694444166668</v>
      </c>
      <c r="D9938">
        <v>4.1643400000000002</v>
      </c>
      <c r="E9938">
        <v>1.2099999999999999E-3</v>
      </c>
    </row>
    <row r="9939" spans="1:5" x14ac:dyDescent="0.25">
      <c r="A9939" t="s">
        <v>3</v>
      </c>
      <c r="B9939">
        <v>4.3</v>
      </c>
      <c r="C9939">
        <v>2.4333361110833334</v>
      </c>
      <c r="D9939">
        <v>4.1637300000000002</v>
      </c>
      <c r="E9939">
        <v>1.2199999999999999E-3</v>
      </c>
    </row>
    <row r="9940" spans="1:5" x14ac:dyDescent="0.25">
      <c r="A9940" t="s">
        <v>3</v>
      </c>
      <c r="B9940">
        <v>4.3</v>
      </c>
      <c r="C9940">
        <v>2.45000277775</v>
      </c>
      <c r="D9940">
        <v>4.16289</v>
      </c>
      <c r="E9940">
        <v>1.23E-3</v>
      </c>
    </row>
    <row r="9941" spans="1:5" x14ac:dyDescent="0.25">
      <c r="A9941" t="s">
        <v>3</v>
      </c>
      <c r="B9941">
        <v>4.3</v>
      </c>
      <c r="C9941">
        <v>2.4666694444166666</v>
      </c>
      <c r="D9941">
        <v>4.1622000000000003</v>
      </c>
      <c r="E9941">
        <v>1.23E-3</v>
      </c>
    </row>
    <row r="9942" spans="1:5" x14ac:dyDescent="0.25">
      <c r="A9942" t="s">
        <v>3</v>
      </c>
      <c r="B9942">
        <v>4.3</v>
      </c>
      <c r="C9942">
        <v>2.4833361110833332</v>
      </c>
      <c r="D9942">
        <v>4.1613600000000002</v>
      </c>
      <c r="E9942">
        <v>1.24E-3</v>
      </c>
    </row>
    <row r="9943" spans="1:5" x14ac:dyDescent="0.25">
      <c r="A9943" t="s">
        <v>3</v>
      </c>
      <c r="B9943">
        <v>4.3</v>
      </c>
      <c r="C9943">
        <v>2.5000027777499998</v>
      </c>
      <c r="D9943">
        <v>4.1608299999999998</v>
      </c>
      <c r="E9943">
        <v>1.25E-3</v>
      </c>
    </row>
    <row r="9944" spans="1:5" x14ac:dyDescent="0.25">
      <c r="A9944" t="s">
        <v>3</v>
      </c>
      <c r="B9944">
        <v>4.3</v>
      </c>
      <c r="C9944">
        <v>2.5166694444166664</v>
      </c>
      <c r="D9944">
        <v>4.1600700000000002</v>
      </c>
      <c r="E9944">
        <v>1.2600000000000001E-3</v>
      </c>
    </row>
    <row r="9945" spans="1:5" x14ac:dyDescent="0.25">
      <c r="A9945" t="s">
        <v>3</v>
      </c>
      <c r="B9945">
        <v>4.3</v>
      </c>
      <c r="C9945">
        <v>2.533336111083333</v>
      </c>
      <c r="D9945">
        <v>4.1593799999999996</v>
      </c>
      <c r="E9945">
        <v>1.2700000000000001E-3</v>
      </c>
    </row>
    <row r="9946" spans="1:5" x14ac:dyDescent="0.25">
      <c r="A9946" t="s">
        <v>3</v>
      </c>
      <c r="B9946">
        <v>4.3</v>
      </c>
      <c r="C9946">
        <v>2.5500027777500001</v>
      </c>
      <c r="D9946">
        <v>4.15862</v>
      </c>
      <c r="E9946">
        <v>1.2800000000000001E-3</v>
      </c>
    </row>
    <row r="9947" spans="1:5" x14ac:dyDescent="0.25">
      <c r="A9947" t="s">
        <v>3</v>
      </c>
      <c r="B9947">
        <v>4.3</v>
      </c>
      <c r="C9947">
        <v>2.5666694444166667</v>
      </c>
      <c r="D9947">
        <v>4.15801</v>
      </c>
      <c r="E9947">
        <v>1.2800000000000001E-3</v>
      </c>
    </row>
    <row r="9948" spans="1:5" x14ac:dyDescent="0.25">
      <c r="A9948" t="s">
        <v>3</v>
      </c>
      <c r="B9948">
        <v>4.3</v>
      </c>
      <c r="C9948">
        <v>2.5833361110833333</v>
      </c>
      <c r="D9948">
        <v>4.1571699999999998</v>
      </c>
      <c r="E9948">
        <v>1.2899999999999999E-3</v>
      </c>
    </row>
    <row r="9949" spans="1:5" x14ac:dyDescent="0.25">
      <c r="A9949" t="s">
        <v>3</v>
      </c>
      <c r="B9949">
        <v>4.3</v>
      </c>
      <c r="C9949">
        <v>2.6000027777499999</v>
      </c>
      <c r="D9949">
        <v>4.1563999999999997</v>
      </c>
      <c r="E9949">
        <v>1.2999999999999999E-3</v>
      </c>
    </row>
    <row r="9950" spans="1:5" x14ac:dyDescent="0.25">
      <c r="A9950" t="s">
        <v>3</v>
      </c>
      <c r="B9950">
        <v>4.3</v>
      </c>
      <c r="C9950">
        <v>2.6166694444166665</v>
      </c>
      <c r="D9950">
        <v>4.1557199999999996</v>
      </c>
      <c r="E9950">
        <v>1.31E-3</v>
      </c>
    </row>
    <row r="9951" spans="1:5" x14ac:dyDescent="0.25">
      <c r="A9951" t="s">
        <v>3</v>
      </c>
      <c r="B9951">
        <v>4.3</v>
      </c>
      <c r="C9951">
        <v>2.6333361110833331</v>
      </c>
      <c r="D9951">
        <v>4.15503</v>
      </c>
      <c r="E9951">
        <v>1.32E-3</v>
      </c>
    </row>
    <row r="9952" spans="1:5" x14ac:dyDescent="0.25">
      <c r="A9952" t="s">
        <v>3</v>
      </c>
      <c r="B9952">
        <v>4.3</v>
      </c>
      <c r="C9952">
        <v>2.6500027777499997</v>
      </c>
      <c r="D9952">
        <v>4.15435</v>
      </c>
      <c r="E9952">
        <v>1.33E-3</v>
      </c>
    </row>
    <row r="9953" spans="1:5" x14ac:dyDescent="0.25">
      <c r="A9953" t="s">
        <v>3</v>
      </c>
      <c r="B9953">
        <v>4.3</v>
      </c>
      <c r="C9953">
        <v>2.6666694444166668</v>
      </c>
      <c r="D9953">
        <v>4.1536600000000004</v>
      </c>
      <c r="E9953">
        <v>1.33E-3</v>
      </c>
    </row>
    <row r="9954" spans="1:5" x14ac:dyDescent="0.25">
      <c r="A9954" t="s">
        <v>3</v>
      </c>
      <c r="B9954">
        <v>4.3</v>
      </c>
      <c r="C9954">
        <v>2.6833361110833334</v>
      </c>
      <c r="D9954">
        <v>4.1528999999999998</v>
      </c>
      <c r="E9954">
        <v>1.34E-3</v>
      </c>
    </row>
    <row r="9955" spans="1:5" x14ac:dyDescent="0.25">
      <c r="A9955" t="s">
        <v>3</v>
      </c>
      <c r="B9955">
        <v>4.3</v>
      </c>
      <c r="C9955">
        <v>2.70000277775</v>
      </c>
      <c r="D9955">
        <v>4.1522100000000002</v>
      </c>
      <c r="E9955">
        <v>1.3500000000000001E-3</v>
      </c>
    </row>
    <row r="9956" spans="1:5" x14ac:dyDescent="0.25">
      <c r="A9956" t="s">
        <v>3</v>
      </c>
      <c r="B9956">
        <v>4.3</v>
      </c>
      <c r="C9956">
        <v>2.7166694444166666</v>
      </c>
      <c r="D9956">
        <v>4.1514499999999996</v>
      </c>
      <c r="E9956">
        <v>1.3600000000000001E-3</v>
      </c>
    </row>
    <row r="9957" spans="1:5" x14ac:dyDescent="0.25">
      <c r="A9957" t="s">
        <v>3</v>
      </c>
      <c r="B9957">
        <v>4.3</v>
      </c>
      <c r="C9957">
        <v>2.7333361110833332</v>
      </c>
      <c r="D9957">
        <v>4.1508399999999996</v>
      </c>
      <c r="E9957">
        <v>1.3699999999999999E-3</v>
      </c>
    </row>
    <row r="9958" spans="1:5" x14ac:dyDescent="0.25">
      <c r="A9958" t="s">
        <v>3</v>
      </c>
      <c r="B9958">
        <v>4.3</v>
      </c>
      <c r="C9958">
        <v>2.7500027777499998</v>
      </c>
      <c r="D9958">
        <v>4.1499199999999998</v>
      </c>
      <c r="E9958">
        <v>1.3799999999999999E-3</v>
      </c>
    </row>
    <row r="9959" spans="1:5" x14ac:dyDescent="0.25">
      <c r="A9959" t="s">
        <v>3</v>
      </c>
      <c r="B9959">
        <v>4.3</v>
      </c>
      <c r="C9959">
        <v>2.7666694444166664</v>
      </c>
      <c r="D9959">
        <v>4.1493099999999998</v>
      </c>
      <c r="E9959">
        <v>1.3799999999999999E-3</v>
      </c>
    </row>
    <row r="9960" spans="1:5" x14ac:dyDescent="0.25">
      <c r="A9960" t="s">
        <v>3</v>
      </c>
      <c r="B9960">
        <v>4.3</v>
      </c>
      <c r="C9960">
        <v>2.783336111083333</v>
      </c>
      <c r="D9960">
        <v>4.1486999999999998</v>
      </c>
      <c r="E9960">
        <v>1.39E-3</v>
      </c>
    </row>
    <row r="9961" spans="1:5" x14ac:dyDescent="0.25">
      <c r="A9961" t="s">
        <v>3</v>
      </c>
      <c r="B9961">
        <v>4.3</v>
      </c>
      <c r="C9961">
        <v>2.8000027777500001</v>
      </c>
      <c r="D9961">
        <v>4.1479400000000002</v>
      </c>
      <c r="E9961">
        <v>1.4E-3</v>
      </c>
    </row>
    <row r="9962" spans="1:5" x14ac:dyDescent="0.25">
      <c r="A9962" t="s">
        <v>3</v>
      </c>
      <c r="B9962">
        <v>4.3</v>
      </c>
      <c r="C9962">
        <v>2.8166694444166667</v>
      </c>
      <c r="D9962">
        <v>4.14717</v>
      </c>
      <c r="E9962">
        <v>1.41E-3</v>
      </c>
    </row>
    <row r="9963" spans="1:5" x14ac:dyDescent="0.25">
      <c r="A9963" t="s">
        <v>3</v>
      </c>
      <c r="B9963">
        <v>4.3</v>
      </c>
      <c r="C9963">
        <v>2.8333361110833333</v>
      </c>
      <c r="D9963">
        <v>4.1464100000000004</v>
      </c>
      <c r="E9963">
        <v>1.42E-3</v>
      </c>
    </row>
    <row r="9964" spans="1:5" x14ac:dyDescent="0.25">
      <c r="A9964" t="s">
        <v>3</v>
      </c>
      <c r="B9964">
        <v>4.3</v>
      </c>
      <c r="C9964">
        <v>2.8500027777499999</v>
      </c>
      <c r="D9964">
        <v>4.1457199999999998</v>
      </c>
      <c r="E9964">
        <v>1.4300000000000001E-3</v>
      </c>
    </row>
    <row r="9965" spans="1:5" x14ac:dyDescent="0.25">
      <c r="A9965" t="s">
        <v>3</v>
      </c>
      <c r="B9965">
        <v>4.3</v>
      </c>
      <c r="C9965">
        <v>2.8666694444166665</v>
      </c>
      <c r="D9965">
        <v>4.1451099999999999</v>
      </c>
      <c r="E9965">
        <v>1.4300000000000001E-3</v>
      </c>
    </row>
    <row r="9966" spans="1:5" x14ac:dyDescent="0.25">
      <c r="A9966" t="s">
        <v>3</v>
      </c>
      <c r="B9966">
        <v>4.3</v>
      </c>
      <c r="C9966">
        <v>2.8833361110833331</v>
      </c>
      <c r="D9966">
        <v>4.1444299999999998</v>
      </c>
      <c r="E9966">
        <v>1.4400000000000001E-3</v>
      </c>
    </row>
    <row r="9967" spans="1:5" x14ac:dyDescent="0.25">
      <c r="A9967" t="s">
        <v>3</v>
      </c>
      <c r="B9967">
        <v>4.3</v>
      </c>
      <c r="C9967">
        <v>2.9000027777499997</v>
      </c>
      <c r="D9967">
        <v>4.1435899999999997</v>
      </c>
      <c r="E9967">
        <v>1.4499999999999999E-3</v>
      </c>
    </row>
    <row r="9968" spans="1:5" x14ac:dyDescent="0.25">
      <c r="A9968" t="s">
        <v>3</v>
      </c>
      <c r="B9968">
        <v>4.3</v>
      </c>
      <c r="C9968">
        <v>2.9166694444166668</v>
      </c>
      <c r="D9968">
        <v>4.1429</v>
      </c>
      <c r="E9968">
        <v>1.4599999999999999E-3</v>
      </c>
    </row>
    <row r="9969" spans="1:5" x14ac:dyDescent="0.25">
      <c r="A9969" t="s">
        <v>3</v>
      </c>
      <c r="B9969">
        <v>4.3</v>
      </c>
      <c r="C9969">
        <v>2.9333361110833334</v>
      </c>
      <c r="D9969">
        <v>4.14229</v>
      </c>
      <c r="E9969">
        <v>1.47E-3</v>
      </c>
    </row>
    <row r="9970" spans="1:5" x14ac:dyDescent="0.25">
      <c r="A9970" t="s">
        <v>3</v>
      </c>
      <c r="B9970">
        <v>4.3</v>
      </c>
      <c r="C9970">
        <v>2.95000277775</v>
      </c>
      <c r="D9970">
        <v>4.1414499999999999</v>
      </c>
      <c r="E9970">
        <v>1.48E-3</v>
      </c>
    </row>
    <row r="9971" spans="1:5" x14ac:dyDescent="0.25">
      <c r="A9971" t="s">
        <v>3</v>
      </c>
      <c r="B9971">
        <v>4.3</v>
      </c>
      <c r="C9971">
        <v>2.9666694444166666</v>
      </c>
      <c r="D9971">
        <v>4.1408399999999999</v>
      </c>
      <c r="E9971">
        <v>1.48E-3</v>
      </c>
    </row>
    <row r="9972" spans="1:5" x14ac:dyDescent="0.25">
      <c r="A9972" t="s">
        <v>3</v>
      </c>
      <c r="B9972">
        <v>4.3</v>
      </c>
      <c r="C9972">
        <v>2.9833361110833332</v>
      </c>
      <c r="D9972">
        <v>4.1401500000000002</v>
      </c>
      <c r="E9972">
        <v>1.49E-3</v>
      </c>
    </row>
    <row r="9973" spans="1:5" x14ac:dyDescent="0.25">
      <c r="A9973" t="s">
        <v>3</v>
      </c>
      <c r="B9973">
        <v>4.3</v>
      </c>
      <c r="C9973">
        <v>3.0000027777499998</v>
      </c>
      <c r="D9973">
        <v>4.1393899999999997</v>
      </c>
      <c r="E9973">
        <v>1.5E-3</v>
      </c>
    </row>
    <row r="9974" spans="1:5" x14ac:dyDescent="0.25">
      <c r="A9974" t="s">
        <v>3</v>
      </c>
      <c r="B9974">
        <v>4.3</v>
      </c>
      <c r="C9974">
        <v>3.0166694444166664</v>
      </c>
      <c r="D9974">
        <v>4.1387799999999997</v>
      </c>
      <c r="E9974">
        <v>1.5100000000000001E-3</v>
      </c>
    </row>
    <row r="9975" spans="1:5" x14ac:dyDescent="0.25">
      <c r="A9975" t="s">
        <v>3</v>
      </c>
      <c r="B9975">
        <v>4.3</v>
      </c>
      <c r="C9975">
        <v>3.033336111083333</v>
      </c>
      <c r="D9975">
        <v>4.13809</v>
      </c>
      <c r="E9975">
        <v>1.5200000000000001E-3</v>
      </c>
    </row>
    <row r="9976" spans="1:5" x14ac:dyDescent="0.25">
      <c r="A9976" t="s">
        <v>3</v>
      </c>
      <c r="B9976">
        <v>4.3</v>
      </c>
      <c r="C9976">
        <v>3.0500027777500001</v>
      </c>
      <c r="D9976">
        <v>4.1373300000000004</v>
      </c>
      <c r="E9976">
        <v>1.5299999999999999E-3</v>
      </c>
    </row>
    <row r="9977" spans="1:5" x14ac:dyDescent="0.25">
      <c r="A9977" t="s">
        <v>3</v>
      </c>
      <c r="B9977">
        <v>4.3</v>
      </c>
      <c r="C9977">
        <v>3.0666694444166667</v>
      </c>
      <c r="D9977">
        <v>4.1366399999999999</v>
      </c>
      <c r="E9977">
        <v>1.5299999999999999E-3</v>
      </c>
    </row>
    <row r="9978" spans="1:5" x14ac:dyDescent="0.25">
      <c r="A9978" t="s">
        <v>3</v>
      </c>
      <c r="B9978">
        <v>4.3</v>
      </c>
      <c r="C9978">
        <v>3.0833361110833333</v>
      </c>
      <c r="D9978">
        <v>4.1358800000000002</v>
      </c>
      <c r="E9978">
        <v>1.5399999999999999E-3</v>
      </c>
    </row>
    <row r="9979" spans="1:5" x14ac:dyDescent="0.25">
      <c r="A9979" t="s">
        <v>3</v>
      </c>
      <c r="B9979">
        <v>4.3</v>
      </c>
      <c r="C9979">
        <v>3.1000027777499999</v>
      </c>
      <c r="D9979">
        <v>4.13504</v>
      </c>
      <c r="E9979">
        <v>1.5499999999999999E-3</v>
      </c>
    </row>
    <row r="9980" spans="1:5" x14ac:dyDescent="0.25">
      <c r="A9980" t="s">
        <v>3</v>
      </c>
      <c r="B9980">
        <v>4.3</v>
      </c>
      <c r="C9980">
        <v>3.1166694444166665</v>
      </c>
      <c r="D9980">
        <v>4.13443</v>
      </c>
      <c r="E9980">
        <v>1.56E-3</v>
      </c>
    </row>
    <row r="9981" spans="1:5" x14ac:dyDescent="0.25">
      <c r="A9981" t="s">
        <v>3</v>
      </c>
      <c r="B9981">
        <v>4.3</v>
      </c>
      <c r="C9981">
        <v>3.1333361110833331</v>
      </c>
      <c r="D9981">
        <v>4.1338999999999997</v>
      </c>
      <c r="E9981">
        <v>1.57E-3</v>
      </c>
    </row>
    <row r="9982" spans="1:5" x14ac:dyDescent="0.25">
      <c r="A9982" t="s">
        <v>3</v>
      </c>
      <c r="B9982">
        <v>4.3</v>
      </c>
      <c r="C9982">
        <v>3.1500027777499997</v>
      </c>
      <c r="D9982">
        <v>4.1330600000000004</v>
      </c>
      <c r="E9982">
        <v>1.58E-3</v>
      </c>
    </row>
    <row r="9983" spans="1:5" x14ac:dyDescent="0.25">
      <c r="A9983" t="s">
        <v>3</v>
      </c>
      <c r="B9983">
        <v>4.3</v>
      </c>
      <c r="C9983">
        <v>3.1666694444166668</v>
      </c>
      <c r="D9983">
        <v>4.1324500000000004</v>
      </c>
      <c r="E9983">
        <v>1.58E-3</v>
      </c>
    </row>
    <row r="9984" spans="1:5" x14ac:dyDescent="0.25">
      <c r="A9984" t="s">
        <v>3</v>
      </c>
      <c r="B9984">
        <v>4.3</v>
      </c>
      <c r="C9984">
        <v>3.1833361110833334</v>
      </c>
      <c r="D9984">
        <v>4.1317599999999999</v>
      </c>
      <c r="E9984">
        <v>1.5900000000000001E-3</v>
      </c>
    </row>
    <row r="9985" spans="1:5" x14ac:dyDescent="0.25">
      <c r="A9985" t="s">
        <v>3</v>
      </c>
      <c r="B9985">
        <v>4.3</v>
      </c>
      <c r="C9985">
        <v>3.20000277775</v>
      </c>
      <c r="D9985">
        <v>4.1308499999999997</v>
      </c>
      <c r="E9985">
        <v>1.6000000000000001E-3</v>
      </c>
    </row>
    <row r="9986" spans="1:5" x14ac:dyDescent="0.25">
      <c r="A9986" t="s">
        <v>3</v>
      </c>
      <c r="B9986">
        <v>4.3</v>
      </c>
      <c r="C9986">
        <v>3.2166694444166666</v>
      </c>
      <c r="D9986">
        <v>4.1302399999999997</v>
      </c>
      <c r="E9986">
        <v>1.6100000000000001E-3</v>
      </c>
    </row>
    <row r="9987" spans="1:5" x14ac:dyDescent="0.25">
      <c r="A9987" t="s">
        <v>3</v>
      </c>
      <c r="B9987">
        <v>4.3</v>
      </c>
      <c r="C9987">
        <v>3.2333361110833332</v>
      </c>
      <c r="D9987">
        <v>4.1294000000000004</v>
      </c>
      <c r="E9987">
        <v>1.6199999999999999E-3</v>
      </c>
    </row>
    <row r="9988" spans="1:5" x14ac:dyDescent="0.25">
      <c r="A9988" t="s">
        <v>3</v>
      </c>
      <c r="B9988">
        <v>4.3</v>
      </c>
      <c r="C9988">
        <v>3.2500027777499998</v>
      </c>
      <c r="D9988">
        <v>4.1287900000000004</v>
      </c>
      <c r="E9988">
        <v>1.6299999999999999E-3</v>
      </c>
    </row>
    <row r="9989" spans="1:5" x14ac:dyDescent="0.25">
      <c r="A9989" t="s">
        <v>3</v>
      </c>
      <c r="B9989">
        <v>4.3</v>
      </c>
      <c r="C9989">
        <v>3.2666694444166664</v>
      </c>
      <c r="D9989">
        <v>4.1280999999999999</v>
      </c>
      <c r="E9989">
        <v>1.6299999999999999E-3</v>
      </c>
    </row>
    <row r="9990" spans="1:5" x14ac:dyDescent="0.25">
      <c r="A9990" t="s">
        <v>3</v>
      </c>
      <c r="B9990">
        <v>4.3</v>
      </c>
      <c r="C9990">
        <v>3.283336111083333</v>
      </c>
      <c r="D9990">
        <v>4.1273400000000002</v>
      </c>
      <c r="E9990">
        <v>1.64E-3</v>
      </c>
    </row>
    <row r="9991" spans="1:5" x14ac:dyDescent="0.25">
      <c r="A9991" t="s">
        <v>3</v>
      </c>
      <c r="B9991">
        <v>4.3</v>
      </c>
      <c r="C9991">
        <v>3.3000027777500001</v>
      </c>
      <c r="D9991">
        <v>4.1267300000000002</v>
      </c>
      <c r="E9991">
        <v>1.65E-3</v>
      </c>
    </row>
    <row r="9992" spans="1:5" x14ac:dyDescent="0.25">
      <c r="A9992" t="s">
        <v>3</v>
      </c>
      <c r="B9992">
        <v>4.3</v>
      </c>
      <c r="C9992">
        <v>3.3166694444166667</v>
      </c>
      <c r="D9992">
        <v>4.1260399999999997</v>
      </c>
      <c r="E9992">
        <v>1.66E-3</v>
      </c>
    </row>
    <row r="9993" spans="1:5" x14ac:dyDescent="0.25">
      <c r="A9993" t="s">
        <v>3</v>
      </c>
      <c r="B9993">
        <v>4.3</v>
      </c>
      <c r="C9993">
        <v>3.3333361110833333</v>
      </c>
      <c r="D9993">
        <v>4.1253500000000001</v>
      </c>
      <c r="E9993">
        <v>1.67E-3</v>
      </c>
    </row>
    <row r="9994" spans="1:5" x14ac:dyDescent="0.25">
      <c r="A9994" t="s">
        <v>3</v>
      </c>
      <c r="B9994">
        <v>4.3</v>
      </c>
      <c r="C9994">
        <v>3.3500027777499999</v>
      </c>
      <c r="D9994">
        <v>4.1245900000000004</v>
      </c>
      <c r="E9994">
        <v>1.6800000000000001E-3</v>
      </c>
    </row>
    <row r="9995" spans="1:5" x14ac:dyDescent="0.25">
      <c r="A9995" t="s">
        <v>3</v>
      </c>
      <c r="B9995">
        <v>4.3</v>
      </c>
      <c r="C9995">
        <v>3.3666694444166665</v>
      </c>
      <c r="D9995">
        <v>4.1238999999999999</v>
      </c>
      <c r="E9995">
        <v>1.6800000000000001E-3</v>
      </c>
    </row>
    <row r="9996" spans="1:5" x14ac:dyDescent="0.25">
      <c r="A9996" t="s">
        <v>3</v>
      </c>
      <c r="B9996">
        <v>4.3</v>
      </c>
      <c r="C9996">
        <v>3.3833361110833331</v>
      </c>
      <c r="D9996">
        <v>4.1232199999999999</v>
      </c>
      <c r="E9996">
        <v>1.6900000000000001E-3</v>
      </c>
    </row>
    <row r="9997" spans="1:5" x14ac:dyDescent="0.25">
      <c r="A9997" t="s">
        <v>3</v>
      </c>
      <c r="B9997">
        <v>4.3</v>
      </c>
      <c r="C9997">
        <v>3.4000027777499997</v>
      </c>
      <c r="D9997">
        <v>4.1224499999999997</v>
      </c>
      <c r="E9997">
        <v>1.6999999999999999E-3</v>
      </c>
    </row>
    <row r="9998" spans="1:5" x14ac:dyDescent="0.25">
      <c r="A9998" t="s">
        <v>3</v>
      </c>
      <c r="B9998">
        <v>4.3</v>
      </c>
      <c r="C9998">
        <v>3.4166694444166663</v>
      </c>
      <c r="D9998">
        <v>4.1217699999999997</v>
      </c>
      <c r="E9998">
        <v>1.7099999999999999E-3</v>
      </c>
    </row>
    <row r="9999" spans="1:5" x14ac:dyDescent="0.25">
      <c r="A9999" t="s">
        <v>3</v>
      </c>
      <c r="B9999">
        <v>4.3</v>
      </c>
      <c r="C9999">
        <v>3.4333361110833334</v>
      </c>
      <c r="D9999">
        <v>4.1210800000000001</v>
      </c>
      <c r="E9999">
        <v>1.72E-3</v>
      </c>
    </row>
    <row r="10000" spans="1:5" x14ac:dyDescent="0.25">
      <c r="A10000" t="s">
        <v>3</v>
      </c>
      <c r="B10000">
        <v>4.3</v>
      </c>
      <c r="C10000">
        <v>3.45000277775</v>
      </c>
      <c r="D10000">
        <v>4.1203900000000004</v>
      </c>
      <c r="E10000">
        <v>1.73E-3</v>
      </c>
    </row>
    <row r="10001" spans="1:5" x14ac:dyDescent="0.25">
      <c r="A10001" t="s">
        <v>3</v>
      </c>
      <c r="B10001">
        <v>4.3</v>
      </c>
      <c r="C10001">
        <v>3.4666694444166666</v>
      </c>
      <c r="D10001">
        <v>4.1197800000000004</v>
      </c>
      <c r="E10001">
        <v>1.73E-3</v>
      </c>
    </row>
    <row r="10002" spans="1:5" x14ac:dyDescent="0.25">
      <c r="A10002" t="s">
        <v>3</v>
      </c>
      <c r="B10002">
        <v>4.3</v>
      </c>
      <c r="C10002">
        <v>3.4833361110833332</v>
      </c>
      <c r="D10002">
        <v>4.1191000000000004</v>
      </c>
      <c r="E10002">
        <v>1.74E-3</v>
      </c>
    </row>
    <row r="10003" spans="1:5" x14ac:dyDescent="0.25">
      <c r="A10003" t="s">
        <v>3</v>
      </c>
      <c r="B10003">
        <v>4.3</v>
      </c>
      <c r="C10003">
        <v>3.5000027777499998</v>
      </c>
      <c r="D10003">
        <v>4.1182600000000003</v>
      </c>
      <c r="E10003">
        <v>1.75E-3</v>
      </c>
    </row>
    <row r="10004" spans="1:5" x14ac:dyDescent="0.25">
      <c r="A10004" t="s">
        <v>3</v>
      </c>
      <c r="B10004">
        <v>4.3</v>
      </c>
      <c r="C10004">
        <v>3.5166694444166664</v>
      </c>
      <c r="D10004">
        <v>4.1174900000000001</v>
      </c>
      <c r="E10004">
        <v>1.7600000000000001E-3</v>
      </c>
    </row>
    <row r="10005" spans="1:5" x14ac:dyDescent="0.25">
      <c r="A10005" t="s">
        <v>3</v>
      </c>
      <c r="B10005">
        <v>4.3</v>
      </c>
      <c r="C10005">
        <v>3.533336111083333</v>
      </c>
      <c r="D10005">
        <v>4.1168800000000001</v>
      </c>
      <c r="E10005">
        <v>1.7700000000000001E-3</v>
      </c>
    </row>
    <row r="10006" spans="1:5" x14ac:dyDescent="0.25">
      <c r="A10006" t="s">
        <v>3</v>
      </c>
      <c r="B10006">
        <v>4.3</v>
      </c>
      <c r="C10006">
        <v>3.5500027777500001</v>
      </c>
      <c r="D10006">
        <v>4.1162000000000001</v>
      </c>
      <c r="E10006">
        <v>1.7799999999999999E-3</v>
      </c>
    </row>
    <row r="10007" spans="1:5" x14ac:dyDescent="0.25">
      <c r="A10007" t="s">
        <v>3</v>
      </c>
      <c r="B10007">
        <v>4.3</v>
      </c>
      <c r="C10007">
        <v>3.5666694444166667</v>
      </c>
      <c r="D10007">
        <v>4.1154299999999999</v>
      </c>
      <c r="E10007">
        <v>1.7799999999999999E-3</v>
      </c>
    </row>
    <row r="10008" spans="1:5" x14ac:dyDescent="0.25">
      <c r="A10008" t="s">
        <v>3</v>
      </c>
      <c r="B10008">
        <v>4.3</v>
      </c>
      <c r="C10008">
        <v>3.5833361110833333</v>
      </c>
      <c r="D10008">
        <v>4.1147499999999999</v>
      </c>
      <c r="E10008">
        <v>1.7899999999999999E-3</v>
      </c>
    </row>
    <row r="10009" spans="1:5" x14ac:dyDescent="0.25">
      <c r="A10009" t="s">
        <v>3</v>
      </c>
      <c r="B10009">
        <v>4.3</v>
      </c>
      <c r="C10009">
        <v>3.6000027777499999</v>
      </c>
      <c r="D10009">
        <v>4.1142899999999996</v>
      </c>
      <c r="E10009">
        <v>1.8E-3</v>
      </c>
    </row>
    <row r="10010" spans="1:5" x14ac:dyDescent="0.25">
      <c r="A10010" t="s">
        <v>3</v>
      </c>
      <c r="B10010">
        <v>4.3</v>
      </c>
      <c r="C10010">
        <v>3.6166694444166665</v>
      </c>
      <c r="D10010">
        <v>4.1133699999999997</v>
      </c>
      <c r="E10010">
        <v>1.81E-3</v>
      </c>
    </row>
    <row r="10011" spans="1:5" x14ac:dyDescent="0.25">
      <c r="A10011" t="s">
        <v>3</v>
      </c>
      <c r="B10011">
        <v>4.3</v>
      </c>
      <c r="C10011">
        <v>3.6333361110833331</v>
      </c>
      <c r="D10011">
        <v>4.1128400000000003</v>
      </c>
      <c r="E10011">
        <v>1.82E-3</v>
      </c>
    </row>
    <row r="10012" spans="1:5" x14ac:dyDescent="0.25">
      <c r="A10012" t="s">
        <v>3</v>
      </c>
      <c r="B10012">
        <v>4.3</v>
      </c>
      <c r="C10012">
        <v>3.6500027777499997</v>
      </c>
      <c r="D10012">
        <v>4.1120799999999997</v>
      </c>
      <c r="E10012">
        <v>1.83E-3</v>
      </c>
    </row>
    <row r="10013" spans="1:5" x14ac:dyDescent="0.25">
      <c r="A10013" t="s">
        <v>3</v>
      </c>
      <c r="B10013">
        <v>4.3</v>
      </c>
      <c r="C10013">
        <v>3.6666694444166663</v>
      </c>
      <c r="D10013">
        <v>4.1113099999999996</v>
      </c>
      <c r="E10013">
        <v>1.83E-3</v>
      </c>
    </row>
    <row r="10014" spans="1:5" x14ac:dyDescent="0.25">
      <c r="A10014" t="s">
        <v>3</v>
      </c>
      <c r="B10014">
        <v>4.3</v>
      </c>
      <c r="C10014">
        <v>3.6833361110833334</v>
      </c>
      <c r="D10014">
        <v>4.1106299999999996</v>
      </c>
      <c r="E10014">
        <v>1.8400000000000001E-3</v>
      </c>
    </row>
    <row r="10015" spans="1:5" x14ac:dyDescent="0.25">
      <c r="A10015" t="s">
        <v>3</v>
      </c>
      <c r="B10015">
        <v>4.3</v>
      </c>
      <c r="C10015">
        <v>3.70000277775</v>
      </c>
      <c r="D10015">
        <v>4.1100199999999996</v>
      </c>
      <c r="E10015">
        <v>1.8500000000000001E-3</v>
      </c>
    </row>
    <row r="10016" spans="1:5" x14ac:dyDescent="0.25">
      <c r="A10016" t="s">
        <v>3</v>
      </c>
      <c r="B10016">
        <v>4.3</v>
      </c>
      <c r="C10016">
        <v>3.7166694444166666</v>
      </c>
      <c r="D10016">
        <v>4.1092500000000003</v>
      </c>
      <c r="E10016">
        <v>1.8600000000000001E-3</v>
      </c>
    </row>
    <row r="10017" spans="1:5" x14ac:dyDescent="0.25">
      <c r="A10017" t="s">
        <v>3</v>
      </c>
      <c r="B10017">
        <v>4.3</v>
      </c>
      <c r="C10017">
        <v>3.7333361110833332</v>
      </c>
      <c r="D10017">
        <v>4.1085700000000003</v>
      </c>
      <c r="E10017">
        <v>1.8699999999999999E-3</v>
      </c>
    </row>
    <row r="10018" spans="1:5" x14ac:dyDescent="0.25">
      <c r="A10018" t="s">
        <v>3</v>
      </c>
      <c r="B10018">
        <v>4.3</v>
      </c>
      <c r="C10018">
        <v>3.7500027777499998</v>
      </c>
      <c r="D10018">
        <v>4.1078799999999998</v>
      </c>
      <c r="E10018">
        <v>1.8799999999999999E-3</v>
      </c>
    </row>
    <row r="10019" spans="1:5" x14ac:dyDescent="0.25">
      <c r="A10019" t="s">
        <v>3</v>
      </c>
      <c r="B10019">
        <v>4.3</v>
      </c>
      <c r="C10019">
        <v>3.7666694444166664</v>
      </c>
      <c r="D10019">
        <v>4.1072699999999998</v>
      </c>
      <c r="E10019">
        <v>1.8799999999999999E-3</v>
      </c>
    </row>
    <row r="10020" spans="1:5" x14ac:dyDescent="0.25">
      <c r="A10020" t="s">
        <v>3</v>
      </c>
      <c r="B10020">
        <v>4.3</v>
      </c>
      <c r="C10020">
        <v>3.783336111083333</v>
      </c>
      <c r="D10020">
        <v>4.1064299999999996</v>
      </c>
      <c r="E10020">
        <v>1.89E-3</v>
      </c>
    </row>
    <row r="10021" spans="1:5" x14ac:dyDescent="0.25">
      <c r="A10021" t="s">
        <v>3</v>
      </c>
      <c r="B10021">
        <v>4.3</v>
      </c>
      <c r="C10021">
        <v>3.8000027777500001</v>
      </c>
      <c r="D10021">
        <v>4.1058199999999996</v>
      </c>
      <c r="E10021">
        <v>1.9E-3</v>
      </c>
    </row>
    <row r="10022" spans="1:5" x14ac:dyDescent="0.25">
      <c r="A10022" t="s">
        <v>3</v>
      </c>
      <c r="B10022">
        <v>4.3</v>
      </c>
      <c r="C10022">
        <v>3.8166694444166667</v>
      </c>
      <c r="D10022">
        <v>4.1052900000000001</v>
      </c>
      <c r="E10022">
        <v>1.91E-3</v>
      </c>
    </row>
    <row r="10023" spans="1:5" x14ac:dyDescent="0.25">
      <c r="A10023" t="s">
        <v>3</v>
      </c>
      <c r="B10023">
        <v>4.3</v>
      </c>
      <c r="C10023">
        <v>3.8333361110833333</v>
      </c>
      <c r="D10023">
        <v>4.1043700000000003</v>
      </c>
      <c r="E10023">
        <v>1.92E-3</v>
      </c>
    </row>
    <row r="10024" spans="1:5" x14ac:dyDescent="0.25">
      <c r="A10024" t="s">
        <v>3</v>
      </c>
      <c r="B10024">
        <v>4.3</v>
      </c>
      <c r="C10024">
        <v>3.8500027777499999</v>
      </c>
      <c r="D10024">
        <v>4.1036900000000003</v>
      </c>
      <c r="E10024">
        <v>1.9300000000000001E-3</v>
      </c>
    </row>
    <row r="10025" spans="1:5" x14ac:dyDescent="0.25">
      <c r="A10025" t="s">
        <v>3</v>
      </c>
      <c r="B10025">
        <v>4.3</v>
      </c>
      <c r="C10025">
        <v>3.8666694444166665</v>
      </c>
      <c r="D10025">
        <v>4.1029999999999998</v>
      </c>
      <c r="E10025">
        <v>1.9300000000000001E-3</v>
      </c>
    </row>
    <row r="10026" spans="1:5" x14ac:dyDescent="0.25">
      <c r="A10026" t="s">
        <v>3</v>
      </c>
      <c r="B10026">
        <v>4.3</v>
      </c>
      <c r="C10026">
        <v>3.8833361110833331</v>
      </c>
      <c r="D10026">
        <v>4.1023100000000001</v>
      </c>
      <c r="E10026">
        <v>1.9400000000000001E-3</v>
      </c>
    </row>
    <row r="10027" spans="1:5" x14ac:dyDescent="0.25">
      <c r="A10027" t="s">
        <v>3</v>
      </c>
      <c r="B10027">
        <v>4.3</v>
      </c>
      <c r="C10027">
        <v>3.9000027777499997</v>
      </c>
      <c r="D10027">
        <v>4.1017799999999998</v>
      </c>
      <c r="E10027">
        <v>1.9499999999999999E-3</v>
      </c>
    </row>
    <row r="10028" spans="1:5" x14ac:dyDescent="0.25">
      <c r="A10028" t="s">
        <v>3</v>
      </c>
      <c r="B10028">
        <v>4.3</v>
      </c>
      <c r="C10028">
        <v>3.9166694444166663</v>
      </c>
      <c r="D10028">
        <v>4.1010099999999996</v>
      </c>
      <c r="E10028">
        <v>1.9599999999999999E-3</v>
      </c>
    </row>
    <row r="10029" spans="1:5" x14ac:dyDescent="0.25">
      <c r="A10029" t="s">
        <v>3</v>
      </c>
      <c r="B10029">
        <v>4.3</v>
      </c>
      <c r="C10029">
        <v>3.9333361110833334</v>
      </c>
      <c r="D10029">
        <v>4.10025</v>
      </c>
      <c r="E10029">
        <v>1.97E-3</v>
      </c>
    </row>
    <row r="10030" spans="1:5" x14ac:dyDescent="0.25">
      <c r="A10030" t="s">
        <v>3</v>
      </c>
      <c r="B10030">
        <v>4.3</v>
      </c>
      <c r="C10030">
        <v>3.95000277775</v>
      </c>
      <c r="D10030">
        <v>4.09964</v>
      </c>
      <c r="E10030">
        <v>1.98E-3</v>
      </c>
    </row>
    <row r="10031" spans="1:5" x14ac:dyDescent="0.25">
      <c r="A10031" t="s">
        <v>3</v>
      </c>
      <c r="B10031">
        <v>4.3</v>
      </c>
      <c r="C10031">
        <v>3.9666694444166666</v>
      </c>
      <c r="D10031">
        <v>4.0988800000000003</v>
      </c>
      <c r="E10031">
        <v>1.98E-3</v>
      </c>
    </row>
    <row r="10032" spans="1:5" x14ac:dyDescent="0.25">
      <c r="A10032" t="s">
        <v>3</v>
      </c>
      <c r="B10032">
        <v>4.3</v>
      </c>
      <c r="C10032">
        <v>3.9833361110833332</v>
      </c>
      <c r="D10032">
        <v>4.0982700000000003</v>
      </c>
      <c r="E10032">
        <v>1.99E-3</v>
      </c>
    </row>
    <row r="10033" spans="1:5" x14ac:dyDescent="0.25">
      <c r="A10033" t="s">
        <v>3</v>
      </c>
      <c r="B10033">
        <v>4.3</v>
      </c>
      <c r="C10033">
        <v>4.0000027777499998</v>
      </c>
      <c r="D10033">
        <v>4.0975099999999998</v>
      </c>
      <c r="E10033">
        <v>2E-3</v>
      </c>
    </row>
    <row r="10034" spans="1:5" x14ac:dyDescent="0.25">
      <c r="A10034" t="s">
        <v>3</v>
      </c>
      <c r="B10034">
        <v>4.3</v>
      </c>
      <c r="C10034">
        <v>4.0166694444166664</v>
      </c>
      <c r="D10034">
        <v>4.0968900000000001</v>
      </c>
      <c r="E10034">
        <v>2.0100000000000001E-3</v>
      </c>
    </row>
    <row r="10035" spans="1:5" x14ac:dyDescent="0.25">
      <c r="A10035" t="s">
        <v>3</v>
      </c>
      <c r="B10035">
        <v>4.3</v>
      </c>
      <c r="C10035">
        <v>4.033336111083333</v>
      </c>
      <c r="D10035">
        <v>4.0962100000000001</v>
      </c>
      <c r="E10035">
        <v>2.0200000000000001E-3</v>
      </c>
    </row>
    <row r="10036" spans="1:5" x14ac:dyDescent="0.25">
      <c r="A10036" t="s">
        <v>3</v>
      </c>
      <c r="B10036">
        <v>4.3</v>
      </c>
      <c r="C10036">
        <v>4.0500027777499996</v>
      </c>
      <c r="D10036">
        <v>4.0956000000000001</v>
      </c>
      <c r="E10036">
        <v>2.0300000000000001E-3</v>
      </c>
    </row>
    <row r="10037" spans="1:5" x14ac:dyDescent="0.25">
      <c r="A10037" t="s">
        <v>3</v>
      </c>
      <c r="B10037">
        <v>4.3</v>
      </c>
      <c r="C10037">
        <v>4.0666694444166662</v>
      </c>
      <c r="D10037">
        <v>4.0949099999999996</v>
      </c>
      <c r="E10037">
        <v>2.0300000000000001E-3</v>
      </c>
    </row>
    <row r="10038" spans="1:5" x14ac:dyDescent="0.25">
      <c r="A10038" t="s">
        <v>3</v>
      </c>
      <c r="B10038">
        <v>4.3</v>
      </c>
      <c r="C10038">
        <v>4.0833361110833328</v>
      </c>
      <c r="D10038">
        <v>4.09415</v>
      </c>
      <c r="E10038">
        <v>2.0400000000000001E-3</v>
      </c>
    </row>
    <row r="10039" spans="1:5" x14ac:dyDescent="0.25">
      <c r="A10039" t="s">
        <v>3</v>
      </c>
      <c r="B10039">
        <v>4.3</v>
      </c>
      <c r="C10039">
        <v>4.1000027777499994</v>
      </c>
      <c r="D10039">
        <v>4.0934600000000003</v>
      </c>
      <c r="E10039">
        <v>2.0500000000000002E-3</v>
      </c>
    </row>
    <row r="10040" spans="1:5" x14ac:dyDescent="0.25">
      <c r="A10040" t="s">
        <v>3</v>
      </c>
      <c r="B10040">
        <v>4.3</v>
      </c>
      <c r="C10040">
        <v>4.1166694444166669</v>
      </c>
      <c r="D10040">
        <v>4.0926999999999998</v>
      </c>
      <c r="E10040">
        <v>2.0600000000000002E-3</v>
      </c>
    </row>
    <row r="10041" spans="1:5" x14ac:dyDescent="0.25">
      <c r="A10041" t="s">
        <v>3</v>
      </c>
      <c r="B10041">
        <v>4.3</v>
      </c>
      <c r="C10041">
        <v>4.1333361110833335</v>
      </c>
      <c r="D10041">
        <v>4.0920100000000001</v>
      </c>
      <c r="E10041">
        <v>2.0699999999999998E-3</v>
      </c>
    </row>
    <row r="10042" spans="1:5" x14ac:dyDescent="0.25">
      <c r="A10042" t="s">
        <v>3</v>
      </c>
      <c r="B10042">
        <v>4.3</v>
      </c>
      <c r="C10042">
        <v>4.1500027777500001</v>
      </c>
      <c r="D10042">
        <v>4.0914000000000001</v>
      </c>
      <c r="E10042">
        <v>2.0799999999999998E-3</v>
      </c>
    </row>
    <row r="10043" spans="1:5" x14ac:dyDescent="0.25">
      <c r="A10043" t="s">
        <v>3</v>
      </c>
      <c r="B10043">
        <v>4.3</v>
      </c>
      <c r="C10043">
        <v>4.1666694444166668</v>
      </c>
      <c r="D10043">
        <v>4.0907099999999996</v>
      </c>
      <c r="E10043">
        <v>2.0799999999999998E-3</v>
      </c>
    </row>
    <row r="10044" spans="1:5" x14ac:dyDescent="0.25">
      <c r="A10044" t="s">
        <v>3</v>
      </c>
      <c r="B10044">
        <v>4.3</v>
      </c>
      <c r="C10044">
        <v>4.1833361110833334</v>
      </c>
      <c r="D10044">
        <v>4.0900299999999996</v>
      </c>
      <c r="E10044">
        <v>2.0899999999999998E-3</v>
      </c>
    </row>
    <row r="10045" spans="1:5" x14ac:dyDescent="0.25">
      <c r="A10045" t="s">
        <v>3</v>
      </c>
      <c r="B10045">
        <v>4.3</v>
      </c>
      <c r="C10045">
        <v>4.20000277775</v>
      </c>
      <c r="D10045">
        <v>4.08934</v>
      </c>
      <c r="E10045">
        <v>2.0999999999999999E-3</v>
      </c>
    </row>
    <row r="10046" spans="1:5" x14ac:dyDescent="0.25">
      <c r="A10046" t="s">
        <v>3</v>
      </c>
      <c r="B10046">
        <v>4.3</v>
      </c>
      <c r="C10046">
        <v>4.2166694444166666</v>
      </c>
      <c r="D10046">
        <v>4.08873</v>
      </c>
      <c r="E10046">
        <v>2.1099999999999999E-3</v>
      </c>
    </row>
    <row r="10047" spans="1:5" x14ac:dyDescent="0.25">
      <c r="A10047" t="s">
        <v>3</v>
      </c>
      <c r="B10047">
        <v>4.3</v>
      </c>
      <c r="C10047">
        <v>4.2333361110833332</v>
      </c>
      <c r="D10047">
        <v>4.0880400000000003</v>
      </c>
      <c r="E10047">
        <v>2.1199999999999999E-3</v>
      </c>
    </row>
    <row r="10048" spans="1:5" x14ac:dyDescent="0.25">
      <c r="A10048" t="s">
        <v>3</v>
      </c>
      <c r="B10048">
        <v>4.3</v>
      </c>
      <c r="C10048">
        <v>4.2500027777499998</v>
      </c>
      <c r="D10048">
        <v>4.0872799999999998</v>
      </c>
      <c r="E10048">
        <v>2.1299999999999999E-3</v>
      </c>
    </row>
    <row r="10049" spans="1:5" x14ac:dyDescent="0.25">
      <c r="A10049" t="s">
        <v>3</v>
      </c>
      <c r="B10049">
        <v>4.3</v>
      </c>
      <c r="C10049">
        <v>4.2666694444166664</v>
      </c>
      <c r="D10049">
        <v>4.0866699999999998</v>
      </c>
      <c r="E10049">
        <v>2.1299999999999999E-3</v>
      </c>
    </row>
    <row r="10050" spans="1:5" x14ac:dyDescent="0.25">
      <c r="A10050" t="s">
        <v>3</v>
      </c>
      <c r="B10050">
        <v>4.3</v>
      </c>
      <c r="C10050">
        <v>4.283336111083333</v>
      </c>
      <c r="D10050">
        <v>4.0858299999999996</v>
      </c>
      <c r="E10050">
        <v>2.14E-3</v>
      </c>
    </row>
    <row r="10051" spans="1:5" x14ac:dyDescent="0.25">
      <c r="A10051" t="s">
        <v>3</v>
      </c>
      <c r="B10051">
        <v>4.3</v>
      </c>
      <c r="C10051">
        <v>4.3000027777499996</v>
      </c>
      <c r="D10051">
        <v>4.0852199999999996</v>
      </c>
      <c r="E10051">
        <v>2.15E-3</v>
      </c>
    </row>
    <row r="10052" spans="1:5" x14ac:dyDescent="0.25">
      <c r="A10052" t="s">
        <v>3</v>
      </c>
      <c r="B10052">
        <v>4.3</v>
      </c>
      <c r="C10052">
        <v>4.3166694444166662</v>
      </c>
      <c r="D10052">
        <v>4.0846099999999996</v>
      </c>
      <c r="E10052">
        <v>2.16E-3</v>
      </c>
    </row>
    <row r="10053" spans="1:5" x14ac:dyDescent="0.25">
      <c r="A10053" t="s">
        <v>3</v>
      </c>
      <c r="B10053">
        <v>4.3</v>
      </c>
      <c r="C10053">
        <v>4.3333361110833328</v>
      </c>
      <c r="D10053">
        <v>4.08392</v>
      </c>
      <c r="E10053">
        <v>2.1700000000000001E-3</v>
      </c>
    </row>
    <row r="10054" spans="1:5" x14ac:dyDescent="0.25">
      <c r="A10054" t="s">
        <v>3</v>
      </c>
      <c r="B10054">
        <v>4.3</v>
      </c>
      <c r="C10054">
        <v>4.3500027777499994</v>
      </c>
      <c r="D10054">
        <v>4.08324</v>
      </c>
      <c r="E10054">
        <v>2.1800000000000001E-3</v>
      </c>
    </row>
    <row r="10055" spans="1:5" x14ac:dyDescent="0.25">
      <c r="A10055" t="s">
        <v>3</v>
      </c>
      <c r="B10055">
        <v>4.3</v>
      </c>
      <c r="C10055">
        <v>4.366669444416666</v>
      </c>
      <c r="D10055">
        <v>4.0825500000000003</v>
      </c>
      <c r="E10055">
        <v>2.1800000000000001E-3</v>
      </c>
    </row>
    <row r="10056" spans="1:5" x14ac:dyDescent="0.25">
      <c r="A10056" t="s">
        <v>3</v>
      </c>
      <c r="B10056">
        <v>4.3</v>
      </c>
      <c r="C10056">
        <v>4.3833361110833335</v>
      </c>
      <c r="D10056">
        <v>4.0819400000000003</v>
      </c>
      <c r="E10056">
        <v>2.1900000000000001E-3</v>
      </c>
    </row>
    <row r="10057" spans="1:5" x14ac:dyDescent="0.25">
      <c r="A10057" t="s">
        <v>3</v>
      </c>
      <c r="B10057">
        <v>4.3</v>
      </c>
      <c r="C10057">
        <v>4.4000027777500001</v>
      </c>
      <c r="D10057">
        <v>4.0810300000000002</v>
      </c>
      <c r="E10057">
        <v>2.2000000000000001E-3</v>
      </c>
    </row>
    <row r="10058" spans="1:5" x14ac:dyDescent="0.25">
      <c r="A10058" t="s">
        <v>3</v>
      </c>
      <c r="B10058">
        <v>4.3</v>
      </c>
      <c r="C10058">
        <v>4.4166694444166668</v>
      </c>
      <c r="D10058">
        <v>4.0804200000000002</v>
      </c>
      <c r="E10058">
        <v>2.2100000000000002E-3</v>
      </c>
    </row>
    <row r="10059" spans="1:5" x14ac:dyDescent="0.25">
      <c r="A10059" t="s">
        <v>3</v>
      </c>
      <c r="B10059">
        <v>4.3</v>
      </c>
      <c r="C10059">
        <v>4.4333361110833334</v>
      </c>
      <c r="D10059">
        <v>4.07965</v>
      </c>
      <c r="E10059">
        <v>2.2200000000000002E-3</v>
      </c>
    </row>
    <row r="10060" spans="1:5" x14ac:dyDescent="0.25">
      <c r="A10060" t="s">
        <v>3</v>
      </c>
      <c r="B10060">
        <v>4.3</v>
      </c>
      <c r="C10060">
        <v>4.45000277775</v>
      </c>
      <c r="D10060">
        <v>4.07897</v>
      </c>
      <c r="E10060">
        <v>2.2300000000000002E-3</v>
      </c>
    </row>
    <row r="10061" spans="1:5" x14ac:dyDescent="0.25">
      <c r="A10061" t="s">
        <v>3</v>
      </c>
      <c r="B10061">
        <v>4.3</v>
      </c>
      <c r="C10061">
        <v>4.4666694444166666</v>
      </c>
      <c r="D10061">
        <v>4.07836</v>
      </c>
      <c r="E10061">
        <v>2.2300000000000002E-3</v>
      </c>
    </row>
    <row r="10062" spans="1:5" x14ac:dyDescent="0.25">
      <c r="A10062" t="s">
        <v>3</v>
      </c>
      <c r="B10062">
        <v>4.3</v>
      </c>
      <c r="C10062">
        <v>4.4833361110833332</v>
      </c>
      <c r="D10062">
        <v>4.07782</v>
      </c>
      <c r="E10062">
        <v>2.2399999999999998E-3</v>
      </c>
    </row>
    <row r="10063" spans="1:5" x14ac:dyDescent="0.25">
      <c r="A10063" t="s">
        <v>3</v>
      </c>
      <c r="B10063">
        <v>4.3</v>
      </c>
      <c r="C10063">
        <v>4.5000027777499998</v>
      </c>
      <c r="D10063">
        <v>4.0769799999999998</v>
      </c>
      <c r="E10063">
        <v>2.2499999999999998E-3</v>
      </c>
    </row>
    <row r="10064" spans="1:5" x14ac:dyDescent="0.25">
      <c r="A10064" t="s">
        <v>3</v>
      </c>
      <c r="B10064">
        <v>4.3</v>
      </c>
      <c r="C10064">
        <v>4.5166694444166664</v>
      </c>
      <c r="D10064">
        <v>4.0763699999999998</v>
      </c>
      <c r="E10064">
        <v>2.2599999999999999E-3</v>
      </c>
    </row>
    <row r="10065" spans="1:5" x14ac:dyDescent="0.25">
      <c r="A10065" t="s">
        <v>3</v>
      </c>
      <c r="B10065">
        <v>4.3</v>
      </c>
      <c r="C10065">
        <v>4.533336111083333</v>
      </c>
      <c r="D10065">
        <v>4.0756100000000002</v>
      </c>
      <c r="E10065">
        <v>2.2699999999999999E-3</v>
      </c>
    </row>
    <row r="10066" spans="1:5" x14ac:dyDescent="0.25">
      <c r="A10066" t="s">
        <v>3</v>
      </c>
      <c r="B10066">
        <v>4.3</v>
      </c>
      <c r="C10066">
        <v>4.5500027777499996</v>
      </c>
      <c r="D10066">
        <v>4.0750000000000002</v>
      </c>
      <c r="E10066">
        <v>2.2799999999999999E-3</v>
      </c>
    </row>
    <row r="10067" spans="1:5" x14ac:dyDescent="0.25">
      <c r="A10067" t="s">
        <v>3</v>
      </c>
      <c r="B10067">
        <v>4.3</v>
      </c>
      <c r="C10067">
        <v>4.5666694444166662</v>
      </c>
      <c r="D10067">
        <v>4.0742399999999996</v>
      </c>
      <c r="E10067">
        <v>2.2799999999999999E-3</v>
      </c>
    </row>
    <row r="10068" spans="1:5" x14ac:dyDescent="0.25">
      <c r="A10068" t="s">
        <v>3</v>
      </c>
      <c r="B10068">
        <v>4.3</v>
      </c>
      <c r="C10068">
        <v>4.5833361110833328</v>
      </c>
      <c r="D10068">
        <v>4.07362</v>
      </c>
      <c r="E10068">
        <v>2.2899999999999999E-3</v>
      </c>
    </row>
    <row r="10069" spans="1:5" x14ac:dyDescent="0.25">
      <c r="A10069" t="s">
        <v>3</v>
      </c>
      <c r="B10069">
        <v>4.3</v>
      </c>
      <c r="C10069">
        <v>4.6000027777499994</v>
      </c>
      <c r="D10069">
        <v>4.07301</v>
      </c>
      <c r="E10069">
        <v>2.3E-3</v>
      </c>
    </row>
    <row r="10070" spans="1:5" x14ac:dyDescent="0.25">
      <c r="A10070" t="s">
        <v>3</v>
      </c>
      <c r="B10070">
        <v>4.3</v>
      </c>
      <c r="C10070">
        <v>4.616669444416666</v>
      </c>
      <c r="D10070">
        <v>4.0722500000000004</v>
      </c>
      <c r="E10070">
        <v>2.31E-3</v>
      </c>
    </row>
    <row r="10071" spans="1:5" x14ac:dyDescent="0.25">
      <c r="A10071" t="s">
        <v>3</v>
      </c>
      <c r="B10071">
        <v>4.3</v>
      </c>
      <c r="C10071">
        <v>4.6333361110833335</v>
      </c>
      <c r="D10071">
        <v>4.0715599999999998</v>
      </c>
      <c r="E10071">
        <v>2.32E-3</v>
      </c>
    </row>
    <row r="10072" spans="1:5" x14ac:dyDescent="0.25">
      <c r="A10072" t="s">
        <v>3</v>
      </c>
      <c r="B10072">
        <v>4.3</v>
      </c>
      <c r="C10072">
        <v>4.6500027777500001</v>
      </c>
      <c r="D10072">
        <v>4.0709499999999998</v>
      </c>
      <c r="E10072">
        <v>2.33E-3</v>
      </c>
    </row>
    <row r="10073" spans="1:5" x14ac:dyDescent="0.25">
      <c r="A10073" t="s">
        <v>3</v>
      </c>
      <c r="B10073">
        <v>4.3</v>
      </c>
      <c r="C10073">
        <v>4.6666694444166668</v>
      </c>
      <c r="D10073">
        <v>4.0702699999999998</v>
      </c>
      <c r="E10073">
        <v>2.33E-3</v>
      </c>
    </row>
    <row r="10074" spans="1:5" x14ac:dyDescent="0.25">
      <c r="A10074" t="s">
        <v>3</v>
      </c>
      <c r="B10074">
        <v>4.3</v>
      </c>
      <c r="C10074">
        <v>4.6833361110833334</v>
      </c>
      <c r="D10074">
        <v>4.0695800000000002</v>
      </c>
      <c r="E10074">
        <v>2.3400000000000001E-3</v>
      </c>
    </row>
    <row r="10075" spans="1:5" x14ac:dyDescent="0.25">
      <c r="A10075" t="s">
        <v>3</v>
      </c>
      <c r="B10075">
        <v>4.3</v>
      </c>
      <c r="C10075">
        <v>4.70000277775</v>
      </c>
      <c r="D10075">
        <v>4.0688899999999997</v>
      </c>
      <c r="E10075">
        <v>2.3500000000000001E-3</v>
      </c>
    </row>
    <row r="10076" spans="1:5" x14ac:dyDescent="0.25">
      <c r="A10076" t="s">
        <v>3</v>
      </c>
      <c r="B10076">
        <v>4.3</v>
      </c>
      <c r="C10076">
        <v>4.7166694444166666</v>
      </c>
      <c r="D10076">
        <v>4.06813</v>
      </c>
      <c r="E10076">
        <v>2.3600000000000001E-3</v>
      </c>
    </row>
    <row r="10077" spans="1:5" x14ac:dyDescent="0.25">
      <c r="A10077" t="s">
        <v>3</v>
      </c>
      <c r="B10077">
        <v>4.3</v>
      </c>
      <c r="C10077">
        <v>4.7333361110833332</v>
      </c>
      <c r="D10077">
        <v>4.0674400000000004</v>
      </c>
      <c r="E10077">
        <v>2.3700000000000001E-3</v>
      </c>
    </row>
    <row r="10078" spans="1:5" x14ac:dyDescent="0.25">
      <c r="A10078" t="s">
        <v>3</v>
      </c>
      <c r="B10078">
        <v>4.3</v>
      </c>
      <c r="C10078">
        <v>4.7500027777499998</v>
      </c>
      <c r="D10078">
        <v>4.0667600000000004</v>
      </c>
      <c r="E10078">
        <v>2.3800000000000002E-3</v>
      </c>
    </row>
    <row r="10079" spans="1:5" x14ac:dyDescent="0.25">
      <c r="A10079" t="s">
        <v>3</v>
      </c>
      <c r="B10079">
        <v>4.3</v>
      </c>
      <c r="C10079">
        <v>4.7666694444166664</v>
      </c>
      <c r="D10079">
        <v>4.0661500000000004</v>
      </c>
      <c r="E10079">
        <v>2.3800000000000002E-3</v>
      </c>
    </row>
    <row r="10080" spans="1:5" x14ac:dyDescent="0.25">
      <c r="A10080" t="s">
        <v>3</v>
      </c>
      <c r="B10080">
        <v>4.3</v>
      </c>
      <c r="C10080">
        <v>4.783336111083333</v>
      </c>
      <c r="D10080">
        <v>4.0656100000000004</v>
      </c>
      <c r="E10080">
        <v>2.3900000000000002E-3</v>
      </c>
    </row>
    <row r="10081" spans="1:5" x14ac:dyDescent="0.25">
      <c r="A10081" t="s">
        <v>3</v>
      </c>
      <c r="B10081">
        <v>4.3</v>
      </c>
      <c r="C10081">
        <v>4.8000027777499996</v>
      </c>
      <c r="D10081">
        <v>4.0648499999999999</v>
      </c>
      <c r="E10081">
        <v>2.3999999999999998E-3</v>
      </c>
    </row>
    <row r="10082" spans="1:5" x14ac:dyDescent="0.25">
      <c r="A10082" t="s">
        <v>3</v>
      </c>
      <c r="B10082">
        <v>4.3</v>
      </c>
      <c r="C10082">
        <v>4.8166694444166662</v>
      </c>
      <c r="D10082">
        <v>4.0640900000000002</v>
      </c>
      <c r="E10082">
        <v>2.4099999999999998E-3</v>
      </c>
    </row>
    <row r="10083" spans="1:5" x14ac:dyDescent="0.25">
      <c r="A10083" t="s">
        <v>3</v>
      </c>
      <c r="B10083">
        <v>4.3</v>
      </c>
      <c r="C10083">
        <v>4.8333361110833328</v>
      </c>
      <c r="D10083">
        <v>4.0635500000000002</v>
      </c>
      <c r="E10083">
        <v>2.4199999999999998E-3</v>
      </c>
    </row>
    <row r="10084" spans="1:5" x14ac:dyDescent="0.25">
      <c r="A10084" t="s">
        <v>3</v>
      </c>
      <c r="B10084">
        <v>4.3</v>
      </c>
      <c r="C10084">
        <v>4.8500027777499994</v>
      </c>
      <c r="D10084">
        <v>4.06271</v>
      </c>
      <c r="E10084">
        <v>2.4299999999999999E-3</v>
      </c>
    </row>
    <row r="10085" spans="1:5" x14ac:dyDescent="0.25">
      <c r="A10085" t="s">
        <v>3</v>
      </c>
      <c r="B10085">
        <v>4.3</v>
      </c>
      <c r="C10085">
        <v>4.866669444416666</v>
      </c>
      <c r="D10085">
        <v>4.0621799999999997</v>
      </c>
      <c r="E10085">
        <v>2.4299999999999999E-3</v>
      </c>
    </row>
    <row r="10086" spans="1:5" x14ac:dyDescent="0.25">
      <c r="A10086" t="s">
        <v>3</v>
      </c>
      <c r="B10086">
        <v>4.3</v>
      </c>
      <c r="C10086">
        <v>4.8833361110833335</v>
      </c>
      <c r="D10086">
        <v>4.06142</v>
      </c>
      <c r="E10086">
        <v>2.4399999999999999E-3</v>
      </c>
    </row>
    <row r="10087" spans="1:5" x14ac:dyDescent="0.25">
      <c r="A10087" t="s">
        <v>3</v>
      </c>
      <c r="B10087">
        <v>4.3</v>
      </c>
      <c r="C10087">
        <v>4.9000027777500001</v>
      </c>
      <c r="D10087">
        <v>4.06088</v>
      </c>
      <c r="E10087">
        <v>2.4499999999999999E-3</v>
      </c>
    </row>
    <row r="10088" spans="1:5" x14ac:dyDescent="0.25">
      <c r="A10088" t="s">
        <v>3</v>
      </c>
      <c r="B10088">
        <v>4.3</v>
      </c>
      <c r="C10088">
        <v>4.9166694444166668</v>
      </c>
      <c r="D10088">
        <v>4.0600399999999999</v>
      </c>
      <c r="E10088">
        <v>2.4599999999999999E-3</v>
      </c>
    </row>
    <row r="10089" spans="1:5" x14ac:dyDescent="0.25">
      <c r="A10089" t="s">
        <v>3</v>
      </c>
      <c r="B10089">
        <v>4.3</v>
      </c>
      <c r="C10089">
        <v>4.9333361110833334</v>
      </c>
      <c r="D10089">
        <v>4.05959</v>
      </c>
      <c r="E10089">
        <v>2.47E-3</v>
      </c>
    </row>
    <row r="10090" spans="1:5" x14ac:dyDescent="0.25">
      <c r="A10090" t="s">
        <v>3</v>
      </c>
      <c r="B10090">
        <v>4.3</v>
      </c>
      <c r="C10090">
        <v>4.95000277775</v>
      </c>
      <c r="D10090">
        <v>4.0588199999999999</v>
      </c>
      <c r="E10090">
        <v>2.48E-3</v>
      </c>
    </row>
    <row r="10091" spans="1:5" x14ac:dyDescent="0.25">
      <c r="A10091" t="s">
        <v>3</v>
      </c>
      <c r="B10091">
        <v>4.3</v>
      </c>
      <c r="C10091">
        <v>4.9666694444166666</v>
      </c>
      <c r="D10091">
        <v>4.0580600000000002</v>
      </c>
      <c r="E10091">
        <v>2.48E-3</v>
      </c>
    </row>
    <row r="10092" spans="1:5" x14ac:dyDescent="0.25">
      <c r="A10092" t="s">
        <v>3</v>
      </c>
      <c r="B10092">
        <v>4.3</v>
      </c>
      <c r="C10092">
        <v>4.9833361110833332</v>
      </c>
      <c r="D10092">
        <v>4.0574500000000002</v>
      </c>
      <c r="E10092">
        <v>2.49E-3</v>
      </c>
    </row>
    <row r="10093" spans="1:5" x14ac:dyDescent="0.25">
      <c r="A10093" t="s">
        <v>3</v>
      </c>
      <c r="B10093">
        <v>4.3</v>
      </c>
      <c r="C10093">
        <v>5.0000027777499998</v>
      </c>
      <c r="D10093">
        <v>4.0568400000000002</v>
      </c>
      <c r="E10093">
        <v>2.5000000000000001E-3</v>
      </c>
    </row>
    <row r="10094" spans="1:5" x14ac:dyDescent="0.25">
      <c r="A10094" t="s">
        <v>3</v>
      </c>
      <c r="B10094">
        <v>4.3</v>
      </c>
      <c r="C10094">
        <v>5.0166694444166664</v>
      </c>
      <c r="D10094">
        <v>4.0561499999999997</v>
      </c>
      <c r="E10094">
        <v>2.5100000000000001E-3</v>
      </c>
    </row>
    <row r="10095" spans="1:5" x14ac:dyDescent="0.25">
      <c r="A10095" t="s">
        <v>3</v>
      </c>
      <c r="B10095">
        <v>4.3</v>
      </c>
      <c r="C10095">
        <v>5.033336111083333</v>
      </c>
      <c r="D10095">
        <v>4.0553100000000004</v>
      </c>
      <c r="E10095">
        <v>2.5200000000000001E-3</v>
      </c>
    </row>
    <row r="10096" spans="1:5" x14ac:dyDescent="0.25">
      <c r="A10096" t="s">
        <v>3</v>
      </c>
      <c r="B10096">
        <v>4.3</v>
      </c>
      <c r="C10096">
        <v>5.0500027777499996</v>
      </c>
      <c r="D10096">
        <v>4.0547000000000004</v>
      </c>
      <c r="E10096">
        <v>2.5300000000000001E-3</v>
      </c>
    </row>
    <row r="10097" spans="1:5" x14ac:dyDescent="0.25">
      <c r="A10097" t="s">
        <v>3</v>
      </c>
      <c r="B10097">
        <v>4.3</v>
      </c>
      <c r="C10097">
        <v>5.0666694444166662</v>
      </c>
      <c r="D10097">
        <v>4.0540200000000004</v>
      </c>
      <c r="E10097">
        <v>2.5300000000000001E-3</v>
      </c>
    </row>
    <row r="10098" spans="1:5" x14ac:dyDescent="0.25">
      <c r="A10098" t="s">
        <v>3</v>
      </c>
      <c r="B10098">
        <v>4.3</v>
      </c>
      <c r="C10098">
        <v>5.0833361110833328</v>
      </c>
      <c r="D10098">
        <v>4.0534100000000004</v>
      </c>
      <c r="E10098">
        <v>2.5400000000000002E-3</v>
      </c>
    </row>
    <row r="10099" spans="1:5" x14ac:dyDescent="0.25">
      <c r="A10099" t="s">
        <v>3</v>
      </c>
      <c r="B10099">
        <v>4.3</v>
      </c>
      <c r="C10099">
        <v>5.1000027777499994</v>
      </c>
      <c r="D10099">
        <v>4.0526400000000002</v>
      </c>
      <c r="E10099">
        <v>2.5500000000000002E-3</v>
      </c>
    </row>
    <row r="10100" spans="1:5" x14ac:dyDescent="0.25">
      <c r="A10100" t="s">
        <v>3</v>
      </c>
      <c r="B10100">
        <v>4.3</v>
      </c>
      <c r="C10100">
        <v>5.116669444416666</v>
      </c>
      <c r="D10100">
        <v>4.0521099999999999</v>
      </c>
      <c r="E10100">
        <v>2.5600000000000002E-3</v>
      </c>
    </row>
    <row r="10101" spans="1:5" x14ac:dyDescent="0.25">
      <c r="A10101" t="s">
        <v>3</v>
      </c>
      <c r="B10101">
        <v>4.3</v>
      </c>
      <c r="C10101">
        <v>5.1333361110833335</v>
      </c>
      <c r="D10101">
        <v>4.0513500000000002</v>
      </c>
      <c r="E10101">
        <v>2.5699999999999998E-3</v>
      </c>
    </row>
    <row r="10102" spans="1:5" x14ac:dyDescent="0.25">
      <c r="A10102" t="s">
        <v>3</v>
      </c>
      <c r="B10102">
        <v>4.3</v>
      </c>
      <c r="C10102">
        <v>5.1500027777500001</v>
      </c>
      <c r="D10102">
        <v>4.0505100000000001</v>
      </c>
      <c r="E10102">
        <v>2.5799999999999998E-3</v>
      </c>
    </row>
    <row r="10103" spans="1:5" x14ac:dyDescent="0.25">
      <c r="A10103" t="s">
        <v>3</v>
      </c>
      <c r="B10103">
        <v>4.3</v>
      </c>
      <c r="C10103">
        <v>5.1666694444166668</v>
      </c>
      <c r="D10103">
        <v>4.0499700000000001</v>
      </c>
      <c r="E10103">
        <v>2.5799999999999998E-3</v>
      </c>
    </row>
    <row r="10104" spans="1:5" x14ac:dyDescent="0.25">
      <c r="A10104" t="s">
        <v>3</v>
      </c>
      <c r="B10104">
        <v>4.3</v>
      </c>
      <c r="C10104">
        <v>5.1833361110833334</v>
      </c>
      <c r="D10104">
        <v>4.0492900000000001</v>
      </c>
      <c r="E10104">
        <v>2.5899999999999999E-3</v>
      </c>
    </row>
    <row r="10105" spans="1:5" x14ac:dyDescent="0.25">
      <c r="A10105" t="s">
        <v>3</v>
      </c>
      <c r="B10105">
        <v>4.3</v>
      </c>
      <c r="C10105">
        <v>5.20000277775</v>
      </c>
      <c r="D10105">
        <v>4.0485199999999999</v>
      </c>
      <c r="E10105">
        <v>2.5999999999999999E-3</v>
      </c>
    </row>
    <row r="10106" spans="1:5" x14ac:dyDescent="0.25">
      <c r="A10106" t="s">
        <v>3</v>
      </c>
      <c r="B10106">
        <v>4.3</v>
      </c>
      <c r="C10106">
        <v>5.2166694444166666</v>
      </c>
      <c r="D10106">
        <v>4.0479099999999999</v>
      </c>
      <c r="E10106">
        <v>2.6099999999999999E-3</v>
      </c>
    </row>
    <row r="10107" spans="1:5" x14ac:dyDescent="0.25">
      <c r="A10107" t="s">
        <v>3</v>
      </c>
      <c r="B10107">
        <v>4.3</v>
      </c>
      <c r="C10107">
        <v>5.2333361110833332</v>
      </c>
      <c r="D10107">
        <v>4.0470699999999997</v>
      </c>
      <c r="E10107">
        <v>2.6199999999999999E-3</v>
      </c>
    </row>
    <row r="10108" spans="1:5" x14ac:dyDescent="0.25">
      <c r="A10108" t="s">
        <v>3</v>
      </c>
      <c r="B10108">
        <v>4.3</v>
      </c>
      <c r="C10108">
        <v>5.2500027777499998</v>
      </c>
      <c r="D10108">
        <v>4.0465400000000002</v>
      </c>
      <c r="E10108">
        <v>2.63E-3</v>
      </c>
    </row>
    <row r="10109" spans="1:5" x14ac:dyDescent="0.25">
      <c r="A10109" t="s">
        <v>3</v>
      </c>
      <c r="B10109">
        <v>4.3</v>
      </c>
      <c r="C10109">
        <v>5.2666694444166664</v>
      </c>
      <c r="D10109">
        <v>4.0459300000000002</v>
      </c>
      <c r="E10109">
        <v>2.63E-3</v>
      </c>
    </row>
    <row r="10110" spans="1:5" x14ac:dyDescent="0.25">
      <c r="A10110" t="s">
        <v>3</v>
      </c>
      <c r="B10110">
        <v>4.3</v>
      </c>
      <c r="C10110">
        <v>5.283336111083333</v>
      </c>
      <c r="D10110">
        <v>4.0452399999999997</v>
      </c>
      <c r="E10110">
        <v>2.64E-3</v>
      </c>
    </row>
    <row r="10111" spans="1:5" x14ac:dyDescent="0.25">
      <c r="A10111" t="s">
        <v>3</v>
      </c>
      <c r="B10111">
        <v>4.3</v>
      </c>
      <c r="C10111">
        <v>5.3000027777499996</v>
      </c>
      <c r="D10111">
        <v>4.0444800000000001</v>
      </c>
      <c r="E10111">
        <v>2.65E-3</v>
      </c>
    </row>
    <row r="10112" spans="1:5" x14ac:dyDescent="0.25">
      <c r="A10112" t="s">
        <v>3</v>
      </c>
      <c r="B10112">
        <v>4.3</v>
      </c>
      <c r="C10112">
        <v>5.3166694444166662</v>
      </c>
      <c r="D10112">
        <v>4.0437200000000004</v>
      </c>
      <c r="E10112">
        <v>2.66E-3</v>
      </c>
    </row>
    <row r="10113" spans="1:5" x14ac:dyDescent="0.25">
      <c r="A10113" t="s">
        <v>3</v>
      </c>
      <c r="B10113">
        <v>4.3</v>
      </c>
      <c r="C10113">
        <v>5.3333361110833328</v>
      </c>
      <c r="D10113">
        <v>4.0430299999999999</v>
      </c>
      <c r="E10113">
        <v>2.6700000000000001E-3</v>
      </c>
    </row>
    <row r="10114" spans="1:5" x14ac:dyDescent="0.25">
      <c r="A10114" t="s">
        <v>3</v>
      </c>
      <c r="B10114">
        <v>4.3</v>
      </c>
      <c r="C10114">
        <v>5.3500027777499994</v>
      </c>
      <c r="D10114">
        <v>4.0425000000000004</v>
      </c>
      <c r="E10114">
        <v>2.6800000000000001E-3</v>
      </c>
    </row>
    <row r="10115" spans="1:5" x14ac:dyDescent="0.25">
      <c r="A10115" t="s">
        <v>3</v>
      </c>
      <c r="B10115">
        <v>4.3</v>
      </c>
      <c r="C10115">
        <v>5.366669444416666</v>
      </c>
      <c r="D10115">
        <v>4.0417300000000003</v>
      </c>
      <c r="E10115">
        <v>2.6800000000000001E-3</v>
      </c>
    </row>
    <row r="10116" spans="1:5" x14ac:dyDescent="0.25">
      <c r="A10116" t="s">
        <v>3</v>
      </c>
      <c r="B10116">
        <v>4.3</v>
      </c>
      <c r="C10116">
        <v>5.3833361110833335</v>
      </c>
      <c r="D10116">
        <v>4.0411200000000003</v>
      </c>
      <c r="E10116">
        <v>2.6900000000000001E-3</v>
      </c>
    </row>
    <row r="10117" spans="1:5" x14ac:dyDescent="0.25">
      <c r="A10117" t="s">
        <v>3</v>
      </c>
      <c r="B10117">
        <v>4.3</v>
      </c>
      <c r="C10117">
        <v>5.4000027777500001</v>
      </c>
      <c r="D10117">
        <v>4.0403599999999997</v>
      </c>
      <c r="E10117">
        <v>2.7000000000000001E-3</v>
      </c>
    </row>
    <row r="10118" spans="1:5" x14ac:dyDescent="0.25">
      <c r="A10118" t="s">
        <v>3</v>
      </c>
      <c r="B10118">
        <v>4.3</v>
      </c>
      <c r="C10118">
        <v>5.4166694444166668</v>
      </c>
      <c r="D10118">
        <v>4.0397499999999997</v>
      </c>
      <c r="E10118">
        <v>2.7100000000000002E-3</v>
      </c>
    </row>
    <row r="10119" spans="1:5" x14ac:dyDescent="0.25">
      <c r="A10119" t="s">
        <v>3</v>
      </c>
      <c r="B10119">
        <v>4.3</v>
      </c>
      <c r="C10119">
        <v>5.4333361110833334</v>
      </c>
      <c r="D10119">
        <v>4.0390600000000001</v>
      </c>
      <c r="E10119">
        <v>2.7200000000000002E-3</v>
      </c>
    </row>
    <row r="10120" spans="1:5" x14ac:dyDescent="0.25">
      <c r="A10120" t="s">
        <v>3</v>
      </c>
      <c r="B10120">
        <v>4.3</v>
      </c>
      <c r="C10120">
        <v>5.45000277775</v>
      </c>
      <c r="D10120">
        <v>4.0382199999999999</v>
      </c>
      <c r="E10120">
        <v>2.7299999999999998E-3</v>
      </c>
    </row>
    <row r="10121" spans="1:5" x14ac:dyDescent="0.25">
      <c r="A10121" t="s">
        <v>3</v>
      </c>
      <c r="B10121">
        <v>4.3</v>
      </c>
      <c r="C10121">
        <v>5.4666694444166666</v>
      </c>
      <c r="D10121">
        <v>4.0375399999999999</v>
      </c>
      <c r="E10121">
        <v>2.7299999999999998E-3</v>
      </c>
    </row>
    <row r="10122" spans="1:5" x14ac:dyDescent="0.25">
      <c r="A10122" t="s">
        <v>3</v>
      </c>
      <c r="B10122">
        <v>4.3</v>
      </c>
      <c r="C10122">
        <v>5.4833361110833332</v>
      </c>
      <c r="D10122">
        <v>4.0367699999999997</v>
      </c>
      <c r="E10122">
        <v>2.7399999999999998E-3</v>
      </c>
    </row>
    <row r="10123" spans="1:5" x14ac:dyDescent="0.25">
      <c r="A10123" t="s">
        <v>3</v>
      </c>
      <c r="B10123">
        <v>4.3</v>
      </c>
      <c r="C10123">
        <v>5.5000027777499998</v>
      </c>
      <c r="D10123">
        <v>4.0362400000000003</v>
      </c>
      <c r="E10123">
        <v>2.7499999999999998E-3</v>
      </c>
    </row>
    <row r="10124" spans="1:5" x14ac:dyDescent="0.25">
      <c r="A10124" t="s">
        <v>3</v>
      </c>
      <c r="B10124">
        <v>4.3</v>
      </c>
      <c r="C10124">
        <v>5.5166694444166664</v>
      </c>
      <c r="D10124">
        <v>4.0355499999999997</v>
      </c>
      <c r="E10124">
        <v>2.7599999999999999E-3</v>
      </c>
    </row>
    <row r="10125" spans="1:5" x14ac:dyDescent="0.25">
      <c r="A10125" t="s">
        <v>3</v>
      </c>
      <c r="B10125">
        <v>4.3</v>
      </c>
      <c r="C10125">
        <v>5.533336111083333</v>
      </c>
      <c r="D10125">
        <v>4.0348699999999997</v>
      </c>
      <c r="E10125">
        <v>2.7699999999999999E-3</v>
      </c>
    </row>
    <row r="10126" spans="1:5" x14ac:dyDescent="0.25">
      <c r="A10126" t="s">
        <v>3</v>
      </c>
      <c r="B10126">
        <v>4.3</v>
      </c>
      <c r="C10126">
        <v>5.5500027777499996</v>
      </c>
      <c r="D10126">
        <v>4.0340299999999996</v>
      </c>
      <c r="E10126">
        <v>2.7799999999999999E-3</v>
      </c>
    </row>
    <row r="10127" spans="1:5" x14ac:dyDescent="0.25">
      <c r="A10127" t="s">
        <v>3</v>
      </c>
      <c r="B10127">
        <v>4.3</v>
      </c>
      <c r="C10127">
        <v>5.5666694444166662</v>
      </c>
      <c r="D10127">
        <v>4.0334899999999996</v>
      </c>
      <c r="E10127">
        <v>2.7799999999999999E-3</v>
      </c>
    </row>
    <row r="10128" spans="1:5" x14ac:dyDescent="0.25">
      <c r="A10128" t="s">
        <v>3</v>
      </c>
      <c r="B10128">
        <v>4.3</v>
      </c>
      <c r="C10128">
        <v>5.5833361110833328</v>
      </c>
      <c r="D10128">
        <v>4.0327299999999999</v>
      </c>
      <c r="E10128">
        <v>2.7899999999999999E-3</v>
      </c>
    </row>
    <row r="10129" spans="1:5" x14ac:dyDescent="0.25">
      <c r="A10129" t="s">
        <v>3</v>
      </c>
      <c r="B10129">
        <v>4.3</v>
      </c>
      <c r="C10129">
        <v>5.6000027777499994</v>
      </c>
      <c r="D10129">
        <v>4.0319700000000003</v>
      </c>
      <c r="E10129">
        <v>2.8E-3</v>
      </c>
    </row>
    <row r="10130" spans="1:5" x14ac:dyDescent="0.25">
      <c r="A10130" t="s">
        <v>3</v>
      </c>
      <c r="B10130">
        <v>4.3</v>
      </c>
      <c r="C10130">
        <v>5.616669444416666</v>
      </c>
      <c r="D10130">
        <v>4.0312000000000001</v>
      </c>
      <c r="E10130">
        <v>2.81E-3</v>
      </c>
    </row>
    <row r="10131" spans="1:5" x14ac:dyDescent="0.25">
      <c r="A10131" t="s">
        <v>3</v>
      </c>
      <c r="B10131">
        <v>4.3</v>
      </c>
      <c r="C10131">
        <v>5.6333361110833335</v>
      </c>
      <c r="D10131">
        <v>4.0305200000000001</v>
      </c>
      <c r="E10131">
        <v>2.82E-3</v>
      </c>
    </row>
    <row r="10132" spans="1:5" x14ac:dyDescent="0.25">
      <c r="A10132" t="s">
        <v>3</v>
      </c>
      <c r="B10132">
        <v>4.3</v>
      </c>
      <c r="C10132">
        <v>5.6500027777500001</v>
      </c>
      <c r="D10132">
        <v>4.0298299999999996</v>
      </c>
      <c r="E10132">
        <v>2.8300000000000001E-3</v>
      </c>
    </row>
    <row r="10133" spans="1:5" x14ac:dyDescent="0.25">
      <c r="A10133" t="s">
        <v>3</v>
      </c>
      <c r="B10133">
        <v>4.3</v>
      </c>
      <c r="C10133">
        <v>5.6666694444166668</v>
      </c>
      <c r="D10133">
        <v>4.0291399999999999</v>
      </c>
      <c r="E10133">
        <v>2.8300000000000001E-3</v>
      </c>
    </row>
    <row r="10134" spans="1:5" x14ac:dyDescent="0.25">
      <c r="A10134" t="s">
        <v>3</v>
      </c>
      <c r="B10134">
        <v>4.3</v>
      </c>
      <c r="C10134">
        <v>5.6833361110833334</v>
      </c>
      <c r="D10134">
        <v>4.0284599999999999</v>
      </c>
      <c r="E10134">
        <v>2.8400000000000001E-3</v>
      </c>
    </row>
    <row r="10135" spans="1:5" x14ac:dyDescent="0.25">
      <c r="A10135" t="s">
        <v>3</v>
      </c>
      <c r="B10135">
        <v>4.3</v>
      </c>
      <c r="C10135">
        <v>5.70000277775</v>
      </c>
      <c r="D10135">
        <v>4.0277700000000003</v>
      </c>
      <c r="E10135">
        <v>2.8500000000000001E-3</v>
      </c>
    </row>
    <row r="10136" spans="1:5" x14ac:dyDescent="0.25">
      <c r="A10136" t="s">
        <v>3</v>
      </c>
      <c r="B10136">
        <v>4.3</v>
      </c>
      <c r="C10136">
        <v>5.7166694444166666</v>
      </c>
      <c r="D10136">
        <v>4.0271600000000003</v>
      </c>
      <c r="E10136">
        <v>2.8600000000000001E-3</v>
      </c>
    </row>
    <row r="10137" spans="1:5" x14ac:dyDescent="0.25">
      <c r="A10137" t="s">
        <v>3</v>
      </c>
      <c r="B10137">
        <v>4.3</v>
      </c>
      <c r="C10137">
        <v>5.7333361110833332</v>
      </c>
      <c r="D10137">
        <v>4.0263999999999998</v>
      </c>
      <c r="E10137">
        <v>2.8700000000000002E-3</v>
      </c>
    </row>
    <row r="10138" spans="1:5" x14ac:dyDescent="0.25">
      <c r="A10138" t="s">
        <v>3</v>
      </c>
      <c r="B10138">
        <v>4.3</v>
      </c>
      <c r="C10138">
        <v>5.7500027777499998</v>
      </c>
      <c r="D10138">
        <v>4.0255599999999996</v>
      </c>
      <c r="E10138">
        <v>2.8800000000000002E-3</v>
      </c>
    </row>
    <row r="10139" spans="1:5" x14ac:dyDescent="0.25">
      <c r="A10139" t="s">
        <v>3</v>
      </c>
      <c r="B10139">
        <v>4.3</v>
      </c>
      <c r="C10139">
        <v>5.7666694444166664</v>
      </c>
      <c r="D10139">
        <v>4.0249499999999996</v>
      </c>
      <c r="E10139">
        <v>2.8800000000000002E-3</v>
      </c>
    </row>
    <row r="10140" spans="1:5" x14ac:dyDescent="0.25">
      <c r="A10140" t="s">
        <v>3</v>
      </c>
      <c r="B10140">
        <v>4.3</v>
      </c>
      <c r="C10140">
        <v>5.783336111083333</v>
      </c>
      <c r="D10140">
        <v>4.0242599999999999</v>
      </c>
      <c r="E10140">
        <v>2.8900000000000002E-3</v>
      </c>
    </row>
    <row r="10141" spans="1:5" x14ac:dyDescent="0.25">
      <c r="A10141" t="s">
        <v>3</v>
      </c>
      <c r="B10141">
        <v>4.3</v>
      </c>
      <c r="C10141">
        <v>5.8000027777499996</v>
      </c>
      <c r="D10141">
        <v>4.0234199999999998</v>
      </c>
      <c r="E10141">
        <v>2.8999999999999998E-3</v>
      </c>
    </row>
    <row r="10142" spans="1:5" x14ac:dyDescent="0.25">
      <c r="A10142" t="s">
        <v>3</v>
      </c>
      <c r="B10142">
        <v>4.3</v>
      </c>
      <c r="C10142">
        <v>5.8166694444166662</v>
      </c>
      <c r="D10142">
        <v>4.0228900000000003</v>
      </c>
      <c r="E10142">
        <v>2.9099999999999998E-3</v>
      </c>
    </row>
    <row r="10143" spans="1:5" x14ac:dyDescent="0.25">
      <c r="A10143" t="s">
        <v>3</v>
      </c>
      <c r="B10143">
        <v>4.3</v>
      </c>
      <c r="C10143">
        <v>5.8333361110833328</v>
      </c>
      <c r="D10143">
        <v>4.0221299999999998</v>
      </c>
      <c r="E10143">
        <v>2.9199999999999999E-3</v>
      </c>
    </row>
    <row r="10144" spans="1:5" x14ac:dyDescent="0.25">
      <c r="A10144" t="s">
        <v>3</v>
      </c>
      <c r="B10144">
        <v>4.3</v>
      </c>
      <c r="C10144">
        <v>5.8500027777499994</v>
      </c>
      <c r="D10144">
        <v>4.0212899999999996</v>
      </c>
      <c r="E10144">
        <v>2.9299999999999999E-3</v>
      </c>
    </row>
    <row r="10145" spans="1:5" x14ac:dyDescent="0.25">
      <c r="A10145" t="s">
        <v>3</v>
      </c>
      <c r="B10145">
        <v>4.3</v>
      </c>
      <c r="C10145">
        <v>5.866669444416666</v>
      </c>
      <c r="D10145">
        <v>4.0206799999999996</v>
      </c>
      <c r="E10145">
        <v>2.9299999999999999E-3</v>
      </c>
    </row>
    <row r="10146" spans="1:5" x14ac:dyDescent="0.25">
      <c r="A10146" t="s">
        <v>3</v>
      </c>
      <c r="B10146">
        <v>4.3</v>
      </c>
      <c r="C10146">
        <v>5.8833361110833327</v>
      </c>
      <c r="D10146">
        <v>4.0199100000000003</v>
      </c>
      <c r="E10146">
        <v>2.9399999999999999E-3</v>
      </c>
    </row>
    <row r="10147" spans="1:5" x14ac:dyDescent="0.25">
      <c r="A10147" t="s">
        <v>3</v>
      </c>
      <c r="B10147">
        <v>4.3</v>
      </c>
      <c r="C10147">
        <v>5.9000027777500001</v>
      </c>
      <c r="D10147">
        <v>4.0193000000000003</v>
      </c>
      <c r="E10147">
        <v>2.9499999999999999E-3</v>
      </c>
    </row>
    <row r="10148" spans="1:5" x14ac:dyDescent="0.25">
      <c r="A10148" t="s">
        <v>3</v>
      </c>
      <c r="B10148">
        <v>4.3</v>
      </c>
      <c r="C10148">
        <v>5.9166694444166668</v>
      </c>
      <c r="D10148">
        <v>4.0184600000000001</v>
      </c>
      <c r="E10148">
        <v>2.96E-3</v>
      </c>
    </row>
    <row r="10149" spans="1:5" x14ac:dyDescent="0.25">
      <c r="A10149" t="s">
        <v>3</v>
      </c>
      <c r="B10149">
        <v>4.3</v>
      </c>
      <c r="C10149">
        <v>5.9333361110833334</v>
      </c>
      <c r="D10149">
        <v>4.0177800000000001</v>
      </c>
      <c r="E10149">
        <v>2.97E-3</v>
      </c>
    </row>
    <row r="10150" spans="1:5" x14ac:dyDescent="0.25">
      <c r="A10150" t="s">
        <v>3</v>
      </c>
      <c r="B10150">
        <v>4.3</v>
      </c>
      <c r="C10150">
        <v>5.95000277775</v>
      </c>
      <c r="D10150">
        <v>4.0170899999999996</v>
      </c>
      <c r="E10150">
        <v>2.98E-3</v>
      </c>
    </row>
    <row r="10151" spans="1:5" x14ac:dyDescent="0.25">
      <c r="A10151" t="s">
        <v>3</v>
      </c>
      <c r="B10151">
        <v>4.3</v>
      </c>
      <c r="C10151">
        <v>5.9666694444166666</v>
      </c>
      <c r="D10151">
        <v>4.0162500000000003</v>
      </c>
      <c r="E10151">
        <v>2.98E-3</v>
      </c>
    </row>
    <row r="10152" spans="1:5" x14ac:dyDescent="0.25">
      <c r="A10152" t="s">
        <v>3</v>
      </c>
      <c r="B10152">
        <v>4.3</v>
      </c>
      <c r="C10152">
        <v>5.9833361110833332</v>
      </c>
      <c r="D10152">
        <v>4.0156400000000003</v>
      </c>
      <c r="E10152">
        <v>2.99E-3</v>
      </c>
    </row>
    <row r="10153" spans="1:5" x14ac:dyDescent="0.25">
      <c r="A10153" t="s">
        <v>3</v>
      </c>
      <c r="B10153">
        <v>4.3</v>
      </c>
      <c r="C10153">
        <v>6.0000027777499998</v>
      </c>
      <c r="D10153">
        <v>4.0148799999999998</v>
      </c>
      <c r="E10153">
        <v>3.0000000000000001E-3</v>
      </c>
    </row>
    <row r="10154" spans="1:5" x14ac:dyDescent="0.25">
      <c r="A10154" t="s">
        <v>3</v>
      </c>
      <c r="B10154">
        <v>4.3</v>
      </c>
      <c r="C10154">
        <v>6.0166694444166664</v>
      </c>
      <c r="D10154">
        <v>4.0140399999999996</v>
      </c>
      <c r="E10154">
        <v>3.0100000000000001E-3</v>
      </c>
    </row>
    <row r="10155" spans="1:5" x14ac:dyDescent="0.25">
      <c r="A10155" t="s">
        <v>3</v>
      </c>
      <c r="B10155">
        <v>4.3</v>
      </c>
      <c r="C10155">
        <v>6.033336111083333</v>
      </c>
      <c r="D10155">
        <v>4.01335</v>
      </c>
      <c r="E10155">
        <v>3.0200000000000001E-3</v>
      </c>
    </row>
    <row r="10156" spans="1:5" x14ac:dyDescent="0.25">
      <c r="A10156" t="s">
        <v>3</v>
      </c>
      <c r="B10156">
        <v>4.3</v>
      </c>
      <c r="C10156">
        <v>6.0500027777499996</v>
      </c>
      <c r="D10156">
        <v>4.0126600000000003</v>
      </c>
      <c r="E10156">
        <v>3.0300000000000001E-3</v>
      </c>
    </row>
    <row r="10157" spans="1:5" x14ac:dyDescent="0.25">
      <c r="A10157" t="s">
        <v>3</v>
      </c>
      <c r="B10157">
        <v>4.3</v>
      </c>
      <c r="C10157">
        <v>6.0666694444166662</v>
      </c>
      <c r="D10157">
        <v>4.0118299999999998</v>
      </c>
      <c r="E10157">
        <v>3.0300000000000001E-3</v>
      </c>
    </row>
    <row r="10158" spans="1:5" x14ac:dyDescent="0.25">
      <c r="A10158" t="s">
        <v>3</v>
      </c>
      <c r="B10158">
        <v>4.3</v>
      </c>
      <c r="C10158">
        <v>6.0833361110833328</v>
      </c>
      <c r="D10158">
        <v>4.0109899999999996</v>
      </c>
      <c r="E10158">
        <v>3.0400000000000002E-3</v>
      </c>
    </row>
    <row r="10159" spans="1:5" x14ac:dyDescent="0.25">
      <c r="A10159" t="s">
        <v>3</v>
      </c>
      <c r="B10159">
        <v>4.3</v>
      </c>
      <c r="C10159">
        <v>6.1000027777499994</v>
      </c>
      <c r="D10159">
        <v>4.0103799999999996</v>
      </c>
      <c r="E10159">
        <v>3.0500000000000002E-3</v>
      </c>
    </row>
    <row r="10160" spans="1:5" x14ac:dyDescent="0.25">
      <c r="A10160" t="s">
        <v>3</v>
      </c>
      <c r="B10160">
        <v>4.3</v>
      </c>
      <c r="C10160">
        <v>6.116669444416666</v>
      </c>
      <c r="D10160">
        <v>4.0096100000000003</v>
      </c>
      <c r="E10160">
        <v>3.0599999999999998E-3</v>
      </c>
    </row>
    <row r="10161" spans="1:5" x14ac:dyDescent="0.25">
      <c r="A10161" t="s">
        <v>3</v>
      </c>
      <c r="B10161">
        <v>4.3</v>
      </c>
      <c r="C10161">
        <v>6.1333361110833327</v>
      </c>
      <c r="D10161">
        <v>4.0088499999999998</v>
      </c>
      <c r="E10161">
        <v>3.0699999999999998E-3</v>
      </c>
    </row>
    <row r="10162" spans="1:5" x14ac:dyDescent="0.25">
      <c r="A10162" t="s">
        <v>3</v>
      </c>
      <c r="B10162">
        <v>4.3</v>
      </c>
      <c r="C10162">
        <v>6.1500027777500001</v>
      </c>
      <c r="D10162">
        <v>4.0083200000000003</v>
      </c>
      <c r="E10162">
        <v>3.0799999999999998E-3</v>
      </c>
    </row>
    <row r="10163" spans="1:5" x14ac:dyDescent="0.25">
      <c r="A10163" t="s">
        <v>3</v>
      </c>
      <c r="B10163">
        <v>4.3</v>
      </c>
      <c r="C10163">
        <v>6.1666694444166668</v>
      </c>
      <c r="D10163">
        <v>4.0073999999999996</v>
      </c>
      <c r="E10163">
        <v>3.0799999999999998E-3</v>
      </c>
    </row>
    <row r="10164" spans="1:5" x14ac:dyDescent="0.25">
      <c r="A10164" t="s">
        <v>3</v>
      </c>
      <c r="B10164">
        <v>4.3</v>
      </c>
      <c r="C10164">
        <v>6.1833361110833334</v>
      </c>
      <c r="D10164">
        <v>4.0065600000000003</v>
      </c>
      <c r="E10164">
        <v>3.0899999999999999E-3</v>
      </c>
    </row>
    <row r="10165" spans="1:5" x14ac:dyDescent="0.25">
      <c r="A10165" t="s">
        <v>3</v>
      </c>
      <c r="B10165">
        <v>4.3</v>
      </c>
      <c r="C10165">
        <v>6.20000277775</v>
      </c>
      <c r="D10165">
        <v>4.0058699999999998</v>
      </c>
      <c r="E10165">
        <v>3.0999999999999999E-3</v>
      </c>
    </row>
    <row r="10166" spans="1:5" x14ac:dyDescent="0.25">
      <c r="A10166" t="s">
        <v>3</v>
      </c>
      <c r="B10166">
        <v>4.3</v>
      </c>
      <c r="C10166">
        <v>6.2166694444166666</v>
      </c>
      <c r="D10166">
        <v>4.0049599999999996</v>
      </c>
      <c r="E10166">
        <v>3.1099999999999999E-3</v>
      </c>
    </row>
    <row r="10167" spans="1:5" x14ac:dyDescent="0.25">
      <c r="A10167" t="s">
        <v>3</v>
      </c>
      <c r="B10167">
        <v>4.3</v>
      </c>
      <c r="C10167">
        <v>6.2333361110833332</v>
      </c>
      <c r="D10167">
        <v>4.0043499999999996</v>
      </c>
      <c r="E10167">
        <v>3.1199999999999999E-3</v>
      </c>
    </row>
    <row r="10168" spans="1:5" x14ac:dyDescent="0.25">
      <c r="A10168" t="s">
        <v>3</v>
      </c>
      <c r="B10168">
        <v>4.3</v>
      </c>
      <c r="C10168">
        <v>6.2500027777499998</v>
      </c>
      <c r="D10168">
        <v>4.00359</v>
      </c>
      <c r="E10168">
        <v>3.13E-3</v>
      </c>
    </row>
    <row r="10169" spans="1:5" x14ac:dyDescent="0.25">
      <c r="A10169" t="s">
        <v>3</v>
      </c>
      <c r="B10169">
        <v>4.3</v>
      </c>
      <c r="C10169">
        <v>6.2666694444166664</v>
      </c>
      <c r="D10169">
        <v>4.0027499999999998</v>
      </c>
      <c r="E10169">
        <v>3.13E-3</v>
      </c>
    </row>
    <row r="10170" spans="1:5" x14ac:dyDescent="0.25">
      <c r="A10170" t="s">
        <v>3</v>
      </c>
      <c r="B10170">
        <v>4.3</v>
      </c>
      <c r="C10170">
        <v>6.283336111083333</v>
      </c>
      <c r="D10170">
        <v>4.0019799999999996</v>
      </c>
      <c r="E10170">
        <v>3.14E-3</v>
      </c>
    </row>
    <row r="10171" spans="1:5" x14ac:dyDescent="0.25">
      <c r="A10171" t="s">
        <v>3</v>
      </c>
      <c r="B10171">
        <v>4.3</v>
      </c>
      <c r="C10171">
        <v>6.3000027777499996</v>
      </c>
      <c r="D10171">
        <v>4.0012999999999996</v>
      </c>
      <c r="E10171">
        <v>3.15E-3</v>
      </c>
    </row>
    <row r="10172" spans="1:5" x14ac:dyDescent="0.25">
      <c r="A10172" t="s">
        <v>3</v>
      </c>
      <c r="B10172">
        <v>4.3</v>
      </c>
      <c r="C10172">
        <v>6.3166694444166662</v>
      </c>
      <c r="D10172">
        <v>4.0005300000000004</v>
      </c>
      <c r="E10172">
        <v>3.16E-3</v>
      </c>
    </row>
    <row r="10173" spans="1:5" x14ac:dyDescent="0.25">
      <c r="A10173" t="s">
        <v>3</v>
      </c>
      <c r="B10173">
        <v>4.3</v>
      </c>
      <c r="C10173">
        <v>6.3333361110833328</v>
      </c>
      <c r="D10173">
        <v>3.9997699999999998</v>
      </c>
      <c r="E10173">
        <v>3.1700000000000001E-3</v>
      </c>
    </row>
    <row r="10174" spans="1:5" x14ac:dyDescent="0.25">
      <c r="A10174" t="s">
        <v>3</v>
      </c>
      <c r="B10174">
        <v>4.3</v>
      </c>
      <c r="C10174">
        <v>6.3500027777499994</v>
      </c>
      <c r="D10174">
        <v>3.9990100000000002</v>
      </c>
      <c r="E10174">
        <v>3.1800000000000001E-3</v>
      </c>
    </row>
    <row r="10175" spans="1:5" x14ac:dyDescent="0.25">
      <c r="A10175" t="s">
        <v>3</v>
      </c>
      <c r="B10175">
        <v>4.3</v>
      </c>
      <c r="C10175">
        <v>6.366669444416666</v>
      </c>
      <c r="D10175">
        <v>3.99817</v>
      </c>
      <c r="E10175">
        <v>3.1800000000000001E-3</v>
      </c>
    </row>
    <row r="10176" spans="1:5" x14ac:dyDescent="0.25">
      <c r="A10176" t="s">
        <v>3</v>
      </c>
      <c r="B10176">
        <v>4.3</v>
      </c>
      <c r="C10176">
        <v>6.3833361110833327</v>
      </c>
      <c r="D10176">
        <v>3.9974099999999999</v>
      </c>
      <c r="E10176">
        <v>3.1900000000000001E-3</v>
      </c>
    </row>
    <row r="10177" spans="1:5" x14ac:dyDescent="0.25">
      <c r="A10177" t="s">
        <v>3</v>
      </c>
      <c r="B10177">
        <v>4.3</v>
      </c>
      <c r="C10177">
        <v>6.4000027777500001</v>
      </c>
      <c r="D10177">
        <v>3.9966400000000002</v>
      </c>
      <c r="E10177">
        <v>3.2000000000000002E-3</v>
      </c>
    </row>
    <row r="10178" spans="1:5" x14ac:dyDescent="0.25">
      <c r="A10178" t="s">
        <v>3</v>
      </c>
      <c r="B10178">
        <v>4.3</v>
      </c>
      <c r="C10178">
        <v>6.4166694444166668</v>
      </c>
      <c r="D10178">
        <v>3.9959600000000002</v>
      </c>
      <c r="E10178">
        <v>3.2100000000000002E-3</v>
      </c>
    </row>
    <row r="10179" spans="1:5" x14ac:dyDescent="0.25">
      <c r="A10179" t="s">
        <v>3</v>
      </c>
      <c r="B10179">
        <v>4.3</v>
      </c>
      <c r="C10179">
        <v>6.4333361110833334</v>
      </c>
      <c r="D10179">
        <v>3.9950399999999999</v>
      </c>
      <c r="E10179">
        <v>3.2200000000000002E-3</v>
      </c>
    </row>
    <row r="10180" spans="1:5" x14ac:dyDescent="0.25">
      <c r="A10180" t="s">
        <v>3</v>
      </c>
      <c r="B10180">
        <v>4.3</v>
      </c>
      <c r="C10180">
        <v>6.45000277775</v>
      </c>
      <c r="D10180">
        <v>3.9944299999999999</v>
      </c>
      <c r="E10180">
        <v>3.2299999999999998E-3</v>
      </c>
    </row>
    <row r="10181" spans="1:5" x14ac:dyDescent="0.25">
      <c r="A10181" t="s">
        <v>3</v>
      </c>
      <c r="B10181">
        <v>4.3</v>
      </c>
      <c r="C10181">
        <v>6.4666694444166666</v>
      </c>
      <c r="D10181">
        <v>3.9935100000000001</v>
      </c>
      <c r="E10181">
        <v>3.2299999999999998E-3</v>
      </c>
    </row>
    <row r="10182" spans="1:5" x14ac:dyDescent="0.25">
      <c r="A10182" t="s">
        <v>3</v>
      </c>
      <c r="B10182">
        <v>4.3</v>
      </c>
      <c r="C10182">
        <v>6.4833361110833332</v>
      </c>
      <c r="D10182">
        <v>3.99275</v>
      </c>
      <c r="E10182">
        <v>3.2399999999999998E-3</v>
      </c>
    </row>
    <row r="10183" spans="1:5" x14ac:dyDescent="0.25">
      <c r="A10183" t="s">
        <v>3</v>
      </c>
      <c r="B10183">
        <v>4.3</v>
      </c>
      <c r="C10183">
        <v>6.5000027777499998</v>
      </c>
      <c r="D10183">
        <v>3.9919899999999999</v>
      </c>
      <c r="E10183">
        <v>3.2499999999999999E-3</v>
      </c>
    </row>
    <row r="10184" spans="1:5" x14ac:dyDescent="0.25">
      <c r="A10184" t="s">
        <v>3</v>
      </c>
      <c r="B10184">
        <v>4.3</v>
      </c>
      <c r="C10184">
        <v>6.5166694444166664</v>
      </c>
      <c r="D10184">
        <v>3.9910700000000001</v>
      </c>
      <c r="E10184">
        <v>3.2599999999999999E-3</v>
      </c>
    </row>
    <row r="10185" spans="1:5" x14ac:dyDescent="0.25">
      <c r="A10185" t="s">
        <v>3</v>
      </c>
      <c r="B10185">
        <v>4.3</v>
      </c>
      <c r="C10185">
        <v>6.533336111083333</v>
      </c>
      <c r="D10185">
        <v>3.99031</v>
      </c>
      <c r="E10185">
        <v>3.2699999999999999E-3</v>
      </c>
    </row>
    <row r="10186" spans="1:5" x14ac:dyDescent="0.25">
      <c r="A10186" t="s">
        <v>3</v>
      </c>
      <c r="B10186">
        <v>4.3</v>
      </c>
      <c r="C10186">
        <v>6.5500027777499996</v>
      </c>
      <c r="D10186">
        <v>3.9896199999999999</v>
      </c>
      <c r="E10186">
        <v>3.2799999999999999E-3</v>
      </c>
    </row>
    <row r="10187" spans="1:5" x14ac:dyDescent="0.25">
      <c r="A10187" t="s">
        <v>3</v>
      </c>
      <c r="B10187">
        <v>4.3</v>
      </c>
      <c r="C10187">
        <v>6.5666694444166662</v>
      </c>
      <c r="D10187">
        <v>3.9887800000000002</v>
      </c>
      <c r="E10187">
        <v>3.2799999999999999E-3</v>
      </c>
    </row>
    <row r="10188" spans="1:5" x14ac:dyDescent="0.25">
      <c r="A10188" t="s">
        <v>3</v>
      </c>
      <c r="B10188">
        <v>4.3</v>
      </c>
      <c r="C10188">
        <v>6.5833361110833328</v>
      </c>
      <c r="D10188">
        <v>3.9881000000000002</v>
      </c>
      <c r="E10188">
        <v>3.29E-3</v>
      </c>
    </row>
    <row r="10189" spans="1:5" x14ac:dyDescent="0.25">
      <c r="A10189" t="s">
        <v>3</v>
      </c>
      <c r="B10189">
        <v>4.3</v>
      </c>
      <c r="C10189">
        <v>6.6000027777499994</v>
      </c>
      <c r="D10189">
        <v>3.9873400000000001</v>
      </c>
      <c r="E10189">
        <v>3.3E-3</v>
      </c>
    </row>
    <row r="10190" spans="1:5" x14ac:dyDescent="0.25">
      <c r="A10190" t="s">
        <v>3</v>
      </c>
      <c r="B10190">
        <v>4.3</v>
      </c>
      <c r="C10190">
        <v>6.616669444416666</v>
      </c>
      <c r="D10190">
        <v>3.9864999999999999</v>
      </c>
      <c r="E10190">
        <v>3.31E-3</v>
      </c>
    </row>
    <row r="10191" spans="1:5" x14ac:dyDescent="0.25">
      <c r="A10191" t="s">
        <v>3</v>
      </c>
      <c r="B10191">
        <v>4.3</v>
      </c>
      <c r="C10191">
        <v>6.6333361110833327</v>
      </c>
      <c r="D10191">
        <v>3.9857300000000002</v>
      </c>
      <c r="E10191">
        <v>3.32E-3</v>
      </c>
    </row>
    <row r="10192" spans="1:5" x14ac:dyDescent="0.25">
      <c r="A10192" t="s">
        <v>3</v>
      </c>
      <c r="B10192">
        <v>4.3</v>
      </c>
      <c r="C10192">
        <v>6.6500027777500001</v>
      </c>
      <c r="D10192">
        <v>3.98489</v>
      </c>
      <c r="E10192">
        <v>3.3300000000000001E-3</v>
      </c>
    </row>
    <row r="10193" spans="1:5" x14ac:dyDescent="0.25">
      <c r="A10193" t="s">
        <v>3</v>
      </c>
      <c r="B10193">
        <v>4.3</v>
      </c>
      <c r="C10193">
        <v>6.6666694444166668</v>
      </c>
      <c r="D10193">
        <v>3.9839799999999999</v>
      </c>
      <c r="E10193">
        <v>3.3300000000000001E-3</v>
      </c>
    </row>
    <row r="10194" spans="1:5" x14ac:dyDescent="0.25">
      <c r="A10194" t="s">
        <v>3</v>
      </c>
      <c r="B10194">
        <v>4.3</v>
      </c>
      <c r="C10194">
        <v>6.6833361110833334</v>
      </c>
      <c r="D10194">
        <v>3.9833699999999999</v>
      </c>
      <c r="E10194">
        <v>3.3400000000000001E-3</v>
      </c>
    </row>
    <row r="10195" spans="1:5" x14ac:dyDescent="0.25">
      <c r="A10195" t="s">
        <v>3</v>
      </c>
      <c r="B10195">
        <v>4.3</v>
      </c>
      <c r="C10195">
        <v>6.70000277775</v>
      </c>
      <c r="D10195">
        <v>3.9826000000000001</v>
      </c>
      <c r="E10195">
        <v>3.3500000000000001E-3</v>
      </c>
    </row>
    <row r="10196" spans="1:5" x14ac:dyDescent="0.25">
      <c r="A10196" t="s">
        <v>3</v>
      </c>
      <c r="B10196">
        <v>4.3</v>
      </c>
      <c r="C10196">
        <v>6.7166694444166666</v>
      </c>
      <c r="D10196">
        <v>3.98177</v>
      </c>
      <c r="E10196">
        <v>3.3600000000000001E-3</v>
      </c>
    </row>
    <row r="10197" spans="1:5" x14ac:dyDescent="0.25">
      <c r="A10197" t="s">
        <v>3</v>
      </c>
      <c r="B10197">
        <v>4.3</v>
      </c>
      <c r="C10197">
        <v>6.7333361110833332</v>
      </c>
      <c r="D10197">
        <v>3.9809299999999999</v>
      </c>
      <c r="E10197">
        <v>3.3700000000000002E-3</v>
      </c>
    </row>
    <row r="10198" spans="1:5" x14ac:dyDescent="0.25">
      <c r="A10198" t="s">
        <v>3</v>
      </c>
      <c r="B10198">
        <v>4.3</v>
      </c>
      <c r="C10198">
        <v>6.7500027777499998</v>
      </c>
      <c r="D10198">
        <v>3.9802399999999998</v>
      </c>
      <c r="E10198">
        <v>3.3800000000000002E-3</v>
      </c>
    </row>
    <row r="10199" spans="1:5" x14ac:dyDescent="0.25">
      <c r="A10199" t="s">
        <v>3</v>
      </c>
      <c r="B10199">
        <v>4.3</v>
      </c>
      <c r="C10199">
        <v>6.7666694444166664</v>
      </c>
      <c r="D10199">
        <v>3.9794800000000001</v>
      </c>
      <c r="E10199">
        <v>3.3800000000000002E-3</v>
      </c>
    </row>
    <row r="10200" spans="1:5" x14ac:dyDescent="0.25">
      <c r="A10200" t="s">
        <v>3</v>
      </c>
      <c r="B10200">
        <v>4.3</v>
      </c>
      <c r="C10200">
        <v>6.783336111083333</v>
      </c>
      <c r="D10200">
        <v>3.97864</v>
      </c>
      <c r="E10200">
        <v>3.3899999999999998E-3</v>
      </c>
    </row>
    <row r="10201" spans="1:5" x14ac:dyDescent="0.25">
      <c r="A10201" t="s">
        <v>3</v>
      </c>
      <c r="B10201">
        <v>4.3</v>
      </c>
      <c r="C10201">
        <v>6.8000027777499996</v>
      </c>
      <c r="D10201">
        <v>3.9778699999999998</v>
      </c>
      <c r="E10201">
        <v>3.3999999999999998E-3</v>
      </c>
    </row>
    <row r="10202" spans="1:5" x14ac:dyDescent="0.25">
      <c r="A10202" t="s">
        <v>3</v>
      </c>
      <c r="B10202">
        <v>4.3</v>
      </c>
      <c r="C10202">
        <v>6.8166694444166662</v>
      </c>
      <c r="D10202">
        <v>3.9770400000000001</v>
      </c>
      <c r="E10202">
        <v>3.4099999999999998E-3</v>
      </c>
    </row>
    <row r="10203" spans="1:5" x14ac:dyDescent="0.25">
      <c r="A10203" t="s">
        <v>3</v>
      </c>
      <c r="B10203">
        <v>4.3</v>
      </c>
      <c r="C10203">
        <v>6.8333361110833328</v>
      </c>
      <c r="D10203">
        <v>3.97627</v>
      </c>
      <c r="E10203">
        <v>3.4199999999999999E-3</v>
      </c>
    </row>
    <row r="10204" spans="1:5" x14ac:dyDescent="0.25">
      <c r="A10204" t="s">
        <v>3</v>
      </c>
      <c r="B10204">
        <v>4.3</v>
      </c>
      <c r="C10204">
        <v>6.8500027777499994</v>
      </c>
      <c r="D10204">
        <v>3.97559</v>
      </c>
      <c r="E10204">
        <v>3.4299999999999999E-3</v>
      </c>
    </row>
    <row r="10205" spans="1:5" x14ac:dyDescent="0.25">
      <c r="A10205" t="s">
        <v>3</v>
      </c>
      <c r="B10205">
        <v>4.3</v>
      </c>
      <c r="C10205">
        <v>6.866669444416666</v>
      </c>
      <c r="D10205">
        <v>3.9748999999999999</v>
      </c>
      <c r="E10205">
        <v>3.4299999999999999E-3</v>
      </c>
    </row>
    <row r="10206" spans="1:5" x14ac:dyDescent="0.25">
      <c r="A10206" t="s">
        <v>3</v>
      </c>
      <c r="B10206">
        <v>4.3</v>
      </c>
      <c r="C10206">
        <v>6.8833361110833327</v>
      </c>
      <c r="D10206">
        <v>3.9740600000000001</v>
      </c>
      <c r="E10206">
        <v>3.4399999999999999E-3</v>
      </c>
    </row>
    <row r="10207" spans="1:5" x14ac:dyDescent="0.25">
      <c r="A10207" t="s">
        <v>3</v>
      </c>
      <c r="B10207">
        <v>4.3</v>
      </c>
      <c r="C10207">
        <v>6.9000027777500001</v>
      </c>
      <c r="D10207">
        <v>3.9733000000000001</v>
      </c>
      <c r="E10207">
        <v>3.4499999999999999E-3</v>
      </c>
    </row>
    <row r="10208" spans="1:5" x14ac:dyDescent="0.25">
      <c r="A10208" t="s">
        <v>3</v>
      </c>
      <c r="B10208">
        <v>4.3</v>
      </c>
      <c r="C10208">
        <v>6.9166694444166668</v>
      </c>
      <c r="D10208">
        <v>3.9725299999999999</v>
      </c>
      <c r="E10208">
        <v>3.46E-3</v>
      </c>
    </row>
    <row r="10209" spans="1:5" x14ac:dyDescent="0.25">
      <c r="A10209" t="s">
        <v>3</v>
      </c>
      <c r="B10209">
        <v>4.3</v>
      </c>
      <c r="C10209">
        <v>6.9333361110833334</v>
      </c>
      <c r="D10209">
        <v>3.9716200000000002</v>
      </c>
      <c r="E10209">
        <v>3.47E-3</v>
      </c>
    </row>
    <row r="10210" spans="1:5" x14ac:dyDescent="0.25">
      <c r="A10210" t="s">
        <v>3</v>
      </c>
      <c r="B10210">
        <v>4.3</v>
      </c>
      <c r="C10210">
        <v>6.95000277775</v>
      </c>
      <c r="D10210">
        <v>3.9708600000000001</v>
      </c>
      <c r="E10210">
        <v>3.48E-3</v>
      </c>
    </row>
    <row r="10211" spans="1:5" x14ac:dyDescent="0.25">
      <c r="A10211" t="s">
        <v>3</v>
      </c>
      <c r="B10211">
        <v>4.3</v>
      </c>
      <c r="C10211">
        <v>6.9666694444166666</v>
      </c>
      <c r="D10211">
        <v>3.97017</v>
      </c>
      <c r="E10211">
        <v>3.48E-3</v>
      </c>
    </row>
    <row r="10212" spans="1:5" x14ac:dyDescent="0.25">
      <c r="A10212" t="s">
        <v>3</v>
      </c>
      <c r="B10212">
        <v>4.3</v>
      </c>
      <c r="C10212">
        <v>6.9833361110833332</v>
      </c>
      <c r="D10212">
        <v>3.9693299999999998</v>
      </c>
      <c r="E10212">
        <v>3.49E-3</v>
      </c>
    </row>
    <row r="10213" spans="1:5" x14ac:dyDescent="0.25">
      <c r="A10213" t="s">
        <v>3</v>
      </c>
      <c r="B10213">
        <v>4.3</v>
      </c>
      <c r="C10213">
        <v>7.0000027777499998</v>
      </c>
      <c r="D10213">
        <v>3.9686400000000002</v>
      </c>
      <c r="E10213">
        <v>3.5000000000000001E-3</v>
      </c>
    </row>
    <row r="10214" spans="1:5" x14ac:dyDescent="0.25">
      <c r="A10214" t="s">
        <v>3</v>
      </c>
      <c r="B10214">
        <v>4.3</v>
      </c>
      <c r="C10214">
        <v>7.0166694444166664</v>
      </c>
      <c r="D10214">
        <v>3.9678800000000001</v>
      </c>
      <c r="E10214">
        <v>3.5100000000000001E-3</v>
      </c>
    </row>
    <row r="10215" spans="1:5" x14ac:dyDescent="0.25">
      <c r="A10215" t="s">
        <v>3</v>
      </c>
      <c r="B10215">
        <v>4.3</v>
      </c>
      <c r="C10215">
        <v>7.033336111083333</v>
      </c>
      <c r="D10215">
        <v>3.96712</v>
      </c>
      <c r="E10215">
        <v>3.5200000000000001E-3</v>
      </c>
    </row>
    <row r="10216" spans="1:5" x14ac:dyDescent="0.25">
      <c r="A10216" t="s">
        <v>3</v>
      </c>
      <c r="B10216">
        <v>4.3</v>
      </c>
      <c r="C10216">
        <v>7.0500027777499996</v>
      </c>
      <c r="D10216">
        <v>3.9664299999999999</v>
      </c>
      <c r="E10216">
        <v>3.5300000000000002E-3</v>
      </c>
    </row>
    <row r="10217" spans="1:5" x14ac:dyDescent="0.25">
      <c r="A10217" t="s">
        <v>3</v>
      </c>
      <c r="B10217">
        <v>4.3</v>
      </c>
      <c r="C10217">
        <v>7.0666694444166662</v>
      </c>
      <c r="D10217">
        <v>3.9655900000000002</v>
      </c>
      <c r="E10217">
        <v>3.5300000000000002E-3</v>
      </c>
    </row>
    <row r="10218" spans="1:5" x14ac:dyDescent="0.25">
      <c r="A10218" t="s">
        <v>3</v>
      </c>
      <c r="B10218">
        <v>4.3</v>
      </c>
      <c r="C10218">
        <v>7.0833361110833328</v>
      </c>
      <c r="D10218">
        <v>3.9649000000000001</v>
      </c>
      <c r="E10218">
        <v>3.5400000000000002E-3</v>
      </c>
    </row>
    <row r="10219" spans="1:5" x14ac:dyDescent="0.25">
      <c r="A10219" t="s">
        <v>3</v>
      </c>
      <c r="B10219">
        <v>4.3</v>
      </c>
      <c r="C10219">
        <v>7.1000027777499994</v>
      </c>
      <c r="D10219">
        <v>3.96414</v>
      </c>
      <c r="E10219">
        <v>3.5500000000000002E-3</v>
      </c>
    </row>
    <row r="10220" spans="1:5" x14ac:dyDescent="0.25">
      <c r="A10220" t="s">
        <v>3</v>
      </c>
      <c r="B10220">
        <v>4.3</v>
      </c>
      <c r="C10220">
        <v>7.116669444416666</v>
      </c>
      <c r="D10220">
        <v>3.9632999999999998</v>
      </c>
      <c r="E10220">
        <v>3.5599999999999998E-3</v>
      </c>
    </row>
    <row r="10221" spans="1:5" x14ac:dyDescent="0.25">
      <c r="A10221" t="s">
        <v>3</v>
      </c>
      <c r="B10221">
        <v>4.3</v>
      </c>
      <c r="C10221">
        <v>7.1333361110833327</v>
      </c>
      <c r="D10221">
        <v>3.9627699999999999</v>
      </c>
      <c r="E10221">
        <v>3.5699999999999998E-3</v>
      </c>
    </row>
    <row r="10222" spans="1:5" x14ac:dyDescent="0.25">
      <c r="A10222" t="s">
        <v>3</v>
      </c>
      <c r="B10222">
        <v>4.3</v>
      </c>
      <c r="C10222">
        <v>7.1500027777500001</v>
      </c>
      <c r="D10222">
        <v>3.9620099999999998</v>
      </c>
      <c r="E10222">
        <v>3.5799999999999998E-3</v>
      </c>
    </row>
    <row r="10223" spans="1:5" x14ac:dyDescent="0.25">
      <c r="A10223" t="s">
        <v>3</v>
      </c>
      <c r="B10223">
        <v>4.3</v>
      </c>
      <c r="C10223">
        <v>7.1666694444166668</v>
      </c>
      <c r="D10223">
        <v>3.9613200000000002</v>
      </c>
      <c r="E10223">
        <v>3.5799999999999998E-3</v>
      </c>
    </row>
    <row r="10224" spans="1:5" x14ac:dyDescent="0.25">
      <c r="A10224" t="s">
        <v>3</v>
      </c>
      <c r="B10224">
        <v>4.3</v>
      </c>
      <c r="C10224">
        <v>7.1833361110833334</v>
      </c>
      <c r="D10224">
        <v>3.96048</v>
      </c>
      <c r="E10224">
        <v>3.5899999999999999E-3</v>
      </c>
    </row>
    <row r="10225" spans="1:5" x14ac:dyDescent="0.25">
      <c r="A10225" t="s">
        <v>3</v>
      </c>
      <c r="B10225">
        <v>4.3</v>
      </c>
      <c r="C10225">
        <v>7.20000277775</v>
      </c>
      <c r="D10225">
        <v>3.9599500000000001</v>
      </c>
      <c r="E10225">
        <v>3.5999999999999999E-3</v>
      </c>
    </row>
    <row r="10226" spans="1:5" x14ac:dyDescent="0.25">
      <c r="A10226" t="s">
        <v>3</v>
      </c>
      <c r="B10226">
        <v>4.3</v>
      </c>
      <c r="C10226">
        <v>7.2166694444166666</v>
      </c>
      <c r="D10226">
        <v>3.9591799999999999</v>
      </c>
      <c r="E10226">
        <v>3.6099999999999999E-3</v>
      </c>
    </row>
    <row r="10227" spans="1:5" x14ac:dyDescent="0.25">
      <c r="A10227" t="s">
        <v>3</v>
      </c>
      <c r="B10227">
        <v>4.3</v>
      </c>
      <c r="C10227">
        <v>7.2333361110833332</v>
      </c>
      <c r="D10227">
        <v>3.9582700000000002</v>
      </c>
      <c r="E10227">
        <v>3.62E-3</v>
      </c>
    </row>
    <row r="10228" spans="1:5" x14ac:dyDescent="0.25">
      <c r="A10228" t="s">
        <v>3</v>
      </c>
      <c r="B10228">
        <v>4.3</v>
      </c>
      <c r="C10228">
        <v>7.2500027777499998</v>
      </c>
      <c r="D10228">
        <v>3.9575800000000001</v>
      </c>
      <c r="E10228">
        <v>3.63E-3</v>
      </c>
    </row>
    <row r="10229" spans="1:5" x14ac:dyDescent="0.25">
      <c r="A10229" t="s">
        <v>3</v>
      </c>
      <c r="B10229">
        <v>4.3</v>
      </c>
      <c r="C10229">
        <v>7.2666694444166664</v>
      </c>
      <c r="D10229">
        <v>3.9569700000000001</v>
      </c>
      <c r="E10229">
        <v>3.63E-3</v>
      </c>
    </row>
    <row r="10230" spans="1:5" x14ac:dyDescent="0.25">
      <c r="A10230" t="s">
        <v>3</v>
      </c>
      <c r="B10230">
        <v>4.3</v>
      </c>
      <c r="C10230">
        <v>7.283336111083333</v>
      </c>
      <c r="D10230">
        <v>3.95621</v>
      </c>
      <c r="E10230">
        <v>3.64E-3</v>
      </c>
    </row>
    <row r="10231" spans="1:5" x14ac:dyDescent="0.25">
      <c r="A10231" t="s">
        <v>3</v>
      </c>
      <c r="B10231">
        <v>4.3</v>
      </c>
      <c r="C10231">
        <v>7.3000027777499996</v>
      </c>
      <c r="D10231">
        <v>3.9556</v>
      </c>
      <c r="E10231">
        <v>3.65E-3</v>
      </c>
    </row>
    <row r="10232" spans="1:5" x14ac:dyDescent="0.25">
      <c r="A10232" t="s">
        <v>3</v>
      </c>
      <c r="B10232">
        <v>4.3</v>
      </c>
      <c r="C10232">
        <v>7.3166694444166662</v>
      </c>
      <c r="D10232">
        <v>3.9549099999999999</v>
      </c>
      <c r="E10232">
        <v>3.6600000000000001E-3</v>
      </c>
    </row>
    <row r="10233" spans="1:5" x14ac:dyDescent="0.25">
      <c r="A10233" t="s">
        <v>3</v>
      </c>
      <c r="B10233">
        <v>4.3</v>
      </c>
      <c r="C10233">
        <v>7.3333361110833328</v>
      </c>
      <c r="D10233">
        <v>3.9542199999999998</v>
      </c>
      <c r="E10233">
        <v>3.6700000000000001E-3</v>
      </c>
    </row>
    <row r="10234" spans="1:5" x14ac:dyDescent="0.25">
      <c r="A10234" t="s">
        <v>3</v>
      </c>
      <c r="B10234">
        <v>4.3</v>
      </c>
      <c r="C10234">
        <v>7.3500027777499994</v>
      </c>
      <c r="D10234">
        <v>3.9536899999999999</v>
      </c>
      <c r="E10234">
        <v>3.6800000000000001E-3</v>
      </c>
    </row>
    <row r="10235" spans="1:5" x14ac:dyDescent="0.25">
      <c r="A10235" t="s">
        <v>3</v>
      </c>
      <c r="B10235">
        <v>4.3</v>
      </c>
      <c r="C10235">
        <v>7.366669444416666</v>
      </c>
      <c r="D10235">
        <v>3.9528500000000002</v>
      </c>
      <c r="E10235">
        <v>3.6800000000000001E-3</v>
      </c>
    </row>
    <row r="10236" spans="1:5" x14ac:dyDescent="0.25">
      <c r="A10236" t="s">
        <v>3</v>
      </c>
      <c r="B10236">
        <v>4.3</v>
      </c>
      <c r="C10236">
        <v>7.3833361110833327</v>
      </c>
      <c r="D10236">
        <v>3.9522400000000002</v>
      </c>
      <c r="E10236">
        <v>3.6900000000000001E-3</v>
      </c>
    </row>
    <row r="10237" spans="1:5" x14ac:dyDescent="0.25">
      <c r="A10237" t="s">
        <v>3</v>
      </c>
      <c r="B10237">
        <v>4.3</v>
      </c>
      <c r="C10237">
        <v>7.4000027777499993</v>
      </c>
      <c r="D10237">
        <v>3.9514</v>
      </c>
      <c r="E10237">
        <v>3.7000000000000002E-3</v>
      </c>
    </row>
    <row r="10238" spans="1:5" x14ac:dyDescent="0.25">
      <c r="A10238" t="s">
        <v>3</v>
      </c>
      <c r="B10238">
        <v>4.3</v>
      </c>
      <c r="C10238">
        <v>7.4166694444166668</v>
      </c>
      <c r="D10238">
        <v>3.9508700000000001</v>
      </c>
      <c r="E10238">
        <v>3.7100000000000002E-3</v>
      </c>
    </row>
    <row r="10239" spans="1:5" x14ac:dyDescent="0.25">
      <c r="A10239" t="s">
        <v>3</v>
      </c>
      <c r="B10239">
        <v>4.3</v>
      </c>
      <c r="C10239">
        <v>7.4333361110833334</v>
      </c>
      <c r="D10239">
        <v>3.9502600000000001</v>
      </c>
      <c r="E10239">
        <v>3.7200000000000002E-3</v>
      </c>
    </row>
    <row r="10240" spans="1:5" x14ac:dyDescent="0.25">
      <c r="A10240" t="s">
        <v>3</v>
      </c>
      <c r="B10240">
        <v>4.3</v>
      </c>
      <c r="C10240">
        <v>7.45000277775</v>
      </c>
      <c r="D10240">
        <v>3.9494199999999999</v>
      </c>
      <c r="E10240">
        <v>3.7299999999999998E-3</v>
      </c>
    </row>
    <row r="10241" spans="1:5" x14ac:dyDescent="0.25">
      <c r="A10241" t="s">
        <v>3</v>
      </c>
      <c r="B10241">
        <v>4.3</v>
      </c>
      <c r="C10241">
        <v>7.4666694444166666</v>
      </c>
      <c r="D10241">
        <v>3.9488799999999999</v>
      </c>
      <c r="E10241">
        <v>3.7299999999999998E-3</v>
      </c>
    </row>
    <row r="10242" spans="1:5" x14ac:dyDescent="0.25">
      <c r="A10242" t="s">
        <v>3</v>
      </c>
      <c r="B10242">
        <v>4.3</v>
      </c>
      <c r="C10242">
        <v>7.4833361110833332</v>
      </c>
      <c r="D10242">
        <v>3.9482699999999999</v>
      </c>
      <c r="E10242">
        <v>3.7399999999999998E-3</v>
      </c>
    </row>
    <row r="10243" spans="1:5" x14ac:dyDescent="0.25">
      <c r="A10243" t="s">
        <v>3</v>
      </c>
      <c r="B10243">
        <v>4.3</v>
      </c>
      <c r="C10243">
        <v>7.5000027777499998</v>
      </c>
      <c r="D10243">
        <v>3.9475899999999999</v>
      </c>
      <c r="E10243">
        <v>3.7499999999999999E-3</v>
      </c>
    </row>
    <row r="10244" spans="1:5" x14ac:dyDescent="0.25">
      <c r="A10244" t="s">
        <v>3</v>
      </c>
      <c r="B10244">
        <v>4.3</v>
      </c>
      <c r="C10244">
        <v>7.5166694444166664</v>
      </c>
      <c r="D10244">
        <v>3.9469699999999999</v>
      </c>
      <c r="E10244">
        <v>3.7599999999999999E-3</v>
      </c>
    </row>
    <row r="10245" spans="1:5" x14ac:dyDescent="0.25">
      <c r="A10245" t="s">
        <v>3</v>
      </c>
      <c r="B10245">
        <v>4.3</v>
      </c>
      <c r="C10245">
        <v>7.533336111083333</v>
      </c>
      <c r="D10245">
        <v>3.9462899999999999</v>
      </c>
      <c r="E10245">
        <v>3.7699999999999999E-3</v>
      </c>
    </row>
    <row r="10246" spans="1:5" x14ac:dyDescent="0.25">
      <c r="A10246" t="s">
        <v>3</v>
      </c>
      <c r="B10246">
        <v>4.3</v>
      </c>
      <c r="C10246">
        <v>7.5500027777499996</v>
      </c>
      <c r="D10246">
        <v>3.9456799999999999</v>
      </c>
      <c r="E10246">
        <v>3.7799999999999999E-3</v>
      </c>
    </row>
    <row r="10247" spans="1:5" x14ac:dyDescent="0.25">
      <c r="A10247" t="s">
        <v>3</v>
      </c>
      <c r="B10247">
        <v>4.3</v>
      </c>
      <c r="C10247">
        <v>7.5666694444166662</v>
      </c>
      <c r="D10247">
        <v>3.9449100000000001</v>
      </c>
      <c r="E10247">
        <v>3.7799999999999999E-3</v>
      </c>
    </row>
    <row r="10248" spans="1:5" x14ac:dyDescent="0.25">
      <c r="A10248" t="s">
        <v>3</v>
      </c>
      <c r="B10248">
        <v>4.3</v>
      </c>
      <c r="C10248">
        <v>7.5833361110833328</v>
      </c>
      <c r="D10248">
        <v>3.9443800000000002</v>
      </c>
      <c r="E10248">
        <v>3.79E-3</v>
      </c>
    </row>
    <row r="10249" spans="1:5" x14ac:dyDescent="0.25">
      <c r="A10249" t="s">
        <v>3</v>
      </c>
      <c r="B10249">
        <v>4.3</v>
      </c>
      <c r="C10249">
        <v>7.6000027777499994</v>
      </c>
      <c r="D10249">
        <v>3.9437700000000002</v>
      </c>
      <c r="E10249">
        <v>3.8E-3</v>
      </c>
    </row>
    <row r="10250" spans="1:5" x14ac:dyDescent="0.25">
      <c r="A10250" t="s">
        <v>3</v>
      </c>
      <c r="B10250">
        <v>4.3</v>
      </c>
      <c r="C10250">
        <v>7.616669444416666</v>
      </c>
      <c r="D10250">
        <v>3.9432399999999999</v>
      </c>
      <c r="E10250">
        <v>3.81E-3</v>
      </c>
    </row>
    <row r="10251" spans="1:5" x14ac:dyDescent="0.25">
      <c r="A10251" t="s">
        <v>3</v>
      </c>
      <c r="B10251">
        <v>4.3</v>
      </c>
      <c r="C10251">
        <v>7.6333361110833327</v>
      </c>
      <c r="D10251">
        <v>3.9425500000000002</v>
      </c>
      <c r="E10251">
        <v>3.82E-3</v>
      </c>
    </row>
    <row r="10252" spans="1:5" x14ac:dyDescent="0.25">
      <c r="A10252" t="s">
        <v>3</v>
      </c>
      <c r="B10252">
        <v>4.3</v>
      </c>
      <c r="C10252">
        <v>7.6500027777499993</v>
      </c>
      <c r="D10252">
        <v>3.9420199999999999</v>
      </c>
      <c r="E10252">
        <v>3.8300000000000001E-3</v>
      </c>
    </row>
    <row r="10253" spans="1:5" x14ac:dyDescent="0.25">
      <c r="A10253" t="s">
        <v>3</v>
      </c>
      <c r="B10253">
        <v>4.3</v>
      </c>
      <c r="C10253">
        <v>7.6666694444166668</v>
      </c>
      <c r="D10253">
        <v>3.9414099999999999</v>
      </c>
      <c r="E10253">
        <v>3.8300000000000001E-3</v>
      </c>
    </row>
    <row r="10254" spans="1:5" x14ac:dyDescent="0.25">
      <c r="A10254" t="s">
        <v>3</v>
      </c>
      <c r="B10254">
        <v>4.3</v>
      </c>
      <c r="C10254">
        <v>7.6833361110833334</v>
      </c>
      <c r="D10254">
        <v>3.94095</v>
      </c>
      <c r="E10254">
        <v>3.8400000000000001E-3</v>
      </c>
    </row>
    <row r="10255" spans="1:5" x14ac:dyDescent="0.25">
      <c r="A10255" t="s">
        <v>3</v>
      </c>
      <c r="B10255">
        <v>4.3</v>
      </c>
      <c r="C10255">
        <v>7.70000277775</v>
      </c>
      <c r="D10255">
        <v>3.9401799999999998</v>
      </c>
      <c r="E10255">
        <v>3.8500000000000001E-3</v>
      </c>
    </row>
    <row r="10256" spans="1:5" x14ac:dyDescent="0.25">
      <c r="A10256" t="s">
        <v>3</v>
      </c>
      <c r="B10256">
        <v>4.3</v>
      </c>
      <c r="C10256">
        <v>7.7166694444166666</v>
      </c>
      <c r="D10256">
        <v>3.9396499999999999</v>
      </c>
      <c r="E10256">
        <v>3.8600000000000001E-3</v>
      </c>
    </row>
    <row r="10257" spans="1:5" x14ac:dyDescent="0.25">
      <c r="A10257" t="s">
        <v>3</v>
      </c>
      <c r="B10257">
        <v>4.3</v>
      </c>
      <c r="C10257">
        <v>7.7333361110833332</v>
      </c>
      <c r="D10257">
        <v>3.93912</v>
      </c>
      <c r="E10257">
        <v>3.8700000000000002E-3</v>
      </c>
    </row>
    <row r="10258" spans="1:5" x14ac:dyDescent="0.25">
      <c r="A10258" t="s">
        <v>3</v>
      </c>
      <c r="B10258">
        <v>4.3</v>
      </c>
      <c r="C10258">
        <v>7.7500027777499998</v>
      </c>
      <c r="D10258">
        <v>3.93851</v>
      </c>
      <c r="E10258">
        <v>3.8800000000000002E-3</v>
      </c>
    </row>
    <row r="10259" spans="1:5" x14ac:dyDescent="0.25">
      <c r="A10259" t="s">
        <v>3</v>
      </c>
      <c r="B10259">
        <v>4.3</v>
      </c>
      <c r="C10259">
        <v>7.7666694444166664</v>
      </c>
      <c r="D10259">
        <v>3.9378199999999999</v>
      </c>
      <c r="E10259">
        <v>3.8800000000000002E-3</v>
      </c>
    </row>
    <row r="10260" spans="1:5" x14ac:dyDescent="0.25">
      <c r="A10260" t="s">
        <v>3</v>
      </c>
      <c r="B10260">
        <v>4.3</v>
      </c>
      <c r="C10260">
        <v>7.783336111083333</v>
      </c>
      <c r="D10260">
        <v>3.93736</v>
      </c>
      <c r="E10260">
        <v>3.8899999999999998E-3</v>
      </c>
    </row>
    <row r="10261" spans="1:5" x14ac:dyDescent="0.25">
      <c r="A10261" t="s">
        <v>3</v>
      </c>
      <c r="B10261">
        <v>4.3</v>
      </c>
      <c r="C10261">
        <v>7.8000027777499996</v>
      </c>
      <c r="D10261">
        <v>3.93675</v>
      </c>
      <c r="E10261">
        <v>3.8999999999999998E-3</v>
      </c>
    </row>
    <row r="10262" spans="1:5" x14ac:dyDescent="0.25">
      <c r="A10262" t="s">
        <v>3</v>
      </c>
      <c r="B10262">
        <v>4.3</v>
      </c>
      <c r="C10262">
        <v>7.8166694444166662</v>
      </c>
      <c r="D10262">
        <v>3.9362900000000001</v>
      </c>
      <c r="E10262">
        <v>3.9100000000000003E-3</v>
      </c>
    </row>
    <row r="10263" spans="1:5" x14ac:dyDescent="0.25">
      <c r="A10263" t="s">
        <v>3</v>
      </c>
      <c r="B10263">
        <v>4.3</v>
      </c>
      <c r="C10263">
        <v>7.8333361110833328</v>
      </c>
      <c r="D10263">
        <v>3.93553</v>
      </c>
      <c r="E10263">
        <v>3.9199999999999999E-3</v>
      </c>
    </row>
    <row r="10264" spans="1:5" x14ac:dyDescent="0.25">
      <c r="A10264" t="s">
        <v>3</v>
      </c>
      <c r="B10264">
        <v>4.3</v>
      </c>
      <c r="C10264">
        <v>7.8500027777499994</v>
      </c>
      <c r="D10264">
        <v>3.93492</v>
      </c>
      <c r="E10264">
        <v>3.9300000000000003E-3</v>
      </c>
    </row>
    <row r="10265" spans="1:5" x14ac:dyDescent="0.25">
      <c r="A10265" t="s">
        <v>3</v>
      </c>
      <c r="B10265">
        <v>4.3</v>
      </c>
      <c r="C10265">
        <v>7.866669444416666</v>
      </c>
      <c r="D10265">
        <v>3.9343900000000001</v>
      </c>
      <c r="E10265">
        <v>3.9300000000000003E-3</v>
      </c>
    </row>
    <row r="10266" spans="1:5" x14ac:dyDescent="0.25">
      <c r="A10266" t="s">
        <v>3</v>
      </c>
      <c r="B10266">
        <v>4.3</v>
      </c>
      <c r="C10266">
        <v>7.8833361110833327</v>
      </c>
      <c r="D10266">
        <v>3.9337800000000001</v>
      </c>
      <c r="E10266">
        <v>3.9399999999999999E-3</v>
      </c>
    </row>
    <row r="10267" spans="1:5" x14ac:dyDescent="0.25">
      <c r="A10267" t="s">
        <v>3</v>
      </c>
      <c r="B10267">
        <v>4.3</v>
      </c>
      <c r="C10267">
        <v>7.9000027777499993</v>
      </c>
      <c r="D10267">
        <v>3.9331700000000001</v>
      </c>
      <c r="E10267">
        <v>3.9500000000000004E-3</v>
      </c>
    </row>
    <row r="10268" spans="1:5" x14ac:dyDescent="0.25">
      <c r="A10268" t="s">
        <v>3</v>
      </c>
      <c r="B10268">
        <v>4.3</v>
      </c>
      <c r="C10268">
        <v>7.9166694444166668</v>
      </c>
      <c r="D10268">
        <v>3.9327100000000002</v>
      </c>
      <c r="E10268">
        <v>3.96E-3</v>
      </c>
    </row>
    <row r="10269" spans="1:5" x14ac:dyDescent="0.25">
      <c r="A10269" t="s">
        <v>3</v>
      </c>
      <c r="B10269">
        <v>4.3</v>
      </c>
      <c r="C10269">
        <v>7.9333361110833334</v>
      </c>
      <c r="D10269">
        <v>3.9321700000000002</v>
      </c>
      <c r="E10269">
        <v>3.9699999999999996E-3</v>
      </c>
    </row>
    <row r="10270" spans="1:5" x14ac:dyDescent="0.25">
      <c r="A10270" t="s">
        <v>3</v>
      </c>
      <c r="B10270">
        <v>4.3</v>
      </c>
      <c r="C10270">
        <v>7.95000277775</v>
      </c>
      <c r="D10270">
        <v>3.9316399999999998</v>
      </c>
      <c r="E10270">
        <v>3.98E-3</v>
      </c>
    </row>
    <row r="10271" spans="1:5" x14ac:dyDescent="0.25">
      <c r="A10271" t="s">
        <v>3</v>
      </c>
      <c r="B10271">
        <v>4.3</v>
      </c>
      <c r="C10271">
        <v>7.9666694444166666</v>
      </c>
      <c r="D10271">
        <v>3.9308800000000002</v>
      </c>
      <c r="E10271">
        <v>3.98E-3</v>
      </c>
    </row>
    <row r="10272" spans="1:5" x14ac:dyDescent="0.25">
      <c r="A10272" t="s">
        <v>3</v>
      </c>
      <c r="B10272">
        <v>4.3</v>
      </c>
      <c r="C10272">
        <v>7.9833361110833332</v>
      </c>
      <c r="D10272">
        <v>3.9304999999999999</v>
      </c>
      <c r="E10272">
        <v>3.9899999999999996E-3</v>
      </c>
    </row>
    <row r="10273" spans="1:5" x14ac:dyDescent="0.25">
      <c r="A10273" t="s">
        <v>3</v>
      </c>
      <c r="B10273">
        <v>4.3</v>
      </c>
      <c r="C10273">
        <v>8.0000027777499998</v>
      </c>
      <c r="D10273">
        <v>3.9298099999999998</v>
      </c>
      <c r="E10273">
        <v>4.0000000000000001E-3</v>
      </c>
    </row>
    <row r="10274" spans="1:5" x14ac:dyDescent="0.25">
      <c r="A10274" t="s">
        <v>3</v>
      </c>
      <c r="B10274">
        <v>4.3</v>
      </c>
      <c r="C10274">
        <v>8.0166694444166655</v>
      </c>
      <c r="D10274">
        <v>3.9293499999999999</v>
      </c>
      <c r="E10274">
        <v>4.0099999999999997E-3</v>
      </c>
    </row>
    <row r="10275" spans="1:5" x14ac:dyDescent="0.25">
      <c r="A10275" t="s">
        <v>3</v>
      </c>
      <c r="B10275">
        <v>4.3</v>
      </c>
      <c r="C10275">
        <v>8.033336111083333</v>
      </c>
      <c r="D10275">
        <v>3.9286599999999998</v>
      </c>
      <c r="E10275">
        <v>4.0200000000000001E-3</v>
      </c>
    </row>
    <row r="10276" spans="1:5" x14ac:dyDescent="0.25">
      <c r="A10276" t="s">
        <v>3</v>
      </c>
      <c r="B10276">
        <v>4.3</v>
      </c>
      <c r="C10276">
        <v>8.0500027777500005</v>
      </c>
      <c r="D10276">
        <v>3.92821</v>
      </c>
      <c r="E10276">
        <v>4.0299999999999997E-3</v>
      </c>
    </row>
    <row r="10277" spans="1:5" x14ac:dyDescent="0.25">
      <c r="A10277" t="s">
        <v>3</v>
      </c>
      <c r="B10277">
        <v>4.3</v>
      </c>
      <c r="C10277">
        <v>8.0666694444166662</v>
      </c>
      <c r="D10277">
        <v>3.92767</v>
      </c>
      <c r="E10277">
        <v>4.0299999999999997E-3</v>
      </c>
    </row>
    <row r="10278" spans="1:5" x14ac:dyDescent="0.25">
      <c r="A10278" t="s">
        <v>3</v>
      </c>
      <c r="B10278">
        <v>4.3</v>
      </c>
      <c r="C10278">
        <v>8.0833361110833337</v>
      </c>
      <c r="D10278">
        <v>3.9272100000000001</v>
      </c>
      <c r="E10278">
        <v>4.0400000000000002E-3</v>
      </c>
    </row>
    <row r="10279" spans="1:5" x14ac:dyDescent="0.25">
      <c r="A10279" t="s">
        <v>3</v>
      </c>
      <c r="B10279">
        <v>4.3</v>
      </c>
      <c r="C10279">
        <v>8.1000027777499994</v>
      </c>
      <c r="D10279">
        <v>3.9268299999999998</v>
      </c>
      <c r="E10279">
        <v>4.0499999999999998E-3</v>
      </c>
    </row>
    <row r="10280" spans="1:5" x14ac:dyDescent="0.25">
      <c r="A10280" t="s">
        <v>3</v>
      </c>
      <c r="B10280">
        <v>4.3</v>
      </c>
      <c r="C10280">
        <v>8.1166694444166669</v>
      </c>
      <c r="D10280">
        <v>3.9261499999999998</v>
      </c>
      <c r="E10280">
        <v>4.0600000000000002E-3</v>
      </c>
    </row>
    <row r="10281" spans="1:5" x14ac:dyDescent="0.25">
      <c r="A10281" t="s">
        <v>3</v>
      </c>
      <c r="B10281">
        <v>4.3</v>
      </c>
      <c r="C10281">
        <v>8.1333361110833327</v>
      </c>
      <c r="D10281">
        <v>3.9255399999999998</v>
      </c>
      <c r="E10281">
        <v>4.0699999999999998E-3</v>
      </c>
    </row>
    <row r="10282" spans="1:5" x14ac:dyDescent="0.25">
      <c r="A10282" t="s">
        <v>3</v>
      </c>
      <c r="B10282">
        <v>4.3</v>
      </c>
      <c r="C10282">
        <v>8.1500027777500001</v>
      </c>
      <c r="D10282">
        <v>3.9249999999999998</v>
      </c>
      <c r="E10282">
        <v>4.0800000000000003E-3</v>
      </c>
    </row>
    <row r="10283" spans="1:5" x14ac:dyDescent="0.25">
      <c r="A10283" t="s">
        <v>3</v>
      </c>
      <c r="B10283">
        <v>4.3</v>
      </c>
      <c r="C10283">
        <v>8.1666694444166659</v>
      </c>
      <c r="D10283">
        <v>3.9245399999999999</v>
      </c>
      <c r="E10283">
        <v>4.0800000000000003E-3</v>
      </c>
    </row>
    <row r="10284" spans="1:5" x14ac:dyDescent="0.25">
      <c r="A10284" t="s">
        <v>3</v>
      </c>
      <c r="B10284">
        <v>4.3</v>
      </c>
      <c r="C10284">
        <v>8.1833361110833334</v>
      </c>
      <c r="D10284">
        <v>3.9239299999999999</v>
      </c>
      <c r="E10284">
        <v>4.0899999999999999E-3</v>
      </c>
    </row>
    <row r="10285" spans="1:5" x14ac:dyDescent="0.25">
      <c r="A10285" t="s">
        <v>3</v>
      </c>
      <c r="B10285">
        <v>4.3</v>
      </c>
      <c r="C10285">
        <v>8.2000027777499991</v>
      </c>
      <c r="D10285">
        <v>3.9234</v>
      </c>
      <c r="E10285">
        <v>4.1000000000000003E-3</v>
      </c>
    </row>
    <row r="10286" spans="1:5" x14ac:dyDescent="0.25">
      <c r="A10286" t="s">
        <v>3</v>
      </c>
      <c r="B10286">
        <v>4.3</v>
      </c>
      <c r="C10286">
        <v>8.2166694444166666</v>
      </c>
      <c r="D10286">
        <v>3.9230900000000002</v>
      </c>
      <c r="E10286">
        <v>4.1099999999999999E-3</v>
      </c>
    </row>
    <row r="10287" spans="1:5" x14ac:dyDescent="0.25">
      <c r="A10287" t="s">
        <v>3</v>
      </c>
      <c r="B10287">
        <v>4.3</v>
      </c>
      <c r="C10287">
        <v>8.2333361110833323</v>
      </c>
      <c r="D10287">
        <v>3.9224800000000002</v>
      </c>
      <c r="E10287">
        <v>4.1200000000000004E-3</v>
      </c>
    </row>
    <row r="10288" spans="1:5" x14ac:dyDescent="0.25">
      <c r="A10288" t="s">
        <v>3</v>
      </c>
      <c r="B10288">
        <v>4.3</v>
      </c>
      <c r="C10288">
        <v>8.2500027777499998</v>
      </c>
      <c r="D10288">
        <v>3.9219499999999998</v>
      </c>
      <c r="E10288">
        <v>4.13E-3</v>
      </c>
    </row>
    <row r="10289" spans="1:5" x14ac:dyDescent="0.25">
      <c r="A10289" t="s">
        <v>3</v>
      </c>
      <c r="B10289">
        <v>4.3</v>
      </c>
      <c r="C10289">
        <v>8.2666694444166655</v>
      </c>
      <c r="D10289">
        <v>3.9214199999999999</v>
      </c>
      <c r="E10289">
        <v>4.13E-3</v>
      </c>
    </row>
    <row r="10290" spans="1:5" x14ac:dyDescent="0.25">
      <c r="A10290" t="s">
        <v>3</v>
      </c>
      <c r="B10290">
        <v>4.3</v>
      </c>
      <c r="C10290">
        <v>8.283336111083333</v>
      </c>
      <c r="D10290">
        <v>3.9208799999999999</v>
      </c>
      <c r="E10290">
        <v>4.1399999999999996E-3</v>
      </c>
    </row>
    <row r="10291" spans="1:5" x14ac:dyDescent="0.25">
      <c r="A10291" t="s">
        <v>3</v>
      </c>
      <c r="B10291">
        <v>4.3</v>
      </c>
      <c r="C10291">
        <v>8.3000027777500005</v>
      </c>
      <c r="D10291">
        <v>3.92042</v>
      </c>
      <c r="E10291">
        <v>4.15E-3</v>
      </c>
    </row>
    <row r="10292" spans="1:5" x14ac:dyDescent="0.25">
      <c r="A10292" t="s">
        <v>3</v>
      </c>
      <c r="B10292">
        <v>4.3</v>
      </c>
      <c r="C10292">
        <v>8.3166694444166662</v>
      </c>
      <c r="D10292">
        <v>3.9198900000000001</v>
      </c>
      <c r="E10292">
        <v>4.1599999999999996E-3</v>
      </c>
    </row>
    <row r="10293" spans="1:5" x14ac:dyDescent="0.25">
      <c r="A10293" t="s">
        <v>3</v>
      </c>
      <c r="B10293">
        <v>4.3</v>
      </c>
      <c r="C10293">
        <v>8.3333361110833337</v>
      </c>
      <c r="D10293">
        <v>3.9193600000000002</v>
      </c>
      <c r="E10293">
        <v>4.1700000000000001E-3</v>
      </c>
    </row>
    <row r="10294" spans="1:5" x14ac:dyDescent="0.25">
      <c r="A10294" t="s">
        <v>3</v>
      </c>
      <c r="B10294">
        <v>4.3</v>
      </c>
      <c r="C10294">
        <v>8.3500027777499994</v>
      </c>
      <c r="D10294">
        <v>3.9187500000000002</v>
      </c>
      <c r="E10294">
        <v>4.1799999999999997E-3</v>
      </c>
    </row>
    <row r="10295" spans="1:5" x14ac:dyDescent="0.25">
      <c r="A10295" t="s">
        <v>3</v>
      </c>
      <c r="B10295">
        <v>4.3</v>
      </c>
      <c r="C10295">
        <v>8.3666694444166669</v>
      </c>
      <c r="D10295">
        <v>3.9182899999999998</v>
      </c>
      <c r="E10295">
        <v>4.1799999999999997E-3</v>
      </c>
    </row>
    <row r="10296" spans="1:5" x14ac:dyDescent="0.25">
      <c r="A10296" t="s">
        <v>3</v>
      </c>
      <c r="B10296">
        <v>4.3</v>
      </c>
      <c r="C10296">
        <v>8.3833361110833327</v>
      </c>
      <c r="D10296">
        <v>3.91791</v>
      </c>
      <c r="E10296">
        <v>4.1900000000000001E-3</v>
      </c>
    </row>
    <row r="10297" spans="1:5" x14ac:dyDescent="0.25">
      <c r="A10297" t="s">
        <v>3</v>
      </c>
      <c r="B10297">
        <v>4.3</v>
      </c>
      <c r="C10297">
        <v>8.4000027777500001</v>
      </c>
      <c r="D10297">
        <v>3.9172199999999999</v>
      </c>
      <c r="E10297">
        <v>4.1999999999999997E-3</v>
      </c>
    </row>
    <row r="10298" spans="1:5" x14ac:dyDescent="0.25">
      <c r="A10298" t="s">
        <v>3</v>
      </c>
      <c r="B10298">
        <v>4.3</v>
      </c>
      <c r="C10298">
        <v>8.4166694444166659</v>
      </c>
      <c r="D10298">
        <v>3.91676</v>
      </c>
      <c r="E10298">
        <v>4.2100000000000002E-3</v>
      </c>
    </row>
    <row r="10299" spans="1:5" x14ac:dyDescent="0.25">
      <c r="A10299" t="s">
        <v>3</v>
      </c>
      <c r="B10299">
        <v>4.3</v>
      </c>
      <c r="C10299">
        <v>8.4333361110833334</v>
      </c>
      <c r="D10299">
        <v>3.9163800000000002</v>
      </c>
      <c r="E10299">
        <v>4.2199999999999998E-3</v>
      </c>
    </row>
    <row r="10300" spans="1:5" x14ac:dyDescent="0.25">
      <c r="A10300" t="s">
        <v>3</v>
      </c>
      <c r="B10300">
        <v>4.3</v>
      </c>
      <c r="C10300">
        <v>8.4500027777499991</v>
      </c>
      <c r="D10300">
        <v>3.9158499999999998</v>
      </c>
      <c r="E10300">
        <v>4.2300000000000003E-3</v>
      </c>
    </row>
    <row r="10301" spans="1:5" x14ac:dyDescent="0.25">
      <c r="A10301" t="s">
        <v>3</v>
      </c>
      <c r="B10301">
        <v>4.3</v>
      </c>
      <c r="C10301">
        <v>8.4666694444166666</v>
      </c>
      <c r="D10301">
        <v>3.9153899999999999</v>
      </c>
      <c r="E10301">
        <v>4.2300000000000003E-3</v>
      </c>
    </row>
    <row r="10302" spans="1:5" x14ac:dyDescent="0.25">
      <c r="A10302" t="s">
        <v>3</v>
      </c>
      <c r="B10302">
        <v>4.3</v>
      </c>
      <c r="C10302">
        <v>8.4833361110833323</v>
      </c>
      <c r="D10302">
        <v>3.9146999999999998</v>
      </c>
      <c r="E10302">
        <v>4.2399999999999998E-3</v>
      </c>
    </row>
    <row r="10303" spans="1:5" x14ac:dyDescent="0.25">
      <c r="A10303" t="s">
        <v>3</v>
      </c>
      <c r="B10303">
        <v>4.3</v>
      </c>
      <c r="C10303">
        <v>8.5000027777499998</v>
      </c>
      <c r="D10303">
        <v>3.9141699999999999</v>
      </c>
      <c r="E10303">
        <v>4.2500000000000003E-3</v>
      </c>
    </row>
    <row r="10304" spans="1:5" x14ac:dyDescent="0.25">
      <c r="A10304" t="s">
        <v>3</v>
      </c>
      <c r="B10304">
        <v>4.3</v>
      </c>
      <c r="C10304">
        <v>8.5166694444166655</v>
      </c>
      <c r="D10304">
        <v>3.9137900000000001</v>
      </c>
      <c r="E10304">
        <v>4.2599999999999999E-3</v>
      </c>
    </row>
    <row r="10305" spans="1:5" x14ac:dyDescent="0.25">
      <c r="A10305" t="s">
        <v>3</v>
      </c>
      <c r="B10305">
        <v>4.3</v>
      </c>
      <c r="C10305">
        <v>8.533336111083333</v>
      </c>
      <c r="D10305">
        <v>3.9134099999999998</v>
      </c>
      <c r="E10305">
        <v>4.2700000000000004E-3</v>
      </c>
    </row>
    <row r="10306" spans="1:5" x14ac:dyDescent="0.25">
      <c r="A10306" t="s">
        <v>3</v>
      </c>
      <c r="B10306">
        <v>4.3</v>
      </c>
      <c r="C10306">
        <v>8.5500027777500005</v>
      </c>
      <c r="D10306">
        <v>3.9128699999999998</v>
      </c>
      <c r="E10306">
        <v>4.28E-3</v>
      </c>
    </row>
    <row r="10307" spans="1:5" x14ac:dyDescent="0.25">
      <c r="A10307" t="s">
        <v>3</v>
      </c>
      <c r="B10307">
        <v>4.3</v>
      </c>
      <c r="C10307">
        <v>8.5666694444166662</v>
      </c>
      <c r="D10307">
        <v>3.9124099999999999</v>
      </c>
      <c r="E10307">
        <v>4.28E-3</v>
      </c>
    </row>
    <row r="10308" spans="1:5" x14ac:dyDescent="0.25">
      <c r="A10308" t="s">
        <v>3</v>
      </c>
      <c r="B10308">
        <v>4.3</v>
      </c>
      <c r="C10308">
        <v>8.5833361110833337</v>
      </c>
      <c r="D10308">
        <v>3.9119600000000001</v>
      </c>
      <c r="E10308">
        <v>4.2900000000000004E-3</v>
      </c>
    </row>
    <row r="10309" spans="1:5" x14ac:dyDescent="0.25">
      <c r="A10309" t="s">
        <v>3</v>
      </c>
      <c r="B10309">
        <v>4.3</v>
      </c>
      <c r="C10309">
        <v>8.6000027777499994</v>
      </c>
      <c r="D10309">
        <v>3.9115000000000002</v>
      </c>
      <c r="E10309">
        <v>4.3E-3</v>
      </c>
    </row>
    <row r="10310" spans="1:5" x14ac:dyDescent="0.25">
      <c r="A10310" t="s">
        <v>3</v>
      </c>
      <c r="B10310">
        <v>4.3</v>
      </c>
      <c r="C10310">
        <v>8.6166694444166669</v>
      </c>
      <c r="D10310">
        <v>3.9109600000000002</v>
      </c>
      <c r="E10310">
        <v>4.3099999999999996E-3</v>
      </c>
    </row>
    <row r="10311" spans="1:5" x14ac:dyDescent="0.25">
      <c r="A10311" t="s">
        <v>3</v>
      </c>
      <c r="B10311">
        <v>4.3</v>
      </c>
      <c r="C10311">
        <v>8.6333361110833327</v>
      </c>
      <c r="D10311">
        <v>3.9103500000000002</v>
      </c>
      <c r="E10311">
        <v>4.3200000000000001E-3</v>
      </c>
    </row>
    <row r="10312" spans="1:5" x14ac:dyDescent="0.25">
      <c r="A10312" t="s">
        <v>3</v>
      </c>
      <c r="B10312">
        <v>4.3</v>
      </c>
      <c r="C10312">
        <v>8.6500027777500001</v>
      </c>
      <c r="D10312">
        <v>3.9099699999999999</v>
      </c>
      <c r="E10312">
        <v>4.3299999999999996E-3</v>
      </c>
    </row>
    <row r="10313" spans="1:5" x14ac:dyDescent="0.25">
      <c r="A10313" t="s">
        <v>3</v>
      </c>
      <c r="B10313">
        <v>4.3</v>
      </c>
      <c r="C10313">
        <v>8.6666694444166659</v>
      </c>
      <c r="D10313">
        <v>3.90944</v>
      </c>
      <c r="E10313">
        <v>4.3299999999999996E-3</v>
      </c>
    </row>
    <row r="10314" spans="1:5" x14ac:dyDescent="0.25">
      <c r="A10314" t="s">
        <v>3</v>
      </c>
      <c r="B10314">
        <v>4.3</v>
      </c>
      <c r="C10314">
        <v>8.6833361110833334</v>
      </c>
      <c r="D10314">
        <v>3.9089</v>
      </c>
      <c r="E10314">
        <v>4.3400000000000001E-3</v>
      </c>
    </row>
    <row r="10315" spans="1:5" x14ac:dyDescent="0.25">
      <c r="A10315" t="s">
        <v>3</v>
      </c>
      <c r="B10315">
        <v>4.3</v>
      </c>
      <c r="C10315">
        <v>8.7000027777499991</v>
      </c>
      <c r="D10315">
        <v>3.9085999999999999</v>
      </c>
      <c r="E10315">
        <v>4.3499999999999997E-3</v>
      </c>
    </row>
    <row r="10316" spans="1:5" x14ac:dyDescent="0.25">
      <c r="A10316" t="s">
        <v>3</v>
      </c>
      <c r="B10316">
        <v>4.3</v>
      </c>
      <c r="C10316">
        <v>8.7166694444166666</v>
      </c>
      <c r="D10316">
        <v>3.9080599999999999</v>
      </c>
      <c r="E10316">
        <v>4.3600000000000002E-3</v>
      </c>
    </row>
    <row r="10317" spans="1:5" x14ac:dyDescent="0.25">
      <c r="A10317" t="s">
        <v>3</v>
      </c>
      <c r="B10317">
        <v>4.3</v>
      </c>
      <c r="C10317">
        <v>8.7333361110833323</v>
      </c>
      <c r="D10317">
        <v>3.90761</v>
      </c>
      <c r="E10317">
        <v>4.3699999999999998E-3</v>
      </c>
    </row>
    <row r="10318" spans="1:5" x14ac:dyDescent="0.25">
      <c r="A10318" t="s">
        <v>3</v>
      </c>
      <c r="B10318">
        <v>4.3</v>
      </c>
      <c r="C10318">
        <v>8.7500027777499998</v>
      </c>
      <c r="D10318">
        <v>3.9072300000000002</v>
      </c>
      <c r="E10318">
        <v>4.3800000000000002E-3</v>
      </c>
    </row>
    <row r="10319" spans="1:5" x14ac:dyDescent="0.25">
      <c r="A10319" t="s">
        <v>3</v>
      </c>
      <c r="B10319">
        <v>4.3</v>
      </c>
      <c r="C10319">
        <v>8.7666694444166655</v>
      </c>
      <c r="D10319">
        <v>3.9067699999999999</v>
      </c>
      <c r="E10319">
        <v>4.3800000000000002E-3</v>
      </c>
    </row>
    <row r="10320" spans="1:5" x14ac:dyDescent="0.25">
      <c r="A10320" t="s">
        <v>3</v>
      </c>
      <c r="B10320">
        <v>4.3</v>
      </c>
      <c r="C10320">
        <v>8.783336111083333</v>
      </c>
      <c r="D10320">
        <v>3.9063099999999999</v>
      </c>
      <c r="E10320">
        <v>4.3899999999999998E-3</v>
      </c>
    </row>
    <row r="10321" spans="1:5" x14ac:dyDescent="0.25">
      <c r="A10321" t="s">
        <v>3</v>
      </c>
      <c r="B10321">
        <v>4.3</v>
      </c>
      <c r="C10321">
        <v>8.8000027777500005</v>
      </c>
      <c r="D10321">
        <v>3.90578</v>
      </c>
      <c r="E10321">
        <v>4.4000000000000003E-3</v>
      </c>
    </row>
    <row r="10322" spans="1:5" x14ac:dyDescent="0.25">
      <c r="A10322" t="s">
        <v>3</v>
      </c>
      <c r="B10322">
        <v>4.3</v>
      </c>
      <c r="C10322">
        <v>8.8166694444166662</v>
      </c>
      <c r="D10322">
        <v>3.90524</v>
      </c>
      <c r="E10322">
        <v>4.4099999999999999E-3</v>
      </c>
    </row>
    <row r="10323" spans="1:5" x14ac:dyDescent="0.25">
      <c r="A10323" t="s">
        <v>3</v>
      </c>
      <c r="B10323">
        <v>4.3</v>
      </c>
      <c r="C10323">
        <v>8.8333361110833337</v>
      </c>
      <c r="D10323">
        <v>3.9049399999999999</v>
      </c>
      <c r="E10323">
        <v>4.4200000000000003E-3</v>
      </c>
    </row>
    <row r="10324" spans="1:5" x14ac:dyDescent="0.25">
      <c r="A10324" t="s">
        <v>3</v>
      </c>
      <c r="B10324">
        <v>4.3</v>
      </c>
      <c r="C10324">
        <v>8.8500027777499994</v>
      </c>
      <c r="D10324">
        <v>3.9043999999999999</v>
      </c>
      <c r="E10324">
        <v>4.4299999999999999E-3</v>
      </c>
    </row>
    <row r="10325" spans="1:5" x14ac:dyDescent="0.25">
      <c r="A10325" t="s">
        <v>3</v>
      </c>
      <c r="B10325">
        <v>4.3</v>
      </c>
      <c r="C10325">
        <v>8.8666694444166669</v>
      </c>
      <c r="D10325">
        <v>3.90394</v>
      </c>
      <c r="E10325">
        <v>4.4299999999999999E-3</v>
      </c>
    </row>
    <row r="10326" spans="1:5" x14ac:dyDescent="0.25">
      <c r="A10326" t="s">
        <v>3</v>
      </c>
      <c r="B10326">
        <v>4.3</v>
      </c>
      <c r="C10326">
        <v>8.8833361110833327</v>
      </c>
      <c r="D10326">
        <v>3.9035600000000001</v>
      </c>
      <c r="E10326">
        <v>4.4400000000000004E-3</v>
      </c>
    </row>
    <row r="10327" spans="1:5" x14ac:dyDescent="0.25">
      <c r="A10327" t="s">
        <v>3</v>
      </c>
      <c r="B10327">
        <v>4.3</v>
      </c>
      <c r="C10327">
        <v>8.9000027777500001</v>
      </c>
      <c r="D10327">
        <v>3.9029500000000001</v>
      </c>
      <c r="E10327">
        <v>4.45E-3</v>
      </c>
    </row>
    <row r="10328" spans="1:5" x14ac:dyDescent="0.25">
      <c r="A10328" t="s">
        <v>3</v>
      </c>
      <c r="B10328">
        <v>4.3</v>
      </c>
      <c r="C10328">
        <v>8.9166694444166659</v>
      </c>
      <c r="D10328">
        <v>3.90265</v>
      </c>
      <c r="E10328">
        <v>4.4600000000000004E-3</v>
      </c>
    </row>
    <row r="10329" spans="1:5" x14ac:dyDescent="0.25">
      <c r="A10329" t="s">
        <v>3</v>
      </c>
      <c r="B10329">
        <v>4.3</v>
      </c>
      <c r="C10329">
        <v>8.9333361110833334</v>
      </c>
      <c r="D10329">
        <v>3.90211</v>
      </c>
      <c r="E10329">
        <v>4.47E-3</v>
      </c>
    </row>
    <row r="10330" spans="1:5" x14ac:dyDescent="0.25">
      <c r="A10330" t="s">
        <v>3</v>
      </c>
      <c r="B10330">
        <v>4.3</v>
      </c>
      <c r="C10330">
        <v>8.9500027777499991</v>
      </c>
      <c r="D10330">
        <v>3.9017300000000001</v>
      </c>
      <c r="E10330">
        <v>4.4799999999999996E-3</v>
      </c>
    </row>
    <row r="10331" spans="1:5" x14ac:dyDescent="0.25">
      <c r="A10331" t="s">
        <v>3</v>
      </c>
      <c r="B10331">
        <v>4.3</v>
      </c>
      <c r="C10331">
        <v>8.9666694444166666</v>
      </c>
      <c r="D10331">
        <v>3.9011200000000001</v>
      </c>
      <c r="E10331">
        <v>4.4799999999999996E-3</v>
      </c>
    </row>
    <row r="10332" spans="1:5" x14ac:dyDescent="0.25">
      <c r="A10332" t="s">
        <v>3</v>
      </c>
      <c r="B10332">
        <v>4.3</v>
      </c>
      <c r="C10332">
        <v>8.9833361110833323</v>
      </c>
      <c r="D10332">
        <v>3.90082</v>
      </c>
      <c r="E10332">
        <v>4.4900000000000001E-3</v>
      </c>
    </row>
    <row r="10333" spans="1:5" x14ac:dyDescent="0.25">
      <c r="A10333" t="s">
        <v>3</v>
      </c>
      <c r="B10333">
        <v>4.3</v>
      </c>
      <c r="C10333">
        <v>9.0000027777499998</v>
      </c>
      <c r="D10333">
        <v>3.90036</v>
      </c>
      <c r="E10333">
        <v>4.4999999999999997E-3</v>
      </c>
    </row>
    <row r="10334" spans="1:5" x14ac:dyDescent="0.25">
      <c r="A10334" t="s">
        <v>3</v>
      </c>
      <c r="B10334">
        <v>4.3</v>
      </c>
      <c r="C10334">
        <v>9.0166694444166655</v>
      </c>
      <c r="D10334">
        <v>3.8998200000000001</v>
      </c>
      <c r="E10334">
        <v>4.5100000000000001E-3</v>
      </c>
    </row>
    <row r="10335" spans="1:5" x14ac:dyDescent="0.25">
      <c r="A10335" t="s">
        <v>3</v>
      </c>
      <c r="B10335">
        <v>4.3</v>
      </c>
      <c r="C10335">
        <v>9.033336111083333</v>
      </c>
      <c r="D10335">
        <v>3.8995199999999999</v>
      </c>
      <c r="E10335">
        <v>4.5199999999999997E-3</v>
      </c>
    </row>
    <row r="10336" spans="1:5" x14ac:dyDescent="0.25">
      <c r="A10336" t="s">
        <v>3</v>
      </c>
      <c r="B10336">
        <v>4.3</v>
      </c>
      <c r="C10336">
        <v>9.0500027777500005</v>
      </c>
      <c r="D10336">
        <v>3.89906</v>
      </c>
      <c r="E10336">
        <v>4.5300000000000002E-3</v>
      </c>
    </row>
    <row r="10337" spans="1:5" x14ac:dyDescent="0.25">
      <c r="A10337" t="s">
        <v>3</v>
      </c>
      <c r="B10337">
        <v>4.3</v>
      </c>
      <c r="C10337">
        <v>9.0666694444166662</v>
      </c>
      <c r="D10337">
        <v>3.8985300000000001</v>
      </c>
      <c r="E10337">
        <v>4.5300000000000002E-3</v>
      </c>
    </row>
    <row r="10338" spans="1:5" x14ac:dyDescent="0.25">
      <c r="A10338" t="s">
        <v>3</v>
      </c>
      <c r="B10338">
        <v>4.3</v>
      </c>
      <c r="C10338">
        <v>9.0833361110833337</v>
      </c>
      <c r="D10338">
        <v>3.8980700000000001</v>
      </c>
      <c r="E10338">
        <v>4.5399999999999998E-3</v>
      </c>
    </row>
    <row r="10339" spans="1:5" x14ac:dyDescent="0.25">
      <c r="A10339" t="s">
        <v>3</v>
      </c>
      <c r="B10339">
        <v>4.3</v>
      </c>
      <c r="C10339">
        <v>9.1000027777499994</v>
      </c>
      <c r="D10339">
        <v>3.8979200000000001</v>
      </c>
      <c r="E10339">
        <v>4.5500000000000002E-3</v>
      </c>
    </row>
    <row r="10340" spans="1:5" x14ac:dyDescent="0.25">
      <c r="A10340" t="s">
        <v>3</v>
      </c>
      <c r="B10340">
        <v>4.3</v>
      </c>
      <c r="C10340">
        <v>9.1166694444166669</v>
      </c>
      <c r="D10340">
        <v>3.8974600000000001</v>
      </c>
      <c r="E10340">
        <v>4.5599999999999998E-3</v>
      </c>
    </row>
    <row r="10341" spans="1:5" x14ac:dyDescent="0.25">
      <c r="A10341" t="s">
        <v>3</v>
      </c>
      <c r="B10341">
        <v>4.3</v>
      </c>
      <c r="C10341">
        <v>9.1333361110833327</v>
      </c>
      <c r="D10341">
        <v>3.8968500000000001</v>
      </c>
      <c r="E10341">
        <v>4.5700000000000003E-3</v>
      </c>
    </row>
    <row r="10342" spans="1:5" x14ac:dyDescent="0.25">
      <c r="A10342" t="s">
        <v>3</v>
      </c>
      <c r="B10342">
        <v>4.3</v>
      </c>
      <c r="C10342">
        <v>9.1500027777500001</v>
      </c>
      <c r="D10342">
        <v>3.8963899999999998</v>
      </c>
      <c r="E10342">
        <v>4.5799999999999999E-3</v>
      </c>
    </row>
    <row r="10343" spans="1:5" x14ac:dyDescent="0.25">
      <c r="A10343" t="s">
        <v>3</v>
      </c>
      <c r="B10343">
        <v>4.3</v>
      </c>
      <c r="C10343">
        <v>9.1666694444166659</v>
      </c>
      <c r="D10343">
        <v>3.8959299999999999</v>
      </c>
      <c r="E10343">
        <v>4.5799999999999999E-3</v>
      </c>
    </row>
    <row r="10344" spans="1:5" x14ac:dyDescent="0.25">
      <c r="A10344" t="s">
        <v>3</v>
      </c>
      <c r="B10344">
        <v>4.3</v>
      </c>
      <c r="C10344">
        <v>9.1833361110833334</v>
      </c>
      <c r="D10344">
        <v>3.8955500000000001</v>
      </c>
      <c r="E10344">
        <v>4.5900000000000003E-3</v>
      </c>
    </row>
    <row r="10345" spans="1:5" x14ac:dyDescent="0.25">
      <c r="A10345" t="s">
        <v>3</v>
      </c>
      <c r="B10345">
        <v>4.3</v>
      </c>
      <c r="C10345">
        <v>9.2000027777499991</v>
      </c>
      <c r="D10345">
        <v>3.8950900000000002</v>
      </c>
      <c r="E10345">
        <v>4.5999999999999999E-3</v>
      </c>
    </row>
    <row r="10346" spans="1:5" x14ac:dyDescent="0.25">
      <c r="A10346" t="s">
        <v>3</v>
      </c>
      <c r="B10346">
        <v>4.3</v>
      </c>
      <c r="C10346">
        <v>9.2166694444166666</v>
      </c>
      <c r="D10346">
        <v>3.8946399999999999</v>
      </c>
      <c r="E10346">
        <v>4.6100000000000004E-3</v>
      </c>
    </row>
    <row r="10347" spans="1:5" x14ac:dyDescent="0.25">
      <c r="A10347" t="s">
        <v>3</v>
      </c>
      <c r="B10347">
        <v>4.3</v>
      </c>
      <c r="C10347">
        <v>9.2333361110833323</v>
      </c>
      <c r="D10347">
        <v>3.8943300000000001</v>
      </c>
      <c r="E10347">
        <v>4.62E-3</v>
      </c>
    </row>
    <row r="10348" spans="1:5" x14ac:dyDescent="0.25">
      <c r="A10348" t="s">
        <v>3</v>
      </c>
      <c r="B10348">
        <v>4.3</v>
      </c>
      <c r="C10348">
        <v>9.2500027777499998</v>
      </c>
      <c r="D10348">
        <v>3.8938000000000001</v>
      </c>
      <c r="E10348">
        <v>4.6299999999999996E-3</v>
      </c>
    </row>
    <row r="10349" spans="1:5" x14ac:dyDescent="0.25">
      <c r="A10349" t="s">
        <v>3</v>
      </c>
      <c r="B10349">
        <v>4.3</v>
      </c>
      <c r="C10349">
        <v>9.2666694444166655</v>
      </c>
      <c r="D10349">
        <v>3.8933399999999998</v>
      </c>
      <c r="E10349">
        <v>4.6299999999999996E-3</v>
      </c>
    </row>
    <row r="10350" spans="1:5" x14ac:dyDescent="0.25">
      <c r="A10350" t="s">
        <v>3</v>
      </c>
      <c r="B10350">
        <v>4.3</v>
      </c>
      <c r="C10350">
        <v>9.283336111083333</v>
      </c>
      <c r="D10350">
        <v>3.89303</v>
      </c>
      <c r="E10350">
        <v>4.64E-3</v>
      </c>
    </row>
    <row r="10351" spans="1:5" x14ac:dyDescent="0.25">
      <c r="A10351" t="s">
        <v>3</v>
      </c>
      <c r="B10351">
        <v>4.3</v>
      </c>
      <c r="C10351">
        <v>9.3000027777500005</v>
      </c>
      <c r="D10351">
        <v>3.8925800000000002</v>
      </c>
      <c r="E10351">
        <v>4.6499999999999996E-3</v>
      </c>
    </row>
    <row r="10352" spans="1:5" x14ac:dyDescent="0.25">
      <c r="A10352" t="s">
        <v>3</v>
      </c>
      <c r="B10352">
        <v>4.3</v>
      </c>
      <c r="C10352">
        <v>9.3166694444166662</v>
      </c>
      <c r="D10352">
        <v>3.8920400000000002</v>
      </c>
      <c r="E10352">
        <v>4.6600000000000001E-3</v>
      </c>
    </row>
    <row r="10353" spans="1:5" x14ac:dyDescent="0.25">
      <c r="A10353" t="s">
        <v>3</v>
      </c>
      <c r="B10353">
        <v>4.3</v>
      </c>
      <c r="C10353">
        <v>9.3333361110833337</v>
      </c>
      <c r="D10353">
        <v>3.8916599999999999</v>
      </c>
      <c r="E10353">
        <v>4.6699999999999997E-3</v>
      </c>
    </row>
    <row r="10354" spans="1:5" x14ac:dyDescent="0.25">
      <c r="A10354" t="s">
        <v>3</v>
      </c>
      <c r="B10354">
        <v>4.3</v>
      </c>
      <c r="C10354">
        <v>9.3500027777499994</v>
      </c>
      <c r="D10354">
        <v>3.8912</v>
      </c>
      <c r="E10354">
        <v>4.6800000000000001E-3</v>
      </c>
    </row>
    <row r="10355" spans="1:5" x14ac:dyDescent="0.25">
      <c r="A10355" t="s">
        <v>3</v>
      </c>
      <c r="B10355">
        <v>4.3</v>
      </c>
      <c r="C10355">
        <v>9.3666694444166669</v>
      </c>
      <c r="D10355">
        <v>3.8907500000000002</v>
      </c>
      <c r="E10355">
        <v>4.6800000000000001E-3</v>
      </c>
    </row>
    <row r="10356" spans="1:5" x14ac:dyDescent="0.25">
      <c r="A10356" t="s">
        <v>3</v>
      </c>
      <c r="B10356">
        <v>4.3</v>
      </c>
      <c r="C10356">
        <v>9.3833361110833327</v>
      </c>
      <c r="D10356">
        <v>3.89052</v>
      </c>
      <c r="E10356">
        <v>4.6899999999999997E-3</v>
      </c>
    </row>
    <row r="10357" spans="1:5" x14ac:dyDescent="0.25">
      <c r="A10357" t="s">
        <v>3</v>
      </c>
      <c r="B10357">
        <v>4.3</v>
      </c>
      <c r="C10357">
        <v>9.4000027777500001</v>
      </c>
      <c r="D10357">
        <v>3.88998</v>
      </c>
      <c r="E10357">
        <v>4.7000000000000002E-3</v>
      </c>
    </row>
    <row r="10358" spans="1:5" x14ac:dyDescent="0.25">
      <c r="A10358" t="s">
        <v>3</v>
      </c>
      <c r="B10358">
        <v>4.3</v>
      </c>
      <c r="C10358">
        <v>9.4166694444166659</v>
      </c>
      <c r="D10358">
        <v>3.8896799999999998</v>
      </c>
      <c r="E10358">
        <v>4.7099999999999998E-3</v>
      </c>
    </row>
    <row r="10359" spans="1:5" x14ac:dyDescent="0.25">
      <c r="A10359" t="s">
        <v>3</v>
      </c>
      <c r="B10359">
        <v>4.3</v>
      </c>
      <c r="C10359">
        <v>9.4333361110833334</v>
      </c>
      <c r="D10359">
        <v>3.8892199999999999</v>
      </c>
      <c r="E10359">
        <v>4.7200000000000002E-3</v>
      </c>
    </row>
    <row r="10360" spans="1:5" x14ac:dyDescent="0.25">
      <c r="A10360" t="s">
        <v>3</v>
      </c>
      <c r="B10360">
        <v>4.3</v>
      </c>
      <c r="C10360">
        <v>9.4500027777499991</v>
      </c>
      <c r="D10360">
        <v>3.88876</v>
      </c>
      <c r="E10360">
        <v>4.7299999999999998E-3</v>
      </c>
    </row>
    <row r="10361" spans="1:5" x14ac:dyDescent="0.25">
      <c r="A10361" t="s">
        <v>3</v>
      </c>
      <c r="B10361">
        <v>4.3</v>
      </c>
      <c r="C10361">
        <v>9.4666694444166666</v>
      </c>
      <c r="D10361">
        <v>3.8883800000000002</v>
      </c>
      <c r="E10361">
        <v>4.7299999999999998E-3</v>
      </c>
    </row>
    <row r="10362" spans="1:5" x14ac:dyDescent="0.25">
      <c r="A10362" t="s">
        <v>3</v>
      </c>
      <c r="B10362">
        <v>4.3</v>
      </c>
      <c r="C10362">
        <v>9.4833361110833323</v>
      </c>
      <c r="D10362">
        <v>3.8879999999999999</v>
      </c>
      <c r="E10362">
        <v>4.7400000000000003E-3</v>
      </c>
    </row>
    <row r="10363" spans="1:5" x14ac:dyDescent="0.25">
      <c r="A10363" t="s">
        <v>3</v>
      </c>
      <c r="B10363">
        <v>4.3</v>
      </c>
      <c r="C10363">
        <v>9.5000027777499998</v>
      </c>
      <c r="D10363">
        <v>3.8874599999999999</v>
      </c>
      <c r="E10363">
        <v>4.7499999999999999E-3</v>
      </c>
    </row>
    <row r="10364" spans="1:5" x14ac:dyDescent="0.25">
      <c r="A10364" t="s">
        <v>3</v>
      </c>
      <c r="B10364">
        <v>4.3</v>
      </c>
      <c r="C10364">
        <v>9.5166694444166655</v>
      </c>
      <c r="D10364">
        <v>3.88693</v>
      </c>
      <c r="E10364">
        <v>4.7600000000000003E-3</v>
      </c>
    </row>
    <row r="10365" spans="1:5" x14ac:dyDescent="0.25">
      <c r="A10365" t="s">
        <v>3</v>
      </c>
      <c r="B10365">
        <v>4.3</v>
      </c>
      <c r="C10365">
        <v>9.533336111083333</v>
      </c>
      <c r="D10365">
        <v>3.8865500000000002</v>
      </c>
      <c r="E10365">
        <v>4.7699999999999999E-3</v>
      </c>
    </row>
    <row r="10366" spans="1:5" x14ac:dyDescent="0.25">
      <c r="A10366" t="s">
        <v>3</v>
      </c>
      <c r="B10366">
        <v>4.3</v>
      </c>
      <c r="C10366">
        <v>9.5500027777499987</v>
      </c>
      <c r="D10366">
        <v>3.8862399999999999</v>
      </c>
      <c r="E10366">
        <v>4.7800000000000004E-3</v>
      </c>
    </row>
    <row r="10367" spans="1:5" x14ac:dyDescent="0.25">
      <c r="A10367" t="s">
        <v>3</v>
      </c>
      <c r="B10367">
        <v>4.3</v>
      </c>
      <c r="C10367">
        <v>9.5666694444166662</v>
      </c>
      <c r="D10367">
        <v>3.8857900000000001</v>
      </c>
      <c r="E10367">
        <v>4.7800000000000004E-3</v>
      </c>
    </row>
    <row r="10368" spans="1:5" x14ac:dyDescent="0.25">
      <c r="A10368" t="s">
        <v>3</v>
      </c>
      <c r="B10368">
        <v>4.3</v>
      </c>
      <c r="C10368">
        <v>9.5833361110833337</v>
      </c>
      <c r="D10368">
        <v>3.8854799999999998</v>
      </c>
      <c r="E10368">
        <v>4.79E-3</v>
      </c>
    </row>
    <row r="10369" spans="1:5" x14ac:dyDescent="0.25">
      <c r="A10369" t="s">
        <v>3</v>
      </c>
      <c r="B10369">
        <v>4.3</v>
      </c>
      <c r="C10369">
        <v>9.6000027777499994</v>
      </c>
      <c r="D10369">
        <v>3.8850199999999999</v>
      </c>
      <c r="E10369">
        <v>4.7999999999999996E-3</v>
      </c>
    </row>
    <row r="10370" spans="1:5" x14ac:dyDescent="0.25">
      <c r="A10370" t="s">
        <v>3</v>
      </c>
      <c r="B10370">
        <v>4.3</v>
      </c>
      <c r="C10370">
        <v>9.6166694444166669</v>
      </c>
      <c r="D10370">
        <v>3.8846400000000001</v>
      </c>
      <c r="E10370">
        <v>4.81E-3</v>
      </c>
    </row>
    <row r="10371" spans="1:5" x14ac:dyDescent="0.25">
      <c r="A10371" t="s">
        <v>3</v>
      </c>
      <c r="B10371">
        <v>4.3</v>
      </c>
      <c r="C10371">
        <v>9.6333361110833327</v>
      </c>
      <c r="D10371">
        <v>3.8842599999999998</v>
      </c>
      <c r="E10371">
        <v>4.8199999999999996E-3</v>
      </c>
    </row>
    <row r="10372" spans="1:5" x14ac:dyDescent="0.25">
      <c r="A10372" t="s">
        <v>3</v>
      </c>
      <c r="B10372">
        <v>4.3</v>
      </c>
      <c r="C10372">
        <v>9.6500027777500001</v>
      </c>
      <c r="D10372">
        <v>3.8837999999999999</v>
      </c>
      <c r="E10372">
        <v>4.8300000000000001E-3</v>
      </c>
    </row>
    <row r="10373" spans="1:5" x14ac:dyDescent="0.25">
      <c r="A10373" t="s">
        <v>3</v>
      </c>
      <c r="B10373">
        <v>4.3</v>
      </c>
      <c r="C10373">
        <v>9.6666694444166659</v>
      </c>
      <c r="D10373">
        <v>3.8835000000000002</v>
      </c>
      <c r="E10373">
        <v>4.8300000000000001E-3</v>
      </c>
    </row>
    <row r="10374" spans="1:5" x14ac:dyDescent="0.25">
      <c r="A10374" t="s">
        <v>3</v>
      </c>
      <c r="B10374">
        <v>4.3</v>
      </c>
      <c r="C10374">
        <v>9.6833361110833334</v>
      </c>
      <c r="D10374">
        <v>3.8829600000000002</v>
      </c>
      <c r="E10374">
        <v>4.8399999999999997E-3</v>
      </c>
    </row>
    <row r="10375" spans="1:5" x14ac:dyDescent="0.25">
      <c r="A10375" t="s">
        <v>3</v>
      </c>
      <c r="B10375">
        <v>4.3</v>
      </c>
      <c r="C10375">
        <v>9.7000027777499991</v>
      </c>
      <c r="D10375">
        <v>3.8825099999999999</v>
      </c>
      <c r="E10375">
        <v>4.8500000000000001E-3</v>
      </c>
    </row>
    <row r="10376" spans="1:5" x14ac:dyDescent="0.25">
      <c r="A10376" t="s">
        <v>3</v>
      </c>
      <c r="B10376">
        <v>4.3</v>
      </c>
      <c r="C10376">
        <v>9.7166694444166666</v>
      </c>
      <c r="D10376">
        <v>3.88205</v>
      </c>
      <c r="E10376">
        <v>4.8599999999999997E-3</v>
      </c>
    </row>
    <row r="10377" spans="1:5" x14ac:dyDescent="0.25">
      <c r="A10377" t="s">
        <v>3</v>
      </c>
      <c r="B10377">
        <v>4.3</v>
      </c>
      <c r="C10377">
        <v>9.7333361110833323</v>
      </c>
      <c r="D10377">
        <v>3.8817400000000002</v>
      </c>
      <c r="E10377">
        <v>4.8700000000000002E-3</v>
      </c>
    </row>
    <row r="10378" spans="1:5" x14ac:dyDescent="0.25">
      <c r="A10378" t="s">
        <v>3</v>
      </c>
      <c r="B10378">
        <v>4.3</v>
      </c>
      <c r="C10378">
        <v>9.7500027777499998</v>
      </c>
      <c r="D10378">
        <v>3.8813599999999999</v>
      </c>
      <c r="E10378">
        <v>4.8799999999999998E-3</v>
      </c>
    </row>
    <row r="10379" spans="1:5" x14ac:dyDescent="0.25">
      <c r="A10379" t="s">
        <v>3</v>
      </c>
      <c r="B10379">
        <v>4.3</v>
      </c>
      <c r="C10379">
        <v>9.7666694444166655</v>
      </c>
      <c r="D10379">
        <v>3.8810600000000002</v>
      </c>
      <c r="E10379">
        <v>4.8799999999999998E-3</v>
      </c>
    </row>
    <row r="10380" spans="1:5" x14ac:dyDescent="0.25">
      <c r="A10380" t="s">
        <v>3</v>
      </c>
      <c r="B10380">
        <v>4.3</v>
      </c>
      <c r="C10380">
        <v>9.783336111083333</v>
      </c>
      <c r="D10380">
        <v>3.8805999999999998</v>
      </c>
      <c r="E10380">
        <v>4.8900000000000002E-3</v>
      </c>
    </row>
    <row r="10381" spans="1:5" x14ac:dyDescent="0.25">
      <c r="A10381" t="s">
        <v>3</v>
      </c>
      <c r="B10381">
        <v>4.3</v>
      </c>
      <c r="C10381">
        <v>9.8000027777499987</v>
      </c>
      <c r="D10381">
        <v>3.88022</v>
      </c>
      <c r="E10381">
        <v>4.8999999999999998E-3</v>
      </c>
    </row>
    <row r="10382" spans="1:5" x14ac:dyDescent="0.25">
      <c r="A10382" t="s">
        <v>3</v>
      </c>
      <c r="B10382">
        <v>4.3</v>
      </c>
      <c r="C10382">
        <v>9.8166694444166662</v>
      </c>
      <c r="D10382">
        <v>3.8799100000000002</v>
      </c>
      <c r="E10382">
        <v>4.9100000000000003E-3</v>
      </c>
    </row>
    <row r="10383" spans="1:5" x14ac:dyDescent="0.25">
      <c r="A10383" t="s">
        <v>3</v>
      </c>
      <c r="B10383">
        <v>4.3</v>
      </c>
      <c r="C10383">
        <v>9.8333361110833337</v>
      </c>
      <c r="D10383">
        <v>3.8795299999999999</v>
      </c>
      <c r="E10383">
        <v>4.9199999999999999E-3</v>
      </c>
    </row>
    <row r="10384" spans="1:5" x14ac:dyDescent="0.25">
      <c r="A10384" t="s">
        <v>3</v>
      </c>
      <c r="B10384">
        <v>4.3</v>
      </c>
      <c r="C10384">
        <v>9.8500027777499994</v>
      </c>
      <c r="D10384">
        <v>3.879</v>
      </c>
      <c r="E10384">
        <v>4.9300000000000004E-3</v>
      </c>
    </row>
    <row r="10385" spans="1:5" x14ac:dyDescent="0.25">
      <c r="A10385" t="s">
        <v>3</v>
      </c>
      <c r="B10385">
        <v>4.3</v>
      </c>
      <c r="C10385">
        <v>9.8666694444166669</v>
      </c>
      <c r="D10385">
        <v>3.8785400000000001</v>
      </c>
      <c r="E10385">
        <v>4.9300000000000004E-3</v>
      </c>
    </row>
    <row r="10386" spans="1:5" x14ac:dyDescent="0.25">
      <c r="A10386" t="s">
        <v>3</v>
      </c>
      <c r="B10386">
        <v>4.3</v>
      </c>
      <c r="C10386">
        <v>9.8833361110833327</v>
      </c>
      <c r="D10386">
        <v>3.8783099999999999</v>
      </c>
      <c r="E10386">
        <v>4.9399999999999999E-3</v>
      </c>
    </row>
    <row r="10387" spans="1:5" x14ac:dyDescent="0.25">
      <c r="A10387" t="s">
        <v>3</v>
      </c>
      <c r="B10387">
        <v>4.3</v>
      </c>
      <c r="C10387">
        <v>9.9000027777500001</v>
      </c>
      <c r="D10387">
        <v>3.87778</v>
      </c>
      <c r="E10387">
        <v>4.9500000000000004E-3</v>
      </c>
    </row>
    <row r="10388" spans="1:5" x14ac:dyDescent="0.25">
      <c r="A10388" t="s">
        <v>3</v>
      </c>
      <c r="B10388">
        <v>4.3</v>
      </c>
      <c r="C10388">
        <v>9.9166694444166659</v>
      </c>
      <c r="D10388">
        <v>3.8773200000000001</v>
      </c>
      <c r="E10388">
        <v>4.96E-3</v>
      </c>
    </row>
    <row r="10389" spans="1:5" x14ac:dyDescent="0.25">
      <c r="A10389" t="s">
        <v>3</v>
      </c>
      <c r="B10389">
        <v>4.3</v>
      </c>
      <c r="C10389">
        <v>9.9333361110833334</v>
      </c>
      <c r="D10389">
        <v>3.8770099999999998</v>
      </c>
      <c r="E10389">
        <v>4.9699999999999996E-3</v>
      </c>
    </row>
    <row r="10390" spans="1:5" x14ac:dyDescent="0.25">
      <c r="A10390" t="s">
        <v>3</v>
      </c>
      <c r="B10390">
        <v>4.3</v>
      </c>
      <c r="C10390">
        <v>9.9500027777499991</v>
      </c>
      <c r="D10390">
        <v>3.87663</v>
      </c>
      <c r="E10390">
        <v>4.9800000000000001E-3</v>
      </c>
    </row>
    <row r="10391" spans="1:5" x14ac:dyDescent="0.25">
      <c r="A10391" t="s">
        <v>3</v>
      </c>
      <c r="B10391">
        <v>4.3</v>
      </c>
      <c r="C10391">
        <v>9.9666694444166666</v>
      </c>
      <c r="D10391">
        <v>3.8763299999999998</v>
      </c>
      <c r="E10391">
        <v>4.9800000000000001E-3</v>
      </c>
    </row>
    <row r="10392" spans="1:5" x14ac:dyDescent="0.25">
      <c r="A10392" t="s">
        <v>3</v>
      </c>
      <c r="B10392">
        <v>4.3</v>
      </c>
      <c r="C10392">
        <v>9.9833361110833323</v>
      </c>
      <c r="D10392">
        <v>3.8759399999999999</v>
      </c>
      <c r="E10392">
        <v>4.9899999999999996E-3</v>
      </c>
    </row>
    <row r="10393" spans="1:5" x14ac:dyDescent="0.25">
      <c r="A10393" t="s">
        <v>3</v>
      </c>
      <c r="B10393">
        <v>4.3</v>
      </c>
      <c r="C10393">
        <v>10.00000277775</v>
      </c>
      <c r="D10393">
        <v>3.8754900000000001</v>
      </c>
      <c r="E10393">
        <v>5.0000000000000001E-3</v>
      </c>
    </row>
    <row r="10394" spans="1:5" x14ac:dyDescent="0.25">
      <c r="A10394" t="s">
        <v>3</v>
      </c>
      <c r="B10394">
        <v>4.3</v>
      </c>
      <c r="C10394">
        <v>10.016669444416666</v>
      </c>
      <c r="D10394">
        <v>3.8751000000000002</v>
      </c>
      <c r="E10394">
        <v>5.0099999999999997E-3</v>
      </c>
    </row>
    <row r="10395" spans="1:5" x14ac:dyDescent="0.25">
      <c r="A10395" t="s">
        <v>3</v>
      </c>
      <c r="B10395">
        <v>4.3</v>
      </c>
      <c r="C10395">
        <v>10.033336111083333</v>
      </c>
      <c r="D10395">
        <v>3.8747199999999999</v>
      </c>
      <c r="E10395">
        <v>5.0200000000000002E-3</v>
      </c>
    </row>
    <row r="10396" spans="1:5" x14ac:dyDescent="0.25">
      <c r="A10396" t="s">
        <v>3</v>
      </c>
      <c r="B10396">
        <v>4.3</v>
      </c>
      <c r="C10396">
        <v>10.050002777749999</v>
      </c>
      <c r="D10396">
        <v>3.8742700000000001</v>
      </c>
      <c r="E10396">
        <v>5.0299999999999997E-3</v>
      </c>
    </row>
    <row r="10397" spans="1:5" x14ac:dyDescent="0.25">
      <c r="A10397" t="s">
        <v>3</v>
      </c>
      <c r="B10397">
        <v>4.3</v>
      </c>
      <c r="C10397">
        <v>10.066669444416666</v>
      </c>
      <c r="D10397">
        <v>3.8738100000000002</v>
      </c>
      <c r="E10397">
        <v>5.0299999999999997E-3</v>
      </c>
    </row>
    <row r="10398" spans="1:5" x14ac:dyDescent="0.25">
      <c r="A10398" t="s">
        <v>3</v>
      </c>
      <c r="B10398">
        <v>4.3</v>
      </c>
      <c r="C10398">
        <v>10.083336111083334</v>
      </c>
      <c r="D10398">
        <v>3.8734999999999999</v>
      </c>
      <c r="E10398">
        <v>5.0400000000000002E-3</v>
      </c>
    </row>
    <row r="10399" spans="1:5" x14ac:dyDescent="0.25">
      <c r="A10399" t="s">
        <v>3</v>
      </c>
      <c r="B10399">
        <v>4.3</v>
      </c>
      <c r="C10399">
        <v>10.100002777749999</v>
      </c>
      <c r="D10399">
        <v>3.8731200000000001</v>
      </c>
      <c r="E10399">
        <v>5.0499999999999998E-3</v>
      </c>
    </row>
    <row r="10400" spans="1:5" x14ac:dyDescent="0.25">
      <c r="A10400" t="s">
        <v>3</v>
      </c>
      <c r="B10400">
        <v>4.3</v>
      </c>
      <c r="C10400">
        <v>10.116669444416667</v>
      </c>
      <c r="D10400">
        <v>3.8728199999999999</v>
      </c>
      <c r="E10400">
        <v>5.0600000000000003E-3</v>
      </c>
    </row>
    <row r="10401" spans="1:5" x14ac:dyDescent="0.25">
      <c r="A10401" t="s">
        <v>3</v>
      </c>
      <c r="B10401">
        <v>4.3</v>
      </c>
      <c r="C10401">
        <v>10.133336111083333</v>
      </c>
      <c r="D10401">
        <v>3.87243</v>
      </c>
      <c r="E10401">
        <v>5.0699999999999999E-3</v>
      </c>
    </row>
    <row r="10402" spans="1:5" x14ac:dyDescent="0.25">
      <c r="A10402" t="s">
        <v>3</v>
      </c>
      <c r="B10402">
        <v>4.3</v>
      </c>
      <c r="C10402">
        <v>10.15000277775</v>
      </c>
      <c r="D10402">
        <v>3.8720500000000002</v>
      </c>
      <c r="E10402">
        <v>5.0800000000000003E-3</v>
      </c>
    </row>
    <row r="10403" spans="1:5" x14ac:dyDescent="0.25">
      <c r="A10403" t="s">
        <v>3</v>
      </c>
      <c r="B10403">
        <v>4.3</v>
      </c>
      <c r="C10403">
        <v>10.166669444416666</v>
      </c>
      <c r="D10403">
        <v>3.8716699999999999</v>
      </c>
      <c r="E10403">
        <v>5.0800000000000003E-3</v>
      </c>
    </row>
    <row r="10404" spans="1:5" x14ac:dyDescent="0.25">
      <c r="A10404" t="s">
        <v>3</v>
      </c>
      <c r="B10404">
        <v>4.3</v>
      </c>
      <c r="C10404">
        <v>10.183336111083333</v>
      </c>
      <c r="D10404">
        <v>3.8713700000000002</v>
      </c>
      <c r="E10404">
        <v>5.0899999999999999E-3</v>
      </c>
    </row>
    <row r="10405" spans="1:5" x14ac:dyDescent="0.25">
      <c r="A10405" t="s">
        <v>3</v>
      </c>
      <c r="B10405">
        <v>4.3</v>
      </c>
      <c r="C10405">
        <v>10.200002777749999</v>
      </c>
      <c r="D10405">
        <v>3.8710599999999999</v>
      </c>
      <c r="E10405">
        <v>5.1000000000000004E-3</v>
      </c>
    </row>
    <row r="10406" spans="1:5" x14ac:dyDescent="0.25">
      <c r="A10406" t="s">
        <v>3</v>
      </c>
      <c r="B10406">
        <v>4.3</v>
      </c>
      <c r="C10406">
        <v>10.216669444416667</v>
      </c>
      <c r="D10406">
        <v>3.87053</v>
      </c>
      <c r="E10406">
        <v>5.11E-3</v>
      </c>
    </row>
    <row r="10407" spans="1:5" x14ac:dyDescent="0.25">
      <c r="A10407" t="s">
        <v>3</v>
      </c>
      <c r="B10407">
        <v>4.3</v>
      </c>
      <c r="C10407">
        <v>10.233336111083332</v>
      </c>
      <c r="D10407">
        <v>3.8700700000000001</v>
      </c>
      <c r="E10407">
        <v>5.1200000000000004E-3</v>
      </c>
    </row>
    <row r="10408" spans="1:5" x14ac:dyDescent="0.25">
      <c r="A10408" t="s">
        <v>3</v>
      </c>
      <c r="B10408">
        <v>4.3</v>
      </c>
      <c r="C10408">
        <v>10.25000277775</v>
      </c>
      <c r="D10408">
        <v>3.8696899999999999</v>
      </c>
      <c r="E10408">
        <v>5.13E-3</v>
      </c>
    </row>
    <row r="10409" spans="1:5" x14ac:dyDescent="0.25">
      <c r="A10409" t="s">
        <v>3</v>
      </c>
      <c r="B10409">
        <v>4.3</v>
      </c>
      <c r="C10409">
        <v>10.266669444416666</v>
      </c>
      <c r="D10409">
        <v>3.86938</v>
      </c>
      <c r="E10409">
        <v>5.13E-3</v>
      </c>
    </row>
    <row r="10410" spans="1:5" x14ac:dyDescent="0.25">
      <c r="A10410" t="s">
        <v>3</v>
      </c>
      <c r="B10410">
        <v>4.3</v>
      </c>
      <c r="C10410">
        <v>10.283336111083333</v>
      </c>
      <c r="D10410">
        <v>3.8690000000000002</v>
      </c>
      <c r="E10410">
        <v>5.1399999999999996E-3</v>
      </c>
    </row>
    <row r="10411" spans="1:5" x14ac:dyDescent="0.25">
      <c r="A10411" t="s">
        <v>3</v>
      </c>
      <c r="B10411">
        <v>4.3</v>
      </c>
      <c r="C10411">
        <v>10.300002777749999</v>
      </c>
      <c r="D10411">
        <v>3.8685399999999999</v>
      </c>
      <c r="E10411">
        <v>5.1500000000000001E-3</v>
      </c>
    </row>
    <row r="10412" spans="1:5" x14ac:dyDescent="0.25">
      <c r="A10412" t="s">
        <v>3</v>
      </c>
      <c r="B10412">
        <v>4.3</v>
      </c>
      <c r="C10412">
        <v>10.316669444416666</v>
      </c>
      <c r="D10412">
        <v>3.8683900000000002</v>
      </c>
      <c r="E10412">
        <v>5.1599999999999997E-3</v>
      </c>
    </row>
    <row r="10413" spans="1:5" x14ac:dyDescent="0.25">
      <c r="A10413" t="s">
        <v>3</v>
      </c>
      <c r="B10413">
        <v>4.3</v>
      </c>
      <c r="C10413">
        <v>10.333336111083334</v>
      </c>
      <c r="D10413">
        <v>3.8680099999999999</v>
      </c>
      <c r="E10413">
        <v>5.1700000000000001E-3</v>
      </c>
    </row>
    <row r="10414" spans="1:5" x14ac:dyDescent="0.25">
      <c r="A10414" t="s">
        <v>3</v>
      </c>
      <c r="B10414">
        <v>4.3</v>
      </c>
      <c r="C10414">
        <v>10.350002777749999</v>
      </c>
      <c r="D10414">
        <v>3.8676300000000001</v>
      </c>
      <c r="E10414">
        <v>5.1799999999999997E-3</v>
      </c>
    </row>
    <row r="10415" spans="1:5" x14ac:dyDescent="0.25">
      <c r="A10415" t="s">
        <v>3</v>
      </c>
      <c r="B10415">
        <v>4.3</v>
      </c>
      <c r="C10415">
        <v>10.366669444416667</v>
      </c>
      <c r="D10415">
        <v>3.8672499999999999</v>
      </c>
      <c r="E10415">
        <v>5.1799999999999997E-3</v>
      </c>
    </row>
    <row r="10416" spans="1:5" x14ac:dyDescent="0.25">
      <c r="A10416" t="s">
        <v>3</v>
      </c>
      <c r="B10416">
        <v>4.3</v>
      </c>
      <c r="C10416">
        <v>10.383336111083333</v>
      </c>
      <c r="D10416">
        <v>3.8667899999999999</v>
      </c>
      <c r="E10416">
        <v>5.1900000000000002E-3</v>
      </c>
    </row>
    <row r="10417" spans="1:5" x14ac:dyDescent="0.25">
      <c r="A10417" t="s">
        <v>3</v>
      </c>
      <c r="B10417">
        <v>4.3</v>
      </c>
      <c r="C10417">
        <v>10.40000277775</v>
      </c>
      <c r="D10417">
        <v>3.8664800000000001</v>
      </c>
      <c r="E10417">
        <v>5.1999999999999998E-3</v>
      </c>
    </row>
    <row r="10418" spans="1:5" x14ac:dyDescent="0.25">
      <c r="A10418" t="s">
        <v>3</v>
      </c>
      <c r="B10418">
        <v>4.3</v>
      </c>
      <c r="C10418">
        <v>10.416669444416666</v>
      </c>
      <c r="D10418">
        <v>3.8659500000000002</v>
      </c>
      <c r="E10418">
        <v>5.2100000000000002E-3</v>
      </c>
    </row>
    <row r="10419" spans="1:5" x14ac:dyDescent="0.25">
      <c r="A10419" t="s">
        <v>3</v>
      </c>
      <c r="B10419">
        <v>4.3</v>
      </c>
      <c r="C10419">
        <v>10.433336111083333</v>
      </c>
      <c r="D10419">
        <v>3.86564</v>
      </c>
      <c r="E10419">
        <v>5.2199999999999998E-3</v>
      </c>
    </row>
    <row r="10420" spans="1:5" x14ac:dyDescent="0.25">
      <c r="A10420" t="s">
        <v>3</v>
      </c>
      <c r="B10420">
        <v>4.3</v>
      </c>
      <c r="C10420">
        <v>10.450002777749999</v>
      </c>
      <c r="D10420">
        <v>3.8654199999999999</v>
      </c>
      <c r="E10420">
        <v>5.2300000000000003E-3</v>
      </c>
    </row>
    <row r="10421" spans="1:5" x14ac:dyDescent="0.25">
      <c r="A10421" t="s">
        <v>3</v>
      </c>
      <c r="B10421">
        <v>4.3</v>
      </c>
      <c r="C10421">
        <v>10.466669444416667</v>
      </c>
      <c r="D10421">
        <v>3.86503</v>
      </c>
      <c r="E10421">
        <v>5.2300000000000003E-3</v>
      </c>
    </row>
    <row r="10422" spans="1:5" x14ac:dyDescent="0.25">
      <c r="A10422" t="s">
        <v>3</v>
      </c>
      <c r="B10422">
        <v>4.3</v>
      </c>
      <c r="C10422">
        <v>10.483336111083332</v>
      </c>
      <c r="D10422">
        <v>3.8646500000000001</v>
      </c>
      <c r="E10422">
        <v>5.2399999999999999E-3</v>
      </c>
    </row>
    <row r="10423" spans="1:5" x14ac:dyDescent="0.25">
      <c r="A10423" t="s">
        <v>3</v>
      </c>
      <c r="B10423">
        <v>4.3</v>
      </c>
      <c r="C10423">
        <v>10.50000277775</v>
      </c>
      <c r="D10423">
        <v>3.86442</v>
      </c>
      <c r="E10423">
        <v>5.2500000000000003E-3</v>
      </c>
    </row>
    <row r="10424" spans="1:5" x14ac:dyDescent="0.25">
      <c r="A10424" t="s">
        <v>3</v>
      </c>
      <c r="B10424">
        <v>4.3</v>
      </c>
      <c r="C10424">
        <v>10.516669444416666</v>
      </c>
      <c r="D10424">
        <v>3.86389</v>
      </c>
      <c r="E10424">
        <v>5.2599999999999999E-3</v>
      </c>
    </row>
    <row r="10425" spans="1:5" x14ac:dyDescent="0.25">
      <c r="A10425" t="s">
        <v>3</v>
      </c>
      <c r="B10425">
        <v>4.3</v>
      </c>
      <c r="C10425">
        <v>10.533336111083333</v>
      </c>
      <c r="D10425">
        <v>3.8635100000000002</v>
      </c>
      <c r="E10425">
        <v>5.2700000000000004E-3</v>
      </c>
    </row>
    <row r="10426" spans="1:5" x14ac:dyDescent="0.25">
      <c r="A10426" t="s">
        <v>3</v>
      </c>
      <c r="B10426">
        <v>4.3</v>
      </c>
      <c r="C10426">
        <v>10.550002777749999</v>
      </c>
      <c r="D10426">
        <v>3.8632</v>
      </c>
      <c r="E10426">
        <v>5.28E-3</v>
      </c>
    </row>
    <row r="10427" spans="1:5" x14ac:dyDescent="0.25">
      <c r="A10427" t="s">
        <v>3</v>
      </c>
      <c r="B10427">
        <v>4.3</v>
      </c>
      <c r="C10427">
        <v>10.566669444416666</v>
      </c>
      <c r="D10427">
        <v>3.8628999999999998</v>
      </c>
      <c r="E10427">
        <v>5.28E-3</v>
      </c>
    </row>
    <row r="10428" spans="1:5" x14ac:dyDescent="0.25">
      <c r="A10428" t="s">
        <v>3</v>
      </c>
      <c r="B10428">
        <v>4.3</v>
      </c>
      <c r="C10428">
        <v>10.583336111083334</v>
      </c>
      <c r="D10428">
        <v>3.8624399999999999</v>
      </c>
      <c r="E10428">
        <v>5.2900000000000004E-3</v>
      </c>
    </row>
    <row r="10429" spans="1:5" x14ac:dyDescent="0.25">
      <c r="A10429" t="s">
        <v>3</v>
      </c>
      <c r="B10429">
        <v>4.3</v>
      </c>
      <c r="C10429">
        <v>10.600002777749999</v>
      </c>
      <c r="D10429">
        <v>3.8621300000000001</v>
      </c>
      <c r="E10429">
        <v>5.3E-3</v>
      </c>
    </row>
    <row r="10430" spans="1:5" x14ac:dyDescent="0.25">
      <c r="A10430" t="s">
        <v>3</v>
      </c>
      <c r="B10430">
        <v>4.3</v>
      </c>
      <c r="C10430">
        <v>10.616669444416667</v>
      </c>
      <c r="D10430">
        <v>3.8616000000000001</v>
      </c>
      <c r="E10430">
        <v>5.3099999999999996E-3</v>
      </c>
    </row>
    <row r="10431" spans="1:5" x14ac:dyDescent="0.25">
      <c r="A10431" t="s">
        <v>3</v>
      </c>
      <c r="B10431">
        <v>4.3</v>
      </c>
      <c r="C10431">
        <v>10.633336111083333</v>
      </c>
      <c r="D10431">
        <v>3.86137</v>
      </c>
      <c r="E10431">
        <v>5.3200000000000001E-3</v>
      </c>
    </row>
    <row r="10432" spans="1:5" x14ac:dyDescent="0.25">
      <c r="A10432" t="s">
        <v>3</v>
      </c>
      <c r="B10432">
        <v>4.3</v>
      </c>
      <c r="C10432">
        <v>10.65000277775</v>
      </c>
      <c r="D10432">
        <v>3.8610699999999998</v>
      </c>
      <c r="E10432">
        <v>5.3299999999999997E-3</v>
      </c>
    </row>
    <row r="10433" spans="1:5" x14ac:dyDescent="0.25">
      <c r="A10433" t="s">
        <v>3</v>
      </c>
      <c r="B10433">
        <v>4.3</v>
      </c>
      <c r="C10433">
        <v>10.666669444416666</v>
      </c>
      <c r="D10433">
        <v>3.8606099999999999</v>
      </c>
      <c r="E10433">
        <v>5.3299999999999997E-3</v>
      </c>
    </row>
    <row r="10434" spans="1:5" x14ac:dyDescent="0.25">
      <c r="A10434" t="s">
        <v>3</v>
      </c>
      <c r="B10434">
        <v>4.3</v>
      </c>
      <c r="C10434">
        <v>10.683336111083333</v>
      </c>
      <c r="D10434">
        <v>3.8603800000000001</v>
      </c>
      <c r="E10434">
        <v>5.3400000000000001E-3</v>
      </c>
    </row>
    <row r="10435" spans="1:5" x14ac:dyDescent="0.25">
      <c r="A10435" t="s">
        <v>3</v>
      </c>
      <c r="B10435">
        <v>4.3</v>
      </c>
      <c r="C10435">
        <v>10.700002777749999</v>
      </c>
      <c r="D10435">
        <v>3.8599199999999998</v>
      </c>
      <c r="E10435">
        <v>5.3499999999999997E-3</v>
      </c>
    </row>
    <row r="10436" spans="1:5" x14ac:dyDescent="0.25">
      <c r="A10436" t="s">
        <v>3</v>
      </c>
      <c r="B10436">
        <v>4.3</v>
      </c>
      <c r="C10436">
        <v>10.716669444416667</v>
      </c>
      <c r="D10436">
        <v>3.8596900000000001</v>
      </c>
      <c r="E10436">
        <v>5.3600000000000002E-3</v>
      </c>
    </row>
    <row r="10437" spans="1:5" x14ac:dyDescent="0.25">
      <c r="A10437" t="s">
        <v>3</v>
      </c>
      <c r="B10437">
        <v>4.3</v>
      </c>
      <c r="C10437">
        <v>10.733336111083332</v>
      </c>
      <c r="D10437">
        <v>3.8592399999999998</v>
      </c>
      <c r="E10437">
        <v>5.3699999999999998E-3</v>
      </c>
    </row>
    <row r="10438" spans="1:5" x14ac:dyDescent="0.25">
      <c r="A10438" t="s">
        <v>3</v>
      </c>
      <c r="B10438">
        <v>4.3</v>
      </c>
      <c r="C10438">
        <v>10.75000277775</v>
      </c>
      <c r="D10438">
        <v>3.8588499999999999</v>
      </c>
      <c r="E10438">
        <v>5.3800000000000002E-3</v>
      </c>
    </row>
    <row r="10439" spans="1:5" x14ac:dyDescent="0.25">
      <c r="A10439" t="s">
        <v>3</v>
      </c>
      <c r="B10439">
        <v>4.3</v>
      </c>
      <c r="C10439">
        <v>10.766669444416666</v>
      </c>
      <c r="D10439">
        <v>3.8584700000000001</v>
      </c>
      <c r="E10439">
        <v>5.3800000000000002E-3</v>
      </c>
    </row>
    <row r="10440" spans="1:5" x14ac:dyDescent="0.25">
      <c r="A10440" t="s">
        <v>3</v>
      </c>
      <c r="B10440">
        <v>4.3</v>
      </c>
      <c r="C10440">
        <v>10.783336111083333</v>
      </c>
      <c r="D10440">
        <v>3.8582399999999999</v>
      </c>
      <c r="E10440">
        <v>5.3899999999999998E-3</v>
      </c>
    </row>
    <row r="10441" spans="1:5" x14ac:dyDescent="0.25">
      <c r="A10441" t="s">
        <v>3</v>
      </c>
      <c r="B10441">
        <v>4.3</v>
      </c>
      <c r="C10441">
        <v>10.800002777749999</v>
      </c>
      <c r="D10441">
        <v>3.8577900000000001</v>
      </c>
      <c r="E10441">
        <v>5.4000000000000003E-3</v>
      </c>
    </row>
    <row r="10442" spans="1:5" x14ac:dyDescent="0.25">
      <c r="A10442" t="s">
        <v>3</v>
      </c>
      <c r="B10442">
        <v>4.3</v>
      </c>
      <c r="C10442">
        <v>10.816669444416666</v>
      </c>
      <c r="D10442">
        <v>3.8576299999999999</v>
      </c>
      <c r="E10442">
        <v>5.4099999999999999E-3</v>
      </c>
    </row>
    <row r="10443" spans="1:5" x14ac:dyDescent="0.25">
      <c r="A10443" t="s">
        <v>3</v>
      </c>
      <c r="B10443">
        <v>4.3</v>
      </c>
      <c r="C10443">
        <v>10.833336111083334</v>
      </c>
      <c r="D10443">
        <v>3.8571800000000001</v>
      </c>
      <c r="E10443">
        <v>5.4200000000000003E-3</v>
      </c>
    </row>
    <row r="10444" spans="1:5" x14ac:dyDescent="0.25">
      <c r="A10444" t="s">
        <v>3</v>
      </c>
      <c r="B10444">
        <v>4.3</v>
      </c>
      <c r="C10444">
        <v>10.850002777749999</v>
      </c>
      <c r="D10444">
        <v>3.8567900000000002</v>
      </c>
      <c r="E10444">
        <v>5.4299999999999999E-3</v>
      </c>
    </row>
    <row r="10445" spans="1:5" x14ac:dyDescent="0.25">
      <c r="A10445" t="s">
        <v>3</v>
      </c>
      <c r="B10445">
        <v>4.3</v>
      </c>
      <c r="C10445">
        <v>10.866669444416667</v>
      </c>
      <c r="D10445">
        <v>3.8565700000000001</v>
      </c>
      <c r="E10445">
        <v>5.4299999999999999E-3</v>
      </c>
    </row>
    <row r="10446" spans="1:5" x14ac:dyDescent="0.25">
      <c r="A10446" t="s">
        <v>3</v>
      </c>
      <c r="B10446">
        <v>4.3</v>
      </c>
      <c r="C10446">
        <v>10.883336111083333</v>
      </c>
      <c r="D10446">
        <v>3.8561800000000002</v>
      </c>
      <c r="E10446">
        <v>5.4400000000000004E-3</v>
      </c>
    </row>
    <row r="10447" spans="1:5" x14ac:dyDescent="0.25">
      <c r="A10447" t="s">
        <v>3</v>
      </c>
      <c r="B10447">
        <v>4.3</v>
      </c>
      <c r="C10447">
        <v>10.90000277775</v>
      </c>
      <c r="D10447">
        <v>3.8557999999999999</v>
      </c>
      <c r="E10447">
        <v>5.45E-3</v>
      </c>
    </row>
    <row r="10448" spans="1:5" x14ac:dyDescent="0.25">
      <c r="A10448" t="s">
        <v>3</v>
      </c>
      <c r="B10448">
        <v>4.3</v>
      </c>
      <c r="C10448">
        <v>10.916669444416666</v>
      </c>
      <c r="D10448">
        <v>3.8555000000000001</v>
      </c>
      <c r="E10448">
        <v>5.4599999999999996E-3</v>
      </c>
    </row>
    <row r="10449" spans="1:5" x14ac:dyDescent="0.25">
      <c r="A10449" t="s">
        <v>3</v>
      </c>
      <c r="B10449">
        <v>4.3</v>
      </c>
      <c r="C10449">
        <v>10.933336111083333</v>
      </c>
      <c r="D10449">
        <v>3.8551899999999999</v>
      </c>
      <c r="E10449">
        <v>5.47E-3</v>
      </c>
    </row>
    <row r="10450" spans="1:5" x14ac:dyDescent="0.25">
      <c r="A10450" t="s">
        <v>3</v>
      </c>
      <c r="B10450">
        <v>4.3</v>
      </c>
      <c r="C10450">
        <v>10.950002777749999</v>
      </c>
      <c r="D10450">
        <v>3.8545799999999999</v>
      </c>
      <c r="E10450">
        <v>5.4799999999999996E-3</v>
      </c>
    </row>
    <row r="10451" spans="1:5" x14ac:dyDescent="0.25">
      <c r="A10451" t="s">
        <v>3</v>
      </c>
      <c r="B10451">
        <v>4.3</v>
      </c>
      <c r="C10451">
        <v>10.966669444416667</v>
      </c>
      <c r="D10451">
        <v>3.8543500000000002</v>
      </c>
      <c r="E10451">
        <v>5.4799999999999996E-3</v>
      </c>
    </row>
    <row r="10452" spans="1:5" x14ac:dyDescent="0.25">
      <c r="A10452" t="s">
        <v>3</v>
      </c>
      <c r="B10452">
        <v>4.3</v>
      </c>
      <c r="C10452">
        <v>10.983336111083332</v>
      </c>
      <c r="D10452">
        <v>3.85405</v>
      </c>
      <c r="E10452">
        <v>5.4900000000000001E-3</v>
      </c>
    </row>
    <row r="10453" spans="1:5" x14ac:dyDescent="0.25">
      <c r="A10453" t="s">
        <v>3</v>
      </c>
      <c r="B10453">
        <v>4.3</v>
      </c>
      <c r="C10453">
        <v>11.00000277775</v>
      </c>
      <c r="D10453">
        <v>3.8536700000000002</v>
      </c>
      <c r="E10453">
        <v>5.4999999999999997E-3</v>
      </c>
    </row>
    <row r="10454" spans="1:5" x14ac:dyDescent="0.25">
      <c r="A10454" t="s">
        <v>3</v>
      </c>
      <c r="B10454">
        <v>4.3</v>
      </c>
      <c r="C10454">
        <v>11.016669444416666</v>
      </c>
      <c r="D10454">
        <v>3.8533599999999999</v>
      </c>
      <c r="E10454">
        <v>5.5100000000000001E-3</v>
      </c>
    </row>
    <row r="10455" spans="1:5" x14ac:dyDescent="0.25">
      <c r="A10455" t="s">
        <v>3</v>
      </c>
      <c r="B10455">
        <v>4.3</v>
      </c>
      <c r="C10455">
        <v>11.033336111083333</v>
      </c>
      <c r="D10455">
        <v>3.8529800000000001</v>
      </c>
      <c r="E10455">
        <v>5.5199999999999997E-3</v>
      </c>
    </row>
    <row r="10456" spans="1:5" x14ac:dyDescent="0.25">
      <c r="A10456" t="s">
        <v>3</v>
      </c>
      <c r="B10456">
        <v>4.3</v>
      </c>
      <c r="C10456">
        <v>11.050002777749999</v>
      </c>
      <c r="D10456">
        <v>3.85283</v>
      </c>
      <c r="E10456">
        <v>5.5300000000000002E-3</v>
      </c>
    </row>
    <row r="10457" spans="1:5" x14ac:dyDescent="0.25">
      <c r="A10457" t="s">
        <v>3</v>
      </c>
      <c r="B10457">
        <v>4.3</v>
      </c>
      <c r="C10457">
        <v>11.066669444416666</v>
      </c>
      <c r="D10457">
        <v>3.8525200000000002</v>
      </c>
      <c r="E10457">
        <v>5.5300000000000002E-3</v>
      </c>
    </row>
    <row r="10458" spans="1:5" x14ac:dyDescent="0.25">
      <c r="A10458" t="s">
        <v>3</v>
      </c>
      <c r="B10458">
        <v>4.3</v>
      </c>
      <c r="C10458">
        <v>11.083336111083334</v>
      </c>
      <c r="D10458">
        <v>3.8518300000000001</v>
      </c>
      <c r="E10458">
        <v>5.5399999999999998E-3</v>
      </c>
    </row>
    <row r="10459" spans="1:5" x14ac:dyDescent="0.25">
      <c r="A10459" t="s">
        <v>3</v>
      </c>
      <c r="B10459">
        <v>4.3</v>
      </c>
      <c r="C10459">
        <v>11.100002777749999</v>
      </c>
      <c r="D10459">
        <v>3.8515299999999999</v>
      </c>
      <c r="E10459">
        <v>5.5500000000000002E-3</v>
      </c>
    </row>
    <row r="10460" spans="1:5" x14ac:dyDescent="0.25">
      <c r="A10460" t="s">
        <v>3</v>
      </c>
      <c r="B10460">
        <v>4.3</v>
      </c>
      <c r="C10460">
        <v>11.116669444416667</v>
      </c>
      <c r="D10460">
        <v>3.8513000000000002</v>
      </c>
      <c r="E10460">
        <v>5.5599999999999998E-3</v>
      </c>
    </row>
    <row r="10461" spans="1:5" x14ac:dyDescent="0.25">
      <c r="A10461" t="s">
        <v>3</v>
      </c>
      <c r="B10461">
        <v>4.3</v>
      </c>
      <c r="C10461">
        <v>11.133336111083333</v>
      </c>
      <c r="D10461">
        <v>3.851</v>
      </c>
      <c r="E10461">
        <v>5.5700000000000003E-3</v>
      </c>
    </row>
    <row r="10462" spans="1:5" x14ac:dyDescent="0.25">
      <c r="A10462" t="s">
        <v>3</v>
      </c>
      <c r="B10462">
        <v>4.3</v>
      </c>
      <c r="C10462">
        <v>11.15000277775</v>
      </c>
      <c r="D10462">
        <v>3.8506100000000001</v>
      </c>
      <c r="E10462">
        <v>5.5799999999999999E-3</v>
      </c>
    </row>
    <row r="10463" spans="1:5" x14ac:dyDescent="0.25">
      <c r="A10463" t="s">
        <v>3</v>
      </c>
      <c r="B10463">
        <v>4.3</v>
      </c>
      <c r="C10463">
        <v>11.166669444416666</v>
      </c>
      <c r="D10463">
        <v>3.85039</v>
      </c>
      <c r="E10463">
        <v>5.5799999999999999E-3</v>
      </c>
    </row>
    <row r="10464" spans="1:5" x14ac:dyDescent="0.25">
      <c r="A10464" t="s">
        <v>3</v>
      </c>
      <c r="B10464">
        <v>4.3</v>
      </c>
      <c r="C10464">
        <v>11.183336111083333</v>
      </c>
      <c r="D10464">
        <v>3.85</v>
      </c>
      <c r="E10464">
        <v>5.5900000000000004E-3</v>
      </c>
    </row>
    <row r="10465" spans="1:5" x14ac:dyDescent="0.25">
      <c r="A10465" t="s">
        <v>3</v>
      </c>
      <c r="B10465">
        <v>4.3</v>
      </c>
      <c r="C10465">
        <v>11.200002777749999</v>
      </c>
      <c r="D10465">
        <v>3.8496999999999999</v>
      </c>
      <c r="E10465">
        <v>5.5999999999999999E-3</v>
      </c>
    </row>
    <row r="10466" spans="1:5" x14ac:dyDescent="0.25">
      <c r="A10466" t="s">
        <v>3</v>
      </c>
      <c r="B10466">
        <v>4.3</v>
      </c>
      <c r="C10466">
        <v>11.216669444416667</v>
      </c>
      <c r="D10466">
        <v>3.8493200000000001</v>
      </c>
      <c r="E10466">
        <v>5.6100000000000004E-3</v>
      </c>
    </row>
    <row r="10467" spans="1:5" x14ac:dyDescent="0.25">
      <c r="A10467" t="s">
        <v>3</v>
      </c>
      <c r="B10467">
        <v>4.3</v>
      </c>
      <c r="C10467">
        <v>11.233336111083332</v>
      </c>
      <c r="D10467">
        <v>3.8489399999999998</v>
      </c>
      <c r="E10467">
        <v>5.62E-3</v>
      </c>
    </row>
    <row r="10468" spans="1:5" x14ac:dyDescent="0.25">
      <c r="A10468" t="s">
        <v>3</v>
      </c>
      <c r="B10468">
        <v>4.3</v>
      </c>
      <c r="C10468">
        <v>11.25000277775</v>
      </c>
      <c r="D10468">
        <v>3.8485499999999999</v>
      </c>
      <c r="E10468">
        <v>5.6299999999999996E-3</v>
      </c>
    </row>
    <row r="10469" spans="1:5" x14ac:dyDescent="0.25">
      <c r="A10469" t="s">
        <v>3</v>
      </c>
      <c r="B10469">
        <v>4.3</v>
      </c>
      <c r="C10469">
        <v>11.266669444416666</v>
      </c>
      <c r="D10469">
        <v>3.8483299999999998</v>
      </c>
      <c r="E10469">
        <v>5.6299999999999996E-3</v>
      </c>
    </row>
    <row r="10470" spans="1:5" x14ac:dyDescent="0.25">
      <c r="A10470" t="s">
        <v>3</v>
      </c>
      <c r="B10470">
        <v>4.3</v>
      </c>
      <c r="C10470">
        <v>11.283336111083333</v>
      </c>
      <c r="D10470">
        <v>3.8478699999999999</v>
      </c>
      <c r="E10470">
        <v>5.64E-3</v>
      </c>
    </row>
    <row r="10471" spans="1:5" x14ac:dyDescent="0.25">
      <c r="A10471" t="s">
        <v>3</v>
      </c>
      <c r="B10471">
        <v>4.3</v>
      </c>
      <c r="C10471">
        <v>11.300002777749999</v>
      </c>
      <c r="D10471">
        <v>3.8476400000000002</v>
      </c>
      <c r="E10471">
        <v>5.6499999999999996E-3</v>
      </c>
    </row>
    <row r="10472" spans="1:5" x14ac:dyDescent="0.25">
      <c r="A10472" t="s">
        <v>3</v>
      </c>
      <c r="B10472">
        <v>4.3</v>
      </c>
      <c r="C10472">
        <v>11.316669444416666</v>
      </c>
      <c r="D10472">
        <v>3.8472599999999999</v>
      </c>
      <c r="E10472">
        <v>5.6600000000000001E-3</v>
      </c>
    </row>
    <row r="10473" spans="1:5" x14ac:dyDescent="0.25">
      <c r="A10473" t="s">
        <v>3</v>
      </c>
      <c r="B10473">
        <v>4.3</v>
      </c>
      <c r="C10473">
        <v>11.333336111083334</v>
      </c>
      <c r="D10473">
        <v>3.8468800000000001</v>
      </c>
      <c r="E10473">
        <v>5.6699999999999997E-3</v>
      </c>
    </row>
    <row r="10474" spans="1:5" x14ac:dyDescent="0.25">
      <c r="A10474" t="s">
        <v>3</v>
      </c>
      <c r="B10474">
        <v>4.3</v>
      </c>
      <c r="C10474">
        <v>11.350002777749999</v>
      </c>
      <c r="D10474">
        <v>3.8467199999999999</v>
      </c>
      <c r="E10474">
        <v>5.6800000000000002E-3</v>
      </c>
    </row>
    <row r="10475" spans="1:5" x14ac:dyDescent="0.25">
      <c r="A10475" t="s">
        <v>3</v>
      </c>
      <c r="B10475">
        <v>4.3</v>
      </c>
      <c r="C10475">
        <v>11.366669444416667</v>
      </c>
      <c r="D10475">
        <v>3.8462700000000001</v>
      </c>
      <c r="E10475">
        <v>5.6800000000000002E-3</v>
      </c>
    </row>
    <row r="10476" spans="1:5" x14ac:dyDescent="0.25">
      <c r="A10476" t="s">
        <v>3</v>
      </c>
      <c r="B10476">
        <v>4.3</v>
      </c>
      <c r="C10476">
        <v>11.383336111083333</v>
      </c>
      <c r="D10476">
        <v>3.8461099999999999</v>
      </c>
      <c r="E10476">
        <v>5.6899999999999997E-3</v>
      </c>
    </row>
    <row r="10477" spans="1:5" x14ac:dyDescent="0.25">
      <c r="A10477" t="s">
        <v>3</v>
      </c>
      <c r="B10477">
        <v>4.3</v>
      </c>
      <c r="C10477">
        <v>11.40000277775</v>
      </c>
      <c r="D10477">
        <v>3.84565</v>
      </c>
      <c r="E10477">
        <v>5.7000000000000002E-3</v>
      </c>
    </row>
    <row r="10478" spans="1:5" x14ac:dyDescent="0.25">
      <c r="A10478" t="s">
        <v>3</v>
      </c>
      <c r="B10478">
        <v>4.3</v>
      </c>
      <c r="C10478">
        <v>11.416669444416666</v>
      </c>
      <c r="D10478">
        <v>3.8453499999999998</v>
      </c>
      <c r="E10478">
        <v>5.7099999999999998E-3</v>
      </c>
    </row>
    <row r="10479" spans="1:5" x14ac:dyDescent="0.25">
      <c r="A10479" t="s">
        <v>3</v>
      </c>
      <c r="B10479">
        <v>4.3</v>
      </c>
      <c r="C10479">
        <v>11.433336111083333</v>
      </c>
      <c r="D10479">
        <v>3.8451200000000001</v>
      </c>
      <c r="E10479">
        <v>5.7200000000000003E-3</v>
      </c>
    </row>
    <row r="10480" spans="1:5" x14ac:dyDescent="0.25">
      <c r="A10480" t="s">
        <v>3</v>
      </c>
      <c r="B10480">
        <v>4.3</v>
      </c>
      <c r="C10480">
        <v>11.450002777749999</v>
      </c>
      <c r="D10480">
        <v>3.8445900000000002</v>
      </c>
      <c r="E10480">
        <v>5.7299999999999999E-3</v>
      </c>
    </row>
    <row r="10481" spans="1:5" x14ac:dyDescent="0.25">
      <c r="A10481" t="s">
        <v>3</v>
      </c>
      <c r="B10481">
        <v>4.3</v>
      </c>
      <c r="C10481">
        <v>11.466669444416667</v>
      </c>
      <c r="D10481">
        <v>3.84443</v>
      </c>
      <c r="E10481">
        <v>5.7299999999999999E-3</v>
      </c>
    </row>
    <row r="10482" spans="1:5" x14ac:dyDescent="0.25">
      <c r="A10482" t="s">
        <v>3</v>
      </c>
      <c r="B10482">
        <v>4.3</v>
      </c>
      <c r="C10482">
        <v>11.483336111083332</v>
      </c>
      <c r="D10482">
        <v>3.8441299999999998</v>
      </c>
      <c r="E10482">
        <v>5.7400000000000003E-3</v>
      </c>
    </row>
    <row r="10483" spans="1:5" x14ac:dyDescent="0.25">
      <c r="A10483" t="s">
        <v>3</v>
      </c>
      <c r="B10483">
        <v>4.3</v>
      </c>
      <c r="C10483">
        <v>11.50000277775</v>
      </c>
      <c r="D10483">
        <v>3.84382</v>
      </c>
      <c r="E10483">
        <v>5.7499999999999999E-3</v>
      </c>
    </row>
    <row r="10484" spans="1:5" x14ac:dyDescent="0.25">
      <c r="A10484" t="s">
        <v>3</v>
      </c>
      <c r="B10484">
        <v>4.3</v>
      </c>
      <c r="C10484">
        <v>11.516669444416666</v>
      </c>
      <c r="D10484">
        <v>3.8434400000000002</v>
      </c>
      <c r="E10484">
        <v>5.7600000000000004E-3</v>
      </c>
    </row>
    <row r="10485" spans="1:5" x14ac:dyDescent="0.25">
      <c r="A10485" t="s">
        <v>3</v>
      </c>
      <c r="B10485">
        <v>4.3</v>
      </c>
      <c r="C10485">
        <v>11.533336111083333</v>
      </c>
      <c r="D10485">
        <v>3.8429799999999998</v>
      </c>
      <c r="E10485">
        <v>5.77E-3</v>
      </c>
    </row>
    <row r="10486" spans="1:5" x14ac:dyDescent="0.25">
      <c r="A10486" t="s">
        <v>3</v>
      </c>
      <c r="B10486">
        <v>4.3</v>
      </c>
      <c r="C10486">
        <v>11.550002777749999</v>
      </c>
      <c r="D10486">
        <v>3.8427600000000002</v>
      </c>
      <c r="E10486">
        <v>5.7800000000000004E-3</v>
      </c>
    </row>
    <row r="10487" spans="1:5" x14ac:dyDescent="0.25">
      <c r="A10487" t="s">
        <v>3</v>
      </c>
      <c r="B10487">
        <v>4.3</v>
      </c>
      <c r="C10487">
        <v>11.566669444416666</v>
      </c>
      <c r="D10487">
        <v>3.84253</v>
      </c>
      <c r="E10487">
        <v>5.7800000000000004E-3</v>
      </c>
    </row>
    <row r="10488" spans="1:5" x14ac:dyDescent="0.25">
      <c r="A10488" t="s">
        <v>3</v>
      </c>
      <c r="B10488">
        <v>4.3</v>
      </c>
      <c r="C10488">
        <v>11.583336111083334</v>
      </c>
      <c r="D10488">
        <v>3.8421500000000002</v>
      </c>
      <c r="E10488">
        <v>5.79E-3</v>
      </c>
    </row>
    <row r="10489" spans="1:5" x14ac:dyDescent="0.25">
      <c r="A10489" t="s">
        <v>3</v>
      </c>
      <c r="B10489">
        <v>4.3</v>
      </c>
      <c r="C10489">
        <v>11.600002777749999</v>
      </c>
      <c r="D10489">
        <v>3.8418399999999999</v>
      </c>
      <c r="E10489">
        <v>5.7999999999999996E-3</v>
      </c>
    </row>
    <row r="10490" spans="1:5" x14ac:dyDescent="0.25">
      <c r="A10490" t="s">
        <v>3</v>
      </c>
      <c r="B10490">
        <v>4.3</v>
      </c>
      <c r="C10490">
        <v>11.616669444416667</v>
      </c>
      <c r="D10490">
        <v>3.8415400000000002</v>
      </c>
      <c r="E10490">
        <v>5.8100000000000001E-3</v>
      </c>
    </row>
    <row r="10491" spans="1:5" x14ac:dyDescent="0.25">
      <c r="A10491" t="s">
        <v>3</v>
      </c>
      <c r="B10491">
        <v>4.3</v>
      </c>
      <c r="C10491">
        <v>11.633336111083333</v>
      </c>
      <c r="D10491">
        <v>3.8410799999999998</v>
      </c>
      <c r="E10491">
        <v>5.8199999999999997E-3</v>
      </c>
    </row>
    <row r="10492" spans="1:5" x14ac:dyDescent="0.25">
      <c r="A10492" t="s">
        <v>3</v>
      </c>
      <c r="B10492">
        <v>4.3</v>
      </c>
      <c r="C10492">
        <v>11.65000277775</v>
      </c>
      <c r="D10492">
        <v>3.8408500000000001</v>
      </c>
      <c r="E10492">
        <v>5.8300000000000001E-3</v>
      </c>
    </row>
    <row r="10493" spans="1:5" x14ac:dyDescent="0.25">
      <c r="A10493" t="s">
        <v>3</v>
      </c>
      <c r="B10493">
        <v>4.3</v>
      </c>
      <c r="C10493">
        <v>11.666669444416666</v>
      </c>
      <c r="D10493">
        <v>3.8405399999999998</v>
      </c>
      <c r="E10493">
        <v>5.8300000000000001E-3</v>
      </c>
    </row>
    <row r="10494" spans="1:5" x14ac:dyDescent="0.25">
      <c r="A10494" t="s">
        <v>3</v>
      </c>
      <c r="B10494">
        <v>4.3</v>
      </c>
      <c r="C10494">
        <v>11.683336111083333</v>
      </c>
      <c r="D10494">
        <v>3.8403100000000001</v>
      </c>
      <c r="E10494">
        <v>5.8399999999999997E-3</v>
      </c>
    </row>
    <row r="10495" spans="1:5" x14ac:dyDescent="0.25">
      <c r="A10495" t="s">
        <v>3</v>
      </c>
      <c r="B10495">
        <v>4.3</v>
      </c>
      <c r="C10495">
        <v>11.700002777749999</v>
      </c>
      <c r="D10495">
        <v>3.8400099999999999</v>
      </c>
      <c r="E10495">
        <v>5.8500000000000002E-3</v>
      </c>
    </row>
    <row r="10496" spans="1:5" x14ac:dyDescent="0.25">
      <c r="A10496" t="s">
        <v>3</v>
      </c>
      <c r="B10496">
        <v>4.3</v>
      </c>
      <c r="C10496">
        <v>11.716669444416667</v>
      </c>
      <c r="D10496">
        <v>3.8396300000000001</v>
      </c>
      <c r="E10496">
        <v>5.8599999999999998E-3</v>
      </c>
    </row>
    <row r="10497" spans="1:5" x14ac:dyDescent="0.25">
      <c r="A10497" t="s">
        <v>3</v>
      </c>
      <c r="B10497">
        <v>4.3</v>
      </c>
      <c r="C10497">
        <v>11.733336111083332</v>
      </c>
      <c r="D10497">
        <v>3.8393199999999998</v>
      </c>
      <c r="E10497">
        <v>5.8700000000000002E-3</v>
      </c>
    </row>
    <row r="10498" spans="1:5" x14ac:dyDescent="0.25">
      <c r="A10498" t="s">
        <v>3</v>
      </c>
      <c r="B10498">
        <v>4.3</v>
      </c>
      <c r="C10498">
        <v>11.75000277775</v>
      </c>
      <c r="D10498">
        <v>3.8390200000000001</v>
      </c>
      <c r="E10498">
        <v>5.8799999999999998E-3</v>
      </c>
    </row>
    <row r="10499" spans="1:5" x14ac:dyDescent="0.25">
      <c r="A10499" t="s">
        <v>3</v>
      </c>
      <c r="B10499">
        <v>4.3</v>
      </c>
      <c r="C10499">
        <v>11.766669444416666</v>
      </c>
      <c r="D10499">
        <v>3.8386399999999998</v>
      </c>
      <c r="E10499">
        <v>5.8799999999999998E-3</v>
      </c>
    </row>
    <row r="10500" spans="1:5" x14ac:dyDescent="0.25">
      <c r="A10500" t="s">
        <v>3</v>
      </c>
      <c r="B10500">
        <v>4.3</v>
      </c>
      <c r="C10500">
        <v>11.783336111083333</v>
      </c>
      <c r="D10500">
        <v>3.8384800000000001</v>
      </c>
      <c r="E10500">
        <v>5.8900000000000003E-3</v>
      </c>
    </row>
    <row r="10501" spans="1:5" x14ac:dyDescent="0.25">
      <c r="A10501" t="s">
        <v>3</v>
      </c>
      <c r="B10501">
        <v>4.3</v>
      </c>
      <c r="C10501">
        <v>11.800002777749999</v>
      </c>
      <c r="D10501">
        <v>3.8380999999999998</v>
      </c>
      <c r="E10501">
        <v>5.8999999999999999E-3</v>
      </c>
    </row>
    <row r="10502" spans="1:5" x14ac:dyDescent="0.25">
      <c r="A10502" t="s">
        <v>3</v>
      </c>
      <c r="B10502">
        <v>4.3</v>
      </c>
      <c r="C10502">
        <v>11.816669444416666</v>
      </c>
      <c r="D10502">
        <v>3.83772</v>
      </c>
      <c r="E10502">
        <v>5.9100000000000003E-3</v>
      </c>
    </row>
    <row r="10503" spans="1:5" x14ac:dyDescent="0.25">
      <c r="A10503" t="s">
        <v>3</v>
      </c>
      <c r="B10503">
        <v>4.3</v>
      </c>
      <c r="C10503">
        <v>11.833336111083334</v>
      </c>
      <c r="D10503">
        <v>3.8374899999999998</v>
      </c>
      <c r="E10503">
        <v>5.9199999999999999E-3</v>
      </c>
    </row>
    <row r="10504" spans="1:5" x14ac:dyDescent="0.25">
      <c r="A10504" t="s">
        <v>3</v>
      </c>
      <c r="B10504">
        <v>4.3</v>
      </c>
      <c r="C10504">
        <v>11.850002777749999</v>
      </c>
      <c r="D10504">
        <v>3.83711</v>
      </c>
      <c r="E10504">
        <v>5.9300000000000004E-3</v>
      </c>
    </row>
    <row r="10505" spans="1:5" x14ac:dyDescent="0.25">
      <c r="A10505" t="s">
        <v>3</v>
      </c>
      <c r="B10505">
        <v>4.3</v>
      </c>
      <c r="C10505">
        <v>11.866669444416667</v>
      </c>
      <c r="D10505">
        <v>3.8367300000000002</v>
      </c>
      <c r="E10505">
        <v>5.9300000000000004E-3</v>
      </c>
    </row>
    <row r="10506" spans="1:5" x14ac:dyDescent="0.25">
      <c r="A10506" t="s">
        <v>3</v>
      </c>
      <c r="B10506">
        <v>4.3</v>
      </c>
      <c r="C10506">
        <v>11.883336111083333</v>
      </c>
      <c r="D10506">
        <v>3.8366500000000001</v>
      </c>
      <c r="E10506">
        <v>5.94E-3</v>
      </c>
    </row>
    <row r="10507" spans="1:5" x14ac:dyDescent="0.25">
      <c r="A10507" t="s">
        <v>3</v>
      </c>
      <c r="B10507">
        <v>4.3</v>
      </c>
      <c r="C10507">
        <v>11.90000277775</v>
      </c>
      <c r="D10507">
        <v>3.8363499999999999</v>
      </c>
      <c r="E10507">
        <v>5.9500000000000004E-3</v>
      </c>
    </row>
    <row r="10508" spans="1:5" x14ac:dyDescent="0.25">
      <c r="A10508" t="s">
        <v>3</v>
      </c>
      <c r="B10508">
        <v>4.3</v>
      </c>
      <c r="C10508">
        <v>11.916669444416666</v>
      </c>
      <c r="D10508">
        <v>3.8359700000000001</v>
      </c>
      <c r="E10508">
        <v>5.96E-3</v>
      </c>
    </row>
    <row r="10509" spans="1:5" x14ac:dyDescent="0.25">
      <c r="A10509" t="s">
        <v>3</v>
      </c>
      <c r="B10509">
        <v>4.3</v>
      </c>
      <c r="C10509">
        <v>11.933336111083333</v>
      </c>
      <c r="D10509">
        <v>3.8355100000000002</v>
      </c>
      <c r="E10509">
        <v>5.9699999999999996E-3</v>
      </c>
    </row>
    <row r="10510" spans="1:5" x14ac:dyDescent="0.25">
      <c r="A10510" t="s">
        <v>3</v>
      </c>
      <c r="B10510">
        <v>4.3</v>
      </c>
      <c r="C10510">
        <v>11.950002777749999</v>
      </c>
      <c r="D10510">
        <v>3.8353600000000001</v>
      </c>
      <c r="E10510">
        <v>5.9800000000000001E-3</v>
      </c>
    </row>
    <row r="10511" spans="1:5" x14ac:dyDescent="0.25">
      <c r="A10511" t="s">
        <v>3</v>
      </c>
      <c r="B10511">
        <v>4.3</v>
      </c>
      <c r="C10511">
        <v>11.966669444416667</v>
      </c>
      <c r="D10511">
        <v>3.8349700000000002</v>
      </c>
      <c r="E10511">
        <v>5.9800000000000001E-3</v>
      </c>
    </row>
    <row r="10512" spans="1:5" x14ac:dyDescent="0.25">
      <c r="A10512" t="s">
        <v>3</v>
      </c>
      <c r="B10512">
        <v>4.3</v>
      </c>
      <c r="C10512">
        <v>11.983336111083332</v>
      </c>
      <c r="D10512">
        <v>3.83467</v>
      </c>
      <c r="E10512">
        <v>5.9899999999999997E-3</v>
      </c>
    </row>
    <row r="10513" spans="1:5" x14ac:dyDescent="0.25">
      <c r="A10513" t="s">
        <v>3</v>
      </c>
      <c r="B10513">
        <v>4.3</v>
      </c>
      <c r="C10513">
        <v>12.00000277775</v>
      </c>
      <c r="D10513">
        <v>3.8344399999999998</v>
      </c>
      <c r="E10513">
        <v>6.0000000000000001E-3</v>
      </c>
    </row>
    <row r="10514" spans="1:5" x14ac:dyDescent="0.25">
      <c r="A10514" t="s">
        <v>3</v>
      </c>
      <c r="B10514">
        <v>4.3</v>
      </c>
      <c r="C10514">
        <v>12.016669444416666</v>
      </c>
      <c r="D10514">
        <v>3.83406</v>
      </c>
      <c r="E10514">
        <v>6.0099999999999997E-3</v>
      </c>
    </row>
    <row r="10515" spans="1:5" x14ac:dyDescent="0.25">
      <c r="A10515" t="s">
        <v>3</v>
      </c>
      <c r="B10515">
        <v>4.3</v>
      </c>
      <c r="C10515">
        <v>12.033336111083333</v>
      </c>
      <c r="D10515">
        <v>3.8336800000000002</v>
      </c>
      <c r="E10515">
        <v>6.0200000000000002E-3</v>
      </c>
    </row>
    <row r="10516" spans="1:5" x14ac:dyDescent="0.25">
      <c r="A10516" t="s">
        <v>3</v>
      </c>
      <c r="B10516">
        <v>4.3</v>
      </c>
      <c r="C10516">
        <v>12.050002777749999</v>
      </c>
      <c r="D10516">
        <v>3.8336000000000001</v>
      </c>
      <c r="E10516">
        <v>6.0299999999999998E-3</v>
      </c>
    </row>
    <row r="10517" spans="1:5" x14ac:dyDescent="0.25">
      <c r="A10517" t="s">
        <v>3</v>
      </c>
      <c r="B10517">
        <v>4.3</v>
      </c>
      <c r="C10517">
        <v>12.066669444416666</v>
      </c>
      <c r="D10517">
        <v>3.8332199999999998</v>
      </c>
      <c r="E10517">
        <v>6.0299999999999998E-3</v>
      </c>
    </row>
    <row r="10518" spans="1:5" x14ac:dyDescent="0.25">
      <c r="A10518" t="s">
        <v>3</v>
      </c>
      <c r="B10518">
        <v>4.3</v>
      </c>
      <c r="C10518">
        <v>12.083336111083334</v>
      </c>
      <c r="D10518">
        <v>3.83291</v>
      </c>
      <c r="E10518">
        <v>6.0400000000000002E-3</v>
      </c>
    </row>
    <row r="10519" spans="1:5" x14ac:dyDescent="0.25">
      <c r="A10519" t="s">
        <v>3</v>
      </c>
      <c r="B10519">
        <v>4.3</v>
      </c>
      <c r="C10519">
        <v>12.100002777749999</v>
      </c>
      <c r="D10519">
        <v>3.8326799999999999</v>
      </c>
      <c r="E10519">
        <v>6.0499999999999998E-3</v>
      </c>
    </row>
    <row r="10520" spans="1:5" x14ac:dyDescent="0.25">
      <c r="A10520" t="s">
        <v>3</v>
      </c>
      <c r="B10520">
        <v>4.3</v>
      </c>
      <c r="C10520">
        <v>12.116669444416667</v>
      </c>
      <c r="D10520">
        <v>3.8323</v>
      </c>
      <c r="E10520">
        <v>6.0600000000000003E-3</v>
      </c>
    </row>
    <row r="10521" spans="1:5" x14ac:dyDescent="0.25">
      <c r="A10521" t="s">
        <v>3</v>
      </c>
      <c r="B10521">
        <v>4.3</v>
      </c>
      <c r="C10521">
        <v>12.133336111083333</v>
      </c>
      <c r="D10521">
        <v>3.8319999999999999</v>
      </c>
      <c r="E10521">
        <v>6.0699999999999999E-3</v>
      </c>
    </row>
    <row r="10522" spans="1:5" x14ac:dyDescent="0.25">
      <c r="A10522" t="s">
        <v>3</v>
      </c>
      <c r="B10522">
        <v>4.3</v>
      </c>
      <c r="C10522">
        <v>12.15000277775</v>
      </c>
      <c r="D10522">
        <v>3.8315399999999999</v>
      </c>
      <c r="E10522">
        <v>6.0800000000000003E-3</v>
      </c>
    </row>
    <row r="10523" spans="1:5" x14ac:dyDescent="0.25">
      <c r="A10523" t="s">
        <v>3</v>
      </c>
      <c r="B10523">
        <v>4.3</v>
      </c>
      <c r="C10523">
        <v>12.166669444416666</v>
      </c>
      <c r="D10523">
        <v>3.8313100000000002</v>
      </c>
      <c r="E10523">
        <v>6.0800000000000003E-3</v>
      </c>
    </row>
    <row r="10524" spans="1:5" x14ac:dyDescent="0.25">
      <c r="A10524" t="s">
        <v>3</v>
      </c>
      <c r="B10524">
        <v>4.3</v>
      </c>
      <c r="C10524">
        <v>12.183336111083333</v>
      </c>
      <c r="D10524">
        <v>3.83108</v>
      </c>
      <c r="E10524">
        <v>6.0899999999999999E-3</v>
      </c>
    </row>
    <row r="10525" spans="1:5" x14ac:dyDescent="0.25">
      <c r="A10525" t="s">
        <v>3</v>
      </c>
      <c r="B10525">
        <v>4.3</v>
      </c>
      <c r="C10525">
        <v>12.200002777749999</v>
      </c>
      <c r="D10525">
        <v>3.8307799999999999</v>
      </c>
      <c r="E10525">
        <v>6.1000000000000004E-3</v>
      </c>
    </row>
    <row r="10526" spans="1:5" x14ac:dyDescent="0.25">
      <c r="A10526" t="s">
        <v>3</v>
      </c>
      <c r="B10526">
        <v>4.3</v>
      </c>
      <c r="C10526">
        <v>12.216669444416667</v>
      </c>
      <c r="D10526">
        <v>3.8305500000000001</v>
      </c>
      <c r="E10526">
        <v>6.11E-3</v>
      </c>
    </row>
    <row r="10527" spans="1:5" x14ac:dyDescent="0.25">
      <c r="A10527" t="s">
        <v>3</v>
      </c>
      <c r="B10527">
        <v>4.3</v>
      </c>
      <c r="C10527">
        <v>12.233336111083332</v>
      </c>
      <c r="D10527">
        <v>3.8302399999999999</v>
      </c>
      <c r="E10527">
        <v>6.1199999999999996E-3</v>
      </c>
    </row>
    <row r="10528" spans="1:5" x14ac:dyDescent="0.25">
      <c r="A10528" t="s">
        <v>3</v>
      </c>
      <c r="B10528">
        <v>4.3</v>
      </c>
      <c r="C10528">
        <v>12.25000277775</v>
      </c>
      <c r="D10528">
        <v>3.8300100000000001</v>
      </c>
      <c r="E10528">
        <v>6.13E-3</v>
      </c>
    </row>
    <row r="10529" spans="1:5" x14ac:dyDescent="0.25">
      <c r="A10529" t="s">
        <v>3</v>
      </c>
      <c r="B10529">
        <v>4.3</v>
      </c>
      <c r="C10529">
        <v>12.266669444416666</v>
      </c>
      <c r="D10529">
        <v>3.8296299999999999</v>
      </c>
      <c r="E10529">
        <v>6.13E-3</v>
      </c>
    </row>
    <row r="10530" spans="1:5" x14ac:dyDescent="0.25">
      <c r="A10530" t="s">
        <v>3</v>
      </c>
      <c r="B10530">
        <v>4.3</v>
      </c>
      <c r="C10530">
        <v>12.283336111083333</v>
      </c>
      <c r="D10530">
        <v>3.82918</v>
      </c>
      <c r="E10530">
        <v>6.1399999999999996E-3</v>
      </c>
    </row>
    <row r="10531" spans="1:5" x14ac:dyDescent="0.25">
      <c r="A10531" t="s">
        <v>3</v>
      </c>
      <c r="B10531">
        <v>4.3</v>
      </c>
      <c r="C10531">
        <v>12.300002777749999</v>
      </c>
      <c r="D10531">
        <v>3.8289499999999999</v>
      </c>
      <c r="E10531">
        <v>6.1500000000000001E-3</v>
      </c>
    </row>
    <row r="10532" spans="1:5" x14ac:dyDescent="0.25">
      <c r="A10532" t="s">
        <v>3</v>
      </c>
      <c r="B10532">
        <v>4.3</v>
      </c>
      <c r="C10532">
        <v>12.316669444416666</v>
      </c>
      <c r="D10532">
        <v>3.8287200000000001</v>
      </c>
      <c r="E10532">
        <v>6.1599999999999997E-3</v>
      </c>
    </row>
    <row r="10533" spans="1:5" x14ac:dyDescent="0.25">
      <c r="A10533" t="s">
        <v>3</v>
      </c>
      <c r="B10533">
        <v>4.3</v>
      </c>
      <c r="C10533">
        <v>12.333336111083332</v>
      </c>
      <c r="D10533">
        <v>3.8283399999999999</v>
      </c>
      <c r="E10533">
        <v>6.1700000000000001E-3</v>
      </c>
    </row>
    <row r="10534" spans="1:5" x14ac:dyDescent="0.25">
      <c r="A10534" t="s">
        <v>3</v>
      </c>
      <c r="B10534">
        <v>4.3</v>
      </c>
      <c r="C10534">
        <v>12.350002777749999</v>
      </c>
      <c r="D10534">
        <v>3.8281100000000001</v>
      </c>
      <c r="E10534">
        <v>6.1799999999999997E-3</v>
      </c>
    </row>
    <row r="10535" spans="1:5" x14ac:dyDescent="0.25">
      <c r="A10535" t="s">
        <v>3</v>
      </c>
      <c r="B10535">
        <v>4.3</v>
      </c>
      <c r="C10535">
        <v>12.366669444416667</v>
      </c>
      <c r="D10535">
        <v>3.8277999999999999</v>
      </c>
      <c r="E10535">
        <v>6.1799999999999997E-3</v>
      </c>
    </row>
    <row r="10536" spans="1:5" x14ac:dyDescent="0.25">
      <c r="A10536" t="s">
        <v>3</v>
      </c>
      <c r="B10536">
        <v>4.3</v>
      </c>
      <c r="C10536">
        <v>12.383336111083333</v>
      </c>
      <c r="D10536">
        <v>3.8275700000000001</v>
      </c>
      <c r="E10536">
        <v>6.1900000000000002E-3</v>
      </c>
    </row>
    <row r="10537" spans="1:5" x14ac:dyDescent="0.25">
      <c r="A10537" t="s">
        <v>3</v>
      </c>
      <c r="B10537">
        <v>4.3</v>
      </c>
      <c r="C10537">
        <v>12.40000277775</v>
      </c>
      <c r="D10537">
        <v>3.8272699999999999</v>
      </c>
      <c r="E10537">
        <v>6.1999999999999998E-3</v>
      </c>
    </row>
    <row r="10538" spans="1:5" x14ac:dyDescent="0.25">
      <c r="A10538" t="s">
        <v>3</v>
      </c>
      <c r="B10538">
        <v>4.3</v>
      </c>
      <c r="C10538">
        <v>12.416669444416666</v>
      </c>
      <c r="D10538">
        <v>3.8268900000000001</v>
      </c>
      <c r="E10538">
        <v>6.2100000000000002E-3</v>
      </c>
    </row>
    <row r="10539" spans="1:5" x14ac:dyDescent="0.25">
      <c r="A10539" t="s">
        <v>3</v>
      </c>
      <c r="B10539">
        <v>4.3</v>
      </c>
      <c r="C10539">
        <v>12.433336111083333</v>
      </c>
      <c r="D10539">
        <v>3.82666</v>
      </c>
      <c r="E10539">
        <v>6.2199999999999998E-3</v>
      </c>
    </row>
    <row r="10540" spans="1:5" x14ac:dyDescent="0.25">
      <c r="A10540" t="s">
        <v>3</v>
      </c>
      <c r="B10540">
        <v>4.3</v>
      </c>
      <c r="C10540">
        <v>12.450002777749999</v>
      </c>
      <c r="D10540">
        <v>3.8264300000000002</v>
      </c>
      <c r="E10540">
        <v>6.2300000000000003E-3</v>
      </c>
    </row>
    <row r="10541" spans="1:5" x14ac:dyDescent="0.25">
      <c r="A10541" t="s">
        <v>3</v>
      </c>
      <c r="B10541">
        <v>4.3</v>
      </c>
      <c r="C10541">
        <v>12.466669444416667</v>
      </c>
      <c r="D10541">
        <v>3.8262</v>
      </c>
      <c r="E10541">
        <v>6.2300000000000003E-3</v>
      </c>
    </row>
    <row r="10542" spans="1:5" x14ac:dyDescent="0.25">
      <c r="A10542" t="s">
        <v>3</v>
      </c>
      <c r="B10542">
        <v>4.3</v>
      </c>
      <c r="C10542">
        <v>12.483336111083332</v>
      </c>
      <c r="D10542">
        <v>3.8257400000000001</v>
      </c>
      <c r="E10542">
        <v>6.2399999999999999E-3</v>
      </c>
    </row>
    <row r="10543" spans="1:5" x14ac:dyDescent="0.25">
      <c r="A10543" t="s">
        <v>3</v>
      </c>
      <c r="B10543">
        <v>4.3</v>
      </c>
      <c r="C10543">
        <v>12.50000277775</v>
      </c>
      <c r="D10543">
        <v>3.82559</v>
      </c>
      <c r="E10543">
        <v>6.2500000000000003E-3</v>
      </c>
    </row>
    <row r="10544" spans="1:5" x14ac:dyDescent="0.25">
      <c r="A10544" t="s">
        <v>3</v>
      </c>
      <c r="B10544">
        <v>4.3</v>
      </c>
      <c r="C10544">
        <v>12.516669444416666</v>
      </c>
      <c r="D10544">
        <v>3.8252100000000002</v>
      </c>
      <c r="E10544">
        <v>6.2599999999999999E-3</v>
      </c>
    </row>
    <row r="10545" spans="1:5" x14ac:dyDescent="0.25">
      <c r="A10545" t="s">
        <v>3</v>
      </c>
      <c r="B10545">
        <v>4.3</v>
      </c>
      <c r="C10545">
        <v>12.533336111083333</v>
      </c>
      <c r="D10545">
        <v>3.8250600000000001</v>
      </c>
      <c r="E10545">
        <v>6.2700000000000004E-3</v>
      </c>
    </row>
    <row r="10546" spans="1:5" x14ac:dyDescent="0.25">
      <c r="A10546" t="s">
        <v>3</v>
      </c>
      <c r="B10546">
        <v>4.3</v>
      </c>
      <c r="C10546">
        <v>12.550002777749999</v>
      </c>
      <c r="D10546">
        <v>3.8246000000000002</v>
      </c>
      <c r="E10546">
        <v>6.28E-3</v>
      </c>
    </row>
    <row r="10547" spans="1:5" x14ac:dyDescent="0.25">
      <c r="A10547" t="s">
        <v>3</v>
      </c>
      <c r="B10547">
        <v>4.3</v>
      </c>
      <c r="C10547">
        <v>12.566669444416666</v>
      </c>
      <c r="D10547">
        <v>3.82437</v>
      </c>
      <c r="E10547">
        <v>6.28E-3</v>
      </c>
    </row>
    <row r="10548" spans="1:5" x14ac:dyDescent="0.25">
      <c r="A10548" t="s">
        <v>3</v>
      </c>
      <c r="B10548">
        <v>4.3</v>
      </c>
      <c r="C10548">
        <v>12.583336111083332</v>
      </c>
      <c r="D10548">
        <v>3.8241399999999999</v>
      </c>
      <c r="E10548">
        <v>6.2899999999999996E-3</v>
      </c>
    </row>
    <row r="10549" spans="1:5" x14ac:dyDescent="0.25">
      <c r="A10549" t="s">
        <v>3</v>
      </c>
      <c r="B10549">
        <v>4.3</v>
      </c>
      <c r="C10549">
        <v>12.600002777749999</v>
      </c>
      <c r="D10549">
        <v>3.82376</v>
      </c>
      <c r="E10549">
        <v>6.3E-3</v>
      </c>
    </row>
    <row r="10550" spans="1:5" x14ac:dyDescent="0.25">
      <c r="A10550" t="s">
        <v>3</v>
      </c>
      <c r="B10550">
        <v>4.3</v>
      </c>
      <c r="C10550">
        <v>12.616669444416667</v>
      </c>
      <c r="D10550">
        <v>3.82361</v>
      </c>
      <c r="E10550">
        <v>6.3099999999999996E-3</v>
      </c>
    </row>
    <row r="10551" spans="1:5" x14ac:dyDescent="0.25">
      <c r="A10551" t="s">
        <v>3</v>
      </c>
      <c r="B10551">
        <v>4.3</v>
      </c>
      <c r="C10551">
        <v>12.633336111083333</v>
      </c>
      <c r="D10551">
        <v>3.8232200000000001</v>
      </c>
      <c r="E10551">
        <v>6.3200000000000001E-3</v>
      </c>
    </row>
    <row r="10552" spans="1:5" x14ac:dyDescent="0.25">
      <c r="A10552" t="s">
        <v>3</v>
      </c>
      <c r="B10552">
        <v>4.3</v>
      </c>
      <c r="C10552">
        <v>12.65000277775</v>
      </c>
      <c r="D10552">
        <v>3.8229199999999999</v>
      </c>
      <c r="E10552">
        <v>6.3299999999999997E-3</v>
      </c>
    </row>
    <row r="10553" spans="1:5" x14ac:dyDescent="0.25">
      <c r="A10553" t="s">
        <v>3</v>
      </c>
      <c r="B10553">
        <v>4.3</v>
      </c>
      <c r="C10553">
        <v>12.666669444416666</v>
      </c>
      <c r="D10553">
        <v>3.8227699999999998</v>
      </c>
      <c r="E10553">
        <v>6.3299999999999997E-3</v>
      </c>
    </row>
    <row r="10554" spans="1:5" x14ac:dyDescent="0.25">
      <c r="A10554" t="s">
        <v>3</v>
      </c>
      <c r="B10554">
        <v>4.3</v>
      </c>
      <c r="C10554">
        <v>12.683336111083333</v>
      </c>
      <c r="D10554">
        <v>3.8223799999999999</v>
      </c>
      <c r="E10554">
        <v>6.3400000000000001E-3</v>
      </c>
    </row>
    <row r="10555" spans="1:5" x14ac:dyDescent="0.25">
      <c r="A10555" t="s">
        <v>3</v>
      </c>
      <c r="B10555">
        <v>4.3</v>
      </c>
      <c r="C10555">
        <v>12.700002777749999</v>
      </c>
      <c r="D10555">
        <v>3.8220800000000001</v>
      </c>
      <c r="E10555">
        <v>6.3499999999999997E-3</v>
      </c>
    </row>
    <row r="10556" spans="1:5" x14ac:dyDescent="0.25">
      <c r="A10556" t="s">
        <v>3</v>
      </c>
      <c r="B10556">
        <v>4.3</v>
      </c>
      <c r="C10556">
        <v>12.716669444416667</v>
      </c>
      <c r="D10556">
        <v>3.8217699999999999</v>
      </c>
      <c r="E10556">
        <v>6.3600000000000002E-3</v>
      </c>
    </row>
    <row r="10557" spans="1:5" x14ac:dyDescent="0.25">
      <c r="A10557" t="s">
        <v>3</v>
      </c>
      <c r="B10557">
        <v>4.3</v>
      </c>
      <c r="C10557">
        <v>12.733336111083332</v>
      </c>
      <c r="D10557">
        <v>3.8215499999999998</v>
      </c>
      <c r="E10557">
        <v>6.3699999999999998E-3</v>
      </c>
    </row>
    <row r="10558" spans="1:5" x14ac:dyDescent="0.25">
      <c r="A10558" t="s">
        <v>3</v>
      </c>
      <c r="B10558">
        <v>4.3</v>
      </c>
      <c r="C10558">
        <v>12.75000277775</v>
      </c>
      <c r="D10558">
        <v>3.8213200000000001</v>
      </c>
      <c r="E10558">
        <v>6.3800000000000003E-3</v>
      </c>
    </row>
    <row r="10559" spans="1:5" x14ac:dyDescent="0.25">
      <c r="A10559" t="s">
        <v>3</v>
      </c>
      <c r="B10559">
        <v>4.3</v>
      </c>
      <c r="C10559">
        <v>12.766669444416666</v>
      </c>
      <c r="D10559">
        <v>3.8209399999999998</v>
      </c>
      <c r="E10559">
        <v>6.3800000000000003E-3</v>
      </c>
    </row>
    <row r="10560" spans="1:5" x14ac:dyDescent="0.25">
      <c r="A10560" t="s">
        <v>3</v>
      </c>
      <c r="B10560">
        <v>4.3</v>
      </c>
      <c r="C10560">
        <v>12.783336111083333</v>
      </c>
      <c r="D10560">
        <v>3.82063</v>
      </c>
      <c r="E10560">
        <v>6.3899999999999998E-3</v>
      </c>
    </row>
    <row r="10561" spans="1:5" x14ac:dyDescent="0.25">
      <c r="A10561" t="s">
        <v>3</v>
      </c>
      <c r="B10561">
        <v>4.3</v>
      </c>
      <c r="C10561">
        <v>12.800002777749999</v>
      </c>
      <c r="D10561">
        <v>3.8204799999999999</v>
      </c>
      <c r="E10561">
        <v>6.4000000000000003E-3</v>
      </c>
    </row>
    <row r="10562" spans="1:5" x14ac:dyDescent="0.25">
      <c r="A10562" t="s">
        <v>3</v>
      </c>
      <c r="B10562">
        <v>4.3</v>
      </c>
      <c r="C10562">
        <v>12.816669444416666</v>
      </c>
      <c r="D10562">
        <v>3.8202500000000001</v>
      </c>
      <c r="E10562">
        <v>6.4099999999999999E-3</v>
      </c>
    </row>
    <row r="10563" spans="1:5" x14ac:dyDescent="0.25">
      <c r="A10563" t="s">
        <v>3</v>
      </c>
      <c r="B10563">
        <v>4.3</v>
      </c>
      <c r="C10563">
        <v>12.833336111083332</v>
      </c>
      <c r="D10563">
        <v>3.8197899999999998</v>
      </c>
      <c r="E10563">
        <v>6.4200000000000004E-3</v>
      </c>
    </row>
    <row r="10564" spans="1:5" x14ac:dyDescent="0.25">
      <c r="A10564" t="s">
        <v>3</v>
      </c>
      <c r="B10564">
        <v>4.3</v>
      </c>
      <c r="C10564">
        <v>12.850002777749999</v>
      </c>
      <c r="D10564">
        <v>3.8196400000000001</v>
      </c>
      <c r="E10564">
        <v>6.43E-3</v>
      </c>
    </row>
    <row r="10565" spans="1:5" x14ac:dyDescent="0.25">
      <c r="A10565" t="s">
        <v>3</v>
      </c>
      <c r="B10565">
        <v>4.3</v>
      </c>
      <c r="C10565">
        <v>12.866669444416667</v>
      </c>
      <c r="D10565">
        <v>3.81941</v>
      </c>
      <c r="E10565">
        <v>6.43E-3</v>
      </c>
    </row>
    <row r="10566" spans="1:5" x14ac:dyDescent="0.25">
      <c r="A10566" t="s">
        <v>3</v>
      </c>
      <c r="B10566">
        <v>4.3</v>
      </c>
      <c r="C10566">
        <v>12.883336111083333</v>
      </c>
      <c r="D10566">
        <v>3.8190300000000001</v>
      </c>
      <c r="E10566">
        <v>6.4400000000000004E-3</v>
      </c>
    </row>
    <row r="10567" spans="1:5" x14ac:dyDescent="0.25">
      <c r="A10567" t="s">
        <v>3</v>
      </c>
      <c r="B10567">
        <v>4.3</v>
      </c>
      <c r="C10567">
        <v>12.90000277775</v>
      </c>
      <c r="D10567">
        <v>3.8187199999999999</v>
      </c>
      <c r="E10567">
        <v>6.45E-3</v>
      </c>
    </row>
    <row r="10568" spans="1:5" x14ac:dyDescent="0.25">
      <c r="A10568" t="s">
        <v>3</v>
      </c>
      <c r="B10568">
        <v>4.3</v>
      </c>
      <c r="C10568">
        <v>12.916669444416666</v>
      </c>
      <c r="D10568">
        <v>3.8185699999999998</v>
      </c>
      <c r="E10568">
        <v>6.4599999999999996E-3</v>
      </c>
    </row>
    <row r="10569" spans="1:5" x14ac:dyDescent="0.25">
      <c r="A10569" t="s">
        <v>3</v>
      </c>
      <c r="B10569">
        <v>4.3</v>
      </c>
      <c r="C10569">
        <v>12.933336111083333</v>
      </c>
      <c r="D10569">
        <v>3.81819</v>
      </c>
      <c r="E10569">
        <v>6.4700000000000001E-3</v>
      </c>
    </row>
    <row r="10570" spans="1:5" x14ac:dyDescent="0.25">
      <c r="A10570" t="s">
        <v>3</v>
      </c>
      <c r="B10570">
        <v>4.3</v>
      </c>
      <c r="C10570">
        <v>12.950002777749999</v>
      </c>
      <c r="D10570">
        <v>3.8179599999999998</v>
      </c>
      <c r="E10570">
        <v>6.4799999999999996E-3</v>
      </c>
    </row>
    <row r="10571" spans="1:5" x14ac:dyDescent="0.25">
      <c r="A10571" t="s">
        <v>3</v>
      </c>
      <c r="B10571">
        <v>4.3</v>
      </c>
      <c r="C10571">
        <v>12.966669444416667</v>
      </c>
      <c r="D10571">
        <v>3.81758</v>
      </c>
      <c r="E10571">
        <v>6.4799999999999996E-3</v>
      </c>
    </row>
    <row r="10572" spans="1:5" x14ac:dyDescent="0.25">
      <c r="A10572" t="s">
        <v>3</v>
      </c>
      <c r="B10572">
        <v>4.3</v>
      </c>
      <c r="C10572">
        <v>12.983336111083332</v>
      </c>
      <c r="D10572">
        <v>3.8174299999999999</v>
      </c>
      <c r="E10572">
        <v>6.4900000000000001E-3</v>
      </c>
    </row>
    <row r="10573" spans="1:5" x14ac:dyDescent="0.25">
      <c r="A10573" t="s">
        <v>3</v>
      </c>
      <c r="B10573">
        <v>4.3</v>
      </c>
      <c r="C10573">
        <v>13.00000277775</v>
      </c>
      <c r="D10573">
        <v>3.81704</v>
      </c>
      <c r="E10573">
        <v>6.4999999999999997E-3</v>
      </c>
    </row>
    <row r="10574" spans="1:5" x14ac:dyDescent="0.25">
      <c r="A10574" t="s">
        <v>3</v>
      </c>
      <c r="B10574">
        <v>4.3</v>
      </c>
      <c r="C10574">
        <v>13.016669444416666</v>
      </c>
      <c r="D10574">
        <v>3.8168199999999999</v>
      </c>
      <c r="E10574">
        <v>6.5100000000000002E-3</v>
      </c>
    </row>
    <row r="10575" spans="1:5" x14ac:dyDescent="0.25">
      <c r="A10575" t="s">
        <v>3</v>
      </c>
      <c r="B10575">
        <v>4.3</v>
      </c>
      <c r="C10575">
        <v>13.033336111083333</v>
      </c>
      <c r="D10575">
        <v>3.8165900000000001</v>
      </c>
      <c r="E10575">
        <v>6.5199999999999998E-3</v>
      </c>
    </row>
    <row r="10576" spans="1:5" x14ac:dyDescent="0.25">
      <c r="A10576" t="s">
        <v>3</v>
      </c>
      <c r="B10576">
        <v>4.3</v>
      </c>
      <c r="C10576">
        <v>13.050002777749999</v>
      </c>
      <c r="D10576">
        <v>3.8162799999999999</v>
      </c>
      <c r="E10576">
        <v>6.5300000000000002E-3</v>
      </c>
    </row>
    <row r="10577" spans="1:5" x14ac:dyDescent="0.25">
      <c r="A10577" t="s">
        <v>3</v>
      </c>
      <c r="B10577">
        <v>4.3</v>
      </c>
      <c r="C10577">
        <v>13.066669444416666</v>
      </c>
      <c r="D10577">
        <v>3.8162099999999999</v>
      </c>
      <c r="E10577">
        <v>6.5300000000000002E-3</v>
      </c>
    </row>
    <row r="10578" spans="1:5" x14ac:dyDescent="0.25">
      <c r="A10578" t="s">
        <v>3</v>
      </c>
      <c r="B10578">
        <v>4.3</v>
      </c>
      <c r="C10578">
        <v>13.083336111083332</v>
      </c>
      <c r="D10578">
        <v>3.81582</v>
      </c>
      <c r="E10578">
        <v>6.5399999999999998E-3</v>
      </c>
    </row>
    <row r="10579" spans="1:5" x14ac:dyDescent="0.25">
      <c r="A10579" t="s">
        <v>3</v>
      </c>
      <c r="B10579">
        <v>4.3</v>
      </c>
      <c r="C10579">
        <v>13.100002777749999</v>
      </c>
      <c r="D10579">
        <v>3.8154400000000002</v>
      </c>
      <c r="E10579">
        <v>6.5500000000000003E-3</v>
      </c>
    </row>
    <row r="10580" spans="1:5" x14ac:dyDescent="0.25">
      <c r="A10580" t="s">
        <v>3</v>
      </c>
      <c r="B10580">
        <v>4.3</v>
      </c>
      <c r="C10580">
        <v>13.116669444416667</v>
      </c>
      <c r="D10580">
        <v>3.81514</v>
      </c>
      <c r="E10580">
        <v>6.5599999999999999E-3</v>
      </c>
    </row>
    <row r="10581" spans="1:5" x14ac:dyDescent="0.25">
      <c r="A10581" t="s">
        <v>3</v>
      </c>
      <c r="B10581">
        <v>4.3</v>
      </c>
      <c r="C10581">
        <v>13.133336111083333</v>
      </c>
      <c r="D10581">
        <v>3.8149099999999998</v>
      </c>
      <c r="E10581">
        <v>6.5700000000000003E-3</v>
      </c>
    </row>
    <row r="10582" spans="1:5" x14ac:dyDescent="0.25">
      <c r="A10582" t="s">
        <v>3</v>
      </c>
      <c r="B10582">
        <v>4.3</v>
      </c>
      <c r="C10582">
        <v>13.15000277775</v>
      </c>
      <c r="D10582">
        <v>3.8146800000000001</v>
      </c>
      <c r="E10582">
        <v>6.5799999999999999E-3</v>
      </c>
    </row>
    <row r="10583" spans="1:5" x14ac:dyDescent="0.25">
      <c r="A10583" t="s">
        <v>3</v>
      </c>
      <c r="B10583">
        <v>4.3</v>
      </c>
      <c r="C10583">
        <v>13.166669444416666</v>
      </c>
      <c r="D10583">
        <v>3.8142999999999998</v>
      </c>
      <c r="E10583">
        <v>6.5799999999999999E-3</v>
      </c>
    </row>
    <row r="10584" spans="1:5" x14ac:dyDescent="0.25">
      <c r="A10584" t="s">
        <v>3</v>
      </c>
      <c r="B10584">
        <v>4.3</v>
      </c>
      <c r="C10584">
        <v>13.183336111083333</v>
      </c>
      <c r="D10584">
        <v>3.8141500000000002</v>
      </c>
      <c r="E10584">
        <v>6.5900000000000004E-3</v>
      </c>
    </row>
    <row r="10585" spans="1:5" x14ac:dyDescent="0.25">
      <c r="A10585" t="s">
        <v>3</v>
      </c>
      <c r="B10585">
        <v>4.3</v>
      </c>
      <c r="C10585">
        <v>13.200002777749999</v>
      </c>
      <c r="D10585">
        <v>3.8138399999999999</v>
      </c>
      <c r="E10585">
        <v>6.6E-3</v>
      </c>
    </row>
    <row r="10586" spans="1:5" x14ac:dyDescent="0.25">
      <c r="A10586" t="s">
        <v>3</v>
      </c>
      <c r="B10586">
        <v>4.3</v>
      </c>
      <c r="C10586">
        <v>13.216669444416667</v>
      </c>
      <c r="D10586">
        <v>3.8136899999999998</v>
      </c>
      <c r="E10586">
        <v>6.6100000000000004E-3</v>
      </c>
    </row>
    <row r="10587" spans="1:5" x14ac:dyDescent="0.25">
      <c r="A10587" t="s">
        <v>3</v>
      </c>
      <c r="B10587">
        <v>4.3</v>
      </c>
      <c r="C10587">
        <v>13.233336111083332</v>
      </c>
      <c r="D10587">
        <v>3.8132299999999999</v>
      </c>
      <c r="E10587">
        <v>6.62E-3</v>
      </c>
    </row>
    <row r="10588" spans="1:5" x14ac:dyDescent="0.25">
      <c r="A10588" t="s">
        <v>3</v>
      </c>
      <c r="B10588">
        <v>4.3</v>
      </c>
      <c r="C10588">
        <v>13.25000277775</v>
      </c>
      <c r="D10588">
        <v>3.8129200000000001</v>
      </c>
      <c r="E10588">
        <v>6.6299999999999996E-3</v>
      </c>
    </row>
    <row r="10589" spans="1:5" x14ac:dyDescent="0.25">
      <c r="A10589" t="s">
        <v>3</v>
      </c>
      <c r="B10589">
        <v>4.3</v>
      </c>
      <c r="C10589">
        <v>13.266669444416666</v>
      </c>
      <c r="D10589">
        <v>3.81277</v>
      </c>
      <c r="E10589">
        <v>6.6299999999999996E-3</v>
      </c>
    </row>
    <row r="10590" spans="1:5" x14ac:dyDescent="0.25">
      <c r="A10590" t="s">
        <v>3</v>
      </c>
      <c r="B10590">
        <v>4.3</v>
      </c>
      <c r="C10590">
        <v>13.283336111083333</v>
      </c>
      <c r="D10590">
        <v>3.8124699999999998</v>
      </c>
      <c r="E10590">
        <v>6.6400000000000001E-3</v>
      </c>
    </row>
    <row r="10591" spans="1:5" x14ac:dyDescent="0.25">
      <c r="A10591" t="s">
        <v>3</v>
      </c>
      <c r="B10591">
        <v>4.3</v>
      </c>
      <c r="C10591">
        <v>13.300002777749999</v>
      </c>
      <c r="D10591">
        <v>3.8122400000000001</v>
      </c>
      <c r="E10591">
        <v>6.6499999999999997E-3</v>
      </c>
    </row>
    <row r="10592" spans="1:5" x14ac:dyDescent="0.25">
      <c r="A10592" t="s">
        <v>3</v>
      </c>
      <c r="B10592">
        <v>4.3</v>
      </c>
      <c r="C10592">
        <v>13.316669444416666</v>
      </c>
      <c r="D10592">
        <v>3.8119299999999998</v>
      </c>
      <c r="E10592">
        <v>6.6600000000000001E-3</v>
      </c>
    </row>
    <row r="10593" spans="1:5" x14ac:dyDescent="0.25">
      <c r="A10593" t="s">
        <v>3</v>
      </c>
      <c r="B10593">
        <v>4.3</v>
      </c>
      <c r="C10593">
        <v>13.333336111083332</v>
      </c>
      <c r="D10593">
        <v>3.8116300000000001</v>
      </c>
      <c r="E10593">
        <v>6.6699999999999997E-3</v>
      </c>
    </row>
    <row r="10594" spans="1:5" x14ac:dyDescent="0.25">
      <c r="A10594" t="s">
        <v>3</v>
      </c>
      <c r="B10594">
        <v>4.3</v>
      </c>
      <c r="C10594">
        <v>13.350002777749999</v>
      </c>
      <c r="D10594">
        <v>3.8114699999999999</v>
      </c>
      <c r="E10594">
        <v>6.6800000000000002E-3</v>
      </c>
    </row>
    <row r="10595" spans="1:5" x14ac:dyDescent="0.25">
      <c r="A10595" t="s">
        <v>3</v>
      </c>
      <c r="B10595">
        <v>4.3</v>
      </c>
      <c r="C10595">
        <v>13.366669444416667</v>
      </c>
      <c r="D10595">
        <v>3.8111700000000002</v>
      </c>
      <c r="E10595">
        <v>6.6800000000000002E-3</v>
      </c>
    </row>
    <row r="10596" spans="1:5" x14ac:dyDescent="0.25">
      <c r="A10596" t="s">
        <v>3</v>
      </c>
      <c r="B10596">
        <v>4.3</v>
      </c>
      <c r="C10596">
        <v>13.383336111083333</v>
      </c>
      <c r="D10596">
        <v>3.8108599999999999</v>
      </c>
      <c r="E10596">
        <v>6.6899999999999998E-3</v>
      </c>
    </row>
    <row r="10597" spans="1:5" x14ac:dyDescent="0.25">
      <c r="A10597" t="s">
        <v>3</v>
      </c>
      <c r="B10597">
        <v>4.3</v>
      </c>
      <c r="C10597">
        <v>13.40000277775</v>
      </c>
      <c r="D10597">
        <v>3.8104100000000001</v>
      </c>
      <c r="E10597">
        <v>6.7000000000000002E-3</v>
      </c>
    </row>
    <row r="10598" spans="1:5" x14ac:dyDescent="0.25">
      <c r="A10598" t="s">
        <v>3</v>
      </c>
      <c r="B10598">
        <v>4.3</v>
      </c>
      <c r="C10598">
        <v>13.416669444416666</v>
      </c>
      <c r="D10598">
        <v>3.81033</v>
      </c>
      <c r="E10598">
        <v>6.7099999999999998E-3</v>
      </c>
    </row>
    <row r="10599" spans="1:5" x14ac:dyDescent="0.25">
      <c r="A10599" t="s">
        <v>3</v>
      </c>
      <c r="B10599">
        <v>4.3</v>
      </c>
      <c r="C10599">
        <v>13.433336111083333</v>
      </c>
      <c r="D10599">
        <v>3.8100299999999998</v>
      </c>
      <c r="E10599">
        <v>6.7200000000000003E-3</v>
      </c>
    </row>
    <row r="10600" spans="1:5" x14ac:dyDescent="0.25">
      <c r="A10600" t="s">
        <v>3</v>
      </c>
      <c r="B10600">
        <v>4.3</v>
      </c>
      <c r="C10600">
        <v>13.450002777749999</v>
      </c>
      <c r="D10600">
        <v>3.8098000000000001</v>
      </c>
      <c r="E10600">
        <v>6.7299999999999999E-3</v>
      </c>
    </row>
    <row r="10601" spans="1:5" x14ac:dyDescent="0.25">
      <c r="A10601" t="s">
        <v>3</v>
      </c>
      <c r="B10601">
        <v>4.3</v>
      </c>
      <c r="C10601">
        <v>13.466669444416667</v>
      </c>
      <c r="D10601">
        <v>3.8095699999999999</v>
      </c>
      <c r="E10601">
        <v>6.7299999999999999E-3</v>
      </c>
    </row>
    <row r="10602" spans="1:5" x14ac:dyDescent="0.25">
      <c r="A10602" t="s">
        <v>3</v>
      </c>
      <c r="B10602">
        <v>4.3</v>
      </c>
      <c r="C10602">
        <v>13.483336111083332</v>
      </c>
      <c r="D10602">
        <v>3.8093400000000002</v>
      </c>
      <c r="E10602">
        <v>6.7400000000000003E-3</v>
      </c>
    </row>
    <row r="10603" spans="1:5" x14ac:dyDescent="0.25">
      <c r="A10603" t="s">
        <v>3</v>
      </c>
      <c r="B10603">
        <v>4.3</v>
      </c>
      <c r="C10603">
        <v>13.50000277775</v>
      </c>
      <c r="D10603">
        <v>3.80911</v>
      </c>
      <c r="E10603">
        <v>6.7499999999999999E-3</v>
      </c>
    </row>
    <row r="10604" spans="1:5" x14ac:dyDescent="0.25">
      <c r="A10604" t="s">
        <v>3</v>
      </c>
      <c r="B10604">
        <v>4.3</v>
      </c>
      <c r="C10604">
        <v>13.516669444416666</v>
      </c>
      <c r="D10604">
        <v>3.8088000000000002</v>
      </c>
      <c r="E10604">
        <v>6.7600000000000004E-3</v>
      </c>
    </row>
    <row r="10605" spans="1:5" x14ac:dyDescent="0.25">
      <c r="A10605" t="s">
        <v>3</v>
      </c>
      <c r="B10605">
        <v>4.3</v>
      </c>
      <c r="C10605">
        <v>13.533336111083333</v>
      </c>
      <c r="D10605">
        <v>3.8085800000000001</v>
      </c>
      <c r="E10605">
        <v>6.77E-3</v>
      </c>
    </row>
    <row r="10606" spans="1:5" x14ac:dyDescent="0.25">
      <c r="A10606" t="s">
        <v>3</v>
      </c>
      <c r="B10606">
        <v>4.3</v>
      </c>
      <c r="C10606">
        <v>13.550002777749999</v>
      </c>
      <c r="D10606">
        <v>3.8080400000000001</v>
      </c>
      <c r="E10606">
        <v>6.7799999999999996E-3</v>
      </c>
    </row>
    <row r="10607" spans="1:5" x14ac:dyDescent="0.25">
      <c r="A10607" t="s">
        <v>3</v>
      </c>
      <c r="B10607">
        <v>4.3</v>
      </c>
      <c r="C10607">
        <v>13.566669444416666</v>
      </c>
      <c r="D10607">
        <v>3.8079700000000001</v>
      </c>
      <c r="E10607">
        <v>6.7799999999999996E-3</v>
      </c>
    </row>
    <row r="10608" spans="1:5" x14ac:dyDescent="0.25">
      <c r="A10608" t="s">
        <v>3</v>
      </c>
      <c r="B10608">
        <v>4.3</v>
      </c>
      <c r="C10608">
        <v>13.583336111083332</v>
      </c>
      <c r="D10608">
        <v>3.8077399999999999</v>
      </c>
      <c r="E10608">
        <v>6.79E-3</v>
      </c>
    </row>
    <row r="10609" spans="1:5" x14ac:dyDescent="0.25">
      <c r="A10609" t="s">
        <v>3</v>
      </c>
      <c r="B10609">
        <v>4.3</v>
      </c>
      <c r="C10609">
        <v>13.600002777749999</v>
      </c>
      <c r="D10609">
        <v>3.8074300000000001</v>
      </c>
      <c r="E10609">
        <v>6.7999999999999996E-3</v>
      </c>
    </row>
    <row r="10610" spans="1:5" x14ac:dyDescent="0.25">
      <c r="A10610" t="s">
        <v>3</v>
      </c>
      <c r="B10610">
        <v>4.3</v>
      </c>
      <c r="C10610">
        <v>13.616669444416667</v>
      </c>
      <c r="D10610">
        <v>3.8071999999999999</v>
      </c>
      <c r="E10610">
        <v>6.8100000000000001E-3</v>
      </c>
    </row>
    <row r="10611" spans="1:5" x14ac:dyDescent="0.25">
      <c r="A10611" t="s">
        <v>3</v>
      </c>
      <c r="B10611">
        <v>4.3</v>
      </c>
      <c r="C10611">
        <v>13.633336111083333</v>
      </c>
      <c r="D10611">
        <v>3.8069000000000002</v>
      </c>
      <c r="E10611">
        <v>6.8199999999999997E-3</v>
      </c>
    </row>
    <row r="10612" spans="1:5" x14ac:dyDescent="0.25">
      <c r="A10612" t="s">
        <v>3</v>
      </c>
      <c r="B10612">
        <v>4.3</v>
      </c>
      <c r="C10612">
        <v>13.65000277775</v>
      </c>
      <c r="D10612">
        <v>3.80667</v>
      </c>
      <c r="E10612">
        <v>6.8300000000000001E-3</v>
      </c>
    </row>
    <row r="10613" spans="1:5" x14ac:dyDescent="0.25">
      <c r="A10613" t="s">
        <v>3</v>
      </c>
      <c r="B10613">
        <v>4.3</v>
      </c>
      <c r="C10613">
        <v>13.666669444416666</v>
      </c>
      <c r="D10613">
        <v>3.8062900000000002</v>
      </c>
      <c r="E10613">
        <v>6.8300000000000001E-3</v>
      </c>
    </row>
    <row r="10614" spans="1:5" x14ac:dyDescent="0.25">
      <c r="A10614" t="s">
        <v>3</v>
      </c>
      <c r="B10614">
        <v>4.3</v>
      </c>
      <c r="C10614">
        <v>13.683336111083333</v>
      </c>
      <c r="D10614">
        <v>3.80613</v>
      </c>
      <c r="E10614">
        <v>6.8399999999999997E-3</v>
      </c>
    </row>
    <row r="10615" spans="1:5" x14ac:dyDescent="0.25">
      <c r="A10615" t="s">
        <v>3</v>
      </c>
      <c r="B10615">
        <v>4.3</v>
      </c>
      <c r="C10615">
        <v>13.700002777749999</v>
      </c>
      <c r="D10615">
        <v>3.8058299999999998</v>
      </c>
      <c r="E10615">
        <v>6.8500000000000002E-3</v>
      </c>
    </row>
    <row r="10616" spans="1:5" x14ac:dyDescent="0.25">
      <c r="A10616" t="s">
        <v>3</v>
      </c>
      <c r="B10616">
        <v>4.3</v>
      </c>
      <c r="C10616">
        <v>13.716669444416667</v>
      </c>
      <c r="D10616">
        <v>3.8056000000000001</v>
      </c>
      <c r="E10616">
        <v>6.8599999999999998E-3</v>
      </c>
    </row>
    <row r="10617" spans="1:5" x14ac:dyDescent="0.25">
      <c r="A10617" t="s">
        <v>3</v>
      </c>
      <c r="B10617">
        <v>4.3</v>
      </c>
      <c r="C10617">
        <v>13.733336111083332</v>
      </c>
      <c r="D10617">
        <v>3.8052899999999998</v>
      </c>
      <c r="E10617">
        <v>6.8700000000000002E-3</v>
      </c>
    </row>
    <row r="10618" spans="1:5" x14ac:dyDescent="0.25">
      <c r="A10618" t="s">
        <v>3</v>
      </c>
      <c r="B10618">
        <v>4.3</v>
      </c>
      <c r="C10618">
        <v>13.75000277775</v>
      </c>
      <c r="D10618">
        <v>3.8051400000000002</v>
      </c>
      <c r="E10618">
        <v>6.8799999999999998E-3</v>
      </c>
    </row>
    <row r="10619" spans="1:5" x14ac:dyDescent="0.25">
      <c r="A10619" t="s">
        <v>3</v>
      </c>
      <c r="B10619">
        <v>4.3</v>
      </c>
      <c r="C10619">
        <v>13.766669444416666</v>
      </c>
      <c r="D10619">
        <v>3.80484</v>
      </c>
      <c r="E10619">
        <v>6.8799999999999998E-3</v>
      </c>
    </row>
    <row r="10620" spans="1:5" x14ac:dyDescent="0.25">
      <c r="A10620" t="s">
        <v>3</v>
      </c>
      <c r="B10620">
        <v>4.3</v>
      </c>
      <c r="C10620">
        <v>13.783336111083333</v>
      </c>
      <c r="D10620">
        <v>3.8046099999999998</v>
      </c>
      <c r="E10620">
        <v>6.8900000000000003E-3</v>
      </c>
    </row>
    <row r="10621" spans="1:5" x14ac:dyDescent="0.25">
      <c r="A10621" t="s">
        <v>3</v>
      </c>
      <c r="B10621">
        <v>4.3</v>
      </c>
      <c r="C10621">
        <v>13.800002777749999</v>
      </c>
      <c r="D10621">
        <v>3.8043800000000001</v>
      </c>
      <c r="E10621">
        <v>6.8999999999999999E-3</v>
      </c>
    </row>
    <row r="10622" spans="1:5" x14ac:dyDescent="0.25">
      <c r="A10622" t="s">
        <v>3</v>
      </c>
      <c r="B10622">
        <v>4.3</v>
      </c>
      <c r="C10622">
        <v>13.816669444416666</v>
      </c>
      <c r="D10622">
        <v>3.8040699999999998</v>
      </c>
      <c r="E10622">
        <v>6.9100000000000003E-3</v>
      </c>
    </row>
    <row r="10623" spans="1:5" x14ac:dyDescent="0.25">
      <c r="A10623" t="s">
        <v>3</v>
      </c>
      <c r="B10623">
        <v>4.3</v>
      </c>
      <c r="C10623">
        <v>13.833336111083332</v>
      </c>
      <c r="D10623">
        <v>3.8037700000000001</v>
      </c>
      <c r="E10623">
        <v>6.9199999999999999E-3</v>
      </c>
    </row>
    <row r="10624" spans="1:5" x14ac:dyDescent="0.25">
      <c r="A10624" t="s">
        <v>3</v>
      </c>
      <c r="B10624">
        <v>4.3</v>
      </c>
      <c r="C10624">
        <v>13.850002777749999</v>
      </c>
      <c r="D10624">
        <v>3.8035399999999999</v>
      </c>
      <c r="E10624">
        <v>6.9300000000000004E-3</v>
      </c>
    </row>
    <row r="10625" spans="1:5" x14ac:dyDescent="0.25">
      <c r="A10625" t="s">
        <v>3</v>
      </c>
      <c r="B10625">
        <v>4.3</v>
      </c>
      <c r="C10625">
        <v>13.866669444416667</v>
      </c>
      <c r="D10625">
        <v>3.8031600000000001</v>
      </c>
      <c r="E10625">
        <v>6.9300000000000004E-3</v>
      </c>
    </row>
    <row r="10626" spans="1:5" x14ac:dyDescent="0.25">
      <c r="A10626" t="s">
        <v>3</v>
      </c>
      <c r="B10626">
        <v>4.3</v>
      </c>
      <c r="C10626">
        <v>13.883336111083333</v>
      </c>
      <c r="D10626">
        <v>3.8029299999999999</v>
      </c>
      <c r="E10626">
        <v>6.94E-3</v>
      </c>
    </row>
    <row r="10627" spans="1:5" x14ac:dyDescent="0.25">
      <c r="A10627" t="s">
        <v>3</v>
      </c>
      <c r="B10627">
        <v>4.3</v>
      </c>
      <c r="C10627">
        <v>13.90000277775</v>
      </c>
      <c r="D10627">
        <v>3.8027000000000002</v>
      </c>
      <c r="E10627">
        <v>6.9499999999999996E-3</v>
      </c>
    </row>
    <row r="10628" spans="1:5" x14ac:dyDescent="0.25">
      <c r="A10628" t="s">
        <v>3</v>
      </c>
      <c r="B10628">
        <v>4.3</v>
      </c>
      <c r="C10628">
        <v>13.916669444416666</v>
      </c>
      <c r="D10628">
        <v>3.80247</v>
      </c>
      <c r="E10628">
        <v>6.96E-3</v>
      </c>
    </row>
    <row r="10629" spans="1:5" x14ac:dyDescent="0.25">
      <c r="A10629" t="s">
        <v>3</v>
      </c>
      <c r="B10629">
        <v>4.3</v>
      </c>
      <c r="C10629">
        <v>13.933336111083333</v>
      </c>
      <c r="D10629">
        <v>3.8022399999999998</v>
      </c>
      <c r="E10629">
        <v>6.9699999999999996E-3</v>
      </c>
    </row>
    <row r="10630" spans="1:5" x14ac:dyDescent="0.25">
      <c r="A10630" t="s">
        <v>3</v>
      </c>
      <c r="B10630">
        <v>4.3</v>
      </c>
      <c r="C10630">
        <v>13.950002777749999</v>
      </c>
      <c r="D10630">
        <v>3.8020100000000001</v>
      </c>
      <c r="E10630">
        <v>6.9800000000000001E-3</v>
      </c>
    </row>
    <row r="10631" spans="1:5" x14ac:dyDescent="0.25">
      <c r="A10631" t="s">
        <v>3</v>
      </c>
      <c r="B10631">
        <v>4.3</v>
      </c>
      <c r="C10631">
        <v>13.966669444416667</v>
      </c>
      <c r="D10631">
        <v>3.80179</v>
      </c>
      <c r="E10631">
        <v>6.9800000000000001E-3</v>
      </c>
    </row>
    <row r="10632" spans="1:5" x14ac:dyDescent="0.25">
      <c r="A10632" t="s">
        <v>3</v>
      </c>
      <c r="B10632">
        <v>4.3</v>
      </c>
      <c r="C10632">
        <v>13.983336111083332</v>
      </c>
      <c r="D10632">
        <v>3.8014000000000001</v>
      </c>
      <c r="E10632">
        <v>6.9899999999999997E-3</v>
      </c>
    </row>
    <row r="10633" spans="1:5" x14ac:dyDescent="0.25">
      <c r="A10633" t="s">
        <v>3</v>
      </c>
      <c r="B10633">
        <v>4.3</v>
      </c>
      <c r="C10633">
        <v>14.00000277775</v>
      </c>
      <c r="D10633">
        <v>3.8010999999999999</v>
      </c>
      <c r="E10633">
        <v>7.0000000000000001E-3</v>
      </c>
    </row>
    <row r="10634" spans="1:5" x14ac:dyDescent="0.25">
      <c r="A10634" t="s">
        <v>3</v>
      </c>
      <c r="B10634">
        <v>4.3</v>
      </c>
      <c r="C10634">
        <v>14.016669444416666</v>
      </c>
      <c r="D10634">
        <v>3.8009499999999998</v>
      </c>
      <c r="E10634">
        <v>7.0099999999999997E-3</v>
      </c>
    </row>
    <row r="10635" spans="1:5" x14ac:dyDescent="0.25">
      <c r="A10635" t="s">
        <v>3</v>
      </c>
      <c r="B10635">
        <v>4.3</v>
      </c>
      <c r="C10635">
        <v>14.033336111083333</v>
      </c>
      <c r="D10635">
        <v>3.8007200000000001</v>
      </c>
      <c r="E10635">
        <v>7.0200000000000002E-3</v>
      </c>
    </row>
    <row r="10636" spans="1:5" x14ac:dyDescent="0.25">
      <c r="A10636" t="s">
        <v>3</v>
      </c>
      <c r="B10636">
        <v>4.3</v>
      </c>
      <c r="C10636">
        <v>14.050002777749999</v>
      </c>
      <c r="D10636">
        <v>3.8004899999999999</v>
      </c>
      <c r="E10636">
        <v>7.0299999999999998E-3</v>
      </c>
    </row>
    <row r="10637" spans="1:5" x14ac:dyDescent="0.25">
      <c r="A10637" t="s">
        <v>3</v>
      </c>
      <c r="B10637">
        <v>4.3</v>
      </c>
      <c r="C10637">
        <v>14.066669444416666</v>
      </c>
      <c r="D10637">
        <v>3.8001800000000001</v>
      </c>
      <c r="E10637">
        <v>7.0299999999999998E-3</v>
      </c>
    </row>
    <row r="10638" spans="1:5" x14ac:dyDescent="0.25">
      <c r="A10638" t="s">
        <v>3</v>
      </c>
      <c r="B10638">
        <v>4.3</v>
      </c>
      <c r="C10638">
        <v>14.083336111083332</v>
      </c>
      <c r="D10638">
        <v>3.80003</v>
      </c>
      <c r="E10638">
        <v>7.0400000000000003E-3</v>
      </c>
    </row>
    <row r="10639" spans="1:5" x14ac:dyDescent="0.25">
      <c r="A10639" t="s">
        <v>3</v>
      </c>
      <c r="B10639">
        <v>4.3</v>
      </c>
      <c r="C10639">
        <v>14.100002777749999</v>
      </c>
      <c r="D10639">
        <v>3.7997299999999998</v>
      </c>
      <c r="E10639">
        <v>7.0499999999999998E-3</v>
      </c>
    </row>
    <row r="10640" spans="1:5" x14ac:dyDescent="0.25">
      <c r="A10640" t="s">
        <v>3</v>
      </c>
      <c r="B10640">
        <v>4.3</v>
      </c>
      <c r="C10640">
        <v>14.116669444416667</v>
      </c>
      <c r="D10640">
        <v>3.7993399999999999</v>
      </c>
      <c r="E10640">
        <v>7.0600000000000003E-3</v>
      </c>
    </row>
    <row r="10641" spans="1:5" x14ac:dyDescent="0.25">
      <c r="A10641" t="s">
        <v>3</v>
      </c>
      <c r="B10641">
        <v>4.3</v>
      </c>
      <c r="C10641">
        <v>14.133336111083333</v>
      </c>
      <c r="D10641">
        <v>3.7991100000000002</v>
      </c>
      <c r="E10641">
        <v>7.0699999999999999E-3</v>
      </c>
    </row>
    <row r="10642" spans="1:5" x14ac:dyDescent="0.25">
      <c r="A10642" t="s">
        <v>3</v>
      </c>
      <c r="B10642">
        <v>4.3</v>
      </c>
      <c r="C10642">
        <v>14.15000277775</v>
      </c>
      <c r="D10642">
        <v>3.7988900000000001</v>
      </c>
      <c r="E10642">
        <v>7.0800000000000004E-3</v>
      </c>
    </row>
    <row r="10643" spans="1:5" x14ac:dyDescent="0.25">
      <c r="A10643" t="s">
        <v>3</v>
      </c>
      <c r="B10643">
        <v>4.3</v>
      </c>
      <c r="C10643">
        <v>14.166669444416666</v>
      </c>
      <c r="D10643">
        <v>3.7986599999999999</v>
      </c>
      <c r="E10643">
        <v>7.0800000000000004E-3</v>
      </c>
    </row>
    <row r="10644" spans="1:5" x14ac:dyDescent="0.25">
      <c r="A10644" t="s">
        <v>3</v>
      </c>
      <c r="B10644">
        <v>4.3</v>
      </c>
      <c r="C10644">
        <v>14.183336111083333</v>
      </c>
      <c r="D10644">
        <v>3.7984300000000002</v>
      </c>
      <c r="E10644">
        <v>7.0899999999999999E-3</v>
      </c>
    </row>
    <row r="10645" spans="1:5" x14ac:dyDescent="0.25">
      <c r="A10645" t="s">
        <v>3</v>
      </c>
      <c r="B10645">
        <v>4.3</v>
      </c>
      <c r="C10645">
        <v>14.200002777749999</v>
      </c>
      <c r="D10645">
        <v>3.7980499999999999</v>
      </c>
      <c r="E10645">
        <v>7.1000000000000004E-3</v>
      </c>
    </row>
    <row r="10646" spans="1:5" x14ac:dyDescent="0.25">
      <c r="A10646" t="s">
        <v>3</v>
      </c>
      <c r="B10646">
        <v>4.3</v>
      </c>
      <c r="C10646">
        <v>14.216669444416667</v>
      </c>
      <c r="D10646">
        <v>3.7978900000000002</v>
      </c>
      <c r="E10646">
        <v>7.11E-3</v>
      </c>
    </row>
    <row r="10647" spans="1:5" x14ac:dyDescent="0.25">
      <c r="A10647" t="s">
        <v>3</v>
      </c>
      <c r="B10647">
        <v>4.3</v>
      </c>
      <c r="C10647">
        <v>14.233336111083332</v>
      </c>
      <c r="D10647">
        <v>3.7976700000000001</v>
      </c>
      <c r="E10647">
        <v>7.1199999999999996E-3</v>
      </c>
    </row>
    <row r="10648" spans="1:5" x14ac:dyDescent="0.25">
      <c r="A10648" t="s">
        <v>3</v>
      </c>
      <c r="B10648">
        <v>4.3</v>
      </c>
      <c r="C10648">
        <v>14.25000277775</v>
      </c>
      <c r="D10648">
        <v>3.7973599999999998</v>
      </c>
      <c r="E10648">
        <v>7.1300000000000001E-3</v>
      </c>
    </row>
    <row r="10649" spans="1:5" x14ac:dyDescent="0.25">
      <c r="A10649" t="s">
        <v>3</v>
      </c>
      <c r="B10649">
        <v>4.3</v>
      </c>
      <c r="C10649">
        <v>14.266669444416666</v>
      </c>
      <c r="D10649">
        <v>3.79698</v>
      </c>
      <c r="E10649">
        <v>7.1300000000000001E-3</v>
      </c>
    </row>
    <row r="10650" spans="1:5" x14ac:dyDescent="0.25">
      <c r="A10650" t="s">
        <v>3</v>
      </c>
      <c r="B10650">
        <v>4.3</v>
      </c>
      <c r="C10650">
        <v>14.283336111083333</v>
      </c>
      <c r="D10650">
        <v>3.7967499999999998</v>
      </c>
      <c r="E10650">
        <v>7.1399999999999996E-3</v>
      </c>
    </row>
    <row r="10651" spans="1:5" x14ac:dyDescent="0.25">
      <c r="A10651" t="s">
        <v>3</v>
      </c>
      <c r="B10651">
        <v>4.3</v>
      </c>
      <c r="C10651">
        <v>14.300002777749999</v>
      </c>
      <c r="D10651">
        <v>3.79644</v>
      </c>
      <c r="E10651">
        <v>7.1500000000000001E-3</v>
      </c>
    </row>
    <row r="10652" spans="1:5" x14ac:dyDescent="0.25">
      <c r="A10652" t="s">
        <v>3</v>
      </c>
      <c r="B10652">
        <v>4.3</v>
      </c>
      <c r="C10652">
        <v>14.316669444416666</v>
      </c>
      <c r="D10652">
        <v>3.7962899999999999</v>
      </c>
      <c r="E10652">
        <v>7.1599999999999997E-3</v>
      </c>
    </row>
    <row r="10653" spans="1:5" x14ac:dyDescent="0.25">
      <c r="A10653" t="s">
        <v>3</v>
      </c>
      <c r="B10653">
        <v>4.3</v>
      </c>
      <c r="C10653">
        <v>14.333336111083332</v>
      </c>
      <c r="D10653">
        <v>3.7959100000000001</v>
      </c>
      <c r="E10653">
        <v>7.1700000000000002E-3</v>
      </c>
    </row>
    <row r="10654" spans="1:5" x14ac:dyDescent="0.25">
      <c r="A10654" t="s">
        <v>3</v>
      </c>
      <c r="B10654">
        <v>4.3</v>
      </c>
      <c r="C10654">
        <v>14.350002777749999</v>
      </c>
      <c r="D10654">
        <v>3.7956799999999999</v>
      </c>
      <c r="E10654">
        <v>7.1799999999999998E-3</v>
      </c>
    </row>
    <row r="10655" spans="1:5" x14ac:dyDescent="0.25">
      <c r="A10655" t="s">
        <v>3</v>
      </c>
      <c r="B10655">
        <v>4.3</v>
      </c>
      <c r="C10655">
        <v>14.366669444416667</v>
      </c>
      <c r="D10655">
        <v>3.7954500000000002</v>
      </c>
      <c r="E10655">
        <v>7.1799999999999998E-3</v>
      </c>
    </row>
    <row r="10656" spans="1:5" x14ac:dyDescent="0.25">
      <c r="A10656" t="s">
        <v>3</v>
      </c>
      <c r="B10656">
        <v>4.3</v>
      </c>
      <c r="C10656">
        <v>14.383336111083333</v>
      </c>
      <c r="D10656">
        <v>3.7953000000000001</v>
      </c>
      <c r="E10656">
        <v>7.1900000000000002E-3</v>
      </c>
    </row>
    <row r="10657" spans="1:5" x14ac:dyDescent="0.25">
      <c r="A10657" t="s">
        <v>3</v>
      </c>
      <c r="B10657">
        <v>4.3</v>
      </c>
      <c r="C10657">
        <v>14.40000277775</v>
      </c>
      <c r="D10657">
        <v>3.7950699999999999</v>
      </c>
      <c r="E10657">
        <v>7.1999999999999998E-3</v>
      </c>
    </row>
    <row r="10658" spans="1:5" x14ac:dyDescent="0.25">
      <c r="A10658" t="s">
        <v>3</v>
      </c>
      <c r="B10658">
        <v>4.3</v>
      </c>
      <c r="C10658">
        <v>14.416669444416666</v>
      </c>
      <c r="D10658">
        <v>3.7947700000000002</v>
      </c>
      <c r="E10658">
        <v>7.2100000000000003E-3</v>
      </c>
    </row>
    <row r="10659" spans="1:5" x14ac:dyDescent="0.25">
      <c r="A10659" t="s">
        <v>3</v>
      </c>
      <c r="B10659">
        <v>4.3</v>
      </c>
      <c r="C10659">
        <v>14.433336111083333</v>
      </c>
      <c r="D10659">
        <v>3.7943799999999999</v>
      </c>
      <c r="E10659">
        <v>7.2199999999999999E-3</v>
      </c>
    </row>
    <row r="10660" spans="1:5" x14ac:dyDescent="0.25">
      <c r="A10660" t="s">
        <v>3</v>
      </c>
      <c r="B10660">
        <v>4.3</v>
      </c>
      <c r="C10660">
        <v>14.450002777749999</v>
      </c>
      <c r="D10660">
        <v>3.7942300000000002</v>
      </c>
      <c r="E10660">
        <v>7.2300000000000003E-3</v>
      </c>
    </row>
    <row r="10661" spans="1:5" x14ac:dyDescent="0.25">
      <c r="A10661" t="s">
        <v>3</v>
      </c>
      <c r="B10661">
        <v>4.3</v>
      </c>
      <c r="C10661">
        <v>14.466669444416667</v>
      </c>
      <c r="D10661">
        <v>3.7937699999999999</v>
      </c>
      <c r="E10661">
        <v>7.2300000000000003E-3</v>
      </c>
    </row>
    <row r="10662" spans="1:5" x14ac:dyDescent="0.25">
      <c r="A10662" t="s">
        <v>3</v>
      </c>
      <c r="B10662">
        <v>4.3</v>
      </c>
      <c r="C10662">
        <v>14.483336111083332</v>
      </c>
      <c r="D10662">
        <v>3.7936200000000002</v>
      </c>
      <c r="E10662">
        <v>7.2399999999999999E-3</v>
      </c>
    </row>
    <row r="10663" spans="1:5" x14ac:dyDescent="0.25">
      <c r="A10663" t="s">
        <v>3</v>
      </c>
      <c r="B10663">
        <v>4.3</v>
      </c>
      <c r="C10663">
        <v>14.50000277775</v>
      </c>
      <c r="D10663">
        <v>3.79339</v>
      </c>
      <c r="E10663">
        <v>7.2500000000000004E-3</v>
      </c>
    </row>
    <row r="10664" spans="1:5" x14ac:dyDescent="0.25">
      <c r="A10664" t="s">
        <v>3</v>
      </c>
      <c r="B10664">
        <v>4.3</v>
      </c>
      <c r="C10664">
        <v>14.516669444416666</v>
      </c>
      <c r="D10664">
        <v>3.7930899999999999</v>
      </c>
      <c r="E10664">
        <v>7.26E-3</v>
      </c>
    </row>
    <row r="10665" spans="1:5" x14ac:dyDescent="0.25">
      <c r="A10665" t="s">
        <v>3</v>
      </c>
      <c r="B10665">
        <v>4.3</v>
      </c>
      <c r="C10665">
        <v>14.533336111083333</v>
      </c>
      <c r="D10665">
        <v>3.79278</v>
      </c>
      <c r="E10665">
        <v>7.2700000000000004E-3</v>
      </c>
    </row>
    <row r="10666" spans="1:5" x14ac:dyDescent="0.25">
      <c r="A10666" t="s">
        <v>3</v>
      </c>
      <c r="B10666">
        <v>4.3</v>
      </c>
      <c r="C10666">
        <v>14.550002777749999</v>
      </c>
      <c r="D10666">
        <v>3.7926299999999999</v>
      </c>
      <c r="E10666">
        <v>7.28E-3</v>
      </c>
    </row>
    <row r="10667" spans="1:5" x14ac:dyDescent="0.25">
      <c r="A10667" t="s">
        <v>3</v>
      </c>
      <c r="B10667">
        <v>4.3</v>
      </c>
      <c r="C10667">
        <v>14.566669444416666</v>
      </c>
      <c r="D10667">
        <v>3.7922500000000001</v>
      </c>
      <c r="E10667">
        <v>7.28E-3</v>
      </c>
    </row>
    <row r="10668" spans="1:5" x14ac:dyDescent="0.25">
      <c r="A10668" t="s">
        <v>3</v>
      </c>
      <c r="B10668">
        <v>4.3</v>
      </c>
      <c r="C10668">
        <v>14.583336111083332</v>
      </c>
      <c r="D10668">
        <v>3.7919399999999999</v>
      </c>
      <c r="E10668">
        <v>7.2899999999999996E-3</v>
      </c>
    </row>
    <row r="10669" spans="1:5" x14ac:dyDescent="0.25">
      <c r="A10669" t="s">
        <v>3</v>
      </c>
      <c r="B10669">
        <v>4.3</v>
      </c>
      <c r="C10669">
        <v>14.600002777749999</v>
      </c>
      <c r="D10669">
        <v>3.7917100000000001</v>
      </c>
      <c r="E10669">
        <v>7.3000000000000001E-3</v>
      </c>
    </row>
    <row r="10670" spans="1:5" x14ac:dyDescent="0.25">
      <c r="A10670" t="s">
        <v>3</v>
      </c>
      <c r="B10670">
        <v>4.3</v>
      </c>
      <c r="C10670">
        <v>14.616669444416667</v>
      </c>
      <c r="D10670">
        <v>3.79149</v>
      </c>
      <c r="E10670">
        <v>7.3099999999999997E-3</v>
      </c>
    </row>
    <row r="10671" spans="1:5" x14ac:dyDescent="0.25">
      <c r="A10671" t="s">
        <v>3</v>
      </c>
      <c r="B10671">
        <v>4.3</v>
      </c>
      <c r="C10671">
        <v>14.633336111083333</v>
      </c>
      <c r="D10671">
        <v>3.7911000000000001</v>
      </c>
      <c r="E10671">
        <v>7.3200000000000001E-3</v>
      </c>
    </row>
    <row r="10672" spans="1:5" x14ac:dyDescent="0.25">
      <c r="A10672" t="s">
        <v>3</v>
      </c>
      <c r="B10672">
        <v>4.3</v>
      </c>
      <c r="C10672">
        <v>14.65000277775</v>
      </c>
      <c r="D10672">
        <v>3.79095</v>
      </c>
      <c r="E10672">
        <v>7.3299999999999997E-3</v>
      </c>
    </row>
    <row r="10673" spans="1:5" x14ac:dyDescent="0.25">
      <c r="A10673" t="s">
        <v>3</v>
      </c>
      <c r="B10673">
        <v>4.3</v>
      </c>
      <c r="C10673">
        <v>14.666669444416666</v>
      </c>
      <c r="D10673">
        <v>3.7906499999999999</v>
      </c>
      <c r="E10673">
        <v>7.3299999999999997E-3</v>
      </c>
    </row>
    <row r="10674" spans="1:5" x14ac:dyDescent="0.25">
      <c r="A10674" t="s">
        <v>3</v>
      </c>
      <c r="B10674">
        <v>4.3</v>
      </c>
      <c r="C10674">
        <v>14.683336111083333</v>
      </c>
      <c r="D10674">
        <v>3.7904200000000001</v>
      </c>
      <c r="E10674">
        <v>7.3400000000000002E-3</v>
      </c>
    </row>
    <row r="10675" spans="1:5" x14ac:dyDescent="0.25">
      <c r="A10675" t="s">
        <v>3</v>
      </c>
      <c r="B10675">
        <v>4.3</v>
      </c>
      <c r="C10675">
        <v>14.700002777749999</v>
      </c>
      <c r="D10675">
        <v>3.7900399999999999</v>
      </c>
      <c r="E10675">
        <v>7.3499999999999998E-3</v>
      </c>
    </row>
    <row r="10676" spans="1:5" x14ac:dyDescent="0.25">
      <c r="A10676" t="s">
        <v>3</v>
      </c>
      <c r="B10676">
        <v>4.3</v>
      </c>
      <c r="C10676">
        <v>14.716669444416667</v>
      </c>
      <c r="D10676">
        <v>3.7898800000000001</v>
      </c>
      <c r="E10676">
        <v>7.3600000000000002E-3</v>
      </c>
    </row>
    <row r="10677" spans="1:5" x14ac:dyDescent="0.25">
      <c r="A10677" t="s">
        <v>3</v>
      </c>
      <c r="B10677">
        <v>4.3</v>
      </c>
      <c r="C10677">
        <v>14.733336111083332</v>
      </c>
      <c r="D10677">
        <v>3.7894999999999999</v>
      </c>
      <c r="E10677">
        <v>7.3699999999999998E-3</v>
      </c>
    </row>
    <row r="10678" spans="1:5" x14ac:dyDescent="0.25">
      <c r="A10678" t="s">
        <v>3</v>
      </c>
      <c r="B10678">
        <v>4.3</v>
      </c>
      <c r="C10678">
        <v>14.75000277775</v>
      </c>
      <c r="D10678">
        <v>3.78912</v>
      </c>
      <c r="E10678">
        <v>7.3800000000000003E-3</v>
      </c>
    </row>
    <row r="10679" spans="1:5" x14ac:dyDescent="0.25">
      <c r="A10679" t="s">
        <v>3</v>
      </c>
      <c r="B10679">
        <v>4.3</v>
      </c>
      <c r="C10679">
        <v>14.766669444416666</v>
      </c>
      <c r="D10679">
        <v>3.7889699999999999</v>
      </c>
      <c r="E10679">
        <v>7.3800000000000003E-3</v>
      </c>
    </row>
    <row r="10680" spans="1:5" x14ac:dyDescent="0.25">
      <c r="A10680" t="s">
        <v>3</v>
      </c>
      <c r="B10680">
        <v>4.3</v>
      </c>
      <c r="C10680">
        <v>14.783336111083333</v>
      </c>
      <c r="D10680">
        <v>3.7886600000000001</v>
      </c>
      <c r="E10680">
        <v>7.3899999999999999E-3</v>
      </c>
    </row>
    <row r="10681" spans="1:5" x14ac:dyDescent="0.25">
      <c r="A10681" t="s">
        <v>3</v>
      </c>
      <c r="B10681">
        <v>4.3</v>
      </c>
      <c r="C10681">
        <v>14.800002777749999</v>
      </c>
      <c r="D10681">
        <v>3.78851</v>
      </c>
      <c r="E10681">
        <v>7.4000000000000003E-3</v>
      </c>
    </row>
    <row r="10682" spans="1:5" x14ac:dyDescent="0.25">
      <c r="A10682" t="s">
        <v>3</v>
      </c>
      <c r="B10682">
        <v>4.3</v>
      </c>
      <c r="C10682">
        <v>14.816669444416666</v>
      </c>
      <c r="D10682">
        <v>3.7881300000000002</v>
      </c>
      <c r="E10682">
        <v>7.4099999999999999E-3</v>
      </c>
    </row>
    <row r="10683" spans="1:5" x14ac:dyDescent="0.25">
      <c r="A10683" t="s">
        <v>3</v>
      </c>
      <c r="B10683">
        <v>4.3</v>
      </c>
      <c r="C10683">
        <v>14.833336111083332</v>
      </c>
      <c r="D10683">
        <v>3.7879</v>
      </c>
      <c r="E10683">
        <v>7.4200000000000004E-3</v>
      </c>
    </row>
    <row r="10684" spans="1:5" x14ac:dyDescent="0.25">
      <c r="A10684" t="s">
        <v>3</v>
      </c>
      <c r="B10684">
        <v>4.3</v>
      </c>
      <c r="C10684">
        <v>14.850002777749999</v>
      </c>
      <c r="D10684">
        <v>3.7874400000000001</v>
      </c>
      <c r="E10684">
        <v>7.43E-3</v>
      </c>
    </row>
    <row r="10685" spans="1:5" x14ac:dyDescent="0.25">
      <c r="A10685" t="s">
        <v>3</v>
      </c>
      <c r="B10685">
        <v>4.3</v>
      </c>
      <c r="C10685">
        <v>14.866669444416667</v>
      </c>
      <c r="D10685">
        <v>3.78729</v>
      </c>
      <c r="E10685">
        <v>7.43E-3</v>
      </c>
    </row>
    <row r="10686" spans="1:5" x14ac:dyDescent="0.25">
      <c r="A10686" t="s">
        <v>3</v>
      </c>
      <c r="B10686">
        <v>4.3</v>
      </c>
      <c r="C10686">
        <v>14.883336111083333</v>
      </c>
      <c r="D10686">
        <v>3.78714</v>
      </c>
      <c r="E10686">
        <v>7.4400000000000004E-3</v>
      </c>
    </row>
    <row r="10687" spans="1:5" x14ac:dyDescent="0.25">
      <c r="A10687" t="s">
        <v>3</v>
      </c>
      <c r="B10687">
        <v>4.3</v>
      </c>
      <c r="C10687">
        <v>14.90000277775</v>
      </c>
      <c r="D10687">
        <v>3.78668</v>
      </c>
      <c r="E10687">
        <v>7.45E-3</v>
      </c>
    </row>
    <row r="10688" spans="1:5" x14ac:dyDescent="0.25">
      <c r="A10688" t="s">
        <v>3</v>
      </c>
      <c r="B10688">
        <v>4.3</v>
      </c>
      <c r="C10688">
        <v>14.916669444416666</v>
      </c>
      <c r="D10688">
        <v>3.7864499999999999</v>
      </c>
      <c r="E10688">
        <v>7.4599999999999996E-3</v>
      </c>
    </row>
    <row r="10689" spans="1:5" x14ac:dyDescent="0.25">
      <c r="A10689" t="s">
        <v>3</v>
      </c>
      <c r="B10689">
        <v>4.3</v>
      </c>
      <c r="C10689">
        <v>14.933336111083333</v>
      </c>
      <c r="D10689">
        <v>3.7861400000000001</v>
      </c>
      <c r="E10689">
        <v>7.4700000000000001E-3</v>
      </c>
    </row>
    <row r="10690" spans="1:5" x14ac:dyDescent="0.25">
      <c r="A10690" t="s">
        <v>3</v>
      </c>
      <c r="B10690">
        <v>4.3</v>
      </c>
      <c r="C10690">
        <v>14.950002777749999</v>
      </c>
      <c r="D10690">
        <v>3.78592</v>
      </c>
      <c r="E10690">
        <v>7.4799999999999997E-3</v>
      </c>
    </row>
    <row r="10691" spans="1:5" x14ac:dyDescent="0.25">
      <c r="A10691" t="s">
        <v>3</v>
      </c>
      <c r="B10691">
        <v>4.3</v>
      </c>
      <c r="C10691">
        <v>14.966669444416667</v>
      </c>
      <c r="D10691">
        <v>3.7855300000000001</v>
      </c>
      <c r="E10691">
        <v>7.4799999999999997E-3</v>
      </c>
    </row>
    <row r="10692" spans="1:5" x14ac:dyDescent="0.25">
      <c r="A10692" t="s">
        <v>3</v>
      </c>
      <c r="B10692">
        <v>4.3</v>
      </c>
      <c r="C10692">
        <v>14.983336111083332</v>
      </c>
      <c r="D10692">
        <v>3.78531</v>
      </c>
      <c r="E10692">
        <v>7.4900000000000001E-3</v>
      </c>
    </row>
    <row r="10693" spans="1:5" x14ac:dyDescent="0.25">
      <c r="A10693" t="s">
        <v>3</v>
      </c>
      <c r="B10693">
        <v>4.3</v>
      </c>
      <c r="C10693">
        <v>15.00000277775</v>
      </c>
      <c r="D10693">
        <v>3.7850799999999998</v>
      </c>
      <c r="E10693">
        <v>7.4999999999999997E-3</v>
      </c>
    </row>
    <row r="10694" spans="1:5" x14ac:dyDescent="0.25">
      <c r="A10694" t="s">
        <v>3</v>
      </c>
      <c r="B10694">
        <v>4.3</v>
      </c>
      <c r="C10694">
        <v>15.016669444416666</v>
      </c>
      <c r="D10694">
        <v>3.7847</v>
      </c>
      <c r="E10694">
        <v>7.5100000000000002E-3</v>
      </c>
    </row>
    <row r="10695" spans="1:5" x14ac:dyDescent="0.25">
      <c r="A10695" t="s">
        <v>3</v>
      </c>
      <c r="B10695">
        <v>4.3</v>
      </c>
      <c r="C10695">
        <v>15.033336111083333</v>
      </c>
      <c r="D10695">
        <v>3.7846199999999999</v>
      </c>
      <c r="E10695">
        <v>7.5199999999999998E-3</v>
      </c>
    </row>
    <row r="10696" spans="1:5" x14ac:dyDescent="0.25">
      <c r="A10696" t="s">
        <v>3</v>
      </c>
      <c r="B10696">
        <v>4.3</v>
      </c>
      <c r="C10696">
        <v>15.050002777749999</v>
      </c>
      <c r="D10696">
        <v>3.78416</v>
      </c>
      <c r="E10696">
        <v>7.5300000000000002E-3</v>
      </c>
    </row>
    <row r="10697" spans="1:5" x14ac:dyDescent="0.25">
      <c r="A10697" t="s">
        <v>3</v>
      </c>
      <c r="B10697">
        <v>4.3</v>
      </c>
      <c r="C10697">
        <v>15.066669444416666</v>
      </c>
      <c r="D10697">
        <v>3.7839299999999998</v>
      </c>
      <c r="E10697">
        <v>7.5300000000000002E-3</v>
      </c>
    </row>
    <row r="10698" spans="1:5" x14ac:dyDescent="0.25">
      <c r="A10698" t="s">
        <v>3</v>
      </c>
      <c r="B10698">
        <v>4.3</v>
      </c>
      <c r="C10698">
        <v>15.083336111083332</v>
      </c>
      <c r="D10698">
        <v>3.78363</v>
      </c>
      <c r="E10698">
        <v>7.5399999999999998E-3</v>
      </c>
    </row>
    <row r="10699" spans="1:5" x14ac:dyDescent="0.25">
      <c r="A10699" t="s">
        <v>3</v>
      </c>
      <c r="B10699">
        <v>4.3</v>
      </c>
      <c r="C10699">
        <v>15.100002777749999</v>
      </c>
      <c r="D10699">
        <v>3.7833999999999999</v>
      </c>
      <c r="E10699">
        <v>7.5500000000000003E-3</v>
      </c>
    </row>
    <row r="10700" spans="1:5" x14ac:dyDescent="0.25">
      <c r="A10700" t="s">
        <v>3</v>
      </c>
      <c r="B10700">
        <v>4.3</v>
      </c>
      <c r="C10700">
        <v>15.116669444416665</v>
      </c>
      <c r="D10700">
        <v>3.78302</v>
      </c>
      <c r="E10700">
        <v>7.5599999999999999E-3</v>
      </c>
    </row>
    <row r="10701" spans="1:5" x14ac:dyDescent="0.25">
      <c r="A10701" t="s">
        <v>3</v>
      </c>
      <c r="B10701">
        <v>4.3</v>
      </c>
      <c r="C10701">
        <v>15.133336111083333</v>
      </c>
      <c r="D10701">
        <v>3.7827899999999999</v>
      </c>
      <c r="E10701">
        <v>7.5700000000000003E-3</v>
      </c>
    </row>
    <row r="10702" spans="1:5" x14ac:dyDescent="0.25">
      <c r="A10702" t="s">
        <v>3</v>
      </c>
      <c r="B10702">
        <v>4.3</v>
      </c>
      <c r="C10702">
        <v>15.15000277775</v>
      </c>
      <c r="D10702">
        <v>3.7824800000000001</v>
      </c>
      <c r="E10702">
        <v>7.5799999999999999E-3</v>
      </c>
    </row>
    <row r="10703" spans="1:5" x14ac:dyDescent="0.25">
      <c r="A10703" t="s">
        <v>3</v>
      </c>
      <c r="B10703">
        <v>4.3</v>
      </c>
      <c r="C10703">
        <v>15.166669444416666</v>
      </c>
      <c r="D10703">
        <v>3.7822499999999999</v>
      </c>
      <c r="E10703">
        <v>7.5799999999999999E-3</v>
      </c>
    </row>
    <row r="10704" spans="1:5" x14ac:dyDescent="0.25">
      <c r="A10704" t="s">
        <v>3</v>
      </c>
      <c r="B10704">
        <v>4.3</v>
      </c>
      <c r="C10704">
        <v>15.183336111083333</v>
      </c>
      <c r="D10704">
        <v>3.7819500000000001</v>
      </c>
      <c r="E10704">
        <v>7.5900000000000004E-3</v>
      </c>
    </row>
    <row r="10705" spans="1:5" x14ac:dyDescent="0.25">
      <c r="A10705" t="s">
        <v>3</v>
      </c>
      <c r="B10705">
        <v>4.3</v>
      </c>
      <c r="C10705">
        <v>15.200002777749999</v>
      </c>
      <c r="D10705">
        <v>3.7816399999999999</v>
      </c>
      <c r="E10705">
        <v>7.6E-3</v>
      </c>
    </row>
    <row r="10706" spans="1:5" x14ac:dyDescent="0.25">
      <c r="A10706" t="s">
        <v>3</v>
      </c>
      <c r="B10706">
        <v>4.3</v>
      </c>
      <c r="C10706">
        <v>15.216669444416667</v>
      </c>
      <c r="D10706">
        <v>3.7814100000000002</v>
      </c>
      <c r="E10706">
        <v>7.6099999999999996E-3</v>
      </c>
    </row>
    <row r="10707" spans="1:5" x14ac:dyDescent="0.25">
      <c r="A10707" t="s">
        <v>3</v>
      </c>
      <c r="B10707">
        <v>4.3</v>
      </c>
      <c r="C10707">
        <v>15.233336111083332</v>
      </c>
      <c r="D10707">
        <v>3.7811900000000001</v>
      </c>
      <c r="E10707">
        <v>7.62E-3</v>
      </c>
    </row>
    <row r="10708" spans="1:5" x14ac:dyDescent="0.25">
      <c r="A10708" t="s">
        <v>3</v>
      </c>
      <c r="B10708">
        <v>4.3</v>
      </c>
      <c r="C10708">
        <v>15.25000277775</v>
      </c>
      <c r="D10708">
        <v>3.7808000000000002</v>
      </c>
      <c r="E10708">
        <v>7.6299999999999996E-3</v>
      </c>
    </row>
    <row r="10709" spans="1:5" x14ac:dyDescent="0.25">
      <c r="A10709" t="s">
        <v>3</v>
      </c>
      <c r="B10709">
        <v>4.3</v>
      </c>
      <c r="C10709">
        <v>15.266669444416666</v>
      </c>
      <c r="D10709">
        <v>3.7805</v>
      </c>
      <c r="E10709">
        <v>7.6299999999999996E-3</v>
      </c>
    </row>
    <row r="10710" spans="1:5" x14ac:dyDescent="0.25">
      <c r="A10710" t="s">
        <v>3</v>
      </c>
      <c r="B10710">
        <v>4.3</v>
      </c>
      <c r="C10710">
        <v>15.283336111083333</v>
      </c>
      <c r="D10710">
        <v>3.7801900000000002</v>
      </c>
      <c r="E10710">
        <v>7.6400000000000001E-3</v>
      </c>
    </row>
    <row r="10711" spans="1:5" x14ac:dyDescent="0.25">
      <c r="A10711" t="s">
        <v>3</v>
      </c>
      <c r="B10711">
        <v>4.3</v>
      </c>
      <c r="C10711">
        <v>15.300002777749999</v>
      </c>
      <c r="D10711">
        <v>3.77996</v>
      </c>
      <c r="E10711">
        <v>7.6499999999999997E-3</v>
      </c>
    </row>
    <row r="10712" spans="1:5" x14ac:dyDescent="0.25">
      <c r="A10712" t="s">
        <v>3</v>
      </c>
      <c r="B10712">
        <v>4.3</v>
      </c>
      <c r="C10712">
        <v>15.316669444416666</v>
      </c>
      <c r="D10712">
        <v>3.7796599999999998</v>
      </c>
      <c r="E10712">
        <v>7.6600000000000001E-3</v>
      </c>
    </row>
    <row r="10713" spans="1:5" x14ac:dyDescent="0.25">
      <c r="A10713" t="s">
        <v>3</v>
      </c>
      <c r="B10713">
        <v>4.3</v>
      </c>
      <c r="C10713">
        <v>15.333336111083332</v>
      </c>
      <c r="D10713">
        <v>3.7795100000000001</v>
      </c>
      <c r="E10713">
        <v>7.6699999999999997E-3</v>
      </c>
    </row>
    <row r="10714" spans="1:5" x14ac:dyDescent="0.25">
      <c r="A10714" t="s">
        <v>3</v>
      </c>
      <c r="B10714">
        <v>4.3</v>
      </c>
      <c r="C10714">
        <v>15.350002777749999</v>
      </c>
      <c r="D10714">
        <v>3.7791299999999999</v>
      </c>
      <c r="E10714">
        <v>7.6800000000000002E-3</v>
      </c>
    </row>
    <row r="10715" spans="1:5" x14ac:dyDescent="0.25">
      <c r="A10715" t="s">
        <v>3</v>
      </c>
      <c r="B10715">
        <v>4.3</v>
      </c>
      <c r="C10715">
        <v>15.366669444416665</v>
      </c>
      <c r="D10715">
        <v>3.7788200000000001</v>
      </c>
      <c r="E10715">
        <v>7.6800000000000002E-3</v>
      </c>
    </row>
    <row r="10716" spans="1:5" x14ac:dyDescent="0.25">
      <c r="A10716" t="s">
        <v>3</v>
      </c>
      <c r="B10716">
        <v>4.3</v>
      </c>
      <c r="C10716">
        <v>15.383336111083333</v>
      </c>
      <c r="D10716">
        <v>3.7785199999999999</v>
      </c>
      <c r="E10716">
        <v>7.6899999999999998E-3</v>
      </c>
    </row>
    <row r="10717" spans="1:5" x14ac:dyDescent="0.25">
      <c r="A10717" t="s">
        <v>3</v>
      </c>
      <c r="B10717">
        <v>4.3</v>
      </c>
      <c r="C10717">
        <v>15.40000277775</v>
      </c>
      <c r="D10717">
        <v>3.7782900000000001</v>
      </c>
      <c r="E10717">
        <v>7.7000000000000002E-3</v>
      </c>
    </row>
    <row r="10718" spans="1:5" x14ac:dyDescent="0.25">
      <c r="A10718" t="s">
        <v>3</v>
      </c>
      <c r="B10718">
        <v>4.3</v>
      </c>
      <c r="C10718">
        <v>15.416669444416666</v>
      </c>
      <c r="D10718">
        <v>3.7778299999999998</v>
      </c>
      <c r="E10718">
        <v>7.7099999999999998E-3</v>
      </c>
    </row>
    <row r="10719" spans="1:5" x14ac:dyDescent="0.25">
      <c r="A10719" t="s">
        <v>3</v>
      </c>
      <c r="B10719">
        <v>4.3</v>
      </c>
      <c r="C10719">
        <v>15.433336111083333</v>
      </c>
      <c r="D10719">
        <v>3.7777500000000002</v>
      </c>
      <c r="E10719">
        <v>7.7200000000000003E-3</v>
      </c>
    </row>
    <row r="10720" spans="1:5" x14ac:dyDescent="0.25">
      <c r="A10720" t="s">
        <v>3</v>
      </c>
      <c r="B10720">
        <v>4.3</v>
      </c>
      <c r="C10720">
        <v>15.450002777749999</v>
      </c>
      <c r="D10720">
        <v>3.77745</v>
      </c>
      <c r="E10720">
        <v>7.7299999999999999E-3</v>
      </c>
    </row>
    <row r="10721" spans="1:5" x14ac:dyDescent="0.25">
      <c r="A10721" t="s">
        <v>3</v>
      </c>
      <c r="B10721">
        <v>4.3</v>
      </c>
      <c r="C10721">
        <v>15.466669444416667</v>
      </c>
      <c r="D10721">
        <v>3.7770700000000001</v>
      </c>
      <c r="E10721">
        <v>7.7299999999999999E-3</v>
      </c>
    </row>
    <row r="10722" spans="1:5" x14ac:dyDescent="0.25">
      <c r="A10722" t="s">
        <v>3</v>
      </c>
      <c r="B10722">
        <v>4.3</v>
      </c>
      <c r="C10722">
        <v>15.483336111083332</v>
      </c>
      <c r="D10722">
        <v>3.77684</v>
      </c>
      <c r="E10722">
        <v>7.7400000000000004E-3</v>
      </c>
    </row>
    <row r="10723" spans="1:5" x14ac:dyDescent="0.25">
      <c r="A10723" t="s">
        <v>3</v>
      </c>
      <c r="B10723">
        <v>4.3</v>
      </c>
      <c r="C10723">
        <v>15.50000277775</v>
      </c>
      <c r="D10723">
        <v>3.7765300000000002</v>
      </c>
      <c r="E10723">
        <v>7.7499999999999999E-3</v>
      </c>
    </row>
    <row r="10724" spans="1:5" x14ac:dyDescent="0.25">
      <c r="A10724" t="s">
        <v>3</v>
      </c>
      <c r="B10724">
        <v>4.3</v>
      </c>
      <c r="C10724">
        <v>15.516669444416666</v>
      </c>
      <c r="D10724">
        <v>3.77623</v>
      </c>
      <c r="E10724">
        <v>7.7600000000000004E-3</v>
      </c>
    </row>
    <row r="10725" spans="1:5" x14ac:dyDescent="0.25">
      <c r="A10725" t="s">
        <v>3</v>
      </c>
      <c r="B10725">
        <v>4.3</v>
      </c>
      <c r="C10725">
        <v>15.533336111083333</v>
      </c>
      <c r="D10725">
        <v>3.7758400000000001</v>
      </c>
      <c r="E10725">
        <v>7.77E-3</v>
      </c>
    </row>
    <row r="10726" spans="1:5" x14ac:dyDescent="0.25">
      <c r="A10726" t="s">
        <v>3</v>
      </c>
      <c r="B10726">
        <v>4.3</v>
      </c>
      <c r="C10726">
        <v>15.550002777749999</v>
      </c>
      <c r="D10726">
        <v>3.77562</v>
      </c>
      <c r="E10726">
        <v>7.7799999999999996E-3</v>
      </c>
    </row>
    <row r="10727" spans="1:5" x14ac:dyDescent="0.25">
      <c r="A10727" t="s">
        <v>3</v>
      </c>
      <c r="B10727">
        <v>4.3</v>
      </c>
      <c r="C10727">
        <v>15.566669444416666</v>
      </c>
      <c r="D10727">
        <v>3.7753100000000002</v>
      </c>
      <c r="E10727">
        <v>7.7799999999999996E-3</v>
      </c>
    </row>
    <row r="10728" spans="1:5" x14ac:dyDescent="0.25">
      <c r="A10728" t="s">
        <v>3</v>
      </c>
      <c r="B10728">
        <v>4.3</v>
      </c>
      <c r="C10728">
        <v>15.583336111083332</v>
      </c>
      <c r="D10728">
        <v>3.77501</v>
      </c>
      <c r="E10728">
        <v>7.79E-3</v>
      </c>
    </row>
    <row r="10729" spans="1:5" x14ac:dyDescent="0.25">
      <c r="A10729" t="s">
        <v>3</v>
      </c>
      <c r="B10729">
        <v>4.3</v>
      </c>
      <c r="C10729">
        <v>15.600002777749999</v>
      </c>
      <c r="D10729">
        <v>3.7748499999999998</v>
      </c>
      <c r="E10729">
        <v>7.7999999999999996E-3</v>
      </c>
    </row>
    <row r="10730" spans="1:5" x14ac:dyDescent="0.25">
      <c r="A10730" t="s">
        <v>3</v>
      </c>
      <c r="B10730">
        <v>4.3</v>
      </c>
      <c r="C10730">
        <v>15.616669444416665</v>
      </c>
      <c r="D10730">
        <v>3.7746200000000001</v>
      </c>
      <c r="E10730">
        <v>7.8100000000000001E-3</v>
      </c>
    </row>
    <row r="10731" spans="1:5" x14ac:dyDescent="0.25">
      <c r="A10731" t="s">
        <v>3</v>
      </c>
      <c r="B10731">
        <v>4.3</v>
      </c>
      <c r="C10731">
        <v>15.633336111083333</v>
      </c>
      <c r="D10731">
        <v>3.7741699999999998</v>
      </c>
      <c r="E10731">
        <v>7.8200000000000006E-3</v>
      </c>
    </row>
    <row r="10732" spans="1:5" x14ac:dyDescent="0.25">
      <c r="A10732" t="s">
        <v>3</v>
      </c>
      <c r="B10732">
        <v>4.3</v>
      </c>
      <c r="C10732">
        <v>15.65000277775</v>
      </c>
      <c r="D10732">
        <v>3.7739400000000001</v>
      </c>
      <c r="E10732">
        <v>7.8300000000000002E-3</v>
      </c>
    </row>
    <row r="10733" spans="1:5" x14ac:dyDescent="0.25">
      <c r="A10733" t="s">
        <v>3</v>
      </c>
      <c r="B10733">
        <v>4.3</v>
      </c>
      <c r="C10733">
        <v>15.666669444416666</v>
      </c>
      <c r="D10733">
        <v>3.7735599999999998</v>
      </c>
      <c r="E10733">
        <v>7.8300000000000002E-3</v>
      </c>
    </row>
    <row r="10734" spans="1:5" x14ac:dyDescent="0.25">
      <c r="A10734" t="s">
        <v>3</v>
      </c>
      <c r="B10734">
        <v>4.3</v>
      </c>
      <c r="C10734">
        <v>15.683336111083333</v>
      </c>
      <c r="D10734">
        <v>3.77325</v>
      </c>
      <c r="E10734">
        <v>7.8399999999999997E-3</v>
      </c>
    </row>
    <row r="10735" spans="1:5" x14ac:dyDescent="0.25">
      <c r="A10735" t="s">
        <v>3</v>
      </c>
      <c r="B10735">
        <v>4.3</v>
      </c>
      <c r="C10735">
        <v>15.700002777749999</v>
      </c>
      <c r="D10735">
        <v>3.7730199999999998</v>
      </c>
      <c r="E10735">
        <v>7.8499999999999993E-3</v>
      </c>
    </row>
    <row r="10736" spans="1:5" x14ac:dyDescent="0.25">
      <c r="A10736" t="s">
        <v>3</v>
      </c>
      <c r="B10736">
        <v>4.3</v>
      </c>
      <c r="C10736">
        <v>15.716669444416667</v>
      </c>
      <c r="D10736">
        <v>3.7727200000000001</v>
      </c>
      <c r="E10736">
        <v>7.8600000000000007E-3</v>
      </c>
    </row>
    <row r="10737" spans="1:5" x14ac:dyDescent="0.25">
      <c r="A10737" t="s">
        <v>3</v>
      </c>
      <c r="B10737">
        <v>4.3</v>
      </c>
      <c r="C10737">
        <v>15.733336111083332</v>
      </c>
      <c r="D10737">
        <v>3.7724899999999999</v>
      </c>
      <c r="E10737">
        <v>7.8700000000000003E-3</v>
      </c>
    </row>
    <row r="10738" spans="1:5" x14ac:dyDescent="0.25">
      <c r="A10738" t="s">
        <v>3</v>
      </c>
      <c r="B10738">
        <v>4.3</v>
      </c>
      <c r="C10738">
        <v>15.75000277775</v>
      </c>
      <c r="D10738">
        <v>3.7721800000000001</v>
      </c>
      <c r="E10738">
        <v>7.8799999999999999E-3</v>
      </c>
    </row>
    <row r="10739" spans="1:5" x14ac:dyDescent="0.25">
      <c r="A10739" t="s">
        <v>3</v>
      </c>
      <c r="B10739">
        <v>4.3</v>
      </c>
      <c r="C10739">
        <v>15.766669444416666</v>
      </c>
      <c r="D10739">
        <v>3.77203</v>
      </c>
      <c r="E10739">
        <v>7.8799999999999999E-3</v>
      </c>
    </row>
    <row r="10740" spans="1:5" x14ac:dyDescent="0.25">
      <c r="A10740" t="s">
        <v>3</v>
      </c>
      <c r="B10740">
        <v>4.3</v>
      </c>
      <c r="C10740">
        <v>15.783336111083333</v>
      </c>
      <c r="D10740">
        <v>3.7715700000000001</v>
      </c>
      <c r="E10740">
        <v>7.8899999999999994E-3</v>
      </c>
    </row>
    <row r="10741" spans="1:5" x14ac:dyDescent="0.25">
      <c r="A10741" t="s">
        <v>3</v>
      </c>
      <c r="B10741">
        <v>4.3</v>
      </c>
      <c r="C10741">
        <v>15.800002777749999</v>
      </c>
      <c r="D10741">
        <v>3.7711899999999998</v>
      </c>
      <c r="E10741">
        <v>7.9000000000000008E-3</v>
      </c>
    </row>
    <row r="10742" spans="1:5" x14ac:dyDescent="0.25">
      <c r="A10742" t="s">
        <v>3</v>
      </c>
      <c r="B10742">
        <v>4.3</v>
      </c>
      <c r="C10742">
        <v>15.816669444416666</v>
      </c>
      <c r="D10742">
        <v>3.7708900000000001</v>
      </c>
      <c r="E10742">
        <v>7.9100000000000004E-3</v>
      </c>
    </row>
    <row r="10743" spans="1:5" x14ac:dyDescent="0.25">
      <c r="A10743" t="s">
        <v>3</v>
      </c>
      <c r="B10743">
        <v>4.3</v>
      </c>
      <c r="C10743">
        <v>15.833336111083332</v>
      </c>
      <c r="D10743">
        <v>3.7707299999999999</v>
      </c>
      <c r="E10743">
        <v>7.92E-3</v>
      </c>
    </row>
    <row r="10744" spans="1:5" x14ac:dyDescent="0.25">
      <c r="A10744" t="s">
        <v>3</v>
      </c>
      <c r="B10744">
        <v>4.3</v>
      </c>
      <c r="C10744">
        <v>15.850002777749999</v>
      </c>
      <c r="D10744">
        <v>3.7703500000000001</v>
      </c>
      <c r="E10744">
        <v>7.9299999999999995E-3</v>
      </c>
    </row>
    <row r="10745" spans="1:5" x14ac:dyDescent="0.25">
      <c r="A10745" t="s">
        <v>3</v>
      </c>
      <c r="B10745">
        <v>4.3</v>
      </c>
      <c r="C10745">
        <v>15.866669444416665</v>
      </c>
      <c r="D10745">
        <v>3.7700499999999999</v>
      </c>
      <c r="E10745">
        <v>7.9299999999999995E-3</v>
      </c>
    </row>
    <row r="10746" spans="1:5" x14ac:dyDescent="0.25">
      <c r="A10746" t="s">
        <v>3</v>
      </c>
      <c r="B10746">
        <v>4.3</v>
      </c>
      <c r="C10746">
        <v>15.883336111083333</v>
      </c>
      <c r="D10746">
        <v>3.7698900000000002</v>
      </c>
      <c r="E10746">
        <v>7.9399999999999991E-3</v>
      </c>
    </row>
    <row r="10747" spans="1:5" x14ac:dyDescent="0.25">
      <c r="A10747" t="s">
        <v>3</v>
      </c>
      <c r="B10747">
        <v>4.3</v>
      </c>
      <c r="C10747">
        <v>15.90000277775</v>
      </c>
      <c r="D10747">
        <v>3.76959</v>
      </c>
      <c r="E10747">
        <v>7.9500000000000005E-3</v>
      </c>
    </row>
    <row r="10748" spans="1:5" x14ac:dyDescent="0.25">
      <c r="A10748" t="s">
        <v>3</v>
      </c>
      <c r="B10748">
        <v>4.3</v>
      </c>
      <c r="C10748">
        <v>15.916669444416666</v>
      </c>
      <c r="D10748">
        <v>3.7693599999999998</v>
      </c>
      <c r="E10748">
        <v>7.9600000000000001E-3</v>
      </c>
    </row>
    <row r="10749" spans="1:5" x14ac:dyDescent="0.25">
      <c r="A10749" t="s">
        <v>3</v>
      </c>
      <c r="B10749">
        <v>4.3</v>
      </c>
      <c r="C10749">
        <v>15.933336111083333</v>
      </c>
      <c r="D10749">
        <v>3.7688299999999999</v>
      </c>
      <c r="E10749">
        <v>7.9699999999999997E-3</v>
      </c>
    </row>
    <row r="10750" spans="1:5" x14ac:dyDescent="0.25">
      <c r="A10750" t="s">
        <v>3</v>
      </c>
      <c r="B10750">
        <v>4.3</v>
      </c>
      <c r="C10750">
        <v>15.950002777749999</v>
      </c>
      <c r="D10750">
        <v>3.7686000000000002</v>
      </c>
      <c r="E10750">
        <v>7.9799999999999992E-3</v>
      </c>
    </row>
    <row r="10751" spans="1:5" x14ac:dyDescent="0.25">
      <c r="A10751" t="s">
        <v>3</v>
      </c>
      <c r="B10751">
        <v>4.3</v>
      </c>
      <c r="C10751">
        <v>15.966669444416667</v>
      </c>
      <c r="D10751">
        <v>3.7682199999999999</v>
      </c>
      <c r="E10751">
        <v>7.9799999999999992E-3</v>
      </c>
    </row>
    <row r="10752" spans="1:5" x14ac:dyDescent="0.25">
      <c r="A10752" t="s">
        <v>3</v>
      </c>
      <c r="B10752">
        <v>4.3</v>
      </c>
      <c r="C10752">
        <v>15.983336111083332</v>
      </c>
      <c r="D10752">
        <v>3.7679100000000001</v>
      </c>
      <c r="E10752">
        <v>7.9900000000000006E-3</v>
      </c>
    </row>
    <row r="10753" spans="1:5" x14ac:dyDescent="0.25">
      <c r="A10753" t="s">
        <v>3</v>
      </c>
      <c r="B10753">
        <v>4.3</v>
      </c>
      <c r="C10753">
        <v>16.000002777749998</v>
      </c>
      <c r="D10753">
        <v>3.7676799999999999</v>
      </c>
      <c r="E10753">
        <v>8.0000000000000002E-3</v>
      </c>
    </row>
    <row r="10754" spans="1:5" x14ac:dyDescent="0.25">
      <c r="A10754" t="s">
        <v>3</v>
      </c>
      <c r="B10754">
        <v>4.3</v>
      </c>
      <c r="C10754">
        <v>16.016669444416667</v>
      </c>
      <c r="D10754">
        <v>3.7674500000000002</v>
      </c>
      <c r="E10754">
        <v>8.0099999999999998E-3</v>
      </c>
    </row>
    <row r="10755" spans="1:5" x14ac:dyDescent="0.25">
      <c r="A10755" t="s">
        <v>3</v>
      </c>
      <c r="B10755">
        <v>4.3</v>
      </c>
      <c r="C10755">
        <v>16.033336111083333</v>
      </c>
      <c r="D10755">
        <v>3.7669899999999998</v>
      </c>
      <c r="E10755">
        <v>8.0199999999999994E-3</v>
      </c>
    </row>
    <row r="10756" spans="1:5" x14ac:dyDescent="0.25">
      <c r="A10756" t="s">
        <v>3</v>
      </c>
      <c r="B10756">
        <v>4.3</v>
      </c>
      <c r="C10756">
        <v>16.050002777749999</v>
      </c>
      <c r="D10756">
        <v>3.7667700000000002</v>
      </c>
      <c r="E10756">
        <v>8.0300000000000007E-3</v>
      </c>
    </row>
    <row r="10757" spans="1:5" x14ac:dyDescent="0.25">
      <c r="A10757" t="s">
        <v>3</v>
      </c>
      <c r="B10757">
        <v>4.3</v>
      </c>
      <c r="C10757">
        <v>16.066669444416664</v>
      </c>
      <c r="D10757">
        <v>3.7664599999999999</v>
      </c>
      <c r="E10757">
        <v>8.0300000000000007E-3</v>
      </c>
    </row>
    <row r="10758" spans="1:5" x14ac:dyDescent="0.25">
      <c r="A10758" t="s">
        <v>3</v>
      </c>
      <c r="B10758">
        <v>4.3</v>
      </c>
      <c r="C10758">
        <v>16.083336111083334</v>
      </c>
      <c r="D10758">
        <v>3.7661600000000002</v>
      </c>
      <c r="E10758">
        <v>8.0400000000000003E-3</v>
      </c>
    </row>
    <row r="10759" spans="1:5" x14ac:dyDescent="0.25">
      <c r="A10759" t="s">
        <v>3</v>
      </c>
      <c r="B10759">
        <v>4.3</v>
      </c>
      <c r="C10759">
        <v>16.100002777749999</v>
      </c>
      <c r="D10759">
        <v>3.7657699999999998</v>
      </c>
      <c r="E10759">
        <v>8.0499999999999999E-3</v>
      </c>
    </row>
    <row r="10760" spans="1:5" x14ac:dyDescent="0.25">
      <c r="A10760" t="s">
        <v>3</v>
      </c>
      <c r="B10760">
        <v>4.3</v>
      </c>
      <c r="C10760">
        <v>16.116669444416665</v>
      </c>
      <c r="D10760">
        <v>3.7654700000000001</v>
      </c>
      <c r="E10760">
        <v>8.0599999999999995E-3</v>
      </c>
    </row>
    <row r="10761" spans="1:5" x14ac:dyDescent="0.25">
      <c r="A10761" t="s">
        <v>3</v>
      </c>
      <c r="B10761">
        <v>4.3</v>
      </c>
      <c r="C10761">
        <v>16.133336111083334</v>
      </c>
      <c r="D10761">
        <v>3.76532</v>
      </c>
      <c r="E10761">
        <v>8.0700000000000008E-3</v>
      </c>
    </row>
    <row r="10762" spans="1:5" x14ac:dyDescent="0.25">
      <c r="A10762" t="s">
        <v>3</v>
      </c>
      <c r="B10762">
        <v>4.3</v>
      </c>
      <c r="C10762">
        <v>16.15000277775</v>
      </c>
      <c r="D10762">
        <v>3.7649300000000001</v>
      </c>
      <c r="E10762">
        <v>8.0800000000000004E-3</v>
      </c>
    </row>
    <row r="10763" spans="1:5" x14ac:dyDescent="0.25">
      <c r="A10763" t="s">
        <v>3</v>
      </c>
      <c r="B10763">
        <v>4.3</v>
      </c>
      <c r="C10763">
        <v>16.166669444416666</v>
      </c>
      <c r="D10763">
        <v>3.7646299999999999</v>
      </c>
      <c r="E10763">
        <v>8.0800000000000004E-3</v>
      </c>
    </row>
    <row r="10764" spans="1:5" x14ac:dyDescent="0.25">
      <c r="A10764" t="s">
        <v>3</v>
      </c>
      <c r="B10764">
        <v>4.3</v>
      </c>
      <c r="C10764">
        <v>16.183336111083332</v>
      </c>
      <c r="D10764">
        <v>3.7642500000000001</v>
      </c>
      <c r="E10764">
        <v>8.09E-3</v>
      </c>
    </row>
    <row r="10765" spans="1:5" x14ac:dyDescent="0.25">
      <c r="A10765" t="s">
        <v>3</v>
      </c>
      <c r="B10765">
        <v>4.3</v>
      </c>
      <c r="C10765">
        <v>16.200002777750001</v>
      </c>
      <c r="D10765">
        <v>3.7639399999999998</v>
      </c>
      <c r="E10765">
        <v>8.0999999999999996E-3</v>
      </c>
    </row>
    <row r="10766" spans="1:5" x14ac:dyDescent="0.25">
      <c r="A10766" t="s">
        <v>3</v>
      </c>
      <c r="B10766">
        <v>4.3</v>
      </c>
      <c r="C10766">
        <v>16.216669444416667</v>
      </c>
      <c r="D10766">
        <v>3.76356</v>
      </c>
      <c r="E10766">
        <v>8.1099999999999992E-3</v>
      </c>
    </row>
    <row r="10767" spans="1:5" x14ac:dyDescent="0.25">
      <c r="A10767" t="s">
        <v>3</v>
      </c>
      <c r="B10767">
        <v>4.3</v>
      </c>
      <c r="C10767">
        <v>16.233336111083332</v>
      </c>
      <c r="D10767">
        <v>3.7633299999999998</v>
      </c>
      <c r="E10767">
        <v>8.1200000000000005E-3</v>
      </c>
    </row>
    <row r="10768" spans="1:5" x14ac:dyDescent="0.25">
      <c r="A10768" t="s">
        <v>3</v>
      </c>
      <c r="B10768">
        <v>4.3</v>
      </c>
      <c r="C10768">
        <v>16.250002777749998</v>
      </c>
      <c r="D10768">
        <v>3.7630300000000001</v>
      </c>
      <c r="E10768">
        <v>8.1300000000000001E-3</v>
      </c>
    </row>
    <row r="10769" spans="1:5" x14ac:dyDescent="0.25">
      <c r="A10769" t="s">
        <v>3</v>
      </c>
      <c r="B10769">
        <v>4.3</v>
      </c>
      <c r="C10769">
        <v>16.266669444416667</v>
      </c>
      <c r="D10769">
        <v>3.7627199999999998</v>
      </c>
      <c r="E10769">
        <v>8.1300000000000001E-3</v>
      </c>
    </row>
    <row r="10770" spans="1:5" x14ac:dyDescent="0.25">
      <c r="A10770" t="s">
        <v>3</v>
      </c>
      <c r="B10770">
        <v>4.3</v>
      </c>
      <c r="C10770">
        <v>16.283336111083333</v>
      </c>
      <c r="D10770">
        <v>3.7624900000000001</v>
      </c>
      <c r="E10770">
        <v>8.1399999999999997E-3</v>
      </c>
    </row>
    <row r="10771" spans="1:5" x14ac:dyDescent="0.25">
      <c r="A10771" t="s">
        <v>3</v>
      </c>
      <c r="B10771">
        <v>4.3</v>
      </c>
      <c r="C10771">
        <v>16.300002777749999</v>
      </c>
      <c r="D10771">
        <v>3.7621099999999998</v>
      </c>
      <c r="E10771">
        <v>8.1499999999999993E-3</v>
      </c>
    </row>
    <row r="10772" spans="1:5" x14ac:dyDescent="0.25">
      <c r="A10772" t="s">
        <v>3</v>
      </c>
      <c r="B10772">
        <v>4.3</v>
      </c>
      <c r="C10772">
        <v>16.316669444416664</v>
      </c>
      <c r="D10772">
        <v>3.7618800000000001</v>
      </c>
      <c r="E10772">
        <v>8.1600000000000006E-3</v>
      </c>
    </row>
    <row r="10773" spans="1:5" x14ac:dyDescent="0.25">
      <c r="A10773" t="s">
        <v>3</v>
      </c>
      <c r="B10773">
        <v>4.3</v>
      </c>
      <c r="C10773">
        <v>16.333336111083334</v>
      </c>
      <c r="D10773">
        <v>3.7614299999999998</v>
      </c>
      <c r="E10773">
        <v>8.1700000000000002E-3</v>
      </c>
    </row>
    <row r="10774" spans="1:5" x14ac:dyDescent="0.25">
      <c r="A10774" t="s">
        <v>3</v>
      </c>
      <c r="B10774">
        <v>4.3</v>
      </c>
      <c r="C10774">
        <v>16.350002777749999</v>
      </c>
      <c r="D10774">
        <v>3.7612000000000001</v>
      </c>
      <c r="E10774">
        <v>8.1799999999999998E-3</v>
      </c>
    </row>
    <row r="10775" spans="1:5" x14ac:dyDescent="0.25">
      <c r="A10775" t="s">
        <v>3</v>
      </c>
      <c r="B10775">
        <v>4.3</v>
      </c>
      <c r="C10775">
        <v>16.366669444416665</v>
      </c>
      <c r="D10775">
        <v>3.7609699999999999</v>
      </c>
      <c r="E10775">
        <v>8.1799999999999998E-3</v>
      </c>
    </row>
    <row r="10776" spans="1:5" x14ac:dyDescent="0.25">
      <c r="A10776" t="s">
        <v>3</v>
      </c>
      <c r="B10776">
        <v>4.3</v>
      </c>
      <c r="C10776">
        <v>16.383336111083334</v>
      </c>
      <c r="D10776">
        <v>3.7606600000000001</v>
      </c>
      <c r="E10776">
        <v>8.1899999999999994E-3</v>
      </c>
    </row>
    <row r="10777" spans="1:5" x14ac:dyDescent="0.25">
      <c r="A10777" t="s">
        <v>3</v>
      </c>
      <c r="B10777">
        <v>4.3</v>
      </c>
      <c r="C10777">
        <v>16.40000277775</v>
      </c>
      <c r="D10777">
        <v>3.7602799999999998</v>
      </c>
      <c r="E10777">
        <v>8.2000000000000007E-3</v>
      </c>
    </row>
    <row r="10778" spans="1:5" x14ac:dyDescent="0.25">
      <c r="A10778" t="s">
        <v>3</v>
      </c>
      <c r="B10778">
        <v>4.3</v>
      </c>
      <c r="C10778">
        <v>16.416669444416666</v>
      </c>
      <c r="D10778">
        <v>3.7598199999999999</v>
      </c>
      <c r="E10778">
        <v>8.2100000000000003E-3</v>
      </c>
    </row>
    <row r="10779" spans="1:5" x14ac:dyDescent="0.25">
      <c r="A10779" t="s">
        <v>3</v>
      </c>
      <c r="B10779">
        <v>4.3</v>
      </c>
      <c r="C10779">
        <v>16.433336111083332</v>
      </c>
      <c r="D10779">
        <v>3.7596699999999998</v>
      </c>
      <c r="E10779">
        <v>8.2199999999999999E-3</v>
      </c>
    </row>
    <row r="10780" spans="1:5" x14ac:dyDescent="0.25">
      <c r="A10780" t="s">
        <v>3</v>
      </c>
      <c r="B10780">
        <v>4.3</v>
      </c>
      <c r="C10780">
        <v>16.450002777750001</v>
      </c>
      <c r="D10780">
        <v>3.7594400000000001</v>
      </c>
      <c r="E10780">
        <v>8.2299999999999995E-3</v>
      </c>
    </row>
    <row r="10781" spans="1:5" x14ac:dyDescent="0.25">
      <c r="A10781" t="s">
        <v>3</v>
      </c>
      <c r="B10781">
        <v>4.3</v>
      </c>
      <c r="C10781">
        <v>16.466669444416667</v>
      </c>
      <c r="D10781">
        <v>3.7589800000000002</v>
      </c>
      <c r="E10781">
        <v>8.2299999999999995E-3</v>
      </c>
    </row>
    <row r="10782" spans="1:5" x14ac:dyDescent="0.25">
      <c r="A10782" t="s">
        <v>3</v>
      </c>
      <c r="B10782">
        <v>4.3</v>
      </c>
      <c r="C10782">
        <v>16.483336111083332</v>
      </c>
      <c r="D10782">
        <v>3.75875</v>
      </c>
      <c r="E10782">
        <v>8.2400000000000008E-3</v>
      </c>
    </row>
    <row r="10783" spans="1:5" x14ac:dyDescent="0.25">
      <c r="A10783" t="s">
        <v>3</v>
      </c>
      <c r="B10783">
        <v>4.3</v>
      </c>
      <c r="C10783">
        <v>16.500002777749998</v>
      </c>
      <c r="D10783">
        <v>3.7585299999999999</v>
      </c>
      <c r="E10783">
        <v>8.2500000000000004E-3</v>
      </c>
    </row>
    <row r="10784" spans="1:5" x14ac:dyDescent="0.25">
      <c r="A10784" t="s">
        <v>3</v>
      </c>
      <c r="B10784">
        <v>4.3</v>
      </c>
      <c r="C10784">
        <v>16.516669444416667</v>
      </c>
      <c r="D10784">
        <v>3.75814</v>
      </c>
      <c r="E10784">
        <v>8.26E-3</v>
      </c>
    </row>
    <row r="10785" spans="1:5" x14ac:dyDescent="0.25">
      <c r="A10785" t="s">
        <v>3</v>
      </c>
      <c r="B10785">
        <v>4.3</v>
      </c>
      <c r="C10785">
        <v>16.533336111083333</v>
      </c>
      <c r="D10785">
        <v>3.7578399999999998</v>
      </c>
      <c r="E10785">
        <v>8.2699999999999996E-3</v>
      </c>
    </row>
    <row r="10786" spans="1:5" x14ac:dyDescent="0.25">
      <c r="A10786" t="s">
        <v>3</v>
      </c>
      <c r="B10786">
        <v>4.3</v>
      </c>
      <c r="C10786">
        <v>16.550002777749999</v>
      </c>
      <c r="D10786">
        <v>3.75746</v>
      </c>
      <c r="E10786">
        <v>8.2799999999999992E-3</v>
      </c>
    </row>
    <row r="10787" spans="1:5" x14ac:dyDescent="0.25">
      <c r="A10787" t="s">
        <v>3</v>
      </c>
      <c r="B10787">
        <v>4.3</v>
      </c>
      <c r="C10787">
        <v>16.566669444416664</v>
      </c>
      <c r="D10787">
        <v>3.7572299999999998</v>
      </c>
      <c r="E10787">
        <v>8.2799999999999992E-3</v>
      </c>
    </row>
    <row r="10788" spans="1:5" x14ac:dyDescent="0.25">
      <c r="A10788" t="s">
        <v>3</v>
      </c>
      <c r="B10788">
        <v>4.3</v>
      </c>
      <c r="C10788">
        <v>16.583336111083334</v>
      </c>
      <c r="D10788">
        <v>3.75692</v>
      </c>
      <c r="E10788">
        <v>8.2900000000000005E-3</v>
      </c>
    </row>
    <row r="10789" spans="1:5" x14ac:dyDescent="0.25">
      <c r="A10789" t="s">
        <v>3</v>
      </c>
      <c r="B10789">
        <v>4.3</v>
      </c>
      <c r="C10789">
        <v>16.600002777749999</v>
      </c>
      <c r="D10789">
        <v>3.7564700000000002</v>
      </c>
      <c r="E10789">
        <v>8.3000000000000001E-3</v>
      </c>
    </row>
    <row r="10790" spans="1:5" x14ac:dyDescent="0.25">
      <c r="A10790" t="s">
        <v>3</v>
      </c>
      <c r="B10790">
        <v>4.3</v>
      </c>
      <c r="C10790">
        <v>16.616669444416665</v>
      </c>
      <c r="D10790">
        <v>3.75624</v>
      </c>
      <c r="E10790">
        <v>8.3099999999999997E-3</v>
      </c>
    </row>
    <row r="10791" spans="1:5" x14ac:dyDescent="0.25">
      <c r="A10791" t="s">
        <v>3</v>
      </c>
      <c r="B10791">
        <v>4.3</v>
      </c>
      <c r="C10791">
        <v>16.633336111083331</v>
      </c>
      <c r="D10791">
        <v>3.7560099999999998</v>
      </c>
      <c r="E10791">
        <v>8.3199999999999993E-3</v>
      </c>
    </row>
    <row r="10792" spans="1:5" x14ac:dyDescent="0.25">
      <c r="A10792" t="s">
        <v>3</v>
      </c>
      <c r="B10792">
        <v>4.3</v>
      </c>
      <c r="C10792">
        <v>16.65000277775</v>
      </c>
      <c r="D10792">
        <v>3.7557</v>
      </c>
      <c r="E10792">
        <v>8.3300000000000006E-3</v>
      </c>
    </row>
    <row r="10793" spans="1:5" x14ac:dyDescent="0.25">
      <c r="A10793" t="s">
        <v>3</v>
      </c>
      <c r="B10793">
        <v>4.3</v>
      </c>
      <c r="C10793">
        <v>16.666669444416666</v>
      </c>
      <c r="D10793">
        <v>3.7553200000000002</v>
      </c>
      <c r="E10793">
        <v>8.3300000000000006E-3</v>
      </c>
    </row>
    <row r="10794" spans="1:5" x14ac:dyDescent="0.25">
      <c r="A10794" t="s">
        <v>3</v>
      </c>
      <c r="B10794">
        <v>4.3</v>
      </c>
      <c r="C10794">
        <v>16.683336111083332</v>
      </c>
      <c r="D10794">
        <v>3.7548599999999999</v>
      </c>
      <c r="E10794">
        <v>8.3400000000000002E-3</v>
      </c>
    </row>
    <row r="10795" spans="1:5" x14ac:dyDescent="0.25">
      <c r="A10795" t="s">
        <v>3</v>
      </c>
      <c r="B10795">
        <v>4.3</v>
      </c>
      <c r="C10795">
        <v>16.700002777750001</v>
      </c>
      <c r="D10795">
        <v>3.7547100000000002</v>
      </c>
      <c r="E10795">
        <v>8.3499999999999998E-3</v>
      </c>
    </row>
    <row r="10796" spans="1:5" x14ac:dyDescent="0.25">
      <c r="A10796" t="s">
        <v>3</v>
      </c>
      <c r="B10796">
        <v>4.3</v>
      </c>
      <c r="C10796">
        <v>16.716669444416667</v>
      </c>
      <c r="D10796">
        <v>3.7543299999999999</v>
      </c>
      <c r="E10796">
        <v>8.3599999999999994E-3</v>
      </c>
    </row>
    <row r="10797" spans="1:5" x14ac:dyDescent="0.25">
      <c r="A10797" t="s">
        <v>3</v>
      </c>
      <c r="B10797">
        <v>4.3</v>
      </c>
      <c r="C10797">
        <v>16.733336111083332</v>
      </c>
      <c r="D10797">
        <v>3.7541000000000002</v>
      </c>
      <c r="E10797">
        <v>8.3700000000000007E-3</v>
      </c>
    </row>
    <row r="10798" spans="1:5" x14ac:dyDescent="0.25">
      <c r="A10798" t="s">
        <v>3</v>
      </c>
      <c r="B10798">
        <v>4.3</v>
      </c>
      <c r="C10798">
        <v>16.750002777749998</v>
      </c>
      <c r="D10798">
        <v>3.7538</v>
      </c>
      <c r="E10798">
        <v>8.3800000000000003E-3</v>
      </c>
    </row>
    <row r="10799" spans="1:5" x14ac:dyDescent="0.25">
      <c r="A10799" t="s">
        <v>3</v>
      </c>
      <c r="B10799">
        <v>4.3</v>
      </c>
      <c r="C10799">
        <v>16.766669444416667</v>
      </c>
      <c r="D10799">
        <v>3.7536399999999999</v>
      </c>
      <c r="E10799">
        <v>8.3800000000000003E-3</v>
      </c>
    </row>
    <row r="10800" spans="1:5" x14ac:dyDescent="0.25">
      <c r="A10800" t="s">
        <v>3</v>
      </c>
      <c r="B10800">
        <v>4.3</v>
      </c>
      <c r="C10800">
        <v>16.783336111083333</v>
      </c>
      <c r="D10800">
        <v>3.7533400000000001</v>
      </c>
      <c r="E10800">
        <v>8.3899999999999999E-3</v>
      </c>
    </row>
    <row r="10801" spans="1:5" x14ac:dyDescent="0.25">
      <c r="A10801" t="s">
        <v>3</v>
      </c>
      <c r="B10801">
        <v>4.3</v>
      </c>
      <c r="C10801">
        <v>16.800002777749999</v>
      </c>
      <c r="D10801">
        <v>3.7528800000000002</v>
      </c>
      <c r="E10801">
        <v>8.3999999999999995E-3</v>
      </c>
    </row>
    <row r="10802" spans="1:5" x14ac:dyDescent="0.25">
      <c r="A10802" t="s">
        <v>3</v>
      </c>
      <c r="B10802">
        <v>4.3</v>
      </c>
      <c r="C10802">
        <v>16.816669444416664</v>
      </c>
      <c r="D10802">
        <v>3.7528000000000001</v>
      </c>
      <c r="E10802">
        <v>8.4100000000000008E-3</v>
      </c>
    </row>
    <row r="10803" spans="1:5" x14ac:dyDescent="0.25">
      <c r="A10803" t="s">
        <v>3</v>
      </c>
      <c r="B10803">
        <v>4.3</v>
      </c>
      <c r="C10803">
        <v>16.833336111083334</v>
      </c>
      <c r="D10803">
        <v>3.7524199999999999</v>
      </c>
      <c r="E10803">
        <v>8.4200000000000004E-3</v>
      </c>
    </row>
    <row r="10804" spans="1:5" x14ac:dyDescent="0.25">
      <c r="A10804" t="s">
        <v>3</v>
      </c>
      <c r="B10804">
        <v>4.3</v>
      </c>
      <c r="C10804">
        <v>16.850002777749999</v>
      </c>
      <c r="D10804">
        <v>3.7521900000000001</v>
      </c>
      <c r="E10804">
        <v>8.43E-3</v>
      </c>
    </row>
    <row r="10805" spans="1:5" x14ac:dyDescent="0.25">
      <c r="A10805" t="s">
        <v>3</v>
      </c>
      <c r="B10805">
        <v>4.3</v>
      </c>
      <c r="C10805">
        <v>16.866669444416665</v>
      </c>
      <c r="D10805">
        <v>3.75196</v>
      </c>
      <c r="E10805">
        <v>8.43E-3</v>
      </c>
    </row>
    <row r="10806" spans="1:5" x14ac:dyDescent="0.25">
      <c r="A10806" t="s">
        <v>3</v>
      </c>
      <c r="B10806">
        <v>4.3</v>
      </c>
      <c r="C10806">
        <v>16.883336111083331</v>
      </c>
      <c r="D10806">
        <v>3.7515800000000001</v>
      </c>
      <c r="E10806">
        <v>8.4399999999999996E-3</v>
      </c>
    </row>
    <row r="10807" spans="1:5" x14ac:dyDescent="0.25">
      <c r="A10807" t="s">
        <v>3</v>
      </c>
      <c r="B10807">
        <v>4.3</v>
      </c>
      <c r="C10807">
        <v>16.90000277775</v>
      </c>
      <c r="D10807">
        <v>3.75135</v>
      </c>
      <c r="E10807">
        <v>8.4499999999999992E-3</v>
      </c>
    </row>
    <row r="10808" spans="1:5" x14ac:dyDescent="0.25">
      <c r="A10808" t="s">
        <v>3</v>
      </c>
      <c r="B10808">
        <v>4.3</v>
      </c>
      <c r="C10808">
        <v>16.916669444416666</v>
      </c>
      <c r="D10808">
        <v>3.7511299999999999</v>
      </c>
      <c r="E10808">
        <v>8.4600000000000005E-3</v>
      </c>
    </row>
    <row r="10809" spans="1:5" x14ac:dyDescent="0.25">
      <c r="A10809" t="s">
        <v>3</v>
      </c>
      <c r="B10809">
        <v>4.3</v>
      </c>
      <c r="C10809">
        <v>16.933336111083332</v>
      </c>
      <c r="D10809">
        <v>3.75082</v>
      </c>
      <c r="E10809">
        <v>8.4700000000000001E-3</v>
      </c>
    </row>
    <row r="10810" spans="1:5" x14ac:dyDescent="0.25">
      <c r="A10810" t="s">
        <v>3</v>
      </c>
      <c r="B10810">
        <v>4.3</v>
      </c>
      <c r="C10810">
        <v>16.950002777750001</v>
      </c>
      <c r="D10810">
        <v>3.7505899999999999</v>
      </c>
      <c r="E10810">
        <v>8.4799999999999997E-3</v>
      </c>
    </row>
    <row r="10811" spans="1:5" x14ac:dyDescent="0.25">
      <c r="A10811" t="s">
        <v>3</v>
      </c>
      <c r="B10811">
        <v>4.3</v>
      </c>
      <c r="C10811">
        <v>16.966669444416667</v>
      </c>
      <c r="D10811">
        <v>3.7502900000000001</v>
      </c>
      <c r="E10811">
        <v>8.4799999999999997E-3</v>
      </c>
    </row>
    <row r="10812" spans="1:5" x14ac:dyDescent="0.25">
      <c r="A10812" t="s">
        <v>3</v>
      </c>
      <c r="B10812">
        <v>4.3</v>
      </c>
      <c r="C10812">
        <v>16.983336111083332</v>
      </c>
      <c r="D10812">
        <v>3.7499799999999999</v>
      </c>
      <c r="E10812">
        <v>8.4899999999999993E-3</v>
      </c>
    </row>
    <row r="10813" spans="1:5" x14ac:dyDescent="0.25">
      <c r="A10813" t="s">
        <v>3</v>
      </c>
      <c r="B10813">
        <v>4.3</v>
      </c>
      <c r="C10813">
        <v>17.000002777749998</v>
      </c>
      <c r="D10813">
        <v>3.7496800000000001</v>
      </c>
      <c r="E10813">
        <v>8.5000000000000006E-3</v>
      </c>
    </row>
    <row r="10814" spans="1:5" x14ac:dyDescent="0.25">
      <c r="A10814" t="s">
        <v>3</v>
      </c>
      <c r="B10814">
        <v>4.3</v>
      </c>
      <c r="C10814">
        <v>17.016669444416667</v>
      </c>
      <c r="D10814">
        <v>3.74952</v>
      </c>
      <c r="E10814">
        <v>8.5100000000000002E-3</v>
      </c>
    </row>
    <row r="10815" spans="1:5" x14ac:dyDescent="0.25">
      <c r="A10815" t="s">
        <v>3</v>
      </c>
      <c r="B10815">
        <v>4.3</v>
      </c>
      <c r="C10815">
        <v>17.033336111083333</v>
      </c>
      <c r="D10815">
        <v>3.7491400000000001</v>
      </c>
      <c r="E10815">
        <v>8.5199999999999998E-3</v>
      </c>
    </row>
    <row r="10816" spans="1:5" x14ac:dyDescent="0.25">
      <c r="A10816" t="s">
        <v>3</v>
      </c>
      <c r="B10816">
        <v>4.3</v>
      </c>
      <c r="C10816">
        <v>17.050002777749999</v>
      </c>
      <c r="D10816">
        <v>3.74899</v>
      </c>
      <c r="E10816">
        <v>8.5299999999999994E-3</v>
      </c>
    </row>
    <row r="10817" spans="1:5" x14ac:dyDescent="0.25">
      <c r="A10817" t="s">
        <v>3</v>
      </c>
      <c r="B10817">
        <v>4.3</v>
      </c>
      <c r="C10817">
        <v>17.066669444416664</v>
      </c>
      <c r="D10817">
        <v>3.7487599999999999</v>
      </c>
      <c r="E10817">
        <v>8.5299999999999994E-3</v>
      </c>
    </row>
    <row r="10818" spans="1:5" x14ac:dyDescent="0.25">
      <c r="A10818" t="s">
        <v>3</v>
      </c>
      <c r="B10818">
        <v>4.3</v>
      </c>
      <c r="C10818">
        <v>17.083336111083334</v>
      </c>
      <c r="D10818">
        <v>3.7485300000000001</v>
      </c>
      <c r="E10818">
        <v>8.5400000000000007E-3</v>
      </c>
    </row>
    <row r="10819" spans="1:5" x14ac:dyDescent="0.25">
      <c r="A10819" t="s">
        <v>3</v>
      </c>
      <c r="B10819">
        <v>4.3</v>
      </c>
      <c r="C10819">
        <v>17.100002777749999</v>
      </c>
      <c r="D10819">
        <v>3.74823</v>
      </c>
      <c r="E10819">
        <v>8.5500000000000003E-3</v>
      </c>
    </row>
    <row r="10820" spans="1:5" x14ac:dyDescent="0.25">
      <c r="A10820" t="s">
        <v>3</v>
      </c>
      <c r="B10820">
        <v>4.3</v>
      </c>
      <c r="C10820">
        <v>17.116669444416665</v>
      </c>
      <c r="D10820">
        <v>3.7479200000000001</v>
      </c>
      <c r="E10820">
        <v>8.5599999999999999E-3</v>
      </c>
    </row>
    <row r="10821" spans="1:5" x14ac:dyDescent="0.25">
      <c r="A10821" t="s">
        <v>3</v>
      </c>
      <c r="B10821">
        <v>4.3</v>
      </c>
      <c r="C10821">
        <v>17.133336111083331</v>
      </c>
      <c r="D10821">
        <v>3.74762</v>
      </c>
      <c r="E10821">
        <v>8.5699999999999995E-3</v>
      </c>
    </row>
    <row r="10822" spans="1:5" x14ac:dyDescent="0.25">
      <c r="A10822" t="s">
        <v>3</v>
      </c>
      <c r="B10822">
        <v>4.3</v>
      </c>
      <c r="C10822">
        <v>17.15000277775</v>
      </c>
      <c r="D10822">
        <v>3.7474599999999998</v>
      </c>
      <c r="E10822">
        <v>8.5800000000000008E-3</v>
      </c>
    </row>
    <row r="10823" spans="1:5" x14ac:dyDescent="0.25">
      <c r="A10823" t="s">
        <v>3</v>
      </c>
      <c r="B10823">
        <v>4.3</v>
      </c>
      <c r="C10823">
        <v>17.166669444416666</v>
      </c>
      <c r="D10823">
        <v>3.74708</v>
      </c>
      <c r="E10823">
        <v>8.5800000000000008E-3</v>
      </c>
    </row>
    <row r="10824" spans="1:5" x14ac:dyDescent="0.25">
      <c r="A10824" t="s">
        <v>3</v>
      </c>
      <c r="B10824">
        <v>4.3</v>
      </c>
      <c r="C10824">
        <v>17.183336111083332</v>
      </c>
      <c r="D10824">
        <v>3.7469299999999999</v>
      </c>
      <c r="E10824">
        <v>8.5900000000000004E-3</v>
      </c>
    </row>
    <row r="10825" spans="1:5" x14ac:dyDescent="0.25">
      <c r="A10825" t="s">
        <v>3</v>
      </c>
      <c r="B10825">
        <v>4.3</v>
      </c>
      <c r="C10825">
        <v>17.200002777750001</v>
      </c>
      <c r="D10825">
        <v>3.7467800000000002</v>
      </c>
      <c r="E10825">
        <v>8.6E-3</v>
      </c>
    </row>
    <row r="10826" spans="1:5" x14ac:dyDescent="0.25">
      <c r="A10826" t="s">
        <v>3</v>
      </c>
      <c r="B10826">
        <v>4.3</v>
      </c>
      <c r="C10826">
        <v>17.216669444416667</v>
      </c>
      <c r="D10826">
        <v>3.74647</v>
      </c>
      <c r="E10826">
        <v>8.6099999999999996E-3</v>
      </c>
    </row>
    <row r="10827" spans="1:5" x14ac:dyDescent="0.25">
      <c r="A10827" t="s">
        <v>3</v>
      </c>
      <c r="B10827">
        <v>4.3</v>
      </c>
      <c r="C10827">
        <v>17.233336111083332</v>
      </c>
      <c r="D10827">
        <v>3.7461700000000002</v>
      </c>
      <c r="E10827">
        <v>8.6199999999999992E-3</v>
      </c>
    </row>
    <row r="10828" spans="1:5" x14ac:dyDescent="0.25">
      <c r="A10828" t="s">
        <v>3</v>
      </c>
      <c r="B10828">
        <v>4.3</v>
      </c>
      <c r="C10828">
        <v>17.250002777749998</v>
      </c>
      <c r="D10828">
        <v>3.7460100000000001</v>
      </c>
      <c r="E10828">
        <v>8.6300000000000005E-3</v>
      </c>
    </row>
    <row r="10829" spans="1:5" x14ac:dyDescent="0.25">
      <c r="A10829" t="s">
        <v>3</v>
      </c>
      <c r="B10829">
        <v>4.3</v>
      </c>
      <c r="C10829">
        <v>17.266669444416667</v>
      </c>
      <c r="D10829">
        <v>3.7457799999999999</v>
      </c>
      <c r="E10829">
        <v>8.6300000000000005E-3</v>
      </c>
    </row>
    <row r="10830" spans="1:5" x14ac:dyDescent="0.25">
      <c r="A10830" t="s">
        <v>3</v>
      </c>
      <c r="B10830">
        <v>4.3</v>
      </c>
      <c r="C10830">
        <v>17.283336111083333</v>
      </c>
      <c r="D10830">
        <v>3.7454800000000001</v>
      </c>
      <c r="E10830">
        <v>8.6400000000000001E-3</v>
      </c>
    </row>
    <row r="10831" spans="1:5" x14ac:dyDescent="0.25">
      <c r="A10831" t="s">
        <v>3</v>
      </c>
      <c r="B10831">
        <v>4.3</v>
      </c>
      <c r="C10831">
        <v>17.300002777749999</v>
      </c>
      <c r="D10831">
        <v>3.7450999999999999</v>
      </c>
      <c r="E10831">
        <v>8.6499999999999997E-3</v>
      </c>
    </row>
    <row r="10832" spans="1:5" x14ac:dyDescent="0.25">
      <c r="A10832" t="s">
        <v>3</v>
      </c>
      <c r="B10832">
        <v>4.3</v>
      </c>
      <c r="C10832">
        <v>17.316669444416664</v>
      </c>
      <c r="D10832">
        <v>3.7450199999999998</v>
      </c>
      <c r="E10832">
        <v>8.6599999999999993E-3</v>
      </c>
    </row>
    <row r="10833" spans="1:5" x14ac:dyDescent="0.25">
      <c r="A10833" t="s">
        <v>3</v>
      </c>
      <c r="B10833">
        <v>4.3</v>
      </c>
      <c r="C10833">
        <v>17.333336111083334</v>
      </c>
      <c r="D10833">
        <v>3.7447900000000001</v>
      </c>
      <c r="E10833">
        <v>8.6700000000000006E-3</v>
      </c>
    </row>
    <row r="10834" spans="1:5" x14ac:dyDescent="0.25">
      <c r="A10834" t="s">
        <v>3</v>
      </c>
      <c r="B10834">
        <v>4.3</v>
      </c>
      <c r="C10834">
        <v>17.350002777749999</v>
      </c>
      <c r="D10834">
        <v>3.7445599999999999</v>
      </c>
      <c r="E10834">
        <v>8.6800000000000002E-3</v>
      </c>
    </row>
    <row r="10835" spans="1:5" x14ac:dyDescent="0.25">
      <c r="A10835" t="s">
        <v>3</v>
      </c>
      <c r="B10835">
        <v>4.3</v>
      </c>
      <c r="C10835">
        <v>17.366669444416665</v>
      </c>
      <c r="D10835">
        <v>3.7442600000000001</v>
      </c>
      <c r="E10835">
        <v>8.6800000000000002E-3</v>
      </c>
    </row>
    <row r="10836" spans="1:5" x14ac:dyDescent="0.25">
      <c r="A10836" t="s">
        <v>3</v>
      </c>
      <c r="B10836">
        <v>4.3</v>
      </c>
      <c r="C10836">
        <v>17.383336111083331</v>
      </c>
      <c r="D10836">
        <v>3.74411</v>
      </c>
      <c r="E10836">
        <v>8.6899999999999998E-3</v>
      </c>
    </row>
    <row r="10837" spans="1:5" x14ac:dyDescent="0.25">
      <c r="A10837" t="s">
        <v>3</v>
      </c>
      <c r="B10837">
        <v>4.3</v>
      </c>
      <c r="C10837">
        <v>17.40000277775</v>
      </c>
      <c r="D10837">
        <v>3.7436500000000001</v>
      </c>
      <c r="E10837">
        <v>8.6999999999999994E-3</v>
      </c>
    </row>
    <row r="10838" spans="1:5" x14ac:dyDescent="0.25">
      <c r="A10838" t="s">
        <v>3</v>
      </c>
      <c r="B10838">
        <v>4.3</v>
      </c>
      <c r="C10838">
        <v>17.416669444416666</v>
      </c>
      <c r="D10838">
        <v>3.7435</v>
      </c>
      <c r="E10838">
        <v>8.7100000000000007E-3</v>
      </c>
    </row>
    <row r="10839" spans="1:5" x14ac:dyDescent="0.25">
      <c r="A10839" t="s">
        <v>3</v>
      </c>
      <c r="B10839">
        <v>4.3</v>
      </c>
      <c r="C10839">
        <v>17.433336111083332</v>
      </c>
      <c r="D10839">
        <v>3.7432699999999999</v>
      </c>
      <c r="E10839">
        <v>8.7200000000000003E-3</v>
      </c>
    </row>
    <row r="10840" spans="1:5" x14ac:dyDescent="0.25">
      <c r="A10840" t="s">
        <v>3</v>
      </c>
      <c r="B10840">
        <v>4.3</v>
      </c>
      <c r="C10840">
        <v>17.450002777750001</v>
      </c>
      <c r="D10840">
        <v>3.7429600000000001</v>
      </c>
      <c r="E10840">
        <v>8.7299999999999999E-3</v>
      </c>
    </row>
    <row r="10841" spans="1:5" x14ac:dyDescent="0.25">
      <c r="A10841" t="s">
        <v>3</v>
      </c>
      <c r="B10841">
        <v>4.3</v>
      </c>
      <c r="C10841">
        <v>17.466669444416667</v>
      </c>
      <c r="D10841">
        <v>3.74281</v>
      </c>
      <c r="E10841">
        <v>8.7299999999999999E-3</v>
      </c>
    </row>
    <row r="10842" spans="1:5" x14ac:dyDescent="0.25">
      <c r="A10842" t="s">
        <v>3</v>
      </c>
      <c r="B10842">
        <v>4.3</v>
      </c>
      <c r="C10842">
        <v>17.483336111083332</v>
      </c>
      <c r="D10842">
        <v>3.7425799999999998</v>
      </c>
      <c r="E10842">
        <v>8.7399999999999995E-3</v>
      </c>
    </row>
    <row r="10843" spans="1:5" x14ac:dyDescent="0.25">
      <c r="A10843" t="s">
        <v>3</v>
      </c>
      <c r="B10843">
        <v>4.3</v>
      </c>
      <c r="C10843">
        <v>17.500002777749998</v>
      </c>
      <c r="D10843">
        <v>3.7424300000000001</v>
      </c>
      <c r="E10843">
        <v>8.7500000000000008E-3</v>
      </c>
    </row>
    <row r="10844" spans="1:5" x14ac:dyDescent="0.25">
      <c r="A10844" t="s">
        <v>3</v>
      </c>
      <c r="B10844">
        <v>4.3</v>
      </c>
      <c r="C10844">
        <v>17.516669444416667</v>
      </c>
      <c r="D10844">
        <v>3.7421199999999999</v>
      </c>
      <c r="E10844">
        <v>8.7600000000000004E-3</v>
      </c>
    </row>
    <row r="10845" spans="1:5" x14ac:dyDescent="0.25">
      <c r="A10845" t="s">
        <v>3</v>
      </c>
      <c r="B10845">
        <v>4.3</v>
      </c>
      <c r="C10845">
        <v>17.533336111083333</v>
      </c>
      <c r="D10845">
        <v>3.7418900000000002</v>
      </c>
      <c r="E10845">
        <v>8.77E-3</v>
      </c>
    </row>
    <row r="10846" spans="1:5" x14ac:dyDescent="0.25">
      <c r="A10846" t="s">
        <v>3</v>
      </c>
      <c r="B10846">
        <v>4.3</v>
      </c>
      <c r="C10846">
        <v>17.550002777749999</v>
      </c>
      <c r="D10846">
        <v>3.74159</v>
      </c>
      <c r="E10846">
        <v>8.7799999999999996E-3</v>
      </c>
    </row>
    <row r="10847" spans="1:5" x14ac:dyDescent="0.25">
      <c r="A10847" t="s">
        <v>3</v>
      </c>
      <c r="B10847">
        <v>4.3</v>
      </c>
      <c r="C10847">
        <v>17.566669444416664</v>
      </c>
      <c r="D10847">
        <v>3.7413599999999998</v>
      </c>
      <c r="E10847">
        <v>8.7799999999999996E-3</v>
      </c>
    </row>
    <row r="10848" spans="1:5" x14ac:dyDescent="0.25">
      <c r="A10848" t="s">
        <v>3</v>
      </c>
      <c r="B10848">
        <v>4.3</v>
      </c>
      <c r="C10848">
        <v>17.583336111083334</v>
      </c>
      <c r="D10848">
        <v>3.74105</v>
      </c>
      <c r="E10848">
        <v>8.7899999999999992E-3</v>
      </c>
    </row>
    <row r="10849" spans="1:5" x14ac:dyDescent="0.25">
      <c r="A10849" t="s">
        <v>3</v>
      </c>
      <c r="B10849">
        <v>4.3</v>
      </c>
      <c r="C10849">
        <v>17.600002777749999</v>
      </c>
      <c r="D10849">
        <v>3.7408999999999999</v>
      </c>
      <c r="E10849">
        <v>8.8000000000000005E-3</v>
      </c>
    </row>
    <row r="10850" spans="1:5" x14ac:dyDescent="0.25">
      <c r="A10850" t="s">
        <v>3</v>
      </c>
      <c r="B10850">
        <v>4.3</v>
      </c>
      <c r="C10850">
        <v>17.616669444416665</v>
      </c>
      <c r="D10850">
        <v>3.7406000000000001</v>
      </c>
      <c r="E10850">
        <v>8.8100000000000001E-3</v>
      </c>
    </row>
    <row r="10851" spans="1:5" x14ac:dyDescent="0.25">
      <c r="A10851" t="s">
        <v>3</v>
      </c>
      <c r="B10851">
        <v>4.3</v>
      </c>
      <c r="C10851">
        <v>17.633336111083331</v>
      </c>
      <c r="D10851">
        <v>3.74044</v>
      </c>
      <c r="E10851">
        <v>8.8199999999999997E-3</v>
      </c>
    </row>
    <row r="10852" spans="1:5" x14ac:dyDescent="0.25">
      <c r="A10852" t="s">
        <v>3</v>
      </c>
      <c r="B10852">
        <v>4.3</v>
      </c>
      <c r="C10852">
        <v>17.65000277775</v>
      </c>
      <c r="D10852">
        <v>3.7401399999999998</v>
      </c>
      <c r="E10852">
        <v>8.8299999999999993E-3</v>
      </c>
    </row>
    <row r="10853" spans="1:5" x14ac:dyDescent="0.25">
      <c r="A10853" t="s">
        <v>3</v>
      </c>
      <c r="B10853">
        <v>4.3</v>
      </c>
      <c r="C10853">
        <v>17.666669444416666</v>
      </c>
      <c r="D10853">
        <v>3.73983</v>
      </c>
      <c r="E10853">
        <v>8.8299999999999993E-3</v>
      </c>
    </row>
    <row r="10854" spans="1:5" x14ac:dyDescent="0.25">
      <c r="A10854" t="s">
        <v>3</v>
      </c>
      <c r="B10854">
        <v>4.3</v>
      </c>
      <c r="C10854">
        <v>17.683336111083332</v>
      </c>
      <c r="D10854">
        <v>3.7395999999999998</v>
      </c>
      <c r="E10854">
        <v>8.8400000000000006E-3</v>
      </c>
    </row>
    <row r="10855" spans="1:5" x14ac:dyDescent="0.25">
      <c r="A10855" t="s">
        <v>3</v>
      </c>
      <c r="B10855">
        <v>4.3</v>
      </c>
      <c r="C10855">
        <v>17.700002777750001</v>
      </c>
      <c r="D10855">
        <v>3.7393800000000001</v>
      </c>
      <c r="E10855">
        <v>8.8500000000000002E-3</v>
      </c>
    </row>
    <row r="10856" spans="1:5" x14ac:dyDescent="0.25">
      <c r="A10856" t="s">
        <v>3</v>
      </c>
      <c r="B10856">
        <v>4.3</v>
      </c>
      <c r="C10856">
        <v>17.716669444416667</v>
      </c>
      <c r="D10856">
        <v>3.7390699999999999</v>
      </c>
      <c r="E10856">
        <v>8.8599999999999998E-3</v>
      </c>
    </row>
    <row r="10857" spans="1:5" x14ac:dyDescent="0.25">
      <c r="A10857" t="s">
        <v>3</v>
      </c>
      <c r="B10857">
        <v>4.3</v>
      </c>
      <c r="C10857">
        <v>17.733336111083332</v>
      </c>
      <c r="D10857">
        <v>3.7386900000000001</v>
      </c>
      <c r="E10857">
        <v>8.8699999999999994E-3</v>
      </c>
    </row>
    <row r="10858" spans="1:5" x14ac:dyDescent="0.25">
      <c r="A10858" t="s">
        <v>3</v>
      </c>
      <c r="B10858">
        <v>4.3</v>
      </c>
      <c r="C10858">
        <v>17.750002777749998</v>
      </c>
      <c r="D10858">
        <v>3.73861</v>
      </c>
      <c r="E10858">
        <v>8.8800000000000007E-3</v>
      </c>
    </row>
    <row r="10859" spans="1:5" x14ac:dyDescent="0.25">
      <c r="A10859" t="s">
        <v>3</v>
      </c>
      <c r="B10859">
        <v>4.3</v>
      </c>
      <c r="C10859">
        <v>17.766669444416667</v>
      </c>
      <c r="D10859">
        <v>3.7382300000000002</v>
      </c>
      <c r="E10859">
        <v>8.8800000000000007E-3</v>
      </c>
    </row>
    <row r="10860" spans="1:5" x14ac:dyDescent="0.25">
      <c r="A10860" t="s">
        <v>3</v>
      </c>
      <c r="B10860">
        <v>4.3</v>
      </c>
      <c r="C10860">
        <v>17.783336111083333</v>
      </c>
      <c r="D10860">
        <v>3.738</v>
      </c>
      <c r="E10860">
        <v>8.8900000000000003E-3</v>
      </c>
    </row>
    <row r="10861" spans="1:5" x14ac:dyDescent="0.25">
      <c r="A10861" t="s">
        <v>3</v>
      </c>
      <c r="B10861">
        <v>4.3</v>
      </c>
      <c r="C10861">
        <v>17.800002777749999</v>
      </c>
      <c r="D10861">
        <v>3.7378499999999999</v>
      </c>
      <c r="E10861">
        <v>8.8999999999999999E-3</v>
      </c>
    </row>
    <row r="10862" spans="1:5" x14ac:dyDescent="0.25">
      <c r="A10862" t="s">
        <v>3</v>
      </c>
      <c r="B10862">
        <v>4.3</v>
      </c>
      <c r="C10862">
        <v>17.816669444416664</v>
      </c>
      <c r="D10862">
        <v>3.7376200000000002</v>
      </c>
      <c r="E10862">
        <v>8.9099999999999995E-3</v>
      </c>
    </row>
    <row r="10863" spans="1:5" x14ac:dyDescent="0.25">
      <c r="A10863" t="s">
        <v>3</v>
      </c>
      <c r="B10863">
        <v>4.3</v>
      </c>
      <c r="C10863">
        <v>17.833336111083334</v>
      </c>
      <c r="D10863">
        <v>3.73732</v>
      </c>
      <c r="E10863">
        <v>8.9200000000000008E-3</v>
      </c>
    </row>
    <row r="10864" spans="1:5" x14ac:dyDescent="0.25">
      <c r="A10864" t="s">
        <v>3</v>
      </c>
      <c r="B10864">
        <v>4.3</v>
      </c>
      <c r="C10864">
        <v>17.850002777749999</v>
      </c>
      <c r="D10864">
        <v>3.7370100000000002</v>
      </c>
      <c r="E10864">
        <v>8.9300000000000004E-3</v>
      </c>
    </row>
    <row r="10865" spans="1:5" x14ac:dyDescent="0.25">
      <c r="A10865" t="s">
        <v>3</v>
      </c>
      <c r="B10865">
        <v>4.3</v>
      </c>
      <c r="C10865">
        <v>17.866669444416665</v>
      </c>
      <c r="D10865">
        <v>3.73678</v>
      </c>
      <c r="E10865">
        <v>8.9300000000000004E-3</v>
      </c>
    </row>
    <row r="10866" spans="1:5" x14ac:dyDescent="0.25">
      <c r="A10866" t="s">
        <v>3</v>
      </c>
      <c r="B10866">
        <v>4.3</v>
      </c>
      <c r="C10866">
        <v>17.883336111083331</v>
      </c>
      <c r="D10866">
        <v>3.7364799999999998</v>
      </c>
      <c r="E10866">
        <v>8.94E-3</v>
      </c>
    </row>
    <row r="10867" spans="1:5" x14ac:dyDescent="0.25">
      <c r="A10867" t="s">
        <v>3</v>
      </c>
      <c r="B10867">
        <v>4.3</v>
      </c>
      <c r="C10867">
        <v>17.90000277775</v>
      </c>
      <c r="D10867">
        <v>3.73617</v>
      </c>
      <c r="E10867">
        <v>8.9499999999999996E-3</v>
      </c>
    </row>
    <row r="10868" spans="1:5" x14ac:dyDescent="0.25">
      <c r="A10868" t="s">
        <v>3</v>
      </c>
      <c r="B10868">
        <v>4.3</v>
      </c>
      <c r="C10868">
        <v>17.916669444416666</v>
      </c>
      <c r="D10868">
        <v>3.7358699999999998</v>
      </c>
      <c r="E10868">
        <v>8.9599999999999992E-3</v>
      </c>
    </row>
    <row r="10869" spans="1:5" x14ac:dyDescent="0.25">
      <c r="A10869" t="s">
        <v>3</v>
      </c>
      <c r="B10869">
        <v>4.3</v>
      </c>
      <c r="C10869">
        <v>17.933336111083332</v>
      </c>
      <c r="D10869">
        <v>3.73556</v>
      </c>
      <c r="E10869">
        <v>8.9700000000000005E-3</v>
      </c>
    </row>
    <row r="10870" spans="1:5" x14ac:dyDescent="0.25">
      <c r="A10870" t="s">
        <v>3</v>
      </c>
      <c r="B10870">
        <v>4.3</v>
      </c>
      <c r="C10870">
        <v>17.950002777750001</v>
      </c>
      <c r="D10870">
        <v>3.7354099999999999</v>
      </c>
      <c r="E10870">
        <v>8.9800000000000001E-3</v>
      </c>
    </row>
    <row r="10871" spans="1:5" x14ac:dyDescent="0.25">
      <c r="A10871" t="s">
        <v>3</v>
      </c>
      <c r="B10871">
        <v>4.3</v>
      </c>
      <c r="C10871">
        <v>17.966669444416667</v>
      </c>
      <c r="D10871">
        <v>3.7351800000000002</v>
      </c>
      <c r="E10871">
        <v>8.9800000000000001E-3</v>
      </c>
    </row>
    <row r="10872" spans="1:5" x14ac:dyDescent="0.25">
      <c r="A10872" t="s">
        <v>3</v>
      </c>
      <c r="B10872">
        <v>4.3</v>
      </c>
      <c r="C10872">
        <v>17.983336111083332</v>
      </c>
      <c r="D10872">
        <v>3.7347199999999998</v>
      </c>
      <c r="E10872">
        <v>8.9899999999999997E-3</v>
      </c>
    </row>
    <row r="10873" spans="1:5" x14ac:dyDescent="0.25">
      <c r="A10873" t="s">
        <v>3</v>
      </c>
      <c r="B10873">
        <v>4.3</v>
      </c>
      <c r="C10873">
        <v>18.000002777749998</v>
      </c>
      <c r="D10873">
        <v>3.7345700000000002</v>
      </c>
      <c r="E10873">
        <v>8.9999999999999993E-3</v>
      </c>
    </row>
    <row r="10874" spans="1:5" x14ac:dyDescent="0.25">
      <c r="A10874" t="s">
        <v>3</v>
      </c>
      <c r="B10874">
        <v>4.3</v>
      </c>
      <c r="C10874">
        <v>18.016669444416667</v>
      </c>
      <c r="D10874">
        <v>3.7342599999999999</v>
      </c>
      <c r="E10874">
        <v>9.0100000000000006E-3</v>
      </c>
    </row>
    <row r="10875" spans="1:5" x14ac:dyDescent="0.25">
      <c r="A10875" t="s">
        <v>3</v>
      </c>
      <c r="B10875">
        <v>4.3</v>
      </c>
      <c r="C10875">
        <v>18.033336111083333</v>
      </c>
      <c r="D10875">
        <v>3.7339600000000002</v>
      </c>
      <c r="E10875">
        <v>9.0200000000000002E-3</v>
      </c>
    </row>
    <row r="10876" spans="1:5" x14ac:dyDescent="0.25">
      <c r="A10876" t="s">
        <v>3</v>
      </c>
      <c r="B10876">
        <v>4.3</v>
      </c>
      <c r="C10876">
        <v>18.050002777749999</v>
      </c>
      <c r="D10876">
        <v>3.7334999999999998</v>
      </c>
      <c r="E10876">
        <v>9.0299999999999998E-3</v>
      </c>
    </row>
    <row r="10877" spans="1:5" x14ac:dyDescent="0.25">
      <c r="A10877" t="s">
        <v>3</v>
      </c>
      <c r="B10877">
        <v>4.3</v>
      </c>
      <c r="C10877">
        <v>18.066669444416664</v>
      </c>
      <c r="D10877">
        <v>3.7332000000000001</v>
      </c>
      <c r="E10877">
        <v>9.0299999999999998E-3</v>
      </c>
    </row>
    <row r="10878" spans="1:5" x14ac:dyDescent="0.25">
      <c r="A10878" t="s">
        <v>3</v>
      </c>
      <c r="B10878">
        <v>4.3</v>
      </c>
      <c r="C10878">
        <v>18.083336111083334</v>
      </c>
      <c r="D10878">
        <v>3.7329699999999999</v>
      </c>
      <c r="E10878">
        <v>9.0399999999999994E-3</v>
      </c>
    </row>
    <row r="10879" spans="1:5" x14ac:dyDescent="0.25">
      <c r="A10879" t="s">
        <v>3</v>
      </c>
      <c r="B10879">
        <v>4.3</v>
      </c>
      <c r="C10879">
        <v>18.100002777749999</v>
      </c>
      <c r="D10879">
        <v>3.7326600000000001</v>
      </c>
      <c r="E10879">
        <v>9.0500000000000008E-3</v>
      </c>
    </row>
    <row r="10880" spans="1:5" x14ac:dyDescent="0.25">
      <c r="A10880" t="s">
        <v>3</v>
      </c>
      <c r="B10880">
        <v>4.3</v>
      </c>
      <c r="C10880">
        <v>18.116669444416665</v>
      </c>
      <c r="D10880">
        <v>3.7322799999999998</v>
      </c>
      <c r="E10880">
        <v>9.0600000000000003E-3</v>
      </c>
    </row>
    <row r="10881" spans="1:5" x14ac:dyDescent="0.25">
      <c r="A10881" t="s">
        <v>3</v>
      </c>
      <c r="B10881">
        <v>4.3</v>
      </c>
      <c r="C10881">
        <v>18.133336111083331</v>
      </c>
      <c r="D10881">
        <v>3.7319800000000001</v>
      </c>
      <c r="E10881">
        <v>9.0699999999999999E-3</v>
      </c>
    </row>
    <row r="10882" spans="1:5" x14ac:dyDescent="0.25">
      <c r="A10882" t="s">
        <v>3</v>
      </c>
      <c r="B10882">
        <v>4.3</v>
      </c>
      <c r="C10882">
        <v>18.15000277775</v>
      </c>
      <c r="D10882">
        <v>3.7316699999999998</v>
      </c>
      <c r="E10882">
        <v>9.0799999999999995E-3</v>
      </c>
    </row>
    <row r="10883" spans="1:5" x14ac:dyDescent="0.25">
      <c r="A10883" t="s">
        <v>3</v>
      </c>
      <c r="B10883">
        <v>4.3</v>
      </c>
      <c r="C10883">
        <v>18.166669444416666</v>
      </c>
      <c r="D10883">
        <v>3.73136</v>
      </c>
      <c r="E10883">
        <v>9.0799999999999995E-3</v>
      </c>
    </row>
    <row r="10884" spans="1:5" x14ac:dyDescent="0.25">
      <c r="A10884" t="s">
        <v>3</v>
      </c>
      <c r="B10884">
        <v>4.3</v>
      </c>
      <c r="C10884">
        <v>18.183336111083332</v>
      </c>
      <c r="D10884">
        <v>3.7309800000000002</v>
      </c>
      <c r="E10884">
        <v>9.0900000000000009E-3</v>
      </c>
    </row>
    <row r="10885" spans="1:5" x14ac:dyDescent="0.25">
      <c r="A10885" t="s">
        <v>3</v>
      </c>
      <c r="B10885">
        <v>4.3</v>
      </c>
      <c r="C10885">
        <v>18.200002777750001</v>
      </c>
      <c r="D10885">
        <v>3.73075</v>
      </c>
      <c r="E10885">
        <v>9.1000000000000004E-3</v>
      </c>
    </row>
    <row r="10886" spans="1:5" x14ac:dyDescent="0.25">
      <c r="A10886" t="s">
        <v>3</v>
      </c>
      <c r="B10886">
        <v>4.3</v>
      </c>
      <c r="C10886">
        <v>18.216669444416667</v>
      </c>
      <c r="D10886">
        <v>3.7304499999999998</v>
      </c>
      <c r="E10886">
        <v>9.11E-3</v>
      </c>
    </row>
    <row r="10887" spans="1:5" x14ac:dyDescent="0.25">
      <c r="A10887" t="s">
        <v>3</v>
      </c>
      <c r="B10887">
        <v>4.3</v>
      </c>
      <c r="C10887">
        <v>18.233336111083332</v>
      </c>
      <c r="D10887">
        <v>3.73007</v>
      </c>
      <c r="E10887">
        <v>9.1199999999999996E-3</v>
      </c>
    </row>
    <row r="10888" spans="1:5" x14ac:dyDescent="0.25">
      <c r="A10888" t="s">
        <v>3</v>
      </c>
      <c r="B10888">
        <v>4.3</v>
      </c>
      <c r="C10888">
        <v>18.250002777749998</v>
      </c>
      <c r="D10888">
        <v>3.7296900000000002</v>
      </c>
      <c r="E10888">
        <v>9.1299999999999992E-3</v>
      </c>
    </row>
    <row r="10889" spans="1:5" x14ac:dyDescent="0.25">
      <c r="A10889" t="s">
        <v>3</v>
      </c>
      <c r="B10889">
        <v>4.3</v>
      </c>
      <c r="C10889">
        <v>18.266669444416667</v>
      </c>
      <c r="D10889">
        <v>3.7292999999999998</v>
      </c>
      <c r="E10889">
        <v>9.1299999999999992E-3</v>
      </c>
    </row>
    <row r="10890" spans="1:5" x14ac:dyDescent="0.25">
      <c r="A10890" t="s">
        <v>3</v>
      </c>
      <c r="B10890">
        <v>4.3</v>
      </c>
      <c r="C10890">
        <v>18.283336111083333</v>
      </c>
      <c r="D10890">
        <v>3.72892</v>
      </c>
      <c r="E10890">
        <v>9.1400000000000006E-3</v>
      </c>
    </row>
    <row r="10891" spans="1:5" x14ac:dyDescent="0.25">
      <c r="A10891" t="s">
        <v>3</v>
      </c>
      <c r="B10891">
        <v>4.3</v>
      </c>
      <c r="C10891">
        <v>18.300002777749999</v>
      </c>
      <c r="D10891">
        <v>3.72885</v>
      </c>
      <c r="E10891">
        <v>9.1500000000000001E-3</v>
      </c>
    </row>
    <row r="10892" spans="1:5" x14ac:dyDescent="0.25">
      <c r="A10892" t="s">
        <v>3</v>
      </c>
      <c r="B10892">
        <v>4.3</v>
      </c>
      <c r="C10892">
        <v>18.316669444416664</v>
      </c>
      <c r="D10892">
        <v>3.72831</v>
      </c>
      <c r="E10892">
        <v>9.1599999999999997E-3</v>
      </c>
    </row>
    <row r="10893" spans="1:5" x14ac:dyDescent="0.25">
      <c r="A10893" t="s">
        <v>3</v>
      </c>
      <c r="B10893">
        <v>4.3</v>
      </c>
      <c r="C10893">
        <v>18.333336111083334</v>
      </c>
      <c r="D10893">
        <v>3.7280099999999998</v>
      </c>
      <c r="E10893">
        <v>9.1699999999999993E-3</v>
      </c>
    </row>
    <row r="10894" spans="1:5" x14ac:dyDescent="0.25">
      <c r="A10894" t="s">
        <v>3</v>
      </c>
      <c r="B10894">
        <v>4.3</v>
      </c>
      <c r="C10894">
        <v>18.350002777749999</v>
      </c>
      <c r="D10894">
        <v>3.7275499999999999</v>
      </c>
      <c r="E10894">
        <v>9.1800000000000007E-3</v>
      </c>
    </row>
    <row r="10895" spans="1:5" x14ac:dyDescent="0.25">
      <c r="A10895" t="s">
        <v>3</v>
      </c>
      <c r="B10895">
        <v>4.3</v>
      </c>
      <c r="C10895">
        <v>18.366669444416665</v>
      </c>
      <c r="D10895">
        <v>3.7271700000000001</v>
      </c>
      <c r="E10895">
        <v>9.1800000000000007E-3</v>
      </c>
    </row>
    <row r="10896" spans="1:5" x14ac:dyDescent="0.25">
      <c r="A10896" t="s">
        <v>3</v>
      </c>
      <c r="B10896">
        <v>4.3</v>
      </c>
      <c r="C10896">
        <v>18.383336111083331</v>
      </c>
      <c r="D10896">
        <v>3.72702</v>
      </c>
      <c r="E10896">
        <v>9.1900000000000003E-3</v>
      </c>
    </row>
    <row r="10897" spans="1:5" x14ac:dyDescent="0.25">
      <c r="A10897" t="s">
        <v>3</v>
      </c>
      <c r="B10897">
        <v>4.3</v>
      </c>
      <c r="C10897">
        <v>18.40000277775</v>
      </c>
      <c r="D10897">
        <v>3.7266300000000001</v>
      </c>
      <c r="E10897">
        <v>9.1999999999999998E-3</v>
      </c>
    </row>
    <row r="10898" spans="1:5" x14ac:dyDescent="0.25">
      <c r="A10898" t="s">
        <v>3</v>
      </c>
      <c r="B10898">
        <v>4.3</v>
      </c>
      <c r="C10898">
        <v>18.416669444416666</v>
      </c>
      <c r="D10898">
        <v>3.7261799999999998</v>
      </c>
      <c r="E10898">
        <v>9.2099999999999994E-3</v>
      </c>
    </row>
    <row r="10899" spans="1:5" x14ac:dyDescent="0.25">
      <c r="A10899" t="s">
        <v>3</v>
      </c>
      <c r="B10899">
        <v>4.3</v>
      </c>
      <c r="C10899">
        <v>18.433336111083332</v>
      </c>
      <c r="D10899">
        <v>3.72587</v>
      </c>
      <c r="E10899">
        <v>9.2200000000000008E-3</v>
      </c>
    </row>
    <row r="10900" spans="1:5" x14ac:dyDescent="0.25">
      <c r="A10900" t="s">
        <v>3</v>
      </c>
      <c r="B10900">
        <v>4.3</v>
      </c>
      <c r="C10900">
        <v>18.450002777750001</v>
      </c>
      <c r="D10900">
        <v>3.7254100000000001</v>
      </c>
      <c r="E10900">
        <v>9.2300000000000004E-3</v>
      </c>
    </row>
    <row r="10901" spans="1:5" x14ac:dyDescent="0.25">
      <c r="A10901" t="s">
        <v>3</v>
      </c>
      <c r="B10901">
        <v>4.3</v>
      </c>
      <c r="C10901">
        <v>18.466669444416667</v>
      </c>
      <c r="D10901">
        <v>3.7251099999999999</v>
      </c>
      <c r="E10901">
        <v>9.2300000000000004E-3</v>
      </c>
    </row>
    <row r="10902" spans="1:5" x14ac:dyDescent="0.25">
      <c r="A10902" t="s">
        <v>3</v>
      </c>
      <c r="B10902">
        <v>4.3</v>
      </c>
      <c r="C10902">
        <v>18.483336111083332</v>
      </c>
      <c r="D10902">
        <v>3.7248000000000001</v>
      </c>
      <c r="E10902">
        <v>9.2399999999999999E-3</v>
      </c>
    </row>
    <row r="10903" spans="1:5" x14ac:dyDescent="0.25">
      <c r="A10903" t="s">
        <v>3</v>
      </c>
      <c r="B10903">
        <v>4.3</v>
      </c>
      <c r="C10903">
        <v>18.500002777749998</v>
      </c>
      <c r="D10903">
        <v>3.7243499999999998</v>
      </c>
      <c r="E10903">
        <v>9.2499999999999995E-3</v>
      </c>
    </row>
    <row r="10904" spans="1:5" x14ac:dyDescent="0.25">
      <c r="A10904" t="s">
        <v>3</v>
      </c>
      <c r="B10904">
        <v>4.3</v>
      </c>
      <c r="C10904">
        <v>18.516669444416667</v>
      </c>
      <c r="D10904">
        <v>3.72404</v>
      </c>
      <c r="E10904">
        <v>9.2599999999999991E-3</v>
      </c>
    </row>
    <row r="10905" spans="1:5" x14ac:dyDescent="0.25">
      <c r="A10905" t="s">
        <v>3</v>
      </c>
      <c r="B10905">
        <v>4.3</v>
      </c>
      <c r="C10905">
        <v>18.533336111083333</v>
      </c>
      <c r="D10905">
        <v>3.7236600000000002</v>
      </c>
      <c r="E10905">
        <v>9.2700000000000005E-3</v>
      </c>
    </row>
    <row r="10906" spans="1:5" x14ac:dyDescent="0.25">
      <c r="A10906" t="s">
        <v>3</v>
      </c>
      <c r="B10906">
        <v>4.3</v>
      </c>
      <c r="C10906">
        <v>18.550002777749999</v>
      </c>
      <c r="D10906">
        <v>3.7233499999999999</v>
      </c>
      <c r="E10906">
        <v>9.2800000000000001E-3</v>
      </c>
    </row>
    <row r="10907" spans="1:5" x14ac:dyDescent="0.25">
      <c r="A10907" t="s">
        <v>3</v>
      </c>
      <c r="B10907">
        <v>4.3</v>
      </c>
      <c r="C10907">
        <v>18.566669444416664</v>
      </c>
      <c r="D10907">
        <v>3.7230500000000002</v>
      </c>
      <c r="E10907">
        <v>9.2800000000000001E-3</v>
      </c>
    </row>
    <row r="10908" spans="1:5" x14ac:dyDescent="0.25">
      <c r="A10908" t="s">
        <v>3</v>
      </c>
      <c r="B10908">
        <v>4.3</v>
      </c>
      <c r="C10908">
        <v>18.583336111083334</v>
      </c>
      <c r="D10908">
        <v>3.7224400000000002</v>
      </c>
      <c r="E10908">
        <v>9.2899999999999996E-3</v>
      </c>
    </row>
    <row r="10909" spans="1:5" x14ac:dyDescent="0.25">
      <c r="A10909" t="s">
        <v>3</v>
      </c>
      <c r="B10909">
        <v>4.3</v>
      </c>
      <c r="C10909">
        <v>18.600002777749999</v>
      </c>
      <c r="D10909">
        <v>3.72221</v>
      </c>
      <c r="E10909">
        <v>9.2999999999999992E-3</v>
      </c>
    </row>
    <row r="10910" spans="1:5" x14ac:dyDescent="0.25">
      <c r="A10910" t="s">
        <v>3</v>
      </c>
      <c r="B10910">
        <v>4.3</v>
      </c>
      <c r="C10910">
        <v>18.616669444416665</v>
      </c>
      <c r="D10910">
        <v>3.7218300000000002</v>
      </c>
      <c r="E10910">
        <v>9.3100000000000006E-3</v>
      </c>
    </row>
    <row r="10911" spans="1:5" x14ac:dyDescent="0.25">
      <c r="A10911" t="s">
        <v>3</v>
      </c>
      <c r="B10911">
        <v>4.3</v>
      </c>
      <c r="C10911">
        <v>18.633336111083331</v>
      </c>
      <c r="D10911">
        <v>3.7214499999999999</v>
      </c>
      <c r="E10911">
        <v>9.3200000000000002E-3</v>
      </c>
    </row>
    <row r="10912" spans="1:5" x14ac:dyDescent="0.25">
      <c r="A10912" t="s">
        <v>3</v>
      </c>
      <c r="B10912">
        <v>4.3</v>
      </c>
      <c r="C10912">
        <v>18.65000277775</v>
      </c>
      <c r="D10912">
        <v>3.7210700000000001</v>
      </c>
      <c r="E10912">
        <v>9.3299999999999998E-3</v>
      </c>
    </row>
    <row r="10913" spans="1:5" x14ac:dyDescent="0.25">
      <c r="A10913" t="s">
        <v>3</v>
      </c>
      <c r="B10913">
        <v>4.3</v>
      </c>
      <c r="C10913">
        <v>18.666669444416666</v>
      </c>
      <c r="D10913">
        <v>3.7206800000000002</v>
      </c>
      <c r="E10913">
        <v>9.3299999999999998E-3</v>
      </c>
    </row>
    <row r="10914" spans="1:5" x14ac:dyDescent="0.25">
      <c r="A10914" t="s">
        <v>3</v>
      </c>
      <c r="B10914">
        <v>4.3</v>
      </c>
      <c r="C10914">
        <v>18.683336111083332</v>
      </c>
      <c r="D10914">
        <v>3.7202999999999999</v>
      </c>
      <c r="E10914">
        <v>9.3399999999999993E-3</v>
      </c>
    </row>
    <row r="10915" spans="1:5" x14ac:dyDescent="0.25">
      <c r="A10915" t="s">
        <v>3</v>
      </c>
      <c r="B10915">
        <v>4.3</v>
      </c>
      <c r="C10915">
        <v>18.700002777750001</v>
      </c>
      <c r="D10915">
        <v>3.72</v>
      </c>
      <c r="E10915">
        <v>9.3500000000000007E-3</v>
      </c>
    </row>
    <row r="10916" spans="1:5" x14ac:dyDescent="0.25">
      <c r="A10916" t="s">
        <v>3</v>
      </c>
      <c r="B10916">
        <v>4.3</v>
      </c>
      <c r="C10916">
        <v>18.716669444416667</v>
      </c>
      <c r="D10916">
        <v>3.7196899999999999</v>
      </c>
      <c r="E10916">
        <v>9.3600000000000003E-3</v>
      </c>
    </row>
    <row r="10917" spans="1:5" x14ac:dyDescent="0.25">
      <c r="A10917" t="s">
        <v>3</v>
      </c>
      <c r="B10917">
        <v>4.3</v>
      </c>
      <c r="C10917">
        <v>18.733336111083332</v>
      </c>
      <c r="D10917">
        <v>3.7193100000000001</v>
      </c>
      <c r="E10917">
        <v>9.3699999999999999E-3</v>
      </c>
    </row>
    <row r="10918" spans="1:5" x14ac:dyDescent="0.25">
      <c r="A10918" t="s">
        <v>3</v>
      </c>
      <c r="B10918">
        <v>4.3</v>
      </c>
      <c r="C10918">
        <v>18.750002777749998</v>
      </c>
      <c r="D10918">
        <v>3.7189299999999998</v>
      </c>
      <c r="E10918">
        <v>9.3799999999999994E-3</v>
      </c>
    </row>
    <row r="10919" spans="1:5" x14ac:dyDescent="0.25">
      <c r="A10919" t="s">
        <v>3</v>
      </c>
      <c r="B10919">
        <v>4.3</v>
      </c>
      <c r="C10919">
        <v>18.766669444416667</v>
      </c>
      <c r="D10919">
        <v>3.71862</v>
      </c>
      <c r="E10919">
        <v>9.3799999999999994E-3</v>
      </c>
    </row>
    <row r="10920" spans="1:5" x14ac:dyDescent="0.25">
      <c r="A10920" t="s">
        <v>3</v>
      </c>
      <c r="B10920">
        <v>4.3</v>
      </c>
      <c r="C10920">
        <v>18.783336111083333</v>
      </c>
      <c r="D10920">
        <v>3.7181700000000002</v>
      </c>
      <c r="E10920">
        <v>9.3900000000000008E-3</v>
      </c>
    </row>
    <row r="10921" spans="1:5" x14ac:dyDescent="0.25">
      <c r="A10921" t="s">
        <v>3</v>
      </c>
      <c r="B10921">
        <v>4.3</v>
      </c>
      <c r="C10921">
        <v>18.800002777749999</v>
      </c>
      <c r="D10921">
        <v>3.7178599999999999</v>
      </c>
      <c r="E10921">
        <v>9.4000000000000004E-3</v>
      </c>
    </row>
    <row r="10922" spans="1:5" x14ac:dyDescent="0.25">
      <c r="A10922" t="s">
        <v>3</v>
      </c>
      <c r="B10922">
        <v>4.3</v>
      </c>
      <c r="C10922">
        <v>18.816669444416664</v>
      </c>
      <c r="D10922">
        <v>3.7174800000000001</v>
      </c>
      <c r="E10922">
        <v>9.41E-3</v>
      </c>
    </row>
    <row r="10923" spans="1:5" x14ac:dyDescent="0.25">
      <c r="A10923" t="s">
        <v>3</v>
      </c>
      <c r="B10923">
        <v>4.3</v>
      </c>
      <c r="C10923">
        <v>18.833336111083334</v>
      </c>
      <c r="D10923">
        <v>3.7170999999999998</v>
      </c>
      <c r="E10923">
        <v>9.4199999999999996E-3</v>
      </c>
    </row>
    <row r="10924" spans="1:5" x14ac:dyDescent="0.25">
      <c r="A10924" t="s">
        <v>3</v>
      </c>
      <c r="B10924">
        <v>4.3</v>
      </c>
      <c r="C10924">
        <v>18.850002777749999</v>
      </c>
      <c r="D10924">
        <v>3.7168700000000001</v>
      </c>
      <c r="E10924">
        <v>9.4299999999999991E-3</v>
      </c>
    </row>
    <row r="10925" spans="1:5" x14ac:dyDescent="0.25">
      <c r="A10925" t="s">
        <v>3</v>
      </c>
      <c r="B10925">
        <v>4.3</v>
      </c>
      <c r="C10925">
        <v>18.866669444416665</v>
      </c>
      <c r="D10925">
        <v>3.7165599999999999</v>
      </c>
      <c r="E10925">
        <v>9.4299999999999991E-3</v>
      </c>
    </row>
    <row r="10926" spans="1:5" x14ac:dyDescent="0.25">
      <c r="A10926" t="s">
        <v>3</v>
      </c>
      <c r="B10926">
        <v>4.3</v>
      </c>
      <c r="C10926">
        <v>18.883336111083331</v>
      </c>
      <c r="D10926">
        <v>3.71618</v>
      </c>
      <c r="E10926">
        <v>9.4400000000000005E-3</v>
      </c>
    </row>
    <row r="10927" spans="1:5" x14ac:dyDescent="0.25">
      <c r="A10927" t="s">
        <v>3</v>
      </c>
      <c r="B10927">
        <v>4.3</v>
      </c>
      <c r="C10927">
        <v>18.90000277775</v>
      </c>
      <c r="D10927">
        <v>3.7158799999999998</v>
      </c>
      <c r="E10927">
        <v>9.4500000000000001E-3</v>
      </c>
    </row>
    <row r="10928" spans="1:5" x14ac:dyDescent="0.25">
      <c r="A10928" t="s">
        <v>3</v>
      </c>
      <c r="B10928">
        <v>4.3</v>
      </c>
      <c r="C10928">
        <v>18.916669444416666</v>
      </c>
      <c r="D10928">
        <v>3.7156500000000001</v>
      </c>
      <c r="E10928">
        <v>9.4599999999999997E-3</v>
      </c>
    </row>
    <row r="10929" spans="1:5" x14ac:dyDescent="0.25">
      <c r="A10929" t="s">
        <v>3</v>
      </c>
      <c r="B10929">
        <v>4.3</v>
      </c>
      <c r="C10929">
        <v>18.933336111083332</v>
      </c>
      <c r="D10929">
        <v>3.7151900000000002</v>
      </c>
      <c r="E10929">
        <v>9.4699999999999993E-3</v>
      </c>
    </row>
    <row r="10930" spans="1:5" x14ac:dyDescent="0.25">
      <c r="A10930" t="s">
        <v>3</v>
      </c>
      <c r="B10930">
        <v>4.3</v>
      </c>
      <c r="C10930">
        <v>18.950002777750001</v>
      </c>
      <c r="D10930">
        <v>3.71489</v>
      </c>
      <c r="E10930">
        <v>9.4800000000000006E-3</v>
      </c>
    </row>
    <row r="10931" spans="1:5" x14ac:dyDescent="0.25">
      <c r="A10931" t="s">
        <v>3</v>
      </c>
      <c r="B10931">
        <v>4.3</v>
      </c>
      <c r="C10931">
        <v>18.966669444416667</v>
      </c>
      <c r="D10931">
        <v>3.7145800000000002</v>
      </c>
      <c r="E10931">
        <v>9.4800000000000006E-3</v>
      </c>
    </row>
    <row r="10932" spans="1:5" x14ac:dyDescent="0.25">
      <c r="A10932" t="s">
        <v>3</v>
      </c>
      <c r="B10932">
        <v>4.3</v>
      </c>
      <c r="C10932">
        <v>18.983336111083332</v>
      </c>
      <c r="D10932">
        <v>3.71427</v>
      </c>
      <c r="E10932">
        <v>9.4900000000000002E-3</v>
      </c>
    </row>
    <row r="10933" spans="1:5" x14ac:dyDescent="0.25">
      <c r="A10933" t="s">
        <v>3</v>
      </c>
      <c r="B10933">
        <v>4.3</v>
      </c>
      <c r="C10933">
        <v>19.000002777749998</v>
      </c>
      <c r="D10933">
        <v>3.7140499999999999</v>
      </c>
      <c r="E10933">
        <v>9.4999999999999998E-3</v>
      </c>
    </row>
    <row r="10934" spans="1:5" x14ac:dyDescent="0.25">
      <c r="A10934" t="s">
        <v>3</v>
      </c>
      <c r="B10934">
        <v>4.3</v>
      </c>
      <c r="C10934">
        <v>19.016669444416667</v>
      </c>
      <c r="D10934">
        <v>3.71366</v>
      </c>
      <c r="E10934">
        <v>9.5099999999999994E-3</v>
      </c>
    </row>
    <row r="10935" spans="1:5" x14ac:dyDescent="0.25">
      <c r="A10935" t="s">
        <v>3</v>
      </c>
      <c r="B10935">
        <v>4.3</v>
      </c>
      <c r="C10935">
        <v>19.033336111083333</v>
      </c>
      <c r="D10935">
        <v>3.7132800000000001</v>
      </c>
      <c r="E10935">
        <v>9.5200000000000007E-3</v>
      </c>
    </row>
    <row r="10936" spans="1:5" x14ac:dyDescent="0.25">
      <c r="A10936" t="s">
        <v>3</v>
      </c>
      <c r="B10936">
        <v>4.3</v>
      </c>
      <c r="C10936">
        <v>19.050002777749999</v>
      </c>
      <c r="D10936">
        <v>3.7129799999999999</v>
      </c>
      <c r="E10936">
        <v>9.5300000000000003E-3</v>
      </c>
    </row>
    <row r="10937" spans="1:5" x14ac:dyDescent="0.25">
      <c r="A10937" t="s">
        <v>3</v>
      </c>
      <c r="B10937">
        <v>4.3</v>
      </c>
      <c r="C10937">
        <v>19.066669444416664</v>
      </c>
      <c r="D10937">
        <v>3.7126700000000001</v>
      </c>
      <c r="E10937">
        <v>9.5300000000000003E-3</v>
      </c>
    </row>
    <row r="10938" spans="1:5" x14ac:dyDescent="0.25">
      <c r="A10938" t="s">
        <v>3</v>
      </c>
      <c r="B10938">
        <v>4.3</v>
      </c>
      <c r="C10938">
        <v>19.083336111083334</v>
      </c>
      <c r="D10938">
        <v>3.71244</v>
      </c>
      <c r="E10938">
        <v>9.5399999999999999E-3</v>
      </c>
    </row>
    <row r="10939" spans="1:5" x14ac:dyDescent="0.25">
      <c r="A10939" t="s">
        <v>3</v>
      </c>
      <c r="B10939">
        <v>4.3</v>
      </c>
      <c r="C10939">
        <v>19.100002777749999</v>
      </c>
      <c r="D10939">
        <v>3.7120600000000001</v>
      </c>
      <c r="E10939">
        <v>9.5499999999999995E-3</v>
      </c>
    </row>
    <row r="10940" spans="1:5" x14ac:dyDescent="0.25">
      <c r="A10940" t="s">
        <v>3</v>
      </c>
      <c r="B10940">
        <v>4.3</v>
      </c>
      <c r="C10940">
        <v>19.116669444416665</v>
      </c>
      <c r="D10940">
        <v>3.7116799999999999</v>
      </c>
      <c r="E10940">
        <v>9.5600000000000008E-3</v>
      </c>
    </row>
    <row r="10941" spans="1:5" x14ac:dyDescent="0.25">
      <c r="A10941" t="s">
        <v>3</v>
      </c>
      <c r="B10941">
        <v>4.3</v>
      </c>
      <c r="C10941">
        <v>19.133336111083331</v>
      </c>
      <c r="D10941">
        <v>3.7113800000000001</v>
      </c>
      <c r="E10941">
        <v>9.5700000000000004E-3</v>
      </c>
    </row>
    <row r="10942" spans="1:5" x14ac:dyDescent="0.25">
      <c r="A10942" t="s">
        <v>3</v>
      </c>
      <c r="B10942">
        <v>4.3</v>
      </c>
      <c r="C10942">
        <v>19.15000277775</v>
      </c>
      <c r="D10942">
        <v>3.7109899999999998</v>
      </c>
      <c r="E10942">
        <v>9.58E-3</v>
      </c>
    </row>
    <row r="10943" spans="1:5" x14ac:dyDescent="0.25">
      <c r="A10943" t="s">
        <v>3</v>
      </c>
      <c r="B10943">
        <v>4.3</v>
      </c>
      <c r="C10943">
        <v>19.166669444416666</v>
      </c>
      <c r="D10943">
        <v>3.7107700000000001</v>
      </c>
      <c r="E10943">
        <v>9.58E-3</v>
      </c>
    </row>
    <row r="10944" spans="1:5" x14ac:dyDescent="0.25">
      <c r="A10944" t="s">
        <v>3</v>
      </c>
      <c r="B10944">
        <v>4.3</v>
      </c>
      <c r="C10944">
        <v>19.183336111083332</v>
      </c>
      <c r="D10944">
        <v>3.7105399999999999</v>
      </c>
      <c r="E10944">
        <v>9.5899999999999996E-3</v>
      </c>
    </row>
    <row r="10945" spans="1:5" x14ac:dyDescent="0.25">
      <c r="A10945" t="s">
        <v>3</v>
      </c>
      <c r="B10945">
        <v>4.3</v>
      </c>
      <c r="C10945">
        <v>19.200002777750001</v>
      </c>
      <c r="D10945">
        <v>3.71008</v>
      </c>
      <c r="E10945">
        <v>9.5999999999999992E-3</v>
      </c>
    </row>
    <row r="10946" spans="1:5" x14ac:dyDescent="0.25">
      <c r="A10946" t="s">
        <v>3</v>
      </c>
      <c r="B10946">
        <v>4.3</v>
      </c>
      <c r="C10946">
        <v>19.216669444416667</v>
      </c>
      <c r="D10946">
        <v>3.7097699999999998</v>
      </c>
      <c r="E10946">
        <v>9.6100000000000005E-3</v>
      </c>
    </row>
    <row r="10947" spans="1:5" x14ac:dyDescent="0.25">
      <c r="A10947" t="s">
        <v>3</v>
      </c>
      <c r="B10947">
        <v>4.3</v>
      </c>
      <c r="C10947">
        <v>19.233336111083332</v>
      </c>
      <c r="D10947">
        <v>3.70947</v>
      </c>
      <c r="E10947">
        <v>9.6200000000000001E-3</v>
      </c>
    </row>
    <row r="10948" spans="1:5" x14ac:dyDescent="0.25">
      <c r="A10948" t="s">
        <v>3</v>
      </c>
      <c r="B10948">
        <v>4.3</v>
      </c>
      <c r="C10948">
        <v>19.250002777749998</v>
      </c>
      <c r="D10948">
        <v>3.7090100000000001</v>
      </c>
      <c r="E10948">
        <v>9.6299999999999997E-3</v>
      </c>
    </row>
    <row r="10949" spans="1:5" x14ac:dyDescent="0.25">
      <c r="A10949" t="s">
        <v>3</v>
      </c>
      <c r="B10949">
        <v>4.3</v>
      </c>
      <c r="C10949">
        <v>19.266669444416667</v>
      </c>
      <c r="D10949">
        <v>3.7086299999999999</v>
      </c>
      <c r="E10949">
        <v>9.6299999999999997E-3</v>
      </c>
    </row>
    <row r="10950" spans="1:5" x14ac:dyDescent="0.25">
      <c r="A10950" t="s">
        <v>3</v>
      </c>
      <c r="B10950">
        <v>4.3</v>
      </c>
      <c r="C10950">
        <v>19.283336111083333</v>
      </c>
      <c r="D10950">
        <v>3.7083200000000001</v>
      </c>
      <c r="E10950">
        <v>9.6399999999999993E-3</v>
      </c>
    </row>
    <row r="10951" spans="1:5" x14ac:dyDescent="0.25">
      <c r="A10951" t="s">
        <v>3</v>
      </c>
      <c r="B10951">
        <v>4.3</v>
      </c>
      <c r="C10951">
        <v>19.300002777749999</v>
      </c>
      <c r="D10951">
        <v>3.7080899999999999</v>
      </c>
      <c r="E10951">
        <v>9.6500000000000006E-3</v>
      </c>
    </row>
    <row r="10952" spans="1:5" x14ac:dyDescent="0.25">
      <c r="A10952" t="s">
        <v>3</v>
      </c>
      <c r="B10952">
        <v>4.3</v>
      </c>
      <c r="C10952">
        <v>19.316669444416664</v>
      </c>
      <c r="D10952">
        <v>3.7077900000000001</v>
      </c>
      <c r="E10952">
        <v>9.6600000000000002E-3</v>
      </c>
    </row>
    <row r="10953" spans="1:5" x14ac:dyDescent="0.25">
      <c r="A10953" t="s">
        <v>3</v>
      </c>
      <c r="B10953">
        <v>4.3</v>
      </c>
      <c r="C10953">
        <v>19.333336111083334</v>
      </c>
      <c r="D10953">
        <v>3.7074099999999999</v>
      </c>
      <c r="E10953">
        <v>9.6699999999999998E-3</v>
      </c>
    </row>
    <row r="10954" spans="1:5" x14ac:dyDescent="0.25">
      <c r="A10954" t="s">
        <v>3</v>
      </c>
      <c r="B10954">
        <v>4.3</v>
      </c>
      <c r="C10954">
        <v>19.350002777749999</v>
      </c>
      <c r="D10954">
        <v>3.7071000000000001</v>
      </c>
      <c r="E10954">
        <v>9.6799999999999994E-3</v>
      </c>
    </row>
    <row r="10955" spans="1:5" x14ac:dyDescent="0.25">
      <c r="A10955" t="s">
        <v>3</v>
      </c>
      <c r="B10955">
        <v>4.3</v>
      </c>
      <c r="C10955">
        <v>19.366669444416665</v>
      </c>
      <c r="D10955">
        <v>3.7065700000000001</v>
      </c>
      <c r="E10955">
        <v>9.6799999999999994E-3</v>
      </c>
    </row>
    <row r="10956" spans="1:5" x14ac:dyDescent="0.25">
      <c r="A10956" t="s">
        <v>3</v>
      </c>
      <c r="B10956">
        <v>4.3</v>
      </c>
      <c r="C10956">
        <v>19.383336111083331</v>
      </c>
      <c r="D10956">
        <v>3.7062599999999999</v>
      </c>
      <c r="E10956">
        <v>9.6900000000000007E-3</v>
      </c>
    </row>
    <row r="10957" spans="1:5" x14ac:dyDescent="0.25">
      <c r="A10957" t="s">
        <v>3</v>
      </c>
      <c r="B10957">
        <v>4.3</v>
      </c>
      <c r="C10957">
        <v>19.40000277775</v>
      </c>
      <c r="D10957">
        <v>3.70581</v>
      </c>
      <c r="E10957">
        <v>9.7000000000000003E-3</v>
      </c>
    </row>
    <row r="10958" spans="1:5" x14ac:dyDescent="0.25">
      <c r="A10958" t="s">
        <v>3</v>
      </c>
      <c r="B10958">
        <v>4.3</v>
      </c>
      <c r="C10958">
        <v>19.416669444416666</v>
      </c>
      <c r="D10958">
        <v>3.7054999999999998</v>
      </c>
      <c r="E10958">
        <v>9.7099999999999999E-3</v>
      </c>
    </row>
    <row r="10959" spans="1:5" x14ac:dyDescent="0.25">
      <c r="A10959" t="s">
        <v>3</v>
      </c>
      <c r="B10959">
        <v>4.3</v>
      </c>
      <c r="C10959">
        <v>19.433336111083332</v>
      </c>
      <c r="D10959">
        <v>3.70512</v>
      </c>
      <c r="E10959">
        <v>9.7199999999999995E-3</v>
      </c>
    </row>
    <row r="10960" spans="1:5" x14ac:dyDescent="0.25">
      <c r="A10960" t="s">
        <v>3</v>
      </c>
      <c r="B10960">
        <v>4.3</v>
      </c>
      <c r="C10960">
        <v>19.450002777750001</v>
      </c>
      <c r="D10960">
        <v>3.7047400000000001</v>
      </c>
      <c r="E10960">
        <v>9.7300000000000008E-3</v>
      </c>
    </row>
    <row r="10961" spans="1:5" x14ac:dyDescent="0.25">
      <c r="A10961" t="s">
        <v>3</v>
      </c>
      <c r="B10961">
        <v>4.3</v>
      </c>
      <c r="C10961">
        <v>19.466669444416667</v>
      </c>
      <c r="D10961">
        <v>3.7042799999999998</v>
      </c>
      <c r="E10961">
        <v>9.7300000000000008E-3</v>
      </c>
    </row>
    <row r="10962" spans="1:5" x14ac:dyDescent="0.25">
      <c r="A10962" t="s">
        <v>3</v>
      </c>
      <c r="B10962">
        <v>4.3</v>
      </c>
      <c r="C10962">
        <v>19.483336111083332</v>
      </c>
      <c r="D10962">
        <v>3.7039</v>
      </c>
      <c r="E10962">
        <v>9.7400000000000004E-3</v>
      </c>
    </row>
    <row r="10963" spans="1:5" x14ac:dyDescent="0.25">
      <c r="A10963" t="s">
        <v>3</v>
      </c>
      <c r="B10963">
        <v>4.3</v>
      </c>
      <c r="C10963">
        <v>19.500002777749998</v>
      </c>
      <c r="D10963">
        <v>3.70336</v>
      </c>
      <c r="E10963">
        <v>9.75E-3</v>
      </c>
    </row>
    <row r="10964" spans="1:5" x14ac:dyDescent="0.25">
      <c r="A10964" t="s">
        <v>3</v>
      </c>
      <c r="B10964">
        <v>4.3</v>
      </c>
      <c r="C10964">
        <v>19.516669444416667</v>
      </c>
      <c r="D10964">
        <v>3.7031399999999999</v>
      </c>
      <c r="E10964">
        <v>9.7599999999999996E-3</v>
      </c>
    </row>
    <row r="10965" spans="1:5" x14ac:dyDescent="0.25">
      <c r="A10965" t="s">
        <v>3</v>
      </c>
      <c r="B10965">
        <v>4.3</v>
      </c>
      <c r="C10965">
        <v>19.533336111083333</v>
      </c>
      <c r="D10965">
        <v>3.70268</v>
      </c>
      <c r="E10965">
        <v>9.7699999999999992E-3</v>
      </c>
    </row>
    <row r="10966" spans="1:5" x14ac:dyDescent="0.25">
      <c r="A10966" t="s">
        <v>3</v>
      </c>
      <c r="B10966">
        <v>4.3</v>
      </c>
      <c r="C10966">
        <v>19.550002777749999</v>
      </c>
      <c r="D10966">
        <v>3.70214</v>
      </c>
      <c r="E10966">
        <v>9.7800000000000005E-3</v>
      </c>
    </row>
    <row r="10967" spans="1:5" x14ac:dyDescent="0.25">
      <c r="A10967" t="s">
        <v>3</v>
      </c>
      <c r="B10967">
        <v>4.3</v>
      </c>
      <c r="C10967">
        <v>19.566669444416664</v>
      </c>
      <c r="D10967">
        <v>3.7016900000000001</v>
      </c>
      <c r="E10967">
        <v>9.7800000000000005E-3</v>
      </c>
    </row>
    <row r="10968" spans="1:5" x14ac:dyDescent="0.25">
      <c r="A10968" t="s">
        <v>3</v>
      </c>
      <c r="B10968">
        <v>4.3</v>
      </c>
      <c r="C10968">
        <v>19.583336111083334</v>
      </c>
      <c r="D10968">
        <v>3.7012999999999998</v>
      </c>
      <c r="E10968">
        <v>9.7900000000000001E-3</v>
      </c>
    </row>
    <row r="10969" spans="1:5" x14ac:dyDescent="0.25">
      <c r="A10969" t="s">
        <v>3</v>
      </c>
      <c r="B10969">
        <v>4.3</v>
      </c>
      <c r="C10969">
        <v>19.600002777749999</v>
      </c>
      <c r="D10969">
        <v>3.7010000000000001</v>
      </c>
      <c r="E10969">
        <v>9.7999999999999997E-3</v>
      </c>
    </row>
    <row r="10970" spans="1:5" x14ac:dyDescent="0.25">
      <c r="A10970" t="s">
        <v>3</v>
      </c>
      <c r="B10970">
        <v>4.3</v>
      </c>
      <c r="C10970">
        <v>19.616669444416665</v>
      </c>
      <c r="D10970">
        <v>3.7004700000000001</v>
      </c>
      <c r="E10970">
        <v>9.8099999999999993E-3</v>
      </c>
    </row>
    <row r="10971" spans="1:5" x14ac:dyDescent="0.25">
      <c r="A10971" t="s">
        <v>3</v>
      </c>
      <c r="B10971">
        <v>4.3</v>
      </c>
      <c r="C10971">
        <v>19.633336111083331</v>
      </c>
      <c r="D10971">
        <v>3.7000099999999998</v>
      </c>
      <c r="E10971">
        <v>9.8200000000000006E-3</v>
      </c>
    </row>
    <row r="10972" spans="1:5" x14ac:dyDescent="0.25">
      <c r="A10972" t="s">
        <v>3</v>
      </c>
      <c r="B10972">
        <v>4.3</v>
      </c>
      <c r="C10972">
        <v>19.65000277775</v>
      </c>
      <c r="D10972">
        <v>3.6994699999999998</v>
      </c>
      <c r="E10972">
        <v>9.8300000000000002E-3</v>
      </c>
    </row>
    <row r="10973" spans="1:5" x14ac:dyDescent="0.25">
      <c r="A10973" t="s">
        <v>3</v>
      </c>
      <c r="B10973">
        <v>4.3</v>
      </c>
      <c r="C10973">
        <v>19.666669444416666</v>
      </c>
      <c r="D10973">
        <v>3.69902</v>
      </c>
      <c r="E10973">
        <v>9.8300000000000002E-3</v>
      </c>
    </row>
    <row r="10974" spans="1:5" x14ac:dyDescent="0.25">
      <c r="A10974" t="s">
        <v>3</v>
      </c>
      <c r="B10974">
        <v>4.3</v>
      </c>
      <c r="C10974">
        <v>19.683336111083332</v>
      </c>
      <c r="D10974">
        <v>3.6986300000000001</v>
      </c>
      <c r="E10974">
        <v>9.8399999999999998E-3</v>
      </c>
    </row>
    <row r="10975" spans="1:5" x14ac:dyDescent="0.25">
      <c r="A10975" t="s">
        <v>3</v>
      </c>
      <c r="B10975">
        <v>4.3</v>
      </c>
      <c r="C10975">
        <v>19.700002777750001</v>
      </c>
      <c r="D10975">
        <v>3.6980200000000001</v>
      </c>
      <c r="E10975">
        <v>9.8499999999999994E-3</v>
      </c>
    </row>
    <row r="10976" spans="1:5" x14ac:dyDescent="0.25">
      <c r="A10976" t="s">
        <v>3</v>
      </c>
      <c r="B10976">
        <v>4.3</v>
      </c>
      <c r="C10976">
        <v>19.716669444416667</v>
      </c>
      <c r="D10976">
        <v>3.6976399999999998</v>
      </c>
      <c r="E10976">
        <v>9.8600000000000007E-3</v>
      </c>
    </row>
    <row r="10977" spans="1:5" x14ac:dyDescent="0.25">
      <c r="A10977" t="s">
        <v>3</v>
      </c>
      <c r="B10977">
        <v>4.3</v>
      </c>
      <c r="C10977">
        <v>19.733336111083332</v>
      </c>
      <c r="D10977">
        <v>3.6971099999999999</v>
      </c>
      <c r="E10977">
        <v>9.8700000000000003E-3</v>
      </c>
    </row>
    <row r="10978" spans="1:5" x14ac:dyDescent="0.25">
      <c r="A10978" t="s">
        <v>3</v>
      </c>
      <c r="B10978">
        <v>4.3</v>
      </c>
      <c r="C10978">
        <v>19.750002777749998</v>
      </c>
      <c r="D10978">
        <v>3.69665</v>
      </c>
      <c r="E10978">
        <v>9.8799999999999999E-3</v>
      </c>
    </row>
    <row r="10979" spans="1:5" x14ac:dyDescent="0.25">
      <c r="A10979" t="s">
        <v>3</v>
      </c>
      <c r="B10979">
        <v>4.3</v>
      </c>
      <c r="C10979">
        <v>19.766669444416667</v>
      </c>
      <c r="D10979">
        <v>3.69604</v>
      </c>
      <c r="E10979">
        <v>9.8799999999999999E-3</v>
      </c>
    </row>
    <row r="10980" spans="1:5" x14ac:dyDescent="0.25">
      <c r="A10980" t="s">
        <v>3</v>
      </c>
      <c r="B10980">
        <v>4.3</v>
      </c>
      <c r="C10980">
        <v>19.783336111083333</v>
      </c>
      <c r="D10980">
        <v>3.6956600000000002</v>
      </c>
      <c r="E10980">
        <v>9.8899999999999995E-3</v>
      </c>
    </row>
    <row r="10981" spans="1:5" x14ac:dyDescent="0.25">
      <c r="A10981" t="s">
        <v>3</v>
      </c>
      <c r="B10981">
        <v>4.3</v>
      </c>
      <c r="C10981">
        <v>19.800002777749999</v>
      </c>
      <c r="D10981">
        <v>3.6951200000000002</v>
      </c>
      <c r="E10981">
        <v>9.9000000000000008E-3</v>
      </c>
    </row>
    <row r="10982" spans="1:5" x14ac:dyDescent="0.25">
      <c r="A10982" t="s">
        <v>3</v>
      </c>
      <c r="B10982">
        <v>4.3</v>
      </c>
      <c r="C10982">
        <v>19.816669444416664</v>
      </c>
      <c r="D10982">
        <v>3.6946699999999999</v>
      </c>
      <c r="E10982">
        <v>9.9100000000000004E-3</v>
      </c>
    </row>
    <row r="10983" spans="1:5" x14ac:dyDescent="0.25">
      <c r="A10983" t="s">
        <v>3</v>
      </c>
      <c r="B10983">
        <v>4.3</v>
      </c>
      <c r="C10983">
        <v>19.833336111083334</v>
      </c>
      <c r="D10983">
        <v>3.6941299999999999</v>
      </c>
      <c r="E10983">
        <v>9.92E-3</v>
      </c>
    </row>
    <row r="10984" spans="1:5" x14ac:dyDescent="0.25">
      <c r="A10984" t="s">
        <v>3</v>
      </c>
      <c r="B10984">
        <v>4.3</v>
      </c>
      <c r="C10984">
        <v>19.850002777749999</v>
      </c>
      <c r="D10984">
        <v>3.6937500000000001</v>
      </c>
      <c r="E10984">
        <v>9.9299999999999996E-3</v>
      </c>
    </row>
    <row r="10985" spans="1:5" x14ac:dyDescent="0.25">
      <c r="A10985" t="s">
        <v>3</v>
      </c>
      <c r="B10985">
        <v>4.3</v>
      </c>
      <c r="C10985">
        <v>19.866669444416665</v>
      </c>
      <c r="D10985">
        <v>3.6932200000000002</v>
      </c>
      <c r="E10985">
        <v>9.9299999999999996E-3</v>
      </c>
    </row>
    <row r="10986" spans="1:5" x14ac:dyDescent="0.25">
      <c r="A10986" t="s">
        <v>3</v>
      </c>
      <c r="B10986">
        <v>4.3</v>
      </c>
      <c r="C10986">
        <v>19.883336111083331</v>
      </c>
      <c r="D10986">
        <v>3.6927599999999998</v>
      </c>
      <c r="E10986">
        <v>9.9399999999999992E-3</v>
      </c>
    </row>
    <row r="10987" spans="1:5" x14ac:dyDescent="0.25">
      <c r="A10987" t="s">
        <v>3</v>
      </c>
      <c r="B10987">
        <v>4.3</v>
      </c>
      <c r="C10987">
        <v>19.90000277775</v>
      </c>
      <c r="D10987">
        <v>3.69238</v>
      </c>
      <c r="E10987">
        <v>9.9500000000000005E-3</v>
      </c>
    </row>
    <row r="10988" spans="1:5" x14ac:dyDescent="0.25">
      <c r="A10988" t="s">
        <v>3</v>
      </c>
      <c r="B10988">
        <v>4.3</v>
      </c>
      <c r="C10988">
        <v>19.916669444416666</v>
      </c>
      <c r="D10988">
        <v>3.6920000000000002</v>
      </c>
      <c r="E10988">
        <v>9.9600000000000001E-3</v>
      </c>
    </row>
    <row r="10989" spans="1:5" x14ac:dyDescent="0.25">
      <c r="A10989" t="s">
        <v>3</v>
      </c>
      <c r="B10989">
        <v>4.3</v>
      </c>
      <c r="C10989">
        <v>19.933336111083332</v>
      </c>
      <c r="D10989">
        <v>3.6915399999999998</v>
      </c>
      <c r="E10989">
        <v>9.9699999999999997E-3</v>
      </c>
    </row>
    <row r="10990" spans="1:5" x14ac:dyDescent="0.25">
      <c r="A10990" t="s">
        <v>3</v>
      </c>
      <c r="B10990">
        <v>4.3</v>
      </c>
      <c r="C10990">
        <v>19.950002777750001</v>
      </c>
      <c r="D10990">
        <v>3.69116</v>
      </c>
      <c r="E10990">
        <v>9.9799999999999993E-3</v>
      </c>
    </row>
    <row r="10991" spans="1:5" x14ac:dyDescent="0.25">
      <c r="A10991" t="s">
        <v>3</v>
      </c>
      <c r="B10991">
        <v>4.3</v>
      </c>
      <c r="C10991">
        <v>19.966669444416667</v>
      </c>
      <c r="D10991">
        <v>3.6907800000000002</v>
      </c>
      <c r="E10991">
        <v>9.9799999999999993E-3</v>
      </c>
    </row>
    <row r="10992" spans="1:5" x14ac:dyDescent="0.25">
      <c r="A10992" t="s">
        <v>3</v>
      </c>
      <c r="B10992">
        <v>4.3</v>
      </c>
      <c r="C10992">
        <v>19.983336111083332</v>
      </c>
      <c r="D10992">
        <v>3.6903199999999998</v>
      </c>
      <c r="E10992">
        <v>9.9900000000000006E-3</v>
      </c>
    </row>
    <row r="10993" spans="1:5" x14ac:dyDescent="0.25">
      <c r="A10993" t="s">
        <v>3</v>
      </c>
      <c r="B10993">
        <v>4.3</v>
      </c>
      <c r="C10993">
        <v>20.000002777749998</v>
      </c>
      <c r="D10993">
        <v>3.6901700000000002</v>
      </c>
      <c r="E10993">
        <v>0.01</v>
      </c>
    </row>
    <row r="10994" spans="1:5" x14ac:dyDescent="0.25">
      <c r="A10994" t="s">
        <v>3</v>
      </c>
      <c r="B10994">
        <v>4.3</v>
      </c>
      <c r="C10994">
        <v>20.016669444416667</v>
      </c>
      <c r="D10994">
        <v>3.6898599999999999</v>
      </c>
      <c r="E10994">
        <v>1.001E-2</v>
      </c>
    </row>
    <row r="10995" spans="1:5" x14ac:dyDescent="0.25">
      <c r="A10995" t="s">
        <v>3</v>
      </c>
      <c r="B10995">
        <v>4.3</v>
      </c>
      <c r="C10995">
        <v>20.033336111083333</v>
      </c>
      <c r="D10995">
        <v>3.6896300000000002</v>
      </c>
      <c r="E10995">
        <v>1.0019999999999999E-2</v>
      </c>
    </row>
    <row r="10996" spans="1:5" x14ac:dyDescent="0.25">
      <c r="A10996" t="s">
        <v>3</v>
      </c>
      <c r="B10996">
        <v>4.3</v>
      </c>
      <c r="C10996">
        <v>20.050002777749999</v>
      </c>
      <c r="D10996">
        <v>3.68933</v>
      </c>
      <c r="E10996">
        <v>1.0030000000000001E-2</v>
      </c>
    </row>
    <row r="10997" spans="1:5" x14ac:dyDescent="0.25">
      <c r="A10997" t="s">
        <v>3</v>
      </c>
      <c r="B10997">
        <v>4.3</v>
      </c>
      <c r="C10997">
        <v>20.066669444416664</v>
      </c>
      <c r="D10997">
        <v>3.6890999999999998</v>
      </c>
      <c r="E10997">
        <v>1.0030000000000001E-2</v>
      </c>
    </row>
    <row r="10998" spans="1:5" x14ac:dyDescent="0.25">
      <c r="A10998" t="s">
        <v>3</v>
      </c>
      <c r="B10998">
        <v>4.3</v>
      </c>
      <c r="C10998">
        <v>20.083336111083334</v>
      </c>
      <c r="D10998">
        <v>3.6888700000000001</v>
      </c>
      <c r="E10998">
        <v>1.004E-2</v>
      </c>
    </row>
    <row r="10999" spans="1:5" x14ac:dyDescent="0.25">
      <c r="A10999" t="s">
        <v>3</v>
      </c>
      <c r="B10999">
        <v>4.3</v>
      </c>
      <c r="C10999">
        <v>20.100002777749999</v>
      </c>
      <c r="D10999">
        <v>3.6885599999999998</v>
      </c>
      <c r="E10999">
        <v>1.005E-2</v>
      </c>
    </row>
    <row r="11000" spans="1:5" x14ac:dyDescent="0.25">
      <c r="A11000" t="s">
        <v>3</v>
      </c>
      <c r="B11000">
        <v>4.3</v>
      </c>
      <c r="C11000">
        <v>20.116669444416665</v>
      </c>
      <c r="D11000">
        <v>3.6883300000000001</v>
      </c>
      <c r="E11000">
        <v>1.0059999999999999E-2</v>
      </c>
    </row>
    <row r="11001" spans="1:5" x14ac:dyDescent="0.25">
      <c r="A11001" t="s">
        <v>3</v>
      </c>
      <c r="B11001">
        <v>4.3</v>
      </c>
      <c r="C11001">
        <v>20.133336111083331</v>
      </c>
      <c r="D11001">
        <v>3.68811</v>
      </c>
      <c r="E11001">
        <v>1.0070000000000001E-2</v>
      </c>
    </row>
    <row r="11002" spans="1:5" x14ac:dyDescent="0.25">
      <c r="A11002" t="s">
        <v>3</v>
      </c>
      <c r="B11002">
        <v>4.3</v>
      </c>
      <c r="C11002">
        <v>20.15000277775</v>
      </c>
      <c r="D11002">
        <v>3.6879499999999998</v>
      </c>
      <c r="E11002">
        <v>1.008E-2</v>
      </c>
    </row>
    <row r="11003" spans="1:5" x14ac:dyDescent="0.25">
      <c r="A11003" t="s">
        <v>3</v>
      </c>
      <c r="B11003">
        <v>4.3</v>
      </c>
      <c r="C11003">
        <v>20.166669444416666</v>
      </c>
      <c r="D11003">
        <v>3.6876500000000001</v>
      </c>
      <c r="E11003">
        <v>1.008E-2</v>
      </c>
    </row>
    <row r="11004" spans="1:5" x14ac:dyDescent="0.25">
      <c r="A11004" t="s">
        <v>3</v>
      </c>
      <c r="B11004">
        <v>4.3</v>
      </c>
      <c r="C11004">
        <v>20.183336111083332</v>
      </c>
      <c r="D11004">
        <v>3.68757</v>
      </c>
      <c r="E11004">
        <v>1.009E-2</v>
      </c>
    </row>
    <row r="11005" spans="1:5" x14ac:dyDescent="0.25">
      <c r="A11005" t="s">
        <v>3</v>
      </c>
      <c r="B11005">
        <v>4.3</v>
      </c>
      <c r="C11005">
        <v>20.200002777750001</v>
      </c>
      <c r="D11005">
        <v>3.6874199999999999</v>
      </c>
      <c r="E11005">
        <v>1.01E-2</v>
      </c>
    </row>
    <row r="11006" spans="1:5" x14ac:dyDescent="0.25">
      <c r="A11006" t="s">
        <v>3</v>
      </c>
      <c r="B11006">
        <v>4.3</v>
      </c>
      <c r="C11006">
        <v>20.216669444416667</v>
      </c>
      <c r="D11006">
        <v>3.6872699999999998</v>
      </c>
      <c r="E11006">
        <v>1.0109999999999999E-2</v>
      </c>
    </row>
    <row r="11007" spans="1:5" x14ac:dyDescent="0.25">
      <c r="A11007" t="s">
        <v>3</v>
      </c>
      <c r="B11007">
        <v>4.3</v>
      </c>
      <c r="C11007">
        <v>20.233336111083332</v>
      </c>
      <c r="D11007">
        <v>3.6872699999999998</v>
      </c>
      <c r="E11007">
        <v>1.0120000000000001E-2</v>
      </c>
    </row>
    <row r="11008" spans="1:5" x14ac:dyDescent="0.25">
      <c r="A11008" t="s">
        <v>3</v>
      </c>
      <c r="B11008">
        <v>4.3</v>
      </c>
      <c r="C11008">
        <v>20.250002777749998</v>
      </c>
      <c r="D11008">
        <v>3.68696</v>
      </c>
      <c r="E11008">
        <v>1.013E-2</v>
      </c>
    </row>
    <row r="11009" spans="1:5" x14ac:dyDescent="0.25">
      <c r="A11009" t="s">
        <v>3</v>
      </c>
      <c r="B11009">
        <v>4.3</v>
      </c>
      <c r="C11009">
        <v>20.266669444416667</v>
      </c>
      <c r="D11009">
        <v>3.6868099999999999</v>
      </c>
      <c r="E11009">
        <v>1.013E-2</v>
      </c>
    </row>
    <row r="11010" spans="1:5" x14ac:dyDescent="0.25">
      <c r="A11010" t="s">
        <v>3</v>
      </c>
      <c r="B11010">
        <v>4.3</v>
      </c>
      <c r="C11010">
        <v>20.283336111083333</v>
      </c>
      <c r="D11010">
        <v>3.6867299999999998</v>
      </c>
      <c r="E11010">
        <v>1.014E-2</v>
      </c>
    </row>
    <row r="11011" spans="1:5" x14ac:dyDescent="0.25">
      <c r="A11011" t="s">
        <v>3</v>
      </c>
      <c r="B11011">
        <v>4.3</v>
      </c>
      <c r="C11011">
        <v>20.300002777749999</v>
      </c>
      <c r="D11011">
        <v>3.6865800000000002</v>
      </c>
      <c r="E11011">
        <v>1.0149999999999999E-2</v>
      </c>
    </row>
    <row r="11012" spans="1:5" x14ac:dyDescent="0.25">
      <c r="A11012" t="s">
        <v>3</v>
      </c>
      <c r="B11012">
        <v>4.3</v>
      </c>
      <c r="C11012">
        <v>20.316669444416664</v>
      </c>
      <c r="D11012">
        <v>3.68635</v>
      </c>
      <c r="E11012">
        <v>1.0160000000000001E-2</v>
      </c>
    </row>
    <row r="11013" spans="1:5" x14ac:dyDescent="0.25">
      <c r="A11013" t="s">
        <v>3</v>
      </c>
      <c r="B11013">
        <v>4.3</v>
      </c>
      <c r="C11013">
        <v>20.333336111083334</v>
      </c>
      <c r="D11013">
        <v>3.6862699999999999</v>
      </c>
      <c r="E11013">
        <v>1.017E-2</v>
      </c>
    </row>
    <row r="11014" spans="1:5" x14ac:dyDescent="0.25">
      <c r="A11014" t="s">
        <v>3</v>
      </c>
      <c r="B11014">
        <v>4.3</v>
      </c>
      <c r="C11014">
        <v>20.350002777749999</v>
      </c>
      <c r="D11014">
        <v>3.6862699999999999</v>
      </c>
      <c r="E11014">
        <v>1.018E-2</v>
      </c>
    </row>
    <row r="11015" spans="1:5" x14ac:dyDescent="0.25">
      <c r="A11015" t="s">
        <v>3</v>
      </c>
      <c r="B11015">
        <v>4.3</v>
      </c>
      <c r="C11015">
        <v>20.366669444416665</v>
      </c>
      <c r="D11015">
        <v>3.6860499999999998</v>
      </c>
      <c r="E11015">
        <v>1.018E-2</v>
      </c>
    </row>
    <row r="11016" spans="1:5" x14ac:dyDescent="0.25">
      <c r="A11016" t="s">
        <v>3</v>
      </c>
      <c r="B11016">
        <v>4.3</v>
      </c>
      <c r="C11016">
        <v>20.383336111083331</v>
      </c>
      <c r="D11016">
        <v>3.6859700000000002</v>
      </c>
      <c r="E11016">
        <v>1.0189999999999999E-2</v>
      </c>
    </row>
    <row r="11017" spans="1:5" x14ac:dyDescent="0.25">
      <c r="A11017" t="s">
        <v>3</v>
      </c>
      <c r="B11017">
        <v>4.3</v>
      </c>
      <c r="C11017">
        <v>20.40000277775</v>
      </c>
      <c r="D11017">
        <v>3.6858900000000001</v>
      </c>
      <c r="E11017">
        <v>1.0200000000000001E-2</v>
      </c>
    </row>
    <row r="11018" spans="1:5" x14ac:dyDescent="0.25">
      <c r="A11018" t="s">
        <v>3</v>
      </c>
      <c r="B11018">
        <v>4.3</v>
      </c>
      <c r="C11018">
        <v>20.416669444416666</v>
      </c>
      <c r="D11018">
        <v>3.6856599999999999</v>
      </c>
      <c r="E11018">
        <v>1.021E-2</v>
      </c>
    </row>
    <row r="11019" spans="1:5" x14ac:dyDescent="0.25">
      <c r="A11019" t="s">
        <v>3</v>
      </c>
      <c r="B11019">
        <v>4.3</v>
      </c>
      <c r="C11019">
        <v>20.433336111083332</v>
      </c>
      <c r="D11019">
        <v>3.6855899999999999</v>
      </c>
      <c r="E11019">
        <v>1.022E-2</v>
      </c>
    </row>
    <row r="11020" spans="1:5" x14ac:dyDescent="0.25">
      <c r="A11020" t="s">
        <v>3</v>
      </c>
      <c r="B11020">
        <v>4.3</v>
      </c>
      <c r="C11020">
        <v>20.450002777750001</v>
      </c>
      <c r="D11020">
        <v>3.6852800000000001</v>
      </c>
      <c r="E11020">
        <v>1.023E-2</v>
      </c>
    </row>
    <row r="11021" spans="1:5" x14ac:dyDescent="0.25">
      <c r="A11021" t="s">
        <v>3</v>
      </c>
      <c r="B11021">
        <v>4.3</v>
      </c>
      <c r="C11021">
        <v>20.466669444416667</v>
      </c>
      <c r="D11021">
        <v>3.6853600000000002</v>
      </c>
      <c r="E11021">
        <v>1.023E-2</v>
      </c>
    </row>
    <row r="11022" spans="1:5" x14ac:dyDescent="0.25">
      <c r="A11022" t="s">
        <v>3</v>
      </c>
      <c r="B11022">
        <v>4.3</v>
      </c>
      <c r="C11022">
        <v>20.483336111083332</v>
      </c>
      <c r="D11022">
        <v>3.6852100000000001</v>
      </c>
      <c r="E11022">
        <v>1.0240000000000001E-2</v>
      </c>
    </row>
    <row r="11023" spans="1:5" x14ac:dyDescent="0.25">
      <c r="A11023" t="s">
        <v>3</v>
      </c>
      <c r="B11023">
        <v>4.3</v>
      </c>
      <c r="C11023">
        <v>20.500002777749998</v>
      </c>
      <c r="D11023">
        <v>3.68513</v>
      </c>
      <c r="E11023">
        <v>1.025E-2</v>
      </c>
    </row>
    <row r="11024" spans="1:5" x14ac:dyDescent="0.25">
      <c r="A11024" t="s">
        <v>3</v>
      </c>
      <c r="B11024">
        <v>4.3</v>
      </c>
      <c r="C11024">
        <v>20.516669444416667</v>
      </c>
      <c r="D11024">
        <v>3.6849799999999999</v>
      </c>
      <c r="E11024">
        <v>1.026E-2</v>
      </c>
    </row>
    <row r="11025" spans="1:5" x14ac:dyDescent="0.25">
      <c r="A11025" t="s">
        <v>3</v>
      </c>
      <c r="B11025">
        <v>4.3</v>
      </c>
      <c r="C11025">
        <v>20.533336111083333</v>
      </c>
      <c r="D11025">
        <v>3.6849799999999999</v>
      </c>
      <c r="E11025">
        <v>1.027E-2</v>
      </c>
    </row>
    <row r="11026" spans="1:5" x14ac:dyDescent="0.25">
      <c r="A11026" t="s">
        <v>3</v>
      </c>
      <c r="B11026">
        <v>4.3</v>
      </c>
      <c r="C11026">
        <v>20.550002777749999</v>
      </c>
      <c r="D11026">
        <v>3.6848999999999998</v>
      </c>
      <c r="E11026">
        <v>1.0279999999999999E-2</v>
      </c>
    </row>
    <row r="11027" spans="1:5" x14ac:dyDescent="0.25">
      <c r="A11027" t="s">
        <v>3</v>
      </c>
      <c r="B11027">
        <v>4.3</v>
      </c>
      <c r="C11027">
        <v>20.566669444416664</v>
      </c>
      <c r="D11027">
        <v>3.6848200000000002</v>
      </c>
      <c r="E11027">
        <v>1.0279999999999999E-2</v>
      </c>
    </row>
    <row r="11028" spans="1:5" x14ac:dyDescent="0.25">
      <c r="A11028" t="s">
        <v>3</v>
      </c>
      <c r="B11028">
        <v>4.3</v>
      </c>
      <c r="C11028">
        <v>20.583336111083334</v>
      </c>
      <c r="D11028">
        <v>3.6846700000000001</v>
      </c>
      <c r="E11028">
        <v>1.0290000000000001E-2</v>
      </c>
    </row>
    <row r="11029" spans="1:5" x14ac:dyDescent="0.25">
      <c r="A11029" t="s">
        <v>3</v>
      </c>
      <c r="B11029">
        <v>4.3</v>
      </c>
      <c r="C11029">
        <v>20.600002777749999</v>
      </c>
      <c r="D11029">
        <v>3.68452</v>
      </c>
      <c r="E11029">
        <v>1.03E-2</v>
      </c>
    </row>
    <row r="11030" spans="1:5" x14ac:dyDescent="0.25">
      <c r="A11030" t="s">
        <v>3</v>
      </c>
      <c r="B11030">
        <v>4.3</v>
      </c>
      <c r="C11030">
        <v>20.616669444416665</v>
      </c>
      <c r="D11030">
        <v>3.6844399999999999</v>
      </c>
      <c r="E11030">
        <v>1.031E-2</v>
      </c>
    </row>
    <row r="11031" spans="1:5" x14ac:dyDescent="0.25">
      <c r="A11031" t="s">
        <v>3</v>
      </c>
      <c r="B11031">
        <v>4.3</v>
      </c>
      <c r="C11031">
        <v>20.633336111083331</v>
      </c>
      <c r="D11031">
        <v>3.6843699999999999</v>
      </c>
      <c r="E11031">
        <v>1.0319999999999999E-2</v>
      </c>
    </row>
    <row r="11032" spans="1:5" x14ac:dyDescent="0.25">
      <c r="A11032" t="s">
        <v>3</v>
      </c>
      <c r="B11032">
        <v>4.3</v>
      </c>
      <c r="C11032">
        <v>20.65000277775</v>
      </c>
      <c r="D11032">
        <v>3.6841400000000002</v>
      </c>
      <c r="E11032">
        <v>1.0330000000000001E-2</v>
      </c>
    </row>
    <row r="11033" spans="1:5" x14ac:dyDescent="0.25">
      <c r="A11033" t="s">
        <v>3</v>
      </c>
      <c r="B11033">
        <v>4.3</v>
      </c>
      <c r="C11033">
        <v>20.666669444416666</v>
      </c>
      <c r="D11033">
        <v>3.6841400000000002</v>
      </c>
      <c r="E11033">
        <v>1.0330000000000001E-2</v>
      </c>
    </row>
    <row r="11034" spans="1:5" x14ac:dyDescent="0.25">
      <c r="A11034" t="s">
        <v>3</v>
      </c>
      <c r="B11034">
        <v>4.3</v>
      </c>
      <c r="C11034">
        <v>20.683336111083332</v>
      </c>
      <c r="D11034">
        <v>3.6840600000000001</v>
      </c>
      <c r="E11034">
        <v>1.034E-2</v>
      </c>
    </row>
    <row r="11035" spans="1:5" x14ac:dyDescent="0.25">
      <c r="A11035" t="s">
        <v>3</v>
      </c>
      <c r="B11035">
        <v>4.3</v>
      </c>
      <c r="C11035">
        <v>20.700002777750001</v>
      </c>
      <c r="D11035">
        <v>3.6838299999999999</v>
      </c>
      <c r="E11035">
        <v>1.035E-2</v>
      </c>
    </row>
    <row r="11036" spans="1:5" x14ac:dyDescent="0.25">
      <c r="A11036" t="s">
        <v>3</v>
      </c>
      <c r="B11036">
        <v>4.3</v>
      </c>
      <c r="C11036">
        <v>20.716669444416667</v>
      </c>
      <c r="D11036">
        <v>3.6836799999999998</v>
      </c>
      <c r="E11036">
        <v>1.0359999999999999E-2</v>
      </c>
    </row>
    <row r="11037" spans="1:5" x14ac:dyDescent="0.25">
      <c r="A11037" t="s">
        <v>3</v>
      </c>
      <c r="B11037">
        <v>4.3</v>
      </c>
      <c r="C11037">
        <v>20.733336111083332</v>
      </c>
      <c r="D11037">
        <v>3.6837599999999999</v>
      </c>
      <c r="E11037">
        <v>1.0370000000000001E-2</v>
      </c>
    </row>
    <row r="11038" spans="1:5" x14ac:dyDescent="0.25">
      <c r="A11038" t="s">
        <v>3</v>
      </c>
      <c r="B11038">
        <v>4.3</v>
      </c>
      <c r="C11038">
        <v>20.750002777749998</v>
      </c>
      <c r="D11038">
        <v>3.6834500000000001</v>
      </c>
      <c r="E11038">
        <v>1.038E-2</v>
      </c>
    </row>
    <row r="11039" spans="1:5" x14ac:dyDescent="0.25">
      <c r="A11039" t="s">
        <v>3</v>
      </c>
      <c r="B11039">
        <v>4.3</v>
      </c>
      <c r="C11039">
        <v>20.766669444416667</v>
      </c>
      <c r="D11039">
        <v>3.6833800000000001</v>
      </c>
      <c r="E11039">
        <v>1.038E-2</v>
      </c>
    </row>
    <row r="11040" spans="1:5" x14ac:dyDescent="0.25">
      <c r="A11040" t="s">
        <v>3</v>
      </c>
      <c r="B11040">
        <v>4.3</v>
      </c>
      <c r="C11040">
        <v>20.783336111083333</v>
      </c>
      <c r="D11040">
        <v>3.6833</v>
      </c>
      <c r="E11040">
        <v>1.039E-2</v>
      </c>
    </row>
    <row r="11041" spans="1:5" x14ac:dyDescent="0.25">
      <c r="A11041" t="s">
        <v>3</v>
      </c>
      <c r="B11041">
        <v>4.3</v>
      </c>
      <c r="C11041">
        <v>20.800002777749999</v>
      </c>
      <c r="D11041">
        <v>3.6831499999999999</v>
      </c>
      <c r="E11041">
        <v>1.04E-2</v>
      </c>
    </row>
    <row r="11042" spans="1:5" x14ac:dyDescent="0.25">
      <c r="A11042" t="s">
        <v>3</v>
      </c>
      <c r="B11042">
        <v>4.3</v>
      </c>
      <c r="C11042">
        <v>20.816669444416664</v>
      </c>
      <c r="D11042">
        <v>3.6830699999999998</v>
      </c>
      <c r="E11042">
        <v>1.0410000000000001E-2</v>
      </c>
    </row>
    <row r="11043" spans="1:5" x14ac:dyDescent="0.25">
      <c r="A11043" t="s">
        <v>3</v>
      </c>
      <c r="B11043">
        <v>4.3</v>
      </c>
      <c r="C11043">
        <v>20.833336111083334</v>
      </c>
      <c r="D11043">
        <v>3.6829200000000002</v>
      </c>
      <c r="E11043">
        <v>1.042E-2</v>
      </c>
    </row>
    <row r="11044" spans="1:5" x14ac:dyDescent="0.25">
      <c r="A11044" t="s">
        <v>3</v>
      </c>
      <c r="B11044">
        <v>4.3</v>
      </c>
      <c r="C11044">
        <v>20.850002777749999</v>
      </c>
      <c r="D11044">
        <v>3.6828400000000001</v>
      </c>
      <c r="E11044">
        <v>1.043E-2</v>
      </c>
    </row>
    <row r="11045" spans="1:5" x14ac:dyDescent="0.25">
      <c r="A11045" t="s">
        <v>3</v>
      </c>
      <c r="B11045">
        <v>4.3</v>
      </c>
      <c r="C11045">
        <v>20.866669444416665</v>
      </c>
      <c r="D11045">
        <v>3.68276</v>
      </c>
      <c r="E11045">
        <v>1.043E-2</v>
      </c>
    </row>
    <row r="11046" spans="1:5" x14ac:dyDescent="0.25">
      <c r="A11046" t="s">
        <v>3</v>
      </c>
      <c r="B11046">
        <v>4.3</v>
      </c>
      <c r="C11046">
        <v>20.883336111083331</v>
      </c>
      <c r="D11046">
        <v>3.68269</v>
      </c>
      <c r="E11046">
        <v>1.044E-2</v>
      </c>
    </row>
    <row r="11047" spans="1:5" x14ac:dyDescent="0.25">
      <c r="A11047" t="s">
        <v>3</v>
      </c>
      <c r="B11047">
        <v>4.3</v>
      </c>
      <c r="C11047">
        <v>20.90000277775</v>
      </c>
      <c r="D11047">
        <v>3.6823800000000002</v>
      </c>
      <c r="E11047">
        <v>1.0449999999999999E-2</v>
      </c>
    </row>
    <row r="11048" spans="1:5" x14ac:dyDescent="0.25">
      <c r="A11048" t="s">
        <v>3</v>
      </c>
      <c r="B11048">
        <v>4.3</v>
      </c>
      <c r="C11048">
        <v>20.916669444416666</v>
      </c>
      <c r="D11048">
        <v>3.6823100000000002</v>
      </c>
      <c r="E11048">
        <v>1.0460000000000001E-2</v>
      </c>
    </row>
    <row r="11049" spans="1:5" x14ac:dyDescent="0.25">
      <c r="A11049" t="s">
        <v>3</v>
      </c>
      <c r="B11049">
        <v>4.3</v>
      </c>
      <c r="C11049">
        <v>20.933336111083332</v>
      </c>
      <c r="D11049">
        <v>3.6822300000000001</v>
      </c>
      <c r="E11049">
        <v>1.047E-2</v>
      </c>
    </row>
    <row r="11050" spans="1:5" x14ac:dyDescent="0.25">
      <c r="A11050" t="s">
        <v>3</v>
      </c>
      <c r="B11050">
        <v>4.3</v>
      </c>
      <c r="C11050">
        <v>20.950002777750001</v>
      </c>
      <c r="D11050">
        <v>3.68215</v>
      </c>
      <c r="E11050">
        <v>1.048E-2</v>
      </c>
    </row>
    <row r="11051" spans="1:5" x14ac:dyDescent="0.25">
      <c r="A11051" t="s">
        <v>3</v>
      </c>
      <c r="B11051">
        <v>4.3</v>
      </c>
      <c r="C11051">
        <v>20.966669444416667</v>
      </c>
      <c r="D11051">
        <v>3.6819999999999999</v>
      </c>
      <c r="E11051">
        <v>1.048E-2</v>
      </c>
    </row>
    <row r="11052" spans="1:5" x14ac:dyDescent="0.25">
      <c r="A11052" t="s">
        <v>3</v>
      </c>
      <c r="B11052">
        <v>4.3</v>
      </c>
      <c r="C11052">
        <v>20.983336111083332</v>
      </c>
      <c r="D11052">
        <v>3.6819999999999999</v>
      </c>
      <c r="E11052">
        <v>1.0489999999999999E-2</v>
      </c>
    </row>
    <row r="11053" spans="1:5" x14ac:dyDescent="0.25">
      <c r="A11053" t="s">
        <v>3</v>
      </c>
      <c r="B11053">
        <v>4.3</v>
      </c>
      <c r="C11053">
        <v>21.000002777749998</v>
      </c>
      <c r="D11053">
        <v>3.6818499999999998</v>
      </c>
      <c r="E11053">
        <v>1.0500000000000001E-2</v>
      </c>
    </row>
    <row r="11054" spans="1:5" x14ac:dyDescent="0.25">
      <c r="A11054" t="s">
        <v>3</v>
      </c>
      <c r="B11054">
        <v>4.3</v>
      </c>
      <c r="C11054">
        <v>21.016669444416667</v>
      </c>
      <c r="D11054">
        <v>3.6817000000000002</v>
      </c>
      <c r="E11054">
        <v>1.051E-2</v>
      </c>
    </row>
    <row r="11055" spans="1:5" x14ac:dyDescent="0.25">
      <c r="A11055" t="s">
        <v>3</v>
      </c>
      <c r="B11055">
        <v>4.3</v>
      </c>
      <c r="C11055">
        <v>21.033336111083333</v>
      </c>
      <c r="D11055">
        <v>3.68154</v>
      </c>
      <c r="E11055">
        <v>1.052E-2</v>
      </c>
    </row>
    <row r="11056" spans="1:5" x14ac:dyDescent="0.25">
      <c r="A11056" t="s">
        <v>3</v>
      </c>
      <c r="B11056">
        <v>4.3</v>
      </c>
      <c r="C11056">
        <v>21.050002777749999</v>
      </c>
      <c r="D11056">
        <v>3.6813199999999999</v>
      </c>
      <c r="E11056">
        <v>1.0529999999999999E-2</v>
      </c>
    </row>
    <row r="11057" spans="1:5" x14ac:dyDescent="0.25">
      <c r="A11057" t="s">
        <v>3</v>
      </c>
      <c r="B11057">
        <v>4.3</v>
      </c>
      <c r="C11057">
        <v>21.066669444416664</v>
      </c>
      <c r="D11057">
        <v>3.6812399999999998</v>
      </c>
      <c r="E11057">
        <v>1.0529999999999999E-2</v>
      </c>
    </row>
    <row r="11058" spans="1:5" x14ac:dyDescent="0.25">
      <c r="A11058" t="s">
        <v>3</v>
      </c>
      <c r="B11058">
        <v>4.3</v>
      </c>
      <c r="C11058">
        <v>21.083336111083334</v>
      </c>
      <c r="D11058">
        <v>3.6810100000000001</v>
      </c>
      <c r="E11058">
        <v>1.0540000000000001E-2</v>
      </c>
    </row>
    <row r="11059" spans="1:5" x14ac:dyDescent="0.25">
      <c r="A11059" t="s">
        <v>3</v>
      </c>
      <c r="B11059">
        <v>4.3</v>
      </c>
      <c r="C11059">
        <v>21.100002777749999</v>
      </c>
      <c r="D11059">
        <v>3.6810100000000001</v>
      </c>
      <c r="E11059">
        <v>1.055E-2</v>
      </c>
    </row>
    <row r="11060" spans="1:5" x14ac:dyDescent="0.25">
      <c r="A11060" t="s">
        <v>3</v>
      </c>
      <c r="B11060">
        <v>4.3</v>
      </c>
      <c r="C11060">
        <v>21.116669444416665</v>
      </c>
      <c r="D11060">
        <v>3.68093</v>
      </c>
      <c r="E11060">
        <v>1.056E-2</v>
      </c>
    </row>
    <row r="11061" spans="1:5" x14ac:dyDescent="0.25">
      <c r="A11061" t="s">
        <v>3</v>
      </c>
      <c r="B11061">
        <v>4.3</v>
      </c>
      <c r="C11061">
        <v>21.133336111083331</v>
      </c>
      <c r="D11061">
        <v>3.68086</v>
      </c>
      <c r="E11061">
        <v>1.057E-2</v>
      </c>
    </row>
    <row r="11062" spans="1:5" x14ac:dyDescent="0.25">
      <c r="A11062" t="s">
        <v>3</v>
      </c>
      <c r="B11062">
        <v>4.3</v>
      </c>
      <c r="C11062">
        <v>21.15000277775</v>
      </c>
      <c r="D11062">
        <v>3.6806999999999999</v>
      </c>
      <c r="E11062">
        <v>1.0580000000000001E-2</v>
      </c>
    </row>
    <row r="11063" spans="1:5" x14ac:dyDescent="0.25">
      <c r="A11063" t="s">
        <v>3</v>
      </c>
      <c r="B11063">
        <v>4.3</v>
      </c>
      <c r="C11063">
        <v>21.166669444416666</v>
      </c>
      <c r="D11063">
        <v>3.6804000000000001</v>
      </c>
      <c r="E11063">
        <v>1.0580000000000001E-2</v>
      </c>
    </row>
    <row r="11064" spans="1:5" x14ac:dyDescent="0.25">
      <c r="A11064" t="s">
        <v>3</v>
      </c>
      <c r="B11064">
        <v>4.3</v>
      </c>
      <c r="C11064">
        <v>21.183336111083332</v>
      </c>
      <c r="D11064">
        <v>3.68025</v>
      </c>
      <c r="E11064">
        <v>1.059E-2</v>
      </c>
    </row>
    <row r="11065" spans="1:5" x14ac:dyDescent="0.25">
      <c r="A11065" t="s">
        <v>3</v>
      </c>
      <c r="B11065">
        <v>4.3</v>
      </c>
      <c r="C11065">
        <v>21.200002777750001</v>
      </c>
      <c r="D11065">
        <v>3.6800899999999999</v>
      </c>
      <c r="E11065">
        <v>1.06E-2</v>
      </c>
    </row>
    <row r="11066" spans="1:5" x14ac:dyDescent="0.25">
      <c r="A11066" t="s">
        <v>3</v>
      </c>
      <c r="B11066">
        <v>4.3</v>
      </c>
      <c r="C11066">
        <v>21.216669444416667</v>
      </c>
      <c r="D11066">
        <v>3.6799400000000002</v>
      </c>
      <c r="E11066">
        <v>1.061E-2</v>
      </c>
    </row>
    <row r="11067" spans="1:5" x14ac:dyDescent="0.25">
      <c r="A11067" t="s">
        <v>3</v>
      </c>
      <c r="B11067">
        <v>4.3</v>
      </c>
      <c r="C11067">
        <v>21.233336111083332</v>
      </c>
      <c r="D11067">
        <v>3.6797900000000001</v>
      </c>
      <c r="E11067">
        <v>1.0619999999999999E-2</v>
      </c>
    </row>
    <row r="11068" spans="1:5" x14ac:dyDescent="0.25">
      <c r="A11068" t="s">
        <v>3</v>
      </c>
      <c r="B11068">
        <v>4.3</v>
      </c>
      <c r="C11068">
        <v>21.250002777749998</v>
      </c>
      <c r="D11068">
        <v>3.67971</v>
      </c>
      <c r="E11068">
        <v>1.0630000000000001E-2</v>
      </c>
    </row>
    <row r="11069" spans="1:5" x14ac:dyDescent="0.25">
      <c r="A11069" t="s">
        <v>3</v>
      </c>
      <c r="B11069">
        <v>4.3</v>
      </c>
      <c r="C11069">
        <v>21.266669444416667</v>
      </c>
      <c r="D11069">
        <v>3.6795599999999999</v>
      </c>
      <c r="E11069">
        <v>1.0630000000000001E-2</v>
      </c>
    </row>
    <row r="11070" spans="1:5" x14ac:dyDescent="0.25">
      <c r="A11070" t="s">
        <v>3</v>
      </c>
      <c r="B11070">
        <v>4.3</v>
      </c>
      <c r="C11070">
        <v>21.283336111083333</v>
      </c>
      <c r="D11070">
        <v>3.6794099999999998</v>
      </c>
      <c r="E11070">
        <v>1.064E-2</v>
      </c>
    </row>
    <row r="11071" spans="1:5" x14ac:dyDescent="0.25">
      <c r="A11071" t="s">
        <v>3</v>
      </c>
      <c r="B11071">
        <v>4.3</v>
      </c>
      <c r="C11071">
        <v>21.300002777749999</v>
      </c>
      <c r="D11071">
        <v>3.6792600000000002</v>
      </c>
      <c r="E11071">
        <v>1.065E-2</v>
      </c>
    </row>
    <row r="11072" spans="1:5" x14ac:dyDescent="0.25">
      <c r="A11072" t="s">
        <v>3</v>
      </c>
      <c r="B11072">
        <v>4.3</v>
      </c>
      <c r="C11072">
        <v>21.316669444416664</v>
      </c>
      <c r="D11072">
        <v>3.6789499999999999</v>
      </c>
      <c r="E11072">
        <v>1.0659999999999999E-2</v>
      </c>
    </row>
    <row r="11073" spans="1:5" x14ac:dyDescent="0.25">
      <c r="A11073" t="s">
        <v>3</v>
      </c>
      <c r="B11073">
        <v>4.3</v>
      </c>
      <c r="C11073">
        <v>21.333336111083334</v>
      </c>
      <c r="D11073">
        <v>3.6788699999999999</v>
      </c>
      <c r="E11073">
        <v>1.0670000000000001E-2</v>
      </c>
    </row>
    <row r="11074" spans="1:5" x14ac:dyDescent="0.25">
      <c r="A11074" t="s">
        <v>3</v>
      </c>
      <c r="B11074">
        <v>4.3</v>
      </c>
      <c r="C11074">
        <v>21.350002777749999</v>
      </c>
      <c r="D11074">
        <v>3.6785700000000001</v>
      </c>
      <c r="E11074">
        <v>1.068E-2</v>
      </c>
    </row>
    <row r="11075" spans="1:5" x14ac:dyDescent="0.25">
      <c r="A11075" t="s">
        <v>3</v>
      </c>
      <c r="B11075">
        <v>4.3</v>
      </c>
      <c r="C11075">
        <v>21.366669444416665</v>
      </c>
      <c r="D11075">
        <v>3.67849</v>
      </c>
      <c r="E11075">
        <v>1.068E-2</v>
      </c>
    </row>
    <row r="11076" spans="1:5" x14ac:dyDescent="0.25">
      <c r="A11076" t="s">
        <v>3</v>
      </c>
      <c r="B11076">
        <v>4.3</v>
      </c>
      <c r="C11076">
        <v>21.383336111083331</v>
      </c>
      <c r="D11076">
        <v>3.6782599999999999</v>
      </c>
      <c r="E11076">
        <v>1.069E-2</v>
      </c>
    </row>
    <row r="11077" spans="1:5" x14ac:dyDescent="0.25">
      <c r="A11077" t="s">
        <v>3</v>
      </c>
      <c r="B11077">
        <v>4.3</v>
      </c>
      <c r="C11077">
        <v>21.40000277775</v>
      </c>
      <c r="D11077">
        <v>3.6780300000000001</v>
      </c>
      <c r="E11077">
        <v>1.0699999999999999E-2</v>
      </c>
    </row>
    <row r="11078" spans="1:5" x14ac:dyDescent="0.25">
      <c r="A11078" t="s">
        <v>3</v>
      </c>
      <c r="B11078">
        <v>4.3</v>
      </c>
      <c r="C11078">
        <v>21.416669444416666</v>
      </c>
      <c r="D11078">
        <v>3.67781</v>
      </c>
      <c r="E11078">
        <v>1.0710000000000001E-2</v>
      </c>
    </row>
    <row r="11079" spans="1:5" x14ac:dyDescent="0.25">
      <c r="A11079" t="s">
        <v>3</v>
      </c>
      <c r="B11079">
        <v>4.3</v>
      </c>
      <c r="C11079">
        <v>21.433336111083332</v>
      </c>
      <c r="D11079">
        <v>3.6777299999999999</v>
      </c>
      <c r="E11079">
        <v>1.072E-2</v>
      </c>
    </row>
    <row r="11080" spans="1:5" x14ac:dyDescent="0.25">
      <c r="A11080" t="s">
        <v>3</v>
      </c>
      <c r="B11080">
        <v>4.3</v>
      </c>
      <c r="C11080">
        <v>21.450002777750001</v>
      </c>
      <c r="D11080">
        <v>3.6774200000000001</v>
      </c>
      <c r="E11080">
        <v>1.073E-2</v>
      </c>
    </row>
    <row r="11081" spans="1:5" x14ac:dyDescent="0.25">
      <c r="A11081" t="s">
        <v>3</v>
      </c>
      <c r="B11081">
        <v>4.3</v>
      </c>
      <c r="C11081">
        <v>21.466669444416667</v>
      </c>
      <c r="D11081">
        <v>3.6772</v>
      </c>
      <c r="E11081">
        <v>1.073E-2</v>
      </c>
    </row>
    <row r="11082" spans="1:5" x14ac:dyDescent="0.25">
      <c r="A11082" t="s">
        <v>3</v>
      </c>
      <c r="B11082">
        <v>4.3</v>
      </c>
      <c r="C11082">
        <v>21.483336111083332</v>
      </c>
      <c r="D11082">
        <v>3.6769699999999998</v>
      </c>
      <c r="E11082">
        <v>1.074E-2</v>
      </c>
    </row>
    <row r="11083" spans="1:5" x14ac:dyDescent="0.25">
      <c r="A11083" t="s">
        <v>3</v>
      </c>
      <c r="B11083">
        <v>4.3</v>
      </c>
      <c r="C11083">
        <v>21.500002777749998</v>
      </c>
      <c r="D11083">
        <v>3.67659</v>
      </c>
      <c r="E11083">
        <v>1.0749999999999999E-2</v>
      </c>
    </row>
    <row r="11084" spans="1:5" x14ac:dyDescent="0.25">
      <c r="A11084" t="s">
        <v>3</v>
      </c>
      <c r="B11084">
        <v>4.3</v>
      </c>
      <c r="C11084">
        <v>21.516669444416667</v>
      </c>
      <c r="D11084">
        <v>3.6763599999999999</v>
      </c>
      <c r="E11084">
        <v>1.076E-2</v>
      </c>
    </row>
    <row r="11085" spans="1:5" x14ac:dyDescent="0.25">
      <c r="A11085" t="s">
        <v>3</v>
      </c>
      <c r="B11085">
        <v>4.3</v>
      </c>
      <c r="C11085">
        <v>21.533336111083333</v>
      </c>
      <c r="D11085">
        <v>3.67605</v>
      </c>
      <c r="E11085">
        <v>1.077E-2</v>
      </c>
    </row>
    <row r="11086" spans="1:5" x14ac:dyDescent="0.25">
      <c r="A11086" t="s">
        <v>3</v>
      </c>
      <c r="B11086">
        <v>4.3</v>
      </c>
      <c r="C11086">
        <v>21.550002777749999</v>
      </c>
      <c r="D11086">
        <v>3.6758199999999999</v>
      </c>
      <c r="E11086">
        <v>1.078E-2</v>
      </c>
    </row>
    <row r="11087" spans="1:5" x14ac:dyDescent="0.25">
      <c r="A11087" t="s">
        <v>3</v>
      </c>
      <c r="B11087">
        <v>4.3</v>
      </c>
      <c r="C11087">
        <v>21.566669444416664</v>
      </c>
      <c r="D11087">
        <v>3.6755200000000001</v>
      </c>
      <c r="E11087">
        <v>1.078E-2</v>
      </c>
    </row>
    <row r="11088" spans="1:5" x14ac:dyDescent="0.25">
      <c r="A11088" t="s">
        <v>3</v>
      </c>
      <c r="B11088">
        <v>4.3</v>
      </c>
      <c r="C11088">
        <v>21.583336111083334</v>
      </c>
      <c r="D11088">
        <v>3.67536</v>
      </c>
      <c r="E11088">
        <v>1.0789999999999999E-2</v>
      </c>
    </row>
    <row r="11089" spans="1:5" x14ac:dyDescent="0.25">
      <c r="A11089" t="s">
        <v>3</v>
      </c>
      <c r="B11089">
        <v>4.3</v>
      </c>
      <c r="C11089">
        <v>21.600002777749999</v>
      </c>
      <c r="D11089">
        <v>3.6749100000000001</v>
      </c>
      <c r="E11089">
        <v>1.0800000000000001E-2</v>
      </c>
    </row>
    <row r="11090" spans="1:5" x14ac:dyDescent="0.25">
      <c r="A11090" t="s">
        <v>3</v>
      </c>
      <c r="B11090">
        <v>4.3</v>
      </c>
      <c r="C11090">
        <v>21.616669444416665</v>
      </c>
      <c r="D11090">
        <v>3.6745299999999999</v>
      </c>
      <c r="E11090">
        <v>1.081E-2</v>
      </c>
    </row>
    <row r="11091" spans="1:5" x14ac:dyDescent="0.25">
      <c r="A11091" t="s">
        <v>3</v>
      </c>
      <c r="B11091">
        <v>4.3</v>
      </c>
      <c r="C11091">
        <v>21.633336111083331</v>
      </c>
      <c r="D11091">
        <v>3.6740699999999999</v>
      </c>
      <c r="E11091">
        <v>1.082E-2</v>
      </c>
    </row>
    <row r="11092" spans="1:5" x14ac:dyDescent="0.25">
      <c r="A11092" t="s">
        <v>3</v>
      </c>
      <c r="B11092">
        <v>4.3</v>
      </c>
      <c r="C11092">
        <v>21.65000277775</v>
      </c>
      <c r="D11092">
        <v>3.6737600000000001</v>
      </c>
      <c r="E11092">
        <v>1.0829999999999999E-2</v>
      </c>
    </row>
    <row r="11093" spans="1:5" x14ac:dyDescent="0.25">
      <c r="A11093" t="s">
        <v>3</v>
      </c>
      <c r="B11093">
        <v>4.3</v>
      </c>
      <c r="C11093">
        <v>21.666669444416666</v>
      </c>
      <c r="D11093">
        <v>3.6734599999999999</v>
      </c>
      <c r="E11093">
        <v>1.0829999999999999E-2</v>
      </c>
    </row>
    <row r="11094" spans="1:5" x14ac:dyDescent="0.25">
      <c r="A11094" t="s">
        <v>3</v>
      </c>
      <c r="B11094">
        <v>4.3</v>
      </c>
      <c r="C11094">
        <v>21.683336111083332</v>
      </c>
      <c r="D11094">
        <v>3.67292</v>
      </c>
      <c r="E11094">
        <v>1.0840000000000001E-2</v>
      </c>
    </row>
    <row r="11095" spans="1:5" x14ac:dyDescent="0.25">
      <c r="A11095" t="s">
        <v>3</v>
      </c>
      <c r="B11095">
        <v>4.3</v>
      </c>
      <c r="C11095">
        <v>21.700002777750001</v>
      </c>
      <c r="D11095">
        <v>3.6725400000000001</v>
      </c>
      <c r="E11095">
        <v>1.085E-2</v>
      </c>
    </row>
    <row r="11096" spans="1:5" x14ac:dyDescent="0.25">
      <c r="A11096" t="s">
        <v>3</v>
      </c>
      <c r="B11096">
        <v>4.3</v>
      </c>
      <c r="C11096">
        <v>21.716669444416667</v>
      </c>
      <c r="D11096">
        <v>3.6720799999999998</v>
      </c>
      <c r="E11096">
        <v>1.086E-2</v>
      </c>
    </row>
    <row r="11097" spans="1:5" x14ac:dyDescent="0.25">
      <c r="A11097" t="s">
        <v>3</v>
      </c>
      <c r="B11097">
        <v>4.3</v>
      </c>
      <c r="C11097">
        <v>21.733336111083332</v>
      </c>
      <c r="D11097">
        <v>3.6716299999999999</v>
      </c>
      <c r="E11097">
        <v>1.0869999999999999E-2</v>
      </c>
    </row>
    <row r="11098" spans="1:5" x14ac:dyDescent="0.25">
      <c r="A11098" t="s">
        <v>3</v>
      </c>
      <c r="B11098">
        <v>4.3</v>
      </c>
      <c r="C11098">
        <v>21.750002777749998</v>
      </c>
      <c r="D11098">
        <v>3.67117</v>
      </c>
      <c r="E11098">
        <v>1.0880000000000001E-2</v>
      </c>
    </row>
    <row r="11099" spans="1:5" x14ac:dyDescent="0.25">
      <c r="A11099" t="s">
        <v>3</v>
      </c>
      <c r="B11099">
        <v>4.3</v>
      </c>
      <c r="C11099">
        <v>21.766669444416667</v>
      </c>
      <c r="D11099">
        <v>3.67056</v>
      </c>
      <c r="E11099">
        <v>1.0880000000000001E-2</v>
      </c>
    </row>
    <row r="11100" spans="1:5" x14ac:dyDescent="0.25">
      <c r="A11100" t="s">
        <v>3</v>
      </c>
      <c r="B11100">
        <v>4.3</v>
      </c>
      <c r="C11100">
        <v>21.783336111083333</v>
      </c>
      <c r="D11100">
        <v>3.66987</v>
      </c>
      <c r="E11100">
        <v>1.089E-2</v>
      </c>
    </row>
    <row r="11101" spans="1:5" x14ac:dyDescent="0.25">
      <c r="A11101" t="s">
        <v>3</v>
      </c>
      <c r="B11101">
        <v>4.3</v>
      </c>
      <c r="C11101">
        <v>21.800002777749999</v>
      </c>
      <c r="D11101">
        <v>3.66926</v>
      </c>
      <c r="E11101">
        <v>1.09E-2</v>
      </c>
    </row>
    <row r="11102" spans="1:5" x14ac:dyDescent="0.25">
      <c r="A11102" t="s">
        <v>3</v>
      </c>
      <c r="B11102">
        <v>4.3</v>
      </c>
      <c r="C11102">
        <v>21.816669444416664</v>
      </c>
      <c r="D11102">
        <v>3.6685699999999999</v>
      </c>
      <c r="E11102">
        <v>1.091E-2</v>
      </c>
    </row>
    <row r="11103" spans="1:5" x14ac:dyDescent="0.25">
      <c r="A11103" t="s">
        <v>3</v>
      </c>
      <c r="B11103">
        <v>4.3</v>
      </c>
      <c r="C11103">
        <v>21.833336111083334</v>
      </c>
      <c r="D11103">
        <v>3.6679599999999999</v>
      </c>
      <c r="E11103">
        <v>1.0919999999999999E-2</v>
      </c>
    </row>
    <row r="11104" spans="1:5" x14ac:dyDescent="0.25">
      <c r="A11104" t="s">
        <v>3</v>
      </c>
      <c r="B11104">
        <v>4.3</v>
      </c>
      <c r="C11104">
        <v>21.850002777749999</v>
      </c>
      <c r="D11104">
        <v>3.6671200000000002</v>
      </c>
      <c r="E11104">
        <v>1.093E-2</v>
      </c>
    </row>
    <row r="11105" spans="1:5" x14ac:dyDescent="0.25">
      <c r="A11105" t="s">
        <v>3</v>
      </c>
      <c r="B11105">
        <v>4.3</v>
      </c>
      <c r="C11105">
        <v>21.866669444416665</v>
      </c>
      <c r="D11105">
        <v>3.6663600000000001</v>
      </c>
      <c r="E11105">
        <v>1.093E-2</v>
      </c>
    </row>
    <row r="11106" spans="1:5" x14ac:dyDescent="0.25">
      <c r="A11106" t="s">
        <v>3</v>
      </c>
      <c r="B11106">
        <v>4.3</v>
      </c>
      <c r="C11106">
        <v>21.883336111083331</v>
      </c>
      <c r="D11106">
        <v>3.6655199999999999</v>
      </c>
      <c r="E11106">
        <v>1.094E-2</v>
      </c>
    </row>
    <row r="11107" spans="1:5" x14ac:dyDescent="0.25">
      <c r="A11107" t="s">
        <v>3</v>
      </c>
      <c r="B11107">
        <v>4.3</v>
      </c>
      <c r="C11107">
        <v>21.90000277775</v>
      </c>
      <c r="D11107">
        <v>3.6646800000000002</v>
      </c>
      <c r="E11107">
        <v>1.095E-2</v>
      </c>
    </row>
    <row r="11108" spans="1:5" x14ac:dyDescent="0.25">
      <c r="A11108" t="s">
        <v>3</v>
      </c>
      <c r="B11108">
        <v>4.3</v>
      </c>
      <c r="C11108">
        <v>21.916669444416666</v>
      </c>
      <c r="D11108">
        <v>3.6636899999999999</v>
      </c>
      <c r="E11108">
        <v>1.0959999999999999E-2</v>
      </c>
    </row>
    <row r="11109" spans="1:5" x14ac:dyDescent="0.25">
      <c r="A11109" t="s">
        <v>3</v>
      </c>
      <c r="B11109">
        <v>4.3</v>
      </c>
      <c r="C11109">
        <v>21.933336111083332</v>
      </c>
      <c r="D11109">
        <v>3.66262</v>
      </c>
      <c r="E11109">
        <v>1.0970000000000001E-2</v>
      </c>
    </row>
    <row r="11110" spans="1:5" x14ac:dyDescent="0.25">
      <c r="A11110" t="s">
        <v>3</v>
      </c>
      <c r="B11110">
        <v>4.3</v>
      </c>
      <c r="C11110">
        <v>21.950002777750001</v>
      </c>
      <c r="D11110">
        <v>3.6614800000000001</v>
      </c>
      <c r="E11110">
        <v>1.098E-2</v>
      </c>
    </row>
    <row r="11111" spans="1:5" x14ac:dyDescent="0.25">
      <c r="A11111" t="s">
        <v>3</v>
      </c>
      <c r="B11111">
        <v>4.3</v>
      </c>
      <c r="C11111">
        <v>21.966669444416667</v>
      </c>
      <c r="D11111">
        <v>3.6602600000000001</v>
      </c>
      <c r="E11111">
        <v>1.098E-2</v>
      </c>
    </row>
    <row r="11112" spans="1:5" x14ac:dyDescent="0.25">
      <c r="A11112" t="s">
        <v>3</v>
      </c>
      <c r="B11112">
        <v>4.3</v>
      </c>
      <c r="C11112">
        <v>21.983336111083332</v>
      </c>
      <c r="D11112">
        <v>3.6591900000000002</v>
      </c>
      <c r="E11112">
        <v>1.099E-2</v>
      </c>
    </row>
    <row r="11113" spans="1:5" x14ac:dyDescent="0.25">
      <c r="A11113" t="s">
        <v>3</v>
      </c>
      <c r="B11113">
        <v>4.3</v>
      </c>
      <c r="C11113">
        <v>22.000002777749998</v>
      </c>
      <c r="D11113">
        <v>3.6579700000000002</v>
      </c>
      <c r="E11113">
        <v>1.0999999999999999E-2</v>
      </c>
    </row>
    <row r="11114" spans="1:5" x14ac:dyDescent="0.25">
      <c r="A11114" t="s">
        <v>3</v>
      </c>
      <c r="B11114">
        <v>4.3</v>
      </c>
      <c r="C11114">
        <v>22.016669444416667</v>
      </c>
      <c r="D11114">
        <v>3.6567500000000002</v>
      </c>
      <c r="E11114">
        <v>1.1010000000000001E-2</v>
      </c>
    </row>
    <row r="11115" spans="1:5" x14ac:dyDescent="0.25">
      <c r="A11115" t="s">
        <v>3</v>
      </c>
      <c r="B11115">
        <v>4.3</v>
      </c>
      <c r="C11115">
        <v>22.033336111083333</v>
      </c>
      <c r="D11115">
        <v>3.6552199999999999</v>
      </c>
      <c r="E11115">
        <v>1.102E-2</v>
      </c>
    </row>
    <row r="11116" spans="1:5" x14ac:dyDescent="0.25">
      <c r="A11116" t="s">
        <v>3</v>
      </c>
      <c r="B11116">
        <v>4.3</v>
      </c>
      <c r="C11116">
        <v>22.050002777749999</v>
      </c>
      <c r="D11116">
        <v>3.6538499999999998</v>
      </c>
      <c r="E11116">
        <v>1.103E-2</v>
      </c>
    </row>
    <row r="11117" spans="1:5" x14ac:dyDescent="0.25">
      <c r="A11117" t="s">
        <v>3</v>
      </c>
      <c r="B11117">
        <v>4.3</v>
      </c>
      <c r="C11117">
        <v>22.066669444416664</v>
      </c>
      <c r="D11117">
        <v>3.65232</v>
      </c>
      <c r="E11117">
        <v>1.103E-2</v>
      </c>
    </row>
    <row r="11118" spans="1:5" x14ac:dyDescent="0.25">
      <c r="A11118" t="s">
        <v>3</v>
      </c>
      <c r="B11118">
        <v>4.3</v>
      </c>
      <c r="C11118">
        <v>22.083336111083334</v>
      </c>
      <c r="D11118">
        <v>3.6508699999999998</v>
      </c>
      <c r="E11118">
        <v>1.1039999999999999E-2</v>
      </c>
    </row>
    <row r="11119" spans="1:5" x14ac:dyDescent="0.25">
      <c r="A11119" t="s">
        <v>3</v>
      </c>
      <c r="B11119">
        <v>4.3</v>
      </c>
      <c r="C11119">
        <v>22.100002777749999</v>
      </c>
      <c r="D11119">
        <v>3.6492</v>
      </c>
      <c r="E11119">
        <v>1.1050000000000001E-2</v>
      </c>
    </row>
    <row r="11120" spans="1:5" x14ac:dyDescent="0.25">
      <c r="A11120" t="s">
        <v>3</v>
      </c>
      <c r="B11120">
        <v>4.3</v>
      </c>
      <c r="C11120">
        <v>22.116669444416665</v>
      </c>
      <c r="D11120">
        <v>3.6476700000000002</v>
      </c>
      <c r="E11120">
        <v>1.106E-2</v>
      </c>
    </row>
    <row r="11121" spans="1:5" x14ac:dyDescent="0.25">
      <c r="A11121" t="s">
        <v>3</v>
      </c>
      <c r="B11121">
        <v>4.3</v>
      </c>
      <c r="C11121">
        <v>22.133336111083331</v>
      </c>
      <c r="D11121">
        <v>3.6460699999999999</v>
      </c>
      <c r="E11121">
        <v>1.107E-2</v>
      </c>
    </row>
    <row r="11122" spans="1:5" x14ac:dyDescent="0.25">
      <c r="A11122" t="s">
        <v>3</v>
      </c>
      <c r="B11122">
        <v>4.3</v>
      </c>
      <c r="C11122">
        <v>22.15000277775</v>
      </c>
      <c r="D11122">
        <v>3.6445400000000001</v>
      </c>
      <c r="E11122">
        <v>1.108E-2</v>
      </c>
    </row>
    <row r="11123" spans="1:5" x14ac:dyDescent="0.25">
      <c r="A11123" t="s">
        <v>3</v>
      </c>
      <c r="B11123">
        <v>4.3</v>
      </c>
      <c r="C11123">
        <v>22.166669444416666</v>
      </c>
      <c r="D11123">
        <v>3.6427900000000002</v>
      </c>
      <c r="E11123">
        <v>1.108E-2</v>
      </c>
    </row>
    <row r="11124" spans="1:5" x14ac:dyDescent="0.25">
      <c r="A11124" t="s">
        <v>3</v>
      </c>
      <c r="B11124">
        <v>4.3</v>
      </c>
      <c r="C11124">
        <v>22.183336111083332</v>
      </c>
      <c r="D11124">
        <v>3.6410300000000002</v>
      </c>
      <c r="E11124">
        <v>1.1089999999999999E-2</v>
      </c>
    </row>
    <row r="11125" spans="1:5" x14ac:dyDescent="0.25">
      <c r="A11125" t="s">
        <v>3</v>
      </c>
      <c r="B11125">
        <v>4.3</v>
      </c>
      <c r="C11125">
        <v>22.200002777750001</v>
      </c>
      <c r="D11125">
        <v>3.6392000000000002</v>
      </c>
      <c r="E11125">
        <v>1.11E-2</v>
      </c>
    </row>
    <row r="11126" spans="1:5" x14ac:dyDescent="0.25">
      <c r="A11126" t="s">
        <v>3</v>
      </c>
      <c r="B11126">
        <v>4.3</v>
      </c>
      <c r="C11126">
        <v>22.216669444416667</v>
      </c>
      <c r="D11126">
        <v>3.6372900000000001</v>
      </c>
      <c r="E11126">
        <v>1.111E-2</v>
      </c>
    </row>
    <row r="11127" spans="1:5" x14ac:dyDescent="0.25">
      <c r="A11127" t="s">
        <v>3</v>
      </c>
      <c r="B11127">
        <v>4.3</v>
      </c>
      <c r="C11127">
        <v>22.233336111083332</v>
      </c>
      <c r="D11127">
        <v>3.6354600000000001</v>
      </c>
      <c r="E11127">
        <v>1.112E-2</v>
      </c>
    </row>
    <row r="11128" spans="1:5" x14ac:dyDescent="0.25">
      <c r="A11128" t="s">
        <v>3</v>
      </c>
      <c r="B11128">
        <v>4.3</v>
      </c>
      <c r="C11128">
        <v>22.250002777749998</v>
      </c>
      <c r="D11128">
        <v>3.6336300000000001</v>
      </c>
      <c r="E11128">
        <v>1.1129999999999999E-2</v>
      </c>
    </row>
    <row r="11129" spans="1:5" x14ac:dyDescent="0.25">
      <c r="A11129" t="s">
        <v>3</v>
      </c>
      <c r="B11129">
        <v>4.3</v>
      </c>
      <c r="C11129">
        <v>22.266669444416667</v>
      </c>
      <c r="D11129">
        <v>3.63165</v>
      </c>
      <c r="E11129">
        <v>1.1129999999999999E-2</v>
      </c>
    </row>
    <row r="11130" spans="1:5" x14ac:dyDescent="0.25">
      <c r="A11130" t="s">
        <v>3</v>
      </c>
      <c r="B11130">
        <v>4.3</v>
      </c>
      <c r="C11130">
        <v>22.283336111083333</v>
      </c>
      <c r="D11130">
        <v>3.6296599999999999</v>
      </c>
      <c r="E11130">
        <v>1.1140000000000001E-2</v>
      </c>
    </row>
    <row r="11131" spans="1:5" x14ac:dyDescent="0.25">
      <c r="A11131" t="s">
        <v>3</v>
      </c>
      <c r="B11131">
        <v>4.3</v>
      </c>
      <c r="C11131">
        <v>22.300002777749999</v>
      </c>
      <c r="D11131">
        <v>3.6278299999999999</v>
      </c>
      <c r="E11131">
        <v>1.115E-2</v>
      </c>
    </row>
    <row r="11132" spans="1:5" x14ac:dyDescent="0.25">
      <c r="A11132" t="s">
        <v>3</v>
      </c>
      <c r="B11132">
        <v>4.3</v>
      </c>
      <c r="C11132">
        <v>22.316669444416664</v>
      </c>
      <c r="D11132">
        <v>3.6258499999999998</v>
      </c>
      <c r="E11132">
        <v>1.116E-2</v>
      </c>
    </row>
    <row r="11133" spans="1:5" x14ac:dyDescent="0.25">
      <c r="A11133" t="s">
        <v>3</v>
      </c>
      <c r="B11133">
        <v>4.3</v>
      </c>
      <c r="C11133">
        <v>22.333336111083334</v>
      </c>
      <c r="D11133">
        <v>3.6238700000000001</v>
      </c>
      <c r="E11133">
        <v>1.1169999999999999E-2</v>
      </c>
    </row>
    <row r="11134" spans="1:5" x14ac:dyDescent="0.25">
      <c r="A11134" t="s">
        <v>3</v>
      </c>
      <c r="B11134">
        <v>4.3</v>
      </c>
      <c r="C11134">
        <v>22.350002777749999</v>
      </c>
      <c r="D11134">
        <v>3.6217299999999999</v>
      </c>
      <c r="E11134">
        <v>1.1180000000000001E-2</v>
      </c>
    </row>
    <row r="11135" spans="1:5" x14ac:dyDescent="0.25">
      <c r="A11135" t="s">
        <v>3</v>
      </c>
      <c r="B11135">
        <v>4.3</v>
      </c>
      <c r="C11135">
        <v>22.366669444416665</v>
      </c>
      <c r="D11135">
        <v>3.6195200000000001</v>
      </c>
      <c r="E11135">
        <v>1.1180000000000001E-2</v>
      </c>
    </row>
    <row r="11136" spans="1:5" x14ac:dyDescent="0.25">
      <c r="A11136" t="s">
        <v>3</v>
      </c>
      <c r="B11136">
        <v>4.3</v>
      </c>
      <c r="C11136">
        <v>22.383336111083331</v>
      </c>
      <c r="D11136">
        <v>3.6173000000000002</v>
      </c>
      <c r="E11136">
        <v>1.119E-2</v>
      </c>
    </row>
    <row r="11137" spans="1:5" x14ac:dyDescent="0.25">
      <c r="A11137" t="s">
        <v>3</v>
      </c>
      <c r="B11137">
        <v>4.3</v>
      </c>
      <c r="C11137">
        <v>22.40000277775</v>
      </c>
      <c r="D11137">
        <v>3.61517</v>
      </c>
      <c r="E11137">
        <v>1.12E-2</v>
      </c>
    </row>
    <row r="11138" spans="1:5" x14ac:dyDescent="0.25">
      <c r="A11138" t="s">
        <v>3</v>
      </c>
      <c r="B11138">
        <v>4.3</v>
      </c>
      <c r="C11138">
        <v>22.416669444416666</v>
      </c>
      <c r="D11138">
        <v>3.6128800000000001</v>
      </c>
      <c r="E11138">
        <v>1.1209999999999999E-2</v>
      </c>
    </row>
    <row r="11139" spans="1:5" x14ac:dyDescent="0.25">
      <c r="A11139" t="s">
        <v>3</v>
      </c>
      <c r="B11139">
        <v>4.3</v>
      </c>
      <c r="C11139">
        <v>22.433336111083332</v>
      </c>
      <c r="D11139">
        <v>3.6107399999999998</v>
      </c>
      <c r="E11139">
        <v>1.1220000000000001E-2</v>
      </c>
    </row>
    <row r="11140" spans="1:5" x14ac:dyDescent="0.25">
      <c r="A11140" t="s">
        <v>3</v>
      </c>
      <c r="B11140">
        <v>4.3</v>
      </c>
      <c r="C11140">
        <v>22.450002777749997</v>
      </c>
      <c r="D11140">
        <v>3.6083799999999999</v>
      </c>
      <c r="E11140">
        <v>1.123E-2</v>
      </c>
    </row>
    <row r="11141" spans="1:5" x14ac:dyDescent="0.25">
      <c r="A11141" t="s">
        <v>3</v>
      </c>
      <c r="B11141">
        <v>4.3</v>
      </c>
      <c r="C11141">
        <v>22.466669444416667</v>
      </c>
      <c r="D11141">
        <v>3.60609</v>
      </c>
      <c r="E11141">
        <v>1.123E-2</v>
      </c>
    </row>
    <row r="11142" spans="1:5" x14ac:dyDescent="0.25">
      <c r="A11142" t="s">
        <v>3</v>
      </c>
      <c r="B11142">
        <v>4.3</v>
      </c>
      <c r="C11142">
        <v>22.483336111083332</v>
      </c>
      <c r="D11142">
        <v>3.60365</v>
      </c>
      <c r="E11142">
        <v>1.124E-2</v>
      </c>
    </row>
    <row r="11143" spans="1:5" x14ac:dyDescent="0.25">
      <c r="A11143" t="s">
        <v>3</v>
      </c>
      <c r="B11143">
        <v>4.3</v>
      </c>
      <c r="C11143">
        <v>22.500002777749998</v>
      </c>
      <c r="D11143">
        <v>3.60121</v>
      </c>
      <c r="E11143">
        <v>1.125E-2</v>
      </c>
    </row>
    <row r="11144" spans="1:5" x14ac:dyDescent="0.25">
      <c r="A11144" t="s">
        <v>3</v>
      </c>
      <c r="B11144">
        <v>4.3</v>
      </c>
      <c r="C11144">
        <v>22.516669444416667</v>
      </c>
      <c r="D11144">
        <v>3.59876</v>
      </c>
      <c r="E11144">
        <v>1.1259999999999999E-2</v>
      </c>
    </row>
    <row r="11145" spans="1:5" x14ac:dyDescent="0.25">
      <c r="A11145" t="s">
        <v>3</v>
      </c>
      <c r="B11145">
        <v>4.3</v>
      </c>
      <c r="C11145">
        <v>22.533336111083333</v>
      </c>
      <c r="D11145">
        <v>3.5962499999999999</v>
      </c>
      <c r="E11145">
        <v>1.1270000000000001E-2</v>
      </c>
    </row>
    <row r="11146" spans="1:5" x14ac:dyDescent="0.25">
      <c r="A11146" t="s">
        <v>3</v>
      </c>
      <c r="B11146">
        <v>4.3</v>
      </c>
      <c r="C11146">
        <v>22.550002777749999</v>
      </c>
      <c r="D11146">
        <v>3.5936499999999998</v>
      </c>
      <c r="E11146">
        <v>1.128E-2</v>
      </c>
    </row>
    <row r="11147" spans="1:5" x14ac:dyDescent="0.25">
      <c r="A11147" t="s">
        <v>3</v>
      </c>
      <c r="B11147">
        <v>4.3</v>
      </c>
      <c r="C11147">
        <v>22.566669444416664</v>
      </c>
      <c r="D11147">
        <v>3.5910600000000001</v>
      </c>
      <c r="E11147">
        <v>1.128E-2</v>
      </c>
    </row>
    <row r="11148" spans="1:5" x14ac:dyDescent="0.25">
      <c r="A11148" t="s">
        <v>3</v>
      </c>
      <c r="B11148">
        <v>4.3</v>
      </c>
      <c r="C11148">
        <v>22.583336111083334</v>
      </c>
      <c r="D11148">
        <v>3.58839</v>
      </c>
      <c r="E11148">
        <v>1.129E-2</v>
      </c>
    </row>
    <row r="11149" spans="1:5" x14ac:dyDescent="0.25">
      <c r="A11149" t="s">
        <v>3</v>
      </c>
      <c r="B11149">
        <v>4.3</v>
      </c>
      <c r="C11149">
        <v>22.600002777749999</v>
      </c>
      <c r="D11149">
        <v>3.5857199999999998</v>
      </c>
      <c r="E11149">
        <v>1.1299999999999999E-2</v>
      </c>
    </row>
    <row r="11150" spans="1:5" x14ac:dyDescent="0.25">
      <c r="A11150" t="s">
        <v>3</v>
      </c>
      <c r="B11150">
        <v>4.3</v>
      </c>
      <c r="C11150">
        <v>22.616669444416665</v>
      </c>
      <c r="D11150">
        <v>3.5830500000000001</v>
      </c>
      <c r="E11150">
        <v>1.1310000000000001E-2</v>
      </c>
    </row>
    <row r="11151" spans="1:5" x14ac:dyDescent="0.25">
      <c r="A11151" t="s">
        <v>3</v>
      </c>
      <c r="B11151">
        <v>4.3</v>
      </c>
      <c r="C11151">
        <v>22.633336111083331</v>
      </c>
      <c r="D11151">
        <v>3.5802999999999998</v>
      </c>
      <c r="E11151">
        <v>1.132E-2</v>
      </c>
    </row>
    <row r="11152" spans="1:5" x14ac:dyDescent="0.25">
      <c r="A11152" t="s">
        <v>3</v>
      </c>
      <c r="B11152">
        <v>4.3</v>
      </c>
      <c r="C11152">
        <v>22.65000277775</v>
      </c>
      <c r="D11152">
        <v>3.5773999999999999</v>
      </c>
      <c r="E11152">
        <v>1.133E-2</v>
      </c>
    </row>
    <row r="11153" spans="1:5" x14ac:dyDescent="0.25">
      <c r="A11153" t="s">
        <v>3</v>
      </c>
      <c r="B11153">
        <v>4.3</v>
      </c>
      <c r="C11153">
        <v>22.666669444416666</v>
      </c>
      <c r="D11153">
        <v>3.57443</v>
      </c>
      <c r="E11153">
        <v>1.133E-2</v>
      </c>
    </row>
    <row r="11154" spans="1:5" x14ac:dyDescent="0.25">
      <c r="A11154" t="s">
        <v>3</v>
      </c>
      <c r="B11154">
        <v>4.3</v>
      </c>
      <c r="C11154">
        <v>22.683336111083332</v>
      </c>
      <c r="D11154">
        <v>3.5716000000000001</v>
      </c>
      <c r="E11154">
        <v>1.1339999999999999E-2</v>
      </c>
    </row>
    <row r="11155" spans="1:5" x14ac:dyDescent="0.25">
      <c r="A11155" t="s">
        <v>3</v>
      </c>
      <c r="B11155">
        <v>4.3</v>
      </c>
      <c r="C11155">
        <v>22.700002777749997</v>
      </c>
      <c r="D11155">
        <v>3.5686300000000002</v>
      </c>
      <c r="E11155">
        <v>1.1350000000000001E-2</v>
      </c>
    </row>
    <row r="11156" spans="1:5" x14ac:dyDescent="0.25">
      <c r="A11156" t="s">
        <v>3</v>
      </c>
      <c r="B11156">
        <v>4.3</v>
      </c>
      <c r="C11156">
        <v>22.716669444416667</v>
      </c>
      <c r="D11156">
        <v>3.5655000000000001</v>
      </c>
      <c r="E11156">
        <v>1.136E-2</v>
      </c>
    </row>
    <row r="11157" spans="1:5" x14ac:dyDescent="0.25">
      <c r="A11157" t="s">
        <v>3</v>
      </c>
      <c r="B11157">
        <v>4.3</v>
      </c>
      <c r="C11157">
        <v>22.733336111083332</v>
      </c>
      <c r="D11157">
        <v>3.5626000000000002</v>
      </c>
      <c r="E11157">
        <v>1.137E-2</v>
      </c>
    </row>
    <row r="11158" spans="1:5" x14ac:dyDescent="0.25">
      <c r="A11158" t="s">
        <v>3</v>
      </c>
      <c r="B11158">
        <v>4.3</v>
      </c>
      <c r="C11158">
        <v>22.750002777749998</v>
      </c>
      <c r="D11158">
        <v>3.5594000000000001</v>
      </c>
      <c r="E11158">
        <v>1.1379999999999999E-2</v>
      </c>
    </row>
    <row r="11159" spans="1:5" x14ac:dyDescent="0.25">
      <c r="A11159" t="s">
        <v>3</v>
      </c>
      <c r="B11159">
        <v>4.3</v>
      </c>
      <c r="C11159">
        <v>22.766669444416667</v>
      </c>
      <c r="D11159">
        <v>3.55619</v>
      </c>
      <c r="E11159">
        <v>1.1379999999999999E-2</v>
      </c>
    </row>
    <row r="11160" spans="1:5" x14ac:dyDescent="0.25">
      <c r="A11160" t="s">
        <v>3</v>
      </c>
      <c r="B11160">
        <v>4.3</v>
      </c>
      <c r="C11160">
        <v>22.783336111083333</v>
      </c>
      <c r="D11160">
        <v>3.5530599999999999</v>
      </c>
      <c r="E11160">
        <v>1.1390000000000001E-2</v>
      </c>
    </row>
    <row r="11161" spans="1:5" x14ac:dyDescent="0.25">
      <c r="A11161" t="s">
        <v>3</v>
      </c>
      <c r="B11161">
        <v>4.3</v>
      </c>
      <c r="C11161">
        <v>22.800002777749999</v>
      </c>
      <c r="D11161">
        <v>3.5497100000000001</v>
      </c>
      <c r="E11161">
        <v>1.14E-2</v>
      </c>
    </row>
    <row r="11162" spans="1:5" x14ac:dyDescent="0.25">
      <c r="A11162" t="s">
        <v>3</v>
      </c>
      <c r="B11162">
        <v>4.3</v>
      </c>
      <c r="C11162">
        <v>22.816669444416664</v>
      </c>
      <c r="D11162">
        <v>3.54643</v>
      </c>
      <c r="E11162">
        <v>1.141E-2</v>
      </c>
    </row>
    <row r="11163" spans="1:5" x14ac:dyDescent="0.25">
      <c r="A11163" t="s">
        <v>3</v>
      </c>
      <c r="B11163">
        <v>4.3</v>
      </c>
      <c r="C11163">
        <v>22.833336111083334</v>
      </c>
      <c r="D11163">
        <v>3.5429900000000001</v>
      </c>
      <c r="E11163">
        <v>1.142E-2</v>
      </c>
    </row>
    <row r="11164" spans="1:5" x14ac:dyDescent="0.25">
      <c r="A11164" t="s">
        <v>3</v>
      </c>
      <c r="B11164">
        <v>4.3</v>
      </c>
      <c r="C11164">
        <v>22.850002777749999</v>
      </c>
      <c r="D11164">
        <v>3.5394800000000002</v>
      </c>
      <c r="E11164">
        <v>1.1429999999999999E-2</v>
      </c>
    </row>
    <row r="11165" spans="1:5" x14ac:dyDescent="0.25">
      <c r="A11165" t="s">
        <v>3</v>
      </c>
      <c r="B11165">
        <v>4.3</v>
      </c>
      <c r="C11165">
        <v>22.866669444416665</v>
      </c>
      <c r="D11165">
        <v>3.5360499999999999</v>
      </c>
      <c r="E11165">
        <v>1.1429999999999999E-2</v>
      </c>
    </row>
    <row r="11166" spans="1:5" x14ac:dyDescent="0.25">
      <c r="A11166" t="s">
        <v>3</v>
      </c>
      <c r="B11166">
        <v>4.3</v>
      </c>
      <c r="C11166">
        <v>22.883336111083331</v>
      </c>
      <c r="D11166">
        <v>3.53254</v>
      </c>
      <c r="E11166">
        <v>1.1440000000000001E-2</v>
      </c>
    </row>
    <row r="11167" spans="1:5" x14ac:dyDescent="0.25">
      <c r="A11167" t="s">
        <v>3</v>
      </c>
      <c r="B11167">
        <v>4.3</v>
      </c>
      <c r="C11167">
        <v>22.90000277775</v>
      </c>
      <c r="D11167">
        <v>3.52888</v>
      </c>
      <c r="E11167">
        <v>1.145E-2</v>
      </c>
    </row>
    <row r="11168" spans="1:5" x14ac:dyDescent="0.25">
      <c r="A11168" t="s">
        <v>3</v>
      </c>
      <c r="B11168">
        <v>4.3</v>
      </c>
      <c r="C11168">
        <v>22.916669444416666</v>
      </c>
      <c r="D11168">
        <v>3.5253700000000001</v>
      </c>
      <c r="E11168">
        <v>1.146E-2</v>
      </c>
    </row>
    <row r="11169" spans="1:5" x14ac:dyDescent="0.25">
      <c r="A11169" t="s">
        <v>3</v>
      </c>
      <c r="B11169">
        <v>4.3</v>
      </c>
      <c r="C11169">
        <v>22.933336111083332</v>
      </c>
      <c r="D11169">
        <v>3.5214799999999999</v>
      </c>
      <c r="E11169">
        <v>1.1469999999999999E-2</v>
      </c>
    </row>
    <row r="11170" spans="1:5" x14ac:dyDescent="0.25">
      <c r="A11170" t="s">
        <v>3</v>
      </c>
      <c r="B11170">
        <v>4.3</v>
      </c>
      <c r="C11170">
        <v>22.950002777749997</v>
      </c>
      <c r="D11170">
        <v>3.51789</v>
      </c>
      <c r="E11170">
        <v>1.1480000000000001E-2</v>
      </c>
    </row>
    <row r="11171" spans="1:5" x14ac:dyDescent="0.25">
      <c r="A11171" t="s">
        <v>3</v>
      </c>
      <c r="B11171">
        <v>4.3</v>
      </c>
      <c r="C11171">
        <v>22.966669444416667</v>
      </c>
      <c r="D11171">
        <v>3.5138500000000001</v>
      </c>
      <c r="E11171">
        <v>1.1480000000000001E-2</v>
      </c>
    </row>
    <row r="11172" spans="1:5" x14ac:dyDescent="0.25">
      <c r="A11172" t="s">
        <v>3</v>
      </c>
      <c r="B11172">
        <v>4.3</v>
      </c>
      <c r="C11172">
        <v>22.983336111083332</v>
      </c>
      <c r="D11172">
        <v>3.5097999999999998</v>
      </c>
      <c r="E11172">
        <v>1.149E-2</v>
      </c>
    </row>
    <row r="11173" spans="1:5" x14ac:dyDescent="0.25">
      <c r="A11173" t="s">
        <v>3</v>
      </c>
      <c r="B11173">
        <v>4.3</v>
      </c>
      <c r="C11173">
        <v>23.000002777749998</v>
      </c>
      <c r="D11173">
        <v>3.5056799999999999</v>
      </c>
      <c r="E11173">
        <v>1.15E-2</v>
      </c>
    </row>
    <row r="11174" spans="1:5" x14ac:dyDescent="0.25">
      <c r="A11174" t="s">
        <v>3</v>
      </c>
      <c r="B11174">
        <v>4.3</v>
      </c>
      <c r="C11174">
        <v>23.016669444416667</v>
      </c>
      <c r="D11174">
        <v>3.5017200000000002</v>
      </c>
      <c r="E11174">
        <v>1.1509999999999999E-2</v>
      </c>
    </row>
    <row r="11175" spans="1:5" x14ac:dyDescent="0.25">
      <c r="A11175" t="s">
        <v>3</v>
      </c>
      <c r="B11175">
        <v>4.3</v>
      </c>
      <c r="C11175">
        <v>23.033336111083333</v>
      </c>
      <c r="D11175">
        <v>3.4975200000000002</v>
      </c>
      <c r="E11175">
        <v>1.1520000000000001E-2</v>
      </c>
    </row>
    <row r="11176" spans="1:5" x14ac:dyDescent="0.25">
      <c r="A11176" t="s">
        <v>3</v>
      </c>
      <c r="B11176">
        <v>4.3</v>
      </c>
      <c r="C11176">
        <v>23.050002777749999</v>
      </c>
      <c r="D11176">
        <v>3.4932500000000002</v>
      </c>
      <c r="E11176">
        <v>1.153E-2</v>
      </c>
    </row>
    <row r="11177" spans="1:5" x14ac:dyDescent="0.25">
      <c r="A11177" t="s">
        <v>3</v>
      </c>
      <c r="B11177">
        <v>4.3</v>
      </c>
      <c r="C11177">
        <v>23.066669444416664</v>
      </c>
      <c r="D11177">
        <v>3.4889000000000001</v>
      </c>
      <c r="E11177">
        <v>1.153E-2</v>
      </c>
    </row>
    <row r="11178" spans="1:5" x14ac:dyDescent="0.25">
      <c r="A11178" t="s">
        <v>3</v>
      </c>
      <c r="B11178">
        <v>4.3</v>
      </c>
      <c r="C11178">
        <v>23.083336111083334</v>
      </c>
      <c r="D11178">
        <v>3.4843999999999999</v>
      </c>
      <c r="E11178">
        <v>1.154E-2</v>
      </c>
    </row>
    <row r="11179" spans="1:5" x14ac:dyDescent="0.25">
      <c r="A11179" t="s">
        <v>3</v>
      </c>
      <c r="B11179">
        <v>4.3</v>
      </c>
      <c r="C11179">
        <v>23.100002777749999</v>
      </c>
      <c r="D11179">
        <v>3.4798200000000001</v>
      </c>
      <c r="E11179">
        <v>1.155E-2</v>
      </c>
    </row>
    <row r="11180" spans="1:5" x14ac:dyDescent="0.25">
      <c r="A11180" t="s">
        <v>3</v>
      </c>
      <c r="B11180">
        <v>4.3</v>
      </c>
      <c r="C11180">
        <v>23.116669444416665</v>
      </c>
      <c r="D11180">
        <v>3.4750100000000002</v>
      </c>
      <c r="E11180">
        <v>1.1560000000000001E-2</v>
      </c>
    </row>
    <row r="11181" spans="1:5" x14ac:dyDescent="0.25">
      <c r="A11181" t="s">
        <v>3</v>
      </c>
      <c r="B11181">
        <v>4.3</v>
      </c>
      <c r="C11181">
        <v>23.133336111083331</v>
      </c>
      <c r="D11181">
        <v>3.4702099999999998</v>
      </c>
      <c r="E11181">
        <v>1.157E-2</v>
      </c>
    </row>
    <row r="11182" spans="1:5" x14ac:dyDescent="0.25">
      <c r="A11182" t="s">
        <v>3</v>
      </c>
      <c r="B11182">
        <v>4.3</v>
      </c>
      <c r="C11182">
        <v>23.15000277775</v>
      </c>
      <c r="D11182">
        <v>3.4653999999999998</v>
      </c>
      <c r="E11182">
        <v>1.158E-2</v>
      </c>
    </row>
    <row r="11183" spans="1:5" x14ac:dyDescent="0.25">
      <c r="A11183" t="s">
        <v>3</v>
      </c>
      <c r="B11183">
        <v>4.3</v>
      </c>
      <c r="C11183">
        <v>23.166669444416666</v>
      </c>
      <c r="D11183">
        <v>3.46021</v>
      </c>
      <c r="E11183">
        <v>1.158E-2</v>
      </c>
    </row>
    <row r="11184" spans="1:5" x14ac:dyDescent="0.25">
      <c r="A11184" t="s">
        <v>3</v>
      </c>
      <c r="B11184">
        <v>4.3</v>
      </c>
      <c r="C11184">
        <v>23.183336111083332</v>
      </c>
      <c r="D11184">
        <v>3.4552499999999999</v>
      </c>
      <c r="E11184">
        <v>1.159E-2</v>
      </c>
    </row>
    <row r="11185" spans="1:5" x14ac:dyDescent="0.25">
      <c r="A11185" t="s">
        <v>3</v>
      </c>
      <c r="B11185">
        <v>4.3</v>
      </c>
      <c r="C11185">
        <v>23.200002777749997</v>
      </c>
      <c r="D11185">
        <v>3.44991</v>
      </c>
      <c r="E11185">
        <v>1.1599999999999999E-2</v>
      </c>
    </row>
    <row r="11186" spans="1:5" x14ac:dyDescent="0.25">
      <c r="A11186" t="s">
        <v>3</v>
      </c>
      <c r="B11186">
        <v>4.3</v>
      </c>
      <c r="C11186">
        <v>23.216669444416667</v>
      </c>
      <c r="D11186">
        <v>3.4445700000000001</v>
      </c>
      <c r="E11186">
        <v>1.1610000000000001E-2</v>
      </c>
    </row>
    <row r="11187" spans="1:5" x14ac:dyDescent="0.25">
      <c r="A11187" t="s">
        <v>3</v>
      </c>
      <c r="B11187">
        <v>4.3</v>
      </c>
      <c r="C11187">
        <v>23.233336111083332</v>
      </c>
      <c r="D11187">
        <v>3.4390800000000001</v>
      </c>
      <c r="E11187">
        <v>1.162E-2</v>
      </c>
    </row>
    <row r="11188" spans="1:5" x14ac:dyDescent="0.25">
      <c r="A11188" t="s">
        <v>3</v>
      </c>
      <c r="B11188">
        <v>4.3</v>
      </c>
      <c r="C11188">
        <v>23.250002777749998</v>
      </c>
      <c r="D11188">
        <v>3.43336</v>
      </c>
      <c r="E11188">
        <v>1.163E-2</v>
      </c>
    </row>
    <row r="11189" spans="1:5" x14ac:dyDescent="0.25">
      <c r="A11189" t="s">
        <v>3</v>
      </c>
      <c r="B11189">
        <v>4.3</v>
      </c>
      <c r="C11189">
        <v>23.266669444416667</v>
      </c>
      <c r="D11189">
        <v>3.4274800000000001</v>
      </c>
      <c r="E11189">
        <v>1.163E-2</v>
      </c>
    </row>
    <row r="11190" spans="1:5" x14ac:dyDescent="0.25">
      <c r="A11190" t="s">
        <v>3</v>
      </c>
      <c r="B11190">
        <v>4.3</v>
      </c>
      <c r="C11190">
        <v>23.283336111083333</v>
      </c>
      <c r="D11190">
        <v>3.4215300000000002</v>
      </c>
      <c r="E11190">
        <v>1.1639999999999999E-2</v>
      </c>
    </row>
    <row r="11191" spans="1:5" x14ac:dyDescent="0.25">
      <c r="A11191" t="s">
        <v>3</v>
      </c>
      <c r="B11191">
        <v>4.3</v>
      </c>
      <c r="C11191">
        <v>23.300002777749999</v>
      </c>
      <c r="D11191">
        <v>3.4154300000000002</v>
      </c>
      <c r="E11191">
        <v>1.1650000000000001E-2</v>
      </c>
    </row>
    <row r="11192" spans="1:5" x14ac:dyDescent="0.25">
      <c r="A11192" t="s">
        <v>3</v>
      </c>
      <c r="B11192">
        <v>4.3</v>
      </c>
      <c r="C11192">
        <v>23.316669444416664</v>
      </c>
      <c r="D11192">
        <v>3.4092500000000001</v>
      </c>
      <c r="E11192">
        <v>1.166E-2</v>
      </c>
    </row>
    <row r="11193" spans="1:5" x14ac:dyDescent="0.25">
      <c r="A11193" t="s">
        <v>3</v>
      </c>
      <c r="B11193">
        <v>4.3</v>
      </c>
      <c r="C11193">
        <v>23.333336111083334</v>
      </c>
      <c r="D11193">
        <v>3.4026100000000001</v>
      </c>
      <c r="E11193">
        <v>1.167E-2</v>
      </c>
    </row>
    <row r="11194" spans="1:5" x14ac:dyDescent="0.25">
      <c r="A11194" t="s">
        <v>3</v>
      </c>
      <c r="B11194">
        <v>4.3</v>
      </c>
      <c r="C11194">
        <v>23.350002777749999</v>
      </c>
      <c r="D11194">
        <v>3.3961199999999998</v>
      </c>
      <c r="E11194">
        <v>1.1679999999999999E-2</v>
      </c>
    </row>
    <row r="11195" spans="1:5" x14ac:dyDescent="0.25">
      <c r="A11195" t="s">
        <v>3</v>
      </c>
      <c r="B11195">
        <v>4.3</v>
      </c>
      <c r="C11195">
        <v>23.366669444416665</v>
      </c>
      <c r="D11195">
        <v>3.3893300000000002</v>
      </c>
      <c r="E11195">
        <v>1.1679999999999999E-2</v>
      </c>
    </row>
    <row r="11196" spans="1:5" x14ac:dyDescent="0.25">
      <c r="A11196" t="s">
        <v>3</v>
      </c>
      <c r="B11196">
        <v>4.3</v>
      </c>
      <c r="C11196">
        <v>23.383336111083331</v>
      </c>
      <c r="D11196">
        <v>3.3821599999999998</v>
      </c>
      <c r="E11196">
        <v>1.1690000000000001E-2</v>
      </c>
    </row>
    <row r="11197" spans="1:5" x14ac:dyDescent="0.25">
      <c r="A11197" t="s">
        <v>3</v>
      </c>
      <c r="B11197">
        <v>4.3</v>
      </c>
      <c r="C11197">
        <v>23.40000277775</v>
      </c>
      <c r="D11197">
        <v>3.3748399999999998</v>
      </c>
      <c r="E11197">
        <v>1.17E-2</v>
      </c>
    </row>
    <row r="11198" spans="1:5" x14ac:dyDescent="0.25">
      <c r="A11198" t="s">
        <v>3</v>
      </c>
      <c r="B11198">
        <v>4.3</v>
      </c>
      <c r="C11198">
        <v>23.416669444416666</v>
      </c>
      <c r="D11198">
        <v>3.3673600000000001</v>
      </c>
      <c r="E11198">
        <v>1.171E-2</v>
      </c>
    </row>
    <row r="11199" spans="1:5" x14ac:dyDescent="0.25">
      <c r="A11199" t="s">
        <v>3</v>
      </c>
      <c r="B11199">
        <v>4.3</v>
      </c>
      <c r="C11199">
        <v>23.433336111083332</v>
      </c>
      <c r="D11199">
        <v>3.3593500000000001</v>
      </c>
      <c r="E11199">
        <v>1.172E-2</v>
      </c>
    </row>
    <row r="11200" spans="1:5" x14ac:dyDescent="0.25">
      <c r="A11200" t="s">
        <v>3</v>
      </c>
      <c r="B11200">
        <v>4.3</v>
      </c>
      <c r="C11200">
        <v>23.450002777749997</v>
      </c>
      <c r="D11200">
        <v>3.3512599999999999</v>
      </c>
      <c r="E11200">
        <v>1.1730000000000001E-2</v>
      </c>
    </row>
    <row r="11201" spans="1:5" x14ac:dyDescent="0.25">
      <c r="A11201" t="s">
        <v>3</v>
      </c>
      <c r="B11201">
        <v>4.3</v>
      </c>
      <c r="C11201">
        <v>23.466669444416667</v>
      </c>
      <c r="D11201">
        <v>3.3429500000000001</v>
      </c>
      <c r="E11201">
        <v>1.1730000000000001E-2</v>
      </c>
    </row>
    <row r="11202" spans="1:5" x14ac:dyDescent="0.25">
      <c r="A11202" t="s">
        <v>3</v>
      </c>
      <c r="B11202">
        <v>4.3</v>
      </c>
      <c r="C11202">
        <v>23.483336111083332</v>
      </c>
      <c r="D11202">
        <v>3.33433</v>
      </c>
      <c r="E11202">
        <v>1.174E-2</v>
      </c>
    </row>
    <row r="11203" spans="1:5" x14ac:dyDescent="0.25">
      <c r="A11203" t="s">
        <v>3</v>
      </c>
      <c r="B11203">
        <v>4.3</v>
      </c>
      <c r="C11203">
        <v>23.500002777749998</v>
      </c>
      <c r="D11203">
        <v>3.3253200000000001</v>
      </c>
      <c r="E11203">
        <v>1.175E-2</v>
      </c>
    </row>
    <row r="11204" spans="1:5" x14ac:dyDescent="0.25">
      <c r="A11204" t="s">
        <v>3</v>
      </c>
      <c r="B11204">
        <v>4.3</v>
      </c>
      <c r="C11204">
        <v>23.516669444416667</v>
      </c>
      <c r="D11204">
        <v>3.31609</v>
      </c>
      <c r="E11204">
        <v>1.176E-2</v>
      </c>
    </row>
    <row r="11205" spans="1:5" x14ac:dyDescent="0.25">
      <c r="A11205" t="s">
        <v>3</v>
      </c>
      <c r="B11205">
        <v>4.3</v>
      </c>
      <c r="C11205">
        <v>23.533336111083333</v>
      </c>
      <c r="D11205">
        <v>3.3062499999999999</v>
      </c>
      <c r="E11205">
        <v>1.1769999999999999E-2</v>
      </c>
    </row>
    <row r="11206" spans="1:5" x14ac:dyDescent="0.25">
      <c r="A11206" t="s">
        <v>3</v>
      </c>
      <c r="B11206">
        <v>4.3</v>
      </c>
      <c r="C11206">
        <v>23.550002777749999</v>
      </c>
      <c r="D11206">
        <v>3.29603</v>
      </c>
      <c r="E11206">
        <v>1.1780000000000001E-2</v>
      </c>
    </row>
    <row r="11207" spans="1:5" x14ac:dyDescent="0.25">
      <c r="A11207" t="s">
        <v>3</v>
      </c>
      <c r="B11207">
        <v>4.3</v>
      </c>
      <c r="C11207">
        <v>23.566669444416664</v>
      </c>
      <c r="D11207">
        <v>3.2852700000000001</v>
      </c>
      <c r="E11207">
        <v>1.1780000000000001E-2</v>
      </c>
    </row>
    <row r="11208" spans="1:5" x14ac:dyDescent="0.25">
      <c r="A11208" t="s">
        <v>3</v>
      </c>
      <c r="B11208">
        <v>4.3</v>
      </c>
      <c r="C11208">
        <v>23.583336111083334</v>
      </c>
      <c r="D11208">
        <v>3.2740499999999999</v>
      </c>
      <c r="E11208">
        <v>1.179E-2</v>
      </c>
    </row>
    <row r="11209" spans="1:5" x14ac:dyDescent="0.25">
      <c r="A11209" t="s">
        <v>3</v>
      </c>
      <c r="B11209">
        <v>4.3</v>
      </c>
      <c r="C11209">
        <v>23.600002777749999</v>
      </c>
      <c r="D11209">
        <v>3.2623000000000002</v>
      </c>
      <c r="E11209">
        <v>1.18E-2</v>
      </c>
    </row>
    <row r="11210" spans="1:5" x14ac:dyDescent="0.25">
      <c r="A11210" t="s">
        <v>3</v>
      </c>
      <c r="B11210">
        <v>4.3</v>
      </c>
      <c r="C11210">
        <v>23.616669444416665</v>
      </c>
      <c r="D11210">
        <v>3.2497099999999999</v>
      </c>
      <c r="E11210">
        <v>1.1809999999999999E-2</v>
      </c>
    </row>
    <row r="11211" spans="1:5" x14ac:dyDescent="0.25">
      <c r="A11211" t="s">
        <v>3</v>
      </c>
      <c r="B11211">
        <v>4.3</v>
      </c>
      <c r="C11211">
        <v>23.633336111083331</v>
      </c>
      <c r="D11211">
        <v>3.23644</v>
      </c>
      <c r="E11211">
        <v>1.1820000000000001E-2</v>
      </c>
    </row>
    <row r="11212" spans="1:5" x14ac:dyDescent="0.25">
      <c r="A11212" t="s">
        <v>3</v>
      </c>
      <c r="B11212">
        <v>4.3</v>
      </c>
      <c r="C11212">
        <v>23.65000277775</v>
      </c>
      <c r="D11212">
        <v>3.2221700000000002</v>
      </c>
      <c r="E11212">
        <v>1.183E-2</v>
      </c>
    </row>
    <row r="11213" spans="1:5" x14ac:dyDescent="0.25">
      <c r="A11213" t="s">
        <v>3</v>
      </c>
      <c r="B11213">
        <v>4.3</v>
      </c>
      <c r="C11213">
        <v>23.666669444416666</v>
      </c>
      <c r="D11213">
        <v>3.2065299999999999</v>
      </c>
      <c r="E11213">
        <v>1.183E-2</v>
      </c>
    </row>
    <row r="11214" spans="1:5" x14ac:dyDescent="0.25">
      <c r="A11214" t="s">
        <v>3</v>
      </c>
      <c r="B11214">
        <v>4.3</v>
      </c>
      <c r="C11214">
        <v>23.683336111083332</v>
      </c>
      <c r="D11214">
        <v>3.1893600000000002</v>
      </c>
      <c r="E11214">
        <v>1.184E-2</v>
      </c>
    </row>
    <row r="11215" spans="1:5" x14ac:dyDescent="0.25">
      <c r="A11215" t="s">
        <v>3</v>
      </c>
      <c r="B11215">
        <v>4.3</v>
      </c>
      <c r="C11215">
        <v>23.700002777749997</v>
      </c>
      <c r="D11215">
        <v>3.1694499999999999</v>
      </c>
      <c r="E11215">
        <v>1.1849999999999999E-2</v>
      </c>
    </row>
    <row r="11216" spans="1:5" x14ac:dyDescent="0.25">
      <c r="A11216" t="s">
        <v>3</v>
      </c>
      <c r="B11216">
        <v>4.3</v>
      </c>
      <c r="C11216">
        <v>23.716669444416667</v>
      </c>
      <c r="D11216">
        <v>3.14649</v>
      </c>
      <c r="E11216">
        <v>1.1860000000000001E-2</v>
      </c>
    </row>
    <row r="11217" spans="1:5" x14ac:dyDescent="0.25">
      <c r="A11217" t="s">
        <v>3</v>
      </c>
      <c r="B11217">
        <v>4.3</v>
      </c>
      <c r="C11217">
        <v>23.733336111083332</v>
      </c>
      <c r="D11217">
        <v>3.1194799999999998</v>
      </c>
      <c r="E11217">
        <v>1.187E-2</v>
      </c>
    </row>
    <row r="11218" spans="1:5" x14ac:dyDescent="0.25">
      <c r="A11218" t="s">
        <v>3</v>
      </c>
      <c r="B11218">
        <v>4.3</v>
      </c>
      <c r="C11218">
        <v>23.750002777749998</v>
      </c>
      <c r="D11218">
        <v>3.0880399999999999</v>
      </c>
      <c r="E11218">
        <v>1.188E-2</v>
      </c>
    </row>
    <row r="11219" spans="1:5" x14ac:dyDescent="0.25">
      <c r="A11219" t="s">
        <v>3</v>
      </c>
      <c r="B11219">
        <v>4.3</v>
      </c>
      <c r="C11219">
        <v>23.766669444416667</v>
      </c>
      <c r="D11219">
        <v>3.0505100000000001</v>
      </c>
      <c r="E11219">
        <v>1.188E-2</v>
      </c>
    </row>
    <row r="11220" spans="1:5" x14ac:dyDescent="0.25">
      <c r="A11220" t="s">
        <v>3</v>
      </c>
      <c r="B11220">
        <v>4.3</v>
      </c>
      <c r="C11220">
        <v>23.783336111083333</v>
      </c>
      <c r="D11220">
        <v>3.0032800000000002</v>
      </c>
      <c r="E11220">
        <v>1.189E-2</v>
      </c>
    </row>
    <row r="11221" spans="1:5" x14ac:dyDescent="0.25">
      <c r="A11221" t="s">
        <v>3</v>
      </c>
      <c r="B11221">
        <v>4.3</v>
      </c>
      <c r="C11221">
        <v>23.784352777777777</v>
      </c>
      <c r="D11221">
        <v>3</v>
      </c>
      <c r="E11221">
        <v>1.189E-2</v>
      </c>
    </row>
    <row r="11222" spans="1:5" x14ac:dyDescent="0.25">
      <c r="A11222" t="s">
        <v>3</v>
      </c>
      <c r="B11222">
        <v>4.3499999999999996</v>
      </c>
      <c r="C11222">
        <v>2.7777499999999998E-6</v>
      </c>
      <c r="D11222">
        <v>4.3378300000000003</v>
      </c>
      <c r="E11222">
        <v>0</v>
      </c>
    </row>
    <row r="11223" spans="1:5" x14ac:dyDescent="0.25">
      <c r="A11223" t="s">
        <v>3</v>
      </c>
      <c r="B11223">
        <v>4.3499999999999996</v>
      </c>
      <c r="C11223">
        <v>1.6669444416666665E-2</v>
      </c>
      <c r="D11223">
        <v>4.3291399999999998</v>
      </c>
      <c r="E11223">
        <v>1.0000000000000001E-5</v>
      </c>
    </row>
    <row r="11224" spans="1:5" x14ac:dyDescent="0.25">
      <c r="A11224" t="s">
        <v>3</v>
      </c>
      <c r="B11224">
        <v>4.3499999999999996</v>
      </c>
      <c r="C11224">
        <v>3.3336111083333335E-2</v>
      </c>
      <c r="D11224">
        <v>4.3269200000000003</v>
      </c>
      <c r="E11224">
        <v>2.0000000000000002E-5</v>
      </c>
    </row>
    <row r="11225" spans="1:5" x14ac:dyDescent="0.25">
      <c r="A11225" t="s">
        <v>3</v>
      </c>
      <c r="B11225">
        <v>4.3499999999999996</v>
      </c>
      <c r="C11225">
        <v>5.0002777749999998E-2</v>
      </c>
      <c r="D11225">
        <v>4.3254700000000001</v>
      </c>
      <c r="E11225">
        <v>2.0000000000000002E-5</v>
      </c>
    </row>
    <row r="11226" spans="1:5" x14ac:dyDescent="0.25">
      <c r="A11226" t="s">
        <v>3</v>
      </c>
      <c r="B11226">
        <v>4.3499999999999996</v>
      </c>
      <c r="C11226">
        <v>6.6669444416666668E-2</v>
      </c>
      <c r="D11226">
        <v>4.3242500000000001</v>
      </c>
      <c r="E11226">
        <v>3.0000000000000001E-5</v>
      </c>
    </row>
    <row r="11227" spans="1:5" x14ac:dyDescent="0.25">
      <c r="A11227" t="s">
        <v>3</v>
      </c>
      <c r="B11227">
        <v>4.3499999999999996</v>
      </c>
      <c r="C11227">
        <v>8.3336111083333331E-2</v>
      </c>
      <c r="D11227">
        <v>4.3229600000000001</v>
      </c>
      <c r="E11227">
        <v>4.0000000000000003E-5</v>
      </c>
    </row>
    <row r="11228" spans="1:5" x14ac:dyDescent="0.25">
      <c r="A11228" t="s">
        <v>3</v>
      </c>
      <c r="B11228">
        <v>4.3499999999999996</v>
      </c>
      <c r="C11228">
        <v>0.10000277774999999</v>
      </c>
      <c r="D11228">
        <v>4.3218100000000002</v>
      </c>
      <c r="E11228">
        <v>5.0000000000000002E-5</v>
      </c>
    </row>
    <row r="11229" spans="1:5" x14ac:dyDescent="0.25">
      <c r="A11229" t="s">
        <v>3</v>
      </c>
      <c r="B11229">
        <v>4.3499999999999996</v>
      </c>
      <c r="C11229">
        <v>0.11666944441666666</v>
      </c>
      <c r="D11229">
        <v>4.3207399999999998</v>
      </c>
      <c r="E11229">
        <v>6.0000000000000002E-5</v>
      </c>
    </row>
    <row r="11230" spans="1:5" x14ac:dyDescent="0.25">
      <c r="A11230" t="s">
        <v>3</v>
      </c>
      <c r="B11230">
        <v>4.3499999999999996</v>
      </c>
      <c r="C11230">
        <v>0.13333611108333332</v>
      </c>
      <c r="D11230">
        <v>4.31968</v>
      </c>
      <c r="E11230">
        <v>6.9999999999999994E-5</v>
      </c>
    </row>
    <row r="11231" spans="1:5" x14ac:dyDescent="0.25">
      <c r="A11231" t="s">
        <v>3</v>
      </c>
      <c r="B11231">
        <v>4.3499999999999996</v>
      </c>
      <c r="C11231">
        <v>0.15000277774999998</v>
      </c>
      <c r="D11231">
        <v>4.3186799999999996</v>
      </c>
      <c r="E11231">
        <v>6.9999999999999994E-5</v>
      </c>
    </row>
    <row r="11232" spans="1:5" x14ac:dyDescent="0.25">
      <c r="A11232" t="s">
        <v>3</v>
      </c>
      <c r="B11232">
        <v>4.3499999999999996</v>
      </c>
      <c r="C11232">
        <v>0.16666944441666667</v>
      </c>
      <c r="D11232">
        <v>4.3176899999999998</v>
      </c>
      <c r="E11232">
        <v>8.0000000000000007E-5</v>
      </c>
    </row>
    <row r="11233" spans="1:5" x14ac:dyDescent="0.25">
      <c r="A11233" t="s">
        <v>3</v>
      </c>
      <c r="B11233">
        <v>4.3499999999999996</v>
      </c>
      <c r="C11233">
        <v>0.18333611108333334</v>
      </c>
      <c r="D11233">
        <v>4.3167</v>
      </c>
      <c r="E11233">
        <v>9.0000000000000006E-5</v>
      </c>
    </row>
    <row r="11234" spans="1:5" x14ac:dyDescent="0.25">
      <c r="A11234" t="s">
        <v>3</v>
      </c>
      <c r="B11234">
        <v>4.3499999999999996</v>
      </c>
      <c r="C11234">
        <v>0.20000277775</v>
      </c>
      <c r="D11234">
        <v>4.3157899999999998</v>
      </c>
      <c r="E11234">
        <v>1E-4</v>
      </c>
    </row>
    <row r="11235" spans="1:5" x14ac:dyDescent="0.25">
      <c r="A11235" t="s">
        <v>3</v>
      </c>
      <c r="B11235">
        <v>4.3499999999999996</v>
      </c>
      <c r="C11235">
        <v>0.21666944441666666</v>
      </c>
      <c r="D11235">
        <v>4.3150199999999996</v>
      </c>
      <c r="E11235">
        <v>1.1E-4</v>
      </c>
    </row>
    <row r="11236" spans="1:5" x14ac:dyDescent="0.25">
      <c r="A11236" t="s">
        <v>3</v>
      </c>
      <c r="B11236">
        <v>4.3499999999999996</v>
      </c>
      <c r="C11236">
        <v>0.23333611108333333</v>
      </c>
      <c r="D11236">
        <v>4.3140299999999998</v>
      </c>
      <c r="E11236">
        <v>1.2E-4</v>
      </c>
    </row>
    <row r="11237" spans="1:5" x14ac:dyDescent="0.25">
      <c r="A11237" t="s">
        <v>3</v>
      </c>
      <c r="B11237">
        <v>4.3499999999999996</v>
      </c>
      <c r="C11237">
        <v>0.25000277775000002</v>
      </c>
      <c r="D11237">
        <v>4.3131199999999996</v>
      </c>
      <c r="E11237">
        <v>1.2E-4</v>
      </c>
    </row>
    <row r="11238" spans="1:5" x14ac:dyDescent="0.25">
      <c r="A11238" t="s">
        <v>3</v>
      </c>
      <c r="B11238">
        <v>4.3499999999999996</v>
      </c>
      <c r="C11238">
        <v>0.26666944441666668</v>
      </c>
      <c r="D11238">
        <v>4.3123500000000003</v>
      </c>
      <c r="E11238">
        <v>1.2999999999999999E-4</v>
      </c>
    </row>
    <row r="11239" spans="1:5" x14ac:dyDescent="0.25">
      <c r="A11239" t="s">
        <v>3</v>
      </c>
      <c r="B11239">
        <v>4.3499999999999996</v>
      </c>
      <c r="C11239">
        <v>0.28333611108333334</v>
      </c>
      <c r="D11239">
        <v>4.3114400000000002</v>
      </c>
      <c r="E11239">
        <v>1.3999999999999999E-4</v>
      </c>
    </row>
    <row r="11240" spans="1:5" x14ac:dyDescent="0.25">
      <c r="A11240" t="s">
        <v>3</v>
      </c>
      <c r="B11240">
        <v>4.3499999999999996</v>
      </c>
      <c r="C11240">
        <v>0.30000277775</v>
      </c>
      <c r="D11240">
        <v>4.3106</v>
      </c>
      <c r="E11240">
        <v>1.4999999999999999E-4</v>
      </c>
    </row>
    <row r="11241" spans="1:5" x14ac:dyDescent="0.25">
      <c r="A11241" t="s">
        <v>3</v>
      </c>
      <c r="B11241">
        <v>4.3499999999999996</v>
      </c>
      <c r="C11241">
        <v>0.31666944441666667</v>
      </c>
      <c r="D11241">
        <v>4.3097599999999998</v>
      </c>
      <c r="E11241">
        <v>1.6000000000000001E-4</v>
      </c>
    </row>
    <row r="11242" spans="1:5" x14ac:dyDescent="0.25">
      <c r="A11242" t="s">
        <v>3</v>
      </c>
      <c r="B11242">
        <v>4.3499999999999996</v>
      </c>
      <c r="C11242">
        <v>0.33333611108333333</v>
      </c>
      <c r="D11242">
        <v>4.3089199999999996</v>
      </c>
      <c r="E11242">
        <v>1.7000000000000001E-4</v>
      </c>
    </row>
    <row r="11243" spans="1:5" x14ac:dyDescent="0.25">
      <c r="A11243" t="s">
        <v>3</v>
      </c>
      <c r="B11243">
        <v>4.3499999999999996</v>
      </c>
      <c r="C11243">
        <v>0.35000277774999999</v>
      </c>
      <c r="D11243">
        <v>4.30816</v>
      </c>
      <c r="E11243">
        <v>1.8000000000000001E-4</v>
      </c>
    </row>
    <row r="11244" spans="1:5" x14ac:dyDescent="0.25">
      <c r="A11244" t="s">
        <v>3</v>
      </c>
      <c r="B11244">
        <v>4.3499999999999996</v>
      </c>
      <c r="C11244">
        <v>0.36666944441666666</v>
      </c>
      <c r="D11244">
        <v>4.3073899999999998</v>
      </c>
      <c r="E11244">
        <v>1.8000000000000001E-4</v>
      </c>
    </row>
    <row r="11245" spans="1:5" x14ac:dyDescent="0.25">
      <c r="A11245" t="s">
        <v>3</v>
      </c>
      <c r="B11245">
        <v>4.3499999999999996</v>
      </c>
      <c r="C11245">
        <v>0.38333611108333332</v>
      </c>
      <c r="D11245">
        <v>4.3064799999999996</v>
      </c>
      <c r="E11245">
        <v>1.9000000000000001E-4</v>
      </c>
    </row>
    <row r="11246" spans="1:5" x14ac:dyDescent="0.25">
      <c r="A11246" t="s">
        <v>3</v>
      </c>
      <c r="B11246">
        <v>4.3499999999999996</v>
      </c>
      <c r="C11246">
        <v>0.40000277774999998</v>
      </c>
      <c r="D11246">
        <v>4.3056400000000004</v>
      </c>
      <c r="E11246">
        <v>2.0000000000000001E-4</v>
      </c>
    </row>
    <row r="11247" spans="1:5" x14ac:dyDescent="0.25">
      <c r="A11247" t="s">
        <v>3</v>
      </c>
      <c r="B11247">
        <v>4.3499999999999996</v>
      </c>
      <c r="C11247">
        <v>0.41666944441666665</v>
      </c>
      <c r="D11247">
        <v>4.3048799999999998</v>
      </c>
      <c r="E11247">
        <v>2.1000000000000001E-4</v>
      </c>
    </row>
    <row r="11248" spans="1:5" x14ac:dyDescent="0.25">
      <c r="A11248" t="s">
        <v>3</v>
      </c>
      <c r="B11248">
        <v>4.3499999999999996</v>
      </c>
      <c r="C11248">
        <v>0.43333611108333331</v>
      </c>
      <c r="D11248">
        <v>4.30396</v>
      </c>
      <c r="E11248">
        <v>2.2000000000000001E-4</v>
      </c>
    </row>
    <row r="11249" spans="1:5" x14ac:dyDescent="0.25">
      <c r="A11249" t="s">
        <v>3</v>
      </c>
      <c r="B11249">
        <v>4.3499999999999996</v>
      </c>
      <c r="C11249">
        <v>0.45000277774999997</v>
      </c>
      <c r="D11249">
        <v>4.3032700000000004</v>
      </c>
      <c r="E11249">
        <v>2.3000000000000001E-4</v>
      </c>
    </row>
    <row r="11250" spans="1:5" x14ac:dyDescent="0.25">
      <c r="A11250" t="s">
        <v>3</v>
      </c>
      <c r="B11250">
        <v>4.3499999999999996</v>
      </c>
      <c r="C11250">
        <v>0.46666944441666663</v>
      </c>
      <c r="D11250">
        <v>4.3025099999999998</v>
      </c>
      <c r="E11250">
        <v>2.3000000000000001E-4</v>
      </c>
    </row>
    <row r="11251" spans="1:5" x14ac:dyDescent="0.25">
      <c r="A11251" t="s">
        <v>3</v>
      </c>
      <c r="B11251">
        <v>4.3499999999999996</v>
      </c>
      <c r="C11251">
        <v>0.4833361110833333</v>
      </c>
      <c r="D11251">
        <v>4.3016699999999997</v>
      </c>
      <c r="E11251">
        <v>2.4000000000000001E-4</v>
      </c>
    </row>
    <row r="11252" spans="1:5" x14ac:dyDescent="0.25">
      <c r="A11252" t="s">
        <v>3</v>
      </c>
      <c r="B11252">
        <v>4.3499999999999996</v>
      </c>
      <c r="C11252">
        <v>0.50000277775000002</v>
      </c>
      <c r="D11252">
        <v>4.30098</v>
      </c>
      <c r="E11252">
        <v>2.5000000000000001E-4</v>
      </c>
    </row>
    <row r="11253" spans="1:5" x14ac:dyDescent="0.25">
      <c r="A11253" t="s">
        <v>3</v>
      </c>
      <c r="B11253">
        <v>4.3499999999999996</v>
      </c>
      <c r="C11253">
        <v>0.51666944441666662</v>
      </c>
      <c r="D11253">
        <v>4.3000699999999998</v>
      </c>
      <c r="E11253">
        <v>2.5999999999999998E-4</v>
      </c>
    </row>
    <row r="11254" spans="1:5" x14ac:dyDescent="0.25">
      <c r="A11254" t="s">
        <v>3</v>
      </c>
      <c r="B11254">
        <v>4.3499999999999996</v>
      </c>
      <c r="C11254">
        <v>0.53333611108333334</v>
      </c>
      <c r="D11254">
        <v>4.2993100000000002</v>
      </c>
      <c r="E11254">
        <v>2.7E-4</v>
      </c>
    </row>
    <row r="11255" spans="1:5" x14ac:dyDescent="0.25">
      <c r="A11255" t="s">
        <v>3</v>
      </c>
      <c r="B11255">
        <v>4.3499999999999996</v>
      </c>
      <c r="C11255">
        <v>0.55000277774999995</v>
      </c>
      <c r="D11255">
        <v>4.29847</v>
      </c>
      <c r="E11255">
        <v>2.7999999999999998E-4</v>
      </c>
    </row>
    <row r="11256" spans="1:5" x14ac:dyDescent="0.25">
      <c r="A11256" t="s">
        <v>3</v>
      </c>
      <c r="B11256">
        <v>4.3499999999999996</v>
      </c>
      <c r="C11256">
        <v>0.56666944441666667</v>
      </c>
      <c r="D11256">
        <v>4.2976299999999998</v>
      </c>
      <c r="E11256">
        <v>2.7999999999999998E-4</v>
      </c>
    </row>
    <row r="11257" spans="1:5" x14ac:dyDescent="0.25">
      <c r="A11257" t="s">
        <v>3</v>
      </c>
      <c r="B11257">
        <v>4.3499999999999996</v>
      </c>
      <c r="C11257">
        <v>0.58333611108333328</v>
      </c>
      <c r="D11257">
        <v>4.2970199999999998</v>
      </c>
      <c r="E11257">
        <v>2.9E-4</v>
      </c>
    </row>
    <row r="11258" spans="1:5" x14ac:dyDescent="0.25">
      <c r="A11258" t="s">
        <v>3</v>
      </c>
      <c r="B11258">
        <v>4.3499999999999996</v>
      </c>
      <c r="C11258">
        <v>0.60000277774999999</v>
      </c>
      <c r="D11258">
        <v>4.2961</v>
      </c>
      <c r="E11258">
        <v>2.9999999999999997E-4</v>
      </c>
    </row>
    <row r="11259" spans="1:5" x14ac:dyDescent="0.25">
      <c r="A11259" t="s">
        <v>3</v>
      </c>
      <c r="B11259">
        <v>4.3499999999999996</v>
      </c>
      <c r="C11259">
        <v>0.6166694444166666</v>
      </c>
      <c r="D11259">
        <v>4.2953400000000004</v>
      </c>
      <c r="E11259">
        <v>3.1E-4</v>
      </c>
    </row>
    <row r="11260" spans="1:5" x14ac:dyDescent="0.25">
      <c r="A11260" t="s">
        <v>3</v>
      </c>
      <c r="B11260">
        <v>4.3499999999999996</v>
      </c>
      <c r="C11260">
        <v>0.63333611108333332</v>
      </c>
      <c r="D11260">
        <v>4.2946499999999999</v>
      </c>
      <c r="E11260">
        <v>3.2000000000000003E-4</v>
      </c>
    </row>
    <row r="11261" spans="1:5" x14ac:dyDescent="0.25">
      <c r="A11261" t="s">
        <v>3</v>
      </c>
      <c r="B11261">
        <v>4.3499999999999996</v>
      </c>
      <c r="C11261">
        <v>0.65000277774999993</v>
      </c>
      <c r="D11261">
        <v>4.2938900000000002</v>
      </c>
      <c r="E11261">
        <v>3.3E-4</v>
      </c>
    </row>
    <row r="11262" spans="1:5" x14ac:dyDescent="0.25">
      <c r="A11262" t="s">
        <v>3</v>
      </c>
      <c r="B11262">
        <v>4.3499999999999996</v>
      </c>
      <c r="C11262">
        <v>0.66666944441666665</v>
      </c>
      <c r="D11262">
        <v>4.29305</v>
      </c>
      <c r="E11262">
        <v>3.3E-4</v>
      </c>
    </row>
    <row r="11263" spans="1:5" x14ac:dyDescent="0.25">
      <c r="A11263" t="s">
        <v>3</v>
      </c>
      <c r="B11263">
        <v>4.3499999999999996</v>
      </c>
      <c r="C11263">
        <v>0.68333611108333325</v>
      </c>
      <c r="D11263">
        <v>4.2922900000000004</v>
      </c>
      <c r="E11263">
        <v>3.4000000000000002E-4</v>
      </c>
    </row>
    <row r="11264" spans="1:5" x14ac:dyDescent="0.25">
      <c r="A11264" t="s">
        <v>3</v>
      </c>
      <c r="B11264">
        <v>4.3499999999999996</v>
      </c>
      <c r="C11264">
        <v>0.70000277774999997</v>
      </c>
      <c r="D11264">
        <v>4.2914500000000002</v>
      </c>
      <c r="E11264">
        <v>3.5E-4</v>
      </c>
    </row>
    <row r="11265" spans="1:5" x14ac:dyDescent="0.25">
      <c r="A11265" t="s">
        <v>3</v>
      </c>
      <c r="B11265">
        <v>4.3499999999999996</v>
      </c>
      <c r="C11265">
        <v>0.71666944441666669</v>
      </c>
      <c r="D11265">
        <v>4.2907599999999997</v>
      </c>
      <c r="E11265">
        <v>3.6000000000000002E-4</v>
      </c>
    </row>
    <row r="11266" spans="1:5" x14ac:dyDescent="0.25">
      <c r="A11266" t="s">
        <v>3</v>
      </c>
      <c r="B11266">
        <v>4.3499999999999996</v>
      </c>
      <c r="C11266">
        <v>0.7333361110833333</v>
      </c>
      <c r="D11266">
        <v>4.2899200000000004</v>
      </c>
      <c r="E11266">
        <v>3.6999999999999999E-4</v>
      </c>
    </row>
    <row r="11267" spans="1:5" x14ac:dyDescent="0.25">
      <c r="A11267" t="s">
        <v>3</v>
      </c>
      <c r="B11267">
        <v>4.3499999999999996</v>
      </c>
      <c r="C11267">
        <v>0.75000277775000002</v>
      </c>
      <c r="D11267">
        <v>4.2891599999999999</v>
      </c>
      <c r="E11267">
        <v>3.8000000000000002E-4</v>
      </c>
    </row>
    <row r="11268" spans="1:5" x14ac:dyDescent="0.25">
      <c r="A11268" t="s">
        <v>3</v>
      </c>
      <c r="B11268">
        <v>4.3499999999999996</v>
      </c>
      <c r="C11268">
        <v>0.76666944441666662</v>
      </c>
      <c r="D11268">
        <v>4.2885499999999999</v>
      </c>
      <c r="E11268">
        <v>3.8000000000000002E-4</v>
      </c>
    </row>
    <row r="11269" spans="1:5" x14ac:dyDescent="0.25">
      <c r="A11269" t="s">
        <v>3</v>
      </c>
      <c r="B11269">
        <v>4.3499999999999996</v>
      </c>
      <c r="C11269">
        <v>0.78333611108333334</v>
      </c>
      <c r="D11269">
        <v>4.2876300000000001</v>
      </c>
      <c r="E11269">
        <v>3.8999999999999999E-4</v>
      </c>
    </row>
    <row r="11270" spans="1:5" x14ac:dyDescent="0.25">
      <c r="A11270" t="s">
        <v>3</v>
      </c>
      <c r="B11270">
        <v>4.3499999999999996</v>
      </c>
      <c r="C11270">
        <v>0.80000277774999995</v>
      </c>
      <c r="D11270">
        <v>4.28695</v>
      </c>
      <c r="E11270">
        <v>4.0000000000000002E-4</v>
      </c>
    </row>
    <row r="11271" spans="1:5" x14ac:dyDescent="0.25">
      <c r="A11271" t="s">
        <v>3</v>
      </c>
      <c r="B11271">
        <v>4.3499999999999996</v>
      </c>
      <c r="C11271">
        <v>0.81666944441666667</v>
      </c>
      <c r="D11271">
        <v>4.2862600000000004</v>
      </c>
      <c r="E11271">
        <v>4.0999999999999999E-4</v>
      </c>
    </row>
    <row r="11272" spans="1:5" x14ac:dyDescent="0.25">
      <c r="A11272" t="s">
        <v>3</v>
      </c>
      <c r="B11272">
        <v>4.3499999999999996</v>
      </c>
      <c r="C11272">
        <v>0.83333611108333328</v>
      </c>
      <c r="D11272">
        <v>4.2853399999999997</v>
      </c>
      <c r="E11272">
        <v>4.2000000000000002E-4</v>
      </c>
    </row>
    <row r="11273" spans="1:5" x14ac:dyDescent="0.25">
      <c r="A11273" t="s">
        <v>3</v>
      </c>
      <c r="B11273">
        <v>4.3499999999999996</v>
      </c>
      <c r="C11273">
        <v>0.85000277774999999</v>
      </c>
      <c r="D11273">
        <v>4.2846599999999997</v>
      </c>
      <c r="E11273">
        <v>4.2999999999999999E-4</v>
      </c>
    </row>
    <row r="11274" spans="1:5" x14ac:dyDescent="0.25">
      <c r="A11274" t="s">
        <v>3</v>
      </c>
      <c r="B11274">
        <v>4.3499999999999996</v>
      </c>
      <c r="C11274">
        <v>0.8666694444166666</v>
      </c>
      <c r="D11274">
        <v>4.2838900000000004</v>
      </c>
      <c r="E11274">
        <v>4.2999999999999999E-4</v>
      </c>
    </row>
    <row r="11275" spans="1:5" x14ac:dyDescent="0.25">
      <c r="A11275" t="s">
        <v>3</v>
      </c>
      <c r="B11275">
        <v>4.3499999999999996</v>
      </c>
      <c r="C11275">
        <v>0.88333611108333332</v>
      </c>
      <c r="D11275">
        <v>4.2831299999999999</v>
      </c>
      <c r="E11275">
        <v>4.4000000000000002E-4</v>
      </c>
    </row>
    <row r="11276" spans="1:5" x14ac:dyDescent="0.25">
      <c r="A11276" t="s">
        <v>3</v>
      </c>
      <c r="B11276">
        <v>4.3499999999999996</v>
      </c>
      <c r="C11276">
        <v>0.90000277774999993</v>
      </c>
      <c r="D11276">
        <v>4.2822899999999997</v>
      </c>
      <c r="E11276">
        <v>4.4999999999999999E-4</v>
      </c>
    </row>
    <row r="11277" spans="1:5" x14ac:dyDescent="0.25">
      <c r="A11277" t="s">
        <v>3</v>
      </c>
      <c r="B11277">
        <v>4.3499999999999996</v>
      </c>
      <c r="C11277">
        <v>0.91666944441666665</v>
      </c>
      <c r="D11277">
        <v>4.2816099999999997</v>
      </c>
      <c r="E11277">
        <v>4.6000000000000001E-4</v>
      </c>
    </row>
    <row r="11278" spans="1:5" x14ac:dyDescent="0.25">
      <c r="A11278" t="s">
        <v>3</v>
      </c>
      <c r="B11278">
        <v>4.3499999999999996</v>
      </c>
      <c r="C11278">
        <v>0.93333611108333325</v>
      </c>
      <c r="D11278">
        <v>4.2808400000000004</v>
      </c>
      <c r="E11278">
        <v>4.6999999999999999E-4</v>
      </c>
    </row>
    <row r="11279" spans="1:5" x14ac:dyDescent="0.25">
      <c r="A11279" t="s">
        <v>3</v>
      </c>
      <c r="B11279">
        <v>4.3499999999999996</v>
      </c>
      <c r="C11279">
        <v>0.95000277774999997</v>
      </c>
      <c r="D11279">
        <v>4.28</v>
      </c>
      <c r="E11279">
        <v>4.8000000000000001E-4</v>
      </c>
    </row>
    <row r="11280" spans="1:5" x14ac:dyDescent="0.25">
      <c r="A11280" t="s">
        <v>3</v>
      </c>
      <c r="B11280">
        <v>4.3499999999999996</v>
      </c>
      <c r="C11280">
        <v>0.96666944441666658</v>
      </c>
      <c r="D11280">
        <v>4.2792399999999997</v>
      </c>
      <c r="E11280">
        <v>4.8000000000000001E-4</v>
      </c>
    </row>
    <row r="11281" spans="1:5" x14ac:dyDescent="0.25">
      <c r="A11281" t="s">
        <v>3</v>
      </c>
      <c r="B11281">
        <v>4.3499999999999996</v>
      </c>
      <c r="C11281">
        <v>0.9833361110833333</v>
      </c>
      <c r="D11281">
        <v>4.2785500000000001</v>
      </c>
      <c r="E11281">
        <v>4.8999999999999998E-4</v>
      </c>
    </row>
    <row r="11282" spans="1:5" x14ac:dyDescent="0.25">
      <c r="A11282" t="s">
        <v>3</v>
      </c>
      <c r="B11282">
        <v>4.3499999999999996</v>
      </c>
      <c r="C11282">
        <v>1.00000277775</v>
      </c>
      <c r="D11282">
        <v>4.2777900000000004</v>
      </c>
      <c r="E11282">
        <v>5.0000000000000001E-4</v>
      </c>
    </row>
    <row r="11283" spans="1:5" x14ac:dyDescent="0.25">
      <c r="A11283" t="s">
        <v>3</v>
      </c>
      <c r="B11283">
        <v>4.3499999999999996</v>
      </c>
      <c r="C11283">
        <v>1.0166694444166666</v>
      </c>
      <c r="D11283">
        <v>4.2769500000000003</v>
      </c>
      <c r="E11283">
        <v>5.1000000000000004E-4</v>
      </c>
    </row>
    <row r="11284" spans="1:5" x14ac:dyDescent="0.25">
      <c r="A11284" t="s">
        <v>3</v>
      </c>
      <c r="B11284">
        <v>4.3499999999999996</v>
      </c>
      <c r="C11284">
        <v>1.0333361110833332</v>
      </c>
      <c r="D11284">
        <v>4.2761899999999997</v>
      </c>
      <c r="E11284">
        <v>5.1999999999999995E-4</v>
      </c>
    </row>
    <row r="11285" spans="1:5" x14ac:dyDescent="0.25">
      <c r="A11285" t="s">
        <v>3</v>
      </c>
      <c r="B11285">
        <v>4.3499999999999996</v>
      </c>
      <c r="C11285">
        <v>1.0500027777500001</v>
      </c>
      <c r="D11285">
        <v>4.2754300000000001</v>
      </c>
      <c r="E11285">
        <v>5.2999999999999998E-4</v>
      </c>
    </row>
    <row r="11286" spans="1:5" x14ac:dyDescent="0.25">
      <c r="A11286" t="s">
        <v>3</v>
      </c>
      <c r="B11286">
        <v>4.3499999999999996</v>
      </c>
      <c r="C11286">
        <v>1.0666694444166667</v>
      </c>
      <c r="D11286">
        <v>4.2747400000000004</v>
      </c>
      <c r="E11286">
        <v>5.2999999999999998E-4</v>
      </c>
    </row>
    <row r="11287" spans="1:5" x14ac:dyDescent="0.25">
      <c r="A11287" t="s">
        <v>3</v>
      </c>
      <c r="B11287">
        <v>4.3499999999999996</v>
      </c>
      <c r="C11287">
        <v>1.0833361110833333</v>
      </c>
      <c r="D11287">
        <v>4.2739799999999999</v>
      </c>
      <c r="E11287">
        <v>5.4000000000000001E-4</v>
      </c>
    </row>
    <row r="11288" spans="1:5" x14ac:dyDescent="0.25">
      <c r="A11288" t="s">
        <v>3</v>
      </c>
      <c r="B11288">
        <v>4.3499999999999996</v>
      </c>
      <c r="C11288">
        <v>1.1000027777499999</v>
      </c>
      <c r="D11288">
        <v>4.2732900000000003</v>
      </c>
      <c r="E11288">
        <v>5.5000000000000003E-4</v>
      </c>
    </row>
    <row r="11289" spans="1:5" x14ac:dyDescent="0.25">
      <c r="A11289" t="s">
        <v>3</v>
      </c>
      <c r="B11289">
        <v>4.3499999999999996</v>
      </c>
      <c r="C11289">
        <v>1.1166694444166667</v>
      </c>
      <c r="D11289">
        <v>4.2725299999999997</v>
      </c>
      <c r="E11289">
        <v>5.5999999999999995E-4</v>
      </c>
    </row>
    <row r="11290" spans="1:5" x14ac:dyDescent="0.25">
      <c r="A11290" t="s">
        <v>3</v>
      </c>
      <c r="B11290">
        <v>4.3499999999999996</v>
      </c>
      <c r="C11290">
        <v>1.1333361110833333</v>
      </c>
      <c r="D11290">
        <v>4.2716900000000004</v>
      </c>
      <c r="E11290">
        <v>5.6999999999999998E-4</v>
      </c>
    </row>
    <row r="11291" spans="1:5" x14ac:dyDescent="0.25">
      <c r="A11291" t="s">
        <v>3</v>
      </c>
      <c r="B11291">
        <v>4.3499999999999996</v>
      </c>
      <c r="C11291">
        <v>1.1500027777499999</v>
      </c>
      <c r="D11291">
        <v>4.2709999999999999</v>
      </c>
      <c r="E11291">
        <v>5.8E-4</v>
      </c>
    </row>
    <row r="11292" spans="1:5" x14ac:dyDescent="0.25">
      <c r="A11292" t="s">
        <v>3</v>
      </c>
      <c r="B11292">
        <v>4.3499999999999996</v>
      </c>
      <c r="C11292">
        <v>1.1666694444166665</v>
      </c>
      <c r="D11292">
        <v>4.2700800000000001</v>
      </c>
      <c r="E11292">
        <v>5.8E-4</v>
      </c>
    </row>
    <row r="11293" spans="1:5" x14ac:dyDescent="0.25">
      <c r="A11293" t="s">
        <v>3</v>
      </c>
      <c r="B11293">
        <v>4.3499999999999996</v>
      </c>
      <c r="C11293">
        <v>1.1833361110833334</v>
      </c>
      <c r="D11293">
        <v>4.2694700000000001</v>
      </c>
      <c r="E11293">
        <v>5.9000000000000003E-4</v>
      </c>
    </row>
    <row r="11294" spans="1:5" x14ac:dyDescent="0.25">
      <c r="A11294" t="s">
        <v>3</v>
      </c>
      <c r="B11294">
        <v>4.3499999999999996</v>
      </c>
      <c r="C11294">
        <v>1.20000277775</v>
      </c>
      <c r="D11294">
        <v>4.2686400000000004</v>
      </c>
      <c r="E11294">
        <v>5.9999999999999995E-4</v>
      </c>
    </row>
    <row r="11295" spans="1:5" x14ac:dyDescent="0.25">
      <c r="A11295" t="s">
        <v>3</v>
      </c>
      <c r="B11295">
        <v>4.3499999999999996</v>
      </c>
      <c r="C11295">
        <v>1.2166694444166666</v>
      </c>
      <c r="D11295">
        <v>4.2680999999999996</v>
      </c>
      <c r="E11295">
        <v>6.0999999999999997E-4</v>
      </c>
    </row>
    <row r="11296" spans="1:5" x14ac:dyDescent="0.25">
      <c r="A11296" t="s">
        <v>3</v>
      </c>
      <c r="B11296">
        <v>4.3499999999999996</v>
      </c>
      <c r="C11296">
        <v>1.2333361110833332</v>
      </c>
      <c r="D11296">
        <v>4.2673399999999999</v>
      </c>
      <c r="E11296">
        <v>6.2E-4</v>
      </c>
    </row>
    <row r="11297" spans="1:5" x14ac:dyDescent="0.25">
      <c r="A11297" t="s">
        <v>3</v>
      </c>
      <c r="B11297">
        <v>4.3499999999999996</v>
      </c>
      <c r="C11297">
        <v>1.25000277775</v>
      </c>
      <c r="D11297">
        <v>4.2664999999999997</v>
      </c>
      <c r="E11297">
        <v>6.3000000000000003E-4</v>
      </c>
    </row>
    <row r="11298" spans="1:5" x14ac:dyDescent="0.25">
      <c r="A11298" t="s">
        <v>3</v>
      </c>
      <c r="B11298">
        <v>4.3499999999999996</v>
      </c>
      <c r="C11298">
        <v>1.2666694444166666</v>
      </c>
      <c r="D11298">
        <v>4.2655799999999999</v>
      </c>
      <c r="E11298">
        <v>6.3000000000000003E-4</v>
      </c>
    </row>
    <row r="11299" spans="1:5" x14ac:dyDescent="0.25">
      <c r="A11299" t="s">
        <v>3</v>
      </c>
      <c r="B11299">
        <v>4.3499999999999996</v>
      </c>
      <c r="C11299">
        <v>1.2833361110833332</v>
      </c>
      <c r="D11299">
        <v>4.2650499999999996</v>
      </c>
      <c r="E11299">
        <v>6.4000000000000005E-4</v>
      </c>
    </row>
    <row r="11300" spans="1:5" x14ac:dyDescent="0.25">
      <c r="A11300" t="s">
        <v>3</v>
      </c>
      <c r="B11300">
        <v>4.3499999999999996</v>
      </c>
      <c r="C11300">
        <v>1.3000027777499998</v>
      </c>
      <c r="D11300">
        <v>4.2641299999999998</v>
      </c>
      <c r="E11300">
        <v>6.4999999999999997E-4</v>
      </c>
    </row>
    <row r="11301" spans="1:5" x14ac:dyDescent="0.25">
      <c r="A11301" t="s">
        <v>3</v>
      </c>
      <c r="B11301">
        <v>4.3499999999999996</v>
      </c>
      <c r="C11301">
        <v>1.3166694444166667</v>
      </c>
      <c r="D11301">
        <v>4.2635199999999998</v>
      </c>
      <c r="E11301">
        <v>6.6E-4</v>
      </c>
    </row>
    <row r="11302" spans="1:5" x14ac:dyDescent="0.25">
      <c r="A11302" t="s">
        <v>3</v>
      </c>
      <c r="B11302">
        <v>4.3499999999999996</v>
      </c>
      <c r="C11302">
        <v>1.3333361110833333</v>
      </c>
      <c r="D11302">
        <v>4.2627600000000001</v>
      </c>
      <c r="E11302">
        <v>6.7000000000000002E-4</v>
      </c>
    </row>
    <row r="11303" spans="1:5" x14ac:dyDescent="0.25">
      <c r="A11303" t="s">
        <v>3</v>
      </c>
      <c r="B11303">
        <v>4.3499999999999996</v>
      </c>
      <c r="C11303">
        <v>1.3500027777499999</v>
      </c>
      <c r="D11303">
        <v>4.2619999999999996</v>
      </c>
      <c r="E11303">
        <v>6.8000000000000005E-4</v>
      </c>
    </row>
    <row r="11304" spans="1:5" x14ac:dyDescent="0.25">
      <c r="A11304" t="s">
        <v>3</v>
      </c>
      <c r="B11304">
        <v>4.3499999999999996</v>
      </c>
      <c r="C11304">
        <v>1.3666694444166667</v>
      </c>
      <c r="D11304">
        <v>4.2612300000000003</v>
      </c>
      <c r="E11304">
        <v>6.8000000000000005E-4</v>
      </c>
    </row>
    <row r="11305" spans="1:5" x14ac:dyDescent="0.25">
      <c r="A11305" t="s">
        <v>3</v>
      </c>
      <c r="B11305">
        <v>4.3499999999999996</v>
      </c>
      <c r="C11305">
        <v>1.3833361110833333</v>
      </c>
      <c r="D11305">
        <v>4.2603200000000001</v>
      </c>
      <c r="E11305">
        <v>6.8999999999999997E-4</v>
      </c>
    </row>
    <row r="11306" spans="1:5" x14ac:dyDescent="0.25">
      <c r="A11306" t="s">
        <v>3</v>
      </c>
      <c r="B11306">
        <v>4.3499999999999996</v>
      </c>
      <c r="C11306">
        <v>1.4000027777499999</v>
      </c>
      <c r="D11306">
        <v>4.2598599999999998</v>
      </c>
      <c r="E11306">
        <v>6.9999999999999999E-4</v>
      </c>
    </row>
    <row r="11307" spans="1:5" x14ac:dyDescent="0.25">
      <c r="A11307" t="s">
        <v>3</v>
      </c>
      <c r="B11307">
        <v>4.3499999999999996</v>
      </c>
      <c r="C11307">
        <v>1.4166694444166665</v>
      </c>
      <c r="D11307">
        <v>4.2589499999999996</v>
      </c>
      <c r="E11307">
        <v>7.1000000000000002E-4</v>
      </c>
    </row>
    <row r="11308" spans="1:5" x14ac:dyDescent="0.25">
      <c r="A11308" t="s">
        <v>3</v>
      </c>
      <c r="B11308">
        <v>4.3499999999999996</v>
      </c>
      <c r="C11308">
        <v>1.4333361110833334</v>
      </c>
      <c r="D11308">
        <v>4.2581800000000003</v>
      </c>
      <c r="E11308">
        <v>7.2000000000000005E-4</v>
      </c>
    </row>
    <row r="11309" spans="1:5" x14ac:dyDescent="0.25">
      <c r="A11309" t="s">
        <v>3</v>
      </c>
      <c r="B11309">
        <v>4.3499999999999996</v>
      </c>
      <c r="C11309">
        <v>1.45000277775</v>
      </c>
      <c r="D11309">
        <v>4.2575000000000003</v>
      </c>
      <c r="E11309">
        <v>7.2999999999999996E-4</v>
      </c>
    </row>
    <row r="11310" spans="1:5" x14ac:dyDescent="0.25">
      <c r="A11310" t="s">
        <v>3</v>
      </c>
      <c r="B11310">
        <v>4.3499999999999996</v>
      </c>
      <c r="C11310">
        <v>1.4666694444166666</v>
      </c>
      <c r="D11310">
        <v>4.2567300000000001</v>
      </c>
      <c r="E11310">
        <v>7.2999999999999996E-4</v>
      </c>
    </row>
    <row r="11311" spans="1:5" x14ac:dyDescent="0.25">
      <c r="A11311" t="s">
        <v>3</v>
      </c>
      <c r="B11311">
        <v>4.3499999999999996</v>
      </c>
      <c r="C11311">
        <v>1.4833361110833332</v>
      </c>
      <c r="D11311">
        <v>4.2559699999999996</v>
      </c>
      <c r="E11311">
        <v>7.3999999999999999E-4</v>
      </c>
    </row>
    <row r="11312" spans="1:5" x14ac:dyDescent="0.25">
      <c r="A11312" t="s">
        <v>3</v>
      </c>
      <c r="B11312">
        <v>4.3499999999999996</v>
      </c>
      <c r="C11312">
        <v>1.50000277775</v>
      </c>
      <c r="D11312">
        <v>4.2552099999999999</v>
      </c>
      <c r="E11312">
        <v>7.5000000000000002E-4</v>
      </c>
    </row>
    <row r="11313" spans="1:5" x14ac:dyDescent="0.25">
      <c r="A11313" t="s">
        <v>3</v>
      </c>
      <c r="B11313">
        <v>4.3499999999999996</v>
      </c>
      <c r="C11313">
        <v>1.5166694444166666</v>
      </c>
      <c r="D11313">
        <v>4.2545999999999999</v>
      </c>
      <c r="E11313">
        <v>7.6000000000000004E-4</v>
      </c>
    </row>
    <row r="11314" spans="1:5" x14ac:dyDescent="0.25">
      <c r="A11314" t="s">
        <v>3</v>
      </c>
      <c r="B11314">
        <v>4.3499999999999996</v>
      </c>
      <c r="C11314">
        <v>1.5333361110833332</v>
      </c>
      <c r="D11314">
        <v>4.2537599999999998</v>
      </c>
      <c r="E11314">
        <v>7.6999999999999996E-4</v>
      </c>
    </row>
    <row r="11315" spans="1:5" x14ac:dyDescent="0.25">
      <c r="A11315" t="s">
        <v>3</v>
      </c>
      <c r="B11315">
        <v>4.3499999999999996</v>
      </c>
      <c r="C11315">
        <v>1.5500027777499998</v>
      </c>
      <c r="D11315">
        <v>4.2530700000000001</v>
      </c>
      <c r="E11315">
        <v>7.7999999999999999E-4</v>
      </c>
    </row>
    <row r="11316" spans="1:5" x14ac:dyDescent="0.25">
      <c r="A11316" t="s">
        <v>3</v>
      </c>
      <c r="B11316">
        <v>4.3499999999999996</v>
      </c>
      <c r="C11316">
        <v>1.5666694444166667</v>
      </c>
      <c r="D11316">
        <v>4.2521599999999999</v>
      </c>
      <c r="E11316">
        <v>7.7999999999999999E-4</v>
      </c>
    </row>
    <row r="11317" spans="1:5" x14ac:dyDescent="0.25">
      <c r="A11317" t="s">
        <v>3</v>
      </c>
      <c r="B11317">
        <v>4.3499999999999996</v>
      </c>
      <c r="C11317">
        <v>1.5833361110833333</v>
      </c>
      <c r="D11317">
        <v>4.2515400000000003</v>
      </c>
      <c r="E11317">
        <v>7.9000000000000001E-4</v>
      </c>
    </row>
    <row r="11318" spans="1:5" x14ac:dyDescent="0.25">
      <c r="A11318" t="s">
        <v>3</v>
      </c>
      <c r="B11318">
        <v>4.3499999999999996</v>
      </c>
      <c r="C11318">
        <v>1.6000027777499999</v>
      </c>
      <c r="D11318">
        <v>4.2506300000000001</v>
      </c>
      <c r="E11318">
        <v>8.0000000000000004E-4</v>
      </c>
    </row>
    <row r="11319" spans="1:5" x14ac:dyDescent="0.25">
      <c r="A11319" t="s">
        <v>3</v>
      </c>
      <c r="B11319">
        <v>4.3499999999999996</v>
      </c>
      <c r="C11319">
        <v>1.6166694444166665</v>
      </c>
      <c r="D11319">
        <v>4.2498699999999996</v>
      </c>
      <c r="E11319">
        <v>8.0999999999999996E-4</v>
      </c>
    </row>
    <row r="11320" spans="1:5" x14ac:dyDescent="0.25">
      <c r="A11320" t="s">
        <v>3</v>
      </c>
      <c r="B11320">
        <v>4.3499999999999996</v>
      </c>
      <c r="C11320">
        <v>1.6333361110833333</v>
      </c>
      <c r="D11320">
        <v>4.2492599999999996</v>
      </c>
      <c r="E11320">
        <v>8.1999999999999998E-4</v>
      </c>
    </row>
    <row r="11321" spans="1:5" x14ac:dyDescent="0.25">
      <c r="A11321" t="s">
        <v>3</v>
      </c>
      <c r="B11321">
        <v>4.3499999999999996</v>
      </c>
      <c r="C11321">
        <v>1.6500027777499999</v>
      </c>
      <c r="D11321">
        <v>4.2484200000000003</v>
      </c>
      <c r="E11321">
        <v>8.3000000000000001E-4</v>
      </c>
    </row>
    <row r="11322" spans="1:5" x14ac:dyDescent="0.25">
      <c r="A11322" t="s">
        <v>3</v>
      </c>
      <c r="B11322">
        <v>4.3499999999999996</v>
      </c>
      <c r="C11322">
        <v>1.6666694444166665</v>
      </c>
      <c r="D11322">
        <v>4.2478100000000003</v>
      </c>
      <c r="E11322">
        <v>8.3000000000000001E-4</v>
      </c>
    </row>
    <row r="11323" spans="1:5" x14ac:dyDescent="0.25">
      <c r="A11323" t="s">
        <v>3</v>
      </c>
      <c r="B11323">
        <v>4.3499999999999996</v>
      </c>
      <c r="C11323">
        <v>1.6833361110833334</v>
      </c>
      <c r="D11323">
        <v>4.2469700000000001</v>
      </c>
      <c r="E11323">
        <v>8.4000000000000003E-4</v>
      </c>
    </row>
    <row r="11324" spans="1:5" x14ac:dyDescent="0.25">
      <c r="A11324" t="s">
        <v>3</v>
      </c>
      <c r="B11324">
        <v>4.3499999999999996</v>
      </c>
      <c r="C11324">
        <v>1.70000277775</v>
      </c>
      <c r="D11324">
        <v>4.2462</v>
      </c>
      <c r="E11324">
        <v>8.4999999999999995E-4</v>
      </c>
    </row>
    <row r="11325" spans="1:5" x14ac:dyDescent="0.25">
      <c r="A11325" t="s">
        <v>3</v>
      </c>
      <c r="B11325">
        <v>4.3499999999999996</v>
      </c>
      <c r="C11325">
        <v>1.7166694444166666</v>
      </c>
      <c r="D11325">
        <v>4.2453700000000003</v>
      </c>
      <c r="E11325">
        <v>8.5999999999999998E-4</v>
      </c>
    </row>
    <row r="11326" spans="1:5" x14ac:dyDescent="0.25">
      <c r="A11326" t="s">
        <v>3</v>
      </c>
      <c r="B11326">
        <v>4.3499999999999996</v>
      </c>
      <c r="C11326">
        <v>1.7333361110833332</v>
      </c>
      <c r="D11326">
        <v>4.2446000000000002</v>
      </c>
      <c r="E11326">
        <v>8.7000000000000001E-4</v>
      </c>
    </row>
    <row r="11327" spans="1:5" x14ac:dyDescent="0.25">
      <c r="A11327" t="s">
        <v>3</v>
      </c>
      <c r="B11327">
        <v>4.3499999999999996</v>
      </c>
      <c r="C11327">
        <v>1.75000277775</v>
      </c>
      <c r="D11327">
        <v>4.2440699999999998</v>
      </c>
      <c r="E11327">
        <v>8.8000000000000003E-4</v>
      </c>
    </row>
    <row r="11328" spans="1:5" x14ac:dyDescent="0.25">
      <c r="A11328" t="s">
        <v>3</v>
      </c>
      <c r="B11328">
        <v>4.3499999999999996</v>
      </c>
      <c r="C11328">
        <v>1.7666694444166666</v>
      </c>
      <c r="D11328">
        <v>4.2432299999999996</v>
      </c>
      <c r="E11328">
        <v>8.8000000000000003E-4</v>
      </c>
    </row>
    <row r="11329" spans="1:5" x14ac:dyDescent="0.25">
      <c r="A11329" t="s">
        <v>3</v>
      </c>
      <c r="B11329">
        <v>4.3499999999999996</v>
      </c>
      <c r="C11329">
        <v>1.7833361110833332</v>
      </c>
      <c r="D11329">
        <v>4.24254</v>
      </c>
      <c r="E11329">
        <v>8.8999999999999995E-4</v>
      </c>
    </row>
    <row r="11330" spans="1:5" x14ac:dyDescent="0.25">
      <c r="A11330" t="s">
        <v>3</v>
      </c>
      <c r="B11330">
        <v>4.3499999999999996</v>
      </c>
      <c r="C11330">
        <v>1.8000027777499998</v>
      </c>
      <c r="D11330">
        <v>4.2416999999999998</v>
      </c>
      <c r="E11330">
        <v>8.9999999999999998E-4</v>
      </c>
    </row>
    <row r="11331" spans="1:5" x14ac:dyDescent="0.25">
      <c r="A11331" t="s">
        <v>3</v>
      </c>
      <c r="B11331">
        <v>4.3499999999999996</v>
      </c>
      <c r="C11331">
        <v>1.8166694444166667</v>
      </c>
      <c r="D11331">
        <v>4.2409400000000002</v>
      </c>
      <c r="E11331">
        <v>9.1E-4</v>
      </c>
    </row>
    <row r="11332" spans="1:5" x14ac:dyDescent="0.25">
      <c r="A11332" t="s">
        <v>3</v>
      </c>
      <c r="B11332">
        <v>4.3499999999999996</v>
      </c>
      <c r="C11332">
        <v>1.8333361110833333</v>
      </c>
      <c r="D11332">
        <v>4.2401799999999996</v>
      </c>
      <c r="E11332">
        <v>9.2000000000000003E-4</v>
      </c>
    </row>
    <row r="11333" spans="1:5" x14ac:dyDescent="0.25">
      <c r="A11333" t="s">
        <v>3</v>
      </c>
      <c r="B11333">
        <v>4.3499999999999996</v>
      </c>
      <c r="C11333">
        <v>1.8500027777499999</v>
      </c>
      <c r="D11333">
        <v>4.2395699999999996</v>
      </c>
      <c r="E11333">
        <v>9.3000000000000005E-4</v>
      </c>
    </row>
    <row r="11334" spans="1:5" x14ac:dyDescent="0.25">
      <c r="A11334" t="s">
        <v>3</v>
      </c>
      <c r="B11334">
        <v>4.3499999999999996</v>
      </c>
      <c r="C11334">
        <v>1.8666694444166665</v>
      </c>
      <c r="D11334">
        <v>4.2386499999999998</v>
      </c>
      <c r="E11334">
        <v>9.3000000000000005E-4</v>
      </c>
    </row>
    <row r="11335" spans="1:5" x14ac:dyDescent="0.25">
      <c r="A11335" t="s">
        <v>3</v>
      </c>
      <c r="B11335">
        <v>4.3499999999999996</v>
      </c>
      <c r="C11335">
        <v>1.8833361110833333</v>
      </c>
      <c r="D11335">
        <v>4.2380399999999998</v>
      </c>
      <c r="E11335">
        <v>9.3999999999999997E-4</v>
      </c>
    </row>
    <row r="11336" spans="1:5" x14ac:dyDescent="0.25">
      <c r="A11336" t="s">
        <v>3</v>
      </c>
      <c r="B11336">
        <v>4.3499999999999996</v>
      </c>
      <c r="C11336">
        <v>1.9000027777499999</v>
      </c>
      <c r="D11336">
        <v>4.2374299999999998</v>
      </c>
      <c r="E11336">
        <v>9.5E-4</v>
      </c>
    </row>
    <row r="11337" spans="1:5" x14ac:dyDescent="0.25">
      <c r="A11337" t="s">
        <v>3</v>
      </c>
      <c r="B11337">
        <v>4.3499999999999996</v>
      </c>
      <c r="C11337">
        <v>1.9166694444166665</v>
      </c>
      <c r="D11337">
        <v>4.2366700000000002</v>
      </c>
      <c r="E11337">
        <v>9.6000000000000002E-4</v>
      </c>
    </row>
    <row r="11338" spans="1:5" x14ac:dyDescent="0.25">
      <c r="A11338" t="s">
        <v>3</v>
      </c>
      <c r="B11338">
        <v>4.3499999999999996</v>
      </c>
      <c r="C11338">
        <v>1.9333361110833334</v>
      </c>
      <c r="D11338">
        <v>4.2355999999999998</v>
      </c>
      <c r="E11338">
        <v>9.7000000000000005E-4</v>
      </c>
    </row>
    <row r="11339" spans="1:5" x14ac:dyDescent="0.25">
      <c r="A11339" t="s">
        <v>3</v>
      </c>
      <c r="B11339">
        <v>4.3499999999999996</v>
      </c>
      <c r="C11339">
        <v>1.95000277775</v>
      </c>
      <c r="D11339">
        <v>4.2349899999999998</v>
      </c>
      <c r="E11339">
        <v>9.7999999999999997E-4</v>
      </c>
    </row>
    <row r="11340" spans="1:5" x14ac:dyDescent="0.25">
      <c r="A11340" t="s">
        <v>3</v>
      </c>
      <c r="B11340">
        <v>4.3499999999999996</v>
      </c>
      <c r="C11340">
        <v>1.9666694444166666</v>
      </c>
      <c r="D11340">
        <v>4.2342300000000002</v>
      </c>
      <c r="E11340">
        <v>9.7999999999999997E-4</v>
      </c>
    </row>
    <row r="11341" spans="1:5" x14ac:dyDescent="0.25">
      <c r="A11341" t="s">
        <v>3</v>
      </c>
      <c r="B11341">
        <v>4.3499999999999996</v>
      </c>
      <c r="C11341">
        <v>1.9833361110833332</v>
      </c>
      <c r="D11341">
        <v>4.23346</v>
      </c>
      <c r="E11341">
        <v>9.8999999999999999E-4</v>
      </c>
    </row>
    <row r="11342" spans="1:5" x14ac:dyDescent="0.25">
      <c r="A11342" t="s">
        <v>3</v>
      </c>
      <c r="B11342">
        <v>4.3499999999999996</v>
      </c>
      <c r="C11342">
        <v>2.0000027777499998</v>
      </c>
      <c r="D11342">
        <v>4.23285</v>
      </c>
      <c r="E11342">
        <v>1E-3</v>
      </c>
    </row>
    <row r="11343" spans="1:5" x14ac:dyDescent="0.25">
      <c r="A11343" t="s">
        <v>3</v>
      </c>
      <c r="B11343">
        <v>4.3499999999999996</v>
      </c>
      <c r="C11343">
        <v>2.0166694444166664</v>
      </c>
      <c r="D11343">
        <v>4.2319399999999998</v>
      </c>
      <c r="E11343">
        <v>1.01E-3</v>
      </c>
    </row>
    <row r="11344" spans="1:5" x14ac:dyDescent="0.25">
      <c r="A11344" t="s">
        <v>3</v>
      </c>
      <c r="B11344">
        <v>4.3499999999999996</v>
      </c>
      <c r="C11344">
        <v>2.0333361110833335</v>
      </c>
      <c r="D11344">
        <v>4.2313299999999998</v>
      </c>
      <c r="E11344">
        <v>1.0200000000000001E-3</v>
      </c>
    </row>
    <row r="11345" spans="1:5" x14ac:dyDescent="0.25">
      <c r="A11345" t="s">
        <v>3</v>
      </c>
      <c r="B11345">
        <v>4.3499999999999996</v>
      </c>
      <c r="C11345">
        <v>2.0500027777500001</v>
      </c>
      <c r="D11345">
        <v>4.2304899999999996</v>
      </c>
      <c r="E11345">
        <v>1.0300000000000001E-3</v>
      </c>
    </row>
    <row r="11346" spans="1:5" x14ac:dyDescent="0.25">
      <c r="A11346" t="s">
        <v>3</v>
      </c>
      <c r="B11346">
        <v>4.3499999999999996</v>
      </c>
      <c r="C11346">
        <v>2.0666694444166667</v>
      </c>
      <c r="D11346">
        <v>4.2296500000000004</v>
      </c>
      <c r="E11346">
        <v>1.0300000000000001E-3</v>
      </c>
    </row>
    <row r="11347" spans="1:5" x14ac:dyDescent="0.25">
      <c r="A11347" t="s">
        <v>3</v>
      </c>
      <c r="B11347">
        <v>4.3499999999999996</v>
      </c>
      <c r="C11347">
        <v>2.0833361110833333</v>
      </c>
      <c r="D11347">
        <v>4.2290400000000004</v>
      </c>
      <c r="E11347">
        <v>1.0399999999999999E-3</v>
      </c>
    </row>
    <row r="11348" spans="1:5" x14ac:dyDescent="0.25">
      <c r="A11348" t="s">
        <v>3</v>
      </c>
      <c r="B11348">
        <v>4.3499999999999996</v>
      </c>
      <c r="C11348">
        <v>2.1000027777499999</v>
      </c>
      <c r="D11348">
        <v>4.2282000000000002</v>
      </c>
      <c r="E11348">
        <v>1.0499999999999999E-3</v>
      </c>
    </row>
    <row r="11349" spans="1:5" x14ac:dyDescent="0.25">
      <c r="A11349" t="s">
        <v>3</v>
      </c>
      <c r="B11349">
        <v>4.3499999999999996</v>
      </c>
      <c r="C11349">
        <v>2.1166694444166665</v>
      </c>
      <c r="D11349">
        <v>4.2275900000000002</v>
      </c>
      <c r="E11349">
        <v>1.06E-3</v>
      </c>
    </row>
    <row r="11350" spans="1:5" x14ac:dyDescent="0.25">
      <c r="A11350" t="s">
        <v>3</v>
      </c>
      <c r="B11350">
        <v>4.3499999999999996</v>
      </c>
      <c r="C11350">
        <v>2.1333361110833331</v>
      </c>
      <c r="D11350">
        <v>4.2268999999999997</v>
      </c>
      <c r="E11350">
        <v>1.07E-3</v>
      </c>
    </row>
    <row r="11351" spans="1:5" x14ac:dyDescent="0.25">
      <c r="A11351" t="s">
        <v>3</v>
      </c>
      <c r="B11351">
        <v>4.3499999999999996</v>
      </c>
      <c r="C11351">
        <v>2.1500027777499997</v>
      </c>
      <c r="D11351">
        <v>4.22614</v>
      </c>
      <c r="E11351">
        <v>1.08E-3</v>
      </c>
    </row>
    <row r="11352" spans="1:5" x14ac:dyDescent="0.25">
      <c r="A11352" t="s">
        <v>3</v>
      </c>
      <c r="B11352">
        <v>4.3499999999999996</v>
      </c>
      <c r="C11352">
        <v>2.1666694444166668</v>
      </c>
      <c r="D11352">
        <v>4.2253800000000004</v>
      </c>
      <c r="E11352">
        <v>1.08E-3</v>
      </c>
    </row>
    <row r="11353" spans="1:5" x14ac:dyDescent="0.25">
      <c r="A11353" t="s">
        <v>3</v>
      </c>
      <c r="B11353">
        <v>4.3499999999999996</v>
      </c>
      <c r="C11353">
        <v>2.1833361110833334</v>
      </c>
      <c r="D11353">
        <v>4.2246100000000002</v>
      </c>
      <c r="E11353">
        <v>1.09E-3</v>
      </c>
    </row>
    <row r="11354" spans="1:5" x14ac:dyDescent="0.25">
      <c r="A11354" t="s">
        <v>3</v>
      </c>
      <c r="B11354">
        <v>4.3499999999999996</v>
      </c>
      <c r="C11354">
        <v>2.20000277775</v>
      </c>
      <c r="D11354">
        <v>4.2238499999999997</v>
      </c>
      <c r="E11354">
        <v>1.1000000000000001E-3</v>
      </c>
    </row>
    <row r="11355" spans="1:5" x14ac:dyDescent="0.25">
      <c r="A11355" t="s">
        <v>3</v>
      </c>
      <c r="B11355">
        <v>4.3499999999999996</v>
      </c>
      <c r="C11355">
        <v>2.2166694444166666</v>
      </c>
      <c r="D11355">
        <v>4.22309</v>
      </c>
      <c r="E11355">
        <v>1.1100000000000001E-3</v>
      </c>
    </row>
    <row r="11356" spans="1:5" x14ac:dyDescent="0.25">
      <c r="A11356" t="s">
        <v>3</v>
      </c>
      <c r="B11356">
        <v>4.3499999999999996</v>
      </c>
      <c r="C11356">
        <v>2.2333361110833332</v>
      </c>
      <c r="D11356">
        <v>4.2222499999999998</v>
      </c>
      <c r="E11356">
        <v>1.1199999999999999E-3</v>
      </c>
    </row>
    <row r="11357" spans="1:5" x14ac:dyDescent="0.25">
      <c r="A11357" t="s">
        <v>3</v>
      </c>
      <c r="B11357">
        <v>4.3499999999999996</v>
      </c>
      <c r="C11357">
        <v>2.2500027777499998</v>
      </c>
      <c r="D11357">
        <v>4.2215600000000002</v>
      </c>
      <c r="E11357">
        <v>1.1299999999999999E-3</v>
      </c>
    </row>
    <row r="11358" spans="1:5" x14ac:dyDescent="0.25">
      <c r="A11358" t="s">
        <v>3</v>
      </c>
      <c r="B11358">
        <v>4.3499999999999996</v>
      </c>
      <c r="C11358">
        <v>2.2666694444166664</v>
      </c>
      <c r="D11358">
        <v>4.22072</v>
      </c>
      <c r="E11358">
        <v>1.1299999999999999E-3</v>
      </c>
    </row>
    <row r="11359" spans="1:5" x14ac:dyDescent="0.25">
      <c r="A11359" t="s">
        <v>3</v>
      </c>
      <c r="B11359">
        <v>4.3499999999999996</v>
      </c>
      <c r="C11359">
        <v>2.2833361110833335</v>
      </c>
      <c r="D11359">
        <v>4.22011</v>
      </c>
      <c r="E11359">
        <v>1.14E-3</v>
      </c>
    </row>
    <row r="11360" spans="1:5" x14ac:dyDescent="0.25">
      <c r="A11360" t="s">
        <v>3</v>
      </c>
      <c r="B11360">
        <v>4.3499999999999996</v>
      </c>
      <c r="C11360">
        <v>2.3000027777500001</v>
      </c>
      <c r="D11360">
        <v>4.2194200000000004</v>
      </c>
      <c r="E11360">
        <v>1.15E-3</v>
      </c>
    </row>
    <row r="11361" spans="1:5" x14ac:dyDescent="0.25">
      <c r="A11361" t="s">
        <v>3</v>
      </c>
      <c r="B11361">
        <v>4.3499999999999996</v>
      </c>
      <c r="C11361">
        <v>2.3166694444166667</v>
      </c>
      <c r="D11361">
        <v>4.2188100000000004</v>
      </c>
      <c r="E11361">
        <v>1.16E-3</v>
      </c>
    </row>
    <row r="11362" spans="1:5" x14ac:dyDescent="0.25">
      <c r="A11362" t="s">
        <v>3</v>
      </c>
      <c r="B11362">
        <v>4.3499999999999996</v>
      </c>
      <c r="C11362">
        <v>2.3333361110833333</v>
      </c>
      <c r="D11362">
        <v>4.2180499999999999</v>
      </c>
      <c r="E11362">
        <v>1.17E-3</v>
      </c>
    </row>
    <row r="11363" spans="1:5" x14ac:dyDescent="0.25">
      <c r="A11363" t="s">
        <v>3</v>
      </c>
      <c r="B11363">
        <v>4.3499999999999996</v>
      </c>
      <c r="C11363">
        <v>2.3500027777499999</v>
      </c>
      <c r="D11363">
        <v>4.2171399999999997</v>
      </c>
      <c r="E11363">
        <v>1.1800000000000001E-3</v>
      </c>
    </row>
    <row r="11364" spans="1:5" x14ac:dyDescent="0.25">
      <c r="A11364" t="s">
        <v>3</v>
      </c>
      <c r="B11364">
        <v>4.3499999999999996</v>
      </c>
      <c r="C11364">
        <v>2.3666694444166665</v>
      </c>
      <c r="D11364">
        <v>4.21645</v>
      </c>
      <c r="E11364">
        <v>1.1800000000000001E-3</v>
      </c>
    </row>
    <row r="11365" spans="1:5" x14ac:dyDescent="0.25">
      <c r="A11365" t="s">
        <v>3</v>
      </c>
      <c r="B11365">
        <v>4.3499999999999996</v>
      </c>
      <c r="C11365">
        <v>2.3833361110833331</v>
      </c>
      <c r="D11365">
        <v>4.2156099999999999</v>
      </c>
      <c r="E11365">
        <v>1.1900000000000001E-3</v>
      </c>
    </row>
    <row r="11366" spans="1:5" x14ac:dyDescent="0.25">
      <c r="A11366" t="s">
        <v>3</v>
      </c>
      <c r="B11366">
        <v>4.3499999999999996</v>
      </c>
      <c r="C11366">
        <v>2.4000027777499997</v>
      </c>
      <c r="D11366">
        <v>4.2149200000000002</v>
      </c>
      <c r="E11366">
        <v>1.1999999999999999E-3</v>
      </c>
    </row>
    <row r="11367" spans="1:5" x14ac:dyDescent="0.25">
      <c r="A11367" t="s">
        <v>3</v>
      </c>
      <c r="B11367">
        <v>4.3499999999999996</v>
      </c>
      <c r="C11367">
        <v>2.4166694444166668</v>
      </c>
      <c r="D11367">
        <v>4.2141599999999997</v>
      </c>
      <c r="E11367">
        <v>1.2099999999999999E-3</v>
      </c>
    </row>
    <row r="11368" spans="1:5" x14ac:dyDescent="0.25">
      <c r="A11368" t="s">
        <v>3</v>
      </c>
      <c r="B11368">
        <v>4.3499999999999996</v>
      </c>
      <c r="C11368">
        <v>2.4333361110833334</v>
      </c>
      <c r="D11368">
        <v>4.21347</v>
      </c>
      <c r="E11368">
        <v>1.2199999999999999E-3</v>
      </c>
    </row>
    <row r="11369" spans="1:5" x14ac:dyDescent="0.25">
      <c r="A11369" t="s">
        <v>3</v>
      </c>
      <c r="B11369">
        <v>4.3499999999999996</v>
      </c>
      <c r="C11369">
        <v>2.45000277775</v>
      </c>
      <c r="D11369">
        <v>4.2127100000000004</v>
      </c>
      <c r="E11369">
        <v>1.23E-3</v>
      </c>
    </row>
    <row r="11370" spans="1:5" x14ac:dyDescent="0.25">
      <c r="A11370" t="s">
        <v>3</v>
      </c>
      <c r="B11370">
        <v>4.3499999999999996</v>
      </c>
      <c r="C11370">
        <v>2.4666694444166666</v>
      </c>
      <c r="D11370">
        <v>4.2120199999999999</v>
      </c>
      <c r="E11370">
        <v>1.23E-3</v>
      </c>
    </row>
    <row r="11371" spans="1:5" x14ac:dyDescent="0.25">
      <c r="A11371" t="s">
        <v>3</v>
      </c>
      <c r="B11371">
        <v>4.3499999999999996</v>
      </c>
      <c r="C11371">
        <v>2.4833361110833332</v>
      </c>
      <c r="D11371">
        <v>4.2112600000000002</v>
      </c>
      <c r="E11371">
        <v>1.24E-3</v>
      </c>
    </row>
    <row r="11372" spans="1:5" x14ac:dyDescent="0.25">
      <c r="A11372" t="s">
        <v>3</v>
      </c>
      <c r="B11372">
        <v>4.3499999999999996</v>
      </c>
      <c r="C11372">
        <v>2.5000027777499998</v>
      </c>
      <c r="D11372">
        <v>4.2104999999999997</v>
      </c>
      <c r="E11372">
        <v>1.25E-3</v>
      </c>
    </row>
    <row r="11373" spans="1:5" x14ac:dyDescent="0.25">
      <c r="A11373" t="s">
        <v>3</v>
      </c>
      <c r="B11373">
        <v>4.3499999999999996</v>
      </c>
      <c r="C11373">
        <v>2.5166694444166664</v>
      </c>
      <c r="D11373">
        <v>4.20974</v>
      </c>
      <c r="E11373">
        <v>1.2600000000000001E-3</v>
      </c>
    </row>
    <row r="11374" spans="1:5" x14ac:dyDescent="0.25">
      <c r="A11374" t="s">
        <v>3</v>
      </c>
      <c r="B11374">
        <v>4.3499999999999996</v>
      </c>
      <c r="C11374">
        <v>2.533336111083333</v>
      </c>
      <c r="D11374">
        <v>4.2090500000000004</v>
      </c>
      <c r="E11374">
        <v>1.2700000000000001E-3</v>
      </c>
    </row>
    <row r="11375" spans="1:5" x14ac:dyDescent="0.25">
      <c r="A11375" t="s">
        <v>3</v>
      </c>
      <c r="B11375">
        <v>4.3499999999999996</v>
      </c>
      <c r="C11375">
        <v>2.5500027777500001</v>
      </c>
      <c r="D11375">
        <v>4.2082100000000002</v>
      </c>
      <c r="E11375">
        <v>1.2800000000000001E-3</v>
      </c>
    </row>
    <row r="11376" spans="1:5" x14ac:dyDescent="0.25">
      <c r="A11376" t="s">
        <v>3</v>
      </c>
      <c r="B11376">
        <v>4.3499999999999996</v>
      </c>
      <c r="C11376">
        <v>2.5666694444166667</v>
      </c>
      <c r="D11376">
        <v>4.2074499999999997</v>
      </c>
      <c r="E11376">
        <v>1.2800000000000001E-3</v>
      </c>
    </row>
    <row r="11377" spans="1:5" x14ac:dyDescent="0.25">
      <c r="A11377" t="s">
        <v>3</v>
      </c>
      <c r="B11377">
        <v>4.3499999999999996</v>
      </c>
      <c r="C11377">
        <v>2.5833361110833333</v>
      </c>
      <c r="D11377">
        <v>4.2066800000000004</v>
      </c>
      <c r="E11377">
        <v>1.2899999999999999E-3</v>
      </c>
    </row>
    <row r="11378" spans="1:5" x14ac:dyDescent="0.25">
      <c r="A11378" t="s">
        <v>3</v>
      </c>
      <c r="B11378">
        <v>4.3499999999999996</v>
      </c>
      <c r="C11378">
        <v>2.6000027777499999</v>
      </c>
      <c r="D11378">
        <v>4.2059199999999999</v>
      </c>
      <c r="E11378">
        <v>1.2999999999999999E-3</v>
      </c>
    </row>
    <row r="11379" spans="1:5" x14ac:dyDescent="0.25">
      <c r="A11379" t="s">
        <v>3</v>
      </c>
      <c r="B11379">
        <v>4.3499999999999996</v>
      </c>
      <c r="C11379">
        <v>2.6166694444166665</v>
      </c>
      <c r="D11379">
        <v>4.2053900000000004</v>
      </c>
      <c r="E11379">
        <v>1.31E-3</v>
      </c>
    </row>
    <row r="11380" spans="1:5" x14ac:dyDescent="0.25">
      <c r="A11380" t="s">
        <v>3</v>
      </c>
      <c r="B11380">
        <v>4.3499999999999996</v>
      </c>
      <c r="C11380">
        <v>2.6333361110833331</v>
      </c>
      <c r="D11380">
        <v>4.2046200000000002</v>
      </c>
      <c r="E11380">
        <v>1.32E-3</v>
      </c>
    </row>
    <row r="11381" spans="1:5" x14ac:dyDescent="0.25">
      <c r="A11381" t="s">
        <v>3</v>
      </c>
      <c r="B11381">
        <v>4.3499999999999996</v>
      </c>
      <c r="C11381">
        <v>2.6500027777499997</v>
      </c>
      <c r="D11381">
        <v>4.2038599999999997</v>
      </c>
      <c r="E11381">
        <v>1.33E-3</v>
      </c>
    </row>
    <row r="11382" spans="1:5" x14ac:dyDescent="0.25">
      <c r="A11382" t="s">
        <v>3</v>
      </c>
      <c r="B11382">
        <v>4.3499999999999996</v>
      </c>
      <c r="C11382">
        <v>2.6666694444166668</v>
      </c>
      <c r="D11382">
        <v>4.2031000000000001</v>
      </c>
      <c r="E11382">
        <v>1.33E-3</v>
      </c>
    </row>
    <row r="11383" spans="1:5" x14ac:dyDescent="0.25">
      <c r="A11383" t="s">
        <v>3</v>
      </c>
      <c r="B11383">
        <v>4.3499999999999996</v>
      </c>
      <c r="C11383">
        <v>2.6833361110833334</v>
      </c>
      <c r="D11383">
        <v>4.2023299999999999</v>
      </c>
      <c r="E11383">
        <v>1.34E-3</v>
      </c>
    </row>
    <row r="11384" spans="1:5" x14ac:dyDescent="0.25">
      <c r="A11384" t="s">
        <v>3</v>
      </c>
      <c r="B11384">
        <v>4.3499999999999996</v>
      </c>
      <c r="C11384">
        <v>2.70000277775</v>
      </c>
      <c r="D11384">
        <v>4.2015000000000002</v>
      </c>
      <c r="E11384">
        <v>1.3500000000000001E-3</v>
      </c>
    </row>
    <row r="11385" spans="1:5" x14ac:dyDescent="0.25">
      <c r="A11385" t="s">
        <v>3</v>
      </c>
      <c r="B11385">
        <v>4.3499999999999996</v>
      </c>
      <c r="C11385">
        <v>2.7166694444166666</v>
      </c>
      <c r="D11385">
        <v>4.2008099999999997</v>
      </c>
      <c r="E11385">
        <v>1.3600000000000001E-3</v>
      </c>
    </row>
    <row r="11386" spans="1:5" x14ac:dyDescent="0.25">
      <c r="A11386" t="s">
        <v>3</v>
      </c>
      <c r="B11386">
        <v>4.3499999999999996</v>
      </c>
      <c r="C11386">
        <v>2.7333361110833332</v>
      </c>
      <c r="D11386">
        <v>4.2000500000000001</v>
      </c>
      <c r="E11386">
        <v>1.3699999999999999E-3</v>
      </c>
    </row>
    <row r="11387" spans="1:5" x14ac:dyDescent="0.25">
      <c r="A11387" t="s">
        <v>3</v>
      </c>
      <c r="B11387">
        <v>4.3499999999999996</v>
      </c>
      <c r="C11387">
        <v>2.7500027777499998</v>
      </c>
      <c r="D11387">
        <v>4.1993600000000004</v>
      </c>
      <c r="E11387">
        <v>1.3799999999999999E-3</v>
      </c>
    </row>
    <row r="11388" spans="1:5" x14ac:dyDescent="0.25">
      <c r="A11388" t="s">
        <v>3</v>
      </c>
      <c r="B11388">
        <v>4.3499999999999996</v>
      </c>
      <c r="C11388">
        <v>2.7666694444166664</v>
      </c>
      <c r="D11388">
        <v>4.1986699999999999</v>
      </c>
      <c r="E11388">
        <v>1.3799999999999999E-3</v>
      </c>
    </row>
    <row r="11389" spans="1:5" x14ac:dyDescent="0.25">
      <c r="A11389" t="s">
        <v>3</v>
      </c>
      <c r="B11389">
        <v>4.3499999999999996</v>
      </c>
      <c r="C11389">
        <v>2.783336111083333</v>
      </c>
      <c r="D11389">
        <v>4.1979100000000003</v>
      </c>
      <c r="E11389">
        <v>1.39E-3</v>
      </c>
    </row>
    <row r="11390" spans="1:5" x14ac:dyDescent="0.25">
      <c r="A11390" t="s">
        <v>3</v>
      </c>
      <c r="B11390">
        <v>4.3499999999999996</v>
      </c>
      <c r="C11390">
        <v>2.8000027777500001</v>
      </c>
      <c r="D11390">
        <v>4.1972199999999997</v>
      </c>
      <c r="E11390">
        <v>1.4E-3</v>
      </c>
    </row>
    <row r="11391" spans="1:5" x14ac:dyDescent="0.25">
      <c r="A11391" t="s">
        <v>3</v>
      </c>
      <c r="B11391">
        <v>4.3499999999999996</v>
      </c>
      <c r="C11391">
        <v>2.8166694444166667</v>
      </c>
      <c r="D11391">
        <v>4.1963800000000004</v>
      </c>
      <c r="E11391">
        <v>1.41E-3</v>
      </c>
    </row>
    <row r="11392" spans="1:5" x14ac:dyDescent="0.25">
      <c r="A11392" t="s">
        <v>3</v>
      </c>
      <c r="B11392">
        <v>4.3499999999999996</v>
      </c>
      <c r="C11392">
        <v>2.8333361110833333</v>
      </c>
      <c r="D11392">
        <v>4.1957700000000004</v>
      </c>
      <c r="E11392">
        <v>1.42E-3</v>
      </c>
    </row>
    <row r="11393" spans="1:5" x14ac:dyDescent="0.25">
      <c r="A11393" t="s">
        <v>3</v>
      </c>
      <c r="B11393">
        <v>4.3499999999999996</v>
      </c>
      <c r="C11393">
        <v>2.8500027777499999</v>
      </c>
      <c r="D11393">
        <v>4.1950900000000004</v>
      </c>
      <c r="E11393">
        <v>1.4300000000000001E-3</v>
      </c>
    </row>
    <row r="11394" spans="1:5" x14ac:dyDescent="0.25">
      <c r="A11394" t="s">
        <v>3</v>
      </c>
      <c r="B11394">
        <v>4.3499999999999996</v>
      </c>
      <c r="C11394">
        <v>2.8666694444166665</v>
      </c>
      <c r="D11394">
        <v>4.1941699999999997</v>
      </c>
      <c r="E11394">
        <v>1.4300000000000001E-3</v>
      </c>
    </row>
    <row r="11395" spans="1:5" x14ac:dyDescent="0.25">
      <c r="A11395" t="s">
        <v>3</v>
      </c>
      <c r="B11395">
        <v>4.3499999999999996</v>
      </c>
      <c r="C11395">
        <v>2.8833361110833331</v>
      </c>
      <c r="D11395">
        <v>4.1935599999999997</v>
      </c>
      <c r="E11395">
        <v>1.4400000000000001E-3</v>
      </c>
    </row>
    <row r="11396" spans="1:5" x14ac:dyDescent="0.25">
      <c r="A11396" t="s">
        <v>3</v>
      </c>
      <c r="B11396">
        <v>4.3499999999999996</v>
      </c>
      <c r="C11396">
        <v>2.9000027777499997</v>
      </c>
      <c r="D11396">
        <v>4.1928700000000001</v>
      </c>
      <c r="E11396">
        <v>1.4499999999999999E-3</v>
      </c>
    </row>
    <row r="11397" spans="1:5" x14ac:dyDescent="0.25">
      <c r="A11397" t="s">
        <v>3</v>
      </c>
      <c r="B11397">
        <v>4.3499999999999996</v>
      </c>
      <c r="C11397">
        <v>2.9166694444166668</v>
      </c>
      <c r="D11397">
        <v>4.1921099999999996</v>
      </c>
      <c r="E11397">
        <v>1.4599999999999999E-3</v>
      </c>
    </row>
    <row r="11398" spans="1:5" x14ac:dyDescent="0.25">
      <c r="A11398" t="s">
        <v>3</v>
      </c>
      <c r="B11398">
        <v>4.3499999999999996</v>
      </c>
      <c r="C11398">
        <v>2.9333361110833334</v>
      </c>
      <c r="D11398">
        <v>4.1914199999999999</v>
      </c>
      <c r="E11398">
        <v>1.47E-3</v>
      </c>
    </row>
    <row r="11399" spans="1:5" x14ac:dyDescent="0.25">
      <c r="A11399" t="s">
        <v>3</v>
      </c>
      <c r="B11399">
        <v>4.3499999999999996</v>
      </c>
      <c r="C11399">
        <v>2.95000277775</v>
      </c>
      <c r="D11399">
        <v>4.1906600000000003</v>
      </c>
      <c r="E11399">
        <v>1.48E-3</v>
      </c>
    </row>
    <row r="11400" spans="1:5" x14ac:dyDescent="0.25">
      <c r="A11400" t="s">
        <v>3</v>
      </c>
      <c r="B11400">
        <v>4.3499999999999996</v>
      </c>
      <c r="C11400">
        <v>2.9666694444166666</v>
      </c>
      <c r="D11400">
        <v>4.1898200000000001</v>
      </c>
      <c r="E11400">
        <v>1.48E-3</v>
      </c>
    </row>
    <row r="11401" spans="1:5" x14ac:dyDescent="0.25">
      <c r="A11401" t="s">
        <v>3</v>
      </c>
      <c r="B11401">
        <v>4.3499999999999996</v>
      </c>
      <c r="C11401">
        <v>2.9833361110833332</v>
      </c>
      <c r="D11401">
        <v>4.1890599999999996</v>
      </c>
      <c r="E11401">
        <v>1.49E-3</v>
      </c>
    </row>
    <row r="11402" spans="1:5" x14ac:dyDescent="0.25">
      <c r="A11402" t="s">
        <v>3</v>
      </c>
      <c r="B11402">
        <v>4.3499999999999996</v>
      </c>
      <c r="C11402">
        <v>3.0000027777499998</v>
      </c>
      <c r="D11402">
        <v>4.1882999999999999</v>
      </c>
      <c r="E11402">
        <v>1.5E-3</v>
      </c>
    </row>
    <row r="11403" spans="1:5" x14ac:dyDescent="0.25">
      <c r="A11403" t="s">
        <v>3</v>
      </c>
      <c r="B11403">
        <v>4.3499999999999996</v>
      </c>
      <c r="C11403">
        <v>3.0166694444166664</v>
      </c>
      <c r="D11403">
        <v>4.1876100000000003</v>
      </c>
      <c r="E11403">
        <v>1.5100000000000001E-3</v>
      </c>
    </row>
    <row r="11404" spans="1:5" x14ac:dyDescent="0.25">
      <c r="A11404" t="s">
        <v>3</v>
      </c>
      <c r="B11404">
        <v>4.3499999999999996</v>
      </c>
      <c r="C11404">
        <v>3.033336111083333</v>
      </c>
      <c r="D11404">
        <v>4.1869199999999998</v>
      </c>
      <c r="E11404">
        <v>1.5200000000000001E-3</v>
      </c>
    </row>
    <row r="11405" spans="1:5" x14ac:dyDescent="0.25">
      <c r="A11405" t="s">
        <v>3</v>
      </c>
      <c r="B11405">
        <v>4.3499999999999996</v>
      </c>
      <c r="C11405">
        <v>3.0500027777500001</v>
      </c>
      <c r="D11405">
        <v>4.1862399999999997</v>
      </c>
      <c r="E11405">
        <v>1.5299999999999999E-3</v>
      </c>
    </row>
    <row r="11406" spans="1:5" x14ac:dyDescent="0.25">
      <c r="A11406" t="s">
        <v>3</v>
      </c>
      <c r="B11406">
        <v>4.3499999999999996</v>
      </c>
      <c r="C11406">
        <v>3.0666694444166667</v>
      </c>
      <c r="D11406">
        <v>4.1853999999999996</v>
      </c>
      <c r="E11406">
        <v>1.5299999999999999E-3</v>
      </c>
    </row>
    <row r="11407" spans="1:5" x14ac:dyDescent="0.25">
      <c r="A11407" t="s">
        <v>3</v>
      </c>
      <c r="B11407">
        <v>4.3499999999999996</v>
      </c>
      <c r="C11407">
        <v>3.0833361110833333</v>
      </c>
      <c r="D11407">
        <v>4.1848599999999996</v>
      </c>
      <c r="E11407">
        <v>1.5399999999999999E-3</v>
      </c>
    </row>
    <row r="11408" spans="1:5" x14ac:dyDescent="0.25">
      <c r="A11408" t="s">
        <v>3</v>
      </c>
      <c r="B11408">
        <v>4.3499999999999996</v>
      </c>
      <c r="C11408">
        <v>3.1000027777499999</v>
      </c>
      <c r="D11408">
        <v>4.1840200000000003</v>
      </c>
      <c r="E11408">
        <v>1.5499999999999999E-3</v>
      </c>
    </row>
    <row r="11409" spans="1:5" x14ac:dyDescent="0.25">
      <c r="A11409" t="s">
        <v>3</v>
      </c>
      <c r="B11409">
        <v>4.3499999999999996</v>
      </c>
      <c r="C11409">
        <v>3.1166694444166665</v>
      </c>
      <c r="D11409">
        <v>4.1832599999999998</v>
      </c>
      <c r="E11409">
        <v>1.56E-3</v>
      </c>
    </row>
    <row r="11410" spans="1:5" x14ac:dyDescent="0.25">
      <c r="A11410" t="s">
        <v>3</v>
      </c>
      <c r="B11410">
        <v>4.3499999999999996</v>
      </c>
      <c r="C11410">
        <v>3.1333361110833331</v>
      </c>
      <c r="D11410">
        <v>4.1825700000000001</v>
      </c>
      <c r="E11410">
        <v>1.57E-3</v>
      </c>
    </row>
    <row r="11411" spans="1:5" x14ac:dyDescent="0.25">
      <c r="A11411" t="s">
        <v>3</v>
      </c>
      <c r="B11411">
        <v>4.3499999999999996</v>
      </c>
      <c r="C11411">
        <v>3.1500027777499997</v>
      </c>
      <c r="D11411">
        <v>4.1818900000000001</v>
      </c>
      <c r="E11411">
        <v>1.58E-3</v>
      </c>
    </row>
    <row r="11412" spans="1:5" x14ac:dyDescent="0.25">
      <c r="A11412" t="s">
        <v>3</v>
      </c>
      <c r="B11412">
        <v>4.3499999999999996</v>
      </c>
      <c r="C11412">
        <v>3.1666694444166668</v>
      </c>
      <c r="D11412">
        <v>4.1811199999999999</v>
      </c>
      <c r="E11412">
        <v>1.58E-3</v>
      </c>
    </row>
    <row r="11413" spans="1:5" x14ac:dyDescent="0.25">
      <c r="A11413" t="s">
        <v>3</v>
      </c>
      <c r="B11413">
        <v>4.3499999999999996</v>
      </c>
      <c r="C11413">
        <v>3.1833361110833334</v>
      </c>
      <c r="D11413">
        <v>4.1803600000000003</v>
      </c>
      <c r="E11413">
        <v>1.5900000000000001E-3</v>
      </c>
    </row>
    <row r="11414" spans="1:5" x14ac:dyDescent="0.25">
      <c r="A11414" t="s">
        <v>3</v>
      </c>
      <c r="B11414">
        <v>4.3499999999999996</v>
      </c>
      <c r="C11414">
        <v>3.20000277775</v>
      </c>
      <c r="D11414">
        <v>4.1796699999999998</v>
      </c>
      <c r="E11414">
        <v>1.6000000000000001E-3</v>
      </c>
    </row>
    <row r="11415" spans="1:5" x14ac:dyDescent="0.25">
      <c r="A11415" t="s">
        <v>3</v>
      </c>
      <c r="B11415">
        <v>4.3499999999999996</v>
      </c>
      <c r="C11415">
        <v>3.2166694444166666</v>
      </c>
      <c r="D11415">
        <v>4.1788400000000001</v>
      </c>
      <c r="E11415">
        <v>1.6100000000000001E-3</v>
      </c>
    </row>
    <row r="11416" spans="1:5" x14ac:dyDescent="0.25">
      <c r="A11416" t="s">
        <v>3</v>
      </c>
      <c r="B11416">
        <v>4.3499999999999996</v>
      </c>
      <c r="C11416">
        <v>3.2333361110833332</v>
      </c>
      <c r="D11416">
        <v>4.1781499999999996</v>
      </c>
      <c r="E11416">
        <v>1.6199999999999999E-3</v>
      </c>
    </row>
    <row r="11417" spans="1:5" x14ac:dyDescent="0.25">
      <c r="A11417" t="s">
        <v>3</v>
      </c>
      <c r="B11417">
        <v>4.3499999999999996</v>
      </c>
      <c r="C11417">
        <v>3.2500027777499998</v>
      </c>
      <c r="D11417">
        <v>4.1773899999999999</v>
      </c>
      <c r="E11417">
        <v>1.6299999999999999E-3</v>
      </c>
    </row>
    <row r="11418" spans="1:5" x14ac:dyDescent="0.25">
      <c r="A11418" t="s">
        <v>3</v>
      </c>
      <c r="B11418">
        <v>4.3499999999999996</v>
      </c>
      <c r="C11418">
        <v>3.2666694444166664</v>
      </c>
      <c r="D11418">
        <v>4.1766199999999998</v>
      </c>
      <c r="E11418">
        <v>1.6299999999999999E-3</v>
      </c>
    </row>
    <row r="11419" spans="1:5" x14ac:dyDescent="0.25">
      <c r="A11419" t="s">
        <v>3</v>
      </c>
      <c r="B11419">
        <v>4.3499999999999996</v>
      </c>
      <c r="C11419">
        <v>3.283336111083333</v>
      </c>
      <c r="D11419">
        <v>4.1758600000000001</v>
      </c>
      <c r="E11419">
        <v>1.64E-3</v>
      </c>
    </row>
    <row r="11420" spans="1:5" x14ac:dyDescent="0.25">
      <c r="A11420" t="s">
        <v>3</v>
      </c>
      <c r="B11420">
        <v>4.3499999999999996</v>
      </c>
      <c r="C11420">
        <v>3.3000027777500001</v>
      </c>
      <c r="D11420">
        <v>4.1752500000000001</v>
      </c>
      <c r="E11420">
        <v>1.65E-3</v>
      </c>
    </row>
    <row r="11421" spans="1:5" x14ac:dyDescent="0.25">
      <c r="A11421" t="s">
        <v>3</v>
      </c>
      <c r="B11421">
        <v>4.3499999999999996</v>
      </c>
      <c r="C11421">
        <v>3.3166694444166667</v>
      </c>
      <c r="D11421">
        <v>4.1744899999999996</v>
      </c>
      <c r="E11421">
        <v>1.66E-3</v>
      </c>
    </row>
    <row r="11422" spans="1:5" x14ac:dyDescent="0.25">
      <c r="A11422" t="s">
        <v>3</v>
      </c>
      <c r="B11422">
        <v>4.3499999999999996</v>
      </c>
      <c r="C11422">
        <v>3.3333361110833333</v>
      </c>
      <c r="D11422">
        <v>4.1738799999999996</v>
      </c>
      <c r="E11422">
        <v>1.67E-3</v>
      </c>
    </row>
    <row r="11423" spans="1:5" x14ac:dyDescent="0.25">
      <c r="A11423" t="s">
        <v>3</v>
      </c>
      <c r="B11423">
        <v>4.3499999999999996</v>
      </c>
      <c r="C11423">
        <v>3.3500027777499999</v>
      </c>
      <c r="D11423">
        <v>4.1729599999999998</v>
      </c>
      <c r="E11423">
        <v>1.6800000000000001E-3</v>
      </c>
    </row>
    <row r="11424" spans="1:5" x14ac:dyDescent="0.25">
      <c r="A11424" t="s">
        <v>3</v>
      </c>
      <c r="B11424">
        <v>4.3499999999999996</v>
      </c>
      <c r="C11424">
        <v>3.3666694444166665</v>
      </c>
      <c r="D11424">
        <v>4.1724300000000003</v>
      </c>
      <c r="E11424">
        <v>1.6800000000000001E-3</v>
      </c>
    </row>
    <row r="11425" spans="1:5" x14ac:dyDescent="0.25">
      <c r="A11425" t="s">
        <v>3</v>
      </c>
      <c r="B11425">
        <v>4.3499999999999996</v>
      </c>
      <c r="C11425">
        <v>3.3833361110833331</v>
      </c>
      <c r="D11425">
        <v>4.1716600000000001</v>
      </c>
      <c r="E11425">
        <v>1.6900000000000001E-3</v>
      </c>
    </row>
    <row r="11426" spans="1:5" x14ac:dyDescent="0.25">
      <c r="A11426" t="s">
        <v>3</v>
      </c>
      <c r="B11426">
        <v>4.3499999999999996</v>
      </c>
      <c r="C11426">
        <v>3.4000027777499997</v>
      </c>
      <c r="D11426">
        <v>4.1708999999999996</v>
      </c>
      <c r="E11426">
        <v>1.6999999999999999E-3</v>
      </c>
    </row>
    <row r="11427" spans="1:5" x14ac:dyDescent="0.25">
      <c r="A11427" t="s">
        <v>3</v>
      </c>
      <c r="B11427">
        <v>4.3499999999999996</v>
      </c>
      <c r="C11427">
        <v>3.4166694444166663</v>
      </c>
      <c r="D11427">
        <v>4.17014</v>
      </c>
      <c r="E11427">
        <v>1.7099999999999999E-3</v>
      </c>
    </row>
    <row r="11428" spans="1:5" x14ac:dyDescent="0.25">
      <c r="A11428" t="s">
        <v>3</v>
      </c>
      <c r="B11428">
        <v>4.3499999999999996</v>
      </c>
      <c r="C11428">
        <v>3.4333361110833334</v>
      </c>
      <c r="D11428">
        <v>4.16953</v>
      </c>
      <c r="E11428">
        <v>1.72E-3</v>
      </c>
    </row>
    <row r="11429" spans="1:5" x14ac:dyDescent="0.25">
      <c r="A11429" t="s">
        <v>3</v>
      </c>
      <c r="B11429">
        <v>4.3499999999999996</v>
      </c>
      <c r="C11429">
        <v>3.45000277775</v>
      </c>
      <c r="D11429">
        <v>4.1686899999999998</v>
      </c>
      <c r="E11429">
        <v>1.73E-3</v>
      </c>
    </row>
    <row r="11430" spans="1:5" x14ac:dyDescent="0.25">
      <c r="A11430" t="s">
        <v>3</v>
      </c>
      <c r="B11430">
        <v>4.3499999999999996</v>
      </c>
      <c r="C11430">
        <v>3.4666694444166666</v>
      </c>
      <c r="D11430">
        <v>4.1680799999999998</v>
      </c>
      <c r="E11430">
        <v>1.73E-3</v>
      </c>
    </row>
    <row r="11431" spans="1:5" x14ac:dyDescent="0.25">
      <c r="A11431" t="s">
        <v>3</v>
      </c>
      <c r="B11431">
        <v>4.3499999999999996</v>
      </c>
      <c r="C11431">
        <v>3.4833361110833332</v>
      </c>
      <c r="D11431">
        <v>4.1673200000000001</v>
      </c>
      <c r="E11431">
        <v>1.74E-3</v>
      </c>
    </row>
    <row r="11432" spans="1:5" x14ac:dyDescent="0.25">
      <c r="A11432" t="s">
        <v>3</v>
      </c>
      <c r="B11432">
        <v>4.3499999999999996</v>
      </c>
      <c r="C11432">
        <v>3.5000027777499998</v>
      </c>
      <c r="D11432">
        <v>4.16655</v>
      </c>
      <c r="E11432">
        <v>1.75E-3</v>
      </c>
    </row>
    <row r="11433" spans="1:5" x14ac:dyDescent="0.25">
      <c r="A11433" t="s">
        <v>3</v>
      </c>
      <c r="B11433">
        <v>4.3499999999999996</v>
      </c>
      <c r="C11433">
        <v>3.5166694444166664</v>
      </c>
      <c r="D11433">
        <v>4.1657900000000003</v>
      </c>
      <c r="E11433">
        <v>1.7600000000000001E-3</v>
      </c>
    </row>
    <row r="11434" spans="1:5" x14ac:dyDescent="0.25">
      <c r="A11434" t="s">
        <v>3</v>
      </c>
      <c r="B11434">
        <v>4.3499999999999996</v>
      </c>
      <c r="C11434">
        <v>3.533336111083333</v>
      </c>
      <c r="D11434">
        <v>4.1650299999999998</v>
      </c>
      <c r="E11434">
        <v>1.7700000000000001E-3</v>
      </c>
    </row>
    <row r="11435" spans="1:5" x14ac:dyDescent="0.25">
      <c r="A11435" t="s">
        <v>3</v>
      </c>
      <c r="B11435">
        <v>4.3499999999999996</v>
      </c>
      <c r="C11435">
        <v>3.5500027777500001</v>
      </c>
      <c r="D11435">
        <v>4.1642599999999996</v>
      </c>
      <c r="E11435">
        <v>1.7799999999999999E-3</v>
      </c>
    </row>
    <row r="11436" spans="1:5" x14ac:dyDescent="0.25">
      <c r="A11436" t="s">
        <v>3</v>
      </c>
      <c r="B11436">
        <v>4.3499999999999996</v>
      </c>
      <c r="C11436">
        <v>3.5666694444166667</v>
      </c>
      <c r="D11436">
        <v>4.1637300000000002</v>
      </c>
      <c r="E11436">
        <v>1.7799999999999999E-3</v>
      </c>
    </row>
    <row r="11437" spans="1:5" x14ac:dyDescent="0.25">
      <c r="A11437" t="s">
        <v>3</v>
      </c>
      <c r="B11437">
        <v>4.3499999999999996</v>
      </c>
      <c r="C11437">
        <v>3.5833361110833333</v>
      </c>
      <c r="D11437">
        <v>4.1630399999999996</v>
      </c>
      <c r="E11437">
        <v>1.7899999999999999E-3</v>
      </c>
    </row>
    <row r="11438" spans="1:5" x14ac:dyDescent="0.25">
      <c r="A11438" t="s">
        <v>3</v>
      </c>
      <c r="B11438">
        <v>4.3499999999999996</v>
      </c>
      <c r="C11438">
        <v>3.6000027777499999</v>
      </c>
      <c r="D11438">
        <v>4.1621300000000003</v>
      </c>
      <c r="E11438">
        <v>1.8E-3</v>
      </c>
    </row>
    <row r="11439" spans="1:5" x14ac:dyDescent="0.25">
      <c r="A11439" t="s">
        <v>3</v>
      </c>
      <c r="B11439">
        <v>4.3499999999999996</v>
      </c>
      <c r="C11439">
        <v>3.6166694444166665</v>
      </c>
      <c r="D11439">
        <v>4.1614399999999998</v>
      </c>
      <c r="E11439">
        <v>1.81E-3</v>
      </c>
    </row>
    <row r="11440" spans="1:5" x14ac:dyDescent="0.25">
      <c r="A11440" t="s">
        <v>3</v>
      </c>
      <c r="B11440">
        <v>4.3499999999999996</v>
      </c>
      <c r="C11440">
        <v>3.6333361110833331</v>
      </c>
      <c r="D11440">
        <v>4.1607500000000002</v>
      </c>
      <c r="E11440">
        <v>1.82E-3</v>
      </c>
    </row>
    <row r="11441" spans="1:5" x14ac:dyDescent="0.25">
      <c r="A11441" t="s">
        <v>3</v>
      </c>
      <c r="B11441">
        <v>4.3499999999999996</v>
      </c>
      <c r="C11441">
        <v>3.6500027777499997</v>
      </c>
      <c r="D11441">
        <v>4.1601400000000002</v>
      </c>
      <c r="E11441">
        <v>1.83E-3</v>
      </c>
    </row>
    <row r="11442" spans="1:5" x14ac:dyDescent="0.25">
      <c r="A11442" t="s">
        <v>3</v>
      </c>
      <c r="B11442">
        <v>4.3499999999999996</v>
      </c>
      <c r="C11442">
        <v>3.6666694444166663</v>
      </c>
      <c r="D11442">
        <v>4.15923</v>
      </c>
      <c r="E11442">
        <v>1.83E-3</v>
      </c>
    </row>
    <row r="11443" spans="1:5" x14ac:dyDescent="0.25">
      <c r="A11443" t="s">
        <v>3</v>
      </c>
      <c r="B11443">
        <v>4.3499999999999996</v>
      </c>
      <c r="C11443">
        <v>3.6833361110833334</v>
      </c>
      <c r="D11443">
        <v>4.1585400000000003</v>
      </c>
      <c r="E11443">
        <v>1.8400000000000001E-3</v>
      </c>
    </row>
    <row r="11444" spans="1:5" x14ac:dyDescent="0.25">
      <c r="A11444" t="s">
        <v>3</v>
      </c>
      <c r="B11444">
        <v>4.3499999999999996</v>
      </c>
      <c r="C11444">
        <v>3.70000277775</v>
      </c>
      <c r="D11444">
        <v>4.1578499999999998</v>
      </c>
      <c r="E11444">
        <v>1.8500000000000001E-3</v>
      </c>
    </row>
    <row r="11445" spans="1:5" x14ac:dyDescent="0.25">
      <c r="A11445" t="s">
        <v>3</v>
      </c>
      <c r="B11445">
        <v>4.3499999999999996</v>
      </c>
      <c r="C11445">
        <v>3.7166694444166666</v>
      </c>
      <c r="D11445">
        <v>4.1570900000000002</v>
      </c>
      <c r="E11445">
        <v>1.8600000000000001E-3</v>
      </c>
    </row>
    <row r="11446" spans="1:5" x14ac:dyDescent="0.25">
      <c r="A11446" t="s">
        <v>3</v>
      </c>
      <c r="B11446">
        <v>4.3499999999999996</v>
      </c>
      <c r="C11446">
        <v>3.7333361110833332</v>
      </c>
      <c r="D11446">
        <v>4.1564800000000002</v>
      </c>
      <c r="E11446">
        <v>1.8699999999999999E-3</v>
      </c>
    </row>
    <row r="11447" spans="1:5" x14ac:dyDescent="0.25">
      <c r="A11447" t="s">
        <v>3</v>
      </c>
      <c r="B11447">
        <v>4.3499999999999996</v>
      </c>
      <c r="C11447">
        <v>3.7500027777499998</v>
      </c>
      <c r="D11447">
        <v>4.1557199999999996</v>
      </c>
      <c r="E11447">
        <v>1.8799999999999999E-3</v>
      </c>
    </row>
    <row r="11448" spans="1:5" x14ac:dyDescent="0.25">
      <c r="A11448" t="s">
        <v>3</v>
      </c>
      <c r="B11448">
        <v>4.3499999999999996</v>
      </c>
      <c r="C11448">
        <v>3.7666694444166664</v>
      </c>
      <c r="D11448">
        <v>4.15496</v>
      </c>
      <c r="E11448">
        <v>1.8799999999999999E-3</v>
      </c>
    </row>
    <row r="11449" spans="1:5" x14ac:dyDescent="0.25">
      <c r="A11449" t="s">
        <v>3</v>
      </c>
      <c r="B11449">
        <v>4.3499999999999996</v>
      </c>
      <c r="C11449">
        <v>3.783336111083333</v>
      </c>
      <c r="D11449">
        <v>4.1541899999999998</v>
      </c>
      <c r="E11449">
        <v>1.89E-3</v>
      </c>
    </row>
    <row r="11450" spans="1:5" x14ac:dyDescent="0.25">
      <c r="A11450" t="s">
        <v>3</v>
      </c>
      <c r="B11450">
        <v>4.3499999999999996</v>
      </c>
      <c r="C11450">
        <v>3.8000027777500001</v>
      </c>
      <c r="D11450">
        <v>4.1535799999999998</v>
      </c>
      <c r="E11450">
        <v>1.9E-3</v>
      </c>
    </row>
    <row r="11451" spans="1:5" x14ac:dyDescent="0.25">
      <c r="A11451" t="s">
        <v>3</v>
      </c>
      <c r="B11451">
        <v>4.3499999999999996</v>
      </c>
      <c r="C11451">
        <v>3.8166694444166667</v>
      </c>
      <c r="D11451">
        <v>4.1528200000000002</v>
      </c>
      <c r="E11451">
        <v>1.91E-3</v>
      </c>
    </row>
    <row r="11452" spans="1:5" x14ac:dyDescent="0.25">
      <c r="A11452" t="s">
        <v>3</v>
      </c>
      <c r="B11452">
        <v>4.3499999999999996</v>
      </c>
      <c r="C11452">
        <v>3.8333361110833333</v>
      </c>
      <c r="D11452">
        <v>4.1521299999999997</v>
      </c>
      <c r="E11452">
        <v>1.92E-3</v>
      </c>
    </row>
    <row r="11453" spans="1:5" x14ac:dyDescent="0.25">
      <c r="A11453" t="s">
        <v>3</v>
      </c>
      <c r="B11453">
        <v>4.3499999999999996</v>
      </c>
      <c r="C11453">
        <v>3.8500027777499999</v>
      </c>
      <c r="D11453">
        <v>4.1515199999999997</v>
      </c>
      <c r="E11453">
        <v>1.9300000000000001E-3</v>
      </c>
    </row>
    <row r="11454" spans="1:5" x14ac:dyDescent="0.25">
      <c r="A11454" t="s">
        <v>3</v>
      </c>
      <c r="B11454">
        <v>4.3499999999999996</v>
      </c>
      <c r="C11454">
        <v>3.8666694444166665</v>
      </c>
      <c r="D11454">
        <v>4.1506800000000004</v>
      </c>
      <c r="E11454">
        <v>1.9300000000000001E-3</v>
      </c>
    </row>
    <row r="11455" spans="1:5" x14ac:dyDescent="0.25">
      <c r="A11455" t="s">
        <v>3</v>
      </c>
      <c r="B11455">
        <v>4.3499999999999996</v>
      </c>
      <c r="C11455">
        <v>3.8833361110833331</v>
      </c>
      <c r="D11455">
        <v>4.1500700000000004</v>
      </c>
      <c r="E11455">
        <v>1.9400000000000001E-3</v>
      </c>
    </row>
    <row r="11456" spans="1:5" x14ac:dyDescent="0.25">
      <c r="A11456" t="s">
        <v>3</v>
      </c>
      <c r="B11456">
        <v>4.3499999999999996</v>
      </c>
      <c r="C11456">
        <v>3.9000027777499997</v>
      </c>
      <c r="D11456">
        <v>4.1492300000000002</v>
      </c>
      <c r="E11456">
        <v>1.9499999999999999E-3</v>
      </c>
    </row>
    <row r="11457" spans="1:5" x14ac:dyDescent="0.25">
      <c r="A11457" t="s">
        <v>3</v>
      </c>
      <c r="B11457">
        <v>4.3499999999999996</v>
      </c>
      <c r="C11457">
        <v>3.9166694444166663</v>
      </c>
      <c r="D11457">
        <v>4.1484699999999997</v>
      </c>
      <c r="E11457">
        <v>1.9599999999999999E-3</v>
      </c>
    </row>
    <row r="11458" spans="1:5" x14ac:dyDescent="0.25">
      <c r="A11458" t="s">
        <v>3</v>
      </c>
      <c r="B11458">
        <v>4.3499999999999996</v>
      </c>
      <c r="C11458">
        <v>3.9333361110833334</v>
      </c>
      <c r="D11458">
        <v>4.1478599999999997</v>
      </c>
      <c r="E11458">
        <v>1.97E-3</v>
      </c>
    </row>
    <row r="11459" spans="1:5" x14ac:dyDescent="0.25">
      <c r="A11459" t="s">
        <v>3</v>
      </c>
      <c r="B11459">
        <v>4.3499999999999996</v>
      </c>
      <c r="C11459">
        <v>3.95000277775</v>
      </c>
      <c r="D11459">
        <v>4.14717</v>
      </c>
      <c r="E11459">
        <v>1.98E-3</v>
      </c>
    </row>
    <row r="11460" spans="1:5" x14ac:dyDescent="0.25">
      <c r="A11460" t="s">
        <v>3</v>
      </c>
      <c r="B11460">
        <v>4.3499999999999996</v>
      </c>
      <c r="C11460">
        <v>3.9666694444166666</v>
      </c>
      <c r="D11460">
        <v>4.1464100000000004</v>
      </c>
      <c r="E11460">
        <v>1.98E-3</v>
      </c>
    </row>
    <row r="11461" spans="1:5" x14ac:dyDescent="0.25">
      <c r="A11461" t="s">
        <v>3</v>
      </c>
      <c r="B11461">
        <v>4.3499999999999996</v>
      </c>
      <c r="C11461">
        <v>3.9833361110833332</v>
      </c>
      <c r="D11461">
        <v>4.1457199999999998</v>
      </c>
      <c r="E11461">
        <v>1.99E-3</v>
      </c>
    </row>
    <row r="11462" spans="1:5" x14ac:dyDescent="0.25">
      <c r="A11462" t="s">
        <v>3</v>
      </c>
      <c r="B11462">
        <v>4.3499999999999996</v>
      </c>
      <c r="C11462">
        <v>4.0000027777499998</v>
      </c>
      <c r="D11462">
        <v>4.1448799999999997</v>
      </c>
      <c r="E11462">
        <v>2E-3</v>
      </c>
    </row>
    <row r="11463" spans="1:5" x14ac:dyDescent="0.25">
      <c r="A11463" t="s">
        <v>3</v>
      </c>
      <c r="B11463">
        <v>4.3499999999999996</v>
      </c>
      <c r="C11463">
        <v>4.0166694444166664</v>
      </c>
      <c r="D11463">
        <v>4.1442699999999997</v>
      </c>
      <c r="E11463">
        <v>2.0100000000000001E-3</v>
      </c>
    </row>
    <row r="11464" spans="1:5" x14ac:dyDescent="0.25">
      <c r="A11464" t="s">
        <v>3</v>
      </c>
      <c r="B11464">
        <v>4.3499999999999996</v>
      </c>
      <c r="C11464">
        <v>4.033336111083333</v>
      </c>
      <c r="D11464">
        <v>4.14351</v>
      </c>
      <c r="E11464">
        <v>2.0200000000000001E-3</v>
      </c>
    </row>
    <row r="11465" spans="1:5" x14ac:dyDescent="0.25">
      <c r="A11465" t="s">
        <v>3</v>
      </c>
      <c r="B11465">
        <v>4.3499999999999996</v>
      </c>
      <c r="C11465">
        <v>4.0500027777499996</v>
      </c>
      <c r="D11465">
        <v>4.1429</v>
      </c>
      <c r="E11465">
        <v>2.0300000000000001E-3</v>
      </c>
    </row>
    <row r="11466" spans="1:5" x14ac:dyDescent="0.25">
      <c r="A11466" t="s">
        <v>3</v>
      </c>
      <c r="B11466">
        <v>4.3499999999999996</v>
      </c>
      <c r="C11466">
        <v>4.0666694444166662</v>
      </c>
      <c r="D11466">
        <v>4.1421400000000004</v>
      </c>
      <c r="E11466">
        <v>2.0300000000000001E-3</v>
      </c>
    </row>
    <row r="11467" spans="1:5" x14ac:dyDescent="0.25">
      <c r="A11467" t="s">
        <v>3</v>
      </c>
      <c r="B11467">
        <v>4.3499999999999996</v>
      </c>
      <c r="C11467">
        <v>4.0833361110833328</v>
      </c>
      <c r="D11467">
        <v>4.1413700000000002</v>
      </c>
      <c r="E11467">
        <v>2.0400000000000001E-3</v>
      </c>
    </row>
    <row r="11468" spans="1:5" x14ac:dyDescent="0.25">
      <c r="A11468" t="s">
        <v>3</v>
      </c>
      <c r="B11468">
        <v>4.3499999999999996</v>
      </c>
      <c r="C11468">
        <v>4.1000027777499994</v>
      </c>
      <c r="D11468">
        <v>4.1407600000000002</v>
      </c>
      <c r="E11468">
        <v>2.0500000000000002E-3</v>
      </c>
    </row>
    <row r="11469" spans="1:5" x14ac:dyDescent="0.25">
      <c r="A11469" t="s">
        <v>3</v>
      </c>
      <c r="B11469">
        <v>4.3499999999999996</v>
      </c>
      <c r="C11469">
        <v>4.1166694444166669</v>
      </c>
      <c r="D11469">
        <v>4.1401500000000002</v>
      </c>
      <c r="E11469">
        <v>2.0600000000000002E-3</v>
      </c>
    </row>
    <row r="11470" spans="1:5" x14ac:dyDescent="0.25">
      <c r="A11470" t="s">
        <v>3</v>
      </c>
      <c r="B11470">
        <v>4.3499999999999996</v>
      </c>
      <c r="C11470">
        <v>4.1333361110833335</v>
      </c>
      <c r="D11470">
        <v>4.13931</v>
      </c>
      <c r="E11470">
        <v>2.0699999999999998E-3</v>
      </c>
    </row>
    <row r="11471" spans="1:5" x14ac:dyDescent="0.25">
      <c r="A11471" t="s">
        <v>3</v>
      </c>
      <c r="B11471">
        <v>4.3499999999999996</v>
      </c>
      <c r="C11471">
        <v>4.1500027777500001</v>
      </c>
      <c r="D11471">
        <v>4.13863</v>
      </c>
      <c r="E11471">
        <v>2.0799999999999998E-3</v>
      </c>
    </row>
    <row r="11472" spans="1:5" x14ac:dyDescent="0.25">
      <c r="A11472" t="s">
        <v>3</v>
      </c>
      <c r="B11472">
        <v>4.3499999999999996</v>
      </c>
      <c r="C11472">
        <v>4.1666694444166668</v>
      </c>
      <c r="D11472">
        <v>4.13802</v>
      </c>
      <c r="E11472">
        <v>2.0799999999999998E-3</v>
      </c>
    </row>
    <row r="11473" spans="1:5" x14ac:dyDescent="0.25">
      <c r="A11473" t="s">
        <v>3</v>
      </c>
      <c r="B11473">
        <v>4.3499999999999996</v>
      </c>
      <c r="C11473">
        <v>4.1833361110833334</v>
      </c>
      <c r="D11473">
        <v>4.1373300000000004</v>
      </c>
      <c r="E11473">
        <v>2.0899999999999998E-3</v>
      </c>
    </row>
    <row r="11474" spans="1:5" x14ac:dyDescent="0.25">
      <c r="A11474" t="s">
        <v>3</v>
      </c>
      <c r="B11474">
        <v>4.3499999999999996</v>
      </c>
      <c r="C11474">
        <v>4.20000277775</v>
      </c>
      <c r="D11474">
        <v>4.1364200000000002</v>
      </c>
      <c r="E11474">
        <v>2.0999999999999999E-3</v>
      </c>
    </row>
    <row r="11475" spans="1:5" x14ac:dyDescent="0.25">
      <c r="A11475" t="s">
        <v>3</v>
      </c>
      <c r="B11475">
        <v>4.3499999999999996</v>
      </c>
      <c r="C11475">
        <v>4.2166694444166666</v>
      </c>
      <c r="D11475">
        <v>4.1357299999999997</v>
      </c>
      <c r="E11475">
        <v>2.1099999999999999E-3</v>
      </c>
    </row>
    <row r="11476" spans="1:5" x14ac:dyDescent="0.25">
      <c r="A11476" t="s">
        <v>3</v>
      </c>
      <c r="B11476">
        <v>4.3499999999999996</v>
      </c>
      <c r="C11476">
        <v>4.2333361110833332</v>
      </c>
      <c r="D11476">
        <v>4.13504</v>
      </c>
      <c r="E11476">
        <v>2.1199999999999999E-3</v>
      </c>
    </row>
    <row r="11477" spans="1:5" x14ac:dyDescent="0.25">
      <c r="A11477" t="s">
        <v>3</v>
      </c>
      <c r="B11477">
        <v>4.3499999999999996</v>
      </c>
      <c r="C11477">
        <v>4.2500027777499998</v>
      </c>
      <c r="D11477">
        <v>4.13436</v>
      </c>
      <c r="E11477">
        <v>2.1299999999999999E-3</v>
      </c>
    </row>
    <row r="11478" spans="1:5" x14ac:dyDescent="0.25">
      <c r="A11478" t="s">
        <v>3</v>
      </c>
      <c r="B11478">
        <v>4.3499999999999996</v>
      </c>
      <c r="C11478">
        <v>4.2666694444166664</v>
      </c>
      <c r="D11478">
        <v>4.1336700000000004</v>
      </c>
      <c r="E11478">
        <v>2.1299999999999999E-3</v>
      </c>
    </row>
    <row r="11479" spans="1:5" x14ac:dyDescent="0.25">
      <c r="A11479" t="s">
        <v>3</v>
      </c>
      <c r="B11479">
        <v>4.3499999999999996</v>
      </c>
      <c r="C11479">
        <v>4.283336111083333</v>
      </c>
      <c r="D11479">
        <v>4.1330600000000004</v>
      </c>
      <c r="E11479">
        <v>2.14E-3</v>
      </c>
    </row>
    <row r="11480" spans="1:5" x14ac:dyDescent="0.25">
      <c r="A11480" t="s">
        <v>3</v>
      </c>
      <c r="B11480">
        <v>4.3499999999999996</v>
      </c>
      <c r="C11480">
        <v>4.3000027777499996</v>
      </c>
      <c r="D11480">
        <v>4.1322200000000002</v>
      </c>
      <c r="E11480">
        <v>2.15E-3</v>
      </c>
    </row>
    <row r="11481" spans="1:5" x14ac:dyDescent="0.25">
      <c r="A11481" t="s">
        <v>3</v>
      </c>
      <c r="B11481">
        <v>4.3499999999999996</v>
      </c>
      <c r="C11481">
        <v>4.3166694444166662</v>
      </c>
      <c r="D11481">
        <v>4.1315299999999997</v>
      </c>
      <c r="E11481">
        <v>2.16E-3</v>
      </c>
    </row>
    <row r="11482" spans="1:5" x14ac:dyDescent="0.25">
      <c r="A11482" t="s">
        <v>3</v>
      </c>
      <c r="B11482">
        <v>4.3499999999999996</v>
      </c>
      <c r="C11482">
        <v>4.3333361110833328</v>
      </c>
      <c r="D11482">
        <v>4.1307700000000001</v>
      </c>
      <c r="E11482">
        <v>2.1700000000000001E-3</v>
      </c>
    </row>
    <row r="11483" spans="1:5" x14ac:dyDescent="0.25">
      <c r="A11483" t="s">
        <v>3</v>
      </c>
      <c r="B11483">
        <v>4.3499999999999996</v>
      </c>
      <c r="C11483">
        <v>4.3500027777499994</v>
      </c>
      <c r="D11483">
        <v>4.1300100000000004</v>
      </c>
      <c r="E11483">
        <v>2.1800000000000001E-3</v>
      </c>
    </row>
    <row r="11484" spans="1:5" x14ac:dyDescent="0.25">
      <c r="A11484" t="s">
        <v>3</v>
      </c>
      <c r="B11484">
        <v>4.3499999999999996</v>
      </c>
      <c r="C11484">
        <v>4.366669444416666</v>
      </c>
      <c r="D11484">
        <v>4.1293199999999999</v>
      </c>
      <c r="E11484">
        <v>2.1800000000000001E-3</v>
      </c>
    </row>
    <row r="11485" spans="1:5" x14ac:dyDescent="0.25">
      <c r="A11485" t="s">
        <v>3</v>
      </c>
      <c r="B11485">
        <v>4.3499999999999996</v>
      </c>
      <c r="C11485">
        <v>4.3833361110833335</v>
      </c>
      <c r="D11485">
        <v>4.1287099999999999</v>
      </c>
      <c r="E11485">
        <v>2.1900000000000001E-3</v>
      </c>
    </row>
    <row r="11486" spans="1:5" x14ac:dyDescent="0.25">
      <c r="A11486" t="s">
        <v>3</v>
      </c>
      <c r="B11486">
        <v>4.3499999999999996</v>
      </c>
      <c r="C11486">
        <v>4.4000027777500001</v>
      </c>
      <c r="D11486">
        <v>4.1280200000000002</v>
      </c>
      <c r="E11486">
        <v>2.2000000000000001E-3</v>
      </c>
    </row>
    <row r="11487" spans="1:5" x14ac:dyDescent="0.25">
      <c r="A11487" t="s">
        <v>3</v>
      </c>
      <c r="B11487">
        <v>4.3499999999999996</v>
      </c>
      <c r="C11487">
        <v>4.4166694444166668</v>
      </c>
      <c r="D11487">
        <v>4.1273400000000002</v>
      </c>
      <c r="E11487">
        <v>2.2100000000000002E-3</v>
      </c>
    </row>
    <row r="11488" spans="1:5" x14ac:dyDescent="0.25">
      <c r="A11488" t="s">
        <v>3</v>
      </c>
      <c r="B11488">
        <v>4.3499999999999996</v>
      </c>
      <c r="C11488">
        <v>4.4333361110833334</v>
      </c>
      <c r="D11488">
        <v>4.1265700000000001</v>
      </c>
      <c r="E11488">
        <v>2.2200000000000002E-3</v>
      </c>
    </row>
    <row r="11489" spans="1:5" x14ac:dyDescent="0.25">
      <c r="A11489" t="s">
        <v>3</v>
      </c>
      <c r="B11489">
        <v>4.3499999999999996</v>
      </c>
      <c r="C11489">
        <v>4.45000277775</v>
      </c>
      <c r="D11489">
        <v>4.1258900000000001</v>
      </c>
      <c r="E11489">
        <v>2.2300000000000002E-3</v>
      </c>
    </row>
    <row r="11490" spans="1:5" x14ac:dyDescent="0.25">
      <c r="A11490" t="s">
        <v>3</v>
      </c>
      <c r="B11490">
        <v>4.3499999999999996</v>
      </c>
      <c r="C11490">
        <v>4.4666694444166666</v>
      </c>
      <c r="D11490">
        <v>4.1252800000000001</v>
      </c>
      <c r="E11490">
        <v>2.2300000000000002E-3</v>
      </c>
    </row>
    <row r="11491" spans="1:5" x14ac:dyDescent="0.25">
      <c r="A11491" t="s">
        <v>3</v>
      </c>
      <c r="B11491">
        <v>4.3499999999999996</v>
      </c>
      <c r="C11491">
        <v>4.4833361110833332</v>
      </c>
      <c r="D11491">
        <v>4.1245099999999999</v>
      </c>
      <c r="E11491">
        <v>2.2399999999999998E-3</v>
      </c>
    </row>
    <row r="11492" spans="1:5" x14ac:dyDescent="0.25">
      <c r="A11492" t="s">
        <v>3</v>
      </c>
      <c r="B11492">
        <v>4.3499999999999996</v>
      </c>
      <c r="C11492">
        <v>4.5000027777499998</v>
      </c>
      <c r="D11492">
        <v>4.1238299999999999</v>
      </c>
      <c r="E11492">
        <v>2.2499999999999998E-3</v>
      </c>
    </row>
    <row r="11493" spans="1:5" x14ac:dyDescent="0.25">
      <c r="A11493" t="s">
        <v>3</v>
      </c>
      <c r="B11493">
        <v>4.3499999999999996</v>
      </c>
      <c r="C11493">
        <v>4.5166694444166664</v>
      </c>
      <c r="D11493">
        <v>4.1231400000000002</v>
      </c>
      <c r="E11493">
        <v>2.2599999999999999E-3</v>
      </c>
    </row>
    <row r="11494" spans="1:5" x14ac:dyDescent="0.25">
      <c r="A11494" t="s">
        <v>3</v>
      </c>
      <c r="B11494">
        <v>4.3499999999999996</v>
      </c>
      <c r="C11494">
        <v>4.533336111083333</v>
      </c>
      <c r="D11494">
        <v>4.1223000000000001</v>
      </c>
      <c r="E11494">
        <v>2.2699999999999999E-3</v>
      </c>
    </row>
    <row r="11495" spans="1:5" x14ac:dyDescent="0.25">
      <c r="A11495" t="s">
        <v>3</v>
      </c>
      <c r="B11495">
        <v>4.3499999999999996</v>
      </c>
      <c r="C11495">
        <v>4.5500027777499996</v>
      </c>
      <c r="D11495">
        <v>4.1216100000000004</v>
      </c>
      <c r="E11495">
        <v>2.2799999999999999E-3</v>
      </c>
    </row>
    <row r="11496" spans="1:5" x14ac:dyDescent="0.25">
      <c r="A11496" t="s">
        <v>3</v>
      </c>
      <c r="B11496">
        <v>4.3499999999999996</v>
      </c>
      <c r="C11496">
        <v>4.5666694444166662</v>
      </c>
      <c r="D11496">
        <v>4.1210800000000001</v>
      </c>
      <c r="E11496">
        <v>2.2799999999999999E-3</v>
      </c>
    </row>
    <row r="11497" spans="1:5" x14ac:dyDescent="0.25">
      <c r="A11497" t="s">
        <v>3</v>
      </c>
      <c r="B11497">
        <v>4.3499999999999996</v>
      </c>
      <c r="C11497">
        <v>4.5833361110833328</v>
      </c>
      <c r="D11497">
        <v>4.1203200000000004</v>
      </c>
      <c r="E11497">
        <v>2.2899999999999999E-3</v>
      </c>
    </row>
    <row r="11498" spans="1:5" x14ac:dyDescent="0.25">
      <c r="A11498" t="s">
        <v>3</v>
      </c>
      <c r="B11498">
        <v>4.3499999999999996</v>
      </c>
      <c r="C11498">
        <v>4.6000027777499994</v>
      </c>
      <c r="D11498">
        <v>4.1197100000000004</v>
      </c>
      <c r="E11498">
        <v>2.3E-3</v>
      </c>
    </row>
    <row r="11499" spans="1:5" x14ac:dyDescent="0.25">
      <c r="A11499" t="s">
        <v>3</v>
      </c>
      <c r="B11499">
        <v>4.3499999999999996</v>
      </c>
      <c r="C11499">
        <v>4.616669444416666</v>
      </c>
      <c r="D11499">
        <v>4.1191000000000004</v>
      </c>
      <c r="E11499">
        <v>2.31E-3</v>
      </c>
    </row>
    <row r="11500" spans="1:5" x14ac:dyDescent="0.25">
      <c r="A11500" t="s">
        <v>3</v>
      </c>
      <c r="B11500">
        <v>4.3499999999999996</v>
      </c>
      <c r="C11500">
        <v>4.6333361110833335</v>
      </c>
      <c r="D11500">
        <v>4.1181000000000001</v>
      </c>
      <c r="E11500">
        <v>2.32E-3</v>
      </c>
    </row>
    <row r="11501" spans="1:5" x14ac:dyDescent="0.25">
      <c r="A11501" t="s">
        <v>3</v>
      </c>
      <c r="B11501">
        <v>4.3499999999999996</v>
      </c>
      <c r="C11501">
        <v>4.6500027777500001</v>
      </c>
      <c r="D11501">
        <v>4.1174200000000001</v>
      </c>
      <c r="E11501">
        <v>2.33E-3</v>
      </c>
    </row>
    <row r="11502" spans="1:5" x14ac:dyDescent="0.25">
      <c r="A11502" t="s">
        <v>3</v>
      </c>
      <c r="B11502">
        <v>4.3499999999999996</v>
      </c>
      <c r="C11502">
        <v>4.6666694444166668</v>
      </c>
      <c r="D11502">
        <v>4.1167299999999996</v>
      </c>
      <c r="E11502">
        <v>2.33E-3</v>
      </c>
    </row>
    <row r="11503" spans="1:5" x14ac:dyDescent="0.25">
      <c r="A11503" t="s">
        <v>3</v>
      </c>
      <c r="B11503">
        <v>4.3499999999999996</v>
      </c>
      <c r="C11503">
        <v>4.6833361110833334</v>
      </c>
      <c r="D11503">
        <v>4.1161199999999996</v>
      </c>
      <c r="E11503">
        <v>2.3400000000000001E-3</v>
      </c>
    </row>
    <row r="11504" spans="1:5" x14ac:dyDescent="0.25">
      <c r="A11504" t="s">
        <v>3</v>
      </c>
      <c r="B11504">
        <v>4.3499999999999996</v>
      </c>
      <c r="C11504">
        <v>4.70000277775</v>
      </c>
      <c r="D11504">
        <v>4.1153599999999999</v>
      </c>
      <c r="E11504">
        <v>2.3500000000000001E-3</v>
      </c>
    </row>
    <row r="11505" spans="1:5" x14ac:dyDescent="0.25">
      <c r="A11505" t="s">
        <v>3</v>
      </c>
      <c r="B11505">
        <v>4.3499999999999996</v>
      </c>
      <c r="C11505">
        <v>4.7166694444166666</v>
      </c>
      <c r="D11505">
        <v>4.1146700000000003</v>
      </c>
      <c r="E11505">
        <v>2.3600000000000001E-3</v>
      </c>
    </row>
    <row r="11506" spans="1:5" x14ac:dyDescent="0.25">
      <c r="A11506" t="s">
        <v>3</v>
      </c>
      <c r="B11506">
        <v>4.3499999999999996</v>
      </c>
      <c r="C11506">
        <v>4.7333361110833332</v>
      </c>
      <c r="D11506">
        <v>4.1141399999999999</v>
      </c>
      <c r="E11506">
        <v>2.3700000000000001E-3</v>
      </c>
    </row>
    <row r="11507" spans="1:5" x14ac:dyDescent="0.25">
      <c r="A11507" t="s">
        <v>3</v>
      </c>
      <c r="B11507">
        <v>4.3499999999999996</v>
      </c>
      <c r="C11507">
        <v>4.7500027777499998</v>
      </c>
      <c r="D11507">
        <v>4.1132999999999997</v>
      </c>
      <c r="E11507">
        <v>2.3800000000000002E-3</v>
      </c>
    </row>
    <row r="11508" spans="1:5" x14ac:dyDescent="0.25">
      <c r="A11508" t="s">
        <v>3</v>
      </c>
      <c r="B11508">
        <v>4.3499999999999996</v>
      </c>
      <c r="C11508">
        <v>4.7666694444166664</v>
      </c>
      <c r="D11508">
        <v>4.1126899999999997</v>
      </c>
      <c r="E11508">
        <v>2.3800000000000002E-3</v>
      </c>
    </row>
    <row r="11509" spans="1:5" x14ac:dyDescent="0.25">
      <c r="A11509" t="s">
        <v>3</v>
      </c>
      <c r="B11509">
        <v>4.3499999999999996</v>
      </c>
      <c r="C11509">
        <v>4.783336111083333</v>
      </c>
      <c r="D11509">
        <v>4.1120799999999997</v>
      </c>
      <c r="E11509">
        <v>2.3900000000000002E-3</v>
      </c>
    </row>
    <row r="11510" spans="1:5" x14ac:dyDescent="0.25">
      <c r="A11510" t="s">
        <v>3</v>
      </c>
      <c r="B11510">
        <v>4.3499999999999996</v>
      </c>
      <c r="C11510">
        <v>4.8000027777499996</v>
      </c>
      <c r="D11510">
        <v>4.1111599999999999</v>
      </c>
      <c r="E11510">
        <v>2.3999999999999998E-3</v>
      </c>
    </row>
    <row r="11511" spans="1:5" x14ac:dyDescent="0.25">
      <c r="A11511" t="s">
        <v>3</v>
      </c>
      <c r="B11511">
        <v>4.3499999999999996</v>
      </c>
      <c r="C11511">
        <v>4.8166694444166662</v>
      </c>
      <c r="D11511">
        <v>4.1105499999999999</v>
      </c>
      <c r="E11511">
        <v>2.4099999999999998E-3</v>
      </c>
    </row>
    <row r="11512" spans="1:5" x14ac:dyDescent="0.25">
      <c r="A11512" t="s">
        <v>3</v>
      </c>
      <c r="B11512">
        <v>4.3499999999999996</v>
      </c>
      <c r="C11512">
        <v>4.8333361110833328</v>
      </c>
      <c r="D11512">
        <v>4.1097900000000003</v>
      </c>
      <c r="E11512">
        <v>2.4199999999999998E-3</v>
      </c>
    </row>
    <row r="11513" spans="1:5" x14ac:dyDescent="0.25">
      <c r="A11513" t="s">
        <v>3</v>
      </c>
      <c r="B11513">
        <v>4.3499999999999996</v>
      </c>
      <c r="C11513">
        <v>4.8500027777499994</v>
      </c>
      <c r="D11513">
        <v>4.1090299999999997</v>
      </c>
      <c r="E11513">
        <v>2.4299999999999999E-3</v>
      </c>
    </row>
    <row r="11514" spans="1:5" x14ac:dyDescent="0.25">
      <c r="A11514" t="s">
        <v>3</v>
      </c>
      <c r="B11514">
        <v>4.3499999999999996</v>
      </c>
      <c r="C11514">
        <v>4.866669444416666</v>
      </c>
      <c r="D11514">
        <v>4.1084899999999998</v>
      </c>
      <c r="E11514">
        <v>2.4299999999999999E-3</v>
      </c>
    </row>
    <row r="11515" spans="1:5" x14ac:dyDescent="0.25">
      <c r="A11515" t="s">
        <v>3</v>
      </c>
      <c r="B11515">
        <v>4.3499999999999996</v>
      </c>
      <c r="C11515">
        <v>4.8833361110833335</v>
      </c>
      <c r="D11515">
        <v>4.1078799999999998</v>
      </c>
      <c r="E11515">
        <v>2.4399999999999999E-3</v>
      </c>
    </row>
    <row r="11516" spans="1:5" x14ac:dyDescent="0.25">
      <c r="A11516" t="s">
        <v>3</v>
      </c>
      <c r="B11516">
        <v>4.3499999999999996</v>
      </c>
      <c r="C11516">
        <v>4.9000027777500001</v>
      </c>
      <c r="D11516">
        <v>4.1070399999999996</v>
      </c>
      <c r="E11516">
        <v>2.4499999999999999E-3</v>
      </c>
    </row>
    <row r="11517" spans="1:5" x14ac:dyDescent="0.25">
      <c r="A11517" t="s">
        <v>3</v>
      </c>
      <c r="B11517">
        <v>4.3499999999999996</v>
      </c>
      <c r="C11517">
        <v>4.9166694444166668</v>
      </c>
      <c r="D11517">
        <v>4.1064299999999996</v>
      </c>
      <c r="E11517">
        <v>2.4599999999999999E-3</v>
      </c>
    </row>
    <row r="11518" spans="1:5" x14ac:dyDescent="0.25">
      <c r="A11518" t="s">
        <v>3</v>
      </c>
      <c r="B11518">
        <v>4.3499999999999996</v>
      </c>
      <c r="C11518">
        <v>4.9333361110833334</v>
      </c>
      <c r="D11518">
        <v>4.1055900000000003</v>
      </c>
      <c r="E11518">
        <v>2.47E-3</v>
      </c>
    </row>
    <row r="11519" spans="1:5" x14ac:dyDescent="0.25">
      <c r="A11519" t="s">
        <v>3</v>
      </c>
      <c r="B11519">
        <v>4.3499999999999996</v>
      </c>
      <c r="C11519">
        <v>4.95000277775</v>
      </c>
      <c r="D11519">
        <v>4.1049800000000003</v>
      </c>
      <c r="E11519">
        <v>2.48E-3</v>
      </c>
    </row>
    <row r="11520" spans="1:5" x14ac:dyDescent="0.25">
      <c r="A11520" t="s">
        <v>3</v>
      </c>
      <c r="B11520">
        <v>4.3499999999999996</v>
      </c>
      <c r="C11520">
        <v>4.9666694444166666</v>
      </c>
      <c r="D11520">
        <v>4.1042199999999998</v>
      </c>
      <c r="E11520">
        <v>2.48E-3</v>
      </c>
    </row>
    <row r="11521" spans="1:5" x14ac:dyDescent="0.25">
      <c r="A11521" t="s">
        <v>3</v>
      </c>
      <c r="B11521">
        <v>4.3499999999999996</v>
      </c>
      <c r="C11521">
        <v>4.9833361110833332</v>
      </c>
      <c r="D11521">
        <v>4.1035300000000001</v>
      </c>
      <c r="E11521">
        <v>2.49E-3</v>
      </c>
    </row>
    <row r="11522" spans="1:5" x14ac:dyDescent="0.25">
      <c r="A11522" t="s">
        <v>3</v>
      </c>
      <c r="B11522">
        <v>4.3499999999999996</v>
      </c>
      <c r="C11522">
        <v>5.0000027777499998</v>
      </c>
      <c r="D11522">
        <v>4.1029999999999998</v>
      </c>
      <c r="E11522">
        <v>2.5000000000000001E-3</v>
      </c>
    </row>
    <row r="11523" spans="1:5" x14ac:dyDescent="0.25">
      <c r="A11523" t="s">
        <v>3</v>
      </c>
      <c r="B11523">
        <v>4.3499999999999996</v>
      </c>
      <c r="C11523">
        <v>5.0166694444166664</v>
      </c>
      <c r="D11523">
        <v>4.1023100000000001</v>
      </c>
      <c r="E11523">
        <v>2.5100000000000001E-3</v>
      </c>
    </row>
    <row r="11524" spans="1:5" x14ac:dyDescent="0.25">
      <c r="A11524" t="s">
        <v>3</v>
      </c>
      <c r="B11524">
        <v>4.3499999999999996</v>
      </c>
      <c r="C11524">
        <v>5.033336111083333</v>
      </c>
      <c r="D11524">
        <v>4.1016300000000001</v>
      </c>
      <c r="E11524">
        <v>2.5200000000000001E-3</v>
      </c>
    </row>
    <row r="11525" spans="1:5" x14ac:dyDescent="0.25">
      <c r="A11525" t="s">
        <v>3</v>
      </c>
      <c r="B11525">
        <v>4.3499999999999996</v>
      </c>
      <c r="C11525">
        <v>5.0500027777499996</v>
      </c>
      <c r="D11525">
        <v>4.1008599999999999</v>
      </c>
      <c r="E11525">
        <v>2.5300000000000001E-3</v>
      </c>
    </row>
    <row r="11526" spans="1:5" x14ac:dyDescent="0.25">
      <c r="A11526" t="s">
        <v>3</v>
      </c>
      <c r="B11526">
        <v>4.3499999999999996</v>
      </c>
      <c r="C11526">
        <v>5.0666694444166662</v>
      </c>
      <c r="D11526">
        <v>4.10025</v>
      </c>
      <c r="E11526">
        <v>2.5300000000000001E-3</v>
      </c>
    </row>
    <row r="11527" spans="1:5" x14ac:dyDescent="0.25">
      <c r="A11527" t="s">
        <v>3</v>
      </c>
      <c r="B11527">
        <v>4.3499999999999996</v>
      </c>
      <c r="C11527">
        <v>5.0833361110833328</v>
      </c>
      <c r="D11527">
        <v>4.0994900000000003</v>
      </c>
      <c r="E11527">
        <v>2.5400000000000002E-3</v>
      </c>
    </row>
    <row r="11528" spans="1:5" x14ac:dyDescent="0.25">
      <c r="A11528" t="s">
        <v>3</v>
      </c>
      <c r="B11528">
        <v>4.3499999999999996</v>
      </c>
      <c r="C11528">
        <v>5.1000027777499994</v>
      </c>
      <c r="D11528">
        <v>4.0987999999999998</v>
      </c>
      <c r="E11528">
        <v>2.5500000000000002E-3</v>
      </c>
    </row>
    <row r="11529" spans="1:5" x14ac:dyDescent="0.25">
      <c r="A11529" t="s">
        <v>3</v>
      </c>
      <c r="B11529">
        <v>4.3499999999999996</v>
      </c>
      <c r="C11529">
        <v>5.116669444416666</v>
      </c>
      <c r="D11529">
        <v>4.0981899999999998</v>
      </c>
      <c r="E11529">
        <v>2.5600000000000002E-3</v>
      </c>
    </row>
    <row r="11530" spans="1:5" x14ac:dyDescent="0.25">
      <c r="A11530" t="s">
        <v>3</v>
      </c>
      <c r="B11530">
        <v>4.3499999999999996</v>
      </c>
      <c r="C11530">
        <v>5.1333361110833335</v>
      </c>
      <c r="D11530">
        <v>4.0973499999999996</v>
      </c>
      <c r="E11530">
        <v>2.5699999999999998E-3</v>
      </c>
    </row>
    <row r="11531" spans="1:5" x14ac:dyDescent="0.25">
      <c r="A11531" t="s">
        <v>3</v>
      </c>
      <c r="B11531">
        <v>4.3499999999999996</v>
      </c>
      <c r="C11531">
        <v>5.1500027777500001</v>
      </c>
      <c r="D11531">
        <v>4.0967399999999996</v>
      </c>
      <c r="E11531">
        <v>2.5799999999999998E-3</v>
      </c>
    </row>
    <row r="11532" spans="1:5" x14ac:dyDescent="0.25">
      <c r="A11532" t="s">
        <v>3</v>
      </c>
      <c r="B11532">
        <v>4.3499999999999996</v>
      </c>
      <c r="C11532">
        <v>5.1666694444166668</v>
      </c>
      <c r="D11532">
        <v>4.0960599999999996</v>
      </c>
      <c r="E11532">
        <v>2.5799999999999998E-3</v>
      </c>
    </row>
    <row r="11533" spans="1:5" x14ac:dyDescent="0.25">
      <c r="A11533" t="s">
        <v>3</v>
      </c>
      <c r="B11533">
        <v>4.3499999999999996</v>
      </c>
      <c r="C11533">
        <v>5.1833361110833334</v>
      </c>
      <c r="D11533">
        <v>4.09537</v>
      </c>
      <c r="E11533">
        <v>2.5899999999999999E-3</v>
      </c>
    </row>
    <row r="11534" spans="1:5" x14ac:dyDescent="0.25">
      <c r="A11534" t="s">
        <v>3</v>
      </c>
      <c r="B11534">
        <v>4.3499999999999996</v>
      </c>
      <c r="C11534">
        <v>5.20000277775</v>
      </c>
      <c r="D11534">
        <v>4.0946800000000003</v>
      </c>
      <c r="E11534">
        <v>2.5999999999999999E-3</v>
      </c>
    </row>
    <row r="11535" spans="1:5" x14ac:dyDescent="0.25">
      <c r="A11535" t="s">
        <v>3</v>
      </c>
      <c r="B11535">
        <v>4.3499999999999996</v>
      </c>
      <c r="C11535">
        <v>5.2166694444166666</v>
      </c>
      <c r="D11535">
        <v>4.0939199999999998</v>
      </c>
      <c r="E11535">
        <v>2.6099999999999999E-3</v>
      </c>
    </row>
    <row r="11536" spans="1:5" x14ac:dyDescent="0.25">
      <c r="A11536" t="s">
        <v>3</v>
      </c>
      <c r="B11536">
        <v>4.3499999999999996</v>
      </c>
      <c r="C11536">
        <v>5.2333361110833332</v>
      </c>
      <c r="D11536">
        <v>4.0934600000000003</v>
      </c>
      <c r="E11536">
        <v>2.6199999999999999E-3</v>
      </c>
    </row>
    <row r="11537" spans="1:5" x14ac:dyDescent="0.25">
      <c r="A11537" t="s">
        <v>3</v>
      </c>
      <c r="B11537">
        <v>4.3499999999999996</v>
      </c>
      <c r="C11537">
        <v>5.2500027777499998</v>
      </c>
      <c r="D11537">
        <v>4.0926200000000001</v>
      </c>
      <c r="E11537">
        <v>2.63E-3</v>
      </c>
    </row>
    <row r="11538" spans="1:5" x14ac:dyDescent="0.25">
      <c r="A11538" t="s">
        <v>3</v>
      </c>
      <c r="B11538">
        <v>4.3499999999999996</v>
      </c>
      <c r="C11538">
        <v>5.2666694444166664</v>
      </c>
      <c r="D11538">
        <v>4.0918599999999996</v>
      </c>
      <c r="E11538">
        <v>2.63E-3</v>
      </c>
    </row>
    <row r="11539" spans="1:5" x14ac:dyDescent="0.25">
      <c r="A11539" t="s">
        <v>3</v>
      </c>
      <c r="B11539">
        <v>4.3499999999999996</v>
      </c>
      <c r="C11539">
        <v>5.283336111083333</v>
      </c>
      <c r="D11539">
        <v>4.0911</v>
      </c>
      <c r="E11539">
        <v>2.64E-3</v>
      </c>
    </row>
    <row r="11540" spans="1:5" x14ac:dyDescent="0.25">
      <c r="A11540" t="s">
        <v>3</v>
      </c>
      <c r="B11540">
        <v>4.3499999999999996</v>
      </c>
      <c r="C11540">
        <v>5.3000027777499996</v>
      </c>
      <c r="D11540">
        <v>4.09049</v>
      </c>
      <c r="E11540">
        <v>2.65E-3</v>
      </c>
    </row>
    <row r="11541" spans="1:5" x14ac:dyDescent="0.25">
      <c r="A11541" t="s">
        <v>3</v>
      </c>
      <c r="B11541">
        <v>4.3499999999999996</v>
      </c>
      <c r="C11541">
        <v>5.3166694444166662</v>
      </c>
      <c r="D11541">
        <v>4.08988</v>
      </c>
      <c r="E11541">
        <v>2.66E-3</v>
      </c>
    </row>
    <row r="11542" spans="1:5" x14ac:dyDescent="0.25">
      <c r="A11542" t="s">
        <v>3</v>
      </c>
      <c r="B11542">
        <v>4.3499999999999996</v>
      </c>
      <c r="C11542">
        <v>5.3333361110833328</v>
      </c>
      <c r="D11542">
        <v>4.0891099999999998</v>
      </c>
      <c r="E11542">
        <v>2.6700000000000001E-3</v>
      </c>
    </row>
    <row r="11543" spans="1:5" x14ac:dyDescent="0.25">
      <c r="A11543" t="s">
        <v>3</v>
      </c>
      <c r="B11543">
        <v>4.3499999999999996</v>
      </c>
      <c r="C11543">
        <v>5.3500027777499994</v>
      </c>
      <c r="D11543">
        <v>4.0884999999999998</v>
      </c>
      <c r="E11543">
        <v>2.6800000000000001E-3</v>
      </c>
    </row>
    <row r="11544" spans="1:5" x14ac:dyDescent="0.25">
      <c r="A11544" t="s">
        <v>3</v>
      </c>
      <c r="B11544">
        <v>4.3499999999999996</v>
      </c>
      <c r="C11544">
        <v>5.366669444416666</v>
      </c>
      <c r="D11544">
        <v>4.0877400000000002</v>
      </c>
      <c r="E11544">
        <v>2.6800000000000001E-3</v>
      </c>
    </row>
    <row r="11545" spans="1:5" x14ac:dyDescent="0.25">
      <c r="A11545" t="s">
        <v>3</v>
      </c>
      <c r="B11545">
        <v>4.3499999999999996</v>
      </c>
      <c r="C11545">
        <v>5.3833361110833335</v>
      </c>
      <c r="D11545">
        <v>4.0870499999999996</v>
      </c>
      <c r="E11545">
        <v>2.6900000000000001E-3</v>
      </c>
    </row>
    <row r="11546" spans="1:5" x14ac:dyDescent="0.25">
      <c r="A11546" t="s">
        <v>3</v>
      </c>
      <c r="B11546">
        <v>4.3499999999999996</v>
      </c>
      <c r="C11546">
        <v>5.4000027777500001</v>
      </c>
      <c r="D11546">
        <v>4.0864399999999996</v>
      </c>
      <c r="E11546">
        <v>2.7000000000000001E-3</v>
      </c>
    </row>
    <row r="11547" spans="1:5" x14ac:dyDescent="0.25">
      <c r="A11547" t="s">
        <v>3</v>
      </c>
      <c r="B11547">
        <v>4.3499999999999996</v>
      </c>
      <c r="C11547">
        <v>5.4166694444166668</v>
      </c>
      <c r="D11547">
        <v>4.0856000000000003</v>
      </c>
      <c r="E11547">
        <v>2.7100000000000002E-3</v>
      </c>
    </row>
    <row r="11548" spans="1:5" x14ac:dyDescent="0.25">
      <c r="A11548" t="s">
        <v>3</v>
      </c>
      <c r="B11548">
        <v>4.3499999999999996</v>
      </c>
      <c r="C11548">
        <v>5.4333361110833334</v>
      </c>
      <c r="D11548">
        <v>4.0849900000000003</v>
      </c>
      <c r="E11548">
        <v>2.7200000000000002E-3</v>
      </c>
    </row>
    <row r="11549" spans="1:5" x14ac:dyDescent="0.25">
      <c r="A11549" t="s">
        <v>3</v>
      </c>
      <c r="B11549">
        <v>4.3499999999999996</v>
      </c>
      <c r="C11549">
        <v>5.45000277775</v>
      </c>
      <c r="D11549">
        <v>4.0843800000000003</v>
      </c>
      <c r="E11549">
        <v>2.7299999999999998E-3</v>
      </c>
    </row>
    <row r="11550" spans="1:5" x14ac:dyDescent="0.25">
      <c r="A11550" t="s">
        <v>3</v>
      </c>
      <c r="B11550">
        <v>4.3499999999999996</v>
      </c>
      <c r="C11550">
        <v>5.4666694444166666</v>
      </c>
      <c r="D11550">
        <v>4.0835400000000002</v>
      </c>
      <c r="E11550">
        <v>2.7299999999999998E-3</v>
      </c>
    </row>
    <row r="11551" spans="1:5" x14ac:dyDescent="0.25">
      <c r="A11551" t="s">
        <v>3</v>
      </c>
      <c r="B11551">
        <v>4.3499999999999996</v>
      </c>
      <c r="C11551">
        <v>5.4833361110833332</v>
      </c>
      <c r="D11551">
        <v>4.0829300000000002</v>
      </c>
      <c r="E11551">
        <v>2.7399999999999998E-3</v>
      </c>
    </row>
    <row r="11552" spans="1:5" x14ac:dyDescent="0.25">
      <c r="A11552" t="s">
        <v>3</v>
      </c>
      <c r="B11552">
        <v>4.3499999999999996</v>
      </c>
      <c r="C11552">
        <v>5.5000027777499998</v>
      </c>
      <c r="D11552">
        <v>4.0823200000000002</v>
      </c>
      <c r="E11552">
        <v>2.7499999999999998E-3</v>
      </c>
    </row>
    <row r="11553" spans="1:5" x14ac:dyDescent="0.25">
      <c r="A11553" t="s">
        <v>3</v>
      </c>
      <c r="B11553">
        <v>4.3499999999999996</v>
      </c>
      <c r="C11553">
        <v>5.5166694444166664</v>
      </c>
      <c r="D11553">
        <v>4.0815599999999996</v>
      </c>
      <c r="E11553">
        <v>2.7599999999999999E-3</v>
      </c>
    </row>
    <row r="11554" spans="1:5" x14ac:dyDescent="0.25">
      <c r="A11554" t="s">
        <v>3</v>
      </c>
      <c r="B11554">
        <v>4.3499999999999996</v>
      </c>
      <c r="C11554">
        <v>5.533336111083333</v>
      </c>
      <c r="D11554">
        <v>4.0808</v>
      </c>
      <c r="E11554">
        <v>2.7699999999999999E-3</v>
      </c>
    </row>
    <row r="11555" spans="1:5" x14ac:dyDescent="0.25">
      <c r="A11555" t="s">
        <v>3</v>
      </c>
      <c r="B11555">
        <v>4.3499999999999996</v>
      </c>
      <c r="C11555">
        <v>5.5500027777499996</v>
      </c>
      <c r="D11555">
        <v>4.08026</v>
      </c>
      <c r="E11555">
        <v>2.7799999999999999E-3</v>
      </c>
    </row>
    <row r="11556" spans="1:5" x14ac:dyDescent="0.25">
      <c r="A11556" t="s">
        <v>3</v>
      </c>
      <c r="B11556">
        <v>4.3499999999999996</v>
      </c>
      <c r="C11556">
        <v>5.5666694444166662</v>
      </c>
      <c r="D11556">
        <v>4.0795000000000003</v>
      </c>
      <c r="E11556">
        <v>2.7799999999999999E-3</v>
      </c>
    </row>
    <row r="11557" spans="1:5" x14ac:dyDescent="0.25">
      <c r="A11557" t="s">
        <v>3</v>
      </c>
      <c r="B11557">
        <v>4.3499999999999996</v>
      </c>
      <c r="C11557">
        <v>5.5833361110833328</v>
      </c>
      <c r="D11557">
        <v>4.0788099999999998</v>
      </c>
      <c r="E11557">
        <v>2.7899999999999999E-3</v>
      </c>
    </row>
    <row r="11558" spans="1:5" x14ac:dyDescent="0.25">
      <c r="A11558" t="s">
        <v>3</v>
      </c>
      <c r="B11558">
        <v>4.3499999999999996</v>
      </c>
      <c r="C11558">
        <v>5.6000027777499994</v>
      </c>
      <c r="D11558">
        <v>4.0781299999999998</v>
      </c>
      <c r="E11558">
        <v>2.8E-3</v>
      </c>
    </row>
    <row r="11559" spans="1:5" x14ac:dyDescent="0.25">
      <c r="A11559" t="s">
        <v>3</v>
      </c>
      <c r="B11559">
        <v>4.3499999999999996</v>
      </c>
      <c r="C11559">
        <v>5.616669444416666</v>
      </c>
      <c r="D11559">
        <v>4.0775899999999998</v>
      </c>
      <c r="E11559">
        <v>2.81E-3</v>
      </c>
    </row>
    <row r="11560" spans="1:5" x14ac:dyDescent="0.25">
      <c r="A11560" t="s">
        <v>3</v>
      </c>
      <c r="B11560">
        <v>4.3499999999999996</v>
      </c>
      <c r="C11560">
        <v>5.6333361110833335</v>
      </c>
      <c r="D11560">
        <v>4.0766799999999996</v>
      </c>
      <c r="E11560">
        <v>2.82E-3</v>
      </c>
    </row>
    <row r="11561" spans="1:5" x14ac:dyDescent="0.25">
      <c r="A11561" t="s">
        <v>3</v>
      </c>
      <c r="B11561">
        <v>4.3499999999999996</v>
      </c>
      <c r="C11561">
        <v>5.6500027777500001</v>
      </c>
      <c r="D11561">
        <v>4.0761399999999997</v>
      </c>
      <c r="E11561">
        <v>2.8300000000000001E-3</v>
      </c>
    </row>
    <row r="11562" spans="1:5" x14ac:dyDescent="0.25">
      <c r="A11562" t="s">
        <v>3</v>
      </c>
      <c r="B11562">
        <v>4.3499999999999996</v>
      </c>
      <c r="C11562">
        <v>5.6666694444166668</v>
      </c>
      <c r="D11562">
        <v>4.0754599999999996</v>
      </c>
      <c r="E11562">
        <v>2.8300000000000001E-3</v>
      </c>
    </row>
    <row r="11563" spans="1:5" x14ac:dyDescent="0.25">
      <c r="A11563" t="s">
        <v>3</v>
      </c>
      <c r="B11563">
        <v>4.3499999999999996</v>
      </c>
      <c r="C11563">
        <v>5.6833361110833334</v>
      </c>
      <c r="D11563">
        <v>4.0746200000000004</v>
      </c>
      <c r="E11563">
        <v>2.8400000000000001E-3</v>
      </c>
    </row>
    <row r="11564" spans="1:5" x14ac:dyDescent="0.25">
      <c r="A11564" t="s">
        <v>3</v>
      </c>
      <c r="B11564">
        <v>4.3499999999999996</v>
      </c>
      <c r="C11564">
        <v>5.70000277775</v>
      </c>
      <c r="D11564">
        <v>4.0740100000000004</v>
      </c>
      <c r="E11564">
        <v>2.8500000000000001E-3</v>
      </c>
    </row>
    <row r="11565" spans="1:5" x14ac:dyDescent="0.25">
      <c r="A11565" t="s">
        <v>3</v>
      </c>
      <c r="B11565">
        <v>4.3499999999999996</v>
      </c>
      <c r="C11565">
        <v>5.7166694444166666</v>
      </c>
      <c r="D11565">
        <v>4.0733199999999998</v>
      </c>
      <c r="E11565">
        <v>2.8600000000000001E-3</v>
      </c>
    </row>
    <row r="11566" spans="1:5" x14ac:dyDescent="0.25">
      <c r="A11566" t="s">
        <v>3</v>
      </c>
      <c r="B11566">
        <v>4.3499999999999996</v>
      </c>
      <c r="C11566">
        <v>5.7333361110833332</v>
      </c>
      <c r="D11566">
        <v>4.0727099999999998</v>
      </c>
      <c r="E11566">
        <v>2.8700000000000002E-3</v>
      </c>
    </row>
    <row r="11567" spans="1:5" x14ac:dyDescent="0.25">
      <c r="A11567" t="s">
        <v>3</v>
      </c>
      <c r="B11567">
        <v>4.3499999999999996</v>
      </c>
      <c r="C11567">
        <v>5.7500027777499998</v>
      </c>
      <c r="D11567">
        <v>4.0720200000000002</v>
      </c>
      <c r="E11567">
        <v>2.8800000000000002E-3</v>
      </c>
    </row>
    <row r="11568" spans="1:5" x14ac:dyDescent="0.25">
      <c r="A11568" t="s">
        <v>3</v>
      </c>
      <c r="B11568">
        <v>4.3499999999999996</v>
      </c>
      <c r="C11568">
        <v>5.7666694444166664</v>
      </c>
      <c r="D11568">
        <v>4.0713400000000002</v>
      </c>
      <c r="E11568">
        <v>2.8800000000000002E-3</v>
      </c>
    </row>
    <row r="11569" spans="1:5" x14ac:dyDescent="0.25">
      <c r="A11569" t="s">
        <v>3</v>
      </c>
      <c r="B11569">
        <v>4.3499999999999996</v>
      </c>
      <c r="C11569">
        <v>5.783336111083333</v>
      </c>
      <c r="D11569">
        <v>4.0706499999999997</v>
      </c>
      <c r="E11569">
        <v>2.8900000000000002E-3</v>
      </c>
    </row>
    <row r="11570" spans="1:5" x14ac:dyDescent="0.25">
      <c r="A11570" t="s">
        <v>3</v>
      </c>
      <c r="B11570">
        <v>4.3499999999999996</v>
      </c>
      <c r="C11570">
        <v>5.8000027777499996</v>
      </c>
      <c r="D11570">
        <v>4.06989</v>
      </c>
      <c r="E11570">
        <v>2.8999999999999998E-3</v>
      </c>
    </row>
    <row r="11571" spans="1:5" x14ac:dyDescent="0.25">
      <c r="A11571" t="s">
        <v>3</v>
      </c>
      <c r="B11571">
        <v>4.3499999999999996</v>
      </c>
      <c r="C11571">
        <v>5.8166694444166662</v>
      </c>
      <c r="D11571">
        <v>4.0692000000000004</v>
      </c>
      <c r="E11571">
        <v>2.9099999999999998E-3</v>
      </c>
    </row>
    <row r="11572" spans="1:5" x14ac:dyDescent="0.25">
      <c r="A11572" t="s">
        <v>3</v>
      </c>
      <c r="B11572">
        <v>4.3499999999999996</v>
      </c>
      <c r="C11572">
        <v>5.8333361110833328</v>
      </c>
      <c r="D11572">
        <v>4.06867</v>
      </c>
      <c r="E11572">
        <v>2.9199999999999999E-3</v>
      </c>
    </row>
    <row r="11573" spans="1:5" x14ac:dyDescent="0.25">
      <c r="A11573" t="s">
        <v>3</v>
      </c>
      <c r="B11573">
        <v>4.3499999999999996</v>
      </c>
      <c r="C11573">
        <v>5.8500027777499994</v>
      </c>
      <c r="D11573">
        <v>4.0678299999999998</v>
      </c>
      <c r="E11573">
        <v>2.9299999999999999E-3</v>
      </c>
    </row>
    <row r="11574" spans="1:5" x14ac:dyDescent="0.25">
      <c r="A11574" t="s">
        <v>3</v>
      </c>
      <c r="B11574">
        <v>4.3499999999999996</v>
      </c>
      <c r="C11574">
        <v>5.866669444416666</v>
      </c>
      <c r="D11574">
        <v>4.0672899999999998</v>
      </c>
      <c r="E11574">
        <v>2.9299999999999999E-3</v>
      </c>
    </row>
    <row r="11575" spans="1:5" x14ac:dyDescent="0.25">
      <c r="A11575" t="s">
        <v>3</v>
      </c>
      <c r="B11575">
        <v>4.3499999999999996</v>
      </c>
      <c r="C11575">
        <v>5.8833361110833327</v>
      </c>
      <c r="D11575">
        <v>4.0666099999999998</v>
      </c>
      <c r="E11575">
        <v>2.9399999999999999E-3</v>
      </c>
    </row>
    <row r="11576" spans="1:5" x14ac:dyDescent="0.25">
      <c r="A11576" t="s">
        <v>3</v>
      </c>
      <c r="B11576">
        <v>4.3499999999999996</v>
      </c>
      <c r="C11576">
        <v>5.9000027777500001</v>
      </c>
      <c r="D11576">
        <v>4.0659200000000002</v>
      </c>
      <c r="E11576">
        <v>2.9499999999999999E-3</v>
      </c>
    </row>
    <row r="11577" spans="1:5" x14ac:dyDescent="0.25">
      <c r="A11577" t="s">
        <v>3</v>
      </c>
      <c r="B11577">
        <v>4.3499999999999996</v>
      </c>
      <c r="C11577">
        <v>5.9166694444166668</v>
      </c>
      <c r="D11577">
        <v>4.06508</v>
      </c>
      <c r="E11577">
        <v>2.96E-3</v>
      </c>
    </row>
    <row r="11578" spans="1:5" x14ac:dyDescent="0.25">
      <c r="A11578" t="s">
        <v>3</v>
      </c>
      <c r="B11578">
        <v>4.3499999999999996</v>
      </c>
      <c r="C11578">
        <v>5.9333361110833334</v>
      </c>
      <c r="D11578">
        <v>4.0645499999999997</v>
      </c>
      <c r="E11578">
        <v>2.97E-3</v>
      </c>
    </row>
    <row r="11579" spans="1:5" x14ac:dyDescent="0.25">
      <c r="A11579" t="s">
        <v>3</v>
      </c>
      <c r="B11579">
        <v>4.3499999999999996</v>
      </c>
      <c r="C11579">
        <v>5.95000277775</v>
      </c>
      <c r="D11579">
        <v>4.06386</v>
      </c>
      <c r="E11579">
        <v>2.98E-3</v>
      </c>
    </row>
    <row r="11580" spans="1:5" x14ac:dyDescent="0.25">
      <c r="A11580" t="s">
        <v>3</v>
      </c>
      <c r="B11580">
        <v>4.3499999999999996</v>
      </c>
      <c r="C11580">
        <v>5.9666694444166666</v>
      </c>
      <c r="D11580">
        <v>4.0631700000000004</v>
      </c>
      <c r="E11580">
        <v>2.98E-3</v>
      </c>
    </row>
    <row r="11581" spans="1:5" x14ac:dyDescent="0.25">
      <c r="A11581" t="s">
        <v>3</v>
      </c>
      <c r="B11581">
        <v>4.3499999999999996</v>
      </c>
      <c r="C11581">
        <v>5.9833361110833332</v>
      </c>
      <c r="D11581">
        <v>4.0624099999999999</v>
      </c>
      <c r="E11581">
        <v>2.99E-3</v>
      </c>
    </row>
    <row r="11582" spans="1:5" x14ac:dyDescent="0.25">
      <c r="A11582" t="s">
        <v>3</v>
      </c>
      <c r="B11582">
        <v>4.3499999999999996</v>
      </c>
      <c r="C11582">
        <v>6.0000027777499998</v>
      </c>
      <c r="D11582">
        <v>4.0617999999999999</v>
      </c>
      <c r="E11582">
        <v>3.0000000000000001E-3</v>
      </c>
    </row>
    <row r="11583" spans="1:5" x14ac:dyDescent="0.25">
      <c r="A11583" t="s">
        <v>3</v>
      </c>
      <c r="B11583">
        <v>4.3499999999999996</v>
      </c>
      <c r="C11583">
        <v>6.0166694444166664</v>
      </c>
      <c r="D11583">
        <v>4.0611899999999999</v>
      </c>
      <c r="E11583">
        <v>3.0100000000000001E-3</v>
      </c>
    </row>
    <row r="11584" spans="1:5" x14ac:dyDescent="0.25">
      <c r="A11584" t="s">
        <v>3</v>
      </c>
      <c r="B11584">
        <v>4.3499999999999996</v>
      </c>
      <c r="C11584">
        <v>6.033336111083333</v>
      </c>
      <c r="D11584">
        <v>4.0604300000000002</v>
      </c>
      <c r="E11584">
        <v>3.0200000000000001E-3</v>
      </c>
    </row>
    <row r="11585" spans="1:5" x14ac:dyDescent="0.25">
      <c r="A11585" t="s">
        <v>3</v>
      </c>
      <c r="B11585">
        <v>4.3499999999999996</v>
      </c>
      <c r="C11585">
        <v>6.0500027777499996</v>
      </c>
      <c r="D11585">
        <v>4.0598200000000002</v>
      </c>
      <c r="E11585">
        <v>3.0300000000000001E-3</v>
      </c>
    </row>
    <row r="11586" spans="1:5" x14ac:dyDescent="0.25">
      <c r="A11586" t="s">
        <v>3</v>
      </c>
      <c r="B11586">
        <v>4.3499999999999996</v>
      </c>
      <c r="C11586">
        <v>6.0666694444166662</v>
      </c>
      <c r="D11586">
        <v>4.0591299999999997</v>
      </c>
      <c r="E11586">
        <v>3.0300000000000001E-3</v>
      </c>
    </row>
    <row r="11587" spans="1:5" x14ac:dyDescent="0.25">
      <c r="A11587" t="s">
        <v>3</v>
      </c>
      <c r="B11587">
        <v>4.3499999999999996</v>
      </c>
      <c r="C11587">
        <v>6.0833361110833328</v>
      </c>
      <c r="D11587">
        <v>4.05837</v>
      </c>
      <c r="E11587">
        <v>3.0400000000000002E-3</v>
      </c>
    </row>
    <row r="11588" spans="1:5" x14ac:dyDescent="0.25">
      <c r="A11588" t="s">
        <v>3</v>
      </c>
      <c r="B11588">
        <v>4.3499999999999996</v>
      </c>
      <c r="C11588">
        <v>6.1000027777499994</v>
      </c>
      <c r="D11588">
        <v>4.0576800000000004</v>
      </c>
      <c r="E11588">
        <v>3.0500000000000002E-3</v>
      </c>
    </row>
    <row r="11589" spans="1:5" x14ac:dyDescent="0.25">
      <c r="A11589" t="s">
        <v>3</v>
      </c>
      <c r="B11589">
        <v>4.3499999999999996</v>
      </c>
      <c r="C11589">
        <v>6.116669444416666</v>
      </c>
      <c r="D11589">
        <v>4.0570700000000004</v>
      </c>
      <c r="E11589">
        <v>3.0599999999999998E-3</v>
      </c>
    </row>
    <row r="11590" spans="1:5" x14ac:dyDescent="0.25">
      <c r="A11590" t="s">
        <v>3</v>
      </c>
      <c r="B11590">
        <v>4.3499999999999996</v>
      </c>
      <c r="C11590">
        <v>6.1333361110833327</v>
      </c>
      <c r="D11590">
        <v>4.0564600000000004</v>
      </c>
      <c r="E11590">
        <v>3.0699999999999998E-3</v>
      </c>
    </row>
    <row r="11591" spans="1:5" x14ac:dyDescent="0.25">
      <c r="A11591" t="s">
        <v>3</v>
      </c>
      <c r="B11591">
        <v>4.3499999999999996</v>
      </c>
      <c r="C11591">
        <v>6.1500027777500001</v>
      </c>
      <c r="D11591">
        <v>4.0556999999999999</v>
      </c>
      <c r="E11591">
        <v>3.0799999999999998E-3</v>
      </c>
    </row>
    <row r="11592" spans="1:5" x14ac:dyDescent="0.25">
      <c r="A11592" t="s">
        <v>3</v>
      </c>
      <c r="B11592">
        <v>4.3499999999999996</v>
      </c>
      <c r="C11592">
        <v>6.1666694444166668</v>
      </c>
      <c r="D11592">
        <v>4.0550100000000002</v>
      </c>
      <c r="E11592">
        <v>3.0799999999999998E-3</v>
      </c>
    </row>
    <row r="11593" spans="1:5" x14ac:dyDescent="0.25">
      <c r="A11593" t="s">
        <v>3</v>
      </c>
      <c r="B11593">
        <v>4.3499999999999996</v>
      </c>
      <c r="C11593">
        <v>6.1833361110833334</v>
      </c>
      <c r="D11593">
        <v>4.0543199999999997</v>
      </c>
      <c r="E11593">
        <v>3.0899999999999999E-3</v>
      </c>
    </row>
    <row r="11594" spans="1:5" x14ac:dyDescent="0.25">
      <c r="A11594" t="s">
        <v>3</v>
      </c>
      <c r="B11594">
        <v>4.3499999999999996</v>
      </c>
      <c r="C11594">
        <v>6.20000277775</v>
      </c>
      <c r="D11594">
        <v>4.0536399999999997</v>
      </c>
      <c r="E11594">
        <v>3.0999999999999999E-3</v>
      </c>
    </row>
    <row r="11595" spans="1:5" x14ac:dyDescent="0.25">
      <c r="A11595" t="s">
        <v>3</v>
      </c>
      <c r="B11595">
        <v>4.3499999999999996</v>
      </c>
      <c r="C11595">
        <v>6.2166694444166666</v>
      </c>
      <c r="D11595">
        <v>4.0529500000000001</v>
      </c>
      <c r="E11595">
        <v>3.1099999999999999E-3</v>
      </c>
    </row>
    <row r="11596" spans="1:5" x14ac:dyDescent="0.25">
      <c r="A11596" t="s">
        <v>3</v>
      </c>
      <c r="B11596">
        <v>4.3499999999999996</v>
      </c>
      <c r="C11596">
        <v>6.2333361110833332</v>
      </c>
      <c r="D11596">
        <v>4.0523400000000001</v>
      </c>
      <c r="E11596">
        <v>3.1199999999999999E-3</v>
      </c>
    </row>
    <row r="11597" spans="1:5" x14ac:dyDescent="0.25">
      <c r="A11597" t="s">
        <v>3</v>
      </c>
      <c r="B11597">
        <v>4.3499999999999996</v>
      </c>
      <c r="C11597">
        <v>6.2500027777499998</v>
      </c>
      <c r="D11597">
        <v>4.0515800000000004</v>
      </c>
      <c r="E11597">
        <v>3.13E-3</v>
      </c>
    </row>
    <row r="11598" spans="1:5" x14ac:dyDescent="0.25">
      <c r="A11598" t="s">
        <v>3</v>
      </c>
      <c r="B11598">
        <v>4.3499999999999996</v>
      </c>
      <c r="C11598">
        <v>6.2666694444166664</v>
      </c>
      <c r="D11598">
        <v>4.0509700000000004</v>
      </c>
      <c r="E11598">
        <v>3.13E-3</v>
      </c>
    </row>
    <row r="11599" spans="1:5" x14ac:dyDescent="0.25">
      <c r="A11599" t="s">
        <v>3</v>
      </c>
      <c r="B11599">
        <v>4.3499999999999996</v>
      </c>
      <c r="C11599">
        <v>6.283336111083333</v>
      </c>
      <c r="D11599">
        <v>4.0501300000000002</v>
      </c>
      <c r="E11599">
        <v>3.14E-3</v>
      </c>
    </row>
    <row r="11600" spans="1:5" x14ac:dyDescent="0.25">
      <c r="A11600" t="s">
        <v>3</v>
      </c>
      <c r="B11600">
        <v>4.3499999999999996</v>
      </c>
      <c r="C11600">
        <v>6.3000027777499996</v>
      </c>
      <c r="D11600">
        <v>4.0495900000000002</v>
      </c>
      <c r="E11600">
        <v>3.15E-3</v>
      </c>
    </row>
    <row r="11601" spans="1:5" x14ac:dyDescent="0.25">
      <c r="A11601" t="s">
        <v>3</v>
      </c>
      <c r="B11601">
        <v>4.3499999999999996</v>
      </c>
      <c r="C11601">
        <v>6.3166694444166662</v>
      </c>
      <c r="D11601">
        <v>4.0487500000000001</v>
      </c>
      <c r="E11601">
        <v>3.16E-3</v>
      </c>
    </row>
    <row r="11602" spans="1:5" x14ac:dyDescent="0.25">
      <c r="A11602" t="s">
        <v>3</v>
      </c>
      <c r="B11602">
        <v>4.3499999999999996</v>
      </c>
      <c r="C11602">
        <v>6.3333361110833328</v>
      </c>
      <c r="D11602">
        <v>4.0481400000000001</v>
      </c>
      <c r="E11602">
        <v>3.1700000000000001E-3</v>
      </c>
    </row>
    <row r="11603" spans="1:5" x14ac:dyDescent="0.25">
      <c r="A11603" t="s">
        <v>3</v>
      </c>
      <c r="B11603">
        <v>4.3499999999999996</v>
      </c>
      <c r="C11603">
        <v>6.3500027777499994</v>
      </c>
      <c r="D11603">
        <v>4.0475300000000001</v>
      </c>
      <c r="E11603">
        <v>3.1800000000000001E-3</v>
      </c>
    </row>
    <row r="11604" spans="1:5" x14ac:dyDescent="0.25">
      <c r="A11604" t="s">
        <v>3</v>
      </c>
      <c r="B11604">
        <v>4.3499999999999996</v>
      </c>
      <c r="C11604">
        <v>6.366669444416666</v>
      </c>
      <c r="D11604">
        <v>4.0468500000000001</v>
      </c>
      <c r="E11604">
        <v>3.1800000000000001E-3</v>
      </c>
    </row>
    <row r="11605" spans="1:5" x14ac:dyDescent="0.25">
      <c r="A11605" t="s">
        <v>3</v>
      </c>
      <c r="B11605">
        <v>4.3499999999999996</v>
      </c>
      <c r="C11605">
        <v>6.3833361110833327</v>
      </c>
      <c r="D11605">
        <v>4.0461600000000004</v>
      </c>
      <c r="E11605">
        <v>3.1900000000000001E-3</v>
      </c>
    </row>
    <row r="11606" spans="1:5" x14ac:dyDescent="0.25">
      <c r="A11606" t="s">
        <v>3</v>
      </c>
      <c r="B11606">
        <v>4.3499999999999996</v>
      </c>
      <c r="C11606">
        <v>6.4000027777500001</v>
      </c>
      <c r="D11606">
        <v>4.0453999999999999</v>
      </c>
      <c r="E11606">
        <v>3.2000000000000002E-3</v>
      </c>
    </row>
    <row r="11607" spans="1:5" x14ac:dyDescent="0.25">
      <c r="A11607" t="s">
        <v>3</v>
      </c>
      <c r="B11607">
        <v>4.3499999999999996</v>
      </c>
      <c r="C11607">
        <v>6.4166694444166668</v>
      </c>
      <c r="D11607">
        <v>4.0447899999999999</v>
      </c>
      <c r="E11607">
        <v>3.2100000000000002E-3</v>
      </c>
    </row>
    <row r="11608" spans="1:5" x14ac:dyDescent="0.25">
      <c r="A11608" t="s">
        <v>3</v>
      </c>
      <c r="B11608">
        <v>4.3499999999999996</v>
      </c>
      <c r="C11608">
        <v>6.4333361110833334</v>
      </c>
      <c r="D11608">
        <v>4.0440199999999997</v>
      </c>
      <c r="E11608">
        <v>3.2200000000000002E-3</v>
      </c>
    </row>
    <row r="11609" spans="1:5" x14ac:dyDescent="0.25">
      <c r="A11609" t="s">
        <v>3</v>
      </c>
      <c r="B11609">
        <v>4.3499999999999996</v>
      </c>
      <c r="C11609">
        <v>6.45000277775</v>
      </c>
      <c r="D11609">
        <v>4.0432600000000001</v>
      </c>
      <c r="E11609">
        <v>3.2299999999999998E-3</v>
      </c>
    </row>
    <row r="11610" spans="1:5" x14ac:dyDescent="0.25">
      <c r="A11610" t="s">
        <v>3</v>
      </c>
      <c r="B11610">
        <v>4.3499999999999996</v>
      </c>
      <c r="C11610">
        <v>6.4666694444166666</v>
      </c>
      <c r="D11610">
        <v>4.0425700000000004</v>
      </c>
      <c r="E11610">
        <v>3.2299999999999998E-3</v>
      </c>
    </row>
    <row r="11611" spans="1:5" x14ac:dyDescent="0.25">
      <c r="A11611" t="s">
        <v>3</v>
      </c>
      <c r="B11611">
        <v>4.3499999999999996</v>
      </c>
      <c r="C11611">
        <v>6.4833361110833332</v>
      </c>
      <c r="D11611">
        <v>4.0419600000000004</v>
      </c>
      <c r="E11611">
        <v>3.2399999999999998E-3</v>
      </c>
    </row>
    <row r="11612" spans="1:5" x14ac:dyDescent="0.25">
      <c r="A11612" t="s">
        <v>3</v>
      </c>
      <c r="B11612">
        <v>4.3499999999999996</v>
      </c>
      <c r="C11612">
        <v>6.5000027777499998</v>
      </c>
      <c r="D11612">
        <v>4.0413500000000004</v>
      </c>
      <c r="E11612">
        <v>3.2499999999999999E-3</v>
      </c>
    </row>
    <row r="11613" spans="1:5" x14ac:dyDescent="0.25">
      <c r="A11613" t="s">
        <v>3</v>
      </c>
      <c r="B11613">
        <v>4.3499999999999996</v>
      </c>
      <c r="C11613">
        <v>6.5166694444166664</v>
      </c>
      <c r="D11613">
        <v>4.0405100000000003</v>
      </c>
      <c r="E11613">
        <v>3.2599999999999999E-3</v>
      </c>
    </row>
    <row r="11614" spans="1:5" x14ac:dyDescent="0.25">
      <c r="A11614" t="s">
        <v>3</v>
      </c>
      <c r="B11614">
        <v>4.3499999999999996</v>
      </c>
      <c r="C11614">
        <v>6.533336111083333</v>
      </c>
      <c r="D11614">
        <v>4.0399799999999999</v>
      </c>
      <c r="E11614">
        <v>3.2699999999999999E-3</v>
      </c>
    </row>
    <row r="11615" spans="1:5" x14ac:dyDescent="0.25">
      <c r="A11615" t="s">
        <v>3</v>
      </c>
      <c r="B11615">
        <v>4.3499999999999996</v>
      </c>
      <c r="C11615">
        <v>6.5500027777499996</v>
      </c>
      <c r="D11615">
        <v>4.0391399999999997</v>
      </c>
      <c r="E11615">
        <v>3.2799999999999999E-3</v>
      </c>
    </row>
    <row r="11616" spans="1:5" x14ac:dyDescent="0.25">
      <c r="A11616" t="s">
        <v>3</v>
      </c>
      <c r="B11616">
        <v>4.3499999999999996</v>
      </c>
      <c r="C11616">
        <v>6.5666694444166662</v>
      </c>
      <c r="D11616">
        <v>4.0384500000000001</v>
      </c>
      <c r="E11616">
        <v>3.2799999999999999E-3</v>
      </c>
    </row>
    <row r="11617" spans="1:5" x14ac:dyDescent="0.25">
      <c r="A11617" t="s">
        <v>3</v>
      </c>
      <c r="B11617">
        <v>4.3499999999999996</v>
      </c>
      <c r="C11617">
        <v>6.5833361110833328</v>
      </c>
      <c r="D11617">
        <v>4.0378400000000001</v>
      </c>
      <c r="E11617">
        <v>3.29E-3</v>
      </c>
    </row>
    <row r="11618" spans="1:5" x14ac:dyDescent="0.25">
      <c r="A11618" t="s">
        <v>3</v>
      </c>
      <c r="B11618">
        <v>4.3499999999999996</v>
      </c>
      <c r="C11618">
        <v>6.6000027777499994</v>
      </c>
      <c r="D11618">
        <v>4.0369299999999999</v>
      </c>
      <c r="E11618">
        <v>3.3E-3</v>
      </c>
    </row>
    <row r="11619" spans="1:5" x14ac:dyDescent="0.25">
      <c r="A11619" t="s">
        <v>3</v>
      </c>
      <c r="B11619">
        <v>4.3499999999999996</v>
      </c>
      <c r="C11619">
        <v>6.616669444416666</v>
      </c>
      <c r="D11619">
        <v>4.0363199999999999</v>
      </c>
      <c r="E11619">
        <v>3.31E-3</v>
      </c>
    </row>
    <row r="11620" spans="1:5" x14ac:dyDescent="0.25">
      <c r="A11620" t="s">
        <v>3</v>
      </c>
      <c r="B11620">
        <v>4.3499999999999996</v>
      </c>
      <c r="C11620">
        <v>6.6333361110833327</v>
      </c>
      <c r="D11620">
        <v>4.0357799999999999</v>
      </c>
      <c r="E11620">
        <v>3.32E-3</v>
      </c>
    </row>
    <row r="11621" spans="1:5" x14ac:dyDescent="0.25">
      <c r="A11621" t="s">
        <v>3</v>
      </c>
      <c r="B11621">
        <v>4.3499999999999996</v>
      </c>
      <c r="C11621">
        <v>6.6500027777500001</v>
      </c>
      <c r="D11621">
        <v>4.0349399999999997</v>
      </c>
      <c r="E11621">
        <v>3.3300000000000001E-3</v>
      </c>
    </row>
    <row r="11622" spans="1:5" x14ac:dyDescent="0.25">
      <c r="A11622" t="s">
        <v>3</v>
      </c>
      <c r="B11622">
        <v>4.3499999999999996</v>
      </c>
      <c r="C11622">
        <v>6.6666694444166668</v>
      </c>
      <c r="D11622">
        <v>4.0343299999999997</v>
      </c>
      <c r="E11622">
        <v>3.3300000000000001E-3</v>
      </c>
    </row>
    <row r="11623" spans="1:5" x14ac:dyDescent="0.25">
      <c r="A11623" t="s">
        <v>3</v>
      </c>
      <c r="B11623">
        <v>4.3499999999999996</v>
      </c>
      <c r="C11623">
        <v>6.6833361110833334</v>
      </c>
      <c r="D11623">
        <v>4.0335700000000001</v>
      </c>
      <c r="E11623">
        <v>3.3400000000000001E-3</v>
      </c>
    </row>
    <row r="11624" spans="1:5" x14ac:dyDescent="0.25">
      <c r="A11624" t="s">
        <v>3</v>
      </c>
      <c r="B11624">
        <v>4.3499999999999996</v>
      </c>
      <c r="C11624">
        <v>6.70000277775</v>
      </c>
      <c r="D11624">
        <v>4.0328799999999996</v>
      </c>
      <c r="E11624">
        <v>3.3500000000000001E-3</v>
      </c>
    </row>
    <row r="11625" spans="1:5" x14ac:dyDescent="0.25">
      <c r="A11625" t="s">
        <v>3</v>
      </c>
      <c r="B11625">
        <v>4.3499999999999996</v>
      </c>
      <c r="C11625">
        <v>6.7166694444166666</v>
      </c>
      <c r="D11625">
        <v>4.0321199999999999</v>
      </c>
      <c r="E11625">
        <v>3.3600000000000001E-3</v>
      </c>
    </row>
    <row r="11626" spans="1:5" x14ac:dyDescent="0.25">
      <c r="A11626" t="s">
        <v>3</v>
      </c>
      <c r="B11626">
        <v>4.3499999999999996</v>
      </c>
      <c r="C11626">
        <v>6.7333361110833332</v>
      </c>
      <c r="D11626">
        <v>4.0313600000000003</v>
      </c>
      <c r="E11626">
        <v>3.3700000000000002E-3</v>
      </c>
    </row>
    <row r="11627" spans="1:5" x14ac:dyDescent="0.25">
      <c r="A11627" t="s">
        <v>3</v>
      </c>
      <c r="B11627">
        <v>4.3499999999999996</v>
      </c>
      <c r="C11627">
        <v>6.7500027777499998</v>
      </c>
      <c r="D11627">
        <v>4.0307500000000003</v>
      </c>
      <c r="E11627">
        <v>3.3800000000000002E-3</v>
      </c>
    </row>
    <row r="11628" spans="1:5" x14ac:dyDescent="0.25">
      <c r="A11628" t="s">
        <v>3</v>
      </c>
      <c r="B11628">
        <v>4.3499999999999996</v>
      </c>
      <c r="C11628">
        <v>6.7666694444166664</v>
      </c>
      <c r="D11628">
        <v>4.0300599999999998</v>
      </c>
      <c r="E11628">
        <v>3.3800000000000002E-3</v>
      </c>
    </row>
    <row r="11629" spans="1:5" x14ac:dyDescent="0.25">
      <c r="A11629" t="s">
        <v>3</v>
      </c>
      <c r="B11629">
        <v>4.3499999999999996</v>
      </c>
      <c r="C11629">
        <v>6.783336111083333</v>
      </c>
      <c r="D11629">
        <v>4.0293000000000001</v>
      </c>
      <c r="E11629">
        <v>3.3899999999999998E-3</v>
      </c>
    </row>
    <row r="11630" spans="1:5" x14ac:dyDescent="0.25">
      <c r="A11630" t="s">
        <v>3</v>
      </c>
      <c r="B11630">
        <v>4.3499999999999996</v>
      </c>
      <c r="C11630">
        <v>6.8000027777499996</v>
      </c>
      <c r="D11630">
        <v>4.0286900000000001</v>
      </c>
      <c r="E11630">
        <v>3.3999999999999998E-3</v>
      </c>
    </row>
    <row r="11631" spans="1:5" x14ac:dyDescent="0.25">
      <c r="A11631" t="s">
        <v>3</v>
      </c>
      <c r="B11631">
        <v>4.3499999999999996</v>
      </c>
      <c r="C11631">
        <v>6.8166694444166662</v>
      </c>
      <c r="D11631">
        <v>4.0279199999999999</v>
      </c>
      <c r="E11631">
        <v>3.4099999999999998E-3</v>
      </c>
    </row>
    <row r="11632" spans="1:5" x14ac:dyDescent="0.25">
      <c r="A11632" t="s">
        <v>3</v>
      </c>
      <c r="B11632">
        <v>4.3499999999999996</v>
      </c>
      <c r="C11632">
        <v>6.8333361110833328</v>
      </c>
      <c r="D11632">
        <v>4.0271600000000003</v>
      </c>
      <c r="E11632">
        <v>3.4199999999999999E-3</v>
      </c>
    </row>
    <row r="11633" spans="1:5" x14ac:dyDescent="0.25">
      <c r="A11633" t="s">
        <v>3</v>
      </c>
      <c r="B11633">
        <v>4.3499999999999996</v>
      </c>
      <c r="C11633">
        <v>6.8500027777499994</v>
      </c>
      <c r="D11633">
        <v>4.0265500000000003</v>
      </c>
      <c r="E11633">
        <v>3.4299999999999999E-3</v>
      </c>
    </row>
    <row r="11634" spans="1:5" x14ac:dyDescent="0.25">
      <c r="A11634" t="s">
        <v>3</v>
      </c>
      <c r="B11634">
        <v>4.3499999999999996</v>
      </c>
      <c r="C11634">
        <v>6.866669444416666</v>
      </c>
      <c r="D11634">
        <v>4.0257100000000001</v>
      </c>
      <c r="E11634">
        <v>3.4299999999999999E-3</v>
      </c>
    </row>
    <row r="11635" spans="1:5" x14ac:dyDescent="0.25">
      <c r="A11635" t="s">
        <v>3</v>
      </c>
      <c r="B11635">
        <v>4.3499999999999996</v>
      </c>
      <c r="C11635">
        <v>6.8833361110833327</v>
      </c>
      <c r="D11635">
        <v>4.0250199999999996</v>
      </c>
      <c r="E11635">
        <v>3.4399999999999999E-3</v>
      </c>
    </row>
    <row r="11636" spans="1:5" x14ac:dyDescent="0.25">
      <c r="A11636" t="s">
        <v>3</v>
      </c>
      <c r="B11636">
        <v>4.3499999999999996</v>
      </c>
      <c r="C11636">
        <v>6.9000027777500001</v>
      </c>
      <c r="D11636">
        <v>4.0244099999999996</v>
      </c>
      <c r="E11636">
        <v>3.4499999999999999E-3</v>
      </c>
    </row>
    <row r="11637" spans="1:5" x14ac:dyDescent="0.25">
      <c r="A11637" t="s">
        <v>3</v>
      </c>
      <c r="B11637">
        <v>4.3499999999999996</v>
      </c>
      <c r="C11637">
        <v>6.9166694444166668</v>
      </c>
      <c r="D11637">
        <v>4.0236499999999999</v>
      </c>
      <c r="E11637">
        <v>3.46E-3</v>
      </c>
    </row>
    <row r="11638" spans="1:5" x14ac:dyDescent="0.25">
      <c r="A11638" t="s">
        <v>3</v>
      </c>
      <c r="B11638">
        <v>4.3499999999999996</v>
      </c>
      <c r="C11638">
        <v>6.9333361110833334</v>
      </c>
      <c r="D11638">
        <v>4.0229600000000003</v>
      </c>
      <c r="E11638">
        <v>3.47E-3</v>
      </c>
    </row>
    <row r="11639" spans="1:5" x14ac:dyDescent="0.25">
      <c r="A11639" t="s">
        <v>3</v>
      </c>
      <c r="B11639">
        <v>4.3499999999999996</v>
      </c>
      <c r="C11639">
        <v>6.95000277775</v>
      </c>
      <c r="D11639">
        <v>4.0222800000000003</v>
      </c>
      <c r="E11639">
        <v>3.48E-3</v>
      </c>
    </row>
    <row r="11640" spans="1:5" x14ac:dyDescent="0.25">
      <c r="A11640" t="s">
        <v>3</v>
      </c>
      <c r="B11640">
        <v>4.3499999999999996</v>
      </c>
      <c r="C11640">
        <v>6.9666694444166666</v>
      </c>
      <c r="D11640">
        <v>4.0215199999999998</v>
      </c>
      <c r="E11640">
        <v>3.48E-3</v>
      </c>
    </row>
    <row r="11641" spans="1:5" x14ac:dyDescent="0.25">
      <c r="A11641" t="s">
        <v>3</v>
      </c>
      <c r="B11641">
        <v>4.3499999999999996</v>
      </c>
      <c r="C11641">
        <v>6.9833361110833332</v>
      </c>
      <c r="D11641">
        <v>4.0207499999999996</v>
      </c>
      <c r="E11641">
        <v>3.49E-3</v>
      </c>
    </row>
    <row r="11642" spans="1:5" x14ac:dyDescent="0.25">
      <c r="A11642" t="s">
        <v>3</v>
      </c>
      <c r="B11642">
        <v>4.3499999999999996</v>
      </c>
      <c r="C11642">
        <v>7.0000027777499998</v>
      </c>
      <c r="D11642">
        <v>4.0200699999999996</v>
      </c>
      <c r="E11642">
        <v>3.5000000000000001E-3</v>
      </c>
    </row>
    <row r="11643" spans="1:5" x14ac:dyDescent="0.25">
      <c r="A11643" t="s">
        <v>3</v>
      </c>
      <c r="B11643">
        <v>4.3499999999999996</v>
      </c>
      <c r="C11643">
        <v>7.0166694444166664</v>
      </c>
      <c r="D11643">
        <v>4.01938</v>
      </c>
      <c r="E11643">
        <v>3.5100000000000001E-3</v>
      </c>
    </row>
    <row r="11644" spans="1:5" x14ac:dyDescent="0.25">
      <c r="A11644" t="s">
        <v>3</v>
      </c>
      <c r="B11644">
        <v>4.3499999999999996</v>
      </c>
      <c r="C11644">
        <v>7.033336111083333</v>
      </c>
      <c r="D11644">
        <v>4.0186200000000003</v>
      </c>
      <c r="E11644">
        <v>3.5200000000000001E-3</v>
      </c>
    </row>
    <row r="11645" spans="1:5" x14ac:dyDescent="0.25">
      <c r="A11645" t="s">
        <v>3</v>
      </c>
      <c r="B11645">
        <v>4.3499999999999996</v>
      </c>
      <c r="C11645">
        <v>7.0500027777499996</v>
      </c>
      <c r="D11645">
        <v>4.0179299999999998</v>
      </c>
      <c r="E11645">
        <v>3.5300000000000002E-3</v>
      </c>
    </row>
    <row r="11646" spans="1:5" x14ac:dyDescent="0.25">
      <c r="A11646" t="s">
        <v>3</v>
      </c>
      <c r="B11646">
        <v>4.3499999999999996</v>
      </c>
      <c r="C11646">
        <v>7.0666694444166662</v>
      </c>
      <c r="D11646">
        <v>4.0171700000000001</v>
      </c>
      <c r="E11646">
        <v>3.5300000000000002E-3</v>
      </c>
    </row>
    <row r="11647" spans="1:5" x14ac:dyDescent="0.25">
      <c r="A11647" t="s">
        <v>3</v>
      </c>
      <c r="B11647">
        <v>4.3499999999999996</v>
      </c>
      <c r="C11647">
        <v>7.0833361110833328</v>
      </c>
      <c r="D11647">
        <v>4.01633</v>
      </c>
      <c r="E11647">
        <v>3.5400000000000002E-3</v>
      </c>
    </row>
    <row r="11648" spans="1:5" x14ac:dyDescent="0.25">
      <c r="A11648" t="s">
        <v>3</v>
      </c>
      <c r="B11648">
        <v>4.3499999999999996</v>
      </c>
      <c r="C11648">
        <v>7.1000027777499994</v>
      </c>
      <c r="D11648">
        <v>4.0156400000000003</v>
      </c>
      <c r="E11648">
        <v>3.5500000000000002E-3</v>
      </c>
    </row>
    <row r="11649" spans="1:5" x14ac:dyDescent="0.25">
      <c r="A11649" t="s">
        <v>3</v>
      </c>
      <c r="B11649">
        <v>4.3499999999999996</v>
      </c>
      <c r="C11649">
        <v>7.116669444416666</v>
      </c>
      <c r="D11649">
        <v>4.0149499999999998</v>
      </c>
      <c r="E11649">
        <v>3.5599999999999998E-3</v>
      </c>
    </row>
    <row r="11650" spans="1:5" x14ac:dyDescent="0.25">
      <c r="A11650" t="s">
        <v>3</v>
      </c>
      <c r="B11650">
        <v>4.3499999999999996</v>
      </c>
      <c r="C11650">
        <v>7.1333361110833327</v>
      </c>
      <c r="D11650">
        <v>4.0142699999999998</v>
      </c>
      <c r="E11650">
        <v>3.5699999999999998E-3</v>
      </c>
    </row>
    <row r="11651" spans="1:5" x14ac:dyDescent="0.25">
      <c r="A11651" t="s">
        <v>3</v>
      </c>
      <c r="B11651">
        <v>4.3499999999999996</v>
      </c>
      <c r="C11651">
        <v>7.1500027777500001</v>
      </c>
      <c r="D11651">
        <v>4.01335</v>
      </c>
      <c r="E11651">
        <v>3.5799999999999998E-3</v>
      </c>
    </row>
    <row r="11652" spans="1:5" x14ac:dyDescent="0.25">
      <c r="A11652" t="s">
        <v>3</v>
      </c>
      <c r="B11652">
        <v>4.3499999999999996</v>
      </c>
      <c r="C11652">
        <v>7.1666694444166668</v>
      </c>
      <c r="D11652">
        <v>4.01274</v>
      </c>
      <c r="E11652">
        <v>3.5799999999999998E-3</v>
      </c>
    </row>
    <row r="11653" spans="1:5" x14ac:dyDescent="0.25">
      <c r="A11653" t="s">
        <v>3</v>
      </c>
      <c r="B11653">
        <v>4.3499999999999996</v>
      </c>
      <c r="C11653">
        <v>7.1833361110833334</v>
      </c>
      <c r="D11653">
        <v>4.0118999999999998</v>
      </c>
      <c r="E11653">
        <v>3.5899999999999999E-3</v>
      </c>
    </row>
    <row r="11654" spans="1:5" x14ac:dyDescent="0.25">
      <c r="A11654" t="s">
        <v>3</v>
      </c>
      <c r="B11654">
        <v>4.3499999999999996</v>
      </c>
      <c r="C11654">
        <v>7.20000277775</v>
      </c>
      <c r="D11654">
        <v>4.0110599999999996</v>
      </c>
      <c r="E11654">
        <v>3.5999999999999999E-3</v>
      </c>
    </row>
    <row r="11655" spans="1:5" x14ac:dyDescent="0.25">
      <c r="A11655" t="s">
        <v>3</v>
      </c>
      <c r="B11655">
        <v>4.3499999999999996</v>
      </c>
      <c r="C11655">
        <v>7.2166694444166666</v>
      </c>
      <c r="D11655">
        <v>4.0104499999999996</v>
      </c>
      <c r="E11655">
        <v>3.6099999999999999E-3</v>
      </c>
    </row>
    <row r="11656" spans="1:5" x14ac:dyDescent="0.25">
      <c r="A11656" t="s">
        <v>3</v>
      </c>
      <c r="B11656">
        <v>4.3499999999999996</v>
      </c>
      <c r="C11656">
        <v>7.2333361110833332</v>
      </c>
      <c r="D11656">
        <v>4.00969</v>
      </c>
      <c r="E11656">
        <v>3.62E-3</v>
      </c>
    </row>
    <row r="11657" spans="1:5" x14ac:dyDescent="0.25">
      <c r="A11657" t="s">
        <v>3</v>
      </c>
      <c r="B11657">
        <v>4.3499999999999996</v>
      </c>
      <c r="C11657">
        <v>7.2500027777499998</v>
      </c>
      <c r="D11657">
        <v>4.0088499999999998</v>
      </c>
      <c r="E11657">
        <v>3.63E-3</v>
      </c>
    </row>
    <row r="11658" spans="1:5" x14ac:dyDescent="0.25">
      <c r="A11658" t="s">
        <v>3</v>
      </c>
      <c r="B11658">
        <v>4.3499999999999996</v>
      </c>
      <c r="C11658">
        <v>7.2666694444166664</v>
      </c>
      <c r="D11658">
        <v>4.0082399999999998</v>
      </c>
      <c r="E11658">
        <v>3.63E-3</v>
      </c>
    </row>
    <row r="11659" spans="1:5" x14ac:dyDescent="0.25">
      <c r="A11659" t="s">
        <v>3</v>
      </c>
      <c r="B11659">
        <v>4.3499999999999996</v>
      </c>
      <c r="C11659">
        <v>7.283336111083333</v>
      </c>
      <c r="D11659">
        <v>4.0074800000000002</v>
      </c>
      <c r="E11659">
        <v>3.64E-3</v>
      </c>
    </row>
    <row r="11660" spans="1:5" x14ac:dyDescent="0.25">
      <c r="A11660" t="s">
        <v>3</v>
      </c>
      <c r="B11660">
        <v>4.3499999999999996</v>
      </c>
      <c r="C11660">
        <v>7.3000027777499996</v>
      </c>
      <c r="D11660">
        <v>4.00671</v>
      </c>
      <c r="E11660">
        <v>3.65E-3</v>
      </c>
    </row>
    <row r="11661" spans="1:5" x14ac:dyDescent="0.25">
      <c r="A11661" t="s">
        <v>3</v>
      </c>
      <c r="B11661">
        <v>4.3499999999999996</v>
      </c>
      <c r="C11661">
        <v>7.3166694444166662</v>
      </c>
      <c r="D11661">
        <v>4.0058699999999998</v>
      </c>
      <c r="E11661">
        <v>3.6600000000000001E-3</v>
      </c>
    </row>
    <row r="11662" spans="1:5" x14ac:dyDescent="0.25">
      <c r="A11662" t="s">
        <v>3</v>
      </c>
      <c r="B11662">
        <v>4.3499999999999996</v>
      </c>
      <c r="C11662">
        <v>7.3333361110833328</v>
      </c>
      <c r="D11662">
        <v>4.0050400000000002</v>
      </c>
      <c r="E11662">
        <v>3.6700000000000001E-3</v>
      </c>
    </row>
    <row r="11663" spans="1:5" x14ac:dyDescent="0.25">
      <c r="A11663" t="s">
        <v>3</v>
      </c>
      <c r="B11663">
        <v>4.3499999999999996</v>
      </c>
      <c r="C11663">
        <v>7.3500027777499994</v>
      </c>
      <c r="D11663">
        <v>4.00427</v>
      </c>
      <c r="E11663">
        <v>3.6800000000000001E-3</v>
      </c>
    </row>
    <row r="11664" spans="1:5" x14ac:dyDescent="0.25">
      <c r="A11664" t="s">
        <v>3</v>
      </c>
      <c r="B11664">
        <v>4.3499999999999996</v>
      </c>
      <c r="C11664">
        <v>7.366669444416666</v>
      </c>
      <c r="D11664">
        <v>4.0035100000000003</v>
      </c>
      <c r="E11664">
        <v>3.6800000000000001E-3</v>
      </c>
    </row>
    <row r="11665" spans="1:5" x14ac:dyDescent="0.25">
      <c r="A11665" t="s">
        <v>3</v>
      </c>
      <c r="B11665">
        <v>4.3499999999999996</v>
      </c>
      <c r="C11665">
        <v>7.3833361110833327</v>
      </c>
      <c r="D11665">
        <v>4.0029000000000003</v>
      </c>
      <c r="E11665">
        <v>3.6900000000000001E-3</v>
      </c>
    </row>
    <row r="11666" spans="1:5" x14ac:dyDescent="0.25">
      <c r="A11666" t="s">
        <v>3</v>
      </c>
      <c r="B11666">
        <v>4.3499999999999996</v>
      </c>
      <c r="C11666">
        <v>7.4000027777499993</v>
      </c>
      <c r="D11666">
        <v>4.0020600000000002</v>
      </c>
      <c r="E11666">
        <v>3.7000000000000002E-3</v>
      </c>
    </row>
    <row r="11667" spans="1:5" x14ac:dyDescent="0.25">
      <c r="A11667" t="s">
        <v>3</v>
      </c>
      <c r="B11667">
        <v>4.3499999999999996</v>
      </c>
      <c r="C11667">
        <v>7.4166694444166668</v>
      </c>
      <c r="D11667">
        <v>4.0014500000000002</v>
      </c>
      <c r="E11667">
        <v>3.7100000000000002E-3</v>
      </c>
    </row>
    <row r="11668" spans="1:5" x14ac:dyDescent="0.25">
      <c r="A11668" t="s">
        <v>3</v>
      </c>
      <c r="B11668">
        <v>4.3499999999999996</v>
      </c>
      <c r="C11668">
        <v>7.4333361110833334</v>
      </c>
      <c r="D11668">
        <v>4.00061</v>
      </c>
      <c r="E11668">
        <v>3.7200000000000002E-3</v>
      </c>
    </row>
    <row r="11669" spans="1:5" x14ac:dyDescent="0.25">
      <c r="A11669" t="s">
        <v>3</v>
      </c>
      <c r="B11669">
        <v>4.3499999999999996</v>
      </c>
      <c r="C11669">
        <v>7.45000277775</v>
      </c>
      <c r="D11669">
        <v>3.9997699999999998</v>
      </c>
      <c r="E11669">
        <v>3.7299999999999998E-3</v>
      </c>
    </row>
    <row r="11670" spans="1:5" x14ac:dyDescent="0.25">
      <c r="A11670" t="s">
        <v>3</v>
      </c>
      <c r="B11670">
        <v>4.3499999999999996</v>
      </c>
      <c r="C11670">
        <v>7.4666694444166666</v>
      </c>
      <c r="D11670">
        <v>3.9990800000000002</v>
      </c>
      <c r="E11670">
        <v>3.7299999999999998E-3</v>
      </c>
    </row>
    <row r="11671" spans="1:5" x14ac:dyDescent="0.25">
      <c r="A11671" t="s">
        <v>3</v>
      </c>
      <c r="B11671">
        <v>4.3499999999999996</v>
      </c>
      <c r="C11671">
        <v>7.4833361110833332</v>
      </c>
      <c r="D11671">
        <v>3.99817</v>
      </c>
      <c r="E11671">
        <v>3.7399999999999998E-3</v>
      </c>
    </row>
    <row r="11672" spans="1:5" x14ac:dyDescent="0.25">
      <c r="A11672" t="s">
        <v>3</v>
      </c>
      <c r="B11672">
        <v>4.3499999999999996</v>
      </c>
      <c r="C11672">
        <v>7.5000027777499998</v>
      </c>
      <c r="D11672">
        <v>3.9974799999999999</v>
      </c>
      <c r="E11672">
        <v>3.7499999999999999E-3</v>
      </c>
    </row>
    <row r="11673" spans="1:5" x14ac:dyDescent="0.25">
      <c r="A11673" t="s">
        <v>3</v>
      </c>
      <c r="B11673">
        <v>4.3499999999999996</v>
      </c>
      <c r="C11673">
        <v>7.5166694444166664</v>
      </c>
      <c r="D11673">
        <v>3.9967199999999998</v>
      </c>
      <c r="E11673">
        <v>3.7599999999999999E-3</v>
      </c>
    </row>
    <row r="11674" spans="1:5" x14ac:dyDescent="0.25">
      <c r="A11674" t="s">
        <v>3</v>
      </c>
      <c r="B11674">
        <v>4.3499999999999996</v>
      </c>
      <c r="C11674">
        <v>7.533336111083333</v>
      </c>
      <c r="D11674">
        <v>3.9959600000000002</v>
      </c>
      <c r="E11674">
        <v>3.7699999999999999E-3</v>
      </c>
    </row>
    <row r="11675" spans="1:5" x14ac:dyDescent="0.25">
      <c r="A11675" t="s">
        <v>3</v>
      </c>
      <c r="B11675">
        <v>4.3499999999999996</v>
      </c>
      <c r="C11675">
        <v>7.5500027777499996</v>
      </c>
      <c r="D11675">
        <v>3.99519</v>
      </c>
      <c r="E11675">
        <v>3.7799999999999999E-3</v>
      </c>
    </row>
    <row r="11676" spans="1:5" x14ac:dyDescent="0.25">
      <c r="A11676" t="s">
        <v>3</v>
      </c>
      <c r="B11676">
        <v>4.3499999999999996</v>
      </c>
      <c r="C11676">
        <v>7.5666694444166662</v>
      </c>
      <c r="D11676">
        <v>3.9944299999999999</v>
      </c>
      <c r="E11676">
        <v>3.7799999999999999E-3</v>
      </c>
    </row>
    <row r="11677" spans="1:5" x14ac:dyDescent="0.25">
      <c r="A11677" t="s">
        <v>3</v>
      </c>
      <c r="B11677">
        <v>4.3499999999999996</v>
      </c>
      <c r="C11677">
        <v>7.5833361110833328</v>
      </c>
      <c r="D11677">
        <v>3.9935900000000002</v>
      </c>
      <c r="E11677">
        <v>3.79E-3</v>
      </c>
    </row>
    <row r="11678" spans="1:5" x14ac:dyDescent="0.25">
      <c r="A11678" t="s">
        <v>3</v>
      </c>
      <c r="B11678">
        <v>4.3499999999999996</v>
      </c>
      <c r="C11678">
        <v>7.6000027777499994</v>
      </c>
      <c r="D11678">
        <v>3.9928300000000001</v>
      </c>
      <c r="E11678">
        <v>3.8E-3</v>
      </c>
    </row>
    <row r="11679" spans="1:5" x14ac:dyDescent="0.25">
      <c r="A11679" t="s">
        <v>3</v>
      </c>
      <c r="B11679">
        <v>4.3499999999999996</v>
      </c>
      <c r="C11679">
        <v>7.616669444416666</v>
      </c>
      <c r="D11679">
        <v>3.99207</v>
      </c>
      <c r="E11679">
        <v>3.81E-3</v>
      </c>
    </row>
    <row r="11680" spans="1:5" x14ac:dyDescent="0.25">
      <c r="A11680" t="s">
        <v>3</v>
      </c>
      <c r="B11680">
        <v>4.3499999999999996</v>
      </c>
      <c r="C11680">
        <v>7.6333361110833327</v>
      </c>
      <c r="D11680">
        <v>3.9911500000000002</v>
      </c>
      <c r="E11680">
        <v>3.82E-3</v>
      </c>
    </row>
    <row r="11681" spans="1:5" x14ac:dyDescent="0.25">
      <c r="A11681" t="s">
        <v>3</v>
      </c>
      <c r="B11681">
        <v>4.3499999999999996</v>
      </c>
      <c r="C11681">
        <v>7.6500027777499993</v>
      </c>
      <c r="D11681">
        <v>3.9905400000000002</v>
      </c>
      <c r="E11681">
        <v>3.8300000000000001E-3</v>
      </c>
    </row>
    <row r="11682" spans="1:5" x14ac:dyDescent="0.25">
      <c r="A11682" t="s">
        <v>3</v>
      </c>
      <c r="B11682">
        <v>4.3499999999999996</v>
      </c>
      <c r="C11682">
        <v>7.6666694444166668</v>
      </c>
      <c r="D11682">
        <v>3.9897</v>
      </c>
      <c r="E11682">
        <v>3.8300000000000001E-3</v>
      </c>
    </row>
    <row r="11683" spans="1:5" x14ac:dyDescent="0.25">
      <c r="A11683" t="s">
        <v>3</v>
      </c>
      <c r="B11683">
        <v>4.3499999999999996</v>
      </c>
      <c r="C11683">
        <v>7.6833361110833334</v>
      </c>
      <c r="D11683">
        <v>3.9889399999999999</v>
      </c>
      <c r="E11683">
        <v>3.8400000000000001E-3</v>
      </c>
    </row>
    <row r="11684" spans="1:5" x14ac:dyDescent="0.25">
      <c r="A11684" t="s">
        <v>3</v>
      </c>
      <c r="B11684">
        <v>4.3499999999999996</v>
      </c>
      <c r="C11684">
        <v>7.70000277775</v>
      </c>
      <c r="D11684">
        <v>3.9881700000000002</v>
      </c>
      <c r="E11684">
        <v>3.8500000000000001E-3</v>
      </c>
    </row>
    <row r="11685" spans="1:5" x14ac:dyDescent="0.25">
      <c r="A11685" t="s">
        <v>3</v>
      </c>
      <c r="B11685">
        <v>4.3499999999999996</v>
      </c>
      <c r="C11685">
        <v>7.7166694444166666</v>
      </c>
      <c r="D11685">
        <v>3.9873400000000001</v>
      </c>
      <c r="E11685">
        <v>3.8600000000000001E-3</v>
      </c>
    </row>
    <row r="11686" spans="1:5" x14ac:dyDescent="0.25">
      <c r="A11686" t="s">
        <v>3</v>
      </c>
      <c r="B11686">
        <v>4.3499999999999996</v>
      </c>
      <c r="C11686">
        <v>7.7333361110833332</v>
      </c>
      <c r="D11686">
        <v>3.98672</v>
      </c>
      <c r="E11686">
        <v>3.8700000000000002E-3</v>
      </c>
    </row>
    <row r="11687" spans="1:5" x14ac:dyDescent="0.25">
      <c r="A11687" t="s">
        <v>3</v>
      </c>
      <c r="B11687">
        <v>4.3499999999999996</v>
      </c>
      <c r="C11687">
        <v>7.7500027777499998</v>
      </c>
      <c r="D11687">
        <v>3.9858899999999999</v>
      </c>
      <c r="E11687">
        <v>3.8800000000000002E-3</v>
      </c>
    </row>
    <row r="11688" spans="1:5" x14ac:dyDescent="0.25">
      <c r="A11688" t="s">
        <v>3</v>
      </c>
      <c r="B11688">
        <v>4.3499999999999996</v>
      </c>
      <c r="C11688">
        <v>7.7666694444166664</v>
      </c>
      <c r="D11688">
        <v>3.9851200000000002</v>
      </c>
      <c r="E11688">
        <v>3.8800000000000002E-3</v>
      </c>
    </row>
    <row r="11689" spans="1:5" x14ac:dyDescent="0.25">
      <c r="A11689" t="s">
        <v>3</v>
      </c>
      <c r="B11689">
        <v>4.3499999999999996</v>
      </c>
      <c r="C11689">
        <v>7.783336111083333</v>
      </c>
      <c r="D11689">
        <v>3.98421</v>
      </c>
      <c r="E11689">
        <v>3.8899999999999998E-3</v>
      </c>
    </row>
    <row r="11690" spans="1:5" x14ac:dyDescent="0.25">
      <c r="A11690" t="s">
        <v>3</v>
      </c>
      <c r="B11690">
        <v>4.3499999999999996</v>
      </c>
      <c r="C11690">
        <v>7.8000027777499996</v>
      </c>
      <c r="D11690">
        <v>3.9834399999999999</v>
      </c>
      <c r="E11690">
        <v>3.8999999999999998E-3</v>
      </c>
    </row>
    <row r="11691" spans="1:5" x14ac:dyDescent="0.25">
      <c r="A11691" t="s">
        <v>3</v>
      </c>
      <c r="B11691">
        <v>4.3499999999999996</v>
      </c>
      <c r="C11691">
        <v>7.8166694444166662</v>
      </c>
      <c r="D11691">
        <v>3.9826800000000002</v>
      </c>
      <c r="E11691">
        <v>3.9100000000000003E-3</v>
      </c>
    </row>
    <row r="11692" spans="1:5" x14ac:dyDescent="0.25">
      <c r="A11692" t="s">
        <v>3</v>
      </c>
      <c r="B11692">
        <v>4.3499999999999996</v>
      </c>
      <c r="C11692">
        <v>7.8333361110833328</v>
      </c>
      <c r="D11692">
        <v>3.98177</v>
      </c>
      <c r="E11692">
        <v>3.9199999999999999E-3</v>
      </c>
    </row>
    <row r="11693" spans="1:5" x14ac:dyDescent="0.25">
      <c r="A11693" t="s">
        <v>3</v>
      </c>
      <c r="B11693">
        <v>4.3499999999999996</v>
      </c>
      <c r="C11693">
        <v>7.8500027777499994</v>
      </c>
      <c r="D11693">
        <v>3.98116</v>
      </c>
      <c r="E11693">
        <v>3.9300000000000003E-3</v>
      </c>
    </row>
    <row r="11694" spans="1:5" x14ac:dyDescent="0.25">
      <c r="A11694" t="s">
        <v>3</v>
      </c>
      <c r="B11694">
        <v>4.3499999999999996</v>
      </c>
      <c r="C11694">
        <v>7.866669444416666</v>
      </c>
      <c r="D11694">
        <v>3.98047</v>
      </c>
      <c r="E11694">
        <v>3.9300000000000003E-3</v>
      </c>
    </row>
    <row r="11695" spans="1:5" x14ac:dyDescent="0.25">
      <c r="A11695" t="s">
        <v>3</v>
      </c>
      <c r="B11695">
        <v>4.3499999999999996</v>
      </c>
      <c r="C11695">
        <v>7.8833361110833327</v>
      </c>
      <c r="D11695">
        <v>3.9795500000000001</v>
      </c>
      <c r="E11695">
        <v>3.9399999999999999E-3</v>
      </c>
    </row>
    <row r="11696" spans="1:5" x14ac:dyDescent="0.25">
      <c r="A11696" t="s">
        <v>3</v>
      </c>
      <c r="B11696">
        <v>4.3499999999999996</v>
      </c>
      <c r="C11696">
        <v>7.9000027777499993</v>
      </c>
      <c r="D11696">
        <v>3.9789400000000001</v>
      </c>
      <c r="E11696">
        <v>3.9500000000000004E-3</v>
      </c>
    </row>
    <row r="11697" spans="1:5" x14ac:dyDescent="0.25">
      <c r="A11697" t="s">
        <v>3</v>
      </c>
      <c r="B11697">
        <v>4.3499999999999996</v>
      </c>
      <c r="C11697">
        <v>7.9166694444166668</v>
      </c>
      <c r="D11697">
        <v>3.9781</v>
      </c>
      <c r="E11697">
        <v>3.96E-3</v>
      </c>
    </row>
    <row r="11698" spans="1:5" x14ac:dyDescent="0.25">
      <c r="A11698" t="s">
        <v>3</v>
      </c>
      <c r="B11698">
        <v>4.3499999999999996</v>
      </c>
      <c r="C11698">
        <v>7.9333361110833334</v>
      </c>
      <c r="D11698">
        <v>3.9771899999999998</v>
      </c>
      <c r="E11698">
        <v>3.9699999999999996E-3</v>
      </c>
    </row>
    <row r="11699" spans="1:5" x14ac:dyDescent="0.25">
      <c r="A11699" t="s">
        <v>3</v>
      </c>
      <c r="B11699">
        <v>4.3499999999999996</v>
      </c>
      <c r="C11699">
        <v>7.95000277775</v>
      </c>
      <c r="D11699">
        <v>3.9765000000000001</v>
      </c>
      <c r="E11699">
        <v>3.98E-3</v>
      </c>
    </row>
    <row r="11700" spans="1:5" x14ac:dyDescent="0.25">
      <c r="A11700" t="s">
        <v>3</v>
      </c>
      <c r="B11700">
        <v>4.3499999999999996</v>
      </c>
      <c r="C11700">
        <v>7.9666694444166666</v>
      </c>
      <c r="D11700">
        <v>3.9758100000000001</v>
      </c>
      <c r="E11700">
        <v>3.98E-3</v>
      </c>
    </row>
    <row r="11701" spans="1:5" x14ac:dyDescent="0.25">
      <c r="A11701" t="s">
        <v>3</v>
      </c>
      <c r="B11701">
        <v>4.3499999999999996</v>
      </c>
      <c r="C11701">
        <v>7.9833361110833332</v>
      </c>
      <c r="D11701">
        <v>3.97505</v>
      </c>
      <c r="E11701">
        <v>3.9899999999999996E-3</v>
      </c>
    </row>
    <row r="11702" spans="1:5" x14ac:dyDescent="0.25">
      <c r="A11702" t="s">
        <v>3</v>
      </c>
      <c r="B11702">
        <v>4.3499999999999996</v>
      </c>
      <c r="C11702">
        <v>8.0000027777499998</v>
      </c>
      <c r="D11702">
        <v>3.9742899999999999</v>
      </c>
      <c r="E11702">
        <v>4.0000000000000001E-3</v>
      </c>
    </row>
    <row r="11703" spans="1:5" x14ac:dyDescent="0.25">
      <c r="A11703" t="s">
        <v>3</v>
      </c>
      <c r="B11703">
        <v>4.3499999999999996</v>
      </c>
      <c r="C11703">
        <v>8.0166694444166655</v>
      </c>
      <c r="D11703">
        <v>3.9735299999999998</v>
      </c>
      <c r="E11703">
        <v>4.0099999999999997E-3</v>
      </c>
    </row>
    <row r="11704" spans="1:5" x14ac:dyDescent="0.25">
      <c r="A11704" t="s">
        <v>3</v>
      </c>
      <c r="B11704">
        <v>4.3499999999999996</v>
      </c>
      <c r="C11704">
        <v>8.033336111083333</v>
      </c>
      <c r="D11704">
        <v>3.9726900000000001</v>
      </c>
      <c r="E11704">
        <v>4.0200000000000001E-3</v>
      </c>
    </row>
    <row r="11705" spans="1:5" x14ac:dyDescent="0.25">
      <c r="A11705" t="s">
        <v>3</v>
      </c>
      <c r="B11705">
        <v>4.3499999999999996</v>
      </c>
      <c r="C11705">
        <v>8.0500027777500005</v>
      </c>
      <c r="D11705">
        <v>3.9721500000000001</v>
      </c>
      <c r="E11705">
        <v>4.0299999999999997E-3</v>
      </c>
    </row>
    <row r="11706" spans="1:5" x14ac:dyDescent="0.25">
      <c r="A11706" t="s">
        <v>3</v>
      </c>
      <c r="B11706">
        <v>4.3499999999999996</v>
      </c>
      <c r="C11706">
        <v>8.0666694444166662</v>
      </c>
      <c r="D11706">
        <v>3.9713099999999999</v>
      </c>
      <c r="E11706">
        <v>4.0299999999999997E-3</v>
      </c>
    </row>
    <row r="11707" spans="1:5" x14ac:dyDescent="0.25">
      <c r="A11707" t="s">
        <v>3</v>
      </c>
      <c r="B11707">
        <v>4.3499999999999996</v>
      </c>
      <c r="C11707">
        <v>8.0833361110833337</v>
      </c>
      <c r="D11707">
        <v>3.9704700000000002</v>
      </c>
      <c r="E11707">
        <v>4.0400000000000002E-3</v>
      </c>
    </row>
    <row r="11708" spans="1:5" x14ac:dyDescent="0.25">
      <c r="A11708" t="s">
        <v>3</v>
      </c>
      <c r="B11708">
        <v>4.3499999999999996</v>
      </c>
      <c r="C11708">
        <v>8.1000027777499994</v>
      </c>
      <c r="D11708">
        <v>3.9697900000000002</v>
      </c>
      <c r="E11708">
        <v>4.0499999999999998E-3</v>
      </c>
    </row>
    <row r="11709" spans="1:5" x14ac:dyDescent="0.25">
      <c r="A11709" t="s">
        <v>3</v>
      </c>
      <c r="B11709">
        <v>4.3499999999999996</v>
      </c>
      <c r="C11709">
        <v>8.1166694444166669</v>
      </c>
      <c r="D11709">
        <v>3.9691000000000001</v>
      </c>
      <c r="E11709">
        <v>4.0600000000000002E-3</v>
      </c>
    </row>
    <row r="11710" spans="1:5" x14ac:dyDescent="0.25">
      <c r="A11710" t="s">
        <v>3</v>
      </c>
      <c r="B11710">
        <v>4.3499999999999996</v>
      </c>
      <c r="C11710">
        <v>8.1333361110833327</v>
      </c>
      <c r="D11710">
        <v>3.96834</v>
      </c>
      <c r="E11710">
        <v>4.0699999999999998E-3</v>
      </c>
    </row>
    <row r="11711" spans="1:5" x14ac:dyDescent="0.25">
      <c r="A11711" t="s">
        <v>3</v>
      </c>
      <c r="B11711">
        <v>4.3499999999999996</v>
      </c>
      <c r="C11711">
        <v>8.1500027777500001</v>
      </c>
      <c r="D11711">
        <v>3.9674999999999998</v>
      </c>
      <c r="E11711">
        <v>4.0800000000000003E-3</v>
      </c>
    </row>
    <row r="11712" spans="1:5" x14ac:dyDescent="0.25">
      <c r="A11712" t="s">
        <v>3</v>
      </c>
      <c r="B11712">
        <v>4.3499999999999996</v>
      </c>
      <c r="C11712">
        <v>8.1666694444166659</v>
      </c>
      <c r="D11712">
        <v>3.9669599999999998</v>
      </c>
      <c r="E11712">
        <v>4.0800000000000003E-3</v>
      </c>
    </row>
    <row r="11713" spans="1:5" x14ac:dyDescent="0.25">
      <c r="A11713" t="s">
        <v>3</v>
      </c>
      <c r="B11713">
        <v>4.3499999999999996</v>
      </c>
      <c r="C11713">
        <v>8.1833361110833334</v>
      </c>
      <c r="D11713">
        <v>3.9662000000000002</v>
      </c>
      <c r="E11713">
        <v>4.0899999999999999E-3</v>
      </c>
    </row>
    <row r="11714" spans="1:5" x14ac:dyDescent="0.25">
      <c r="A11714" t="s">
        <v>3</v>
      </c>
      <c r="B11714">
        <v>4.3499999999999996</v>
      </c>
      <c r="C11714">
        <v>8.2000027777499991</v>
      </c>
      <c r="D11714">
        <v>3.96536</v>
      </c>
      <c r="E11714">
        <v>4.1000000000000003E-3</v>
      </c>
    </row>
    <row r="11715" spans="1:5" x14ac:dyDescent="0.25">
      <c r="A11715" t="s">
        <v>3</v>
      </c>
      <c r="B11715">
        <v>4.3499999999999996</v>
      </c>
      <c r="C11715">
        <v>8.2166694444166666</v>
      </c>
      <c r="D11715">
        <v>3.9645999999999999</v>
      </c>
      <c r="E11715">
        <v>4.1099999999999999E-3</v>
      </c>
    </row>
    <row r="11716" spans="1:5" x14ac:dyDescent="0.25">
      <c r="A11716" t="s">
        <v>3</v>
      </c>
      <c r="B11716">
        <v>4.3499999999999996</v>
      </c>
      <c r="C11716">
        <v>8.2333361110833323</v>
      </c>
      <c r="D11716">
        <v>3.9638399999999998</v>
      </c>
      <c r="E11716">
        <v>4.1200000000000004E-3</v>
      </c>
    </row>
    <row r="11717" spans="1:5" x14ac:dyDescent="0.25">
      <c r="A11717" t="s">
        <v>3</v>
      </c>
      <c r="B11717">
        <v>4.3499999999999996</v>
      </c>
      <c r="C11717">
        <v>8.2500027777499998</v>
      </c>
      <c r="D11717">
        <v>3.9631500000000002</v>
      </c>
      <c r="E11717">
        <v>4.13E-3</v>
      </c>
    </row>
    <row r="11718" spans="1:5" x14ac:dyDescent="0.25">
      <c r="A11718" t="s">
        <v>3</v>
      </c>
      <c r="B11718">
        <v>4.3499999999999996</v>
      </c>
      <c r="C11718">
        <v>8.2666694444166655</v>
      </c>
      <c r="D11718">
        <v>3.9625400000000002</v>
      </c>
      <c r="E11718">
        <v>4.13E-3</v>
      </c>
    </row>
    <row r="11719" spans="1:5" x14ac:dyDescent="0.25">
      <c r="A11719" t="s">
        <v>3</v>
      </c>
      <c r="B11719">
        <v>4.3499999999999996</v>
      </c>
      <c r="C11719">
        <v>8.283336111083333</v>
      </c>
      <c r="D11719">
        <v>3.9617</v>
      </c>
      <c r="E11719">
        <v>4.1399999999999996E-3</v>
      </c>
    </row>
    <row r="11720" spans="1:5" x14ac:dyDescent="0.25">
      <c r="A11720" t="s">
        <v>3</v>
      </c>
      <c r="B11720">
        <v>4.3499999999999996</v>
      </c>
      <c r="C11720">
        <v>8.3000027777500005</v>
      </c>
      <c r="D11720">
        <v>3.9610099999999999</v>
      </c>
      <c r="E11720">
        <v>4.15E-3</v>
      </c>
    </row>
    <row r="11721" spans="1:5" x14ac:dyDescent="0.25">
      <c r="A11721" t="s">
        <v>3</v>
      </c>
      <c r="B11721">
        <v>4.3499999999999996</v>
      </c>
      <c r="C11721">
        <v>8.3166694444166662</v>
      </c>
      <c r="D11721">
        <v>3.9602499999999998</v>
      </c>
      <c r="E11721">
        <v>4.1599999999999996E-3</v>
      </c>
    </row>
    <row r="11722" spans="1:5" x14ac:dyDescent="0.25">
      <c r="A11722" t="s">
        <v>3</v>
      </c>
      <c r="B11722">
        <v>4.3499999999999996</v>
      </c>
      <c r="C11722">
        <v>8.3333361110833337</v>
      </c>
      <c r="D11722">
        <v>3.9597899999999999</v>
      </c>
      <c r="E11722">
        <v>4.1700000000000001E-3</v>
      </c>
    </row>
    <row r="11723" spans="1:5" x14ac:dyDescent="0.25">
      <c r="A11723" t="s">
        <v>3</v>
      </c>
      <c r="B11723">
        <v>4.3499999999999996</v>
      </c>
      <c r="C11723">
        <v>8.3500027777499994</v>
      </c>
      <c r="D11723">
        <v>3.9590299999999998</v>
      </c>
      <c r="E11723">
        <v>4.1799999999999997E-3</v>
      </c>
    </row>
    <row r="11724" spans="1:5" x14ac:dyDescent="0.25">
      <c r="A11724" t="s">
        <v>3</v>
      </c>
      <c r="B11724">
        <v>4.3499999999999996</v>
      </c>
      <c r="C11724">
        <v>8.3666694444166669</v>
      </c>
      <c r="D11724">
        <v>3.9581900000000001</v>
      </c>
      <c r="E11724">
        <v>4.1799999999999997E-3</v>
      </c>
    </row>
    <row r="11725" spans="1:5" x14ac:dyDescent="0.25">
      <c r="A11725" t="s">
        <v>3</v>
      </c>
      <c r="B11725">
        <v>4.3499999999999996</v>
      </c>
      <c r="C11725">
        <v>8.3833361110833327</v>
      </c>
      <c r="D11725">
        <v>3.9575</v>
      </c>
      <c r="E11725">
        <v>4.1900000000000001E-3</v>
      </c>
    </row>
    <row r="11726" spans="1:5" x14ac:dyDescent="0.25">
      <c r="A11726" t="s">
        <v>3</v>
      </c>
      <c r="B11726">
        <v>4.3499999999999996</v>
      </c>
      <c r="C11726">
        <v>8.4000027777500001</v>
      </c>
      <c r="D11726">
        <v>3.95682</v>
      </c>
      <c r="E11726">
        <v>4.1999999999999997E-3</v>
      </c>
    </row>
    <row r="11727" spans="1:5" x14ac:dyDescent="0.25">
      <c r="A11727" t="s">
        <v>3</v>
      </c>
      <c r="B11727">
        <v>4.3499999999999996</v>
      </c>
      <c r="C11727">
        <v>8.4166694444166659</v>
      </c>
      <c r="D11727">
        <v>3.9561299999999999</v>
      </c>
      <c r="E11727">
        <v>4.2100000000000002E-3</v>
      </c>
    </row>
    <row r="11728" spans="1:5" x14ac:dyDescent="0.25">
      <c r="A11728" t="s">
        <v>3</v>
      </c>
      <c r="B11728">
        <v>4.3499999999999996</v>
      </c>
      <c r="C11728">
        <v>8.4333361110833334</v>
      </c>
      <c r="D11728">
        <v>3.9554399999999998</v>
      </c>
      <c r="E11728">
        <v>4.2199999999999998E-3</v>
      </c>
    </row>
    <row r="11729" spans="1:5" x14ac:dyDescent="0.25">
      <c r="A11729" t="s">
        <v>3</v>
      </c>
      <c r="B11729">
        <v>4.3499999999999996</v>
      </c>
      <c r="C11729">
        <v>8.4500027777499991</v>
      </c>
      <c r="D11729">
        <v>3.95499</v>
      </c>
      <c r="E11729">
        <v>4.2300000000000003E-3</v>
      </c>
    </row>
    <row r="11730" spans="1:5" x14ac:dyDescent="0.25">
      <c r="A11730" t="s">
        <v>3</v>
      </c>
      <c r="B11730">
        <v>4.3499999999999996</v>
      </c>
      <c r="C11730">
        <v>8.4666694444166666</v>
      </c>
      <c r="D11730">
        <v>3.9542199999999998</v>
      </c>
      <c r="E11730">
        <v>4.2300000000000003E-3</v>
      </c>
    </row>
    <row r="11731" spans="1:5" x14ac:dyDescent="0.25">
      <c r="A11731" t="s">
        <v>3</v>
      </c>
      <c r="B11731">
        <v>4.3499999999999996</v>
      </c>
      <c r="C11731">
        <v>8.4833361110833323</v>
      </c>
      <c r="D11731">
        <v>3.9536099999999998</v>
      </c>
      <c r="E11731">
        <v>4.2399999999999998E-3</v>
      </c>
    </row>
    <row r="11732" spans="1:5" x14ac:dyDescent="0.25">
      <c r="A11732" t="s">
        <v>3</v>
      </c>
      <c r="B11732">
        <v>4.3499999999999996</v>
      </c>
      <c r="C11732">
        <v>8.5000027777499998</v>
      </c>
      <c r="D11732">
        <v>3.9529999999999998</v>
      </c>
      <c r="E11732">
        <v>4.2500000000000003E-3</v>
      </c>
    </row>
    <row r="11733" spans="1:5" x14ac:dyDescent="0.25">
      <c r="A11733" t="s">
        <v>3</v>
      </c>
      <c r="B11733">
        <v>4.3499999999999996</v>
      </c>
      <c r="C11733">
        <v>8.5166694444166655</v>
      </c>
      <c r="D11733">
        <v>3.9521600000000001</v>
      </c>
      <c r="E11733">
        <v>4.2599999999999999E-3</v>
      </c>
    </row>
    <row r="11734" spans="1:5" x14ac:dyDescent="0.25">
      <c r="A11734" t="s">
        <v>3</v>
      </c>
      <c r="B11734">
        <v>4.3499999999999996</v>
      </c>
      <c r="C11734">
        <v>8.533336111083333</v>
      </c>
      <c r="D11734">
        <v>3.9516300000000002</v>
      </c>
      <c r="E11734">
        <v>4.2700000000000004E-3</v>
      </c>
    </row>
    <row r="11735" spans="1:5" x14ac:dyDescent="0.25">
      <c r="A11735" t="s">
        <v>3</v>
      </c>
      <c r="B11735">
        <v>4.3499999999999996</v>
      </c>
      <c r="C11735">
        <v>8.5500027777500005</v>
      </c>
      <c r="D11735">
        <v>3.9510200000000002</v>
      </c>
      <c r="E11735">
        <v>4.28E-3</v>
      </c>
    </row>
    <row r="11736" spans="1:5" x14ac:dyDescent="0.25">
      <c r="A11736" t="s">
        <v>3</v>
      </c>
      <c r="B11736">
        <v>4.3499999999999996</v>
      </c>
      <c r="C11736">
        <v>8.5666694444166662</v>
      </c>
      <c r="D11736">
        <v>3.9503300000000001</v>
      </c>
      <c r="E11736">
        <v>4.28E-3</v>
      </c>
    </row>
    <row r="11737" spans="1:5" x14ac:dyDescent="0.25">
      <c r="A11737" t="s">
        <v>3</v>
      </c>
      <c r="B11737">
        <v>4.3499999999999996</v>
      </c>
      <c r="C11737">
        <v>8.5833361110833337</v>
      </c>
      <c r="D11737">
        <v>3.9496500000000001</v>
      </c>
      <c r="E11737">
        <v>4.2900000000000004E-3</v>
      </c>
    </row>
    <row r="11738" spans="1:5" x14ac:dyDescent="0.25">
      <c r="A11738" t="s">
        <v>3</v>
      </c>
      <c r="B11738">
        <v>4.3499999999999996</v>
      </c>
      <c r="C11738">
        <v>8.6000027777499994</v>
      </c>
      <c r="D11738">
        <v>3.94903</v>
      </c>
      <c r="E11738">
        <v>4.3E-3</v>
      </c>
    </row>
    <row r="11739" spans="1:5" x14ac:dyDescent="0.25">
      <c r="A11739" t="s">
        <v>3</v>
      </c>
      <c r="B11739">
        <v>4.3499999999999996</v>
      </c>
      <c r="C11739">
        <v>8.6166694444166669</v>
      </c>
      <c r="D11739">
        <v>3.94842</v>
      </c>
      <c r="E11739">
        <v>4.3099999999999996E-3</v>
      </c>
    </row>
    <row r="11740" spans="1:5" x14ac:dyDescent="0.25">
      <c r="A11740" t="s">
        <v>3</v>
      </c>
      <c r="B11740">
        <v>4.3499999999999996</v>
      </c>
      <c r="C11740">
        <v>8.6333361110833327</v>
      </c>
      <c r="D11740">
        <v>3.94781</v>
      </c>
      <c r="E11740">
        <v>4.3200000000000001E-3</v>
      </c>
    </row>
    <row r="11741" spans="1:5" x14ac:dyDescent="0.25">
      <c r="A11741" t="s">
        <v>3</v>
      </c>
      <c r="B11741">
        <v>4.3499999999999996</v>
      </c>
      <c r="C11741">
        <v>8.6500027777500001</v>
      </c>
      <c r="D11741">
        <v>3.9472</v>
      </c>
      <c r="E11741">
        <v>4.3299999999999996E-3</v>
      </c>
    </row>
    <row r="11742" spans="1:5" x14ac:dyDescent="0.25">
      <c r="A11742" t="s">
        <v>3</v>
      </c>
      <c r="B11742">
        <v>4.3499999999999996</v>
      </c>
      <c r="C11742">
        <v>8.6666694444166659</v>
      </c>
      <c r="D11742">
        <v>3.94659</v>
      </c>
      <c r="E11742">
        <v>4.3299999999999996E-3</v>
      </c>
    </row>
    <row r="11743" spans="1:5" x14ac:dyDescent="0.25">
      <c r="A11743" t="s">
        <v>3</v>
      </c>
      <c r="B11743">
        <v>4.3499999999999996</v>
      </c>
      <c r="C11743">
        <v>8.6833361110833334</v>
      </c>
      <c r="D11743">
        <v>3.94598</v>
      </c>
      <c r="E11743">
        <v>4.3400000000000001E-3</v>
      </c>
    </row>
    <row r="11744" spans="1:5" x14ac:dyDescent="0.25">
      <c r="A11744" t="s">
        <v>3</v>
      </c>
      <c r="B11744">
        <v>4.3499999999999996</v>
      </c>
      <c r="C11744">
        <v>8.7000027777499991</v>
      </c>
      <c r="D11744">
        <v>3.94537</v>
      </c>
      <c r="E11744">
        <v>4.3499999999999997E-3</v>
      </c>
    </row>
    <row r="11745" spans="1:5" x14ac:dyDescent="0.25">
      <c r="A11745" t="s">
        <v>3</v>
      </c>
      <c r="B11745">
        <v>4.3499999999999996</v>
      </c>
      <c r="C11745">
        <v>8.7166694444166666</v>
      </c>
      <c r="D11745">
        <v>3.94469</v>
      </c>
      <c r="E11745">
        <v>4.3600000000000002E-3</v>
      </c>
    </row>
    <row r="11746" spans="1:5" x14ac:dyDescent="0.25">
      <c r="A11746" t="s">
        <v>3</v>
      </c>
      <c r="B11746">
        <v>4.3499999999999996</v>
      </c>
      <c r="C11746">
        <v>8.7333361110833323</v>
      </c>
      <c r="D11746">
        <v>3.94415</v>
      </c>
      <c r="E11746">
        <v>4.3699999999999998E-3</v>
      </c>
    </row>
    <row r="11747" spans="1:5" x14ac:dyDescent="0.25">
      <c r="A11747" t="s">
        <v>3</v>
      </c>
      <c r="B11747">
        <v>4.3499999999999996</v>
      </c>
      <c r="C11747">
        <v>8.7500027777499998</v>
      </c>
      <c r="D11747">
        <v>3.9436200000000001</v>
      </c>
      <c r="E11747">
        <v>4.3800000000000002E-3</v>
      </c>
    </row>
    <row r="11748" spans="1:5" x14ac:dyDescent="0.25">
      <c r="A11748" t="s">
        <v>3</v>
      </c>
      <c r="B11748">
        <v>4.3499999999999996</v>
      </c>
      <c r="C11748">
        <v>8.7666694444166655</v>
      </c>
      <c r="D11748">
        <v>3.94293</v>
      </c>
      <c r="E11748">
        <v>4.3800000000000002E-3</v>
      </c>
    </row>
    <row r="11749" spans="1:5" x14ac:dyDescent="0.25">
      <c r="A11749" t="s">
        <v>3</v>
      </c>
      <c r="B11749">
        <v>4.3499999999999996</v>
      </c>
      <c r="C11749">
        <v>8.783336111083333</v>
      </c>
      <c r="D11749">
        <v>3.94232</v>
      </c>
      <c r="E11749">
        <v>4.3899999999999998E-3</v>
      </c>
    </row>
    <row r="11750" spans="1:5" x14ac:dyDescent="0.25">
      <c r="A11750" t="s">
        <v>3</v>
      </c>
      <c r="B11750">
        <v>4.3499999999999996</v>
      </c>
      <c r="C11750">
        <v>8.8000027777500005</v>
      </c>
      <c r="D11750">
        <v>3.9417900000000001</v>
      </c>
      <c r="E11750">
        <v>4.4000000000000003E-3</v>
      </c>
    </row>
    <row r="11751" spans="1:5" x14ac:dyDescent="0.25">
      <c r="A11751" t="s">
        <v>3</v>
      </c>
      <c r="B11751">
        <v>4.3499999999999996</v>
      </c>
      <c r="C11751">
        <v>8.8166694444166662</v>
      </c>
      <c r="D11751">
        <v>3.9412500000000001</v>
      </c>
      <c r="E11751">
        <v>4.4099999999999999E-3</v>
      </c>
    </row>
    <row r="11752" spans="1:5" x14ac:dyDescent="0.25">
      <c r="A11752" t="s">
        <v>3</v>
      </c>
      <c r="B11752">
        <v>4.3499999999999996</v>
      </c>
      <c r="C11752">
        <v>8.8333361110833337</v>
      </c>
      <c r="D11752">
        <v>3.9406400000000001</v>
      </c>
      <c r="E11752">
        <v>4.4200000000000003E-3</v>
      </c>
    </row>
    <row r="11753" spans="1:5" x14ac:dyDescent="0.25">
      <c r="A11753" t="s">
        <v>3</v>
      </c>
      <c r="B11753">
        <v>4.3499999999999996</v>
      </c>
      <c r="C11753">
        <v>8.8500027777499994</v>
      </c>
      <c r="D11753">
        <v>3.9400300000000001</v>
      </c>
      <c r="E11753">
        <v>4.4299999999999999E-3</v>
      </c>
    </row>
    <row r="11754" spans="1:5" x14ac:dyDescent="0.25">
      <c r="A11754" t="s">
        <v>3</v>
      </c>
      <c r="B11754">
        <v>4.3499999999999996</v>
      </c>
      <c r="C11754">
        <v>8.8666694444166669</v>
      </c>
      <c r="D11754">
        <v>3.9394200000000001</v>
      </c>
      <c r="E11754">
        <v>4.4299999999999999E-3</v>
      </c>
    </row>
    <row r="11755" spans="1:5" x14ac:dyDescent="0.25">
      <c r="A11755" t="s">
        <v>3</v>
      </c>
      <c r="B11755">
        <v>4.3499999999999996</v>
      </c>
      <c r="C11755">
        <v>8.8833361110833327</v>
      </c>
      <c r="D11755">
        <v>3.9388899999999998</v>
      </c>
      <c r="E11755">
        <v>4.4400000000000004E-3</v>
      </c>
    </row>
    <row r="11756" spans="1:5" x14ac:dyDescent="0.25">
      <c r="A11756" t="s">
        <v>3</v>
      </c>
      <c r="B11756">
        <v>4.3499999999999996</v>
      </c>
      <c r="C11756">
        <v>8.9000027777500001</v>
      </c>
      <c r="D11756">
        <v>3.9383499999999998</v>
      </c>
      <c r="E11756">
        <v>4.45E-3</v>
      </c>
    </row>
    <row r="11757" spans="1:5" x14ac:dyDescent="0.25">
      <c r="A11757" t="s">
        <v>3</v>
      </c>
      <c r="B11757">
        <v>4.3499999999999996</v>
      </c>
      <c r="C11757">
        <v>8.9166694444166659</v>
      </c>
      <c r="D11757">
        <v>3.9375900000000001</v>
      </c>
      <c r="E11757">
        <v>4.4600000000000004E-3</v>
      </c>
    </row>
    <row r="11758" spans="1:5" x14ac:dyDescent="0.25">
      <c r="A11758" t="s">
        <v>3</v>
      </c>
      <c r="B11758">
        <v>4.3499999999999996</v>
      </c>
      <c r="C11758">
        <v>8.9333361110833334</v>
      </c>
      <c r="D11758">
        <v>3.93729</v>
      </c>
      <c r="E11758">
        <v>4.47E-3</v>
      </c>
    </row>
    <row r="11759" spans="1:5" x14ac:dyDescent="0.25">
      <c r="A11759" t="s">
        <v>3</v>
      </c>
      <c r="B11759">
        <v>4.3499999999999996</v>
      </c>
      <c r="C11759">
        <v>8.9500027777499991</v>
      </c>
      <c r="D11759">
        <v>3.93668</v>
      </c>
      <c r="E11759">
        <v>4.4799999999999996E-3</v>
      </c>
    </row>
    <row r="11760" spans="1:5" x14ac:dyDescent="0.25">
      <c r="A11760" t="s">
        <v>3</v>
      </c>
      <c r="B11760">
        <v>4.3499999999999996</v>
      </c>
      <c r="C11760">
        <v>8.9666694444166666</v>
      </c>
      <c r="D11760">
        <v>3.9360599999999999</v>
      </c>
      <c r="E11760">
        <v>4.4799999999999996E-3</v>
      </c>
    </row>
    <row r="11761" spans="1:5" x14ac:dyDescent="0.25">
      <c r="A11761" t="s">
        <v>3</v>
      </c>
      <c r="B11761">
        <v>4.3499999999999996</v>
      </c>
      <c r="C11761">
        <v>8.9833361110833323</v>
      </c>
      <c r="D11761">
        <v>3.93553</v>
      </c>
      <c r="E11761">
        <v>4.4900000000000001E-3</v>
      </c>
    </row>
    <row r="11762" spans="1:5" x14ac:dyDescent="0.25">
      <c r="A11762" t="s">
        <v>3</v>
      </c>
      <c r="B11762">
        <v>4.3499999999999996</v>
      </c>
      <c r="C11762">
        <v>9.0000027777499998</v>
      </c>
      <c r="D11762">
        <v>3.93492</v>
      </c>
      <c r="E11762">
        <v>4.4999999999999997E-3</v>
      </c>
    </row>
    <row r="11763" spans="1:5" x14ac:dyDescent="0.25">
      <c r="A11763" t="s">
        <v>3</v>
      </c>
      <c r="B11763">
        <v>4.3499999999999996</v>
      </c>
      <c r="C11763">
        <v>9.0166694444166655</v>
      </c>
      <c r="D11763">
        <v>3.9343900000000001</v>
      </c>
      <c r="E11763">
        <v>4.5100000000000001E-3</v>
      </c>
    </row>
    <row r="11764" spans="1:5" x14ac:dyDescent="0.25">
      <c r="A11764" t="s">
        <v>3</v>
      </c>
      <c r="B11764">
        <v>4.3499999999999996</v>
      </c>
      <c r="C11764">
        <v>9.033336111083333</v>
      </c>
      <c r="D11764">
        <v>3.9339300000000001</v>
      </c>
      <c r="E11764">
        <v>4.5199999999999997E-3</v>
      </c>
    </row>
    <row r="11765" spans="1:5" x14ac:dyDescent="0.25">
      <c r="A11765" t="s">
        <v>3</v>
      </c>
      <c r="B11765">
        <v>4.3499999999999996</v>
      </c>
      <c r="C11765">
        <v>9.0500027777500005</v>
      </c>
      <c r="D11765">
        <v>3.9333200000000001</v>
      </c>
      <c r="E11765">
        <v>4.5300000000000002E-3</v>
      </c>
    </row>
    <row r="11766" spans="1:5" x14ac:dyDescent="0.25">
      <c r="A11766" t="s">
        <v>3</v>
      </c>
      <c r="B11766">
        <v>4.3499999999999996</v>
      </c>
      <c r="C11766">
        <v>9.0666694444166662</v>
      </c>
      <c r="D11766">
        <v>3.9326300000000001</v>
      </c>
      <c r="E11766">
        <v>4.5300000000000002E-3</v>
      </c>
    </row>
    <row r="11767" spans="1:5" x14ac:dyDescent="0.25">
      <c r="A11767" t="s">
        <v>3</v>
      </c>
      <c r="B11767">
        <v>4.3499999999999996</v>
      </c>
      <c r="C11767">
        <v>9.0833361110833337</v>
      </c>
      <c r="D11767">
        <v>3.9322499999999998</v>
      </c>
      <c r="E11767">
        <v>4.5399999999999998E-3</v>
      </c>
    </row>
    <row r="11768" spans="1:5" x14ac:dyDescent="0.25">
      <c r="A11768" t="s">
        <v>3</v>
      </c>
      <c r="B11768">
        <v>4.3499999999999996</v>
      </c>
      <c r="C11768">
        <v>9.1000027777499994</v>
      </c>
      <c r="D11768">
        <v>3.9316399999999998</v>
      </c>
      <c r="E11768">
        <v>4.5500000000000002E-3</v>
      </c>
    </row>
    <row r="11769" spans="1:5" x14ac:dyDescent="0.25">
      <c r="A11769" t="s">
        <v>3</v>
      </c>
      <c r="B11769">
        <v>4.3499999999999996</v>
      </c>
      <c r="C11769">
        <v>9.1166694444166669</v>
      </c>
      <c r="D11769">
        <v>3.93126</v>
      </c>
      <c r="E11769">
        <v>4.5599999999999998E-3</v>
      </c>
    </row>
    <row r="11770" spans="1:5" x14ac:dyDescent="0.25">
      <c r="A11770" t="s">
        <v>3</v>
      </c>
      <c r="B11770">
        <v>4.3499999999999996</v>
      </c>
      <c r="C11770">
        <v>9.1333361110833327</v>
      </c>
      <c r="D11770">
        <v>3.9305699999999999</v>
      </c>
      <c r="E11770">
        <v>4.5700000000000003E-3</v>
      </c>
    </row>
    <row r="11771" spans="1:5" x14ac:dyDescent="0.25">
      <c r="A11771" t="s">
        <v>3</v>
      </c>
      <c r="B11771">
        <v>4.3499999999999996</v>
      </c>
      <c r="C11771">
        <v>9.1500027777500001</v>
      </c>
      <c r="D11771">
        <v>3.9299599999999999</v>
      </c>
      <c r="E11771">
        <v>4.5799999999999999E-3</v>
      </c>
    </row>
    <row r="11772" spans="1:5" x14ac:dyDescent="0.25">
      <c r="A11772" t="s">
        <v>3</v>
      </c>
      <c r="B11772">
        <v>4.3499999999999996</v>
      </c>
      <c r="C11772">
        <v>9.1666694444166659</v>
      </c>
      <c r="D11772">
        <v>3.9296600000000002</v>
      </c>
      <c r="E11772">
        <v>4.5799999999999999E-3</v>
      </c>
    </row>
    <row r="11773" spans="1:5" x14ac:dyDescent="0.25">
      <c r="A11773" t="s">
        <v>3</v>
      </c>
      <c r="B11773">
        <v>4.3499999999999996</v>
      </c>
      <c r="C11773">
        <v>9.1833361110833334</v>
      </c>
      <c r="D11773">
        <v>3.9290500000000002</v>
      </c>
      <c r="E11773">
        <v>4.5900000000000003E-3</v>
      </c>
    </row>
    <row r="11774" spans="1:5" x14ac:dyDescent="0.25">
      <c r="A11774" t="s">
        <v>3</v>
      </c>
      <c r="B11774">
        <v>4.3499999999999996</v>
      </c>
      <c r="C11774">
        <v>9.2000027777499991</v>
      </c>
      <c r="D11774">
        <v>3.9284400000000002</v>
      </c>
      <c r="E11774">
        <v>4.5999999999999999E-3</v>
      </c>
    </row>
    <row r="11775" spans="1:5" x14ac:dyDescent="0.25">
      <c r="A11775" t="s">
        <v>3</v>
      </c>
      <c r="B11775">
        <v>4.3499999999999996</v>
      </c>
      <c r="C11775">
        <v>9.2166694444166666</v>
      </c>
      <c r="D11775">
        <v>3.9277500000000001</v>
      </c>
      <c r="E11775">
        <v>4.6100000000000004E-3</v>
      </c>
    </row>
    <row r="11776" spans="1:5" x14ac:dyDescent="0.25">
      <c r="A11776" t="s">
        <v>3</v>
      </c>
      <c r="B11776">
        <v>4.3499999999999996</v>
      </c>
      <c r="C11776">
        <v>9.2333361110833323</v>
      </c>
      <c r="D11776">
        <v>3.9274399999999998</v>
      </c>
      <c r="E11776">
        <v>4.62E-3</v>
      </c>
    </row>
    <row r="11777" spans="1:5" x14ac:dyDescent="0.25">
      <c r="A11777" t="s">
        <v>3</v>
      </c>
      <c r="B11777">
        <v>4.3499999999999996</v>
      </c>
      <c r="C11777">
        <v>9.2500027777499998</v>
      </c>
      <c r="D11777">
        <v>3.9269099999999999</v>
      </c>
      <c r="E11777">
        <v>4.6299999999999996E-3</v>
      </c>
    </row>
    <row r="11778" spans="1:5" x14ac:dyDescent="0.25">
      <c r="A11778" t="s">
        <v>3</v>
      </c>
      <c r="B11778">
        <v>4.3499999999999996</v>
      </c>
      <c r="C11778">
        <v>9.2666694444166655</v>
      </c>
      <c r="D11778">
        <v>3.9262999999999999</v>
      </c>
      <c r="E11778">
        <v>4.6299999999999996E-3</v>
      </c>
    </row>
    <row r="11779" spans="1:5" x14ac:dyDescent="0.25">
      <c r="A11779" t="s">
        <v>3</v>
      </c>
      <c r="B11779">
        <v>4.3499999999999996</v>
      </c>
      <c r="C11779">
        <v>9.283336111083333</v>
      </c>
      <c r="D11779">
        <v>3.9257599999999999</v>
      </c>
      <c r="E11779">
        <v>4.64E-3</v>
      </c>
    </row>
    <row r="11780" spans="1:5" x14ac:dyDescent="0.25">
      <c r="A11780" t="s">
        <v>3</v>
      </c>
      <c r="B11780">
        <v>4.3499999999999996</v>
      </c>
      <c r="C11780">
        <v>9.3000027777500005</v>
      </c>
      <c r="D11780">
        <v>3.9253100000000001</v>
      </c>
      <c r="E11780">
        <v>4.6499999999999996E-3</v>
      </c>
    </row>
    <row r="11781" spans="1:5" x14ac:dyDescent="0.25">
      <c r="A11781" t="s">
        <v>3</v>
      </c>
      <c r="B11781">
        <v>4.3499999999999996</v>
      </c>
      <c r="C11781">
        <v>9.3166694444166662</v>
      </c>
      <c r="D11781">
        <v>3.9248500000000002</v>
      </c>
      <c r="E11781">
        <v>4.6600000000000001E-3</v>
      </c>
    </row>
    <row r="11782" spans="1:5" x14ac:dyDescent="0.25">
      <c r="A11782" t="s">
        <v>3</v>
      </c>
      <c r="B11782">
        <v>4.3499999999999996</v>
      </c>
      <c r="C11782">
        <v>9.3333361110833337</v>
      </c>
      <c r="D11782">
        <v>3.9243199999999998</v>
      </c>
      <c r="E11782">
        <v>4.6699999999999997E-3</v>
      </c>
    </row>
    <row r="11783" spans="1:5" x14ac:dyDescent="0.25">
      <c r="A11783" t="s">
        <v>3</v>
      </c>
      <c r="B11783">
        <v>4.3499999999999996</v>
      </c>
      <c r="C11783">
        <v>9.3500027777499994</v>
      </c>
      <c r="D11783">
        <v>3.9237799999999998</v>
      </c>
      <c r="E11783">
        <v>4.6800000000000001E-3</v>
      </c>
    </row>
    <row r="11784" spans="1:5" x14ac:dyDescent="0.25">
      <c r="A11784" t="s">
        <v>3</v>
      </c>
      <c r="B11784">
        <v>4.3499999999999996</v>
      </c>
      <c r="C11784">
        <v>9.3666694444166669</v>
      </c>
      <c r="D11784">
        <v>3.9233199999999999</v>
      </c>
      <c r="E11784">
        <v>4.6800000000000001E-3</v>
      </c>
    </row>
    <row r="11785" spans="1:5" x14ac:dyDescent="0.25">
      <c r="A11785" t="s">
        <v>3</v>
      </c>
      <c r="B11785">
        <v>4.3499999999999996</v>
      </c>
      <c r="C11785">
        <v>9.3833361110833327</v>
      </c>
      <c r="D11785">
        <v>3.92279</v>
      </c>
      <c r="E11785">
        <v>4.6899999999999997E-3</v>
      </c>
    </row>
    <row r="11786" spans="1:5" x14ac:dyDescent="0.25">
      <c r="A11786" t="s">
        <v>3</v>
      </c>
      <c r="B11786">
        <v>4.3499999999999996</v>
      </c>
      <c r="C11786">
        <v>9.4000027777500001</v>
      </c>
      <c r="D11786">
        <v>3.92218</v>
      </c>
      <c r="E11786">
        <v>4.7000000000000002E-3</v>
      </c>
    </row>
    <row r="11787" spans="1:5" x14ac:dyDescent="0.25">
      <c r="A11787" t="s">
        <v>3</v>
      </c>
      <c r="B11787">
        <v>4.3499999999999996</v>
      </c>
      <c r="C11787">
        <v>9.4166694444166659</v>
      </c>
      <c r="D11787">
        <v>3.9217200000000001</v>
      </c>
      <c r="E11787">
        <v>4.7099999999999998E-3</v>
      </c>
    </row>
    <row r="11788" spans="1:5" x14ac:dyDescent="0.25">
      <c r="A11788" t="s">
        <v>3</v>
      </c>
      <c r="B11788">
        <v>4.3499999999999996</v>
      </c>
      <c r="C11788">
        <v>9.4333361110833334</v>
      </c>
      <c r="D11788">
        <v>3.9211900000000002</v>
      </c>
      <c r="E11788">
        <v>4.7200000000000002E-3</v>
      </c>
    </row>
    <row r="11789" spans="1:5" x14ac:dyDescent="0.25">
      <c r="A11789" t="s">
        <v>3</v>
      </c>
      <c r="B11789">
        <v>4.3499999999999996</v>
      </c>
      <c r="C11789">
        <v>9.4500027777499991</v>
      </c>
      <c r="D11789">
        <v>3.9207299999999998</v>
      </c>
      <c r="E11789">
        <v>4.7299999999999998E-3</v>
      </c>
    </row>
    <row r="11790" spans="1:5" x14ac:dyDescent="0.25">
      <c r="A11790" t="s">
        <v>3</v>
      </c>
      <c r="B11790">
        <v>4.3499999999999996</v>
      </c>
      <c r="C11790">
        <v>9.4666694444166666</v>
      </c>
      <c r="D11790">
        <v>3.9201999999999999</v>
      </c>
      <c r="E11790">
        <v>4.7299999999999998E-3</v>
      </c>
    </row>
    <row r="11791" spans="1:5" x14ac:dyDescent="0.25">
      <c r="A11791" t="s">
        <v>3</v>
      </c>
      <c r="B11791">
        <v>4.3499999999999996</v>
      </c>
      <c r="C11791">
        <v>9.4833361110833323</v>
      </c>
      <c r="D11791">
        <v>3.91981</v>
      </c>
      <c r="E11791">
        <v>4.7400000000000003E-3</v>
      </c>
    </row>
    <row r="11792" spans="1:5" x14ac:dyDescent="0.25">
      <c r="A11792" t="s">
        <v>3</v>
      </c>
      <c r="B11792">
        <v>4.3499999999999996</v>
      </c>
      <c r="C11792">
        <v>9.5000027777499998</v>
      </c>
      <c r="D11792">
        <v>3.9192</v>
      </c>
      <c r="E11792">
        <v>4.7499999999999999E-3</v>
      </c>
    </row>
    <row r="11793" spans="1:5" x14ac:dyDescent="0.25">
      <c r="A11793" t="s">
        <v>3</v>
      </c>
      <c r="B11793">
        <v>4.3499999999999996</v>
      </c>
      <c r="C11793">
        <v>9.5166694444166655</v>
      </c>
      <c r="D11793">
        <v>3.9186700000000001</v>
      </c>
      <c r="E11793">
        <v>4.7600000000000003E-3</v>
      </c>
    </row>
    <row r="11794" spans="1:5" x14ac:dyDescent="0.25">
      <c r="A11794" t="s">
        <v>3</v>
      </c>
      <c r="B11794">
        <v>4.3499999999999996</v>
      </c>
      <c r="C11794">
        <v>9.533336111083333</v>
      </c>
      <c r="D11794">
        <v>3.9182899999999998</v>
      </c>
      <c r="E11794">
        <v>4.7699999999999999E-3</v>
      </c>
    </row>
    <row r="11795" spans="1:5" x14ac:dyDescent="0.25">
      <c r="A11795" t="s">
        <v>3</v>
      </c>
      <c r="B11795">
        <v>4.3499999999999996</v>
      </c>
      <c r="C11795">
        <v>9.5500027777499987</v>
      </c>
      <c r="D11795">
        <v>3.9177499999999998</v>
      </c>
      <c r="E11795">
        <v>4.7800000000000004E-3</v>
      </c>
    </row>
    <row r="11796" spans="1:5" x14ac:dyDescent="0.25">
      <c r="A11796" t="s">
        <v>3</v>
      </c>
      <c r="B11796">
        <v>4.3499999999999996</v>
      </c>
      <c r="C11796">
        <v>9.5666694444166662</v>
      </c>
      <c r="D11796">
        <v>3.9172199999999999</v>
      </c>
      <c r="E11796">
        <v>4.7800000000000004E-3</v>
      </c>
    </row>
    <row r="11797" spans="1:5" x14ac:dyDescent="0.25">
      <c r="A11797" t="s">
        <v>3</v>
      </c>
      <c r="B11797">
        <v>4.3499999999999996</v>
      </c>
      <c r="C11797">
        <v>9.5833361110833337</v>
      </c>
      <c r="D11797">
        <v>3.91676</v>
      </c>
      <c r="E11797">
        <v>4.79E-3</v>
      </c>
    </row>
    <row r="11798" spans="1:5" x14ac:dyDescent="0.25">
      <c r="A11798" t="s">
        <v>3</v>
      </c>
      <c r="B11798">
        <v>4.3499999999999996</v>
      </c>
      <c r="C11798">
        <v>9.6000027777499994</v>
      </c>
      <c r="D11798">
        <v>3.9163000000000001</v>
      </c>
      <c r="E11798">
        <v>4.7999999999999996E-3</v>
      </c>
    </row>
    <row r="11799" spans="1:5" x14ac:dyDescent="0.25">
      <c r="A11799" t="s">
        <v>3</v>
      </c>
      <c r="B11799">
        <v>4.3499999999999996</v>
      </c>
      <c r="C11799">
        <v>9.6166694444166669</v>
      </c>
      <c r="D11799">
        <v>3.9158499999999998</v>
      </c>
      <c r="E11799">
        <v>4.81E-3</v>
      </c>
    </row>
    <row r="11800" spans="1:5" x14ac:dyDescent="0.25">
      <c r="A11800" t="s">
        <v>3</v>
      </c>
      <c r="B11800">
        <v>4.3499999999999996</v>
      </c>
      <c r="C11800">
        <v>9.6333361110833327</v>
      </c>
      <c r="D11800">
        <v>3.9152399999999998</v>
      </c>
      <c r="E11800">
        <v>4.8199999999999996E-3</v>
      </c>
    </row>
    <row r="11801" spans="1:5" x14ac:dyDescent="0.25">
      <c r="A11801" t="s">
        <v>3</v>
      </c>
      <c r="B11801">
        <v>4.3499999999999996</v>
      </c>
      <c r="C11801">
        <v>9.6500027777500001</v>
      </c>
      <c r="D11801">
        <v>3.9147799999999999</v>
      </c>
      <c r="E11801">
        <v>4.8300000000000001E-3</v>
      </c>
    </row>
    <row r="11802" spans="1:5" x14ac:dyDescent="0.25">
      <c r="A11802" t="s">
        <v>3</v>
      </c>
      <c r="B11802">
        <v>4.3499999999999996</v>
      </c>
      <c r="C11802">
        <v>9.6666694444166659</v>
      </c>
      <c r="D11802">
        <v>3.9142399999999999</v>
      </c>
      <c r="E11802">
        <v>4.8300000000000001E-3</v>
      </c>
    </row>
    <row r="11803" spans="1:5" x14ac:dyDescent="0.25">
      <c r="A11803" t="s">
        <v>3</v>
      </c>
      <c r="B11803">
        <v>4.3499999999999996</v>
      </c>
      <c r="C11803">
        <v>9.6833361110833334</v>
      </c>
      <c r="D11803">
        <v>3.9138600000000001</v>
      </c>
      <c r="E11803">
        <v>4.8399999999999997E-3</v>
      </c>
    </row>
    <row r="11804" spans="1:5" x14ac:dyDescent="0.25">
      <c r="A11804" t="s">
        <v>3</v>
      </c>
      <c r="B11804">
        <v>4.3499999999999996</v>
      </c>
      <c r="C11804">
        <v>9.7000027777499991</v>
      </c>
      <c r="D11804">
        <v>3.9134099999999998</v>
      </c>
      <c r="E11804">
        <v>4.8500000000000001E-3</v>
      </c>
    </row>
    <row r="11805" spans="1:5" x14ac:dyDescent="0.25">
      <c r="A11805" t="s">
        <v>3</v>
      </c>
      <c r="B11805">
        <v>4.3499999999999996</v>
      </c>
      <c r="C11805">
        <v>9.7166694444166666</v>
      </c>
      <c r="D11805">
        <v>3.9128699999999998</v>
      </c>
      <c r="E11805">
        <v>4.8599999999999997E-3</v>
      </c>
    </row>
    <row r="11806" spans="1:5" x14ac:dyDescent="0.25">
      <c r="A11806" t="s">
        <v>3</v>
      </c>
      <c r="B11806">
        <v>4.3499999999999996</v>
      </c>
      <c r="C11806">
        <v>9.7333361110833323</v>
      </c>
      <c r="D11806">
        <v>3.9123399999999999</v>
      </c>
      <c r="E11806">
        <v>4.8700000000000002E-3</v>
      </c>
    </row>
    <row r="11807" spans="1:5" x14ac:dyDescent="0.25">
      <c r="A11807" t="s">
        <v>3</v>
      </c>
      <c r="B11807">
        <v>4.3499999999999996</v>
      </c>
      <c r="C11807">
        <v>9.7500027777499998</v>
      </c>
      <c r="D11807">
        <v>3.91188</v>
      </c>
      <c r="E11807">
        <v>4.8799999999999998E-3</v>
      </c>
    </row>
    <row r="11808" spans="1:5" x14ac:dyDescent="0.25">
      <c r="A11808" t="s">
        <v>3</v>
      </c>
      <c r="B11808">
        <v>4.3499999999999996</v>
      </c>
      <c r="C11808">
        <v>9.7666694444166655</v>
      </c>
      <c r="D11808">
        <v>3.9115000000000002</v>
      </c>
      <c r="E11808">
        <v>4.8799999999999998E-3</v>
      </c>
    </row>
    <row r="11809" spans="1:5" x14ac:dyDescent="0.25">
      <c r="A11809" t="s">
        <v>3</v>
      </c>
      <c r="B11809">
        <v>4.3499999999999996</v>
      </c>
      <c r="C11809">
        <v>9.783336111083333</v>
      </c>
      <c r="D11809">
        <v>3.9111199999999999</v>
      </c>
      <c r="E11809">
        <v>4.8900000000000002E-3</v>
      </c>
    </row>
    <row r="11810" spans="1:5" x14ac:dyDescent="0.25">
      <c r="A11810" t="s">
        <v>3</v>
      </c>
      <c r="B11810">
        <v>4.3499999999999996</v>
      </c>
      <c r="C11810">
        <v>9.8000027777499987</v>
      </c>
      <c r="D11810">
        <v>3.9105099999999999</v>
      </c>
      <c r="E11810">
        <v>4.8999999999999998E-3</v>
      </c>
    </row>
    <row r="11811" spans="1:5" x14ac:dyDescent="0.25">
      <c r="A11811" t="s">
        <v>3</v>
      </c>
      <c r="B11811">
        <v>4.3499999999999996</v>
      </c>
      <c r="C11811">
        <v>9.8166694444166662</v>
      </c>
      <c r="D11811">
        <v>3.91005</v>
      </c>
      <c r="E11811">
        <v>4.9100000000000003E-3</v>
      </c>
    </row>
    <row r="11812" spans="1:5" x14ac:dyDescent="0.25">
      <c r="A11812" t="s">
        <v>3</v>
      </c>
      <c r="B11812">
        <v>4.3499999999999996</v>
      </c>
      <c r="C11812">
        <v>9.8333361110833337</v>
      </c>
      <c r="D11812">
        <v>3.9095900000000001</v>
      </c>
      <c r="E11812">
        <v>4.9199999999999999E-3</v>
      </c>
    </row>
    <row r="11813" spans="1:5" x14ac:dyDescent="0.25">
      <c r="A11813" t="s">
        <v>3</v>
      </c>
      <c r="B11813">
        <v>4.3499999999999996</v>
      </c>
      <c r="C11813">
        <v>9.8500027777499994</v>
      </c>
      <c r="D11813">
        <v>3.9089800000000001</v>
      </c>
      <c r="E11813">
        <v>4.9300000000000004E-3</v>
      </c>
    </row>
    <row r="11814" spans="1:5" x14ac:dyDescent="0.25">
      <c r="A11814" t="s">
        <v>3</v>
      </c>
      <c r="B11814">
        <v>4.3499999999999996</v>
      </c>
      <c r="C11814">
        <v>9.8666694444166669</v>
      </c>
      <c r="D11814">
        <v>3.9086699999999999</v>
      </c>
      <c r="E11814">
        <v>4.9300000000000004E-3</v>
      </c>
    </row>
    <row r="11815" spans="1:5" x14ac:dyDescent="0.25">
      <c r="A11815" t="s">
        <v>3</v>
      </c>
      <c r="B11815">
        <v>4.3499999999999996</v>
      </c>
      <c r="C11815">
        <v>9.8833361110833327</v>
      </c>
      <c r="D11815">
        <v>3.9081399999999999</v>
      </c>
      <c r="E11815">
        <v>4.9399999999999999E-3</v>
      </c>
    </row>
    <row r="11816" spans="1:5" x14ac:dyDescent="0.25">
      <c r="A11816" t="s">
        <v>3</v>
      </c>
      <c r="B11816">
        <v>4.3499999999999996</v>
      </c>
      <c r="C11816">
        <v>9.9000027777500001</v>
      </c>
      <c r="D11816">
        <v>3.90768</v>
      </c>
      <c r="E11816">
        <v>4.9500000000000004E-3</v>
      </c>
    </row>
    <row r="11817" spans="1:5" x14ac:dyDescent="0.25">
      <c r="A11817" t="s">
        <v>3</v>
      </c>
      <c r="B11817">
        <v>4.3499999999999996</v>
      </c>
      <c r="C11817">
        <v>9.9166694444166659</v>
      </c>
      <c r="D11817">
        <v>3.9072300000000002</v>
      </c>
      <c r="E11817">
        <v>4.96E-3</v>
      </c>
    </row>
    <row r="11818" spans="1:5" x14ac:dyDescent="0.25">
      <c r="A11818" t="s">
        <v>3</v>
      </c>
      <c r="B11818">
        <v>4.3499999999999996</v>
      </c>
      <c r="C11818">
        <v>9.9333361110833334</v>
      </c>
      <c r="D11818">
        <v>3.9069199999999999</v>
      </c>
      <c r="E11818">
        <v>4.9699999999999996E-3</v>
      </c>
    </row>
    <row r="11819" spans="1:5" x14ac:dyDescent="0.25">
      <c r="A11819" t="s">
        <v>3</v>
      </c>
      <c r="B11819">
        <v>4.3499999999999996</v>
      </c>
      <c r="C11819">
        <v>9.9500027777499991</v>
      </c>
      <c r="D11819">
        <v>3.9063099999999999</v>
      </c>
      <c r="E11819">
        <v>4.9800000000000001E-3</v>
      </c>
    </row>
    <row r="11820" spans="1:5" x14ac:dyDescent="0.25">
      <c r="A11820" t="s">
        <v>3</v>
      </c>
      <c r="B11820">
        <v>4.3499999999999996</v>
      </c>
      <c r="C11820">
        <v>9.9666694444166666</v>
      </c>
      <c r="D11820">
        <v>3.9060000000000001</v>
      </c>
      <c r="E11820">
        <v>4.9800000000000001E-3</v>
      </c>
    </row>
    <row r="11821" spans="1:5" x14ac:dyDescent="0.25">
      <c r="A11821" t="s">
        <v>3</v>
      </c>
      <c r="B11821">
        <v>4.3499999999999996</v>
      </c>
      <c r="C11821">
        <v>9.9833361110833323</v>
      </c>
      <c r="D11821">
        <v>3.9053900000000001</v>
      </c>
      <c r="E11821">
        <v>4.9899999999999996E-3</v>
      </c>
    </row>
    <row r="11822" spans="1:5" x14ac:dyDescent="0.25">
      <c r="A11822" t="s">
        <v>3</v>
      </c>
      <c r="B11822">
        <v>4.3499999999999996</v>
      </c>
      <c r="C11822">
        <v>10.00000277775</v>
      </c>
      <c r="D11822">
        <v>3.9049399999999999</v>
      </c>
      <c r="E11822">
        <v>5.0000000000000001E-3</v>
      </c>
    </row>
    <row r="11823" spans="1:5" x14ac:dyDescent="0.25">
      <c r="A11823" t="s">
        <v>3</v>
      </c>
      <c r="B11823">
        <v>4.3499999999999996</v>
      </c>
      <c r="C11823">
        <v>10.016669444416666</v>
      </c>
      <c r="D11823">
        <v>3.90448</v>
      </c>
      <c r="E11823">
        <v>5.0099999999999997E-3</v>
      </c>
    </row>
    <row r="11824" spans="1:5" x14ac:dyDescent="0.25">
      <c r="A11824" t="s">
        <v>3</v>
      </c>
      <c r="B11824">
        <v>4.3499999999999996</v>
      </c>
      <c r="C11824">
        <v>10.033336111083333</v>
      </c>
      <c r="D11824">
        <v>3.90402</v>
      </c>
      <c r="E11824">
        <v>5.0200000000000002E-3</v>
      </c>
    </row>
    <row r="11825" spans="1:5" x14ac:dyDescent="0.25">
      <c r="A11825" t="s">
        <v>3</v>
      </c>
      <c r="B11825">
        <v>4.3499999999999996</v>
      </c>
      <c r="C11825">
        <v>10.050002777749999</v>
      </c>
      <c r="D11825">
        <v>3.9036400000000002</v>
      </c>
      <c r="E11825">
        <v>5.0299999999999997E-3</v>
      </c>
    </row>
    <row r="11826" spans="1:5" x14ac:dyDescent="0.25">
      <c r="A11826" t="s">
        <v>3</v>
      </c>
      <c r="B11826">
        <v>4.3499999999999996</v>
      </c>
      <c r="C11826">
        <v>10.066669444416666</v>
      </c>
      <c r="D11826">
        <v>3.9030300000000002</v>
      </c>
      <c r="E11826">
        <v>5.0299999999999997E-3</v>
      </c>
    </row>
    <row r="11827" spans="1:5" x14ac:dyDescent="0.25">
      <c r="A11827" t="s">
        <v>3</v>
      </c>
      <c r="B11827">
        <v>4.3499999999999996</v>
      </c>
      <c r="C11827">
        <v>10.083336111083334</v>
      </c>
      <c r="D11827">
        <v>3.90265</v>
      </c>
      <c r="E11827">
        <v>5.0400000000000002E-3</v>
      </c>
    </row>
    <row r="11828" spans="1:5" x14ac:dyDescent="0.25">
      <c r="A11828" t="s">
        <v>3</v>
      </c>
      <c r="B11828">
        <v>4.3499999999999996</v>
      </c>
      <c r="C11828">
        <v>10.100002777749999</v>
      </c>
      <c r="D11828">
        <v>3.90219</v>
      </c>
      <c r="E11828">
        <v>5.0499999999999998E-3</v>
      </c>
    </row>
    <row r="11829" spans="1:5" x14ac:dyDescent="0.25">
      <c r="A11829" t="s">
        <v>3</v>
      </c>
      <c r="B11829">
        <v>4.3499999999999996</v>
      </c>
      <c r="C11829">
        <v>10.116669444416667</v>
      </c>
      <c r="D11829">
        <v>3.9019599999999999</v>
      </c>
      <c r="E11829">
        <v>5.0600000000000003E-3</v>
      </c>
    </row>
    <row r="11830" spans="1:5" x14ac:dyDescent="0.25">
      <c r="A11830" t="s">
        <v>3</v>
      </c>
      <c r="B11830">
        <v>4.3499999999999996</v>
      </c>
      <c r="C11830">
        <v>10.133336111083333</v>
      </c>
      <c r="D11830">
        <v>3.9013499999999999</v>
      </c>
      <c r="E11830">
        <v>5.0699999999999999E-3</v>
      </c>
    </row>
    <row r="11831" spans="1:5" x14ac:dyDescent="0.25">
      <c r="A11831" t="s">
        <v>3</v>
      </c>
      <c r="B11831">
        <v>4.3499999999999996</v>
      </c>
      <c r="C11831">
        <v>10.15000277775</v>
      </c>
      <c r="D11831">
        <v>3.90089</v>
      </c>
      <c r="E11831">
        <v>5.0800000000000003E-3</v>
      </c>
    </row>
    <row r="11832" spans="1:5" x14ac:dyDescent="0.25">
      <c r="A11832" t="s">
        <v>3</v>
      </c>
      <c r="B11832">
        <v>4.3499999999999996</v>
      </c>
      <c r="C11832">
        <v>10.166669444416666</v>
      </c>
      <c r="D11832">
        <v>3.90036</v>
      </c>
      <c r="E11832">
        <v>5.0800000000000003E-3</v>
      </c>
    </row>
    <row r="11833" spans="1:5" x14ac:dyDescent="0.25">
      <c r="A11833" t="s">
        <v>3</v>
      </c>
      <c r="B11833">
        <v>4.3499999999999996</v>
      </c>
      <c r="C11833">
        <v>10.183336111083333</v>
      </c>
      <c r="D11833">
        <v>3.8999799999999998</v>
      </c>
      <c r="E11833">
        <v>5.0899999999999999E-3</v>
      </c>
    </row>
    <row r="11834" spans="1:5" x14ac:dyDescent="0.25">
      <c r="A11834" t="s">
        <v>3</v>
      </c>
      <c r="B11834">
        <v>4.3499999999999996</v>
      </c>
      <c r="C11834">
        <v>10.200002777749999</v>
      </c>
      <c r="D11834">
        <v>3.8996</v>
      </c>
      <c r="E11834">
        <v>5.1000000000000004E-3</v>
      </c>
    </row>
    <row r="11835" spans="1:5" x14ac:dyDescent="0.25">
      <c r="A11835" t="s">
        <v>3</v>
      </c>
      <c r="B11835">
        <v>4.3499999999999996</v>
      </c>
      <c r="C11835">
        <v>10.216669444416667</v>
      </c>
      <c r="D11835">
        <v>3.8991400000000001</v>
      </c>
      <c r="E11835">
        <v>5.11E-3</v>
      </c>
    </row>
    <row r="11836" spans="1:5" x14ac:dyDescent="0.25">
      <c r="A11836" t="s">
        <v>3</v>
      </c>
      <c r="B11836">
        <v>4.3499999999999996</v>
      </c>
      <c r="C11836">
        <v>10.233336111083332</v>
      </c>
      <c r="D11836">
        <v>3.8987599999999998</v>
      </c>
      <c r="E11836">
        <v>5.1200000000000004E-3</v>
      </c>
    </row>
    <row r="11837" spans="1:5" x14ac:dyDescent="0.25">
      <c r="A11837" t="s">
        <v>3</v>
      </c>
      <c r="B11837">
        <v>4.3499999999999996</v>
      </c>
      <c r="C11837">
        <v>10.25000277775</v>
      </c>
      <c r="D11837">
        <v>3.8982999999999999</v>
      </c>
      <c r="E11837">
        <v>5.13E-3</v>
      </c>
    </row>
    <row r="11838" spans="1:5" x14ac:dyDescent="0.25">
      <c r="A11838" t="s">
        <v>3</v>
      </c>
      <c r="B11838">
        <v>4.3499999999999996</v>
      </c>
      <c r="C11838">
        <v>10.266669444416666</v>
      </c>
      <c r="D11838">
        <v>3.8979900000000001</v>
      </c>
      <c r="E11838">
        <v>5.13E-3</v>
      </c>
    </row>
    <row r="11839" spans="1:5" x14ac:dyDescent="0.25">
      <c r="A11839" t="s">
        <v>3</v>
      </c>
      <c r="B11839">
        <v>4.3499999999999996</v>
      </c>
      <c r="C11839">
        <v>10.283336111083333</v>
      </c>
      <c r="D11839">
        <v>3.8974600000000001</v>
      </c>
      <c r="E11839">
        <v>5.1399999999999996E-3</v>
      </c>
    </row>
    <row r="11840" spans="1:5" x14ac:dyDescent="0.25">
      <c r="A11840" t="s">
        <v>3</v>
      </c>
      <c r="B11840">
        <v>4.3499999999999996</v>
      </c>
      <c r="C11840">
        <v>10.300002777749999</v>
      </c>
      <c r="D11840">
        <v>3.8969999999999998</v>
      </c>
      <c r="E11840">
        <v>5.1500000000000001E-3</v>
      </c>
    </row>
    <row r="11841" spans="1:5" x14ac:dyDescent="0.25">
      <c r="A11841" t="s">
        <v>3</v>
      </c>
      <c r="B11841">
        <v>4.3499999999999996</v>
      </c>
      <c r="C11841">
        <v>10.316669444416666</v>
      </c>
      <c r="D11841">
        <v>3.8964699999999999</v>
      </c>
      <c r="E11841">
        <v>5.1599999999999997E-3</v>
      </c>
    </row>
    <row r="11842" spans="1:5" x14ac:dyDescent="0.25">
      <c r="A11842" t="s">
        <v>3</v>
      </c>
      <c r="B11842">
        <v>4.3499999999999996</v>
      </c>
      <c r="C11842">
        <v>10.333336111083334</v>
      </c>
      <c r="D11842">
        <v>3.8960900000000001</v>
      </c>
      <c r="E11842">
        <v>5.1700000000000001E-3</v>
      </c>
    </row>
    <row r="11843" spans="1:5" x14ac:dyDescent="0.25">
      <c r="A11843" t="s">
        <v>3</v>
      </c>
      <c r="B11843">
        <v>4.3499999999999996</v>
      </c>
      <c r="C11843">
        <v>10.350002777749999</v>
      </c>
      <c r="D11843">
        <v>3.8956300000000001</v>
      </c>
      <c r="E11843">
        <v>5.1799999999999997E-3</v>
      </c>
    </row>
    <row r="11844" spans="1:5" x14ac:dyDescent="0.25">
      <c r="A11844" t="s">
        <v>3</v>
      </c>
      <c r="B11844">
        <v>4.3499999999999996</v>
      </c>
      <c r="C11844">
        <v>10.366669444416667</v>
      </c>
      <c r="D11844">
        <v>3.8952499999999999</v>
      </c>
      <c r="E11844">
        <v>5.1799999999999997E-3</v>
      </c>
    </row>
    <row r="11845" spans="1:5" x14ac:dyDescent="0.25">
      <c r="A11845" t="s">
        <v>3</v>
      </c>
      <c r="B11845">
        <v>4.3499999999999996</v>
      </c>
      <c r="C11845">
        <v>10.383336111083333</v>
      </c>
      <c r="D11845">
        <v>3.89479</v>
      </c>
      <c r="E11845">
        <v>5.1900000000000002E-3</v>
      </c>
    </row>
    <row r="11846" spans="1:5" x14ac:dyDescent="0.25">
      <c r="A11846" t="s">
        <v>3</v>
      </c>
      <c r="B11846">
        <v>4.3499999999999996</v>
      </c>
      <c r="C11846">
        <v>10.40000277775</v>
      </c>
      <c r="D11846">
        <v>3.8944800000000002</v>
      </c>
      <c r="E11846">
        <v>5.1999999999999998E-3</v>
      </c>
    </row>
    <row r="11847" spans="1:5" x14ac:dyDescent="0.25">
      <c r="A11847" t="s">
        <v>3</v>
      </c>
      <c r="B11847">
        <v>4.3499999999999996</v>
      </c>
      <c r="C11847">
        <v>10.416669444416666</v>
      </c>
      <c r="D11847">
        <v>3.8939499999999998</v>
      </c>
      <c r="E11847">
        <v>5.2100000000000002E-3</v>
      </c>
    </row>
    <row r="11848" spans="1:5" x14ac:dyDescent="0.25">
      <c r="A11848" t="s">
        <v>3</v>
      </c>
      <c r="B11848">
        <v>4.3499999999999996</v>
      </c>
      <c r="C11848">
        <v>10.433336111083333</v>
      </c>
      <c r="D11848">
        <v>3.89357</v>
      </c>
      <c r="E11848">
        <v>5.2199999999999998E-3</v>
      </c>
    </row>
    <row r="11849" spans="1:5" x14ac:dyDescent="0.25">
      <c r="A11849" t="s">
        <v>3</v>
      </c>
      <c r="B11849">
        <v>4.3499999999999996</v>
      </c>
      <c r="C11849">
        <v>10.450002777749999</v>
      </c>
      <c r="D11849">
        <v>3.8931900000000002</v>
      </c>
      <c r="E11849">
        <v>5.2300000000000003E-3</v>
      </c>
    </row>
    <row r="11850" spans="1:5" x14ac:dyDescent="0.25">
      <c r="A11850" t="s">
        <v>3</v>
      </c>
      <c r="B11850">
        <v>4.3499999999999996</v>
      </c>
      <c r="C11850">
        <v>10.466669444416667</v>
      </c>
      <c r="D11850">
        <v>3.8926500000000002</v>
      </c>
      <c r="E11850">
        <v>5.2300000000000003E-3</v>
      </c>
    </row>
    <row r="11851" spans="1:5" x14ac:dyDescent="0.25">
      <c r="A11851" t="s">
        <v>3</v>
      </c>
      <c r="B11851">
        <v>4.3499999999999996</v>
      </c>
      <c r="C11851">
        <v>10.483336111083332</v>
      </c>
      <c r="D11851">
        <v>3.8922699999999999</v>
      </c>
      <c r="E11851">
        <v>5.2399999999999999E-3</v>
      </c>
    </row>
    <row r="11852" spans="1:5" x14ac:dyDescent="0.25">
      <c r="A11852" t="s">
        <v>3</v>
      </c>
      <c r="B11852">
        <v>4.3499999999999996</v>
      </c>
      <c r="C11852">
        <v>10.50000277775</v>
      </c>
      <c r="D11852">
        <v>3.89181</v>
      </c>
      <c r="E11852">
        <v>5.2500000000000003E-3</v>
      </c>
    </row>
    <row r="11853" spans="1:5" x14ac:dyDescent="0.25">
      <c r="A11853" t="s">
        <v>3</v>
      </c>
      <c r="B11853">
        <v>4.3499999999999996</v>
      </c>
      <c r="C11853">
        <v>10.516669444416666</v>
      </c>
      <c r="D11853">
        <v>3.8913600000000002</v>
      </c>
      <c r="E11853">
        <v>5.2599999999999999E-3</v>
      </c>
    </row>
    <row r="11854" spans="1:5" x14ac:dyDescent="0.25">
      <c r="A11854" t="s">
        <v>3</v>
      </c>
      <c r="B11854">
        <v>4.3499999999999996</v>
      </c>
      <c r="C11854">
        <v>10.533336111083333</v>
      </c>
      <c r="D11854">
        <v>3.8908999999999998</v>
      </c>
      <c r="E11854">
        <v>5.2700000000000004E-3</v>
      </c>
    </row>
    <row r="11855" spans="1:5" x14ac:dyDescent="0.25">
      <c r="A11855" t="s">
        <v>3</v>
      </c>
      <c r="B11855">
        <v>4.3499999999999996</v>
      </c>
      <c r="C11855">
        <v>10.550002777749999</v>
      </c>
      <c r="D11855">
        <v>3.8906700000000001</v>
      </c>
      <c r="E11855">
        <v>5.28E-3</v>
      </c>
    </row>
    <row r="11856" spans="1:5" x14ac:dyDescent="0.25">
      <c r="A11856" t="s">
        <v>3</v>
      </c>
      <c r="B11856">
        <v>4.3499999999999996</v>
      </c>
      <c r="C11856">
        <v>10.566669444416666</v>
      </c>
      <c r="D11856">
        <v>3.8902100000000002</v>
      </c>
      <c r="E11856">
        <v>5.28E-3</v>
      </c>
    </row>
    <row r="11857" spans="1:5" x14ac:dyDescent="0.25">
      <c r="A11857" t="s">
        <v>3</v>
      </c>
      <c r="B11857">
        <v>4.3499999999999996</v>
      </c>
      <c r="C11857">
        <v>10.583336111083334</v>
      </c>
      <c r="D11857">
        <v>3.8897499999999998</v>
      </c>
      <c r="E11857">
        <v>5.2900000000000004E-3</v>
      </c>
    </row>
    <row r="11858" spans="1:5" x14ac:dyDescent="0.25">
      <c r="A11858" t="s">
        <v>3</v>
      </c>
      <c r="B11858">
        <v>4.3499999999999996</v>
      </c>
      <c r="C11858">
        <v>10.600002777749999</v>
      </c>
      <c r="D11858">
        <v>3.8893</v>
      </c>
      <c r="E11858">
        <v>5.3E-3</v>
      </c>
    </row>
    <row r="11859" spans="1:5" x14ac:dyDescent="0.25">
      <c r="A11859" t="s">
        <v>3</v>
      </c>
      <c r="B11859">
        <v>4.3499999999999996</v>
      </c>
      <c r="C11859">
        <v>10.616669444416667</v>
      </c>
      <c r="D11859">
        <v>3.88876</v>
      </c>
      <c r="E11859">
        <v>5.3099999999999996E-3</v>
      </c>
    </row>
    <row r="11860" spans="1:5" x14ac:dyDescent="0.25">
      <c r="A11860" t="s">
        <v>3</v>
      </c>
      <c r="B11860">
        <v>4.3499999999999996</v>
      </c>
      <c r="C11860">
        <v>10.633336111083333</v>
      </c>
      <c r="D11860">
        <v>3.8885299999999998</v>
      </c>
      <c r="E11860">
        <v>5.3200000000000001E-3</v>
      </c>
    </row>
    <row r="11861" spans="1:5" x14ac:dyDescent="0.25">
      <c r="A11861" t="s">
        <v>3</v>
      </c>
      <c r="B11861">
        <v>4.3499999999999996</v>
      </c>
      <c r="C11861">
        <v>10.65000277775</v>
      </c>
      <c r="D11861">
        <v>3.88808</v>
      </c>
      <c r="E11861">
        <v>5.3299999999999997E-3</v>
      </c>
    </row>
    <row r="11862" spans="1:5" x14ac:dyDescent="0.25">
      <c r="A11862" t="s">
        <v>3</v>
      </c>
      <c r="B11862">
        <v>4.3499999999999996</v>
      </c>
      <c r="C11862">
        <v>10.666669444416666</v>
      </c>
      <c r="D11862">
        <v>3.8876200000000001</v>
      </c>
      <c r="E11862">
        <v>5.3299999999999997E-3</v>
      </c>
    </row>
    <row r="11863" spans="1:5" x14ac:dyDescent="0.25">
      <c r="A11863" t="s">
        <v>3</v>
      </c>
      <c r="B11863">
        <v>4.3499999999999996</v>
      </c>
      <c r="C11863">
        <v>10.683336111083333</v>
      </c>
      <c r="D11863">
        <v>3.8871600000000002</v>
      </c>
      <c r="E11863">
        <v>5.3400000000000001E-3</v>
      </c>
    </row>
    <row r="11864" spans="1:5" x14ac:dyDescent="0.25">
      <c r="A11864" t="s">
        <v>3</v>
      </c>
      <c r="B11864">
        <v>4.3499999999999996</v>
      </c>
      <c r="C11864">
        <v>10.700002777749999</v>
      </c>
      <c r="D11864">
        <v>3.8868499999999999</v>
      </c>
      <c r="E11864">
        <v>5.3499999999999997E-3</v>
      </c>
    </row>
    <row r="11865" spans="1:5" x14ac:dyDescent="0.25">
      <c r="A11865" t="s">
        <v>3</v>
      </c>
      <c r="B11865">
        <v>4.3499999999999996</v>
      </c>
      <c r="C11865">
        <v>10.716669444416667</v>
      </c>
      <c r="D11865">
        <v>3.8864000000000001</v>
      </c>
      <c r="E11865">
        <v>5.3600000000000002E-3</v>
      </c>
    </row>
    <row r="11866" spans="1:5" x14ac:dyDescent="0.25">
      <c r="A11866" t="s">
        <v>3</v>
      </c>
      <c r="B11866">
        <v>4.3499999999999996</v>
      </c>
      <c r="C11866">
        <v>10.733336111083332</v>
      </c>
      <c r="D11866">
        <v>3.8859400000000002</v>
      </c>
      <c r="E11866">
        <v>5.3699999999999998E-3</v>
      </c>
    </row>
    <row r="11867" spans="1:5" x14ac:dyDescent="0.25">
      <c r="A11867" t="s">
        <v>3</v>
      </c>
      <c r="B11867">
        <v>4.3499999999999996</v>
      </c>
      <c r="C11867">
        <v>10.75000277775</v>
      </c>
      <c r="D11867">
        <v>3.8856299999999999</v>
      </c>
      <c r="E11867">
        <v>5.3800000000000002E-3</v>
      </c>
    </row>
    <row r="11868" spans="1:5" x14ac:dyDescent="0.25">
      <c r="A11868" t="s">
        <v>3</v>
      </c>
      <c r="B11868">
        <v>4.3499999999999996</v>
      </c>
      <c r="C11868">
        <v>10.766669444416666</v>
      </c>
      <c r="D11868">
        <v>3.8851</v>
      </c>
      <c r="E11868">
        <v>5.3800000000000002E-3</v>
      </c>
    </row>
    <row r="11869" spans="1:5" x14ac:dyDescent="0.25">
      <c r="A11869" t="s">
        <v>3</v>
      </c>
      <c r="B11869">
        <v>4.3499999999999996</v>
      </c>
      <c r="C11869">
        <v>10.783336111083333</v>
      </c>
      <c r="D11869">
        <v>3.8847200000000002</v>
      </c>
      <c r="E11869">
        <v>5.3899999999999998E-3</v>
      </c>
    </row>
    <row r="11870" spans="1:5" x14ac:dyDescent="0.25">
      <c r="A11870" t="s">
        <v>3</v>
      </c>
      <c r="B11870">
        <v>4.3499999999999996</v>
      </c>
      <c r="C11870">
        <v>10.800002777749999</v>
      </c>
      <c r="D11870">
        <v>3.8843399999999999</v>
      </c>
      <c r="E11870">
        <v>5.4000000000000003E-3</v>
      </c>
    </row>
    <row r="11871" spans="1:5" x14ac:dyDescent="0.25">
      <c r="A11871" t="s">
        <v>3</v>
      </c>
      <c r="B11871">
        <v>4.3499999999999996</v>
      </c>
      <c r="C11871">
        <v>10.816669444416666</v>
      </c>
      <c r="D11871">
        <v>3.8840300000000001</v>
      </c>
      <c r="E11871">
        <v>5.4099999999999999E-3</v>
      </c>
    </row>
    <row r="11872" spans="1:5" x14ac:dyDescent="0.25">
      <c r="A11872" t="s">
        <v>3</v>
      </c>
      <c r="B11872">
        <v>4.3499999999999996</v>
      </c>
      <c r="C11872">
        <v>10.833336111083334</v>
      </c>
      <c r="D11872">
        <v>3.8835700000000002</v>
      </c>
      <c r="E11872">
        <v>5.4200000000000003E-3</v>
      </c>
    </row>
    <row r="11873" spans="1:5" x14ac:dyDescent="0.25">
      <c r="A11873" t="s">
        <v>3</v>
      </c>
      <c r="B11873">
        <v>4.3499999999999996</v>
      </c>
      <c r="C11873">
        <v>10.850002777749999</v>
      </c>
      <c r="D11873">
        <v>3.8831199999999999</v>
      </c>
      <c r="E11873">
        <v>5.4299999999999999E-3</v>
      </c>
    </row>
    <row r="11874" spans="1:5" x14ac:dyDescent="0.25">
      <c r="A11874" t="s">
        <v>3</v>
      </c>
      <c r="B11874">
        <v>4.3499999999999996</v>
      </c>
      <c r="C11874">
        <v>10.866669444416667</v>
      </c>
      <c r="D11874">
        <v>3.88266</v>
      </c>
      <c r="E11874">
        <v>5.4299999999999999E-3</v>
      </c>
    </row>
    <row r="11875" spans="1:5" x14ac:dyDescent="0.25">
      <c r="A11875" t="s">
        <v>3</v>
      </c>
      <c r="B11875">
        <v>4.3499999999999996</v>
      </c>
      <c r="C11875">
        <v>10.883336111083333</v>
      </c>
      <c r="D11875">
        <v>3.8823500000000002</v>
      </c>
      <c r="E11875">
        <v>5.4400000000000004E-3</v>
      </c>
    </row>
    <row r="11876" spans="1:5" x14ac:dyDescent="0.25">
      <c r="A11876" t="s">
        <v>3</v>
      </c>
      <c r="B11876">
        <v>4.3499999999999996</v>
      </c>
      <c r="C11876">
        <v>10.90000277775</v>
      </c>
      <c r="D11876">
        <v>3.8819699999999999</v>
      </c>
      <c r="E11876">
        <v>5.45E-3</v>
      </c>
    </row>
    <row r="11877" spans="1:5" x14ac:dyDescent="0.25">
      <c r="A11877" t="s">
        <v>3</v>
      </c>
      <c r="B11877">
        <v>4.3499999999999996</v>
      </c>
      <c r="C11877">
        <v>10.916669444416666</v>
      </c>
      <c r="D11877">
        <v>3.8815900000000001</v>
      </c>
      <c r="E11877">
        <v>5.4599999999999996E-3</v>
      </c>
    </row>
    <row r="11878" spans="1:5" x14ac:dyDescent="0.25">
      <c r="A11878" t="s">
        <v>3</v>
      </c>
      <c r="B11878">
        <v>4.3499999999999996</v>
      </c>
      <c r="C11878">
        <v>10.933336111083333</v>
      </c>
      <c r="D11878">
        <v>3.8810600000000002</v>
      </c>
      <c r="E11878">
        <v>5.47E-3</v>
      </c>
    </row>
    <row r="11879" spans="1:5" x14ac:dyDescent="0.25">
      <c r="A11879" t="s">
        <v>3</v>
      </c>
      <c r="B11879">
        <v>4.3499999999999996</v>
      </c>
      <c r="C11879">
        <v>10.950002777749999</v>
      </c>
      <c r="D11879">
        <v>3.8807499999999999</v>
      </c>
      <c r="E11879">
        <v>5.4799999999999996E-3</v>
      </c>
    </row>
    <row r="11880" spans="1:5" x14ac:dyDescent="0.25">
      <c r="A11880" t="s">
        <v>3</v>
      </c>
      <c r="B11880">
        <v>4.3499999999999996</v>
      </c>
      <c r="C11880">
        <v>10.966669444416667</v>
      </c>
      <c r="D11880">
        <v>3.8803700000000001</v>
      </c>
      <c r="E11880">
        <v>5.4799999999999996E-3</v>
      </c>
    </row>
    <row r="11881" spans="1:5" x14ac:dyDescent="0.25">
      <c r="A11881" t="s">
        <v>3</v>
      </c>
      <c r="B11881">
        <v>4.3499999999999996</v>
      </c>
      <c r="C11881">
        <v>10.983336111083332</v>
      </c>
      <c r="D11881">
        <v>3.8799899999999998</v>
      </c>
      <c r="E11881">
        <v>5.4900000000000001E-3</v>
      </c>
    </row>
    <row r="11882" spans="1:5" x14ac:dyDescent="0.25">
      <c r="A11882" t="s">
        <v>3</v>
      </c>
      <c r="B11882">
        <v>4.3499999999999996</v>
      </c>
      <c r="C11882">
        <v>11.00000277775</v>
      </c>
      <c r="D11882">
        <v>3.8793799999999998</v>
      </c>
      <c r="E11882">
        <v>5.4999999999999997E-3</v>
      </c>
    </row>
    <row r="11883" spans="1:5" x14ac:dyDescent="0.25">
      <c r="A11883" t="s">
        <v>3</v>
      </c>
      <c r="B11883">
        <v>4.3499999999999996</v>
      </c>
      <c r="C11883">
        <v>11.016669444416666</v>
      </c>
      <c r="D11883">
        <v>3.8791500000000001</v>
      </c>
      <c r="E11883">
        <v>5.5100000000000001E-3</v>
      </c>
    </row>
    <row r="11884" spans="1:5" x14ac:dyDescent="0.25">
      <c r="A11884" t="s">
        <v>3</v>
      </c>
      <c r="B11884">
        <v>4.3499999999999996</v>
      </c>
      <c r="C11884">
        <v>11.033336111083333</v>
      </c>
      <c r="D11884">
        <v>3.8788399999999998</v>
      </c>
      <c r="E11884">
        <v>5.5199999999999997E-3</v>
      </c>
    </row>
    <row r="11885" spans="1:5" x14ac:dyDescent="0.25">
      <c r="A11885" t="s">
        <v>3</v>
      </c>
      <c r="B11885">
        <v>4.3499999999999996</v>
      </c>
      <c r="C11885">
        <v>11.050002777749999</v>
      </c>
      <c r="D11885">
        <v>3.8785400000000001</v>
      </c>
      <c r="E11885">
        <v>5.5300000000000002E-3</v>
      </c>
    </row>
    <row r="11886" spans="1:5" x14ac:dyDescent="0.25">
      <c r="A11886" t="s">
        <v>3</v>
      </c>
      <c r="B11886">
        <v>4.3499999999999996</v>
      </c>
      <c r="C11886">
        <v>11.066669444416666</v>
      </c>
      <c r="D11886">
        <v>3.8780000000000001</v>
      </c>
      <c r="E11886">
        <v>5.5300000000000002E-3</v>
      </c>
    </row>
    <row r="11887" spans="1:5" x14ac:dyDescent="0.25">
      <c r="A11887" t="s">
        <v>3</v>
      </c>
      <c r="B11887">
        <v>4.3499999999999996</v>
      </c>
      <c r="C11887">
        <v>11.083336111083334</v>
      </c>
      <c r="D11887">
        <v>3.8775499999999998</v>
      </c>
      <c r="E11887">
        <v>5.5399999999999998E-3</v>
      </c>
    </row>
    <row r="11888" spans="1:5" x14ac:dyDescent="0.25">
      <c r="A11888" t="s">
        <v>3</v>
      </c>
      <c r="B11888">
        <v>4.3499999999999996</v>
      </c>
      <c r="C11888">
        <v>11.100002777749999</v>
      </c>
      <c r="D11888">
        <v>3.8771599999999999</v>
      </c>
      <c r="E11888">
        <v>5.5500000000000002E-3</v>
      </c>
    </row>
    <row r="11889" spans="1:5" x14ac:dyDescent="0.25">
      <c r="A11889" t="s">
        <v>3</v>
      </c>
      <c r="B11889">
        <v>4.3499999999999996</v>
      </c>
      <c r="C11889">
        <v>11.116669444416667</v>
      </c>
      <c r="D11889">
        <v>3.8767800000000001</v>
      </c>
      <c r="E11889">
        <v>5.5599999999999998E-3</v>
      </c>
    </row>
    <row r="11890" spans="1:5" x14ac:dyDescent="0.25">
      <c r="A11890" t="s">
        <v>3</v>
      </c>
      <c r="B11890">
        <v>4.3499999999999996</v>
      </c>
      <c r="C11890">
        <v>11.133336111083333</v>
      </c>
      <c r="D11890">
        <v>3.8763999999999998</v>
      </c>
      <c r="E11890">
        <v>5.5700000000000003E-3</v>
      </c>
    </row>
    <row r="11891" spans="1:5" x14ac:dyDescent="0.25">
      <c r="A11891" t="s">
        <v>3</v>
      </c>
      <c r="B11891">
        <v>4.3499999999999996</v>
      </c>
      <c r="C11891">
        <v>11.15000277775</v>
      </c>
      <c r="D11891">
        <v>3.8761000000000001</v>
      </c>
      <c r="E11891">
        <v>5.5799999999999999E-3</v>
      </c>
    </row>
    <row r="11892" spans="1:5" x14ac:dyDescent="0.25">
      <c r="A11892" t="s">
        <v>3</v>
      </c>
      <c r="B11892">
        <v>4.3499999999999996</v>
      </c>
      <c r="C11892">
        <v>11.166669444416666</v>
      </c>
      <c r="D11892">
        <v>3.8754900000000001</v>
      </c>
      <c r="E11892">
        <v>5.5799999999999999E-3</v>
      </c>
    </row>
    <row r="11893" spans="1:5" x14ac:dyDescent="0.25">
      <c r="A11893" t="s">
        <v>3</v>
      </c>
      <c r="B11893">
        <v>4.3499999999999996</v>
      </c>
      <c r="C11893">
        <v>11.183336111083333</v>
      </c>
      <c r="D11893">
        <v>3.8752599999999999</v>
      </c>
      <c r="E11893">
        <v>5.5900000000000004E-3</v>
      </c>
    </row>
    <row r="11894" spans="1:5" x14ac:dyDescent="0.25">
      <c r="A11894" t="s">
        <v>3</v>
      </c>
      <c r="B11894">
        <v>4.3499999999999996</v>
      </c>
      <c r="C11894">
        <v>11.200002777749999</v>
      </c>
      <c r="D11894">
        <v>3.8748800000000001</v>
      </c>
      <c r="E11894">
        <v>5.5999999999999999E-3</v>
      </c>
    </row>
    <row r="11895" spans="1:5" x14ac:dyDescent="0.25">
      <c r="A11895" t="s">
        <v>3</v>
      </c>
      <c r="B11895">
        <v>4.3499999999999996</v>
      </c>
      <c r="C11895">
        <v>11.216669444416667</v>
      </c>
      <c r="D11895">
        <v>3.8744900000000002</v>
      </c>
      <c r="E11895">
        <v>5.6100000000000004E-3</v>
      </c>
    </row>
    <row r="11896" spans="1:5" x14ac:dyDescent="0.25">
      <c r="A11896" t="s">
        <v>3</v>
      </c>
      <c r="B11896">
        <v>4.3499999999999996</v>
      </c>
      <c r="C11896">
        <v>11.233336111083332</v>
      </c>
      <c r="D11896">
        <v>3.8741099999999999</v>
      </c>
      <c r="E11896">
        <v>5.62E-3</v>
      </c>
    </row>
    <row r="11897" spans="1:5" x14ac:dyDescent="0.25">
      <c r="A11897" t="s">
        <v>3</v>
      </c>
      <c r="B11897">
        <v>4.3499999999999996</v>
      </c>
      <c r="C11897">
        <v>11.25000277775</v>
      </c>
      <c r="D11897">
        <v>3.8737300000000001</v>
      </c>
      <c r="E11897">
        <v>5.6299999999999996E-3</v>
      </c>
    </row>
    <row r="11898" spans="1:5" x14ac:dyDescent="0.25">
      <c r="A11898" t="s">
        <v>3</v>
      </c>
      <c r="B11898">
        <v>4.3499999999999996</v>
      </c>
      <c r="C11898">
        <v>11.266669444416666</v>
      </c>
      <c r="D11898">
        <v>3.8733499999999998</v>
      </c>
      <c r="E11898">
        <v>5.6299999999999996E-3</v>
      </c>
    </row>
    <row r="11899" spans="1:5" x14ac:dyDescent="0.25">
      <c r="A11899" t="s">
        <v>3</v>
      </c>
      <c r="B11899">
        <v>4.3499999999999996</v>
      </c>
      <c r="C11899">
        <v>11.283336111083333</v>
      </c>
      <c r="D11899">
        <v>3.87304</v>
      </c>
      <c r="E11899">
        <v>5.64E-3</v>
      </c>
    </row>
    <row r="11900" spans="1:5" x14ac:dyDescent="0.25">
      <c r="A11900" t="s">
        <v>3</v>
      </c>
      <c r="B11900">
        <v>4.3499999999999996</v>
      </c>
      <c r="C11900">
        <v>11.300002777749999</v>
      </c>
      <c r="D11900">
        <v>3.8725900000000002</v>
      </c>
      <c r="E11900">
        <v>5.6499999999999996E-3</v>
      </c>
    </row>
    <row r="11901" spans="1:5" x14ac:dyDescent="0.25">
      <c r="A11901" t="s">
        <v>3</v>
      </c>
      <c r="B11901">
        <v>4.3499999999999996</v>
      </c>
      <c r="C11901">
        <v>11.316669444416666</v>
      </c>
      <c r="D11901">
        <v>3.8722799999999999</v>
      </c>
      <c r="E11901">
        <v>5.6600000000000001E-3</v>
      </c>
    </row>
    <row r="11902" spans="1:5" x14ac:dyDescent="0.25">
      <c r="A11902" t="s">
        <v>3</v>
      </c>
      <c r="B11902">
        <v>4.3499999999999996</v>
      </c>
      <c r="C11902">
        <v>11.333336111083334</v>
      </c>
      <c r="D11902">
        <v>3.8719000000000001</v>
      </c>
      <c r="E11902">
        <v>5.6699999999999997E-3</v>
      </c>
    </row>
    <row r="11903" spans="1:5" x14ac:dyDescent="0.25">
      <c r="A11903" t="s">
        <v>3</v>
      </c>
      <c r="B11903">
        <v>4.3499999999999996</v>
      </c>
      <c r="C11903">
        <v>11.350002777749999</v>
      </c>
      <c r="D11903">
        <v>3.8713700000000002</v>
      </c>
      <c r="E11903">
        <v>5.6800000000000002E-3</v>
      </c>
    </row>
    <row r="11904" spans="1:5" x14ac:dyDescent="0.25">
      <c r="A11904" t="s">
        <v>3</v>
      </c>
      <c r="B11904">
        <v>4.3499999999999996</v>
      </c>
      <c r="C11904">
        <v>11.366669444416667</v>
      </c>
      <c r="D11904">
        <v>3.87114</v>
      </c>
      <c r="E11904">
        <v>5.6800000000000002E-3</v>
      </c>
    </row>
    <row r="11905" spans="1:5" x14ac:dyDescent="0.25">
      <c r="A11905" t="s">
        <v>3</v>
      </c>
      <c r="B11905">
        <v>4.3499999999999996</v>
      </c>
      <c r="C11905">
        <v>11.383336111083333</v>
      </c>
      <c r="D11905">
        <v>3.8707600000000002</v>
      </c>
      <c r="E11905">
        <v>5.6899999999999997E-3</v>
      </c>
    </row>
    <row r="11906" spans="1:5" x14ac:dyDescent="0.25">
      <c r="A11906" t="s">
        <v>3</v>
      </c>
      <c r="B11906">
        <v>4.3499999999999996</v>
      </c>
      <c r="C11906">
        <v>11.40000277775</v>
      </c>
      <c r="D11906">
        <v>3.8703699999999999</v>
      </c>
      <c r="E11906">
        <v>5.7000000000000002E-3</v>
      </c>
    </row>
    <row r="11907" spans="1:5" x14ac:dyDescent="0.25">
      <c r="A11907" t="s">
        <v>3</v>
      </c>
      <c r="B11907">
        <v>4.3499999999999996</v>
      </c>
      <c r="C11907">
        <v>11.416669444416666</v>
      </c>
      <c r="D11907">
        <v>3.86992</v>
      </c>
      <c r="E11907">
        <v>5.7099999999999998E-3</v>
      </c>
    </row>
    <row r="11908" spans="1:5" x14ac:dyDescent="0.25">
      <c r="A11908" t="s">
        <v>3</v>
      </c>
      <c r="B11908">
        <v>4.3499999999999996</v>
      </c>
      <c r="C11908">
        <v>11.433336111083333</v>
      </c>
      <c r="D11908">
        <v>3.8695400000000002</v>
      </c>
      <c r="E11908">
        <v>5.7200000000000003E-3</v>
      </c>
    </row>
    <row r="11909" spans="1:5" x14ac:dyDescent="0.25">
      <c r="A11909" t="s">
        <v>3</v>
      </c>
      <c r="B11909">
        <v>4.3499999999999996</v>
      </c>
      <c r="C11909">
        <v>11.450002777749999</v>
      </c>
      <c r="D11909">
        <v>3.8692299999999999</v>
      </c>
      <c r="E11909">
        <v>5.7299999999999999E-3</v>
      </c>
    </row>
    <row r="11910" spans="1:5" x14ac:dyDescent="0.25">
      <c r="A11910" t="s">
        <v>3</v>
      </c>
      <c r="B11910">
        <v>4.3499999999999996</v>
      </c>
      <c r="C11910">
        <v>11.466669444416667</v>
      </c>
      <c r="D11910">
        <v>3.86877</v>
      </c>
      <c r="E11910">
        <v>5.7299999999999999E-3</v>
      </c>
    </row>
    <row r="11911" spans="1:5" x14ac:dyDescent="0.25">
      <c r="A11911" t="s">
        <v>3</v>
      </c>
      <c r="B11911">
        <v>4.3499999999999996</v>
      </c>
      <c r="C11911">
        <v>11.483336111083332</v>
      </c>
      <c r="D11911">
        <v>3.8683900000000002</v>
      </c>
      <c r="E11911">
        <v>5.7400000000000003E-3</v>
      </c>
    </row>
    <row r="11912" spans="1:5" x14ac:dyDescent="0.25">
      <c r="A11912" t="s">
        <v>3</v>
      </c>
      <c r="B11912">
        <v>4.3499999999999996</v>
      </c>
      <c r="C11912">
        <v>11.50000277775</v>
      </c>
      <c r="D11912">
        <v>3.8680099999999999</v>
      </c>
      <c r="E11912">
        <v>5.7499999999999999E-3</v>
      </c>
    </row>
    <row r="11913" spans="1:5" x14ac:dyDescent="0.25">
      <c r="A11913" t="s">
        <v>3</v>
      </c>
      <c r="B11913">
        <v>4.3499999999999996</v>
      </c>
      <c r="C11913">
        <v>11.516669444416666</v>
      </c>
      <c r="D11913">
        <v>3.8677800000000002</v>
      </c>
      <c r="E11913">
        <v>5.7600000000000004E-3</v>
      </c>
    </row>
    <row r="11914" spans="1:5" x14ac:dyDescent="0.25">
      <c r="A11914" t="s">
        <v>3</v>
      </c>
      <c r="B11914">
        <v>4.3499999999999996</v>
      </c>
      <c r="C11914">
        <v>11.533336111083333</v>
      </c>
      <c r="D11914">
        <v>3.8673999999999999</v>
      </c>
      <c r="E11914">
        <v>5.77E-3</v>
      </c>
    </row>
    <row r="11915" spans="1:5" x14ac:dyDescent="0.25">
      <c r="A11915" t="s">
        <v>3</v>
      </c>
      <c r="B11915">
        <v>4.3499999999999996</v>
      </c>
      <c r="C11915">
        <v>11.550002777749999</v>
      </c>
      <c r="D11915">
        <v>3.8670200000000001</v>
      </c>
      <c r="E11915">
        <v>5.7800000000000004E-3</v>
      </c>
    </row>
    <row r="11916" spans="1:5" x14ac:dyDescent="0.25">
      <c r="A11916" t="s">
        <v>3</v>
      </c>
      <c r="B11916">
        <v>4.3499999999999996</v>
      </c>
      <c r="C11916">
        <v>11.566669444416666</v>
      </c>
      <c r="D11916">
        <v>3.8666399999999999</v>
      </c>
      <c r="E11916">
        <v>5.7800000000000004E-3</v>
      </c>
    </row>
    <row r="11917" spans="1:5" x14ac:dyDescent="0.25">
      <c r="A11917" t="s">
        <v>3</v>
      </c>
      <c r="B11917">
        <v>4.3499999999999996</v>
      </c>
      <c r="C11917">
        <v>11.583336111083334</v>
      </c>
      <c r="D11917">
        <v>3.8661799999999999</v>
      </c>
      <c r="E11917">
        <v>5.79E-3</v>
      </c>
    </row>
    <row r="11918" spans="1:5" x14ac:dyDescent="0.25">
      <c r="A11918" t="s">
        <v>3</v>
      </c>
      <c r="B11918">
        <v>4.3499999999999996</v>
      </c>
      <c r="C11918">
        <v>11.600002777749999</v>
      </c>
      <c r="D11918">
        <v>3.8658000000000001</v>
      </c>
      <c r="E11918">
        <v>5.7999999999999996E-3</v>
      </c>
    </row>
    <row r="11919" spans="1:5" x14ac:dyDescent="0.25">
      <c r="A11919" t="s">
        <v>3</v>
      </c>
      <c r="B11919">
        <v>4.3499999999999996</v>
      </c>
      <c r="C11919">
        <v>11.616669444416667</v>
      </c>
      <c r="D11919">
        <v>3.8654899999999999</v>
      </c>
      <c r="E11919">
        <v>5.8100000000000001E-3</v>
      </c>
    </row>
    <row r="11920" spans="1:5" x14ac:dyDescent="0.25">
      <c r="A11920" t="s">
        <v>3</v>
      </c>
      <c r="B11920">
        <v>4.3499999999999996</v>
      </c>
      <c r="C11920">
        <v>11.633336111083333</v>
      </c>
      <c r="D11920">
        <v>3.86511</v>
      </c>
      <c r="E11920">
        <v>5.8199999999999997E-3</v>
      </c>
    </row>
    <row r="11921" spans="1:5" x14ac:dyDescent="0.25">
      <c r="A11921" t="s">
        <v>3</v>
      </c>
      <c r="B11921">
        <v>4.3499999999999996</v>
      </c>
      <c r="C11921">
        <v>11.65000277775</v>
      </c>
      <c r="D11921">
        <v>3.8647300000000002</v>
      </c>
      <c r="E11921">
        <v>5.8300000000000001E-3</v>
      </c>
    </row>
    <row r="11922" spans="1:5" x14ac:dyDescent="0.25">
      <c r="A11922" t="s">
        <v>3</v>
      </c>
      <c r="B11922">
        <v>4.3499999999999996</v>
      </c>
      <c r="C11922">
        <v>11.666669444416666</v>
      </c>
      <c r="D11922">
        <v>3.86435</v>
      </c>
      <c r="E11922">
        <v>5.8300000000000001E-3</v>
      </c>
    </row>
    <row r="11923" spans="1:5" x14ac:dyDescent="0.25">
      <c r="A11923" t="s">
        <v>3</v>
      </c>
      <c r="B11923">
        <v>4.3499999999999996</v>
      </c>
      <c r="C11923">
        <v>11.683336111083333</v>
      </c>
      <c r="D11923">
        <v>3.86389</v>
      </c>
      <c r="E11923">
        <v>5.8399999999999997E-3</v>
      </c>
    </row>
    <row r="11924" spans="1:5" x14ac:dyDescent="0.25">
      <c r="A11924" t="s">
        <v>3</v>
      </c>
      <c r="B11924">
        <v>4.3499999999999996</v>
      </c>
      <c r="C11924">
        <v>11.700002777749999</v>
      </c>
      <c r="D11924">
        <v>3.8636599999999999</v>
      </c>
      <c r="E11924">
        <v>5.8500000000000002E-3</v>
      </c>
    </row>
    <row r="11925" spans="1:5" x14ac:dyDescent="0.25">
      <c r="A11925" t="s">
        <v>3</v>
      </c>
      <c r="B11925">
        <v>4.3499999999999996</v>
      </c>
      <c r="C11925">
        <v>11.716669444416667</v>
      </c>
      <c r="D11925">
        <v>3.86328</v>
      </c>
      <c r="E11925">
        <v>5.8599999999999998E-3</v>
      </c>
    </row>
    <row r="11926" spans="1:5" x14ac:dyDescent="0.25">
      <c r="A11926" t="s">
        <v>3</v>
      </c>
      <c r="B11926">
        <v>4.3499999999999996</v>
      </c>
      <c r="C11926">
        <v>11.733336111083332</v>
      </c>
      <c r="D11926">
        <v>3.8630499999999999</v>
      </c>
      <c r="E11926">
        <v>5.8700000000000002E-3</v>
      </c>
    </row>
    <row r="11927" spans="1:5" x14ac:dyDescent="0.25">
      <c r="A11927" t="s">
        <v>3</v>
      </c>
      <c r="B11927">
        <v>4.3499999999999996</v>
      </c>
      <c r="C11927">
        <v>11.75000277775</v>
      </c>
      <c r="D11927">
        <v>3.86259</v>
      </c>
      <c r="E11927">
        <v>5.8799999999999998E-3</v>
      </c>
    </row>
    <row r="11928" spans="1:5" x14ac:dyDescent="0.25">
      <c r="A11928" t="s">
        <v>3</v>
      </c>
      <c r="B11928">
        <v>4.3499999999999996</v>
      </c>
      <c r="C11928">
        <v>11.766669444416666</v>
      </c>
      <c r="D11928">
        <v>3.8622100000000001</v>
      </c>
      <c r="E11928">
        <v>5.8799999999999998E-3</v>
      </c>
    </row>
    <row r="11929" spans="1:5" x14ac:dyDescent="0.25">
      <c r="A11929" t="s">
        <v>3</v>
      </c>
      <c r="B11929">
        <v>4.3499999999999996</v>
      </c>
      <c r="C11929">
        <v>11.783336111083333</v>
      </c>
      <c r="D11929">
        <v>3.86191</v>
      </c>
      <c r="E11929">
        <v>5.8900000000000003E-3</v>
      </c>
    </row>
    <row r="11930" spans="1:5" x14ac:dyDescent="0.25">
      <c r="A11930" t="s">
        <v>3</v>
      </c>
      <c r="B11930">
        <v>4.3499999999999996</v>
      </c>
      <c r="C11930">
        <v>11.800002777749999</v>
      </c>
      <c r="D11930">
        <v>3.8615200000000001</v>
      </c>
      <c r="E11930">
        <v>5.8999999999999999E-3</v>
      </c>
    </row>
    <row r="11931" spans="1:5" x14ac:dyDescent="0.25">
      <c r="A11931" t="s">
        <v>3</v>
      </c>
      <c r="B11931">
        <v>4.3499999999999996</v>
      </c>
      <c r="C11931">
        <v>11.816669444416666</v>
      </c>
      <c r="D11931">
        <v>3.8610699999999998</v>
      </c>
      <c r="E11931">
        <v>5.9100000000000003E-3</v>
      </c>
    </row>
    <row r="11932" spans="1:5" x14ac:dyDescent="0.25">
      <c r="A11932" t="s">
        <v>3</v>
      </c>
      <c r="B11932">
        <v>4.3499999999999996</v>
      </c>
      <c r="C11932">
        <v>11.833336111083334</v>
      </c>
      <c r="D11932">
        <v>3.86076</v>
      </c>
      <c r="E11932">
        <v>5.9199999999999999E-3</v>
      </c>
    </row>
    <row r="11933" spans="1:5" x14ac:dyDescent="0.25">
      <c r="A11933" t="s">
        <v>3</v>
      </c>
      <c r="B11933">
        <v>4.3499999999999996</v>
      </c>
      <c r="C11933">
        <v>11.850002777749999</v>
      </c>
      <c r="D11933">
        <v>3.8604599999999998</v>
      </c>
      <c r="E11933">
        <v>5.9300000000000004E-3</v>
      </c>
    </row>
    <row r="11934" spans="1:5" x14ac:dyDescent="0.25">
      <c r="A11934" t="s">
        <v>3</v>
      </c>
      <c r="B11934">
        <v>4.3499999999999996</v>
      </c>
      <c r="C11934">
        <v>11.866669444416667</v>
      </c>
      <c r="D11934">
        <v>3.8602300000000001</v>
      </c>
      <c r="E11934">
        <v>5.9300000000000004E-3</v>
      </c>
    </row>
    <row r="11935" spans="1:5" x14ac:dyDescent="0.25">
      <c r="A11935" t="s">
        <v>3</v>
      </c>
      <c r="B11935">
        <v>4.3499999999999996</v>
      </c>
      <c r="C11935">
        <v>11.883336111083333</v>
      </c>
      <c r="D11935">
        <v>3.8597700000000001</v>
      </c>
      <c r="E11935">
        <v>5.94E-3</v>
      </c>
    </row>
    <row r="11936" spans="1:5" x14ac:dyDescent="0.25">
      <c r="A11936" t="s">
        <v>3</v>
      </c>
      <c r="B11936">
        <v>4.3499999999999996</v>
      </c>
      <c r="C11936">
        <v>11.90000277775</v>
      </c>
      <c r="D11936">
        <v>3.8593899999999999</v>
      </c>
      <c r="E11936">
        <v>5.9500000000000004E-3</v>
      </c>
    </row>
    <row r="11937" spans="1:5" x14ac:dyDescent="0.25">
      <c r="A11937" t="s">
        <v>3</v>
      </c>
      <c r="B11937">
        <v>4.3499999999999996</v>
      </c>
      <c r="C11937">
        <v>11.916669444416666</v>
      </c>
      <c r="D11937">
        <v>3.8590800000000001</v>
      </c>
      <c r="E11937">
        <v>5.96E-3</v>
      </c>
    </row>
    <row r="11938" spans="1:5" x14ac:dyDescent="0.25">
      <c r="A11938" t="s">
        <v>3</v>
      </c>
      <c r="B11938">
        <v>4.3499999999999996</v>
      </c>
      <c r="C11938">
        <v>11.933336111083333</v>
      </c>
      <c r="D11938">
        <v>3.8587799999999999</v>
      </c>
      <c r="E11938">
        <v>5.9699999999999996E-3</v>
      </c>
    </row>
    <row r="11939" spans="1:5" x14ac:dyDescent="0.25">
      <c r="A11939" t="s">
        <v>3</v>
      </c>
      <c r="B11939">
        <v>4.3499999999999996</v>
      </c>
      <c r="C11939">
        <v>11.950002777749999</v>
      </c>
      <c r="D11939">
        <v>3.8584000000000001</v>
      </c>
      <c r="E11939">
        <v>5.9800000000000001E-3</v>
      </c>
    </row>
    <row r="11940" spans="1:5" x14ac:dyDescent="0.25">
      <c r="A11940" t="s">
        <v>3</v>
      </c>
      <c r="B11940">
        <v>4.3499999999999996</v>
      </c>
      <c r="C11940">
        <v>11.966669444416667</v>
      </c>
      <c r="D11940">
        <v>3.8580100000000002</v>
      </c>
      <c r="E11940">
        <v>5.9800000000000001E-3</v>
      </c>
    </row>
    <row r="11941" spans="1:5" x14ac:dyDescent="0.25">
      <c r="A11941" t="s">
        <v>3</v>
      </c>
      <c r="B11941">
        <v>4.3499999999999996</v>
      </c>
      <c r="C11941">
        <v>11.983336111083332</v>
      </c>
      <c r="D11941">
        <v>3.8576299999999999</v>
      </c>
      <c r="E11941">
        <v>5.9899999999999997E-3</v>
      </c>
    </row>
    <row r="11942" spans="1:5" x14ac:dyDescent="0.25">
      <c r="A11942" t="s">
        <v>3</v>
      </c>
      <c r="B11942">
        <v>4.3499999999999996</v>
      </c>
      <c r="C11942">
        <v>12.00000277775</v>
      </c>
      <c r="D11942">
        <v>3.8573300000000001</v>
      </c>
      <c r="E11942">
        <v>6.0000000000000001E-3</v>
      </c>
    </row>
    <row r="11943" spans="1:5" x14ac:dyDescent="0.25">
      <c r="A11943" t="s">
        <v>3</v>
      </c>
      <c r="B11943">
        <v>4.3499999999999996</v>
      </c>
      <c r="C11943">
        <v>12.016669444416666</v>
      </c>
      <c r="D11943">
        <v>3.8569499999999999</v>
      </c>
      <c r="E11943">
        <v>6.0099999999999997E-3</v>
      </c>
    </row>
    <row r="11944" spans="1:5" x14ac:dyDescent="0.25">
      <c r="A11944" t="s">
        <v>3</v>
      </c>
      <c r="B11944">
        <v>4.3499999999999996</v>
      </c>
      <c r="C11944">
        <v>12.033336111083333</v>
      </c>
      <c r="D11944">
        <v>3.8565700000000001</v>
      </c>
      <c r="E11944">
        <v>6.0200000000000002E-3</v>
      </c>
    </row>
    <row r="11945" spans="1:5" x14ac:dyDescent="0.25">
      <c r="A11945" t="s">
        <v>3</v>
      </c>
      <c r="B11945">
        <v>4.3499999999999996</v>
      </c>
      <c r="C11945">
        <v>12.050002777749999</v>
      </c>
      <c r="D11945">
        <v>3.8563399999999999</v>
      </c>
      <c r="E11945">
        <v>6.0299999999999998E-3</v>
      </c>
    </row>
    <row r="11946" spans="1:5" x14ac:dyDescent="0.25">
      <c r="A11946" t="s">
        <v>3</v>
      </c>
      <c r="B11946">
        <v>4.3499999999999996</v>
      </c>
      <c r="C11946">
        <v>12.066669444416666</v>
      </c>
      <c r="D11946">
        <v>3.85595</v>
      </c>
      <c r="E11946">
        <v>6.0299999999999998E-3</v>
      </c>
    </row>
    <row r="11947" spans="1:5" x14ac:dyDescent="0.25">
      <c r="A11947" t="s">
        <v>3</v>
      </c>
      <c r="B11947">
        <v>4.3499999999999996</v>
      </c>
      <c r="C11947">
        <v>12.083336111083334</v>
      </c>
      <c r="D11947">
        <v>3.8555700000000002</v>
      </c>
      <c r="E11947">
        <v>6.0400000000000002E-3</v>
      </c>
    </row>
    <row r="11948" spans="1:5" x14ac:dyDescent="0.25">
      <c r="A11948" t="s">
        <v>3</v>
      </c>
      <c r="B11948">
        <v>4.3499999999999996</v>
      </c>
      <c r="C11948">
        <v>12.100002777749999</v>
      </c>
      <c r="D11948">
        <v>3.85534</v>
      </c>
      <c r="E11948">
        <v>6.0499999999999998E-3</v>
      </c>
    </row>
    <row r="11949" spans="1:5" x14ac:dyDescent="0.25">
      <c r="A11949" t="s">
        <v>3</v>
      </c>
      <c r="B11949">
        <v>4.3499999999999996</v>
      </c>
      <c r="C11949">
        <v>12.116669444416667</v>
      </c>
      <c r="D11949">
        <v>3.8548900000000001</v>
      </c>
      <c r="E11949">
        <v>6.0600000000000003E-3</v>
      </c>
    </row>
    <row r="11950" spans="1:5" x14ac:dyDescent="0.25">
      <c r="A11950" t="s">
        <v>3</v>
      </c>
      <c r="B11950">
        <v>4.3499999999999996</v>
      </c>
      <c r="C11950">
        <v>12.133336111083333</v>
      </c>
      <c r="D11950">
        <v>3.8545099999999999</v>
      </c>
      <c r="E11950">
        <v>6.0699999999999999E-3</v>
      </c>
    </row>
    <row r="11951" spans="1:5" x14ac:dyDescent="0.25">
      <c r="A11951" t="s">
        <v>3</v>
      </c>
      <c r="B11951">
        <v>4.3499999999999996</v>
      </c>
      <c r="C11951">
        <v>12.15000277775</v>
      </c>
      <c r="D11951">
        <v>3.85412</v>
      </c>
      <c r="E11951">
        <v>6.0800000000000003E-3</v>
      </c>
    </row>
    <row r="11952" spans="1:5" x14ac:dyDescent="0.25">
      <c r="A11952" t="s">
        <v>3</v>
      </c>
      <c r="B11952">
        <v>4.3499999999999996</v>
      </c>
      <c r="C11952">
        <v>12.166669444416666</v>
      </c>
      <c r="D11952">
        <v>3.8538899999999998</v>
      </c>
      <c r="E11952">
        <v>6.0800000000000003E-3</v>
      </c>
    </row>
    <row r="11953" spans="1:5" x14ac:dyDescent="0.25">
      <c r="A11953" t="s">
        <v>3</v>
      </c>
      <c r="B11953">
        <v>4.3499999999999996</v>
      </c>
      <c r="C11953">
        <v>12.183336111083333</v>
      </c>
      <c r="D11953">
        <v>3.85351</v>
      </c>
      <c r="E11953">
        <v>6.0899999999999999E-3</v>
      </c>
    </row>
    <row r="11954" spans="1:5" x14ac:dyDescent="0.25">
      <c r="A11954" t="s">
        <v>3</v>
      </c>
      <c r="B11954">
        <v>4.3499999999999996</v>
      </c>
      <c r="C11954">
        <v>12.200002777749999</v>
      </c>
      <c r="D11954">
        <v>3.8530600000000002</v>
      </c>
      <c r="E11954">
        <v>6.1000000000000004E-3</v>
      </c>
    </row>
    <row r="11955" spans="1:5" x14ac:dyDescent="0.25">
      <c r="A11955" t="s">
        <v>3</v>
      </c>
      <c r="B11955">
        <v>4.3499999999999996</v>
      </c>
      <c r="C11955">
        <v>12.216669444416667</v>
      </c>
      <c r="D11955">
        <v>3.8529</v>
      </c>
      <c r="E11955">
        <v>6.11E-3</v>
      </c>
    </row>
    <row r="11956" spans="1:5" x14ac:dyDescent="0.25">
      <c r="A11956" t="s">
        <v>3</v>
      </c>
      <c r="B11956">
        <v>4.3499999999999996</v>
      </c>
      <c r="C11956">
        <v>12.233336111083332</v>
      </c>
      <c r="D11956">
        <v>3.8524500000000002</v>
      </c>
      <c r="E11956">
        <v>6.1199999999999996E-3</v>
      </c>
    </row>
    <row r="11957" spans="1:5" x14ac:dyDescent="0.25">
      <c r="A11957" t="s">
        <v>3</v>
      </c>
      <c r="B11957">
        <v>4.3499999999999996</v>
      </c>
      <c r="C11957">
        <v>12.25000277775</v>
      </c>
      <c r="D11957">
        <v>3.85229</v>
      </c>
      <c r="E11957">
        <v>6.13E-3</v>
      </c>
    </row>
    <row r="11958" spans="1:5" x14ac:dyDescent="0.25">
      <c r="A11958" t="s">
        <v>3</v>
      </c>
      <c r="B11958">
        <v>4.3499999999999996</v>
      </c>
      <c r="C11958">
        <v>12.266669444416666</v>
      </c>
      <c r="D11958">
        <v>3.8517600000000001</v>
      </c>
      <c r="E11958">
        <v>6.13E-3</v>
      </c>
    </row>
    <row r="11959" spans="1:5" x14ac:dyDescent="0.25">
      <c r="A11959" t="s">
        <v>3</v>
      </c>
      <c r="B11959">
        <v>4.3499999999999996</v>
      </c>
      <c r="C11959">
        <v>12.283336111083333</v>
      </c>
      <c r="D11959">
        <v>3.8514499999999998</v>
      </c>
      <c r="E11959">
        <v>6.1399999999999996E-3</v>
      </c>
    </row>
    <row r="11960" spans="1:5" x14ac:dyDescent="0.25">
      <c r="A11960" t="s">
        <v>3</v>
      </c>
      <c r="B11960">
        <v>4.3499999999999996</v>
      </c>
      <c r="C11960">
        <v>12.300002777749999</v>
      </c>
      <c r="D11960">
        <v>3.85107</v>
      </c>
      <c r="E11960">
        <v>6.1500000000000001E-3</v>
      </c>
    </row>
    <row r="11961" spans="1:5" x14ac:dyDescent="0.25">
      <c r="A11961" t="s">
        <v>3</v>
      </c>
      <c r="B11961">
        <v>4.3499999999999996</v>
      </c>
      <c r="C11961">
        <v>12.316669444416666</v>
      </c>
      <c r="D11961">
        <v>3.8507699999999998</v>
      </c>
      <c r="E11961">
        <v>6.1599999999999997E-3</v>
      </c>
    </row>
    <row r="11962" spans="1:5" x14ac:dyDescent="0.25">
      <c r="A11962" t="s">
        <v>3</v>
      </c>
      <c r="B11962">
        <v>4.3499999999999996</v>
      </c>
      <c r="C11962">
        <v>12.333336111083332</v>
      </c>
      <c r="D11962">
        <v>3.85039</v>
      </c>
      <c r="E11962">
        <v>6.1700000000000001E-3</v>
      </c>
    </row>
    <row r="11963" spans="1:5" x14ac:dyDescent="0.25">
      <c r="A11963" t="s">
        <v>3</v>
      </c>
      <c r="B11963">
        <v>4.3499999999999996</v>
      </c>
      <c r="C11963">
        <v>12.350002777749999</v>
      </c>
      <c r="D11963">
        <v>3.8500800000000002</v>
      </c>
      <c r="E11963">
        <v>6.1799999999999997E-3</v>
      </c>
    </row>
    <row r="11964" spans="1:5" x14ac:dyDescent="0.25">
      <c r="A11964" t="s">
        <v>3</v>
      </c>
      <c r="B11964">
        <v>4.3499999999999996</v>
      </c>
      <c r="C11964">
        <v>12.366669444416667</v>
      </c>
      <c r="D11964">
        <v>3.8496999999999999</v>
      </c>
      <c r="E11964">
        <v>6.1799999999999997E-3</v>
      </c>
    </row>
    <row r="11965" spans="1:5" x14ac:dyDescent="0.25">
      <c r="A11965" t="s">
        <v>3</v>
      </c>
      <c r="B11965">
        <v>4.3499999999999996</v>
      </c>
      <c r="C11965">
        <v>12.383336111083333</v>
      </c>
      <c r="D11965">
        <v>3.8494700000000002</v>
      </c>
      <c r="E11965">
        <v>6.1900000000000002E-3</v>
      </c>
    </row>
    <row r="11966" spans="1:5" x14ac:dyDescent="0.25">
      <c r="A11966" t="s">
        <v>3</v>
      </c>
      <c r="B11966">
        <v>4.3499999999999996</v>
      </c>
      <c r="C11966">
        <v>12.40000277775</v>
      </c>
      <c r="D11966">
        <v>3.8490099999999998</v>
      </c>
      <c r="E11966">
        <v>6.1999999999999998E-3</v>
      </c>
    </row>
    <row r="11967" spans="1:5" x14ac:dyDescent="0.25">
      <c r="A11967" t="s">
        <v>3</v>
      </c>
      <c r="B11967">
        <v>4.3499999999999996</v>
      </c>
      <c r="C11967">
        <v>12.416669444416666</v>
      </c>
      <c r="D11967">
        <v>3.8487800000000001</v>
      </c>
      <c r="E11967">
        <v>6.2100000000000002E-3</v>
      </c>
    </row>
    <row r="11968" spans="1:5" x14ac:dyDescent="0.25">
      <c r="A11968" t="s">
        <v>3</v>
      </c>
      <c r="B11968">
        <v>4.3499999999999996</v>
      </c>
      <c r="C11968">
        <v>12.433336111083333</v>
      </c>
      <c r="D11968">
        <v>3.8483999999999998</v>
      </c>
      <c r="E11968">
        <v>6.2199999999999998E-3</v>
      </c>
    </row>
    <row r="11969" spans="1:5" x14ac:dyDescent="0.25">
      <c r="A11969" t="s">
        <v>3</v>
      </c>
      <c r="B11969">
        <v>4.3499999999999996</v>
      </c>
      <c r="C11969">
        <v>12.450002777749999</v>
      </c>
      <c r="D11969">
        <v>3.8481700000000001</v>
      </c>
      <c r="E11969">
        <v>6.2300000000000003E-3</v>
      </c>
    </row>
    <row r="11970" spans="1:5" x14ac:dyDescent="0.25">
      <c r="A11970" t="s">
        <v>3</v>
      </c>
      <c r="B11970">
        <v>4.3499999999999996</v>
      </c>
      <c r="C11970">
        <v>12.466669444416667</v>
      </c>
      <c r="D11970">
        <v>3.8477100000000002</v>
      </c>
      <c r="E11970">
        <v>6.2300000000000003E-3</v>
      </c>
    </row>
    <row r="11971" spans="1:5" x14ac:dyDescent="0.25">
      <c r="A11971" t="s">
        <v>3</v>
      </c>
      <c r="B11971">
        <v>4.3499999999999996</v>
      </c>
      <c r="C11971">
        <v>12.483336111083332</v>
      </c>
      <c r="D11971">
        <v>3.8474900000000001</v>
      </c>
      <c r="E11971">
        <v>6.2399999999999999E-3</v>
      </c>
    </row>
    <row r="11972" spans="1:5" x14ac:dyDescent="0.25">
      <c r="A11972" t="s">
        <v>3</v>
      </c>
      <c r="B11972">
        <v>4.3499999999999996</v>
      </c>
      <c r="C11972">
        <v>12.50000277775</v>
      </c>
      <c r="D11972">
        <v>3.8471000000000002</v>
      </c>
      <c r="E11972">
        <v>6.2500000000000003E-3</v>
      </c>
    </row>
    <row r="11973" spans="1:5" x14ac:dyDescent="0.25">
      <c r="A11973" t="s">
        <v>3</v>
      </c>
      <c r="B11973">
        <v>4.3499999999999996</v>
      </c>
      <c r="C11973">
        <v>12.516669444416666</v>
      </c>
      <c r="D11973">
        <v>3.8468</v>
      </c>
      <c r="E11973">
        <v>6.2599999999999999E-3</v>
      </c>
    </row>
    <row r="11974" spans="1:5" x14ac:dyDescent="0.25">
      <c r="A11974" t="s">
        <v>3</v>
      </c>
      <c r="B11974">
        <v>4.3499999999999996</v>
      </c>
      <c r="C11974">
        <v>12.533336111083333</v>
      </c>
      <c r="D11974">
        <v>3.8464900000000002</v>
      </c>
      <c r="E11974">
        <v>6.2700000000000004E-3</v>
      </c>
    </row>
    <row r="11975" spans="1:5" x14ac:dyDescent="0.25">
      <c r="A11975" t="s">
        <v>3</v>
      </c>
      <c r="B11975">
        <v>4.3499999999999996</v>
      </c>
      <c r="C11975">
        <v>12.550002777749999</v>
      </c>
      <c r="D11975">
        <v>3.84619</v>
      </c>
      <c r="E11975">
        <v>6.28E-3</v>
      </c>
    </row>
    <row r="11976" spans="1:5" x14ac:dyDescent="0.25">
      <c r="A11976" t="s">
        <v>3</v>
      </c>
      <c r="B11976">
        <v>4.3499999999999996</v>
      </c>
      <c r="C11976">
        <v>12.566669444416666</v>
      </c>
      <c r="D11976">
        <v>3.8458800000000002</v>
      </c>
      <c r="E11976">
        <v>6.28E-3</v>
      </c>
    </row>
    <row r="11977" spans="1:5" x14ac:dyDescent="0.25">
      <c r="A11977" t="s">
        <v>3</v>
      </c>
      <c r="B11977">
        <v>4.3499999999999996</v>
      </c>
      <c r="C11977">
        <v>12.583336111083332</v>
      </c>
      <c r="D11977">
        <v>3.84558</v>
      </c>
      <c r="E11977">
        <v>6.2899999999999996E-3</v>
      </c>
    </row>
    <row r="11978" spans="1:5" x14ac:dyDescent="0.25">
      <c r="A11978" t="s">
        <v>3</v>
      </c>
      <c r="B11978">
        <v>4.3499999999999996</v>
      </c>
      <c r="C11978">
        <v>12.600002777749999</v>
      </c>
      <c r="D11978">
        <v>3.8451200000000001</v>
      </c>
      <c r="E11978">
        <v>6.3E-3</v>
      </c>
    </row>
    <row r="11979" spans="1:5" x14ac:dyDescent="0.25">
      <c r="A11979" t="s">
        <v>3</v>
      </c>
      <c r="B11979">
        <v>4.3499999999999996</v>
      </c>
      <c r="C11979">
        <v>12.616669444416667</v>
      </c>
      <c r="D11979">
        <v>3.8448899999999999</v>
      </c>
      <c r="E11979">
        <v>6.3099999999999996E-3</v>
      </c>
    </row>
    <row r="11980" spans="1:5" x14ac:dyDescent="0.25">
      <c r="A11980" t="s">
        <v>3</v>
      </c>
      <c r="B11980">
        <v>4.3499999999999996</v>
      </c>
      <c r="C11980">
        <v>12.633336111083333</v>
      </c>
      <c r="D11980">
        <v>3.8445100000000001</v>
      </c>
      <c r="E11980">
        <v>6.3200000000000001E-3</v>
      </c>
    </row>
    <row r="11981" spans="1:5" x14ac:dyDescent="0.25">
      <c r="A11981" t="s">
        <v>3</v>
      </c>
      <c r="B11981">
        <v>4.3499999999999996</v>
      </c>
      <c r="C11981">
        <v>12.65000277775</v>
      </c>
      <c r="D11981">
        <v>3.8442099999999999</v>
      </c>
      <c r="E11981">
        <v>6.3299999999999997E-3</v>
      </c>
    </row>
    <row r="11982" spans="1:5" x14ac:dyDescent="0.25">
      <c r="A11982" t="s">
        <v>3</v>
      </c>
      <c r="B11982">
        <v>4.3499999999999996</v>
      </c>
      <c r="C11982">
        <v>12.666669444416666</v>
      </c>
      <c r="D11982">
        <v>3.8439800000000002</v>
      </c>
      <c r="E11982">
        <v>6.3299999999999997E-3</v>
      </c>
    </row>
    <row r="11983" spans="1:5" x14ac:dyDescent="0.25">
      <c r="A11983" t="s">
        <v>3</v>
      </c>
      <c r="B11983">
        <v>4.3499999999999996</v>
      </c>
      <c r="C11983">
        <v>12.683336111083333</v>
      </c>
      <c r="D11983">
        <v>3.8435999999999999</v>
      </c>
      <c r="E11983">
        <v>6.3400000000000001E-3</v>
      </c>
    </row>
    <row r="11984" spans="1:5" x14ac:dyDescent="0.25">
      <c r="A11984" t="s">
        <v>3</v>
      </c>
      <c r="B11984">
        <v>4.3499999999999996</v>
      </c>
      <c r="C11984">
        <v>12.700002777749999</v>
      </c>
      <c r="D11984">
        <v>3.8433700000000002</v>
      </c>
      <c r="E11984">
        <v>6.3499999999999997E-3</v>
      </c>
    </row>
    <row r="11985" spans="1:5" x14ac:dyDescent="0.25">
      <c r="A11985" t="s">
        <v>3</v>
      </c>
      <c r="B11985">
        <v>4.3499999999999996</v>
      </c>
      <c r="C11985">
        <v>12.716669444416667</v>
      </c>
      <c r="D11985">
        <v>3.8429099999999998</v>
      </c>
      <c r="E11985">
        <v>6.3600000000000002E-3</v>
      </c>
    </row>
    <row r="11986" spans="1:5" x14ac:dyDescent="0.25">
      <c r="A11986" t="s">
        <v>3</v>
      </c>
      <c r="B11986">
        <v>4.3499999999999996</v>
      </c>
      <c r="C11986">
        <v>12.733336111083332</v>
      </c>
      <c r="D11986">
        <v>3.84253</v>
      </c>
      <c r="E11986">
        <v>6.3699999999999998E-3</v>
      </c>
    </row>
    <row r="11987" spans="1:5" x14ac:dyDescent="0.25">
      <c r="A11987" t="s">
        <v>3</v>
      </c>
      <c r="B11987">
        <v>4.3499999999999996</v>
      </c>
      <c r="C11987">
        <v>12.75000277775</v>
      </c>
      <c r="D11987">
        <v>3.8422999999999998</v>
      </c>
      <c r="E11987">
        <v>6.3800000000000003E-3</v>
      </c>
    </row>
    <row r="11988" spans="1:5" x14ac:dyDescent="0.25">
      <c r="A11988" t="s">
        <v>3</v>
      </c>
      <c r="B11988">
        <v>4.3499999999999996</v>
      </c>
      <c r="C11988">
        <v>12.766669444416666</v>
      </c>
      <c r="D11988">
        <v>3.84192</v>
      </c>
      <c r="E11988">
        <v>6.3800000000000003E-3</v>
      </c>
    </row>
    <row r="11989" spans="1:5" x14ac:dyDescent="0.25">
      <c r="A11989" t="s">
        <v>3</v>
      </c>
      <c r="B11989">
        <v>4.3499999999999996</v>
      </c>
      <c r="C11989">
        <v>12.783336111083333</v>
      </c>
      <c r="D11989">
        <v>3.8416899999999998</v>
      </c>
      <c r="E11989">
        <v>6.3899999999999998E-3</v>
      </c>
    </row>
    <row r="11990" spans="1:5" x14ac:dyDescent="0.25">
      <c r="A11990" t="s">
        <v>3</v>
      </c>
      <c r="B11990">
        <v>4.3499999999999996</v>
      </c>
      <c r="C11990">
        <v>12.800002777749999</v>
      </c>
      <c r="D11990">
        <v>3.84138</v>
      </c>
      <c r="E11990">
        <v>6.4000000000000003E-3</v>
      </c>
    </row>
    <row r="11991" spans="1:5" x14ac:dyDescent="0.25">
      <c r="A11991" t="s">
        <v>3</v>
      </c>
      <c r="B11991">
        <v>4.3499999999999996</v>
      </c>
      <c r="C11991">
        <v>12.816669444416666</v>
      </c>
      <c r="D11991">
        <v>3.8410000000000002</v>
      </c>
      <c r="E11991">
        <v>6.4099999999999999E-3</v>
      </c>
    </row>
    <row r="11992" spans="1:5" x14ac:dyDescent="0.25">
      <c r="A11992" t="s">
        <v>3</v>
      </c>
      <c r="B11992">
        <v>4.3499999999999996</v>
      </c>
      <c r="C11992">
        <v>12.833336111083332</v>
      </c>
      <c r="D11992">
        <v>3.8407</v>
      </c>
      <c r="E11992">
        <v>6.4200000000000004E-3</v>
      </c>
    </row>
    <row r="11993" spans="1:5" x14ac:dyDescent="0.25">
      <c r="A11993" t="s">
        <v>3</v>
      </c>
      <c r="B11993">
        <v>4.3499999999999996</v>
      </c>
      <c r="C11993">
        <v>12.850002777749999</v>
      </c>
      <c r="D11993">
        <v>3.8403900000000002</v>
      </c>
      <c r="E11993">
        <v>6.43E-3</v>
      </c>
    </row>
    <row r="11994" spans="1:5" x14ac:dyDescent="0.25">
      <c r="A11994" t="s">
        <v>3</v>
      </c>
      <c r="B11994">
        <v>4.3499999999999996</v>
      </c>
      <c r="C11994">
        <v>12.866669444416667</v>
      </c>
      <c r="D11994">
        <v>3.84009</v>
      </c>
      <c r="E11994">
        <v>6.43E-3</v>
      </c>
    </row>
    <row r="11995" spans="1:5" x14ac:dyDescent="0.25">
      <c r="A11995" t="s">
        <v>3</v>
      </c>
      <c r="B11995">
        <v>4.3499999999999996</v>
      </c>
      <c r="C11995">
        <v>12.883336111083333</v>
      </c>
      <c r="D11995">
        <v>3.8397000000000001</v>
      </c>
      <c r="E11995">
        <v>6.4400000000000004E-3</v>
      </c>
    </row>
    <row r="11996" spans="1:5" x14ac:dyDescent="0.25">
      <c r="A11996" t="s">
        <v>3</v>
      </c>
      <c r="B11996">
        <v>4.3499999999999996</v>
      </c>
      <c r="C11996">
        <v>12.90000277775</v>
      </c>
      <c r="D11996">
        <v>3.83948</v>
      </c>
      <c r="E11996">
        <v>6.45E-3</v>
      </c>
    </row>
    <row r="11997" spans="1:5" x14ac:dyDescent="0.25">
      <c r="A11997" t="s">
        <v>3</v>
      </c>
      <c r="B11997">
        <v>4.3499999999999996</v>
      </c>
      <c r="C11997">
        <v>12.916669444416666</v>
      </c>
      <c r="D11997">
        <v>3.8390900000000001</v>
      </c>
      <c r="E11997">
        <v>6.4599999999999996E-3</v>
      </c>
    </row>
    <row r="11998" spans="1:5" x14ac:dyDescent="0.25">
      <c r="A11998" t="s">
        <v>3</v>
      </c>
      <c r="B11998">
        <v>4.3499999999999996</v>
      </c>
      <c r="C11998">
        <v>12.933336111083333</v>
      </c>
      <c r="D11998">
        <v>3.8388599999999999</v>
      </c>
      <c r="E11998">
        <v>6.4700000000000001E-3</v>
      </c>
    </row>
    <row r="11999" spans="1:5" x14ac:dyDescent="0.25">
      <c r="A11999" t="s">
        <v>3</v>
      </c>
      <c r="B11999">
        <v>4.3499999999999996</v>
      </c>
      <c r="C11999">
        <v>12.950002777749999</v>
      </c>
      <c r="D11999">
        <v>3.8384100000000001</v>
      </c>
      <c r="E11999">
        <v>6.4799999999999996E-3</v>
      </c>
    </row>
    <row r="12000" spans="1:5" x14ac:dyDescent="0.25">
      <c r="A12000" t="s">
        <v>3</v>
      </c>
      <c r="B12000">
        <v>4.3499999999999996</v>
      </c>
      <c r="C12000">
        <v>12.966669444416667</v>
      </c>
      <c r="D12000">
        <v>3.8380999999999998</v>
      </c>
      <c r="E12000">
        <v>6.4799999999999996E-3</v>
      </c>
    </row>
    <row r="12001" spans="1:5" x14ac:dyDescent="0.25">
      <c r="A12001" t="s">
        <v>3</v>
      </c>
      <c r="B12001">
        <v>4.3499999999999996</v>
      </c>
      <c r="C12001">
        <v>12.983336111083332</v>
      </c>
      <c r="D12001">
        <v>3.8378000000000001</v>
      </c>
      <c r="E12001">
        <v>6.4900000000000001E-3</v>
      </c>
    </row>
    <row r="12002" spans="1:5" x14ac:dyDescent="0.25">
      <c r="A12002" t="s">
        <v>3</v>
      </c>
      <c r="B12002">
        <v>4.3499999999999996</v>
      </c>
      <c r="C12002">
        <v>13.00000277775</v>
      </c>
      <c r="D12002">
        <v>3.8375699999999999</v>
      </c>
      <c r="E12002">
        <v>6.4999999999999997E-3</v>
      </c>
    </row>
    <row r="12003" spans="1:5" x14ac:dyDescent="0.25">
      <c r="A12003" t="s">
        <v>3</v>
      </c>
      <c r="B12003">
        <v>4.3499999999999996</v>
      </c>
      <c r="C12003">
        <v>13.016669444416666</v>
      </c>
      <c r="D12003">
        <v>3.8371900000000001</v>
      </c>
      <c r="E12003">
        <v>6.5100000000000002E-3</v>
      </c>
    </row>
    <row r="12004" spans="1:5" x14ac:dyDescent="0.25">
      <c r="A12004" t="s">
        <v>3</v>
      </c>
      <c r="B12004">
        <v>4.3499999999999996</v>
      </c>
      <c r="C12004">
        <v>13.033336111083333</v>
      </c>
      <c r="D12004">
        <v>3.8370299999999999</v>
      </c>
      <c r="E12004">
        <v>6.5199999999999998E-3</v>
      </c>
    </row>
    <row r="12005" spans="1:5" x14ac:dyDescent="0.25">
      <c r="A12005" t="s">
        <v>3</v>
      </c>
      <c r="B12005">
        <v>4.3499999999999996</v>
      </c>
      <c r="C12005">
        <v>13.050002777749999</v>
      </c>
      <c r="D12005">
        <v>3.8366500000000001</v>
      </c>
      <c r="E12005">
        <v>6.5300000000000002E-3</v>
      </c>
    </row>
    <row r="12006" spans="1:5" x14ac:dyDescent="0.25">
      <c r="A12006" t="s">
        <v>3</v>
      </c>
      <c r="B12006">
        <v>4.3499999999999996</v>
      </c>
      <c r="C12006">
        <v>13.066669444416666</v>
      </c>
      <c r="D12006">
        <v>3.8362699999999998</v>
      </c>
      <c r="E12006">
        <v>6.5300000000000002E-3</v>
      </c>
    </row>
    <row r="12007" spans="1:5" x14ac:dyDescent="0.25">
      <c r="A12007" t="s">
        <v>3</v>
      </c>
      <c r="B12007">
        <v>4.3499999999999996</v>
      </c>
      <c r="C12007">
        <v>13.083336111083332</v>
      </c>
      <c r="D12007">
        <v>3.8360400000000001</v>
      </c>
      <c r="E12007">
        <v>6.5399999999999998E-3</v>
      </c>
    </row>
    <row r="12008" spans="1:5" x14ac:dyDescent="0.25">
      <c r="A12008" t="s">
        <v>3</v>
      </c>
      <c r="B12008">
        <v>4.3499999999999996</v>
      </c>
      <c r="C12008">
        <v>13.100002777749999</v>
      </c>
      <c r="D12008">
        <v>3.8355800000000002</v>
      </c>
      <c r="E12008">
        <v>6.5500000000000003E-3</v>
      </c>
    </row>
    <row r="12009" spans="1:5" x14ac:dyDescent="0.25">
      <c r="A12009" t="s">
        <v>3</v>
      </c>
      <c r="B12009">
        <v>4.3499999999999996</v>
      </c>
      <c r="C12009">
        <v>13.116669444416667</v>
      </c>
      <c r="D12009">
        <v>3.8353600000000001</v>
      </c>
      <c r="E12009">
        <v>6.5599999999999999E-3</v>
      </c>
    </row>
    <row r="12010" spans="1:5" x14ac:dyDescent="0.25">
      <c r="A12010" t="s">
        <v>3</v>
      </c>
      <c r="B12010">
        <v>4.3499999999999996</v>
      </c>
      <c r="C12010">
        <v>13.133336111083333</v>
      </c>
      <c r="D12010">
        <v>3.8351299999999999</v>
      </c>
      <c r="E12010">
        <v>6.5700000000000003E-3</v>
      </c>
    </row>
    <row r="12011" spans="1:5" x14ac:dyDescent="0.25">
      <c r="A12011" t="s">
        <v>3</v>
      </c>
      <c r="B12011">
        <v>4.3499999999999996</v>
      </c>
      <c r="C12011">
        <v>13.15000277775</v>
      </c>
      <c r="D12011">
        <v>3.83467</v>
      </c>
      <c r="E12011">
        <v>6.5799999999999999E-3</v>
      </c>
    </row>
    <row r="12012" spans="1:5" x14ac:dyDescent="0.25">
      <c r="A12012" t="s">
        <v>3</v>
      </c>
      <c r="B12012">
        <v>4.3499999999999996</v>
      </c>
      <c r="C12012">
        <v>13.166669444416666</v>
      </c>
      <c r="D12012">
        <v>3.8344399999999998</v>
      </c>
      <c r="E12012">
        <v>6.5799999999999999E-3</v>
      </c>
    </row>
    <row r="12013" spans="1:5" x14ac:dyDescent="0.25">
      <c r="A12013" t="s">
        <v>3</v>
      </c>
      <c r="B12013">
        <v>4.3499999999999996</v>
      </c>
      <c r="C12013">
        <v>13.183336111083333</v>
      </c>
      <c r="D12013">
        <v>3.83413</v>
      </c>
      <c r="E12013">
        <v>6.5900000000000004E-3</v>
      </c>
    </row>
    <row r="12014" spans="1:5" x14ac:dyDescent="0.25">
      <c r="A12014" t="s">
        <v>3</v>
      </c>
      <c r="B12014">
        <v>4.3499999999999996</v>
      </c>
      <c r="C12014">
        <v>13.200002777749999</v>
      </c>
      <c r="D12014">
        <v>3.8338299999999998</v>
      </c>
      <c r="E12014">
        <v>6.6E-3</v>
      </c>
    </row>
    <row r="12015" spans="1:5" x14ac:dyDescent="0.25">
      <c r="A12015" t="s">
        <v>3</v>
      </c>
      <c r="B12015">
        <v>4.3499999999999996</v>
      </c>
      <c r="C12015">
        <v>13.216669444416667</v>
      </c>
      <c r="D12015">
        <v>3.8336000000000001</v>
      </c>
      <c r="E12015">
        <v>6.6100000000000004E-3</v>
      </c>
    </row>
    <row r="12016" spans="1:5" x14ac:dyDescent="0.25">
      <c r="A12016" t="s">
        <v>3</v>
      </c>
      <c r="B12016">
        <v>4.3499999999999996</v>
      </c>
      <c r="C12016">
        <v>13.233336111083332</v>
      </c>
      <c r="D12016">
        <v>3.8331400000000002</v>
      </c>
      <c r="E12016">
        <v>6.62E-3</v>
      </c>
    </row>
    <row r="12017" spans="1:5" x14ac:dyDescent="0.25">
      <c r="A12017" t="s">
        <v>3</v>
      </c>
      <c r="B12017">
        <v>4.3499999999999996</v>
      </c>
      <c r="C12017">
        <v>13.25000277775</v>
      </c>
      <c r="D12017">
        <v>3.83291</v>
      </c>
      <c r="E12017">
        <v>6.6299999999999996E-3</v>
      </c>
    </row>
    <row r="12018" spans="1:5" x14ac:dyDescent="0.25">
      <c r="A12018" t="s">
        <v>3</v>
      </c>
      <c r="B12018">
        <v>4.3499999999999996</v>
      </c>
      <c r="C12018">
        <v>13.266669444416666</v>
      </c>
      <c r="D12018">
        <v>3.8325300000000002</v>
      </c>
      <c r="E12018">
        <v>6.6299999999999996E-3</v>
      </c>
    </row>
    <row r="12019" spans="1:5" x14ac:dyDescent="0.25">
      <c r="A12019" t="s">
        <v>3</v>
      </c>
      <c r="B12019">
        <v>4.3499999999999996</v>
      </c>
      <c r="C12019">
        <v>13.283336111083333</v>
      </c>
      <c r="D12019">
        <v>3.8323800000000001</v>
      </c>
      <c r="E12019">
        <v>6.6400000000000001E-3</v>
      </c>
    </row>
    <row r="12020" spans="1:5" x14ac:dyDescent="0.25">
      <c r="A12020" t="s">
        <v>3</v>
      </c>
      <c r="B12020">
        <v>4.3499999999999996</v>
      </c>
      <c r="C12020">
        <v>13.300002777749999</v>
      </c>
      <c r="D12020">
        <v>3.8320699999999999</v>
      </c>
      <c r="E12020">
        <v>6.6499999999999997E-3</v>
      </c>
    </row>
    <row r="12021" spans="1:5" x14ac:dyDescent="0.25">
      <c r="A12021" t="s">
        <v>3</v>
      </c>
      <c r="B12021">
        <v>4.3499999999999996</v>
      </c>
      <c r="C12021">
        <v>13.316669444416666</v>
      </c>
      <c r="D12021">
        <v>3.83162</v>
      </c>
      <c r="E12021">
        <v>6.6600000000000001E-3</v>
      </c>
    </row>
    <row r="12022" spans="1:5" x14ac:dyDescent="0.25">
      <c r="A12022" t="s">
        <v>3</v>
      </c>
      <c r="B12022">
        <v>4.3499999999999996</v>
      </c>
      <c r="C12022">
        <v>13.333336111083332</v>
      </c>
      <c r="D12022">
        <v>3.83162</v>
      </c>
      <c r="E12022">
        <v>6.6699999999999997E-3</v>
      </c>
    </row>
    <row r="12023" spans="1:5" x14ac:dyDescent="0.25">
      <c r="A12023" t="s">
        <v>3</v>
      </c>
      <c r="B12023">
        <v>4.3499999999999996</v>
      </c>
      <c r="C12023">
        <v>13.350002777749999</v>
      </c>
      <c r="D12023">
        <v>3.8311600000000001</v>
      </c>
      <c r="E12023">
        <v>6.6800000000000002E-3</v>
      </c>
    </row>
    <row r="12024" spans="1:5" x14ac:dyDescent="0.25">
      <c r="A12024" t="s">
        <v>3</v>
      </c>
      <c r="B12024">
        <v>4.3499999999999996</v>
      </c>
      <c r="C12024">
        <v>13.366669444416667</v>
      </c>
      <c r="D12024">
        <v>3.8307799999999999</v>
      </c>
      <c r="E12024">
        <v>6.6800000000000002E-3</v>
      </c>
    </row>
    <row r="12025" spans="1:5" x14ac:dyDescent="0.25">
      <c r="A12025" t="s">
        <v>3</v>
      </c>
      <c r="B12025">
        <v>4.3499999999999996</v>
      </c>
      <c r="C12025">
        <v>13.383336111083333</v>
      </c>
      <c r="D12025">
        <v>3.8305500000000001</v>
      </c>
      <c r="E12025">
        <v>6.6899999999999998E-3</v>
      </c>
    </row>
    <row r="12026" spans="1:5" x14ac:dyDescent="0.25">
      <c r="A12026" t="s">
        <v>3</v>
      </c>
      <c r="B12026">
        <v>4.3499999999999996</v>
      </c>
      <c r="C12026">
        <v>13.40000277775</v>
      </c>
      <c r="D12026">
        <v>3.8302399999999999</v>
      </c>
      <c r="E12026">
        <v>6.7000000000000002E-3</v>
      </c>
    </row>
    <row r="12027" spans="1:5" x14ac:dyDescent="0.25">
      <c r="A12027" t="s">
        <v>3</v>
      </c>
      <c r="B12027">
        <v>4.3499999999999996</v>
      </c>
      <c r="C12027">
        <v>13.416669444416666</v>
      </c>
      <c r="D12027">
        <v>3.82986</v>
      </c>
      <c r="E12027">
        <v>6.7099999999999998E-3</v>
      </c>
    </row>
    <row r="12028" spans="1:5" x14ac:dyDescent="0.25">
      <c r="A12028" t="s">
        <v>3</v>
      </c>
      <c r="B12028">
        <v>4.3499999999999996</v>
      </c>
      <c r="C12028">
        <v>13.433336111083333</v>
      </c>
      <c r="D12028">
        <v>3.8296299999999999</v>
      </c>
      <c r="E12028">
        <v>6.7200000000000003E-3</v>
      </c>
    </row>
    <row r="12029" spans="1:5" x14ac:dyDescent="0.25">
      <c r="A12029" t="s">
        <v>3</v>
      </c>
      <c r="B12029">
        <v>4.3499999999999996</v>
      </c>
      <c r="C12029">
        <v>13.450002777749999</v>
      </c>
      <c r="D12029">
        <v>3.8294000000000001</v>
      </c>
      <c r="E12029">
        <v>6.7299999999999999E-3</v>
      </c>
    </row>
    <row r="12030" spans="1:5" x14ac:dyDescent="0.25">
      <c r="A12030" t="s">
        <v>3</v>
      </c>
      <c r="B12030">
        <v>4.3499999999999996</v>
      </c>
      <c r="C12030">
        <v>13.466669444416667</v>
      </c>
      <c r="D12030">
        <v>3.8290199999999999</v>
      </c>
      <c r="E12030">
        <v>6.7299999999999999E-3</v>
      </c>
    </row>
    <row r="12031" spans="1:5" x14ac:dyDescent="0.25">
      <c r="A12031" t="s">
        <v>3</v>
      </c>
      <c r="B12031">
        <v>4.3499999999999996</v>
      </c>
      <c r="C12031">
        <v>13.483336111083332</v>
      </c>
      <c r="D12031">
        <v>3.8288700000000002</v>
      </c>
      <c r="E12031">
        <v>6.7400000000000003E-3</v>
      </c>
    </row>
    <row r="12032" spans="1:5" x14ac:dyDescent="0.25">
      <c r="A12032" t="s">
        <v>3</v>
      </c>
      <c r="B12032">
        <v>4.3499999999999996</v>
      </c>
      <c r="C12032">
        <v>13.50000277775</v>
      </c>
      <c r="D12032">
        <v>3.8284899999999999</v>
      </c>
      <c r="E12032">
        <v>6.7499999999999999E-3</v>
      </c>
    </row>
    <row r="12033" spans="1:5" x14ac:dyDescent="0.25">
      <c r="A12033" t="s">
        <v>3</v>
      </c>
      <c r="B12033">
        <v>4.3499999999999996</v>
      </c>
      <c r="C12033">
        <v>13.516669444416666</v>
      </c>
      <c r="D12033">
        <v>3.8281100000000001</v>
      </c>
      <c r="E12033">
        <v>6.7600000000000004E-3</v>
      </c>
    </row>
    <row r="12034" spans="1:5" x14ac:dyDescent="0.25">
      <c r="A12034" t="s">
        <v>3</v>
      </c>
      <c r="B12034">
        <v>4.3499999999999996</v>
      </c>
      <c r="C12034">
        <v>13.533336111083333</v>
      </c>
      <c r="D12034">
        <v>3.8278799999999999</v>
      </c>
      <c r="E12034">
        <v>6.77E-3</v>
      </c>
    </row>
    <row r="12035" spans="1:5" x14ac:dyDescent="0.25">
      <c r="A12035" t="s">
        <v>3</v>
      </c>
      <c r="B12035">
        <v>4.3499999999999996</v>
      </c>
      <c r="C12035">
        <v>13.550002777749999</v>
      </c>
      <c r="D12035">
        <v>3.8277299999999999</v>
      </c>
      <c r="E12035">
        <v>6.7799999999999996E-3</v>
      </c>
    </row>
    <row r="12036" spans="1:5" x14ac:dyDescent="0.25">
      <c r="A12036" t="s">
        <v>3</v>
      </c>
      <c r="B12036">
        <v>4.3499999999999996</v>
      </c>
      <c r="C12036">
        <v>13.566669444416666</v>
      </c>
      <c r="D12036">
        <v>3.82734</v>
      </c>
      <c r="E12036">
        <v>6.7799999999999996E-3</v>
      </c>
    </row>
    <row r="12037" spans="1:5" x14ac:dyDescent="0.25">
      <c r="A12037" t="s">
        <v>3</v>
      </c>
      <c r="B12037">
        <v>4.3499999999999996</v>
      </c>
      <c r="C12037">
        <v>13.583336111083332</v>
      </c>
      <c r="D12037">
        <v>3.8269600000000001</v>
      </c>
      <c r="E12037">
        <v>6.79E-3</v>
      </c>
    </row>
    <row r="12038" spans="1:5" x14ac:dyDescent="0.25">
      <c r="A12038" t="s">
        <v>3</v>
      </c>
      <c r="B12038">
        <v>4.3499999999999996</v>
      </c>
      <c r="C12038">
        <v>13.600002777749999</v>
      </c>
      <c r="D12038">
        <v>3.82673</v>
      </c>
      <c r="E12038">
        <v>6.7999999999999996E-3</v>
      </c>
    </row>
    <row r="12039" spans="1:5" x14ac:dyDescent="0.25">
      <c r="A12039" t="s">
        <v>3</v>
      </c>
      <c r="B12039">
        <v>4.3499999999999996</v>
      </c>
      <c r="C12039">
        <v>13.616669444416667</v>
      </c>
      <c r="D12039">
        <v>3.8264300000000002</v>
      </c>
      <c r="E12039">
        <v>6.8100000000000001E-3</v>
      </c>
    </row>
    <row r="12040" spans="1:5" x14ac:dyDescent="0.25">
      <c r="A12040" t="s">
        <v>3</v>
      </c>
      <c r="B12040">
        <v>4.3499999999999996</v>
      </c>
      <c r="C12040">
        <v>13.633336111083333</v>
      </c>
      <c r="D12040">
        <v>3.82612</v>
      </c>
      <c r="E12040">
        <v>6.8199999999999997E-3</v>
      </c>
    </row>
    <row r="12041" spans="1:5" x14ac:dyDescent="0.25">
      <c r="A12041" t="s">
        <v>3</v>
      </c>
      <c r="B12041">
        <v>4.3499999999999996</v>
      </c>
      <c r="C12041">
        <v>13.65000277775</v>
      </c>
      <c r="D12041">
        <v>3.8259699999999999</v>
      </c>
      <c r="E12041">
        <v>6.8300000000000001E-3</v>
      </c>
    </row>
    <row r="12042" spans="1:5" x14ac:dyDescent="0.25">
      <c r="A12042" t="s">
        <v>3</v>
      </c>
      <c r="B12042">
        <v>4.3499999999999996</v>
      </c>
      <c r="C12042">
        <v>13.666669444416666</v>
      </c>
      <c r="D12042">
        <v>3.82551</v>
      </c>
      <c r="E12042">
        <v>6.8300000000000001E-3</v>
      </c>
    </row>
    <row r="12043" spans="1:5" x14ac:dyDescent="0.25">
      <c r="A12043" t="s">
        <v>3</v>
      </c>
      <c r="B12043">
        <v>4.3499999999999996</v>
      </c>
      <c r="C12043">
        <v>13.683336111083333</v>
      </c>
      <c r="D12043">
        <v>3.8252799999999998</v>
      </c>
      <c r="E12043">
        <v>6.8399999999999997E-3</v>
      </c>
    </row>
    <row r="12044" spans="1:5" x14ac:dyDescent="0.25">
      <c r="A12044" t="s">
        <v>3</v>
      </c>
      <c r="B12044">
        <v>4.3499999999999996</v>
      </c>
      <c r="C12044">
        <v>13.700002777749999</v>
      </c>
      <c r="D12044">
        <v>3.8251300000000001</v>
      </c>
      <c r="E12044">
        <v>6.8500000000000002E-3</v>
      </c>
    </row>
    <row r="12045" spans="1:5" x14ac:dyDescent="0.25">
      <c r="A12045" t="s">
        <v>3</v>
      </c>
      <c r="B12045">
        <v>4.3499999999999996</v>
      </c>
      <c r="C12045">
        <v>13.716669444416667</v>
      </c>
      <c r="D12045">
        <v>3.8247499999999999</v>
      </c>
      <c r="E12045">
        <v>6.8599999999999998E-3</v>
      </c>
    </row>
    <row r="12046" spans="1:5" x14ac:dyDescent="0.25">
      <c r="A12046" t="s">
        <v>3</v>
      </c>
      <c r="B12046">
        <v>4.3499999999999996</v>
      </c>
      <c r="C12046">
        <v>13.733336111083332</v>
      </c>
      <c r="D12046">
        <v>3.8244400000000001</v>
      </c>
      <c r="E12046">
        <v>6.8700000000000002E-3</v>
      </c>
    </row>
    <row r="12047" spans="1:5" x14ac:dyDescent="0.25">
      <c r="A12047" t="s">
        <v>3</v>
      </c>
      <c r="B12047">
        <v>4.3499999999999996</v>
      </c>
      <c r="C12047">
        <v>13.75000277775</v>
      </c>
      <c r="D12047">
        <v>3.8241399999999999</v>
      </c>
      <c r="E12047">
        <v>6.8799999999999998E-3</v>
      </c>
    </row>
    <row r="12048" spans="1:5" x14ac:dyDescent="0.25">
      <c r="A12048" t="s">
        <v>3</v>
      </c>
      <c r="B12048">
        <v>4.3499999999999996</v>
      </c>
      <c r="C12048">
        <v>13.766669444416666</v>
      </c>
      <c r="D12048">
        <v>3.82376</v>
      </c>
      <c r="E12048">
        <v>6.8799999999999998E-3</v>
      </c>
    </row>
    <row r="12049" spans="1:5" x14ac:dyDescent="0.25">
      <c r="A12049" t="s">
        <v>3</v>
      </c>
      <c r="B12049">
        <v>4.3499999999999996</v>
      </c>
      <c r="C12049">
        <v>13.783336111083333</v>
      </c>
      <c r="D12049">
        <v>3.82361</v>
      </c>
      <c r="E12049">
        <v>6.8900000000000003E-3</v>
      </c>
    </row>
    <row r="12050" spans="1:5" x14ac:dyDescent="0.25">
      <c r="A12050" t="s">
        <v>3</v>
      </c>
      <c r="B12050">
        <v>4.3499999999999996</v>
      </c>
      <c r="C12050">
        <v>13.800002777749999</v>
      </c>
      <c r="D12050">
        <v>3.8233000000000001</v>
      </c>
      <c r="E12050">
        <v>6.8999999999999999E-3</v>
      </c>
    </row>
    <row r="12051" spans="1:5" x14ac:dyDescent="0.25">
      <c r="A12051" t="s">
        <v>3</v>
      </c>
      <c r="B12051">
        <v>4.3499999999999996</v>
      </c>
      <c r="C12051">
        <v>13.816669444416666</v>
      </c>
      <c r="D12051">
        <v>3.823</v>
      </c>
      <c r="E12051">
        <v>6.9100000000000003E-3</v>
      </c>
    </row>
    <row r="12052" spans="1:5" x14ac:dyDescent="0.25">
      <c r="A12052" t="s">
        <v>3</v>
      </c>
      <c r="B12052">
        <v>4.3499999999999996</v>
      </c>
      <c r="C12052">
        <v>13.833336111083332</v>
      </c>
      <c r="D12052">
        <v>3.8227699999999998</v>
      </c>
      <c r="E12052">
        <v>6.9199999999999999E-3</v>
      </c>
    </row>
    <row r="12053" spans="1:5" x14ac:dyDescent="0.25">
      <c r="A12053" t="s">
        <v>3</v>
      </c>
      <c r="B12053">
        <v>4.3499999999999996</v>
      </c>
      <c r="C12053">
        <v>13.850002777749999</v>
      </c>
      <c r="D12053">
        <v>3.82246</v>
      </c>
      <c r="E12053">
        <v>6.9300000000000004E-3</v>
      </c>
    </row>
    <row r="12054" spans="1:5" x14ac:dyDescent="0.25">
      <c r="A12054" t="s">
        <v>3</v>
      </c>
      <c r="B12054">
        <v>4.3499999999999996</v>
      </c>
      <c r="C12054">
        <v>13.866669444416667</v>
      </c>
      <c r="D12054">
        <v>3.8220800000000001</v>
      </c>
      <c r="E12054">
        <v>6.9300000000000004E-3</v>
      </c>
    </row>
    <row r="12055" spans="1:5" x14ac:dyDescent="0.25">
      <c r="A12055" t="s">
        <v>3</v>
      </c>
      <c r="B12055">
        <v>4.3499999999999996</v>
      </c>
      <c r="C12055">
        <v>13.883336111083333</v>
      </c>
      <c r="D12055">
        <v>3.82185</v>
      </c>
      <c r="E12055">
        <v>6.94E-3</v>
      </c>
    </row>
    <row r="12056" spans="1:5" x14ac:dyDescent="0.25">
      <c r="A12056" t="s">
        <v>3</v>
      </c>
      <c r="B12056">
        <v>4.3499999999999996</v>
      </c>
      <c r="C12056">
        <v>13.90000277775</v>
      </c>
      <c r="D12056">
        <v>3.8215499999999998</v>
      </c>
      <c r="E12056">
        <v>6.9499999999999996E-3</v>
      </c>
    </row>
    <row r="12057" spans="1:5" x14ac:dyDescent="0.25">
      <c r="A12057" t="s">
        <v>3</v>
      </c>
      <c r="B12057">
        <v>4.3499999999999996</v>
      </c>
      <c r="C12057">
        <v>13.916669444416666</v>
      </c>
      <c r="D12057">
        <v>3.82124</v>
      </c>
      <c r="E12057">
        <v>6.96E-3</v>
      </c>
    </row>
    <row r="12058" spans="1:5" x14ac:dyDescent="0.25">
      <c r="A12058" t="s">
        <v>3</v>
      </c>
      <c r="B12058">
        <v>4.3499999999999996</v>
      </c>
      <c r="C12058">
        <v>13.933336111083333</v>
      </c>
      <c r="D12058">
        <v>3.8211599999999999</v>
      </c>
      <c r="E12058">
        <v>6.9699999999999996E-3</v>
      </c>
    </row>
    <row r="12059" spans="1:5" x14ac:dyDescent="0.25">
      <c r="A12059" t="s">
        <v>3</v>
      </c>
      <c r="B12059">
        <v>4.3499999999999996</v>
      </c>
      <c r="C12059">
        <v>13.950002777749999</v>
      </c>
      <c r="D12059">
        <v>3.8207800000000001</v>
      </c>
      <c r="E12059">
        <v>6.9800000000000001E-3</v>
      </c>
    </row>
    <row r="12060" spans="1:5" x14ac:dyDescent="0.25">
      <c r="A12060" t="s">
        <v>3</v>
      </c>
      <c r="B12060">
        <v>4.3499999999999996</v>
      </c>
      <c r="C12060">
        <v>13.966669444416667</v>
      </c>
      <c r="D12060">
        <v>3.8205499999999999</v>
      </c>
      <c r="E12060">
        <v>6.9800000000000001E-3</v>
      </c>
    </row>
    <row r="12061" spans="1:5" x14ac:dyDescent="0.25">
      <c r="A12061" t="s">
        <v>3</v>
      </c>
      <c r="B12061">
        <v>4.3499999999999996</v>
      </c>
      <c r="C12061">
        <v>13.983336111083332</v>
      </c>
      <c r="D12061">
        <v>3.8201700000000001</v>
      </c>
      <c r="E12061">
        <v>6.9899999999999997E-3</v>
      </c>
    </row>
    <row r="12062" spans="1:5" x14ac:dyDescent="0.25">
      <c r="A12062" t="s">
        <v>3</v>
      </c>
      <c r="B12062">
        <v>4.3499999999999996</v>
      </c>
      <c r="C12062">
        <v>14.00000277775</v>
      </c>
      <c r="D12062">
        <v>3.8197899999999998</v>
      </c>
      <c r="E12062">
        <v>7.0000000000000001E-3</v>
      </c>
    </row>
    <row r="12063" spans="1:5" x14ac:dyDescent="0.25">
      <c r="A12063" t="s">
        <v>3</v>
      </c>
      <c r="B12063">
        <v>4.3499999999999996</v>
      </c>
      <c r="C12063">
        <v>14.016669444416666</v>
      </c>
      <c r="D12063">
        <v>3.8195600000000001</v>
      </c>
      <c r="E12063">
        <v>7.0099999999999997E-3</v>
      </c>
    </row>
    <row r="12064" spans="1:5" x14ac:dyDescent="0.25">
      <c r="A12064" t="s">
        <v>3</v>
      </c>
      <c r="B12064">
        <v>4.3499999999999996</v>
      </c>
      <c r="C12064">
        <v>14.033336111083333</v>
      </c>
      <c r="D12064">
        <v>3.8192599999999999</v>
      </c>
      <c r="E12064">
        <v>7.0200000000000002E-3</v>
      </c>
    </row>
    <row r="12065" spans="1:5" x14ac:dyDescent="0.25">
      <c r="A12065" t="s">
        <v>3</v>
      </c>
      <c r="B12065">
        <v>4.3499999999999996</v>
      </c>
      <c r="C12065">
        <v>14.050002777749999</v>
      </c>
      <c r="D12065">
        <v>3.8190300000000001</v>
      </c>
      <c r="E12065">
        <v>7.0299999999999998E-3</v>
      </c>
    </row>
    <row r="12066" spans="1:5" x14ac:dyDescent="0.25">
      <c r="A12066" t="s">
        <v>3</v>
      </c>
      <c r="B12066">
        <v>4.3499999999999996</v>
      </c>
      <c r="C12066">
        <v>14.066669444416666</v>
      </c>
      <c r="D12066">
        <v>3.8188</v>
      </c>
      <c r="E12066">
        <v>7.0299999999999998E-3</v>
      </c>
    </row>
    <row r="12067" spans="1:5" x14ac:dyDescent="0.25">
      <c r="A12067" t="s">
        <v>3</v>
      </c>
      <c r="B12067">
        <v>4.3499999999999996</v>
      </c>
      <c r="C12067">
        <v>14.083336111083332</v>
      </c>
      <c r="D12067">
        <v>3.8185699999999998</v>
      </c>
      <c r="E12067">
        <v>7.0400000000000003E-3</v>
      </c>
    </row>
    <row r="12068" spans="1:5" x14ac:dyDescent="0.25">
      <c r="A12068" t="s">
        <v>3</v>
      </c>
      <c r="B12068">
        <v>4.3499999999999996</v>
      </c>
      <c r="C12068">
        <v>14.100002777749999</v>
      </c>
      <c r="D12068">
        <v>3.8182700000000001</v>
      </c>
      <c r="E12068">
        <v>7.0499999999999998E-3</v>
      </c>
    </row>
    <row r="12069" spans="1:5" x14ac:dyDescent="0.25">
      <c r="A12069" t="s">
        <v>3</v>
      </c>
      <c r="B12069">
        <v>4.3499999999999996</v>
      </c>
      <c r="C12069">
        <v>14.116669444416667</v>
      </c>
      <c r="D12069">
        <v>3.8179599999999998</v>
      </c>
      <c r="E12069">
        <v>7.0600000000000003E-3</v>
      </c>
    </row>
    <row r="12070" spans="1:5" x14ac:dyDescent="0.25">
      <c r="A12070" t="s">
        <v>3</v>
      </c>
      <c r="B12070">
        <v>4.3499999999999996</v>
      </c>
      <c r="C12070">
        <v>14.133336111083333</v>
      </c>
      <c r="D12070">
        <v>3.81765</v>
      </c>
      <c r="E12070">
        <v>7.0699999999999999E-3</v>
      </c>
    </row>
    <row r="12071" spans="1:5" x14ac:dyDescent="0.25">
      <c r="A12071" t="s">
        <v>3</v>
      </c>
      <c r="B12071">
        <v>4.3499999999999996</v>
      </c>
      <c r="C12071">
        <v>14.15000277775</v>
      </c>
      <c r="D12071">
        <v>3.8174999999999999</v>
      </c>
      <c r="E12071">
        <v>7.0800000000000004E-3</v>
      </c>
    </row>
    <row r="12072" spans="1:5" x14ac:dyDescent="0.25">
      <c r="A12072" t="s">
        <v>3</v>
      </c>
      <c r="B12072">
        <v>4.3499999999999996</v>
      </c>
      <c r="C12072">
        <v>14.166669444416666</v>
      </c>
      <c r="D12072">
        <v>3.81704</v>
      </c>
      <c r="E12072">
        <v>7.0800000000000004E-3</v>
      </c>
    </row>
    <row r="12073" spans="1:5" x14ac:dyDescent="0.25">
      <c r="A12073" t="s">
        <v>3</v>
      </c>
      <c r="B12073">
        <v>4.3499999999999996</v>
      </c>
      <c r="C12073">
        <v>14.183336111083333</v>
      </c>
      <c r="D12073">
        <v>3.8168199999999999</v>
      </c>
      <c r="E12073">
        <v>7.0899999999999999E-3</v>
      </c>
    </row>
    <row r="12074" spans="1:5" x14ac:dyDescent="0.25">
      <c r="A12074" t="s">
        <v>3</v>
      </c>
      <c r="B12074">
        <v>4.3499999999999996</v>
      </c>
      <c r="C12074">
        <v>14.200002777749999</v>
      </c>
      <c r="D12074">
        <v>3.8165900000000001</v>
      </c>
      <c r="E12074">
        <v>7.1000000000000004E-3</v>
      </c>
    </row>
    <row r="12075" spans="1:5" x14ac:dyDescent="0.25">
      <c r="A12075" t="s">
        <v>3</v>
      </c>
      <c r="B12075">
        <v>4.3499999999999996</v>
      </c>
      <c r="C12075">
        <v>14.216669444416667</v>
      </c>
      <c r="D12075">
        <v>3.8162799999999999</v>
      </c>
      <c r="E12075">
        <v>7.11E-3</v>
      </c>
    </row>
    <row r="12076" spans="1:5" x14ac:dyDescent="0.25">
      <c r="A12076" t="s">
        <v>3</v>
      </c>
      <c r="B12076">
        <v>4.3499999999999996</v>
      </c>
      <c r="C12076">
        <v>14.233336111083332</v>
      </c>
      <c r="D12076">
        <v>3.8159800000000001</v>
      </c>
      <c r="E12076">
        <v>7.1199999999999996E-3</v>
      </c>
    </row>
    <row r="12077" spans="1:5" x14ac:dyDescent="0.25">
      <c r="A12077" t="s">
        <v>3</v>
      </c>
      <c r="B12077">
        <v>4.3499999999999996</v>
      </c>
      <c r="C12077">
        <v>14.25000277775</v>
      </c>
      <c r="D12077">
        <v>3.8156699999999999</v>
      </c>
      <c r="E12077">
        <v>7.1300000000000001E-3</v>
      </c>
    </row>
    <row r="12078" spans="1:5" x14ac:dyDescent="0.25">
      <c r="A12078" t="s">
        <v>3</v>
      </c>
      <c r="B12078">
        <v>4.3499999999999996</v>
      </c>
      <c r="C12078">
        <v>14.266669444416666</v>
      </c>
      <c r="D12078">
        <v>3.8153700000000002</v>
      </c>
      <c r="E12078">
        <v>7.1300000000000001E-3</v>
      </c>
    </row>
    <row r="12079" spans="1:5" x14ac:dyDescent="0.25">
      <c r="A12079" t="s">
        <v>3</v>
      </c>
      <c r="B12079">
        <v>4.3499999999999996</v>
      </c>
      <c r="C12079">
        <v>14.283336111083333</v>
      </c>
      <c r="D12079">
        <v>3.81514</v>
      </c>
      <c r="E12079">
        <v>7.1399999999999996E-3</v>
      </c>
    </row>
    <row r="12080" spans="1:5" x14ac:dyDescent="0.25">
      <c r="A12080" t="s">
        <v>3</v>
      </c>
      <c r="B12080">
        <v>4.3499999999999996</v>
      </c>
      <c r="C12080">
        <v>14.300002777749999</v>
      </c>
      <c r="D12080">
        <v>3.8149799999999998</v>
      </c>
      <c r="E12080">
        <v>7.1500000000000001E-3</v>
      </c>
    </row>
    <row r="12081" spans="1:5" x14ac:dyDescent="0.25">
      <c r="A12081" t="s">
        <v>3</v>
      </c>
      <c r="B12081">
        <v>4.3499999999999996</v>
      </c>
      <c r="C12081">
        <v>14.316669444416666</v>
      </c>
      <c r="D12081">
        <v>3.8146</v>
      </c>
      <c r="E12081">
        <v>7.1599999999999997E-3</v>
      </c>
    </row>
    <row r="12082" spans="1:5" x14ac:dyDescent="0.25">
      <c r="A12082" t="s">
        <v>3</v>
      </c>
      <c r="B12082">
        <v>4.3499999999999996</v>
      </c>
      <c r="C12082">
        <v>14.333336111083332</v>
      </c>
      <c r="D12082">
        <v>3.8144499999999999</v>
      </c>
      <c r="E12082">
        <v>7.1700000000000002E-3</v>
      </c>
    </row>
    <row r="12083" spans="1:5" x14ac:dyDescent="0.25">
      <c r="A12083" t="s">
        <v>3</v>
      </c>
      <c r="B12083">
        <v>4.3499999999999996</v>
      </c>
      <c r="C12083">
        <v>14.350002777749999</v>
      </c>
      <c r="D12083">
        <v>3.8141500000000002</v>
      </c>
      <c r="E12083">
        <v>7.1799999999999998E-3</v>
      </c>
    </row>
    <row r="12084" spans="1:5" x14ac:dyDescent="0.25">
      <c r="A12084" t="s">
        <v>3</v>
      </c>
      <c r="B12084">
        <v>4.3499999999999996</v>
      </c>
      <c r="C12084">
        <v>14.366669444416667</v>
      </c>
      <c r="D12084">
        <v>3.8138399999999999</v>
      </c>
      <c r="E12084">
        <v>7.1799999999999998E-3</v>
      </c>
    </row>
    <row r="12085" spans="1:5" x14ac:dyDescent="0.25">
      <c r="A12085" t="s">
        <v>3</v>
      </c>
      <c r="B12085">
        <v>4.3499999999999996</v>
      </c>
      <c r="C12085">
        <v>14.383336111083333</v>
      </c>
      <c r="D12085">
        <v>3.8135300000000001</v>
      </c>
      <c r="E12085">
        <v>7.1900000000000002E-3</v>
      </c>
    </row>
    <row r="12086" spans="1:5" x14ac:dyDescent="0.25">
      <c r="A12086" t="s">
        <v>3</v>
      </c>
      <c r="B12086">
        <v>4.3499999999999996</v>
      </c>
      <c r="C12086">
        <v>14.40000277775</v>
      </c>
      <c r="D12086">
        <v>3.81331</v>
      </c>
      <c r="E12086">
        <v>7.1999999999999998E-3</v>
      </c>
    </row>
    <row r="12087" spans="1:5" x14ac:dyDescent="0.25">
      <c r="A12087" t="s">
        <v>3</v>
      </c>
      <c r="B12087">
        <v>4.3499999999999996</v>
      </c>
      <c r="C12087">
        <v>14.416669444416666</v>
      </c>
      <c r="D12087">
        <v>3.8130799999999998</v>
      </c>
      <c r="E12087">
        <v>7.2100000000000003E-3</v>
      </c>
    </row>
    <row r="12088" spans="1:5" x14ac:dyDescent="0.25">
      <c r="A12088" t="s">
        <v>3</v>
      </c>
      <c r="B12088">
        <v>4.3499999999999996</v>
      </c>
      <c r="C12088">
        <v>14.433336111083333</v>
      </c>
      <c r="D12088">
        <v>3.8127</v>
      </c>
      <c r="E12088">
        <v>7.2199999999999999E-3</v>
      </c>
    </row>
    <row r="12089" spans="1:5" x14ac:dyDescent="0.25">
      <c r="A12089" t="s">
        <v>3</v>
      </c>
      <c r="B12089">
        <v>4.3499999999999996</v>
      </c>
      <c r="C12089">
        <v>14.450002777749999</v>
      </c>
      <c r="D12089">
        <v>3.8123900000000002</v>
      </c>
      <c r="E12089">
        <v>7.2300000000000003E-3</v>
      </c>
    </row>
    <row r="12090" spans="1:5" x14ac:dyDescent="0.25">
      <c r="A12090" t="s">
        <v>3</v>
      </c>
      <c r="B12090">
        <v>4.3499999999999996</v>
      </c>
      <c r="C12090">
        <v>14.466669444416667</v>
      </c>
      <c r="D12090">
        <v>3.81216</v>
      </c>
      <c r="E12090">
        <v>7.2300000000000003E-3</v>
      </c>
    </row>
    <row r="12091" spans="1:5" x14ac:dyDescent="0.25">
      <c r="A12091" t="s">
        <v>3</v>
      </c>
      <c r="B12091">
        <v>4.3499999999999996</v>
      </c>
      <c r="C12091">
        <v>14.483336111083332</v>
      </c>
      <c r="D12091">
        <v>3.8119299999999998</v>
      </c>
      <c r="E12091">
        <v>7.2399999999999999E-3</v>
      </c>
    </row>
    <row r="12092" spans="1:5" x14ac:dyDescent="0.25">
      <c r="A12092" t="s">
        <v>3</v>
      </c>
      <c r="B12092">
        <v>4.3499999999999996</v>
      </c>
      <c r="C12092">
        <v>14.50000277775</v>
      </c>
      <c r="D12092">
        <v>3.8116300000000001</v>
      </c>
      <c r="E12092">
        <v>7.2500000000000004E-3</v>
      </c>
    </row>
    <row r="12093" spans="1:5" x14ac:dyDescent="0.25">
      <c r="A12093" t="s">
        <v>3</v>
      </c>
      <c r="B12093">
        <v>4.3499999999999996</v>
      </c>
      <c r="C12093">
        <v>14.516669444416666</v>
      </c>
      <c r="D12093">
        <v>3.8113999999999999</v>
      </c>
      <c r="E12093">
        <v>7.26E-3</v>
      </c>
    </row>
    <row r="12094" spans="1:5" x14ac:dyDescent="0.25">
      <c r="A12094" t="s">
        <v>3</v>
      </c>
      <c r="B12094">
        <v>4.3499999999999996</v>
      </c>
      <c r="C12094">
        <v>14.533336111083333</v>
      </c>
      <c r="D12094">
        <v>3.8111700000000002</v>
      </c>
      <c r="E12094">
        <v>7.2700000000000004E-3</v>
      </c>
    </row>
    <row r="12095" spans="1:5" x14ac:dyDescent="0.25">
      <c r="A12095" t="s">
        <v>3</v>
      </c>
      <c r="B12095">
        <v>4.3499999999999996</v>
      </c>
      <c r="C12095">
        <v>14.550002777749999</v>
      </c>
      <c r="D12095">
        <v>3.8107099999999998</v>
      </c>
      <c r="E12095">
        <v>7.28E-3</v>
      </c>
    </row>
    <row r="12096" spans="1:5" x14ac:dyDescent="0.25">
      <c r="A12096" t="s">
        <v>3</v>
      </c>
      <c r="B12096">
        <v>4.3499999999999996</v>
      </c>
      <c r="C12096">
        <v>14.566669444416666</v>
      </c>
      <c r="D12096">
        <v>3.8104100000000001</v>
      </c>
      <c r="E12096">
        <v>7.28E-3</v>
      </c>
    </row>
    <row r="12097" spans="1:5" x14ac:dyDescent="0.25">
      <c r="A12097" t="s">
        <v>3</v>
      </c>
      <c r="B12097">
        <v>4.3499999999999996</v>
      </c>
      <c r="C12097">
        <v>14.583336111083332</v>
      </c>
      <c r="D12097">
        <v>3.8101799999999999</v>
      </c>
      <c r="E12097">
        <v>7.2899999999999996E-3</v>
      </c>
    </row>
    <row r="12098" spans="1:5" x14ac:dyDescent="0.25">
      <c r="A12098" t="s">
        <v>3</v>
      </c>
      <c r="B12098">
        <v>4.3499999999999996</v>
      </c>
      <c r="C12098">
        <v>14.600002777749999</v>
      </c>
      <c r="D12098">
        <v>3.8100999999999998</v>
      </c>
      <c r="E12098">
        <v>7.3000000000000001E-3</v>
      </c>
    </row>
    <row r="12099" spans="1:5" x14ac:dyDescent="0.25">
      <c r="A12099" t="s">
        <v>3</v>
      </c>
      <c r="B12099">
        <v>4.3499999999999996</v>
      </c>
      <c r="C12099">
        <v>14.616669444416667</v>
      </c>
      <c r="D12099">
        <v>3.8098000000000001</v>
      </c>
      <c r="E12099">
        <v>7.3099999999999997E-3</v>
      </c>
    </row>
    <row r="12100" spans="1:5" x14ac:dyDescent="0.25">
      <c r="A12100" t="s">
        <v>3</v>
      </c>
      <c r="B12100">
        <v>4.3499999999999996</v>
      </c>
      <c r="C12100">
        <v>14.633336111083333</v>
      </c>
      <c r="D12100">
        <v>3.8094100000000002</v>
      </c>
      <c r="E12100">
        <v>7.3200000000000001E-3</v>
      </c>
    </row>
    <row r="12101" spans="1:5" x14ac:dyDescent="0.25">
      <c r="A12101" t="s">
        <v>3</v>
      </c>
      <c r="B12101">
        <v>4.3499999999999996</v>
      </c>
      <c r="C12101">
        <v>14.65000277775</v>
      </c>
      <c r="D12101">
        <v>3.8092600000000001</v>
      </c>
      <c r="E12101">
        <v>7.3299999999999997E-3</v>
      </c>
    </row>
    <row r="12102" spans="1:5" x14ac:dyDescent="0.25">
      <c r="A12102" t="s">
        <v>3</v>
      </c>
      <c r="B12102">
        <v>4.3499999999999996</v>
      </c>
      <c r="C12102">
        <v>14.666669444416666</v>
      </c>
      <c r="D12102">
        <v>3.8089599999999999</v>
      </c>
      <c r="E12102">
        <v>7.3299999999999997E-3</v>
      </c>
    </row>
    <row r="12103" spans="1:5" x14ac:dyDescent="0.25">
      <c r="A12103" t="s">
        <v>3</v>
      </c>
      <c r="B12103">
        <v>4.3499999999999996</v>
      </c>
      <c r="C12103">
        <v>14.683336111083333</v>
      </c>
      <c r="D12103">
        <v>3.8085</v>
      </c>
      <c r="E12103">
        <v>7.3400000000000002E-3</v>
      </c>
    </row>
    <row r="12104" spans="1:5" x14ac:dyDescent="0.25">
      <c r="A12104" t="s">
        <v>3</v>
      </c>
      <c r="B12104">
        <v>4.3499999999999996</v>
      </c>
      <c r="C12104">
        <v>14.700002777749999</v>
      </c>
      <c r="D12104">
        <v>3.8084199999999999</v>
      </c>
      <c r="E12104">
        <v>7.3499999999999998E-3</v>
      </c>
    </row>
    <row r="12105" spans="1:5" x14ac:dyDescent="0.25">
      <c r="A12105" t="s">
        <v>3</v>
      </c>
      <c r="B12105">
        <v>4.3499999999999996</v>
      </c>
      <c r="C12105">
        <v>14.716669444416667</v>
      </c>
      <c r="D12105">
        <v>3.8082699999999998</v>
      </c>
      <c r="E12105">
        <v>7.3600000000000002E-3</v>
      </c>
    </row>
    <row r="12106" spans="1:5" x14ac:dyDescent="0.25">
      <c r="A12106" t="s">
        <v>3</v>
      </c>
      <c r="B12106">
        <v>4.3499999999999996</v>
      </c>
      <c r="C12106">
        <v>14.733336111083332</v>
      </c>
      <c r="D12106">
        <v>3.80789</v>
      </c>
      <c r="E12106">
        <v>7.3699999999999998E-3</v>
      </c>
    </row>
    <row r="12107" spans="1:5" x14ac:dyDescent="0.25">
      <c r="A12107" t="s">
        <v>3</v>
      </c>
      <c r="B12107">
        <v>4.3499999999999996</v>
      </c>
      <c r="C12107">
        <v>14.75000277775</v>
      </c>
      <c r="D12107">
        <v>3.8076599999999998</v>
      </c>
      <c r="E12107">
        <v>7.3800000000000003E-3</v>
      </c>
    </row>
    <row r="12108" spans="1:5" x14ac:dyDescent="0.25">
      <c r="A12108" t="s">
        <v>3</v>
      </c>
      <c r="B12108">
        <v>4.3499999999999996</v>
      </c>
      <c r="C12108">
        <v>14.766669444416666</v>
      </c>
      <c r="D12108">
        <v>3.80735</v>
      </c>
      <c r="E12108">
        <v>7.3800000000000003E-3</v>
      </c>
    </row>
    <row r="12109" spans="1:5" x14ac:dyDescent="0.25">
      <c r="A12109" t="s">
        <v>3</v>
      </c>
      <c r="B12109">
        <v>4.3499999999999996</v>
      </c>
      <c r="C12109">
        <v>14.783336111083333</v>
      </c>
      <c r="D12109">
        <v>3.8070499999999998</v>
      </c>
      <c r="E12109">
        <v>7.3899999999999999E-3</v>
      </c>
    </row>
    <row r="12110" spans="1:5" x14ac:dyDescent="0.25">
      <c r="A12110" t="s">
        <v>3</v>
      </c>
      <c r="B12110">
        <v>4.3499999999999996</v>
      </c>
      <c r="C12110">
        <v>14.800002777749999</v>
      </c>
      <c r="D12110">
        <v>3.80674</v>
      </c>
      <c r="E12110">
        <v>7.4000000000000003E-3</v>
      </c>
    </row>
    <row r="12111" spans="1:5" x14ac:dyDescent="0.25">
      <c r="A12111" t="s">
        <v>3</v>
      </c>
      <c r="B12111">
        <v>4.3499999999999996</v>
      </c>
      <c r="C12111">
        <v>14.816669444416666</v>
      </c>
      <c r="D12111">
        <v>3.8065899999999999</v>
      </c>
      <c r="E12111">
        <v>7.4099999999999999E-3</v>
      </c>
    </row>
    <row r="12112" spans="1:5" x14ac:dyDescent="0.25">
      <c r="A12112" t="s">
        <v>3</v>
      </c>
      <c r="B12112">
        <v>4.3499999999999996</v>
      </c>
      <c r="C12112">
        <v>14.833336111083332</v>
      </c>
      <c r="D12112">
        <v>3.8062900000000002</v>
      </c>
      <c r="E12112">
        <v>7.4200000000000004E-3</v>
      </c>
    </row>
    <row r="12113" spans="1:5" x14ac:dyDescent="0.25">
      <c r="A12113" t="s">
        <v>3</v>
      </c>
      <c r="B12113">
        <v>4.3499999999999996</v>
      </c>
      <c r="C12113">
        <v>14.850002777749999</v>
      </c>
      <c r="D12113">
        <v>3.8059799999999999</v>
      </c>
      <c r="E12113">
        <v>7.43E-3</v>
      </c>
    </row>
    <row r="12114" spans="1:5" x14ac:dyDescent="0.25">
      <c r="A12114" t="s">
        <v>3</v>
      </c>
      <c r="B12114">
        <v>4.3499999999999996</v>
      </c>
      <c r="C12114">
        <v>14.866669444416667</v>
      </c>
      <c r="D12114">
        <v>3.8056800000000002</v>
      </c>
      <c r="E12114">
        <v>7.43E-3</v>
      </c>
    </row>
    <row r="12115" spans="1:5" x14ac:dyDescent="0.25">
      <c r="A12115" t="s">
        <v>3</v>
      </c>
      <c r="B12115">
        <v>4.3499999999999996</v>
      </c>
      <c r="C12115">
        <v>14.883336111083333</v>
      </c>
      <c r="D12115">
        <v>3.80552</v>
      </c>
      <c r="E12115">
        <v>7.4400000000000004E-3</v>
      </c>
    </row>
    <row r="12116" spans="1:5" x14ac:dyDescent="0.25">
      <c r="A12116" t="s">
        <v>3</v>
      </c>
      <c r="B12116">
        <v>4.3499999999999996</v>
      </c>
      <c r="C12116">
        <v>14.90000277775</v>
      </c>
      <c r="D12116">
        <v>3.8052199999999998</v>
      </c>
      <c r="E12116">
        <v>7.45E-3</v>
      </c>
    </row>
    <row r="12117" spans="1:5" x14ac:dyDescent="0.25">
      <c r="A12117" t="s">
        <v>3</v>
      </c>
      <c r="B12117">
        <v>4.3499999999999996</v>
      </c>
      <c r="C12117">
        <v>14.916669444416666</v>
      </c>
      <c r="D12117">
        <v>3.8049900000000001</v>
      </c>
      <c r="E12117">
        <v>7.4599999999999996E-3</v>
      </c>
    </row>
    <row r="12118" spans="1:5" x14ac:dyDescent="0.25">
      <c r="A12118" t="s">
        <v>3</v>
      </c>
      <c r="B12118">
        <v>4.3499999999999996</v>
      </c>
      <c r="C12118">
        <v>14.933336111083333</v>
      </c>
      <c r="D12118">
        <v>3.8046799999999998</v>
      </c>
      <c r="E12118">
        <v>7.4700000000000001E-3</v>
      </c>
    </row>
    <row r="12119" spans="1:5" x14ac:dyDescent="0.25">
      <c r="A12119" t="s">
        <v>3</v>
      </c>
      <c r="B12119">
        <v>4.3499999999999996</v>
      </c>
      <c r="C12119">
        <v>14.950002777749999</v>
      </c>
      <c r="D12119">
        <v>3.8045300000000002</v>
      </c>
      <c r="E12119">
        <v>7.4799999999999997E-3</v>
      </c>
    </row>
    <row r="12120" spans="1:5" x14ac:dyDescent="0.25">
      <c r="A12120" t="s">
        <v>3</v>
      </c>
      <c r="B12120">
        <v>4.3499999999999996</v>
      </c>
      <c r="C12120">
        <v>14.966669444416667</v>
      </c>
      <c r="D12120">
        <v>3.8041499999999999</v>
      </c>
      <c r="E12120">
        <v>7.4799999999999997E-3</v>
      </c>
    </row>
    <row r="12121" spans="1:5" x14ac:dyDescent="0.25">
      <c r="A12121" t="s">
        <v>3</v>
      </c>
      <c r="B12121">
        <v>4.3499999999999996</v>
      </c>
      <c r="C12121">
        <v>14.983336111083332</v>
      </c>
      <c r="D12121">
        <v>3.8039200000000002</v>
      </c>
      <c r="E12121">
        <v>7.4900000000000001E-3</v>
      </c>
    </row>
    <row r="12122" spans="1:5" x14ac:dyDescent="0.25">
      <c r="A12122" t="s">
        <v>3</v>
      </c>
      <c r="B12122">
        <v>4.3499999999999996</v>
      </c>
      <c r="C12122">
        <v>15.00000277775</v>
      </c>
      <c r="D12122">
        <v>3.80362</v>
      </c>
      <c r="E12122">
        <v>7.4999999999999997E-3</v>
      </c>
    </row>
    <row r="12123" spans="1:5" x14ac:dyDescent="0.25">
      <c r="A12123" t="s">
        <v>3</v>
      </c>
      <c r="B12123">
        <v>4.3499999999999996</v>
      </c>
      <c r="C12123">
        <v>15.016669444416666</v>
      </c>
      <c r="D12123">
        <v>3.8033100000000002</v>
      </c>
      <c r="E12123">
        <v>7.5100000000000002E-3</v>
      </c>
    </row>
    <row r="12124" spans="1:5" x14ac:dyDescent="0.25">
      <c r="A12124" t="s">
        <v>3</v>
      </c>
      <c r="B12124">
        <v>4.3499999999999996</v>
      </c>
      <c r="C12124">
        <v>15.033336111083333</v>
      </c>
      <c r="D12124">
        <v>3.80308</v>
      </c>
      <c r="E12124">
        <v>7.5199999999999998E-3</v>
      </c>
    </row>
    <row r="12125" spans="1:5" x14ac:dyDescent="0.25">
      <c r="A12125" t="s">
        <v>3</v>
      </c>
      <c r="B12125">
        <v>4.3499999999999996</v>
      </c>
      <c r="C12125">
        <v>15.050002777749999</v>
      </c>
      <c r="D12125">
        <v>3.8027799999999998</v>
      </c>
      <c r="E12125">
        <v>7.5300000000000002E-3</v>
      </c>
    </row>
    <row r="12126" spans="1:5" x14ac:dyDescent="0.25">
      <c r="A12126" t="s">
        <v>3</v>
      </c>
      <c r="B12126">
        <v>4.3499999999999996</v>
      </c>
      <c r="C12126">
        <v>15.066669444416666</v>
      </c>
      <c r="D12126">
        <v>3.8025500000000001</v>
      </c>
      <c r="E12126">
        <v>7.5300000000000002E-3</v>
      </c>
    </row>
    <row r="12127" spans="1:5" x14ac:dyDescent="0.25">
      <c r="A12127" t="s">
        <v>3</v>
      </c>
      <c r="B12127">
        <v>4.3499999999999996</v>
      </c>
      <c r="C12127">
        <v>15.083336111083332</v>
      </c>
      <c r="D12127">
        <v>3.8023199999999999</v>
      </c>
      <c r="E12127">
        <v>7.5399999999999998E-3</v>
      </c>
    </row>
    <row r="12128" spans="1:5" x14ac:dyDescent="0.25">
      <c r="A12128" t="s">
        <v>3</v>
      </c>
      <c r="B12128">
        <v>4.3499999999999996</v>
      </c>
      <c r="C12128">
        <v>15.100002777749999</v>
      </c>
      <c r="D12128">
        <v>3.8020100000000001</v>
      </c>
      <c r="E12128">
        <v>7.5500000000000003E-3</v>
      </c>
    </row>
    <row r="12129" spans="1:5" x14ac:dyDescent="0.25">
      <c r="A12129" t="s">
        <v>3</v>
      </c>
      <c r="B12129">
        <v>4.3499999999999996</v>
      </c>
      <c r="C12129">
        <v>15.116669444416665</v>
      </c>
      <c r="D12129">
        <v>3.80186</v>
      </c>
      <c r="E12129">
        <v>7.5599999999999999E-3</v>
      </c>
    </row>
    <row r="12130" spans="1:5" x14ac:dyDescent="0.25">
      <c r="A12130" t="s">
        <v>3</v>
      </c>
      <c r="B12130">
        <v>4.3499999999999996</v>
      </c>
      <c r="C12130">
        <v>15.133336111083333</v>
      </c>
      <c r="D12130">
        <v>3.8014800000000002</v>
      </c>
      <c r="E12130">
        <v>7.5700000000000003E-3</v>
      </c>
    </row>
    <row r="12131" spans="1:5" x14ac:dyDescent="0.25">
      <c r="A12131" t="s">
        <v>3</v>
      </c>
      <c r="B12131">
        <v>4.3499999999999996</v>
      </c>
      <c r="C12131">
        <v>15.15000277775</v>
      </c>
      <c r="D12131">
        <v>3.8010999999999999</v>
      </c>
      <c r="E12131">
        <v>7.5799999999999999E-3</v>
      </c>
    </row>
    <row r="12132" spans="1:5" x14ac:dyDescent="0.25">
      <c r="A12132" t="s">
        <v>3</v>
      </c>
      <c r="B12132">
        <v>4.3499999999999996</v>
      </c>
      <c r="C12132">
        <v>15.166669444416666</v>
      </c>
      <c r="D12132">
        <v>3.8010199999999998</v>
      </c>
      <c r="E12132">
        <v>7.5799999999999999E-3</v>
      </c>
    </row>
    <row r="12133" spans="1:5" x14ac:dyDescent="0.25">
      <c r="A12133" t="s">
        <v>3</v>
      </c>
      <c r="B12133">
        <v>4.3499999999999996</v>
      </c>
      <c r="C12133">
        <v>15.183336111083333</v>
      </c>
      <c r="D12133">
        <v>3.8007200000000001</v>
      </c>
      <c r="E12133">
        <v>7.5900000000000004E-3</v>
      </c>
    </row>
    <row r="12134" spans="1:5" x14ac:dyDescent="0.25">
      <c r="A12134" t="s">
        <v>3</v>
      </c>
      <c r="B12134">
        <v>4.3499999999999996</v>
      </c>
      <c r="C12134">
        <v>15.200002777749999</v>
      </c>
      <c r="D12134">
        <v>3.8004899999999999</v>
      </c>
      <c r="E12134">
        <v>7.6E-3</v>
      </c>
    </row>
    <row r="12135" spans="1:5" x14ac:dyDescent="0.25">
      <c r="A12135" t="s">
        <v>3</v>
      </c>
      <c r="B12135">
        <v>4.3499999999999996</v>
      </c>
      <c r="C12135">
        <v>15.216669444416667</v>
      </c>
      <c r="D12135">
        <v>3.8002600000000002</v>
      </c>
      <c r="E12135">
        <v>7.6099999999999996E-3</v>
      </c>
    </row>
    <row r="12136" spans="1:5" x14ac:dyDescent="0.25">
      <c r="A12136" t="s">
        <v>3</v>
      </c>
      <c r="B12136">
        <v>4.3499999999999996</v>
      </c>
      <c r="C12136">
        <v>15.233336111083332</v>
      </c>
      <c r="D12136">
        <v>3.80003</v>
      </c>
      <c r="E12136">
        <v>7.62E-3</v>
      </c>
    </row>
    <row r="12137" spans="1:5" x14ac:dyDescent="0.25">
      <c r="A12137" t="s">
        <v>3</v>
      </c>
      <c r="B12137">
        <v>4.3499999999999996</v>
      </c>
      <c r="C12137">
        <v>15.25000277775</v>
      </c>
      <c r="D12137">
        <v>3.7997299999999998</v>
      </c>
      <c r="E12137">
        <v>7.6299999999999996E-3</v>
      </c>
    </row>
    <row r="12138" spans="1:5" x14ac:dyDescent="0.25">
      <c r="A12138" t="s">
        <v>3</v>
      </c>
      <c r="B12138">
        <v>4.3499999999999996</v>
      </c>
      <c r="C12138">
        <v>15.266669444416666</v>
      </c>
      <c r="D12138">
        <v>3.79942</v>
      </c>
      <c r="E12138">
        <v>7.6299999999999996E-3</v>
      </c>
    </row>
    <row r="12139" spans="1:5" x14ac:dyDescent="0.25">
      <c r="A12139" t="s">
        <v>3</v>
      </c>
      <c r="B12139">
        <v>4.3499999999999996</v>
      </c>
      <c r="C12139">
        <v>15.283336111083333</v>
      </c>
      <c r="D12139">
        <v>3.7990400000000002</v>
      </c>
      <c r="E12139">
        <v>7.6400000000000001E-3</v>
      </c>
    </row>
    <row r="12140" spans="1:5" x14ac:dyDescent="0.25">
      <c r="A12140" t="s">
        <v>3</v>
      </c>
      <c r="B12140">
        <v>4.3499999999999996</v>
      </c>
      <c r="C12140">
        <v>15.300002777749999</v>
      </c>
      <c r="D12140">
        <v>3.79881</v>
      </c>
      <c r="E12140">
        <v>7.6499999999999997E-3</v>
      </c>
    </row>
    <row r="12141" spans="1:5" x14ac:dyDescent="0.25">
      <c r="A12141" t="s">
        <v>3</v>
      </c>
      <c r="B12141">
        <v>4.3499999999999996</v>
      </c>
      <c r="C12141">
        <v>15.316669444416666</v>
      </c>
      <c r="D12141">
        <v>3.7985799999999998</v>
      </c>
      <c r="E12141">
        <v>7.6600000000000001E-3</v>
      </c>
    </row>
    <row r="12142" spans="1:5" x14ac:dyDescent="0.25">
      <c r="A12142" t="s">
        <v>3</v>
      </c>
      <c r="B12142">
        <v>4.3499999999999996</v>
      </c>
      <c r="C12142">
        <v>15.333336111083332</v>
      </c>
      <c r="D12142">
        <v>3.7983500000000001</v>
      </c>
      <c r="E12142">
        <v>7.6699999999999997E-3</v>
      </c>
    </row>
    <row r="12143" spans="1:5" x14ac:dyDescent="0.25">
      <c r="A12143" t="s">
        <v>3</v>
      </c>
      <c r="B12143">
        <v>4.3499999999999996</v>
      </c>
      <c r="C12143">
        <v>15.350002777749999</v>
      </c>
      <c r="D12143">
        <v>3.7982</v>
      </c>
      <c r="E12143">
        <v>7.6800000000000002E-3</v>
      </c>
    </row>
    <row r="12144" spans="1:5" x14ac:dyDescent="0.25">
      <c r="A12144" t="s">
        <v>3</v>
      </c>
      <c r="B12144">
        <v>4.3499999999999996</v>
      </c>
      <c r="C12144">
        <v>15.366669444416665</v>
      </c>
      <c r="D12144">
        <v>3.7978200000000002</v>
      </c>
      <c r="E12144">
        <v>7.6800000000000002E-3</v>
      </c>
    </row>
    <row r="12145" spans="1:5" x14ac:dyDescent="0.25">
      <c r="A12145" t="s">
        <v>3</v>
      </c>
      <c r="B12145">
        <v>4.3499999999999996</v>
      </c>
      <c r="C12145">
        <v>15.383336111083333</v>
      </c>
      <c r="D12145">
        <v>3.79759</v>
      </c>
      <c r="E12145">
        <v>7.6899999999999998E-3</v>
      </c>
    </row>
    <row r="12146" spans="1:5" x14ac:dyDescent="0.25">
      <c r="A12146" t="s">
        <v>3</v>
      </c>
      <c r="B12146">
        <v>4.3499999999999996</v>
      </c>
      <c r="C12146">
        <v>15.40000277775</v>
      </c>
      <c r="D12146">
        <v>3.7972800000000002</v>
      </c>
      <c r="E12146">
        <v>7.7000000000000002E-3</v>
      </c>
    </row>
    <row r="12147" spans="1:5" x14ac:dyDescent="0.25">
      <c r="A12147" t="s">
        <v>3</v>
      </c>
      <c r="B12147">
        <v>4.3499999999999996</v>
      </c>
      <c r="C12147">
        <v>15.416669444416666</v>
      </c>
      <c r="D12147">
        <v>3.7968299999999999</v>
      </c>
      <c r="E12147">
        <v>7.7099999999999998E-3</v>
      </c>
    </row>
    <row r="12148" spans="1:5" x14ac:dyDescent="0.25">
      <c r="A12148" t="s">
        <v>3</v>
      </c>
      <c r="B12148">
        <v>4.3499999999999996</v>
      </c>
      <c r="C12148">
        <v>15.433336111083333</v>
      </c>
      <c r="D12148">
        <v>3.7966000000000002</v>
      </c>
      <c r="E12148">
        <v>7.7200000000000003E-3</v>
      </c>
    </row>
    <row r="12149" spans="1:5" x14ac:dyDescent="0.25">
      <c r="A12149" t="s">
        <v>3</v>
      </c>
      <c r="B12149">
        <v>4.3499999999999996</v>
      </c>
      <c r="C12149">
        <v>15.450002777749999</v>
      </c>
      <c r="D12149">
        <v>3.79644</v>
      </c>
      <c r="E12149">
        <v>7.7299999999999999E-3</v>
      </c>
    </row>
    <row r="12150" spans="1:5" x14ac:dyDescent="0.25">
      <c r="A12150" t="s">
        <v>3</v>
      </c>
      <c r="B12150">
        <v>4.3499999999999996</v>
      </c>
      <c r="C12150">
        <v>15.466669444416667</v>
      </c>
      <c r="D12150">
        <v>3.7960600000000002</v>
      </c>
      <c r="E12150">
        <v>7.7299999999999999E-3</v>
      </c>
    </row>
    <row r="12151" spans="1:5" x14ac:dyDescent="0.25">
      <c r="A12151" t="s">
        <v>3</v>
      </c>
      <c r="B12151">
        <v>4.3499999999999996</v>
      </c>
      <c r="C12151">
        <v>15.483336111083332</v>
      </c>
      <c r="D12151">
        <v>3.7959100000000001</v>
      </c>
      <c r="E12151">
        <v>7.7400000000000004E-3</v>
      </c>
    </row>
    <row r="12152" spans="1:5" x14ac:dyDescent="0.25">
      <c r="A12152" t="s">
        <v>3</v>
      </c>
      <c r="B12152">
        <v>4.3499999999999996</v>
      </c>
      <c r="C12152">
        <v>15.50000277775</v>
      </c>
      <c r="D12152">
        <v>3.7955299999999998</v>
      </c>
      <c r="E12152">
        <v>7.7499999999999999E-3</v>
      </c>
    </row>
    <row r="12153" spans="1:5" x14ac:dyDescent="0.25">
      <c r="A12153" t="s">
        <v>3</v>
      </c>
      <c r="B12153">
        <v>4.3499999999999996</v>
      </c>
      <c r="C12153">
        <v>15.516669444416666</v>
      </c>
      <c r="D12153">
        <v>3.7953000000000001</v>
      </c>
      <c r="E12153">
        <v>7.7600000000000004E-3</v>
      </c>
    </row>
    <row r="12154" spans="1:5" x14ac:dyDescent="0.25">
      <c r="A12154" t="s">
        <v>3</v>
      </c>
      <c r="B12154">
        <v>4.3499999999999996</v>
      </c>
      <c r="C12154">
        <v>15.533336111083333</v>
      </c>
      <c r="D12154">
        <v>3.79515</v>
      </c>
      <c r="E12154">
        <v>7.77E-3</v>
      </c>
    </row>
    <row r="12155" spans="1:5" x14ac:dyDescent="0.25">
      <c r="A12155" t="s">
        <v>3</v>
      </c>
      <c r="B12155">
        <v>4.3499999999999996</v>
      </c>
      <c r="C12155">
        <v>15.550002777749999</v>
      </c>
      <c r="D12155">
        <v>3.7947700000000002</v>
      </c>
      <c r="E12155">
        <v>7.7799999999999996E-3</v>
      </c>
    </row>
    <row r="12156" spans="1:5" x14ac:dyDescent="0.25">
      <c r="A12156" t="s">
        <v>3</v>
      </c>
      <c r="B12156">
        <v>4.3499999999999996</v>
      </c>
      <c r="C12156">
        <v>15.566669444416666</v>
      </c>
      <c r="D12156">
        <v>3.79454</v>
      </c>
      <c r="E12156">
        <v>7.7799999999999996E-3</v>
      </c>
    </row>
    <row r="12157" spans="1:5" x14ac:dyDescent="0.25">
      <c r="A12157" t="s">
        <v>3</v>
      </c>
      <c r="B12157">
        <v>4.3499999999999996</v>
      </c>
      <c r="C12157">
        <v>15.583336111083332</v>
      </c>
      <c r="D12157">
        <v>3.7941600000000002</v>
      </c>
      <c r="E12157">
        <v>7.79E-3</v>
      </c>
    </row>
    <row r="12158" spans="1:5" x14ac:dyDescent="0.25">
      <c r="A12158" t="s">
        <v>3</v>
      </c>
      <c r="B12158">
        <v>4.3499999999999996</v>
      </c>
      <c r="C12158">
        <v>15.600002777749999</v>
      </c>
      <c r="D12158">
        <v>3.7938499999999999</v>
      </c>
      <c r="E12158">
        <v>7.7999999999999996E-3</v>
      </c>
    </row>
    <row r="12159" spans="1:5" x14ac:dyDescent="0.25">
      <c r="A12159" t="s">
        <v>3</v>
      </c>
      <c r="B12159">
        <v>4.3499999999999996</v>
      </c>
      <c r="C12159">
        <v>15.616669444416665</v>
      </c>
      <c r="D12159">
        <v>3.7936200000000002</v>
      </c>
      <c r="E12159">
        <v>7.8100000000000001E-3</v>
      </c>
    </row>
    <row r="12160" spans="1:5" x14ac:dyDescent="0.25">
      <c r="A12160" t="s">
        <v>3</v>
      </c>
      <c r="B12160">
        <v>4.3499999999999996</v>
      </c>
      <c r="C12160">
        <v>15.633336111083333</v>
      </c>
      <c r="D12160">
        <v>3.79339</v>
      </c>
      <c r="E12160">
        <v>7.8200000000000006E-3</v>
      </c>
    </row>
    <row r="12161" spans="1:5" x14ac:dyDescent="0.25">
      <c r="A12161" t="s">
        <v>3</v>
      </c>
      <c r="B12161">
        <v>4.3499999999999996</v>
      </c>
      <c r="C12161">
        <v>15.65000277775</v>
      </c>
      <c r="D12161">
        <v>3.7930899999999999</v>
      </c>
      <c r="E12161">
        <v>7.8300000000000002E-3</v>
      </c>
    </row>
    <row r="12162" spans="1:5" x14ac:dyDescent="0.25">
      <c r="A12162" t="s">
        <v>3</v>
      </c>
      <c r="B12162">
        <v>4.3499999999999996</v>
      </c>
      <c r="C12162">
        <v>15.666669444416666</v>
      </c>
      <c r="D12162">
        <v>3.79278</v>
      </c>
      <c r="E12162">
        <v>7.8300000000000002E-3</v>
      </c>
    </row>
    <row r="12163" spans="1:5" x14ac:dyDescent="0.25">
      <c r="A12163" t="s">
        <v>3</v>
      </c>
      <c r="B12163">
        <v>4.3499999999999996</v>
      </c>
      <c r="C12163">
        <v>15.683336111083333</v>
      </c>
      <c r="D12163">
        <v>3.7926299999999999</v>
      </c>
      <c r="E12163">
        <v>7.8399999999999997E-3</v>
      </c>
    </row>
    <row r="12164" spans="1:5" x14ac:dyDescent="0.25">
      <c r="A12164" t="s">
        <v>3</v>
      </c>
      <c r="B12164">
        <v>4.3499999999999996</v>
      </c>
      <c r="C12164">
        <v>15.700002777749999</v>
      </c>
      <c r="D12164">
        <v>3.79217</v>
      </c>
      <c r="E12164">
        <v>7.8499999999999993E-3</v>
      </c>
    </row>
    <row r="12165" spans="1:5" x14ac:dyDescent="0.25">
      <c r="A12165" t="s">
        <v>3</v>
      </c>
      <c r="B12165">
        <v>4.3499999999999996</v>
      </c>
      <c r="C12165">
        <v>15.716669444416667</v>
      </c>
      <c r="D12165">
        <v>3.7918699999999999</v>
      </c>
      <c r="E12165">
        <v>7.8600000000000007E-3</v>
      </c>
    </row>
    <row r="12166" spans="1:5" x14ac:dyDescent="0.25">
      <c r="A12166" t="s">
        <v>3</v>
      </c>
      <c r="B12166">
        <v>4.3499999999999996</v>
      </c>
      <c r="C12166">
        <v>15.733336111083332</v>
      </c>
      <c r="D12166">
        <v>3.7917100000000001</v>
      </c>
      <c r="E12166">
        <v>7.8700000000000003E-3</v>
      </c>
    </row>
    <row r="12167" spans="1:5" x14ac:dyDescent="0.25">
      <c r="A12167" t="s">
        <v>3</v>
      </c>
      <c r="B12167">
        <v>4.3499999999999996</v>
      </c>
      <c r="C12167">
        <v>15.75000277775</v>
      </c>
      <c r="D12167">
        <v>3.7913299999999999</v>
      </c>
      <c r="E12167">
        <v>7.8799999999999999E-3</v>
      </c>
    </row>
    <row r="12168" spans="1:5" x14ac:dyDescent="0.25">
      <c r="A12168" t="s">
        <v>3</v>
      </c>
      <c r="B12168">
        <v>4.3499999999999996</v>
      </c>
      <c r="C12168">
        <v>15.766669444416666</v>
      </c>
      <c r="D12168">
        <v>3.7912599999999999</v>
      </c>
      <c r="E12168">
        <v>7.8799999999999999E-3</v>
      </c>
    </row>
    <row r="12169" spans="1:5" x14ac:dyDescent="0.25">
      <c r="A12169" t="s">
        <v>3</v>
      </c>
      <c r="B12169">
        <v>4.3499999999999996</v>
      </c>
      <c r="C12169">
        <v>15.783336111083333</v>
      </c>
      <c r="D12169">
        <v>3.79095</v>
      </c>
      <c r="E12169">
        <v>7.8899999999999994E-3</v>
      </c>
    </row>
    <row r="12170" spans="1:5" x14ac:dyDescent="0.25">
      <c r="A12170" t="s">
        <v>3</v>
      </c>
      <c r="B12170">
        <v>4.3499999999999996</v>
      </c>
      <c r="C12170">
        <v>15.800002777749999</v>
      </c>
      <c r="D12170">
        <v>3.7906499999999999</v>
      </c>
      <c r="E12170">
        <v>7.9000000000000008E-3</v>
      </c>
    </row>
    <row r="12171" spans="1:5" x14ac:dyDescent="0.25">
      <c r="A12171" t="s">
        <v>3</v>
      </c>
      <c r="B12171">
        <v>4.3499999999999996</v>
      </c>
      <c r="C12171">
        <v>15.816669444416666</v>
      </c>
      <c r="D12171">
        <v>3.79034</v>
      </c>
      <c r="E12171">
        <v>7.9100000000000004E-3</v>
      </c>
    </row>
    <row r="12172" spans="1:5" x14ac:dyDescent="0.25">
      <c r="A12172" t="s">
        <v>3</v>
      </c>
      <c r="B12172">
        <v>4.3499999999999996</v>
      </c>
      <c r="C12172">
        <v>15.833336111083332</v>
      </c>
      <c r="D12172">
        <v>3.7900399999999999</v>
      </c>
      <c r="E12172">
        <v>7.92E-3</v>
      </c>
    </row>
    <row r="12173" spans="1:5" x14ac:dyDescent="0.25">
      <c r="A12173" t="s">
        <v>3</v>
      </c>
      <c r="B12173">
        <v>4.3499999999999996</v>
      </c>
      <c r="C12173">
        <v>15.850002777749999</v>
      </c>
      <c r="D12173">
        <v>3.78973</v>
      </c>
      <c r="E12173">
        <v>7.9299999999999995E-3</v>
      </c>
    </row>
    <row r="12174" spans="1:5" x14ac:dyDescent="0.25">
      <c r="A12174" t="s">
        <v>3</v>
      </c>
      <c r="B12174">
        <v>4.3499999999999996</v>
      </c>
      <c r="C12174">
        <v>15.866669444416665</v>
      </c>
      <c r="D12174">
        <v>3.7894999999999999</v>
      </c>
      <c r="E12174">
        <v>7.9299999999999995E-3</v>
      </c>
    </row>
    <row r="12175" spans="1:5" x14ac:dyDescent="0.25">
      <c r="A12175" t="s">
        <v>3</v>
      </c>
      <c r="B12175">
        <v>4.3499999999999996</v>
      </c>
      <c r="C12175">
        <v>15.883336111083333</v>
      </c>
      <c r="D12175">
        <v>3.7892000000000001</v>
      </c>
      <c r="E12175">
        <v>7.9399999999999991E-3</v>
      </c>
    </row>
    <row r="12176" spans="1:5" x14ac:dyDescent="0.25">
      <c r="A12176" t="s">
        <v>3</v>
      </c>
      <c r="B12176">
        <v>4.3499999999999996</v>
      </c>
      <c r="C12176">
        <v>15.90000277775</v>
      </c>
      <c r="D12176">
        <v>3.7888899999999999</v>
      </c>
      <c r="E12176">
        <v>7.9500000000000005E-3</v>
      </c>
    </row>
    <row r="12177" spans="1:5" x14ac:dyDescent="0.25">
      <c r="A12177" t="s">
        <v>3</v>
      </c>
      <c r="B12177">
        <v>4.3499999999999996</v>
      </c>
      <c r="C12177">
        <v>15.916669444416666</v>
      </c>
      <c r="D12177">
        <v>3.7886600000000001</v>
      </c>
      <c r="E12177">
        <v>7.9600000000000001E-3</v>
      </c>
    </row>
    <row r="12178" spans="1:5" x14ac:dyDescent="0.25">
      <c r="A12178" t="s">
        <v>3</v>
      </c>
      <c r="B12178">
        <v>4.3499999999999996</v>
      </c>
      <c r="C12178">
        <v>15.933336111083333</v>
      </c>
      <c r="D12178">
        <v>3.7883599999999999</v>
      </c>
      <c r="E12178">
        <v>7.9699999999999997E-3</v>
      </c>
    </row>
    <row r="12179" spans="1:5" x14ac:dyDescent="0.25">
      <c r="A12179" t="s">
        <v>3</v>
      </c>
      <c r="B12179">
        <v>4.3499999999999996</v>
      </c>
      <c r="C12179">
        <v>15.950002777749999</v>
      </c>
      <c r="D12179">
        <v>3.7880500000000001</v>
      </c>
      <c r="E12179">
        <v>7.9799999999999992E-3</v>
      </c>
    </row>
    <row r="12180" spans="1:5" x14ac:dyDescent="0.25">
      <c r="A12180" t="s">
        <v>3</v>
      </c>
      <c r="B12180">
        <v>4.3499999999999996</v>
      </c>
      <c r="C12180">
        <v>15.966669444416667</v>
      </c>
      <c r="D12180">
        <v>3.78775</v>
      </c>
      <c r="E12180">
        <v>7.9799999999999992E-3</v>
      </c>
    </row>
    <row r="12181" spans="1:5" x14ac:dyDescent="0.25">
      <c r="A12181" t="s">
        <v>3</v>
      </c>
      <c r="B12181">
        <v>4.3499999999999996</v>
      </c>
      <c r="C12181">
        <v>15.983336111083332</v>
      </c>
      <c r="D12181">
        <v>3.7874400000000001</v>
      </c>
      <c r="E12181">
        <v>7.9900000000000006E-3</v>
      </c>
    </row>
    <row r="12182" spans="1:5" x14ac:dyDescent="0.25">
      <c r="A12182" t="s">
        <v>3</v>
      </c>
      <c r="B12182">
        <v>4.3499999999999996</v>
      </c>
      <c r="C12182">
        <v>16.000002777749998</v>
      </c>
      <c r="D12182">
        <v>3.78721</v>
      </c>
      <c r="E12182">
        <v>8.0000000000000002E-3</v>
      </c>
    </row>
    <row r="12183" spans="1:5" x14ac:dyDescent="0.25">
      <c r="A12183" t="s">
        <v>3</v>
      </c>
      <c r="B12183">
        <v>4.3499999999999996</v>
      </c>
      <c r="C12183">
        <v>16.016669444416667</v>
      </c>
      <c r="D12183">
        <v>3.7869799999999998</v>
      </c>
      <c r="E12183">
        <v>8.0099999999999998E-3</v>
      </c>
    </row>
    <row r="12184" spans="1:5" x14ac:dyDescent="0.25">
      <c r="A12184" t="s">
        <v>3</v>
      </c>
      <c r="B12184">
        <v>4.3499999999999996</v>
      </c>
      <c r="C12184">
        <v>16.033336111083333</v>
      </c>
      <c r="D12184">
        <v>3.7866</v>
      </c>
      <c r="E12184">
        <v>8.0199999999999994E-3</v>
      </c>
    </row>
    <row r="12185" spans="1:5" x14ac:dyDescent="0.25">
      <c r="A12185" t="s">
        <v>3</v>
      </c>
      <c r="B12185">
        <v>4.3499999999999996</v>
      </c>
      <c r="C12185">
        <v>16.050002777749999</v>
      </c>
      <c r="D12185">
        <v>3.7863699999999998</v>
      </c>
      <c r="E12185">
        <v>8.0300000000000007E-3</v>
      </c>
    </row>
    <row r="12186" spans="1:5" x14ac:dyDescent="0.25">
      <c r="A12186" t="s">
        <v>3</v>
      </c>
      <c r="B12186">
        <v>4.3499999999999996</v>
      </c>
      <c r="C12186">
        <v>16.066669444416664</v>
      </c>
      <c r="D12186">
        <v>3.7861400000000001</v>
      </c>
      <c r="E12186">
        <v>8.0300000000000007E-3</v>
      </c>
    </row>
    <row r="12187" spans="1:5" x14ac:dyDescent="0.25">
      <c r="A12187" t="s">
        <v>3</v>
      </c>
      <c r="B12187">
        <v>4.3499999999999996</v>
      </c>
      <c r="C12187">
        <v>16.083336111083334</v>
      </c>
      <c r="D12187">
        <v>3.7858399999999999</v>
      </c>
      <c r="E12187">
        <v>8.0400000000000003E-3</v>
      </c>
    </row>
    <row r="12188" spans="1:5" x14ac:dyDescent="0.25">
      <c r="A12188" t="s">
        <v>3</v>
      </c>
      <c r="B12188">
        <v>4.3499999999999996</v>
      </c>
      <c r="C12188">
        <v>16.100002777749999</v>
      </c>
      <c r="D12188">
        <v>3.78546</v>
      </c>
      <c r="E12188">
        <v>8.0499999999999999E-3</v>
      </c>
    </row>
    <row r="12189" spans="1:5" x14ac:dyDescent="0.25">
      <c r="A12189" t="s">
        <v>3</v>
      </c>
      <c r="B12189">
        <v>4.3499999999999996</v>
      </c>
      <c r="C12189">
        <v>16.116669444416665</v>
      </c>
      <c r="D12189">
        <v>3.7852299999999999</v>
      </c>
      <c r="E12189">
        <v>8.0599999999999995E-3</v>
      </c>
    </row>
    <row r="12190" spans="1:5" x14ac:dyDescent="0.25">
      <c r="A12190" t="s">
        <v>3</v>
      </c>
      <c r="B12190">
        <v>4.3499999999999996</v>
      </c>
      <c r="C12190">
        <v>16.133336111083334</v>
      </c>
      <c r="D12190">
        <v>3.7849200000000001</v>
      </c>
      <c r="E12190">
        <v>8.0700000000000008E-3</v>
      </c>
    </row>
    <row r="12191" spans="1:5" x14ac:dyDescent="0.25">
      <c r="A12191" t="s">
        <v>3</v>
      </c>
      <c r="B12191">
        <v>4.3499999999999996</v>
      </c>
      <c r="C12191">
        <v>16.15000277775</v>
      </c>
      <c r="D12191">
        <v>3.7847</v>
      </c>
      <c r="E12191">
        <v>8.0800000000000004E-3</v>
      </c>
    </row>
    <row r="12192" spans="1:5" x14ac:dyDescent="0.25">
      <c r="A12192" t="s">
        <v>3</v>
      </c>
      <c r="B12192">
        <v>4.3499999999999996</v>
      </c>
      <c r="C12192">
        <v>16.166669444416666</v>
      </c>
      <c r="D12192">
        <v>3.7843100000000001</v>
      </c>
      <c r="E12192">
        <v>8.0800000000000004E-3</v>
      </c>
    </row>
    <row r="12193" spans="1:5" x14ac:dyDescent="0.25">
      <c r="A12193" t="s">
        <v>3</v>
      </c>
      <c r="B12193">
        <v>4.3499999999999996</v>
      </c>
      <c r="C12193">
        <v>16.183336111083332</v>
      </c>
      <c r="D12193">
        <v>3.7840099999999999</v>
      </c>
      <c r="E12193">
        <v>8.09E-3</v>
      </c>
    </row>
    <row r="12194" spans="1:5" x14ac:dyDescent="0.25">
      <c r="A12194" t="s">
        <v>3</v>
      </c>
      <c r="B12194">
        <v>4.3499999999999996</v>
      </c>
      <c r="C12194">
        <v>16.200002777750001</v>
      </c>
      <c r="D12194">
        <v>3.7838599999999998</v>
      </c>
      <c r="E12194">
        <v>8.0999999999999996E-3</v>
      </c>
    </row>
    <row r="12195" spans="1:5" x14ac:dyDescent="0.25">
      <c r="A12195" t="s">
        <v>3</v>
      </c>
      <c r="B12195">
        <v>4.3499999999999996</v>
      </c>
      <c r="C12195">
        <v>16.216669444416667</v>
      </c>
      <c r="D12195">
        <v>3.7834699999999999</v>
      </c>
      <c r="E12195">
        <v>8.1099999999999992E-3</v>
      </c>
    </row>
    <row r="12196" spans="1:5" x14ac:dyDescent="0.25">
      <c r="A12196" t="s">
        <v>3</v>
      </c>
      <c r="B12196">
        <v>4.3499999999999996</v>
      </c>
      <c r="C12196">
        <v>16.233336111083332</v>
      </c>
      <c r="D12196">
        <v>3.7832499999999998</v>
      </c>
      <c r="E12196">
        <v>8.1200000000000005E-3</v>
      </c>
    </row>
    <row r="12197" spans="1:5" x14ac:dyDescent="0.25">
      <c r="A12197" t="s">
        <v>3</v>
      </c>
      <c r="B12197">
        <v>4.3499999999999996</v>
      </c>
      <c r="C12197">
        <v>16.250002777749998</v>
      </c>
      <c r="D12197">
        <v>3.7828599999999999</v>
      </c>
      <c r="E12197">
        <v>8.1300000000000001E-3</v>
      </c>
    </row>
    <row r="12198" spans="1:5" x14ac:dyDescent="0.25">
      <c r="A12198" t="s">
        <v>3</v>
      </c>
      <c r="B12198">
        <v>4.3499999999999996</v>
      </c>
      <c r="C12198">
        <v>16.266669444416667</v>
      </c>
      <c r="D12198">
        <v>3.7826399999999998</v>
      </c>
      <c r="E12198">
        <v>8.1300000000000001E-3</v>
      </c>
    </row>
    <row r="12199" spans="1:5" x14ac:dyDescent="0.25">
      <c r="A12199" t="s">
        <v>3</v>
      </c>
      <c r="B12199">
        <v>4.3499999999999996</v>
      </c>
      <c r="C12199">
        <v>16.283336111083333</v>
      </c>
      <c r="D12199">
        <v>3.78241</v>
      </c>
      <c r="E12199">
        <v>8.1399999999999997E-3</v>
      </c>
    </row>
    <row r="12200" spans="1:5" x14ac:dyDescent="0.25">
      <c r="A12200" t="s">
        <v>3</v>
      </c>
      <c r="B12200">
        <v>4.3499999999999996</v>
      </c>
      <c r="C12200">
        <v>16.300002777749999</v>
      </c>
      <c r="D12200">
        <v>3.7820999999999998</v>
      </c>
      <c r="E12200">
        <v>8.1499999999999993E-3</v>
      </c>
    </row>
    <row r="12201" spans="1:5" x14ac:dyDescent="0.25">
      <c r="A12201" t="s">
        <v>3</v>
      </c>
      <c r="B12201">
        <v>4.3499999999999996</v>
      </c>
      <c r="C12201">
        <v>16.316669444416664</v>
      </c>
      <c r="D12201">
        <v>3.7818000000000001</v>
      </c>
      <c r="E12201">
        <v>8.1600000000000006E-3</v>
      </c>
    </row>
    <row r="12202" spans="1:5" x14ac:dyDescent="0.25">
      <c r="A12202" t="s">
        <v>3</v>
      </c>
      <c r="B12202">
        <v>4.3499999999999996</v>
      </c>
      <c r="C12202">
        <v>16.333336111083334</v>
      </c>
      <c r="D12202">
        <v>3.7815699999999999</v>
      </c>
      <c r="E12202">
        <v>8.1700000000000002E-3</v>
      </c>
    </row>
    <row r="12203" spans="1:5" x14ac:dyDescent="0.25">
      <c r="A12203" t="s">
        <v>3</v>
      </c>
      <c r="B12203">
        <v>4.3499999999999996</v>
      </c>
      <c r="C12203">
        <v>16.350002777749999</v>
      </c>
      <c r="D12203">
        <v>3.7812600000000001</v>
      </c>
      <c r="E12203">
        <v>8.1799999999999998E-3</v>
      </c>
    </row>
    <row r="12204" spans="1:5" x14ac:dyDescent="0.25">
      <c r="A12204" t="s">
        <v>3</v>
      </c>
      <c r="B12204">
        <v>4.3499999999999996</v>
      </c>
      <c r="C12204">
        <v>16.366669444416665</v>
      </c>
      <c r="D12204">
        <v>3.7809599999999999</v>
      </c>
      <c r="E12204">
        <v>8.1799999999999998E-3</v>
      </c>
    </row>
    <row r="12205" spans="1:5" x14ac:dyDescent="0.25">
      <c r="A12205" t="s">
        <v>3</v>
      </c>
      <c r="B12205">
        <v>4.3499999999999996</v>
      </c>
      <c r="C12205">
        <v>16.383336111083334</v>
      </c>
      <c r="D12205">
        <v>3.7805800000000001</v>
      </c>
      <c r="E12205">
        <v>8.1899999999999994E-3</v>
      </c>
    </row>
    <row r="12206" spans="1:5" x14ac:dyDescent="0.25">
      <c r="A12206" t="s">
        <v>3</v>
      </c>
      <c r="B12206">
        <v>4.3499999999999996</v>
      </c>
      <c r="C12206">
        <v>16.40000277775</v>
      </c>
      <c r="D12206">
        <v>3.7803499999999999</v>
      </c>
      <c r="E12206">
        <v>8.2000000000000007E-3</v>
      </c>
    </row>
    <row r="12207" spans="1:5" x14ac:dyDescent="0.25">
      <c r="A12207" t="s">
        <v>3</v>
      </c>
      <c r="B12207">
        <v>4.3499999999999996</v>
      </c>
      <c r="C12207">
        <v>16.416669444416666</v>
      </c>
      <c r="D12207">
        <v>3.7800400000000001</v>
      </c>
      <c r="E12207">
        <v>8.2100000000000003E-3</v>
      </c>
    </row>
    <row r="12208" spans="1:5" x14ac:dyDescent="0.25">
      <c r="A12208" t="s">
        <v>3</v>
      </c>
      <c r="B12208">
        <v>4.3499999999999996</v>
      </c>
      <c r="C12208">
        <v>16.433336111083332</v>
      </c>
      <c r="D12208">
        <v>3.7797399999999999</v>
      </c>
      <c r="E12208">
        <v>8.2199999999999999E-3</v>
      </c>
    </row>
    <row r="12209" spans="1:5" x14ac:dyDescent="0.25">
      <c r="A12209" t="s">
        <v>3</v>
      </c>
      <c r="B12209">
        <v>4.3499999999999996</v>
      </c>
      <c r="C12209">
        <v>16.450002777750001</v>
      </c>
      <c r="D12209">
        <v>3.7795100000000001</v>
      </c>
      <c r="E12209">
        <v>8.2299999999999995E-3</v>
      </c>
    </row>
    <row r="12210" spans="1:5" x14ac:dyDescent="0.25">
      <c r="A12210" t="s">
        <v>3</v>
      </c>
      <c r="B12210">
        <v>4.3499999999999996</v>
      </c>
      <c r="C12210">
        <v>16.466669444416667</v>
      </c>
      <c r="D12210">
        <v>3.7791999999999999</v>
      </c>
      <c r="E12210">
        <v>8.2299999999999995E-3</v>
      </c>
    </row>
    <row r="12211" spans="1:5" x14ac:dyDescent="0.25">
      <c r="A12211" t="s">
        <v>3</v>
      </c>
      <c r="B12211">
        <v>4.3499999999999996</v>
      </c>
      <c r="C12211">
        <v>16.483336111083332</v>
      </c>
      <c r="D12211">
        <v>3.7789700000000002</v>
      </c>
      <c r="E12211">
        <v>8.2400000000000008E-3</v>
      </c>
    </row>
    <row r="12212" spans="1:5" x14ac:dyDescent="0.25">
      <c r="A12212" t="s">
        <v>3</v>
      </c>
      <c r="B12212">
        <v>4.3499999999999996</v>
      </c>
      <c r="C12212">
        <v>16.500002777749998</v>
      </c>
      <c r="D12212">
        <v>3.7785199999999999</v>
      </c>
      <c r="E12212">
        <v>8.2500000000000004E-3</v>
      </c>
    </row>
    <row r="12213" spans="1:5" x14ac:dyDescent="0.25">
      <c r="A12213" t="s">
        <v>3</v>
      </c>
      <c r="B12213">
        <v>4.3499999999999996</v>
      </c>
      <c r="C12213">
        <v>16.516669444416667</v>
      </c>
      <c r="D12213">
        <v>3.7782100000000001</v>
      </c>
      <c r="E12213">
        <v>8.26E-3</v>
      </c>
    </row>
    <row r="12214" spans="1:5" x14ac:dyDescent="0.25">
      <c r="A12214" t="s">
        <v>3</v>
      </c>
      <c r="B12214">
        <v>4.3499999999999996</v>
      </c>
      <c r="C12214">
        <v>16.533336111083333</v>
      </c>
      <c r="D12214">
        <v>3.7779799999999999</v>
      </c>
      <c r="E12214">
        <v>8.2699999999999996E-3</v>
      </c>
    </row>
    <row r="12215" spans="1:5" x14ac:dyDescent="0.25">
      <c r="A12215" t="s">
        <v>3</v>
      </c>
      <c r="B12215">
        <v>4.3499999999999996</v>
      </c>
      <c r="C12215">
        <v>16.550002777749999</v>
      </c>
      <c r="D12215">
        <v>3.7777500000000002</v>
      </c>
      <c r="E12215">
        <v>8.2799999999999992E-3</v>
      </c>
    </row>
    <row r="12216" spans="1:5" x14ac:dyDescent="0.25">
      <c r="A12216" t="s">
        <v>3</v>
      </c>
      <c r="B12216">
        <v>4.3499999999999996</v>
      </c>
      <c r="C12216">
        <v>16.566669444416664</v>
      </c>
      <c r="D12216">
        <v>3.7773699999999999</v>
      </c>
      <c r="E12216">
        <v>8.2799999999999992E-3</v>
      </c>
    </row>
    <row r="12217" spans="1:5" x14ac:dyDescent="0.25">
      <c r="A12217" t="s">
        <v>3</v>
      </c>
      <c r="B12217">
        <v>4.3499999999999996</v>
      </c>
      <c r="C12217">
        <v>16.583336111083334</v>
      </c>
      <c r="D12217">
        <v>3.7771400000000002</v>
      </c>
      <c r="E12217">
        <v>8.2900000000000005E-3</v>
      </c>
    </row>
    <row r="12218" spans="1:5" x14ac:dyDescent="0.25">
      <c r="A12218" t="s">
        <v>3</v>
      </c>
      <c r="B12218">
        <v>4.3499999999999996</v>
      </c>
      <c r="C12218">
        <v>16.600002777749999</v>
      </c>
      <c r="D12218">
        <v>3.77691</v>
      </c>
      <c r="E12218">
        <v>8.3000000000000001E-3</v>
      </c>
    </row>
    <row r="12219" spans="1:5" x14ac:dyDescent="0.25">
      <c r="A12219" t="s">
        <v>3</v>
      </c>
      <c r="B12219">
        <v>4.3499999999999996</v>
      </c>
      <c r="C12219">
        <v>16.616669444416665</v>
      </c>
      <c r="D12219">
        <v>3.7766099999999998</v>
      </c>
      <c r="E12219">
        <v>8.3099999999999997E-3</v>
      </c>
    </row>
    <row r="12220" spans="1:5" x14ac:dyDescent="0.25">
      <c r="A12220" t="s">
        <v>3</v>
      </c>
      <c r="B12220">
        <v>4.3499999999999996</v>
      </c>
      <c r="C12220">
        <v>16.633336111083331</v>
      </c>
      <c r="D12220">
        <v>3.77623</v>
      </c>
      <c r="E12220">
        <v>8.3199999999999993E-3</v>
      </c>
    </row>
    <row r="12221" spans="1:5" x14ac:dyDescent="0.25">
      <c r="A12221" t="s">
        <v>3</v>
      </c>
      <c r="B12221">
        <v>4.3499999999999996</v>
      </c>
      <c r="C12221">
        <v>16.65000277775</v>
      </c>
      <c r="D12221">
        <v>3.7759999999999998</v>
      </c>
      <c r="E12221">
        <v>8.3300000000000006E-3</v>
      </c>
    </row>
    <row r="12222" spans="1:5" x14ac:dyDescent="0.25">
      <c r="A12222" t="s">
        <v>3</v>
      </c>
      <c r="B12222">
        <v>4.3499999999999996</v>
      </c>
      <c r="C12222">
        <v>16.666669444416666</v>
      </c>
      <c r="D12222">
        <v>3.77569</v>
      </c>
      <c r="E12222">
        <v>8.3300000000000006E-3</v>
      </c>
    </row>
    <row r="12223" spans="1:5" x14ac:dyDescent="0.25">
      <c r="A12223" t="s">
        <v>3</v>
      </c>
      <c r="B12223">
        <v>4.3499999999999996</v>
      </c>
      <c r="C12223">
        <v>16.683336111083332</v>
      </c>
      <c r="D12223">
        <v>3.7753899999999998</v>
      </c>
      <c r="E12223">
        <v>8.3400000000000002E-3</v>
      </c>
    </row>
    <row r="12224" spans="1:5" x14ac:dyDescent="0.25">
      <c r="A12224" t="s">
        <v>3</v>
      </c>
      <c r="B12224">
        <v>4.3499999999999996</v>
      </c>
      <c r="C12224">
        <v>16.700002777750001</v>
      </c>
      <c r="D12224">
        <v>3.7752300000000001</v>
      </c>
      <c r="E12224">
        <v>8.3499999999999998E-3</v>
      </c>
    </row>
    <row r="12225" spans="1:5" x14ac:dyDescent="0.25">
      <c r="A12225" t="s">
        <v>3</v>
      </c>
      <c r="B12225">
        <v>4.3499999999999996</v>
      </c>
      <c r="C12225">
        <v>16.716669444416667</v>
      </c>
      <c r="D12225">
        <v>3.7748499999999998</v>
      </c>
      <c r="E12225">
        <v>8.3599999999999994E-3</v>
      </c>
    </row>
    <row r="12226" spans="1:5" x14ac:dyDescent="0.25">
      <c r="A12226" t="s">
        <v>3</v>
      </c>
      <c r="B12226">
        <v>4.3499999999999996</v>
      </c>
      <c r="C12226">
        <v>16.733336111083332</v>
      </c>
      <c r="D12226">
        <v>3.7746200000000001</v>
      </c>
      <c r="E12226">
        <v>8.3700000000000007E-3</v>
      </c>
    </row>
    <row r="12227" spans="1:5" x14ac:dyDescent="0.25">
      <c r="A12227" t="s">
        <v>3</v>
      </c>
      <c r="B12227">
        <v>4.3499999999999996</v>
      </c>
      <c r="C12227">
        <v>16.750002777749998</v>
      </c>
      <c r="D12227">
        <v>3.7743199999999999</v>
      </c>
      <c r="E12227">
        <v>8.3800000000000003E-3</v>
      </c>
    </row>
    <row r="12228" spans="1:5" x14ac:dyDescent="0.25">
      <c r="A12228" t="s">
        <v>3</v>
      </c>
      <c r="B12228">
        <v>4.3499999999999996</v>
      </c>
      <c r="C12228">
        <v>16.766669444416667</v>
      </c>
      <c r="D12228">
        <v>3.77386</v>
      </c>
      <c r="E12228">
        <v>8.3800000000000003E-3</v>
      </c>
    </row>
    <row r="12229" spans="1:5" x14ac:dyDescent="0.25">
      <c r="A12229" t="s">
        <v>3</v>
      </c>
      <c r="B12229">
        <v>4.3499999999999996</v>
      </c>
      <c r="C12229">
        <v>16.783336111083333</v>
      </c>
      <c r="D12229">
        <v>3.7734800000000002</v>
      </c>
      <c r="E12229">
        <v>8.3899999999999999E-3</v>
      </c>
    </row>
    <row r="12230" spans="1:5" x14ac:dyDescent="0.25">
      <c r="A12230" t="s">
        <v>3</v>
      </c>
      <c r="B12230">
        <v>4.3499999999999996</v>
      </c>
      <c r="C12230">
        <v>16.800002777749999</v>
      </c>
      <c r="D12230">
        <v>3.7733300000000001</v>
      </c>
      <c r="E12230">
        <v>8.3999999999999995E-3</v>
      </c>
    </row>
    <row r="12231" spans="1:5" x14ac:dyDescent="0.25">
      <c r="A12231" t="s">
        <v>3</v>
      </c>
      <c r="B12231">
        <v>4.3499999999999996</v>
      </c>
      <c r="C12231">
        <v>16.816669444416664</v>
      </c>
      <c r="D12231">
        <v>3.7730199999999998</v>
      </c>
      <c r="E12231">
        <v>8.4100000000000008E-3</v>
      </c>
    </row>
    <row r="12232" spans="1:5" x14ac:dyDescent="0.25">
      <c r="A12232" t="s">
        <v>3</v>
      </c>
      <c r="B12232">
        <v>4.3499999999999996</v>
      </c>
      <c r="C12232">
        <v>16.833336111083334</v>
      </c>
      <c r="D12232">
        <v>3.77264</v>
      </c>
      <c r="E12232">
        <v>8.4200000000000004E-3</v>
      </c>
    </row>
    <row r="12233" spans="1:5" x14ac:dyDescent="0.25">
      <c r="A12233" t="s">
        <v>3</v>
      </c>
      <c r="B12233">
        <v>4.3499999999999996</v>
      </c>
      <c r="C12233">
        <v>16.850002777749999</v>
      </c>
      <c r="D12233">
        <v>3.7724099999999998</v>
      </c>
      <c r="E12233">
        <v>8.43E-3</v>
      </c>
    </row>
    <row r="12234" spans="1:5" x14ac:dyDescent="0.25">
      <c r="A12234" t="s">
        <v>3</v>
      </c>
      <c r="B12234">
        <v>4.3499999999999996</v>
      </c>
      <c r="C12234">
        <v>16.866669444416665</v>
      </c>
      <c r="D12234">
        <v>3.77203</v>
      </c>
      <c r="E12234">
        <v>8.43E-3</v>
      </c>
    </row>
    <row r="12235" spans="1:5" x14ac:dyDescent="0.25">
      <c r="A12235" t="s">
        <v>3</v>
      </c>
      <c r="B12235">
        <v>4.3499999999999996</v>
      </c>
      <c r="C12235">
        <v>16.883336111083331</v>
      </c>
      <c r="D12235">
        <v>3.7717999999999998</v>
      </c>
      <c r="E12235">
        <v>8.4399999999999996E-3</v>
      </c>
    </row>
    <row r="12236" spans="1:5" x14ac:dyDescent="0.25">
      <c r="A12236" t="s">
        <v>3</v>
      </c>
      <c r="B12236">
        <v>4.3499999999999996</v>
      </c>
      <c r="C12236">
        <v>16.90000277775</v>
      </c>
      <c r="D12236">
        <v>3.77142</v>
      </c>
      <c r="E12236">
        <v>8.4499999999999992E-3</v>
      </c>
    </row>
    <row r="12237" spans="1:5" x14ac:dyDescent="0.25">
      <c r="A12237" t="s">
        <v>3</v>
      </c>
      <c r="B12237">
        <v>4.3499999999999996</v>
      </c>
      <c r="C12237">
        <v>16.916669444416666</v>
      </c>
      <c r="D12237">
        <v>3.7709600000000001</v>
      </c>
      <c r="E12237">
        <v>8.4600000000000005E-3</v>
      </c>
    </row>
    <row r="12238" spans="1:5" x14ac:dyDescent="0.25">
      <c r="A12238" t="s">
        <v>3</v>
      </c>
      <c r="B12238">
        <v>4.3499999999999996</v>
      </c>
      <c r="C12238">
        <v>16.933336111083332</v>
      </c>
      <c r="D12238">
        <v>3.7708900000000001</v>
      </c>
      <c r="E12238">
        <v>8.4700000000000001E-3</v>
      </c>
    </row>
    <row r="12239" spans="1:5" x14ac:dyDescent="0.25">
      <c r="A12239" t="s">
        <v>3</v>
      </c>
      <c r="B12239">
        <v>4.3499999999999996</v>
      </c>
      <c r="C12239">
        <v>16.950002777750001</v>
      </c>
      <c r="D12239">
        <v>3.7706599999999999</v>
      </c>
      <c r="E12239">
        <v>8.4799999999999997E-3</v>
      </c>
    </row>
    <row r="12240" spans="1:5" x14ac:dyDescent="0.25">
      <c r="A12240" t="s">
        <v>3</v>
      </c>
      <c r="B12240">
        <v>4.3499999999999996</v>
      </c>
      <c r="C12240">
        <v>16.966669444416667</v>
      </c>
      <c r="D12240">
        <v>3.7702800000000001</v>
      </c>
      <c r="E12240">
        <v>8.4799999999999997E-3</v>
      </c>
    </row>
    <row r="12241" spans="1:5" x14ac:dyDescent="0.25">
      <c r="A12241" t="s">
        <v>3</v>
      </c>
      <c r="B12241">
        <v>4.3499999999999996</v>
      </c>
      <c r="C12241">
        <v>16.983336111083332</v>
      </c>
      <c r="D12241">
        <v>3.7699699999999998</v>
      </c>
      <c r="E12241">
        <v>8.4899999999999993E-3</v>
      </c>
    </row>
    <row r="12242" spans="1:5" x14ac:dyDescent="0.25">
      <c r="A12242" t="s">
        <v>3</v>
      </c>
      <c r="B12242">
        <v>4.3499999999999996</v>
      </c>
      <c r="C12242">
        <v>17.000002777749998</v>
      </c>
      <c r="D12242">
        <v>3.7696700000000001</v>
      </c>
      <c r="E12242">
        <v>8.5000000000000006E-3</v>
      </c>
    </row>
    <row r="12243" spans="1:5" x14ac:dyDescent="0.25">
      <c r="A12243" t="s">
        <v>3</v>
      </c>
      <c r="B12243">
        <v>4.3499999999999996</v>
      </c>
      <c r="C12243">
        <v>17.016669444416667</v>
      </c>
      <c r="D12243">
        <v>3.7692800000000002</v>
      </c>
      <c r="E12243">
        <v>8.5100000000000002E-3</v>
      </c>
    </row>
    <row r="12244" spans="1:5" x14ac:dyDescent="0.25">
      <c r="A12244" t="s">
        <v>3</v>
      </c>
      <c r="B12244">
        <v>4.3499999999999996</v>
      </c>
      <c r="C12244">
        <v>17.033336111083333</v>
      </c>
      <c r="D12244">
        <v>3.76905</v>
      </c>
      <c r="E12244">
        <v>8.5199999999999998E-3</v>
      </c>
    </row>
    <row r="12245" spans="1:5" x14ac:dyDescent="0.25">
      <c r="A12245" t="s">
        <v>3</v>
      </c>
      <c r="B12245">
        <v>4.3499999999999996</v>
      </c>
      <c r="C12245">
        <v>17.050002777749999</v>
      </c>
      <c r="D12245">
        <v>3.7686700000000002</v>
      </c>
      <c r="E12245">
        <v>8.5299999999999994E-3</v>
      </c>
    </row>
    <row r="12246" spans="1:5" x14ac:dyDescent="0.25">
      <c r="A12246" t="s">
        <v>3</v>
      </c>
      <c r="B12246">
        <v>4.3499999999999996</v>
      </c>
      <c r="C12246">
        <v>17.066669444416664</v>
      </c>
      <c r="D12246">
        <v>3.76844</v>
      </c>
      <c r="E12246">
        <v>8.5299999999999994E-3</v>
      </c>
    </row>
    <row r="12247" spans="1:5" x14ac:dyDescent="0.25">
      <c r="A12247" t="s">
        <v>3</v>
      </c>
      <c r="B12247">
        <v>4.3499999999999996</v>
      </c>
      <c r="C12247">
        <v>17.083336111083334</v>
      </c>
      <c r="D12247">
        <v>3.7682199999999999</v>
      </c>
      <c r="E12247">
        <v>8.5400000000000007E-3</v>
      </c>
    </row>
    <row r="12248" spans="1:5" x14ac:dyDescent="0.25">
      <c r="A12248" t="s">
        <v>3</v>
      </c>
      <c r="B12248">
        <v>4.3499999999999996</v>
      </c>
      <c r="C12248">
        <v>17.100002777749999</v>
      </c>
      <c r="D12248">
        <v>3.7679100000000001</v>
      </c>
      <c r="E12248">
        <v>8.5500000000000003E-3</v>
      </c>
    </row>
    <row r="12249" spans="1:5" x14ac:dyDescent="0.25">
      <c r="A12249" t="s">
        <v>3</v>
      </c>
      <c r="B12249">
        <v>4.3499999999999996</v>
      </c>
      <c r="C12249">
        <v>17.116669444416665</v>
      </c>
      <c r="D12249">
        <v>3.7675299999999998</v>
      </c>
      <c r="E12249">
        <v>8.5599999999999999E-3</v>
      </c>
    </row>
    <row r="12250" spans="1:5" x14ac:dyDescent="0.25">
      <c r="A12250" t="s">
        <v>3</v>
      </c>
      <c r="B12250">
        <v>4.3499999999999996</v>
      </c>
      <c r="C12250">
        <v>17.133336111083331</v>
      </c>
      <c r="D12250">
        <v>3.76722</v>
      </c>
      <c r="E12250">
        <v>8.5699999999999995E-3</v>
      </c>
    </row>
    <row r="12251" spans="1:5" x14ac:dyDescent="0.25">
      <c r="A12251" t="s">
        <v>3</v>
      </c>
      <c r="B12251">
        <v>4.3499999999999996</v>
      </c>
      <c r="C12251">
        <v>17.15000277775</v>
      </c>
      <c r="D12251">
        <v>3.7669199999999998</v>
      </c>
      <c r="E12251">
        <v>8.5800000000000008E-3</v>
      </c>
    </row>
    <row r="12252" spans="1:5" x14ac:dyDescent="0.25">
      <c r="A12252" t="s">
        <v>3</v>
      </c>
      <c r="B12252">
        <v>4.3499999999999996</v>
      </c>
      <c r="C12252">
        <v>17.166669444416666</v>
      </c>
      <c r="D12252">
        <v>3.76654</v>
      </c>
      <c r="E12252">
        <v>8.5800000000000008E-3</v>
      </c>
    </row>
    <row r="12253" spans="1:5" x14ac:dyDescent="0.25">
      <c r="A12253" t="s">
        <v>3</v>
      </c>
      <c r="B12253">
        <v>4.3499999999999996</v>
      </c>
      <c r="C12253">
        <v>17.183336111083332</v>
      </c>
      <c r="D12253">
        <v>3.7663099999999998</v>
      </c>
      <c r="E12253">
        <v>8.5900000000000004E-3</v>
      </c>
    </row>
    <row r="12254" spans="1:5" x14ac:dyDescent="0.25">
      <c r="A12254" t="s">
        <v>3</v>
      </c>
      <c r="B12254">
        <v>4.3499999999999996</v>
      </c>
      <c r="C12254">
        <v>17.200002777750001</v>
      </c>
      <c r="D12254">
        <v>3.7658499999999999</v>
      </c>
      <c r="E12254">
        <v>8.6E-3</v>
      </c>
    </row>
    <row r="12255" spans="1:5" x14ac:dyDescent="0.25">
      <c r="A12255" t="s">
        <v>3</v>
      </c>
      <c r="B12255">
        <v>4.3499999999999996</v>
      </c>
      <c r="C12255">
        <v>17.216669444416667</v>
      </c>
      <c r="D12255">
        <v>3.7657699999999998</v>
      </c>
      <c r="E12255">
        <v>8.6099999999999996E-3</v>
      </c>
    </row>
    <row r="12256" spans="1:5" x14ac:dyDescent="0.25">
      <c r="A12256" t="s">
        <v>3</v>
      </c>
      <c r="B12256">
        <v>4.3499999999999996</v>
      </c>
      <c r="C12256">
        <v>17.233336111083332</v>
      </c>
      <c r="D12256">
        <v>3.76532</v>
      </c>
      <c r="E12256">
        <v>8.6199999999999992E-3</v>
      </c>
    </row>
    <row r="12257" spans="1:5" x14ac:dyDescent="0.25">
      <c r="A12257" t="s">
        <v>3</v>
      </c>
      <c r="B12257">
        <v>4.3499999999999996</v>
      </c>
      <c r="C12257">
        <v>17.250002777749998</v>
      </c>
      <c r="D12257">
        <v>3.7650100000000002</v>
      </c>
      <c r="E12257">
        <v>8.6300000000000005E-3</v>
      </c>
    </row>
    <row r="12258" spans="1:5" x14ac:dyDescent="0.25">
      <c r="A12258" t="s">
        <v>3</v>
      </c>
      <c r="B12258">
        <v>4.3499999999999996</v>
      </c>
      <c r="C12258">
        <v>17.266669444416667</v>
      </c>
      <c r="D12258">
        <v>3.7648600000000001</v>
      </c>
      <c r="E12258">
        <v>8.6300000000000005E-3</v>
      </c>
    </row>
    <row r="12259" spans="1:5" x14ac:dyDescent="0.25">
      <c r="A12259" t="s">
        <v>3</v>
      </c>
      <c r="B12259">
        <v>4.3499999999999996</v>
      </c>
      <c r="C12259">
        <v>17.283336111083333</v>
      </c>
      <c r="D12259">
        <v>3.7644000000000002</v>
      </c>
      <c r="E12259">
        <v>8.6400000000000001E-3</v>
      </c>
    </row>
    <row r="12260" spans="1:5" x14ac:dyDescent="0.25">
      <c r="A12260" t="s">
        <v>3</v>
      </c>
      <c r="B12260">
        <v>4.3499999999999996</v>
      </c>
      <c r="C12260">
        <v>17.300002777749999</v>
      </c>
      <c r="D12260">
        <v>3.7641</v>
      </c>
      <c r="E12260">
        <v>8.6499999999999997E-3</v>
      </c>
    </row>
    <row r="12261" spans="1:5" x14ac:dyDescent="0.25">
      <c r="A12261" t="s">
        <v>3</v>
      </c>
      <c r="B12261">
        <v>4.3499999999999996</v>
      </c>
      <c r="C12261">
        <v>17.316669444416664</v>
      </c>
      <c r="D12261">
        <v>3.7637900000000002</v>
      </c>
      <c r="E12261">
        <v>8.6599999999999993E-3</v>
      </c>
    </row>
    <row r="12262" spans="1:5" x14ac:dyDescent="0.25">
      <c r="A12262" t="s">
        <v>3</v>
      </c>
      <c r="B12262">
        <v>4.3499999999999996</v>
      </c>
      <c r="C12262">
        <v>17.333336111083334</v>
      </c>
      <c r="D12262">
        <v>3.76349</v>
      </c>
      <c r="E12262">
        <v>8.6700000000000006E-3</v>
      </c>
    </row>
    <row r="12263" spans="1:5" x14ac:dyDescent="0.25">
      <c r="A12263" t="s">
        <v>3</v>
      </c>
      <c r="B12263">
        <v>4.3499999999999996</v>
      </c>
      <c r="C12263">
        <v>17.350002777749999</v>
      </c>
      <c r="D12263">
        <v>3.7631000000000001</v>
      </c>
      <c r="E12263">
        <v>8.6800000000000002E-3</v>
      </c>
    </row>
    <row r="12264" spans="1:5" x14ac:dyDescent="0.25">
      <c r="A12264" t="s">
        <v>3</v>
      </c>
      <c r="B12264">
        <v>4.3499999999999996</v>
      </c>
      <c r="C12264">
        <v>17.366669444416665</v>
      </c>
      <c r="D12264">
        <v>3.7628699999999999</v>
      </c>
      <c r="E12264">
        <v>8.6800000000000002E-3</v>
      </c>
    </row>
    <row r="12265" spans="1:5" x14ac:dyDescent="0.25">
      <c r="A12265" t="s">
        <v>3</v>
      </c>
      <c r="B12265">
        <v>4.3499999999999996</v>
      </c>
      <c r="C12265">
        <v>17.383336111083331</v>
      </c>
      <c r="D12265">
        <v>3.7625700000000002</v>
      </c>
      <c r="E12265">
        <v>8.6899999999999998E-3</v>
      </c>
    </row>
    <row r="12266" spans="1:5" x14ac:dyDescent="0.25">
      <c r="A12266" t="s">
        <v>3</v>
      </c>
      <c r="B12266">
        <v>4.3499999999999996</v>
      </c>
      <c r="C12266">
        <v>17.40000277775</v>
      </c>
      <c r="D12266">
        <v>3.7621899999999999</v>
      </c>
      <c r="E12266">
        <v>8.6999999999999994E-3</v>
      </c>
    </row>
    <row r="12267" spans="1:5" x14ac:dyDescent="0.25">
      <c r="A12267" t="s">
        <v>3</v>
      </c>
      <c r="B12267">
        <v>4.3499999999999996</v>
      </c>
      <c r="C12267">
        <v>17.416669444416666</v>
      </c>
      <c r="D12267">
        <v>3.7618800000000001</v>
      </c>
      <c r="E12267">
        <v>8.7100000000000007E-3</v>
      </c>
    </row>
    <row r="12268" spans="1:5" x14ac:dyDescent="0.25">
      <c r="A12268" t="s">
        <v>3</v>
      </c>
      <c r="B12268">
        <v>4.3499999999999996</v>
      </c>
      <c r="C12268">
        <v>17.433336111083332</v>
      </c>
      <c r="D12268">
        <v>3.7615799999999999</v>
      </c>
      <c r="E12268">
        <v>8.7200000000000003E-3</v>
      </c>
    </row>
    <row r="12269" spans="1:5" x14ac:dyDescent="0.25">
      <c r="A12269" t="s">
        <v>3</v>
      </c>
      <c r="B12269">
        <v>4.3499999999999996</v>
      </c>
      <c r="C12269">
        <v>17.450002777750001</v>
      </c>
      <c r="D12269">
        <v>3.7612000000000001</v>
      </c>
      <c r="E12269">
        <v>8.7299999999999999E-3</v>
      </c>
    </row>
    <row r="12270" spans="1:5" x14ac:dyDescent="0.25">
      <c r="A12270" t="s">
        <v>3</v>
      </c>
      <c r="B12270">
        <v>4.3499999999999996</v>
      </c>
      <c r="C12270">
        <v>17.466669444416667</v>
      </c>
      <c r="D12270">
        <v>3.7609699999999999</v>
      </c>
      <c r="E12270">
        <v>8.7299999999999999E-3</v>
      </c>
    </row>
    <row r="12271" spans="1:5" x14ac:dyDescent="0.25">
      <c r="A12271" t="s">
        <v>3</v>
      </c>
      <c r="B12271">
        <v>4.3499999999999996</v>
      </c>
      <c r="C12271">
        <v>17.483336111083332</v>
      </c>
      <c r="D12271">
        <v>3.7607400000000002</v>
      </c>
      <c r="E12271">
        <v>8.7399999999999995E-3</v>
      </c>
    </row>
    <row r="12272" spans="1:5" x14ac:dyDescent="0.25">
      <c r="A12272" t="s">
        <v>3</v>
      </c>
      <c r="B12272">
        <v>4.3499999999999996</v>
      </c>
      <c r="C12272">
        <v>17.500002777749998</v>
      </c>
      <c r="D12272">
        <v>3.7602799999999998</v>
      </c>
      <c r="E12272">
        <v>8.7500000000000008E-3</v>
      </c>
    </row>
    <row r="12273" spans="1:5" x14ac:dyDescent="0.25">
      <c r="A12273" t="s">
        <v>3</v>
      </c>
      <c r="B12273">
        <v>4.3499999999999996</v>
      </c>
      <c r="C12273">
        <v>17.516669444416667</v>
      </c>
      <c r="D12273">
        <v>3.7600500000000001</v>
      </c>
      <c r="E12273">
        <v>8.7600000000000004E-3</v>
      </c>
    </row>
    <row r="12274" spans="1:5" x14ac:dyDescent="0.25">
      <c r="A12274" t="s">
        <v>3</v>
      </c>
      <c r="B12274">
        <v>4.3499999999999996</v>
      </c>
      <c r="C12274">
        <v>17.533336111083333</v>
      </c>
      <c r="D12274">
        <v>3.7596699999999998</v>
      </c>
      <c r="E12274">
        <v>8.77E-3</v>
      </c>
    </row>
    <row r="12275" spans="1:5" x14ac:dyDescent="0.25">
      <c r="A12275" t="s">
        <v>3</v>
      </c>
      <c r="B12275">
        <v>4.3499999999999996</v>
      </c>
      <c r="C12275">
        <v>17.550002777749999</v>
      </c>
      <c r="D12275">
        <v>3.7594400000000001</v>
      </c>
      <c r="E12275">
        <v>8.7799999999999996E-3</v>
      </c>
    </row>
    <row r="12276" spans="1:5" x14ac:dyDescent="0.25">
      <c r="A12276" t="s">
        <v>3</v>
      </c>
      <c r="B12276">
        <v>4.3499999999999996</v>
      </c>
      <c r="C12276">
        <v>17.566669444416664</v>
      </c>
      <c r="D12276">
        <v>3.7590599999999998</v>
      </c>
      <c r="E12276">
        <v>8.7799999999999996E-3</v>
      </c>
    </row>
    <row r="12277" spans="1:5" x14ac:dyDescent="0.25">
      <c r="A12277" t="s">
        <v>3</v>
      </c>
      <c r="B12277">
        <v>4.3499999999999996</v>
      </c>
      <c r="C12277">
        <v>17.583336111083334</v>
      </c>
      <c r="D12277">
        <v>3.7588300000000001</v>
      </c>
      <c r="E12277">
        <v>8.7899999999999992E-3</v>
      </c>
    </row>
    <row r="12278" spans="1:5" x14ac:dyDescent="0.25">
      <c r="A12278" t="s">
        <v>3</v>
      </c>
      <c r="B12278">
        <v>4.3499999999999996</v>
      </c>
      <c r="C12278">
        <v>17.600002777749999</v>
      </c>
      <c r="D12278">
        <v>3.7584499999999998</v>
      </c>
      <c r="E12278">
        <v>8.8000000000000005E-3</v>
      </c>
    </row>
    <row r="12279" spans="1:5" x14ac:dyDescent="0.25">
      <c r="A12279" t="s">
        <v>3</v>
      </c>
      <c r="B12279">
        <v>4.3499999999999996</v>
      </c>
      <c r="C12279">
        <v>17.616669444416665</v>
      </c>
      <c r="D12279">
        <v>3.75814</v>
      </c>
      <c r="E12279">
        <v>8.8100000000000001E-3</v>
      </c>
    </row>
    <row r="12280" spans="1:5" x14ac:dyDescent="0.25">
      <c r="A12280" t="s">
        <v>3</v>
      </c>
      <c r="B12280">
        <v>4.3499999999999996</v>
      </c>
      <c r="C12280">
        <v>17.633336111083331</v>
      </c>
      <c r="D12280">
        <v>3.7579199999999999</v>
      </c>
      <c r="E12280">
        <v>8.8199999999999997E-3</v>
      </c>
    </row>
    <row r="12281" spans="1:5" x14ac:dyDescent="0.25">
      <c r="A12281" t="s">
        <v>3</v>
      </c>
      <c r="B12281">
        <v>4.3499999999999996</v>
      </c>
      <c r="C12281">
        <v>17.65000277775</v>
      </c>
      <c r="D12281">
        <v>3.75753</v>
      </c>
      <c r="E12281">
        <v>8.8299999999999993E-3</v>
      </c>
    </row>
    <row r="12282" spans="1:5" x14ac:dyDescent="0.25">
      <c r="A12282" t="s">
        <v>3</v>
      </c>
      <c r="B12282">
        <v>4.3499999999999996</v>
      </c>
      <c r="C12282">
        <v>17.666669444416666</v>
      </c>
      <c r="D12282">
        <v>3.7571500000000002</v>
      </c>
      <c r="E12282">
        <v>8.8299999999999993E-3</v>
      </c>
    </row>
    <row r="12283" spans="1:5" x14ac:dyDescent="0.25">
      <c r="A12283" t="s">
        <v>3</v>
      </c>
      <c r="B12283">
        <v>4.3499999999999996</v>
      </c>
      <c r="C12283">
        <v>17.683336111083332</v>
      </c>
      <c r="D12283">
        <v>3.7567699999999999</v>
      </c>
      <c r="E12283">
        <v>8.8400000000000006E-3</v>
      </c>
    </row>
    <row r="12284" spans="1:5" x14ac:dyDescent="0.25">
      <c r="A12284" t="s">
        <v>3</v>
      </c>
      <c r="B12284">
        <v>4.3499999999999996</v>
      </c>
      <c r="C12284">
        <v>17.700002777750001</v>
      </c>
      <c r="D12284">
        <v>3.7566199999999998</v>
      </c>
      <c r="E12284">
        <v>8.8500000000000002E-3</v>
      </c>
    </row>
    <row r="12285" spans="1:5" x14ac:dyDescent="0.25">
      <c r="A12285" t="s">
        <v>3</v>
      </c>
      <c r="B12285">
        <v>4.3499999999999996</v>
      </c>
      <c r="C12285">
        <v>17.716669444416667</v>
      </c>
      <c r="D12285">
        <v>3.75631</v>
      </c>
      <c r="E12285">
        <v>8.8599999999999998E-3</v>
      </c>
    </row>
    <row r="12286" spans="1:5" x14ac:dyDescent="0.25">
      <c r="A12286" t="s">
        <v>3</v>
      </c>
      <c r="B12286">
        <v>4.3499999999999996</v>
      </c>
      <c r="C12286">
        <v>17.733336111083332</v>
      </c>
      <c r="D12286">
        <v>3.7560799999999999</v>
      </c>
      <c r="E12286">
        <v>8.8699999999999994E-3</v>
      </c>
    </row>
    <row r="12287" spans="1:5" x14ac:dyDescent="0.25">
      <c r="A12287" t="s">
        <v>3</v>
      </c>
      <c r="B12287">
        <v>4.3499999999999996</v>
      </c>
      <c r="C12287">
        <v>17.750002777749998</v>
      </c>
      <c r="D12287">
        <v>3.75563</v>
      </c>
      <c r="E12287">
        <v>8.8800000000000007E-3</v>
      </c>
    </row>
    <row r="12288" spans="1:5" x14ac:dyDescent="0.25">
      <c r="A12288" t="s">
        <v>3</v>
      </c>
      <c r="B12288">
        <v>4.3499999999999996</v>
      </c>
      <c r="C12288">
        <v>17.766669444416667</v>
      </c>
      <c r="D12288">
        <v>3.7553999999999998</v>
      </c>
      <c r="E12288">
        <v>8.8800000000000007E-3</v>
      </c>
    </row>
    <row r="12289" spans="1:5" x14ac:dyDescent="0.25">
      <c r="A12289" t="s">
        <v>3</v>
      </c>
      <c r="B12289">
        <v>4.3499999999999996</v>
      </c>
      <c r="C12289">
        <v>17.783336111083333</v>
      </c>
      <c r="D12289">
        <v>3.75502</v>
      </c>
      <c r="E12289">
        <v>8.8900000000000003E-3</v>
      </c>
    </row>
    <row r="12290" spans="1:5" x14ac:dyDescent="0.25">
      <c r="A12290" t="s">
        <v>3</v>
      </c>
      <c r="B12290">
        <v>4.3499999999999996</v>
      </c>
      <c r="C12290">
        <v>17.800002777749999</v>
      </c>
      <c r="D12290">
        <v>3.7547899999999998</v>
      </c>
      <c r="E12290">
        <v>8.8999999999999999E-3</v>
      </c>
    </row>
    <row r="12291" spans="1:5" x14ac:dyDescent="0.25">
      <c r="A12291" t="s">
        <v>3</v>
      </c>
      <c r="B12291">
        <v>4.3499999999999996</v>
      </c>
      <c r="C12291">
        <v>17.816669444416664</v>
      </c>
      <c r="D12291">
        <v>3.75441</v>
      </c>
      <c r="E12291">
        <v>8.9099999999999995E-3</v>
      </c>
    </row>
    <row r="12292" spans="1:5" x14ac:dyDescent="0.25">
      <c r="A12292" t="s">
        <v>3</v>
      </c>
      <c r="B12292">
        <v>4.3499999999999996</v>
      </c>
      <c r="C12292">
        <v>17.833336111083334</v>
      </c>
      <c r="D12292">
        <v>3.7542499999999999</v>
      </c>
      <c r="E12292">
        <v>8.9200000000000008E-3</v>
      </c>
    </row>
    <row r="12293" spans="1:5" x14ac:dyDescent="0.25">
      <c r="A12293" t="s">
        <v>3</v>
      </c>
      <c r="B12293">
        <v>4.3499999999999996</v>
      </c>
      <c r="C12293">
        <v>17.850002777749999</v>
      </c>
      <c r="D12293">
        <v>3.7539500000000001</v>
      </c>
      <c r="E12293">
        <v>8.9300000000000004E-3</v>
      </c>
    </row>
    <row r="12294" spans="1:5" x14ac:dyDescent="0.25">
      <c r="A12294" t="s">
        <v>3</v>
      </c>
      <c r="B12294">
        <v>4.3499999999999996</v>
      </c>
      <c r="C12294">
        <v>17.866669444416665</v>
      </c>
      <c r="D12294">
        <v>3.7536399999999999</v>
      </c>
      <c r="E12294">
        <v>8.9300000000000004E-3</v>
      </c>
    </row>
    <row r="12295" spans="1:5" x14ac:dyDescent="0.25">
      <c r="A12295" t="s">
        <v>3</v>
      </c>
      <c r="B12295">
        <v>4.3499999999999996</v>
      </c>
      <c r="C12295">
        <v>17.883336111083331</v>
      </c>
      <c r="D12295">
        <v>3.7534100000000001</v>
      </c>
      <c r="E12295">
        <v>8.94E-3</v>
      </c>
    </row>
    <row r="12296" spans="1:5" x14ac:dyDescent="0.25">
      <c r="A12296" t="s">
        <v>3</v>
      </c>
      <c r="B12296">
        <v>4.3499999999999996</v>
      </c>
      <c r="C12296">
        <v>17.90000277775</v>
      </c>
      <c r="D12296">
        <v>3.7529599999999999</v>
      </c>
      <c r="E12296">
        <v>8.9499999999999996E-3</v>
      </c>
    </row>
    <row r="12297" spans="1:5" x14ac:dyDescent="0.25">
      <c r="A12297" t="s">
        <v>3</v>
      </c>
      <c r="B12297">
        <v>4.3499999999999996</v>
      </c>
      <c r="C12297">
        <v>17.916669444416666</v>
      </c>
      <c r="D12297">
        <v>3.7527300000000001</v>
      </c>
      <c r="E12297">
        <v>8.9599999999999992E-3</v>
      </c>
    </row>
    <row r="12298" spans="1:5" x14ac:dyDescent="0.25">
      <c r="A12298" t="s">
        <v>3</v>
      </c>
      <c r="B12298">
        <v>4.3499999999999996</v>
      </c>
      <c r="C12298">
        <v>17.933336111083332</v>
      </c>
      <c r="D12298">
        <v>3.7524199999999999</v>
      </c>
      <c r="E12298">
        <v>8.9700000000000005E-3</v>
      </c>
    </row>
    <row r="12299" spans="1:5" x14ac:dyDescent="0.25">
      <c r="A12299" t="s">
        <v>3</v>
      </c>
      <c r="B12299">
        <v>4.3499999999999996</v>
      </c>
      <c r="C12299">
        <v>17.950002777750001</v>
      </c>
      <c r="D12299">
        <v>3.7521200000000001</v>
      </c>
      <c r="E12299">
        <v>8.9800000000000001E-3</v>
      </c>
    </row>
    <row r="12300" spans="1:5" x14ac:dyDescent="0.25">
      <c r="A12300" t="s">
        <v>3</v>
      </c>
      <c r="B12300">
        <v>4.3499999999999996</v>
      </c>
      <c r="C12300">
        <v>17.966669444416667</v>
      </c>
      <c r="D12300">
        <v>3.7518899999999999</v>
      </c>
      <c r="E12300">
        <v>8.9800000000000001E-3</v>
      </c>
    </row>
    <row r="12301" spans="1:5" x14ac:dyDescent="0.25">
      <c r="A12301" t="s">
        <v>3</v>
      </c>
      <c r="B12301">
        <v>4.3499999999999996</v>
      </c>
      <c r="C12301">
        <v>17.983336111083332</v>
      </c>
      <c r="D12301">
        <v>3.7517399999999999</v>
      </c>
      <c r="E12301">
        <v>8.9899999999999997E-3</v>
      </c>
    </row>
    <row r="12302" spans="1:5" x14ac:dyDescent="0.25">
      <c r="A12302" t="s">
        <v>3</v>
      </c>
      <c r="B12302">
        <v>4.3499999999999996</v>
      </c>
      <c r="C12302">
        <v>18.000002777749998</v>
      </c>
      <c r="D12302">
        <v>3.75135</v>
      </c>
      <c r="E12302">
        <v>8.9999999999999993E-3</v>
      </c>
    </row>
    <row r="12303" spans="1:5" x14ac:dyDescent="0.25">
      <c r="A12303" t="s">
        <v>3</v>
      </c>
      <c r="B12303">
        <v>4.3499999999999996</v>
      </c>
      <c r="C12303">
        <v>18.016669444416667</v>
      </c>
      <c r="D12303">
        <v>3.7511299999999999</v>
      </c>
      <c r="E12303">
        <v>9.0100000000000006E-3</v>
      </c>
    </row>
    <row r="12304" spans="1:5" x14ac:dyDescent="0.25">
      <c r="A12304" t="s">
        <v>3</v>
      </c>
      <c r="B12304">
        <v>4.3499999999999996</v>
      </c>
      <c r="C12304">
        <v>18.033336111083333</v>
      </c>
      <c r="D12304">
        <v>3.75082</v>
      </c>
      <c r="E12304">
        <v>9.0200000000000002E-3</v>
      </c>
    </row>
    <row r="12305" spans="1:5" x14ac:dyDescent="0.25">
      <c r="A12305" t="s">
        <v>3</v>
      </c>
      <c r="B12305">
        <v>4.3499999999999996</v>
      </c>
      <c r="C12305">
        <v>18.050002777749999</v>
      </c>
      <c r="D12305">
        <v>3.7505099999999998</v>
      </c>
      <c r="E12305">
        <v>9.0299999999999998E-3</v>
      </c>
    </row>
    <row r="12306" spans="1:5" x14ac:dyDescent="0.25">
      <c r="A12306" t="s">
        <v>3</v>
      </c>
      <c r="B12306">
        <v>4.3499999999999996</v>
      </c>
      <c r="C12306">
        <v>18.066669444416664</v>
      </c>
      <c r="D12306">
        <v>3.75021</v>
      </c>
      <c r="E12306">
        <v>9.0299999999999998E-3</v>
      </c>
    </row>
    <row r="12307" spans="1:5" x14ac:dyDescent="0.25">
      <c r="A12307" t="s">
        <v>3</v>
      </c>
      <c r="B12307">
        <v>4.3499999999999996</v>
      </c>
      <c r="C12307">
        <v>18.083336111083334</v>
      </c>
      <c r="D12307">
        <v>3.7500599999999999</v>
      </c>
      <c r="E12307">
        <v>9.0399999999999994E-3</v>
      </c>
    </row>
    <row r="12308" spans="1:5" x14ac:dyDescent="0.25">
      <c r="A12308" t="s">
        <v>3</v>
      </c>
      <c r="B12308">
        <v>4.3499999999999996</v>
      </c>
      <c r="C12308">
        <v>18.100002777749999</v>
      </c>
      <c r="D12308">
        <v>3.7497500000000001</v>
      </c>
      <c r="E12308">
        <v>9.0500000000000008E-3</v>
      </c>
    </row>
    <row r="12309" spans="1:5" x14ac:dyDescent="0.25">
      <c r="A12309" t="s">
        <v>3</v>
      </c>
      <c r="B12309">
        <v>4.3499999999999996</v>
      </c>
      <c r="C12309">
        <v>18.116669444416665</v>
      </c>
      <c r="D12309">
        <v>3.7494499999999999</v>
      </c>
      <c r="E12309">
        <v>9.0600000000000003E-3</v>
      </c>
    </row>
    <row r="12310" spans="1:5" x14ac:dyDescent="0.25">
      <c r="A12310" t="s">
        <v>3</v>
      </c>
      <c r="B12310">
        <v>4.3499999999999996</v>
      </c>
      <c r="C12310">
        <v>18.133336111083331</v>
      </c>
      <c r="D12310">
        <v>3.7492899999999998</v>
      </c>
      <c r="E12310">
        <v>9.0699999999999999E-3</v>
      </c>
    </row>
    <row r="12311" spans="1:5" x14ac:dyDescent="0.25">
      <c r="A12311" t="s">
        <v>3</v>
      </c>
      <c r="B12311">
        <v>4.3499999999999996</v>
      </c>
      <c r="C12311">
        <v>18.15000277775</v>
      </c>
      <c r="D12311">
        <v>3.74899</v>
      </c>
      <c r="E12311">
        <v>9.0799999999999995E-3</v>
      </c>
    </row>
    <row r="12312" spans="1:5" x14ac:dyDescent="0.25">
      <c r="A12312" t="s">
        <v>3</v>
      </c>
      <c r="B12312">
        <v>4.3499999999999996</v>
      </c>
      <c r="C12312">
        <v>18.166669444416666</v>
      </c>
      <c r="D12312">
        <v>3.7487599999999999</v>
      </c>
      <c r="E12312">
        <v>9.0799999999999995E-3</v>
      </c>
    </row>
    <row r="12313" spans="1:5" x14ac:dyDescent="0.25">
      <c r="A12313" t="s">
        <v>3</v>
      </c>
      <c r="B12313">
        <v>4.3499999999999996</v>
      </c>
      <c r="C12313">
        <v>18.183336111083332</v>
      </c>
      <c r="D12313">
        <v>3.7484600000000001</v>
      </c>
      <c r="E12313">
        <v>9.0900000000000009E-3</v>
      </c>
    </row>
    <row r="12314" spans="1:5" x14ac:dyDescent="0.25">
      <c r="A12314" t="s">
        <v>3</v>
      </c>
      <c r="B12314">
        <v>4.3499999999999996</v>
      </c>
      <c r="C12314">
        <v>18.200002777750001</v>
      </c>
      <c r="D12314">
        <v>3.74823</v>
      </c>
      <c r="E12314">
        <v>9.1000000000000004E-3</v>
      </c>
    </row>
    <row r="12315" spans="1:5" x14ac:dyDescent="0.25">
      <c r="A12315" t="s">
        <v>3</v>
      </c>
      <c r="B12315">
        <v>4.3499999999999996</v>
      </c>
      <c r="C12315">
        <v>18.216669444416667</v>
      </c>
      <c r="D12315">
        <v>3.7478400000000001</v>
      </c>
      <c r="E12315">
        <v>9.11E-3</v>
      </c>
    </row>
    <row r="12316" spans="1:5" x14ac:dyDescent="0.25">
      <c r="A12316" t="s">
        <v>3</v>
      </c>
      <c r="B12316">
        <v>4.3499999999999996</v>
      </c>
      <c r="C12316">
        <v>18.233336111083332</v>
      </c>
      <c r="D12316">
        <v>3.74769</v>
      </c>
      <c r="E12316">
        <v>9.1199999999999996E-3</v>
      </c>
    </row>
    <row r="12317" spans="1:5" x14ac:dyDescent="0.25">
      <c r="A12317" t="s">
        <v>3</v>
      </c>
      <c r="B12317">
        <v>4.3499999999999996</v>
      </c>
      <c r="C12317">
        <v>18.250002777749998</v>
      </c>
      <c r="D12317">
        <v>3.7474599999999998</v>
      </c>
      <c r="E12317">
        <v>9.1299999999999992E-3</v>
      </c>
    </row>
    <row r="12318" spans="1:5" x14ac:dyDescent="0.25">
      <c r="A12318" t="s">
        <v>3</v>
      </c>
      <c r="B12318">
        <v>4.3499999999999996</v>
      </c>
      <c r="C12318">
        <v>18.266669444416667</v>
      </c>
      <c r="D12318">
        <v>3.7472300000000001</v>
      </c>
      <c r="E12318">
        <v>9.1299999999999992E-3</v>
      </c>
    </row>
    <row r="12319" spans="1:5" x14ac:dyDescent="0.25">
      <c r="A12319" t="s">
        <v>3</v>
      </c>
      <c r="B12319">
        <v>4.3499999999999996</v>
      </c>
      <c r="C12319">
        <v>18.283336111083333</v>
      </c>
      <c r="D12319">
        <v>3.7469299999999999</v>
      </c>
      <c r="E12319">
        <v>9.1400000000000006E-3</v>
      </c>
    </row>
    <row r="12320" spans="1:5" x14ac:dyDescent="0.25">
      <c r="A12320" t="s">
        <v>3</v>
      </c>
      <c r="B12320">
        <v>4.3499999999999996</v>
      </c>
      <c r="C12320">
        <v>18.300002777749999</v>
      </c>
      <c r="D12320">
        <v>3.7467000000000001</v>
      </c>
      <c r="E12320">
        <v>9.1500000000000001E-3</v>
      </c>
    </row>
    <row r="12321" spans="1:5" x14ac:dyDescent="0.25">
      <c r="A12321" t="s">
        <v>3</v>
      </c>
      <c r="B12321">
        <v>4.3499999999999996</v>
      </c>
      <c r="C12321">
        <v>18.316669444416664</v>
      </c>
      <c r="D12321">
        <v>3.74655</v>
      </c>
      <c r="E12321">
        <v>9.1599999999999997E-3</v>
      </c>
    </row>
    <row r="12322" spans="1:5" x14ac:dyDescent="0.25">
      <c r="A12322" t="s">
        <v>3</v>
      </c>
      <c r="B12322">
        <v>4.3499999999999996</v>
      </c>
      <c r="C12322">
        <v>18.333336111083334</v>
      </c>
      <c r="D12322">
        <v>3.7460900000000001</v>
      </c>
      <c r="E12322">
        <v>9.1699999999999993E-3</v>
      </c>
    </row>
    <row r="12323" spans="1:5" x14ac:dyDescent="0.25">
      <c r="A12323" t="s">
        <v>3</v>
      </c>
      <c r="B12323">
        <v>4.3499999999999996</v>
      </c>
      <c r="C12323">
        <v>18.350002777749999</v>
      </c>
      <c r="D12323">
        <v>3.74586</v>
      </c>
      <c r="E12323">
        <v>9.1800000000000007E-3</v>
      </c>
    </row>
    <row r="12324" spans="1:5" x14ac:dyDescent="0.25">
      <c r="A12324" t="s">
        <v>3</v>
      </c>
      <c r="B12324">
        <v>4.3499999999999996</v>
      </c>
      <c r="C12324">
        <v>18.366669444416665</v>
      </c>
      <c r="D12324">
        <v>3.7457099999999999</v>
      </c>
      <c r="E12324">
        <v>9.1800000000000007E-3</v>
      </c>
    </row>
    <row r="12325" spans="1:5" x14ac:dyDescent="0.25">
      <c r="A12325" t="s">
        <v>3</v>
      </c>
      <c r="B12325">
        <v>4.3499999999999996</v>
      </c>
      <c r="C12325">
        <v>18.383336111083331</v>
      </c>
      <c r="D12325">
        <v>3.7454800000000001</v>
      </c>
      <c r="E12325">
        <v>9.1900000000000003E-3</v>
      </c>
    </row>
    <row r="12326" spans="1:5" x14ac:dyDescent="0.25">
      <c r="A12326" t="s">
        <v>3</v>
      </c>
      <c r="B12326">
        <v>4.3499999999999996</v>
      </c>
      <c r="C12326">
        <v>18.40000277775</v>
      </c>
      <c r="D12326">
        <v>3.7451699999999999</v>
      </c>
      <c r="E12326">
        <v>9.1999999999999998E-3</v>
      </c>
    </row>
    <row r="12327" spans="1:5" x14ac:dyDescent="0.25">
      <c r="A12327" t="s">
        <v>3</v>
      </c>
      <c r="B12327">
        <v>4.3499999999999996</v>
      </c>
      <c r="C12327">
        <v>18.416669444416666</v>
      </c>
      <c r="D12327">
        <v>3.7449499999999998</v>
      </c>
      <c r="E12327">
        <v>9.2099999999999994E-3</v>
      </c>
    </row>
    <row r="12328" spans="1:5" x14ac:dyDescent="0.25">
      <c r="A12328" t="s">
        <v>3</v>
      </c>
      <c r="B12328">
        <v>4.3499999999999996</v>
      </c>
      <c r="C12328">
        <v>18.433336111083332</v>
      </c>
      <c r="D12328">
        <v>3.7445599999999999</v>
      </c>
      <c r="E12328">
        <v>9.2200000000000008E-3</v>
      </c>
    </row>
    <row r="12329" spans="1:5" x14ac:dyDescent="0.25">
      <c r="A12329" t="s">
        <v>3</v>
      </c>
      <c r="B12329">
        <v>4.3499999999999996</v>
      </c>
      <c r="C12329">
        <v>18.450002777750001</v>
      </c>
      <c r="D12329">
        <v>3.7444099999999998</v>
      </c>
      <c r="E12329">
        <v>9.2300000000000004E-3</v>
      </c>
    </row>
    <row r="12330" spans="1:5" x14ac:dyDescent="0.25">
      <c r="A12330" t="s">
        <v>3</v>
      </c>
      <c r="B12330">
        <v>4.3499999999999996</v>
      </c>
      <c r="C12330">
        <v>18.466669444416667</v>
      </c>
      <c r="D12330">
        <v>3.7442600000000001</v>
      </c>
      <c r="E12330">
        <v>9.2300000000000004E-3</v>
      </c>
    </row>
    <row r="12331" spans="1:5" x14ac:dyDescent="0.25">
      <c r="A12331" t="s">
        <v>3</v>
      </c>
      <c r="B12331">
        <v>4.3499999999999996</v>
      </c>
      <c r="C12331">
        <v>18.483336111083332</v>
      </c>
      <c r="D12331">
        <v>3.7439499999999999</v>
      </c>
      <c r="E12331">
        <v>9.2399999999999999E-3</v>
      </c>
    </row>
    <row r="12332" spans="1:5" x14ac:dyDescent="0.25">
      <c r="A12332" t="s">
        <v>3</v>
      </c>
      <c r="B12332">
        <v>4.3499999999999996</v>
      </c>
      <c r="C12332">
        <v>18.500002777749998</v>
      </c>
      <c r="D12332">
        <v>3.7435700000000001</v>
      </c>
      <c r="E12332">
        <v>9.2499999999999995E-3</v>
      </c>
    </row>
    <row r="12333" spans="1:5" x14ac:dyDescent="0.25">
      <c r="A12333" t="s">
        <v>3</v>
      </c>
      <c r="B12333">
        <v>4.3499999999999996</v>
      </c>
      <c r="C12333">
        <v>18.516669444416667</v>
      </c>
      <c r="D12333">
        <v>3.7435</v>
      </c>
      <c r="E12333">
        <v>9.2599999999999991E-3</v>
      </c>
    </row>
    <row r="12334" spans="1:5" x14ac:dyDescent="0.25">
      <c r="A12334" t="s">
        <v>3</v>
      </c>
      <c r="B12334">
        <v>4.3499999999999996</v>
      </c>
      <c r="C12334">
        <v>18.533336111083333</v>
      </c>
      <c r="D12334">
        <v>3.7431899999999998</v>
      </c>
      <c r="E12334">
        <v>9.2700000000000005E-3</v>
      </c>
    </row>
    <row r="12335" spans="1:5" x14ac:dyDescent="0.25">
      <c r="A12335" t="s">
        <v>3</v>
      </c>
      <c r="B12335">
        <v>4.3499999999999996</v>
      </c>
      <c r="C12335">
        <v>18.550002777749999</v>
      </c>
      <c r="D12335">
        <v>3.7429600000000001</v>
      </c>
      <c r="E12335">
        <v>9.2800000000000001E-3</v>
      </c>
    </row>
    <row r="12336" spans="1:5" x14ac:dyDescent="0.25">
      <c r="A12336" t="s">
        <v>3</v>
      </c>
      <c r="B12336">
        <v>4.3499999999999996</v>
      </c>
      <c r="C12336">
        <v>18.566669444416664</v>
      </c>
      <c r="D12336">
        <v>3.7427299999999999</v>
      </c>
      <c r="E12336">
        <v>9.2800000000000001E-3</v>
      </c>
    </row>
    <row r="12337" spans="1:5" x14ac:dyDescent="0.25">
      <c r="A12337" t="s">
        <v>3</v>
      </c>
      <c r="B12337">
        <v>4.3499999999999996</v>
      </c>
      <c r="C12337">
        <v>18.583336111083334</v>
      </c>
      <c r="D12337">
        <v>3.7425000000000002</v>
      </c>
      <c r="E12337">
        <v>9.2899999999999996E-3</v>
      </c>
    </row>
    <row r="12338" spans="1:5" x14ac:dyDescent="0.25">
      <c r="A12338" t="s">
        <v>3</v>
      </c>
      <c r="B12338">
        <v>4.3499999999999996</v>
      </c>
      <c r="C12338">
        <v>18.600002777749999</v>
      </c>
      <c r="D12338">
        <v>3.7422800000000001</v>
      </c>
      <c r="E12338">
        <v>9.2999999999999992E-3</v>
      </c>
    </row>
    <row r="12339" spans="1:5" x14ac:dyDescent="0.25">
      <c r="A12339" t="s">
        <v>3</v>
      </c>
      <c r="B12339">
        <v>4.3499999999999996</v>
      </c>
      <c r="C12339">
        <v>18.616669444416665</v>
      </c>
      <c r="D12339">
        <v>3.7420499999999999</v>
      </c>
      <c r="E12339">
        <v>9.3100000000000006E-3</v>
      </c>
    </row>
    <row r="12340" spans="1:5" x14ac:dyDescent="0.25">
      <c r="A12340" t="s">
        <v>3</v>
      </c>
      <c r="B12340">
        <v>4.3499999999999996</v>
      </c>
      <c r="C12340">
        <v>18.633336111083331</v>
      </c>
      <c r="D12340">
        <v>3.7418200000000001</v>
      </c>
      <c r="E12340">
        <v>9.3200000000000002E-3</v>
      </c>
    </row>
    <row r="12341" spans="1:5" x14ac:dyDescent="0.25">
      <c r="A12341" t="s">
        <v>3</v>
      </c>
      <c r="B12341">
        <v>4.3499999999999996</v>
      </c>
      <c r="C12341">
        <v>18.65000277775</v>
      </c>
      <c r="D12341">
        <v>3.7415099999999999</v>
      </c>
      <c r="E12341">
        <v>9.3299999999999998E-3</v>
      </c>
    </row>
    <row r="12342" spans="1:5" x14ac:dyDescent="0.25">
      <c r="A12342" t="s">
        <v>3</v>
      </c>
      <c r="B12342">
        <v>4.3499999999999996</v>
      </c>
      <c r="C12342">
        <v>18.666669444416666</v>
      </c>
      <c r="D12342">
        <v>3.7412100000000001</v>
      </c>
      <c r="E12342">
        <v>9.3299999999999998E-3</v>
      </c>
    </row>
    <row r="12343" spans="1:5" x14ac:dyDescent="0.25">
      <c r="A12343" t="s">
        <v>3</v>
      </c>
      <c r="B12343">
        <v>4.3499999999999996</v>
      </c>
      <c r="C12343">
        <v>18.683336111083332</v>
      </c>
      <c r="D12343">
        <v>3.7408999999999999</v>
      </c>
      <c r="E12343">
        <v>9.3399999999999993E-3</v>
      </c>
    </row>
    <row r="12344" spans="1:5" x14ac:dyDescent="0.25">
      <c r="A12344" t="s">
        <v>3</v>
      </c>
      <c r="B12344">
        <v>4.3499999999999996</v>
      </c>
      <c r="C12344">
        <v>18.700002777750001</v>
      </c>
      <c r="D12344">
        <v>3.7407499999999998</v>
      </c>
      <c r="E12344">
        <v>9.3500000000000007E-3</v>
      </c>
    </row>
    <row r="12345" spans="1:5" x14ac:dyDescent="0.25">
      <c r="A12345" t="s">
        <v>3</v>
      </c>
      <c r="B12345">
        <v>4.3499999999999996</v>
      </c>
      <c r="C12345">
        <v>18.716669444416667</v>
      </c>
      <c r="D12345">
        <v>3.74044</v>
      </c>
      <c r="E12345">
        <v>9.3600000000000003E-3</v>
      </c>
    </row>
    <row r="12346" spans="1:5" x14ac:dyDescent="0.25">
      <c r="A12346" t="s">
        <v>3</v>
      </c>
      <c r="B12346">
        <v>4.3499999999999996</v>
      </c>
      <c r="C12346">
        <v>18.733336111083332</v>
      </c>
      <c r="D12346">
        <v>3.7402199999999999</v>
      </c>
      <c r="E12346">
        <v>9.3699999999999999E-3</v>
      </c>
    </row>
    <row r="12347" spans="1:5" x14ac:dyDescent="0.25">
      <c r="A12347" t="s">
        <v>3</v>
      </c>
      <c r="B12347">
        <v>4.3499999999999996</v>
      </c>
      <c r="C12347">
        <v>18.750002777749998</v>
      </c>
      <c r="D12347">
        <v>3.7399900000000001</v>
      </c>
      <c r="E12347">
        <v>9.3799999999999994E-3</v>
      </c>
    </row>
    <row r="12348" spans="1:5" x14ac:dyDescent="0.25">
      <c r="A12348" t="s">
        <v>3</v>
      </c>
      <c r="B12348">
        <v>4.3499999999999996</v>
      </c>
      <c r="C12348">
        <v>18.766669444416667</v>
      </c>
      <c r="D12348">
        <v>3.7396799999999999</v>
      </c>
      <c r="E12348">
        <v>9.3799999999999994E-3</v>
      </c>
    </row>
    <row r="12349" spans="1:5" x14ac:dyDescent="0.25">
      <c r="A12349" t="s">
        <v>3</v>
      </c>
      <c r="B12349">
        <v>4.3499999999999996</v>
      </c>
      <c r="C12349">
        <v>18.783336111083333</v>
      </c>
      <c r="D12349">
        <v>3.7395299999999998</v>
      </c>
      <c r="E12349">
        <v>9.3900000000000008E-3</v>
      </c>
    </row>
    <row r="12350" spans="1:5" x14ac:dyDescent="0.25">
      <c r="A12350" t="s">
        <v>3</v>
      </c>
      <c r="B12350">
        <v>4.3499999999999996</v>
      </c>
      <c r="C12350">
        <v>18.800002777749999</v>
      </c>
      <c r="D12350">
        <v>3.7393000000000001</v>
      </c>
      <c r="E12350">
        <v>9.4000000000000004E-3</v>
      </c>
    </row>
    <row r="12351" spans="1:5" x14ac:dyDescent="0.25">
      <c r="A12351" t="s">
        <v>3</v>
      </c>
      <c r="B12351">
        <v>4.3499999999999996</v>
      </c>
      <c r="C12351">
        <v>18.816669444416664</v>
      </c>
      <c r="D12351">
        <v>3.7389899999999998</v>
      </c>
      <c r="E12351">
        <v>9.41E-3</v>
      </c>
    </row>
    <row r="12352" spans="1:5" x14ac:dyDescent="0.25">
      <c r="A12352" t="s">
        <v>3</v>
      </c>
      <c r="B12352">
        <v>4.3499999999999996</v>
      </c>
      <c r="C12352">
        <v>18.833336111083334</v>
      </c>
      <c r="D12352">
        <v>3.73861</v>
      </c>
      <c r="E12352">
        <v>9.4199999999999996E-3</v>
      </c>
    </row>
    <row r="12353" spans="1:5" x14ac:dyDescent="0.25">
      <c r="A12353" t="s">
        <v>3</v>
      </c>
      <c r="B12353">
        <v>4.3499999999999996</v>
      </c>
      <c r="C12353">
        <v>18.850002777749999</v>
      </c>
      <c r="D12353">
        <v>3.7383799999999998</v>
      </c>
      <c r="E12353">
        <v>9.4299999999999991E-3</v>
      </c>
    </row>
    <row r="12354" spans="1:5" x14ac:dyDescent="0.25">
      <c r="A12354" t="s">
        <v>3</v>
      </c>
      <c r="B12354">
        <v>4.3499999999999996</v>
      </c>
      <c r="C12354">
        <v>18.866669444416665</v>
      </c>
      <c r="D12354">
        <v>3.7381600000000001</v>
      </c>
      <c r="E12354">
        <v>9.4299999999999991E-3</v>
      </c>
    </row>
    <row r="12355" spans="1:5" x14ac:dyDescent="0.25">
      <c r="A12355" t="s">
        <v>3</v>
      </c>
      <c r="B12355">
        <v>4.3499999999999996</v>
      </c>
      <c r="C12355">
        <v>18.883336111083331</v>
      </c>
      <c r="D12355">
        <v>3.7378499999999999</v>
      </c>
      <c r="E12355">
        <v>9.4400000000000005E-3</v>
      </c>
    </row>
    <row r="12356" spans="1:5" x14ac:dyDescent="0.25">
      <c r="A12356" t="s">
        <v>3</v>
      </c>
      <c r="B12356">
        <v>4.3499999999999996</v>
      </c>
      <c r="C12356">
        <v>18.90000277775</v>
      </c>
      <c r="D12356">
        <v>3.7376200000000002</v>
      </c>
      <c r="E12356">
        <v>9.4500000000000001E-3</v>
      </c>
    </row>
    <row r="12357" spans="1:5" x14ac:dyDescent="0.25">
      <c r="A12357" t="s">
        <v>3</v>
      </c>
      <c r="B12357">
        <v>4.3499999999999996</v>
      </c>
      <c r="C12357">
        <v>18.916669444416666</v>
      </c>
      <c r="D12357">
        <v>3.73732</v>
      </c>
      <c r="E12357">
        <v>9.4599999999999997E-3</v>
      </c>
    </row>
    <row r="12358" spans="1:5" x14ac:dyDescent="0.25">
      <c r="A12358" t="s">
        <v>3</v>
      </c>
      <c r="B12358">
        <v>4.3499999999999996</v>
      </c>
      <c r="C12358">
        <v>18.933336111083332</v>
      </c>
      <c r="D12358">
        <v>3.7370899999999998</v>
      </c>
      <c r="E12358">
        <v>9.4699999999999993E-3</v>
      </c>
    </row>
    <row r="12359" spans="1:5" x14ac:dyDescent="0.25">
      <c r="A12359" t="s">
        <v>3</v>
      </c>
      <c r="B12359">
        <v>4.3499999999999996</v>
      </c>
      <c r="C12359">
        <v>18.950002777750001</v>
      </c>
      <c r="D12359">
        <v>3.73678</v>
      </c>
      <c r="E12359">
        <v>9.4800000000000006E-3</v>
      </c>
    </row>
    <row r="12360" spans="1:5" x14ac:dyDescent="0.25">
      <c r="A12360" t="s">
        <v>3</v>
      </c>
      <c r="B12360">
        <v>4.3499999999999996</v>
      </c>
      <c r="C12360">
        <v>18.966669444416667</v>
      </c>
      <c r="D12360">
        <v>3.7364799999999998</v>
      </c>
      <c r="E12360">
        <v>9.4800000000000006E-3</v>
      </c>
    </row>
    <row r="12361" spans="1:5" x14ac:dyDescent="0.25">
      <c r="A12361" t="s">
        <v>3</v>
      </c>
      <c r="B12361">
        <v>4.3499999999999996</v>
      </c>
      <c r="C12361">
        <v>18.983336111083332</v>
      </c>
      <c r="D12361">
        <v>3.73617</v>
      </c>
      <c r="E12361">
        <v>9.4900000000000002E-3</v>
      </c>
    </row>
    <row r="12362" spans="1:5" x14ac:dyDescent="0.25">
      <c r="A12362" t="s">
        <v>3</v>
      </c>
      <c r="B12362">
        <v>4.3499999999999996</v>
      </c>
      <c r="C12362">
        <v>19.000002777749998</v>
      </c>
      <c r="D12362">
        <v>3.7358699999999998</v>
      </c>
      <c r="E12362">
        <v>9.4999999999999998E-3</v>
      </c>
    </row>
    <row r="12363" spans="1:5" x14ac:dyDescent="0.25">
      <c r="A12363" t="s">
        <v>3</v>
      </c>
      <c r="B12363">
        <v>4.3499999999999996</v>
      </c>
      <c r="C12363">
        <v>19.016669444416667</v>
      </c>
      <c r="D12363">
        <v>3.73556</v>
      </c>
      <c r="E12363">
        <v>9.5099999999999994E-3</v>
      </c>
    </row>
    <row r="12364" spans="1:5" x14ac:dyDescent="0.25">
      <c r="A12364" t="s">
        <v>3</v>
      </c>
      <c r="B12364">
        <v>4.3499999999999996</v>
      </c>
      <c r="C12364">
        <v>19.033336111083333</v>
      </c>
      <c r="D12364">
        <v>3.7354099999999999</v>
      </c>
      <c r="E12364">
        <v>9.5200000000000007E-3</v>
      </c>
    </row>
    <row r="12365" spans="1:5" x14ac:dyDescent="0.25">
      <c r="A12365" t="s">
        <v>3</v>
      </c>
      <c r="B12365">
        <v>4.3499999999999996</v>
      </c>
      <c r="C12365">
        <v>19.050002777749999</v>
      </c>
      <c r="D12365">
        <v>3.7351000000000001</v>
      </c>
      <c r="E12365">
        <v>9.5300000000000003E-3</v>
      </c>
    </row>
    <row r="12366" spans="1:5" x14ac:dyDescent="0.25">
      <c r="A12366" t="s">
        <v>3</v>
      </c>
      <c r="B12366">
        <v>4.3499999999999996</v>
      </c>
      <c r="C12366">
        <v>19.066669444416664</v>
      </c>
      <c r="D12366">
        <v>3.7347199999999998</v>
      </c>
      <c r="E12366">
        <v>9.5300000000000003E-3</v>
      </c>
    </row>
    <row r="12367" spans="1:5" x14ac:dyDescent="0.25">
      <c r="A12367" t="s">
        <v>3</v>
      </c>
      <c r="B12367">
        <v>4.3499999999999996</v>
      </c>
      <c r="C12367">
        <v>19.083336111083334</v>
      </c>
      <c r="D12367">
        <v>3.7345700000000002</v>
      </c>
      <c r="E12367">
        <v>9.5399999999999999E-3</v>
      </c>
    </row>
    <row r="12368" spans="1:5" x14ac:dyDescent="0.25">
      <c r="A12368" t="s">
        <v>3</v>
      </c>
      <c r="B12368">
        <v>4.3499999999999996</v>
      </c>
      <c r="C12368">
        <v>19.100002777749999</v>
      </c>
      <c r="D12368">
        <v>3.7341899999999999</v>
      </c>
      <c r="E12368">
        <v>9.5499999999999995E-3</v>
      </c>
    </row>
    <row r="12369" spans="1:5" x14ac:dyDescent="0.25">
      <c r="A12369" t="s">
        <v>3</v>
      </c>
      <c r="B12369">
        <v>4.3499999999999996</v>
      </c>
      <c r="C12369">
        <v>19.116669444416665</v>
      </c>
      <c r="D12369">
        <v>3.7339600000000002</v>
      </c>
      <c r="E12369">
        <v>9.5600000000000008E-3</v>
      </c>
    </row>
    <row r="12370" spans="1:5" x14ac:dyDescent="0.25">
      <c r="A12370" t="s">
        <v>3</v>
      </c>
      <c r="B12370">
        <v>4.3499999999999996</v>
      </c>
      <c r="C12370">
        <v>19.133336111083331</v>
      </c>
      <c r="D12370">
        <v>3.7334999999999998</v>
      </c>
      <c r="E12370">
        <v>9.5700000000000004E-3</v>
      </c>
    </row>
    <row r="12371" spans="1:5" x14ac:dyDescent="0.25">
      <c r="A12371" t="s">
        <v>3</v>
      </c>
      <c r="B12371">
        <v>4.3499999999999996</v>
      </c>
      <c r="C12371">
        <v>19.15000277775</v>
      </c>
      <c r="D12371">
        <v>3.7332000000000001</v>
      </c>
      <c r="E12371">
        <v>9.58E-3</v>
      </c>
    </row>
    <row r="12372" spans="1:5" x14ac:dyDescent="0.25">
      <c r="A12372" t="s">
        <v>3</v>
      </c>
      <c r="B12372">
        <v>4.3499999999999996</v>
      </c>
      <c r="C12372">
        <v>19.166669444416666</v>
      </c>
      <c r="D12372">
        <v>3.7328899999999998</v>
      </c>
      <c r="E12372">
        <v>9.58E-3</v>
      </c>
    </row>
    <row r="12373" spans="1:5" x14ac:dyDescent="0.25">
      <c r="A12373" t="s">
        <v>3</v>
      </c>
      <c r="B12373">
        <v>4.3499999999999996</v>
      </c>
      <c r="C12373">
        <v>19.183336111083332</v>
      </c>
      <c r="D12373">
        <v>3.7327400000000002</v>
      </c>
      <c r="E12373">
        <v>9.5899999999999996E-3</v>
      </c>
    </row>
    <row r="12374" spans="1:5" x14ac:dyDescent="0.25">
      <c r="A12374" t="s">
        <v>3</v>
      </c>
      <c r="B12374">
        <v>4.3499999999999996</v>
      </c>
      <c r="C12374">
        <v>19.200002777750001</v>
      </c>
      <c r="D12374">
        <v>3.7322000000000002</v>
      </c>
      <c r="E12374">
        <v>9.5999999999999992E-3</v>
      </c>
    </row>
    <row r="12375" spans="1:5" x14ac:dyDescent="0.25">
      <c r="A12375" t="s">
        <v>3</v>
      </c>
      <c r="B12375">
        <v>4.3499999999999996</v>
      </c>
      <c r="C12375">
        <v>19.216669444416667</v>
      </c>
      <c r="D12375">
        <v>3.7319800000000001</v>
      </c>
      <c r="E12375">
        <v>9.6100000000000005E-3</v>
      </c>
    </row>
    <row r="12376" spans="1:5" x14ac:dyDescent="0.25">
      <c r="A12376" t="s">
        <v>3</v>
      </c>
      <c r="B12376">
        <v>4.3499999999999996</v>
      </c>
      <c r="C12376">
        <v>19.233336111083332</v>
      </c>
      <c r="D12376">
        <v>3.7316699999999998</v>
      </c>
      <c r="E12376">
        <v>9.6200000000000001E-3</v>
      </c>
    </row>
    <row r="12377" spans="1:5" x14ac:dyDescent="0.25">
      <c r="A12377" t="s">
        <v>3</v>
      </c>
      <c r="B12377">
        <v>4.3499999999999996</v>
      </c>
      <c r="C12377">
        <v>19.250002777749998</v>
      </c>
      <c r="D12377">
        <v>3.73136</v>
      </c>
      <c r="E12377">
        <v>9.6299999999999997E-3</v>
      </c>
    </row>
    <row r="12378" spans="1:5" x14ac:dyDescent="0.25">
      <c r="A12378" t="s">
        <v>3</v>
      </c>
      <c r="B12378">
        <v>4.3499999999999996</v>
      </c>
      <c r="C12378">
        <v>19.266669444416667</v>
      </c>
      <c r="D12378">
        <v>3.7310599999999998</v>
      </c>
      <c r="E12378">
        <v>9.6299999999999997E-3</v>
      </c>
    </row>
    <row r="12379" spans="1:5" x14ac:dyDescent="0.25">
      <c r="A12379" t="s">
        <v>3</v>
      </c>
      <c r="B12379">
        <v>4.3499999999999996</v>
      </c>
      <c r="C12379">
        <v>19.283336111083333</v>
      </c>
      <c r="D12379">
        <v>3.7305999999999999</v>
      </c>
      <c r="E12379">
        <v>9.6399999999999993E-3</v>
      </c>
    </row>
    <row r="12380" spans="1:5" x14ac:dyDescent="0.25">
      <c r="A12380" t="s">
        <v>3</v>
      </c>
      <c r="B12380">
        <v>4.3499999999999996</v>
      </c>
      <c r="C12380">
        <v>19.300002777749999</v>
      </c>
      <c r="D12380">
        <v>3.7303700000000002</v>
      </c>
      <c r="E12380">
        <v>9.6500000000000006E-3</v>
      </c>
    </row>
    <row r="12381" spans="1:5" x14ac:dyDescent="0.25">
      <c r="A12381" t="s">
        <v>3</v>
      </c>
      <c r="B12381">
        <v>4.3499999999999996</v>
      </c>
      <c r="C12381">
        <v>19.316669444416664</v>
      </c>
      <c r="D12381">
        <v>3.7298399999999998</v>
      </c>
      <c r="E12381">
        <v>9.6600000000000002E-3</v>
      </c>
    </row>
    <row r="12382" spans="1:5" x14ac:dyDescent="0.25">
      <c r="A12382" t="s">
        <v>3</v>
      </c>
      <c r="B12382">
        <v>4.3499999999999996</v>
      </c>
      <c r="C12382">
        <v>19.333336111083334</v>
      </c>
      <c r="D12382">
        <v>3.72953</v>
      </c>
      <c r="E12382">
        <v>9.6699999999999998E-3</v>
      </c>
    </row>
    <row r="12383" spans="1:5" x14ac:dyDescent="0.25">
      <c r="A12383" t="s">
        <v>3</v>
      </c>
      <c r="B12383">
        <v>4.3499999999999996</v>
      </c>
      <c r="C12383">
        <v>19.350002777749999</v>
      </c>
      <c r="D12383">
        <v>3.7292999999999998</v>
      </c>
      <c r="E12383">
        <v>9.6799999999999994E-3</v>
      </c>
    </row>
    <row r="12384" spans="1:5" x14ac:dyDescent="0.25">
      <c r="A12384" t="s">
        <v>3</v>
      </c>
      <c r="B12384">
        <v>4.3499999999999996</v>
      </c>
      <c r="C12384">
        <v>19.366669444416665</v>
      </c>
      <c r="D12384">
        <v>3.7290000000000001</v>
      </c>
      <c r="E12384">
        <v>9.6799999999999994E-3</v>
      </c>
    </row>
    <row r="12385" spans="1:5" x14ac:dyDescent="0.25">
      <c r="A12385" t="s">
        <v>3</v>
      </c>
      <c r="B12385">
        <v>4.3499999999999996</v>
      </c>
      <c r="C12385">
        <v>19.383336111083331</v>
      </c>
      <c r="D12385">
        <v>3.7286199999999998</v>
      </c>
      <c r="E12385">
        <v>9.6900000000000007E-3</v>
      </c>
    </row>
    <row r="12386" spans="1:5" x14ac:dyDescent="0.25">
      <c r="A12386" t="s">
        <v>3</v>
      </c>
      <c r="B12386">
        <v>4.3499999999999996</v>
      </c>
      <c r="C12386">
        <v>19.40000277775</v>
      </c>
      <c r="D12386">
        <v>3.72824</v>
      </c>
      <c r="E12386">
        <v>9.7000000000000003E-3</v>
      </c>
    </row>
    <row r="12387" spans="1:5" x14ac:dyDescent="0.25">
      <c r="A12387" t="s">
        <v>3</v>
      </c>
      <c r="B12387">
        <v>4.3499999999999996</v>
      </c>
      <c r="C12387">
        <v>19.416669444416666</v>
      </c>
      <c r="D12387">
        <v>3.7278600000000002</v>
      </c>
      <c r="E12387">
        <v>9.7099999999999999E-3</v>
      </c>
    </row>
    <row r="12388" spans="1:5" x14ac:dyDescent="0.25">
      <c r="A12388" t="s">
        <v>3</v>
      </c>
      <c r="B12388">
        <v>4.3499999999999996</v>
      </c>
      <c r="C12388">
        <v>19.433336111083332</v>
      </c>
      <c r="D12388">
        <v>3.7274699999999998</v>
      </c>
      <c r="E12388">
        <v>9.7199999999999995E-3</v>
      </c>
    </row>
    <row r="12389" spans="1:5" x14ac:dyDescent="0.25">
      <c r="A12389" t="s">
        <v>3</v>
      </c>
      <c r="B12389">
        <v>4.3499999999999996</v>
      </c>
      <c r="C12389">
        <v>19.450002777750001</v>
      </c>
      <c r="D12389">
        <v>3.72709</v>
      </c>
      <c r="E12389">
        <v>9.7300000000000008E-3</v>
      </c>
    </row>
    <row r="12390" spans="1:5" x14ac:dyDescent="0.25">
      <c r="A12390" t="s">
        <v>3</v>
      </c>
      <c r="B12390">
        <v>4.3499999999999996</v>
      </c>
      <c r="C12390">
        <v>19.466669444416667</v>
      </c>
      <c r="D12390">
        <v>3.7267899999999998</v>
      </c>
      <c r="E12390">
        <v>9.7300000000000008E-3</v>
      </c>
    </row>
    <row r="12391" spans="1:5" x14ac:dyDescent="0.25">
      <c r="A12391" t="s">
        <v>3</v>
      </c>
      <c r="B12391">
        <v>4.3499999999999996</v>
      </c>
      <c r="C12391">
        <v>19.483336111083332</v>
      </c>
      <c r="D12391">
        <v>3.72641</v>
      </c>
      <c r="E12391">
        <v>9.7400000000000004E-3</v>
      </c>
    </row>
    <row r="12392" spans="1:5" x14ac:dyDescent="0.25">
      <c r="A12392" t="s">
        <v>3</v>
      </c>
      <c r="B12392">
        <v>4.3499999999999996</v>
      </c>
      <c r="C12392">
        <v>19.500002777749998</v>
      </c>
      <c r="D12392">
        <v>3.7260200000000001</v>
      </c>
      <c r="E12392">
        <v>9.75E-3</v>
      </c>
    </row>
    <row r="12393" spans="1:5" x14ac:dyDescent="0.25">
      <c r="A12393" t="s">
        <v>3</v>
      </c>
      <c r="B12393">
        <v>4.3499999999999996</v>
      </c>
      <c r="C12393">
        <v>19.516669444416667</v>
      </c>
      <c r="D12393">
        <v>3.7258</v>
      </c>
      <c r="E12393">
        <v>9.7599999999999996E-3</v>
      </c>
    </row>
    <row r="12394" spans="1:5" x14ac:dyDescent="0.25">
      <c r="A12394" t="s">
        <v>3</v>
      </c>
      <c r="B12394">
        <v>4.3499999999999996</v>
      </c>
      <c r="C12394">
        <v>19.533336111083333</v>
      </c>
      <c r="D12394">
        <v>3.7254100000000001</v>
      </c>
      <c r="E12394">
        <v>9.7699999999999992E-3</v>
      </c>
    </row>
    <row r="12395" spans="1:5" x14ac:dyDescent="0.25">
      <c r="A12395" t="s">
        <v>3</v>
      </c>
      <c r="B12395">
        <v>4.3499999999999996</v>
      </c>
      <c r="C12395">
        <v>19.550002777749999</v>
      </c>
      <c r="D12395">
        <v>3.7248800000000002</v>
      </c>
      <c r="E12395">
        <v>9.7800000000000005E-3</v>
      </c>
    </row>
    <row r="12396" spans="1:5" x14ac:dyDescent="0.25">
      <c r="A12396" t="s">
        <v>3</v>
      </c>
      <c r="B12396">
        <v>4.3499999999999996</v>
      </c>
      <c r="C12396">
        <v>19.566669444416664</v>
      </c>
      <c r="D12396">
        <v>3.7245699999999999</v>
      </c>
      <c r="E12396">
        <v>9.7800000000000005E-3</v>
      </c>
    </row>
    <row r="12397" spans="1:5" x14ac:dyDescent="0.25">
      <c r="A12397" t="s">
        <v>3</v>
      </c>
      <c r="B12397">
        <v>4.3499999999999996</v>
      </c>
      <c r="C12397">
        <v>19.583336111083334</v>
      </c>
      <c r="D12397">
        <v>3.7241200000000001</v>
      </c>
      <c r="E12397">
        <v>9.7900000000000001E-3</v>
      </c>
    </row>
    <row r="12398" spans="1:5" x14ac:dyDescent="0.25">
      <c r="A12398" t="s">
        <v>3</v>
      </c>
      <c r="B12398">
        <v>4.3499999999999996</v>
      </c>
      <c r="C12398">
        <v>19.600002777749999</v>
      </c>
      <c r="D12398">
        <v>3.7238099999999998</v>
      </c>
      <c r="E12398">
        <v>9.7999999999999997E-3</v>
      </c>
    </row>
    <row r="12399" spans="1:5" x14ac:dyDescent="0.25">
      <c r="A12399" t="s">
        <v>3</v>
      </c>
      <c r="B12399">
        <v>4.3499999999999996</v>
      </c>
      <c r="C12399">
        <v>19.616669444416665</v>
      </c>
      <c r="D12399">
        <v>3.7235100000000001</v>
      </c>
      <c r="E12399">
        <v>9.8099999999999993E-3</v>
      </c>
    </row>
    <row r="12400" spans="1:5" x14ac:dyDescent="0.25">
      <c r="A12400" t="s">
        <v>3</v>
      </c>
      <c r="B12400">
        <v>4.3499999999999996</v>
      </c>
      <c r="C12400">
        <v>19.633336111083331</v>
      </c>
      <c r="D12400">
        <v>3.7231299999999998</v>
      </c>
      <c r="E12400">
        <v>9.8200000000000006E-3</v>
      </c>
    </row>
    <row r="12401" spans="1:5" x14ac:dyDescent="0.25">
      <c r="A12401" t="s">
        <v>3</v>
      </c>
      <c r="B12401">
        <v>4.3499999999999996</v>
      </c>
      <c r="C12401">
        <v>19.65000277775</v>
      </c>
      <c r="D12401">
        <v>3.72282</v>
      </c>
      <c r="E12401">
        <v>9.8300000000000002E-3</v>
      </c>
    </row>
    <row r="12402" spans="1:5" x14ac:dyDescent="0.25">
      <c r="A12402" t="s">
        <v>3</v>
      </c>
      <c r="B12402">
        <v>4.3499999999999996</v>
      </c>
      <c r="C12402">
        <v>19.666669444416666</v>
      </c>
      <c r="D12402">
        <v>3.7222900000000001</v>
      </c>
      <c r="E12402">
        <v>9.8300000000000002E-3</v>
      </c>
    </row>
    <row r="12403" spans="1:5" x14ac:dyDescent="0.25">
      <c r="A12403" t="s">
        <v>3</v>
      </c>
      <c r="B12403">
        <v>4.3499999999999996</v>
      </c>
      <c r="C12403">
        <v>19.683336111083332</v>
      </c>
      <c r="D12403">
        <v>3.7220599999999999</v>
      </c>
      <c r="E12403">
        <v>9.8399999999999998E-3</v>
      </c>
    </row>
    <row r="12404" spans="1:5" x14ac:dyDescent="0.25">
      <c r="A12404" t="s">
        <v>3</v>
      </c>
      <c r="B12404">
        <v>4.3499999999999996</v>
      </c>
      <c r="C12404">
        <v>19.700002777750001</v>
      </c>
      <c r="D12404">
        <v>3.7217500000000001</v>
      </c>
      <c r="E12404">
        <v>9.8499999999999994E-3</v>
      </c>
    </row>
    <row r="12405" spans="1:5" x14ac:dyDescent="0.25">
      <c r="A12405" t="s">
        <v>3</v>
      </c>
      <c r="B12405">
        <v>4.3499999999999996</v>
      </c>
      <c r="C12405">
        <v>19.716669444416667</v>
      </c>
      <c r="D12405">
        <v>3.7212900000000002</v>
      </c>
      <c r="E12405">
        <v>9.8600000000000007E-3</v>
      </c>
    </row>
    <row r="12406" spans="1:5" x14ac:dyDescent="0.25">
      <c r="A12406" t="s">
        <v>3</v>
      </c>
      <c r="B12406">
        <v>4.3499999999999996</v>
      </c>
      <c r="C12406">
        <v>19.733336111083332</v>
      </c>
      <c r="D12406">
        <v>3.7208399999999999</v>
      </c>
      <c r="E12406">
        <v>9.8700000000000003E-3</v>
      </c>
    </row>
    <row r="12407" spans="1:5" x14ac:dyDescent="0.25">
      <c r="A12407" t="s">
        <v>3</v>
      </c>
      <c r="B12407">
        <v>4.3499999999999996</v>
      </c>
      <c r="C12407">
        <v>19.750002777749998</v>
      </c>
      <c r="D12407">
        <v>3.72045</v>
      </c>
      <c r="E12407">
        <v>9.8799999999999999E-3</v>
      </c>
    </row>
    <row r="12408" spans="1:5" x14ac:dyDescent="0.25">
      <c r="A12408" t="s">
        <v>3</v>
      </c>
      <c r="B12408">
        <v>4.3499999999999996</v>
      </c>
      <c r="C12408">
        <v>19.766669444416667</v>
      </c>
      <c r="D12408">
        <v>3.7200700000000002</v>
      </c>
      <c r="E12408">
        <v>9.8799999999999999E-3</v>
      </c>
    </row>
    <row r="12409" spans="1:5" x14ac:dyDescent="0.25">
      <c r="A12409" t="s">
        <v>3</v>
      </c>
      <c r="B12409">
        <v>4.3499999999999996</v>
      </c>
      <c r="C12409">
        <v>19.783336111083333</v>
      </c>
      <c r="D12409">
        <v>3.71984</v>
      </c>
      <c r="E12409">
        <v>9.8899999999999995E-3</v>
      </c>
    </row>
    <row r="12410" spans="1:5" x14ac:dyDescent="0.25">
      <c r="A12410" t="s">
        <v>3</v>
      </c>
      <c r="B12410">
        <v>4.3499999999999996</v>
      </c>
      <c r="C12410">
        <v>19.800002777749999</v>
      </c>
      <c r="D12410">
        <v>3.7194600000000002</v>
      </c>
      <c r="E12410">
        <v>9.9000000000000008E-3</v>
      </c>
    </row>
    <row r="12411" spans="1:5" x14ac:dyDescent="0.25">
      <c r="A12411" t="s">
        <v>3</v>
      </c>
      <c r="B12411">
        <v>4.3499999999999996</v>
      </c>
      <c r="C12411">
        <v>19.816669444416664</v>
      </c>
      <c r="D12411">
        <v>3.71923</v>
      </c>
      <c r="E12411">
        <v>9.9100000000000004E-3</v>
      </c>
    </row>
    <row r="12412" spans="1:5" x14ac:dyDescent="0.25">
      <c r="A12412" t="s">
        <v>3</v>
      </c>
      <c r="B12412">
        <v>4.3499999999999996</v>
      </c>
      <c r="C12412">
        <v>19.833336111083334</v>
      </c>
      <c r="D12412">
        <v>3.7189299999999998</v>
      </c>
      <c r="E12412">
        <v>9.92E-3</v>
      </c>
    </row>
    <row r="12413" spans="1:5" x14ac:dyDescent="0.25">
      <c r="A12413" t="s">
        <v>3</v>
      </c>
      <c r="B12413">
        <v>4.3499999999999996</v>
      </c>
      <c r="C12413">
        <v>19.850002777749999</v>
      </c>
      <c r="D12413">
        <v>3.7184699999999999</v>
      </c>
      <c r="E12413">
        <v>9.9299999999999996E-3</v>
      </c>
    </row>
    <row r="12414" spans="1:5" x14ac:dyDescent="0.25">
      <c r="A12414" t="s">
        <v>3</v>
      </c>
      <c r="B12414">
        <v>4.3499999999999996</v>
      </c>
      <c r="C12414">
        <v>19.866669444416665</v>
      </c>
      <c r="D12414">
        <v>3.71801</v>
      </c>
      <c r="E12414">
        <v>9.9299999999999996E-3</v>
      </c>
    </row>
    <row r="12415" spans="1:5" x14ac:dyDescent="0.25">
      <c r="A12415" t="s">
        <v>3</v>
      </c>
      <c r="B12415">
        <v>4.3499999999999996</v>
      </c>
      <c r="C12415">
        <v>19.883336111083331</v>
      </c>
      <c r="D12415">
        <v>3.7177799999999999</v>
      </c>
      <c r="E12415">
        <v>9.9399999999999992E-3</v>
      </c>
    </row>
    <row r="12416" spans="1:5" x14ac:dyDescent="0.25">
      <c r="A12416" t="s">
        <v>3</v>
      </c>
      <c r="B12416">
        <v>4.3499999999999996</v>
      </c>
      <c r="C12416">
        <v>19.90000277775</v>
      </c>
      <c r="D12416">
        <v>3.7174</v>
      </c>
      <c r="E12416">
        <v>9.9500000000000005E-3</v>
      </c>
    </row>
    <row r="12417" spans="1:5" x14ac:dyDescent="0.25">
      <c r="A12417" t="s">
        <v>3</v>
      </c>
      <c r="B12417">
        <v>4.3499999999999996</v>
      </c>
      <c r="C12417">
        <v>19.916669444416666</v>
      </c>
      <c r="D12417">
        <v>3.7171699999999999</v>
      </c>
      <c r="E12417">
        <v>9.9600000000000001E-3</v>
      </c>
    </row>
    <row r="12418" spans="1:5" x14ac:dyDescent="0.25">
      <c r="A12418" t="s">
        <v>3</v>
      </c>
      <c r="B12418">
        <v>4.3499999999999996</v>
      </c>
      <c r="C12418">
        <v>19.933336111083332</v>
      </c>
      <c r="D12418">
        <v>3.71679</v>
      </c>
      <c r="E12418">
        <v>9.9699999999999997E-3</v>
      </c>
    </row>
    <row r="12419" spans="1:5" x14ac:dyDescent="0.25">
      <c r="A12419" t="s">
        <v>3</v>
      </c>
      <c r="B12419">
        <v>4.3499999999999996</v>
      </c>
      <c r="C12419">
        <v>19.950002777750001</v>
      </c>
      <c r="D12419">
        <v>3.7164899999999998</v>
      </c>
      <c r="E12419">
        <v>9.9799999999999993E-3</v>
      </c>
    </row>
    <row r="12420" spans="1:5" x14ac:dyDescent="0.25">
      <c r="A12420" t="s">
        <v>3</v>
      </c>
      <c r="B12420">
        <v>4.3499999999999996</v>
      </c>
      <c r="C12420">
        <v>19.966669444416667</v>
      </c>
      <c r="D12420">
        <v>3.71611</v>
      </c>
      <c r="E12420">
        <v>9.9799999999999993E-3</v>
      </c>
    </row>
    <row r="12421" spans="1:5" x14ac:dyDescent="0.25">
      <c r="A12421" t="s">
        <v>3</v>
      </c>
      <c r="B12421">
        <v>4.3499999999999996</v>
      </c>
      <c r="C12421">
        <v>19.983336111083332</v>
      </c>
      <c r="D12421">
        <v>3.7158000000000002</v>
      </c>
      <c r="E12421">
        <v>9.9900000000000006E-3</v>
      </c>
    </row>
    <row r="12422" spans="1:5" x14ac:dyDescent="0.25">
      <c r="A12422" t="s">
        <v>3</v>
      </c>
      <c r="B12422">
        <v>4.3499999999999996</v>
      </c>
      <c r="C12422">
        <v>20.000002777749998</v>
      </c>
      <c r="D12422">
        <v>3.7154199999999999</v>
      </c>
      <c r="E12422">
        <v>0.01</v>
      </c>
    </row>
    <row r="12423" spans="1:5" x14ac:dyDescent="0.25">
      <c r="A12423" t="s">
        <v>3</v>
      </c>
      <c r="B12423">
        <v>4.3499999999999996</v>
      </c>
      <c r="C12423">
        <v>20.016669444416667</v>
      </c>
      <c r="D12423">
        <v>3.7151100000000001</v>
      </c>
      <c r="E12423">
        <v>1.001E-2</v>
      </c>
    </row>
    <row r="12424" spans="1:5" x14ac:dyDescent="0.25">
      <c r="A12424" t="s">
        <v>3</v>
      </c>
      <c r="B12424">
        <v>4.3499999999999996</v>
      </c>
      <c r="C12424">
        <v>20.033336111083333</v>
      </c>
      <c r="D12424">
        <v>3.71489</v>
      </c>
      <c r="E12424">
        <v>1.0019999999999999E-2</v>
      </c>
    </row>
    <row r="12425" spans="1:5" x14ac:dyDescent="0.25">
      <c r="A12425" t="s">
        <v>3</v>
      </c>
      <c r="B12425">
        <v>4.3499999999999996</v>
      </c>
      <c r="C12425">
        <v>20.050002777749999</v>
      </c>
      <c r="D12425">
        <v>3.7144300000000001</v>
      </c>
      <c r="E12425">
        <v>1.0030000000000001E-2</v>
      </c>
    </row>
    <row r="12426" spans="1:5" x14ac:dyDescent="0.25">
      <c r="A12426" t="s">
        <v>3</v>
      </c>
      <c r="B12426">
        <v>4.3499999999999996</v>
      </c>
      <c r="C12426">
        <v>20.066669444416664</v>
      </c>
      <c r="D12426">
        <v>3.7141999999999999</v>
      </c>
      <c r="E12426">
        <v>1.0030000000000001E-2</v>
      </c>
    </row>
    <row r="12427" spans="1:5" x14ac:dyDescent="0.25">
      <c r="A12427" t="s">
        <v>3</v>
      </c>
      <c r="B12427">
        <v>4.3499999999999996</v>
      </c>
      <c r="C12427">
        <v>20.083336111083334</v>
      </c>
      <c r="D12427">
        <v>3.7138200000000001</v>
      </c>
      <c r="E12427">
        <v>1.004E-2</v>
      </c>
    </row>
    <row r="12428" spans="1:5" x14ac:dyDescent="0.25">
      <c r="A12428" t="s">
        <v>3</v>
      </c>
      <c r="B12428">
        <v>4.3499999999999996</v>
      </c>
      <c r="C12428">
        <v>20.100002777749999</v>
      </c>
      <c r="D12428">
        <v>3.7134399999999999</v>
      </c>
      <c r="E12428">
        <v>1.005E-2</v>
      </c>
    </row>
    <row r="12429" spans="1:5" x14ac:dyDescent="0.25">
      <c r="A12429" t="s">
        <v>3</v>
      </c>
      <c r="B12429">
        <v>4.3499999999999996</v>
      </c>
      <c r="C12429">
        <v>20.116669444416665</v>
      </c>
      <c r="D12429">
        <v>3.7132100000000001</v>
      </c>
      <c r="E12429">
        <v>1.0059999999999999E-2</v>
      </c>
    </row>
    <row r="12430" spans="1:5" x14ac:dyDescent="0.25">
      <c r="A12430" t="s">
        <v>3</v>
      </c>
      <c r="B12430">
        <v>4.3499999999999996</v>
      </c>
      <c r="C12430">
        <v>20.133336111083331</v>
      </c>
      <c r="D12430">
        <v>3.7128999999999999</v>
      </c>
      <c r="E12430">
        <v>1.0070000000000001E-2</v>
      </c>
    </row>
    <row r="12431" spans="1:5" x14ac:dyDescent="0.25">
      <c r="A12431" t="s">
        <v>3</v>
      </c>
      <c r="B12431">
        <v>4.3499999999999996</v>
      </c>
      <c r="C12431">
        <v>20.15000277775</v>
      </c>
      <c r="D12431">
        <v>3.7126000000000001</v>
      </c>
      <c r="E12431">
        <v>1.008E-2</v>
      </c>
    </row>
    <row r="12432" spans="1:5" x14ac:dyDescent="0.25">
      <c r="A12432" t="s">
        <v>3</v>
      </c>
      <c r="B12432">
        <v>4.3499999999999996</v>
      </c>
      <c r="C12432">
        <v>20.166669444416666</v>
      </c>
      <c r="D12432">
        <v>3.7122899999999999</v>
      </c>
      <c r="E12432">
        <v>1.008E-2</v>
      </c>
    </row>
    <row r="12433" spans="1:5" x14ac:dyDescent="0.25">
      <c r="A12433" t="s">
        <v>3</v>
      </c>
      <c r="B12433">
        <v>4.3499999999999996</v>
      </c>
      <c r="C12433">
        <v>20.183336111083332</v>
      </c>
      <c r="D12433">
        <v>3.71191</v>
      </c>
      <c r="E12433">
        <v>1.009E-2</v>
      </c>
    </row>
    <row r="12434" spans="1:5" x14ac:dyDescent="0.25">
      <c r="A12434" t="s">
        <v>3</v>
      </c>
      <c r="B12434">
        <v>4.3499999999999996</v>
      </c>
      <c r="C12434">
        <v>20.200002777750001</v>
      </c>
      <c r="D12434">
        <v>3.7116799999999999</v>
      </c>
      <c r="E12434">
        <v>1.01E-2</v>
      </c>
    </row>
    <row r="12435" spans="1:5" x14ac:dyDescent="0.25">
      <c r="A12435" t="s">
        <v>3</v>
      </c>
      <c r="B12435">
        <v>4.3499999999999996</v>
      </c>
      <c r="C12435">
        <v>20.216669444416667</v>
      </c>
      <c r="D12435">
        <v>3.7113</v>
      </c>
      <c r="E12435">
        <v>1.0109999999999999E-2</v>
      </c>
    </row>
    <row r="12436" spans="1:5" x14ac:dyDescent="0.25">
      <c r="A12436" t="s">
        <v>3</v>
      </c>
      <c r="B12436">
        <v>4.3499999999999996</v>
      </c>
      <c r="C12436">
        <v>20.233336111083332</v>
      </c>
      <c r="D12436">
        <v>3.7109899999999998</v>
      </c>
      <c r="E12436">
        <v>1.0120000000000001E-2</v>
      </c>
    </row>
    <row r="12437" spans="1:5" x14ac:dyDescent="0.25">
      <c r="A12437" t="s">
        <v>3</v>
      </c>
      <c r="B12437">
        <v>4.3499999999999996</v>
      </c>
      <c r="C12437">
        <v>20.250002777749998</v>
      </c>
      <c r="D12437">
        <v>3.71061</v>
      </c>
      <c r="E12437">
        <v>1.013E-2</v>
      </c>
    </row>
    <row r="12438" spans="1:5" x14ac:dyDescent="0.25">
      <c r="A12438" t="s">
        <v>3</v>
      </c>
      <c r="B12438">
        <v>4.3499999999999996</v>
      </c>
      <c r="C12438">
        <v>20.266669444416667</v>
      </c>
      <c r="D12438">
        <v>3.7103100000000002</v>
      </c>
      <c r="E12438">
        <v>1.013E-2</v>
      </c>
    </row>
    <row r="12439" spans="1:5" x14ac:dyDescent="0.25">
      <c r="A12439" t="s">
        <v>3</v>
      </c>
      <c r="B12439">
        <v>4.3499999999999996</v>
      </c>
      <c r="C12439">
        <v>20.283336111083333</v>
      </c>
      <c r="D12439">
        <v>3.71</v>
      </c>
      <c r="E12439">
        <v>1.014E-2</v>
      </c>
    </row>
    <row r="12440" spans="1:5" x14ac:dyDescent="0.25">
      <c r="A12440" t="s">
        <v>3</v>
      </c>
      <c r="B12440">
        <v>4.3499999999999996</v>
      </c>
      <c r="C12440">
        <v>20.300002777749999</v>
      </c>
      <c r="D12440">
        <v>3.7096200000000001</v>
      </c>
      <c r="E12440">
        <v>1.0149999999999999E-2</v>
      </c>
    </row>
    <row r="12441" spans="1:5" x14ac:dyDescent="0.25">
      <c r="A12441" t="s">
        <v>3</v>
      </c>
      <c r="B12441">
        <v>4.3499999999999996</v>
      </c>
      <c r="C12441">
        <v>20.316669444416664</v>
      </c>
      <c r="D12441">
        <v>3.70932</v>
      </c>
      <c r="E12441">
        <v>1.0160000000000001E-2</v>
      </c>
    </row>
    <row r="12442" spans="1:5" x14ac:dyDescent="0.25">
      <c r="A12442" t="s">
        <v>3</v>
      </c>
      <c r="B12442">
        <v>4.3499999999999996</v>
      </c>
      <c r="C12442">
        <v>20.333336111083334</v>
      </c>
      <c r="D12442">
        <v>3.7089300000000001</v>
      </c>
      <c r="E12442">
        <v>1.017E-2</v>
      </c>
    </row>
    <row r="12443" spans="1:5" x14ac:dyDescent="0.25">
      <c r="A12443" t="s">
        <v>3</v>
      </c>
      <c r="B12443">
        <v>4.3499999999999996</v>
      </c>
      <c r="C12443">
        <v>20.350002777749999</v>
      </c>
      <c r="D12443">
        <v>3.7085499999999998</v>
      </c>
      <c r="E12443">
        <v>1.018E-2</v>
      </c>
    </row>
    <row r="12444" spans="1:5" x14ac:dyDescent="0.25">
      <c r="A12444" t="s">
        <v>3</v>
      </c>
      <c r="B12444">
        <v>4.3499999999999996</v>
      </c>
      <c r="C12444">
        <v>20.366669444416665</v>
      </c>
      <c r="D12444">
        <v>3.70817</v>
      </c>
      <c r="E12444">
        <v>1.018E-2</v>
      </c>
    </row>
    <row r="12445" spans="1:5" x14ac:dyDescent="0.25">
      <c r="A12445" t="s">
        <v>3</v>
      </c>
      <c r="B12445">
        <v>4.3499999999999996</v>
      </c>
      <c r="C12445">
        <v>20.383336111083331</v>
      </c>
      <c r="D12445">
        <v>3.7077900000000001</v>
      </c>
      <c r="E12445">
        <v>1.0189999999999999E-2</v>
      </c>
    </row>
    <row r="12446" spans="1:5" x14ac:dyDescent="0.25">
      <c r="A12446" t="s">
        <v>3</v>
      </c>
      <c r="B12446">
        <v>4.3499999999999996</v>
      </c>
      <c r="C12446">
        <v>20.40000277775</v>
      </c>
      <c r="D12446">
        <v>3.70756</v>
      </c>
      <c r="E12446">
        <v>1.0200000000000001E-2</v>
      </c>
    </row>
    <row r="12447" spans="1:5" x14ac:dyDescent="0.25">
      <c r="A12447" t="s">
        <v>3</v>
      </c>
      <c r="B12447">
        <v>4.3499999999999996</v>
      </c>
      <c r="C12447">
        <v>20.416669444416666</v>
      </c>
      <c r="D12447">
        <v>3.7071800000000001</v>
      </c>
      <c r="E12447">
        <v>1.021E-2</v>
      </c>
    </row>
    <row r="12448" spans="1:5" x14ac:dyDescent="0.25">
      <c r="A12448" t="s">
        <v>3</v>
      </c>
      <c r="B12448">
        <v>4.3499999999999996</v>
      </c>
      <c r="C12448">
        <v>20.433336111083332</v>
      </c>
      <c r="D12448">
        <v>3.7068699999999999</v>
      </c>
      <c r="E12448">
        <v>1.022E-2</v>
      </c>
    </row>
    <row r="12449" spans="1:5" x14ac:dyDescent="0.25">
      <c r="A12449" t="s">
        <v>3</v>
      </c>
      <c r="B12449">
        <v>4.3499999999999996</v>
      </c>
      <c r="C12449">
        <v>20.450002777750001</v>
      </c>
      <c r="D12449">
        <v>3.70642</v>
      </c>
      <c r="E12449">
        <v>1.023E-2</v>
      </c>
    </row>
    <row r="12450" spans="1:5" x14ac:dyDescent="0.25">
      <c r="A12450" t="s">
        <v>3</v>
      </c>
      <c r="B12450">
        <v>4.3499999999999996</v>
      </c>
      <c r="C12450">
        <v>20.466669444416667</v>
      </c>
      <c r="D12450">
        <v>3.7059600000000001</v>
      </c>
      <c r="E12450">
        <v>1.023E-2</v>
      </c>
    </row>
    <row r="12451" spans="1:5" x14ac:dyDescent="0.25">
      <c r="A12451" t="s">
        <v>3</v>
      </c>
      <c r="B12451">
        <v>4.3499999999999996</v>
      </c>
      <c r="C12451">
        <v>20.483336111083332</v>
      </c>
      <c r="D12451">
        <v>3.7055799999999999</v>
      </c>
      <c r="E12451">
        <v>1.0240000000000001E-2</v>
      </c>
    </row>
    <row r="12452" spans="1:5" x14ac:dyDescent="0.25">
      <c r="A12452" t="s">
        <v>3</v>
      </c>
      <c r="B12452">
        <v>4.3499999999999996</v>
      </c>
      <c r="C12452">
        <v>20.500002777749998</v>
      </c>
      <c r="D12452">
        <v>3.7052</v>
      </c>
      <c r="E12452">
        <v>1.025E-2</v>
      </c>
    </row>
    <row r="12453" spans="1:5" x14ac:dyDescent="0.25">
      <c r="A12453" t="s">
        <v>3</v>
      </c>
      <c r="B12453">
        <v>4.3499999999999996</v>
      </c>
      <c r="C12453">
        <v>20.516669444416667</v>
      </c>
      <c r="D12453">
        <v>3.7048899999999998</v>
      </c>
      <c r="E12453">
        <v>1.026E-2</v>
      </c>
    </row>
    <row r="12454" spans="1:5" x14ac:dyDescent="0.25">
      <c r="A12454" t="s">
        <v>3</v>
      </c>
      <c r="B12454">
        <v>4.3499999999999996</v>
      </c>
      <c r="C12454">
        <v>20.533336111083333</v>
      </c>
      <c r="D12454">
        <v>3.70451</v>
      </c>
      <c r="E12454">
        <v>1.027E-2</v>
      </c>
    </row>
    <row r="12455" spans="1:5" x14ac:dyDescent="0.25">
      <c r="A12455" t="s">
        <v>3</v>
      </c>
      <c r="B12455">
        <v>4.3499999999999996</v>
      </c>
      <c r="C12455">
        <v>20.550002777749999</v>
      </c>
      <c r="D12455">
        <v>3.70397</v>
      </c>
      <c r="E12455">
        <v>1.0279999999999999E-2</v>
      </c>
    </row>
    <row r="12456" spans="1:5" x14ac:dyDescent="0.25">
      <c r="A12456" t="s">
        <v>3</v>
      </c>
      <c r="B12456">
        <v>4.3499999999999996</v>
      </c>
      <c r="C12456">
        <v>20.566669444416664</v>
      </c>
      <c r="D12456">
        <v>3.7037499999999999</v>
      </c>
      <c r="E12456">
        <v>1.0279999999999999E-2</v>
      </c>
    </row>
    <row r="12457" spans="1:5" x14ac:dyDescent="0.25">
      <c r="A12457" t="s">
        <v>3</v>
      </c>
      <c r="B12457">
        <v>4.3499999999999996</v>
      </c>
      <c r="C12457">
        <v>20.583336111083334</v>
      </c>
      <c r="D12457">
        <v>3.7032099999999999</v>
      </c>
      <c r="E12457">
        <v>1.0290000000000001E-2</v>
      </c>
    </row>
    <row r="12458" spans="1:5" x14ac:dyDescent="0.25">
      <c r="A12458" t="s">
        <v>3</v>
      </c>
      <c r="B12458">
        <v>4.3499999999999996</v>
      </c>
      <c r="C12458">
        <v>20.600002777749999</v>
      </c>
      <c r="D12458">
        <v>3.7028300000000001</v>
      </c>
      <c r="E12458">
        <v>1.03E-2</v>
      </c>
    </row>
    <row r="12459" spans="1:5" x14ac:dyDescent="0.25">
      <c r="A12459" t="s">
        <v>3</v>
      </c>
      <c r="B12459">
        <v>4.3499999999999996</v>
      </c>
      <c r="C12459">
        <v>20.616669444416665</v>
      </c>
      <c r="D12459">
        <v>3.7023000000000001</v>
      </c>
      <c r="E12459">
        <v>1.031E-2</v>
      </c>
    </row>
    <row r="12460" spans="1:5" x14ac:dyDescent="0.25">
      <c r="A12460" t="s">
        <v>3</v>
      </c>
      <c r="B12460">
        <v>4.3499999999999996</v>
      </c>
      <c r="C12460">
        <v>20.633336111083331</v>
      </c>
      <c r="D12460">
        <v>3.7019199999999999</v>
      </c>
      <c r="E12460">
        <v>1.0319999999999999E-2</v>
      </c>
    </row>
    <row r="12461" spans="1:5" x14ac:dyDescent="0.25">
      <c r="A12461" t="s">
        <v>3</v>
      </c>
      <c r="B12461">
        <v>4.3499999999999996</v>
      </c>
      <c r="C12461">
        <v>20.65000277775</v>
      </c>
      <c r="D12461">
        <v>3.70146</v>
      </c>
      <c r="E12461">
        <v>1.0330000000000001E-2</v>
      </c>
    </row>
    <row r="12462" spans="1:5" x14ac:dyDescent="0.25">
      <c r="A12462" t="s">
        <v>3</v>
      </c>
      <c r="B12462">
        <v>4.3499999999999996</v>
      </c>
      <c r="C12462">
        <v>20.666669444416666</v>
      </c>
      <c r="D12462">
        <v>3.7010000000000001</v>
      </c>
      <c r="E12462">
        <v>1.0330000000000001E-2</v>
      </c>
    </row>
    <row r="12463" spans="1:5" x14ac:dyDescent="0.25">
      <c r="A12463" t="s">
        <v>3</v>
      </c>
      <c r="B12463">
        <v>4.3499999999999996</v>
      </c>
      <c r="C12463">
        <v>20.683336111083332</v>
      </c>
      <c r="D12463">
        <v>3.7005400000000002</v>
      </c>
      <c r="E12463">
        <v>1.034E-2</v>
      </c>
    </row>
    <row r="12464" spans="1:5" x14ac:dyDescent="0.25">
      <c r="A12464" t="s">
        <v>3</v>
      </c>
      <c r="B12464">
        <v>4.3499999999999996</v>
      </c>
      <c r="C12464">
        <v>20.700002777750001</v>
      </c>
      <c r="D12464">
        <v>3.70024</v>
      </c>
      <c r="E12464">
        <v>1.035E-2</v>
      </c>
    </row>
    <row r="12465" spans="1:5" x14ac:dyDescent="0.25">
      <c r="A12465" t="s">
        <v>3</v>
      </c>
      <c r="B12465">
        <v>4.3499999999999996</v>
      </c>
      <c r="C12465">
        <v>20.716669444416667</v>
      </c>
      <c r="D12465">
        <v>3.69963</v>
      </c>
      <c r="E12465">
        <v>1.0359999999999999E-2</v>
      </c>
    </row>
    <row r="12466" spans="1:5" x14ac:dyDescent="0.25">
      <c r="A12466" t="s">
        <v>3</v>
      </c>
      <c r="B12466">
        <v>4.3499999999999996</v>
      </c>
      <c r="C12466">
        <v>20.733336111083332</v>
      </c>
      <c r="D12466">
        <v>3.6992400000000001</v>
      </c>
      <c r="E12466">
        <v>1.0370000000000001E-2</v>
      </c>
    </row>
    <row r="12467" spans="1:5" x14ac:dyDescent="0.25">
      <c r="A12467" t="s">
        <v>3</v>
      </c>
      <c r="B12467">
        <v>4.3499999999999996</v>
      </c>
      <c r="C12467">
        <v>20.750002777749998</v>
      </c>
      <c r="D12467">
        <v>3.6987100000000002</v>
      </c>
      <c r="E12467">
        <v>1.038E-2</v>
      </c>
    </row>
    <row r="12468" spans="1:5" x14ac:dyDescent="0.25">
      <c r="A12468" t="s">
        <v>3</v>
      </c>
      <c r="B12468">
        <v>4.3499999999999996</v>
      </c>
      <c r="C12468">
        <v>20.766669444416667</v>
      </c>
      <c r="D12468">
        <v>3.6981799999999998</v>
      </c>
      <c r="E12468">
        <v>1.038E-2</v>
      </c>
    </row>
    <row r="12469" spans="1:5" x14ac:dyDescent="0.25">
      <c r="A12469" t="s">
        <v>3</v>
      </c>
      <c r="B12469">
        <v>4.3499999999999996</v>
      </c>
      <c r="C12469">
        <v>20.783336111083333</v>
      </c>
      <c r="D12469">
        <v>3.6977199999999999</v>
      </c>
      <c r="E12469">
        <v>1.039E-2</v>
      </c>
    </row>
    <row r="12470" spans="1:5" x14ac:dyDescent="0.25">
      <c r="A12470" t="s">
        <v>3</v>
      </c>
      <c r="B12470">
        <v>4.3499999999999996</v>
      </c>
      <c r="C12470">
        <v>20.800002777749999</v>
      </c>
      <c r="D12470">
        <v>3.6971099999999999</v>
      </c>
      <c r="E12470">
        <v>1.04E-2</v>
      </c>
    </row>
    <row r="12471" spans="1:5" x14ac:dyDescent="0.25">
      <c r="A12471" t="s">
        <v>3</v>
      </c>
      <c r="B12471">
        <v>4.3499999999999996</v>
      </c>
      <c r="C12471">
        <v>20.816669444416664</v>
      </c>
      <c r="D12471">
        <v>3.6967300000000001</v>
      </c>
      <c r="E12471">
        <v>1.0410000000000001E-2</v>
      </c>
    </row>
    <row r="12472" spans="1:5" x14ac:dyDescent="0.25">
      <c r="A12472" t="s">
        <v>3</v>
      </c>
      <c r="B12472">
        <v>4.3499999999999996</v>
      </c>
      <c r="C12472">
        <v>20.833336111083334</v>
      </c>
      <c r="D12472">
        <v>3.6963499999999998</v>
      </c>
      <c r="E12472">
        <v>1.042E-2</v>
      </c>
    </row>
    <row r="12473" spans="1:5" x14ac:dyDescent="0.25">
      <c r="A12473" t="s">
        <v>3</v>
      </c>
      <c r="B12473">
        <v>4.3499999999999996</v>
      </c>
      <c r="C12473">
        <v>20.850002777749999</v>
      </c>
      <c r="D12473">
        <v>3.6958099999999998</v>
      </c>
      <c r="E12473">
        <v>1.043E-2</v>
      </c>
    </row>
    <row r="12474" spans="1:5" x14ac:dyDescent="0.25">
      <c r="A12474" t="s">
        <v>3</v>
      </c>
      <c r="B12474">
        <v>4.3499999999999996</v>
      </c>
      <c r="C12474">
        <v>20.866669444416665</v>
      </c>
      <c r="D12474">
        <v>3.6953499999999999</v>
      </c>
      <c r="E12474">
        <v>1.043E-2</v>
      </c>
    </row>
    <row r="12475" spans="1:5" x14ac:dyDescent="0.25">
      <c r="A12475" t="s">
        <v>3</v>
      </c>
      <c r="B12475">
        <v>4.3499999999999996</v>
      </c>
      <c r="C12475">
        <v>20.883336111083331</v>
      </c>
      <c r="D12475">
        <v>3.6949000000000001</v>
      </c>
      <c r="E12475">
        <v>1.044E-2</v>
      </c>
    </row>
    <row r="12476" spans="1:5" x14ac:dyDescent="0.25">
      <c r="A12476" t="s">
        <v>3</v>
      </c>
      <c r="B12476">
        <v>4.3499999999999996</v>
      </c>
      <c r="C12476">
        <v>20.90000277775</v>
      </c>
      <c r="D12476">
        <v>3.6943600000000001</v>
      </c>
      <c r="E12476">
        <v>1.0449999999999999E-2</v>
      </c>
    </row>
    <row r="12477" spans="1:5" x14ac:dyDescent="0.25">
      <c r="A12477" t="s">
        <v>3</v>
      </c>
      <c r="B12477">
        <v>4.3499999999999996</v>
      </c>
      <c r="C12477">
        <v>20.916669444416666</v>
      </c>
      <c r="D12477">
        <v>3.6939000000000002</v>
      </c>
      <c r="E12477">
        <v>1.0460000000000001E-2</v>
      </c>
    </row>
    <row r="12478" spans="1:5" x14ac:dyDescent="0.25">
      <c r="A12478" t="s">
        <v>3</v>
      </c>
      <c r="B12478">
        <v>4.3499999999999996</v>
      </c>
      <c r="C12478">
        <v>20.933336111083332</v>
      </c>
      <c r="D12478">
        <v>3.6933699999999998</v>
      </c>
      <c r="E12478">
        <v>1.047E-2</v>
      </c>
    </row>
    <row r="12479" spans="1:5" x14ac:dyDescent="0.25">
      <c r="A12479" t="s">
        <v>3</v>
      </c>
      <c r="B12479">
        <v>4.3499999999999996</v>
      </c>
      <c r="C12479">
        <v>20.950002777750001</v>
      </c>
      <c r="D12479">
        <v>3.6929099999999999</v>
      </c>
      <c r="E12479">
        <v>1.048E-2</v>
      </c>
    </row>
    <row r="12480" spans="1:5" x14ac:dyDescent="0.25">
      <c r="A12480" t="s">
        <v>3</v>
      </c>
      <c r="B12480">
        <v>4.3499999999999996</v>
      </c>
      <c r="C12480">
        <v>20.966669444416667</v>
      </c>
      <c r="D12480">
        <v>3.6925300000000001</v>
      </c>
      <c r="E12480">
        <v>1.048E-2</v>
      </c>
    </row>
    <row r="12481" spans="1:5" x14ac:dyDescent="0.25">
      <c r="A12481" t="s">
        <v>3</v>
      </c>
      <c r="B12481">
        <v>4.3499999999999996</v>
      </c>
      <c r="C12481">
        <v>20.983336111083332</v>
      </c>
      <c r="D12481">
        <v>3.6920700000000002</v>
      </c>
      <c r="E12481">
        <v>1.0489999999999999E-2</v>
      </c>
    </row>
    <row r="12482" spans="1:5" x14ac:dyDescent="0.25">
      <c r="A12482" t="s">
        <v>3</v>
      </c>
      <c r="B12482">
        <v>4.3499999999999996</v>
      </c>
      <c r="C12482">
        <v>21.000002777749998</v>
      </c>
      <c r="D12482">
        <v>3.69177</v>
      </c>
      <c r="E12482">
        <v>1.0500000000000001E-2</v>
      </c>
    </row>
    <row r="12483" spans="1:5" x14ac:dyDescent="0.25">
      <c r="A12483" t="s">
        <v>3</v>
      </c>
      <c r="B12483">
        <v>4.3499999999999996</v>
      </c>
      <c r="C12483">
        <v>21.016669444416667</v>
      </c>
      <c r="D12483">
        <v>3.6914600000000002</v>
      </c>
      <c r="E12483">
        <v>1.051E-2</v>
      </c>
    </row>
    <row r="12484" spans="1:5" x14ac:dyDescent="0.25">
      <c r="A12484" t="s">
        <v>3</v>
      </c>
      <c r="B12484">
        <v>4.3499999999999996</v>
      </c>
      <c r="C12484">
        <v>21.033336111083333</v>
      </c>
      <c r="D12484">
        <v>3.6909999999999998</v>
      </c>
      <c r="E12484">
        <v>1.052E-2</v>
      </c>
    </row>
    <row r="12485" spans="1:5" x14ac:dyDescent="0.25">
      <c r="A12485" t="s">
        <v>3</v>
      </c>
      <c r="B12485">
        <v>4.3499999999999996</v>
      </c>
      <c r="C12485">
        <v>21.050002777749999</v>
      </c>
      <c r="D12485">
        <v>3.6907800000000002</v>
      </c>
      <c r="E12485">
        <v>1.0529999999999999E-2</v>
      </c>
    </row>
    <row r="12486" spans="1:5" x14ac:dyDescent="0.25">
      <c r="A12486" t="s">
        <v>3</v>
      </c>
      <c r="B12486">
        <v>4.3499999999999996</v>
      </c>
      <c r="C12486">
        <v>21.066669444416664</v>
      </c>
      <c r="D12486">
        <v>3.6902400000000002</v>
      </c>
      <c r="E12486">
        <v>1.0529999999999999E-2</v>
      </c>
    </row>
    <row r="12487" spans="1:5" x14ac:dyDescent="0.25">
      <c r="A12487" t="s">
        <v>3</v>
      </c>
      <c r="B12487">
        <v>4.3499999999999996</v>
      </c>
      <c r="C12487">
        <v>21.083336111083334</v>
      </c>
      <c r="D12487">
        <v>3.69001</v>
      </c>
      <c r="E12487">
        <v>1.0540000000000001E-2</v>
      </c>
    </row>
    <row r="12488" spans="1:5" x14ac:dyDescent="0.25">
      <c r="A12488" t="s">
        <v>3</v>
      </c>
      <c r="B12488">
        <v>4.3499999999999996</v>
      </c>
      <c r="C12488">
        <v>21.100002777749999</v>
      </c>
      <c r="D12488">
        <v>3.6897099999999998</v>
      </c>
      <c r="E12488">
        <v>1.055E-2</v>
      </c>
    </row>
    <row r="12489" spans="1:5" x14ac:dyDescent="0.25">
      <c r="A12489" t="s">
        <v>3</v>
      </c>
      <c r="B12489">
        <v>4.3499999999999996</v>
      </c>
      <c r="C12489">
        <v>21.116669444416665</v>
      </c>
      <c r="D12489">
        <v>3.6895600000000002</v>
      </c>
      <c r="E12489">
        <v>1.056E-2</v>
      </c>
    </row>
    <row r="12490" spans="1:5" x14ac:dyDescent="0.25">
      <c r="A12490" t="s">
        <v>3</v>
      </c>
      <c r="B12490">
        <v>4.3499999999999996</v>
      </c>
      <c r="C12490">
        <v>21.133336111083331</v>
      </c>
      <c r="D12490">
        <v>3.68933</v>
      </c>
      <c r="E12490">
        <v>1.057E-2</v>
      </c>
    </row>
    <row r="12491" spans="1:5" x14ac:dyDescent="0.25">
      <c r="A12491" t="s">
        <v>3</v>
      </c>
      <c r="B12491">
        <v>4.3499999999999996</v>
      </c>
      <c r="C12491">
        <v>21.15000277775</v>
      </c>
      <c r="D12491">
        <v>3.6890999999999998</v>
      </c>
      <c r="E12491">
        <v>1.0580000000000001E-2</v>
      </c>
    </row>
    <row r="12492" spans="1:5" x14ac:dyDescent="0.25">
      <c r="A12492" t="s">
        <v>3</v>
      </c>
      <c r="B12492">
        <v>4.3499999999999996</v>
      </c>
      <c r="C12492">
        <v>21.166669444416666</v>
      </c>
      <c r="D12492">
        <v>3.6889400000000001</v>
      </c>
      <c r="E12492">
        <v>1.0580000000000001E-2</v>
      </c>
    </row>
    <row r="12493" spans="1:5" x14ac:dyDescent="0.25">
      <c r="A12493" t="s">
        <v>3</v>
      </c>
      <c r="B12493">
        <v>4.3499999999999996</v>
      </c>
      <c r="C12493">
        <v>21.183336111083332</v>
      </c>
      <c r="D12493">
        <v>3.6886399999999999</v>
      </c>
      <c r="E12493">
        <v>1.059E-2</v>
      </c>
    </row>
    <row r="12494" spans="1:5" x14ac:dyDescent="0.25">
      <c r="A12494" t="s">
        <v>3</v>
      </c>
      <c r="B12494">
        <v>4.3499999999999996</v>
      </c>
      <c r="C12494">
        <v>21.200002777750001</v>
      </c>
      <c r="D12494">
        <v>3.6884899999999998</v>
      </c>
      <c r="E12494">
        <v>1.06E-2</v>
      </c>
    </row>
    <row r="12495" spans="1:5" x14ac:dyDescent="0.25">
      <c r="A12495" t="s">
        <v>3</v>
      </c>
      <c r="B12495">
        <v>4.3499999999999996</v>
      </c>
      <c r="C12495">
        <v>21.216669444416667</v>
      </c>
      <c r="D12495">
        <v>3.68818</v>
      </c>
      <c r="E12495">
        <v>1.061E-2</v>
      </c>
    </row>
    <row r="12496" spans="1:5" x14ac:dyDescent="0.25">
      <c r="A12496" t="s">
        <v>3</v>
      </c>
      <c r="B12496">
        <v>4.3499999999999996</v>
      </c>
      <c r="C12496">
        <v>21.233336111083332</v>
      </c>
      <c r="D12496">
        <v>3.6879499999999998</v>
      </c>
      <c r="E12496">
        <v>1.0619999999999999E-2</v>
      </c>
    </row>
    <row r="12497" spans="1:5" x14ac:dyDescent="0.25">
      <c r="A12497" t="s">
        <v>3</v>
      </c>
      <c r="B12497">
        <v>4.3499999999999996</v>
      </c>
      <c r="C12497">
        <v>21.250002777749998</v>
      </c>
      <c r="D12497">
        <v>3.6878000000000002</v>
      </c>
      <c r="E12497">
        <v>1.0630000000000001E-2</v>
      </c>
    </row>
    <row r="12498" spans="1:5" x14ac:dyDescent="0.25">
      <c r="A12498" t="s">
        <v>3</v>
      </c>
      <c r="B12498">
        <v>4.3499999999999996</v>
      </c>
      <c r="C12498">
        <v>21.266669444416667</v>
      </c>
      <c r="D12498">
        <v>3.6876500000000001</v>
      </c>
      <c r="E12498">
        <v>1.0630000000000001E-2</v>
      </c>
    </row>
    <row r="12499" spans="1:5" x14ac:dyDescent="0.25">
      <c r="A12499" t="s">
        <v>3</v>
      </c>
      <c r="B12499">
        <v>4.3499999999999996</v>
      </c>
      <c r="C12499">
        <v>21.283336111083333</v>
      </c>
      <c r="D12499">
        <v>3.6875</v>
      </c>
      <c r="E12499">
        <v>1.064E-2</v>
      </c>
    </row>
    <row r="12500" spans="1:5" x14ac:dyDescent="0.25">
      <c r="A12500" t="s">
        <v>3</v>
      </c>
      <c r="B12500">
        <v>4.3499999999999996</v>
      </c>
      <c r="C12500">
        <v>21.300002777749999</v>
      </c>
      <c r="D12500">
        <v>3.6874199999999999</v>
      </c>
      <c r="E12500">
        <v>1.065E-2</v>
      </c>
    </row>
    <row r="12501" spans="1:5" x14ac:dyDescent="0.25">
      <c r="A12501" t="s">
        <v>3</v>
      </c>
      <c r="B12501">
        <v>4.3499999999999996</v>
      </c>
      <c r="C12501">
        <v>21.316669444416664</v>
      </c>
      <c r="D12501">
        <v>3.6874199999999999</v>
      </c>
      <c r="E12501">
        <v>1.0659999999999999E-2</v>
      </c>
    </row>
    <row r="12502" spans="1:5" x14ac:dyDescent="0.25">
      <c r="A12502" t="s">
        <v>3</v>
      </c>
      <c r="B12502">
        <v>4.3499999999999996</v>
      </c>
      <c r="C12502">
        <v>21.333336111083334</v>
      </c>
      <c r="D12502">
        <v>3.6871900000000002</v>
      </c>
      <c r="E12502">
        <v>1.0670000000000001E-2</v>
      </c>
    </row>
    <row r="12503" spans="1:5" x14ac:dyDescent="0.25">
      <c r="A12503" t="s">
        <v>3</v>
      </c>
      <c r="B12503">
        <v>4.3499999999999996</v>
      </c>
      <c r="C12503">
        <v>21.350002777749999</v>
      </c>
      <c r="D12503">
        <v>3.6868799999999999</v>
      </c>
      <c r="E12503">
        <v>1.068E-2</v>
      </c>
    </row>
    <row r="12504" spans="1:5" x14ac:dyDescent="0.25">
      <c r="A12504" t="s">
        <v>3</v>
      </c>
      <c r="B12504">
        <v>4.3499999999999996</v>
      </c>
      <c r="C12504">
        <v>21.366669444416665</v>
      </c>
      <c r="D12504">
        <v>3.6868799999999999</v>
      </c>
      <c r="E12504">
        <v>1.068E-2</v>
      </c>
    </row>
    <row r="12505" spans="1:5" x14ac:dyDescent="0.25">
      <c r="A12505" t="s">
        <v>3</v>
      </c>
      <c r="B12505">
        <v>4.3499999999999996</v>
      </c>
      <c r="C12505">
        <v>21.383336111083331</v>
      </c>
      <c r="D12505">
        <v>3.6867299999999998</v>
      </c>
      <c r="E12505">
        <v>1.069E-2</v>
      </c>
    </row>
    <row r="12506" spans="1:5" x14ac:dyDescent="0.25">
      <c r="A12506" t="s">
        <v>3</v>
      </c>
      <c r="B12506">
        <v>4.3499999999999996</v>
      </c>
      <c r="C12506">
        <v>21.40000277775</v>
      </c>
      <c r="D12506">
        <v>3.6865800000000002</v>
      </c>
      <c r="E12506">
        <v>1.0699999999999999E-2</v>
      </c>
    </row>
    <row r="12507" spans="1:5" x14ac:dyDescent="0.25">
      <c r="A12507" t="s">
        <v>3</v>
      </c>
      <c r="B12507">
        <v>4.3499999999999996</v>
      </c>
      <c r="C12507">
        <v>21.416669444416666</v>
      </c>
      <c r="D12507">
        <v>3.6865000000000001</v>
      </c>
      <c r="E12507">
        <v>1.0710000000000001E-2</v>
      </c>
    </row>
    <row r="12508" spans="1:5" x14ac:dyDescent="0.25">
      <c r="A12508" t="s">
        <v>3</v>
      </c>
      <c r="B12508">
        <v>4.3499999999999996</v>
      </c>
      <c r="C12508">
        <v>21.433336111083332</v>
      </c>
      <c r="D12508">
        <v>3.6864300000000001</v>
      </c>
      <c r="E12508">
        <v>1.072E-2</v>
      </c>
    </row>
    <row r="12509" spans="1:5" x14ac:dyDescent="0.25">
      <c r="A12509" t="s">
        <v>3</v>
      </c>
      <c r="B12509">
        <v>4.3499999999999996</v>
      </c>
      <c r="C12509">
        <v>21.450002777750001</v>
      </c>
      <c r="D12509">
        <v>3.6864300000000001</v>
      </c>
      <c r="E12509">
        <v>1.073E-2</v>
      </c>
    </row>
    <row r="12510" spans="1:5" x14ac:dyDescent="0.25">
      <c r="A12510" t="s">
        <v>3</v>
      </c>
      <c r="B12510">
        <v>4.3499999999999996</v>
      </c>
      <c r="C12510">
        <v>21.466669444416667</v>
      </c>
      <c r="D12510">
        <v>3.6861999999999999</v>
      </c>
      <c r="E12510">
        <v>1.073E-2</v>
      </c>
    </row>
    <row r="12511" spans="1:5" x14ac:dyDescent="0.25">
      <c r="A12511" t="s">
        <v>3</v>
      </c>
      <c r="B12511">
        <v>4.3499999999999996</v>
      </c>
      <c r="C12511">
        <v>21.483336111083332</v>
      </c>
      <c r="D12511">
        <v>3.6858900000000001</v>
      </c>
      <c r="E12511">
        <v>1.074E-2</v>
      </c>
    </row>
    <row r="12512" spans="1:5" x14ac:dyDescent="0.25">
      <c r="A12512" t="s">
        <v>3</v>
      </c>
      <c r="B12512">
        <v>4.3499999999999996</v>
      </c>
      <c r="C12512">
        <v>21.500002777749998</v>
      </c>
      <c r="D12512">
        <v>3.6856599999999999</v>
      </c>
      <c r="E12512">
        <v>1.0749999999999999E-2</v>
      </c>
    </row>
    <row r="12513" spans="1:5" x14ac:dyDescent="0.25">
      <c r="A12513" t="s">
        <v>3</v>
      </c>
      <c r="B12513">
        <v>4.3499999999999996</v>
      </c>
      <c r="C12513">
        <v>21.516669444416667</v>
      </c>
      <c r="D12513">
        <v>3.6856599999999999</v>
      </c>
      <c r="E12513">
        <v>1.076E-2</v>
      </c>
    </row>
    <row r="12514" spans="1:5" x14ac:dyDescent="0.25">
      <c r="A12514" t="s">
        <v>3</v>
      </c>
      <c r="B12514">
        <v>4.3499999999999996</v>
      </c>
      <c r="C12514">
        <v>21.533336111083333</v>
      </c>
      <c r="D12514">
        <v>3.6855899999999999</v>
      </c>
      <c r="E12514">
        <v>1.077E-2</v>
      </c>
    </row>
    <row r="12515" spans="1:5" x14ac:dyDescent="0.25">
      <c r="A12515" t="s">
        <v>3</v>
      </c>
      <c r="B12515">
        <v>4.3499999999999996</v>
      </c>
      <c r="C12515">
        <v>21.550002777749999</v>
      </c>
      <c r="D12515">
        <v>3.6854399999999998</v>
      </c>
      <c r="E12515">
        <v>1.078E-2</v>
      </c>
    </row>
    <row r="12516" spans="1:5" x14ac:dyDescent="0.25">
      <c r="A12516" t="s">
        <v>3</v>
      </c>
      <c r="B12516">
        <v>4.3499999999999996</v>
      </c>
      <c r="C12516">
        <v>21.566669444416664</v>
      </c>
      <c r="D12516">
        <v>3.6853600000000002</v>
      </c>
      <c r="E12516">
        <v>1.078E-2</v>
      </c>
    </row>
    <row r="12517" spans="1:5" x14ac:dyDescent="0.25">
      <c r="A12517" t="s">
        <v>3</v>
      </c>
      <c r="B12517">
        <v>4.3499999999999996</v>
      </c>
      <c r="C12517">
        <v>21.583336111083334</v>
      </c>
      <c r="D12517">
        <v>3.6852800000000001</v>
      </c>
      <c r="E12517">
        <v>1.0789999999999999E-2</v>
      </c>
    </row>
    <row r="12518" spans="1:5" x14ac:dyDescent="0.25">
      <c r="A12518" t="s">
        <v>3</v>
      </c>
      <c r="B12518">
        <v>4.3499999999999996</v>
      </c>
      <c r="C12518">
        <v>21.600002777749999</v>
      </c>
      <c r="D12518">
        <v>3.6852800000000001</v>
      </c>
      <c r="E12518">
        <v>1.0800000000000001E-2</v>
      </c>
    </row>
    <row r="12519" spans="1:5" x14ac:dyDescent="0.25">
      <c r="A12519" t="s">
        <v>3</v>
      </c>
      <c r="B12519">
        <v>4.3499999999999996</v>
      </c>
      <c r="C12519">
        <v>21.616669444416665</v>
      </c>
      <c r="D12519">
        <v>3.6852100000000001</v>
      </c>
      <c r="E12519">
        <v>1.081E-2</v>
      </c>
    </row>
    <row r="12520" spans="1:5" x14ac:dyDescent="0.25">
      <c r="A12520" t="s">
        <v>3</v>
      </c>
      <c r="B12520">
        <v>4.3499999999999996</v>
      </c>
      <c r="C12520">
        <v>21.633336111083331</v>
      </c>
      <c r="D12520">
        <v>3.6850499999999999</v>
      </c>
      <c r="E12520">
        <v>1.082E-2</v>
      </c>
    </row>
    <row r="12521" spans="1:5" x14ac:dyDescent="0.25">
      <c r="A12521" t="s">
        <v>3</v>
      </c>
      <c r="B12521">
        <v>4.3499999999999996</v>
      </c>
      <c r="C12521">
        <v>21.65000277775</v>
      </c>
      <c r="D12521">
        <v>3.6849799999999999</v>
      </c>
      <c r="E12521">
        <v>1.0829999999999999E-2</v>
      </c>
    </row>
    <row r="12522" spans="1:5" x14ac:dyDescent="0.25">
      <c r="A12522" t="s">
        <v>3</v>
      </c>
      <c r="B12522">
        <v>4.3499999999999996</v>
      </c>
      <c r="C12522">
        <v>21.666669444416666</v>
      </c>
      <c r="D12522">
        <v>3.6848200000000002</v>
      </c>
      <c r="E12522">
        <v>1.0829999999999999E-2</v>
      </c>
    </row>
    <row r="12523" spans="1:5" x14ac:dyDescent="0.25">
      <c r="A12523" t="s">
        <v>3</v>
      </c>
      <c r="B12523">
        <v>4.3499999999999996</v>
      </c>
      <c r="C12523">
        <v>21.683336111083332</v>
      </c>
      <c r="D12523">
        <v>3.6846700000000001</v>
      </c>
      <c r="E12523">
        <v>1.0840000000000001E-2</v>
      </c>
    </row>
    <row r="12524" spans="1:5" x14ac:dyDescent="0.25">
      <c r="A12524" t="s">
        <v>3</v>
      </c>
      <c r="B12524">
        <v>4.3499999999999996</v>
      </c>
      <c r="C12524">
        <v>21.700002777750001</v>
      </c>
      <c r="D12524">
        <v>3.68452</v>
      </c>
      <c r="E12524">
        <v>1.085E-2</v>
      </c>
    </row>
    <row r="12525" spans="1:5" x14ac:dyDescent="0.25">
      <c r="A12525" t="s">
        <v>3</v>
      </c>
      <c r="B12525">
        <v>4.3499999999999996</v>
      </c>
      <c r="C12525">
        <v>21.716669444416667</v>
      </c>
      <c r="D12525">
        <v>3.6844399999999999</v>
      </c>
      <c r="E12525">
        <v>1.086E-2</v>
      </c>
    </row>
    <row r="12526" spans="1:5" x14ac:dyDescent="0.25">
      <c r="A12526" t="s">
        <v>3</v>
      </c>
      <c r="B12526">
        <v>4.3499999999999996</v>
      </c>
      <c r="C12526">
        <v>21.733336111083332</v>
      </c>
      <c r="D12526">
        <v>3.6844399999999999</v>
      </c>
      <c r="E12526">
        <v>1.0869999999999999E-2</v>
      </c>
    </row>
    <row r="12527" spans="1:5" x14ac:dyDescent="0.25">
      <c r="A12527" t="s">
        <v>3</v>
      </c>
      <c r="B12527">
        <v>4.3499999999999996</v>
      </c>
      <c r="C12527">
        <v>21.750002777749998</v>
      </c>
      <c r="D12527">
        <v>3.6842899999999998</v>
      </c>
      <c r="E12527">
        <v>1.0880000000000001E-2</v>
      </c>
    </row>
    <row r="12528" spans="1:5" x14ac:dyDescent="0.25">
      <c r="A12528" t="s">
        <v>3</v>
      </c>
      <c r="B12528">
        <v>4.3499999999999996</v>
      </c>
      <c r="C12528">
        <v>21.766669444416667</v>
      </c>
      <c r="D12528">
        <v>3.6841400000000002</v>
      </c>
      <c r="E12528">
        <v>1.0880000000000001E-2</v>
      </c>
    </row>
    <row r="12529" spans="1:5" x14ac:dyDescent="0.25">
      <c r="A12529" t="s">
        <v>3</v>
      </c>
      <c r="B12529">
        <v>4.3499999999999996</v>
      </c>
      <c r="C12529">
        <v>21.783336111083333</v>
      </c>
      <c r="D12529">
        <v>3.6840600000000001</v>
      </c>
      <c r="E12529">
        <v>1.089E-2</v>
      </c>
    </row>
    <row r="12530" spans="1:5" x14ac:dyDescent="0.25">
      <c r="A12530" t="s">
        <v>3</v>
      </c>
      <c r="B12530">
        <v>4.3499999999999996</v>
      </c>
      <c r="C12530">
        <v>21.800002777749999</v>
      </c>
      <c r="D12530">
        <v>3.6839900000000001</v>
      </c>
      <c r="E12530">
        <v>1.09E-2</v>
      </c>
    </row>
    <row r="12531" spans="1:5" x14ac:dyDescent="0.25">
      <c r="A12531" t="s">
        <v>3</v>
      </c>
      <c r="B12531">
        <v>4.3499999999999996</v>
      </c>
      <c r="C12531">
        <v>21.816669444416664</v>
      </c>
      <c r="D12531">
        <v>3.6836799999999998</v>
      </c>
      <c r="E12531">
        <v>1.091E-2</v>
      </c>
    </row>
    <row r="12532" spans="1:5" x14ac:dyDescent="0.25">
      <c r="A12532" t="s">
        <v>3</v>
      </c>
      <c r="B12532">
        <v>4.3499999999999996</v>
      </c>
      <c r="C12532">
        <v>21.833336111083334</v>
      </c>
      <c r="D12532">
        <v>3.6836799999999998</v>
      </c>
      <c r="E12532">
        <v>1.0919999999999999E-2</v>
      </c>
    </row>
    <row r="12533" spans="1:5" x14ac:dyDescent="0.25">
      <c r="A12533" t="s">
        <v>3</v>
      </c>
      <c r="B12533">
        <v>4.3499999999999996</v>
      </c>
      <c r="C12533">
        <v>21.850002777749999</v>
      </c>
      <c r="D12533">
        <v>3.6835300000000002</v>
      </c>
      <c r="E12533">
        <v>1.093E-2</v>
      </c>
    </row>
    <row r="12534" spans="1:5" x14ac:dyDescent="0.25">
      <c r="A12534" t="s">
        <v>3</v>
      </c>
      <c r="B12534">
        <v>4.3499999999999996</v>
      </c>
      <c r="C12534">
        <v>21.866669444416665</v>
      </c>
      <c r="D12534">
        <v>3.6834500000000001</v>
      </c>
      <c r="E12534">
        <v>1.093E-2</v>
      </c>
    </row>
    <row r="12535" spans="1:5" x14ac:dyDescent="0.25">
      <c r="A12535" t="s">
        <v>3</v>
      </c>
      <c r="B12535">
        <v>4.3499999999999996</v>
      </c>
      <c r="C12535">
        <v>21.883336111083331</v>
      </c>
      <c r="D12535">
        <v>3.6833</v>
      </c>
      <c r="E12535">
        <v>1.094E-2</v>
      </c>
    </row>
    <row r="12536" spans="1:5" x14ac:dyDescent="0.25">
      <c r="A12536" t="s">
        <v>3</v>
      </c>
      <c r="B12536">
        <v>4.3499999999999996</v>
      </c>
      <c r="C12536">
        <v>21.90000277775</v>
      </c>
      <c r="D12536">
        <v>3.6832199999999999</v>
      </c>
      <c r="E12536">
        <v>1.095E-2</v>
      </c>
    </row>
    <row r="12537" spans="1:5" x14ac:dyDescent="0.25">
      <c r="A12537" t="s">
        <v>3</v>
      </c>
      <c r="B12537">
        <v>4.3499999999999996</v>
      </c>
      <c r="C12537">
        <v>21.916669444416666</v>
      </c>
      <c r="D12537">
        <v>3.6831499999999999</v>
      </c>
      <c r="E12537">
        <v>1.0959999999999999E-2</v>
      </c>
    </row>
    <row r="12538" spans="1:5" x14ac:dyDescent="0.25">
      <c r="A12538" t="s">
        <v>3</v>
      </c>
      <c r="B12538">
        <v>4.3499999999999996</v>
      </c>
      <c r="C12538">
        <v>21.933336111083332</v>
      </c>
      <c r="D12538">
        <v>3.6829900000000002</v>
      </c>
      <c r="E12538">
        <v>1.0970000000000001E-2</v>
      </c>
    </row>
    <row r="12539" spans="1:5" x14ac:dyDescent="0.25">
      <c r="A12539" t="s">
        <v>3</v>
      </c>
      <c r="B12539">
        <v>4.3499999999999996</v>
      </c>
      <c r="C12539">
        <v>21.950002777750001</v>
      </c>
      <c r="D12539">
        <v>3.6829200000000002</v>
      </c>
      <c r="E12539">
        <v>1.098E-2</v>
      </c>
    </row>
    <row r="12540" spans="1:5" x14ac:dyDescent="0.25">
      <c r="A12540" t="s">
        <v>3</v>
      </c>
      <c r="B12540">
        <v>4.3499999999999996</v>
      </c>
      <c r="C12540">
        <v>21.966669444416667</v>
      </c>
      <c r="D12540">
        <v>3.68276</v>
      </c>
      <c r="E12540">
        <v>1.098E-2</v>
      </c>
    </row>
    <row r="12541" spans="1:5" x14ac:dyDescent="0.25">
      <c r="A12541" t="s">
        <v>3</v>
      </c>
      <c r="B12541">
        <v>4.3499999999999996</v>
      </c>
      <c r="C12541">
        <v>21.983336111083332</v>
      </c>
      <c r="D12541">
        <v>3.6826099999999999</v>
      </c>
      <c r="E12541">
        <v>1.099E-2</v>
      </c>
    </row>
    <row r="12542" spans="1:5" x14ac:dyDescent="0.25">
      <c r="A12542" t="s">
        <v>3</v>
      </c>
      <c r="B12542">
        <v>4.3499999999999996</v>
      </c>
      <c r="C12542">
        <v>22.000002777749998</v>
      </c>
      <c r="D12542">
        <v>3.6824599999999998</v>
      </c>
      <c r="E12542">
        <v>1.0999999999999999E-2</v>
      </c>
    </row>
    <row r="12543" spans="1:5" x14ac:dyDescent="0.25">
      <c r="A12543" t="s">
        <v>3</v>
      </c>
      <c r="B12543">
        <v>4.3499999999999996</v>
      </c>
      <c r="C12543">
        <v>22.016669444416667</v>
      </c>
      <c r="D12543">
        <v>3.6824599999999998</v>
      </c>
      <c r="E12543">
        <v>1.1010000000000001E-2</v>
      </c>
    </row>
    <row r="12544" spans="1:5" x14ac:dyDescent="0.25">
      <c r="A12544" t="s">
        <v>3</v>
      </c>
      <c r="B12544">
        <v>4.3499999999999996</v>
      </c>
      <c r="C12544">
        <v>22.033336111083333</v>
      </c>
      <c r="D12544">
        <v>3.6822300000000001</v>
      </c>
      <c r="E12544">
        <v>1.102E-2</v>
      </c>
    </row>
    <row r="12545" spans="1:5" x14ac:dyDescent="0.25">
      <c r="A12545" t="s">
        <v>3</v>
      </c>
      <c r="B12545">
        <v>4.3499999999999996</v>
      </c>
      <c r="C12545">
        <v>22.050002777749999</v>
      </c>
      <c r="D12545">
        <v>3.6823100000000002</v>
      </c>
      <c r="E12545">
        <v>1.103E-2</v>
      </c>
    </row>
    <row r="12546" spans="1:5" x14ac:dyDescent="0.25">
      <c r="A12546" t="s">
        <v>3</v>
      </c>
      <c r="B12546">
        <v>4.3499999999999996</v>
      </c>
      <c r="C12546">
        <v>22.066669444416664</v>
      </c>
      <c r="D12546">
        <v>3.68215</v>
      </c>
      <c r="E12546">
        <v>1.103E-2</v>
      </c>
    </row>
    <row r="12547" spans="1:5" x14ac:dyDescent="0.25">
      <c r="A12547" t="s">
        <v>3</v>
      </c>
      <c r="B12547">
        <v>4.3499999999999996</v>
      </c>
      <c r="C12547">
        <v>22.083336111083334</v>
      </c>
      <c r="D12547">
        <v>3.6819299999999999</v>
      </c>
      <c r="E12547">
        <v>1.1039999999999999E-2</v>
      </c>
    </row>
    <row r="12548" spans="1:5" x14ac:dyDescent="0.25">
      <c r="A12548" t="s">
        <v>3</v>
      </c>
      <c r="B12548">
        <v>4.3499999999999996</v>
      </c>
      <c r="C12548">
        <v>22.100002777749999</v>
      </c>
      <c r="D12548">
        <v>3.6818499999999998</v>
      </c>
      <c r="E12548">
        <v>1.1050000000000001E-2</v>
      </c>
    </row>
    <row r="12549" spans="1:5" x14ac:dyDescent="0.25">
      <c r="A12549" t="s">
        <v>3</v>
      </c>
      <c r="B12549">
        <v>4.3499999999999996</v>
      </c>
      <c r="C12549">
        <v>22.116669444416665</v>
      </c>
      <c r="D12549">
        <v>3.68154</v>
      </c>
      <c r="E12549">
        <v>1.106E-2</v>
      </c>
    </row>
    <row r="12550" spans="1:5" x14ac:dyDescent="0.25">
      <c r="A12550" t="s">
        <v>3</v>
      </c>
      <c r="B12550">
        <v>4.3499999999999996</v>
      </c>
      <c r="C12550">
        <v>22.133336111083331</v>
      </c>
      <c r="D12550">
        <v>3.6816200000000001</v>
      </c>
      <c r="E12550">
        <v>1.107E-2</v>
      </c>
    </row>
    <row r="12551" spans="1:5" x14ac:dyDescent="0.25">
      <c r="A12551" t="s">
        <v>3</v>
      </c>
      <c r="B12551">
        <v>4.3499999999999996</v>
      </c>
      <c r="C12551">
        <v>22.15000277775</v>
      </c>
      <c r="D12551">
        <v>3.6812399999999998</v>
      </c>
      <c r="E12551">
        <v>1.108E-2</v>
      </c>
    </row>
    <row r="12552" spans="1:5" x14ac:dyDescent="0.25">
      <c r="A12552" t="s">
        <v>3</v>
      </c>
      <c r="B12552">
        <v>4.3499999999999996</v>
      </c>
      <c r="C12552">
        <v>22.166669444416666</v>
      </c>
      <c r="D12552">
        <v>3.6812399999999998</v>
      </c>
      <c r="E12552">
        <v>1.108E-2</v>
      </c>
    </row>
    <row r="12553" spans="1:5" x14ac:dyDescent="0.25">
      <c r="A12553" t="s">
        <v>3</v>
      </c>
      <c r="B12553">
        <v>4.3499999999999996</v>
      </c>
      <c r="C12553">
        <v>22.183336111083332</v>
      </c>
      <c r="D12553">
        <v>3.6811600000000002</v>
      </c>
      <c r="E12553">
        <v>1.1089999999999999E-2</v>
      </c>
    </row>
    <row r="12554" spans="1:5" x14ac:dyDescent="0.25">
      <c r="A12554" t="s">
        <v>3</v>
      </c>
      <c r="B12554">
        <v>4.3499999999999996</v>
      </c>
      <c r="C12554">
        <v>22.200002777750001</v>
      </c>
      <c r="D12554">
        <v>3.6810100000000001</v>
      </c>
      <c r="E12554">
        <v>1.11E-2</v>
      </c>
    </row>
    <row r="12555" spans="1:5" x14ac:dyDescent="0.25">
      <c r="A12555" t="s">
        <v>3</v>
      </c>
      <c r="B12555">
        <v>4.3499999999999996</v>
      </c>
      <c r="C12555">
        <v>22.216669444416667</v>
      </c>
      <c r="D12555">
        <v>3.68093</v>
      </c>
      <c r="E12555">
        <v>1.111E-2</v>
      </c>
    </row>
    <row r="12556" spans="1:5" x14ac:dyDescent="0.25">
      <c r="A12556" t="s">
        <v>3</v>
      </c>
      <c r="B12556">
        <v>4.3499999999999996</v>
      </c>
      <c r="C12556">
        <v>22.233336111083332</v>
      </c>
      <c r="D12556">
        <v>3.6806299999999998</v>
      </c>
      <c r="E12556">
        <v>1.112E-2</v>
      </c>
    </row>
    <row r="12557" spans="1:5" x14ac:dyDescent="0.25">
      <c r="A12557" t="s">
        <v>3</v>
      </c>
      <c r="B12557">
        <v>4.3499999999999996</v>
      </c>
      <c r="C12557">
        <v>22.250002777749998</v>
      </c>
      <c r="D12557">
        <v>3.6805500000000002</v>
      </c>
      <c r="E12557">
        <v>1.1129999999999999E-2</v>
      </c>
    </row>
    <row r="12558" spans="1:5" x14ac:dyDescent="0.25">
      <c r="A12558" t="s">
        <v>3</v>
      </c>
      <c r="B12558">
        <v>4.3499999999999996</v>
      </c>
      <c r="C12558">
        <v>22.266669444416667</v>
      </c>
      <c r="D12558">
        <v>3.6804000000000001</v>
      </c>
      <c r="E12558">
        <v>1.1129999999999999E-2</v>
      </c>
    </row>
    <row r="12559" spans="1:5" x14ac:dyDescent="0.25">
      <c r="A12559" t="s">
        <v>3</v>
      </c>
      <c r="B12559">
        <v>4.3499999999999996</v>
      </c>
      <c r="C12559">
        <v>22.283336111083333</v>
      </c>
      <c r="D12559">
        <v>3.68025</v>
      </c>
      <c r="E12559">
        <v>1.1140000000000001E-2</v>
      </c>
    </row>
    <row r="12560" spans="1:5" x14ac:dyDescent="0.25">
      <c r="A12560" t="s">
        <v>3</v>
      </c>
      <c r="B12560">
        <v>4.3499999999999996</v>
      </c>
      <c r="C12560">
        <v>22.300002777749999</v>
      </c>
      <c r="D12560">
        <v>3.6800199999999998</v>
      </c>
      <c r="E12560">
        <v>1.115E-2</v>
      </c>
    </row>
    <row r="12561" spans="1:5" x14ac:dyDescent="0.25">
      <c r="A12561" t="s">
        <v>3</v>
      </c>
      <c r="B12561">
        <v>4.3499999999999996</v>
      </c>
      <c r="C12561">
        <v>22.316669444416664</v>
      </c>
      <c r="D12561">
        <v>3.6798700000000002</v>
      </c>
      <c r="E12561">
        <v>1.116E-2</v>
      </c>
    </row>
    <row r="12562" spans="1:5" x14ac:dyDescent="0.25">
      <c r="A12562" t="s">
        <v>3</v>
      </c>
      <c r="B12562">
        <v>4.3499999999999996</v>
      </c>
      <c r="C12562">
        <v>22.333336111083334</v>
      </c>
      <c r="D12562">
        <v>3.6797900000000001</v>
      </c>
      <c r="E12562">
        <v>1.1169999999999999E-2</v>
      </c>
    </row>
    <row r="12563" spans="1:5" x14ac:dyDescent="0.25">
      <c r="A12563" t="s">
        <v>3</v>
      </c>
      <c r="B12563">
        <v>4.3499999999999996</v>
      </c>
      <c r="C12563">
        <v>22.350002777749999</v>
      </c>
      <c r="D12563">
        <v>3.67971</v>
      </c>
      <c r="E12563">
        <v>1.1180000000000001E-2</v>
      </c>
    </row>
    <row r="12564" spans="1:5" x14ac:dyDescent="0.25">
      <c r="A12564" t="s">
        <v>3</v>
      </c>
      <c r="B12564">
        <v>4.3499999999999996</v>
      </c>
      <c r="C12564">
        <v>22.366669444416665</v>
      </c>
      <c r="D12564">
        <v>3.6795599999999999</v>
      </c>
      <c r="E12564">
        <v>1.1180000000000001E-2</v>
      </c>
    </row>
    <row r="12565" spans="1:5" x14ac:dyDescent="0.25">
      <c r="A12565" t="s">
        <v>3</v>
      </c>
      <c r="B12565">
        <v>4.3499999999999996</v>
      </c>
      <c r="C12565">
        <v>22.383336111083331</v>
      </c>
      <c r="D12565">
        <v>3.6793300000000002</v>
      </c>
      <c r="E12565">
        <v>1.119E-2</v>
      </c>
    </row>
    <row r="12566" spans="1:5" x14ac:dyDescent="0.25">
      <c r="A12566" t="s">
        <v>3</v>
      </c>
      <c r="B12566">
        <v>4.3499999999999996</v>
      </c>
      <c r="C12566">
        <v>22.40000277775</v>
      </c>
      <c r="D12566">
        <v>3.67903</v>
      </c>
      <c r="E12566">
        <v>1.12E-2</v>
      </c>
    </row>
    <row r="12567" spans="1:5" x14ac:dyDescent="0.25">
      <c r="A12567" t="s">
        <v>3</v>
      </c>
      <c r="B12567">
        <v>4.3499999999999996</v>
      </c>
      <c r="C12567">
        <v>22.416669444416666</v>
      </c>
      <c r="D12567">
        <v>3.6787999999999998</v>
      </c>
      <c r="E12567">
        <v>1.1209999999999999E-2</v>
      </c>
    </row>
    <row r="12568" spans="1:5" x14ac:dyDescent="0.25">
      <c r="A12568" t="s">
        <v>3</v>
      </c>
      <c r="B12568">
        <v>4.3499999999999996</v>
      </c>
      <c r="C12568">
        <v>22.433336111083332</v>
      </c>
      <c r="D12568">
        <v>3.6787200000000002</v>
      </c>
      <c r="E12568">
        <v>1.1220000000000001E-2</v>
      </c>
    </row>
    <row r="12569" spans="1:5" x14ac:dyDescent="0.25">
      <c r="A12569" t="s">
        <v>3</v>
      </c>
      <c r="B12569">
        <v>4.3499999999999996</v>
      </c>
      <c r="C12569">
        <v>22.450002777749997</v>
      </c>
      <c r="D12569">
        <v>3.67849</v>
      </c>
      <c r="E12569">
        <v>1.123E-2</v>
      </c>
    </row>
    <row r="12570" spans="1:5" x14ac:dyDescent="0.25">
      <c r="A12570" t="s">
        <v>3</v>
      </c>
      <c r="B12570">
        <v>4.3499999999999996</v>
      </c>
      <c r="C12570">
        <v>22.466669444416667</v>
      </c>
      <c r="D12570">
        <v>3.6782599999999999</v>
      </c>
      <c r="E12570">
        <v>1.123E-2</v>
      </c>
    </row>
    <row r="12571" spans="1:5" x14ac:dyDescent="0.25">
      <c r="A12571" t="s">
        <v>3</v>
      </c>
      <c r="B12571">
        <v>4.3499999999999996</v>
      </c>
      <c r="C12571">
        <v>22.483336111083332</v>
      </c>
      <c r="D12571">
        <v>3.6781899999999998</v>
      </c>
      <c r="E12571">
        <v>1.124E-2</v>
      </c>
    </row>
    <row r="12572" spans="1:5" x14ac:dyDescent="0.25">
      <c r="A12572" t="s">
        <v>3</v>
      </c>
      <c r="B12572">
        <v>4.3499999999999996</v>
      </c>
      <c r="C12572">
        <v>22.500002777749998</v>
      </c>
      <c r="D12572">
        <v>3.6779600000000001</v>
      </c>
      <c r="E12572">
        <v>1.125E-2</v>
      </c>
    </row>
    <row r="12573" spans="1:5" x14ac:dyDescent="0.25">
      <c r="A12573" t="s">
        <v>3</v>
      </c>
      <c r="B12573">
        <v>4.3499999999999996</v>
      </c>
      <c r="C12573">
        <v>22.516669444416667</v>
      </c>
      <c r="D12573">
        <v>3.6776499999999999</v>
      </c>
      <c r="E12573">
        <v>1.1259999999999999E-2</v>
      </c>
    </row>
    <row r="12574" spans="1:5" x14ac:dyDescent="0.25">
      <c r="A12574" t="s">
        <v>3</v>
      </c>
      <c r="B12574">
        <v>4.3499999999999996</v>
      </c>
      <c r="C12574">
        <v>22.533336111083333</v>
      </c>
      <c r="D12574">
        <v>3.6774200000000001</v>
      </c>
      <c r="E12574">
        <v>1.1270000000000001E-2</v>
      </c>
    </row>
    <row r="12575" spans="1:5" x14ac:dyDescent="0.25">
      <c r="A12575" t="s">
        <v>3</v>
      </c>
      <c r="B12575">
        <v>4.3499999999999996</v>
      </c>
      <c r="C12575">
        <v>22.550002777749999</v>
      </c>
      <c r="D12575">
        <v>3.6772</v>
      </c>
      <c r="E12575">
        <v>1.128E-2</v>
      </c>
    </row>
    <row r="12576" spans="1:5" x14ac:dyDescent="0.25">
      <c r="A12576" t="s">
        <v>3</v>
      </c>
      <c r="B12576">
        <v>4.3499999999999996</v>
      </c>
      <c r="C12576">
        <v>22.566669444416664</v>
      </c>
      <c r="D12576">
        <v>3.6768900000000002</v>
      </c>
      <c r="E12576">
        <v>1.128E-2</v>
      </c>
    </row>
    <row r="12577" spans="1:5" x14ac:dyDescent="0.25">
      <c r="A12577" t="s">
        <v>3</v>
      </c>
      <c r="B12577">
        <v>4.3499999999999996</v>
      </c>
      <c r="C12577">
        <v>22.583336111083334</v>
      </c>
      <c r="D12577">
        <v>3.67659</v>
      </c>
      <c r="E12577">
        <v>1.129E-2</v>
      </c>
    </row>
    <row r="12578" spans="1:5" x14ac:dyDescent="0.25">
      <c r="A12578" t="s">
        <v>3</v>
      </c>
      <c r="B12578">
        <v>4.3499999999999996</v>
      </c>
      <c r="C12578">
        <v>22.600002777749999</v>
      </c>
      <c r="D12578">
        <v>3.6763599999999999</v>
      </c>
      <c r="E12578">
        <v>1.1299999999999999E-2</v>
      </c>
    </row>
    <row r="12579" spans="1:5" x14ac:dyDescent="0.25">
      <c r="A12579" t="s">
        <v>3</v>
      </c>
      <c r="B12579">
        <v>4.3499999999999996</v>
      </c>
      <c r="C12579">
        <v>22.616669444416665</v>
      </c>
      <c r="D12579">
        <v>3.67597</v>
      </c>
      <c r="E12579">
        <v>1.1310000000000001E-2</v>
      </c>
    </row>
    <row r="12580" spans="1:5" x14ac:dyDescent="0.25">
      <c r="A12580" t="s">
        <v>3</v>
      </c>
      <c r="B12580">
        <v>4.3499999999999996</v>
      </c>
      <c r="C12580">
        <v>22.633336111083331</v>
      </c>
      <c r="D12580">
        <v>3.6758199999999999</v>
      </c>
      <c r="E12580">
        <v>1.132E-2</v>
      </c>
    </row>
    <row r="12581" spans="1:5" x14ac:dyDescent="0.25">
      <c r="A12581" t="s">
        <v>3</v>
      </c>
      <c r="B12581">
        <v>4.3499999999999996</v>
      </c>
      <c r="C12581">
        <v>22.65000277775</v>
      </c>
      <c r="D12581">
        <v>3.6755900000000001</v>
      </c>
      <c r="E12581">
        <v>1.133E-2</v>
      </c>
    </row>
    <row r="12582" spans="1:5" x14ac:dyDescent="0.25">
      <c r="A12582" t="s">
        <v>3</v>
      </c>
      <c r="B12582">
        <v>4.3499999999999996</v>
      </c>
      <c r="C12582">
        <v>22.666669444416666</v>
      </c>
      <c r="D12582">
        <v>3.6751399999999999</v>
      </c>
      <c r="E12582">
        <v>1.133E-2</v>
      </c>
    </row>
    <row r="12583" spans="1:5" x14ac:dyDescent="0.25">
      <c r="A12583" t="s">
        <v>3</v>
      </c>
      <c r="B12583">
        <v>4.3499999999999996</v>
      </c>
      <c r="C12583">
        <v>22.683336111083332</v>
      </c>
      <c r="D12583">
        <v>3.6749100000000001</v>
      </c>
      <c r="E12583">
        <v>1.1339999999999999E-2</v>
      </c>
    </row>
    <row r="12584" spans="1:5" x14ac:dyDescent="0.25">
      <c r="A12584" t="s">
        <v>3</v>
      </c>
      <c r="B12584">
        <v>4.3499999999999996</v>
      </c>
      <c r="C12584">
        <v>22.700002777749997</v>
      </c>
      <c r="D12584">
        <v>3.6745999999999999</v>
      </c>
      <c r="E12584">
        <v>1.1350000000000001E-2</v>
      </c>
    </row>
    <row r="12585" spans="1:5" x14ac:dyDescent="0.25">
      <c r="A12585" t="s">
        <v>3</v>
      </c>
      <c r="B12585">
        <v>4.3499999999999996</v>
      </c>
      <c r="C12585">
        <v>22.716669444416667</v>
      </c>
      <c r="D12585">
        <v>3.6740699999999999</v>
      </c>
      <c r="E12585">
        <v>1.136E-2</v>
      </c>
    </row>
    <row r="12586" spans="1:5" x14ac:dyDescent="0.25">
      <c r="A12586" t="s">
        <v>3</v>
      </c>
      <c r="B12586">
        <v>4.3499999999999996</v>
      </c>
      <c r="C12586">
        <v>22.733336111083332</v>
      </c>
      <c r="D12586">
        <v>3.6736900000000001</v>
      </c>
      <c r="E12586">
        <v>1.137E-2</v>
      </c>
    </row>
    <row r="12587" spans="1:5" x14ac:dyDescent="0.25">
      <c r="A12587" t="s">
        <v>3</v>
      </c>
      <c r="B12587">
        <v>4.3499999999999996</v>
      </c>
      <c r="C12587">
        <v>22.750002777749998</v>
      </c>
      <c r="D12587">
        <v>3.6731500000000001</v>
      </c>
      <c r="E12587">
        <v>1.1379999999999999E-2</v>
      </c>
    </row>
    <row r="12588" spans="1:5" x14ac:dyDescent="0.25">
      <c r="A12588" t="s">
        <v>3</v>
      </c>
      <c r="B12588">
        <v>4.3499999999999996</v>
      </c>
      <c r="C12588">
        <v>22.766669444416667</v>
      </c>
      <c r="D12588">
        <v>3.6728499999999999</v>
      </c>
      <c r="E12588">
        <v>1.1379999999999999E-2</v>
      </c>
    </row>
    <row r="12589" spans="1:5" x14ac:dyDescent="0.25">
      <c r="A12589" t="s">
        <v>3</v>
      </c>
      <c r="B12589">
        <v>4.3499999999999996</v>
      </c>
      <c r="C12589">
        <v>22.783336111083333</v>
      </c>
      <c r="D12589">
        <v>3.6724700000000001</v>
      </c>
      <c r="E12589">
        <v>1.1390000000000001E-2</v>
      </c>
    </row>
    <row r="12590" spans="1:5" x14ac:dyDescent="0.25">
      <c r="A12590" t="s">
        <v>3</v>
      </c>
      <c r="B12590">
        <v>4.3499999999999996</v>
      </c>
      <c r="C12590">
        <v>22.800002777749999</v>
      </c>
      <c r="D12590">
        <v>3.6720100000000002</v>
      </c>
      <c r="E12590">
        <v>1.14E-2</v>
      </c>
    </row>
    <row r="12591" spans="1:5" x14ac:dyDescent="0.25">
      <c r="A12591" t="s">
        <v>3</v>
      </c>
      <c r="B12591">
        <v>4.3499999999999996</v>
      </c>
      <c r="C12591">
        <v>22.816669444416664</v>
      </c>
      <c r="D12591">
        <v>3.6714699999999998</v>
      </c>
      <c r="E12591">
        <v>1.141E-2</v>
      </c>
    </row>
    <row r="12592" spans="1:5" x14ac:dyDescent="0.25">
      <c r="A12592" t="s">
        <v>3</v>
      </c>
      <c r="B12592">
        <v>4.3499999999999996</v>
      </c>
      <c r="C12592">
        <v>22.833336111083334</v>
      </c>
      <c r="D12592">
        <v>3.6710199999999999</v>
      </c>
      <c r="E12592">
        <v>1.142E-2</v>
      </c>
    </row>
    <row r="12593" spans="1:5" x14ac:dyDescent="0.25">
      <c r="A12593" t="s">
        <v>3</v>
      </c>
      <c r="B12593">
        <v>4.3499999999999996</v>
      </c>
      <c r="C12593">
        <v>22.850002777749999</v>
      </c>
      <c r="D12593">
        <v>3.67041</v>
      </c>
      <c r="E12593">
        <v>1.1429999999999999E-2</v>
      </c>
    </row>
    <row r="12594" spans="1:5" x14ac:dyDescent="0.25">
      <c r="A12594" t="s">
        <v>3</v>
      </c>
      <c r="B12594">
        <v>4.3499999999999996</v>
      </c>
      <c r="C12594">
        <v>22.866669444416665</v>
      </c>
      <c r="D12594">
        <v>3.6696399999999998</v>
      </c>
      <c r="E12594">
        <v>1.1429999999999999E-2</v>
      </c>
    </row>
    <row r="12595" spans="1:5" x14ac:dyDescent="0.25">
      <c r="A12595" t="s">
        <v>3</v>
      </c>
      <c r="B12595">
        <v>4.3499999999999996</v>
      </c>
      <c r="C12595">
        <v>22.883336111083331</v>
      </c>
      <c r="D12595">
        <v>3.6690299999999998</v>
      </c>
      <c r="E12595">
        <v>1.1440000000000001E-2</v>
      </c>
    </row>
    <row r="12596" spans="1:5" x14ac:dyDescent="0.25">
      <c r="A12596" t="s">
        <v>3</v>
      </c>
      <c r="B12596">
        <v>4.3499999999999996</v>
      </c>
      <c r="C12596">
        <v>22.90000277775</v>
      </c>
      <c r="D12596">
        <v>3.6682700000000001</v>
      </c>
      <c r="E12596">
        <v>1.145E-2</v>
      </c>
    </row>
    <row r="12597" spans="1:5" x14ac:dyDescent="0.25">
      <c r="A12597" t="s">
        <v>3</v>
      </c>
      <c r="B12597">
        <v>4.3499999999999996</v>
      </c>
      <c r="C12597">
        <v>22.916669444416666</v>
      </c>
      <c r="D12597">
        <v>3.6676600000000001</v>
      </c>
      <c r="E12597">
        <v>1.146E-2</v>
      </c>
    </row>
    <row r="12598" spans="1:5" x14ac:dyDescent="0.25">
      <c r="A12598" t="s">
        <v>3</v>
      </c>
      <c r="B12598">
        <v>4.3499999999999996</v>
      </c>
      <c r="C12598">
        <v>22.933336111083332</v>
      </c>
      <c r="D12598">
        <v>3.66682</v>
      </c>
      <c r="E12598">
        <v>1.1469999999999999E-2</v>
      </c>
    </row>
    <row r="12599" spans="1:5" x14ac:dyDescent="0.25">
      <c r="A12599" t="s">
        <v>3</v>
      </c>
      <c r="B12599">
        <v>4.3499999999999996</v>
      </c>
      <c r="C12599">
        <v>22.950002777749997</v>
      </c>
      <c r="D12599">
        <v>3.66621</v>
      </c>
      <c r="E12599">
        <v>1.1480000000000001E-2</v>
      </c>
    </row>
    <row r="12600" spans="1:5" x14ac:dyDescent="0.25">
      <c r="A12600" t="s">
        <v>3</v>
      </c>
      <c r="B12600">
        <v>4.3499999999999996</v>
      </c>
      <c r="C12600">
        <v>22.966669444416667</v>
      </c>
      <c r="D12600">
        <v>3.66506</v>
      </c>
      <c r="E12600">
        <v>1.1480000000000001E-2</v>
      </c>
    </row>
    <row r="12601" spans="1:5" x14ac:dyDescent="0.25">
      <c r="A12601" t="s">
        <v>3</v>
      </c>
      <c r="B12601">
        <v>4.3499999999999996</v>
      </c>
      <c r="C12601">
        <v>22.983336111083332</v>
      </c>
      <c r="D12601">
        <v>3.6642299999999999</v>
      </c>
      <c r="E12601">
        <v>1.149E-2</v>
      </c>
    </row>
    <row r="12602" spans="1:5" x14ac:dyDescent="0.25">
      <c r="A12602" t="s">
        <v>3</v>
      </c>
      <c r="B12602">
        <v>4.3499999999999996</v>
      </c>
      <c r="C12602">
        <v>23.000002777749998</v>
      </c>
      <c r="D12602">
        <v>3.66316</v>
      </c>
      <c r="E12602">
        <v>1.15E-2</v>
      </c>
    </row>
    <row r="12603" spans="1:5" x14ac:dyDescent="0.25">
      <c r="A12603" t="s">
        <v>3</v>
      </c>
      <c r="B12603">
        <v>4.3499999999999996</v>
      </c>
      <c r="C12603">
        <v>23.016669444416667</v>
      </c>
      <c r="D12603">
        <v>3.66201</v>
      </c>
      <c r="E12603">
        <v>1.1509999999999999E-2</v>
      </c>
    </row>
    <row r="12604" spans="1:5" x14ac:dyDescent="0.25">
      <c r="A12604" t="s">
        <v>3</v>
      </c>
      <c r="B12604">
        <v>4.3499999999999996</v>
      </c>
      <c r="C12604">
        <v>23.033336111083333</v>
      </c>
      <c r="D12604">
        <v>3.6609400000000001</v>
      </c>
      <c r="E12604">
        <v>1.1520000000000001E-2</v>
      </c>
    </row>
    <row r="12605" spans="1:5" x14ac:dyDescent="0.25">
      <c r="A12605" t="s">
        <v>3</v>
      </c>
      <c r="B12605">
        <v>4.3499999999999996</v>
      </c>
      <c r="C12605">
        <v>23.050002777749999</v>
      </c>
      <c r="D12605">
        <v>3.6596500000000001</v>
      </c>
      <c r="E12605">
        <v>1.153E-2</v>
      </c>
    </row>
    <row r="12606" spans="1:5" x14ac:dyDescent="0.25">
      <c r="A12606" t="s">
        <v>3</v>
      </c>
      <c r="B12606">
        <v>4.3499999999999996</v>
      </c>
      <c r="C12606">
        <v>23.066669444416664</v>
      </c>
      <c r="D12606">
        <v>3.6585800000000002</v>
      </c>
      <c r="E12606">
        <v>1.153E-2</v>
      </c>
    </row>
    <row r="12607" spans="1:5" x14ac:dyDescent="0.25">
      <c r="A12607" t="s">
        <v>3</v>
      </c>
      <c r="B12607">
        <v>4.3499999999999996</v>
      </c>
      <c r="C12607">
        <v>23.083336111083334</v>
      </c>
      <c r="D12607">
        <v>3.6573600000000002</v>
      </c>
      <c r="E12607">
        <v>1.154E-2</v>
      </c>
    </row>
    <row r="12608" spans="1:5" x14ac:dyDescent="0.25">
      <c r="A12608" t="s">
        <v>3</v>
      </c>
      <c r="B12608">
        <v>4.3499999999999996</v>
      </c>
      <c r="C12608">
        <v>23.100002777749999</v>
      </c>
      <c r="D12608">
        <v>3.65591</v>
      </c>
      <c r="E12608">
        <v>1.155E-2</v>
      </c>
    </row>
    <row r="12609" spans="1:5" x14ac:dyDescent="0.25">
      <c r="A12609" t="s">
        <v>3</v>
      </c>
      <c r="B12609">
        <v>4.3499999999999996</v>
      </c>
      <c r="C12609">
        <v>23.116669444416665</v>
      </c>
      <c r="D12609">
        <v>3.65469</v>
      </c>
      <c r="E12609">
        <v>1.1560000000000001E-2</v>
      </c>
    </row>
    <row r="12610" spans="1:5" x14ac:dyDescent="0.25">
      <c r="A12610" t="s">
        <v>3</v>
      </c>
      <c r="B12610">
        <v>4.3499999999999996</v>
      </c>
      <c r="C12610">
        <v>23.133336111083331</v>
      </c>
      <c r="D12610">
        <v>3.6531600000000002</v>
      </c>
      <c r="E12610">
        <v>1.157E-2</v>
      </c>
    </row>
    <row r="12611" spans="1:5" x14ac:dyDescent="0.25">
      <c r="A12611" t="s">
        <v>3</v>
      </c>
      <c r="B12611">
        <v>4.3499999999999996</v>
      </c>
      <c r="C12611">
        <v>23.15000277775</v>
      </c>
      <c r="D12611">
        <v>3.65164</v>
      </c>
      <c r="E12611">
        <v>1.158E-2</v>
      </c>
    </row>
    <row r="12612" spans="1:5" x14ac:dyDescent="0.25">
      <c r="A12612" t="s">
        <v>3</v>
      </c>
      <c r="B12612">
        <v>4.3499999999999996</v>
      </c>
      <c r="C12612">
        <v>23.166669444416666</v>
      </c>
      <c r="D12612">
        <v>3.6501100000000002</v>
      </c>
      <c r="E12612">
        <v>1.158E-2</v>
      </c>
    </row>
    <row r="12613" spans="1:5" x14ac:dyDescent="0.25">
      <c r="A12613" t="s">
        <v>3</v>
      </c>
      <c r="B12613">
        <v>4.3499999999999996</v>
      </c>
      <c r="C12613">
        <v>23.183336111083332</v>
      </c>
      <c r="D12613">
        <v>3.6484299999999998</v>
      </c>
      <c r="E12613">
        <v>1.159E-2</v>
      </c>
    </row>
    <row r="12614" spans="1:5" x14ac:dyDescent="0.25">
      <c r="A12614" t="s">
        <v>3</v>
      </c>
      <c r="B12614">
        <v>4.3499999999999996</v>
      </c>
      <c r="C12614">
        <v>23.200002777749997</v>
      </c>
      <c r="D12614">
        <v>3.6466799999999999</v>
      </c>
      <c r="E12614">
        <v>1.1599999999999999E-2</v>
      </c>
    </row>
    <row r="12615" spans="1:5" x14ac:dyDescent="0.25">
      <c r="A12615" t="s">
        <v>3</v>
      </c>
      <c r="B12615">
        <v>4.3499999999999996</v>
      </c>
      <c r="C12615">
        <v>23.216669444416667</v>
      </c>
      <c r="D12615">
        <v>3.6453000000000002</v>
      </c>
      <c r="E12615">
        <v>1.1610000000000001E-2</v>
      </c>
    </row>
    <row r="12616" spans="1:5" x14ac:dyDescent="0.25">
      <c r="A12616" t="s">
        <v>3</v>
      </c>
      <c r="B12616">
        <v>4.3499999999999996</v>
      </c>
      <c r="C12616">
        <v>23.233336111083332</v>
      </c>
      <c r="D12616">
        <v>3.6436299999999999</v>
      </c>
      <c r="E12616">
        <v>1.162E-2</v>
      </c>
    </row>
    <row r="12617" spans="1:5" x14ac:dyDescent="0.25">
      <c r="A12617" t="s">
        <v>3</v>
      </c>
      <c r="B12617">
        <v>4.3499999999999996</v>
      </c>
      <c r="C12617">
        <v>23.250002777749998</v>
      </c>
      <c r="D12617">
        <v>3.64195</v>
      </c>
      <c r="E12617">
        <v>1.163E-2</v>
      </c>
    </row>
    <row r="12618" spans="1:5" x14ac:dyDescent="0.25">
      <c r="A12618" t="s">
        <v>3</v>
      </c>
      <c r="B12618">
        <v>4.3499999999999996</v>
      </c>
      <c r="C12618">
        <v>23.266669444416667</v>
      </c>
      <c r="D12618">
        <v>3.64019</v>
      </c>
      <c r="E12618">
        <v>1.163E-2</v>
      </c>
    </row>
    <row r="12619" spans="1:5" x14ac:dyDescent="0.25">
      <c r="A12619" t="s">
        <v>3</v>
      </c>
      <c r="B12619">
        <v>4.3499999999999996</v>
      </c>
      <c r="C12619">
        <v>23.283336111083333</v>
      </c>
      <c r="D12619">
        <v>3.63828</v>
      </c>
      <c r="E12619">
        <v>1.1639999999999999E-2</v>
      </c>
    </row>
    <row r="12620" spans="1:5" x14ac:dyDescent="0.25">
      <c r="A12620" t="s">
        <v>3</v>
      </c>
      <c r="B12620">
        <v>4.3499999999999996</v>
      </c>
      <c r="C12620">
        <v>23.300002777749999</v>
      </c>
      <c r="D12620">
        <v>3.63645</v>
      </c>
      <c r="E12620">
        <v>1.1650000000000001E-2</v>
      </c>
    </row>
    <row r="12621" spans="1:5" x14ac:dyDescent="0.25">
      <c r="A12621" t="s">
        <v>3</v>
      </c>
      <c r="B12621">
        <v>4.3499999999999996</v>
      </c>
      <c r="C12621">
        <v>23.316669444416664</v>
      </c>
      <c r="D12621">
        <v>3.6344699999999999</v>
      </c>
      <c r="E12621">
        <v>1.166E-2</v>
      </c>
    </row>
    <row r="12622" spans="1:5" x14ac:dyDescent="0.25">
      <c r="A12622" t="s">
        <v>3</v>
      </c>
      <c r="B12622">
        <v>4.3499999999999996</v>
      </c>
      <c r="C12622">
        <v>23.333336111083334</v>
      </c>
      <c r="D12622">
        <v>3.6326399999999999</v>
      </c>
      <c r="E12622">
        <v>1.167E-2</v>
      </c>
    </row>
    <row r="12623" spans="1:5" x14ac:dyDescent="0.25">
      <c r="A12623" t="s">
        <v>3</v>
      </c>
      <c r="B12623">
        <v>4.3499999999999996</v>
      </c>
      <c r="C12623">
        <v>23.350002777749999</v>
      </c>
      <c r="D12623">
        <v>3.6305800000000001</v>
      </c>
      <c r="E12623">
        <v>1.1679999999999999E-2</v>
      </c>
    </row>
    <row r="12624" spans="1:5" x14ac:dyDescent="0.25">
      <c r="A12624" t="s">
        <v>3</v>
      </c>
      <c r="B12624">
        <v>4.3499999999999996</v>
      </c>
      <c r="C12624">
        <v>23.366669444416665</v>
      </c>
      <c r="D12624">
        <v>3.6288200000000002</v>
      </c>
      <c r="E12624">
        <v>1.1679999999999999E-2</v>
      </c>
    </row>
    <row r="12625" spans="1:5" x14ac:dyDescent="0.25">
      <c r="A12625" t="s">
        <v>3</v>
      </c>
      <c r="B12625">
        <v>4.3499999999999996</v>
      </c>
      <c r="C12625">
        <v>23.383336111083331</v>
      </c>
      <c r="D12625">
        <v>3.6268400000000001</v>
      </c>
      <c r="E12625">
        <v>1.1690000000000001E-2</v>
      </c>
    </row>
    <row r="12626" spans="1:5" x14ac:dyDescent="0.25">
      <c r="A12626" t="s">
        <v>3</v>
      </c>
      <c r="B12626">
        <v>4.3499999999999996</v>
      </c>
      <c r="C12626">
        <v>23.40000277775</v>
      </c>
      <c r="D12626">
        <v>3.62486</v>
      </c>
      <c r="E12626">
        <v>1.17E-2</v>
      </c>
    </row>
    <row r="12627" spans="1:5" x14ac:dyDescent="0.25">
      <c r="A12627" t="s">
        <v>3</v>
      </c>
      <c r="B12627">
        <v>4.3499999999999996</v>
      </c>
      <c r="C12627">
        <v>23.416669444416666</v>
      </c>
      <c r="D12627">
        <v>3.6227999999999998</v>
      </c>
      <c r="E12627">
        <v>1.171E-2</v>
      </c>
    </row>
    <row r="12628" spans="1:5" x14ac:dyDescent="0.25">
      <c r="A12628" t="s">
        <v>3</v>
      </c>
      <c r="B12628">
        <v>4.3499999999999996</v>
      </c>
      <c r="C12628">
        <v>23.433336111083332</v>
      </c>
      <c r="D12628">
        <v>3.6207400000000001</v>
      </c>
      <c r="E12628">
        <v>1.172E-2</v>
      </c>
    </row>
    <row r="12629" spans="1:5" x14ac:dyDescent="0.25">
      <c r="A12629" t="s">
        <v>3</v>
      </c>
      <c r="B12629">
        <v>4.3499999999999996</v>
      </c>
      <c r="C12629">
        <v>23.450002777749997</v>
      </c>
      <c r="D12629">
        <v>3.6184500000000002</v>
      </c>
      <c r="E12629">
        <v>1.1730000000000001E-2</v>
      </c>
    </row>
    <row r="12630" spans="1:5" x14ac:dyDescent="0.25">
      <c r="A12630" t="s">
        <v>3</v>
      </c>
      <c r="B12630">
        <v>4.3499999999999996</v>
      </c>
      <c r="C12630">
        <v>23.466669444416667</v>
      </c>
      <c r="D12630">
        <v>3.6162399999999999</v>
      </c>
      <c r="E12630">
        <v>1.1730000000000001E-2</v>
      </c>
    </row>
    <row r="12631" spans="1:5" x14ac:dyDescent="0.25">
      <c r="A12631" t="s">
        <v>3</v>
      </c>
      <c r="B12631">
        <v>4.3499999999999996</v>
      </c>
      <c r="C12631">
        <v>23.483336111083332</v>
      </c>
      <c r="D12631">
        <v>3.61395</v>
      </c>
      <c r="E12631">
        <v>1.174E-2</v>
      </c>
    </row>
    <row r="12632" spans="1:5" x14ac:dyDescent="0.25">
      <c r="A12632" t="s">
        <v>3</v>
      </c>
      <c r="B12632">
        <v>4.3499999999999996</v>
      </c>
      <c r="C12632">
        <v>23.500002777749998</v>
      </c>
      <c r="D12632">
        <v>3.6118100000000002</v>
      </c>
      <c r="E12632">
        <v>1.175E-2</v>
      </c>
    </row>
    <row r="12633" spans="1:5" x14ac:dyDescent="0.25">
      <c r="A12633" t="s">
        <v>3</v>
      </c>
      <c r="B12633">
        <v>4.3499999999999996</v>
      </c>
      <c r="C12633">
        <v>23.516669444416667</v>
      </c>
      <c r="D12633">
        <v>3.6095199999999998</v>
      </c>
      <c r="E12633">
        <v>1.176E-2</v>
      </c>
    </row>
    <row r="12634" spans="1:5" x14ac:dyDescent="0.25">
      <c r="A12634" t="s">
        <v>3</v>
      </c>
      <c r="B12634">
        <v>4.3499999999999996</v>
      </c>
      <c r="C12634">
        <v>23.533336111083333</v>
      </c>
      <c r="D12634">
        <v>3.6072299999999999</v>
      </c>
      <c r="E12634">
        <v>1.1769999999999999E-2</v>
      </c>
    </row>
    <row r="12635" spans="1:5" x14ac:dyDescent="0.25">
      <c r="A12635" t="s">
        <v>3</v>
      </c>
      <c r="B12635">
        <v>4.3499999999999996</v>
      </c>
      <c r="C12635">
        <v>23.550002777749999</v>
      </c>
      <c r="D12635">
        <v>3.6050200000000001</v>
      </c>
      <c r="E12635">
        <v>1.1780000000000001E-2</v>
      </c>
    </row>
    <row r="12636" spans="1:5" x14ac:dyDescent="0.25">
      <c r="A12636" t="s">
        <v>3</v>
      </c>
      <c r="B12636">
        <v>4.3499999999999996</v>
      </c>
      <c r="C12636">
        <v>23.566669444416664</v>
      </c>
      <c r="D12636">
        <v>3.6025800000000001</v>
      </c>
      <c r="E12636">
        <v>1.1780000000000001E-2</v>
      </c>
    </row>
    <row r="12637" spans="1:5" x14ac:dyDescent="0.25">
      <c r="A12637" t="s">
        <v>3</v>
      </c>
      <c r="B12637">
        <v>4.3499999999999996</v>
      </c>
      <c r="C12637">
        <v>23.583336111083334</v>
      </c>
      <c r="D12637">
        <v>3.6001400000000001</v>
      </c>
      <c r="E12637">
        <v>1.179E-2</v>
      </c>
    </row>
    <row r="12638" spans="1:5" x14ac:dyDescent="0.25">
      <c r="A12638" t="s">
        <v>3</v>
      </c>
      <c r="B12638">
        <v>4.3499999999999996</v>
      </c>
      <c r="C12638">
        <v>23.600002777749999</v>
      </c>
      <c r="D12638">
        <v>3.59762</v>
      </c>
      <c r="E12638">
        <v>1.18E-2</v>
      </c>
    </row>
    <row r="12639" spans="1:5" x14ac:dyDescent="0.25">
      <c r="A12639" t="s">
        <v>3</v>
      </c>
      <c r="B12639">
        <v>4.3499999999999996</v>
      </c>
      <c r="C12639">
        <v>23.616669444416665</v>
      </c>
      <c r="D12639">
        <v>3.5949499999999999</v>
      </c>
      <c r="E12639">
        <v>1.1809999999999999E-2</v>
      </c>
    </row>
    <row r="12640" spans="1:5" x14ac:dyDescent="0.25">
      <c r="A12640" t="s">
        <v>3</v>
      </c>
      <c r="B12640">
        <v>4.3499999999999996</v>
      </c>
      <c r="C12640">
        <v>23.633336111083331</v>
      </c>
      <c r="D12640">
        <v>3.5924299999999998</v>
      </c>
      <c r="E12640">
        <v>1.1820000000000001E-2</v>
      </c>
    </row>
    <row r="12641" spans="1:5" x14ac:dyDescent="0.25">
      <c r="A12641" t="s">
        <v>3</v>
      </c>
      <c r="B12641">
        <v>4.3499999999999996</v>
      </c>
      <c r="C12641">
        <v>23.65000277775</v>
      </c>
      <c r="D12641">
        <v>3.5898400000000001</v>
      </c>
      <c r="E12641">
        <v>1.183E-2</v>
      </c>
    </row>
    <row r="12642" spans="1:5" x14ac:dyDescent="0.25">
      <c r="A12642" t="s">
        <v>3</v>
      </c>
      <c r="B12642">
        <v>4.3499999999999996</v>
      </c>
      <c r="C12642">
        <v>23.666669444416666</v>
      </c>
      <c r="D12642">
        <v>3.58724</v>
      </c>
      <c r="E12642">
        <v>1.183E-2</v>
      </c>
    </row>
    <row r="12643" spans="1:5" x14ac:dyDescent="0.25">
      <c r="A12643" t="s">
        <v>3</v>
      </c>
      <c r="B12643">
        <v>4.3499999999999996</v>
      </c>
      <c r="C12643">
        <v>23.683336111083332</v>
      </c>
      <c r="D12643">
        <v>3.5845699999999998</v>
      </c>
      <c r="E12643">
        <v>1.184E-2</v>
      </c>
    </row>
    <row r="12644" spans="1:5" x14ac:dyDescent="0.25">
      <c r="A12644" t="s">
        <v>3</v>
      </c>
      <c r="B12644">
        <v>4.3499999999999996</v>
      </c>
      <c r="C12644">
        <v>23.700002777749997</v>
      </c>
      <c r="D12644">
        <v>3.5818300000000001</v>
      </c>
      <c r="E12644">
        <v>1.1849999999999999E-2</v>
      </c>
    </row>
    <row r="12645" spans="1:5" x14ac:dyDescent="0.25">
      <c r="A12645" t="s">
        <v>3</v>
      </c>
      <c r="B12645">
        <v>4.3499999999999996</v>
      </c>
      <c r="C12645">
        <v>23.716669444416667</v>
      </c>
      <c r="D12645">
        <v>3.5790000000000002</v>
      </c>
      <c r="E12645">
        <v>1.1860000000000001E-2</v>
      </c>
    </row>
    <row r="12646" spans="1:5" x14ac:dyDescent="0.25">
      <c r="A12646" t="s">
        <v>3</v>
      </c>
      <c r="B12646">
        <v>4.3499999999999996</v>
      </c>
      <c r="C12646">
        <v>23.733336111083332</v>
      </c>
      <c r="D12646">
        <v>3.57626</v>
      </c>
      <c r="E12646">
        <v>1.187E-2</v>
      </c>
    </row>
    <row r="12647" spans="1:5" x14ac:dyDescent="0.25">
      <c r="A12647" t="s">
        <v>3</v>
      </c>
      <c r="B12647">
        <v>4.3499999999999996</v>
      </c>
      <c r="C12647">
        <v>23.750002777749998</v>
      </c>
      <c r="D12647">
        <v>3.5733600000000001</v>
      </c>
      <c r="E12647">
        <v>1.188E-2</v>
      </c>
    </row>
    <row r="12648" spans="1:5" x14ac:dyDescent="0.25">
      <c r="A12648" t="s">
        <v>3</v>
      </c>
      <c r="B12648">
        <v>4.3499999999999996</v>
      </c>
      <c r="C12648">
        <v>23.766669444416667</v>
      </c>
      <c r="D12648">
        <v>3.57023</v>
      </c>
      <c r="E12648">
        <v>1.188E-2</v>
      </c>
    </row>
    <row r="12649" spans="1:5" x14ac:dyDescent="0.25">
      <c r="A12649" t="s">
        <v>3</v>
      </c>
      <c r="B12649">
        <v>4.3499999999999996</v>
      </c>
      <c r="C12649">
        <v>23.783336111083333</v>
      </c>
      <c r="D12649">
        <v>3.56725</v>
      </c>
      <c r="E12649">
        <v>1.189E-2</v>
      </c>
    </row>
    <row r="12650" spans="1:5" x14ac:dyDescent="0.25">
      <c r="A12650" t="s">
        <v>3</v>
      </c>
      <c r="B12650">
        <v>4.3499999999999996</v>
      </c>
      <c r="C12650">
        <v>23.800002777749999</v>
      </c>
      <c r="D12650">
        <v>3.5642800000000001</v>
      </c>
      <c r="E12650">
        <v>1.1900000000000001E-2</v>
      </c>
    </row>
    <row r="12651" spans="1:5" x14ac:dyDescent="0.25">
      <c r="A12651" t="s">
        <v>3</v>
      </c>
      <c r="B12651">
        <v>4.3499999999999996</v>
      </c>
      <c r="C12651">
        <v>23.816669444416664</v>
      </c>
      <c r="D12651">
        <v>3.5612300000000001</v>
      </c>
      <c r="E12651">
        <v>1.191E-2</v>
      </c>
    </row>
    <row r="12652" spans="1:5" x14ac:dyDescent="0.25">
      <c r="A12652" t="s">
        <v>3</v>
      </c>
      <c r="B12652">
        <v>4.3499999999999996</v>
      </c>
      <c r="C12652">
        <v>23.833336111083334</v>
      </c>
      <c r="D12652">
        <v>3.5581800000000001</v>
      </c>
      <c r="E12652">
        <v>1.192E-2</v>
      </c>
    </row>
    <row r="12653" spans="1:5" x14ac:dyDescent="0.25">
      <c r="A12653" t="s">
        <v>3</v>
      </c>
      <c r="B12653">
        <v>4.3499999999999996</v>
      </c>
      <c r="C12653">
        <v>23.850002777749999</v>
      </c>
      <c r="D12653">
        <v>3.5551200000000001</v>
      </c>
      <c r="E12653">
        <v>1.193E-2</v>
      </c>
    </row>
    <row r="12654" spans="1:5" x14ac:dyDescent="0.25">
      <c r="A12654" t="s">
        <v>3</v>
      </c>
      <c r="B12654">
        <v>4.3499999999999996</v>
      </c>
      <c r="C12654">
        <v>23.866669444416665</v>
      </c>
      <c r="D12654">
        <v>3.5517699999999999</v>
      </c>
      <c r="E12654">
        <v>1.193E-2</v>
      </c>
    </row>
    <row r="12655" spans="1:5" x14ac:dyDescent="0.25">
      <c r="A12655" t="s">
        <v>3</v>
      </c>
      <c r="B12655">
        <v>4.3499999999999996</v>
      </c>
      <c r="C12655">
        <v>23.883336111083331</v>
      </c>
      <c r="D12655">
        <v>3.5485600000000002</v>
      </c>
      <c r="E12655">
        <v>1.1939999999999999E-2</v>
      </c>
    </row>
    <row r="12656" spans="1:5" x14ac:dyDescent="0.25">
      <c r="A12656" t="s">
        <v>3</v>
      </c>
      <c r="B12656">
        <v>4.3499999999999996</v>
      </c>
      <c r="C12656">
        <v>23.90000277775</v>
      </c>
      <c r="D12656">
        <v>3.5451999999999999</v>
      </c>
      <c r="E12656">
        <v>1.1950000000000001E-2</v>
      </c>
    </row>
    <row r="12657" spans="1:5" x14ac:dyDescent="0.25">
      <c r="A12657" t="s">
        <v>3</v>
      </c>
      <c r="B12657">
        <v>4.3499999999999996</v>
      </c>
      <c r="C12657">
        <v>23.916669444416666</v>
      </c>
      <c r="D12657">
        <v>3.5417700000000001</v>
      </c>
      <c r="E12657">
        <v>1.196E-2</v>
      </c>
    </row>
    <row r="12658" spans="1:5" x14ac:dyDescent="0.25">
      <c r="A12658" t="s">
        <v>3</v>
      </c>
      <c r="B12658">
        <v>4.3499999999999996</v>
      </c>
      <c r="C12658">
        <v>23.933336111083332</v>
      </c>
      <c r="D12658">
        <v>3.5383399999999998</v>
      </c>
      <c r="E12658">
        <v>1.197E-2</v>
      </c>
    </row>
    <row r="12659" spans="1:5" x14ac:dyDescent="0.25">
      <c r="A12659" t="s">
        <v>3</v>
      </c>
      <c r="B12659">
        <v>4.3499999999999996</v>
      </c>
      <c r="C12659">
        <v>23.950002777749997</v>
      </c>
      <c r="D12659">
        <v>3.5348299999999999</v>
      </c>
      <c r="E12659">
        <v>1.1979999999999999E-2</v>
      </c>
    </row>
    <row r="12660" spans="1:5" x14ac:dyDescent="0.25">
      <c r="A12660" t="s">
        <v>3</v>
      </c>
      <c r="B12660">
        <v>4.3499999999999996</v>
      </c>
      <c r="C12660">
        <v>23.966669444416667</v>
      </c>
      <c r="D12660">
        <v>3.5312399999999999</v>
      </c>
      <c r="E12660">
        <v>1.1979999999999999E-2</v>
      </c>
    </row>
    <row r="12661" spans="1:5" x14ac:dyDescent="0.25">
      <c r="A12661" t="s">
        <v>3</v>
      </c>
      <c r="B12661">
        <v>4.3499999999999996</v>
      </c>
      <c r="C12661">
        <v>23.983336111083332</v>
      </c>
      <c r="D12661">
        <v>3.52766</v>
      </c>
      <c r="E12661">
        <v>1.1990000000000001E-2</v>
      </c>
    </row>
    <row r="12662" spans="1:5" x14ac:dyDescent="0.25">
      <c r="A12662" t="s">
        <v>3</v>
      </c>
      <c r="B12662">
        <v>4.3499999999999996</v>
      </c>
      <c r="C12662">
        <v>24.000002777749998</v>
      </c>
      <c r="D12662">
        <v>3.52399</v>
      </c>
      <c r="E12662">
        <v>1.2E-2</v>
      </c>
    </row>
    <row r="12663" spans="1:5" x14ac:dyDescent="0.25">
      <c r="A12663" t="s">
        <v>3</v>
      </c>
      <c r="B12663">
        <v>4.3499999999999996</v>
      </c>
      <c r="C12663">
        <v>24.016669444416667</v>
      </c>
      <c r="D12663">
        <v>3.52041</v>
      </c>
      <c r="E12663">
        <v>1.201E-2</v>
      </c>
    </row>
    <row r="12664" spans="1:5" x14ac:dyDescent="0.25">
      <c r="A12664" t="s">
        <v>3</v>
      </c>
      <c r="B12664">
        <v>4.3499999999999996</v>
      </c>
      <c r="C12664">
        <v>24.033336111083333</v>
      </c>
      <c r="D12664">
        <v>3.5165899999999999</v>
      </c>
      <c r="E12664">
        <v>1.2019999999999999E-2</v>
      </c>
    </row>
    <row r="12665" spans="1:5" x14ac:dyDescent="0.25">
      <c r="A12665" t="s">
        <v>3</v>
      </c>
      <c r="B12665">
        <v>4.3499999999999996</v>
      </c>
      <c r="C12665">
        <v>24.050002777749999</v>
      </c>
      <c r="D12665">
        <v>3.5127000000000002</v>
      </c>
      <c r="E12665">
        <v>1.2030000000000001E-2</v>
      </c>
    </row>
    <row r="12666" spans="1:5" x14ac:dyDescent="0.25">
      <c r="A12666" t="s">
        <v>3</v>
      </c>
      <c r="B12666">
        <v>4.3499999999999996</v>
      </c>
      <c r="C12666">
        <v>24.066669444416664</v>
      </c>
      <c r="D12666">
        <v>3.5088900000000001</v>
      </c>
      <c r="E12666">
        <v>1.2030000000000001E-2</v>
      </c>
    </row>
    <row r="12667" spans="1:5" x14ac:dyDescent="0.25">
      <c r="A12667" t="s">
        <v>3</v>
      </c>
      <c r="B12667">
        <v>4.3499999999999996</v>
      </c>
      <c r="C12667">
        <v>24.083336111083334</v>
      </c>
      <c r="D12667">
        <v>3.5046900000000001</v>
      </c>
      <c r="E12667">
        <v>1.204E-2</v>
      </c>
    </row>
    <row r="12668" spans="1:5" x14ac:dyDescent="0.25">
      <c r="A12668" t="s">
        <v>3</v>
      </c>
      <c r="B12668">
        <v>4.3499999999999996</v>
      </c>
      <c r="C12668">
        <v>24.100002777749999</v>
      </c>
      <c r="D12668">
        <v>3.5005000000000002</v>
      </c>
      <c r="E12668">
        <v>1.205E-2</v>
      </c>
    </row>
    <row r="12669" spans="1:5" x14ac:dyDescent="0.25">
      <c r="A12669" t="s">
        <v>3</v>
      </c>
      <c r="B12669">
        <v>4.3499999999999996</v>
      </c>
      <c r="C12669">
        <v>24.116669444416665</v>
      </c>
      <c r="D12669">
        <v>3.4964499999999998</v>
      </c>
      <c r="E12669">
        <v>1.206E-2</v>
      </c>
    </row>
    <row r="12670" spans="1:5" x14ac:dyDescent="0.25">
      <c r="A12670" t="s">
        <v>3</v>
      </c>
      <c r="B12670">
        <v>4.3499999999999996</v>
      </c>
      <c r="C12670">
        <v>24.133336111083331</v>
      </c>
      <c r="D12670">
        <v>3.4920300000000002</v>
      </c>
      <c r="E12670">
        <v>1.2070000000000001E-2</v>
      </c>
    </row>
    <row r="12671" spans="1:5" x14ac:dyDescent="0.25">
      <c r="A12671" t="s">
        <v>3</v>
      </c>
      <c r="B12671">
        <v>4.3499999999999996</v>
      </c>
      <c r="C12671">
        <v>24.15000277775</v>
      </c>
      <c r="D12671">
        <v>3.4876800000000001</v>
      </c>
      <c r="E12671">
        <v>1.208E-2</v>
      </c>
    </row>
    <row r="12672" spans="1:5" x14ac:dyDescent="0.25">
      <c r="A12672" t="s">
        <v>3</v>
      </c>
      <c r="B12672">
        <v>4.3499999999999996</v>
      </c>
      <c r="C12672">
        <v>24.166669444416666</v>
      </c>
      <c r="D12672">
        <v>3.48325</v>
      </c>
      <c r="E12672">
        <v>1.208E-2</v>
      </c>
    </row>
    <row r="12673" spans="1:5" x14ac:dyDescent="0.25">
      <c r="A12673" t="s">
        <v>3</v>
      </c>
      <c r="B12673">
        <v>4.3499999999999996</v>
      </c>
      <c r="C12673">
        <v>24.183336111083332</v>
      </c>
      <c r="D12673">
        <v>3.4786000000000001</v>
      </c>
      <c r="E12673">
        <v>1.209E-2</v>
      </c>
    </row>
    <row r="12674" spans="1:5" x14ac:dyDescent="0.25">
      <c r="A12674" t="s">
        <v>3</v>
      </c>
      <c r="B12674">
        <v>4.3499999999999996</v>
      </c>
      <c r="C12674">
        <v>24.200002777749997</v>
      </c>
      <c r="D12674">
        <v>3.4740199999999999</v>
      </c>
      <c r="E12674">
        <v>1.21E-2</v>
      </c>
    </row>
    <row r="12675" spans="1:5" x14ac:dyDescent="0.25">
      <c r="A12675" t="s">
        <v>3</v>
      </c>
      <c r="B12675">
        <v>4.3499999999999996</v>
      </c>
      <c r="C12675">
        <v>24.216669444416667</v>
      </c>
      <c r="D12675">
        <v>3.4692099999999999</v>
      </c>
      <c r="E12675">
        <v>1.2109999999999999E-2</v>
      </c>
    </row>
    <row r="12676" spans="1:5" x14ac:dyDescent="0.25">
      <c r="A12676" t="s">
        <v>3</v>
      </c>
      <c r="B12676">
        <v>4.3499999999999996</v>
      </c>
      <c r="C12676">
        <v>24.233336111083332</v>
      </c>
      <c r="D12676">
        <v>3.4643299999999999</v>
      </c>
      <c r="E12676">
        <v>1.2120000000000001E-2</v>
      </c>
    </row>
    <row r="12677" spans="1:5" x14ac:dyDescent="0.25">
      <c r="A12677" t="s">
        <v>3</v>
      </c>
      <c r="B12677">
        <v>4.3499999999999996</v>
      </c>
      <c r="C12677">
        <v>24.250002777749998</v>
      </c>
      <c r="D12677">
        <v>3.4592200000000002</v>
      </c>
      <c r="E12677">
        <v>1.213E-2</v>
      </c>
    </row>
    <row r="12678" spans="1:5" x14ac:dyDescent="0.25">
      <c r="A12678" t="s">
        <v>3</v>
      </c>
      <c r="B12678">
        <v>4.3499999999999996</v>
      </c>
      <c r="C12678">
        <v>24.266669444416667</v>
      </c>
      <c r="D12678">
        <v>3.4539599999999999</v>
      </c>
      <c r="E12678">
        <v>1.213E-2</v>
      </c>
    </row>
    <row r="12679" spans="1:5" x14ac:dyDescent="0.25">
      <c r="A12679" t="s">
        <v>3</v>
      </c>
      <c r="B12679">
        <v>4.3499999999999996</v>
      </c>
      <c r="C12679">
        <v>24.283336111083333</v>
      </c>
      <c r="D12679">
        <v>3.44869</v>
      </c>
      <c r="E12679">
        <v>1.214E-2</v>
      </c>
    </row>
    <row r="12680" spans="1:5" x14ac:dyDescent="0.25">
      <c r="A12680" t="s">
        <v>3</v>
      </c>
      <c r="B12680">
        <v>4.3499999999999996</v>
      </c>
      <c r="C12680">
        <v>24.300002777749999</v>
      </c>
      <c r="D12680">
        <v>3.4434999999999998</v>
      </c>
      <c r="E12680">
        <v>1.2149999999999999E-2</v>
      </c>
    </row>
    <row r="12681" spans="1:5" x14ac:dyDescent="0.25">
      <c r="A12681" t="s">
        <v>3</v>
      </c>
      <c r="B12681">
        <v>4.3499999999999996</v>
      </c>
      <c r="C12681">
        <v>24.316669444416664</v>
      </c>
      <c r="D12681">
        <v>3.4378600000000001</v>
      </c>
      <c r="E12681">
        <v>1.2160000000000001E-2</v>
      </c>
    </row>
    <row r="12682" spans="1:5" x14ac:dyDescent="0.25">
      <c r="A12682" t="s">
        <v>3</v>
      </c>
      <c r="B12682">
        <v>4.3499999999999996</v>
      </c>
      <c r="C12682">
        <v>24.333336111083334</v>
      </c>
      <c r="D12682">
        <v>3.4322900000000001</v>
      </c>
      <c r="E12682">
        <v>1.217E-2</v>
      </c>
    </row>
    <row r="12683" spans="1:5" x14ac:dyDescent="0.25">
      <c r="A12683" t="s">
        <v>3</v>
      </c>
      <c r="B12683">
        <v>4.3499999999999996</v>
      </c>
      <c r="C12683">
        <v>24.350002777749999</v>
      </c>
      <c r="D12683">
        <v>3.4264899999999998</v>
      </c>
      <c r="E12683">
        <v>1.218E-2</v>
      </c>
    </row>
    <row r="12684" spans="1:5" x14ac:dyDescent="0.25">
      <c r="A12684" t="s">
        <v>3</v>
      </c>
      <c r="B12684">
        <v>4.3499999999999996</v>
      </c>
      <c r="C12684">
        <v>24.366669444416665</v>
      </c>
      <c r="D12684">
        <v>3.4205399999999999</v>
      </c>
      <c r="E12684">
        <v>1.218E-2</v>
      </c>
    </row>
    <row r="12685" spans="1:5" x14ac:dyDescent="0.25">
      <c r="A12685" t="s">
        <v>3</v>
      </c>
      <c r="B12685">
        <v>4.3499999999999996</v>
      </c>
      <c r="C12685">
        <v>24.383336111083331</v>
      </c>
      <c r="D12685">
        <v>3.4143599999999998</v>
      </c>
      <c r="E12685">
        <v>1.2189999999999999E-2</v>
      </c>
    </row>
    <row r="12686" spans="1:5" x14ac:dyDescent="0.25">
      <c r="A12686" t="s">
        <v>3</v>
      </c>
      <c r="B12686">
        <v>4.3499999999999996</v>
      </c>
      <c r="C12686">
        <v>24.40000277775</v>
      </c>
      <c r="D12686">
        <v>3.4081800000000002</v>
      </c>
      <c r="E12686">
        <v>1.2200000000000001E-2</v>
      </c>
    </row>
    <row r="12687" spans="1:5" x14ac:dyDescent="0.25">
      <c r="A12687" t="s">
        <v>3</v>
      </c>
      <c r="B12687">
        <v>4.3499999999999996</v>
      </c>
      <c r="C12687">
        <v>24.416669444416666</v>
      </c>
      <c r="D12687">
        <v>3.4014600000000002</v>
      </c>
      <c r="E12687">
        <v>1.221E-2</v>
      </c>
    </row>
    <row r="12688" spans="1:5" x14ac:dyDescent="0.25">
      <c r="A12688" t="s">
        <v>3</v>
      </c>
      <c r="B12688">
        <v>4.3499999999999996</v>
      </c>
      <c r="C12688">
        <v>24.433336111083332</v>
      </c>
      <c r="D12688">
        <v>3.3949799999999999</v>
      </c>
      <c r="E12688">
        <v>1.222E-2</v>
      </c>
    </row>
    <row r="12689" spans="1:5" x14ac:dyDescent="0.25">
      <c r="A12689" t="s">
        <v>3</v>
      </c>
      <c r="B12689">
        <v>4.3499999999999996</v>
      </c>
      <c r="C12689">
        <v>24.450002777749997</v>
      </c>
      <c r="D12689">
        <v>3.3881100000000002</v>
      </c>
      <c r="E12689">
        <v>1.223E-2</v>
      </c>
    </row>
    <row r="12690" spans="1:5" x14ac:dyDescent="0.25">
      <c r="A12690" t="s">
        <v>3</v>
      </c>
      <c r="B12690">
        <v>4.3499999999999996</v>
      </c>
      <c r="C12690">
        <v>24.466669444416667</v>
      </c>
      <c r="D12690">
        <v>3.38117</v>
      </c>
      <c r="E12690">
        <v>1.223E-2</v>
      </c>
    </row>
    <row r="12691" spans="1:5" x14ac:dyDescent="0.25">
      <c r="A12691" t="s">
        <v>3</v>
      </c>
      <c r="B12691">
        <v>4.3499999999999996</v>
      </c>
      <c r="C12691">
        <v>24.483336111083332</v>
      </c>
      <c r="D12691">
        <v>3.37392</v>
      </c>
      <c r="E12691">
        <v>1.2239999999999999E-2</v>
      </c>
    </row>
    <row r="12692" spans="1:5" x14ac:dyDescent="0.25">
      <c r="A12692" t="s">
        <v>3</v>
      </c>
      <c r="B12692">
        <v>4.3499999999999996</v>
      </c>
      <c r="C12692">
        <v>24.500002777749998</v>
      </c>
      <c r="D12692">
        <v>3.3662899999999998</v>
      </c>
      <c r="E12692">
        <v>1.225E-2</v>
      </c>
    </row>
    <row r="12693" spans="1:5" x14ac:dyDescent="0.25">
      <c r="A12693" t="s">
        <v>3</v>
      </c>
      <c r="B12693">
        <v>4.3499999999999996</v>
      </c>
      <c r="C12693">
        <v>24.516669444416667</v>
      </c>
      <c r="D12693">
        <v>3.35859</v>
      </c>
      <c r="E12693">
        <v>1.226E-2</v>
      </c>
    </row>
    <row r="12694" spans="1:5" x14ac:dyDescent="0.25">
      <c r="A12694" t="s">
        <v>3</v>
      </c>
      <c r="B12694">
        <v>4.3499999999999996</v>
      </c>
      <c r="C12694">
        <v>24.533336111083333</v>
      </c>
      <c r="D12694">
        <v>3.3504200000000002</v>
      </c>
      <c r="E12694">
        <v>1.227E-2</v>
      </c>
    </row>
    <row r="12695" spans="1:5" x14ac:dyDescent="0.25">
      <c r="A12695" t="s">
        <v>3</v>
      </c>
      <c r="B12695">
        <v>4.3499999999999996</v>
      </c>
      <c r="C12695">
        <v>24.550002777749999</v>
      </c>
      <c r="D12695">
        <v>3.3421099999999999</v>
      </c>
      <c r="E12695">
        <v>1.2279999999999999E-2</v>
      </c>
    </row>
    <row r="12696" spans="1:5" x14ac:dyDescent="0.25">
      <c r="A12696" t="s">
        <v>3</v>
      </c>
      <c r="B12696">
        <v>4.3499999999999996</v>
      </c>
      <c r="C12696">
        <v>24.566669444416664</v>
      </c>
      <c r="D12696">
        <v>3.3334899999999998</v>
      </c>
      <c r="E12696">
        <v>1.2279999999999999E-2</v>
      </c>
    </row>
    <row r="12697" spans="1:5" x14ac:dyDescent="0.25">
      <c r="A12697" t="s">
        <v>3</v>
      </c>
      <c r="B12697">
        <v>4.3499999999999996</v>
      </c>
      <c r="C12697">
        <v>24.583336111083334</v>
      </c>
      <c r="D12697">
        <v>3.3243299999999998</v>
      </c>
      <c r="E12697">
        <v>1.2290000000000001E-2</v>
      </c>
    </row>
    <row r="12698" spans="1:5" x14ac:dyDescent="0.25">
      <c r="A12698" t="s">
        <v>3</v>
      </c>
      <c r="B12698">
        <v>4.3499999999999996</v>
      </c>
      <c r="C12698">
        <v>24.600002777749999</v>
      </c>
      <c r="D12698">
        <v>3.3150200000000001</v>
      </c>
      <c r="E12698">
        <v>1.23E-2</v>
      </c>
    </row>
    <row r="12699" spans="1:5" x14ac:dyDescent="0.25">
      <c r="A12699" t="s">
        <v>3</v>
      </c>
      <c r="B12699">
        <v>4.3499999999999996</v>
      </c>
      <c r="C12699">
        <v>24.616669444416665</v>
      </c>
      <c r="D12699">
        <v>3.3053300000000001</v>
      </c>
      <c r="E12699">
        <v>1.231E-2</v>
      </c>
    </row>
    <row r="12700" spans="1:5" x14ac:dyDescent="0.25">
      <c r="A12700" t="s">
        <v>3</v>
      </c>
      <c r="B12700">
        <v>4.3499999999999996</v>
      </c>
      <c r="C12700">
        <v>24.633336111083331</v>
      </c>
      <c r="D12700">
        <v>3.2951100000000002</v>
      </c>
      <c r="E12700">
        <v>1.2319999999999999E-2</v>
      </c>
    </row>
    <row r="12701" spans="1:5" x14ac:dyDescent="0.25">
      <c r="A12701" t="s">
        <v>3</v>
      </c>
      <c r="B12701">
        <v>4.3499999999999996</v>
      </c>
      <c r="C12701">
        <v>24.65000277775</v>
      </c>
      <c r="D12701">
        <v>3.2845800000000001</v>
      </c>
      <c r="E12701">
        <v>1.2330000000000001E-2</v>
      </c>
    </row>
    <row r="12702" spans="1:5" x14ac:dyDescent="0.25">
      <c r="A12702" t="s">
        <v>3</v>
      </c>
      <c r="B12702">
        <v>4.3499999999999996</v>
      </c>
      <c r="C12702">
        <v>24.666669444416666</v>
      </c>
      <c r="D12702">
        <v>3.2732100000000002</v>
      </c>
      <c r="E12702">
        <v>1.2330000000000001E-2</v>
      </c>
    </row>
    <row r="12703" spans="1:5" x14ac:dyDescent="0.25">
      <c r="A12703" t="s">
        <v>3</v>
      </c>
      <c r="B12703">
        <v>4.3499999999999996</v>
      </c>
      <c r="C12703">
        <v>24.683336111083332</v>
      </c>
      <c r="D12703">
        <v>3.2613099999999999</v>
      </c>
      <c r="E12703">
        <v>1.234E-2</v>
      </c>
    </row>
    <row r="12704" spans="1:5" x14ac:dyDescent="0.25">
      <c r="A12704" t="s">
        <v>3</v>
      </c>
      <c r="B12704">
        <v>4.3499999999999996</v>
      </c>
      <c r="C12704">
        <v>24.700002777749997</v>
      </c>
      <c r="D12704">
        <v>3.2487200000000001</v>
      </c>
      <c r="E12704">
        <v>1.235E-2</v>
      </c>
    </row>
    <row r="12705" spans="1:5" x14ac:dyDescent="0.25">
      <c r="A12705" t="s">
        <v>3</v>
      </c>
      <c r="B12705">
        <v>4.3499999999999996</v>
      </c>
      <c r="C12705">
        <v>24.716669444416667</v>
      </c>
      <c r="D12705">
        <v>3.2355200000000002</v>
      </c>
      <c r="E12705">
        <v>1.2359999999999999E-2</v>
      </c>
    </row>
    <row r="12706" spans="1:5" x14ac:dyDescent="0.25">
      <c r="A12706" t="s">
        <v>3</v>
      </c>
      <c r="B12706">
        <v>4.3499999999999996</v>
      </c>
      <c r="C12706">
        <v>24.733336111083332</v>
      </c>
      <c r="D12706">
        <v>3.22126</v>
      </c>
      <c r="E12706">
        <v>1.2370000000000001E-2</v>
      </c>
    </row>
    <row r="12707" spans="1:5" x14ac:dyDescent="0.25">
      <c r="A12707" t="s">
        <v>3</v>
      </c>
      <c r="B12707">
        <v>4.3499999999999996</v>
      </c>
      <c r="C12707">
        <v>24.750002777749998</v>
      </c>
      <c r="D12707">
        <v>3.2055400000000001</v>
      </c>
      <c r="E12707">
        <v>1.238E-2</v>
      </c>
    </row>
    <row r="12708" spans="1:5" x14ac:dyDescent="0.25">
      <c r="A12708" t="s">
        <v>3</v>
      </c>
      <c r="B12708">
        <v>4.3499999999999996</v>
      </c>
      <c r="C12708">
        <v>24.766669444416667</v>
      </c>
      <c r="D12708">
        <v>3.1880700000000002</v>
      </c>
      <c r="E12708">
        <v>1.238E-2</v>
      </c>
    </row>
    <row r="12709" spans="1:5" x14ac:dyDescent="0.25">
      <c r="A12709" t="s">
        <v>3</v>
      </c>
      <c r="B12709">
        <v>4.3499999999999996</v>
      </c>
      <c r="C12709">
        <v>24.783336111083333</v>
      </c>
      <c r="D12709">
        <v>3.1682299999999999</v>
      </c>
      <c r="E12709">
        <v>1.239E-2</v>
      </c>
    </row>
    <row r="12710" spans="1:5" x14ac:dyDescent="0.25">
      <c r="A12710" t="s">
        <v>3</v>
      </c>
      <c r="B12710">
        <v>4.3499999999999996</v>
      </c>
      <c r="C12710">
        <v>24.800002777749999</v>
      </c>
      <c r="D12710">
        <v>3.14473</v>
      </c>
      <c r="E12710">
        <v>1.24E-2</v>
      </c>
    </row>
    <row r="12711" spans="1:5" x14ac:dyDescent="0.25">
      <c r="A12711" t="s">
        <v>3</v>
      </c>
      <c r="B12711">
        <v>4.3499999999999996</v>
      </c>
      <c r="C12711">
        <v>24.816669444416664</v>
      </c>
      <c r="D12711">
        <v>3.1169600000000002</v>
      </c>
      <c r="E12711">
        <v>1.2409999999999999E-2</v>
      </c>
    </row>
    <row r="12712" spans="1:5" x14ac:dyDescent="0.25">
      <c r="A12712" t="s">
        <v>3</v>
      </c>
      <c r="B12712">
        <v>4.3499999999999996</v>
      </c>
      <c r="C12712">
        <v>24.833336111083334</v>
      </c>
      <c r="D12712">
        <v>3.0848399999999998</v>
      </c>
      <c r="E12712">
        <v>1.242E-2</v>
      </c>
    </row>
    <row r="12713" spans="1:5" x14ac:dyDescent="0.25">
      <c r="A12713" t="s">
        <v>3</v>
      </c>
      <c r="B12713">
        <v>4.3499999999999996</v>
      </c>
      <c r="C12713">
        <v>24.850002777749999</v>
      </c>
      <c r="D12713">
        <v>3.04616</v>
      </c>
      <c r="E12713">
        <v>1.243E-2</v>
      </c>
    </row>
    <row r="12714" spans="1:5" x14ac:dyDescent="0.25">
      <c r="A12714" t="s">
        <v>3</v>
      </c>
      <c r="B12714">
        <v>4.3499999999999996</v>
      </c>
      <c r="C12714">
        <v>24.86572777747222</v>
      </c>
      <c r="D12714">
        <v>3</v>
      </c>
      <c r="E12714">
        <v>1.243E-2</v>
      </c>
    </row>
    <row r="12715" spans="1:5" x14ac:dyDescent="0.25">
      <c r="A12715" t="s">
        <v>3</v>
      </c>
      <c r="B12715">
        <v>4.4000000000000004</v>
      </c>
      <c r="C12715">
        <v>2.7777499999999998E-6</v>
      </c>
      <c r="D12715">
        <v>4.3872</v>
      </c>
      <c r="E12715">
        <v>0</v>
      </c>
    </row>
    <row r="12716" spans="1:5" x14ac:dyDescent="0.25">
      <c r="A12716" t="s">
        <v>3</v>
      </c>
      <c r="B12716">
        <v>4.4000000000000004</v>
      </c>
      <c r="C12716">
        <v>1.6669444416666665E-2</v>
      </c>
      <c r="D12716">
        <v>4.3784999999999998</v>
      </c>
      <c r="E12716">
        <v>1.0000000000000001E-5</v>
      </c>
    </row>
    <row r="12717" spans="1:5" x14ac:dyDescent="0.25">
      <c r="A12717" t="s">
        <v>3</v>
      </c>
      <c r="B12717">
        <v>4.4000000000000004</v>
      </c>
      <c r="C12717">
        <v>3.3336111083333335E-2</v>
      </c>
      <c r="D12717">
        <v>4.37636</v>
      </c>
      <c r="E12717">
        <v>2.0000000000000002E-5</v>
      </c>
    </row>
    <row r="12718" spans="1:5" x14ac:dyDescent="0.25">
      <c r="A12718" t="s">
        <v>3</v>
      </c>
      <c r="B12718">
        <v>4.4000000000000004</v>
      </c>
      <c r="C12718">
        <v>5.0002777749999998E-2</v>
      </c>
      <c r="D12718">
        <v>4.3747600000000002</v>
      </c>
      <c r="E12718">
        <v>2.0000000000000002E-5</v>
      </c>
    </row>
    <row r="12719" spans="1:5" x14ac:dyDescent="0.25">
      <c r="A12719" t="s">
        <v>3</v>
      </c>
      <c r="B12719">
        <v>4.4000000000000004</v>
      </c>
      <c r="C12719">
        <v>6.6669444416666668E-2</v>
      </c>
      <c r="D12719">
        <v>4.37331</v>
      </c>
      <c r="E12719">
        <v>3.0000000000000001E-5</v>
      </c>
    </row>
    <row r="12720" spans="1:5" x14ac:dyDescent="0.25">
      <c r="A12720" t="s">
        <v>3</v>
      </c>
      <c r="B12720">
        <v>4.4000000000000004</v>
      </c>
      <c r="C12720">
        <v>8.3336111083333331E-2</v>
      </c>
      <c r="D12720">
        <v>4.3721699999999997</v>
      </c>
      <c r="E12720">
        <v>4.0000000000000003E-5</v>
      </c>
    </row>
    <row r="12721" spans="1:5" x14ac:dyDescent="0.25">
      <c r="A12721" t="s">
        <v>3</v>
      </c>
      <c r="B12721">
        <v>4.4000000000000004</v>
      </c>
      <c r="C12721">
        <v>0.10000277774999999</v>
      </c>
      <c r="D12721">
        <v>4.3710199999999997</v>
      </c>
      <c r="E12721">
        <v>5.0000000000000002E-5</v>
      </c>
    </row>
    <row r="12722" spans="1:5" x14ac:dyDescent="0.25">
      <c r="A12722" t="s">
        <v>3</v>
      </c>
      <c r="B12722">
        <v>4.4000000000000004</v>
      </c>
      <c r="C12722">
        <v>0.11666944441666666</v>
      </c>
      <c r="D12722">
        <v>4.3700299999999999</v>
      </c>
      <c r="E12722">
        <v>6.0000000000000002E-5</v>
      </c>
    </row>
    <row r="12723" spans="1:5" x14ac:dyDescent="0.25">
      <c r="A12723" t="s">
        <v>3</v>
      </c>
      <c r="B12723">
        <v>4.4000000000000004</v>
      </c>
      <c r="C12723">
        <v>0.13333611108333332</v>
      </c>
      <c r="D12723">
        <v>4.3691199999999997</v>
      </c>
      <c r="E12723">
        <v>6.9999999999999994E-5</v>
      </c>
    </row>
    <row r="12724" spans="1:5" x14ac:dyDescent="0.25">
      <c r="A12724" t="s">
        <v>3</v>
      </c>
      <c r="B12724">
        <v>4.4000000000000004</v>
      </c>
      <c r="C12724">
        <v>0.15000277774999998</v>
      </c>
      <c r="D12724">
        <v>4.3679699999999997</v>
      </c>
      <c r="E12724">
        <v>6.9999999999999994E-5</v>
      </c>
    </row>
    <row r="12725" spans="1:5" x14ac:dyDescent="0.25">
      <c r="A12725" t="s">
        <v>3</v>
      </c>
      <c r="B12725">
        <v>4.4000000000000004</v>
      </c>
      <c r="C12725">
        <v>0.16666944441666667</v>
      </c>
      <c r="D12725">
        <v>4.3670600000000004</v>
      </c>
      <c r="E12725">
        <v>8.0000000000000007E-5</v>
      </c>
    </row>
    <row r="12726" spans="1:5" x14ac:dyDescent="0.25">
      <c r="A12726" t="s">
        <v>3</v>
      </c>
      <c r="B12726">
        <v>4.4000000000000004</v>
      </c>
      <c r="C12726">
        <v>0.18333611108333334</v>
      </c>
      <c r="D12726">
        <v>4.3663699999999999</v>
      </c>
      <c r="E12726">
        <v>9.0000000000000006E-5</v>
      </c>
    </row>
    <row r="12727" spans="1:5" x14ac:dyDescent="0.25">
      <c r="A12727" t="s">
        <v>3</v>
      </c>
      <c r="B12727">
        <v>4.4000000000000004</v>
      </c>
      <c r="C12727">
        <v>0.20000277775</v>
      </c>
      <c r="D12727">
        <v>4.3654500000000001</v>
      </c>
      <c r="E12727">
        <v>1E-4</v>
      </c>
    </row>
    <row r="12728" spans="1:5" x14ac:dyDescent="0.25">
      <c r="A12728" t="s">
        <v>3</v>
      </c>
      <c r="B12728">
        <v>4.4000000000000004</v>
      </c>
      <c r="C12728">
        <v>0.21666944441666666</v>
      </c>
      <c r="D12728">
        <v>4.3645399999999999</v>
      </c>
      <c r="E12728">
        <v>1.1E-4</v>
      </c>
    </row>
    <row r="12729" spans="1:5" x14ac:dyDescent="0.25">
      <c r="A12729" t="s">
        <v>3</v>
      </c>
      <c r="B12729">
        <v>4.4000000000000004</v>
      </c>
      <c r="C12729">
        <v>0.23333611108333333</v>
      </c>
      <c r="D12729">
        <v>4.3637800000000002</v>
      </c>
      <c r="E12729">
        <v>1.2E-4</v>
      </c>
    </row>
    <row r="12730" spans="1:5" x14ac:dyDescent="0.25">
      <c r="A12730" t="s">
        <v>3</v>
      </c>
      <c r="B12730">
        <v>4.4000000000000004</v>
      </c>
      <c r="C12730">
        <v>0.25000277775000002</v>
      </c>
      <c r="D12730">
        <v>4.3627799999999999</v>
      </c>
      <c r="E12730">
        <v>1.2E-4</v>
      </c>
    </row>
    <row r="12731" spans="1:5" x14ac:dyDescent="0.25">
      <c r="A12731" t="s">
        <v>3</v>
      </c>
      <c r="B12731">
        <v>4.4000000000000004</v>
      </c>
      <c r="C12731">
        <v>0.26666944441666668</v>
      </c>
      <c r="D12731">
        <v>4.3620999999999999</v>
      </c>
      <c r="E12731">
        <v>1.2999999999999999E-4</v>
      </c>
    </row>
    <row r="12732" spans="1:5" x14ac:dyDescent="0.25">
      <c r="A12732" t="s">
        <v>3</v>
      </c>
      <c r="B12732">
        <v>4.4000000000000004</v>
      </c>
      <c r="C12732">
        <v>0.28333611108333334</v>
      </c>
      <c r="D12732">
        <v>4.3611800000000001</v>
      </c>
      <c r="E12732">
        <v>1.3999999999999999E-4</v>
      </c>
    </row>
    <row r="12733" spans="1:5" x14ac:dyDescent="0.25">
      <c r="A12733" t="s">
        <v>3</v>
      </c>
      <c r="B12733">
        <v>4.4000000000000004</v>
      </c>
      <c r="C12733">
        <v>0.30000277775</v>
      </c>
      <c r="D12733">
        <v>4.3604200000000004</v>
      </c>
      <c r="E12733">
        <v>1.4999999999999999E-4</v>
      </c>
    </row>
    <row r="12734" spans="1:5" x14ac:dyDescent="0.25">
      <c r="A12734" t="s">
        <v>3</v>
      </c>
      <c r="B12734">
        <v>4.4000000000000004</v>
      </c>
      <c r="C12734">
        <v>0.31666944441666667</v>
      </c>
      <c r="D12734">
        <v>4.3597299999999999</v>
      </c>
      <c r="E12734">
        <v>1.6000000000000001E-4</v>
      </c>
    </row>
    <row r="12735" spans="1:5" x14ac:dyDescent="0.25">
      <c r="A12735" t="s">
        <v>3</v>
      </c>
      <c r="B12735">
        <v>4.4000000000000004</v>
      </c>
      <c r="C12735">
        <v>0.33333611108333333</v>
      </c>
      <c r="D12735">
        <v>4.3588899999999997</v>
      </c>
      <c r="E12735">
        <v>1.7000000000000001E-4</v>
      </c>
    </row>
    <row r="12736" spans="1:5" x14ac:dyDescent="0.25">
      <c r="A12736" t="s">
        <v>3</v>
      </c>
      <c r="B12736">
        <v>4.4000000000000004</v>
      </c>
      <c r="C12736">
        <v>0.35000277774999999</v>
      </c>
      <c r="D12736">
        <v>4.3580500000000004</v>
      </c>
      <c r="E12736">
        <v>1.8000000000000001E-4</v>
      </c>
    </row>
    <row r="12737" spans="1:5" x14ac:dyDescent="0.25">
      <c r="A12737" t="s">
        <v>3</v>
      </c>
      <c r="B12737">
        <v>4.4000000000000004</v>
      </c>
      <c r="C12737">
        <v>0.36666944441666666</v>
      </c>
      <c r="D12737">
        <v>4.3573700000000004</v>
      </c>
      <c r="E12737">
        <v>1.8000000000000001E-4</v>
      </c>
    </row>
    <row r="12738" spans="1:5" x14ac:dyDescent="0.25">
      <c r="A12738" t="s">
        <v>3</v>
      </c>
      <c r="B12738">
        <v>4.4000000000000004</v>
      </c>
      <c r="C12738">
        <v>0.38333611108333332</v>
      </c>
      <c r="D12738">
        <v>4.3566799999999999</v>
      </c>
      <c r="E12738">
        <v>1.9000000000000001E-4</v>
      </c>
    </row>
    <row r="12739" spans="1:5" x14ac:dyDescent="0.25">
      <c r="A12739" t="s">
        <v>3</v>
      </c>
      <c r="B12739">
        <v>4.4000000000000004</v>
      </c>
      <c r="C12739">
        <v>0.40000277774999998</v>
      </c>
      <c r="D12739">
        <v>4.3558399999999997</v>
      </c>
      <c r="E12739">
        <v>2.0000000000000001E-4</v>
      </c>
    </row>
    <row r="12740" spans="1:5" x14ac:dyDescent="0.25">
      <c r="A12740" t="s">
        <v>3</v>
      </c>
      <c r="B12740">
        <v>4.4000000000000004</v>
      </c>
      <c r="C12740">
        <v>0.41666944441666665</v>
      </c>
      <c r="D12740">
        <v>4.3552299999999997</v>
      </c>
      <c r="E12740">
        <v>2.1000000000000001E-4</v>
      </c>
    </row>
    <row r="12741" spans="1:5" x14ac:dyDescent="0.25">
      <c r="A12741" t="s">
        <v>3</v>
      </c>
      <c r="B12741">
        <v>4.4000000000000004</v>
      </c>
      <c r="C12741">
        <v>0.43333611108333331</v>
      </c>
      <c r="D12741">
        <v>4.3543900000000004</v>
      </c>
      <c r="E12741">
        <v>2.2000000000000001E-4</v>
      </c>
    </row>
    <row r="12742" spans="1:5" x14ac:dyDescent="0.25">
      <c r="A12742" t="s">
        <v>3</v>
      </c>
      <c r="B12742">
        <v>4.4000000000000004</v>
      </c>
      <c r="C12742">
        <v>0.45000277774999997</v>
      </c>
      <c r="D12742">
        <v>4.3536999999999999</v>
      </c>
      <c r="E12742">
        <v>2.3000000000000001E-4</v>
      </c>
    </row>
    <row r="12743" spans="1:5" x14ac:dyDescent="0.25">
      <c r="A12743" t="s">
        <v>3</v>
      </c>
      <c r="B12743">
        <v>4.4000000000000004</v>
      </c>
      <c r="C12743">
        <v>0.46666944441666663</v>
      </c>
      <c r="D12743">
        <v>4.3530199999999999</v>
      </c>
      <c r="E12743">
        <v>2.3000000000000001E-4</v>
      </c>
    </row>
    <row r="12744" spans="1:5" x14ac:dyDescent="0.25">
      <c r="A12744" t="s">
        <v>3</v>
      </c>
      <c r="B12744">
        <v>4.4000000000000004</v>
      </c>
      <c r="C12744">
        <v>0.4833361110833333</v>
      </c>
      <c r="D12744">
        <v>4.3522499999999997</v>
      </c>
      <c r="E12744">
        <v>2.4000000000000001E-4</v>
      </c>
    </row>
    <row r="12745" spans="1:5" x14ac:dyDescent="0.25">
      <c r="A12745" t="s">
        <v>3</v>
      </c>
      <c r="B12745">
        <v>4.4000000000000004</v>
      </c>
      <c r="C12745">
        <v>0.50000277775000002</v>
      </c>
      <c r="D12745">
        <v>4.3514900000000001</v>
      </c>
      <c r="E12745">
        <v>2.5000000000000001E-4</v>
      </c>
    </row>
    <row r="12746" spans="1:5" x14ac:dyDescent="0.25">
      <c r="A12746" t="s">
        <v>3</v>
      </c>
      <c r="B12746">
        <v>4.4000000000000004</v>
      </c>
      <c r="C12746">
        <v>0.51666944441666662</v>
      </c>
      <c r="D12746">
        <v>4.3508800000000001</v>
      </c>
      <c r="E12746">
        <v>2.5999999999999998E-4</v>
      </c>
    </row>
    <row r="12747" spans="1:5" x14ac:dyDescent="0.25">
      <c r="A12747" t="s">
        <v>3</v>
      </c>
      <c r="B12747">
        <v>4.4000000000000004</v>
      </c>
      <c r="C12747">
        <v>0.53333611108333334</v>
      </c>
      <c r="D12747">
        <v>4.3502700000000001</v>
      </c>
      <c r="E12747">
        <v>2.7E-4</v>
      </c>
    </row>
    <row r="12748" spans="1:5" x14ac:dyDescent="0.25">
      <c r="A12748" t="s">
        <v>3</v>
      </c>
      <c r="B12748">
        <v>4.4000000000000004</v>
      </c>
      <c r="C12748">
        <v>0.55000277774999995</v>
      </c>
      <c r="D12748">
        <v>4.3492800000000003</v>
      </c>
      <c r="E12748">
        <v>2.7999999999999998E-4</v>
      </c>
    </row>
    <row r="12749" spans="1:5" x14ac:dyDescent="0.25">
      <c r="A12749" t="s">
        <v>3</v>
      </c>
      <c r="B12749">
        <v>4.4000000000000004</v>
      </c>
      <c r="C12749">
        <v>0.56666944441666667</v>
      </c>
      <c r="D12749">
        <v>4.3487400000000003</v>
      </c>
      <c r="E12749">
        <v>2.7999999999999998E-4</v>
      </c>
    </row>
    <row r="12750" spans="1:5" x14ac:dyDescent="0.25">
      <c r="A12750" t="s">
        <v>3</v>
      </c>
      <c r="B12750">
        <v>4.4000000000000004</v>
      </c>
      <c r="C12750">
        <v>0.58333611108333328</v>
      </c>
      <c r="D12750">
        <v>4.3481300000000003</v>
      </c>
      <c r="E12750">
        <v>2.9E-4</v>
      </c>
    </row>
    <row r="12751" spans="1:5" x14ac:dyDescent="0.25">
      <c r="A12751" t="s">
        <v>3</v>
      </c>
      <c r="B12751">
        <v>4.4000000000000004</v>
      </c>
      <c r="C12751">
        <v>0.60000277774999999</v>
      </c>
      <c r="D12751">
        <v>4.3472999999999997</v>
      </c>
      <c r="E12751">
        <v>2.9999999999999997E-4</v>
      </c>
    </row>
    <row r="12752" spans="1:5" x14ac:dyDescent="0.25">
      <c r="A12752" t="s">
        <v>3</v>
      </c>
      <c r="B12752">
        <v>4.4000000000000004</v>
      </c>
      <c r="C12752">
        <v>0.6166694444166666</v>
      </c>
      <c r="D12752">
        <v>4.3466800000000001</v>
      </c>
      <c r="E12752">
        <v>3.1E-4</v>
      </c>
    </row>
    <row r="12753" spans="1:5" x14ac:dyDescent="0.25">
      <c r="A12753" t="s">
        <v>3</v>
      </c>
      <c r="B12753">
        <v>4.4000000000000004</v>
      </c>
      <c r="C12753">
        <v>0.63333611108333332</v>
      </c>
      <c r="D12753">
        <v>4.3458500000000004</v>
      </c>
      <c r="E12753">
        <v>3.2000000000000003E-4</v>
      </c>
    </row>
    <row r="12754" spans="1:5" x14ac:dyDescent="0.25">
      <c r="A12754" t="s">
        <v>3</v>
      </c>
      <c r="B12754">
        <v>4.4000000000000004</v>
      </c>
      <c r="C12754">
        <v>0.65000277774999993</v>
      </c>
      <c r="D12754">
        <v>4.3452400000000004</v>
      </c>
      <c r="E12754">
        <v>3.3E-4</v>
      </c>
    </row>
    <row r="12755" spans="1:5" x14ac:dyDescent="0.25">
      <c r="A12755" t="s">
        <v>3</v>
      </c>
      <c r="B12755">
        <v>4.4000000000000004</v>
      </c>
      <c r="C12755">
        <v>0.66666944441666665</v>
      </c>
      <c r="D12755">
        <v>4.3444700000000003</v>
      </c>
      <c r="E12755">
        <v>3.3E-4</v>
      </c>
    </row>
    <row r="12756" spans="1:5" x14ac:dyDescent="0.25">
      <c r="A12756" t="s">
        <v>3</v>
      </c>
      <c r="B12756">
        <v>4.4000000000000004</v>
      </c>
      <c r="C12756">
        <v>0.68333611108333325</v>
      </c>
      <c r="D12756">
        <v>4.3438600000000003</v>
      </c>
      <c r="E12756">
        <v>3.4000000000000002E-4</v>
      </c>
    </row>
    <row r="12757" spans="1:5" x14ac:dyDescent="0.25">
      <c r="A12757" t="s">
        <v>3</v>
      </c>
      <c r="B12757">
        <v>4.4000000000000004</v>
      </c>
      <c r="C12757">
        <v>0.70000277774999997</v>
      </c>
      <c r="D12757">
        <v>4.3430200000000001</v>
      </c>
      <c r="E12757">
        <v>3.5E-4</v>
      </c>
    </row>
    <row r="12758" spans="1:5" x14ac:dyDescent="0.25">
      <c r="A12758" t="s">
        <v>3</v>
      </c>
      <c r="B12758">
        <v>4.4000000000000004</v>
      </c>
      <c r="C12758">
        <v>0.71666944441666669</v>
      </c>
      <c r="D12758">
        <v>4.3424100000000001</v>
      </c>
      <c r="E12758">
        <v>3.6000000000000002E-4</v>
      </c>
    </row>
    <row r="12759" spans="1:5" x14ac:dyDescent="0.25">
      <c r="A12759" t="s">
        <v>3</v>
      </c>
      <c r="B12759">
        <v>4.4000000000000004</v>
      </c>
      <c r="C12759">
        <v>0.7333361110833333</v>
      </c>
      <c r="D12759">
        <v>4.3417300000000001</v>
      </c>
      <c r="E12759">
        <v>3.6999999999999999E-4</v>
      </c>
    </row>
    <row r="12760" spans="1:5" x14ac:dyDescent="0.25">
      <c r="A12760" t="s">
        <v>3</v>
      </c>
      <c r="B12760">
        <v>4.4000000000000004</v>
      </c>
      <c r="C12760">
        <v>0.75000277775000002</v>
      </c>
      <c r="D12760">
        <v>4.3410399999999996</v>
      </c>
      <c r="E12760">
        <v>3.8000000000000002E-4</v>
      </c>
    </row>
    <row r="12761" spans="1:5" x14ac:dyDescent="0.25">
      <c r="A12761" t="s">
        <v>3</v>
      </c>
      <c r="B12761">
        <v>4.4000000000000004</v>
      </c>
      <c r="C12761">
        <v>0.76666944441666662</v>
      </c>
      <c r="D12761">
        <v>4.3402799999999999</v>
      </c>
      <c r="E12761">
        <v>3.8000000000000002E-4</v>
      </c>
    </row>
    <row r="12762" spans="1:5" x14ac:dyDescent="0.25">
      <c r="A12762" t="s">
        <v>3</v>
      </c>
      <c r="B12762">
        <v>4.4000000000000004</v>
      </c>
      <c r="C12762">
        <v>0.78333611108333334</v>
      </c>
      <c r="D12762">
        <v>4.3395900000000003</v>
      </c>
      <c r="E12762">
        <v>3.8999999999999999E-4</v>
      </c>
    </row>
    <row r="12763" spans="1:5" x14ac:dyDescent="0.25">
      <c r="A12763" t="s">
        <v>3</v>
      </c>
      <c r="B12763">
        <v>4.4000000000000004</v>
      </c>
      <c r="C12763">
        <v>0.80000277774999995</v>
      </c>
      <c r="D12763">
        <v>4.3389800000000003</v>
      </c>
      <c r="E12763">
        <v>4.0000000000000002E-4</v>
      </c>
    </row>
    <row r="12764" spans="1:5" x14ac:dyDescent="0.25">
      <c r="A12764" t="s">
        <v>3</v>
      </c>
      <c r="B12764">
        <v>4.4000000000000004</v>
      </c>
      <c r="C12764">
        <v>0.81666944441666667</v>
      </c>
      <c r="D12764">
        <v>4.3382899999999998</v>
      </c>
      <c r="E12764">
        <v>4.0999999999999999E-4</v>
      </c>
    </row>
    <row r="12765" spans="1:5" x14ac:dyDescent="0.25">
      <c r="A12765" t="s">
        <v>3</v>
      </c>
      <c r="B12765">
        <v>4.4000000000000004</v>
      </c>
      <c r="C12765">
        <v>0.83333611108333328</v>
      </c>
      <c r="D12765">
        <v>4.3375300000000001</v>
      </c>
      <c r="E12765">
        <v>4.2000000000000002E-4</v>
      </c>
    </row>
    <row r="12766" spans="1:5" x14ac:dyDescent="0.25">
      <c r="A12766" t="s">
        <v>3</v>
      </c>
      <c r="B12766">
        <v>4.4000000000000004</v>
      </c>
      <c r="C12766">
        <v>0.85000277774999999</v>
      </c>
      <c r="D12766">
        <v>4.3368399999999996</v>
      </c>
      <c r="E12766">
        <v>4.2999999999999999E-4</v>
      </c>
    </row>
    <row r="12767" spans="1:5" x14ac:dyDescent="0.25">
      <c r="A12767" t="s">
        <v>3</v>
      </c>
      <c r="B12767">
        <v>4.4000000000000004</v>
      </c>
      <c r="C12767">
        <v>0.8666694444166666</v>
      </c>
      <c r="D12767">
        <v>4.3361599999999996</v>
      </c>
      <c r="E12767">
        <v>4.2999999999999999E-4</v>
      </c>
    </row>
    <row r="12768" spans="1:5" x14ac:dyDescent="0.25">
      <c r="A12768" t="s">
        <v>3</v>
      </c>
      <c r="B12768">
        <v>4.4000000000000004</v>
      </c>
      <c r="C12768">
        <v>0.88333611108333332</v>
      </c>
      <c r="D12768">
        <v>4.3354699999999999</v>
      </c>
      <c r="E12768">
        <v>4.4000000000000002E-4</v>
      </c>
    </row>
    <row r="12769" spans="1:5" x14ac:dyDescent="0.25">
      <c r="A12769" t="s">
        <v>3</v>
      </c>
      <c r="B12769">
        <v>4.4000000000000004</v>
      </c>
      <c r="C12769">
        <v>0.90000277774999993</v>
      </c>
      <c r="D12769">
        <v>4.3347800000000003</v>
      </c>
      <c r="E12769">
        <v>4.4999999999999999E-4</v>
      </c>
    </row>
    <row r="12770" spans="1:5" x14ac:dyDescent="0.25">
      <c r="A12770" t="s">
        <v>3</v>
      </c>
      <c r="B12770">
        <v>4.4000000000000004</v>
      </c>
      <c r="C12770">
        <v>0.91666944441666665</v>
      </c>
      <c r="D12770">
        <v>4.3341700000000003</v>
      </c>
      <c r="E12770">
        <v>4.6000000000000001E-4</v>
      </c>
    </row>
    <row r="12771" spans="1:5" x14ac:dyDescent="0.25">
      <c r="A12771" t="s">
        <v>3</v>
      </c>
      <c r="B12771">
        <v>4.4000000000000004</v>
      </c>
      <c r="C12771">
        <v>0.93333611108333325</v>
      </c>
      <c r="D12771">
        <v>4.3334099999999998</v>
      </c>
      <c r="E12771">
        <v>4.6999999999999999E-4</v>
      </c>
    </row>
    <row r="12772" spans="1:5" x14ac:dyDescent="0.25">
      <c r="A12772" t="s">
        <v>3</v>
      </c>
      <c r="B12772">
        <v>4.4000000000000004</v>
      </c>
      <c r="C12772">
        <v>0.95000277774999997</v>
      </c>
      <c r="D12772">
        <v>4.3327999999999998</v>
      </c>
      <c r="E12772">
        <v>4.8000000000000001E-4</v>
      </c>
    </row>
    <row r="12773" spans="1:5" x14ac:dyDescent="0.25">
      <c r="A12773" t="s">
        <v>3</v>
      </c>
      <c r="B12773">
        <v>4.4000000000000004</v>
      </c>
      <c r="C12773">
        <v>0.96666944441666658</v>
      </c>
      <c r="D12773">
        <v>4.3320400000000001</v>
      </c>
      <c r="E12773">
        <v>4.8000000000000001E-4</v>
      </c>
    </row>
    <row r="12774" spans="1:5" x14ac:dyDescent="0.25">
      <c r="A12774" t="s">
        <v>3</v>
      </c>
      <c r="B12774">
        <v>4.4000000000000004</v>
      </c>
      <c r="C12774">
        <v>0.9833361110833333</v>
      </c>
      <c r="D12774">
        <v>4.3313499999999996</v>
      </c>
      <c r="E12774">
        <v>4.8999999999999998E-4</v>
      </c>
    </row>
    <row r="12775" spans="1:5" x14ac:dyDescent="0.25">
      <c r="A12775" t="s">
        <v>3</v>
      </c>
      <c r="B12775">
        <v>4.4000000000000004</v>
      </c>
      <c r="C12775">
        <v>1.00000277775</v>
      </c>
      <c r="D12775">
        <v>4.3305100000000003</v>
      </c>
      <c r="E12775">
        <v>5.0000000000000001E-4</v>
      </c>
    </row>
    <row r="12776" spans="1:5" x14ac:dyDescent="0.25">
      <c r="A12776" t="s">
        <v>3</v>
      </c>
      <c r="B12776">
        <v>4.4000000000000004</v>
      </c>
      <c r="C12776">
        <v>1.0166694444166666</v>
      </c>
      <c r="D12776">
        <v>4.3299000000000003</v>
      </c>
      <c r="E12776">
        <v>5.1000000000000004E-4</v>
      </c>
    </row>
    <row r="12777" spans="1:5" x14ac:dyDescent="0.25">
      <c r="A12777" t="s">
        <v>3</v>
      </c>
      <c r="B12777">
        <v>4.4000000000000004</v>
      </c>
      <c r="C12777">
        <v>1.0333361110833332</v>
      </c>
      <c r="D12777">
        <v>4.3292099999999998</v>
      </c>
      <c r="E12777">
        <v>5.1999999999999995E-4</v>
      </c>
    </row>
    <row r="12778" spans="1:5" x14ac:dyDescent="0.25">
      <c r="A12778" t="s">
        <v>3</v>
      </c>
      <c r="B12778">
        <v>4.4000000000000004</v>
      </c>
      <c r="C12778">
        <v>1.0500027777500001</v>
      </c>
      <c r="D12778">
        <v>4.3284500000000001</v>
      </c>
      <c r="E12778">
        <v>5.2999999999999998E-4</v>
      </c>
    </row>
    <row r="12779" spans="1:5" x14ac:dyDescent="0.25">
      <c r="A12779" t="s">
        <v>3</v>
      </c>
      <c r="B12779">
        <v>4.4000000000000004</v>
      </c>
      <c r="C12779">
        <v>1.0666694444166667</v>
      </c>
      <c r="D12779">
        <v>4.3278400000000001</v>
      </c>
      <c r="E12779">
        <v>5.2999999999999998E-4</v>
      </c>
    </row>
    <row r="12780" spans="1:5" x14ac:dyDescent="0.25">
      <c r="A12780" t="s">
        <v>3</v>
      </c>
      <c r="B12780">
        <v>4.4000000000000004</v>
      </c>
      <c r="C12780">
        <v>1.0833361110833333</v>
      </c>
      <c r="D12780">
        <v>4.3272300000000001</v>
      </c>
      <c r="E12780">
        <v>5.4000000000000001E-4</v>
      </c>
    </row>
    <row r="12781" spans="1:5" x14ac:dyDescent="0.25">
      <c r="A12781" t="s">
        <v>3</v>
      </c>
      <c r="B12781">
        <v>4.4000000000000004</v>
      </c>
      <c r="C12781">
        <v>1.1000027777499999</v>
      </c>
      <c r="D12781">
        <v>4.3264699999999996</v>
      </c>
      <c r="E12781">
        <v>5.5000000000000003E-4</v>
      </c>
    </row>
    <row r="12782" spans="1:5" x14ac:dyDescent="0.25">
      <c r="A12782" t="s">
        <v>3</v>
      </c>
      <c r="B12782">
        <v>4.4000000000000004</v>
      </c>
      <c r="C12782">
        <v>1.1166694444166667</v>
      </c>
      <c r="D12782">
        <v>4.32578</v>
      </c>
      <c r="E12782">
        <v>5.5999999999999995E-4</v>
      </c>
    </row>
    <row r="12783" spans="1:5" x14ac:dyDescent="0.25">
      <c r="A12783" t="s">
        <v>3</v>
      </c>
      <c r="B12783">
        <v>4.4000000000000004</v>
      </c>
      <c r="C12783">
        <v>1.1333361110833333</v>
      </c>
      <c r="D12783">
        <v>4.3250900000000003</v>
      </c>
      <c r="E12783">
        <v>5.6999999999999998E-4</v>
      </c>
    </row>
    <row r="12784" spans="1:5" x14ac:dyDescent="0.25">
      <c r="A12784" t="s">
        <v>3</v>
      </c>
      <c r="B12784">
        <v>4.4000000000000004</v>
      </c>
      <c r="C12784">
        <v>1.1500027777499999</v>
      </c>
      <c r="D12784">
        <v>4.3243299999999998</v>
      </c>
      <c r="E12784">
        <v>5.8E-4</v>
      </c>
    </row>
    <row r="12785" spans="1:5" x14ac:dyDescent="0.25">
      <c r="A12785" t="s">
        <v>3</v>
      </c>
      <c r="B12785">
        <v>4.4000000000000004</v>
      </c>
      <c r="C12785">
        <v>1.1666694444166665</v>
      </c>
      <c r="D12785">
        <v>4.3237199999999998</v>
      </c>
      <c r="E12785">
        <v>5.8E-4</v>
      </c>
    </row>
    <row r="12786" spans="1:5" x14ac:dyDescent="0.25">
      <c r="A12786" t="s">
        <v>3</v>
      </c>
      <c r="B12786">
        <v>4.4000000000000004</v>
      </c>
      <c r="C12786">
        <v>1.1833361110833334</v>
      </c>
      <c r="D12786">
        <v>4.3228799999999996</v>
      </c>
      <c r="E12786">
        <v>5.9000000000000003E-4</v>
      </c>
    </row>
    <row r="12787" spans="1:5" x14ac:dyDescent="0.25">
      <c r="A12787" t="s">
        <v>3</v>
      </c>
      <c r="B12787">
        <v>4.4000000000000004</v>
      </c>
      <c r="C12787">
        <v>1.20000277775</v>
      </c>
      <c r="D12787">
        <v>4.3224200000000002</v>
      </c>
      <c r="E12787">
        <v>5.9999999999999995E-4</v>
      </c>
    </row>
    <row r="12788" spans="1:5" x14ac:dyDescent="0.25">
      <c r="A12788" t="s">
        <v>3</v>
      </c>
      <c r="B12788">
        <v>4.4000000000000004</v>
      </c>
      <c r="C12788">
        <v>1.2166694444166666</v>
      </c>
      <c r="D12788">
        <v>4.3216599999999996</v>
      </c>
      <c r="E12788">
        <v>6.0999999999999997E-4</v>
      </c>
    </row>
    <row r="12789" spans="1:5" x14ac:dyDescent="0.25">
      <c r="A12789" t="s">
        <v>3</v>
      </c>
      <c r="B12789">
        <v>4.4000000000000004</v>
      </c>
      <c r="C12789">
        <v>1.2333361110833332</v>
      </c>
      <c r="D12789">
        <v>4.32097</v>
      </c>
      <c r="E12789">
        <v>6.2E-4</v>
      </c>
    </row>
    <row r="12790" spans="1:5" x14ac:dyDescent="0.25">
      <c r="A12790" t="s">
        <v>3</v>
      </c>
      <c r="B12790">
        <v>4.4000000000000004</v>
      </c>
      <c r="C12790">
        <v>1.25000277775</v>
      </c>
      <c r="D12790">
        <v>4.32036</v>
      </c>
      <c r="E12790">
        <v>6.3000000000000003E-4</v>
      </c>
    </row>
    <row r="12791" spans="1:5" x14ac:dyDescent="0.25">
      <c r="A12791" t="s">
        <v>3</v>
      </c>
      <c r="B12791">
        <v>4.4000000000000004</v>
      </c>
      <c r="C12791">
        <v>1.2666694444166666</v>
      </c>
      <c r="D12791">
        <v>4.3195199999999998</v>
      </c>
      <c r="E12791">
        <v>6.3000000000000003E-4</v>
      </c>
    </row>
    <row r="12792" spans="1:5" x14ac:dyDescent="0.25">
      <c r="A12792" t="s">
        <v>3</v>
      </c>
      <c r="B12792">
        <v>4.4000000000000004</v>
      </c>
      <c r="C12792">
        <v>1.2833361110833332</v>
      </c>
      <c r="D12792">
        <v>4.3188399999999998</v>
      </c>
      <c r="E12792">
        <v>6.4000000000000005E-4</v>
      </c>
    </row>
    <row r="12793" spans="1:5" x14ac:dyDescent="0.25">
      <c r="A12793" t="s">
        <v>3</v>
      </c>
      <c r="B12793">
        <v>4.4000000000000004</v>
      </c>
      <c r="C12793">
        <v>1.3000027777499998</v>
      </c>
      <c r="D12793">
        <v>4.3180699999999996</v>
      </c>
      <c r="E12793">
        <v>6.4999999999999997E-4</v>
      </c>
    </row>
    <row r="12794" spans="1:5" x14ac:dyDescent="0.25">
      <c r="A12794" t="s">
        <v>3</v>
      </c>
      <c r="B12794">
        <v>4.4000000000000004</v>
      </c>
      <c r="C12794">
        <v>1.3166694444166667</v>
      </c>
      <c r="D12794">
        <v>4.3175400000000002</v>
      </c>
      <c r="E12794">
        <v>6.6E-4</v>
      </c>
    </row>
    <row r="12795" spans="1:5" x14ac:dyDescent="0.25">
      <c r="A12795" t="s">
        <v>3</v>
      </c>
      <c r="B12795">
        <v>4.4000000000000004</v>
      </c>
      <c r="C12795">
        <v>1.3333361110833333</v>
      </c>
      <c r="D12795">
        <v>4.3166200000000003</v>
      </c>
      <c r="E12795">
        <v>6.7000000000000002E-4</v>
      </c>
    </row>
    <row r="12796" spans="1:5" x14ac:dyDescent="0.25">
      <c r="A12796" t="s">
        <v>3</v>
      </c>
      <c r="B12796">
        <v>4.4000000000000004</v>
      </c>
      <c r="C12796">
        <v>1.3500027777499999</v>
      </c>
      <c r="D12796">
        <v>4.31609</v>
      </c>
      <c r="E12796">
        <v>6.8000000000000005E-4</v>
      </c>
    </row>
    <row r="12797" spans="1:5" x14ac:dyDescent="0.25">
      <c r="A12797" t="s">
        <v>3</v>
      </c>
      <c r="B12797">
        <v>4.4000000000000004</v>
      </c>
      <c r="C12797">
        <v>1.3666694444166667</v>
      </c>
      <c r="D12797">
        <v>4.3154000000000003</v>
      </c>
      <c r="E12797">
        <v>6.8000000000000005E-4</v>
      </c>
    </row>
    <row r="12798" spans="1:5" x14ac:dyDescent="0.25">
      <c r="A12798" t="s">
        <v>3</v>
      </c>
      <c r="B12798">
        <v>4.4000000000000004</v>
      </c>
      <c r="C12798">
        <v>1.3833361110833333</v>
      </c>
      <c r="D12798">
        <v>4.3146399999999998</v>
      </c>
      <c r="E12798">
        <v>6.8999999999999997E-4</v>
      </c>
    </row>
    <row r="12799" spans="1:5" x14ac:dyDescent="0.25">
      <c r="A12799" t="s">
        <v>3</v>
      </c>
      <c r="B12799">
        <v>4.4000000000000004</v>
      </c>
      <c r="C12799">
        <v>1.4000027777499999</v>
      </c>
      <c r="D12799">
        <v>4.3139500000000002</v>
      </c>
      <c r="E12799">
        <v>6.9999999999999999E-4</v>
      </c>
    </row>
    <row r="12800" spans="1:5" x14ac:dyDescent="0.25">
      <c r="A12800" t="s">
        <v>3</v>
      </c>
      <c r="B12800">
        <v>4.4000000000000004</v>
      </c>
      <c r="C12800">
        <v>1.4166694444166665</v>
      </c>
      <c r="D12800">
        <v>4.3133400000000002</v>
      </c>
      <c r="E12800">
        <v>7.1000000000000002E-4</v>
      </c>
    </row>
    <row r="12801" spans="1:5" x14ac:dyDescent="0.25">
      <c r="A12801" t="s">
        <v>3</v>
      </c>
      <c r="B12801">
        <v>4.4000000000000004</v>
      </c>
      <c r="C12801">
        <v>1.4333361110833334</v>
      </c>
      <c r="D12801">
        <v>4.3125799999999996</v>
      </c>
      <c r="E12801">
        <v>7.2000000000000005E-4</v>
      </c>
    </row>
    <row r="12802" spans="1:5" x14ac:dyDescent="0.25">
      <c r="A12802" t="s">
        <v>3</v>
      </c>
      <c r="B12802">
        <v>4.4000000000000004</v>
      </c>
      <c r="C12802">
        <v>1.45000277775</v>
      </c>
      <c r="D12802">
        <v>4.31182</v>
      </c>
      <c r="E12802">
        <v>7.2999999999999996E-4</v>
      </c>
    </row>
    <row r="12803" spans="1:5" x14ac:dyDescent="0.25">
      <c r="A12803" t="s">
        <v>3</v>
      </c>
      <c r="B12803">
        <v>4.4000000000000004</v>
      </c>
      <c r="C12803">
        <v>1.4666694444166666</v>
      </c>
      <c r="D12803">
        <v>4.31121</v>
      </c>
      <c r="E12803">
        <v>7.2999999999999996E-4</v>
      </c>
    </row>
    <row r="12804" spans="1:5" x14ac:dyDescent="0.25">
      <c r="A12804" t="s">
        <v>3</v>
      </c>
      <c r="B12804">
        <v>4.4000000000000004</v>
      </c>
      <c r="C12804">
        <v>1.4833361110833332</v>
      </c>
      <c r="D12804">
        <v>4.3103699999999998</v>
      </c>
      <c r="E12804">
        <v>7.3999999999999999E-4</v>
      </c>
    </row>
    <row r="12805" spans="1:5" x14ac:dyDescent="0.25">
      <c r="A12805" t="s">
        <v>3</v>
      </c>
      <c r="B12805">
        <v>4.4000000000000004</v>
      </c>
      <c r="C12805">
        <v>1.50000277775</v>
      </c>
      <c r="D12805">
        <v>4.3099100000000004</v>
      </c>
      <c r="E12805">
        <v>7.5000000000000002E-4</v>
      </c>
    </row>
    <row r="12806" spans="1:5" x14ac:dyDescent="0.25">
      <c r="A12806" t="s">
        <v>3</v>
      </c>
      <c r="B12806">
        <v>4.4000000000000004</v>
      </c>
      <c r="C12806">
        <v>1.5166694444166666</v>
      </c>
      <c r="D12806">
        <v>4.3090700000000002</v>
      </c>
      <c r="E12806">
        <v>7.6000000000000004E-4</v>
      </c>
    </row>
    <row r="12807" spans="1:5" x14ac:dyDescent="0.25">
      <c r="A12807" t="s">
        <v>3</v>
      </c>
      <c r="B12807">
        <v>4.4000000000000004</v>
      </c>
      <c r="C12807">
        <v>1.5333361110833332</v>
      </c>
      <c r="D12807">
        <v>4.30823</v>
      </c>
      <c r="E12807">
        <v>7.6999999999999996E-4</v>
      </c>
    </row>
    <row r="12808" spans="1:5" x14ac:dyDescent="0.25">
      <c r="A12808" t="s">
        <v>3</v>
      </c>
      <c r="B12808">
        <v>4.4000000000000004</v>
      </c>
      <c r="C12808">
        <v>1.5500027777499998</v>
      </c>
      <c r="D12808">
        <v>4.30762</v>
      </c>
      <c r="E12808">
        <v>7.7999999999999999E-4</v>
      </c>
    </row>
    <row r="12809" spans="1:5" x14ac:dyDescent="0.25">
      <c r="A12809" t="s">
        <v>3</v>
      </c>
      <c r="B12809">
        <v>4.4000000000000004</v>
      </c>
      <c r="C12809">
        <v>1.5666694444166667</v>
      </c>
      <c r="D12809">
        <v>4.30701</v>
      </c>
      <c r="E12809">
        <v>7.7999999999999999E-4</v>
      </c>
    </row>
    <row r="12810" spans="1:5" x14ac:dyDescent="0.25">
      <c r="A12810" t="s">
        <v>3</v>
      </c>
      <c r="B12810">
        <v>4.4000000000000004</v>
      </c>
      <c r="C12810">
        <v>1.5833361110833333</v>
      </c>
      <c r="D12810">
        <v>4.3062500000000004</v>
      </c>
      <c r="E12810">
        <v>7.9000000000000001E-4</v>
      </c>
    </row>
    <row r="12811" spans="1:5" x14ac:dyDescent="0.25">
      <c r="A12811" t="s">
        <v>3</v>
      </c>
      <c r="B12811">
        <v>4.4000000000000004</v>
      </c>
      <c r="C12811">
        <v>1.6000027777499999</v>
      </c>
      <c r="D12811">
        <v>4.3054100000000002</v>
      </c>
      <c r="E12811">
        <v>8.0000000000000004E-4</v>
      </c>
    </row>
    <row r="12812" spans="1:5" x14ac:dyDescent="0.25">
      <c r="A12812" t="s">
        <v>3</v>
      </c>
      <c r="B12812">
        <v>4.4000000000000004</v>
      </c>
      <c r="C12812">
        <v>1.6166694444166665</v>
      </c>
      <c r="D12812">
        <v>4.3047199999999997</v>
      </c>
      <c r="E12812">
        <v>8.0999999999999996E-4</v>
      </c>
    </row>
    <row r="12813" spans="1:5" x14ac:dyDescent="0.25">
      <c r="A12813" t="s">
        <v>3</v>
      </c>
      <c r="B12813">
        <v>4.4000000000000004</v>
      </c>
      <c r="C12813">
        <v>1.6333361110833333</v>
      </c>
      <c r="D12813">
        <v>4.3041099999999997</v>
      </c>
      <c r="E12813">
        <v>8.1999999999999998E-4</v>
      </c>
    </row>
    <row r="12814" spans="1:5" x14ac:dyDescent="0.25">
      <c r="A12814" t="s">
        <v>3</v>
      </c>
      <c r="B12814">
        <v>4.4000000000000004</v>
      </c>
      <c r="C12814">
        <v>1.6500027777499999</v>
      </c>
      <c r="D12814">
        <v>4.30335</v>
      </c>
      <c r="E12814">
        <v>8.3000000000000001E-4</v>
      </c>
    </row>
    <row r="12815" spans="1:5" x14ac:dyDescent="0.25">
      <c r="A12815" t="s">
        <v>3</v>
      </c>
      <c r="B12815">
        <v>4.4000000000000004</v>
      </c>
      <c r="C12815">
        <v>1.6666694444166665</v>
      </c>
      <c r="D12815">
        <v>4.3025900000000004</v>
      </c>
      <c r="E12815">
        <v>8.3000000000000001E-4</v>
      </c>
    </row>
    <row r="12816" spans="1:5" x14ac:dyDescent="0.25">
      <c r="A12816" t="s">
        <v>3</v>
      </c>
      <c r="B12816">
        <v>4.4000000000000004</v>
      </c>
      <c r="C12816">
        <v>1.6833361110833334</v>
      </c>
      <c r="D12816">
        <v>4.3019800000000004</v>
      </c>
      <c r="E12816">
        <v>8.4000000000000003E-4</v>
      </c>
    </row>
    <row r="12817" spans="1:5" x14ac:dyDescent="0.25">
      <c r="A12817" t="s">
        <v>3</v>
      </c>
      <c r="B12817">
        <v>4.4000000000000004</v>
      </c>
      <c r="C12817">
        <v>1.70000277775</v>
      </c>
      <c r="D12817">
        <v>4.3012100000000002</v>
      </c>
      <c r="E12817">
        <v>8.4999999999999995E-4</v>
      </c>
    </row>
    <row r="12818" spans="1:5" x14ac:dyDescent="0.25">
      <c r="A12818" t="s">
        <v>3</v>
      </c>
      <c r="B12818">
        <v>4.4000000000000004</v>
      </c>
      <c r="C12818">
        <v>1.7166694444166666</v>
      </c>
      <c r="D12818">
        <v>4.3005300000000002</v>
      </c>
      <c r="E12818">
        <v>8.5999999999999998E-4</v>
      </c>
    </row>
    <row r="12819" spans="1:5" x14ac:dyDescent="0.25">
      <c r="A12819" t="s">
        <v>3</v>
      </c>
      <c r="B12819">
        <v>4.4000000000000004</v>
      </c>
      <c r="C12819">
        <v>1.7333361110833332</v>
      </c>
      <c r="D12819">
        <v>4.29969</v>
      </c>
      <c r="E12819">
        <v>8.7000000000000001E-4</v>
      </c>
    </row>
    <row r="12820" spans="1:5" x14ac:dyDescent="0.25">
      <c r="A12820" t="s">
        <v>3</v>
      </c>
      <c r="B12820">
        <v>4.4000000000000004</v>
      </c>
      <c r="C12820">
        <v>1.75000277775</v>
      </c>
      <c r="D12820">
        <v>4.29908</v>
      </c>
      <c r="E12820">
        <v>8.8000000000000003E-4</v>
      </c>
    </row>
    <row r="12821" spans="1:5" x14ac:dyDescent="0.25">
      <c r="A12821" t="s">
        <v>3</v>
      </c>
      <c r="B12821">
        <v>4.4000000000000004</v>
      </c>
      <c r="C12821">
        <v>1.7666694444166666</v>
      </c>
      <c r="D12821">
        <v>4.2983099999999999</v>
      </c>
      <c r="E12821">
        <v>8.8000000000000003E-4</v>
      </c>
    </row>
    <row r="12822" spans="1:5" x14ac:dyDescent="0.25">
      <c r="A12822" t="s">
        <v>3</v>
      </c>
      <c r="B12822">
        <v>4.4000000000000004</v>
      </c>
      <c r="C12822">
        <v>1.7833361110833332</v>
      </c>
      <c r="D12822">
        <v>4.2975500000000002</v>
      </c>
      <c r="E12822">
        <v>8.8999999999999995E-4</v>
      </c>
    </row>
    <row r="12823" spans="1:5" x14ac:dyDescent="0.25">
      <c r="A12823" t="s">
        <v>3</v>
      </c>
      <c r="B12823">
        <v>4.4000000000000004</v>
      </c>
      <c r="C12823">
        <v>1.8000027777499998</v>
      </c>
      <c r="D12823">
        <v>4.2969400000000002</v>
      </c>
      <c r="E12823">
        <v>8.9999999999999998E-4</v>
      </c>
    </row>
    <row r="12824" spans="1:5" x14ac:dyDescent="0.25">
      <c r="A12824" t="s">
        <v>3</v>
      </c>
      <c r="B12824">
        <v>4.4000000000000004</v>
      </c>
      <c r="C12824">
        <v>1.8166694444166667</v>
      </c>
      <c r="D12824">
        <v>4.2961799999999997</v>
      </c>
      <c r="E12824">
        <v>9.1E-4</v>
      </c>
    </row>
    <row r="12825" spans="1:5" x14ac:dyDescent="0.25">
      <c r="A12825" t="s">
        <v>3</v>
      </c>
      <c r="B12825">
        <v>4.4000000000000004</v>
      </c>
      <c r="C12825">
        <v>1.8333361110833333</v>
      </c>
      <c r="D12825">
        <v>4.2954100000000004</v>
      </c>
      <c r="E12825">
        <v>9.2000000000000003E-4</v>
      </c>
    </row>
    <row r="12826" spans="1:5" x14ac:dyDescent="0.25">
      <c r="A12826" t="s">
        <v>3</v>
      </c>
      <c r="B12826">
        <v>4.4000000000000004</v>
      </c>
      <c r="C12826">
        <v>1.8500027777499999</v>
      </c>
      <c r="D12826">
        <v>4.2948000000000004</v>
      </c>
      <c r="E12826">
        <v>9.3000000000000005E-4</v>
      </c>
    </row>
    <row r="12827" spans="1:5" x14ac:dyDescent="0.25">
      <c r="A12827" t="s">
        <v>3</v>
      </c>
      <c r="B12827">
        <v>4.4000000000000004</v>
      </c>
      <c r="C12827">
        <v>1.8666694444166665</v>
      </c>
      <c r="D12827">
        <v>4.2940399999999999</v>
      </c>
      <c r="E12827">
        <v>9.3000000000000005E-4</v>
      </c>
    </row>
    <row r="12828" spans="1:5" x14ac:dyDescent="0.25">
      <c r="A12828" t="s">
        <v>3</v>
      </c>
      <c r="B12828">
        <v>4.4000000000000004</v>
      </c>
      <c r="C12828">
        <v>1.8833361110833333</v>
      </c>
      <c r="D12828">
        <v>4.2932800000000002</v>
      </c>
      <c r="E12828">
        <v>9.3999999999999997E-4</v>
      </c>
    </row>
    <row r="12829" spans="1:5" x14ac:dyDescent="0.25">
      <c r="A12829" t="s">
        <v>3</v>
      </c>
      <c r="B12829">
        <v>4.4000000000000004</v>
      </c>
      <c r="C12829">
        <v>1.9000027777499999</v>
      </c>
      <c r="D12829">
        <v>4.2926700000000002</v>
      </c>
      <c r="E12829">
        <v>9.5E-4</v>
      </c>
    </row>
    <row r="12830" spans="1:5" x14ac:dyDescent="0.25">
      <c r="A12830" t="s">
        <v>3</v>
      </c>
      <c r="B12830">
        <v>4.4000000000000004</v>
      </c>
      <c r="C12830">
        <v>1.9166694444166665</v>
      </c>
      <c r="D12830">
        <v>4.2919099999999997</v>
      </c>
      <c r="E12830">
        <v>9.6000000000000002E-4</v>
      </c>
    </row>
    <row r="12831" spans="1:5" x14ac:dyDescent="0.25">
      <c r="A12831" t="s">
        <v>3</v>
      </c>
      <c r="B12831">
        <v>4.4000000000000004</v>
      </c>
      <c r="C12831">
        <v>1.9333361110833334</v>
      </c>
      <c r="D12831">
        <v>4.2911400000000004</v>
      </c>
      <c r="E12831">
        <v>9.7000000000000005E-4</v>
      </c>
    </row>
    <row r="12832" spans="1:5" x14ac:dyDescent="0.25">
      <c r="A12832" t="s">
        <v>3</v>
      </c>
      <c r="B12832">
        <v>4.4000000000000004</v>
      </c>
      <c r="C12832">
        <v>1.95000277775</v>
      </c>
      <c r="D12832">
        <v>4.2903799999999999</v>
      </c>
      <c r="E12832">
        <v>9.7999999999999997E-4</v>
      </c>
    </row>
    <row r="12833" spans="1:5" x14ac:dyDescent="0.25">
      <c r="A12833" t="s">
        <v>3</v>
      </c>
      <c r="B12833">
        <v>4.4000000000000004</v>
      </c>
      <c r="C12833">
        <v>1.9666694444166666</v>
      </c>
      <c r="D12833">
        <v>4.2897699999999999</v>
      </c>
      <c r="E12833">
        <v>9.7999999999999997E-4</v>
      </c>
    </row>
    <row r="12834" spans="1:5" x14ac:dyDescent="0.25">
      <c r="A12834" t="s">
        <v>3</v>
      </c>
      <c r="B12834">
        <v>4.4000000000000004</v>
      </c>
      <c r="C12834">
        <v>1.9833361110833332</v>
      </c>
      <c r="D12834">
        <v>4.2889299999999997</v>
      </c>
      <c r="E12834">
        <v>9.8999999999999999E-4</v>
      </c>
    </row>
    <row r="12835" spans="1:5" x14ac:dyDescent="0.25">
      <c r="A12835" t="s">
        <v>3</v>
      </c>
      <c r="B12835">
        <v>4.4000000000000004</v>
      </c>
      <c r="C12835">
        <v>2.0000027777499998</v>
      </c>
      <c r="D12835">
        <v>4.2883199999999997</v>
      </c>
      <c r="E12835">
        <v>1E-3</v>
      </c>
    </row>
    <row r="12836" spans="1:5" x14ac:dyDescent="0.25">
      <c r="A12836" t="s">
        <v>3</v>
      </c>
      <c r="B12836">
        <v>4.4000000000000004</v>
      </c>
      <c r="C12836">
        <v>2.0166694444166664</v>
      </c>
      <c r="D12836">
        <v>4.2876300000000001</v>
      </c>
      <c r="E12836">
        <v>1.01E-3</v>
      </c>
    </row>
    <row r="12837" spans="1:5" x14ac:dyDescent="0.25">
      <c r="A12837" t="s">
        <v>3</v>
      </c>
      <c r="B12837">
        <v>4.4000000000000004</v>
      </c>
      <c r="C12837">
        <v>2.0333361110833335</v>
      </c>
      <c r="D12837">
        <v>4.2868700000000004</v>
      </c>
      <c r="E12837">
        <v>1.0200000000000001E-3</v>
      </c>
    </row>
    <row r="12838" spans="1:5" x14ac:dyDescent="0.25">
      <c r="A12838" t="s">
        <v>3</v>
      </c>
      <c r="B12838">
        <v>4.4000000000000004</v>
      </c>
      <c r="C12838">
        <v>2.0500027777500001</v>
      </c>
      <c r="D12838">
        <v>4.2861099999999999</v>
      </c>
      <c r="E12838">
        <v>1.0300000000000001E-3</v>
      </c>
    </row>
    <row r="12839" spans="1:5" x14ac:dyDescent="0.25">
      <c r="A12839" t="s">
        <v>3</v>
      </c>
      <c r="B12839">
        <v>4.4000000000000004</v>
      </c>
      <c r="C12839">
        <v>2.0666694444166667</v>
      </c>
      <c r="D12839">
        <v>4.2854200000000002</v>
      </c>
      <c r="E12839">
        <v>1.0300000000000001E-3</v>
      </c>
    </row>
    <row r="12840" spans="1:5" x14ac:dyDescent="0.25">
      <c r="A12840" t="s">
        <v>3</v>
      </c>
      <c r="B12840">
        <v>4.4000000000000004</v>
      </c>
      <c r="C12840">
        <v>2.0833361110833333</v>
      </c>
      <c r="D12840">
        <v>4.2846599999999997</v>
      </c>
      <c r="E12840">
        <v>1.0399999999999999E-3</v>
      </c>
    </row>
    <row r="12841" spans="1:5" x14ac:dyDescent="0.25">
      <c r="A12841" t="s">
        <v>3</v>
      </c>
      <c r="B12841">
        <v>4.4000000000000004</v>
      </c>
      <c r="C12841">
        <v>2.1000027777499999</v>
      </c>
      <c r="D12841">
        <v>4.2839700000000001</v>
      </c>
      <c r="E12841">
        <v>1.0499999999999999E-3</v>
      </c>
    </row>
    <row r="12842" spans="1:5" x14ac:dyDescent="0.25">
      <c r="A12842" t="s">
        <v>3</v>
      </c>
      <c r="B12842">
        <v>4.4000000000000004</v>
      </c>
      <c r="C12842">
        <v>2.1166694444166665</v>
      </c>
      <c r="D12842">
        <v>4.2832100000000004</v>
      </c>
      <c r="E12842">
        <v>1.06E-3</v>
      </c>
    </row>
    <row r="12843" spans="1:5" x14ac:dyDescent="0.25">
      <c r="A12843" t="s">
        <v>3</v>
      </c>
      <c r="B12843">
        <v>4.4000000000000004</v>
      </c>
      <c r="C12843">
        <v>2.1333361110833331</v>
      </c>
      <c r="D12843">
        <v>4.2823700000000002</v>
      </c>
      <c r="E12843">
        <v>1.07E-3</v>
      </c>
    </row>
    <row r="12844" spans="1:5" x14ac:dyDescent="0.25">
      <c r="A12844" t="s">
        <v>3</v>
      </c>
      <c r="B12844">
        <v>4.4000000000000004</v>
      </c>
      <c r="C12844">
        <v>2.1500027777499997</v>
      </c>
      <c r="D12844">
        <v>4.2816099999999997</v>
      </c>
      <c r="E12844">
        <v>1.08E-3</v>
      </c>
    </row>
    <row r="12845" spans="1:5" x14ac:dyDescent="0.25">
      <c r="A12845" t="s">
        <v>3</v>
      </c>
      <c r="B12845">
        <v>4.4000000000000004</v>
      </c>
      <c r="C12845">
        <v>2.1666694444166668</v>
      </c>
      <c r="D12845">
        <v>4.2810699999999997</v>
      </c>
      <c r="E12845">
        <v>1.08E-3</v>
      </c>
    </row>
    <row r="12846" spans="1:5" x14ac:dyDescent="0.25">
      <c r="A12846" t="s">
        <v>3</v>
      </c>
      <c r="B12846">
        <v>4.4000000000000004</v>
      </c>
      <c r="C12846">
        <v>2.1833361110833334</v>
      </c>
      <c r="D12846">
        <v>4.2802300000000004</v>
      </c>
      <c r="E12846">
        <v>1.09E-3</v>
      </c>
    </row>
    <row r="12847" spans="1:5" x14ac:dyDescent="0.25">
      <c r="A12847" t="s">
        <v>3</v>
      </c>
      <c r="B12847">
        <v>4.4000000000000004</v>
      </c>
      <c r="C12847">
        <v>2.20000277775</v>
      </c>
      <c r="D12847">
        <v>4.2796200000000004</v>
      </c>
      <c r="E12847">
        <v>1.1000000000000001E-3</v>
      </c>
    </row>
    <row r="12848" spans="1:5" x14ac:dyDescent="0.25">
      <c r="A12848" t="s">
        <v>3</v>
      </c>
      <c r="B12848">
        <v>4.4000000000000004</v>
      </c>
      <c r="C12848">
        <v>2.2166694444166666</v>
      </c>
      <c r="D12848">
        <v>4.2788599999999999</v>
      </c>
      <c r="E12848">
        <v>1.1100000000000001E-3</v>
      </c>
    </row>
    <row r="12849" spans="1:5" x14ac:dyDescent="0.25">
      <c r="A12849" t="s">
        <v>3</v>
      </c>
      <c r="B12849">
        <v>4.4000000000000004</v>
      </c>
      <c r="C12849">
        <v>2.2333361110833332</v>
      </c>
      <c r="D12849">
        <v>4.2782499999999999</v>
      </c>
      <c r="E12849">
        <v>1.1199999999999999E-3</v>
      </c>
    </row>
    <row r="12850" spans="1:5" x14ac:dyDescent="0.25">
      <c r="A12850" t="s">
        <v>3</v>
      </c>
      <c r="B12850">
        <v>4.4000000000000004</v>
      </c>
      <c r="C12850">
        <v>2.2500027777499998</v>
      </c>
      <c r="D12850">
        <v>4.2774099999999997</v>
      </c>
      <c r="E12850">
        <v>1.1299999999999999E-3</v>
      </c>
    </row>
    <row r="12851" spans="1:5" x14ac:dyDescent="0.25">
      <c r="A12851" t="s">
        <v>3</v>
      </c>
      <c r="B12851">
        <v>4.4000000000000004</v>
      </c>
      <c r="C12851">
        <v>2.2666694444166664</v>
      </c>
      <c r="D12851">
        <v>4.2766500000000001</v>
      </c>
      <c r="E12851">
        <v>1.1299999999999999E-3</v>
      </c>
    </row>
    <row r="12852" spans="1:5" x14ac:dyDescent="0.25">
      <c r="A12852" t="s">
        <v>3</v>
      </c>
      <c r="B12852">
        <v>4.4000000000000004</v>
      </c>
      <c r="C12852">
        <v>2.2833361110833335</v>
      </c>
      <c r="D12852">
        <v>4.2760400000000001</v>
      </c>
      <c r="E12852">
        <v>1.14E-3</v>
      </c>
    </row>
    <row r="12853" spans="1:5" x14ac:dyDescent="0.25">
      <c r="A12853" t="s">
        <v>3</v>
      </c>
      <c r="B12853">
        <v>4.4000000000000004</v>
      </c>
      <c r="C12853">
        <v>2.3000027777500001</v>
      </c>
      <c r="D12853">
        <v>4.2751999999999999</v>
      </c>
      <c r="E12853">
        <v>1.15E-3</v>
      </c>
    </row>
    <row r="12854" spans="1:5" x14ac:dyDescent="0.25">
      <c r="A12854" t="s">
        <v>3</v>
      </c>
      <c r="B12854">
        <v>4.4000000000000004</v>
      </c>
      <c r="C12854">
        <v>2.3166694444166667</v>
      </c>
      <c r="D12854">
        <v>4.2745100000000003</v>
      </c>
      <c r="E12854">
        <v>1.16E-3</v>
      </c>
    </row>
    <row r="12855" spans="1:5" x14ac:dyDescent="0.25">
      <c r="A12855" t="s">
        <v>3</v>
      </c>
      <c r="B12855">
        <v>4.4000000000000004</v>
      </c>
      <c r="C12855">
        <v>2.3333361110833333</v>
      </c>
      <c r="D12855">
        <v>4.2738199999999997</v>
      </c>
      <c r="E12855">
        <v>1.17E-3</v>
      </c>
    </row>
    <row r="12856" spans="1:5" x14ac:dyDescent="0.25">
      <c r="A12856" t="s">
        <v>3</v>
      </c>
      <c r="B12856">
        <v>4.4000000000000004</v>
      </c>
      <c r="C12856">
        <v>2.3500027777499999</v>
      </c>
      <c r="D12856">
        <v>4.2729799999999996</v>
      </c>
      <c r="E12856">
        <v>1.1800000000000001E-3</v>
      </c>
    </row>
    <row r="12857" spans="1:5" x14ac:dyDescent="0.25">
      <c r="A12857" t="s">
        <v>3</v>
      </c>
      <c r="B12857">
        <v>4.4000000000000004</v>
      </c>
      <c r="C12857">
        <v>2.3666694444166665</v>
      </c>
      <c r="D12857">
        <v>4.2723000000000004</v>
      </c>
      <c r="E12857">
        <v>1.1800000000000001E-3</v>
      </c>
    </row>
    <row r="12858" spans="1:5" x14ac:dyDescent="0.25">
      <c r="A12858" t="s">
        <v>3</v>
      </c>
      <c r="B12858">
        <v>4.4000000000000004</v>
      </c>
      <c r="C12858">
        <v>2.3833361110833331</v>
      </c>
      <c r="D12858">
        <v>4.2716099999999999</v>
      </c>
      <c r="E12858">
        <v>1.1900000000000001E-3</v>
      </c>
    </row>
    <row r="12859" spans="1:5" x14ac:dyDescent="0.25">
      <c r="A12859" t="s">
        <v>3</v>
      </c>
      <c r="B12859">
        <v>4.4000000000000004</v>
      </c>
      <c r="C12859">
        <v>2.4000027777499997</v>
      </c>
      <c r="D12859">
        <v>4.2706999999999997</v>
      </c>
      <c r="E12859">
        <v>1.1999999999999999E-3</v>
      </c>
    </row>
    <row r="12860" spans="1:5" x14ac:dyDescent="0.25">
      <c r="A12860" t="s">
        <v>3</v>
      </c>
      <c r="B12860">
        <v>4.4000000000000004</v>
      </c>
      <c r="C12860">
        <v>2.4166694444166668</v>
      </c>
      <c r="D12860">
        <v>4.2700800000000001</v>
      </c>
      <c r="E12860">
        <v>1.2099999999999999E-3</v>
      </c>
    </row>
    <row r="12861" spans="1:5" x14ac:dyDescent="0.25">
      <c r="A12861" t="s">
        <v>3</v>
      </c>
      <c r="B12861">
        <v>4.4000000000000004</v>
      </c>
      <c r="C12861">
        <v>2.4333361110833334</v>
      </c>
      <c r="D12861">
        <v>4.2694000000000001</v>
      </c>
      <c r="E12861">
        <v>1.2199999999999999E-3</v>
      </c>
    </row>
    <row r="12862" spans="1:5" x14ac:dyDescent="0.25">
      <c r="A12862" t="s">
        <v>3</v>
      </c>
      <c r="B12862">
        <v>4.4000000000000004</v>
      </c>
      <c r="C12862">
        <v>2.45000277775</v>
      </c>
      <c r="D12862">
        <v>4.2686400000000004</v>
      </c>
      <c r="E12862">
        <v>1.23E-3</v>
      </c>
    </row>
    <row r="12863" spans="1:5" x14ac:dyDescent="0.25">
      <c r="A12863" t="s">
        <v>3</v>
      </c>
      <c r="B12863">
        <v>4.4000000000000004</v>
      </c>
      <c r="C12863">
        <v>2.4666694444166666</v>
      </c>
      <c r="D12863">
        <v>4.2679499999999999</v>
      </c>
      <c r="E12863">
        <v>1.23E-3</v>
      </c>
    </row>
    <row r="12864" spans="1:5" x14ac:dyDescent="0.25">
      <c r="A12864" t="s">
        <v>3</v>
      </c>
      <c r="B12864">
        <v>4.4000000000000004</v>
      </c>
      <c r="C12864">
        <v>2.4833361110833332</v>
      </c>
      <c r="D12864">
        <v>4.2672600000000003</v>
      </c>
      <c r="E12864">
        <v>1.24E-3</v>
      </c>
    </row>
    <row r="12865" spans="1:5" x14ac:dyDescent="0.25">
      <c r="A12865" t="s">
        <v>3</v>
      </c>
      <c r="B12865">
        <v>4.4000000000000004</v>
      </c>
      <c r="C12865">
        <v>2.5000027777499998</v>
      </c>
      <c r="D12865">
        <v>4.2664999999999997</v>
      </c>
      <c r="E12865">
        <v>1.25E-3</v>
      </c>
    </row>
    <row r="12866" spans="1:5" x14ac:dyDescent="0.25">
      <c r="A12866" t="s">
        <v>3</v>
      </c>
      <c r="B12866">
        <v>4.4000000000000004</v>
      </c>
      <c r="C12866">
        <v>2.5166694444166664</v>
      </c>
      <c r="D12866">
        <v>4.2657400000000001</v>
      </c>
      <c r="E12866">
        <v>1.2600000000000001E-3</v>
      </c>
    </row>
    <row r="12867" spans="1:5" x14ac:dyDescent="0.25">
      <c r="A12867" t="s">
        <v>3</v>
      </c>
      <c r="B12867">
        <v>4.4000000000000004</v>
      </c>
      <c r="C12867">
        <v>2.533336111083333</v>
      </c>
      <c r="D12867">
        <v>4.2651300000000001</v>
      </c>
      <c r="E12867">
        <v>1.2700000000000001E-3</v>
      </c>
    </row>
    <row r="12868" spans="1:5" x14ac:dyDescent="0.25">
      <c r="A12868" t="s">
        <v>3</v>
      </c>
      <c r="B12868">
        <v>4.4000000000000004</v>
      </c>
      <c r="C12868">
        <v>2.5500027777500001</v>
      </c>
      <c r="D12868">
        <v>4.2642899999999999</v>
      </c>
      <c r="E12868">
        <v>1.2800000000000001E-3</v>
      </c>
    </row>
    <row r="12869" spans="1:5" x14ac:dyDescent="0.25">
      <c r="A12869" t="s">
        <v>3</v>
      </c>
      <c r="B12869">
        <v>4.4000000000000004</v>
      </c>
      <c r="C12869">
        <v>2.5666694444166667</v>
      </c>
      <c r="D12869">
        <v>4.2636000000000003</v>
      </c>
      <c r="E12869">
        <v>1.2800000000000001E-3</v>
      </c>
    </row>
    <row r="12870" spans="1:5" x14ac:dyDescent="0.25">
      <c r="A12870" t="s">
        <v>3</v>
      </c>
      <c r="B12870">
        <v>4.4000000000000004</v>
      </c>
      <c r="C12870">
        <v>2.5833361110833333</v>
      </c>
      <c r="D12870">
        <v>4.2628399999999997</v>
      </c>
      <c r="E12870">
        <v>1.2899999999999999E-3</v>
      </c>
    </row>
    <row r="12871" spans="1:5" x14ac:dyDescent="0.25">
      <c r="A12871" t="s">
        <v>3</v>
      </c>
      <c r="B12871">
        <v>4.4000000000000004</v>
      </c>
      <c r="C12871">
        <v>2.6000027777499999</v>
      </c>
      <c r="D12871">
        <v>4.2621500000000001</v>
      </c>
      <c r="E12871">
        <v>1.2999999999999999E-3</v>
      </c>
    </row>
    <row r="12872" spans="1:5" x14ac:dyDescent="0.25">
      <c r="A12872" t="s">
        <v>3</v>
      </c>
      <c r="B12872">
        <v>4.4000000000000004</v>
      </c>
      <c r="C12872">
        <v>2.6166694444166665</v>
      </c>
      <c r="D12872">
        <v>4.2613099999999999</v>
      </c>
      <c r="E12872">
        <v>1.31E-3</v>
      </c>
    </row>
    <row r="12873" spans="1:5" x14ac:dyDescent="0.25">
      <c r="A12873" t="s">
        <v>3</v>
      </c>
      <c r="B12873">
        <v>4.4000000000000004</v>
      </c>
      <c r="C12873">
        <v>2.6333361110833331</v>
      </c>
      <c r="D12873">
        <v>4.2606999999999999</v>
      </c>
      <c r="E12873">
        <v>1.32E-3</v>
      </c>
    </row>
    <row r="12874" spans="1:5" x14ac:dyDescent="0.25">
      <c r="A12874" t="s">
        <v>3</v>
      </c>
      <c r="B12874">
        <v>4.4000000000000004</v>
      </c>
      <c r="C12874">
        <v>2.6500027777499997</v>
      </c>
      <c r="D12874">
        <v>4.2599400000000003</v>
      </c>
      <c r="E12874">
        <v>1.33E-3</v>
      </c>
    </row>
    <row r="12875" spans="1:5" x14ac:dyDescent="0.25">
      <c r="A12875" t="s">
        <v>3</v>
      </c>
      <c r="B12875">
        <v>4.4000000000000004</v>
      </c>
      <c r="C12875">
        <v>2.6666694444166668</v>
      </c>
      <c r="D12875">
        <v>4.2591000000000001</v>
      </c>
      <c r="E12875">
        <v>1.33E-3</v>
      </c>
    </row>
    <row r="12876" spans="1:5" x14ac:dyDescent="0.25">
      <c r="A12876" t="s">
        <v>3</v>
      </c>
      <c r="B12876">
        <v>4.4000000000000004</v>
      </c>
      <c r="C12876">
        <v>2.6833361110833334</v>
      </c>
      <c r="D12876">
        <v>4.2584099999999996</v>
      </c>
      <c r="E12876">
        <v>1.34E-3</v>
      </c>
    </row>
    <row r="12877" spans="1:5" x14ac:dyDescent="0.25">
      <c r="A12877" t="s">
        <v>3</v>
      </c>
      <c r="B12877">
        <v>4.4000000000000004</v>
      </c>
      <c r="C12877">
        <v>2.70000277775</v>
      </c>
      <c r="D12877">
        <v>4.2576499999999999</v>
      </c>
      <c r="E12877">
        <v>1.3500000000000001E-3</v>
      </c>
    </row>
    <row r="12878" spans="1:5" x14ac:dyDescent="0.25">
      <c r="A12878" t="s">
        <v>3</v>
      </c>
      <c r="B12878">
        <v>4.4000000000000004</v>
      </c>
      <c r="C12878">
        <v>2.7166694444166666</v>
      </c>
      <c r="D12878">
        <v>4.2569600000000003</v>
      </c>
      <c r="E12878">
        <v>1.3600000000000001E-3</v>
      </c>
    </row>
    <row r="12879" spans="1:5" x14ac:dyDescent="0.25">
      <c r="A12879" t="s">
        <v>3</v>
      </c>
      <c r="B12879">
        <v>4.4000000000000004</v>
      </c>
      <c r="C12879">
        <v>2.7333361110833332</v>
      </c>
      <c r="D12879">
        <v>4.2561200000000001</v>
      </c>
      <c r="E12879">
        <v>1.3699999999999999E-3</v>
      </c>
    </row>
    <row r="12880" spans="1:5" x14ac:dyDescent="0.25">
      <c r="A12880" t="s">
        <v>3</v>
      </c>
      <c r="B12880">
        <v>4.4000000000000004</v>
      </c>
      <c r="C12880">
        <v>2.7500027777499998</v>
      </c>
      <c r="D12880">
        <v>4.2554400000000001</v>
      </c>
      <c r="E12880">
        <v>1.3799999999999999E-3</v>
      </c>
    </row>
    <row r="12881" spans="1:5" x14ac:dyDescent="0.25">
      <c r="A12881" t="s">
        <v>3</v>
      </c>
      <c r="B12881">
        <v>4.4000000000000004</v>
      </c>
      <c r="C12881">
        <v>2.7666694444166664</v>
      </c>
      <c r="D12881">
        <v>4.25467</v>
      </c>
      <c r="E12881">
        <v>1.3799999999999999E-3</v>
      </c>
    </row>
    <row r="12882" spans="1:5" x14ac:dyDescent="0.25">
      <c r="A12882" t="s">
        <v>3</v>
      </c>
      <c r="B12882">
        <v>4.4000000000000004</v>
      </c>
      <c r="C12882">
        <v>2.783336111083333</v>
      </c>
      <c r="D12882">
        <v>4.25406</v>
      </c>
      <c r="E12882">
        <v>1.39E-3</v>
      </c>
    </row>
    <row r="12883" spans="1:5" x14ac:dyDescent="0.25">
      <c r="A12883" t="s">
        <v>3</v>
      </c>
      <c r="B12883">
        <v>4.4000000000000004</v>
      </c>
      <c r="C12883">
        <v>2.8000027777500001</v>
      </c>
      <c r="D12883">
        <v>4.2533000000000003</v>
      </c>
      <c r="E12883">
        <v>1.4E-3</v>
      </c>
    </row>
    <row r="12884" spans="1:5" x14ac:dyDescent="0.25">
      <c r="A12884" t="s">
        <v>3</v>
      </c>
      <c r="B12884">
        <v>4.4000000000000004</v>
      </c>
      <c r="C12884">
        <v>2.8166694444166667</v>
      </c>
      <c r="D12884">
        <v>4.2525399999999998</v>
      </c>
      <c r="E12884">
        <v>1.41E-3</v>
      </c>
    </row>
    <row r="12885" spans="1:5" x14ac:dyDescent="0.25">
      <c r="A12885" t="s">
        <v>3</v>
      </c>
      <c r="B12885">
        <v>4.4000000000000004</v>
      </c>
      <c r="C12885">
        <v>2.8333361110833333</v>
      </c>
      <c r="D12885">
        <v>4.2517699999999996</v>
      </c>
      <c r="E12885">
        <v>1.42E-3</v>
      </c>
    </row>
    <row r="12886" spans="1:5" x14ac:dyDescent="0.25">
      <c r="A12886" t="s">
        <v>3</v>
      </c>
      <c r="B12886">
        <v>4.4000000000000004</v>
      </c>
      <c r="C12886">
        <v>2.8500027777499999</v>
      </c>
      <c r="D12886">
        <v>4.2510899999999996</v>
      </c>
      <c r="E12886">
        <v>1.4300000000000001E-3</v>
      </c>
    </row>
    <row r="12887" spans="1:5" x14ac:dyDescent="0.25">
      <c r="A12887" t="s">
        <v>3</v>
      </c>
      <c r="B12887">
        <v>4.4000000000000004</v>
      </c>
      <c r="C12887">
        <v>2.8666694444166665</v>
      </c>
      <c r="D12887">
        <v>4.2504</v>
      </c>
      <c r="E12887">
        <v>1.4300000000000001E-3</v>
      </c>
    </row>
    <row r="12888" spans="1:5" x14ac:dyDescent="0.25">
      <c r="A12888" t="s">
        <v>3</v>
      </c>
      <c r="B12888">
        <v>4.4000000000000004</v>
      </c>
      <c r="C12888">
        <v>2.8833361110833331</v>
      </c>
      <c r="D12888">
        <v>4.2496400000000003</v>
      </c>
      <c r="E12888">
        <v>1.4400000000000001E-3</v>
      </c>
    </row>
    <row r="12889" spans="1:5" x14ac:dyDescent="0.25">
      <c r="A12889" t="s">
        <v>3</v>
      </c>
      <c r="B12889">
        <v>4.4000000000000004</v>
      </c>
      <c r="C12889">
        <v>2.9000027777499997</v>
      </c>
      <c r="D12889">
        <v>4.2489499999999998</v>
      </c>
      <c r="E12889">
        <v>1.4499999999999999E-3</v>
      </c>
    </row>
    <row r="12890" spans="1:5" x14ac:dyDescent="0.25">
      <c r="A12890" t="s">
        <v>3</v>
      </c>
      <c r="B12890">
        <v>4.4000000000000004</v>
      </c>
      <c r="C12890">
        <v>2.9166694444166668</v>
      </c>
      <c r="D12890">
        <v>4.2481099999999996</v>
      </c>
      <c r="E12890">
        <v>1.4599999999999999E-3</v>
      </c>
    </row>
    <row r="12891" spans="1:5" x14ac:dyDescent="0.25">
      <c r="A12891" t="s">
        <v>3</v>
      </c>
      <c r="B12891">
        <v>4.4000000000000004</v>
      </c>
      <c r="C12891">
        <v>2.9333361110833334</v>
      </c>
      <c r="D12891">
        <v>4.24735</v>
      </c>
      <c r="E12891">
        <v>1.47E-3</v>
      </c>
    </row>
    <row r="12892" spans="1:5" x14ac:dyDescent="0.25">
      <c r="A12892" t="s">
        <v>3</v>
      </c>
      <c r="B12892">
        <v>4.4000000000000004</v>
      </c>
      <c r="C12892">
        <v>2.95000277775</v>
      </c>
      <c r="D12892">
        <v>4.2466600000000003</v>
      </c>
      <c r="E12892">
        <v>1.48E-3</v>
      </c>
    </row>
    <row r="12893" spans="1:5" x14ac:dyDescent="0.25">
      <c r="A12893" t="s">
        <v>3</v>
      </c>
      <c r="B12893">
        <v>4.4000000000000004</v>
      </c>
      <c r="C12893">
        <v>2.9666694444166666</v>
      </c>
      <c r="D12893">
        <v>4.2458999999999998</v>
      </c>
      <c r="E12893">
        <v>1.48E-3</v>
      </c>
    </row>
    <row r="12894" spans="1:5" x14ac:dyDescent="0.25">
      <c r="A12894" t="s">
        <v>3</v>
      </c>
      <c r="B12894">
        <v>4.4000000000000004</v>
      </c>
      <c r="C12894">
        <v>2.9833361110833332</v>
      </c>
      <c r="D12894">
        <v>4.2450599999999996</v>
      </c>
      <c r="E12894">
        <v>1.49E-3</v>
      </c>
    </row>
    <row r="12895" spans="1:5" x14ac:dyDescent="0.25">
      <c r="A12895" t="s">
        <v>3</v>
      </c>
      <c r="B12895">
        <v>4.4000000000000004</v>
      </c>
      <c r="C12895">
        <v>3.0000027777499998</v>
      </c>
      <c r="D12895">
        <v>4.24437</v>
      </c>
      <c r="E12895">
        <v>1.5E-3</v>
      </c>
    </row>
    <row r="12896" spans="1:5" x14ac:dyDescent="0.25">
      <c r="A12896" t="s">
        <v>3</v>
      </c>
      <c r="B12896">
        <v>4.4000000000000004</v>
      </c>
      <c r="C12896">
        <v>3.0166694444166664</v>
      </c>
      <c r="D12896">
        <v>4.24369</v>
      </c>
      <c r="E12896">
        <v>1.5100000000000001E-3</v>
      </c>
    </row>
    <row r="12897" spans="1:5" x14ac:dyDescent="0.25">
      <c r="A12897" t="s">
        <v>3</v>
      </c>
      <c r="B12897">
        <v>4.4000000000000004</v>
      </c>
      <c r="C12897">
        <v>3.033336111083333</v>
      </c>
      <c r="D12897">
        <v>4.2430000000000003</v>
      </c>
      <c r="E12897">
        <v>1.5200000000000001E-3</v>
      </c>
    </row>
    <row r="12898" spans="1:5" x14ac:dyDescent="0.25">
      <c r="A12898" t="s">
        <v>3</v>
      </c>
      <c r="B12898">
        <v>4.4000000000000004</v>
      </c>
      <c r="C12898">
        <v>3.0500027777500001</v>
      </c>
      <c r="D12898">
        <v>4.2421600000000002</v>
      </c>
      <c r="E12898">
        <v>1.5299999999999999E-3</v>
      </c>
    </row>
    <row r="12899" spans="1:5" x14ac:dyDescent="0.25">
      <c r="A12899" t="s">
        <v>3</v>
      </c>
      <c r="B12899">
        <v>4.4000000000000004</v>
      </c>
      <c r="C12899">
        <v>3.0666694444166667</v>
      </c>
      <c r="D12899">
        <v>4.2415500000000002</v>
      </c>
      <c r="E12899">
        <v>1.5299999999999999E-3</v>
      </c>
    </row>
    <row r="12900" spans="1:5" x14ac:dyDescent="0.25">
      <c r="A12900" t="s">
        <v>3</v>
      </c>
      <c r="B12900">
        <v>4.4000000000000004</v>
      </c>
      <c r="C12900">
        <v>3.0833361110833333</v>
      </c>
      <c r="D12900">
        <v>4.2407899999999996</v>
      </c>
      <c r="E12900">
        <v>1.5399999999999999E-3</v>
      </c>
    </row>
    <row r="12901" spans="1:5" x14ac:dyDescent="0.25">
      <c r="A12901" t="s">
        <v>3</v>
      </c>
      <c r="B12901">
        <v>4.4000000000000004</v>
      </c>
      <c r="C12901">
        <v>3.1000027777499999</v>
      </c>
      <c r="D12901">
        <v>4.2400200000000003</v>
      </c>
      <c r="E12901">
        <v>1.5499999999999999E-3</v>
      </c>
    </row>
    <row r="12902" spans="1:5" x14ac:dyDescent="0.25">
      <c r="A12902" t="s">
        <v>3</v>
      </c>
      <c r="B12902">
        <v>4.4000000000000004</v>
      </c>
      <c r="C12902">
        <v>3.1166694444166665</v>
      </c>
      <c r="D12902">
        <v>4.2392599999999998</v>
      </c>
      <c r="E12902">
        <v>1.56E-3</v>
      </c>
    </row>
    <row r="12903" spans="1:5" x14ac:dyDescent="0.25">
      <c r="A12903" t="s">
        <v>3</v>
      </c>
      <c r="B12903">
        <v>4.4000000000000004</v>
      </c>
      <c r="C12903">
        <v>3.1333361110833331</v>
      </c>
      <c r="D12903">
        <v>4.2383499999999996</v>
      </c>
      <c r="E12903">
        <v>1.57E-3</v>
      </c>
    </row>
    <row r="12904" spans="1:5" x14ac:dyDescent="0.25">
      <c r="A12904" t="s">
        <v>3</v>
      </c>
      <c r="B12904">
        <v>4.4000000000000004</v>
      </c>
      <c r="C12904">
        <v>3.1500027777499997</v>
      </c>
      <c r="D12904">
        <v>4.2377399999999996</v>
      </c>
      <c r="E12904">
        <v>1.58E-3</v>
      </c>
    </row>
    <row r="12905" spans="1:5" x14ac:dyDescent="0.25">
      <c r="A12905" t="s">
        <v>3</v>
      </c>
      <c r="B12905">
        <v>4.4000000000000004</v>
      </c>
      <c r="C12905">
        <v>3.1666694444166668</v>
      </c>
      <c r="D12905">
        <v>4.23705</v>
      </c>
      <c r="E12905">
        <v>1.58E-3</v>
      </c>
    </row>
    <row r="12906" spans="1:5" x14ac:dyDescent="0.25">
      <c r="A12906" t="s">
        <v>3</v>
      </c>
      <c r="B12906">
        <v>4.4000000000000004</v>
      </c>
      <c r="C12906">
        <v>3.1833361110833334</v>
      </c>
      <c r="D12906">
        <v>4.2362900000000003</v>
      </c>
      <c r="E12906">
        <v>1.5900000000000001E-3</v>
      </c>
    </row>
    <row r="12907" spans="1:5" x14ac:dyDescent="0.25">
      <c r="A12907" t="s">
        <v>3</v>
      </c>
      <c r="B12907">
        <v>4.4000000000000004</v>
      </c>
      <c r="C12907">
        <v>3.20000277775</v>
      </c>
      <c r="D12907">
        <v>4.2355999999999998</v>
      </c>
      <c r="E12907">
        <v>1.6000000000000001E-3</v>
      </c>
    </row>
    <row r="12908" spans="1:5" x14ac:dyDescent="0.25">
      <c r="A12908" t="s">
        <v>3</v>
      </c>
      <c r="B12908">
        <v>4.4000000000000004</v>
      </c>
      <c r="C12908">
        <v>3.2166694444166666</v>
      </c>
      <c r="D12908">
        <v>4.2348400000000002</v>
      </c>
      <c r="E12908">
        <v>1.6100000000000001E-3</v>
      </c>
    </row>
    <row r="12909" spans="1:5" x14ac:dyDescent="0.25">
      <c r="A12909" t="s">
        <v>3</v>
      </c>
      <c r="B12909">
        <v>4.4000000000000004</v>
      </c>
      <c r="C12909">
        <v>3.2333361110833332</v>
      </c>
      <c r="D12909">
        <v>4.23407</v>
      </c>
      <c r="E12909">
        <v>1.6199999999999999E-3</v>
      </c>
    </row>
    <row r="12910" spans="1:5" x14ac:dyDescent="0.25">
      <c r="A12910" t="s">
        <v>3</v>
      </c>
      <c r="B12910">
        <v>4.4000000000000004</v>
      </c>
      <c r="C12910">
        <v>3.2500027777499998</v>
      </c>
      <c r="D12910">
        <v>4.2333100000000004</v>
      </c>
      <c r="E12910">
        <v>1.6299999999999999E-3</v>
      </c>
    </row>
    <row r="12911" spans="1:5" x14ac:dyDescent="0.25">
      <c r="A12911" t="s">
        <v>3</v>
      </c>
      <c r="B12911">
        <v>4.4000000000000004</v>
      </c>
      <c r="C12911">
        <v>3.2666694444166664</v>
      </c>
      <c r="D12911">
        <v>4.2327000000000004</v>
      </c>
      <c r="E12911">
        <v>1.6299999999999999E-3</v>
      </c>
    </row>
    <row r="12912" spans="1:5" x14ac:dyDescent="0.25">
      <c r="A12912" t="s">
        <v>3</v>
      </c>
      <c r="B12912">
        <v>4.4000000000000004</v>
      </c>
      <c r="C12912">
        <v>3.283336111083333</v>
      </c>
      <c r="D12912">
        <v>4.2317799999999997</v>
      </c>
      <c r="E12912">
        <v>1.64E-3</v>
      </c>
    </row>
    <row r="12913" spans="1:5" x14ac:dyDescent="0.25">
      <c r="A12913" t="s">
        <v>3</v>
      </c>
      <c r="B12913">
        <v>4.4000000000000004</v>
      </c>
      <c r="C12913">
        <v>3.3000027777500001</v>
      </c>
      <c r="D12913">
        <v>4.2311699999999997</v>
      </c>
      <c r="E12913">
        <v>1.65E-3</v>
      </c>
    </row>
    <row r="12914" spans="1:5" x14ac:dyDescent="0.25">
      <c r="A12914" t="s">
        <v>3</v>
      </c>
      <c r="B12914">
        <v>4.4000000000000004</v>
      </c>
      <c r="C12914">
        <v>3.3166694444166667</v>
      </c>
      <c r="D12914">
        <v>4.23041</v>
      </c>
      <c r="E12914">
        <v>1.66E-3</v>
      </c>
    </row>
    <row r="12915" spans="1:5" x14ac:dyDescent="0.25">
      <c r="A12915" t="s">
        <v>3</v>
      </c>
      <c r="B12915">
        <v>4.4000000000000004</v>
      </c>
      <c r="C12915">
        <v>3.3333361110833333</v>
      </c>
      <c r="D12915">
        <v>4.2298</v>
      </c>
      <c r="E12915">
        <v>1.67E-3</v>
      </c>
    </row>
    <row r="12916" spans="1:5" x14ac:dyDescent="0.25">
      <c r="A12916" t="s">
        <v>3</v>
      </c>
      <c r="B12916">
        <v>4.4000000000000004</v>
      </c>
      <c r="C12916">
        <v>3.3500027777499999</v>
      </c>
      <c r="D12916">
        <v>4.2290400000000004</v>
      </c>
      <c r="E12916">
        <v>1.6800000000000001E-3</v>
      </c>
    </row>
    <row r="12917" spans="1:5" x14ac:dyDescent="0.25">
      <c r="A12917" t="s">
        <v>3</v>
      </c>
      <c r="B12917">
        <v>4.4000000000000004</v>
      </c>
      <c r="C12917">
        <v>3.3666694444166665</v>
      </c>
      <c r="D12917">
        <v>4.2282000000000002</v>
      </c>
      <c r="E12917">
        <v>1.6800000000000001E-3</v>
      </c>
    </row>
    <row r="12918" spans="1:5" x14ac:dyDescent="0.25">
      <c r="A12918" t="s">
        <v>3</v>
      </c>
      <c r="B12918">
        <v>4.4000000000000004</v>
      </c>
      <c r="C12918">
        <v>3.3833361110833331</v>
      </c>
      <c r="D12918">
        <v>4.2275099999999997</v>
      </c>
      <c r="E12918">
        <v>1.6900000000000001E-3</v>
      </c>
    </row>
    <row r="12919" spans="1:5" x14ac:dyDescent="0.25">
      <c r="A12919" t="s">
        <v>3</v>
      </c>
      <c r="B12919">
        <v>4.4000000000000004</v>
      </c>
      <c r="C12919">
        <v>3.4000027777499997</v>
      </c>
      <c r="D12919">
        <v>4.22675</v>
      </c>
      <c r="E12919">
        <v>1.6999999999999999E-3</v>
      </c>
    </row>
    <row r="12920" spans="1:5" x14ac:dyDescent="0.25">
      <c r="A12920" t="s">
        <v>3</v>
      </c>
      <c r="B12920">
        <v>4.4000000000000004</v>
      </c>
      <c r="C12920">
        <v>3.4166694444166663</v>
      </c>
      <c r="D12920">
        <v>4.2260600000000004</v>
      </c>
      <c r="E12920">
        <v>1.7099999999999999E-3</v>
      </c>
    </row>
    <row r="12921" spans="1:5" x14ac:dyDescent="0.25">
      <c r="A12921" t="s">
        <v>3</v>
      </c>
      <c r="B12921">
        <v>4.4000000000000004</v>
      </c>
      <c r="C12921">
        <v>3.4333361110833334</v>
      </c>
      <c r="D12921">
        <v>4.2252999999999998</v>
      </c>
      <c r="E12921">
        <v>1.72E-3</v>
      </c>
    </row>
    <row r="12922" spans="1:5" x14ac:dyDescent="0.25">
      <c r="A12922" t="s">
        <v>3</v>
      </c>
      <c r="B12922">
        <v>4.4000000000000004</v>
      </c>
      <c r="C12922">
        <v>3.45000277775</v>
      </c>
      <c r="D12922">
        <v>4.2244599999999997</v>
      </c>
      <c r="E12922">
        <v>1.73E-3</v>
      </c>
    </row>
    <row r="12923" spans="1:5" x14ac:dyDescent="0.25">
      <c r="A12923" t="s">
        <v>3</v>
      </c>
      <c r="B12923">
        <v>4.4000000000000004</v>
      </c>
      <c r="C12923">
        <v>3.4666694444166666</v>
      </c>
      <c r="D12923">
        <v>4.2238499999999997</v>
      </c>
      <c r="E12923">
        <v>1.73E-3</v>
      </c>
    </row>
    <row r="12924" spans="1:5" x14ac:dyDescent="0.25">
      <c r="A12924" t="s">
        <v>3</v>
      </c>
      <c r="B12924">
        <v>4.4000000000000004</v>
      </c>
      <c r="C12924">
        <v>3.4833361110833332</v>
      </c>
      <c r="D12924">
        <v>4.22316</v>
      </c>
      <c r="E12924">
        <v>1.74E-3</v>
      </c>
    </row>
    <row r="12925" spans="1:5" x14ac:dyDescent="0.25">
      <c r="A12925" t="s">
        <v>3</v>
      </c>
      <c r="B12925">
        <v>4.4000000000000004</v>
      </c>
      <c r="C12925">
        <v>3.5000027777499998</v>
      </c>
      <c r="D12925">
        <v>4.2223199999999999</v>
      </c>
      <c r="E12925">
        <v>1.75E-3</v>
      </c>
    </row>
    <row r="12926" spans="1:5" x14ac:dyDescent="0.25">
      <c r="A12926" t="s">
        <v>3</v>
      </c>
      <c r="B12926">
        <v>4.4000000000000004</v>
      </c>
      <c r="C12926">
        <v>3.5166694444166664</v>
      </c>
      <c r="D12926">
        <v>4.2215600000000002</v>
      </c>
      <c r="E12926">
        <v>1.7600000000000001E-3</v>
      </c>
    </row>
    <row r="12927" spans="1:5" x14ac:dyDescent="0.25">
      <c r="A12927" t="s">
        <v>3</v>
      </c>
      <c r="B12927">
        <v>4.4000000000000004</v>
      </c>
      <c r="C12927">
        <v>3.533336111083333</v>
      </c>
      <c r="D12927">
        <v>4.2208699999999997</v>
      </c>
      <c r="E12927">
        <v>1.7700000000000001E-3</v>
      </c>
    </row>
    <row r="12928" spans="1:5" x14ac:dyDescent="0.25">
      <c r="A12928" t="s">
        <v>3</v>
      </c>
      <c r="B12928">
        <v>4.4000000000000004</v>
      </c>
      <c r="C12928">
        <v>3.5500027777500001</v>
      </c>
      <c r="D12928">
        <v>4.22004</v>
      </c>
      <c r="E12928">
        <v>1.7799999999999999E-3</v>
      </c>
    </row>
    <row r="12929" spans="1:5" x14ac:dyDescent="0.25">
      <c r="A12929" t="s">
        <v>3</v>
      </c>
      <c r="B12929">
        <v>4.4000000000000004</v>
      </c>
      <c r="C12929">
        <v>3.5666694444166667</v>
      </c>
      <c r="D12929">
        <v>4.2194200000000004</v>
      </c>
      <c r="E12929">
        <v>1.7799999999999999E-3</v>
      </c>
    </row>
    <row r="12930" spans="1:5" x14ac:dyDescent="0.25">
      <c r="A12930" t="s">
        <v>3</v>
      </c>
      <c r="B12930">
        <v>4.4000000000000004</v>
      </c>
      <c r="C12930">
        <v>3.5833361110833333</v>
      </c>
      <c r="D12930">
        <v>4.2186599999999999</v>
      </c>
      <c r="E12930">
        <v>1.7899999999999999E-3</v>
      </c>
    </row>
    <row r="12931" spans="1:5" x14ac:dyDescent="0.25">
      <c r="A12931" t="s">
        <v>3</v>
      </c>
      <c r="B12931">
        <v>4.4000000000000004</v>
      </c>
      <c r="C12931">
        <v>3.6000027777499999</v>
      </c>
      <c r="D12931">
        <v>4.2179799999999998</v>
      </c>
      <c r="E12931">
        <v>1.8E-3</v>
      </c>
    </row>
    <row r="12932" spans="1:5" x14ac:dyDescent="0.25">
      <c r="A12932" t="s">
        <v>3</v>
      </c>
      <c r="B12932">
        <v>4.4000000000000004</v>
      </c>
      <c r="C12932">
        <v>3.6166694444166665</v>
      </c>
      <c r="D12932">
        <v>4.2172099999999997</v>
      </c>
      <c r="E12932">
        <v>1.81E-3</v>
      </c>
    </row>
    <row r="12933" spans="1:5" x14ac:dyDescent="0.25">
      <c r="A12933" t="s">
        <v>3</v>
      </c>
      <c r="B12933">
        <v>4.4000000000000004</v>
      </c>
      <c r="C12933">
        <v>3.6333361110833331</v>
      </c>
      <c r="D12933">
        <v>4.2165299999999997</v>
      </c>
      <c r="E12933">
        <v>1.82E-3</v>
      </c>
    </row>
    <row r="12934" spans="1:5" x14ac:dyDescent="0.25">
      <c r="A12934" t="s">
        <v>3</v>
      </c>
      <c r="B12934">
        <v>4.4000000000000004</v>
      </c>
      <c r="C12934">
        <v>3.6500027777499997</v>
      </c>
      <c r="D12934">
        <v>4.2157600000000004</v>
      </c>
      <c r="E12934">
        <v>1.83E-3</v>
      </c>
    </row>
    <row r="12935" spans="1:5" x14ac:dyDescent="0.25">
      <c r="A12935" t="s">
        <v>3</v>
      </c>
      <c r="B12935">
        <v>4.4000000000000004</v>
      </c>
      <c r="C12935">
        <v>3.6666694444166663</v>
      </c>
      <c r="D12935">
        <v>4.2149200000000002</v>
      </c>
      <c r="E12935">
        <v>1.83E-3</v>
      </c>
    </row>
    <row r="12936" spans="1:5" x14ac:dyDescent="0.25">
      <c r="A12936" t="s">
        <v>3</v>
      </c>
      <c r="B12936">
        <v>4.4000000000000004</v>
      </c>
      <c r="C12936">
        <v>3.6833361110833334</v>
      </c>
      <c r="D12936">
        <v>4.2141599999999997</v>
      </c>
      <c r="E12936">
        <v>1.8400000000000001E-3</v>
      </c>
    </row>
    <row r="12937" spans="1:5" x14ac:dyDescent="0.25">
      <c r="A12937" t="s">
        <v>3</v>
      </c>
      <c r="B12937">
        <v>4.4000000000000004</v>
      </c>
      <c r="C12937">
        <v>3.70000277775</v>
      </c>
      <c r="D12937">
        <v>4.2136300000000002</v>
      </c>
      <c r="E12937">
        <v>1.8500000000000001E-3</v>
      </c>
    </row>
    <row r="12938" spans="1:5" x14ac:dyDescent="0.25">
      <c r="A12938" t="s">
        <v>3</v>
      </c>
      <c r="B12938">
        <v>4.4000000000000004</v>
      </c>
      <c r="C12938">
        <v>3.7166694444166666</v>
      </c>
      <c r="D12938">
        <v>4.2126299999999999</v>
      </c>
      <c r="E12938">
        <v>1.8600000000000001E-3</v>
      </c>
    </row>
    <row r="12939" spans="1:5" x14ac:dyDescent="0.25">
      <c r="A12939" t="s">
        <v>3</v>
      </c>
      <c r="B12939">
        <v>4.4000000000000004</v>
      </c>
      <c r="C12939">
        <v>3.7333361110833332</v>
      </c>
      <c r="D12939">
        <v>4.2120199999999999</v>
      </c>
      <c r="E12939">
        <v>1.8699999999999999E-3</v>
      </c>
    </row>
    <row r="12940" spans="1:5" x14ac:dyDescent="0.25">
      <c r="A12940" t="s">
        <v>3</v>
      </c>
      <c r="B12940">
        <v>4.4000000000000004</v>
      </c>
      <c r="C12940">
        <v>3.7500027777499998</v>
      </c>
      <c r="D12940">
        <v>4.2113399999999999</v>
      </c>
      <c r="E12940">
        <v>1.8799999999999999E-3</v>
      </c>
    </row>
    <row r="12941" spans="1:5" x14ac:dyDescent="0.25">
      <c r="A12941" t="s">
        <v>3</v>
      </c>
      <c r="B12941">
        <v>4.4000000000000004</v>
      </c>
      <c r="C12941">
        <v>3.7666694444166664</v>
      </c>
      <c r="D12941">
        <v>4.2104999999999997</v>
      </c>
      <c r="E12941">
        <v>1.8799999999999999E-3</v>
      </c>
    </row>
    <row r="12942" spans="1:5" x14ac:dyDescent="0.25">
      <c r="A12942" t="s">
        <v>3</v>
      </c>
      <c r="B12942">
        <v>4.4000000000000004</v>
      </c>
      <c r="C12942">
        <v>3.783336111083333</v>
      </c>
      <c r="D12942">
        <v>4.2098899999999997</v>
      </c>
      <c r="E12942">
        <v>1.89E-3</v>
      </c>
    </row>
    <row r="12943" spans="1:5" x14ac:dyDescent="0.25">
      <c r="A12943" t="s">
        <v>3</v>
      </c>
      <c r="B12943">
        <v>4.4000000000000004</v>
      </c>
      <c r="C12943">
        <v>3.8000027777500001</v>
      </c>
      <c r="D12943">
        <v>4.2090500000000004</v>
      </c>
      <c r="E12943">
        <v>1.9E-3</v>
      </c>
    </row>
    <row r="12944" spans="1:5" x14ac:dyDescent="0.25">
      <c r="A12944" t="s">
        <v>3</v>
      </c>
      <c r="B12944">
        <v>4.4000000000000004</v>
      </c>
      <c r="C12944">
        <v>3.8166694444166667</v>
      </c>
      <c r="D12944">
        <v>4.2083599999999999</v>
      </c>
      <c r="E12944">
        <v>1.91E-3</v>
      </c>
    </row>
    <row r="12945" spans="1:5" x14ac:dyDescent="0.25">
      <c r="A12945" t="s">
        <v>3</v>
      </c>
      <c r="B12945">
        <v>4.4000000000000004</v>
      </c>
      <c r="C12945">
        <v>3.8333361110833333</v>
      </c>
      <c r="D12945">
        <v>4.2076000000000002</v>
      </c>
      <c r="E12945">
        <v>1.92E-3</v>
      </c>
    </row>
    <row r="12946" spans="1:5" x14ac:dyDescent="0.25">
      <c r="A12946" t="s">
        <v>3</v>
      </c>
      <c r="B12946">
        <v>4.4000000000000004</v>
      </c>
      <c r="C12946">
        <v>3.8500027777499999</v>
      </c>
      <c r="D12946">
        <v>4.2069099999999997</v>
      </c>
      <c r="E12946">
        <v>1.9300000000000001E-3</v>
      </c>
    </row>
    <row r="12947" spans="1:5" x14ac:dyDescent="0.25">
      <c r="A12947" t="s">
        <v>3</v>
      </c>
      <c r="B12947">
        <v>4.4000000000000004</v>
      </c>
      <c r="C12947">
        <v>3.8666694444166665</v>
      </c>
      <c r="D12947">
        <v>4.2059199999999999</v>
      </c>
      <c r="E12947">
        <v>1.9300000000000001E-3</v>
      </c>
    </row>
    <row r="12948" spans="1:5" x14ac:dyDescent="0.25">
      <c r="A12948" t="s">
        <v>3</v>
      </c>
      <c r="B12948">
        <v>4.4000000000000004</v>
      </c>
      <c r="C12948">
        <v>3.8833361110833331</v>
      </c>
      <c r="D12948">
        <v>4.2053900000000004</v>
      </c>
      <c r="E12948">
        <v>1.9400000000000001E-3</v>
      </c>
    </row>
    <row r="12949" spans="1:5" x14ac:dyDescent="0.25">
      <c r="A12949" t="s">
        <v>3</v>
      </c>
      <c r="B12949">
        <v>4.4000000000000004</v>
      </c>
      <c r="C12949">
        <v>3.9000027777499997</v>
      </c>
      <c r="D12949">
        <v>4.2046200000000002</v>
      </c>
      <c r="E12949">
        <v>1.9499999999999999E-3</v>
      </c>
    </row>
    <row r="12950" spans="1:5" x14ac:dyDescent="0.25">
      <c r="A12950" t="s">
        <v>3</v>
      </c>
      <c r="B12950">
        <v>4.4000000000000004</v>
      </c>
      <c r="C12950">
        <v>3.9166694444166663</v>
      </c>
      <c r="D12950">
        <v>4.2040899999999999</v>
      </c>
      <c r="E12950">
        <v>1.9599999999999999E-3</v>
      </c>
    </row>
    <row r="12951" spans="1:5" x14ac:dyDescent="0.25">
      <c r="A12951" t="s">
        <v>3</v>
      </c>
      <c r="B12951">
        <v>4.4000000000000004</v>
      </c>
      <c r="C12951">
        <v>3.9333361110833334</v>
      </c>
      <c r="D12951">
        <v>4.2032499999999997</v>
      </c>
      <c r="E12951">
        <v>1.97E-3</v>
      </c>
    </row>
    <row r="12952" spans="1:5" x14ac:dyDescent="0.25">
      <c r="A12952" t="s">
        <v>3</v>
      </c>
      <c r="B12952">
        <v>4.4000000000000004</v>
      </c>
      <c r="C12952">
        <v>3.95000277775</v>
      </c>
      <c r="D12952">
        <v>4.2025600000000001</v>
      </c>
      <c r="E12952">
        <v>1.98E-3</v>
      </c>
    </row>
    <row r="12953" spans="1:5" x14ac:dyDescent="0.25">
      <c r="A12953" t="s">
        <v>3</v>
      </c>
      <c r="B12953">
        <v>4.4000000000000004</v>
      </c>
      <c r="C12953">
        <v>3.9666694444166666</v>
      </c>
      <c r="D12953">
        <v>4.2016499999999999</v>
      </c>
      <c r="E12953">
        <v>1.98E-3</v>
      </c>
    </row>
    <row r="12954" spans="1:5" x14ac:dyDescent="0.25">
      <c r="A12954" t="s">
        <v>3</v>
      </c>
      <c r="B12954">
        <v>4.4000000000000004</v>
      </c>
      <c r="C12954">
        <v>3.9833361110833332</v>
      </c>
      <c r="D12954">
        <v>4.2011099999999999</v>
      </c>
      <c r="E12954">
        <v>1.99E-3</v>
      </c>
    </row>
    <row r="12955" spans="1:5" x14ac:dyDescent="0.25">
      <c r="A12955" t="s">
        <v>3</v>
      </c>
      <c r="B12955">
        <v>4.4000000000000004</v>
      </c>
      <c r="C12955">
        <v>4.0000027777499998</v>
      </c>
      <c r="D12955">
        <v>4.2001999999999997</v>
      </c>
      <c r="E12955">
        <v>2E-3</v>
      </c>
    </row>
    <row r="12956" spans="1:5" x14ac:dyDescent="0.25">
      <c r="A12956" t="s">
        <v>3</v>
      </c>
      <c r="B12956">
        <v>4.4000000000000004</v>
      </c>
      <c r="C12956">
        <v>4.0166694444166664</v>
      </c>
      <c r="D12956">
        <v>4.1995100000000001</v>
      </c>
      <c r="E12956">
        <v>2.0100000000000001E-3</v>
      </c>
    </row>
    <row r="12957" spans="1:5" x14ac:dyDescent="0.25">
      <c r="A12957" t="s">
        <v>3</v>
      </c>
      <c r="B12957">
        <v>4.4000000000000004</v>
      </c>
      <c r="C12957">
        <v>4.033336111083333</v>
      </c>
      <c r="D12957">
        <v>4.1987500000000004</v>
      </c>
      <c r="E12957">
        <v>2.0200000000000001E-3</v>
      </c>
    </row>
    <row r="12958" spans="1:5" x14ac:dyDescent="0.25">
      <c r="A12958" t="s">
        <v>3</v>
      </c>
      <c r="B12958">
        <v>4.4000000000000004</v>
      </c>
      <c r="C12958">
        <v>4.0500027777499996</v>
      </c>
      <c r="D12958">
        <v>4.1981400000000004</v>
      </c>
      <c r="E12958">
        <v>2.0300000000000001E-3</v>
      </c>
    </row>
    <row r="12959" spans="1:5" x14ac:dyDescent="0.25">
      <c r="A12959" t="s">
        <v>3</v>
      </c>
      <c r="B12959">
        <v>4.4000000000000004</v>
      </c>
      <c r="C12959">
        <v>4.0666694444166662</v>
      </c>
      <c r="D12959">
        <v>4.1974499999999999</v>
      </c>
      <c r="E12959">
        <v>2.0300000000000001E-3</v>
      </c>
    </row>
    <row r="12960" spans="1:5" x14ac:dyDescent="0.25">
      <c r="A12960" t="s">
        <v>3</v>
      </c>
      <c r="B12960">
        <v>4.4000000000000004</v>
      </c>
      <c r="C12960">
        <v>4.0833361110833328</v>
      </c>
      <c r="D12960">
        <v>4.1966099999999997</v>
      </c>
      <c r="E12960">
        <v>2.0400000000000001E-3</v>
      </c>
    </row>
    <row r="12961" spans="1:5" x14ac:dyDescent="0.25">
      <c r="A12961" t="s">
        <v>3</v>
      </c>
      <c r="B12961">
        <v>4.4000000000000004</v>
      </c>
      <c r="C12961">
        <v>4.1000027777499994</v>
      </c>
      <c r="D12961">
        <v>4.1959999999999997</v>
      </c>
      <c r="E12961">
        <v>2.0500000000000002E-3</v>
      </c>
    </row>
    <row r="12962" spans="1:5" x14ac:dyDescent="0.25">
      <c r="A12962" t="s">
        <v>3</v>
      </c>
      <c r="B12962">
        <v>4.4000000000000004</v>
      </c>
      <c r="C12962">
        <v>4.1166694444166669</v>
      </c>
      <c r="D12962">
        <v>4.1950900000000004</v>
      </c>
      <c r="E12962">
        <v>2.0600000000000002E-3</v>
      </c>
    </row>
    <row r="12963" spans="1:5" x14ac:dyDescent="0.25">
      <c r="A12963" t="s">
        <v>3</v>
      </c>
      <c r="B12963">
        <v>4.4000000000000004</v>
      </c>
      <c r="C12963">
        <v>4.1333361110833335</v>
      </c>
      <c r="D12963">
        <v>4.1943999999999999</v>
      </c>
      <c r="E12963">
        <v>2.0699999999999998E-3</v>
      </c>
    </row>
    <row r="12964" spans="1:5" x14ac:dyDescent="0.25">
      <c r="A12964" t="s">
        <v>3</v>
      </c>
      <c r="B12964">
        <v>4.4000000000000004</v>
      </c>
      <c r="C12964">
        <v>4.1500027777500001</v>
      </c>
      <c r="D12964">
        <v>4.1937100000000003</v>
      </c>
      <c r="E12964">
        <v>2.0799999999999998E-3</v>
      </c>
    </row>
    <row r="12965" spans="1:5" x14ac:dyDescent="0.25">
      <c r="A12965" t="s">
        <v>3</v>
      </c>
      <c r="B12965">
        <v>4.4000000000000004</v>
      </c>
      <c r="C12965">
        <v>4.1666694444166668</v>
      </c>
      <c r="D12965">
        <v>4.1928700000000001</v>
      </c>
      <c r="E12965">
        <v>2.0799999999999998E-3</v>
      </c>
    </row>
    <row r="12966" spans="1:5" x14ac:dyDescent="0.25">
      <c r="A12966" t="s">
        <v>3</v>
      </c>
      <c r="B12966">
        <v>4.4000000000000004</v>
      </c>
      <c r="C12966">
        <v>4.1833361110833334</v>
      </c>
      <c r="D12966">
        <v>4.1922600000000001</v>
      </c>
      <c r="E12966">
        <v>2.0899999999999998E-3</v>
      </c>
    </row>
    <row r="12967" spans="1:5" x14ac:dyDescent="0.25">
      <c r="A12967" t="s">
        <v>3</v>
      </c>
      <c r="B12967">
        <v>4.4000000000000004</v>
      </c>
      <c r="C12967">
        <v>4.20000277775</v>
      </c>
      <c r="D12967">
        <v>4.1914999999999996</v>
      </c>
      <c r="E12967">
        <v>2.0999999999999999E-3</v>
      </c>
    </row>
    <row r="12968" spans="1:5" x14ac:dyDescent="0.25">
      <c r="A12968" t="s">
        <v>3</v>
      </c>
      <c r="B12968">
        <v>4.4000000000000004</v>
      </c>
      <c r="C12968">
        <v>4.2166694444166666</v>
      </c>
      <c r="D12968">
        <v>4.1908099999999999</v>
      </c>
      <c r="E12968">
        <v>2.1099999999999999E-3</v>
      </c>
    </row>
    <row r="12969" spans="1:5" x14ac:dyDescent="0.25">
      <c r="A12969" t="s">
        <v>3</v>
      </c>
      <c r="B12969">
        <v>4.4000000000000004</v>
      </c>
      <c r="C12969">
        <v>4.2333361110833332</v>
      </c>
      <c r="D12969">
        <v>4.1900500000000003</v>
      </c>
      <c r="E12969">
        <v>2.1199999999999999E-3</v>
      </c>
    </row>
    <row r="12970" spans="1:5" x14ac:dyDescent="0.25">
      <c r="A12970" t="s">
        <v>3</v>
      </c>
      <c r="B12970">
        <v>4.4000000000000004</v>
      </c>
      <c r="C12970">
        <v>4.2500027777499998</v>
      </c>
      <c r="D12970">
        <v>4.1893599999999998</v>
      </c>
      <c r="E12970">
        <v>2.1299999999999999E-3</v>
      </c>
    </row>
    <row r="12971" spans="1:5" x14ac:dyDescent="0.25">
      <c r="A12971" t="s">
        <v>3</v>
      </c>
      <c r="B12971">
        <v>4.4000000000000004</v>
      </c>
      <c r="C12971">
        <v>4.2666694444166664</v>
      </c>
      <c r="D12971">
        <v>4.1886000000000001</v>
      </c>
      <c r="E12971">
        <v>2.1299999999999999E-3</v>
      </c>
    </row>
    <row r="12972" spans="1:5" x14ac:dyDescent="0.25">
      <c r="A12972" t="s">
        <v>3</v>
      </c>
      <c r="B12972">
        <v>4.4000000000000004</v>
      </c>
      <c r="C12972">
        <v>4.283336111083333</v>
      </c>
      <c r="D12972">
        <v>4.1879099999999996</v>
      </c>
      <c r="E12972">
        <v>2.14E-3</v>
      </c>
    </row>
    <row r="12973" spans="1:5" x14ac:dyDescent="0.25">
      <c r="A12973" t="s">
        <v>3</v>
      </c>
      <c r="B12973">
        <v>4.4000000000000004</v>
      </c>
      <c r="C12973">
        <v>4.3000027777499996</v>
      </c>
      <c r="D12973">
        <v>4.1870799999999999</v>
      </c>
      <c r="E12973">
        <v>2.15E-3</v>
      </c>
    </row>
    <row r="12974" spans="1:5" x14ac:dyDescent="0.25">
      <c r="A12974" t="s">
        <v>3</v>
      </c>
      <c r="B12974">
        <v>4.4000000000000004</v>
      </c>
      <c r="C12974">
        <v>4.3166694444166662</v>
      </c>
      <c r="D12974">
        <v>4.1865399999999999</v>
      </c>
      <c r="E12974">
        <v>2.16E-3</v>
      </c>
    </row>
    <row r="12975" spans="1:5" x14ac:dyDescent="0.25">
      <c r="A12975" t="s">
        <v>3</v>
      </c>
      <c r="B12975">
        <v>4.4000000000000004</v>
      </c>
      <c r="C12975">
        <v>4.3333361110833328</v>
      </c>
      <c r="D12975">
        <v>4.1856999999999998</v>
      </c>
      <c r="E12975">
        <v>2.1700000000000001E-3</v>
      </c>
    </row>
    <row r="12976" spans="1:5" x14ac:dyDescent="0.25">
      <c r="A12976" t="s">
        <v>3</v>
      </c>
      <c r="B12976">
        <v>4.4000000000000004</v>
      </c>
      <c r="C12976">
        <v>4.3500027777499994</v>
      </c>
      <c r="D12976">
        <v>4.1848599999999996</v>
      </c>
      <c r="E12976">
        <v>2.1800000000000001E-3</v>
      </c>
    </row>
    <row r="12977" spans="1:5" x14ac:dyDescent="0.25">
      <c r="A12977" t="s">
        <v>3</v>
      </c>
      <c r="B12977">
        <v>4.4000000000000004</v>
      </c>
      <c r="C12977">
        <v>4.366669444416666</v>
      </c>
      <c r="D12977">
        <v>4.1843300000000001</v>
      </c>
      <c r="E12977">
        <v>2.1800000000000001E-3</v>
      </c>
    </row>
    <row r="12978" spans="1:5" x14ac:dyDescent="0.25">
      <c r="A12978" t="s">
        <v>3</v>
      </c>
      <c r="B12978">
        <v>4.4000000000000004</v>
      </c>
      <c r="C12978">
        <v>4.3833361110833335</v>
      </c>
      <c r="D12978">
        <v>4.1834899999999999</v>
      </c>
      <c r="E12978">
        <v>2.1900000000000001E-3</v>
      </c>
    </row>
    <row r="12979" spans="1:5" x14ac:dyDescent="0.25">
      <c r="A12979" t="s">
        <v>3</v>
      </c>
      <c r="B12979">
        <v>4.4000000000000004</v>
      </c>
      <c r="C12979">
        <v>4.4000027777500001</v>
      </c>
      <c r="D12979">
        <v>4.1827300000000003</v>
      </c>
      <c r="E12979">
        <v>2.2000000000000001E-3</v>
      </c>
    </row>
    <row r="12980" spans="1:5" x14ac:dyDescent="0.25">
      <c r="A12980" t="s">
        <v>3</v>
      </c>
      <c r="B12980">
        <v>4.4000000000000004</v>
      </c>
      <c r="C12980">
        <v>4.4166694444166668</v>
      </c>
      <c r="D12980">
        <v>4.1821200000000003</v>
      </c>
      <c r="E12980">
        <v>2.2100000000000002E-3</v>
      </c>
    </row>
    <row r="12981" spans="1:5" x14ac:dyDescent="0.25">
      <c r="A12981" t="s">
        <v>3</v>
      </c>
      <c r="B12981">
        <v>4.4000000000000004</v>
      </c>
      <c r="C12981">
        <v>4.4333361110833334</v>
      </c>
      <c r="D12981">
        <v>4.1814299999999998</v>
      </c>
      <c r="E12981">
        <v>2.2200000000000002E-3</v>
      </c>
    </row>
    <row r="12982" spans="1:5" x14ac:dyDescent="0.25">
      <c r="A12982" t="s">
        <v>3</v>
      </c>
      <c r="B12982">
        <v>4.4000000000000004</v>
      </c>
      <c r="C12982">
        <v>4.45000277775</v>
      </c>
      <c r="D12982">
        <v>4.1805099999999999</v>
      </c>
      <c r="E12982">
        <v>2.2300000000000002E-3</v>
      </c>
    </row>
    <row r="12983" spans="1:5" x14ac:dyDescent="0.25">
      <c r="A12983" t="s">
        <v>3</v>
      </c>
      <c r="B12983">
        <v>4.4000000000000004</v>
      </c>
      <c r="C12983">
        <v>4.4666694444166666</v>
      </c>
      <c r="D12983">
        <v>4.1799799999999996</v>
      </c>
      <c r="E12983">
        <v>2.2300000000000002E-3</v>
      </c>
    </row>
    <row r="12984" spans="1:5" x14ac:dyDescent="0.25">
      <c r="A12984" t="s">
        <v>3</v>
      </c>
      <c r="B12984">
        <v>4.4000000000000004</v>
      </c>
      <c r="C12984">
        <v>4.4833361110833332</v>
      </c>
      <c r="D12984">
        <v>4.1792199999999999</v>
      </c>
      <c r="E12984">
        <v>2.2399999999999998E-3</v>
      </c>
    </row>
    <row r="12985" spans="1:5" x14ac:dyDescent="0.25">
      <c r="A12985" t="s">
        <v>3</v>
      </c>
      <c r="B12985">
        <v>4.4000000000000004</v>
      </c>
      <c r="C12985">
        <v>4.5000027777499998</v>
      </c>
      <c r="D12985">
        <v>4.1784499999999998</v>
      </c>
      <c r="E12985">
        <v>2.2499999999999998E-3</v>
      </c>
    </row>
    <row r="12986" spans="1:5" x14ac:dyDescent="0.25">
      <c r="A12986" t="s">
        <v>3</v>
      </c>
      <c r="B12986">
        <v>4.4000000000000004</v>
      </c>
      <c r="C12986">
        <v>4.5166694444166664</v>
      </c>
      <c r="D12986">
        <v>4.1776900000000001</v>
      </c>
      <c r="E12986">
        <v>2.2599999999999999E-3</v>
      </c>
    </row>
    <row r="12987" spans="1:5" x14ac:dyDescent="0.25">
      <c r="A12987" t="s">
        <v>3</v>
      </c>
      <c r="B12987">
        <v>4.4000000000000004</v>
      </c>
      <c r="C12987">
        <v>4.533336111083333</v>
      </c>
      <c r="D12987">
        <v>4.1769999999999996</v>
      </c>
      <c r="E12987">
        <v>2.2699999999999999E-3</v>
      </c>
    </row>
    <row r="12988" spans="1:5" x14ac:dyDescent="0.25">
      <c r="A12988" t="s">
        <v>3</v>
      </c>
      <c r="B12988">
        <v>4.4000000000000004</v>
      </c>
      <c r="C12988">
        <v>4.5500027777499996</v>
      </c>
      <c r="D12988">
        <v>4.1763899999999996</v>
      </c>
      <c r="E12988">
        <v>2.2799999999999999E-3</v>
      </c>
    </row>
    <row r="12989" spans="1:5" x14ac:dyDescent="0.25">
      <c r="A12989" t="s">
        <v>3</v>
      </c>
      <c r="B12989">
        <v>4.4000000000000004</v>
      </c>
      <c r="C12989">
        <v>4.5666694444166662</v>
      </c>
      <c r="D12989">
        <v>4.17563</v>
      </c>
      <c r="E12989">
        <v>2.2799999999999999E-3</v>
      </c>
    </row>
    <row r="12990" spans="1:5" x14ac:dyDescent="0.25">
      <c r="A12990" t="s">
        <v>3</v>
      </c>
      <c r="B12990">
        <v>4.4000000000000004</v>
      </c>
      <c r="C12990">
        <v>4.5833361110833328</v>
      </c>
      <c r="D12990">
        <v>4.1748700000000003</v>
      </c>
      <c r="E12990">
        <v>2.2899999999999999E-3</v>
      </c>
    </row>
    <row r="12991" spans="1:5" x14ac:dyDescent="0.25">
      <c r="A12991" t="s">
        <v>3</v>
      </c>
      <c r="B12991">
        <v>4.4000000000000004</v>
      </c>
      <c r="C12991">
        <v>4.6000027777499994</v>
      </c>
      <c r="D12991">
        <v>4.1741799999999998</v>
      </c>
      <c r="E12991">
        <v>2.3E-3</v>
      </c>
    </row>
    <row r="12992" spans="1:5" x14ac:dyDescent="0.25">
      <c r="A12992" t="s">
        <v>3</v>
      </c>
      <c r="B12992">
        <v>4.4000000000000004</v>
      </c>
      <c r="C12992">
        <v>4.616669444416666</v>
      </c>
      <c r="D12992">
        <v>4.1734999999999998</v>
      </c>
      <c r="E12992">
        <v>2.31E-3</v>
      </c>
    </row>
    <row r="12993" spans="1:5" x14ac:dyDescent="0.25">
      <c r="A12993" t="s">
        <v>3</v>
      </c>
      <c r="B12993">
        <v>4.4000000000000004</v>
      </c>
      <c r="C12993">
        <v>4.6333361110833335</v>
      </c>
      <c r="D12993">
        <v>4.1727299999999996</v>
      </c>
      <c r="E12993">
        <v>2.32E-3</v>
      </c>
    </row>
    <row r="12994" spans="1:5" x14ac:dyDescent="0.25">
      <c r="A12994" t="s">
        <v>3</v>
      </c>
      <c r="B12994">
        <v>4.4000000000000004</v>
      </c>
      <c r="C12994">
        <v>4.6500027777500001</v>
      </c>
      <c r="D12994">
        <v>4.17197</v>
      </c>
      <c r="E12994">
        <v>2.33E-3</v>
      </c>
    </row>
    <row r="12995" spans="1:5" x14ac:dyDescent="0.25">
      <c r="A12995" t="s">
        <v>3</v>
      </c>
      <c r="B12995">
        <v>4.4000000000000004</v>
      </c>
      <c r="C12995">
        <v>4.6666694444166668</v>
      </c>
      <c r="D12995">
        <v>4.1712800000000003</v>
      </c>
      <c r="E12995">
        <v>2.33E-3</v>
      </c>
    </row>
    <row r="12996" spans="1:5" x14ac:dyDescent="0.25">
      <c r="A12996" t="s">
        <v>3</v>
      </c>
      <c r="B12996">
        <v>4.4000000000000004</v>
      </c>
      <c r="C12996">
        <v>4.6833361110833334</v>
      </c>
      <c r="D12996">
        <v>4.1705199999999998</v>
      </c>
      <c r="E12996">
        <v>2.3400000000000001E-3</v>
      </c>
    </row>
    <row r="12997" spans="1:5" x14ac:dyDescent="0.25">
      <c r="A12997" t="s">
        <v>3</v>
      </c>
      <c r="B12997">
        <v>4.4000000000000004</v>
      </c>
      <c r="C12997">
        <v>4.70000277775</v>
      </c>
      <c r="D12997">
        <v>4.1699099999999998</v>
      </c>
      <c r="E12997">
        <v>2.3500000000000001E-3</v>
      </c>
    </row>
    <row r="12998" spans="1:5" x14ac:dyDescent="0.25">
      <c r="A12998" t="s">
        <v>3</v>
      </c>
      <c r="B12998">
        <v>4.4000000000000004</v>
      </c>
      <c r="C12998">
        <v>4.7166694444166666</v>
      </c>
      <c r="D12998">
        <v>4.1690699999999996</v>
      </c>
      <c r="E12998">
        <v>2.3600000000000001E-3</v>
      </c>
    </row>
    <row r="12999" spans="1:5" x14ac:dyDescent="0.25">
      <c r="A12999" t="s">
        <v>3</v>
      </c>
      <c r="B12999">
        <v>4.4000000000000004</v>
      </c>
      <c r="C12999">
        <v>4.7333361110833332</v>
      </c>
      <c r="D12999">
        <v>4.1685400000000001</v>
      </c>
      <c r="E12999">
        <v>2.3700000000000001E-3</v>
      </c>
    </row>
    <row r="13000" spans="1:5" x14ac:dyDescent="0.25">
      <c r="A13000" t="s">
        <v>3</v>
      </c>
      <c r="B13000">
        <v>4.4000000000000004</v>
      </c>
      <c r="C13000">
        <v>4.7500027777499998</v>
      </c>
      <c r="D13000">
        <v>4.1677</v>
      </c>
      <c r="E13000">
        <v>2.3800000000000002E-3</v>
      </c>
    </row>
    <row r="13001" spans="1:5" x14ac:dyDescent="0.25">
      <c r="A13001" t="s">
        <v>3</v>
      </c>
      <c r="B13001">
        <v>4.4000000000000004</v>
      </c>
      <c r="C13001">
        <v>4.7666694444166664</v>
      </c>
      <c r="D13001">
        <v>4.1668599999999998</v>
      </c>
      <c r="E13001">
        <v>2.3800000000000002E-3</v>
      </c>
    </row>
    <row r="13002" spans="1:5" x14ac:dyDescent="0.25">
      <c r="A13002" t="s">
        <v>3</v>
      </c>
      <c r="B13002">
        <v>4.4000000000000004</v>
      </c>
      <c r="C13002">
        <v>4.783336111083333</v>
      </c>
      <c r="D13002">
        <v>4.1662499999999998</v>
      </c>
      <c r="E13002">
        <v>2.3900000000000002E-3</v>
      </c>
    </row>
    <row r="13003" spans="1:5" x14ac:dyDescent="0.25">
      <c r="A13003" t="s">
        <v>3</v>
      </c>
      <c r="B13003">
        <v>4.4000000000000004</v>
      </c>
      <c r="C13003">
        <v>4.8000027777499996</v>
      </c>
      <c r="D13003">
        <v>4.1654799999999996</v>
      </c>
      <c r="E13003">
        <v>2.3999999999999998E-3</v>
      </c>
    </row>
    <row r="13004" spans="1:5" x14ac:dyDescent="0.25">
      <c r="A13004" t="s">
        <v>3</v>
      </c>
      <c r="B13004">
        <v>4.4000000000000004</v>
      </c>
      <c r="C13004">
        <v>4.8166694444166662</v>
      </c>
      <c r="D13004">
        <v>4.1647999999999996</v>
      </c>
      <c r="E13004">
        <v>2.4099999999999998E-3</v>
      </c>
    </row>
    <row r="13005" spans="1:5" x14ac:dyDescent="0.25">
      <c r="A13005" t="s">
        <v>3</v>
      </c>
      <c r="B13005">
        <v>4.4000000000000004</v>
      </c>
      <c r="C13005">
        <v>4.8333361110833328</v>
      </c>
      <c r="D13005">
        <v>4.16411</v>
      </c>
      <c r="E13005">
        <v>2.4199999999999998E-3</v>
      </c>
    </row>
    <row r="13006" spans="1:5" x14ac:dyDescent="0.25">
      <c r="A13006" t="s">
        <v>3</v>
      </c>
      <c r="B13006">
        <v>4.4000000000000004</v>
      </c>
      <c r="C13006">
        <v>4.8500027777499994</v>
      </c>
      <c r="D13006">
        <v>4.1634200000000003</v>
      </c>
      <c r="E13006">
        <v>2.4299999999999999E-3</v>
      </c>
    </row>
    <row r="13007" spans="1:5" x14ac:dyDescent="0.25">
      <c r="A13007" t="s">
        <v>3</v>
      </c>
      <c r="B13007">
        <v>4.4000000000000004</v>
      </c>
      <c r="C13007">
        <v>4.866669444416666</v>
      </c>
      <c r="D13007">
        <v>4.1627400000000003</v>
      </c>
      <c r="E13007">
        <v>2.4299999999999999E-3</v>
      </c>
    </row>
    <row r="13008" spans="1:5" x14ac:dyDescent="0.25">
      <c r="A13008" t="s">
        <v>3</v>
      </c>
      <c r="B13008">
        <v>4.4000000000000004</v>
      </c>
      <c r="C13008">
        <v>4.8833361110833335</v>
      </c>
      <c r="D13008">
        <v>4.1619000000000002</v>
      </c>
      <c r="E13008">
        <v>2.4399999999999999E-3</v>
      </c>
    </row>
    <row r="13009" spans="1:5" x14ac:dyDescent="0.25">
      <c r="A13009" t="s">
        <v>3</v>
      </c>
      <c r="B13009">
        <v>4.4000000000000004</v>
      </c>
      <c r="C13009">
        <v>4.9000027777500001</v>
      </c>
      <c r="D13009">
        <v>4.1612900000000002</v>
      </c>
      <c r="E13009">
        <v>2.4499999999999999E-3</v>
      </c>
    </row>
    <row r="13010" spans="1:5" x14ac:dyDescent="0.25">
      <c r="A13010" t="s">
        <v>3</v>
      </c>
      <c r="B13010">
        <v>4.4000000000000004</v>
      </c>
      <c r="C13010">
        <v>4.9166694444166668</v>
      </c>
      <c r="D13010">
        <v>4.1605999999999996</v>
      </c>
      <c r="E13010">
        <v>2.4599999999999999E-3</v>
      </c>
    </row>
    <row r="13011" spans="1:5" x14ac:dyDescent="0.25">
      <c r="A13011" t="s">
        <v>3</v>
      </c>
      <c r="B13011">
        <v>4.4000000000000004</v>
      </c>
      <c r="C13011">
        <v>4.9333361110833334</v>
      </c>
      <c r="D13011">
        <v>4.1597600000000003</v>
      </c>
      <c r="E13011">
        <v>2.47E-3</v>
      </c>
    </row>
    <row r="13012" spans="1:5" x14ac:dyDescent="0.25">
      <c r="A13012" t="s">
        <v>3</v>
      </c>
      <c r="B13012">
        <v>4.4000000000000004</v>
      </c>
      <c r="C13012">
        <v>4.95000277775</v>
      </c>
      <c r="D13012">
        <v>4.1591500000000003</v>
      </c>
      <c r="E13012">
        <v>2.48E-3</v>
      </c>
    </row>
    <row r="13013" spans="1:5" x14ac:dyDescent="0.25">
      <c r="A13013" t="s">
        <v>3</v>
      </c>
      <c r="B13013">
        <v>4.4000000000000004</v>
      </c>
      <c r="C13013">
        <v>4.9666694444166666</v>
      </c>
      <c r="D13013">
        <v>4.1585400000000003</v>
      </c>
      <c r="E13013">
        <v>2.48E-3</v>
      </c>
    </row>
    <row r="13014" spans="1:5" x14ac:dyDescent="0.25">
      <c r="A13014" t="s">
        <v>3</v>
      </c>
      <c r="B13014">
        <v>4.4000000000000004</v>
      </c>
      <c r="C13014">
        <v>4.9833361110833332</v>
      </c>
      <c r="D13014">
        <v>4.1577000000000002</v>
      </c>
      <c r="E13014">
        <v>2.49E-3</v>
      </c>
    </row>
    <row r="13015" spans="1:5" x14ac:dyDescent="0.25">
      <c r="A13015" t="s">
        <v>3</v>
      </c>
      <c r="B13015">
        <v>4.4000000000000004</v>
      </c>
      <c r="C13015">
        <v>5.0000027777499998</v>
      </c>
      <c r="D13015">
        <v>4.1569399999999996</v>
      </c>
      <c r="E13015">
        <v>2.5000000000000001E-3</v>
      </c>
    </row>
    <row r="13016" spans="1:5" x14ac:dyDescent="0.25">
      <c r="A13016" t="s">
        <v>3</v>
      </c>
      <c r="B13016">
        <v>4.4000000000000004</v>
      </c>
      <c r="C13016">
        <v>5.0166694444166664</v>
      </c>
      <c r="D13016">
        <v>4.1563299999999996</v>
      </c>
      <c r="E13016">
        <v>2.5100000000000001E-3</v>
      </c>
    </row>
    <row r="13017" spans="1:5" x14ac:dyDescent="0.25">
      <c r="A13017" t="s">
        <v>3</v>
      </c>
      <c r="B13017">
        <v>4.4000000000000004</v>
      </c>
      <c r="C13017">
        <v>5.033336111083333</v>
      </c>
      <c r="D13017">
        <v>4.1554900000000004</v>
      </c>
      <c r="E13017">
        <v>2.5200000000000001E-3</v>
      </c>
    </row>
    <row r="13018" spans="1:5" x14ac:dyDescent="0.25">
      <c r="A13018" t="s">
        <v>3</v>
      </c>
      <c r="B13018">
        <v>4.4000000000000004</v>
      </c>
      <c r="C13018">
        <v>5.0500027777499996</v>
      </c>
      <c r="D13018">
        <v>4.1547999999999998</v>
      </c>
      <c r="E13018">
        <v>2.5300000000000001E-3</v>
      </c>
    </row>
    <row r="13019" spans="1:5" x14ac:dyDescent="0.25">
      <c r="A13019" t="s">
        <v>3</v>
      </c>
      <c r="B13019">
        <v>4.4000000000000004</v>
      </c>
      <c r="C13019">
        <v>5.0666694444166662</v>
      </c>
      <c r="D13019">
        <v>4.1541199999999998</v>
      </c>
      <c r="E13019">
        <v>2.5300000000000001E-3</v>
      </c>
    </row>
    <row r="13020" spans="1:5" x14ac:dyDescent="0.25">
      <c r="A13020" t="s">
        <v>3</v>
      </c>
      <c r="B13020">
        <v>4.4000000000000004</v>
      </c>
      <c r="C13020">
        <v>5.0833361110833328</v>
      </c>
      <c r="D13020">
        <v>4.1534300000000002</v>
      </c>
      <c r="E13020">
        <v>2.5400000000000002E-3</v>
      </c>
    </row>
    <row r="13021" spans="1:5" x14ac:dyDescent="0.25">
      <c r="A13021" t="s">
        <v>3</v>
      </c>
      <c r="B13021">
        <v>4.4000000000000004</v>
      </c>
      <c r="C13021">
        <v>5.1000027777499994</v>
      </c>
      <c r="D13021">
        <v>4.1527399999999997</v>
      </c>
      <c r="E13021">
        <v>2.5500000000000002E-3</v>
      </c>
    </row>
    <row r="13022" spans="1:5" x14ac:dyDescent="0.25">
      <c r="A13022" t="s">
        <v>3</v>
      </c>
      <c r="B13022">
        <v>4.4000000000000004</v>
      </c>
      <c r="C13022">
        <v>5.116669444416666</v>
      </c>
      <c r="D13022">
        <v>4.1519000000000004</v>
      </c>
      <c r="E13022">
        <v>2.5600000000000002E-3</v>
      </c>
    </row>
    <row r="13023" spans="1:5" x14ac:dyDescent="0.25">
      <c r="A13023" t="s">
        <v>3</v>
      </c>
      <c r="B13023">
        <v>4.4000000000000004</v>
      </c>
      <c r="C13023">
        <v>5.1333361110833335</v>
      </c>
      <c r="D13023">
        <v>4.1512200000000004</v>
      </c>
      <c r="E13023">
        <v>2.5699999999999998E-3</v>
      </c>
    </row>
    <row r="13024" spans="1:5" x14ac:dyDescent="0.25">
      <c r="A13024" t="s">
        <v>3</v>
      </c>
      <c r="B13024">
        <v>4.4000000000000004</v>
      </c>
      <c r="C13024">
        <v>5.1500027777500001</v>
      </c>
      <c r="D13024">
        <v>4.1505299999999998</v>
      </c>
      <c r="E13024">
        <v>2.5799999999999998E-3</v>
      </c>
    </row>
    <row r="13025" spans="1:5" x14ac:dyDescent="0.25">
      <c r="A13025" t="s">
        <v>3</v>
      </c>
      <c r="B13025">
        <v>4.4000000000000004</v>
      </c>
      <c r="C13025">
        <v>5.1666694444166668</v>
      </c>
      <c r="D13025">
        <v>4.1499199999999998</v>
      </c>
      <c r="E13025">
        <v>2.5799999999999998E-3</v>
      </c>
    </row>
    <row r="13026" spans="1:5" x14ac:dyDescent="0.25">
      <c r="A13026" t="s">
        <v>3</v>
      </c>
      <c r="B13026">
        <v>4.4000000000000004</v>
      </c>
      <c r="C13026">
        <v>5.1833361110833334</v>
      </c>
      <c r="D13026">
        <v>4.1491600000000002</v>
      </c>
      <c r="E13026">
        <v>2.5899999999999999E-3</v>
      </c>
    </row>
    <row r="13027" spans="1:5" x14ac:dyDescent="0.25">
      <c r="A13027" t="s">
        <v>3</v>
      </c>
      <c r="B13027">
        <v>4.4000000000000004</v>
      </c>
      <c r="C13027">
        <v>5.20000277775</v>
      </c>
      <c r="D13027">
        <v>4.14832</v>
      </c>
      <c r="E13027">
        <v>2.5999999999999999E-3</v>
      </c>
    </row>
    <row r="13028" spans="1:5" x14ac:dyDescent="0.25">
      <c r="A13028" t="s">
        <v>3</v>
      </c>
      <c r="B13028">
        <v>4.4000000000000004</v>
      </c>
      <c r="C13028">
        <v>5.2166694444166666</v>
      </c>
      <c r="D13028">
        <v>4.14771</v>
      </c>
      <c r="E13028">
        <v>2.6099999999999999E-3</v>
      </c>
    </row>
    <row r="13029" spans="1:5" x14ac:dyDescent="0.25">
      <c r="A13029" t="s">
        <v>3</v>
      </c>
      <c r="B13029">
        <v>4.4000000000000004</v>
      </c>
      <c r="C13029">
        <v>5.2333361110833332</v>
      </c>
      <c r="D13029">
        <v>4.1469399999999998</v>
      </c>
      <c r="E13029">
        <v>2.6199999999999999E-3</v>
      </c>
    </row>
    <row r="13030" spans="1:5" x14ac:dyDescent="0.25">
      <c r="A13030" t="s">
        <v>3</v>
      </c>
      <c r="B13030">
        <v>4.4000000000000004</v>
      </c>
      <c r="C13030">
        <v>5.2500027777499998</v>
      </c>
      <c r="D13030">
        <v>4.1462599999999998</v>
      </c>
      <c r="E13030">
        <v>2.63E-3</v>
      </c>
    </row>
    <row r="13031" spans="1:5" x14ac:dyDescent="0.25">
      <c r="A13031" t="s">
        <v>3</v>
      </c>
      <c r="B13031">
        <v>4.4000000000000004</v>
      </c>
      <c r="C13031">
        <v>5.2666694444166664</v>
      </c>
      <c r="D13031">
        <v>4.1455700000000002</v>
      </c>
      <c r="E13031">
        <v>2.63E-3</v>
      </c>
    </row>
    <row r="13032" spans="1:5" x14ac:dyDescent="0.25">
      <c r="A13032" t="s">
        <v>3</v>
      </c>
      <c r="B13032">
        <v>4.4000000000000004</v>
      </c>
      <c r="C13032">
        <v>5.283336111083333</v>
      </c>
      <c r="D13032">
        <v>4.1448799999999997</v>
      </c>
      <c r="E13032">
        <v>2.64E-3</v>
      </c>
    </row>
    <row r="13033" spans="1:5" x14ac:dyDescent="0.25">
      <c r="A13033" t="s">
        <v>3</v>
      </c>
      <c r="B13033">
        <v>4.4000000000000004</v>
      </c>
      <c r="C13033">
        <v>5.3000027777499996</v>
      </c>
      <c r="D13033">
        <v>4.1442699999999997</v>
      </c>
      <c r="E13033">
        <v>2.65E-3</v>
      </c>
    </row>
    <row r="13034" spans="1:5" x14ac:dyDescent="0.25">
      <c r="A13034" t="s">
        <v>3</v>
      </c>
      <c r="B13034">
        <v>4.4000000000000004</v>
      </c>
      <c r="C13034">
        <v>5.3166694444166662</v>
      </c>
      <c r="D13034">
        <v>4.1434300000000004</v>
      </c>
      <c r="E13034">
        <v>2.66E-3</v>
      </c>
    </row>
    <row r="13035" spans="1:5" x14ac:dyDescent="0.25">
      <c r="A13035" t="s">
        <v>3</v>
      </c>
      <c r="B13035">
        <v>4.4000000000000004</v>
      </c>
      <c r="C13035">
        <v>5.3333361110833328</v>
      </c>
      <c r="D13035">
        <v>4.1426699999999999</v>
      </c>
      <c r="E13035">
        <v>2.6700000000000001E-3</v>
      </c>
    </row>
    <row r="13036" spans="1:5" x14ac:dyDescent="0.25">
      <c r="A13036" t="s">
        <v>3</v>
      </c>
      <c r="B13036">
        <v>4.4000000000000004</v>
      </c>
      <c r="C13036">
        <v>5.3500027777499994</v>
      </c>
      <c r="D13036">
        <v>4.1419899999999998</v>
      </c>
      <c r="E13036">
        <v>2.6800000000000001E-3</v>
      </c>
    </row>
    <row r="13037" spans="1:5" x14ac:dyDescent="0.25">
      <c r="A13037" t="s">
        <v>3</v>
      </c>
      <c r="B13037">
        <v>4.4000000000000004</v>
      </c>
      <c r="C13037">
        <v>5.366669444416666</v>
      </c>
      <c r="D13037">
        <v>4.1413000000000002</v>
      </c>
      <c r="E13037">
        <v>2.6800000000000001E-3</v>
      </c>
    </row>
    <row r="13038" spans="1:5" x14ac:dyDescent="0.25">
      <c r="A13038" t="s">
        <v>3</v>
      </c>
      <c r="B13038">
        <v>4.4000000000000004</v>
      </c>
      <c r="C13038">
        <v>5.3833361110833335</v>
      </c>
      <c r="D13038">
        <v>4.1406099999999997</v>
      </c>
      <c r="E13038">
        <v>2.6900000000000001E-3</v>
      </c>
    </row>
    <row r="13039" spans="1:5" x14ac:dyDescent="0.25">
      <c r="A13039" t="s">
        <v>3</v>
      </c>
      <c r="B13039">
        <v>4.4000000000000004</v>
      </c>
      <c r="C13039">
        <v>5.4000027777500001</v>
      </c>
      <c r="D13039">
        <v>4.1399999999999997</v>
      </c>
      <c r="E13039">
        <v>2.7000000000000001E-3</v>
      </c>
    </row>
    <row r="13040" spans="1:5" x14ac:dyDescent="0.25">
      <c r="A13040" t="s">
        <v>3</v>
      </c>
      <c r="B13040">
        <v>4.4000000000000004</v>
      </c>
      <c r="C13040">
        <v>5.4166694444166668</v>
      </c>
      <c r="D13040">
        <v>4.13931</v>
      </c>
      <c r="E13040">
        <v>2.7100000000000002E-3</v>
      </c>
    </row>
    <row r="13041" spans="1:5" x14ac:dyDescent="0.25">
      <c r="A13041" t="s">
        <v>3</v>
      </c>
      <c r="B13041">
        <v>4.4000000000000004</v>
      </c>
      <c r="C13041">
        <v>5.4333361110833334</v>
      </c>
      <c r="D13041">
        <v>4.1385500000000004</v>
      </c>
      <c r="E13041">
        <v>2.7200000000000002E-3</v>
      </c>
    </row>
    <row r="13042" spans="1:5" x14ac:dyDescent="0.25">
      <c r="A13042" t="s">
        <v>3</v>
      </c>
      <c r="B13042">
        <v>4.4000000000000004</v>
      </c>
      <c r="C13042">
        <v>5.45000277775</v>
      </c>
      <c r="D13042">
        <v>4.1379400000000004</v>
      </c>
      <c r="E13042">
        <v>2.7299999999999998E-3</v>
      </c>
    </row>
    <row r="13043" spans="1:5" x14ac:dyDescent="0.25">
      <c r="A13043" t="s">
        <v>3</v>
      </c>
      <c r="B13043">
        <v>4.4000000000000004</v>
      </c>
      <c r="C13043">
        <v>5.4666694444166666</v>
      </c>
      <c r="D13043">
        <v>4.1371799999999999</v>
      </c>
      <c r="E13043">
        <v>2.7299999999999998E-3</v>
      </c>
    </row>
    <row r="13044" spans="1:5" x14ac:dyDescent="0.25">
      <c r="A13044" t="s">
        <v>3</v>
      </c>
      <c r="B13044">
        <v>4.4000000000000004</v>
      </c>
      <c r="C13044">
        <v>5.4833361110833332</v>
      </c>
      <c r="D13044">
        <v>4.1363399999999997</v>
      </c>
      <c r="E13044">
        <v>2.7399999999999998E-3</v>
      </c>
    </row>
    <row r="13045" spans="1:5" x14ac:dyDescent="0.25">
      <c r="A13045" t="s">
        <v>3</v>
      </c>
      <c r="B13045">
        <v>4.4000000000000004</v>
      </c>
      <c r="C13045">
        <v>5.5000027777499998</v>
      </c>
      <c r="D13045">
        <v>4.1357299999999997</v>
      </c>
      <c r="E13045">
        <v>2.7499999999999998E-3</v>
      </c>
    </row>
    <row r="13046" spans="1:5" x14ac:dyDescent="0.25">
      <c r="A13046" t="s">
        <v>3</v>
      </c>
      <c r="B13046">
        <v>4.4000000000000004</v>
      </c>
      <c r="C13046">
        <v>5.5166694444166664</v>
      </c>
      <c r="D13046">
        <v>4.1351899999999997</v>
      </c>
      <c r="E13046">
        <v>2.7599999999999999E-3</v>
      </c>
    </row>
    <row r="13047" spans="1:5" x14ac:dyDescent="0.25">
      <c r="A13047" t="s">
        <v>3</v>
      </c>
      <c r="B13047">
        <v>4.4000000000000004</v>
      </c>
      <c r="C13047">
        <v>5.533336111083333</v>
      </c>
      <c r="D13047">
        <v>4.13443</v>
      </c>
      <c r="E13047">
        <v>2.7699999999999999E-3</v>
      </c>
    </row>
    <row r="13048" spans="1:5" x14ac:dyDescent="0.25">
      <c r="A13048" t="s">
        <v>3</v>
      </c>
      <c r="B13048">
        <v>4.4000000000000004</v>
      </c>
      <c r="C13048">
        <v>5.5500027777499996</v>
      </c>
      <c r="D13048">
        <v>4.1336700000000004</v>
      </c>
      <c r="E13048">
        <v>2.7799999999999999E-3</v>
      </c>
    </row>
    <row r="13049" spans="1:5" x14ac:dyDescent="0.25">
      <c r="A13049" t="s">
        <v>3</v>
      </c>
      <c r="B13049">
        <v>4.4000000000000004</v>
      </c>
      <c r="C13049">
        <v>5.5666694444166662</v>
      </c>
      <c r="D13049">
        <v>4.1329799999999999</v>
      </c>
      <c r="E13049">
        <v>2.7799999999999999E-3</v>
      </c>
    </row>
    <row r="13050" spans="1:5" x14ac:dyDescent="0.25">
      <c r="A13050" t="s">
        <v>3</v>
      </c>
      <c r="B13050">
        <v>4.4000000000000004</v>
      </c>
      <c r="C13050">
        <v>5.5833361110833328</v>
      </c>
      <c r="D13050">
        <v>4.1322200000000002</v>
      </c>
      <c r="E13050">
        <v>2.7899999999999999E-3</v>
      </c>
    </row>
    <row r="13051" spans="1:5" x14ac:dyDescent="0.25">
      <c r="A13051" t="s">
        <v>3</v>
      </c>
      <c r="B13051">
        <v>4.4000000000000004</v>
      </c>
      <c r="C13051">
        <v>5.6000027777499994</v>
      </c>
      <c r="D13051">
        <v>4.1315299999999997</v>
      </c>
      <c r="E13051">
        <v>2.8E-3</v>
      </c>
    </row>
    <row r="13052" spans="1:5" x14ac:dyDescent="0.25">
      <c r="A13052" t="s">
        <v>3</v>
      </c>
      <c r="B13052">
        <v>4.4000000000000004</v>
      </c>
      <c r="C13052">
        <v>5.616669444416666</v>
      </c>
      <c r="D13052">
        <v>4.1307700000000001</v>
      </c>
      <c r="E13052">
        <v>2.81E-3</v>
      </c>
    </row>
    <row r="13053" spans="1:5" x14ac:dyDescent="0.25">
      <c r="A13053" t="s">
        <v>3</v>
      </c>
      <c r="B13053">
        <v>4.4000000000000004</v>
      </c>
      <c r="C13053">
        <v>5.6333361110833335</v>
      </c>
      <c r="D13053">
        <v>4.1301600000000001</v>
      </c>
      <c r="E13053">
        <v>2.82E-3</v>
      </c>
    </row>
    <row r="13054" spans="1:5" x14ac:dyDescent="0.25">
      <c r="A13054" t="s">
        <v>3</v>
      </c>
      <c r="B13054">
        <v>4.4000000000000004</v>
      </c>
      <c r="C13054">
        <v>5.6500027777500001</v>
      </c>
      <c r="D13054">
        <v>4.1294000000000004</v>
      </c>
      <c r="E13054">
        <v>2.8300000000000001E-3</v>
      </c>
    </row>
    <row r="13055" spans="1:5" x14ac:dyDescent="0.25">
      <c r="A13055" t="s">
        <v>3</v>
      </c>
      <c r="B13055">
        <v>4.4000000000000004</v>
      </c>
      <c r="C13055">
        <v>5.6666694444166668</v>
      </c>
      <c r="D13055">
        <v>4.1286300000000002</v>
      </c>
      <c r="E13055">
        <v>2.8300000000000001E-3</v>
      </c>
    </row>
    <row r="13056" spans="1:5" x14ac:dyDescent="0.25">
      <c r="A13056" t="s">
        <v>3</v>
      </c>
      <c r="B13056">
        <v>4.4000000000000004</v>
      </c>
      <c r="C13056">
        <v>5.6833361110833334</v>
      </c>
      <c r="D13056">
        <v>4.1280999999999999</v>
      </c>
      <c r="E13056">
        <v>2.8400000000000001E-3</v>
      </c>
    </row>
    <row r="13057" spans="1:5" x14ac:dyDescent="0.25">
      <c r="A13057" t="s">
        <v>3</v>
      </c>
      <c r="B13057">
        <v>4.4000000000000004</v>
      </c>
      <c r="C13057">
        <v>5.70000277775</v>
      </c>
      <c r="D13057">
        <v>4.1272599999999997</v>
      </c>
      <c r="E13057">
        <v>2.8500000000000001E-3</v>
      </c>
    </row>
    <row r="13058" spans="1:5" x14ac:dyDescent="0.25">
      <c r="A13058" t="s">
        <v>3</v>
      </c>
      <c r="B13058">
        <v>4.4000000000000004</v>
      </c>
      <c r="C13058">
        <v>5.7166694444166666</v>
      </c>
      <c r="D13058">
        <v>4.1265700000000001</v>
      </c>
      <c r="E13058">
        <v>2.8600000000000001E-3</v>
      </c>
    </row>
    <row r="13059" spans="1:5" x14ac:dyDescent="0.25">
      <c r="A13059" t="s">
        <v>3</v>
      </c>
      <c r="B13059">
        <v>4.4000000000000004</v>
      </c>
      <c r="C13059">
        <v>5.7333361110833332</v>
      </c>
      <c r="D13059">
        <v>4.1258900000000001</v>
      </c>
      <c r="E13059">
        <v>2.8700000000000002E-3</v>
      </c>
    </row>
    <row r="13060" spans="1:5" x14ac:dyDescent="0.25">
      <c r="A13060" t="s">
        <v>3</v>
      </c>
      <c r="B13060">
        <v>4.4000000000000004</v>
      </c>
      <c r="C13060">
        <v>5.7500027777499998</v>
      </c>
      <c r="D13060">
        <v>4.1252000000000004</v>
      </c>
      <c r="E13060">
        <v>2.8800000000000002E-3</v>
      </c>
    </row>
    <row r="13061" spans="1:5" x14ac:dyDescent="0.25">
      <c r="A13061" t="s">
        <v>3</v>
      </c>
      <c r="B13061">
        <v>4.4000000000000004</v>
      </c>
      <c r="C13061">
        <v>5.7666694444166664</v>
      </c>
      <c r="D13061">
        <v>4.1245900000000004</v>
      </c>
      <c r="E13061">
        <v>2.8800000000000002E-3</v>
      </c>
    </row>
    <row r="13062" spans="1:5" x14ac:dyDescent="0.25">
      <c r="A13062" t="s">
        <v>3</v>
      </c>
      <c r="B13062">
        <v>4.4000000000000004</v>
      </c>
      <c r="C13062">
        <v>5.783336111083333</v>
      </c>
      <c r="D13062">
        <v>4.1238299999999999</v>
      </c>
      <c r="E13062">
        <v>2.8900000000000002E-3</v>
      </c>
    </row>
    <row r="13063" spans="1:5" x14ac:dyDescent="0.25">
      <c r="A13063" t="s">
        <v>3</v>
      </c>
      <c r="B13063">
        <v>4.4000000000000004</v>
      </c>
      <c r="C13063">
        <v>5.8000027777499996</v>
      </c>
      <c r="D13063">
        <v>4.1231400000000002</v>
      </c>
      <c r="E13063">
        <v>2.8999999999999998E-3</v>
      </c>
    </row>
    <row r="13064" spans="1:5" x14ac:dyDescent="0.25">
      <c r="A13064" t="s">
        <v>3</v>
      </c>
      <c r="B13064">
        <v>4.4000000000000004</v>
      </c>
      <c r="C13064">
        <v>5.8166694444166662</v>
      </c>
      <c r="D13064">
        <v>4.1223799999999997</v>
      </c>
      <c r="E13064">
        <v>2.9099999999999998E-3</v>
      </c>
    </row>
    <row r="13065" spans="1:5" x14ac:dyDescent="0.25">
      <c r="A13065" t="s">
        <v>3</v>
      </c>
      <c r="B13065">
        <v>4.4000000000000004</v>
      </c>
      <c r="C13065">
        <v>5.8333361110833328</v>
      </c>
      <c r="D13065">
        <v>4.1217699999999997</v>
      </c>
      <c r="E13065">
        <v>2.9199999999999999E-3</v>
      </c>
    </row>
    <row r="13066" spans="1:5" x14ac:dyDescent="0.25">
      <c r="A13066" t="s">
        <v>3</v>
      </c>
      <c r="B13066">
        <v>4.4000000000000004</v>
      </c>
      <c r="C13066">
        <v>5.8500027777499994</v>
      </c>
      <c r="D13066">
        <v>4.1210800000000001</v>
      </c>
      <c r="E13066">
        <v>2.9299999999999999E-3</v>
      </c>
    </row>
    <row r="13067" spans="1:5" x14ac:dyDescent="0.25">
      <c r="A13067" t="s">
        <v>3</v>
      </c>
      <c r="B13067">
        <v>4.4000000000000004</v>
      </c>
      <c r="C13067">
        <v>5.866669444416666</v>
      </c>
      <c r="D13067">
        <v>4.1203900000000004</v>
      </c>
      <c r="E13067">
        <v>2.9299999999999999E-3</v>
      </c>
    </row>
    <row r="13068" spans="1:5" x14ac:dyDescent="0.25">
      <c r="A13068" t="s">
        <v>3</v>
      </c>
      <c r="B13068">
        <v>4.4000000000000004</v>
      </c>
      <c r="C13068">
        <v>5.8833361110833327</v>
      </c>
      <c r="D13068">
        <v>4.1196299999999999</v>
      </c>
      <c r="E13068">
        <v>2.9399999999999999E-3</v>
      </c>
    </row>
    <row r="13069" spans="1:5" x14ac:dyDescent="0.25">
      <c r="A13069" t="s">
        <v>3</v>
      </c>
      <c r="B13069">
        <v>4.4000000000000004</v>
      </c>
      <c r="C13069">
        <v>5.9000027777500001</v>
      </c>
      <c r="D13069">
        <v>4.1190199999999999</v>
      </c>
      <c r="E13069">
        <v>2.9499999999999999E-3</v>
      </c>
    </row>
    <row r="13070" spans="1:5" x14ac:dyDescent="0.25">
      <c r="A13070" t="s">
        <v>3</v>
      </c>
      <c r="B13070">
        <v>4.4000000000000004</v>
      </c>
      <c r="C13070">
        <v>5.9166694444166668</v>
      </c>
      <c r="D13070">
        <v>4.1181799999999997</v>
      </c>
      <c r="E13070">
        <v>2.96E-3</v>
      </c>
    </row>
    <row r="13071" spans="1:5" x14ac:dyDescent="0.25">
      <c r="A13071" t="s">
        <v>3</v>
      </c>
      <c r="B13071">
        <v>4.4000000000000004</v>
      </c>
      <c r="C13071">
        <v>5.9333361110833334</v>
      </c>
      <c r="D13071">
        <v>4.1175699999999997</v>
      </c>
      <c r="E13071">
        <v>2.97E-3</v>
      </c>
    </row>
    <row r="13072" spans="1:5" x14ac:dyDescent="0.25">
      <c r="A13072" t="s">
        <v>3</v>
      </c>
      <c r="B13072">
        <v>4.4000000000000004</v>
      </c>
      <c r="C13072">
        <v>5.95000277775</v>
      </c>
      <c r="D13072">
        <v>4.1168800000000001</v>
      </c>
      <c r="E13072">
        <v>2.98E-3</v>
      </c>
    </row>
    <row r="13073" spans="1:5" x14ac:dyDescent="0.25">
      <c r="A13073" t="s">
        <v>3</v>
      </c>
      <c r="B13073">
        <v>4.4000000000000004</v>
      </c>
      <c r="C13073">
        <v>5.9666694444166666</v>
      </c>
      <c r="D13073">
        <v>4.1161199999999996</v>
      </c>
      <c r="E13073">
        <v>2.98E-3</v>
      </c>
    </row>
    <row r="13074" spans="1:5" x14ac:dyDescent="0.25">
      <c r="A13074" t="s">
        <v>3</v>
      </c>
      <c r="B13074">
        <v>4.4000000000000004</v>
      </c>
      <c r="C13074">
        <v>5.9833361110833332</v>
      </c>
      <c r="D13074">
        <v>4.1155099999999996</v>
      </c>
      <c r="E13074">
        <v>2.99E-3</v>
      </c>
    </row>
    <row r="13075" spans="1:5" x14ac:dyDescent="0.25">
      <c r="A13075" t="s">
        <v>3</v>
      </c>
      <c r="B13075">
        <v>4.4000000000000004</v>
      </c>
      <c r="C13075">
        <v>6.0000027777499998</v>
      </c>
      <c r="D13075">
        <v>4.1147499999999999</v>
      </c>
      <c r="E13075">
        <v>3.0000000000000001E-3</v>
      </c>
    </row>
    <row r="13076" spans="1:5" x14ac:dyDescent="0.25">
      <c r="A13076" t="s">
        <v>3</v>
      </c>
      <c r="B13076">
        <v>4.4000000000000004</v>
      </c>
      <c r="C13076">
        <v>6.0166694444166664</v>
      </c>
      <c r="D13076">
        <v>4.1140600000000003</v>
      </c>
      <c r="E13076">
        <v>3.0100000000000001E-3</v>
      </c>
    </row>
    <row r="13077" spans="1:5" x14ac:dyDescent="0.25">
      <c r="A13077" t="s">
        <v>3</v>
      </c>
      <c r="B13077">
        <v>4.4000000000000004</v>
      </c>
      <c r="C13077">
        <v>6.033336111083333</v>
      </c>
      <c r="D13077">
        <v>4.1133699999999997</v>
      </c>
      <c r="E13077">
        <v>3.0200000000000001E-3</v>
      </c>
    </row>
    <row r="13078" spans="1:5" x14ac:dyDescent="0.25">
      <c r="A13078" t="s">
        <v>3</v>
      </c>
      <c r="B13078">
        <v>4.4000000000000004</v>
      </c>
      <c r="C13078">
        <v>6.0500027777499996</v>
      </c>
      <c r="D13078">
        <v>4.1128400000000003</v>
      </c>
      <c r="E13078">
        <v>3.0300000000000001E-3</v>
      </c>
    </row>
    <row r="13079" spans="1:5" x14ac:dyDescent="0.25">
      <c r="A13079" t="s">
        <v>3</v>
      </c>
      <c r="B13079">
        <v>4.4000000000000004</v>
      </c>
      <c r="C13079">
        <v>6.0666694444166662</v>
      </c>
      <c r="D13079">
        <v>4.1120000000000001</v>
      </c>
      <c r="E13079">
        <v>3.0300000000000001E-3</v>
      </c>
    </row>
    <row r="13080" spans="1:5" x14ac:dyDescent="0.25">
      <c r="A13080" t="s">
        <v>3</v>
      </c>
      <c r="B13080">
        <v>4.4000000000000004</v>
      </c>
      <c r="C13080">
        <v>6.0833361110833328</v>
      </c>
      <c r="D13080">
        <v>4.1113099999999996</v>
      </c>
      <c r="E13080">
        <v>3.0400000000000002E-3</v>
      </c>
    </row>
    <row r="13081" spans="1:5" x14ac:dyDescent="0.25">
      <c r="A13081" t="s">
        <v>3</v>
      </c>
      <c r="B13081">
        <v>4.4000000000000004</v>
      </c>
      <c r="C13081">
        <v>6.1000027777499994</v>
      </c>
      <c r="D13081">
        <v>4.1105499999999999</v>
      </c>
      <c r="E13081">
        <v>3.0500000000000002E-3</v>
      </c>
    </row>
    <row r="13082" spans="1:5" x14ac:dyDescent="0.25">
      <c r="A13082" t="s">
        <v>3</v>
      </c>
      <c r="B13082">
        <v>4.4000000000000004</v>
      </c>
      <c r="C13082">
        <v>6.116669444416666</v>
      </c>
      <c r="D13082">
        <v>4.1098600000000003</v>
      </c>
      <c r="E13082">
        <v>3.0599999999999998E-3</v>
      </c>
    </row>
    <row r="13083" spans="1:5" x14ac:dyDescent="0.25">
      <c r="A13083" t="s">
        <v>3</v>
      </c>
      <c r="B13083">
        <v>4.4000000000000004</v>
      </c>
      <c r="C13083">
        <v>6.1333361110833327</v>
      </c>
      <c r="D13083">
        <v>4.1091800000000003</v>
      </c>
      <c r="E13083">
        <v>3.0699999999999998E-3</v>
      </c>
    </row>
    <row r="13084" spans="1:5" x14ac:dyDescent="0.25">
      <c r="A13084" t="s">
        <v>3</v>
      </c>
      <c r="B13084">
        <v>4.4000000000000004</v>
      </c>
      <c r="C13084">
        <v>6.1500027777500001</v>
      </c>
      <c r="D13084">
        <v>4.1083400000000001</v>
      </c>
      <c r="E13084">
        <v>3.0799999999999998E-3</v>
      </c>
    </row>
    <row r="13085" spans="1:5" x14ac:dyDescent="0.25">
      <c r="A13085" t="s">
        <v>3</v>
      </c>
      <c r="B13085">
        <v>4.4000000000000004</v>
      </c>
      <c r="C13085">
        <v>6.1666694444166668</v>
      </c>
      <c r="D13085">
        <v>4.1078799999999998</v>
      </c>
      <c r="E13085">
        <v>3.0799999999999998E-3</v>
      </c>
    </row>
    <row r="13086" spans="1:5" x14ac:dyDescent="0.25">
      <c r="A13086" t="s">
        <v>3</v>
      </c>
      <c r="B13086">
        <v>4.4000000000000004</v>
      </c>
      <c r="C13086">
        <v>6.1833361110833334</v>
      </c>
      <c r="D13086">
        <v>4.1071200000000001</v>
      </c>
      <c r="E13086">
        <v>3.0899999999999999E-3</v>
      </c>
    </row>
    <row r="13087" spans="1:5" x14ac:dyDescent="0.25">
      <c r="A13087" t="s">
        <v>3</v>
      </c>
      <c r="B13087">
        <v>4.4000000000000004</v>
      </c>
      <c r="C13087">
        <v>6.20000277775</v>
      </c>
      <c r="D13087">
        <v>4.1065100000000001</v>
      </c>
      <c r="E13087">
        <v>3.0999999999999999E-3</v>
      </c>
    </row>
    <row r="13088" spans="1:5" x14ac:dyDescent="0.25">
      <c r="A13088" t="s">
        <v>3</v>
      </c>
      <c r="B13088">
        <v>4.4000000000000004</v>
      </c>
      <c r="C13088">
        <v>6.2166694444166666</v>
      </c>
      <c r="D13088">
        <v>4.1056699999999999</v>
      </c>
      <c r="E13088">
        <v>3.1099999999999999E-3</v>
      </c>
    </row>
    <row r="13089" spans="1:5" x14ac:dyDescent="0.25">
      <c r="A13089" t="s">
        <v>3</v>
      </c>
      <c r="B13089">
        <v>4.4000000000000004</v>
      </c>
      <c r="C13089">
        <v>6.2333361110833332</v>
      </c>
      <c r="D13089">
        <v>4.1049800000000003</v>
      </c>
      <c r="E13089">
        <v>3.1199999999999999E-3</v>
      </c>
    </row>
    <row r="13090" spans="1:5" x14ac:dyDescent="0.25">
      <c r="A13090" t="s">
        <v>3</v>
      </c>
      <c r="B13090">
        <v>4.4000000000000004</v>
      </c>
      <c r="C13090">
        <v>6.2500027777499998</v>
      </c>
      <c r="D13090">
        <v>4.1042199999999998</v>
      </c>
      <c r="E13090">
        <v>3.13E-3</v>
      </c>
    </row>
    <row r="13091" spans="1:5" x14ac:dyDescent="0.25">
      <c r="A13091" t="s">
        <v>3</v>
      </c>
      <c r="B13091">
        <v>4.4000000000000004</v>
      </c>
      <c r="C13091">
        <v>6.2666694444166664</v>
      </c>
      <c r="D13091">
        <v>4.1035300000000001</v>
      </c>
      <c r="E13091">
        <v>3.13E-3</v>
      </c>
    </row>
    <row r="13092" spans="1:5" x14ac:dyDescent="0.25">
      <c r="A13092" t="s">
        <v>3</v>
      </c>
      <c r="B13092">
        <v>4.4000000000000004</v>
      </c>
      <c r="C13092">
        <v>6.283336111083333</v>
      </c>
      <c r="D13092">
        <v>4.1029999999999998</v>
      </c>
      <c r="E13092">
        <v>3.14E-3</v>
      </c>
    </row>
    <row r="13093" spans="1:5" x14ac:dyDescent="0.25">
      <c r="A13093" t="s">
        <v>3</v>
      </c>
      <c r="B13093">
        <v>4.4000000000000004</v>
      </c>
      <c r="C13093">
        <v>6.3000027777499996</v>
      </c>
      <c r="D13093">
        <v>4.1022400000000001</v>
      </c>
      <c r="E13093">
        <v>3.15E-3</v>
      </c>
    </row>
    <row r="13094" spans="1:5" x14ac:dyDescent="0.25">
      <c r="A13094" t="s">
        <v>3</v>
      </c>
      <c r="B13094">
        <v>4.4000000000000004</v>
      </c>
      <c r="C13094">
        <v>6.3166694444166662</v>
      </c>
      <c r="D13094">
        <v>4.1016300000000001</v>
      </c>
      <c r="E13094">
        <v>3.16E-3</v>
      </c>
    </row>
    <row r="13095" spans="1:5" x14ac:dyDescent="0.25">
      <c r="A13095" t="s">
        <v>3</v>
      </c>
      <c r="B13095">
        <v>4.4000000000000004</v>
      </c>
      <c r="C13095">
        <v>6.3333361110833328</v>
      </c>
      <c r="D13095">
        <v>4.1008599999999999</v>
      </c>
      <c r="E13095">
        <v>3.1700000000000001E-3</v>
      </c>
    </row>
    <row r="13096" spans="1:5" x14ac:dyDescent="0.25">
      <c r="A13096" t="s">
        <v>3</v>
      </c>
      <c r="B13096">
        <v>4.4000000000000004</v>
      </c>
      <c r="C13096">
        <v>6.3500027777499994</v>
      </c>
      <c r="D13096">
        <v>4.1003299999999996</v>
      </c>
      <c r="E13096">
        <v>3.1800000000000001E-3</v>
      </c>
    </row>
    <row r="13097" spans="1:5" x14ac:dyDescent="0.25">
      <c r="A13097" t="s">
        <v>3</v>
      </c>
      <c r="B13097">
        <v>4.4000000000000004</v>
      </c>
      <c r="C13097">
        <v>6.366669444416666</v>
      </c>
      <c r="D13097">
        <v>4.0994900000000003</v>
      </c>
      <c r="E13097">
        <v>3.1800000000000001E-3</v>
      </c>
    </row>
    <row r="13098" spans="1:5" x14ac:dyDescent="0.25">
      <c r="A13098" t="s">
        <v>3</v>
      </c>
      <c r="B13098">
        <v>4.4000000000000004</v>
      </c>
      <c r="C13098">
        <v>6.3833361110833327</v>
      </c>
      <c r="D13098">
        <v>4.0987999999999998</v>
      </c>
      <c r="E13098">
        <v>3.1900000000000001E-3</v>
      </c>
    </row>
    <row r="13099" spans="1:5" x14ac:dyDescent="0.25">
      <c r="A13099" t="s">
        <v>3</v>
      </c>
      <c r="B13099">
        <v>4.4000000000000004</v>
      </c>
      <c r="C13099">
        <v>6.4000027777500001</v>
      </c>
      <c r="D13099">
        <v>4.0981899999999998</v>
      </c>
      <c r="E13099">
        <v>3.2000000000000002E-3</v>
      </c>
    </row>
    <row r="13100" spans="1:5" x14ac:dyDescent="0.25">
      <c r="A13100" t="s">
        <v>3</v>
      </c>
      <c r="B13100">
        <v>4.4000000000000004</v>
      </c>
      <c r="C13100">
        <v>6.4166694444166668</v>
      </c>
      <c r="D13100">
        <v>4.0975799999999998</v>
      </c>
      <c r="E13100">
        <v>3.2100000000000002E-3</v>
      </c>
    </row>
    <row r="13101" spans="1:5" x14ac:dyDescent="0.25">
      <c r="A13101" t="s">
        <v>3</v>
      </c>
      <c r="B13101">
        <v>4.4000000000000004</v>
      </c>
      <c r="C13101">
        <v>6.4333361110833334</v>
      </c>
      <c r="D13101">
        <v>4.0967399999999996</v>
      </c>
      <c r="E13101">
        <v>3.2200000000000002E-3</v>
      </c>
    </row>
    <row r="13102" spans="1:5" x14ac:dyDescent="0.25">
      <c r="A13102" t="s">
        <v>3</v>
      </c>
      <c r="B13102">
        <v>4.4000000000000004</v>
      </c>
      <c r="C13102">
        <v>6.45000277775</v>
      </c>
      <c r="D13102">
        <v>4.0960599999999996</v>
      </c>
      <c r="E13102">
        <v>3.2299999999999998E-3</v>
      </c>
    </row>
    <row r="13103" spans="1:5" x14ac:dyDescent="0.25">
      <c r="A13103" t="s">
        <v>3</v>
      </c>
      <c r="B13103">
        <v>4.4000000000000004</v>
      </c>
      <c r="C13103">
        <v>6.4666694444166666</v>
      </c>
      <c r="D13103">
        <v>4.09537</v>
      </c>
      <c r="E13103">
        <v>3.2299999999999998E-3</v>
      </c>
    </row>
    <row r="13104" spans="1:5" x14ac:dyDescent="0.25">
      <c r="A13104" t="s">
        <v>3</v>
      </c>
      <c r="B13104">
        <v>4.4000000000000004</v>
      </c>
      <c r="C13104">
        <v>6.4833361110833332</v>
      </c>
      <c r="D13104">
        <v>4.0946800000000003</v>
      </c>
      <c r="E13104">
        <v>3.2399999999999998E-3</v>
      </c>
    </row>
    <row r="13105" spans="1:5" x14ac:dyDescent="0.25">
      <c r="A13105" t="s">
        <v>3</v>
      </c>
      <c r="B13105">
        <v>4.4000000000000004</v>
      </c>
      <c r="C13105">
        <v>6.5000027777499998</v>
      </c>
      <c r="D13105">
        <v>4.0940000000000003</v>
      </c>
      <c r="E13105">
        <v>3.2499999999999999E-3</v>
      </c>
    </row>
    <row r="13106" spans="1:5" x14ac:dyDescent="0.25">
      <c r="A13106" t="s">
        <v>3</v>
      </c>
      <c r="B13106">
        <v>4.4000000000000004</v>
      </c>
      <c r="C13106">
        <v>6.5166694444166664</v>
      </c>
      <c r="D13106">
        <v>4.0933900000000003</v>
      </c>
      <c r="E13106">
        <v>3.2599999999999999E-3</v>
      </c>
    </row>
    <row r="13107" spans="1:5" x14ac:dyDescent="0.25">
      <c r="A13107" t="s">
        <v>3</v>
      </c>
      <c r="B13107">
        <v>4.4000000000000004</v>
      </c>
      <c r="C13107">
        <v>6.533336111083333</v>
      </c>
      <c r="D13107">
        <v>4.0926999999999998</v>
      </c>
      <c r="E13107">
        <v>3.2699999999999999E-3</v>
      </c>
    </row>
    <row r="13108" spans="1:5" x14ac:dyDescent="0.25">
      <c r="A13108" t="s">
        <v>3</v>
      </c>
      <c r="B13108">
        <v>4.4000000000000004</v>
      </c>
      <c r="C13108">
        <v>6.5500027777499996</v>
      </c>
      <c r="D13108">
        <v>4.0918599999999996</v>
      </c>
      <c r="E13108">
        <v>3.2799999999999999E-3</v>
      </c>
    </row>
    <row r="13109" spans="1:5" x14ac:dyDescent="0.25">
      <c r="A13109" t="s">
        <v>3</v>
      </c>
      <c r="B13109">
        <v>4.4000000000000004</v>
      </c>
      <c r="C13109">
        <v>6.5666694444166662</v>
      </c>
      <c r="D13109">
        <v>4.0914000000000001</v>
      </c>
      <c r="E13109">
        <v>3.2799999999999999E-3</v>
      </c>
    </row>
    <row r="13110" spans="1:5" x14ac:dyDescent="0.25">
      <c r="A13110" t="s">
        <v>3</v>
      </c>
      <c r="B13110">
        <v>4.4000000000000004</v>
      </c>
      <c r="C13110">
        <v>6.5833361110833328</v>
      </c>
      <c r="D13110">
        <v>4.09056</v>
      </c>
      <c r="E13110">
        <v>3.29E-3</v>
      </c>
    </row>
    <row r="13111" spans="1:5" x14ac:dyDescent="0.25">
      <c r="A13111" t="s">
        <v>3</v>
      </c>
      <c r="B13111">
        <v>4.4000000000000004</v>
      </c>
      <c r="C13111">
        <v>6.6000027777499994</v>
      </c>
      <c r="D13111">
        <v>4.08988</v>
      </c>
      <c r="E13111">
        <v>3.3E-3</v>
      </c>
    </row>
    <row r="13112" spans="1:5" x14ac:dyDescent="0.25">
      <c r="A13112" t="s">
        <v>3</v>
      </c>
      <c r="B13112">
        <v>4.4000000000000004</v>
      </c>
      <c r="C13112">
        <v>6.616669444416666</v>
      </c>
      <c r="D13112">
        <v>4.08927</v>
      </c>
      <c r="E13112">
        <v>3.31E-3</v>
      </c>
    </row>
    <row r="13113" spans="1:5" x14ac:dyDescent="0.25">
      <c r="A13113" t="s">
        <v>3</v>
      </c>
      <c r="B13113">
        <v>4.4000000000000004</v>
      </c>
      <c r="C13113">
        <v>6.6333361110833327</v>
      </c>
      <c r="D13113">
        <v>4.0886500000000003</v>
      </c>
      <c r="E13113">
        <v>3.32E-3</v>
      </c>
    </row>
    <row r="13114" spans="1:5" x14ac:dyDescent="0.25">
      <c r="A13114" t="s">
        <v>3</v>
      </c>
      <c r="B13114">
        <v>4.4000000000000004</v>
      </c>
      <c r="C13114">
        <v>6.6500027777500001</v>
      </c>
      <c r="D13114">
        <v>4.0878899999999998</v>
      </c>
      <c r="E13114">
        <v>3.3300000000000001E-3</v>
      </c>
    </row>
    <row r="13115" spans="1:5" x14ac:dyDescent="0.25">
      <c r="A13115" t="s">
        <v>3</v>
      </c>
      <c r="B13115">
        <v>4.4000000000000004</v>
      </c>
      <c r="C13115">
        <v>6.6666694444166668</v>
      </c>
      <c r="D13115">
        <v>4.0872799999999998</v>
      </c>
      <c r="E13115">
        <v>3.3300000000000001E-3</v>
      </c>
    </row>
    <row r="13116" spans="1:5" x14ac:dyDescent="0.25">
      <c r="A13116" t="s">
        <v>3</v>
      </c>
      <c r="B13116">
        <v>4.4000000000000004</v>
      </c>
      <c r="C13116">
        <v>6.6833361110833334</v>
      </c>
      <c r="D13116">
        <v>4.0865900000000002</v>
      </c>
      <c r="E13116">
        <v>3.3400000000000001E-3</v>
      </c>
    </row>
    <row r="13117" spans="1:5" x14ac:dyDescent="0.25">
      <c r="A13117" t="s">
        <v>3</v>
      </c>
      <c r="B13117">
        <v>4.4000000000000004</v>
      </c>
      <c r="C13117">
        <v>6.70000277775</v>
      </c>
      <c r="D13117">
        <v>4.0857599999999996</v>
      </c>
      <c r="E13117">
        <v>3.3500000000000001E-3</v>
      </c>
    </row>
    <row r="13118" spans="1:5" x14ac:dyDescent="0.25">
      <c r="A13118" t="s">
        <v>3</v>
      </c>
      <c r="B13118">
        <v>4.4000000000000004</v>
      </c>
      <c r="C13118">
        <v>6.7166694444166666</v>
      </c>
      <c r="D13118">
        <v>4.08507</v>
      </c>
      <c r="E13118">
        <v>3.3600000000000001E-3</v>
      </c>
    </row>
    <row r="13119" spans="1:5" x14ac:dyDescent="0.25">
      <c r="A13119" t="s">
        <v>3</v>
      </c>
      <c r="B13119">
        <v>4.4000000000000004</v>
      </c>
      <c r="C13119">
        <v>6.7333361110833332</v>
      </c>
      <c r="D13119">
        <v>4.0843100000000003</v>
      </c>
      <c r="E13119">
        <v>3.3700000000000002E-3</v>
      </c>
    </row>
    <row r="13120" spans="1:5" x14ac:dyDescent="0.25">
      <c r="A13120" t="s">
        <v>3</v>
      </c>
      <c r="B13120">
        <v>4.4000000000000004</v>
      </c>
      <c r="C13120">
        <v>6.7500027777499998</v>
      </c>
      <c r="D13120">
        <v>4.0837700000000003</v>
      </c>
      <c r="E13120">
        <v>3.3800000000000002E-3</v>
      </c>
    </row>
    <row r="13121" spans="1:5" x14ac:dyDescent="0.25">
      <c r="A13121" t="s">
        <v>3</v>
      </c>
      <c r="B13121">
        <v>4.4000000000000004</v>
      </c>
      <c r="C13121">
        <v>6.7666694444166664</v>
      </c>
      <c r="D13121">
        <v>4.0830099999999998</v>
      </c>
      <c r="E13121">
        <v>3.3800000000000002E-3</v>
      </c>
    </row>
    <row r="13122" spans="1:5" x14ac:dyDescent="0.25">
      <c r="A13122" t="s">
        <v>3</v>
      </c>
      <c r="B13122">
        <v>4.4000000000000004</v>
      </c>
      <c r="C13122">
        <v>6.783336111083333</v>
      </c>
      <c r="D13122">
        <v>4.0825500000000003</v>
      </c>
      <c r="E13122">
        <v>3.3899999999999998E-3</v>
      </c>
    </row>
    <row r="13123" spans="1:5" x14ac:dyDescent="0.25">
      <c r="A13123" t="s">
        <v>3</v>
      </c>
      <c r="B13123">
        <v>4.4000000000000004</v>
      </c>
      <c r="C13123">
        <v>6.8000027777499996</v>
      </c>
      <c r="D13123">
        <v>4.0816400000000002</v>
      </c>
      <c r="E13123">
        <v>3.3999999999999998E-3</v>
      </c>
    </row>
    <row r="13124" spans="1:5" x14ac:dyDescent="0.25">
      <c r="A13124" t="s">
        <v>3</v>
      </c>
      <c r="B13124">
        <v>4.4000000000000004</v>
      </c>
      <c r="C13124">
        <v>6.8166694444166662</v>
      </c>
      <c r="D13124">
        <v>4.08087</v>
      </c>
      <c r="E13124">
        <v>3.4099999999999998E-3</v>
      </c>
    </row>
    <row r="13125" spans="1:5" x14ac:dyDescent="0.25">
      <c r="A13125" t="s">
        <v>3</v>
      </c>
      <c r="B13125">
        <v>4.4000000000000004</v>
      </c>
      <c r="C13125">
        <v>6.8333361110833328</v>
      </c>
      <c r="D13125">
        <v>4.08026</v>
      </c>
      <c r="E13125">
        <v>3.4199999999999999E-3</v>
      </c>
    </row>
    <row r="13126" spans="1:5" x14ac:dyDescent="0.25">
      <c r="A13126" t="s">
        <v>3</v>
      </c>
      <c r="B13126">
        <v>4.4000000000000004</v>
      </c>
      <c r="C13126">
        <v>6.8500027777499994</v>
      </c>
      <c r="D13126">
        <v>4.07958</v>
      </c>
      <c r="E13126">
        <v>3.4299999999999999E-3</v>
      </c>
    </row>
    <row r="13127" spans="1:5" x14ac:dyDescent="0.25">
      <c r="A13127" t="s">
        <v>3</v>
      </c>
      <c r="B13127">
        <v>4.4000000000000004</v>
      </c>
      <c r="C13127">
        <v>6.866669444416666</v>
      </c>
      <c r="D13127">
        <v>4.07897</v>
      </c>
      <c r="E13127">
        <v>3.4299999999999999E-3</v>
      </c>
    </row>
    <row r="13128" spans="1:5" x14ac:dyDescent="0.25">
      <c r="A13128" t="s">
        <v>3</v>
      </c>
      <c r="B13128">
        <v>4.4000000000000004</v>
      </c>
      <c r="C13128">
        <v>6.8833361110833327</v>
      </c>
      <c r="D13128">
        <v>4.0781999999999998</v>
      </c>
      <c r="E13128">
        <v>3.4399999999999999E-3</v>
      </c>
    </row>
    <row r="13129" spans="1:5" x14ac:dyDescent="0.25">
      <c r="A13129" t="s">
        <v>3</v>
      </c>
      <c r="B13129">
        <v>4.4000000000000004</v>
      </c>
      <c r="C13129">
        <v>6.9000027777500001</v>
      </c>
      <c r="D13129">
        <v>4.0775899999999998</v>
      </c>
      <c r="E13129">
        <v>3.4499999999999999E-3</v>
      </c>
    </row>
    <row r="13130" spans="1:5" x14ac:dyDescent="0.25">
      <c r="A13130" t="s">
        <v>3</v>
      </c>
      <c r="B13130">
        <v>4.4000000000000004</v>
      </c>
      <c r="C13130">
        <v>6.9166694444166668</v>
      </c>
      <c r="D13130">
        <v>4.0769099999999998</v>
      </c>
      <c r="E13130">
        <v>3.46E-3</v>
      </c>
    </row>
    <row r="13131" spans="1:5" x14ac:dyDescent="0.25">
      <c r="A13131" t="s">
        <v>3</v>
      </c>
      <c r="B13131">
        <v>4.4000000000000004</v>
      </c>
      <c r="C13131">
        <v>6.9333361110833334</v>
      </c>
      <c r="D13131">
        <v>4.0763699999999998</v>
      </c>
      <c r="E13131">
        <v>3.47E-3</v>
      </c>
    </row>
    <row r="13132" spans="1:5" x14ac:dyDescent="0.25">
      <c r="A13132" t="s">
        <v>3</v>
      </c>
      <c r="B13132">
        <v>4.4000000000000004</v>
      </c>
      <c r="C13132">
        <v>6.95000277775</v>
      </c>
      <c r="D13132">
        <v>4.0754599999999996</v>
      </c>
      <c r="E13132">
        <v>3.48E-3</v>
      </c>
    </row>
    <row r="13133" spans="1:5" x14ac:dyDescent="0.25">
      <c r="A13133" t="s">
        <v>3</v>
      </c>
      <c r="B13133">
        <v>4.4000000000000004</v>
      </c>
      <c r="C13133">
        <v>6.9666694444166666</v>
      </c>
      <c r="D13133">
        <v>4.07477</v>
      </c>
      <c r="E13133">
        <v>3.48E-3</v>
      </c>
    </row>
    <row r="13134" spans="1:5" x14ac:dyDescent="0.25">
      <c r="A13134" t="s">
        <v>3</v>
      </c>
      <c r="B13134">
        <v>4.4000000000000004</v>
      </c>
      <c r="C13134">
        <v>6.9833361110833332</v>
      </c>
      <c r="D13134">
        <v>4.07416</v>
      </c>
      <c r="E13134">
        <v>3.49E-3</v>
      </c>
    </row>
    <row r="13135" spans="1:5" x14ac:dyDescent="0.25">
      <c r="A13135" t="s">
        <v>3</v>
      </c>
      <c r="B13135">
        <v>4.4000000000000004</v>
      </c>
      <c r="C13135">
        <v>7.0000027777499998</v>
      </c>
      <c r="D13135">
        <v>4.0734700000000004</v>
      </c>
      <c r="E13135">
        <v>3.5000000000000001E-3</v>
      </c>
    </row>
    <row r="13136" spans="1:5" x14ac:dyDescent="0.25">
      <c r="A13136" t="s">
        <v>3</v>
      </c>
      <c r="B13136">
        <v>4.4000000000000004</v>
      </c>
      <c r="C13136">
        <v>7.0166694444166664</v>
      </c>
      <c r="D13136">
        <v>4.0727900000000004</v>
      </c>
      <c r="E13136">
        <v>3.5100000000000001E-3</v>
      </c>
    </row>
    <row r="13137" spans="1:5" x14ac:dyDescent="0.25">
      <c r="A13137" t="s">
        <v>3</v>
      </c>
      <c r="B13137">
        <v>4.4000000000000004</v>
      </c>
      <c r="C13137">
        <v>7.033336111083333</v>
      </c>
      <c r="D13137">
        <v>4.0719500000000002</v>
      </c>
      <c r="E13137">
        <v>3.5200000000000001E-3</v>
      </c>
    </row>
    <row r="13138" spans="1:5" x14ac:dyDescent="0.25">
      <c r="A13138" t="s">
        <v>3</v>
      </c>
      <c r="B13138">
        <v>4.4000000000000004</v>
      </c>
      <c r="C13138">
        <v>7.0500027777499996</v>
      </c>
      <c r="D13138">
        <v>4.0714100000000002</v>
      </c>
      <c r="E13138">
        <v>3.5300000000000002E-3</v>
      </c>
    </row>
    <row r="13139" spans="1:5" x14ac:dyDescent="0.25">
      <c r="A13139" t="s">
        <v>3</v>
      </c>
      <c r="B13139">
        <v>4.4000000000000004</v>
      </c>
      <c r="C13139">
        <v>7.0666694444166662</v>
      </c>
      <c r="D13139">
        <v>4.0707300000000002</v>
      </c>
      <c r="E13139">
        <v>3.5300000000000002E-3</v>
      </c>
    </row>
    <row r="13140" spans="1:5" x14ac:dyDescent="0.25">
      <c r="A13140" t="s">
        <v>3</v>
      </c>
      <c r="B13140">
        <v>4.4000000000000004</v>
      </c>
      <c r="C13140">
        <v>7.0833361110833328</v>
      </c>
      <c r="D13140">
        <v>4.0701900000000002</v>
      </c>
      <c r="E13140">
        <v>3.5400000000000002E-3</v>
      </c>
    </row>
    <row r="13141" spans="1:5" x14ac:dyDescent="0.25">
      <c r="A13141" t="s">
        <v>3</v>
      </c>
      <c r="B13141">
        <v>4.4000000000000004</v>
      </c>
      <c r="C13141">
        <v>7.1000027777499994</v>
      </c>
      <c r="D13141">
        <v>4.06935</v>
      </c>
      <c r="E13141">
        <v>3.5500000000000002E-3</v>
      </c>
    </row>
    <row r="13142" spans="1:5" x14ac:dyDescent="0.25">
      <c r="A13142" t="s">
        <v>3</v>
      </c>
      <c r="B13142">
        <v>4.4000000000000004</v>
      </c>
      <c r="C13142">
        <v>7.116669444416666</v>
      </c>
      <c r="D13142">
        <v>4.0688199999999997</v>
      </c>
      <c r="E13142">
        <v>3.5599999999999998E-3</v>
      </c>
    </row>
    <row r="13143" spans="1:5" x14ac:dyDescent="0.25">
      <c r="A13143" t="s">
        <v>3</v>
      </c>
      <c r="B13143">
        <v>4.4000000000000004</v>
      </c>
      <c r="C13143">
        <v>7.1333361110833327</v>
      </c>
      <c r="D13143">
        <v>4.0679800000000004</v>
      </c>
      <c r="E13143">
        <v>3.5699999999999998E-3</v>
      </c>
    </row>
    <row r="13144" spans="1:5" x14ac:dyDescent="0.25">
      <c r="A13144" t="s">
        <v>3</v>
      </c>
      <c r="B13144">
        <v>4.4000000000000004</v>
      </c>
      <c r="C13144">
        <v>7.1500027777500001</v>
      </c>
      <c r="D13144">
        <v>4.0672899999999998</v>
      </c>
      <c r="E13144">
        <v>3.5799999999999998E-3</v>
      </c>
    </row>
    <row r="13145" spans="1:5" x14ac:dyDescent="0.25">
      <c r="A13145" t="s">
        <v>3</v>
      </c>
      <c r="B13145">
        <v>4.4000000000000004</v>
      </c>
      <c r="C13145">
        <v>7.1666694444166668</v>
      </c>
      <c r="D13145">
        <v>4.0665300000000002</v>
      </c>
      <c r="E13145">
        <v>3.5799999999999998E-3</v>
      </c>
    </row>
    <row r="13146" spans="1:5" x14ac:dyDescent="0.25">
      <c r="A13146" t="s">
        <v>3</v>
      </c>
      <c r="B13146">
        <v>4.4000000000000004</v>
      </c>
      <c r="C13146">
        <v>7.1833361110833334</v>
      </c>
      <c r="D13146">
        <v>4.0659999999999998</v>
      </c>
      <c r="E13146">
        <v>3.5899999999999999E-3</v>
      </c>
    </row>
    <row r="13147" spans="1:5" x14ac:dyDescent="0.25">
      <c r="A13147" t="s">
        <v>3</v>
      </c>
      <c r="B13147">
        <v>4.4000000000000004</v>
      </c>
      <c r="C13147">
        <v>7.20000277775</v>
      </c>
      <c r="D13147">
        <v>4.0653100000000002</v>
      </c>
      <c r="E13147">
        <v>3.5999999999999999E-3</v>
      </c>
    </row>
    <row r="13148" spans="1:5" x14ac:dyDescent="0.25">
      <c r="A13148" t="s">
        <v>3</v>
      </c>
      <c r="B13148">
        <v>4.4000000000000004</v>
      </c>
      <c r="C13148">
        <v>7.2166694444166666</v>
      </c>
      <c r="D13148">
        <v>4.0645499999999997</v>
      </c>
      <c r="E13148">
        <v>3.6099999999999999E-3</v>
      </c>
    </row>
    <row r="13149" spans="1:5" x14ac:dyDescent="0.25">
      <c r="A13149" t="s">
        <v>3</v>
      </c>
      <c r="B13149">
        <v>4.4000000000000004</v>
      </c>
      <c r="C13149">
        <v>7.2333361110833332</v>
      </c>
      <c r="D13149">
        <v>4.0640900000000002</v>
      </c>
      <c r="E13149">
        <v>3.62E-3</v>
      </c>
    </row>
    <row r="13150" spans="1:5" x14ac:dyDescent="0.25">
      <c r="A13150" t="s">
        <v>3</v>
      </c>
      <c r="B13150">
        <v>4.4000000000000004</v>
      </c>
      <c r="C13150">
        <v>7.2500027777499998</v>
      </c>
      <c r="D13150">
        <v>4.06332</v>
      </c>
      <c r="E13150">
        <v>3.63E-3</v>
      </c>
    </row>
    <row r="13151" spans="1:5" x14ac:dyDescent="0.25">
      <c r="A13151" t="s">
        <v>3</v>
      </c>
      <c r="B13151">
        <v>4.4000000000000004</v>
      </c>
      <c r="C13151">
        <v>7.2666694444166664</v>
      </c>
      <c r="D13151">
        <v>4.06264</v>
      </c>
      <c r="E13151">
        <v>3.63E-3</v>
      </c>
    </row>
    <row r="13152" spans="1:5" x14ac:dyDescent="0.25">
      <c r="A13152" t="s">
        <v>3</v>
      </c>
      <c r="B13152">
        <v>4.4000000000000004</v>
      </c>
      <c r="C13152">
        <v>7.283336111083333</v>
      </c>
      <c r="D13152">
        <v>4.0619500000000004</v>
      </c>
      <c r="E13152">
        <v>3.64E-3</v>
      </c>
    </row>
    <row r="13153" spans="1:5" x14ac:dyDescent="0.25">
      <c r="A13153" t="s">
        <v>3</v>
      </c>
      <c r="B13153">
        <v>4.4000000000000004</v>
      </c>
      <c r="C13153">
        <v>7.3000027777499996</v>
      </c>
      <c r="D13153">
        <v>4.0612599999999999</v>
      </c>
      <c r="E13153">
        <v>3.65E-3</v>
      </c>
    </row>
    <row r="13154" spans="1:5" x14ac:dyDescent="0.25">
      <c r="A13154" t="s">
        <v>3</v>
      </c>
      <c r="B13154">
        <v>4.4000000000000004</v>
      </c>
      <c r="C13154">
        <v>7.3166694444166662</v>
      </c>
      <c r="D13154">
        <v>4.0606499999999999</v>
      </c>
      <c r="E13154">
        <v>3.6600000000000001E-3</v>
      </c>
    </row>
    <row r="13155" spans="1:5" x14ac:dyDescent="0.25">
      <c r="A13155" t="s">
        <v>3</v>
      </c>
      <c r="B13155">
        <v>4.4000000000000004</v>
      </c>
      <c r="C13155">
        <v>7.3333361110833328</v>
      </c>
      <c r="D13155">
        <v>4.0599699999999999</v>
      </c>
      <c r="E13155">
        <v>3.6700000000000001E-3</v>
      </c>
    </row>
    <row r="13156" spans="1:5" x14ac:dyDescent="0.25">
      <c r="A13156" t="s">
        <v>3</v>
      </c>
      <c r="B13156">
        <v>4.4000000000000004</v>
      </c>
      <c r="C13156">
        <v>7.3500027777499994</v>
      </c>
      <c r="D13156">
        <v>4.0592800000000002</v>
      </c>
      <c r="E13156">
        <v>3.6800000000000001E-3</v>
      </c>
    </row>
    <row r="13157" spans="1:5" x14ac:dyDescent="0.25">
      <c r="A13157" t="s">
        <v>3</v>
      </c>
      <c r="B13157">
        <v>4.4000000000000004</v>
      </c>
      <c r="C13157">
        <v>7.366669444416666</v>
      </c>
      <c r="D13157">
        <v>4.0586700000000002</v>
      </c>
      <c r="E13157">
        <v>3.6800000000000001E-3</v>
      </c>
    </row>
    <row r="13158" spans="1:5" x14ac:dyDescent="0.25">
      <c r="A13158" t="s">
        <v>3</v>
      </c>
      <c r="B13158">
        <v>4.4000000000000004</v>
      </c>
      <c r="C13158">
        <v>7.3833361110833327</v>
      </c>
      <c r="D13158">
        <v>4.05783</v>
      </c>
      <c r="E13158">
        <v>3.6900000000000001E-3</v>
      </c>
    </row>
    <row r="13159" spans="1:5" x14ac:dyDescent="0.25">
      <c r="A13159" t="s">
        <v>3</v>
      </c>
      <c r="B13159">
        <v>4.4000000000000004</v>
      </c>
      <c r="C13159">
        <v>7.4000027777499993</v>
      </c>
      <c r="D13159">
        <v>4.0572999999999997</v>
      </c>
      <c r="E13159">
        <v>3.7000000000000002E-3</v>
      </c>
    </row>
    <row r="13160" spans="1:5" x14ac:dyDescent="0.25">
      <c r="A13160" t="s">
        <v>3</v>
      </c>
      <c r="B13160">
        <v>4.4000000000000004</v>
      </c>
      <c r="C13160">
        <v>7.4166694444166668</v>
      </c>
      <c r="D13160">
        <v>4.0565300000000004</v>
      </c>
      <c r="E13160">
        <v>3.7100000000000002E-3</v>
      </c>
    </row>
    <row r="13161" spans="1:5" x14ac:dyDescent="0.25">
      <c r="A13161" t="s">
        <v>3</v>
      </c>
      <c r="B13161">
        <v>4.4000000000000004</v>
      </c>
      <c r="C13161">
        <v>7.4333361110833334</v>
      </c>
      <c r="D13161">
        <v>4.0558500000000004</v>
      </c>
      <c r="E13161">
        <v>3.7200000000000002E-3</v>
      </c>
    </row>
    <row r="13162" spans="1:5" x14ac:dyDescent="0.25">
      <c r="A13162" t="s">
        <v>3</v>
      </c>
      <c r="B13162">
        <v>4.4000000000000004</v>
      </c>
      <c r="C13162">
        <v>7.45000277775</v>
      </c>
      <c r="D13162">
        <v>4.0550899999999999</v>
      </c>
      <c r="E13162">
        <v>3.7299999999999998E-3</v>
      </c>
    </row>
    <row r="13163" spans="1:5" x14ac:dyDescent="0.25">
      <c r="A13163" t="s">
        <v>3</v>
      </c>
      <c r="B13163">
        <v>4.4000000000000004</v>
      </c>
      <c r="C13163">
        <v>7.4666694444166666</v>
      </c>
      <c r="D13163">
        <v>4.0544000000000002</v>
      </c>
      <c r="E13163">
        <v>3.7299999999999998E-3</v>
      </c>
    </row>
    <row r="13164" spans="1:5" x14ac:dyDescent="0.25">
      <c r="A13164" t="s">
        <v>3</v>
      </c>
      <c r="B13164">
        <v>4.4000000000000004</v>
      </c>
      <c r="C13164">
        <v>7.4833361110833332</v>
      </c>
      <c r="D13164">
        <v>4.0538600000000002</v>
      </c>
      <c r="E13164">
        <v>3.7399999999999998E-3</v>
      </c>
    </row>
    <row r="13165" spans="1:5" x14ac:dyDescent="0.25">
      <c r="A13165" t="s">
        <v>3</v>
      </c>
      <c r="B13165">
        <v>4.4000000000000004</v>
      </c>
      <c r="C13165">
        <v>7.5000027777499998</v>
      </c>
      <c r="D13165">
        <v>4.0530999999999997</v>
      </c>
      <c r="E13165">
        <v>3.7499999999999999E-3</v>
      </c>
    </row>
    <row r="13166" spans="1:5" x14ac:dyDescent="0.25">
      <c r="A13166" t="s">
        <v>3</v>
      </c>
      <c r="B13166">
        <v>4.4000000000000004</v>
      </c>
      <c r="C13166">
        <v>7.5166694444166664</v>
      </c>
      <c r="D13166">
        <v>4.0524899999999997</v>
      </c>
      <c r="E13166">
        <v>3.7599999999999999E-3</v>
      </c>
    </row>
    <row r="13167" spans="1:5" x14ac:dyDescent="0.25">
      <c r="A13167" t="s">
        <v>3</v>
      </c>
      <c r="B13167">
        <v>4.4000000000000004</v>
      </c>
      <c r="C13167">
        <v>7.533336111083333</v>
      </c>
      <c r="D13167">
        <v>4.0517300000000001</v>
      </c>
      <c r="E13167">
        <v>3.7699999999999999E-3</v>
      </c>
    </row>
    <row r="13168" spans="1:5" x14ac:dyDescent="0.25">
      <c r="A13168" t="s">
        <v>3</v>
      </c>
      <c r="B13168">
        <v>4.4000000000000004</v>
      </c>
      <c r="C13168">
        <v>7.5500027777499996</v>
      </c>
      <c r="D13168">
        <v>4.0511200000000001</v>
      </c>
      <c r="E13168">
        <v>3.7799999999999999E-3</v>
      </c>
    </row>
    <row r="13169" spans="1:5" x14ac:dyDescent="0.25">
      <c r="A13169" t="s">
        <v>3</v>
      </c>
      <c r="B13169">
        <v>4.4000000000000004</v>
      </c>
      <c r="C13169">
        <v>7.5666694444166662</v>
      </c>
      <c r="D13169">
        <v>4.0504300000000004</v>
      </c>
      <c r="E13169">
        <v>3.7799999999999999E-3</v>
      </c>
    </row>
    <row r="13170" spans="1:5" x14ac:dyDescent="0.25">
      <c r="A13170" t="s">
        <v>3</v>
      </c>
      <c r="B13170">
        <v>4.4000000000000004</v>
      </c>
      <c r="C13170">
        <v>7.5833361110833328</v>
      </c>
      <c r="D13170">
        <v>4.0496699999999999</v>
      </c>
      <c r="E13170">
        <v>3.79E-3</v>
      </c>
    </row>
    <row r="13171" spans="1:5" x14ac:dyDescent="0.25">
      <c r="A13171" t="s">
        <v>3</v>
      </c>
      <c r="B13171">
        <v>4.4000000000000004</v>
      </c>
      <c r="C13171">
        <v>7.6000027777499994</v>
      </c>
      <c r="D13171">
        <v>4.0489800000000002</v>
      </c>
      <c r="E13171">
        <v>3.8E-3</v>
      </c>
    </row>
    <row r="13172" spans="1:5" x14ac:dyDescent="0.25">
      <c r="A13172" t="s">
        <v>3</v>
      </c>
      <c r="B13172">
        <v>4.4000000000000004</v>
      </c>
      <c r="C13172">
        <v>7.616669444416666</v>
      </c>
      <c r="D13172">
        <v>4.0483700000000002</v>
      </c>
      <c r="E13172">
        <v>3.81E-3</v>
      </c>
    </row>
    <row r="13173" spans="1:5" x14ac:dyDescent="0.25">
      <c r="A13173" t="s">
        <v>3</v>
      </c>
      <c r="B13173">
        <v>4.4000000000000004</v>
      </c>
      <c r="C13173">
        <v>7.6333361110833327</v>
      </c>
      <c r="D13173">
        <v>4.0476799999999997</v>
      </c>
      <c r="E13173">
        <v>3.82E-3</v>
      </c>
    </row>
    <row r="13174" spans="1:5" x14ac:dyDescent="0.25">
      <c r="A13174" t="s">
        <v>3</v>
      </c>
      <c r="B13174">
        <v>4.4000000000000004</v>
      </c>
      <c r="C13174">
        <v>7.6500027777499993</v>
      </c>
      <c r="D13174">
        <v>4.0469999999999997</v>
      </c>
      <c r="E13174">
        <v>3.8300000000000001E-3</v>
      </c>
    </row>
    <row r="13175" spans="1:5" x14ac:dyDescent="0.25">
      <c r="A13175" t="s">
        <v>3</v>
      </c>
      <c r="B13175">
        <v>4.4000000000000004</v>
      </c>
      <c r="C13175">
        <v>7.6666694444166668</v>
      </c>
      <c r="D13175">
        <v>4.0462300000000004</v>
      </c>
      <c r="E13175">
        <v>3.8300000000000001E-3</v>
      </c>
    </row>
    <row r="13176" spans="1:5" x14ac:dyDescent="0.25">
      <c r="A13176" t="s">
        <v>3</v>
      </c>
      <c r="B13176">
        <v>4.4000000000000004</v>
      </c>
      <c r="C13176">
        <v>7.6833361110833334</v>
      </c>
      <c r="D13176">
        <v>4.0457799999999997</v>
      </c>
      <c r="E13176">
        <v>3.8400000000000001E-3</v>
      </c>
    </row>
    <row r="13177" spans="1:5" x14ac:dyDescent="0.25">
      <c r="A13177" t="s">
        <v>3</v>
      </c>
      <c r="B13177">
        <v>4.4000000000000004</v>
      </c>
      <c r="C13177">
        <v>7.70000277775</v>
      </c>
      <c r="D13177">
        <v>4.0450100000000004</v>
      </c>
      <c r="E13177">
        <v>3.8500000000000001E-3</v>
      </c>
    </row>
    <row r="13178" spans="1:5" x14ac:dyDescent="0.25">
      <c r="A13178" t="s">
        <v>3</v>
      </c>
      <c r="B13178">
        <v>4.4000000000000004</v>
      </c>
      <c r="C13178">
        <v>7.7166694444166666</v>
      </c>
      <c r="D13178">
        <v>4.0442499999999999</v>
      </c>
      <c r="E13178">
        <v>3.8600000000000001E-3</v>
      </c>
    </row>
    <row r="13179" spans="1:5" x14ac:dyDescent="0.25">
      <c r="A13179" t="s">
        <v>3</v>
      </c>
      <c r="B13179">
        <v>4.4000000000000004</v>
      </c>
      <c r="C13179">
        <v>7.7333361110833332</v>
      </c>
      <c r="D13179">
        <v>4.0434900000000003</v>
      </c>
      <c r="E13179">
        <v>3.8700000000000002E-3</v>
      </c>
    </row>
    <row r="13180" spans="1:5" x14ac:dyDescent="0.25">
      <c r="A13180" t="s">
        <v>3</v>
      </c>
      <c r="B13180">
        <v>4.4000000000000004</v>
      </c>
      <c r="C13180">
        <v>7.7500027777499998</v>
      </c>
      <c r="D13180">
        <v>4.0427299999999997</v>
      </c>
      <c r="E13180">
        <v>3.8800000000000002E-3</v>
      </c>
    </row>
    <row r="13181" spans="1:5" x14ac:dyDescent="0.25">
      <c r="A13181" t="s">
        <v>3</v>
      </c>
      <c r="B13181">
        <v>4.4000000000000004</v>
      </c>
      <c r="C13181">
        <v>7.7666694444166664</v>
      </c>
      <c r="D13181">
        <v>4.0420400000000001</v>
      </c>
      <c r="E13181">
        <v>3.8800000000000002E-3</v>
      </c>
    </row>
    <row r="13182" spans="1:5" x14ac:dyDescent="0.25">
      <c r="A13182" t="s">
        <v>3</v>
      </c>
      <c r="B13182">
        <v>4.4000000000000004</v>
      </c>
      <c r="C13182">
        <v>7.783336111083333</v>
      </c>
      <c r="D13182">
        <v>4.0414300000000001</v>
      </c>
      <c r="E13182">
        <v>3.8899999999999998E-3</v>
      </c>
    </row>
    <row r="13183" spans="1:5" x14ac:dyDescent="0.25">
      <c r="A13183" t="s">
        <v>3</v>
      </c>
      <c r="B13183">
        <v>4.4000000000000004</v>
      </c>
      <c r="C13183">
        <v>7.8000027777499996</v>
      </c>
      <c r="D13183">
        <v>4.0408200000000001</v>
      </c>
      <c r="E13183">
        <v>3.8999999999999998E-3</v>
      </c>
    </row>
    <row r="13184" spans="1:5" x14ac:dyDescent="0.25">
      <c r="A13184" t="s">
        <v>3</v>
      </c>
      <c r="B13184">
        <v>4.4000000000000004</v>
      </c>
      <c r="C13184">
        <v>7.8166694444166662</v>
      </c>
      <c r="D13184">
        <v>4.0401300000000004</v>
      </c>
      <c r="E13184">
        <v>3.9100000000000003E-3</v>
      </c>
    </row>
    <row r="13185" spans="1:5" x14ac:dyDescent="0.25">
      <c r="A13185" t="s">
        <v>3</v>
      </c>
      <c r="B13185">
        <v>4.4000000000000004</v>
      </c>
      <c r="C13185">
        <v>7.8333361110833328</v>
      </c>
      <c r="D13185">
        <v>4.0394399999999999</v>
      </c>
      <c r="E13185">
        <v>3.9199999999999999E-3</v>
      </c>
    </row>
    <row r="13186" spans="1:5" x14ac:dyDescent="0.25">
      <c r="A13186" t="s">
        <v>3</v>
      </c>
      <c r="B13186">
        <v>4.4000000000000004</v>
      </c>
      <c r="C13186">
        <v>7.8500027777499994</v>
      </c>
      <c r="D13186">
        <v>4.0386100000000003</v>
      </c>
      <c r="E13186">
        <v>3.9300000000000003E-3</v>
      </c>
    </row>
    <row r="13187" spans="1:5" x14ac:dyDescent="0.25">
      <c r="A13187" t="s">
        <v>3</v>
      </c>
      <c r="B13187">
        <v>4.4000000000000004</v>
      </c>
      <c r="C13187">
        <v>7.866669444416666</v>
      </c>
      <c r="D13187">
        <v>4.0380700000000003</v>
      </c>
      <c r="E13187">
        <v>3.9300000000000003E-3</v>
      </c>
    </row>
    <row r="13188" spans="1:5" x14ac:dyDescent="0.25">
      <c r="A13188" t="s">
        <v>3</v>
      </c>
      <c r="B13188">
        <v>4.4000000000000004</v>
      </c>
      <c r="C13188">
        <v>7.8833361110833327</v>
      </c>
      <c r="D13188">
        <v>4.0372300000000001</v>
      </c>
      <c r="E13188">
        <v>3.9399999999999999E-3</v>
      </c>
    </row>
    <row r="13189" spans="1:5" x14ac:dyDescent="0.25">
      <c r="A13189" t="s">
        <v>3</v>
      </c>
      <c r="B13189">
        <v>4.4000000000000004</v>
      </c>
      <c r="C13189">
        <v>7.9000027777499993</v>
      </c>
      <c r="D13189">
        <v>4.0365500000000001</v>
      </c>
      <c r="E13189">
        <v>3.9500000000000004E-3</v>
      </c>
    </row>
    <row r="13190" spans="1:5" x14ac:dyDescent="0.25">
      <c r="A13190" t="s">
        <v>3</v>
      </c>
      <c r="B13190">
        <v>4.4000000000000004</v>
      </c>
      <c r="C13190">
        <v>7.9166694444166668</v>
      </c>
      <c r="D13190">
        <v>4.0359299999999996</v>
      </c>
      <c r="E13190">
        <v>3.96E-3</v>
      </c>
    </row>
    <row r="13191" spans="1:5" x14ac:dyDescent="0.25">
      <c r="A13191" t="s">
        <v>3</v>
      </c>
      <c r="B13191">
        <v>4.4000000000000004</v>
      </c>
      <c r="C13191">
        <v>7.9333361110833334</v>
      </c>
      <c r="D13191">
        <v>4.0351699999999999</v>
      </c>
      <c r="E13191">
        <v>3.9699999999999996E-3</v>
      </c>
    </row>
    <row r="13192" spans="1:5" x14ac:dyDescent="0.25">
      <c r="A13192" t="s">
        <v>3</v>
      </c>
      <c r="B13192">
        <v>4.4000000000000004</v>
      </c>
      <c r="C13192">
        <v>7.95000277775</v>
      </c>
      <c r="D13192">
        <v>4.0345599999999999</v>
      </c>
      <c r="E13192">
        <v>3.98E-3</v>
      </c>
    </row>
    <row r="13193" spans="1:5" x14ac:dyDescent="0.25">
      <c r="A13193" t="s">
        <v>3</v>
      </c>
      <c r="B13193">
        <v>4.4000000000000004</v>
      </c>
      <c r="C13193">
        <v>7.9666694444166666</v>
      </c>
      <c r="D13193">
        <v>4.0338000000000003</v>
      </c>
      <c r="E13193">
        <v>3.98E-3</v>
      </c>
    </row>
    <row r="13194" spans="1:5" x14ac:dyDescent="0.25">
      <c r="A13194" t="s">
        <v>3</v>
      </c>
      <c r="B13194">
        <v>4.4000000000000004</v>
      </c>
      <c r="C13194">
        <v>7.9833361110833332</v>
      </c>
      <c r="D13194">
        <v>4.0332600000000003</v>
      </c>
      <c r="E13194">
        <v>3.9899999999999996E-3</v>
      </c>
    </row>
    <row r="13195" spans="1:5" x14ac:dyDescent="0.25">
      <c r="A13195" t="s">
        <v>3</v>
      </c>
      <c r="B13195">
        <v>4.4000000000000004</v>
      </c>
      <c r="C13195">
        <v>8.0000027777499998</v>
      </c>
      <c r="D13195">
        <v>4.0324299999999997</v>
      </c>
      <c r="E13195">
        <v>4.0000000000000001E-3</v>
      </c>
    </row>
    <row r="13196" spans="1:5" x14ac:dyDescent="0.25">
      <c r="A13196" t="s">
        <v>3</v>
      </c>
      <c r="B13196">
        <v>4.4000000000000004</v>
      </c>
      <c r="C13196">
        <v>8.0166694444166655</v>
      </c>
      <c r="D13196">
        <v>4.0318199999999997</v>
      </c>
      <c r="E13196">
        <v>4.0099999999999997E-3</v>
      </c>
    </row>
    <row r="13197" spans="1:5" x14ac:dyDescent="0.25">
      <c r="A13197" t="s">
        <v>3</v>
      </c>
      <c r="B13197">
        <v>4.4000000000000004</v>
      </c>
      <c r="C13197">
        <v>8.033336111083333</v>
      </c>
      <c r="D13197">
        <v>4.0309799999999996</v>
      </c>
      <c r="E13197">
        <v>4.0200000000000001E-3</v>
      </c>
    </row>
    <row r="13198" spans="1:5" x14ac:dyDescent="0.25">
      <c r="A13198" t="s">
        <v>3</v>
      </c>
      <c r="B13198">
        <v>4.4000000000000004</v>
      </c>
      <c r="C13198">
        <v>8.0500027777500005</v>
      </c>
      <c r="D13198">
        <v>4.0302899999999999</v>
      </c>
      <c r="E13198">
        <v>4.0299999999999997E-3</v>
      </c>
    </row>
    <row r="13199" spans="1:5" x14ac:dyDescent="0.25">
      <c r="A13199" t="s">
        <v>3</v>
      </c>
      <c r="B13199">
        <v>4.4000000000000004</v>
      </c>
      <c r="C13199">
        <v>8.0666694444166662</v>
      </c>
      <c r="D13199">
        <v>4.0296000000000003</v>
      </c>
      <c r="E13199">
        <v>4.0299999999999997E-3</v>
      </c>
    </row>
    <row r="13200" spans="1:5" x14ac:dyDescent="0.25">
      <c r="A13200" t="s">
        <v>3</v>
      </c>
      <c r="B13200">
        <v>4.4000000000000004</v>
      </c>
      <c r="C13200">
        <v>8.0833361110833337</v>
      </c>
      <c r="D13200">
        <v>4.0289900000000003</v>
      </c>
      <c r="E13200">
        <v>4.0400000000000002E-3</v>
      </c>
    </row>
    <row r="13201" spans="1:5" x14ac:dyDescent="0.25">
      <c r="A13201" t="s">
        <v>3</v>
      </c>
      <c r="B13201">
        <v>4.4000000000000004</v>
      </c>
      <c r="C13201">
        <v>8.1000027777499994</v>
      </c>
      <c r="D13201">
        <v>4.0283100000000003</v>
      </c>
      <c r="E13201">
        <v>4.0499999999999998E-3</v>
      </c>
    </row>
    <row r="13202" spans="1:5" x14ac:dyDescent="0.25">
      <c r="A13202" t="s">
        <v>3</v>
      </c>
      <c r="B13202">
        <v>4.4000000000000004</v>
      </c>
      <c r="C13202">
        <v>8.1166694444166669</v>
      </c>
      <c r="D13202">
        <v>4.0275400000000001</v>
      </c>
      <c r="E13202">
        <v>4.0600000000000002E-3</v>
      </c>
    </row>
    <row r="13203" spans="1:5" x14ac:dyDescent="0.25">
      <c r="A13203" t="s">
        <v>3</v>
      </c>
      <c r="B13203">
        <v>4.4000000000000004</v>
      </c>
      <c r="C13203">
        <v>8.1333361110833327</v>
      </c>
      <c r="D13203">
        <v>4.0268600000000001</v>
      </c>
      <c r="E13203">
        <v>4.0699999999999998E-3</v>
      </c>
    </row>
    <row r="13204" spans="1:5" x14ac:dyDescent="0.25">
      <c r="A13204" t="s">
        <v>3</v>
      </c>
      <c r="B13204">
        <v>4.4000000000000004</v>
      </c>
      <c r="C13204">
        <v>8.1500027777500001</v>
      </c>
      <c r="D13204">
        <v>4.0262500000000001</v>
      </c>
      <c r="E13204">
        <v>4.0800000000000003E-3</v>
      </c>
    </row>
    <row r="13205" spans="1:5" x14ac:dyDescent="0.25">
      <c r="A13205" t="s">
        <v>3</v>
      </c>
      <c r="B13205">
        <v>4.4000000000000004</v>
      </c>
      <c r="C13205">
        <v>8.1666694444166659</v>
      </c>
      <c r="D13205">
        <v>4.0254099999999999</v>
      </c>
      <c r="E13205">
        <v>4.0800000000000003E-3</v>
      </c>
    </row>
    <row r="13206" spans="1:5" x14ac:dyDescent="0.25">
      <c r="A13206" t="s">
        <v>3</v>
      </c>
      <c r="B13206">
        <v>4.4000000000000004</v>
      </c>
      <c r="C13206">
        <v>8.1833361110833334</v>
      </c>
      <c r="D13206">
        <v>4.0247200000000003</v>
      </c>
      <c r="E13206">
        <v>4.0899999999999999E-3</v>
      </c>
    </row>
    <row r="13207" spans="1:5" x14ac:dyDescent="0.25">
      <c r="A13207" t="s">
        <v>3</v>
      </c>
      <c r="B13207">
        <v>4.4000000000000004</v>
      </c>
      <c r="C13207">
        <v>8.2000027777499991</v>
      </c>
      <c r="D13207">
        <v>4.0241100000000003</v>
      </c>
      <c r="E13207">
        <v>4.1000000000000003E-3</v>
      </c>
    </row>
    <row r="13208" spans="1:5" x14ac:dyDescent="0.25">
      <c r="A13208" t="s">
        <v>3</v>
      </c>
      <c r="B13208">
        <v>4.4000000000000004</v>
      </c>
      <c r="C13208">
        <v>8.2166694444166666</v>
      </c>
      <c r="D13208">
        <v>4.0232700000000001</v>
      </c>
      <c r="E13208">
        <v>4.1099999999999999E-3</v>
      </c>
    </row>
    <row r="13209" spans="1:5" x14ac:dyDescent="0.25">
      <c r="A13209" t="s">
        <v>3</v>
      </c>
      <c r="B13209">
        <v>4.4000000000000004</v>
      </c>
      <c r="C13209">
        <v>8.2333361110833323</v>
      </c>
      <c r="D13209">
        <v>4.0225799999999996</v>
      </c>
      <c r="E13209">
        <v>4.1200000000000004E-3</v>
      </c>
    </row>
    <row r="13210" spans="1:5" x14ac:dyDescent="0.25">
      <c r="A13210" t="s">
        <v>3</v>
      </c>
      <c r="B13210">
        <v>4.4000000000000004</v>
      </c>
      <c r="C13210">
        <v>8.2500027777499998</v>
      </c>
      <c r="D13210">
        <v>4.0218999999999996</v>
      </c>
      <c r="E13210">
        <v>4.13E-3</v>
      </c>
    </row>
    <row r="13211" spans="1:5" x14ac:dyDescent="0.25">
      <c r="A13211" t="s">
        <v>3</v>
      </c>
      <c r="B13211">
        <v>4.4000000000000004</v>
      </c>
      <c r="C13211">
        <v>8.2666694444166655</v>
      </c>
      <c r="D13211">
        <v>4.02121</v>
      </c>
      <c r="E13211">
        <v>4.13E-3</v>
      </c>
    </row>
    <row r="13212" spans="1:5" x14ac:dyDescent="0.25">
      <c r="A13212" t="s">
        <v>3</v>
      </c>
      <c r="B13212">
        <v>4.4000000000000004</v>
      </c>
      <c r="C13212">
        <v>8.283336111083333</v>
      </c>
      <c r="D13212">
        <v>4.0205200000000003</v>
      </c>
      <c r="E13212">
        <v>4.1399999999999996E-3</v>
      </c>
    </row>
    <row r="13213" spans="1:5" x14ac:dyDescent="0.25">
      <c r="A13213" t="s">
        <v>3</v>
      </c>
      <c r="B13213">
        <v>4.4000000000000004</v>
      </c>
      <c r="C13213">
        <v>8.3000027777500005</v>
      </c>
      <c r="D13213">
        <v>4.0196800000000001</v>
      </c>
      <c r="E13213">
        <v>4.15E-3</v>
      </c>
    </row>
    <row r="13214" spans="1:5" x14ac:dyDescent="0.25">
      <c r="A13214" t="s">
        <v>3</v>
      </c>
      <c r="B13214">
        <v>4.4000000000000004</v>
      </c>
      <c r="C13214">
        <v>8.3166694444166662</v>
      </c>
      <c r="D13214">
        <v>4.0192300000000003</v>
      </c>
      <c r="E13214">
        <v>4.1599999999999996E-3</v>
      </c>
    </row>
    <row r="13215" spans="1:5" x14ac:dyDescent="0.25">
      <c r="A13215" t="s">
        <v>3</v>
      </c>
      <c r="B13215">
        <v>4.4000000000000004</v>
      </c>
      <c r="C13215">
        <v>8.3333361110833337</v>
      </c>
      <c r="D13215">
        <v>4.0183900000000001</v>
      </c>
      <c r="E13215">
        <v>4.1700000000000001E-3</v>
      </c>
    </row>
    <row r="13216" spans="1:5" x14ac:dyDescent="0.25">
      <c r="A13216" t="s">
        <v>3</v>
      </c>
      <c r="B13216">
        <v>4.4000000000000004</v>
      </c>
      <c r="C13216">
        <v>8.3500027777499994</v>
      </c>
      <c r="D13216">
        <v>4.01755</v>
      </c>
      <c r="E13216">
        <v>4.1799999999999997E-3</v>
      </c>
    </row>
    <row r="13217" spans="1:5" x14ac:dyDescent="0.25">
      <c r="A13217" t="s">
        <v>3</v>
      </c>
      <c r="B13217">
        <v>4.4000000000000004</v>
      </c>
      <c r="C13217">
        <v>8.3666694444166669</v>
      </c>
      <c r="D13217">
        <v>4.0168600000000003</v>
      </c>
      <c r="E13217">
        <v>4.1799999999999997E-3</v>
      </c>
    </row>
    <row r="13218" spans="1:5" x14ac:dyDescent="0.25">
      <c r="A13218" t="s">
        <v>3</v>
      </c>
      <c r="B13218">
        <v>4.4000000000000004</v>
      </c>
      <c r="C13218">
        <v>8.3833361110833327</v>
      </c>
      <c r="D13218">
        <v>4.0160999999999998</v>
      </c>
      <c r="E13218">
        <v>4.1900000000000001E-3</v>
      </c>
    </row>
    <row r="13219" spans="1:5" x14ac:dyDescent="0.25">
      <c r="A13219" t="s">
        <v>3</v>
      </c>
      <c r="B13219">
        <v>4.4000000000000004</v>
      </c>
      <c r="C13219">
        <v>8.4000027777500001</v>
      </c>
      <c r="D13219">
        <v>4.0154100000000001</v>
      </c>
      <c r="E13219">
        <v>4.1999999999999997E-3</v>
      </c>
    </row>
    <row r="13220" spans="1:5" x14ac:dyDescent="0.25">
      <c r="A13220" t="s">
        <v>3</v>
      </c>
      <c r="B13220">
        <v>4.4000000000000004</v>
      </c>
      <c r="C13220">
        <v>8.4166694444166659</v>
      </c>
      <c r="D13220">
        <v>4.0148000000000001</v>
      </c>
      <c r="E13220">
        <v>4.2100000000000002E-3</v>
      </c>
    </row>
    <row r="13221" spans="1:5" x14ac:dyDescent="0.25">
      <c r="A13221" t="s">
        <v>3</v>
      </c>
      <c r="B13221">
        <v>4.4000000000000004</v>
      </c>
      <c r="C13221">
        <v>8.4333361110833334</v>
      </c>
      <c r="D13221">
        <v>4.0141099999999996</v>
      </c>
      <c r="E13221">
        <v>4.2199999999999998E-3</v>
      </c>
    </row>
    <row r="13222" spans="1:5" x14ac:dyDescent="0.25">
      <c r="A13222" t="s">
        <v>3</v>
      </c>
      <c r="B13222">
        <v>4.4000000000000004</v>
      </c>
      <c r="C13222">
        <v>8.4500027777499991</v>
      </c>
      <c r="D13222">
        <v>4.01328</v>
      </c>
      <c r="E13222">
        <v>4.2300000000000003E-3</v>
      </c>
    </row>
    <row r="13223" spans="1:5" x14ac:dyDescent="0.25">
      <c r="A13223" t="s">
        <v>3</v>
      </c>
      <c r="B13223">
        <v>4.4000000000000004</v>
      </c>
      <c r="C13223">
        <v>8.4666694444166666</v>
      </c>
      <c r="D13223">
        <v>4.0125099999999998</v>
      </c>
      <c r="E13223">
        <v>4.2300000000000003E-3</v>
      </c>
    </row>
    <row r="13224" spans="1:5" x14ac:dyDescent="0.25">
      <c r="A13224" t="s">
        <v>3</v>
      </c>
      <c r="B13224">
        <v>4.4000000000000004</v>
      </c>
      <c r="C13224">
        <v>8.4833361110833323</v>
      </c>
      <c r="D13224">
        <v>4.0118999999999998</v>
      </c>
      <c r="E13224">
        <v>4.2399999999999998E-3</v>
      </c>
    </row>
    <row r="13225" spans="1:5" x14ac:dyDescent="0.25">
      <c r="A13225" t="s">
        <v>3</v>
      </c>
      <c r="B13225">
        <v>4.4000000000000004</v>
      </c>
      <c r="C13225">
        <v>8.5000027777499998</v>
      </c>
      <c r="D13225">
        <v>4.0110599999999996</v>
      </c>
      <c r="E13225">
        <v>4.2500000000000003E-3</v>
      </c>
    </row>
    <row r="13226" spans="1:5" x14ac:dyDescent="0.25">
      <c r="A13226" t="s">
        <v>3</v>
      </c>
      <c r="B13226">
        <v>4.4000000000000004</v>
      </c>
      <c r="C13226">
        <v>8.5166694444166655</v>
      </c>
      <c r="D13226">
        <v>4.0103</v>
      </c>
      <c r="E13226">
        <v>4.2599999999999999E-3</v>
      </c>
    </row>
    <row r="13227" spans="1:5" x14ac:dyDescent="0.25">
      <c r="A13227" t="s">
        <v>3</v>
      </c>
      <c r="B13227">
        <v>4.4000000000000004</v>
      </c>
      <c r="C13227">
        <v>8.533336111083333</v>
      </c>
      <c r="D13227">
        <v>4.0097699999999996</v>
      </c>
      <c r="E13227">
        <v>4.2700000000000004E-3</v>
      </c>
    </row>
    <row r="13228" spans="1:5" x14ac:dyDescent="0.25">
      <c r="A13228" t="s">
        <v>3</v>
      </c>
      <c r="B13228">
        <v>4.4000000000000004</v>
      </c>
      <c r="C13228">
        <v>8.5500027777500005</v>
      </c>
      <c r="D13228">
        <v>4.0088499999999998</v>
      </c>
      <c r="E13228">
        <v>4.28E-3</v>
      </c>
    </row>
    <row r="13229" spans="1:5" x14ac:dyDescent="0.25">
      <c r="A13229" t="s">
        <v>3</v>
      </c>
      <c r="B13229">
        <v>4.4000000000000004</v>
      </c>
      <c r="C13229">
        <v>8.5666694444166662</v>
      </c>
      <c r="D13229">
        <v>4.0082399999999998</v>
      </c>
      <c r="E13229">
        <v>4.28E-3</v>
      </c>
    </row>
    <row r="13230" spans="1:5" x14ac:dyDescent="0.25">
      <c r="A13230" t="s">
        <v>3</v>
      </c>
      <c r="B13230">
        <v>4.4000000000000004</v>
      </c>
      <c r="C13230">
        <v>8.5833361110833337</v>
      </c>
      <c r="D13230">
        <v>4.0073999999999996</v>
      </c>
      <c r="E13230">
        <v>4.2900000000000004E-3</v>
      </c>
    </row>
    <row r="13231" spans="1:5" x14ac:dyDescent="0.25">
      <c r="A13231" t="s">
        <v>3</v>
      </c>
      <c r="B13231">
        <v>4.4000000000000004</v>
      </c>
      <c r="C13231">
        <v>8.6000027777499994</v>
      </c>
      <c r="D13231">
        <v>4.00671</v>
      </c>
      <c r="E13231">
        <v>4.3E-3</v>
      </c>
    </row>
    <row r="13232" spans="1:5" x14ac:dyDescent="0.25">
      <c r="A13232" t="s">
        <v>3</v>
      </c>
      <c r="B13232">
        <v>4.4000000000000004</v>
      </c>
      <c r="C13232">
        <v>8.6166694444166669</v>
      </c>
      <c r="D13232">
        <v>4.0059500000000003</v>
      </c>
      <c r="E13232">
        <v>4.3099999999999996E-3</v>
      </c>
    </row>
    <row r="13233" spans="1:5" x14ac:dyDescent="0.25">
      <c r="A13233" t="s">
        <v>3</v>
      </c>
      <c r="B13233">
        <v>4.4000000000000004</v>
      </c>
      <c r="C13233">
        <v>8.6333361110833327</v>
      </c>
      <c r="D13233">
        <v>4.0053400000000003</v>
      </c>
      <c r="E13233">
        <v>4.3200000000000001E-3</v>
      </c>
    </row>
    <row r="13234" spans="1:5" x14ac:dyDescent="0.25">
      <c r="A13234" t="s">
        <v>3</v>
      </c>
      <c r="B13234">
        <v>4.4000000000000004</v>
      </c>
      <c r="C13234">
        <v>8.6500027777500001</v>
      </c>
      <c r="D13234">
        <v>4.0045000000000002</v>
      </c>
      <c r="E13234">
        <v>4.3299999999999996E-3</v>
      </c>
    </row>
    <row r="13235" spans="1:5" x14ac:dyDescent="0.25">
      <c r="A13235" t="s">
        <v>3</v>
      </c>
      <c r="B13235">
        <v>4.4000000000000004</v>
      </c>
      <c r="C13235">
        <v>8.6666694444166659</v>
      </c>
      <c r="D13235">
        <v>4.0037399999999996</v>
      </c>
      <c r="E13235">
        <v>4.3299999999999996E-3</v>
      </c>
    </row>
    <row r="13236" spans="1:5" x14ac:dyDescent="0.25">
      <c r="A13236" t="s">
        <v>3</v>
      </c>
      <c r="B13236">
        <v>4.4000000000000004</v>
      </c>
      <c r="C13236">
        <v>8.6833361110833334</v>
      </c>
      <c r="D13236">
        <v>4.00298</v>
      </c>
      <c r="E13236">
        <v>4.3400000000000001E-3</v>
      </c>
    </row>
    <row r="13237" spans="1:5" x14ac:dyDescent="0.25">
      <c r="A13237" t="s">
        <v>3</v>
      </c>
      <c r="B13237">
        <v>4.4000000000000004</v>
      </c>
      <c r="C13237">
        <v>8.7000027777499991</v>
      </c>
      <c r="D13237">
        <v>4.0022099999999998</v>
      </c>
      <c r="E13237">
        <v>4.3499999999999997E-3</v>
      </c>
    </row>
    <row r="13238" spans="1:5" x14ac:dyDescent="0.25">
      <c r="A13238" t="s">
        <v>3</v>
      </c>
      <c r="B13238">
        <v>4.4000000000000004</v>
      </c>
      <c r="C13238">
        <v>8.7166694444166666</v>
      </c>
      <c r="D13238">
        <v>4.0014500000000002</v>
      </c>
      <c r="E13238">
        <v>4.3600000000000002E-3</v>
      </c>
    </row>
    <row r="13239" spans="1:5" x14ac:dyDescent="0.25">
      <c r="A13239" t="s">
        <v>3</v>
      </c>
      <c r="B13239">
        <v>4.4000000000000004</v>
      </c>
      <c r="C13239">
        <v>8.7333361110833323</v>
      </c>
      <c r="D13239">
        <v>4.0008400000000002</v>
      </c>
      <c r="E13239">
        <v>4.3699999999999998E-3</v>
      </c>
    </row>
    <row r="13240" spans="1:5" x14ac:dyDescent="0.25">
      <c r="A13240" t="s">
        <v>3</v>
      </c>
      <c r="B13240">
        <v>4.4000000000000004</v>
      </c>
      <c r="C13240">
        <v>8.7500027777499998</v>
      </c>
      <c r="D13240">
        <v>4</v>
      </c>
      <c r="E13240">
        <v>4.3800000000000002E-3</v>
      </c>
    </row>
    <row r="13241" spans="1:5" x14ac:dyDescent="0.25">
      <c r="A13241" t="s">
        <v>3</v>
      </c>
      <c r="B13241">
        <v>4.4000000000000004</v>
      </c>
      <c r="C13241">
        <v>8.7666694444166655</v>
      </c>
      <c r="D13241">
        <v>3.9992399999999999</v>
      </c>
      <c r="E13241">
        <v>4.3800000000000002E-3</v>
      </c>
    </row>
    <row r="13242" spans="1:5" x14ac:dyDescent="0.25">
      <c r="A13242" t="s">
        <v>3</v>
      </c>
      <c r="B13242">
        <v>4.4000000000000004</v>
      </c>
      <c r="C13242">
        <v>8.783336111083333</v>
      </c>
      <c r="D13242">
        <v>3.9985499999999998</v>
      </c>
      <c r="E13242">
        <v>4.3899999999999998E-3</v>
      </c>
    </row>
    <row r="13243" spans="1:5" x14ac:dyDescent="0.25">
      <c r="A13243" t="s">
        <v>3</v>
      </c>
      <c r="B13243">
        <v>4.4000000000000004</v>
      </c>
      <c r="C13243">
        <v>8.8000027777500005</v>
      </c>
      <c r="D13243">
        <v>3.9977900000000002</v>
      </c>
      <c r="E13243">
        <v>4.4000000000000003E-3</v>
      </c>
    </row>
    <row r="13244" spans="1:5" x14ac:dyDescent="0.25">
      <c r="A13244" t="s">
        <v>3</v>
      </c>
      <c r="B13244">
        <v>4.4000000000000004</v>
      </c>
      <c r="C13244">
        <v>8.8166694444166662</v>
      </c>
      <c r="D13244">
        <v>3.99695</v>
      </c>
      <c r="E13244">
        <v>4.4099999999999999E-3</v>
      </c>
    </row>
    <row r="13245" spans="1:5" x14ac:dyDescent="0.25">
      <c r="A13245" t="s">
        <v>3</v>
      </c>
      <c r="B13245">
        <v>4.4000000000000004</v>
      </c>
      <c r="C13245">
        <v>8.8333361110833337</v>
      </c>
      <c r="D13245">
        <v>3.9961899999999999</v>
      </c>
      <c r="E13245">
        <v>4.4200000000000003E-3</v>
      </c>
    </row>
    <row r="13246" spans="1:5" x14ac:dyDescent="0.25">
      <c r="A13246" t="s">
        <v>3</v>
      </c>
      <c r="B13246">
        <v>4.4000000000000004</v>
      </c>
      <c r="C13246">
        <v>8.8500027777499994</v>
      </c>
      <c r="D13246">
        <v>3.9954200000000002</v>
      </c>
      <c r="E13246">
        <v>4.4299999999999999E-3</v>
      </c>
    </row>
    <row r="13247" spans="1:5" x14ac:dyDescent="0.25">
      <c r="A13247" t="s">
        <v>3</v>
      </c>
      <c r="B13247">
        <v>4.4000000000000004</v>
      </c>
      <c r="C13247">
        <v>8.8666694444166669</v>
      </c>
      <c r="D13247">
        <v>3.9947400000000002</v>
      </c>
      <c r="E13247">
        <v>4.4299999999999999E-3</v>
      </c>
    </row>
    <row r="13248" spans="1:5" x14ac:dyDescent="0.25">
      <c r="A13248" t="s">
        <v>3</v>
      </c>
      <c r="B13248">
        <v>4.4000000000000004</v>
      </c>
      <c r="C13248">
        <v>8.8833361110833327</v>
      </c>
      <c r="D13248">
        <v>3.9941300000000002</v>
      </c>
      <c r="E13248">
        <v>4.4400000000000004E-3</v>
      </c>
    </row>
    <row r="13249" spans="1:5" x14ac:dyDescent="0.25">
      <c r="A13249" t="s">
        <v>3</v>
      </c>
      <c r="B13249">
        <v>4.4000000000000004</v>
      </c>
      <c r="C13249">
        <v>8.9000027777500001</v>
      </c>
      <c r="D13249">
        <v>3.99329</v>
      </c>
      <c r="E13249">
        <v>4.45E-3</v>
      </c>
    </row>
    <row r="13250" spans="1:5" x14ac:dyDescent="0.25">
      <c r="A13250" t="s">
        <v>3</v>
      </c>
      <c r="B13250">
        <v>4.4000000000000004</v>
      </c>
      <c r="C13250">
        <v>8.9166694444166659</v>
      </c>
      <c r="D13250">
        <v>3.9925199999999998</v>
      </c>
      <c r="E13250">
        <v>4.4600000000000004E-3</v>
      </c>
    </row>
    <row r="13251" spans="1:5" x14ac:dyDescent="0.25">
      <c r="A13251" t="s">
        <v>3</v>
      </c>
      <c r="B13251">
        <v>4.4000000000000004</v>
      </c>
      <c r="C13251">
        <v>8.9333361110833334</v>
      </c>
      <c r="D13251">
        <v>3.9917600000000002</v>
      </c>
      <c r="E13251">
        <v>4.47E-3</v>
      </c>
    </row>
    <row r="13252" spans="1:5" x14ac:dyDescent="0.25">
      <c r="A13252" t="s">
        <v>3</v>
      </c>
      <c r="B13252">
        <v>4.4000000000000004</v>
      </c>
      <c r="C13252">
        <v>8.9500027777499991</v>
      </c>
      <c r="D13252">
        <v>3.99092</v>
      </c>
      <c r="E13252">
        <v>4.4799999999999996E-3</v>
      </c>
    </row>
    <row r="13253" spans="1:5" x14ac:dyDescent="0.25">
      <c r="A13253" t="s">
        <v>3</v>
      </c>
      <c r="B13253">
        <v>4.4000000000000004</v>
      </c>
      <c r="C13253">
        <v>8.9666694444166666</v>
      </c>
      <c r="D13253">
        <v>3.9902299999999999</v>
      </c>
      <c r="E13253">
        <v>4.4799999999999996E-3</v>
      </c>
    </row>
    <row r="13254" spans="1:5" x14ac:dyDescent="0.25">
      <c r="A13254" t="s">
        <v>3</v>
      </c>
      <c r="B13254">
        <v>4.4000000000000004</v>
      </c>
      <c r="C13254">
        <v>8.9833361110833323</v>
      </c>
      <c r="D13254">
        <v>3.9896199999999999</v>
      </c>
      <c r="E13254">
        <v>4.4900000000000001E-3</v>
      </c>
    </row>
    <row r="13255" spans="1:5" x14ac:dyDescent="0.25">
      <c r="A13255" t="s">
        <v>3</v>
      </c>
      <c r="B13255">
        <v>4.4000000000000004</v>
      </c>
      <c r="C13255">
        <v>9.0000027777499998</v>
      </c>
      <c r="D13255">
        <v>3.9886300000000001</v>
      </c>
      <c r="E13255">
        <v>4.4999999999999997E-3</v>
      </c>
    </row>
    <row r="13256" spans="1:5" x14ac:dyDescent="0.25">
      <c r="A13256" t="s">
        <v>3</v>
      </c>
      <c r="B13256">
        <v>4.4000000000000004</v>
      </c>
      <c r="C13256">
        <v>9.0166694444166655</v>
      </c>
      <c r="D13256">
        <v>3.9880200000000001</v>
      </c>
      <c r="E13256">
        <v>4.5100000000000001E-3</v>
      </c>
    </row>
    <row r="13257" spans="1:5" x14ac:dyDescent="0.25">
      <c r="A13257" t="s">
        <v>3</v>
      </c>
      <c r="B13257">
        <v>4.4000000000000004</v>
      </c>
      <c r="C13257">
        <v>9.033336111083333</v>
      </c>
      <c r="D13257">
        <v>3.98726</v>
      </c>
      <c r="E13257">
        <v>4.5199999999999997E-3</v>
      </c>
    </row>
    <row r="13258" spans="1:5" x14ac:dyDescent="0.25">
      <c r="A13258" t="s">
        <v>3</v>
      </c>
      <c r="B13258">
        <v>4.4000000000000004</v>
      </c>
      <c r="C13258">
        <v>9.0500027777500005</v>
      </c>
      <c r="D13258">
        <v>3.9864999999999999</v>
      </c>
      <c r="E13258">
        <v>4.5300000000000002E-3</v>
      </c>
    </row>
    <row r="13259" spans="1:5" x14ac:dyDescent="0.25">
      <c r="A13259" t="s">
        <v>3</v>
      </c>
      <c r="B13259">
        <v>4.4000000000000004</v>
      </c>
      <c r="C13259">
        <v>9.0666694444166662</v>
      </c>
      <c r="D13259">
        <v>3.9857300000000002</v>
      </c>
      <c r="E13259">
        <v>4.5300000000000002E-3</v>
      </c>
    </row>
    <row r="13260" spans="1:5" x14ac:dyDescent="0.25">
      <c r="A13260" t="s">
        <v>3</v>
      </c>
      <c r="B13260">
        <v>4.4000000000000004</v>
      </c>
      <c r="C13260">
        <v>9.0833361110833337</v>
      </c>
      <c r="D13260">
        <v>3.9849700000000001</v>
      </c>
      <c r="E13260">
        <v>4.5399999999999998E-3</v>
      </c>
    </row>
    <row r="13261" spans="1:5" x14ac:dyDescent="0.25">
      <c r="A13261" t="s">
        <v>3</v>
      </c>
      <c r="B13261">
        <v>4.4000000000000004</v>
      </c>
      <c r="C13261">
        <v>9.1000027777499994</v>
      </c>
      <c r="D13261">
        <v>3.98421</v>
      </c>
      <c r="E13261">
        <v>4.5500000000000002E-3</v>
      </c>
    </row>
    <row r="13262" spans="1:5" x14ac:dyDescent="0.25">
      <c r="A13262" t="s">
        <v>3</v>
      </c>
      <c r="B13262">
        <v>4.4000000000000004</v>
      </c>
      <c r="C13262">
        <v>9.1166694444166669</v>
      </c>
      <c r="D13262">
        <v>3.9834399999999999</v>
      </c>
      <c r="E13262">
        <v>4.5599999999999998E-3</v>
      </c>
    </row>
    <row r="13263" spans="1:5" x14ac:dyDescent="0.25">
      <c r="A13263" t="s">
        <v>3</v>
      </c>
      <c r="B13263">
        <v>4.4000000000000004</v>
      </c>
      <c r="C13263">
        <v>9.1333361110833327</v>
      </c>
      <c r="D13263">
        <v>3.9826000000000001</v>
      </c>
      <c r="E13263">
        <v>4.5700000000000003E-3</v>
      </c>
    </row>
    <row r="13264" spans="1:5" x14ac:dyDescent="0.25">
      <c r="A13264" t="s">
        <v>3</v>
      </c>
      <c r="B13264">
        <v>4.4000000000000004</v>
      </c>
      <c r="C13264">
        <v>9.1500027777500001</v>
      </c>
      <c r="D13264">
        <v>3.98184</v>
      </c>
      <c r="E13264">
        <v>4.5799999999999999E-3</v>
      </c>
    </row>
    <row r="13265" spans="1:5" x14ac:dyDescent="0.25">
      <c r="A13265" t="s">
        <v>3</v>
      </c>
      <c r="B13265">
        <v>4.4000000000000004</v>
      </c>
      <c r="C13265">
        <v>9.1666694444166659</v>
      </c>
      <c r="D13265">
        <v>3.98116</v>
      </c>
      <c r="E13265">
        <v>4.5799999999999999E-3</v>
      </c>
    </row>
    <row r="13266" spans="1:5" x14ac:dyDescent="0.25">
      <c r="A13266" t="s">
        <v>3</v>
      </c>
      <c r="B13266">
        <v>4.4000000000000004</v>
      </c>
      <c r="C13266">
        <v>9.1833361110833334</v>
      </c>
      <c r="D13266">
        <v>3.98054</v>
      </c>
      <c r="E13266">
        <v>4.5900000000000003E-3</v>
      </c>
    </row>
    <row r="13267" spans="1:5" x14ac:dyDescent="0.25">
      <c r="A13267" t="s">
        <v>3</v>
      </c>
      <c r="B13267">
        <v>4.4000000000000004</v>
      </c>
      <c r="C13267">
        <v>9.2000027777499991</v>
      </c>
      <c r="D13267">
        <v>3.9796299999999998</v>
      </c>
      <c r="E13267">
        <v>4.5999999999999999E-3</v>
      </c>
    </row>
    <row r="13268" spans="1:5" x14ac:dyDescent="0.25">
      <c r="A13268" t="s">
        <v>3</v>
      </c>
      <c r="B13268">
        <v>4.4000000000000004</v>
      </c>
      <c r="C13268">
        <v>9.2166694444166666</v>
      </c>
      <c r="D13268">
        <v>3.9790199999999998</v>
      </c>
      <c r="E13268">
        <v>4.6100000000000004E-3</v>
      </c>
    </row>
    <row r="13269" spans="1:5" x14ac:dyDescent="0.25">
      <c r="A13269" t="s">
        <v>3</v>
      </c>
      <c r="B13269">
        <v>4.4000000000000004</v>
      </c>
      <c r="C13269">
        <v>9.2333361110833323</v>
      </c>
      <c r="D13269">
        <v>3.97818</v>
      </c>
      <c r="E13269">
        <v>4.62E-3</v>
      </c>
    </row>
    <row r="13270" spans="1:5" x14ac:dyDescent="0.25">
      <c r="A13270" t="s">
        <v>3</v>
      </c>
      <c r="B13270">
        <v>4.4000000000000004</v>
      </c>
      <c r="C13270">
        <v>9.2500027777499998</v>
      </c>
      <c r="D13270">
        <v>3.97742</v>
      </c>
      <c r="E13270">
        <v>4.6299999999999996E-3</v>
      </c>
    </row>
    <row r="13271" spans="1:5" x14ac:dyDescent="0.25">
      <c r="A13271" t="s">
        <v>3</v>
      </c>
      <c r="B13271">
        <v>4.4000000000000004</v>
      </c>
      <c r="C13271">
        <v>9.2666694444166655</v>
      </c>
      <c r="D13271">
        <v>3.97681</v>
      </c>
      <c r="E13271">
        <v>4.6299999999999996E-3</v>
      </c>
    </row>
    <row r="13272" spans="1:5" x14ac:dyDescent="0.25">
      <c r="A13272" t="s">
        <v>3</v>
      </c>
      <c r="B13272">
        <v>4.4000000000000004</v>
      </c>
      <c r="C13272">
        <v>9.283336111083333</v>
      </c>
      <c r="D13272">
        <v>3.9759699999999998</v>
      </c>
      <c r="E13272">
        <v>4.64E-3</v>
      </c>
    </row>
    <row r="13273" spans="1:5" x14ac:dyDescent="0.25">
      <c r="A13273" t="s">
        <v>3</v>
      </c>
      <c r="B13273">
        <v>4.4000000000000004</v>
      </c>
      <c r="C13273">
        <v>9.3000027777500005</v>
      </c>
      <c r="D13273">
        <v>3.9751300000000001</v>
      </c>
      <c r="E13273">
        <v>4.6499999999999996E-3</v>
      </c>
    </row>
    <row r="13274" spans="1:5" x14ac:dyDescent="0.25">
      <c r="A13274" t="s">
        <v>3</v>
      </c>
      <c r="B13274">
        <v>4.4000000000000004</v>
      </c>
      <c r="C13274">
        <v>9.3166694444166662</v>
      </c>
      <c r="D13274">
        <v>3.97444</v>
      </c>
      <c r="E13274">
        <v>4.6600000000000001E-3</v>
      </c>
    </row>
    <row r="13275" spans="1:5" x14ac:dyDescent="0.25">
      <c r="A13275" t="s">
        <v>3</v>
      </c>
      <c r="B13275">
        <v>4.4000000000000004</v>
      </c>
      <c r="C13275">
        <v>9.3333361110833337</v>
      </c>
      <c r="D13275">
        <v>3.97383</v>
      </c>
      <c r="E13275">
        <v>4.6699999999999997E-3</v>
      </c>
    </row>
    <row r="13276" spans="1:5" x14ac:dyDescent="0.25">
      <c r="A13276" t="s">
        <v>3</v>
      </c>
      <c r="B13276">
        <v>4.4000000000000004</v>
      </c>
      <c r="C13276">
        <v>9.3500027777499994</v>
      </c>
      <c r="D13276">
        <v>3.9729199999999998</v>
      </c>
      <c r="E13276">
        <v>4.6800000000000001E-3</v>
      </c>
    </row>
    <row r="13277" spans="1:5" x14ac:dyDescent="0.25">
      <c r="A13277" t="s">
        <v>3</v>
      </c>
      <c r="B13277">
        <v>4.4000000000000004</v>
      </c>
      <c r="C13277">
        <v>9.3666694444166669</v>
      </c>
      <c r="D13277">
        <v>3.9722300000000001</v>
      </c>
      <c r="E13277">
        <v>4.6800000000000001E-3</v>
      </c>
    </row>
    <row r="13278" spans="1:5" x14ac:dyDescent="0.25">
      <c r="A13278" t="s">
        <v>3</v>
      </c>
      <c r="B13278">
        <v>4.4000000000000004</v>
      </c>
      <c r="C13278">
        <v>9.3833361110833327</v>
      </c>
      <c r="D13278">
        <v>3.9714700000000001</v>
      </c>
      <c r="E13278">
        <v>4.6899999999999997E-3</v>
      </c>
    </row>
    <row r="13279" spans="1:5" x14ac:dyDescent="0.25">
      <c r="A13279" t="s">
        <v>3</v>
      </c>
      <c r="B13279">
        <v>4.4000000000000004</v>
      </c>
      <c r="C13279">
        <v>9.4000027777500001</v>
      </c>
      <c r="D13279">
        <v>3.9706999999999999</v>
      </c>
      <c r="E13279">
        <v>4.7000000000000002E-3</v>
      </c>
    </row>
    <row r="13280" spans="1:5" x14ac:dyDescent="0.25">
      <c r="A13280" t="s">
        <v>3</v>
      </c>
      <c r="B13280">
        <v>4.4000000000000004</v>
      </c>
      <c r="C13280">
        <v>9.4166694444166659</v>
      </c>
      <c r="D13280">
        <v>3.9699399999999998</v>
      </c>
      <c r="E13280">
        <v>4.7099999999999998E-3</v>
      </c>
    </row>
    <row r="13281" spans="1:5" x14ac:dyDescent="0.25">
      <c r="A13281" t="s">
        <v>3</v>
      </c>
      <c r="B13281">
        <v>4.4000000000000004</v>
      </c>
      <c r="C13281">
        <v>9.4333361110833334</v>
      </c>
      <c r="D13281">
        <v>3.9693299999999998</v>
      </c>
      <c r="E13281">
        <v>4.7200000000000002E-3</v>
      </c>
    </row>
    <row r="13282" spans="1:5" x14ac:dyDescent="0.25">
      <c r="A13282" t="s">
        <v>3</v>
      </c>
      <c r="B13282">
        <v>4.4000000000000004</v>
      </c>
      <c r="C13282">
        <v>9.4500027777499991</v>
      </c>
      <c r="D13282">
        <v>3.9686400000000002</v>
      </c>
      <c r="E13282">
        <v>4.7299999999999998E-3</v>
      </c>
    </row>
    <row r="13283" spans="1:5" x14ac:dyDescent="0.25">
      <c r="A13283" t="s">
        <v>3</v>
      </c>
      <c r="B13283">
        <v>4.4000000000000004</v>
      </c>
      <c r="C13283">
        <v>9.4666694444166666</v>
      </c>
      <c r="D13283">
        <v>3.96773</v>
      </c>
      <c r="E13283">
        <v>4.7299999999999998E-3</v>
      </c>
    </row>
    <row r="13284" spans="1:5" x14ac:dyDescent="0.25">
      <c r="A13284" t="s">
        <v>3</v>
      </c>
      <c r="B13284">
        <v>4.4000000000000004</v>
      </c>
      <c r="C13284">
        <v>9.4833361110833323</v>
      </c>
      <c r="D13284">
        <v>3.9670399999999999</v>
      </c>
      <c r="E13284">
        <v>4.7400000000000003E-3</v>
      </c>
    </row>
    <row r="13285" spans="1:5" x14ac:dyDescent="0.25">
      <c r="A13285" t="s">
        <v>3</v>
      </c>
      <c r="B13285">
        <v>4.4000000000000004</v>
      </c>
      <c r="C13285">
        <v>9.5000027777499998</v>
      </c>
      <c r="D13285">
        <v>3.9663499999999998</v>
      </c>
      <c r="E13285">
        <v>4.7499999999999999E-3</v>
      </c>
    </row>
    <row r="13286" spans="1:5" x14ac:dyDescent="0.25">
      <c r="A13286" t="s">
        <v>3</v>
      </c>
      <c r="B13286">
        <v>4.4000000000000004</v>
      </c>
      <c r="C13286">
        <v>9.5166694444166655</v>
      </c>
      <c r="D13286">
        <v>3.9656699999999998</v>
      </c>
      <c r="E13286">
        <v>4.7600000000000003E-3</v>
      </c>
    </row>
    <row r="13287" spans="1:5" x14ac:dyDescent="0.25">
      <c r="A13287" t="s">
        <v>3</v>
      </c>
      <c r="B13287">
        <v>4.4000000000000004</v>
      </c>
      <c r="C13287">
        <v>9.533336111083333</v>
      </c>
      <c r="D13287">
        <v>3.9649000000000001</v>
      </c>
      <c r="E13287">
        <v>4.7699999999999999E-3</v>
      </c>
    </row>
    <row r="13288" spans="1:5" x14ac:dyDescent="0.25">
      <c r="A13288" t="s">
        <v>3</v>
      </c>
      <c r="B13288">
        <v>4.4000000000000004</v>
      </c>
      <c r="C13288">
        <v>9.5500027777499987</v>
      </c>
      <c r="D13288">
        <v>3.9642200000000001</v>
      </c>
      <c r="E13288">
        <v>4.7800000000000004E-3</v>
      </c>
    </row>
    <row r="13289" spans="1:5" x14ac:dyDescent="0.25">
      <c r="A13289" t="s">
        <v>3</v>
      </c>
      <c r="B13289">
        <v>4.4000000000000004</v>
      </c>
      <c r="C13289">
        <v>9.5666694444166662</v>
      </c>
      <c r="D13289">
        <v>3.9633799999999999</v>
      </c>
      <c r="E13289">
        <v>4.7800000000000004E-3</v>
      </c>
    </row>
    <row r="13290" spans="1:5" x14ac:dyDescent="0.25">
      <c r="A13290" t="s">
        <v>3</v>
      </c>
      <c r="B13290">
        <v>4.4000000000000004</v>
      </c>
      <c r="C13290">
        <v>9.5833361110833337</v>
      </c>
      <c r="D13290">
        <v>3.9627699999999999</v>
      </c>
      <c r="E13290">
        <v>4.79E-3</v>
      </c>
    </row>
    <row r="13291" spans="1:5" x14ac:dyDescent="0.25">
      <c r="A13291" t="s">
        <v>3</v>
      </c>
      <c r="B13291">
        <v>4.4000000000000004</v>
      </c>
      <c r="C13291">
        <v>9.6000027777499994</v>
      </c>
      <c r="D13291">
        <v>3.9620799999999998</v>
      </c>
      <c r="E13291">
        <v>4.7999999999999996E-3</v>
      </c>
    </row>
    <row r="13292" spans="1:5" x14ac:dyDescent="0.25">
      <c r="A13292" t="s">
        <v>3</v>
      </c>
      <c r="B13292">
        <v>4.4000000000000004</v>
      </c>
      <c r="C13292">
        <v>9.6166694444166669</v>
      </c>
      <c r="D13292">
        <v>3.9614699999999998</v>
      </c>
      <c r="E13292">
        <v>4.81E-3</v>
      </c>
    </row>
    <row r="13293" spans="1:5" x14ac:dyDescent="0.25">
      <c r="A13293" t="s">
        <v>3</v>
      </c>
      <c r="B13293">
        <v>4.4000000000000004</v>
      </c>
      <c r="C13293">
        <v>9.6333361110833327</v>
      </c>
      <c r="D13293">
        <v>3.9606300000000001</v>
      </c>
      <c r="E13293">
        <v>4.8199999999999996E-3</v>
      </c>
    </row>
    <row r="13294" spans="1:5" x14ac:dyDescent="0.25">
      <c r="A13294" t="s">
        <v>3</v>
      </c>
      <c r="B13294">
        <v>4.4000000000000004</v>
      </c>
      <c r="C13294">
        <v>9.6500027777500001</v>
      </c>
      <c r="D13294">
        <v>3.9599500000000001</v>
      </c>
      <c r="E13294">
        <v>4.8300000000000001E-3</v>
      </c>
    </row>
    <row r="13295" spans="1:5" x14ac:dyDescent="0.25">
      <c r="A13295" t="s">
        <v>3</v>
      </c>
      <c r="B13295">
        <v>4.4000000000000004</v>
      </c>
      <c r="C13295">
        <v>9.6666694444166659</v>
      </c>
      <c r="D13295">
        <v>3.95926</v>
      </c>
      <c r="E13295">
        <v>4.8300000000000001E-3</v>
      </c>
    </row>
    <row r="13296" spans="1:5" x14ac:dyDescent="0.25">
      <c r="A13296" t="s">
        <v>3</v>
      </c>
      <c r="B13296">
        <v>4.4000000000000004</v>
      </c>
      <c r="C13296">
        <v>9.6833361110833334</v>
      </c>
      <c r="D13296">
        <v>3.9585699999999999</v>
      </c>
      <c r="E13296">
        <v>4.8399999999999997E-3</v>
      </c>
    </row>
    <row r="13297" spans="1:5" x14ac:dyDescent="0.25">
      <c r="A13297" t="s">
        <v>3</v>
      </c>
      <c r="B13297">
        <v>4.4000000000000004</v>
      </c>
      <c r="C13297">
        <v>9.7000027777499991</v>
      </c>
      <c r="D13297">
        <v>3.9578899999999999</v>
      </c>
      <c r="E13297">
        <v>4.8500000000000001E-3</v>
      </c>
    </row>
    <row r="13298" spans="1:5" x14ac:dyDescent="0.25">
      <c r="A13298" t="s">
        <v>3</v>
      </c>
      <c r="B13298">
        <v>4.4000000000000004</v>
      </c>
      <c r="C13298">
        <v>9.7166694444166666</v>
      </c>
      <c r="D13298">
        <v>3.9571999999999998</v>
      </c>
      <c r="E13298">
        <v>4.8599999999999997E-3</v>
      </c>
    </row>
    <row r="13299" spans="1:5" x14ac:dyDescent="0.25">
      <c r="A13299" t="s">
        <v>3</v>
      </c>
      <c r="B13299">
        <v>4.4000000000000004</v>
      </c>
      <c r="C13299">
        <v>9.7333361110833323</v>
      </c>
      <c r="D13299">
        <v>3.9565899999999998</v>
      </c>
      <c r="E13299">
        <v>4.8700000000000002E-3</v>
      </c>
    </row>
    <row r="13300" spans="1:5" x14ac:dyDescent="0.25">
      <c r="A13300" t="s">
        <v>3</v>
      </c>
      <c r="B13300">
        <v>4.4000000000000004</v>
      </c>
      <c r="C13300">
        <v>9.7500027777499998</v>
      </c>
      <c r="D13300">
        <v>3.9559000000000002</v>
      </c>
      <c r="E13300">
        <v>4.8799999999999998E-3</v>
      </c>
    </row>
    <row r="13301" spans="1:5" x14ac:dyDescent="0.25">
      <c r="A13301" t="s">
        <v>3</v>
      </c>
      <c r="B13301">
        <v>4.4000000000000004</v>
      </c>
      <c r="C13301">
        <v>9.7666694444166655</v>
      </c>
      <c r="D13301">
        <v>3.9552100000000001</v>
      </c>
      <c r="E13301">
        <v>4.8799999999999998E-3</v>
      </c>
    </row>
    <row r="13302" spans="1:5" x14ac:dyDescent="0.25">
      <c r="A13302" t="s">
        <v>3</v>
      </c>
      <c r="B13302">
        <v>4.4000000000000004</v>
      </c>
      <c r="C13302">
        <v>9.783336111083333</v>
      </c>
      <c r="D13302">
        <v>3.9545300000000001</v>
      </c>
      <c r="E13302">
        <v>4.8900000000000002E-3</v>
      </c>
    </row>
    <row r="13303" spans="1:5" x14ac:dyDescent="0.25">
      <c r="A13303" t="s">
        <v>3</v>
      </c>
      <c r="B13303">
        <v>4.4000000000000004</v>
      </c>
      <c r="C13303">
        <v>9.8000027777499987</v>
      </c>
      <c r="D13303">
        <v>3.95384</v>
      </c>
      <c r="E13303">
        <v>4.8999999999999998E-3</v>
      </c>
    </row>
    <row r="13304" spans="1:5" x14ac:dyDescent="0.25">
      <c r="A13304" t="s">
        <v>3</v>
      </c>
      <c r="B13304">
        <v>4.4000000000000004</v>
      </c>
      <c r="C13304">
        <v>9.8166694444166662</v>
      </c>
      <c r="D13304">
        <v>3.9533100000000001</v>
      </c>
      <c r="E13304">
        <v>4.9100000000000003E-3</v>
      </c>
    </row>
    <row r="13305" spans="1:5" x14ac:dyDescent="0.25">
      <c r="A13305" t="s">
        <v>3</v>
      </c>
      <c r="B13305">
        <v>4.4000000000000004</v>
      </c>
      <c r="C13305">
        <v>9.8333361110833337</v>
      </c>
      <c r="D13305">
        <v>3.9525399999999999</v>
      </c>
      <c r="E13305">
        <v>4.9199999999999999E-3</v>
      </c>
    </row>
    <row r="13306" spans="1:5" x14ac:dyDescent="0.25">
      <c r="A13306" t="s">
        <v>3</v>
      </c>
      <c r="B13306">
        <v>4.4000000000000004</v>
      </c>
      <c r="C13306">
        <v>9.8500027777499994</v>
      </c>
      <c r="D13306">
        <v>3.9518599999999999</v>
      </c>
      <c r="E13306">
        <v>4.9300000000000004E-3</v>
      </c>
    </row>
    <row r="13307" spans="1:5" x14ac:dyDescent="0.25">
      <c r="A13307" t="s">
        <v>3</v>
      </c>
      <c r="B13307">
        <v>4.4000000000000004</v>
      </c>
      <c r="C13307">
        <v>9.8666694444166669</v>
      </c>
      <c r="D13307">
        <v>3.9512499999999999</v>
      </c>
      <c r="E13307">
        <v>4.9300000000000004E-3</v>
      </c>
    </row>
    <row r="13308" spans="1:5" x14ac:dyDescent="0.25">
      <c r="A13308" t="s">
        <v>3</v>
      </c>
      <c r="B13308">
        <v>4.4000000000000004</v>
      </c>
      <c r="C13308">
        <v>9.8833361110833327</v>
      </c>
      <c r="D13308">
        <v>3.9506399999999999</v>
      </c>
      <c r="E13308">
        <v>4.9399999999999999E-3</v>
      </c>
    </row>
    <row r="13309" spans="1:5" x14ac:dyDescent="0.25">
      <c r="A13309" t="s">
        <v>3</v>
      </c>
      <c r="B13309">
        <v>4.4000000000000004</v>
      </c>
      <c r="C13309">
        <v>9.9000027777500001</v>
      </c>
      <c r="D13309">
        <v>3.9500299999999999</v>
      </c>
      <c r="E13309">
        <v>4.9500000000000004E-3</v>
      </c>
    </row>
    <row r="13310" spans="1:5" x14ac:dyDescent="0.25">
      <c r="A13310" t="s">
        <v>3</v>
      </c>
      <c r="B13310">
        <v>4.4000000000000004</v>
      </c>
      <c r="C13310">
        <v>9.9166694444166659</v>
      </c>
      <c r="D13310">
        <v>3.9493399999999999</v>
      </c>
      <c r="E13310">
        <v>4.96E-3</v>
      </c>
    </row>
    <row r="13311" spans="1:5" x14ac:dyDescent="0.25">
      <c r="A13311" t="s">
        <v>3</v>
      </c>
      <c r="B13311">
        <v>4.4000000000000004</v>
      </c>
      <c r="C13311">
        <v>9.9333361110833334</v>
      </c>
      <c r="D13311">
        <v>3.9487299999999999</v>
      </c>
      <c r="E13311">
        <v>4.9699999999999996E-3</v>
      </c>
    </row>
    <row r="13312" spans="1:5" x14ac:dyDescent="0.25">
      <c r="A13312" t="s">
        <v>3</v>
      </c>
      <c r="B13312">
        <v>4.4000000000000004</v>
      </c>
      <c r="C13312">
        <v>9.9500027777499991</v>
      </c>
      <c r="D13312">
        <v>3.9481199999999999</v>
      </c>
      <c r="E13312">
        <v>4.9800000000000001E-3</v>
      </c>
    </row>
    <row r="13313" spans="1:5" x14ac:dyDescent="0.25">
      <c r="A13313" t="s">
        <v>3</v>
      </c>
      <c r="B13313">
        <v>4.4000000000000004</v>
      </c>
      <c r="C13313">
        <v>9.9666694444166666</v>
      </c>
      <c r="D13313">
        <v>3.9475099999999999</v>
      </c>
      <c r="E13313">
        <v>4.9800000000000001E-3</v>
      </c>
    </row>
    <row r="13314" spans="1:5" x14ac:dyDescent="0.25">
      <c r="A13314" t="s">
        <v>3</v>
      </c>
      <c r="B13314">
        <v>4.4000000000000004</v>
      </c>
      <c r="C13314">
        <v>9.9833361110833323</v>
      </c>
      <c r="D13314">
        <v>3.9467500000000002</v>
      </c>
      <c r="E13314">
        <v>4.9899999999999996E-3</v>
      </c>
    </row>
    <row r="13315" spans="1:5" x14ac:dyDescent="0.25">
      <c r="A13315" t="s">
        <v>3</v>
      </c>
      <c r="B13315">
        <v>4.4000000000000004</v>
      </c>
      <c r="C13315">
        <v>10.00000277775</v>
      </c>
      <c r="D13315">
        <v>3.9462100000000002</v>
      </c>
      <c r="E13315">
        <v>5.0000000000000001E-3</v>
      </c>
    </row>
    <row r="13316" spans="1:5" x14ac:dyDescent="0.25">
      <c r="A13316" t="s">
        <v>3</v>
      </c>
      <c r="B13316">
        <v>4.4000000000000004</v>
      </c>
      <c r="C13316">
        <v>10.016669444416666</v>
      </c>
      <c r="D13316">
        <v>3.9454500000000001</v>
      </c>
      <c r="E13316">
        <v>5.0099999999999997E-3</v>
      </c>
    </row>
    <row r="13317" spans="1:5" x14ac:dyDescent="0.25">
      <c r="A13317" t="s">
        <v>3</v>
      </c>
      <c r="B13317">
        <v>4.4000000000000004</v>
      </c>
      <c r="C13317">
        <v>10.033336111083333</v>
      </c>
      <c r="D13317">
        <v>3.9449100000000001</v>
      </c>
      <c r="E13317">
        <v>5.0200000000000002E-3</v>
      </c>
    </row>
    <row r="13318" spans="1:5" x14ac:dyDescent="0.25">
      <c r="A13318" t="s">
        <v>3</v>
      </c>
      <c r="B13318">
        <v>4.4000000000000004</v>
      </c>
      <c r="C13318">
        <v>10.050002777749999</v>
      </c>
      <c r="D13318">
        <v>3.9443000000000001</v>
      </c>
      <c r="E13318">
        <v>5.0299999999999997E-3</v>
      </c>
    </row>
    <row r="13319" spans="1:5" x14ac:dyDescent="0.25">
      <c r="A13319" t="s">
        <v>3</v>
      </c>
      <c r="B13319">
        <v>4.4000000000000004</v>
      </c>
      <c r="C13319">
        <v>10.066669444416666</v>
      </c>
      <c r="D13319">
        <v>3.9436200000000001</v>
      </c>
      <c r="E13319">
        <v>5.0299999999999997E-3</v>
      </c>
    </row>
    <row r="13320" spans="1:5" x14ac:dyDescent="0.25">
      <c r="A13320" t="s">
        <v>3</v>
      </c>
      <c r="B13320">
        <v>4.4000000000000004</v>
      </c>
      <c r="C13320">
        <v>10.083336111083334</v>
      </c>
      <c r="D13320">
        <v>3.9430800000000001</v>
      </c>
      <c r="E13320">
        <v>5.0400000000000002E-3</v>
      </c>
    </row>
    <row r="13321" spans="1:5" x14ac:dyDescent="0.25">
      <c r="A13321" t="s">
        <v>3</v>
      </c>
      <c r="B13321">
        <v>4.4000000000000004</v>
      </c>
      <c r="C13321">
        <v>10.100002777749999</v>
      </c>
      <c r="D13321">
        <v>3.9425500000000002</v>
      </c>
      <c r="E13321">
        <v>5.0499999999999998E-3</v>
      </c>
    </row>
    <row r="13322" spans="1:5" x14ac:dyDescent="0.25">
      <c r="A13322" t="s">
        <v>3</v>
      </c>
      <c r="B13322">
        <v>4.4000000000000004</v>
      </c>
      <c r="C13322">
        <v>10.116669444416667</v>
      </c>
      <c r="D13322">
        <v>3.9418600000000001</v>
      </c>
      <c r="E13322">
        <v>5.0600000000000003E-3</v>
      </c>
    </row>
    <row r="13323" spans="1:5" x14ac:dyDescent="0.25">
      <c r="A13323" t="s">
        <v>3</v>
      </c>
      <c r="B13323">
        <v>4.4000000000000004</v>
      </c>
      <c r="C13323">
        <v>10.133336111083333</v>
      </c>
      <c r="D13323">
        <v>3.9414099999999999</v>
      </c>
      <c r="E13323">
        <v>5.0699999999999999E-3</v>
      </c>
    </row>
    <row r="13324" spans="1:5" x14ac:dyDescent="0.25">
      <c r="A13324" t="s">
        <v>3</v>
      </c>
      <c r="B13324">
        <v>4.4000000000000004</v>
      </c>
      <c r="C13324">
        <v>10.15000277775</v>
      </c>
      <c r="D13324">
        <v>3.9407199999999998</v>
      </c>
      <c r="E13324">
        <v>5.0800000000000003E-3</v>
      </c>
    </row>
    <row r="13325" spans="1:5" x14ac:dyDescent="0.25">
      <c r="A13325" t="s">
        <v>3</v>
      </c>
      <c r="B13325">
        <v>4.4000000000000004</v>
      </c>
      <c r="C13325">
        <v>10.166669444416666</v>
      </c>
      <c r="D13325">
        <v>3.9401099999999998</v>
      </c>
      <c r="E13325">
        <v>5.0800000000000003E-3</v>
      </c>
    </row>
    <row r="13326" spans="1:5" x14ac:dyDescent="0.25">
      <c r="A13326" t="s">
        <v>3</v>
      </c>
      <c r="B13326">
        <v>4.4000000000000004</v>
      </c>
      <c r="C13326">
        <v>10.183336111083333</v>
      </c>
      <c r="D13326">
        <v>3.93973</v>
      </c>
      <c r="E13326">
        <v>5.0899999999999999E-3</v>
      </c>
    </row>
    <row r="13327" spans="1:5" x14ac:dyDescent="0.25">
      <c r="A13327" t="s">
        <v>3</v>
      </c>
      <c r="B13327">
        <v>4.4000000000000004</v>
      </c>
      <c r="C13327">
        <v>10.200002777749999</v>
      </c>
      <c r="D13327">
        <v>3.9389599999999998</v>
      </c>
      <c r="E13327">
        <v>5.1000000000000004E-3</v>
      </c>
    </row>
    <row r="13328" spans="1:5" x14ac:dyDescent="0.25">
      <c r="A13328" t="s">
        <v>3</v>
      </c>
      <c r="B13328">
        <v>4.4000000000000004</v>
      </c>
      <c r="C13328">
        <v>10.216669444416667</v>
      </c>
      <c r="D13328">
        <v>3.9383499999999998</v>
      </c>
      <c r="E13328">
        <v>5.11E-3</v>
      </c>
    </row>
    <row r="13329" spans="1:5" x14ac:dyDescent="0.25">
      <c r="A13329" t="s">
        <v>3</v>
      </c>
      <c r="B13329">
        <v>4.4000000000000004</v>
      </c>
      <c r="C13329">
        <v>10.233336111083332</v>
      </c>
      <c r="D13329">
        <v>3.9377399999999998</v>
      </c>
      <c r="E13329">
        <v>5.1200000000000004E-3</v>
      </c>
    </row>
    <row r="13330" spans="1:5" x14ac:dyDescent="0.25">
      <c r="A13330" t="s">
        <v>3</v>
      </c>
      <c r="B13330">
        <v>4.4000000000000004</v>
      </c>
      <c r="C13330">
        <v>10.25000277775</v>
      </c>
      <c r="D13330">
        <v>3.93729</v>
      </c>
      <c r="E13330">
        <v>5.13E-3</v>
      </c>
    </row>
    <row r="13331" spans="1:5" x14ac:dyDescent="0.25">
      <c r="A13331" t="s">
        <v>3</v>
      </c>
      <c r="B13331">
        <v>4.4000000000000004</v>
      </c>
      <c r="C13331">
        <v>10.266669444416666</v>
      </c>
      <c r="D13331">
        <v>3.93668</v>
      </c>
      <c r="E13331">
        <v>5.13E-3</v>
      </c>
    </row>
    <row r="13332" spans="1:5" x14ac:dyDescent="0.25">
      <c r="A13332" t="s">
        <v>3</v>
      </c>
      <c r="B13332">
        <v>4.4000000000000004</v>
      </c>
      <c r="C13332">
        <v>10.283336111083333</v>
      </c>
      <c r="D13332">
        <v>3.9360599999999999</v>
      </c>
      <c r="E13332">
        <v>5.1399999999999996E-3</v>
      </c>
    </row>
    <row r="13333" spans="1:5" x14ac:dyDescent="0.25">
      <c r="A13333" t="s">
        <v>3</v>
      </c>
      <c r="B13333">
        <v>4.4000000000000004</v>
      </c>
      <c r="C13333">
        <v>10.300002777749999</v>
      </c>
      <c r="D13333">
        <v>3.93553</v>
      </c>
      <c r="E13333">
        <v>5.1500000000000001E-3</v>
      </c>
    </row>
    <row r="13334" spans="1:5" x14ac:dyDescent="0.25">
      <c r="A13334" t="s">
        <v>3</v>
      </c>
      <c r="B13334">
        <v>4.4000000000000004</v>
      </c>
      <c r="C13334">
        <v>10.316669444416666</v>
      </c>
      <c r="D13334">
        <v>3.9350000000000001</v>
      </c>
      <c r="E13334">
        <v>5.1599999999999997E-3</v>
      </c>
    </row>
    <row r="13335" spans="1:5" x14ac:dyDescent="0.25">
      <c r="A13335" t="s">
        <v>3</v>
      </c>
      <c r="B13335">
        <v>4.4000000000000004</v>
      </c>
      <c r="C13335">
        <v>10.333336111083334</v>
      </c>
      <c r="D13335">
        <v>3.9343900000000001</v>
      </c>
      <c r="E13335">
        <v>5.1700000000000001E-3</v>
      </c>
    </row>
    <row r="13336" spans="1:5" x14ac:dyDescent="0.25">
      <c r="A13336" t="s">
        <v>3</v>
      </c>
      <c r="B13336">
        <v>4.4000000000000004</v>
      </c>
      <c r="C13336">
        <v>10.350002777749999</v>
      </c>
      <c r="D13336">
        <v>3.9338500000000001</v>
      </c>
      <c r="E13336">
        <v>5.1799999999999997E-3</v>
      </c>
    </row>
    <row r="13337" spans="1:5" x14ac:dyDescent="0.25">
      <c r="A13337" t="s">
        <v>3</v>
      </c>
      <c r="B13337">
        <v>4.4000000000000004</v>
      </c>
      <c r="C13337">
        <v>10.366669444416667</v>
      </c>
      <c r="D13337">
        <v>3.9332400000000001</v>
      </c>
      <c r="E13337">
        <v>5.1799999999999997E-3</v>
      </c>
    </row>
    <row r="13338" spans="1:5" x14ac:dyDescent="0.25">
      <c r="A13338" t="s">
        <v>3</v>
      </c>
      <c r="B13338">
        <v>4.4000000000000004</v>
      </c>
      <c r="C13338">
        <v>10.383336111083333</v>
      </c>
      <c r="D13338">
        <v>3.9327800000000002</v>
      </c>
      <c r="E13338">
        <v>5.1900000000000002E-3</v>
      </c>
    </row>
    <row r="13339" spans="1:5" x14ac:dyDescent="0.25">
      <c r="A13339" t="s">
        <v>3</v>
      </c>
      <c r="B13339">
        <v>4.4000000000000004</v>
      </c>
      <c r="C13339">
        <v>10.40000277775</v>
      </c>
      <c r="D13339">
        <v>3.9321000000000002</v>
      </c>
      <c r="E13339">
        <v>5.1999999999999998E-3</v>
      </c>
    </row>
    <row r="13340" spans="1:5" x14ac:dyDescent="0.25">
      <c r="A13340" t="s">
        <v>3</v>
      </c>
      <c r="B13340">
        <v>4.4000000000000004</v>
      </c>
      <c r="C13340">
        <v>10.416669444416666</v>
      </c>
      <c r="D13340">
        <v>3.9314900000000002</v>
      </c>
      <c r="E13340">
        <v>5.2100000000000002E-3</v>
      </c>
    </row>
    <row r="13341" spans="1:5" x14ac:dyDescent="0.25">
      <c r="A13341" t="s">
        <v>3</v>
      </c>
      <c r="B13341">
        <v>4.4000000000000004</v>
      </c>
      <c r="C13341">
        <v>10.433336111083333</v>
      </c>
      <c r="D13341">
        <v>3.9310299999999998</v>
      </c>
      <c r="E13341">
        <v>5.2199999999999998E-3</v>
      </c>
    </row>
    <row r="13342" spans="1:5" x14ac:dyDescent="0.25">
      <c r="A13342" t="s">
        <v>3</v>
      </c>
      <c r="B13342">
        <v>4.4000000000000004</v>
      </c>
      <c r="C13342">
        <v>10.450002777749999</v>
      </c>
      <c r="D13342">
        <v>3.9304999999999999</v>
      </c>
      <c r="E13342">
        <v>5.2300000000000003E-3</v>
      </c>
    </row>
    <row r="13343" spans="1:5" x14ac:dyDescent="0.25">
      <c r="A13343" t="s">
        <v>3</v>
      </c>
      <c r="B13343">
        <v>4.4000000000000004</v>
      </c>
      <c r="C13343">
        <v>10.466669444416667</v>
      </c>
      <c r="D13343">
        <v>3.9299599999999999</v>
      </c>
      <c r="E13343">
        <v>5.2300000000000003E-3</v>
      </c>
    </row>
    <row r="13344" spans="1:5" x14ac:dyDescent="0.25">
      <c r="A13344" t="s">
        <v>3</v>
      </c>
      <c r="B13344">
        <v>4.4000000000000004</v>
      </c>
      <c r="C13344">
        <v>10.483336111083332</v>
      </c>
      <c r="D13344">
        <v>3.9295</v>
      </c>
      <c r="E13344">
        <v>5.2399999999999999E-3</v>
      </c>
    </row>
    <row r="13345" spans="1:5" x14ac:dyDescent="0.25">
      <c r="A13345" t="s">
        <v>3</v>
      </c>
      <c r="B13345">
        <v>4.4000000000000004</v>
      </c>
      <c r="C13345">
        <v>10.50000277775</v>
      </c>
      <c r="D13345">
        <v>3.92889</v>
      </c>
      <c r="E13345">
        <v>5.2500000000000003E-3</v>
      </c>
    </row>
    <row r="13346" spans="1:5" x14ac:dyDescent="0.25">
      <c r="A13346" t="s">
        <v>3</v>
      </c>
      <c r="B13346">
        <v>4.4000000000000004</v>
      </c>
      <c r="C13346">
        <v>10.516669444416666</v>
      </c>
      <c r="D13346">
        <v>3.9283600000000001</v>
      </c>
      <c r="E13346">
        <v>5.2599999999999999E-3</v>
      </c>
    </row>
    <row r="13347" spans="1:5" x14ac:dyDescent="0.25">
      <c r="A13347" t="s">
        <v>3</v>
      </c>
      <c r="B13347">
        <v>4.4000000000000004</v>
      </c>
      <c r="C13347">
        <v>10.533336111083333</v>
      </c>
      <c r="D13347">
        <v>3.9278200000000001</v>
      </c>
      <c r="E13347">
        <v>5.2700000000000004E-3</v>
      </c>
    </row>
    <row r="13348" spans="1:5" x14ac:dyDescent="0.25">
      <c r="A13348" t="s">
        <v>3</v>
      </c>
      <c r="B13348">
        <v>4.4000000000000004</v>
      </c>
      <c r="C13348">
        <v>10.550002777749999</v>
      </c>
      <c r="D13348">
        <v>3.9273699999999998</v>
      </c>
      <c r="E13348">
        <v>5.28E-3</v>
      </c>
    </row>
    <row r="13349" spans="1:5" x14ac:dyDescent="0.25">
      <c r="A13349" t="s">
        <v>3</v>
      </c>
      <c r="B13349">
        <v>4.4000000000000004</v>
      </c>
      <c r="C13349">
        <v>10.566669444416666</v>
      </c>
      <c r="D13349">
        <v>3.9267599999999998</v>
      </c>
      <c r="E13349">
        <v>5.28E-3</v>
      </c>
    </row>
    <row r="13350" spans="1:5" x14ac:dyDescent="0.25">
      <c r="A13350" t="s">
        <v>3</v>
      </c>
      <c r="B13350">
        <v>4.4000000000000004</v>
      </c>
      <c r="C13350">
        <v>10.583336111083334</v>
      </c>
      <c r="D13350">
        <v>3.9262199999999998</v>
      </c>
      <c r="E13350">
        <v>5.2900000000000004E-3</v>
      </c>
    </row>
    <row r="13351" spans="1:5" x14ac:dyDescent="0.25">
      <c r="A13351" t="s">
        <v>3</v>
      </c>
      <c r="B13351">
        <v>4.4000000000000004</v>
      </c>
      <c r="C13351">
        <v>10.600002777749999</v>
      </c>
      <c r="D13351">
        <v>3.9256099999999998</v>
      </c>
      <c r="E13351">
        <v>5.3E-3</v>
      </c>
    </row>
    <row r="13352" spans="1:5" x14ac:dyDescent="0.25">
      <c r="A13352" t="s">
        <v>3</v>
      </c>
      <c r="B13352">
        <v>4.4000000000000004</v>
      </c>
      <c r="C13352">
        <v>10.616669444416667</v>
      </c>
      <c r="D13352">
        <v>3.9251499999999999</v>
      </c>
      <c r="E13352">
        <v>5.3099999999999996E-3</v>
      </c>
    </row>
    <row r="13353" spans="1:5" x14ac:dyDescent="0.25">
      <c r="A13353" t="s">
        <v>3</v>
      </c>
      <c r="B13353">
        <v>4.4000000000000004</v>
      </c>
      <c r="C13353">
        <v>10.633336111083333</v>
      </c>
      <c r="D13353">
        <v>3.9247000000000001</v>
      </c>
      <c r="E13353">
        <v>5.3200000000000001E-3</v>
      </c>
    </row>
    <row r="13354" spans="1:5" x14ac:dyDescent="0.25">
      <c r="A13354" t="s">
        <v>3</v>
      </c>
      <c r="B13354">
        <v>4.4000000000000004</v>
      </c>
      <c r="C13354">
        <v>10.65000277775</v>
      </c>
      <c r="D13354">
        <v>3.92401</v>
      </c>
      <c r="E13354">
        <v>5.3299999999999997E-3</v>
      </c>
    </row>
    <row r="13355" spans="1:5" x14ac:dyDescent="0.25">
      <c r="A13355" t="s">
        <v>3</v>
      </c>
      <c r="B13355">
        <v>4.4000000000000004</v>
      </c>
      <c r="C13355">
        <v>10.666669444416666</v>
      </c>
      <c r="D13355">
        <v>3.9237000000000002</v>
      </c>
      <c r="E13355">
        <v>5.3299999999999997E-3</v>
      </c>
    </row>
    <row r="13356" spans="1:5" x14ac:dyDescent="0.25">
      <c r="A13356" t="s">
        <v>3</v>
      </c>
      <c r="B13356">
        <v>4.4000000000000004</v>
      </c>
      <c r="C13356">
        <v>10.683336111083333</v>
      </c>
      <c r="D13356">
        <v>3.9230200000000002</v>
      </c>
      <c r="E13356">
        <v>5.3400000000000001E-3</v>
      </c>
    </row>
    <row r="13357" spans="1:5" x14ac:dyDescent="0.25">
      <c r="A13357" t="s">
        <v>3</v>
      </c>
      <c r="B13357">
        <v>4.4000000000000004</v>
      </c>
      <c r="C13357">
        <v>10.700002777749999</v>
      </c>
      <c r="D13357">
        <v>3.9224800000000002</v>
      </c>
      <c r="E13357">
        <v>5.3499999999999997E-3</v>
      </c>
    </row>
    <row r="13358" spans="1:5" x14ac:dyDescent="0.25">
      <c r="A13358" t="s">
        <v>3</v>
      </c>
      <c r="B13358">
        <v>4.4000000000000004</v>
      </c>
      <c r="C13358">
        <v>10.716669444416667</v>
      </c>
      <c r="D13358">
        <v>3.9220999999999999</v>
      </c>
      <c r="E13358">
        <v>5.3600000000000002E-3</v>
      </c>
    </row>
    <row r="13359" spans="1:5" x14ac:dyDescent="0.25">
      <c r="A13359" t="s">
        <v>3</v>
      </c>
      <c r="B13359">
        <v>4.4000000000000004</v>
      </c>
      <c r="C13359">
        <v>10.733336111083332</v>
      </c>
      <c r="D13359">
        <v>3.9213399999999998</v>
      </c>
      <c r="E13359">
        <v>5.3699999999999998E-3</v>
      </c>
    </row>
    <row r="13360" spans="1:5" x14ac:dyDescent="0.25">
      <c r="A13360" t="s">
        <v>3</v>
      </c>
      <c r="B13360">
        <v>4.4000000000000004</v>
      </c>
      <c r="C13360">
        <v>10.75000277775</v>
      </c>
      <c r="D13360">
        <v>3.92103</v>
      </c>
      <c r="E13360">
        <v>5.3800000000000002E-3</v>
      </c>
    </row>
    <row r="13361" spans="1:5" x14ac:dyDescent="0.25">
      <c r="A13361" t="s">
        <v>3</v>
      </c>
      <c r="B13361">
        <v>4.4000000000000004</v>
      </c>
      <c r="C13361">
        <v>10.766669444416666</v>
      </c>
      <c r="D13361">
        <v>3.92042</v>
      </c>
      <c r="E13361">
        <v>5.3800000000000002E-3</v>
      </c>
    </row>
    <row r="13362" spans="1:5" x14ac:dyDescent="0.25">
      <c r="A13362" t="s">
        <v>3</v>
      </c>
      <c r="B13362">
        <v>4.4000000000000004</v>
      </c>
      <c r="C13362">
        <v>10.783336111083333</v>
      </c>
      <c r="D13362">
        <v>3.9201199999999998</v>
      </c>
      <c r="E13362">
        <v>5.3899999999999998E-3</v>
      </c>
    </row>
    <row r="13363" spans="1:5" x14ac:dyDescent="0.25">
      <c r="A13363" t="s">
        <v>3</v>
      </c>
      <c r="B13363">
        <v>4.4000000000000004</v>
      </c>
      <c r="C13363">
        <v>10.800002777749999</v>
      </c>
      <c r="D13363">
        <v>3.9194300000000002</v>
      </c>
      <c r="E13363">
        <v>5.4000000000000003E-3</v>
      </c>
    </row>
    <row r="13364" spans="1:5" x14ac:dyDescent="0.25">
      <c r="A13364" t="s">
        <v>3</v>
      </c>
      <c r="B13364">
        <v>4.4000000000000004</v>
      </c>
      <c r="C13364">
        <v>10.816669444416666</v>
      </c>
      <c r="D13364">
        <v>3.9189699999999998</v>
      </c>
      <c r="E13364">
        <v>5.4099999999999999E-3</v>
      </c>
    </row>
    <row r="13365" spans="1:5" x14ac:dyDescent="0.25">
      <c r="A13365" t="s">
        <v>3</v>
      </c>
      <c r="B13365">
        <v>4.4000000000000004</v>
      </c>
      <c r="C13365">
        <v>10.833336111083334</v>
      </c>
      <c r="D13365">
        <v>3.91852</v>
      </c>
      <c r="E13365">
        <v>5.4200000000000003E-3</v>
      </c>
    </row>
    <row r="13366" spans="1:5" x14ac:dyDescent="0.25">
      <c r="A13366" t="s">
        <v>3</v>
      </c>
      <c r="B13366">
        <v>4.4000000000000004</v>
      </c>
      <c r="C13366">
        <v>10.850002777749999</v>
      </c>
      <c r="D13366">
        <v>3.9181400000000002</v>
      </c>
      <c r="E13366">
        <v>5.4299999999999999E-3</v>
      </c>
    </row>
    <row r="13367" spans="1:5" x14ac:dyDescent="0.25">
      <c r="A13367" t="s">
        <v>3</v>
      </c>
      <c r="B13367">
        <v>4.4000000000000004</v>
      </c>
      <c r="C13367">
        <v>10.866669444416667</v>
      </c>
      <c r="D13367">
        <v>3.9175200000000001</v>
      </c>
      <c r="E13367">
        <v>5.4299999999999999E-3</v>
      </c>
    </row>
    <row r="13368" spans="1:5" x14ac:dyDescent="0.25">
      <c r="A13368" t="s">
        <v>3</v>
      </c>
      <c r="B13368">
        <v>4.4000000000000004</v>
      </c>
      <c r="C13368">
        <v>10.883336111083333</v>
      </c>
      <c r="D13368">
        <v>3.9169900000000002</v>
      </c>
      <c r="E13368">
        <v>5.4400000000000004E-3</v>
      </c>
    </row>
    <row r="13369" spans="1:5" x14ac:dyDescent="0.25">
      <c r="A13369" t="s">
        <v>3</v>
      </c>
      <c r="B13369">
        <v>4.4000000000000004</v>
      </c>
      <c r="C13369">
        <v>10.90000277775</v>
      </c>
      <c r="D13369">
        <v>3.9165299999999998</v>
      </c>
      <c r="E13369">
        <v>5.45E-3</v>
      </c>
    </row>
    <row r="13370" spans="1:5" x14ac:dyDescent="0.25">
      <c r="A13370" t="s">
        <v>3</v>
      </c>
      <c r="B13370">
        <v>4.4000000000000004</v>
      </c>
      <c r="C13370">
        <v>10.916669444416666</v>
      </c>
      <c r="D13370">
        <v>3.91608</v>
      </c>
      <c r="E13370">
        <v>5.4599999999999996E-3</v>
      </c>
    </row>
    <row r="13371" spans="1:5" x14ac:dyDescent="0.25">
      <c r="A13371" t="s">
        <v>3</v>
      </c>
      <c r="B13371">
        <v>4.4000000000000004</v>
      </c>
      <c r="C13371">
        <v>10.933336111083333</v>
      </c>
      <c r="D13371">
        <v>3.91547</v>
      </c>
      <c r="E13371">
        <v>5.47E-3</v>
      </c>
    </row>
    <row r="13372" spans="1:5" x14ac:dyDescent="0.25">
      <c r="A13372" t="s">
        <v>3</v>
      </c>
      <c r="B13372">
        <v>4.4000000000000004</v>
      </c>
      <c r="C13372">
        <v>10.950002777749999</v>
      </c>
      <c r="D13372">
        <v>3.91493</v>
      </c>
      <c r="E13372">
        <v>5.4799999999999996E-3</v>
      </c>
    </row>
    <row r="13373" spans="1:5" x14ac:dyDescent="0.25">
      <c r="A13373" t="s">
        <v>3</v>
      </c>
      <c r="B13373">
        <v>4.4000000000000004</v>
      </c>
      <c r="C13373">
        <v>10.966669444416667</v>
      </c>
      <c r="D13373">
        <v>3.9145500000000002</v>
      </c>
      <c r="E13373">
        <v>5.4799999999999996E-3</v>
      </c>
    </row>
    <row r="13374" spans="1:5" x14ac:dyDescent="0.25">
      <c r="A13374" t="s">
        <v>3</v>
      </c>
      <c r="B13374">
        <v>4.4000000000000004</v>
      </c>
      <c r="C13374">
        <v>10.983336111083332</v>
      </c>
      <c r="D13374">
        <v>3.9140199999999998</v>
      </c>
      <c r="E13374">
        <v>5.4900000000000001E-3</v>
      </c>
    </row>
    <row r="13375" spans="1:5" x14ac:dyDescent="0.25">
      <c r="A13375" t="s">
        <v>3</v>
      </c>
      <c r="B13375">
        <v>4.4000000000000004</v>
      </c>
      <c r="C13375">
        <v>11.00000277775</v>
      </c>
      <c r="D13375">
        <v>3.9136299999999999</v>
      </c>
      <c r="E13375">
        <v>5.4999999999999997E-3</v>
      </c>
    </row>
    <row r="13376" spans="1:5" x14ac:dyDescent="0.25">
      <c r="A13376" t="s">
        <v>3</v>
      </c>
      <c r="B13376">
        <v>4.4000000000000004</v>
      </c>
      <c r="C13376">
        <v>11.016669444416666</v>
      </c>
      <c r="D13376">
        <v>3.9130199999999999</v>
      </c>
      <c r="E13376">
        <v>5.5100000000000001E-3</v>
      </c>
    </row>
    <row r="13377" spans="1:5" x14ac:dyDescent="0.25">
      <c r="A13377" t="s">
        <v>3</v>
      </c>
      <c r="B13377">
        <v>4.4000000000000004</v>
      </c>
      <c r="C13377">
        <v>11.033336111083333</v>
      </c>
      <c r="D13377">
        <v>3.9125700000000001</v>
      </c>
      <c r="E13377">
        <v>5.5199999999999997E-3</v>
      </c>
    </row>
    <row r="13378" spans="1:5" x14ac:dyDescent="0.25">
      <c r="A13378" t="s">
        <v>3</v>
      </c>
      <c r="B13378">
        <v>4.4000000000000004</v>
      </c>
      <c r="C13378">
        <v>11.050002777749999</v>
      </c>
      <c r="D13378">
        <v>3.9120300000000001</v>
      </c>
      <c r="E13378">
        <v>5.5300000000000002E-3</v>
      </c>
    </row>
    <row r="13379" spans="1:5" x14ac:dyDescent="0.25">
      <c r="A13379" t="s">
        <v>3</v>
      </c>
      <c r="B13379">
        <v>4.4000000000000004</v>
      </c>
      <c r="C13379">
        <v>11.066669444416666</v>
      </c>
      <c r="D13379">
        <v>3.9116499999999998</v>
      </c>
      <c r="E13379">
        <v>5.5300000000000002E-3</v>
      </c>
    </row>
    <row r="13380" spans="1:5" x14ac:dyDescent="0.25">
      <c r="A13380" t="s">
        <v>3</v>
      </c>
      <c r="B13380">
        <v>4.4000000000000004</v>
      </c>
      <c r="C13380">
        <v>11.083336111083334</v>
      </c>
      <c r="D13380">
        <v>3.9111899999999999</v>
      </c>
      <c r="E13380">
        <v>5.5399999999999998E-3</v>
      </c>
    </row>
    <row r="13381" spans="1:5" x14ac:dyDescent="0.25">
      <c r="A13381" t="s">
        <v>3</v>
      </c>
      <c r="B13381">
        <v>4.4000000000000004</v>
      </c>
      <c r="C13381">
        <v>11.100002777749999</v>
      </c>
      <c r="D13381">
        <v>3.9108100000000001</v>
      </c>
      <c r="E13381">
        <v>5.5500000000000002E-3</v>
      </c>
    </row>
    <row r="13382" spans="1:5" x14ac:dyDescent="0.25">
      <c r="A13382" t="s">
        <v>3</v>
      </c>
      <c r="B13382">
        <v>4.4000000000000004</v>
      </c>
      <c r="C13382">
        <v>11.116669444416667</v>
      </c>
      <c r="D13382">
        <v>3.91012</v>
      </c>
      <c r="E13382">
        <v>5.5599999999999998E-3</v>
      </c>
    </row>
    <row r="13383" spans="1:5" x14ac:dyDescent="0.25">
      <c r="A13383" t="s">
        <v>3</v>
      </c>
      <c r="B13383">
        <v>4.4000000000000004</v>
      </c>
      <c r="C13383">
        <v>11.133336111083333</v>
      </c>
      <c r="D13383">
        <v>3.9097400000000002</v>
      </c>
      <c r="E13383">
        <v>5.5700000000000003E-3</v>
      </c>
    </row>
    <row r="13384" spans="1:5" x14ac:dyDescent="0.25">
      <c r="A13384" t="s">
        <v>3</v>
      </c>
      <c r="B13384">
        <v>4.4000000000000004</v>
      </c>
      <c r="C13384">
        <v>11.15000277775</v>
      </c>
      <c r="D13384">
        <v>3.9092899999999999</v>
      </c>
      <c r="E13384">
        <v>5.5799999999999999E-3</v>
      </c>
    </row>
    <row r="13385" spans="1:5" x14ac:dyDescent="0.25">
      <c r="A13385" t="s">
        <v>3</v>
      </c>
      <c r="B13385">
        <v>4.4000000000000004</v>
      </c>
      <c r="C13385">
        <v>11.166669444416666</v>
      </c>
      <c r="D13385">
        <v>3.9087499999999999</v>
      </c>
      <c r="E13385">
        <v>5.5799999999999999E-3</v>
      </c>
    </row>
    <row r="13386" spans="1:5" x14ac:dyDescent="0.25">
      <c r="A13386" t="s">
        <v>3</v>
      </c>
      <c r="B13386">
        <v>4.4000000000000004</v>
      </c>
      <c r="C13386">
        <v>11.183336111083333</v>
      </c>
      <c r="D13386">
        <v>3.9083700000000001</v>
      </c>
      <c r="E13386">
        <v>5.5900000000000004E-3</v>
      </c>
    </row>
    <row r="13387" spans="1:5" x14ac:dyDescent="0.25">
      <c r="A13387" t="s">
        <v>3</v>
      </c>
      <c r="B13387">
        <v>4.4000000000000004</v>
      </c>
      <c r="C13387">
        <v>11.200002777749999</v>
      </c>
      <c r="D13387">
        <v>3.90768</v>
      </c>
      <c r="E13387">
        <v>5.5999999999999999E-3</v>
      </c>
    </row>
    <row r="13388" spans="1:5" x14ac:dyDescent="0.25">
      <c r="A13388" t="s">
        <v>3</v>
      </c>
      <c r="B13388">
        <v>4.4000000000000004</v>
      </c>
      <c r="C13388">
        <v>11.216669444416667</v>
      </c>
      <c r="D13388">
        <v>3.9073799999999999</v>
      </c>
      <c r="E13388">
        <v>5.6100000000000004E-3</v>
      </c>
    </row>
    <row r="13389" spans="1:5" x14ac:dyDescent="0.25">
      <c r="A13389" t="s">
        <v>3</v>
      </c>
      <c r="B13389">
        <v>4.4000000000000004</v>
      </c>
      <c r="C13389">
        <v>11.233336111083332</v>
      </c>
      <c r="D13389">
        <v>3.907</v>
      </c>
      <c r="E13389">
        <v>5.62E-3</v>
      </c>
    </row>
    <row r="13390" spans="1:5" x14ac:dyDescent="0.25">
      <c r="A13390" t="s">
        <v>3</v>
      </c>
      <c r="B13390">
        <v>4.4000000000000004</v>
      </c>
      <c r="C13390">
        <v>11.25000277775</v>
      </c>
      <c r="D13390">
        <v>3.90639</v>
      </c>
      <c r="E13390">
        <v>5.6299999999999996E-3</v>
      </c>
    </row>
    <row r="13391" spans="1:5" x14ac:dyDescent="0.25">
      <c r="A13391" t="s">
        <v>3</v>
      </c>
      <c r="B13391">
        <v>4.4000000000000004</v>
      </c>
      <c r="C13391">
        <v>11.266669444416666</v>
      </c>
      <c r="D13391">
        <v>3.9060800000000002</v>
      </c>
      <c r="E13391">
        <v>5.6299999999999996E-3</v>
      </c>
    </row>
    <row r="13392" spans="1:5" x14ac:dyDescent="0.25">
      <c r="A13392" t="s">
        <v>3</v>
      </c>
      <c r="B13392">
        <v>4.4000000000000004</v>
      </c>
      <c r="C13392">
        <v>11.283336111083333</v>
      </c>
      <c r="D13392">
        <v>3.9056199999999999</v>
      </c>
      <c r="E13392">
        <v>5.64E-3</v>
      </c>
    </row>
    <row r="13393" spans="1:5" x14ac:dyDescent="0.25">
      <c r="A13393" t="s">
        <v>3</v>
      </c>
      <c r="B13393">
        <v>4.4000000000000004</v>
      </c>
      <c r="C13393">
        <v>11.300002777749999</v>
      </c>
      <c r="D13393">
        <v>3.9050099999999999</v>
      </c>
      <c r="E13393">
        <v>5.6499999999999996E-3</v>
      </c>
    </row>
    <row r="13394" spans="1:5" x14ac:dyDescent="0.25">
      <c r="A13394" t="s">
        <v>3</v>
      </c>
      <c r="B13394">
        <v>4.4000000000000004</v>
      </c>
      <c r="C13394">
        <v>11.316669444416666</v>
      </c>
      <c r="D13394">
        <v>3.90463</v>
      </c>
      <c r="E13394">
        <v>5.6600000000000001E-3</v>
      </c>
    </row>
    <row r="13395" spans="1:5" x14ac:dyDescent="0.25">
      <c r="A13395" t="s">
        <v>3</v>
      </c>
      <c r="B13395">
        <v>4.4000000000000004</v>
      </c>
      <c r="C13395">
        <v>11.333336111083334</v>
      </c>
      <c r="D13395">
        <v>3.9041700000000001</v>
      </c>
      <c r="E13395">
        <v>5.6699999999999997E-3</v>
      </c>
    </row>
    <row r="13396" spans="1:5" x14ac:dyDescent="0.25">
      <c r="A13396" t="s">
        <v>3</v>
      </c>
      <c r="B13396">
        <v>4.4000000000000004</v>
      </c>
      <c r="C13396">
        <v>11.350002777749999</v>
      </c>
      <c r="D13396">
        <v>3.9037899999999999</v>
      </c>
      <c r="E13396">
        <v>5.6800000000000002E-3</v>
      </c>
    </row>
    <row r="13397" spans="1:5" x14ac:dyDescent="0.25">
      <c r="A13397" t="s">
        <v>3</v>
      </c>
      <c r="B13397">
        <v>4.4000000000000004</v>
      </c>
      <c r="C13397">
        <v>11.366669444416667</v>
      </c>
      <c r="D13397">
        <v>3.9031799999999999</v>
      </c>
      <c r="E13397">
        <v>5.6800000000000002E-3</v>
      </c>
    </row>
    <row r="13398" spans="1:5" x14ac:dyDescent="0.25">
      <c r="A13398" t="s">
        <v>3</v>
      </c>
      <c r="B13398">
        <v>4.4000000000000004</v>
      </c>
      <c r="C13398">
        <v>11.383336111083333</v>
      </c>
      <c r="D13398">
        <v>3.90272</v>
      </c>
      <c r="E13398">
        <v>5.6899999999999997E-3</v>
      </c>
    </row>
    <row r="13399" spans="1:5" x14ac:dyDescent="0.25">
      <c r="A13399" t="s">
        <v>3</v>
      </c>
      <c r="B13399">
        <v>4.4000000000000004</v>
      </c>
      <c r="C13399">
        <v>11.40000277775</v>
      </c>
      <c r="D13399">
        <v>3.9023400000000001</v>
      </c>
      <c r="E13399">
        <v>5.7000000000000002E-3</v>
      </c>
    </row>
    <row r="13400" spans="1:5" x14ac:dyDescent="0.25">
      <c r="A13400" t="s">
        <v>3</v>
      </c>
      <c r="B13400">
        <v>4.4000000000000004</v>
      </c>
      <c r="C13400">
        <v>11.416669444416666</v>
      </c>
      <c r="D13400">
        <v>3.9019599999999999</v>
      </c>
      <c r="E13400">
        <v>5.7099999999999998E-3</v>
      </c>
    </row>
    <row r="13401" spans="1:5" x14ac:dyDescent="0.25">
      <c r="A13401" t="s">
        <v>3</v>
      </c>
      <c r="B13401">
        <v>4.4000000000000004</v>
      </c>
      <c r="C13401">
        <v>11.433336111083333</v>
      </c>
      <c r="D13401">
        <v>3.90143</v>
      </c>
      <c r="E13401">
        <v>5.7200000000000003E-3</v>
      </c>
    </row>
    <row r="13402" spans="1:5" x14ac:dyDescent="0.25">
      <c r="A13402" t="s">
        <v>3</v>
      </c>
      <c r="B13402">
        <v>4.4000000000000004</v>
      </c>
      <c r="C13402">
        <v>11.450002777749999</v>
      </c>
      <c r="D13402">
        <v>3.9010500000000001</v>
      </c>
      <c r="E13402">
        <v>5.7299999999999999E-3</v>
      </c>
    </row>
    <row r="13403" spans="1:5" x14ac:dyDescent="0.25">
      <c r="A13403" t="s">
        <v>3</v>
      </c>
      <c r="B13403">
        <v>4.4000000000000004</v>
      </c>
      <c r="C13403">
        <v>11.466669444416667</v>
      </c>
      <c r="D13403">
        <v>3.9006599999999998</v>
      </c>
      <c r="E13403">
        <v>5.7299999999999999E-3</v>
      </c>
    </row>
    <row r="13404" spans="1:5" x14ac:dyDescent="0.25">
      <c r="A13404" t="s">
        <v>3</v>
      </c>
      <c r="B13404">
        <v>4.4000000000000004</v>
      </c>
      <c r="C13404">
        <v>11.483336111083332</v>
      </c>
      <c r="D13404">
        <v>3.9000499999999998</v>
      </c>
      <c r="E13404">
        <v>5.7400000000000003E-3</v>
      </c>
    </row>
    <row r="13405" spans="1:5" x14ac:dyDescent="0.25">
      <c r="A13405" t="s">
        <v>3</v>
      </c>
      <c r="B13405">
        <v>4.4000000000000004</v>
      </c>
      <c r="C13405">
        <v>11.50000277775</v>
      </c>
      <c r="D13405">
        <v>3.89967</v>
      </c>
      <c r="E13405">
        <v>5.7499999999999999E-3</v>
      </c>
    </row>
    <row r="13406" spans="1:5" x14ac:dyDescent="0.25">
      <c r="A13406" t="s">
        <v>3</v>
      </c>
      <c r="B13406">
        <v>4.4000000000000004</v>
      </c>
      <c r="C13406">
        <v>11.516669444416666</v>
      </c>
      <c r="D13406">
        <v>3.8991400000000001</v>
      </c>
      <c r="E13406">
        <v>5.7600000000000004E-3</v>
      </c>
    </row>
    <row r="13407" spans="1:5" x14ac:dyDescent="0.25">
      <c r="A13407" t="s">
        <v>3</v>
      </c>
      <c r="B13407">
        <v>4.4000000000000004</v>
      </c>
      <c r="C13407">
        <v>11.533336111083333</v>
      </c>
      <c r="D13407">
        <v>3.8988299999999998</v>
      </c>
      <c r="E13407">
        <v>5.77E-3</v>
      </c>
    </row>
    <row r="13408" spans="1:5" x14ac:dyDescent="0.25">
      <c r="A13408" t="s">
        <v>3</v>
      </c>
      <c r="B13408">
        <v>4.4000000000000004</v>
      </c>
      <c r="C13408">
        <v>11.550002777749999</v>
      </c>
      <c r="D13408">
        <v>3.8983699999999999</v>
      </c>
      <c r="E13408">
        <v>5.7800000000000004E-3</v>
      </c>
    </row>
    <row r="13409" spans="1:5" x14ac:dyDescent="0.25">
      <c r="A13409" t="s">
        <v>3</v>
      </c>
      <c r="B13409">
        <v>4.4000000000000004</v>
      </c>
      <c r="C13409">
        <v>11.566669444416666</v>
      </c>
      <c r="D13409">
        <v>3.8979900000000001</v>
      </c>
      <c r="E13409">
        <v>5.7800000000000004E-3</v>
      </c>
    </row>
    <row r="13410" spans="1:5" x14ac:dyDescent="0.25">
      <c r="A13410" t="s">
        <v>3</v>
      </c>
      <c r="B13410">
        <v>4.4000000000000004</v>
      </c>
      <c r="C13410">
        <v>11.583336111083334</v>
      </c>
      <c r="D13410">
        <v>3.8976099999999998</v>
      </c>
      <c r="E13410">
        <v>5.79E-3</v>
      </c>
    </row>
    <row r="13411" spans="1:5" x14ac:dyDescent="0.25">
      <c r="A13411" t="s">
        <v>3</v>
      </c>
      <c r="B13411">
        <v>4.4000000000000004</v>
      </c>
      <c r="C13411">
        <v>11.600002777749999</v>
      </c>
      <c r="D13411">
        <v>3.8970799999999999</v>
      </c>
      <c r="E13411">
        <v>5.7999999999999996E-3</v>
      </c>
    </row>
    <row r="13412" spans="1:5" x14ac:dyDescent="0.25">
      <c r="A13412" t="s">
        <v>3</v>
      </c>
      <c r="B13412">
        <v>4.4000000000000004</v>
      </c>
      <c r="C13412">
        <v>11.616669444416667</v>
      </c>
      <c r="D13412">
        <v>3.8967000000000001</v>
      </c>
      <c r="E13412">
        <v>5.8100000000000001E-3</v>
      </c>
    </row>
    <row r="13413" spans="1:5" x14ac:dyDescent="0.25">
      <c r="A13413" t="s">
        <v>3</v>
      </c>
      <c r="B13413">
        <v>4.4000000000000004</v>
      </c>
      <c r="C13413">
        <v>11.633336111083333</v>
      </c>
      <c r="D13413">
        <v>3.8961600000000001</v>
      </c>
      <c r="E13413">
        <v>5.8199999999999997E-3</v>
      </c>
    </row>
    <row r="13414" spans="1:5" x14ac:dyDescent="0.25">
      <c r="A13414" t="s">
        <v>3</v>
      </c>
      <c r="B13414">
        <v>4.4000000000000004</v>
      </c>
      <c r="C13414">
        <v>11.65000277775</v>
      </c>
      <c r="D13414">
        <v>3.8957000000000002</v>
      </c>
      <c r="E13414">
        <v>5.8300000000000001E-3</v>
      </c>
    </row>
    <row r="13415" spans="1:5" x14ac:dyDescent="0.25">
      <c r="A13415" t="s">
        <v>3</v>
      </c>
      <c r="B13415">
        <v>4.4000000000000004</v>
      </c>
      <c r="C13415">
        <v>11.666669444416666</v>
      </c>
      <c r="D13415">
        <v>3.8953199999999999</v>
      </c>
      <c r="E13415">
        <v>5.8300000000000001E-3</v>
      </c>
    </row>
    <row r="13416" spans="1:5" x14ac:dyDescent="0.25">
      <c r="A13416" t="s">
        <v>3</v>
      </c>
      <c r="B13416">
        <v>4.4000000000000004</v>
      </c>
      <c r="C13416">
        <v>11.683336111083333</v>
      </c>
      <c r="D13416">
        <v>3.89479</v>
      </c>
      <c r="E13416">
        <v>5.8399999999999997E-3</v>
      </c>
    </row>
    <row r="13417" spans="1:5" x14ac:dyDescent="0.25">
      <c r="A13417" t="s">
        <v>3</v>
      </c>
      <c r="B13417">
        <v>4.4000000000000004</v>
      </c>
      <c r="C13417">
        <v>11.700002777749999</v>
      </c>
      <c r="D13417">
        <v>3.8944100000000001</v>
      </c>
      <c r="E13417">
        <v>5.8500000000000002E-3</v>
      </c>
    </row>
    <row r="13418" spans="1:5" x14ac:dyDescent="0.25">
      <c r="A13418" t="s">
        <v>3</v>
      </c>
      <c r="B13418">
        <v>4.4000000000000004</v>
      </c>
      <c r="C13418">
        <v>11.716669444416667</v>
      </c>
      <c r="D13418">
        <v>3.8940299999999999</v>
      </c>
      <c r="E13418">
        <v>5.8599999999999998E-3</v>
      </c>
    </row>
    <row r="13419" spans="1:5" x14ac:dyDescent="0.25">
      <c r="A13419" t="s">
        <v>3</v>
      </c>
      <c r="B13419">
        <v>4.4000000000000004</v>
      </c>
      <c r="C13419">
        <v>11.733336111083332</v>
      </c>
      <c r="D13419">
        <v>3.89364</v>
      </c>
      <c r="E13419">
        <v>5.8700000000000002E-3</v>
      </c>
    </row>
    <row r="13420" spans="1:5" x14ac:dyDescent="0.25">
      <c r="A13420" t="s">
        <v>3</v>
      </c>
      <c r="B13420">
        <v>4.4000000000000004</v>
      </c>
      <c r="C13420">
        <v>11.75000277775</v>
      </c>
      <c r="D13420">
        <v>3.8931900000000002</v>
      </c>
      <c r="E13420">
        <v>5.8799999999999998E-3</v>
      </c>
    </row>
    <row r="13421" spans="1:5" x14ac:dyDescent="0.25">
      <c r="A13421" t="s">
        <v>3</v>
      </c>
      <c r="B13421">
        <v>4.4000000000000004</v>
      </c>
      <c r="C13421">
        <v>11.766669444416666</v>
      </c>
      <c r="D13421">
        <v>3.8926500000000002</v>
      </c>
      <c r="E13421">
        <v>5.8799999999999998E-3</v>
      </c>
    </row>
    <row r="13422" spans="1:5" x14ac:dyDescent="0.25">
      <c r="A13422" t="s">
        <v>3</v>
      </c>
      <c r="B13422">
        <v>4.4000000000000004</v>
      </c>
      <c r="C13422">
        <v>11.783336111083333</v>
      </c>
      <c r="D13422">
        <v>3.8922699999999999</v>
      </c>
      <c r="E13422">
        <v>5.8900000000000003E-3</v>
      </c>
    </row>
    <row r="13423" spans="1:5" x14ac:dyDescent="0.25">
      <c r="A13423" t="s">
        <v>3</v>
      </c>
      <c r="B13423">
        <v>4.4000000000000004</v>
      </c>
      <c r="C13423">
        <v>11.800002777749999</v>
      </c>
      <c r="D13423">
        <v>3.89181</v>
      </c>
      <c r="E13423">
        <v>5.8999999999999999E-3</v>
      </c>
    </row>
    <row r="13424" spans="1:5" x14ac:dyDescent="0.25">
      <c r="A13424" t="s">
        <v>3</v>
      </c>
      <c r="B13424">
        <v>4.4000000000000004</v>
      </c>
      <c r="C13424">
        <v>11.816669444416666</v>
      </c>
      <c r="D13424">
        <v>3.8914300000000002</v>
      </c>
      <c r="E13424">
        <v>5.9100000000000003E-3</v>
      </c>
    </row>
    <row r="13425" spans="1:5" x14ac:dyDescent="0.25">
      <c r="A13425" t="s">
        <v>3</v>
      </c>
      <c r="B13425">
        <v>4.4000000000000004</v>
      </c>
      <c r="C13425">
        <v>11.833336111083334</v>
      </c>
      <c r="D13425">
        <v>3.8908999999999998</v>
      </c>
      <c r="E13425">
        <v>5.9199999999999999E-3</v>
      </c>
    </row>
    <row r="13426" spans="1:5" x14ac:dyDescent="0.25">
      <c r="A13426" t="s">
        <v>3</v>
      </c>
      <c r="B13426">
        <v>4.4000000000000004</v>
      </c>
      <c r="C13426">
        <v>11.850002777749999</v>
      </c>
      <c r="D13426">
        <v>3.89059</v>
      </c>
      <c r="E13426">
        <v>5.9300000000000004E-3</v>
      </c>
    </row>
    <row r="13427" spans="1:5" x14ac:dyDescent="0.25">
      <c r="A13427" t="s">
        <v>3</v>
      </c>
      <c r="B13427">
        <v>4.4000000000000004</v>
      </c>
      <c r="C13427">
        <v>11.866669444416667</v>
      </c>
      <c r="D13427">
        <v>3.8902100000000002</v>
      </c>
      <c r="E13427">
        <v>5.9300000000000004E-3</v>
      </c>
    </row>
    <row r="13428" spans="1:5" x14ac:dyDescent="0.25">
      <c r="A13428" t="s">
        <v>3</v>
      </c>
      <c r="B13428">
        <v>4.4000000000000004</v>
      </c>
      <c r="C13428">
        <v>11.883336111083333</v>
      </c>
      <c r="D13428">
        <v>3.8897499999999998</v>
      </c>
      <c r="E13428">
        <v>5.94E-3</v>
      </c>
    </row>
    <row r="13429" spans="1:5" x14ac:dyDescent="0.25">
      <c r="A13429" t="s">
        <v>3</v>
      </c>
      <c r="B13429">
        <v>4.4000000000000004</v>
      </c>
      <c r="C13429">
        <v>11.90000277775</v>
      </c>
      <c r="D13429">
        <v>3.8894500000000001</v>
      </c>
      <c r="E13429">
        <v>5.9500000000000004E-3</v>
      </c>
    </row>
    <row r="13430" spans="1:5" x14ac:dyDescent="0.25">
      <c r="A13430" t="s">
        <v>3</v>
      </c>
      <c r="B13430">
        <v>4.4000000000000004</v>
      </c>
      <c r="C13430">
        <v>11.916669444416666</v>
      </c>
      <c r="D13430">
        <v>3.88876</v>
      </c>
      <c r="E13430">
        <v>5.96E-3</v>
      </c>
    </row>
    <row r="13431" spans="1:5" x14ac:dyDescent="0.25">
      <c r="A13431" t="s">
        <v>3</v>
      </c>
      <c r="B13431">
        <v>4.4000000000000004</v>
      </c>
      <c r="C13431">
        <v>11.933336111083333</v>
      </c>
      <c r="D13431">
        <v>3.8885299999999998</v>
      </c>
      <c r="E13431">
        <v>5.9699999999999996E-3</v>
      </c>
    </row>
    <row r="13432" spans="1:5" x14ac:dyDescent="0.25">
      <c r="A13432" t="s">
        <v>3</v>
      </c>
      <c r="B13432">
        <v>4.4000000000000004</v>
      </c>
      <c r="C13432">
        <v>11.950002777749999</v>
      </c>
      <c r="D13432">
        <v>3.88815</v>
      </c>
      <c r="E13432">
        <v>5.9800000000000001E-3</v>
      </c>
    </row>
    <row r="13433" spans="1:5" x14ac:dyDescent="0.25">
      <c r="A13433" t="s">
        <v>3</v>
      </c>
      <c r="B13433">
        <v>4.4000000000000004</v>
      </c>
      <c r="C13433">
        <v>11.966669444416667</v>
      </c>
      <c r="D13433">
        <v>3.8876900000000001</v>
      </c>
      <c r="E13433">
        <v>5.9800000000000001E-3</v>
      </c>
    </row>
    <row r="13434" spans="1:5" x14ac:dyDescent="0.25">
      <c r="A13434" t="s">
        <v>3</v>
      </c>
      <c r="B13434">
        <v>4.4000000000000004</v>
      </c>
      <c r="C13434">
        <v>11.983336111083332</v>
      </c>
      <c r="D13434">
        <v>3.8873099999999998</v>
      </c>
      <c r="E13434">
        <v>5.9899999999999997E-3</v>
      </c>
    </row>
    <row r="13435" spans="1:5" x14ac:dyDescent="0.25">
      <c r="A13435" t="s">
        <v>3</v>
      </c>
      <c r="B13435">
        <v>4.4000000000000004</v>
      </c>
      <c r="C13435">
        <v>12.00000277775</v>
      </c>
      <c r="D13435">
        <v>3.8866999999999998</v>
      </c>
      <c r="E13435">
        <v>6.0000000000000001E-3</v>
      </c>
    </row>
    <row r="13436" spans="1:5" x14ac:dyDescent="0.25">
      <c r="A13436" t="s">
        <v>3</v>
      </c>
      <c r="B13436">
        <v>4.4000000000000004</v>
      </c>
      <c r="C13436">
        <v>12.016669444416666</v>
      </c>
      <c r="D13436">
        <v>3.8865500000000002</v>
      </c>
      <c r="E13436">
        <v>6.0099999999999997E-3</v>
      </c>
    </row>
    <row r="13437" spans="1:5" x14ac:dyDescent="0.25">
      <c r="A13437" t="s">
        <v>3</v>
      </c>
      <c r="B13437">
        <v>4.4000000000000004</v>
      </c>
      <c r="C13437">
        <v>12.033336111083333</v>
      </c>
      <c r="D13437">
        <v>3.8860899999999998</v>
      </c>
      <c r="E13437">
        <v>6.0200000000000002E-3</v>
      </c>
    </row>
    <row r="13438" spans="1:5" x14ac:dyDescent="0.25">
      <c r="A13438" t="s">
        <v>3</v>
      </c>
      <c r="B13438">
        <v>4.4000000000000004</v>
      </c>
      <c r="C13438">
        <v>12.050002777749999</v>
      </c>
      <c r="D13438">
        <v>3.8856299999999999</v>
      </c>
      <c r="E13438">
        <v>6.0299999999999998E-3</v>
      </c>
    </row>
    <row r="13439" spans="1:5" x14ac:dyDescent="0.25">
      <c r="A13439" t="s">
        <v>3</v>
      </c>
      <c r="B13439">
        <v>4.4000000000000004</v>
      </c>
      <c r="C13439">
        <v>12.066669444416666</v>
      </c>
      <c r="D13439">
        <v>3.8852500000000001</v>
      </c>
      <c r="E13439">
        <v>6.0299999999999998E-3</v>
      </c>
    </row>
    <row r="13440" spans="1:5" x14ac:dyDescent="0.25">
      <c r="A13440" t="s">
        <v>3</v>
      </c>
      <c r="B13440">
        <v>4.4000000000000004</v>
      </c>
      <c r="C13440">
        <v>12.083336111083334</v>
      </c>
      <c r="D13440">
        <v>3.8847200000000002</v>
      </c>
      <c r="E13440">
        <v>6.0400000000000002E-3</v>
      </c>
    </row>
    <row r="13441" spans="1:5" x14ac:dyDescent="0.25">
      <c r="A13441" t="s">
        <v>3</v>
      </c>
      <c r="B13441">
        <v>4.4000000000000004</v>
      </c>
      <c r="C13441">
        <v>12.100002777749999</v>
      </c>
      <c r="D13441">
        <v>3.8843399999999999</v>
      </c>
      <c r="E13441">
        <v>6.0499999999999998E-3</v>
      </c>
    </row>
    <row r="13442" spans="1:5" x14ac:dyDescent="0.25">
      <c r="A13442" t="s">
        <v>3</v>
      </c>
      <c r="B13442">
        <v>4.4000000000000004</v>
      </c>
      <c r="C13442">
        <v>12.116669444416667</v>
      </c>
      <c r="D13442">
        <v>3.8839600000000001</v>
      </c>
      <c r="E13442">
        <v>6.0600000000000003E-3</v>
      </c>
    </row>
    <row r="13443" spans="1:5" x14ac:dyDescent="0.25">
      <c r="A13443" t="s">
        <v>3</v>
      </c>
      <c r="B13443">
        <v>4.4000000000000004</v>
      </c>
      <c r="C13443">
        <v>12.133336111083333</v>
      </c>
      <c r="D13443">
        <v>3.8835000000000002</v>
      </c>
      <c r="E13443">
        <v>6.0699999999999999E-3</v>
      </c>
    </row>
    <row r="13444" spans="1:5" x14ac:dyDescent="0.25">
      <c r="A13444" t="s">
        <v>3</v>
      </c>
      <c r="B13444">
        <v>4.4000000000000004</v>
      </c>
      <c r="C13444">
        <v>12.15000277775</v>
      </c>
      <c r="D13444">
        <v>3.88334</v>
      </c>
      <c r="E13444">
        <v>6.0800000000000003E-3</v>
      </c>
    </row>
    <row r="13445" spans="1:5" x14ac:dyDescent="0.25">
      <c r="A13445" t="s">
        <v>3</v>
      </c>
      <c r="B13445">
        <v>4.4000000000000004</v>
      </c>
      <c r="C13445">
        <v>12.166669444416666</v>
      </c>
      <c r="D13445">
        <v>3.8828100000000001</v>
      </c>
      <c r="E13445">
        <v>6.0800000000000003E-3</v>
      </c>
    </row>
    <row r="13446" spans="1:5" x14ac:dyDescent="0.25">
      <c r="A13446" t="s">
        <v>3</v>
      </c>
      <c r="B13446">
        <v>4.4000000000000004</v>
      </c>
      <c r="C13446">
        <v>12.183336111083333</v>
      </c>
      <c r="D13446">
        <v>3.8823500000000002</v>
      </c>
      <c r="E13446">
        <v>6.0899999999999999E-3</v>
      </c>
    </row>
    <row r="13447" spans="1:5" x14ac:dyDescent="0.25">
      <c r="A13447" t="s">
        <v>3</v>
      </c>
      <c r="B13447">
        <v>4.4000000000000004</v>
      </c>
      <c r="C13447">
        <v>12.200002777749999</v>
      </c>
      <c r="D13447">
        <v>3.8819699999999999</v>
      </c>
      <c r="E13447">
        <v>6.1000000000000004E-3</v>
      </c>
    </row>
    <row r="13448" spans="1:5" x14ac:dyDescent="0.25">
      <c r="A13448" t="s">
        <v>3</v>
      </c>
      <c r="B13448">
        <v>4.4000000000000004</v>
      </c>
      <c r="C13448">
        <v>12.216669444416667</v>
      </c>
      <c r="D13448">
        <v>3.88151</v>
      </c>
      <c r="E13448">
        <v>6.11E-3</v>
      </c>
    </row>
    <row r="13449" spans="1:5" x14ac:dyDescent="0.25">
      <c r="A13449" t="s">
        <v>3</v>
      </c>
      <c r="B13449">
        <v>4.4000000000000004</v>
      </c>
      <c r="C13449">
        <v>12.233336111083332</v>
      </c>
      <c r="D13449">
        <v>3.8812099999999998</v>
      </c>
      <c r="E13449">
        <v>6.1199999999999996E-3</v>
      </c>
    </row>
    <row r="13450" spans="1:5" x14ac:dyDescent="0.25">
      <c r="A13450" t="s">
        <v>3</v>
      </c>
      <c r="B13450">
        <v>4.4000000000000004</v>
      </c>
      <c r="C13450">
        <v>12.25000277775</v>
      </c>
      <c r="D13450">
        <v>3.88083</v>
      </c>
      <c r="E13450">
        <v>6.13E-3</v>
      </c>
    </row>
    <row r="13451" spans="1:5" x14ac:dyDescent="0.25">
      <c r="A13451" t="s">
        <v>3</v>
      </c>
      <c r="B13451">
        <v>4.4000000000000004</v>
      </c>
      <c r="C13451">
        <v>12.266669444416666</v>
      </c>
      <c r="D13451">
        <v>3.8803700000000001</v>
      </c>
      <c r="E13451">
        <v>6.13E-3</v>
      </c>
    </row>
    <row r="13452" spans="1:5" x14ac:dyDescent="0.25">
      <c r="A13452" t="s">
        <v>3</v>
      </c>
      <c r="B13452">
        <v>4.4000000000000004</v>
      </c>
      <c r="C13452">
        <v>12.283336111083333</v>
      </c>
      <c r="D13452">
        <v>3.8799100000000002</v>
      </c>
      <c r="E13452">
        <v>6.1399999999999996E-3</v>
      </c>
    </row>
    <row r="13453" spans="1:5" x14ac:dyDescent="0.25">
      <c r="A13453" t="s">
        <v>3</v>
      </c>
      <c r="B13453">
        <v>4.4000000000000004</v>
      </c>
      <c r="C13453">
        <v>12.300002777749999</v>
      </c>
      <c r="D13453">
        <v>3.8795299999999999</v>
      </c>
      <c r="E13453">
        <v>6.1500000000000001E-3</v>
      </c>
    </row>
    <row r="13454" spans="1:5" x14ac:dyDescent="0.25">
      <c r="A13454" t="s">
        <v>3</v>
      </c>
      <c r="B13454">
        <v>4.4000000000000004</v>
      </c>
      <c r="C13454">
        <v>12.316669444416666</v>
      </c>
      <c r="D13454">
        <v>3.8791500000000001</v>
      </c>
      <c r="E13454">
        <v>6.1599999999999997E-3</v>
      </c>
    </row>
    <row r="13455" spans="1:5" x14ac:dyDescent="0.25">
      <c r="A13455" t="s">
        <v>3</v>
      </c>
      <c r="B13455">
        <v>4.4000000000000004</v>
      </c>
      <c r="C13455">
        <v>12.333336111083332</v>
      </c>
      <c r="D13455">
        <v>3.8787699999999998</v>
      </c>
      <c r="E13455">
        <v>6.1700000000000001E-3</v>
      </c>
    </row>
    <row r="13456" spans="1:5" x14ac:dyDescent="0.25">
      <c r="A13456" t="s">
        <v>3</v>
      </c>
      <c r="B13456">
        <v>4.4000000000000004</v>
      </c>
      <c r="C13456">
        <v>12.350002777749999</v>
      </c>
      <c r="D13456">
        <v>3.87839</v>
      </c>
      <c r="E13456">
        <v>6.1799999999999997E-3</v>
      </c>
    </row>
    <row r="13457" spans="1:5" x14ac:dyDescent="0.25">
      <c r="A13457" t="s">
        <v>3</v>
      </c>
      <c r="B13457">
        <v>4.4000000000000004</v>
      </c>
      <c r="C13457">
        <v>12.366669444416667</v>
      </c>
      <c r="D13457">
        <v>3.8780800000000002</v>
      </c>
      <c r="E13457">
        <v>6.1799999999999997E-3</v>
      </c>
    </row>
    <row r="13458" spans="1:5" x14ac:dyDescent="0.25">
      <c r="A13458" t="s">
        <v>3</v>
      </c>
      <c r="B13458">
        <v>4.4000000000000004</v>
      </c>
      <c r="C13458">
        <v>12.383336111083333</v>
      </c>
      <c r="D13458">
        <v>3.8775499999999998</v>
      </c>
      <c r="E13458">
        <v>6.1900000000000002E-3</v>
      </c>
    </row>
    <row r="13459" spans="1:5" x14ac:dyDescent="0.25">
      <c r="A13459" t="s">
        <v>3</v>
      </c>
      <c r="B13459">
        <v>4.4000000000000004</v>
      </c>
      <c r="C13459">
        <v>12.40000277775</v>
      </c>
      <c r="D13459">
        <v>3.8770099999999998</v>
      </c>
      <c r="E13459">
        <v>6.1999999999999998E-3</v>
      </c>
    </row>
    <row r="13460" spans="1:5" x14ac:dyDescent="0.25">
      <c r="A13460" t="s">
        <v>3</v>
      </c>
      <c r="B13460">
        <v>4.4000000000000004</v>
      </c>
      <c r="C13460">
        <v>12.416669444416666</v>
      </c>
      <c r="D13460">
        <v>3.8768600000000002</v>
      </c>
      <c r="E13460">
        <v>6.2100000000000002E-3</v>
      </c>
    </row>
    <row r="13461" spans="1:5" x14ac:dyDescent="0.25">
      <c r="A13461" t="s">
        <v>3</v>
      </c>
      <c r="B13461">
        <v>4.4000000000000004</v>
      </c>
      <c r="C13461">
        <v>12.433336111083333</v>
      </c>
      <c r="D13461">
        <v>3.8763299999999998</v>
      </c>
      <c r="E13461">
        <v>6.2199999999999998E-3</v>
      </c>
    </row>
    <row r="13462" spans="1:5" x14ac:dyDescent="0.25">
      <c r="A13462" t="s">
        <v>3</v>
      </c>
      <c r="B13462">
        <v>4.4000000000000004</v>
      </c>
      <c r="C13462">
        <v>12.450002777749999</v>
      </c>
      <c r="D13462">
        <v>3.8761000000000001</v>
      </c>
      <c r="E13462">
        <v>6.2300000000000003E-3</v>
      </c>
    </row>
    <row r="13463" spans="1:5" x14ac:dyDescent="0.25">
      <c r="A13463" t="s">
        <v>3</v>
      </c>
      <c r="B13463">
        <v>4.4000000000000004</v>
      </c>
      <c r="C13463">
        <v>12.466669444416667</v>
      </c>
      <c r="D13463">
        <v>3.8757199999999998</v>
      </c>
      <c r="E13463">
        <v>6.2300000000000003E-3</v>
      </c>
    </row>
    <row r="13464" spans="1:5" x14ac:dyDescent="0.25">
      <c r="A13464" t="s">
        <v>3</v>
      </c>
      <c r="B13464">
        <v>4.4000000000000004</v>
      </c>
      <c r="C13464">
        <v>12.483336111083332</v>
      </c>
      <c r="D13464">
        <v>3.8753299999999999</v>
      </c>
      <c r="E13464">
        <v>6.2399999999999999E-3</v>
      </c>
    </row>
    <row r="13465" spans="1:5" x14ac:dyDescent="0.25">
      <c r="A13465" t="s">
        <v>3</v>
      </c>
      <c r="B13465">
        <v>4.4000000000000004</v>
      </c>
      <c r="C13465">
        <v>12.50000277775</v>
      </c>
      <c r="D13465">
        <v>3.8748</v>
      </c>
      <c r="E13465">
        <v>6.2500000000000003E-3</v>
      </c>
    </row>
    <row r="13466" spans="1:5" x14ac:dyDescent="0.25">
      <c r="A13466" t="s">
        <v>3</v>
      </c>
      <c r="B13466">
        <v>4.4000000000000004</v>
      </c>
      <c r="C13466">
        <v>12.516669444416666</v>
      </c>
      <c r="D13466">
        <v>3.8744900000000002</v>
      </c>
      <c r="E13466">
        <v>6.2599999999999999E-3</v>
      </c>
    </row>
    <row r="13467" spans="1:5" x14ac:dyDescent="0.25">
      <c r="A13467" t="s">
        <v>3</v>
      </c>
      <c r="B13467">
        <v>4.4000000000000004</v>
      </c>
      <c r="C13467">
        <v>12.533336111083333</v>
      </c>
      <c r="D13467">
        <v>3.8741099999999999</v>
      </c>
      <c r="E13467">
        <v>6.2700000000000004E-3</v>
      </c>
    </row>
    <row r="13468" spans="1:5" x14ac:dyDescent="0.25">
      <c r="A13468" t="s">
        <v>3</v>
      </c>
      <c r="B13468">
        <v>4.4000000000000004</v>
      </c>
      <c r="C13468">
        <v>12.550002777749999</v>
      </c>
      <c r="D13468">
        <v>3.8737300000000001</v>
      </c>
      <c r="E13468">
        <v>6.28E-3</v>
      </c>
    </row>
    <row r="13469" spans="1:5" x14ac:dyDescent="0.25">
      <c r="A13469" t="s">
        <v>3</v>
      </c>
      <c r="B13469">
        <v>4.4000000000000004</v>
      </c>
      <c r="C13469">
        <v>12.566669444416666</v>
      </c>
      <c r="D13469">
        <v>3.8733499999999998</v>
      </c>
      <c r="E13469">
        <v>6.28E-3</v>
      </c>
    </row>
    <row r="13470" spans="1:5" x14ac:dyDescent="0.25">
      <c r="A13470" t="s">
        <v>3</v>
      </c>
      <c r="B13470">
        <v>4.4000000000000004</v>
      </c>
      <c r="C13470">
        <v>12.583336111083332</v>
      </c>
      <c r="D13470">
        <v>3.8728899999999999</v>
      </c>
      <c r="E13470">
        <v>6.2899999999999996E-3</v>
      </c>
    </row>
    <row r="13471" spans="1:5" x14ac:dyDescent="0.25">
      <c r="A13471" t="s">
        <v>3</v>
      </c>
      <c r="B13471">
        <v>4.4000000000000004</v>
      </c>
      <c r="C13471">
        <v>12.600002777749999</v>
      </c>
      <c r="D13471">
        <v>3.8725100000000001</v>
      </c>
      <c r="E13471">
        <v>6.3E-3</v>
      </c>
    </row>
    <row r="13472" spans="1:5" x14ac:dyDescent="0.25">
      <c r="A13472" t="s">
        <v>3</v>
      </c>
      <c r="B13472">
        <v>4.4000000000000004</v>
      </c>
      <c r="C13472">
        <v>12.616669444416667</v>
      </c>
      <c r="D13472">
        <v>3.8722099999999999</v>
      </c>
      <c r="E13472">
        <v>6.3099999999999996E-3</v>
      </c>
    </row>
    <row r="13473" spans="1:5" x14ac:dyDescent="0.25">
      <c r="A13473" t="s">
        <v>3</v>
      </c>
      <c r="B13473">
        <v>4.4000000000000004</v>
      </c>
      <c r="C13473">
        <v>12.633336111083333</v>
      </c>
      <c r="D13473">
        <v>3.8719000000000001</v>
      </c>
      <c r="E13473">
        <v>6.3200000000000001E-3</v>
      </c>
    </row>
    <row r="13474" spans="1:5" x14ac:dyDescent="0.25">
      <c r="A13474" t="s">
        <v>3</v>
      </c>
      <c r="B13474">
        <v>4.4000000000000004</v>
      </c>
      <c r="C13474">
        <v>12.65000277775</v>
      </c>
      <c r="D13474">
        <v>3.8715199999999999</v>
      </c>
      <c r="E13474">
        <v>6.3299999999999997E-3</v>
      </c>
    </row>
    <row r="13475" spans="1:5" x14ac:dyDescent="0.25">
      <c r="A13475" t="s">
        <v>3</v>
      </c>
      <c r="B13475">
        <v>4.4000000000000004</v>
      </c>
      <c r="C13475">
        <v>12.666669444416666</v>
      </c>
      <c r="D13475">
        <v>3.8709799999999999</v>
      </c>
      <c r="E13475">
        <v>6.3299999999999997E-3</v>
      </c>
    </row>
    <row r="13476" spans="1:5" x14ac:dyDescent="0.25">
      <c r="A13476" t="s">
        <v>3</v>
      </c>
      <c r="B13476">
        <v>4.4000000000000004</v>
      </c>
      <c r="C13476">
        <v>12.683336111083333</v>
      </c>
      <c r="D13476">
        <v>3.8706</v>
      </c>
      <c r="E13476">
        <v>6.3400000000000001E-3</v>
      </c>
    </row>
    <row r="13477" spans="1:5" x14ac:dyDescent="0.25">
      <c r="A13477" t="s">
        <v>3</v>
      </c>
      <c r="B13477">
        <v>4.4000000000000004</v>
      </c>
      <c r="C13477">
        <v>12.700002777749999</v>
      </c>
      <c r="D13477">
        <v>3.8702200000000002</v>
      </c>
      <c r="E13477">
        <v>6.3499999999999997E-3</v>
      </c>
    </row>
    <row r="13478" spans="1:5" x14ac:dyDescent="0.25">
      <c r="A13478" t="s">
        <v>3</v>
      </c>
      <c r="B13478">
        <v>4.4000000000000004</v>
      </c>
      <c r="C13478">
        <v>12.716669444416667</v>
      </c>
      <c r="D13478">
        <v>3.8698399999999999</v>
      </c>
      <c r="E13478">
        <v>6.3600000000000002E-3</v>
      </c>
    </row>
    <row r="13479" spans="1:5" x14ac:dyDescent="0.25">
      <c r="A13479" t="s">
        <v>3</v>
      </c>
      <c r="B13479">
        <v>4.4000000000000004</v>
      </c>
      <c r="C13479">
        <v>12.733336111083332</v>
      </c>
      <c r="D13479">
        <v>3.8695400000000002</v>
      </c>
      <c r="E13479">
        <v>6.3699999999999998E-3</v>
      </c>
    </row>
    <row r="13480" spans="1:5" x14ac:dyDescent="0.25">
      <c r="A13480" t="s">
        <v>3</v>
      </c>
      <c r="B13480">
        <v>4.4000000000000004</v>
      </c>
      <c r="C13480">
        <v>12.75000277775</v>
      </c>
      <c r="D13480">
        <v>3.8692299999999999</v>
      </c>
      <c r="E13480">
        <v>6.3800000000000003E-3</v>
      </c>
    </row>
    <row r="13481" spans="1:5" x14ac:dyDescent="0.25">
      <c r="A13481" t="s">
        <v>3</v>
      </c>
      <c r="B13481">
        <v>4.4000000000000004</v>
      </c>
      <c r="C13481">
        <v>12.766669444416666</v>
      </c>
      <c r="D13481">
        <v>3.8688500000000001</v>
      </c>
      <c r="E13481">
        <v>6.3800000000000003E-3</v>
      </c>
    </row>
    <row r="13482" spans="1:5" x14ac:dyDescent="0.25">
      <c r="A13482" t="s">
        <v>3</v>
      </c>
      <c r="B13482">
        <v>4.4000000000000004</v>
      </c>
      <c r="C13482">
        <v>12.783336111083333</v>
      </c>
      <c r="D13482">
        <v>3.8684699999999999</v>
      </c>
      <c r="E13482">
        <v>6.3899999999999998E-3</v>
      </c>
    </row>
    <row r="13483" spans="1:5" x14ac:dyDescent="0.25">
      <c r="A13483" t="s">
        <v>3</v>
      </c>
      <c r="B13483">
        <v>4.4000000000000004</v>
      </c>
      <c r="C13483">
        <v>12.800002777749999</v>
      </c>
      <c r="D13483">
        <v>3.86809</v>
      </c>
      <c r="E13483">
        <v>6.4000000000000003E-3</v>
      </c>
    </row>
    <row r="13484" spans="1:5" x14ac:dyDescent="0.25">
      <c r="A13484" t="s">
        <v>3</v>
      </c>
      <c r="B13484">
        <v>4.4000000000000004</v>
      </c>
      <c r="C13484">
        <v>12.816669444416666</v>
      </c>
      <c r="D13484">
        <v>3.8677800000000002</v>
      </c>
      <c r="E13484">
        <v>6.4099999999999999E-3</v>
      </c>
    </row>
    <row r="13485" spans="1:5" x14ac:dyDescent="0.25">
      <c r="A13485" t="s">
        <v>3</v>
      </c>
      <c r="B13485">
        <v>4.4000000000000004</v>
      </c>
      <c r="C13485">
        <v>12.833336111083332</v>
      </c>
      <c r="D13485">
        <v>3.8673199999999999</v>
      </c>
      <c r="E13485">
        <v>6.4200000000000004E-3</v>
      </c>
    </row>
    <row r="13486" spans="1:5" x14ac:dyDescent="0.25">
      <c r="A13486" t="s">
        <v>3</v>
      </c>
      <c r="B13486">
        <v>4.4000000000000004</v>
      </c>
      <c r="C13486">
        <v>12.850002777749999</v>
      </c>
      <c r="D13486">
        <v>3.86694</v>
      </c>
      <c r="E13486">
        <v>6.43E-3</v>
      </c>
    </row>
    <row r="13487" spans="1:5" x14ac:dyDescent="0.25">
      <c r="A13487" t="s">
        <v>3</v>
      </c>
      <c r="B13487">
        <v>4.4000000000000004</v>
      </c>
      <c r="C13487">
        <v>12.866669444416667</v>
      </c>
      <c r="D13487">
        <v>3.8665600000000002</v>
      </c>
      <c r="E13487">
        <v>6.43E-3</v>
      </c>
    </row>
    <row r="13488" spans="1:5" x14ac:dyDescent="0.25">
      <c r="A13488" t="s">
        <v>3</v>
      </c>
      <c r="B13488">
        <v>4.4000000000000004</v>
      </c>
      <c r="C13488">
        <v>12.883336111083333</v>
      </c>
      <c r="D13488">
        <v>3.8660999999999999</v>
      </c>
      <c r="E13488">
        <v>6.4400000000000004E-3</v>
      </c>
    </row>
    <row r="13489" spans="1:5" x14ac:dyDescent="0.25">
      <c r="A13489" t="s">
        <v>3</v>
      </c>
      <c r="B13489">
        <v>4.4000000000000004</v>
      </c>
      <c r="C13489">
        <v>12.90000277775</v>
      </c>
      <c r="D13489">
        <v>3.8658000000000001</v>
      </c>
      <c r="E13489">
        <v>6.45E-3</v>
      </c>
    </row>
    <row r="13490" spans="1:5" x14ac:dyDescent="0.25">
      <c r="A13490" t="s">
        <v>3</v>
      </c>
      <c r="B13490">
        <v>4.4000000000000004</v>
      </c>
      <c r="C13490">
        <v>12.916669444416666</v>
      </c>
      <c r="D13490">
        <v>3.8654899999999999</v>
      </c>
      <c r="E13490">
        <v>6.4599999999999996E-3</v>
      </c>
    </row>
    <row r="13491" spans="1:5" x14ac:dyDescent="0.25">
      <c r="A13491" t="s">
        <v>3</v>
      </c>
      <c r="B13491">
        <v>4.4000000000000004</v>
      </c>
      <c r="C13491">
        <v>12.933336111083333</v>
      </c>
      <c r="D13491">
        <v>3.86511</v>
      </c>
      <c r="E13491">
        <v>6.4700000000000001E-3</v>
      </c>
    </row>
    <row r="13492" spans="1:5" x14ac:dyDescent="0.25">
      <c r="A13492" t="s">
        <v>3</v>
      </c>
      <c r="B13492">
        <v>4.4000000000000004</v>
      </c>
      <c r="C13492">
        <v>12.950002777749999</v>
      </c>
      <c r="D13492">
        <v>3.8647300000000002</v>
      </c>
      <c r="E13492">
        <v>6.4799999999999996E-3</v>
      </c>
    </row>
    <row r="13493" spans="1:5" x14ac:dyDescent="0.25">
      <c r="A13493" t="s">
        <v>3</v>
      </c>
      <c r="B13493">
        <v>4.4000000000000004</v>
      </c>
      <c r="C13493">
        <v>12.966669444416667</v>
      </c>
      <c r="D13493">
        <v>3.8645</v>
      </c>
      <c r="E13493">
        <v>6.4799999999999996E-3</v>
      </c>
    </row>
    <row r="13494" spans="1:5" x14ac:dyDescent="0.25">
      <c r="A13494" t="s">
        <v>3</v>
      </c>
      <c r="B13494">
        <v>4.4000000000000004</v>
      </c>
      <c r="C13494">
        <v>12.983336111083332</v>
      </c>
      <c r="D13494">
        <v>3.8640400000000001</v>
      </c>
      <c r="E13494">
        <v>6.4900000000000001E-3</v>
      </c>
    </row>
    <row r="13495" spans="1:5" x14ac:dyDescent="0.25">
      <c r="A13495" t="s">
        <v>3</v>
      </c>
      <c r="B13495">
        <v>4.4000000000000004</v>
      </c>
      <c r="C13495">
        <v>13.00000277775</v>
      </c>
      <c r="D13495">
        <v>3.8636599999999999</v>
      </c>
      <c r="E13495">
        <v>6.4999999999999997E-3</v>
      </c>
    </row>
    <row r="13496" spans="1:5" x14ac:dyDescent="0.25">
      <c r="A13496" t="s">
        <v>3</v>
      </c>
      <c r="B13496">
        <v>4.4000000000000004</v>
      </c>
      <c r="C13496">
        <v>13.016669444416666</v>
      </c>
      <c r="D13496">
        <v>3.8633600000000001</v>
      </c>
      <c r="E13496">
        <v>6.5100000000000002E-3</v>
      </c>
    </row>
    <row r="13497" spans="1:5" x14ac:dyDescent="0.25">
      <c r="A13497" t="s">
        <v>3</v>
      </c>
      <c r="B13497">
        <v>4.4000000000000004</v>
      </c>
      <c r="C13497">
        <v>13.033336111083333</v>
      </c>
      <c r="D13497">
        <v>3.8630499999999999</v>
      </c>
      <c r="E13497">
        <v>6.5199999999999998E-3</v>
      </c>
    </row>
    <row r="13498" spans="1:5" x14ac:dyDescent="0.25">
      <c r="A13498" t="s">
        <v>3</v>
      </c>
      <c r="B13498">
        <v>4.4000000000000004</v>
      </c>
      <c r="C13498">
        <v>13.050002777749999</v>
      </c>
      <c r="D13498">
        <v>3.86259</v>
      </c>
      <c r="E13498">
        <v>6.5300000000000002E-3</v>
      </c>
    </row>
    <row r="13499" spans="1:5" x14ac:dyDescent="0.25">
      <c r="A13499" t="s">
        <v>3</v>
      </c>
      <c r="B13499">
        <v>4.4000000000000004</v>
      </c>
      <c r="C13499">
        <v>13.066669444416666</v>
      </c>
      <c r="D13499">
        <v>3.8622899999999998</v>
      </c>
      <c r="E13499">
        <v>6.5300000000000002E-3</v>
      </c>
    </row>
    <row r="13500" spans="1:5" x14ac:dyDescent="0.25">
      <c r="A13500" t="s">
        <v>3</v>
      </c>
      <c r="B13500">
        <v>4.4000000000000004</v>
      </c>
      <c r="C13500">
        <v>13.083336111083332</v>
      </c>
      <c r="D13500">
        <v>3.86191</v>
      </c>
      <c r="E13500">
        <v>6.5399999999999998E-3</v>
      </c>
    </row>
    <row r="13501" spans="1:5" x14ac:dyDescent="0.25">
      <c r="A13501" t="s">
        <v>3</v>
      </c>
      <c r="B13501">
        <v>4.4000000000000004</v>
      </c>
      <c r="C13501">
        <v>13.100002777749999</v>
      </c>
      <c r="D13501">
        <v>3.86145</v>
      </c>
      <c r="E13501">
        <v>6.5500000000000003E-3</v>
      </c>
    </row>
    <row r="13502" spans="1:5" x14ac:dyDescent="0.25">
      <c r="A13502" t="s">
        <v>3</v>
      </c>
      <c r="B13502">
        <v>4.4000000000000004</v>
      </c>
      <c r="C13502">
        <v>13.116669444416667</v>
      </c>
      <c r="D13502">
        <v>3.8610699999999998</v>
      </c>
      <c r="E13502">
        <v>6.5599999999999999E-3</v>
      </c>
    </row>
    <row r="13503" spans="1:5" x14ac:dyDescent="0.25">
      <c r="A13503" t="s">
        <v>3</v>
      </c>
      <c r="B13503">
        <v>4.4000000000000004</v>
      </c>
      <c r="C13503">
        <v>13.133336111083333</v>
      </c>
      <c r="D13503">
        <v>3.86076</v>
      </c>
      <c r="E13503">
        <v>6.5700000000000003E-3</v>
      </c>
    </row>
    <row r="13504" spans="1:5" x14ac:dyDescent="0.25">
      <c r="A13504" t="s">
        <v>3</v>
      </c>
      <c r="B13504">
        <v>4.4000000000000004</v>
      </c>
      <c r="C13504">
        <v>13.15000277775</v>
      </c>
      <c r="D13504">
        <v>3.8604599999999998</v>
      </c>
      <c r="E13504">
        <v>6.5799999999999999E-3</v>
      </c>
    </row>
    <row r="13505" spans="1:5" x14ac:dyDescent="0.25">
      <c r="A13505" t="s">
        <v>3</v>
      </c>
      <c r="B13505">
        <v>4.4000000000000004</v>
      </c>
      <c r="C13505">
        <v>13.166669444416666</v>
      </c>
      <c r="D13505">
        <v>3.86</v>
      </c>
      <c r="E13505">
        <v>6.5799999999999999E-3</v>
      </c>
    </row>
    <row r="13506" spans="1:5" x14ac:dyDescent="0.25">
      <c r="A13506" t="s">
        <v>3</v>
      </c>
      <c r="B13506">
        <v>4.4000000000000004</v>
      </c>
      <c r="C13506">
        <v>13.183336111083333</v>
      </c>
      <c r="D13506">
        <v>3.8596900000000001</v>
      </c>
      <c r="E13506">
        <v>6.5900000000000004E-3</v>
      </c>
    </row>
    <row r="13507" spans="1:5" x14ac:dyDescent="0.25">
      <c r="A13507" t="s">
        <v>3</v>
      </c>
      <c r="B13507">
        <v>4.4000000000000004</v>
      </c>
      <c r="C13507">
        <v>13.200002777749999</v>
      </c>
      <c r="D13507">
        <v>3.8592399999999998</v>
      </c>
      <c r="E13507">
        <v>6.6E-3</v>
      </c>
    </row>
    <row r="13508" spans="1:5" x14ac:dyDescent="0.25">
      <c r="A13508" t="s">
        <v>3</v>
      </c>
      <c r="B13508">
        <v>4.4000000000000004</v>
      </c>
      <c r="C13508">
        <v>13.216669444416667</v>
      </c>
      <c r="D13508">
        <v>3.8590800000000001</v>
      </c>
      <c r="E13508">
        <v>6.6100000000000004E-3</v>
      </c>
    </row>
    <row r="13509" spans="1:5" x14ac:dyDescent="0.25">
      <c r="A13509" t="s">
        <v>3</v>
      </c>
      <c r="B13509">
        <v>4.4000000000000004</v>
      </c>
      <c r="C13509">
        <v>13.233336111083332</v>
      </c>
      <c r="D13509">
        <v>3.8586999999999998</v>
      </c>
      <c r="E13509">
        <v>6.62E-3</v>
      </c>
    </row>
    <row r="13510" spans="1:5" x14ac:dyDescent="0.25">
      <c r="A13510" t="s">
        <v>3</v>
      </c>
      <c r="B13510">
        <v>4.4000000000000004</v>
      </c>
      <c r="C13510">
        <v>13.25000277775</v>
      </c>
      <c r="D13510">
        <v>3.8584000000000001</v>
      </c>
      <c r="E13510">
        <v>6.6299999999999996E-3</v>
      </c>
    </row>
    <row r="13511" spans="1:5" x14ac:dyDescent="0.25">
      <c r="A13511" t="s">
        <v>3</v>
      </c>
      <c r="B13511">
        <v>4.4000000000000004</v>
      </c>
      <c r="C13511">
        <v>13.266669444416666</v>
      </c>
      <c r="D13511">
        <v>3.8580100000000002</v>
      </c>
      <c r="E13511">
        <v>6.6299999999999996E-3</v>
      </c>
    </row>
    <row r="13512" spans="1:5" x14ac:dyDescent="0.25">
      <c r="A13512" t="s">
        <v>3</v>
      </c>
      <c r="B13512">
        <v>4.4000000000000004</v>
      </c>
      <c r="C13512">
        <v>13.283336111083333</v>
      </c>
      <c r="D13512">
        <v>3.8576299999999999</v>
      </c>
      <c r="E13512">
        <v>6.6400000000000001E-3</v>
      </c>
    </row>
    <row r="13513" spans="1:5" x14ac:dyDescent="0.25">
      <c r="A13513" t="s">
        <v>3</v>
      </c>
      <c r="B13513">
        <v>4.4000000000000004</v>
      </c>
      <c r="C13513">
        <v>13.300002777749999</v>
      </c>
      <c r="D13513">
        <v>3.8572500000000001</v>
      </c>
      <c r="E13513">
        <v>6.6499999999999997E-3</v>
      </c>
    </row>
    <row r="13514" spans="1:5" x14ac:dyDescent="0.25">
      <c r="A13514" t="s">
        <v>3</v>
      </c>
      <c r="B13514">
        <v>4.4000000000000004</v>
      </c>
      <c r="C13514">
        <v>13.316669444416666</v>
      </c>
      <c r="D13514">
        <v>3.8568699999999998</v>
      </c>
      <c r="E13514">
        <v>6.6600000000000001E-3</v>
      </c>
    </row>
    <row r="13515" spans="1:5" x14ac:dyDescent="0.25">
      <c r="A13515" t="s">
        <v>3</v>
      </c>
      <c r="B13515">
        <v>4.4000000000000004</v>
      </c>
      <c r="C13515">
        <v>13.333336111083332</v>
      </c>
      <c r="D13515">
        <v>3.8566400000000001</v>
      </c>
      <c r="E13515">
        <v>6.6699999999999997E-3</v>
      </c>
    </row>
    <row r="13516" spans="1:5" x14ac:dyDescent="0.25">
      <c r="A13516" t="s">
        <v>3</v>
      </c>
      <c r="B13516">
        <v>4.4000000000000004</v>
      </c>
      <c r="C13516">
        <v>13.350002777749999</v>
      </c>
      <c r="D13516">
        <v>3.8562599999999998</v>
      </c>
      <c r="E13516">
        <v>6.6800000000000002E-3</v>
      </c>
    </row>
    <row r="13517" spans="1:5" x14ac:dyDescent="0.25">
      <c r="A13517" t="s">
        <v>3</v>
      </c>
      <c r="B13517">
        <v>4.4000000000000004</v>
      </c>
      <c r="C13517">
        <v>13.366669444416667</v>
      </c>
      <c r="D13517">
        <v>3.8557999999999999</v>
      </c>
      <c r="E13517">
        <v>6.6800000000000002E-3</v>
      </c>
    </row>
    <row r="13518" spans="1:5" x14ac:dyDescent="0.25">
      <c r="A13518" t="s">
        <v>3</v>
      </c>
      <c r="B13518">
        <v>4.4000000000000004</v>
      </c>
      <c r="C13518">
        <v>13.383336111083333</v>
      </c>
      <c r="D13518">
        <v>3.8555700000000002</v>
      </c>
      <c r="E13518">
        <v>6.6899999999999998E-3</v>
      </c>
    </row>
    <row r="13519" spans="1:5" x14ac:dyDescent="0.25">
      <c r="A13519" t="s">
        <v>3</v>
      </c>
      <c r="B13519">
        <v>4.4000000000000004</v>
      </c>
      <c r="C13519">
        <v>13.40000277775</v>
      </c>
      <c r="D13519">
        <v>3.8551199999999999</v>
      </c>
      <c r="E13519">
        <v>6.7000000000000002E-3</v>
      </c>
    </row>
    <row r="13520" spans="1:5" x14ac:dyDescent="0.25">
      <c r="A13520" t="s">
        <v>3</v>
      </c>
      <c r="B13520">
        <v>4.4000000000000004</v>
      </c>
      <c r="C13520">
        <v>13.416669444416666</v>
      </c>
      <c r="D13520">
        <v>3.85473</v>
      </c>
      <c r="E13520">
        <v>6.7099999999999998E-3</v>
      </c>
    </row>
    <row r="13521" spans="1:5" x14ac:dyDescent="0.25">
      <c r="A13521" t="s">
        <v>3</v>
      </c>
      <c r="B13521">
        <v>4.4000000000000004</v>
      </c>
      <c r="C13521">
        <v>13.433336111083333</v>
      </c>
      <c r="D13521">
        <v>3.8544299999999998</v>
      </c>
      <c r="E13521">
        <v>6.7200000000000003E-3</v>
      </c>
    </row>
    <row r="13522" spans="1:5" x14ac:dyDescent="0.25">
      <c r="A13522" t="s">
        <v>3</v>
      </c>
      <c r="B13522">
        <v>4.4000000000000004</v>
      </c>
      <c r="C13522">
        <v>13.450002777749999</v>
      </c>
      <c r="D13522">
        <v>3.85412</v>
      </c>
      <c r="E13522">
        <v>6.7299999999999999E-3</v>
      </c>
    </row>
    <row r="13523" spans="1:5" x14ac:dyDescent="0.25">
      <c r="A13523" t="s">
        <v>3</v>
      </c>
      <c r="B13523">
        <v>4.4000000000000004</v>
      </c>
      <c r="C13523">
        <v>13.466669444416667</v>
      </c>
      <c r="D13523">
        <v>3.8538899999999998</v>
      </c>
      <c r="E13523">
        <v>6.7299999999999999E-3</v>
      </c>
    </row>
    <row r="13524" spans="1:5" x14ac:dyDescent="0.25">
      <c r="A13524" t="s">
        <v>3</v>
      </c>
      <c r="B13524">
        <v>4.4000000000000004</v>
      </c>
      <c r="C13524">
        <v>13.483336111083332</v>
      </c>
      <c r="D13524">
        <v>3.85344</v>
      </c>
      <c r="E13524">
        <v>6.7400000000000003E-3</v>
      </c>
    </row>
    <row r="13525" spans="1:5" x14ac:dyDescent="0.25">
      <c r="A13525" t="s">
        <v>3</v>
      </c>
      <c r="B13525">
        <v>4.4000000000000004</v>
      </c>
      <c r="C13525">
        <v>13.50000277775</v>
      </c>
      <c r="D13525">
        <v>3.8532099999999998</v>
      </c>
      <c r="E13525">
        <v>6.7499999999999999E-3</v>
      </c>
    </row>
    <row r="13526" spans="1:5" x14ac:dyDescent="0.25">
      <c r="A13526" t="s">
        <v>3</v>
      </c>
      <c r="B13526">
        <v>4.4000000000000004</v>
      </c>
      <c r="C13526">
        <v>13.516669444416666</v>
      </c>
      <c r="D13526">
        <v>3.85283</v>
      </c>
      <c r="E13526">
        <v>6.7600000000000004E-3</v>
      </c>
    </row>
    <row r="13527" spans="1:5" x14ac:dyDescent="0.25">
      <c r="A13527" t="s">
        <v>3</v>
      </c>
      <c r="B13527">
        <v>4.4000000000000004</v>
      </c>
      <c r="C13527">
        <v>13.533336111083333</v>
      </c>
      <c r="D13527">
        <v>3.8525200000000002</v>
      </c>
      <c r="E13527">
        <v>6.77E-3</v>
      </c>
    </row>
    <row r="13528" spans="1:5" x14ac:dyDescent="0.25">
      <c r="A13528" t="s">
        <v>3</v>
      </c>
      <c r="B13528">
        <v>4.4000000000000004</v>
      </c>
      <c r="C13528">
        <v>13.550002777749999</v>
      </c>
      <c r="D13528">
        <v>3.8521399999999999</v>
      </c>
      <c r="E13528">
        <v>6.7799999999999996E-3</v>
      </c>
    </row>
    <row r="13529" spans="1:5" x14ac:dyDescent="0.25">
      <c r="A13529" t="s">
        <v>3</v>
      </c>
      <c r="B13529">
        <v>4.4000000000000004</v>
      </c>
      <c r="C13529">
        <v>13.566669444416666</v>
      </c>
      <c r="D13529">
        <v>3.8517600000000001</v>
      </c>
      <c r="E13529">
        <v>6.7799999999999996E-3</v>
      </c>
    </row>
    <row r="13530" spans="1:5" x14ac:dyDescent="0.25">
      <c r="A13530" t="s">
        <v>3</v>
      </c>
      <c r="B13530">
        <v>4.4000000000000004</v>
      </c>
      <c r="C13530">
        <v>13.583336111083332</v>
      </c>
      <c r="D13530">
        <v>3.8513799999999998</v>
      </c>
      <c r="E13530">
        <v>6.79E-3</v>
      </c>
    </row>
    <row r="13531" spans="1:5" x14ac:dyDescent="0.25">
      <c r="A13531" t="s">
        <v>3</v>
      </c>
      <c r="B13531">
        <v>4.4000000000000004</v>
      </c>
      <c r="C13531">
        <v>13.600002777749999</v>
      </c>
      <c r="D13531">
        <v>3.8511500000000001</v>
      </c>
      <c r="E13531">
        <v>6.7999999999999996E-3</v>
      </c>
    </row>
    <row r="13532" spans="1:5" x14ac:dyDescent="0.25">
      <c r="A13532" t="s">
        <v>3</v>
      </c>
      <c r="B13532">
        <v>4.4000000000000004</v>
      </c>
      <c r="C13532">
        <v>13.616669444416667</v>
      </c>
      <c r="D13532">
        <v>3.8508399999999998</v>
      </c>
      <c r="E13532">
        <v>6.8100000000000001E-3</v>
      </c>
    </row>
    <row r="13533" spans="1:5" x14ac:dyDescent="0.25">
      <c r="A13533" t="s">
        <v>3</v>
      </c>
      <c r="B13533">
        <v>4.4000000000000004</v>
      </c>
      <c r="C13533">
        <v>13.633336111083333</v>
      </c>
      <c r="D13533">
        <v>3.8505400000000001</v>
      </c>
      <c r="E13533">
        <v>6.8199999999999997E-3</v>
      </c>
    </row>
    <row r="13534" spans="1:5" x14ac:dyDescent="0.25">
      <c r="A13534" t="s">
        <v>3</v>
      </c>
      <c r="B13534">
        <v>4.4000000000000004</v>
      </c>
      <c r="C13534">
        <v>13.65000277775</v>
      </c>
      <c r="D13534">
        <v>3.85</v>
      </c>
      <c r="E13534">
        <v>6.8300000000000001E-3</v>
      </c>
    </row>
    <row r="13535" spans="1:5" x14ac:dyDescent="0.25">
      <c r="A13535" t="s">
        <v>3</v>
      </c>
      <c r="B13535">
        <v>4.4000000000000004</v>
      </c>
      <c r="C13535">
        <v>13.666669444416666</v>
      </c>
      <c r="D13535">
        <v>3.8496199999999998</v>
      </c>
      <c r="E13535">
        <v>6.8300000000000001E-3</v>
      </c>
    </row>
    <row r="13536" spans="1:5" x14ac:dyDescent="0.25">
      <c r="A13536" t="s">
        <v>3</v>
      </c>
      <c r="B13536">
        <v>4.4000000000000004</v>
      </c>
      <c r="C13536">
        <v>13.683336111083333</v>
      </c>
      <c r="D13536">
        <v>3.8493900000000001</v>
      </c>
      <c r="E13536">
        <v>6.8399999999999997E-3</v>
      </c>
    </row>
    <row r="13537" spans="1:5" x14ac:dyDescent="0.25">
      <c r="A13537" t="s">
        <v>3</v>
      </c>
      <c r="B13537">
        <v>4.4000000000000004</v>
      </c>
      <c r="C13537">
        <v>13.700002777749999</v>
      </c>
      <c r="D13537">
        <v>3.8490899999999999</v>
      </c>
      <c r="E13537">
        <v>6.8500000000000002E-3</v>
      </c>
    </row>
    <row r="13538" spans="1:5" x14ac:dyDescent="0.25">
      <c r="A13538" t="s">
        <v>3</v>
      </c>
      <c r="B13538">
        <v>4.4000000000000004</v>
      </c>
      <c r="C13538">
        <v>13.716669444416667</v>
      </c>
      <c r="D13538">
        <v>3.8487100000000001</v>
      </c>
      <c r="E13538">
        <v>6.8599999999999998E-3</v>
      </c>
    </row>
    <row r="13539" spans="1:5" x14ac:dyDescent="0.25">
      <c r="A13539" t="s">
        <v>3</v>
      </c>
      <c r="B13539">
        <v>4.4000000000000004</v>
      </c>
      <c r="C13539">
        <v>13.733336111083332</v>
      </c>
      <c r="D13539">
        <v>3.8483999999999998</v>
      </c>
      <c r="E13539">
        <v>6.8700000000000002E-3</v>
      </c>
    </row>
    <row r="13540" spans="1:5" x14ac:dyDescent="0.25">
      <c r="A13540" t="s">
        <v>3</v>
      </c>
      <c r="B13540">
        <v>4.4000000000000004</v>
      </c>
      <c r="C13540">
        <v>13.75000277775</v>
      </c>
      <c r="D13540">
        <v>3.8481700000000001</v>
      </c>
      <c r="E13540">
        <v>6.8799999999999998E-3</v>
      </c>
    </row>
    <row r="13541" spans="1:5" x14ac:dyDescent="0.25">
      <c r="A13541" t="s">
        <v>3</v>
      </c>
      <c r="B13541">
        <v>4.4000000000000004</v>
      </c>
      <c r="C13541">
        <v>13.766669444416666</v>
      </c>
      <c r="D13541">
        <v>3.8477100000000002</v>
      </c>
      <c r="E13541">
        <v>6.8799999999999998E-3</v>
      </c>
    </row>
    <row r="13542" spans="1:5" x14ac:dyDescent="0.25">
      <c r="A13542" t="s">
        <v>3</v>
      </c>
      <c r="B13542">
        <v>4.4000000000000004</v>
      </c>
      <c r="C13542">
        <v>13.783336111083333</v>
      </c>
      <c r="D13542">
        <v>3.84741</v>
      </c>
      <c r="E13542">
        <v>6.8900000000000003E-3</v>
      </c>
    </row>
    <row r="13543" spans="1:5" x14ac:dyDescent="0.25">
      <c r="A13543" t="s">
        <v>3</v>
      </c>
      <c r="B13543">
        <v>4.4000000000000004</v>
      </c>
      <c r="C13543">
        <v>13.800002777749999</v>
      </c>
      <c r="D13543">
        <v>3.8471000000000002</v>
      </c>
      <c r="E13543">
        <v>6.8999999999999999E-3</v>
      </c>
    </row>
    <row r="13544" spans="1:5" x14ac:dyDescent="0.25">
      <c r="A13544" t="s">
        <v>3</v>
      </c>
      <c r="B13544">
        <v>4.4000000000000004</v>
      </c>
      <c r="C13544">
        <v>13.816669444416666</v>
      </c>
      <c r="D13544">
        <v>3.8468</v>
      </c>
      <c r="E13544">
        <v>6.9100000000000003E-3</v>
      </c>
    </row>
    <row r="13545" spans="1:5" x14ac:dyDescent="0.25">
      <c r="A13545" t="s">
        <v>3</v>
      </c>
      <c r="B13545">
        <v>4.4000000000000004</v>
      </c>
      <c r="C13545">
        <v>13.833336111083332</v>
      </c>
      <c r="D13545">
        <v>3.8464900000000002</v>
      </c>
      <c r="E13545">
        <v>6.9199999999999999E-3</v>
      </c>
    </row>
    <row r="13546" spans="1:5" x14ac:dyDescent="0.25">
      <c r="A13546" t="s">
        <v>3</v>
      </c>
      <c r="B13546">
        <v>4.4000000000000004</v>
      </c>
      <c r="C13546">
        <v>13.850002777749999</v>
      </c>
      <c r="D13546">
        <v>3.8461099999999999</v>
      </c>
      <c r="E13546">
        <v>6.9300000000000004E-3</v>
      </c>
    </row>
    <row r="13547" spans="1:5" x14ac:dyDescent="0.25">
      <c r="A13547" t="s">
        <v>3</v>
      </c>
      <c r="B13547">
        <v>4.4000000000000004</v>
      </c>
      <c r="C13547">
        <v>13.866669444416667</v>
      </c>
      <c r="D13547">
        <v>3.8458100000000002</v>
      </c>
      <c r="E13547">
        <v>6.9300000000000004E-3</v>
      </c>
    </row>
    <row r="13548" spans="1:5" x14ac:dyDescent="0.25">
      <c r="A13548" t="s">
        <v>3</v>
      </c>
      <c r="B13548">
        <v>4.4000000000000004</v>
      </c>
      <c r="C13548">
        <v>13.883336111083333</v>
      </c>
      <c r="D13548">
        <v>3.8454299999999999</v>
      </c>
      <c r="E13548">
        <v>6.94E-3</v>
      </c>
    </row>
    <row r="13549" spans="1:5" x14ac:dyDescent="0.25">
      <c r="A13549" t="s">
        <v>3</v>
      </c>
      <c r="B13549">
        <v>4.4000000000000004</v>
      </c>
      <c r="C13549">
        <v>13.90000277775</v>
      </c>
      <c r="D13549">
        <v>3.8451200000000001</v>
      </c>
      <c r="E13549">
        <v>6.9499999999999996E-3</v>
      </c>
    </row>
    <row r="13550" spans="1:5" x14ac:dyDescent="0.25">
      <c r="A13550" t="s">
        <v>3</v>
      </c>
      <c r="B13550">
        <v>4.4000000000000004</v>
      </c>
      <c r="C13550">
        <v>13.916669444416666</v>
      </c>
      <c r="D13550">
        <v>3.8446600000000002</v>
      </c>
      <c r="E13550">
        <v>6.96E-3</v>
      </c>
    </row>
    <row r="13551" spans="1:5" x14ac:dyDescent="0.25">
      <c r="A13551" t="s">
        <v>3</v>
      </c>
      <c r="B13551">
        <v>4.4000000000000004</v>
      </c>
      <c r="C13551">
        <v>13.933336111083333</v>
      </c>
      <c r="D13551">
        <v>3.84436</v>
      </c>
      <c r="E13551">
        <v>6.9699999999999996E-3</v>
      </c>
    </row>
    <row r="13552" spans="1:5" x14ac:dyDescent="0.25">
      <c r="A13552" t="s">
        <v>3</v>
      </c>
      <c r="B13552">
        <v>4.4000000000000004</v>
      </c>
      <c r="C13552">
        <v>13.950002777749999</v>
      </c>
      <c r="D13552">
        <v>3.8441299999999998</v>
      </c>
      <c r="E13552">
        <v>6.9800000000000001E-3</v>
      </c>
    </row>
    <row r="13553" spans="1:5" x14ac:dyDescent="0.25">
      <c r="A13553" t="s">
        <v>3</v>
      </c>
      <c r="B13553">
        <v>4.4000000000000004</v>
      </c>
      <c r="C13553">
        <v>13.966669444416667</v>
      </c>
      <c r="D13553">
        <v>3.8439800000000002</v>
      </c>
      <c r="E13553">
        <v>6.9800000000000001E-3</v>
      </c>
    </row>
    <row r="13554" spans="1:5" x14ac:dyDescent="0.25">
      <c r="A13554" t="s">
        <v>3</v>
      </c>
      <c r="B13554">
        <v>4.4000000000000004</v>
      </c>
      <c r="C13554">
        <v>13.983336111083332</v>
      </c>
      <c r="D13554">
        <v>3.8436699999999999</v>
      </c>
      <c r="E13554">
        <v>6.9899999999999997E-3</v>
      </c>
    </row>
    <row r="13555" spans="1:5" x14ac:dyDescent="0.25">
      <c r="A13555" t="s">
        <v>3</v>
      </c>
      <c r="B13555">
        <v>4.4000000000000004</v>
      </c>
      <c r="C13555">
        <v>14.00000277775</v>
      </c>
      <c r="D13555">
        <v>3.84314</v>
      </c>
      <c r="E13555">
        <v>7.0000000000000001E-3</v>
      </c>
    </row>
    <row r="13556" spans="1:5" x14ac:dyDescent="0.25">
      <c r="A13556" t="s">
        <v>3</v>
      </c>
      <c r="B13556">
        <v>4.4000000000000004</v>
      </c>
      <c r="C13556">
        <v>14.016669444416666</v>
      </c>
      <c r="D13556">
        <v>3.8429099999999998</v>
      </c>
      <c r="E13556">
        <v>7.0099999999999997E-3</v>
      </c>
    </row>
    <row r="13557" spans="1:5" x14ac:dyDescent="0.25">
      <c r="A13557" t="s">
        <v>3</v>
      </c>
      <c r="B13557">
        <v>4.4000000000000004</v>
      </c>
      <c r="C13557">
        <v>14.033336111083333</v>
      </c>
      <c r="D13557">
        <v>3.84253</v>
      </c>
      <c r="E13557">
        <v>7.0200000000000002E-3</v>
      </c>
    </row>
    <row r="13558" spans="1:5" x14ac:dyDescent="0.25">
      <c r="A13558" t="s">
        <v>3</v>
      </c>
      <c r="B13558">
        <v>4.4000000000000004</v>
      </c>
      <c r="C13558">
        <v>14.050002777749999</v>
      </c>
      <c r="D13558">
        <v>3.8421500000000002</v>
      </c>
      <c r="E13558">
        <v>7.0299999999999998E-3</v>
      </c>
    </row>
    <row r="13559" spans="1:5" x14ac:dyDescent="0.25">
      <c r="A13559" t="s">
        <v>3</v>
      </c>
      <c r="B13559">
        <v>4.4000000000000004</v>
      </c>
      <c r="C13559">
        <v>14.066669444416666</v>
      </c>
      <c r="D13559">
        <v>3.8418399999999999</v>
      </c>
      <c r="E13559">
        <v>7.0299999999999998E-3</v>
      </c>
    </row>
    <row r="13560" spans="1:5" x14ac:dyDescent="0.25">
      <c r="A13560" t="s">
        <v>3</v>
      </c>
      <c r="B13560">
        <v>4.4000000000000004</v>
      </c>
      <c r="C13560">
        <v>14.083336111083332</v>
      </c>
      <c r="D13560">
        <v>3.8416100000000002</v>
      </c>
      <c r="E13560">
        <v>7.0400000000000003E-3</v>
      </c>
    </row>
    <row r="13561" spans="1:5" x14ac:dyDescent="0.25">
      <c r="A13561" t="s">
        <v>3</v>
      </c>
      <c r="B13561">
        <v>4.4000000000000004</v>
      </c>
      <c r="C13561">
        <v>14.100002777749999</v>
      </c>
      <c r="D13561">
        <v>3.84131</v>
      </c>
      <c r="E13561">
        <v>7.0499999999999998E-3</v>
      </c>
    </row>
    <row r="13562" spans="1:5" x14ac:dyDescent="0.25">
      <c r="A13562" t="s">
        <v>3</v>
      </c>
      <c r="B13562">
        <v>4.4000000000000004</v>
      </c>
      <c r="C13562">
        <v>14.116669444416667</v>
      </c>
      <c r="D13562">
        <v>3.8408500000000001</v>
      </c>
      <c r="E13562">
        <v>7.0600000000000003E-3</v>
      </c>
    </row>
    <row r="13563" spans="1:5" x14ac:dyDescent="0.25">
      <c r="A13563" t="s">
        <v>3</v>
      </c>
      <c r="B13563">
        <v>4.4000000000000004</v>
      </c>
      <c r="C13563">
        <v>14.133336111083333</v>
      </c>
      <c r="D13563">
        <v>3.8406199999999999</v>
      </c>
      <c r="E13563">
        <v>7.0699999999999999E-3</v>
      </c>
    </row>
    <row r="13564" spans="1:5" x14ac:dyDescent="0.25">
      <c r="A13564" t="s">
        <v>3</v>
      </c>
      <c r="B13564">
        <v>4.4000000000000004</v>
      </c>
      <c r="C13564">
        <v>14.15000277775</v>
      </c>
      <c r="D13564">
        <v>3.8403100000000001</v>
      </c>
      <c r="E13564">
        <v>7.0800000000000004E-3</v>
      </c>
    </row>
    <row r="13565" spans="1:5" x14ac:dyDescent="0.25">
      <c r="A13565" t="s">
        <v>3</v>
      </c>
      <c r="B13565">
        <v>4.4000000000000004</v>
      </c>
      <c r="C13565">
        <v>14.166669444416666</v>
      </c>
      <c r="D13565">
        <v>3.84009</v>
      </c>
      <c r="E13565">
        <v>7.0800000000000004E-3</v>
      </c>
    </row>
    <row r="13566" spans="1:5" x14ac:dyDescent="0.25">
      <c r="A13566" t="s">
        <v>3</v>
      </c>
      <c r="B13566">
        <v>4.4000000000000004</v>
      </c>
      <c r="C13566">
        <v>14.183336111083333</v>
      </c>
      <c r="D13566">
        <v>3.8397000000000001</v>
      </c>
      <c r="E13566">
        <v>7.0899999999999999E-3</v>
      </c>
    </row>
    <row r="13567" spans="1:5" x14ac:dyDescent="0.25">
      <c r="A13567" t="s">
        <v>3</v>
      </c>
      <c r="B13567">
        <v>4.4000000000000004</v>
      </c>
      <c r="C13567">
        <v>14.200002777749999</v>
      </c>
      <c r="D13567">
        <v>3.8393999999999999</v>
      </c>
      <c r="E13567">
        <v>7.1000000000000004E-3</v>
      </c>
    </row>
    <row r="13568" spans="1:5" x14ac:dyDescent="0.25">
      <c r="A13568" t="s">
        <v>3</v>
      </c>
      <c r="B13568">
        <v>4.4000000000000004</v>
      </c>
      <c r="C13568">
        <v>14.216669444416667</v>
      </c>
      <c r="D13568">
        <v>3.8390900000000001</v>
      </c>
      <c r="E13568">
        <v>7.11E-3</v>
      </c>
    </row>
    <row r="13569" spans="1:5" x14ac:dyDescent="0.25">
      <c r="A13569" t="s">
        <v>3</v>
      </c>
      <c r="B13569">
        <v>4.4000000000000004</v>
      </c>
      <c r="C13569">
        <v>14.233336111083332</v>
      </c>
      <c r="D13569">
        <v>3.8388599999999999</v>
      </c>
      <c r="E13569">
        <v>7.1199999999999996E-3</v>
      </c>
    </row>
    <row r="13570" spans="1:5" x14ac:dyDescent="0.25">
      <c r="A13570" t="s">
        <v>3</v>
      </c>
      <c r="B13570">
        <v>4.4000000000000004</v>
      </c>
      <c r="C13570">
        <v>14.25000277775</v>
      </c>
      <c r="D13570">
        <v>3.8384100000000001</v>
      </c>
      <c r="E13570">
        <v>7.1300000000000001E-3</v>
      </c>
    </row>
    <row r="13571" spans="1:5" x14ac:dyDescent="0.25">
      <c r="A13571" t="s">
        <v>3</v>
      </c>
      <c r="B13571">
        <v>4.4000000000000004</v>
      </c>
      <c r="C13571">
        <v>14.266669444416666</v>
      </c>
      <c r="D13571">
        <v>3.8380299999999998</v>
      </c>
      <c r="E13571">
        <v>7.1300000000000001E-3</v>
      </c>
    </row>
    <row r="13572" spans="1:5" x14ac:dyDescent="0.25">
      <c r="A13572" t="s">
        <v>3</v>
      </c>
      <c r="B13572">
        <v>4.4000000000000004</v>
      </c>
      <c r="C13572">
        <v>14.283336111083333</v>
      </c>
      <c r="D13572">
        <v>3.8378700000000001</v>
      </c>
      <c r="E13572">
        <v>7.1399999999999996E-3</v>
      </c>
    </row>
    <row r="13573" spans="1:5" x14ac:dyDescent="0.25">
      <c r="A13573" t="s">
        <v>3</v>
      </c>
      <c r="B13573">
        <v>4.4000000000000004</v>
      </c>
      <c r="C13573">
        <v>14.300002777749999</v>
      </c>
      <c r="D13573">
        <v>3.8374899999999998</v>
      </c>
      <c r="E13573">
        <v>7.1500000000000001E-3</v>
      </c>
    </row>
    <row r="13574" spans="1:5" x14ac:dyDescent="0.25">
      <c r="A13574" t="s">
        <v>3</v>
      </c>
      <c r="B13574">
        <v>4.4000000000000004</v>
      </c>
      <c r="C13574">
        <v>14.316669444416666</v>
      </c>
      <c r="D13574">
        <v>3.8371900000000001</v>
      </c>
      <c r="E13574">
        <v>7.1599999999999997E-3</v>
      </c>
    </row>
    <row r="13575" spans="1:5" x14ac:dyDescent="0.25">
      <c r="A13575" t="s">
        <v>3</v>
      </c>
      <c r="B13575">
        <v>4.4000000000000004</v>
      </c>
      <c r="C13575">
        <v>14.333336111083332</v>
      </c>
      <c r="D13575">
        <v>3.8369599999999999</v>
      </c>
      <c r="E13575">
        <v>7.1700000000000002E-3</v>
      </c>
    </row>
    <row r="13576" spans="1:5" x14ac:dyDescent="0.25">
      <c r="A13576" t="s">
        <v>3</v>
      </c>
      <c r="B13576">
        <v>4.4000000000000004</v>
      </c>
      <c r="C13576">
        <v>14.350002777749999</v>
      </c>
      <c r="D13576">
        <v>3.8365800000000001</v>
      </c>
      <c r="E13576">
        <v>7.1799999999999998E-3</v>
      </c>
    </row>
    <row r="13577" spans="1:5" x14ac:dyDescent="0.25">
      <c r="A13577" t="s">
        <v>3</v>
      </c>
      <c r="B13577">
        <v>4.4000000000000004</v>
      </c>
      <c r="C13577">
        <v>14.366669444416667</v>
      </c>
      <c r="D13577">
        <v>3.8362699999999998</v>
      </c>
      <c r="E13577">
        <v>7.1799999999999998E-3</v>
      </c>
    </row>
    <row r="13578" spans="1:5" x14ac:dyDescent="0.25">
      <c r="A13578" t="s">
        <v>3</v>
      </c>
      <c r="B13578">
        <v>4.4000000000000004</v>
      </c>
      <c r="C13578">
        <v>14.383336111083333</v>
      </c>
      <c r="D13578">
        <v>3.8358099999999999</v>
      </c>
      <c r="E13578">
        <v>7.1900000000000002E-3</v>
      </c>
    </row>
    <row r="13579" spans="1:5" x14ac:dyDescent="0.25">
      <c r="A13579" t="s">
        <v>3</v>
      </c>
      <c r="B13579">
        <v>4.4000000000000004</v>
      </c>
      <c r="C13579">
        <v>14.40000277775</v>
      </c>
      <c r="D13579">
        <v>3.8357399999999999</v>
      </c>
      <c r="E13579">
        <v>7.1999999999999998E-3</v>
      </c>
    </row>
    <row r="13580" spans="1:5" x14ac:dyDescent="0.25">
      <c r="A13580" t="s">
        <v>3</v>
      </c>
      <c r="B13580">
        <v>4.4000000000000004</v>
      </c>
      <c r="C13580">
        <v>14.416669444416666</v>
      </c>
      <c r="D13580">
        <v>3.83528</v>
      </c>
      <c r="E13580">
        <v>7.2100000000000003E-3</v>
      </c>
    </row>
    <row r="13581" spans="1:5" x14ac:dyDescent="0.25">
      <c r="A13581" t="s">
        <v>3</v>
      </c>
      <c r="B13581">
        <v>4.4000000000000004</v>
      </c>
      <c r="C13581">
        <v>14.433336111083333</v>
      </c>
      <c r="D13581">
        <v>3.8349700000000002</v>
      </c>
      <c r="E13581">
        <v>7.2199999999999999E-3</v>
      </c>
    </row>
    <row r="13582" spans="1:5" x14ac:dyDescent="0.25">
      <c r="A13582" t="s">
        <v>3</v>
      </c>
      <c r="B13582">
        <v>4.4000000000000004</v>
      </c>
      <c r="C13582">
        <v>14.450002777749999</v>
      </c>
      <c r="D13582">
        <v>3.8348200000000001</v>
      </c>
      <c r="E13582">
        <v>7.2300000000000003E-3</v>
      </c>
    </row>
    <row r="13583" spans="1:5" x14ac:dyDescent="0.25">
      <c r="A13583" t="s">
        <v>3</v>
      </c>
      <c r="B13583">
        <v>4.4000000000000004</v>
      </c>
      <c r="C13583">
        <v>14.466669444416667</v>
      </c>
      <c r="D13583">
        <v>3.8344399999999998</v>
      </c>
      <c r="E13583">
        <v>7.2300000000000003E-3</v>
      </c>
    </row>
    <row r="13584" spans="1:5" x14ac:dyDescent="0.25">
      <c r="A13584" t="s">
        <v>3</v>
      </c>
      <c r="B13584">
        <v>4.4000000000000004</v>
      </c>
      <c r="C13584">
        <v>14.483336111083332</v>
      </c>
      <c r="D13584">
        <v>3.83413</v>
      </c>
      <c r="E13584">
        <v>7.2399999999999999E-3</v>
      </c>
    </row>
    <row r="13585" spans="1:5" x14ac:dyDescent="0.25">
      <c r="A13585" t="s">
        <v>3</v>
      </c>
      <c r="B13585">
        <v>4.4000000000000004</v>
      </c>
      <c r="C13585">
        <v>14.50000277775</v>
      </c>
      <c r="D13585">
        <v>3.8337500000000002</v>
      </c>
      <c r="E13585">
        <v>7.2500000000000004E-3</v>
      </c>
    </row>
    <row r="13586" spans="1:5" x14ac:dyDescent="0.25">
      <c r="A13586" t="s">
        <v>3</v>
      </c>
      <c r="B13586">
        <v>4.4000000000000004</v>
      </c>
      <c r="C13586">
        <v>14.516669444416666</v>
      </c>
      <c r="D13586">
        <v>3.83345</v>
      </c>
      <c r="E13586">
        <v>7.26E-3</v>
      </c>
    </row>
    <row r="13587" spans="1:5" x14ac:dyDescent="0.25">
      <c r="A13587" t="s">
        <v>3</v>
      </c>
      <c r="B13587">
        <v>4.4000000000000004</v>
      </c>
      <c r="C13587">
        <v>14.533336111083333</v>
      </c>
      <c r="D13587">
        <v>3.8332199999999998</v>
      </c>
      <c r="E13587">
        <v>7.2700000000000004E-3</v>
      </c>
    </row>
    <row r="13588" spans="1:5" x14ac:dyDescent="0.25">
      <c r="A13588" t="s">
        <v>3</v>
      </c>
      <c r="B13588">
        <v>4.4000000000000004</v>
      </c>
      <c r="C13588">
        <v>14.550002777749999</v>
      </c>
      <c r="D13588">
        <v>3.83291</v>
      </c>
      <c r="E13588">
        <v>7.28E-3</v>
      </c>
    </row>
    <row r="13589" spans="1:5" x14ac:dyDescent="0.25">
      <c r="A13589" t="s">
        <v>3</v>
      </c>
      <c r="B13589">
        <v>4.4000000000000004</v>
      </c>
      <c r="C13589">
        <v>14.566669444416666</v>
      </c>
      <c r="D13589">
        <v>3.8326099999999999</v>
      </c>
      <c r="E13589">
        <v>7.28E-3</v>
      </c>
    </row>
    <row r="13590" spans="1:5" x14ac:dyDescent="0.25">
      <c r="A13590" t="s">
        <v>3</v>
      </c>
      <c r="B13590">
        <v>4.4000000000000004</v>
      </c>
      <c r="C13590">
        <v>14.583336111083332</v>
      </c>
      <c r="D13590">
        <v>3.8323</v>
      </c>
      <c r="E13590">
        <v>7.2899999999999996E-3</v>
      </c>
    </row>
    <row r="13591" spans="1:5" x14ac:dyDescent="0.25">
      <c r="A13591" t="s">
        <v>3</v>
      </c>
      <c r="B13591">
        <v>4.4000000000000004</v>
      </c>
      <c r="C13591">
        <v>14.600002777749999</v>
      </c>
      <c r="D13591">
        <v>3.8319999999999999</v>
      </c>
      <c r="E13591">
        <v>7.3000000000000001E-3</v>
      </c>
    </row>
    <row r="13592" spans="1:5" x14ac:dyDescent="0.25">
      <c r="A13592" t="s">
        <v>3</v>
      </c>
      <c r="B13592">
        <v>4.4000000000000004</v>
      </c>
      <c r="C13592">
        <v>14.616669444416667</v>
      </c>
      <c r="D13592">
        <v>3.83162</v>
      </c>
      <c r="E13592">
        <v>7.3099999999999997E-3</v>
      </c>
    </row>
    <row r="13593" spans="1:5" x14ac:dyDescent="0.25">
      <c r="A13593" t="s">
        <v>3</v>
      </c>
      <c r="B13593">
        <v>4.4000000000000004</v>
      </c>
      <c r="C13593">
        <v>14.633336111083333</v>
      </c>
      <c r="D13593">
        <v>3.8313899999999999</v>
      </c>
      <c r="E13593">
        <v>7.3200000000000001E-3</v>
      </c>
    </row>
    <row r="13594" spans="1:5" x14ac:dyDescent="0.25">
      <c r="A13594" t="s">
        <v>3</v>
      </c>
      <c r="B13594">
        <v>4.4000000000000004</v>
      </c>
      <c r="C13594">
        <v>14.65000277775</v>
      </c>
      <c r="D13594">
        <v>3.83101</v>
      </c>
      <c r="E13594">
        <v>7.3299999999999997E-3</v>
      </c>
    </row>
    <row r="13595" spans="1:5" x14ac:dyDescent="0.25">
      <c r="A13595" t="s">
        <v>3</v>
      </c>
      <c r="B13595">
        <v>4.4000000000000004</v>
      </c>
      <c r="C13595">
        <v>14.666669444416666</v>
      </c>
      <c r="D13595">
        <v>3.8307799999999999</v>
      </c>
      <c r="E13595">
        <v>7.3299999999999997E-3</v>
      </c>
    </row>
    <row r="13596" spans="1:5" x14ac:dyDescent="0.25">
      <c r="A13596" t="s">
        <v>3</v>
      </c>
      <c r="B13596">
        <v>4.4000000000000004</v>
      </c>
      <c r="C13596">
        <v>14.683336111083333</v>
      </c>
      <c r="D13596">
        <v>3.83047</v>
      </c>
      <c r="E13596">
        <v>7.3400000000000002E-3</v>
      </c>
    </row>
    <row r="13597" spans="1:5" x14ac:dyDescent="0.25">
      <c r="A13597" t="s">
        <v>3</v>
      </c>
      <c r="B13597">
        <v>4.4000000000000004</v>
      </c>
      <c r="C13597">
        <v>14.700002777749999</v>
      </c>
      <c r="D13597">
        <v>3.8301699999999999</v>
      </c>
      <c r="E13597">
        <v>7.3499999999999998E-3</v>
      </c>
    </row>
    <row r="13598" spans="1:5" x14ac:dyDescent="0.25">
      <c r="A13598" t="s">
        <v>3</v>
      </c>
      <c r="B13598">
        <v>4.4000000000000004</v>
      </c>
      <c r="C13598">
        <v>14.716669444416667</v>
      </c>
      <c r="D13598">
        <v>3.8299400000000001</v>
      </c>
      <c r="E13598">
        <v>7.3600000000000002E-3</v>
      </c>
    </row>
    <row r="13599" spans="1:5" x14ac:dyDescent="0.25">
      <c r="A13599" t="s">
        <v>3</v>
      </c>
      <c r="B13599">
        <v>4.4000000000000004</v>
      </c>
      <c r="C13599">
        <v>14.733336111083332</v>
      </c>
      <c r="D13599">
        <v>3.8297099999999999</v>
      </c>
      <c r="E13599">
        <v>7.3699999999999998E-3</v>
      </c>
    </row>
    <row r="13600" spans="1:5" x14ac:dyDescent="0.25">
      <c r="A13600" t="s">
        <v>3</v>
      </c>
      <c r="B13600">
        <v>4.4000000000000004</v>
      </c>
      <c r="C13600">
        <v>14.75000277775</v>
      </c>
      <c r="D13600">
        <v>3.82925</v>
      </c>
      <c r="E13600">
        <v>7.3800000000000003E-3</v>
      </c>
    </row>
    <row r="13601" spans="1:5" x14ac:dyDescent="0.25">
      <c r="A13601" t="s">
        <v>3</v>
      </c>
      <c r="B13601">
        <v>4.4000000000000004</v>
      </c>
      <c r="C13601">
        <v>14.766669444416666</v>
      </c>
      <c r="D13601">
        <v>3.8289499999999999</v>
      </c>
      <c r="E13601">
        <v>7.3800000000000003E-3</v>
      </c>
    </row>
    <row r="13602" spans="1:5" x14ac:dyDescent="0.25">
      <c r="A13602" t="s">
        <v>3</v>
      </c>
      <c r="B13602">
        <v>4.4000000000000004</v>
      </c>
      <c r="C13602">
        <v>14.783336111083333</v>
      </c>
      <c r="D13602">
        <v>3.82864</v>
      </c>
      <c r="E13602">
        <v>7.3899999999999999E-3</v>
      </c>
    </row>
    <row r="13603" spans="1:5" x14ac:dyDescent="0.25">
      <c r="A13603" t="s">
        <v>3</v>
      </c>
      <c r="B13603">
        <v>4.4000000000000004</v>
      </c>
      <c r="C13603">
        <v>14.800002777749999</v>
      </c>
      <c r="D13603">
        <v>3.8283399999999999</v>
      </c>
      <c r="E13603">
        <v>7.4000000000000003E-3</v>
      </c>
    </row>
    <row r="13604" spans="1:5" x14ac:dyDescent="0.25">
      <c r="A13604" t="s">
        <v>3</v>
      </c>
      <c r="B13604">
        <v>4.4000000000000004</v>
      </c>
      <c r="C13604">
        <v>14.816669444416666</v>
      </c>
      <c r="D13604">
        <v>3.82803</v>
      </c>
      <c r="E13604">
        <v>7.4099999999999999E-3</v>
      </c>
    </row>
    <row r="13605" spans="1:5" x14ac:dyDescent="0.25">
      <c r="A13605" t="s">
        <v>3</v>
      </c>
      <c r="B13605">
        <v>4.4000000000000004</v>
      </c>
      <c r="C13605">
        <v>14.833336111083332</v>
      </c>
      <c r="D13605">
        <v>3.8277299999999999</v>
      </c>
      <c r="E13605">
        <v>7.4200000000000004E-3</v>
      </c>
    </row>
    <row r="13606" spans="1:5" x14ac:dyDescent="0.25">
      <c r="A13606" t="s">
        <v>3</v>
      </c>
      <c r="B13606">
        <v>4.4000000000000004</v>
      </c>
      <c r="C13606">
        <v>14.850002777749999</v>
      </c>
      <c r="D13606">
        <v>3.82742</v>
      </c>
      <c r="E13606">
        <v>7.43E-3</v>
      </c>
    </row>
    <row r="13607" spans="1:5" x14ac:dyDescent="0.25">
      <c r="A13607" t="s">
        <v>3</v>
      </c>
      <c r="B13607">
        <v>4.4000000000000004</v>
      </c>
      <c r="C13607">
        <v>14.866669444416667</v>
      </c>
      <c r="D13607">
        <v>3.8271899999999999</v>
      </c>
      <c r="E13607">
        <v>7.43E-3</v>
      </c>
    </row>
    <row r="13608" spans="1:5" x14ac:dyDescent="0.25">
      <c r="A13608" t="s">
        <v>3</v>
      </c>
      <c r="B13608">
        <v>4.4000000000000004</v>
      </c>
      <c r="C13608">
        <v>14.883336111083333</v>
      </c>
      <c r="D13608">
        <v>3.8268900000000001</v>
      </c>
      <c r="E13608">
        <v>7.4400000000000004E-3</v>
      </c>
    </row>
    <row r="13609" spans="1:5" x14ac:dyDescent="0.25">
      <c r="A13609" t="s">
        <v>3</v>
      </c>
      <c r="B13609">
        <v>4.4000000000000004</v>
      </c>
      <c r="C13609">
        <v>14.90000277775</v>
      </c>
      <c r="D13609">
        <v>3.8264999999999998</v>
      </c>
      <c r="E13609">
        <v>7.45E-3</v>
      </c>
    </row>
    <row r="13610" spans="1:5" x14ac:dyDescent="0.25">
      <c r="A13610" t="s">
        <v>3</v>
      </c>
      <c r="B13610">
        <v>4.4000000000000004</v>
      </c>
      <c r="C13610">
        <v>14.916669444416666</v>
      </c>
      <c r="D13610">
        <v>3.8262800000000001</v>
      </c>
      <c r="E13610">
        <v>7.4599999999999996E-3</v>
      </c>
    </row>
    <row r="13611" spans="1:5" x14ac:dyDescent="0.25">
      <c r="A13611" t="s">
        <v>3</v>
      </c>
      <c r="B13611">
        <v>4.4000000000000004</v>
      </c>
      <c r="C13611">
        <v>14.933336111083333</v>
      </c>
      <c r="D13611">
        <v>3.8259699999999999</v>
      </c>
      <c r="E13611">
        <v>7.4700000000000001E-3</v>
      </c>
    </row>
    <row r="13612" spans="1:5" x14ac:dyDescent="0.25">
      <c r="A13612" t="s">
        <v>3</v>
      </c>
      <c r="B13612">
        <v>4.4000000000000004</v>
      </c>
      <c r="C13612">
        <v>14.950002777749999</v>
      </c>
      <c r="D13612">
        <v>3.8257400000000001</v>
      </c>
      <c r="E13612">
        <v>7.4799999999999997E-3</v>
      </c>
    </row>
    <row r="13613" spans="1:5" x14ac:dyDescent="0.25">
      <c r="A13613" t="s">
        <v>3</v>
      </c>
      <c r="B13613">
        <v>4.4000000000000004</v>
      </c>
      <c r="C13613">
        <v>14.966669444416667</v>
      </c>
      <c r="D13613">
        <v>3.82551</v>
      </c>
      <c r="E13613">
        <v>7.4799999999999997E-3</v>
      </c>
    </row>
    <row r="13614" spans="1:5" x14ac:dyDescent="0.25">
      <c r="A13614" t="s">
        <v>3</v>
      </c>
      <c r="B13614">
        <v>4.4000000000000004</v>
      </c>
      <c r="C13614">
        <v>14.983336111083332</v>
      </c>
      <c r="D13614">
        <v>3.8251300000000001</v>
      </c>
      <c r="E13614">
        <v>7.4900000000000001E-3</v>
      </c>
    </row>
    <row r="13615" spans="1:5" x14ac:dyDescent="0.25">
      <c r="A13615" t="s">
        <v>3</v>
      </c>
      <c r="B13615">
        <v>4.4000000000000004</v>
      </c>
      <c r="C13615">
        <v>15.00000277775</v>
      </c>
      <c r="D13615">
        <v>3.82483</v>
      </c>
      <c r="E13615">
        <v>7.4999999999999997E-3</v>
      </c>
    </row>
    <row r="13616" spans="1:5" x14ac:dyDescent="0.25">
      <c r="A13616" t="s">
        <v>3</v>
      </c>
      <c r="B13616">
        <v>4.4000000000000004</v>
      </c>
      <c r="C13616">
        <v>15.016669444416666</v>
      </c>
      <c r="D13616">
        <v>3.8245200000000001</v>
      </c>
      <c r="E13616">
        <v>7.5100000000000002E-3</v>
      </c>
    </row>
    <row r="13617" spans="1:5" x14ac:dyDescent="0.25">
      <c r="A13617" t="s">
        <v>3</v>
      </c>
      <c r="B13617">
        <v>4.4000000000000004</v>
      </c>
      <c r="C13617">
        <v>15.033336111083333</v>
      </c>
      <c r="D13617">
        <v>3.82429</v>
      </c>
      <c r="E13617">
        <v>7.5199999999999998E-3</v>
      </c>
    </row>
    <row r="13618" spans="1:5" x14ac:dyDescent="0.25">
      <c r="A13618" t="s">
        <v>3</v>
      </c>
      <c r="B13618">
        <v>4.4000000000000004</v>
      </c>
      <c r="C13618">
        <v>15.050002777749999</v>
      </c>
      <c r="D13618">
        <v>3.8241399999999999</v>
      </c>
      <c r="E13618">
        <v>7.5300000000000002E-3</v>
      </c>
    </row>
    <row r="13619" spans="1:5" x14ac:dyDescent="0.25">
      <c r="A13619" t="s">
        <v>3</v>
      </c>
      <c r="B13619">
        <v>4.4000000000000004</v>
      </c>
      <c r="C13619">
        <v>15.066669444416666</v>
      </c>
      <c r="D13619">
        <v>3.82361</v>
      </c>
      <c r="E13619">
        <v>7.5300000000000002E-3</v>
      </c>
    </row>
    <row r="13620" spans="1:5" x14ac:dyDescent="0.25">
      <c r="A13620" t="s">
        <v>3</v>
      </c>
      <c r="B13620">
        <v>4.4000000000000004</v>
      </c>
      <c r="C13620">
        <v>15.083336111083332</v>
      </c>
      <c r="D13620">
        <v>3.8233799999999998</v>
      </c>
      <c r="E13620">
        <v>7.5399999999999998E-3</v>
      </c>
    </row>
    <row r="13621" spans="1:5" x14ac:dyDescent="0.25">
      <c r="A13621" t="s">
        <v>3</v>
      </c>
      <c r="B13621">
        <v>4.4000000000000004</v>
      </c>
      <c r="C13621">
        <v>15.100002777749999</v>
      </c>
      <c r="D13621">
        <v>3.82307</v>
      </c>
      <c r="E13621">
        <v>7.5500000000000003E-3</v>
      </c>
    </row>
    <row r="13622" spans="1:5" x14ac:dyDescent="0.25">
      <c r="A13622" t="s">
        <v>3</v>
      </c>
      <c r="B13622">
        <v>4.4000000000000004</v>
      </c>
      <c r="C13622">
        <v>15.116669444416665</v>
      </c>
      <c r="D13622">
        <v>3.8228399999999998</v>
      </c>
      <c r="E13622">
        <v>7.5599999999999999E-3</v>
      </c>
    </row>
    <row r="13623" spans="1:5" x14ac:dyDescent="0.25">
      <c r="A13623" t="s">
        <v>3</v>
      </c>
      <c r="B13623">
        <v>4.4000000000000004</v>
      </c>
      <c r="C13623">
        <v>15.133336111083333</v>
      </c>
      <c r="D13623">
        <v>3.82254</v>
      </c>
      <c r="E13623">
        <v>7.5700000000000003E-3</v>
      </c>
    </row>
    <row r="13624" spans="1:5" x14ac:dyDescent="0.25">
      <c r="A13624" t="s">
        <v>3</v>
      </c>
      <c r="B13624">
        <v>4.4000000000000004</v>
      </c>
      <c r="C13624">
        <v>15.15000277775</v>
      </c>
      <c r="D13624">
        <v>3.8222299999999998</v>
      </c>
      <c r="E13624">
        <v>7.5799999999999999E-3</v>
      </c>
    </row>
    <row r="13625" spans="1:5" x14ac:dyDescent="0.25">
      <c r="A13625" t="s">
        <v>3</v>
      </c>
      <c r="B13625">
        <v>4.4000000000000004</v>
      </c>
      <c r="C13625">
        <v>15.166669444416666</v>
      </c>
      <c r="D13625">
        <v>3.82185</v>
      </c>
      <c r="E13625">
        <v>7.5799999999999999E-3</v>
      </c>
    </row>
    <row r="13626" spans="1:5" x14ac:dyDescent="0.25">
      <c r="A13626" t="s">
        <v>3</v>
      </c>
      <c r="B13626">
        <v>4.4000000000000004</v>
      </c>
      <c r="C13626">
        <v>15.183336111083333</v>
      </c>
      <c r="D13626">
        <v>3.8216999999999999</v>
      </c>
      <c r="E13626">
        <v>7.5900000000000004E-3</v>
      </c>
    </row>
    <row r="13627" spans="1:5" x14ac:dyDescent="0.25">
      <c r="A13627" t="s">
        <v>3</v>
      </c>
      <c r="B13627">
        <v>4.4000000000000004</v>
      </c>
      <c r="C13627">
        <v>15.200002777749999</v>
      </c>
      <c r="D13627">
        <v>3.82124</v>
      </c>
      <c r="E13627">
        <v>7.6E-3</v>
      </c>
    </row>
    <row r="13628" spans="1:5" x14ac:dyDescent="0.25">
      <c r="A13628" t="s">
        <v>3</v>
      </c>
      <c r="B13628">
        <v>4.4000000000000004</v>
      </c>
      <c r="C13628">
        <v>15.216669444416667</v>
      </c>
      <c r="D13628">
        <v>3.8211599999999999</v>
      </c>
      <c r="E13628">
        <v>7.6099999999999996E-3</v>
      </c>
    </row>
    <row r="13629" spans="1:5" x14ac:dyDescent="0.25">
      <c r="A13629" t="s">
        <v>3</v>
      </c>
      <c r="B13629">
        <v>4.4000000000000004</v>
      </c>
      <c r="C13629">
        <v>15.233336111083332</v>
      </c>
      <c r="D13629">
        <v>3.8207800000000001</v>
      </c>
      <c r="E13629">
        <v>7.62E-3</v>
      </c>
    </row>
    <row r="13630" spans="1:5" x14ac:dyDescent="0.25">
      <c r="A13630" t="s">
        <v>3</v>
      </c>
      <c r="B13630">
        <v>4.4000000000000004</v>
      </c>
      <c r="C13630">
        <v>15.25000277775</v>
      </c>
      <c r="D13630">
        <v>3.8205499999999999</v>
      </c>
      <c r="E13630">
        <v>7.6299999999999996E-3</v>
      </c>
    </row>
    <row r="13631" spans="1:5" x14ac:dyDescent="0.25">
      <c r="A13631" t="s">
        <v>3</v>
      </c>
      <c r="B13631">
        <v>4.4000000000000004</v>
      </c>
      <c r="C13631">
        <v>15.266669444416666</v>
      </c>
      <c r="D13631">
        <v>3.8203299999999998</v>
      </c>
      <c r="E13631">
        <v>7.6299999999999996E-3</v>
      </c>
    </row>
    <row r="13632" spans="1:5" x14ac:dyDescent="0.25">
      <c r="A13632" t="s">
        <v>3</v>
      </c>
      <c r="B13632">
        <v>4.4000000000000004</v>
      </c>
      <c r="C13632">
        <v>15.283336111083333</v>
      </c>
      <c r="D13632">
        <v>3.8199399999999999</v>
      </c>
      <c r="E13632">
        <v>7.6400000000000001E-3</v>
      </c>
    </row>
    <row r="13633" spans="1:5" x14ac:dyDescent="0.25">
      <c r="A13633" t="s">
        <v>3</v>
      </c>
      <c r="B13633">
        <v>4.4000000000000004</v>
      </c>
      <c r="C13633">
        <v>15.300002777749999</v>
      </c>
      <c r="D13633">
        <v>3.8196400000000001</v>
      </c>
      <c r="E13633">
        <v>7.6499999999999997E-3</v>
      </c>
    </row>
    <row r="13634" spans="1:5" x14ac:dyDescent="0.25">
      <c r="A13634" t="s">
        <v>3</v>
      </c>
      <c r="B13634">
        <v>4.4000000000000004</v>
      </c>
      <c r="C13634">
        <v>15.316669444416666</v>
      </c>
      <c r="D13634">
        <v>3.81941</v>
      </c>
      <c r="E13634">
        <v>7.6600000000000001E-3</v>
      </c>
    </row>
    <row r="13635" spans="1:5" x14ac:dyDescent="0.25">
      <c r="A13635" t="s">
        <v>3</v>
      </c>
      <c r="B13635">
        <v>4.4000000000000004</v>
      </c>
      <c r="C13635">
        <v>15.333336111083332</v>
      </c>
      <c r="D13635">
        <v>3.8191799999999998</v>
      </c>
      <c r="E13635">
        <v>7.6699999999999997E-3</v>
      </c>
    </row>
    <row r="13636" spans="1:5" x14ac:dyDescent="0.25">
      <c r="A13636" t="s">
        <v>3</v>
      </c>
      <c r="B13636">
        <v>4.4000000000000004</v>
      </c>
      <c r="C13636">
        <v>15.350002777749999</v>
      </c>
      <c r="D13636">
        <v>3.8188</v>
      </c>
      <c r="E13636">
        <v>7.6800000000000002E-3</v>
      </c>
    </row>
    <row r="13637" spans="1:5" x14ac:dyDescent="0.25">
      <c r="A13637" t="s">
        <v>3</v>
      </c>
      <c r="B13637">
        <v>4.4000000000000004</v>
      </c>
      <c r="C13637">
        <v>15.366669444416665</v>
      </c>
      <c r="D13637">
        <v>3.8186499999999999</v>
      </c>
      <c r="E13637">
        <v>7.6800000000000002E-3</v>
      </c>
    </row>
    <row r="13638" spans="1:5" x14ac:dyDescent="0.25">
      <c r="A13638" t="s">
        <v>3</v>
      </c>
      <c r="B13638">
        <v>4.4000000000000004</v>
      </c>
      <c r="C13638">
        <v>15.383336111083333</v>
      </c>
      <c r="D13638">
        <v>3.81819</v>
      </c>
      <c r="E13638">
        <v>7.6899999999999998E-3</v>
      </c>
    </row>
    <row r="13639" spans="1:5" x14ac:dyDescent="0.25">
      <c r="A13639" t="s">
        <v>3</v>
      </c>
      <c r="B13639">
        <v>4.4000000000000004</v>
      </c>
      <c r="C13639">
        <v>15.40000277775</v>
      </c>
      <c r="D13639">
        <v>3.8180399999999999</v>
      </c>
      <c r="E13639">
        <v>7.7000000000000002E-3</v>
      </c>
    </row>
    <row r="13640" spans="1:5" x14ac:dyDescent="0.25">
      <c r="A13640" t="s">
        <v>3</v>
      </c>
      <c r="B13640">
        <v>4.4000000000000004</v>
      </c>
      <c r="C13640">
        <v>15.416669444416666</v>
      </c>
      <c r="D13640">
        <v>3.8177300000000001</v>
      </c>
      <c r="E13640">
        <v>7.7099999999999998E-3</v>
      </c>
    </row>
    <row r="13641" spans="1:5" x14ac:dyDescent="0.25">
      <c r="A13641" t="s">
        <v>3</v>
      </c>
      <c r="B13641">
        <v>4.4000000000000004</v>
      </c>
      <c r="C13641">
        <v>15.433336111083333</v>
      </c>
      <c r="D13641">
        <v>3.8174299999999999</v>
      </c>
      <c r="E13641">
        <v>7.7200000000000003E-3</v>
      </c>
    </row>
    <row r="13642" spans="1:5" x14ac:dyDescent="0.25">
      <c r="A13642" t="s">
        <v>3</v>
      </c>
      <c r="B13642">
        <v>4.4000000000000004</v>
      </c>
      <c r="C13642">
        <v>15.450002777749999</v>
      </c>
      <c r="D13642">
        <v>3.8171200000000001</v>
      </c>
      <c r="E13642">
        <v>7.7299999999999999E-3</v>
      </c>
    </row>
    <row r="13643" spans="1:5" x14ac:dyDescent="0.25">
      <c r="A13643" t="s">
        <v>3</v>
      </c>
      <c r="B13643">
        <v>4.4000000000000004</v>
      </c>
      <c r="C13643">
        <v>15.466669444416667</v>
      </c>
      <c r="D13643">
        <v>3.8168899999999999</v>
      </c>
      <c r="E13643">
        <v>7.7299999999999999E-3</v>
      </c>
    </row>
    <row r="13644" spans="1:5" x14ac:dyDescent="0.25">
      <c r="A13644" t="s">
        <v>3</v>
      </c>
      <c r="B13644">
        <v>4.4000000000000004</v>
      </c>
      <c r="C13644">
        <v>15.483336111083332</v>
      </c>
      <c r="D13644">
        <v>3.8165900000000001</v>
      </c>
      <c r="E13644">
        <v>7.7400000000000004E-3</v>
      </c>
    </row>
    <row r="13645" spans="1:5" x14ac:dyDescent="0.25">
      <c r="A13645" t="s">
        <v>3</v>
      </c>
      <c r="B13645">
        <v>4.4000000000000004</v>
      </c>
      <c r="C13645">
        <v>15.50000277775</v>
      </c>
      <c r="D13645">
        <v>3.81643</v>
      </c>
      <c r="E13645">
        <v>7.7499999999999999E-3</v>
      </c>
    </row>
    <row r="13646" spans="1:5" x14ac:dyDescent="0.25">
      <c r="A13646" t="s">
        <v>3</v>
      </c>
      <c r="B13646">
        <v>4.4000000000000004</v>
      </c>
      <c r="C13646">
        <v>15.516669444416666</v>
      </c>
      <c r="D13646">
        <v>3.8161299999999998</v>
      </c>
      <c r="E13646">
        <v>7.7600000000000004E-3</v>
      </c>
    </row>
    <row r="13647" spans="1:5" x14ac:dyDescent="0.25">
      <c r="A13647" t="s">
        <v>3</v>
      </c>
      <c r="B13647">
        <v>4.4000000000000004</v>
      </c>
      <c r="C13647">
        <v>15.533336111083333</v>
      </c>
      <c r="D13647">
        <v>3.81575</v>
      </c>
      <c r="E13647">
        <v>7.77E-3</v>
      </c>
    </row>
    <row r="13648" spans="1:5" x14ac:dyDescent="0.25">
      <c r="A13648" t="s">
        <v>3</v>
      </c>
      <c r="B13648">
        <v>4.4000000000000004</v>
      </c>
      <c r="C13648">
        <v>15.550002777749999</v>
      </c>
      <c r="D13648">
        <v>3.8155199999999998</v>
      </c>
      <c r="E13648">
        <v>7.7799999999999996E-3</v>
      </c>
    </row>
    <row r="13649" spans="1:5" x14ac:dyDescent="0.25">
      <c r="A13649" t="s">
        <v>3</v>
      </c>
      <c r="B13649">
        <v>4.4000000000000004</v>
      </c>
      <c r="C13649">
        <v>15.566669444416666</v>
      </c>
      <c r="D13649">
        <v>3.81521</v>
      </c>
      <c r="E13649">
        <v>7.7799999999999996E-3</v>
      </c>
    </row>
    <row r="13650" spans="1:5" x14ac:dyDescent="0.25">
      <c r="A13650" t="s">
        <v>3</v>
      </c>
      <c r="B13650">
        <v>4.4000000000000004</v>
      </c>
      <c r="C13650">
        <v>15.583336111083332</v>
      </c>
      <c r="D13650">
        <v>3.8149099999999998</v>
      </c>
      <c r="E13650">
        <v>7.79E-3</v>
      </c>
    </row>
    <row r="13651" spans="1:5" x14ac:dyDescent="0.25">
      <c r="A13651" t="s">
        <v>3</v>
      </c>
      <c r="B13651">
        <v>4.4000000000000004</v>
      </c>
      <c r="C13651">
        <v>15.600002777749999</v>
      </c>
      <c r="D13651">
        <v>3.8146800000000001</v>
      </c>
      <c r="E13651">
        <v>7.7999999999999996E-3</v>
      </c>
    </row>
    <row r="13652" spans="1:5" x14ac:dyDescent="0.25">
      <c r="A13652" t="s">
        <v>3</v>
      </c>
      <c r="B13652">
        <v>4.4000000000000004</v>
      </c>
      <c r="C13652">
        <v>15.616669444416665</v>
      </c>
      <c r="D13652">
        <v>3.8144499999999999</v>
      </c>
      <c r="E13652">
        <v>7.8100000000000001E-3</v>
      </c>
    </row>
    <row r="13653" spans="1:5" x14ac:dyDescent="0.25">
      <c r="A13653" t="s">
        <v>3</v>
      </c>
      <c r="B13653">
        <v>4.4000000000000004</v>
      </c>
      <c r="C13653">
        <v>15.633336111083333</v>
      </c>
      <c r="D13653">
        <v>3.8140700000000001</v>
      </c>
      <c r="E13653">
        <v>7.8200000000000006E-3</v>
      </c>
    </row>
    <row r="13654" spans="1:5" x14ac:dyDescent="0.25">
      <c r="A13654" t="s">
        <v>3</v>
      </c>
      <c r="B13654">
        <v>4.4000000000000004</v>
      </c>
      <c r="C13654">
        <v>15.65000277775</v>
      </c>
      <c r="D13654">
        <v>3.81392</v>
      </c>
      <c r="E13654">
        <v>7.8300000000000002E-3</v>
      </c>
    </row>
    <row r="13655" spans="1:5" x14ac:dyDescent="0.25">
      <c r="A13655" t="s">
        <v>3</v>
      </c>
      <c r="B13655">
        <v>4.4000000000000004</v>
      </c>
      <c r="C13655">
        <v>15.666669444416666</v>
      </c>
      <c r="D13655">
        <v>3.8136899999999998</v>
      </c>
      <c r="E13655">
        <v>7.8300000000000002E-3</v>
      </c>
    </row>
    <row r="13656" spans="1:5" x14ac:dyDescent="0.25">
      <c r="A13656" t="s">
        <v>3</v>
      </c>
      <c r="B13656">
        <v>4.4000000000000004</v>
      </c>
      <c r="C13656">
        <v>15.683336111083333</v>
      </c>
      <c r="D13656">
        <v>3.81338</v>
      </c>
      <c r="E13656">
        <v>7.8399999999999997E-3</v>
      </c>
    </row>
    <row r="13657" spans="1:5" x14ac:dyDescent="0.25">
      <c r="A13657" t="s">
        <v>3</v>
      </c>
      <c r="B13657">
        <v>4.4000000000000004</v>
      </c>
      <c r="C13657">
        <v>15.700002777749999</v>
      </c>
      <c r="D13657">
        <v>3.8130000000000002</v>
      </c>
      <c r="E13657">
        <v>7.8499999999999993E-3</v>
      </c>
    </row>
    <row r="13658" spans="1:5" x14ac:dyDescent="0.25">
      <c r="A13658" t="s">
        <v>3</v>
      </c>
      <c r="B13658">
        <v>4.4000000000000004</v>
      </c>
      <c r="C13658">
        <v>15.716669444416667</v>
      </c>
      <c r="D13658">
        <v>3.8127</v>
      </c>
      <c r="E13658">
        <v>7.8600000000000007E-3</v>
      </c>
    </row>
    <row r="13659" spans="1:5" x14ac:dyDescent="0.25">
      <c r="A13659" t="s">
        <v>3</v>
      </c>
      <c r="B13659">
        <v>4.4000000000000004</v>
      </c>
      <c r="C13659">
        <v>15.733336111083332</v>
      </c>
      <c r="D13659">
        <v>3.8124699999999998</v>
      </c>
      <c r="E13659">
        <v>7.8700000000000003E-3</v>
      </c>
    </row>
    <row r="13660" spans="1:5" x14ac:dyDescent="0.25">
      <c r="A13660" t="s">
        <v>3</v>
      </c>
      <c r="B13660">
        <v>4.4000000000000004</v>
      </c>
      <c r="C13660">
        <v>15.75000277775</v>
      </c>
      <c r="D13660">
        <v>3.8123100000000001</v>
      </c>
      <c r="E13660">
        <v>7.8799999999999999E-3</v>
      </c>
    </row>
    <row r="13661" spans="1:5" x14ac:dyDescent="0.25">
      <c r="A13661" t="s">
        <v>3</v>
      </c>
      <c r="B13661">
        <v>4.4000000000000004</v>
      </c>
      <c r="C13661">
        <v>15.766669444416666</v>
      </c>
      <c r="D13661">
        <v>3.8119299999999998</v>
      </c>
      <c r="E13661">
        <v>7.8799999999999999E-3</v>
      </c>
    </row>
    <row r="13662" spans="1:5" x14ac:dyDescent="0.25">
      <c r="A13662" t="s">
        <v>3</v>
      </c>
      <c r="B13662">
        <v>4.4000000000000004</v>
      </c>
      <c r="C13662">
        <v>15.783336111083333</v>
      </c>
      <c r="D13662">
        <v>3.8116300000000001</v>
      </c>
      <c r="E13662">
        <v>7.8899999999999994E-3</v>
      </c>
    </row>
    <row r="13663" spans="1:5" x14ac:dyDescent="0.25">
      <c r="A13663" t="s">
        <v>3</v>
      </c>
      <c r="B13663">
        <v>4.4000000000000004</v>
      </c>
      <c r="C13663">
        <v>15.800002777749999</v>
      </c>
      <c r="D13663">
        <v>3.81155</v>
      </c>
      <c r="E13663">
        <v>7.9000000000000008E-3</v>
      </c>
    </row>
    <row r="13664" spans="1:5" x14ac:dyDescent="0.25">
      <c r="A13664" t="s">
        <v>3</v>
      </c>
      <c r="B13664">
        <v>4.4000000000000004</v>
      </c>
      <c r="C13664">
        <v>15.816669444416666</v>
      </c>
      <c r="D13664">
        <v>3.8112499999999998</v>
      </c>
      <c r="E13664">
        <v>7.9100000000000004E-3</v>
      </c>
    </row>
    <row r="13665" spans="1:5" x14ac:dyDescent="0.25">
      <c r="A13665" t="s">
        <v>3</v>
      </c>
      <c r="B13665">
        <v>4.4000000000000004</v>
      </c>
      <c r="C13665">
        <v>15.833336111083332</v>
      </c>
      <c r="D13665">
        <v>3.8108599999999999</v>
      </c>
      <c r="E13665">
        <v>7.92E-3</v>
      </c>
    </row>
    <row r="13666" spans="1:5" x14ac:dyDescent="0.25">
      <c r="A13666" t="s">
        <v>3</v>
      </c>
      <c r="B13666">
        <v>4.4000000000000004</v>
      </c>
      <c r="C13666">
        <v>15.850002777749999</v>
      </c>
      <c r="D13666">
        <v>3.8105600000000002</v>
      </c>
      <c r="E13666">
        <v>7.9299999999999995E-3</v>
      </c>
    </row>
    <row r="13667" spans="1:5" x14ac:dyDescent="0.25">
      <c r="A13667" t="s">
        <v>3</v>
      </c>
      <c r="B13667">
        <v>4.4000000000000004</v>
      </c>
      <c r="C13667">
        <v>15.866669444416665</v>
      </c>
      <c r="D13667">
        <v>3.8104100000000001</v>
      </c>
      <c r="E13667">
        <v>7.9299999999999995E-3</v>
      </c>
    </row>
    <row r="13668" spans="1:5" x14ac:dyDescent="0.25">
      <c r="A13668" t="s">
        <v>3</v>
      </c>
      <c r="B13668">
        <v>4.4000000000000004</v>
      </c>
      <c r="C13668">
        <v>15.883336111083333</v>
      </c>
      <c r="D13668">
        <v>3.8100999999999998</v>
      </c>
      <c r="E13668">
        <v>7.9399999999999991E-3</v>
      </c>
    </row>
    <row r="13669" spans="1:5" x14ac:dyDescent="0.25">
      <c r="A13669" t="s">
        <v>3</v>
      </c>
      <c r="B13669">
        <v>4.4000000000000004</v>
      </c>
      <c r="C13669">
        <v>15.90000277775</v>
      </c>
      <c r="D13669">
        <v>3.8098000000000001</v>
      </c>
      <c r="E13669">
        <v>7.9500000000000005E-3</v>
      </c>
    </row>
    <row r="13670" spans="1:5" x14ac:dyDescent="0.25">
      <c r="A13670" t="s">
        <v>3</v>
      </c>
      <c r="B13670">
        <v>4.4000000000000004</v>
      </c>
      <c r="C13670">
        <v>15.916669444416666</v>
      </c>
      <c r="D13670">
        <v>3.8095699999999999</v>
      </c>
      <c r="E13670">
        <v>7.9600000000000001E-3</v>
      </c>
    </row>
    <row r="13671" spans="1:5" x14ac:dyDescent="0.25">
      <c r="A13671" t="s">
        <v>3</v>
      </c>
      <c r="B13671">
        <v>4.4000000000000004</v>
      </c>
      <c r="C13671">
        <v>15.933336111083333</v>
      </c>
      <c r="D13671">
        <v>3.8092600000000001</v>
      </c>
      <c r="E13671">
        <v>7.9699999999999997E-3</v>
      </c>
    </row>
    <row r="13672" spans="1:5" x14ac:dyDescent="0.25">
      <c r="A13672" t="s">
        <v>3</v>
      </c>
      <c r="B13672">
        <v>4.4000000000000004</v>
      </c>
      <c r="C13672">
        <v>15.950002777749999</v>
      </c>
      <c r="D13672">
        <v>3.8090299999999999</v>
      </c>
      <c r="E13672">
        <v>7.9799999999999992E-3</v>
      </c>
    </row>
    <row r="13673" spans="1:5" x14ac:dyDescent="0.25">
      <c r="A13673" t="s">
        <v>3</v>
      </c>
      <c r="B13673">
        <v>4.4000000000000004</v>
      </c>
      <c r="C13673">
        <v>15.966669444416667</v>
      </c>
      <c r="D13673">
        <v>3.8086500000000001</v>
      </c>
      <c r="E13673">
        <v>7.9799999999999992E-3</v>
      </c>
    </row>
    <row r="13674" spans="1:5" x14ac:dyDescent="0.25">
      <c r="A13674" t="s">
        <v>3</v>
      </c>
      <c r="B13674">
        <v>4.4000000000000004</v>
      </c>
      <c r="C13674">
        <v>15.983336111083332</v>
      </c>
      <c r="D13674">
        <v>3.8084199999999999</v>
      </c>
      <c r="E13674">
        <v>7.9900000000000006E-3</v>
      </c>
    </row>
    <row r="13675" spans="1:5" x14ac:dyDescent="0.25">
      <c r="A13675" t="s">
        <v>3</v>
      </c>
      <c r="B13675">
        <v>4.4000000000000004</v>
      </c>
      <c r="C13675">
        <v>16.000002777749998</v>
      </c>
      <c r="D13675">
        <v>3.8082699999999998</v>
      </c>
      <c r="E13675">
        <v>8.0000000000000002E-3</v>
      </c>
    </row>
    <row r="13676" spans="1:5" x14ac:dyDescent="0.25">
      <c r="A13676" t="s">
        <v>3</v>
      </c>
      <c r="B13676">
        <v>4.4000000000000004</v>
      </c>
      <c r="C13676">
        <v>16.016669444416667</v>
      </c>
      <c r="D13676">
        <v>3.80789</v>
      </c>
      <c r="E13676">
        <v>8.0099999999999998E-3</v>
      </c>
    </row>
    <row r="13677" spans="1:5" x14ac:dyDescent="0.25">
      <c r="A13677" t="s">
        <v>3</v>
      </c>
      <c r="B13677">
        <v>4.4000000000000004</v>
      </c>
      <c r="C13677">
        <v>16.033336111083333</v>
      </c>
      <c r="D13677">
        <v>3.8076599999999998</v>
      </c>
      <c r="E13677">
        <v>8.0199999999999994E-3</v>
      </c>
    </row>
    <row r="13678" spans="1:5" x14ac:dyDescent="0.25">
      <c r="A13678" t="s">
        <v>3</v>
      </c>
      <c r="B13678">
        <v>4.4000000000000004</v>
      </c>
      <c r="C13678">
        <v>16.050002777749999</v>
      </c>
      <c r="D13678">
        <v>3.80735</v>
      </c>
      <c r="E13678">
        <v>8.0300000000000007E-3</v>
      </c>
    </row>
    <row r="13679" spans="1:5" x14ac:dyDescent="0.25">
      <c r="A13679" t="s">
        <v>3</v>
      </c>
      <c r="B13679">
        <v>4.4000000000000004</v>
      </c>
      <c r="C13679">
        <v>16.066669444416664</v>
      </c>
      <c r="D13679">
        <v>3.8071299999999999</v>
      </c>
      <c r="E13679">
        <v>8.0300000000000007E-3</v>
      </c>
    </row>
    <row r="13680" spans="1:5" x14ac:dyDescent="0.25">
      <c r="A13680" t="s">
        <v>3</v>
      </c>
      <c r="B13680">
        <v>4.4000000000000004</v>
      </c>
      <c r="C13680">
        <v>16.083336111083334</v>
      </c>
      <c r="D13680">
        <v>3.8069000000000002</v>
      </c>
      <c r="E13680">
        <v>8.0400000000000003E-3</v>
      </c>
    </row>
    <row r="13681" spans="1:5" x14ac:dyDescent="0.25">
      <c r="A13681" t="s">
        <v>3</v>
      </c>
      <c r="B13681">
        <v>4.4000000000000004</v>
      </c>
      <c r="C13681">
        <v>16.100002777749999</v>
      </c>
      <c r="D13681">
        <v>3.80667</v>
      </c>
      <c r="E13681">
        <v>8.0499999999999999E-3</v>
      </c>
    </row>
    <row r="13682" spans="1:5" x14ac:dyDescent="0.25">
      <c r="A13682" t="s">
        <v>3</v>
      </c>
      <c r="B13682">
        <v>4.4000000000000004</v>
      </c>
      <c r="C13682">
        <v>16.116669444416665</v>
      </c>
      <c r="D13682">
        <v>3.8062900000000002</v>
      </c>
      <c r="E13682">
        <v>8.0599999999999995E-3</v>
      </c>
    </row>
    <row r="13683" spans="1:5" x14ac:dyDescent="0.25">
      <c r="A13683" t="s">
        <v>3</v>
      </c>
      <c r="B13683">
        <v>4.4000000000000004</v>
      </c>
      <c r="C13683">
        <v>16.133336111083334</v>
      </c>
      <c r="D13683">
        <v>3.80613</v>
      </c>
      <c r="E13683">
        <v>8.0700000000000008E-3</v>
      </c>
    </row>
    <row r="13684" spans="1:5" x14ac:dyDescent="0.25">
      <c r="A13684" t="s">
        <v>3</v>
      </c>
      <c r="B13684">
        <v>4.4000000000000004</v>
      </c>
      <c r="C13684">
        <v>16.15000277775</v>
      </c>
      <c r="D13684">
        <v>3.8057500000000002</v>
      </c>
      <c r="E13684">
        <v>8.0800000000000004E-3</v>
      </c>
    </row>
    <row r="13685" spans="1:5" x14ac:dyDescent="0.25">
      <c r="A13685" t="s">
        <v>3</v>
      </c>
      <c r="B13685">
        <v>4.4000000000000004</v>
      </c>
      <c r="C13685">
        <v>16.166669444416666</v>
      </c>
      <c r="D13685">
        <v>3.80552</v>
      </c>
      <c r="E13685">
        <v>8.0800000000000004E-3</v>
      </c>
    </row>
    <row r="13686" spans="1:5" x14ac:dyDescent="0.25">
      <c r="A13686" t="s">
        <v>3</v>
      </c>
      <c r="B13686">
        <v>4.4000000000000004</v>
      </c>
      <c r="C13686">
        <v>16.183336111083332</v>
      </c>
      <c r="D13686">
        <v>3.8052199999999998</v>
      </c>
      <c r="E13686">
        <v>8.09E-3</v>
      </c>
    </row>
    <row r="13687" spans="1:5" x14ac:dyDescent="0.25">
      <c r="A13687" t="s">
        <v>3</v>
      </c>
      <c r="B13687">
        <v>4.4000000000000004</v>
      </c>
      <c r="C13687">
        <v>16.200002777750001</v>
      </c>
      <c r="D13687">
        <v>3.8050700000000002</v>
      </c>
      <c r="E13687">
        <v>8.0999999999999996E-3</v>
      </c>
    </row>
    <row r="13688" spans="1:5" x14ac:dyDescent="0.25">
      <c r="A13688" t="s">
        <v>3</v>
      </c>
      <c r="B13688">
        <v>4.4000000000000004</v>
      </c>
      <c r="C13688">
        <v>16.216669444416667</v>
      </c>
      <c r="D13688">
        <v>3.80484</v>
      </c>
      <c r="E13688">
        <v>8.1099999999999992E-3</v>
      </c>
    </row>
    <row r="13689" spans="1:5" x14ac:dyDescent="0.25">
      <c r="A13689" t="s">
        <v>3</v>
      </c>
      <c r="B13689">
        <v>4.4000000000000004</v>
      </c>
      <c r="C13689">
        <v>16.233336111083332</v>
      </c>
      <c r="D13689">
        <v>3.8045300000000002</v>
      </c>
      <c r="E13689">
        <v>8.1200000000000005E-3</v>
      </c>
    </row>
    <row r="13690" spans="1:5" x14ac:dyDescent="0.25">
      <c r="A13690" t="s">
        <v>3</v>
      </c>
      <c r="B13690">
        <v>4.4000000000000004</v>
      </c>
      <c r="C13690">
        <v>16.250002777749998</v>
      </c>
      <c r="D13690">
        <v>3.8041499999999999</v>
      </c>
      <c r="E13690">
        <v>8.1300000000000001E-3</v>
      </c>
    </row>
    <row r="13691" spans="1:5" x14ac:dyDescent="0.25">
      <c r="A13691" t="s">
        <v>3</v>
      </c>
      <c r="B13691">
        <v>4.4000000000000004</v>
      </c>
      <c r="C13691">
        <v>16.266669444416667</v>
      </c>
      <c r="D13691">
        <v>3.8039200000000002</v>
      </c>
      <c r="E13691">
        <v>8.1300000000000001E-3</v>
      </c>
    </row>
    <row r="13692" spans="1:5" x14ac:dyDescent="0.25">
      <c r="A13692" t="s">
        <v>3</v>
      </c>
      <c r="B13692">
        <v>4.4000000000000004</v>
      </c>
      <c r="C13692">
        <v>16.283336111083333</v>
      </c>
      <c r="D13692">
        <v>3.8035399999999999</v>
      </c>
      <c r="E13692">
        <v>8.1399999999999997E-3</v>
      </c>
    </row>
    <row r="13693" spans="1:5" x14ac:dyDescent="0.25">
      <c r="A13693" t="s">
        <v>3</v>
      </c>
      <c r="B13693">
        <v>4.4000000000000004</v>
      </c>
      <c r="C13693">
        <v>16.300002777749999</v>
      </c>
      <c r="D13693">
        <v>3.8033899999999998</v>
      </c>
      <c r="E13693">
        <v>8.1499999999999993E-3</v>
      </c>
    </row>
    <row r="13694" spans="1:5" x14ac:dyDescent="0.25">
      <c r="A13694" t="s">
        <v>3</v>
      </c>
      <c r="B13694">
        <v>4.4000000000000004</v>
      </c>
      <c r="C13694">
        <v>16.316669444416664</v>
      </c>
      <c r="D13694">
        <v>3.80308</v>
      </c>
      <c r="E13694">
        <v>8.1600000000000006E-3</v>
      </c>
    </row>
    <row r="13695" spans="1:5" x14ac:dyDescent="0.25">
      <c r="A13695" t="s">
        <v>3</v>
      </c>
      <c r="B13695">
        <v>4.4000000000000004</v>
      </c>
      <c r="C13695">
        <v>16.333336111083334</v>
      </c>
      <c r="D13695">
        <v>3.8028499999999998</v>
      </c>
      <c r="E13695">
        <v>8.1700000000000002E-3</v>
      </c>
    </row>
    <row r="13696" spans="1:5" x14ac:dyDescent="0.25">
      <c r="A13696" t="s">
        <v>3</v>
      </c>
      <c r="B13696">
        <v>4.4000000000000004</v>
      </c>
      <c r="C13696">
        <v>16.350002777749999</v>
      </c>
      <c r="D13696">
        <v>3.80247</v>
      </c>
      <c r="E13696">
        <v>8.1799999999999998E-3</v>
      </c>
    </row>
    <row r="13697" spans="1:5" x14ac:dyDescent="0.25">
      <c r="A13697" t="s">
        <v>3</v>
      </c>
      <c r="B13697">
        <v>4.4000000000000004</v>
      </c>
      <c r="C13697">
        <v>16.366669444416665</v>
      </c>
      <c r="D13697">
        <v>3.8024</v>
      </c>
      <c r="E13697">
        <v>8.1799999999999998E-3</v>
      </c>
    </row>
    <row r="13698" spans="1:5" x14ac:dyDescent="0.25">
      <c r="A13698" t="s">
        <v>3</v>
      </c>
      <c r="B13698">
        <v>4.4000000000000004</v>
      </c>
      <c r="C13698">
        <v>16.383336111083334</v>
      </c>
      <c r="D13698">
        <v>3.8022399999999998</v>
      </c>
      <c r="E13698">
        <v>8.1899999999999994E-3</v>
      </c>
    </row>
    <row r="13699" spans="1:5" x14ac:dyDescent="0.25">
      <c r="A13699" t="s">
        <v>3</v>
      </c>
      <c r="B13699">
        <v>4.4000000000000004</v>
      </c>
      <c r="C13699">
        <v>16.40000277775</v>
      </c>
      <c r="D13699">
        <v>3.80179</v>
      </c>
      <c r="E13699">
        <v>8.2000000000000007E-3</v>
      </c>
    </row>
    <row r="13700" spans="1:5" x14ac:dyDescent="0.25">
      <c r="A13700" t="s">
        <v>3</v>
      </c>
      <c r="B13700">
        <v>4.4000000000000004</v>
      </c>
      <c r="C13700">
        <v>16.416669444416666</v>
      </c>
      <c r="D13700">
        <v>3.8015599999999998</v>
      </c>
      <c r="E13700">
        <v>8.2100000000000003E-3</v>
      </c>
    </row>
    <row r="13701" spans="1:5" x14ac:dyDescent="0.25">
      <c r="A13701" t="s">
        <v>3</v>
      </c>
      <c r="B13701">
        <v>4.4000000000000004</v>
      </c>
      <c r="C13701">
        <v>16.433336111083332</v>
      </c>
      <c r="D13701">
        <v>3.8014000000000001</v>
      </c>
      <c r="E13701">
        <v>8.2199999999999999E-3</v>
      </c>
    </row>
    <row r="13702" spans="1:5" x14ac:dyDescent="0.25">
      <c r="A13702" t="s">
        <v>3</v>
      </c>
      <c r="B13702">
        <v>4.4000000000000004</v>
      </c>
      <c r="C13702">
        <v>16.450002777750001</v>
      </c>
      <c r="D13702">
        <v>3.8010199999999998</v>
      </c>
      <c r="E13702">
        <v>8.2299999999999995E-3</v>
      </c>
    </row>
    <row r="13703" spans="1:5" x14ac:dyDescent="0.25">
      <c r="A13703" t="s">
        <v>3</v>
      </c>
      <c r="B13703">
        <v>4.4000000000000004</v>
      </c>
      <c r="C13703">
        <v>16.466669444416667</v>
      </c>
      <c r="D13703">
        <v>3.8008700000000002</v>
      </c>
      <c r="E13703">
        <v>8.2299999999999995E-3</v>
      </c>
    </row>
    <row r="13704" spans="1:5" x14ac:dyDescent="0.25">
      <c r="A13704" t="s">
        <v>3</v>
      </c>
      <c r="B13704">
        <v>4.4000000000000004</v>
      </c>
      <c r="C13704">
        <v>16.483336111083332</v>
      </c>
      <c r="D13704">
        <v>3.8004899999999999</v>
      </c>
      <c r="E13704">
        <v>8.2400000000000008E-3</v>
      </c>
    </row>
    <row r="13705" spans="1:5" x14ac:dyDescent="0.25">
      <c r="A13705" t="s">
        <v>3</v>
      </c>
      <c r="B13705">
        <v>4.4000000000000004</v>
      </c>
      <c r="C13705">
        <v>16.500002777749998</v>
      </c>
      <c r="D13705">
        <v>3.8002600000000002</v>
      </c>
      <c r="E13705">
        <v>8.2500000000000004E-3</v>
      </c>
    </row>
    <row r="13706" spans="1:5" x14ac:dyDescent="0.25">
      <c r="A13706" t="s">
        <v>3</v>
      </c>
      <c r="B13706">
        <v>4.4000000000000004</v>
      </c>
      <c r="C13706">
        <v>16.516669444416667</v>
      </c>
      <c r="D13706">
        <v>3.8001100000000001</v>
      </c>
      <c r="E13706">
        <v>8.26E-3</v>
      </c>
    </row>
    <row r="13707" spans="1:5" x14ac:dyDescent="0.25">
      <c r="A13707" t="s">
        <v>3</v>
      </c>
      <c r="B13707">
        <v>4.4000000000000004</v>
      </c>
      <c r="C13707">
        <v>16.533336111083333</v>
      </c>
      <c r="D13707">
        <v>3.7997299999999998</v>
      </c>
      <c r="E13707">
        <v>8.2699999999999996E-3</v>
      </c>
    </row>
    <row r="13708" spans="1:5" x14ac:dyDescent="0.25">
      <c r="A13708" t="s">
        <v>3</v>
      </c>
      <c r="B13708">
        <v>4.4000000000000004</v>
      </c>
      <c r="C13708">
        <v>16.550002777749999</v>
      </c>
      <c r="D13708">
        <v>3.7995000000000001</v>
      </c>
      <c r="E13708">
        <v>8.2799999999999992E-3</v>
      </c>
    </row>
    <row r="13709" spans="1:5" x14ac:dyDescent="0.25">
      <c r="A13709" t="s">
        <v>3</v>
      </c>
      <c r="B13709">
        <v>4.4000000000000004</v>
      </c>
      <c r="C13709">
        <v>16.566669444416664</v>
      </c>
      <c r="D13709">
        <v>3.7991899999999998</v>
      </c>
      <c r="E13709">
        <v>8.2799999999999992E-3</v>
      </c>
    </row>
    <row r="13710" spans="1:5" x14ac:dyDescent="0.25">
      <c r="A13710" t="s">
        <v>3</v>
      </c>
      <c r="B13710">
        <v>4.4000000000000004</v>
      </c>
      <c r="C13710">
        <v>16.583336111083334</v>
      </c>
      <c r="D13710">
        <v>3.7990400000000002</v>
      </c>
      <c r="E13710">
        <v>8.2900000000000005E-3</v>
      </c>
    </row>
    <row r="13711" spans="1:5" x14ac:dyDescent="0.25">
      <c r="A13711" t="s">
        <v>3</v>
      </c>
      <c r="B13711">
        <v>4.4000000000000004</v>
      </c>
      <c r="C13711">
        <v>16.600002777749999</v>
      </c>
      <c r="D13711">
        <v>3.7985799999999998</v>
      </c>
      <c r="E13711">
        <v>8.3000000000000001E-3</v>
      </c>
    </row>
    <row r="13712" spans="1:5" x14ac:dyDescent="0.25">
      <c r="A13712" t="s">
        <v>3</v>
      </c>
      <c r="B13712">
        <v>4.4000000000000004</v>
      </c>
      <c r="C13712">
        <v>16.616669444416665</v>
      </c>
      <c r="D13712">
        <v>3.7984300000000002</v>
      </c>
      <c r="E13712">
        <v>8.3099999999999997E-3</v>
      </c>
    </row>
    <row r="13713" spans="1:5" x14ac:dyDescent="0.25">
      <c r="A13713" t="s">
        <v>3</v>
      </c>
      <c r="B13713">
        <v>4.4000000000000004</v>
      </c>
      <c r="C13713">
        <v>16.633336111083331</v>
      </c>
      <c r="D13713">
        <v>3.7982800000000001</v>
      </c>
      <c r="E13713">
        <v>8.3199999999999993E-3</v>
      </c>
    </row>
    <row r="13714" spans="1:5" x14ac:dyDescent="0.25">
      <c r="A13714" t="s">
        <v>3</v>
      </c>
      <c r="B13714">
        <v>4.4000000000000004</v>
      </c>
      <c r="C13714">
        <v>16.65000277775</v>
      </c>
      <c r="D13714">
        <v>3.7979699999999998</v>
      </c>
      <c r="E13714">
        <v>8.3300000000000006E-3</v>
      </c>
    </row>
    <row r="13715" spans="1:5" x14ac:dyDescent="0.25">
      <c r="A13715" t="s">
        <v>3</v>
      </c>
      <c r="B13715">
        <v>4.4000000000000004</v>
      </c>
      <c r="C13715">
        <v>16.666669444416666</v>
      </c>
      <c r="D13715">
        <v>3.7976700000000001</v>
      </c>
      <c r="E13715">
        <v>8.3300000000000006E-3</v>
      </c>
    </row>
    <row r="13716" spans="1:5" x14ac:dyDescent="0.25">
      <c r="A13716" t="s">
        <v>3</v>
      </c>
      <c r="B13716">
        <v>4.4000000000000004</v>
      </c>
      <c r="C13716">
        <v>16.683336111083332</v>
      </c>
      <c r="D13716">
        <v>3.7974399999999999</v>
      </c>
      <c r="E13716">
        <v>8.3400000000000002E-3</v>
      </c>
    </row>
    <row r="13717" spans="1:5" x14ac:dyDescent="0.25">
      <c r="A13717" t="s">
        <v>3</v>
      </c>
      <c r="B13717">
        <v>4.4000000000000004</v>
      </c>
      <c r="C13717">
        <v>16.700002777750001</v>
      </c>
      <c r="D13717">
        <v>3.7972100000000002</v>
      </c>
      <c r="E13717">
        <v>8.3499999999999998E-3</v>
      </c>
    </row>
    <row r="13718" spans="1:5" x14ac:dyDescent="0.25">
      <c r="A13718" t="s">
        <v>3</v>
      </c>
      <c r="B13718">
        <v>4.4000000000000004</v>
      </c>
      <c r="C13718">
        <v>16.716669444416667</v>
      </c>
      <c r="D13718">
        <v>3.79698</v>
      </c>
      <c r="E13718">
        <v>8.3599999999999994E-3</v>
      </c>
    </row>
    <row r="13719" spans="1:5" x14ac:dyDescent="0.25">
      <c r="A13719" t="s">
        <v>3</v>
      </c>
      <c r="B13719">
        <v>4.4000000000000004</v>
      </c>
      <c r="C13719">
        <v>16.733336111083332</v>
      </c>
      <c r="D13719">
        <v>3.7966700000000002</v>
      </c>
      <c r="E13719">
        <v>8.3700000000000007E-3</v>
      </c>
    </row>
    <row r="13720" spans="1:5" x14ac:dyDescent="0.25">
      <c r="A13720" t="s">
        <v>3</v>
      </c>
      <c r="B13720">
        <v>4.4000000000000004</v>
      </c>
      <c r="C13720">
        <v>16.750002777749998</v>
      </c>
      <c r="D13720">
        <v>3.7962899999999999</v>
      </c>
      <c r="E13720">
        <v>8.3800000000000003E-3</v>
      </c>
    </row>
    <row r="13721" spans="1:5" x14ac:dyDescent="0.25">
      <c r="A13721" t="s">
        <v>3</v>
      </c>
      <c r="B13721">
        <v>4.4000000000000004</v>
      </c>
      <c r="C13721">
        <v>16.766669444416667</v>
      </c>
      <c r="D13721">
        <v>3.7960600000000002</v>
      </c>
      <c r="E13721">
        <v>8.3800000000000003E-3</v>
      </c>
    </row>
    <row r="13722" spans="1:5" x14ac:dyDescent="0.25">
      <c r="A13722" t="s">
        <v>3</v>
      </c>
      <c r="B13722">
        <v>4.4000000000000004</v>
      </c>
      <c r="C13722">
        <v>16.783336111083333</v>
      </c>
      <c r="D13722">
        <v>3.7959100000000001</v>
      </c>
      <c r="E13722">
        <v>8.3899999999999999E-3</v>
      </c>
    </row>
    <row r="13723" spans="1:5" x14ac:dyDescent="0.25">
      <c r="A13723" t="s">
        <v>3</v>
      </c>
      <c r="B13723">
        <v>4.4000000000000004</v>
      </c>
      <c r="C13723">
        <v>16.800002777749999</v>
      </c>
      <c r="D13723">
        <v>3.7956099999999999</v>
      </c>
      <c r="E13723">
        <v>8.3999999999999995E-3</v>
      </c>
    </row>
    <row r="13724" spans="1:5" x14ac:dyDescent="0.25">
      <c r="A13724" t="s">
        <v>3</v>
      </c>
      <c r="B13724">
        <v>4.4000000000000004</v>
      </c>
      <c r="C13724">
        <v>16.816669444416664</v>
      </c>
      <c r="D13724">
        <v>3.7953000000000001</v>
      </c>
      <c r="E13724">
        <v>8.4100000000000008E-3</v>
      </c>
    </row>
    <row r="13725" spans="1:5" x14ac:dyDescent="0.25">
      <c r="A13725" t="s">
        <v>3</v>
      </c>
      <c r="B13725">
        <v>4.4000000000000004</v>
      </c>
      <c r="C13725">
        <v>16.833336111083334</v>
      </c>
      <c r="D13725">
        <v>3.7949999999999999</v>
      </c>
      <c r="E13725">
        <v>8.4200000000000004E-3</v>
      </c>
    </row>
    <row r="13726" spans="1:5" x14ac:dyDescent="0.25">
      <c r="A13726" t="s">
        <v>3</v>
      </c>
      <c r="B13726">
        <v>4.4000000000000004</v>
      </c>
      <c r="C13726">
        <v>16.850002777749999</v>
      </c>
      <c r="D13726">
        <v>3.7949199999999998</v>
      </c>
      <c r="E13726">
        <v>8.43E-3</v>
      </c>
    </row>
    <row r="13727" spans="1:5" x14ac:dyDescent="0.25">
      <c r="A13727" t="s">
        <v>3</v>
      </c>
      <c r="B13727">
        <v>4.4000000000000004</v>
      </c>
      <c r="C13727">
        <v>16.866669444416665</v>
      </c>
      <c r="D13727">
        <v>3.7944599999999999</v>
      </c>
      <c r="E13727">
        <v>8.43E-3</v>
      </c>
    </row>
    <row r="13728" spans="1:5" x14ac:dyDescent="0.25">
      <c r="A13728" t="s">
        <v>3</v>
      </c>
      <c r="B13728">
        <v>4.4000000000000004</v>
      </c>
      <c r="C13728">
        <v>16.883336111083331</v>
      </c>
      <c r="D13728">
        <v>3.7942300000000002</v>
      </c>
      <c r="E13728">
        <v>8.4399999999999996E-3</v>
      </c>
    </row>
    <row r="13729" spans="1:5" x14ac:dyDescent="0.25">
      <c r="A13729" t="s">
        <v>3</v>
      </c>
      <c r="B13729">
        <v>4.4000000000000004</v>
      </c>
      <c r="C13729">
        <v>16.90000277775</v>
      </c>
      <c r="D13729">
        <v>3.79393</v>
      </c>
      <c r="E13729">
        <v>8.4499999999999992E-3</v>
      </c>
    </row>
    <row r="13730" spans="1:5" x14ac:dyDescent="0.25">
      <c r="A13730" t="s">
        <v>3</v>
      </c>
      <c r="B13730">
        <v>4.4000000000000004</v>
      </c>
      <c r="C13730">
        <v>16.916669444416666</v>
      </c>
      <c r="D13730">
        <v>3.7936200000000002</v>
      </c>
      <c r="E13730">
        <v>8.4600000000000005E-3</v>
      </c>
    </row>
    <row r="13731" spans="1:5" x14ac:dyDescent="0.25">
      <c r="A13731" t="s">
        <v>3</v>
      </c>
      <c r="B13731">
        <v>4.4000000000000004</v>
      </c>
      <c r="C13731">
        <v>16.933336111083332</v>
      </c>
      <c r="D13731">
        <v>3.79339</v>
      </c>
      <c r="E13731">
        <v>8.4700000000000001E-3</v>
      </c>
    </row>
    <row r="13732" spans="1:5" x14ac:dyDescent="0.25">
      <c r="A13732" t="s">
        <v>3</v>
      </c>
      <c r="B13732">
        <v>4.4000000000000004</v>
      </c>
      <c r="C13732">
        <v>16.950002777750001</v>
      </c>
      <c r="D13732">
        <v>3.7932399999999999</v>
      </c>
      <c r="E13732">
        <v>8.4799999999999997E-3</v>
      </c>
    </row>
    <row r="13733" spans="1:5" x14ac:dyDescent="0.25">
      <c r="A13733" t="s">
        <v>3</v>
      </c>
      <c r="B13733">
        <v>4.4000000000000004</v>
      </c>
      <c r="C13733">
        <v>16.966669444416667</v>
      </c>
      <c r="D13733">
        <v>3.7928600000000001</v>
      </c>
      <c r="E13733">
        <v>8.4799999999999997E-3</v>
      </c>
    </row>
    <row r="13734" spans="1:5" x14ac:dyDescent="0.25">
      <c r="A13734" t="s">
        <v>3</v>
      </c>
      <c r="B13734">
        <v>4.4000000000000004</v>
      </c>
      <c r="C13734">
        <v>16.983336111083332</v>
      </c>
      <c r="D13734">
        <v>3.7926299999999999</v>
      </c>
      <c r="E13734">
        <v>8.4899999999999993E-3</v>
      </c>
    </row>
    <row r="13735" spans="1:5" x14ac:dyDescent="0.25">
      <c r="A13735" t="s">
        <v>3</v>
      </c>
      <c r="B13735">
        <v>4.4000000000000004</v>
      </c>
      <c r="C13735">
        <v>17.000002777749998</v>
      </c>
      <c r="D13735">
        <v>3.7922500000000001</v>
      </c>
      <c r="E13735">
        <v>8.5000000000000006E-3</v>
      </c>
    </row>
    <row r="13736" spans="1:5" x14ac:dyDescent="0.25">
      <c r="A13736" t="s">
        <v>3</v>
      </c>
      <c r="B13736">
        <v>4.4000000000000004</v>
      </c>
      <c r="C13736">
        <v>17.016669444416667</v>
      </c>
      <c r="D13736">
        <v>3.79217</v>
      </c>
      <c r="E13736">
        <v>8.5100000000000002E-3</v>
      </c>
    </row>
    <row r="13737" spans="1:5" x14ac:dyDescent="0.25">
      <c r="A13737" t="s">
        <v>3</v>
      </c>
      <c r="B13737">
        <v>4.4000000000000004</v>
      </c>
      <c r="C13737">
        <v>17.033336111083333</v>
      </c>
      <c r="D13737">
        <v>3.7918699999999999</v>
      </c>
      <c r="E13737">
        <v>8.5199999999999998E-3</v>
      </c>
    </row>
    <row r="13738" spans="1:5" x14ac:dyDescent="0.25">
      <c r="A13738" t="s">
        <v>3</v>
      </c>
      <c r="B13738">
        <v>4.4000000000000004</v>
      </c>
      <c r="C13738">
        <v>17.050002777749999</v>
      </c>
      <c r="D13738">
        <v>3.79156</v>
      </c>
      <c r="E13738">
        <v>8.5299999999999994E-3</v>
      </c>
    </row>
    <row r="13739" spans="1:5" x14ac:dyDescent="0.25">
      <c r="A13739" t="s">
        <v>3</v>
      </c>
      <c r="B13739">
        <v>4.4000000000000004</v>
      </c>
      <c r="C13739">
        <v>17.066669444416664</v>
      </c>
      <c r="D13739">
        <v>3.7913299999999999</v>
      </c>
      <c r="E13739">
        <v>8.5299999999999994E-3</v>
      </c>
    </row>
    <row r="13740" spans="1:5" x14ac:dyDescent="0.25">
      <c r="A13740" t="s">
        <v>3</v>
      </c>
      <c r="B13740">
        <v>4.4000000000000004</v>
      </c>
      <c r="C13740">
        <v>17.083336111083334</v>
      </c>
      <c r="D13740">
        <v>3.7910300000000001</v>
      </c>
      <c r="E13740">
        <v>8.5400000000000007E-3</v>
      </c>
    </row>
    <row r="13741" spans="1:5" x14ac:dyDescent="0.25">
      <c r="A13741" t="s">
        <v>3</v>
      </c>
      <c r="B13741">
        <v>4.4000000000000004</v>
      </c>
      <c r="C13741">
        <v>17.100002777749999</v>
      </c>
      <c r="D13741">
        <v>3.7907999999999999</v>
      </c>
      <c r="E13741">
        <v>8.5500000000000003E-3</v>
      </c>
    </row>
    <row r="13742" spans="1:5" x14ac:dyDescent="0.25">
      <c r="A13742" t="s">
        <v>3</v>
      </c>
      <c r="B13742">
        <v>4.4000000000000004</v>
      </c>
      <c r="C13742">
        <v>17.116669444416665</v>
      </c>
      <c r="D13742">
        <v>3.7905700000000002</v>
      </c>
      <c r="E13742">
        <v>8.5599999999999999E-3</v>
      </c>
    </row>
    <row r="13743" spans="1:5" x14ac:dyDescent="0.25">
      <c r="A13743" t="s">
        <v>3</v>
      </c>
      <c r="B13743">
        <v>4.4000000000000004</v>
      </c>
      <c r="C13743">
        <v>17.133336111083331</v>
      </c>
      <c r="D13743">
        <v>3.79026</v>
      </c>
      <c r="E13743">
        <v>8.5699999999999995E-3</v>
      </c>
    </row>
    <row r="13744" spans="1:5" x14ac:dyDescent="0.25">
      <c r="A13744" t="s">
        <v>3</v>
      </c>
      <c r="B13744">
        <v>4.4000000000000004</v>
      </c>
      <c r="C13744">
        <v>17.15000277775</v>
      </c>
      <c r="D13744">
        <v>3.7899600000000002</v>
      </c>
      <c r="E13744">
        <v>8.5800000000000008E-3</v>
      </c>
    </row>
    <row r="13745" spans="1:5" x14ac:dyDescent="0.25">
      <c r="A13745" t="s">
        <v>3</v>
      </c>
      <c r="B13745">
        <v>4.4000000000000004</v>
      </c>
      <c r="C13745">
        <v>17.166669444416666</v>
      </c>
      <c r="D13745">
        <v>3.78973</v>
      </c>
      <c r="E13745">
        <v>8.5800000000000008E-3</v>
      </c>
    </row>
    <row r="13746" spans="1:5" x14ac:dyDescent="0.25">
      <c r="A13746" t="s">
        <v>3</v>
      </c>
      <c r="B13746">
        <v>4.4000000000000004</v>
      </c>
      <c r="C13746">
        <v>17.183336111083332</v>
      </c>
      <c r="D13746">
        <v>3.7893500000000002</v>
      </c>
      <c r="E13746">
        <v>8.5900000000000004E-3</v>
      </c>
    </row>
    <row r="13747" spans="1:5" x14ac:dyDescent="0.25">
      <c r="A13747" t="s">
        <v>3</v>
      </c>
      <c r="B13747">
        <v>4.4000000000000004</v>
      </c>
      <c r="C13747">
        <v>17.200002777750001</v>
      </c>
      <c r="D13747">
        <v>3.78912</v>
      </c>
      <c r="E13747">
        <v>8.6E-3</v>
      </c>
    </row>
    <row r="13748" spans="1:5" x14ac:dyDescent="0.25">
      <c r="A13748" t="s">
        <v>3</v>
      </c>
      <c r="B13748">
        <v>4.4000000000000004</v>
      </c>
      <c r="C13748">
        <v>17.216669444416667</v>
      </c>
      <c r="D13748">
        <v>3.7888899999999999</v>
      </c>
      <c r="E13748">
        <v>8.6099999999999996E-3</v>
      </c>
    </row>
    <row r="13749" spans="1:5" x14ac:dyDescent="0.25">
      <c r="A13749" t="s">
        <v>3</v>
      </c>
      <c r="B13749">
        <v>4.4000000000000004</v>
      </c>
      <c r="C13749">
        <v>17.233336111083332</v>
      </c>
      <c r="D13749">
        <v>3.7885900000000001</v>
      </c>
      <c r="E13749">
        <v>8.6199999999999992E-3</v>
      </c>
    </row>
    <row r="13750" spans="1:5" x14ac:dyDescent="0.25">
      <c r="A13750" t="s">
        <v>3</v>
      </c>
      <c r="B13750">
        <v>4.4000000000000004</v>
      </c>
      <c r="C13750">
        <v>17.250002777749998</v>
      </c>
      <c r="D13750">
        <v>3.7882799999999999</v>
      </c>
      <c r="E13750">
        <v>8.6300000000000005E-3</v>
      </c>
    </row>
    <row r="13751" spans="1:5" x14ac:dyDescent="0.25">
      <c r="A13751" t="s">
        <v>3</v>
      </c>
      <c r="B13751">
        <v>4.4000000000000004</v>
      </c>
      <c r="C13751">
        <v>17.266669444416667</v>
      </c>
      <c r="D13751">
        <v>3.7881300000000002</v>
      </c>
      <c r="E13751">
        <v>8.6300000000000005E-3</v>
      </c>
    </row>
    <row r="13752" spans="1:5" x14ac:dyDescent="0.25">
      <c r="A13752" t="s">
        <v>3</v>
      </c>
      <c r="B13752">
        <v>4.4000000000000004</v>
      </c>
      <c r="C13752">
        <v>17.283336111083333</v>
      </c>
      <c r="D13752">
        <v>3.78775</v>
      </c>
      <c r="E13752">
        <v>8.6400000000000001E-3</v>
      </c>
    </row>
    <row r="13753" spans="1:5" x14ac:dyDescent="0.25">
      <c r="A13753" t="s">
        <v>3</v>
      </c>
      <c r="B13753">
        <v>4.4000000000000004</v>
      </c>
      <c r="C13753">
        <v>17.300002777749999</v>
      </c>
      <c r="D13753">
        <v>3.7874400000000001</v>
      </c>
      <c r="E13753">
        <v>8.6499999999999997E-3</v>
      </c>
    </row>
    <row r="13754" spans="1:5" x14ac:dyDescent="0.25">
      <c r="A13754" t="s">
        <v>3</v>
      </c>
      <c r="B13754">
        <v>4.4000000000000004</v>
      </c>
      <c r="C13754">
        <v>17.316669444416664</v>
      </c>
      <c r="D13754">
        <v>3.78729</v>
      </c>
      <c r="E13754">
        <v>8.6599999999999993E-3</v>
      </c>
    </row>
    <row r="13755" spans="1:5" x14ac:dyDescent="0.25">
      <c r="A13755" t="s">
        <v>3</v>
      </c>
      <c r="B13755">
        <v>4.4000000000000004</v>
      </c>
      <c r="C13755">
        <v>17.333336111083334</v>
      </c>
      <c r="D13755">
        <v>3.7869799999999998</v>
      </c>
      <c r="E13755">
        <v>8.6700000000000006E-3</v>
      </c>
    </row>
    <row r="13756" spans="1:5" x14ac:dyDescent="0.25">
      <c r="A13756" t="s">
        <v>3</v>
      </c>
      <c r="B13756">
        <v>4.4000000000000004</v>
      </c>
      <c r="C13756">
        <v>17.350002777749999</v>
      </c>
      <c r="D13756">
        <v>3.7866</v>
      </c>
      <c r="E13756">
        <v>8.6800000000000002E-3</v>
      </c>
    </row>
    <row r="13757" spans="1:5" x14ac:dyDescent="0.25">
      <c r="A13757" t="s">
        <v>3</v>
      </c>
      <c r="B13757">
        <v>4.4000000000000004</v>
      </c>
      <c r="C13757">
        <v>17.366669444416665</v>
      </c>
      <c r="D13757">
        <v>3.7863699999999998</v>
      </c>
      <c r="E13757">
        <v>8.6800000000000002E-3</v>
      </c>
    </row>
    <row r="13758" spans="1:5" x14ac:dyDescent="0.25">
      <c r="A13758" t="s">
        <v>3</v>
      </c>
      <c r="B13758">
        <v>4.4000000000000004</v>
      </c>
      <c r="C13758">
        <v>17.383336111083331</v>
      </c>
      <c r="D13758">
        <v>3.7862200000000001</v>
      </c>
      <c r="E13758">
        <v>8.6899999999999998E-3</v>
      </c>
    </row>
    <row r="13759" spans="1:5" x14ac:dyDescent="0.25">
      <c r="A13759" t="s">
        <v>3</v>
      </c>
      <c r="B13759">
        <v>4.4000000000000004</v>
      </c>
      <c r="C13759">
        <v>17.40000277775</v>
      </c>
      <c r="D13759">
        <v>3.7857599999999998</v>
      </c>
      <c r="E13759">
        <v>8.6999999999999994E-3</v>
      </c>
    </row>
    <row r="13760" spans="1:5" x14ac:dyDescent="0.25">
      <c r="A13760" t="s">
        <v>3</v>
      </c>
      <c r="B13760">
        <v>4.4000000000000004</v>
      </c>
      <c r="C13760">
        <v>17.416669444416666</v>
      </c>
      <c r="D13760">
        <v>3.7856100000000001</v>
      </c>
      <c r="E13760">
        <v>8.7100000000000007E-3</v>
      </c>
    </row>
    <row r="13761" spans="1:5" x14ac:dyDescent="0.25">
      <c r="A13761" t="s">
        <v>3</v>
      </c>
      <c r="B13761">
        <v>4.4000000000000004</v>
      </c>
      <c r="C13761">
        <v>17.433336111083332</v>
      </c>
      <c r="D13761">
        <v>3.78531</v>
      </c>
      <c r="E13761">
        <v>8.7200000000000003E-3</v>
      </c>
    </row>
    <row r="13762" spans="1:5" x14ac:dyDescent="0.25">
      <c r="A13762" t="s">
        <v>3</v>
      </c>
      <c r="B13762">
        <v>4.4000000000000004</v>
      </c>
      <c r="C13762">
        <v>17.450002777750001</v>
      </c>
      <c r="D13762">
        <v>3.7850799999999998</v>
      </c>
      <c r="E13762">
        <v>8.7299999999999999E-3</v>
      </c>
    </row>
    <row r="13763" spans="1:5" x14ac:dyDescent="0.25">
      <c r="A13763" t="s">
        <v>3</v>
      </c>
      <c r="B13763">
        <v>4.4000000000000004</v>
      </c>
      <c r="C13763">
        <v>17.466669444416667</v>
      </c>
      <c r="D13763">
        <v>3.7849200000000001</v>
      </c>
      <c r="E13763">
        <v>8.7299999999999999E-3</v>
      </c>
    </row>
    <row r="13764" spans="1:5" x14ac:dyDescent="0.25">
      <c r="A13764" t="s">
        <v>3</v>
      </c>
      <c r="B13764">
        <v>4.4000000000000004</v>
      </c>
      <c r="C13764">
        <v>17.483336111083332</v>
      </c>
      <c r="D13764">
        <v>3.7844699999999998</v>
      </c>
      <c r="E13764">
        <v>8.7399999999999995E-3</v>
      </c>
    </row>
    <row r="13765" spans="1:5" x14ac:dyDescent="0.25">
      <c r="A13765" t="s">
        <v>3</v>
      </c>
      <c r="B13765">
        <v>4.4000000000000004</v>
      </c>
      <c r="C13765">
        <v>17.500002777749998</v>
      </c>
      <c r="D13765">
        <v>3.78416</v>
      </c>
      <c r="E13765">
        <v>8.7500000000000008E-3</v>
      </c>
    </row>
    <row r="13766" spans="1:5" x14ac:dyDescent="0.25">
      <c r="A13766" t="s">
        <v>3</v>
      </c>
      <c r="B13766">
        <v>4.4000000000000004</v>
      </c>
      <c r="C13766">
        <v>17.516669444416667</v>
      </c>
      <c r="D13766">
        <v>3.7839299999999998</v>
      </c>
      <c r="E13766">
        <v>8.7600000000000004E-3</v>
      </c>
    </row>
    <row r="13767" spans="1:5" x14ac:dyDescent="0.25">
      <c r="A13767" t="s">
        <v>3</v>
      </c>
      <c r="B13767">
        <v>4.4000000000000004</v>
      </c>
      <c r="C13767">
        <v>17.533336111083333</v>
      </c>
      <c r="D13767">
        <v>3.78363</v>
      </c>
      <c r="E13767">
        <v>8.77E-3</v>
      </c>
    </row>
    <row r="13768" spans="1:5" x14ac:dyDescent="0.25">
      <c r="A13768" t="s">
        <v>3</v>
      </c>
      <c r="B13768">
        <v>4.4000000000000004</v>
      </c>
      <c r="C13768">
        <v>17.550002777749999</v>
      </c>
      <c r="D13768">
        <v>3.7833199999999998</v>
      </c>
      <c r="E13768">
        <v>8.7799999999999996E-3</v>
      </c>
    </row>
    <row r="13769" spans="1:5" x14ac:dyDescent="0.25">
      <c r="A13769" t="s">
        <v>3</v>
      </c>
      <c r="B13769">
        <v>4.4000000000000004</v>
      </c>
      <c r="C13769">
        <v>17.566669444416664</v>
      </c>
      <c r="D13769">
        <v>3.7830900000000001</v>
      </c>
      <c r="E13769">
        <v>8.7799999999999996E-3</v>
      </c>
    </row>
    <row r="13770" spans="1:5" x14ac:dyDescent="0.25">
      <c r="A13770" t="s">
        <v>3</v>
      </c>
      <c r="B13770">
        <v>4.4000000000000004</v>
      </c>
      <c r="C13770">
        <v>17.583336111083334</v>
      </c>
      <c r="D13770">
        <v>3.7827899999999999</v>
      </c>
      <c r="E13770">
        <v>8.7899999999999992E-3</v>
      </c>
    </row>
    <row r="13771" spans="1:5" x14ac:dyDescent="0.25">
      <c r="A13771" t="s">
        <v>3</v>
      </c>
      <c r="B13771">
        <v>4.4000000000000004</v>
      </c>
      <c r="C13771">
        <v>17.600002777749999</v>
      </c>
      <c r="D13771">
        <v>3.7825600000000001</v>
      </c>
      <c r="E13771">
        <v>8.8000000000000005E-3</v>
      </c>
    </row>
    <row r="13772" spans="1:5" x14ac:dyDescent="0.25">
      <c r="A13772" t="s">
        <v>3</v>
      </c>
      <c r="B13772">
        <v>4.4000000000000004</v>
      </c>
      <c r="C13772">
        <v>17.616669444416665</v>
      </c>
      <c r="D13772">
        <v>3.78233</v>
      </c>
      <c r="E13772">
        <v>8.8100000000000001E-3</v>
      </c>
    </row>
    <row r="13773" spans="1:5" x14ac:dyDescent="0.25">
      <c r="A13773" t="s">
        <v>3</v>
      </c>
      <c r="B13773">
        <v>4.4000000000000004</v>
      </c>
      <c r="C13773">
        <v>17.633336111083331</v>
      </c>
      <c r="D13773">
        <v>3.7820200000000002</v>
      </c>
      <c r="E13773">
        <v>8.8199999999999997E-3</v>
      </c>
    </row>
    <row r="13774" spans="1:5" x14ac:dyDescent="0.25">
      <c r="A13774" t="s">
        <v>3</v>
      </c>
      <c r="B13774">
        <v>4.4000000000000004</v>
      </c>
      <c r="C13774">
        <v>17.65000277775</v>
      </c>
      <c r="D13774">
        <v>3.78172</v>
      </c>
      <c r="E13774">
        <v>8.8299999999999993E-3</v>
      </c>
    </row>
    <row r="13775" spans="1:5" x14ac:dyDescent="0.25">
      <c r="A13775" t="s">
        <v>3</v>
      </c>
      <c r="B13775">
        <v>4.4000000000000004</v>
      </c>
      <c r="C13775">
        <v>17.666669444416666</v>
      </c>
      <c r="D13775">
        <v>3.7814899999999998</v>
      </c>
      <c r="E13775">
        <v>8.8299999999999993E-3</v>
      </c>
    </row>
    <row r="13776" spans="1:5" x14ac:dyDescent="0.25">
      <c r="A13776" t="s">
        <v>3</v>
      </c>
      <c r="B13776">
        <v>4.4000000000000004</v>
      </c>
      <c r="C13776">
        <v>17.683336111083332</v>
      </c>
      <c r="D13776">
        <v>3.7812600000000001</v>
      </c>
      <c r="E13776">
        <v>8.8400000000000006E-3</v>
      </c>
    </row>
    <row r="13777" spans="1:5" x14ac:dyDescent="0.25">
      <c r="A13777" t="s">
        <v>3</v>
      </c>
      <c r="B13777">
        <v>4.4000000000000004</v>
      </c>
      <c r="C13777">
        <v>17.700002777750001</v>
      </c>
      <c r="D13777">
        <v>3.7807300000000001</v>
      </c>
      <c r="E13777">
        <v>8.8500000000000002E-3</v>
      </c>
    </row>
    <row r="13778" spans="1:5" x14ac:dyDescent="0.25">
      <c r="A13778" t="s">
        <v>3</v>
      </c>
      <c r="B13778">
        <v>4.4000000000000004</v>
      </c>
      <c r="C13778">
        <v>17.716669444416667</v>
      </c>
      <c r="D13778">
        <v>3.7805800000000001</v>
      </c>
      <c r="E13778">
        <v>8.8599999999999998E-3</v>
      </c>
    </row>
    <row r="13779" spans="1:5" x14ac:dyDescent="0.25">
      <c r="A13779" t="s">
        <v>3</v>
      </c>
      <c r="B13779">
        <v>4.4000000000000004</v>
      </c>
      <c r="C13779">
        <v>17.733336111083332</v>
      </c>
      <c r="D13779">
        <v>3.7803499999999999</v>
      </c>
      <c r="E13779">
        <v>8.8699999999999994E-3</v>
      </c>
    </row>
    <row r="13780" spans="1:5" x14ac:dyDescent="0.25">
      <c r="A13780" t="s">
        <v>3</v>
      </c>
      <c r="B13780">
        <v>4.4000000000000004</v>
      </c>
      <c r="C13780">
        <v>17.750002777749998</v>
      </c>
      <c r="D13780">
        <v>3.7801900000000002</v>
      </c>
      <c r="E13780">
        <v>8.8800000000000007E-3</v>
      </c>
    </row>
    <row r="13781" spans="1:5" x14ac:dyDescent="0.25">
      <c r="A13781" t="s">
        <v>3</v>
      </c>
      <c r="B13781">
        <v>4.4000000000000004</v>
      </c>
      <c r="C13781">
        <v>17.766669444416667</v>
      </c>
      <c r="D13781">
        <v>3.7798099999999999</v>
      </c>
      <c r="E13781">
        <v>8.8800000000000007E-3</v>
      </c>
    </row>
    <row r="13782" spans="1:5" x14ac:dyDescent="0.25">
      <c r="A13782" t="s">
        <v>3</v>
      </c>
      <c r="B13782">
        <v>4.4000000000000004</v>
      </c>
      <c r="C13782">
        <v>17.783336111083333</v>
      </c>
      <c r="D13782">
        <v>3.7795800000000002</v>
      </c>
      <c r="E13782">
        <v>8.8900000000000003E-3</v>
      </c>
    </row>
    <row r="13783" spans="1:5" x14ac:dyDescent="0.25">
      <c r="A13783" t="s">
        <v>3</v>
      </c>
      <c r="B13783">
        <v>4.4000000000000004</v>
      </c>
      <c r="C13783">
        <v>17.800002777749999</v>
      </c>
      <c r="D13783">
        <v>3.77935</v>
      </c>
      <c r="E13783">
        <v>8.8999999999999999E-3</v>
      </c>
    </row>
    <row r="13784" spans="1:5" x14ac:dyDescent="0.25">
      <c r="A13784" t="s">
        <v>3</v>
      </c>
      <c r="B13784">
        <v>4.4000000000000004</v>
      </c>
      <c r="C13784">
        <v>17.816669444416664</v>
      </c>
      <c r="D13784">
        <v>3.7789000000000001</v>
      </c>
      <c r="E13784">
        <v>8.9099999999999995E-3</v>
      </c>
    </row>
    <row r="13785" spans="1:5" x14ac:dyDescent="0.25">
      <c r="A13785" t="s">
        <v>3</v>
      </c>
      <c r="B13785">
        <v>4.4000000000000004</v>
      </c>
      <c r="C13785">
        <v>17.833336111083334</v>
      </c>
      <c r="D13785">
        <v>3.7785899999999999</v>
      </c>
      <c r="E13785">
        <v>8.9200000000000008E-3</v>
      </c>
    </row>
    <row r="13786" spans="1:5" x14ac:dyDescent="0.25">
      <c r="A13786" t="s">
        <v>3</v>
      </c>
      <c r="B13786">
        <v>4.4000000000000004</v>
      </c>
      <c r="C13786">
        <v>17.850002777749999</v>
      </c>
      <c r="D13786">
        <v>3.7784399999999998</v>
      </c>
      <c r="E13786">
        <v>8.9300000000000004E-3</v>
      </c>
    </row>
    <row r="13787" spans="1:5" x14ac:dyDescent="0.25">
      <c r="A13787" t="s">
        <v>3</v>
      </c>
      <c r="B13787">
        <v>4.4000000000000004</v>
      </c>
      <c r="C13787">
        <v>17.866669444416665</v>
      </c>
      <c r="D13787">
        <v>3.77813</v>
      </c>
      <c r="E13787">
        <v>8.9300000000000004E-3</v>
      </c>
    </row>
    <row r="13788" spans="1:5" x14ac:dyDescent="0.25">
      <c r="A13788" t="s">
        <v>3</v>
      </c>
      <c r="B13788">
        <v>4.4000000000000004</v>
      </c>
      <c r="C13788">
        <v>17.883336111083331</v>
      </c>
      <c r="D13788">
        <v>3.7777500000000002</v>
      </c>
      <c r="E13788">
        <v>8.94E-3</v>
      </c>
    </row>
    <row r="13789" spans="1:5" x14ac:dyDescent="0.25">
      <c r="A13789" t="s">
        <v>3</v>
      </c>
      <c r="B13789">
        <v>4.4000000000000004</v>
      </c>
      <c r="C13789">
        <v>17.90000277775</v>
      </c>
      <c r="D13789">
        <v>3.7776800000000001</v>
      </c>
      <c r="E13789">
        <v>8.9499999999999996E-3</v>
      </c>
    </row>
    <row r="13790" spans="1:5" x14ac:dyDescent="0.25">
      <c r="A13790" t="s">
        <v>3</v>
      </c>
      <c r="B13790">
        <v>4.4000000000000004</v>
      </c>
      <c r="C13790">
        <v>17.916669444416666</v>
      </c>
      <c r="D13790">
        <v>3.7772199999999998</v>
      </c>
      <c r="E13790">
        <v>8.9599999999999992E-3</v>
      </c>
    </row>
    <row r="13791" spans="1:5" x14ac:dyDescent="0.25">
      <c r="A13791" t="s">
        <v>3</v>
      </c>
      <c r="B13791">
        <v>4.4000000000000004</v>
      </c>
      <c r="C13791">
        <v>17.933336111083332</v>
      </c>
      <c r="D13791">
        <v>3.7769900000000001</v>
      </c>
      <c r="E13791">
        <v>8.9700000000000005E-3</v>
      </c>
    </row>
    <row r="13792" spans="1:5" x14ac:dyDescent="0.25">
      <c r="A13792" t="s">
        <v>3</v>
      </c>
      <c r="B13792">
        <v>4.4000000000000004</v>
      </c>
      <c r="C13792">
        <v>17.950002777750001</v>
      </c>
      <c r="D13792">
        <v>3.7766099999999998</v>
      </c>
      <c r="E13792">
        <v>8.9800000000000001E-3</v>
      </c>
    </row>
    <row r="13793" spans="1:5" x14ac:dyDescent="0.25">
      <c r="A13793" t="s">
        <v>3</v>
      </c>
      <c r="B13793">
        <v>4.4000000000000004</v>
      </c>
      <c r="C13793">
        <v>17.966669444416667</v>
      </c>
      <c r="D13793">
        <v>3.7763800000000001</v>
      </c>
      <c r="E13793">
        <v>8.9800000000000001E-3</v>
      </c>
    </row>
    <row r="13794" spans="1:5" x14ac:dyDescent="0.25">
      <c r="A13794" t="s">
        <v>3</v>
      </c>
      <c r="B13794">
        <v>4.4000000000000004</v>
      </c>
      <c r="C13794">
        <v>17.983336111083332</v>
      </c>
      <c r="D13794">
        <v>3.7761499999999999</v>
      </c>
      <c r="E13794">
        <v>8.9899999999999997E-3</v>
      </c>
    </row>
    <row r="13795" spans="1:5" x14ac:dyDescent="0.25">
      <c r="A13795" t="s">
        <v>3</v>
      </c>
      <c r="B13795">
        <v>4.4000000000000004</v>
      </c>
      <c r="C13795">
        <v>18.000002777749998</v>
      </c>
      <c r="D13795">
        <v>3.7758400000000001</v>
      </c>
      <c r="E13795">
        <v>8.9999999999999993E-3</v>
      </c>
    </row>
    <row r="13796" spans="1:5" x14ac:dyDescent="0.25">
      <c r="A13796" t="s">
        <v>3</v>
      </c>
      <c r="B13796">
        <v>4.4000000000000004</v>
      </c>
      <c r="C13796">
        <v>18.016669444416667</v>
      </c>
      <c r="D13796">
        <v>3.77562</v>
      </c>
      <c r="E13796">
        <v>9.0100000000000006E-3</v>
      </c>
    </row>
    <row r="13797" spans="1:5" x14ac:dyDescent="0.25">
      <c r="A13797" t="s">
        <v>3</v>
      </c>
      <c r="B13797">
        <v>4.4000000000000004</v>
      </c>
      <c r="C13797">
        <v>18.033336111083333</v>
      </c>
      <c r="D13797">
        <v>3.7751600000000001</v>
      </c>
      <c r="E13797">
        <v>9.0200000000000002E-3</v>
      </c>
    </row>
    <row r="13798" spans="1:5" x14ac:dyDescent="0.25">
      <c r="A13798" t="s">
        <v>3</v>
      </c>
      <c r="B13798">
        <v>4.4000000000000004</v>
      </c>
      <c r="C13798">
        <v>18.050002777749999</v>
      </c>
      <c r="D13798">
        <v>3.77508</v>
      </c>
      <c r="E13798">
        <v>9.0299999999999998E-3</v>
      </c>
    </row>
    <row r="13799" spans="1:5" x14ac:dyDescent="0.25">
      <c r="A13799" t="s">
        <v>3</v>
      </c>
      <c r="B13799">
        <v>4.4000000000000004</v>
      </c>
      <c r="C13799">
        <v>18.066669444416664</v>
      </c>
      <c r="D13799">
        <v>3.7747799999999998</v>
      </c>
      <c r="E13799">
        <v>9.0299999999999998E-3</v>
      </c>
    </row>
    <row r="13800" spans="1:5" x14ac:dyDescent="0.25">
      <c r="A13800" t="s">
        <v>3</v>
      </c>
      <c r="B13800">
        <v>4.4000000000000004</v>
      </c>
      <c r="C13800">
        <v>18.083336111083334</v>
      </c>
      <c r="D13800">
        <v>3.7744</v>
      </c>
      <c r="E13800">
        <v>9.0399999999999994E-3</v>
      </c>
    </row>
    <row r="13801" spans="1:5" x14ac:dyDescent="0.25">
      <c r="A13801" t="s">
        <v>3</v>
      </c>
      <c r="B13801">
        <v>4.4000000000000004</v>
      </c>
      <c r="C13801">
        <v>18.100002777749999</v>
      </c>
      <c r="D13801">
        <v>3.7740100000000001</v>
      </c>
      <c r="E13801">
        <v>9.0500000000000008E-3</v>
      </c>
    </row>
    <row r="13802" spans="1:5" x14ac:dyDescent="0.25">
      <c r="A13802" t="s">
        <v>3</v>
      </c>
      <c r="B13802">
        <v>4.4000000000000004</v>
      </c>
      <c r="C13802">
        <v>18.116669444416665</v>
      </c>
      <c r="D13802">
        <v>3.77379</v>
      </c>
      <c r="E13802">
        <v>9.0600000000000003E-3</v>
      </c>
    </row>
    <row r="13803" spans="1:5" x14ac:dyDescent="0.25">
      <c r="A13803" t="s">
        <v>3</v>
      </c>
      <c r="B13803">
        <v>4.4000000000000004</v>
      </c>
      <c r="C13803">
        <v>18.133336111083331</v>
      </c>
      <c r="D13803">
        <v>3.7735599999999998</v>
      </c>
      <c r="E13803">
        <v>9.0699999999999999E-3</v>
      </c>
    </row>
    <row r="13804" spans="1:5" x14ac:dyDescent="0.25">
      <c r="A13804" t="s">
        <v>3</v>
      </c>
      <c r="B13804">
        <v>4.4000000000000004</v>
      </c>
      <c r="C13804">
        <v>18.15000277775</v>
      </c>
      <c r="D13804">
        <v>3.77325</v>
      </c>
      <c r="E13804">
        <v>9.0799999999999995E-3</v>
      </c>
    </row>
    <row r="13805" spans="1:5" x14ac:dyDescent="0.25">
      <c r="A13805" t="s">
        <v>3</v>
      </c>
      <c r="B13805">
        <v>4.4000000000000004</v>
      </c>
      <c r="C13805">
        <v>18.166669444416666</v>
      </c>
      <c r="D13805">
        <v>3.7728700000000002</v>
      </c>
      <c r="E13805">
        <v>9.0799999999999995E-3</v>
      </c>
    </row>
    <row r="13806" spans="1:5" x14ac:dyDescent="0.25">
      <c r="A13806" t="s">
        <v>3</v>
      </c>
      <c r="B13806">
        <v>4.4000000000000004</v>
      </c>
      <c r="C13806">
        <v>18.183336111083332</v>
      </c>
      <c r="D13806">
        <v>3.77264</v>
      </c>
      <c r="E13806">
        <v>9.0900000000000009E-3</v>
      </c>
    </row>
    <row r="13807" spans="1:5" x14ac:dyDescent="0.25">
      <c r="A13807" t="s">
        <v>3</v>
      </c>
      <c r="B13807">
        <v>4.4000000000000004</v>
      </c>
      <c r="C13807">
        <v>18.200002777750001</v>
      </c>
      <c r="D13807">
        <v>3.7723399999999998</v>
      </c>
      <c r="E13807">
        <v>9.1000000000000004E-3</v>
      </c>
    </row>
    <row r="13808" spans="1:5" x14ac:dyDescent="0.25">
      <c r="A13808" t="s">
        <v>3</v>
      </c>
      <c r="B13808">
        <v>4.4000000000000004</v>
      </c>
      <c r="C13808">
        <v>18.216669444416667</v>
      </c>
      <c r="D13808">
        <v>3.7721100000000001</v>
      </c>
      <c r="E13808">
        <v>9.11E-3</v>
      </c>
    </row>
    <row r="13809" spans="1:5" x14ac:dyDescent="0.25">
      <c r="A13809" t="s">
        <v>3</v>
      </c>
      <c r="B13809">
        <v>4.4000000000000004</v>
      </c>
      <c r="C13809">
        <v>18.233336111083332</v>
      </c>
      <c r="D13809">
        <v>3.7719499999999999</v>
      </c>
      <c r="E13809">
        <v>9.1199999999999996E-3</v>
      </c>
    </row>
    <row r="13810" spans="1:5" x14ac:dyDescent="0.25">
      <c r="A13810" t="s">
        <v>3</v>
      </c>
      <c r="B13810">
        <v>4.4000000000000004</v>
      </c>
      <c r="C13810">
        <v>18.250002777749998</v>
      </c>
      <c r="D13810">
        <v>3.77142</v>
      </c>
      <c r="E13810">
        <v>9.1299999999999992E-3</v>
      </c>
    </row>
    <row r="13811" spans="1:5" x14ac:dyDescent="0.25">
      <c r="A13811" t="s">
        <v>3</v>
      </c>
      <c r="B13811">
        <v>4.4000000000000004</v>
      </c>
      <c r="C13811">
        <v>18.266669444416667</v>
      </c>
      <c r="D13811">
        <v>3.7711100000000002</v>
      </c>
      <c r="E13811">
        <v>9.1299999999999992E-3</v>
      </c>
    </row>
    <row r="13812" spans="1:5" x14ac:dyDescent="0.25">
      <c r="A13812" t="s">
        <v>3</v>
      </c>
      <c r="B13812">
        <v>4.4000000000000004</v>
      </c>
      <c r="C13812">
        <v>18.283336111083333</v>
      </c>
      <c r="D13812">
        <v>3.77081</v>
      </c>
      <c r="E13812">
        <v>9.1400000000000006E-3</v>
      </c>
    </row>
    <row r="13813" spans="1:5" x14ac:dyDescent="0.25">
      <c r="A13813" t="s">
        <v>3</v>
      </c>
      <c r="B13813">
        <v>4.4000000000000004</v>
      </c>
      <c r="C13813">
        <v>18.300002777749999</v>
      </c>
      <c r="D13813">
        <v>3.7705799999999998</v>
      </c>
      <c r="E13813">
        <v>9.1500000000000001E-3</v>
      </c>
    </row>
    <row r="13814" spans="1:5" x14ac:dyDescent="0.25">
      <c r="A13814" t="s">
        <v>3</v>
      </c>
      <c r="B13814">
        <v>4.4000000000000004</v>
      </c>
      <c r="C13814">
        <v>18.316669444416664</v>
      </c>
      <c r="D13814">
        <v>3.7703500000000001</v>
      </c>
      <c r="E13814">
        <v>9.1599999999999997E-3</v>
      </c>
    </row>
    <row r="13815" spans="1:5" x14ac:dyDescent="0.25">
      <c r="A13815" t="s">
        <v>3</v>
      </c>
      <c r="B13815">
        <v>4.4000000000000004</v>
      </c>
      <c r="C13815">
        <v>18.333336111083334</v>
      </c>
      <c r="D13815">
        <v>3.7700499999999999</v>
      </c>
      <c r="E13815">
        <v>9.1699999999999993E-3</v>
      </c>
    </row>
    <row r="13816" spans="1:5" x14ac:dyDescent="0.25">
      <c r="A13816" t="s">
        <v>3</v>
      </c>
      <c r="B13816">
        <v>4.4000000000000004</v>
      </c>
      <c r="C13816">
        <v>18.350002777749999</v>
      </c>
      <c r="D13816">
        <v>3.7698200000000002</v>
      </c>
      <c r="E13816">
        <v>9.1800000000000007E-3</v>
      </c>
    </row>
    <row r="13817" spans="1:5" x14ac:dyDescent="0.25">
      <c r="A13817" t="s">
        <v>3</v>
      </c>
      <c r="B13817">
        <v>4.4000000000000004</v>
      </c>
      <c r="C13817">
        <v>18.366669444416665</v>
      </c>
      <c r="D13817">
        <v>3.7694399999999999</v>
      </c>
      <c r="E13817">
        <v>9.1800000000000007E-3</v>
      </c>
    </row>
    <row r="13818" spans="1:5" x14ac:dyDescent="0.25">
      <c r="A13818" t="s">
        <v>3</v>
      </c>
      <c r="B13818">
        <v>4.4000000000000004</v>
      </c>
      <c r="C13818">
        <v>18.383336111083331</v>
      </c>
      <c r="D13818">
        <v>3.7692100000000002</v>
      </c>
      <c r="E13818">
        <v>9.1900000000000003E-3</v>
      </c>
    </row>
    <row r="13819" spans="1:5" x14ac:dyDescent="0.25">
      <c r="A13819" t="s">
        <v>3</v>
      </c>
      <c r="B13819">
        <v>4.4000000000000004</v>
      </c>
      <c r="C13819">
        <v>18.40000277775</v>
      </c>
      <c r="D13819">
        <v>3.7687499999999998</v>
      </c>
      <c r="E13819">
        <v>9.1999999999999998E-3</v>
      </c>
    </row>
    <row r="13820" spans="1:5" x14ac:dyDescent="0.25">
      <c r="A13820" t="s">
        <v>3</v>
      </c>
      <c r="B13820">
        <v>4.4000000000000004</v>
      </c>
      <c r="C13820">
        <v>18.416669444416666</v>
      </c>
      <c r="D13820">
        <v>3.7685200000000001</v>
      </c>
      <c r="E13820">
        <v>9.2099999999999994E-3</v>
      </c>
    </row>
    <row r="13821" spans="1:5" x14ac:dyDescent="0.25">
      <c r="A13821" t="s">
        <v>3</v>
      </c>
      <c r="B13821">
        <v>4.4000000000000004</v>
      </c>
      <c r="C13821">
        <v>18.433336111083332</v>
      </c>
      <c r="D13821">
        <v>3.7682199999999999</v>
      </c>
      <c r="E13821">
        <v>9.2200000000000008E-3</v>
      </c>
    </row>
    <row r="13822" spans="1:5" x14ac:dyDescent="0.25">
      <c r="A13822" t="s">
        <v>3</v>
      </c>
      <c r="B13822">
        <v>4.4000000000000004</v>
      </c>
      <c r="C13822">
        <v>18.450002777750001</v>
      </c>
      <c r="D13822">
        <v>3.7680600000000002</v>
      </c>
      <c r="E13822">
        <v>9.2300000000000004E-3</v>
      </c>
    </row>
    <row r="13823" spans="1:5" x14ac:dyDescent="0.25">
      <c r="A13823" t="s">
        <v>3</v>
      </c>
      <c r="B13823">
        <v>4.4000000000000004</v>
      </c>
      <c r="C13823">
        <v>18.466669444416667</v>
      </c>
      <c r="D13823">
        <v>3.7676799999999999</v>
      </c>
      <c r="E13823">
        <v>9.2300000000000004E-3</v>
      </c>
    </row>
    <row r="13824" spans="1:5" x14ac:dyDescent="0.25">
      <c r="A13824" t="s">
        <v>3</v>
      </c>
      <c r="B13824">
        <v>4.4000000000000004</v>
      </c>
      <c r="C13824">
        <v>18.483336111083332</v>
      </c>
      <c r="D13824">
        <v>3.7673800000000002</v>
      </c>
      <c r="E13824">
        <v>9.2399999999999999E-3</v>
      </c>
    </row>
    <row r="13825" spans="1:5" x14ac:dyDescent="0.25">
      <c r="A13825" t="s">
        <v>3</v>
      </c>
      <c r="B13825">
        <v>4.4000000000000004</v>
      </c>
      <c r="C13825">
        <v>18.500002777749998</v>
      </c>
      <c r="D13825">
        <v>3.76722</v>
      </c>
      <c r="E13825">
        <v>9.2499999999999995E-3</v>
      </c>
    </row>
    <row r="13826" spans="1:5" x14ac:dyDescent="0.25">
      <c r="A13826" t="s">
        <v>3</v>
      </c>
      <c r="B13826">
        <v>4.4000000000000004</v>
      </c>
      <c r="C13826">
        <v>18.516669444416667</v>
      </c>
      <c r="D13826">
        <v>3.7668400000000002</v>
      </c>
      <c r="E13826">
        <v>9.2599999999999991E-3</v>
      </c>
    </row>
    <row r="13827" spans="1:5" x14ac:dyDescent="0.25">
      <c r="A13827" t="s">
        <v>3</v>
      </c>
      <c r="B13827">
        <v>4.4000000000000004</v>
      </c>
      <c r="C13827">
        <v>18.533336111083333</v>
      </c>
      <c r="D13827">
        <v>3.7664599999999999</v>
      </c>
      <c r="E13827">
        <v>9.2700000000000005E-3</v>
      </c>
    </row>
    <row r="13828" spans="1:5" x14ac:dyDescent="0.25">
      <c r="A13828" t="s">
        <v>3</v>
      </c>
      <c r="B13828">
        <v>4.4000000000000004</v>
      </c>
      <c r="C13828">
        <v>18.550002777749999</v>
      </c>
      <c r="D13828">
        <v>3.7662300000000002</v>
      </c>
      <c r="E13828">
        <v>9.2800000000000001E-3</v>
      </c>
    </row>
    <row r="13829" spans="1:5" x14ac:dyDescent="0.25">
      <c r="A13829" t="s">
        <v>3</v>
      </c>
      <c r="B13829">
        <v>4.4000000000000004</v>
      </c>
      <c r="C13829">
        <v>18.566669444416664</v>
      </c>
      <c r="D13829">
        <v>3.7657699999999998</v>
      </c>
      <c r="E13829">
        <v>9.2800000000000001E-3</v>
      </c>
    </row>
    <row r="13830" spans="1:5" x14ac:dyDescent="0.25">
      <c r="A13830" t="s">
        <v>3</v>
      </c>
      <c r="B13830">
        <v>4.4000000000000004</v>
      </c>
      <c r="C13830">
        <v>18.583336111083334</v>
      </c>
      <c r="D13830">
        <v>3.7656999999999998</v>
      </c>
      <c r="E13830">
        <v>9.2899999999999996E-3</v>
      </c>
    </row>
    <row r="13831" spans="1:5" x14ac:dyDescent="0.25">
      <c r="A13831" t="s">
        <v>3</v>
      </c>
      <c r="B13831">
        <v>4.4000000000000004</v>
      </c>
      <c r="C13831">
        <v>18.600002777749999</v>
      </c>
      <c r="D13831">
        <v>3.76532</v>
      </c>
      <c r="E13831">
        <v>9.2999999999999992E-3</v>
      </c>
    </row>
    <row r="13832" spans="1:5" x14ac:dyDescent="0.25">
      <c r="A13832" t="s">
        <v>3</v>
      </c>
      <c r="B13832">
        <v>4.4000000000000004</v>
      </c>
      <c r="C13832">
        <v>18.616669444416665</v>
      </c>
      <c r="D13832">
        <v>3.7650899999999998</v>
      </c>
      <c r="E13832">
        <v>9.3100000000000006E-3</v>
      </c>
    </row>
    <row r="13833" spans="1:5" x14ac:dyDescent="0.25">
      <c r="A13833" t="s">
        <v>3</v>
      </c>
      <c r="B13833">
        <v>4.4000000000000004</v>
      </c>
      <c r="C13833">
        <v>18.633336111083331</v>
      </c>
      <c r="D13833">
        <v>3.7646299999999999</v>
      </c>
      <c r="E13833">
        <v>9.3200000000000002E-3</v>
      </c>
    </row>
    <row r="13834" spans="1:5" x14ac:dyDescent="0.25">
      <c r="A13834" t="s">
        <v>3</v>
      </c>
      <c r="B13834">
        <v>4.4000000000000004</v>
      </c>
      <c r="C13834">
        <v>18.65000277775</v>
      </c>
      <c r="D13834">
        <v>3.76417</v>
      </c>
      <c r="E13834">
        <v>9.3299999999999998E-3</v>
      </c>
    </row>
    <row r="13835" spans="1:5" x14ac:dyDescent="0.25">
      <c r="A13835" t="s">
        <v>3</v>
      </c>
      <c r="B13835">
        <v>4.4000000000000004</v>
      </c>
      <c r="C13835">
        <v>18.666669444416666</v>
      </c>
      <c r="D13835">
        <v>3.7639399999999998</v>
      </c>
      <c r="E13835">
        <v>9.3299999999999998E-3</v>
      </c>
    </row>
    <row r="13836" spans="1:5" x14ac:dyDescent="0.25">
      <c r="A13836" t="s">
        <v>3</v>
      </c>
      <c r="B13836">
        <v>4.4000000000000004</v>
      </c>
      <c r="C13836">
        <v>18.683336111083332</v>
      </c>
      <c r="D13836">
        <v>3.7637100000000001</v>
      </c>
      <c r="E13836">
        <v>9.3399999999999993E-3</v>
      </c>
    </row>
    <row r="13837" spans="1:5" x14ac:dyDescent="0.25">
      <c r="A13837" t="s">
        <v>3</v>
      </c>
      <c r="B13837">
        <v>4.4000000000000004</v>
      </c>
      <c r="C13837">
        <v>18.700002777750001</v>
      </c>
      <c r="D13837">
        <v>3.76349</v>
      </c>
      <c r="E13837">
        <v>9.3500000000000007E-3</v>
      </c>
    </row>
    <row r="13838" spans="1:5" x14ac:dyDescent="0.25">
      <c r="A13838" t="s">
        <v>3</v>
      </c>
      <c r="B13838">
        <v>4.4000000000000004</v>
      </c>
      <c r="C13838">
        <v>18.716669444416667</v>
      </c>
      <c r="D13838">
        <v>3.7630300000000001</v>
      </c>
      <c r="E13838">
        <v>9.3600000000000003E-3</v>
      </c>
    </row>
    <row r="13839" spans="1:5" x14ac:dyDescent="0.25">
      <c r="A13839" t="s">
        <v>3</v>
      </c>
      <c r="B13839">
        <v>4.4000000000000004</v>
      </c>
      <c r="C13839">
        <v>18.733336111083332</v>
      </c>
      <c r="D13839">
        <v>3.7627999999999999</v>
      </c>
      <c r="E13839">
        <v>9.3699999999999999E-3</v>
      </c>
    </row>
    <row r="13840" spans="1:5" x14ac:dyDescent="0.25">
      <c r="A13840" t="s">
        <v>3</v>
      </c>
      <c r="B13840">
        <v>4.4000000000000004</v>
      </c>
      <c r="C13840">
        <v>18.750002777749998</v>
      </c>
      <c r="D13840">
        <v>3.7624900000000001</v>
      </c>
      <c r="E13840">
        <v>9.3799999999999994E-3</v>
      </c>
    </row>
    <row r="13841" spans="1:5" x14ac:dyDescent="0.25">
      <c r="A13841" t="s">
        <v>3</v>
      </c>
      <c r="B13841">
        <v>4.4000000000000004</v>
      </c>
      <c r="C13841">
        <v>18.766669444416667</v>
      </c>
      <c r="D13841">
        <v>3.7621099999999998</v>
      </c>
      <c r="E13841">
        <v>9.3799999999999994E-3</v>
      </c>
    </row>
    <row r="13842" spans="1:5" x14ac:dyDescent="0.25">
      <c r="A13842" t="s">
        <v>3</v>
      </c>
      <c r="B13842">
        <v>4.4000000000000004</v>
      </c>
      <c r="C13842">
        <v>18.783336111083333</v>
      </c>
      <c r="D13842">
        <v>3.7619600000000002</v>
      </c>
      <c r="E13842">
        <v>9.3900000000000008E-3</v>
      </c>
    </row>
    <row r="13843" spans="1:5" x14ac:dyDescent="0.25">
      <c r="A13843" t="s">
        <v>3</v>
      </c>
      <c r="B13843">
        <v>4.4000000000000004</v>
      </c>
      <c r="C13843">
        <v>18.800002777749999</v>
      </c>
      <c r="D13843">
        <v>3.7615799999999999</v>
      </c>
      <c r="E13843">
        <v>9.4000000000000004E-3</v>
      </c>
    </row>
    <row r="13844" spans="1:5" x14ac:dyDescent="0.25">
      <c r="A13844" t="s">
        <v>3</v>
      </c>
      <c r="B13844">
        <v>4.4000000000000004</v>
      </c>
      <c r="C13844">
        <v>18.816669444416664</v>
      </c>
      <c r="D13844">
        <v>3.7612700000000001</v>
      </c>
      <c r="E13844">
        <v>9.41E-3</v>
      </c>
    </row>
    <row r="13845" spans="1:5" x14ac:dyDescent="0.25">
      <c r="A13845" t="s">
        <v>3</v>
      </c>
      <c r="B13845">
        <v>4.4000000000000004</v>
      </c>
      <c r="C13845">
        <v>18.833336111083334</v>
      </c>
      <c r="D13845">
        <v>3.7610399999999999</v>
      </c>
      <c r="E13845">
        <v>9.4199999999999996E-3</v>
      </c>
    </row>
    <row r="13846" spans="1:5" x14ac:dyDescent="0.25">
      <c r="A13846" t="s">
        <v>3</v>
      </c>
      <c r="B13846">
        <v>4.4000000000000004</v>
      </c>
      <c r="C13846">
        <v>18.850002777749999</v>
      </c>
      <c r="D13846">
        <v>3.7607400000000002</v>
      </c>
      <c r="E13846">
        <v>9.4299999999999991E-3</v>
      </c>
    </row>
    <row r="13847" spans="1:5" x14ac:dyDescent="0.25">
      <c r="A13847" t="s">
        <v>3</v>
      </c>
      <c r="B13847">
        <v>4.4000000000000004</v>
      </c>
      <c r="C13847">
        <v>18.866669444416665</v>
      </c>
      <c r="D13847">
        <v>3.7603599999999999</v>
      </c>
      <c r="E13847">
        <v>9.4299999999999991E-3</v>
      </c>
    </row>
    <row r="13848" spans="1:5" x14ac:dyDescent="0.25">
      <c r="A13848" t="s">
        <v>3</v>
      </c>
      <c r="B13848">
        <v>4.4000000000000004</v>
      </c>
      <c r="C13848">
        <v>18.883336111083331</v>
      </c>
      <c r="D13848">
        <v>3.7600500000000001</v>
      </c>
      <c r="E13848">
        <v>9.4400000000000005E-3</v>
      </c>
    </row>
    <row r="13849" spans="1:5" x14ac:dyDescent="0.25">
      <c r="A13849" t="s">
        <v>3</v>
      </c>
      <c r="B13849">
        <v>4.4000000000000004</v>
      </c>
      <c r="C13849">
        <v>18.90000277775</v>
      </c>
      <c r="D13849">
        <v>3.7596699999999998</v>
      </c>
      <c r="E13849">
        <v>9.4500000000000001E-3</v>
      </c>
    </row>
    <row r="13850" spans="1:5" x14ac:dyDescent="0.25">
      <c r="A13850" t="s">
        <v>3</v>
      </c>
      <c r="B13850">
        <v>4.4000000000000004</v>
      </c>
      <c r="C13850">
        <v>18.916669444416666</v>
      </c>
      <c r="D13850">
        <v>3.7594400000000001</v>
      </c>
      <c r="E13850">
        <v>9.4599999999999997E-3</v>
      </c>
    </row>
    <row r="13851" spans="1:5" x14ac:dyDescent="0.25">
      <c r="A13851" t="s">
        <v>3</v>
      </c>
      <c r="B13851">
        <v>4.4000000000000004</v>
      </c>
      <c r="C13851">
        <v>18.933336111083332</v>
      </c>
      <c r="D13851">
        <v>3.7591399999999999</v>
      </c>
      <c r="E13851">
        <v>9.4699999999999993E-3</v>
      </c>
    </row>
    <row r="13852" spans="1:5" x14ac:dyDescent="0.25">
      <c r="A13852" t="s">
        <v>3</v>
      </c>
      <c r="B13852">
        <v>4.4000000000000004</v>
      </c>
      <c r="C13852">
        <v>18.950002777750001</v>
      </c>
      <c r="D13852">
        <v>3.75875</v>
      </c>
      <c r="E13852">
        <v>9.4800000000000006E-3</v>
      </c>
    </row>
    <row r="13853" spans="1:5" x14ac:dyDescent="0.25">
      <c r="A13853" t="s">
        <v>3</v>
      </c>
      <c r="B13853">
        <v>4.4000000000000004</v>
      </c>
      <c r="C13853">
        <v>18.966669444416667</v>
      </c>
      <c r="D13853">
        <v>3.7585299999999999</v>
      </c>
      <c r="E13853">
        <v>9.4800000000000006E-3</v>
      </c>
    </row>
    <row r="13854" spans="1:5" x14ac:dyDescent="0.25">
      <c r="A13854" t="s">
        <v>3</v>
      </c>
      <c r="B13854">
        <v>4.4000000000000004</v>
      </c>
      <c r="C13854">
        <v>18.983336111083332</v>
      </c>
      <c r="D13854">
        <v>3.7582200000000001</v>
      </c>
      <c r="E13854">
        <v>9.4900000000000002E-3</v>
      </c>
    </row>
    <row r="13855" spans="1:5" x14ac:dyDescent="0.25">
      <c r="A13855" t="s">
        <v>3</v>
      </c>
      <c r="B13855">
        <v>4.4000000000000004</v>
      </c>
      <c r="C13855">
        <v>19.000002777749998</v>
      </c>
      <c r="D13855">
        <v>3.7577600000000002</v>
      </c>
      <c r="E13855">
        <v>9.4999999999999998E-3</v>
      </c>
    </row>
    <row r="13856" spans="1:5" x14ac:dyDescent="0.25">
      <c r="A13856" t="s">
        <v>3</v>
      </c>
      <c r="B13856">
        <v>4.4000000000000004</v>
      </c>
      <c r="C13856">
        <v>19.016669444416667</v>
      </c>
      <c r="D13856">
        <v>3.75753</v>
      </c>
      <c r="E13856">
        <v>9.5099999999999994E-3</v>
      </c>
    </row>
    <row r="13857" spans="1:5" x14ac:dyDescent="0.25">
      <c r="A13857" t="s">
        <v>3</v>
      </c>
      <c r="B13857">
        <v>4.4000000000000004</v>
      </c>
      <c r="C13857">
        <v>19.033336111083333</v>
      </c>
      <c r="D13857">
        <v>3.7572299999999998</v>
      </c>
      <c r="E13857">
        <v>9.5200000000000007E-3</v>
      </c>
    </row>
    <row r="13858" spans="1:5" x14ac:dyDescent="0.25">
      <c r="A13858" t="s">
        <v>3</v>
      </c>
      <c r="B13858">
        <v>4.4000000000000004</v>
      </c>
      <c r="C13858">
        <v>19.050002777749999</v>
      </c>
      <c r="D13858">
        <v>3.7570000000000001</v>
      </c>
      <c r="E13858">
        <v>9.5300000000000003E-3</v>
      </c>
    </row>
    <row r="13859" spans="1:5" x14ac:dyDescent="0.25">
      <c r="A13859" t="s">
        <v>3</v>
      </c>
      <c r="B13859">
        <v>4.4000000000000004</v>
      </c>
      <c r="C13859">
        <v>19.066669444416664</v>
      </c>
      <c r="D13859">
        <v>3.7566199999999998</v>
      </c>
      <c r="E13859">
        <v>9.5300000000000003E-3</v>
      </c>
    </row>
    <row r="13860" spans="1:5" x14ac:dyDescent="0.25">
      <c r="A13860" t="s">
        <v>3</v>
      </c>
      <c r="B13860">
        <v>4.4000000000000004</v>
      </c>
      <c r="C13860">
        <v>19.083336111083334</v>
      </c>
      <c r="D13860">
        <v>3.7563900000000001</v>
      </c>
      <c r="E13860">
        <v>9.5399999999999999E-3</v>
      </c>
    </row>
    <row r="13861" spans="1:5" x14ac:dyDescent="0.25">
      <c r="A13861" t="s">
        <v>3</v>
      </c>
      <c r="B13861">
        <v>4.4000000000000004</v>
      </c>
      <c r="C13861">
        <v>19.100002777749999</v>
      </c>
      <c r="D13861">
        <v>3.7560099999999998</v>
      </c>
      <c r="E13861">
        <v>9.5499999999999995E-3</v>
      </c>
    </row>
    <row r="13862" spans="1:5" x14ac:dyDescent="0.25">
      <c r="A13862" t="s">
        <v>3</v>
      </c>
      <c r="B13862">
        <v>4.4000000000000004</v>
      </c>
      <c r="C13862">
        <v>19.116669444416665</v>
      </c>
      <c r="D13862">
        <v>3.7558600000000002</v>
      </c>
      <c r="E13862">
        <v>9.5600000000000008E-3</v>
      </c>
    </row>
    <row r="13863" spans="1:5" x14ac:dyDescent="0.25">
      <c r="A13863" t="s">
        <v>3</v>
      </c>
      <c r="B13863">
        <v>4.4000000000000004</v>
      </c>
      <c r="C13863">
        <v>19.133336111083331</v>
      </c>
      <c r="D13863">
        <v>3.7554699999999999</v>
      </c>
      <c r="E13863">
        <v>9.5700000000000004E-3</v>
      </c>
    </row>
    <row r="13864" spans="1:5" x14ac:dyDescent="0.25">
      <c r="A13864" t="s">
        <v>3</v>
      </c>
      <c r="B13864">
        <v>4.4000000000000004</v>
      </c>
      <c r="C13864">
        <v>19.15000277775</v>
      </c>
      <c r="D13864">
        <v>3.75509</v>
      </c>
      <c r="E13864">
        <v>9.58E-3</v>
      </c>
    </row>
    <row r="13865" spans="1:5" x14ac:dyDescent="0.25">
      <c r="A13865" t="s">
        <v>3</v>
      </c>
      <c r="B13865">
        <v>4.4000000000000004</v>
      </c>
      <c r="C13865">
        <v>19.166669444416666</v>
      </c>
      <c r="D13865">
        <v>3.7548599999999999</v>
      </c>
      <c r="E13865">
        <v>9.58E-3</v>
      </c>
    </row>
    <row r="13866" spans="1:5" x14ac:dyDescent="0.25">
      <c r="A13866" t="s">
        <v>3</v>
      </c>
      <c r="B13866">
        <v>4.4000000000000004</v>
      </c>
      <c r="C13866">
        <v>19.183336111083332</v>
      </c>
      <c r="D13866">
        <v>3.7545600000000001</v>
      </c>
      <c r="E13866">
        <v>9.5899999999999996E-3</v>
      </c>
    </row>
    <row r="13867" spans="1:5" x14ac:dyDescent="0.25">
      <c r="A13867" t="s">
        <v>3</v>
      </c>
      <c r="B13867">
        <v>4.4000000000000004</v>
      </c>
      <c r="C13867">
        <v>19.200002777750001</v>
      </c>
      <c r="D13867">
        <v>3.7542499999999999</v>
      </c>
      <c r="E13867">
        <v>9.5999999999999992E-3</v>
      </c>
    </row>
    <row r="13868" spans="1:5" x14ac:dyDescent="0.25">
      <c r="A13868" t="s">
        <v>3</v>
      </c>
      <c r="B13868">
        <v>4.4000000000000004</v>
      </c>
      <c r="C13868">
        <v>19.216669444416667</v>
      </c>
      <c r="D13868">
        <v>3.7541000000000002</v>
      </c>
      <c r="E13868">
        <v>9.6100000000000005E-3</v>
      </c>
    </row>
    <row r="13869" spans="1:5" x14ac:dyDescent="0.25">
      <c r="A13869" t="s">
        <v>3</v>
      </c>
      <c r="B13869">
        <v>4.4000000000000004</v>
      </c>
      <c r="C13869">
        <v>19.233336111083332</v>
      </c>
      <c r="D13869">
        <v>3.7538</v>
      </c>
      <c r="E13869">
        <v>9.6200000000000001E-3</v>
      </c>
    </row>
    <row r="13870" spans="1:5" x14ac:dyDescent="0.25">
      <c r="A13870" t="s">
        <v>3</v>
      </c>
      <c r="B13870">
        <v>4.4000000000000004</v>
      </c>
      <c r="C13870">
        <v>19.250002777749998</v>
      </c>
      <c r="D13870">
        <v>3.7534100000000001</v>
      </c>
      <c r="E13870">
        <v>9.6299999999999997E-3</v>
      </c>
    </row>
    <row r="13871" spans="1:5" x14ac:dyDescent="0.25">
      <c r="A13871" t="s">
        <v>3</v>
      </c>
      <c r="B13871">
        <v>4.4000000000000004</v>
      </c>
      <c r="C13871">
        <v>19.266669444416667</v>
      </c>
      <c r="D13871">
        <v>3.7530299999999999</v>
      </c>
      <c r="E13871">
        <v>9.6299999999999997E-3</v>
      </c>
    </row>
    <row r="13872" spans="1:5" x14ac:dyDescent="0.25">
      <c r="A13872" t="s">
        <v>3</v>
      </c>
      <c r="B13872">
        <v>4.4000000000000004</v>
      </c>
      <c r="C13872">
        <v>19.283336111083333</v>
      </c>
      <c r="D13872">
        <v>3.7528000000000001</v>
      </c>
      <c r="E13872">
        <v>9.6399999999999993E-3</v>
      </c>
    </row>
    <row r="13873" spans="1:5" x14ac:dyDescent="0.25">
      <c r="A13873" t="s">
        <v>3</v>
      </c>
      <c r="B13873">
        <v>4.4000000000000004</v>
      </c>
      <c r="C13873">
        <v>19.300002777749999</v>
      </c>
      <c r="D13873">
        <v>3.75257</v>
      </c>
      <c r="E13873">
        <v>9.6500000000000006E-3</v>
      </c>
    </row>
    <row r="13874" spans="1:5" x14ac:dyDescent="0.25">
      <c r="A13874" t="s">
        <v>3</v>
      </c>
      <c r="B13874">
        <v>4.4000000000000004</v>
      </c>
      <c r="C13874">
        <v>19.316669444416664</v>
      </c>
      <c r="D13874">
        <v>3.7521900000000001</v>
      </c>
      <c r="E13874">
        <v>9.6600000000000002E-3</v>
      </c>
    </row>
    <row r="13875" spans="1:5" x14ac:dyDescent="0.25">
      <c r="A13875" t="s">
        <v>3</v>
      </c>
      <c r="B13875">
        <v>4.4000000000000004</v>
      </c>
      <c r="C13875">
        <v>19.333336111083334</v>
      </c>
      <c r="D13875">
        <v>3.75204</v>
      </c>
      <c r="E13875">
        <v>9.6699999999999998E-3</v>
      </c>
    </row>
    <row r="13876" spans="1:5" x14ac:dyDescent="0.25">
      <c r="A13876" t="s">
        <v>3</v>
      </c>
      <c r="B13876">
        <v>4.4000000000000004</v>
      </c>
      <c r="C13876">
        <v>19.350002777749999</v>
      </c>
      <c r="D13876">
        <v>3.7516600000000002</v>
      </c>
      <c r="E13876">
        <v>9.6799999999999994E-3</v>
      </c>
    </row>
    <row r="13877" spans="1:5" x14ac:dyDescent="0.25">
      <c r="A13877" t="s">
        <v>3</v>
      </c>
      <c r="B13877">
        <v>4.4000000000000004</v>
      </c>
      <c r="C13877">
        <v>19.366669444416665</v>
      </c>
      <c r="D13877">
        <v>3.75143</v>
      </c>
      <c r="E13877">
        <v>9.6799999999999994E-3</v>
      </c>
    </row>
    <row r="13878" spans="1:5" x14ac:dyDescent="0.25">
      <c r="A13878" t="s">
        <v>3</v>
      </c>
      <c r="B13878">
        <v>4.4000000000000004</v>
      </c>
      <c r="C13878">
        <v>19.383336111083331</v>
      </c>
      <c r="D13878">
        <v>3.7511299999999999</v>
      </c>
      <c r="E13878">
        <v>9.6900000000000007E-3</v>
      </c>
    </row>
    <row r="13879" spans="1:5" x14ac:dyDescent="0.25">
      <c r="A13879" t="s">
        <v>3</v>
      </c>
      <c r="B13879">
        <v>4.4000000000000004</v>
      </c>
      <c r="C13879">
        <v>19.40000277775</v>
      </c>
      <c r="D13879">
        <v>3.75082</v>
      </c>
      <c r="E13879">
        <v>9.7000000000000003E-3</v>
      </c>
    </row>
    <row r="13880" spans="1:5" x14ac:dyDescent="0.25">
      <c r="A13880" t="s">
        <v>3</v>
      </c>
      <c r="B13880">
        <v>4.4000000000000004</v>
      </c>
      <c r="C13880">
        <v>19.416669444416666</v>
      </c>
      <c r="D13880">
        <v>3.7506699999999999</v>
      </c>
      <c r="E13880">
        <v>9.7099999999999999E-3</v>
      </c>
    </row>
    <row r="13881" spans="1:5" x14ac:dyDescent="0.25">
      <c r="A13881" t="s">
        <v>3</v>
      </c>
      <c r="B13881">
        <v>4.4000000000000004</v>
      </c>
      <c r="C13881">
        <v>19.433336111083332</v>
      </c>
      <c r="D13881">
        <v>3.7503600000000001</v>
      </c>
      <c r="E13881">
        <v>9.7199999999999995E-3</v>
      </c>
    </row>
    <row r="13882" spans="1:5" x14ac:dyDescent="0.25">
      <c r="A13882" t="s">
        <v>3</v>
      </c>
      <c r="B13882">
        <v>4.4000000000000004</v>
      </c>
      <c r="C13882">
        <v>19.450002777750001</v>
      </c>
      <c r="D13882">
        <v>3.7499799999999999</v>
      </c>
      <c r="E13882">
        <v>9.7300000000000008E-3</v>
      </c>
    </row>
    <row r="13883" spans="1:5" x14ac:dyDescent="0.25">
      <c r="A13883" t="s">
        <v>3</v>
      </c>
      <c r="B13883">
        <v>4.4000000000000004</v>
      </c>
      <c r="C13883">
        <v>19.466669444416667</v>
      </c>
      <c r="D13883">
        <v>3.7497500000000001</v>
      </c>
      <c r="E13883">
        <v>9.7300000000000008E-3</v>
      </c>
    </row>
    <row r="13884" spans="1:5" x14ac:dyDescent="0.25">
      <c r="A13884" t="s">
        <v>3</v>
      </c>
      <c r="B13884">
        <v>4.4000000000000004</v>
      </c>
      <c r="C13884">
        <v>19.483336111083332</v>
      </c>
      <c r="D13884">
        <v>3.7496800000000001</v>
      </c>
      <c r="E13884">
        <v>9.7400000000000004E-3</v>
      </c>
    </row>
    <row r="13885" spans="1:5" x14ac:dyDescent="0.25">
      <c r="A13885" t="s">
        <v>3</v>
      </c>
      <c r="B13885">
        <v>4.4000000000000004</v>
      </c>
      <c r="C13885">
        <v>19.500002777749998</v>
      </c>
      <c r="D13885">
        <v>3.7492899999999998</v>
      </c>
      <c r="E13885">
        <v>9.75E-3</v>
      </c>
    </row>
    <row r="13886" spans="1:5" x14ac:dyDescent="0.25">
      <c r="A13886" t="s">
        <v>3</v>
      </c>
      <c r="B13886">
        <v>4.4000000000000004</v>
      </c>
      <c r="C13886">
        <v>19.516669444416667</v>
      </c>
      <c r="D13886">
        <v>3.74899</v>
      </c>
      <c r="E13886">
        <v>9.7599999999999996E-3</v>
      </c>
    </row>
    <row r="13887" spans="1:5" x14ac:dyDescent="0.25">
      <c r="A13887" t="s">
        <v>3</v>
      </c>
      <c r="B13887">
        <v>4.4000000000000004</v>
      </c>
      <c r="C13887">
        <v>19.533336111083333</v>
      </c>
      <c r="D13887">
        <v>3.7487599999999999</v>
      </c>
      <c r="E13887">
        <v>9.7699999999999992E-3</v>
      </c>
    </row>
    <row r="13888" spans="1:5" x14ac:dyDescent="0.25">
      <c r="A13888" t="s">
        <v>3</v>
      </c>
      <c r="B13888">
        <v>4.4000000000000004</v>
      </c>
      <c r="C13888">
        <v>19.550002777749999</v>
      </c>
      <c r="D13888">
        <v>3.7486100000000002</v>
      </c>
      <c r="E13888">
        <v>9.7800000000000005E-3</v>
      </c>
    </row>
    <row r="13889" spans="1:5" x14ac:dyDescent="0.25">
      <c r="A13889" t="s">
        <v>3</v>
      </c>
      <c r="B13889">
        <v>4.4000000000000004</v>
      </c>
      <c r="C13889">
        <v>19.566669444416664</v>
      </c>
      <c r="D13889">
        <v>3.74823</v>
      </c>
      <c r="E13889">
        <v>9.7800000000000005E-3</v>
      </c>
    </row>
    <row r="13890" spans="1:5" x14ac:dyDescent="0.25">
      <c r="A13890" t="s">
        <v>3</v>
      </c>
      <c r="B13890">
        <v>4.4000000000000004</v>
      </c>
      <c r="C13890">
        <v>19.583336111083334</v>
      </c>
      <c r="D13890">
        <v>3.7480699999999998</v>
      </c>
      <c r="E13890">
        <v>9.7900000000000001E-3</v>
      </c>
    </row>
    <row r="13891" spans="1:5" x14ac:dyDescent="0.25">
      <c r="A13891" t="s">
        <v>3</v>
      </c>
      <c r="B13891">
        <v>4.4000000000000004</v>
      </c>
      <c r="C13891">
        <v>19.600002777749999</v>
      </c>
      <c r="D13891">
        <v>3.74777</v>
      </c>
      <c r="E13891">
        <v>9.7999999999999997E-3</v>
      </c>
    </row>
    <row r="13892" spans="1:5" x14ac:dyDescent="0.25">
      <c r="A13892" t="s">
        <v>3</v>
      </c>
      <c r="B13892">
        <v>4.4000000000000004</v>
      </c>
      <c r="C13892">
        <v>19.616669444416665</v>
      </c>
      <c r="D13892">
        <v>3.7474599999999998</v>
      </c>
      <c r="E13892">
        <v>9.8099999999999993E-3</v>
      </c>
    </row>
    <row r="13893" spans="1:5" x14ac:dyDescent="0.25">
      <c r="A13893" t="s">
        <v>3</v>
      </c>
      <c r="B13893">
        <v>4.4000000000000004</v>
      </c>
      <c r="C13893">
        <v>19.633336111083331</v>
      </c>
      <c r="D13893">
        <v>3.74716</v>
      </c>
      <c r="E13893">
        <v>9.8200000000000006E-3</v>
      </c>
    </row>
    <row r="13894" spans="1:5" x14ac:dyDescent="0.25">
      <c r="A13894" t="s">
        <v>3</v>
      </c>
      <c r="B13894">
        <v>4.4000000000000004</v>
      </c>
      <c r="C13894">
        <v>19.65000277775</v>
      </c>
      <c r="D13894">
        <v>3.74701</v>
      </c>
      <c r="E13894">
        <v>9.8300000000000002E-3</v>
      </c>
    </row>
    <row r="13895" spans="1:5" x14ac:dyDescent="0.25">
      <c r="A13895" t="s">
        <v>3</v>
      </c>
      <c r="B13895">
        <v>4.4000000000000004</v>
      </c>
      <c r="C13895">
        <v>19.666669444416666</v>
      </c>
      <c r="D13895">
        <v>3.7468499999999998</v>
      </c>
      <c r="E13895">
        <v>9.8300000000000002E-3</v>
      </c>
    </row>
    <row r="13896" spans="1:5" x14ac:dyDescent="0.25">
      <c r="A13896" t="s">
        <v>3</v>
      </c>
      <c r="B13896">
        <v>4.4000000000000004</v>
      </c>
      <c r="C13896">
        <v>19.683336111083332</v>
      </c>
      <c r="D13896">
        <v>3.74655</v>
      </c>
      <c r="E13896">
        <v>9.8399999999999998E-3</v>
      </c>
    </row>
    <row r="13897" spans="1:5" x14ac:dyDescent="0.25">
      <c r="A13897" t="s">
        <v>3</v>
      </c>
      <c r="B13897">
        <v>4.4000000000000004</v>
      </c>
      <c r="C13897">
        <v>19.700002777750001</v>
      </c>
      <c r="D13897">
        <v>3.7462399999999998</v>
      </c>
      <c r="E13897">
        <v>9.8499999999999994E-3</v>
      </c>
    </row>
    <row r="13898" spans="1:5" x14ac:dyDescent="0.25">
      <c r="A13898" t="s">
        <v>3</v>
      </c>
      <c r="B13898">
        <v>4.4000000000000004</v>
      </c>
      <c r="C13898">
        <v>19.716669444416667</v>
      </c>
      <c r="D13898">
        <v>3.7460100000000001</v>
      </c>
      <c r="E13898">
        <v>9.8600000000000007E-3</v>
      </c>
    </row>
    <row r="13899" spans="1:5" x14ac:dyDescent="0.25">
      <c r="A13899" t="s">
        <v>3</v>
      </c>
      <c r="B13899">
        <v>4.4000000000000004</v>
      </c>
      <c r="C13899">
        <v>19.733336111083332</v>
      </c>
      <c r="D13899">
        <v>3.74586</v>
      </c>
      <c r="E13899">
        <v>9.8700000000000003E-3</v>
      </c>
    </row>
    <row r="13900" spans="1:5" x14ac:dyDescent="0.25">
      <c r="A13900" t="s">
        <v>3</v>
      </c>
      <c r="B13900">
        <v>4.4000000000000004</v>
      </c>
      <c r="C13900">
        <v>19.750002777749998</v>
      </c>
      <c r="D13900">
        <v>3.7454000000000001</v>
      </c>
      <c r="E13900">
        <v>9.8799999999999999E-3</v>
      </c>
    </row>
    <row r="13901" spans="1:5" x14ac:dyDescent="0.25">
      <c r="A13901" t="s">
        <v>3</v>
      </c>
      <c r="B13901">
        <v>4.4000000000000004</v>
      </c>
      <c r="C13901">
        <v>19.766669444416667</v>
      </c>
      <c r="D13901">
        <v>3.74525</v>
      </c>
      <c r="E13901">
        <v>9.8799999999999999E-3</v>
      </c>
    </row>
    <row r="13902" spans="1:5" x14ac:dyDescent="0.25">
      <c r="A13902" t="s">
        <v>3</v>
      </c>
      <c r="B13902">
        <v>4.4000000000000004</v>
      </c>
      <c r="C13902">
        <v>19.783336111083333</v>
      </c>
      <c r="D13902">
        <v>3.7449499999999998</v>
      </c>
      <c r="E13902">
        <v>9.8899999999999995E-3</v>
      </c>
    </row>
    <row r="13903" spans="1:5" x14ac:dyDescent="0.25">
      <c r="A13903" t="s">
        <v>3</v>
      </c>
      <c r="B13903">
        <v>4.4000000000000004</v>
      </c>
      <c r="C13903">
        <v>19.800002777749999</v>
      </c>
      <c r="D13903">
        <v>3.7447900000000001</v>
      </c>
      <c r="E13903">
        <v>9.9000000000000008E-3</v>
      </c>
    </row>
    <row r="13904" spans="1:5" x14ac:dyDescent="0.25">
      <c r="A13904" t="s">
        <v>3</v>
      </c>
      <c r="B13904">
        <v>4.4000000000000004</v>
      </c>
      <c r="C13904">
        <v>19.816669444416664</v>
      </c>
      <c r="D13904">
        <v>3.74464</v>
      </c>
      <c r="E13904">
        <v>9.9100000000000004E-3</v>
      </c>
    </row>
    <row r="13905" spans="1:5" x14ac:dyDescent="0.25">
      <c r="A13905" t="s">
        <v>3</v>
      </c>
      <c r="B13905">
        <v>4.4000000000000004</v>
      </c>
      <c r="C13905">
        <v>19.833336111083334</v>
      </c>
      <c r="D13905">
        <v>3.7443399999999998</v>
      </c>
      <c r="E13905">
        <v>9.92E-3</v>
      </c>
    </row>
    <row r="13906" spans="1:5" x14ac:dyDescent="0.25">
      <c r="A13906" t="s">
        <v>3</v>
      </c>
      <c r="B13906">
        <v>4.4000000000000004</v>
      </c>
      <c r="C13906">
        <v>19.850002777749999</v>
      </c>
      <c r="D13906">
        <v>3.7441800000000001</v>
      </c>
      <c r="E13906">
        <v>9.9299999999999996E-3</v>
      </c>
    </row>
    <row r="13907" spans="1:5" x14ac:dyDescent="0.25">
      <c r="A13907" t="s">
        <v>3</v>
      </c>
      <c r="B13907">
        <v>4.4000000000000004</v>
      </c>
      <c r="C13907">
        <v>19.866669444416665</v>
      </c>
      <c r="D13907">
        <v>3.7438799999999999</v>
      </c>
      <c r="E13907">
        <v>9.9299999999999996E-3</v>
      </c>
    </row>
    <row r="13908" spans="1:5" x14ac:dyDescent="0.25">
      <c r="A13908" t="s">
        <v>3</v>
      </c>
      <c r="B13908">
        <v>4.4000000000000004</v>
      </c>
      <c r="C13908">
        <v>19.883336111083331</v>
      </c>
      <c r="D13908">
        <v>3.7436500000000001</v>
      </c>
      <c r="E13908">
        <v>9.9399999999999992E-3</v>
      </c>
    </row>
    <row r="13909" spans="1:5" x14ac:dyDescent="0.25">
      <c r="A13909" t="s">
        <v>3</v>
      </c>
      <c r="B13909">
        <v>4.4000000000000004</v>
      </c>
      <c r="C13909">
        <v>19.90000277775</v>
      </c>
      <c r="D13909">
        <v>3.74342</v>
      </c>
      <c r="E13909">
        <v>9.9500000000000005E-3</v>
      </c>
    </row>
    <row r="13910" spans="1:5" x14ac:dyDescent="0.25">
      <c r="A13910" t="s">
        <v>3</v>
      </c>
      <c r="B13910">
        <v>4.4000000000000004</v>
      </c>
      <c r="C13910">
        <v>19.916669444416666</v>
      </c>
      <c r="D13910">
        <v>3.7430400000000001</v>
      </c>
      <c r="E13910">
        <v>9.9600000000000001E-3</v>
      </c>
    </row>
    <row r="13911" spans="1:5" x14ac:dyDescent="0.25">
      <c r="A13911" t="s">
        <v>3</v>
      </c>
      <c r="B13911">
        <v>4.4000000000000004</v>
      </c>
      <c r="C13911">
        <v>19.933336111083332</v>
      </c>
      <c r="D13911">
        <v>3.74281</v>
      </c>
      <c r="E13911">
        <v>9.9699999999999997E-3</v>
      </c>
    </row>
    <row r="13912" spans="1:5" x14ac:dyDescent="0.25">
      <c r="A13912" t="s">
        <v>3</v>
      </c>
      <c r="B13912">
        <v>4.4000000000000004</v>
      </c>
      <c r="C13912">
        <v>19.950002777750001</v>
      </c>
      <c r="D13912">
        <v>3.7426599999999999</v>
      </c>
      <c r="E13912">
        <v>9.9799999999999993E-3</v>
      </c>
    </row>
    <row r="13913" spans="1:5" x14ac:dyDescent="0.25">
      <c r="A13913" t="s">
        <v>3</v>
      </c>
      <c r="B13913">
        <v>4.4000000000000004</v>
      </c>
      <c r="C13913">
        <v>19.966669444416667</v>
      </c>
      <c r="D13913">
        <v>3.7424300000000001</v>
      </c>
      <c r="E13913">
        <v>9.9799999999999993E-3</v>
      </c>
    </row>
    <row r="13914" spans="1:5" x14ac:dyDescent="0.25">
      <c r="A13914" t="s">
        <v>3</v>
      </c>
      <c r="B13914">
        <v>4.4000000000000004</v>
      </c>
      <c r="C13914">
        <v>19.983336111083332</v>
      </c>
      <c r="D13914">
        <v>3.7420499999999999</v>
      </c>
      <c r="E13914">
        <v>9.9900000000000006E-3</v>
      </c>
    </row>
    <row r="13915" spans="1:5" x14ac:dyDescent="0.25">
      <c r="A13915" t="s">
        <v>3</v>
      </c>
      <c r="B13915">
        <v>4.4000000000000004</v>
      </c>
      <c r="C13915">
        <v>20.000002777749998</v>
      </c>
      <c r="D13915">
        <v>3.7419699999999998</v>
      </c>
      <c r="E13915">
        <v>0.01</v>
      </c>
    </row>
    <row r="13916" spans="1:5" x14ac:dyDescent="0.25">
      <c r="A13916" t="s">
        <v>3</v>
      </c>
      <c r="B13916">
        <v>4.4000000000000004</v>
      </c>
      <c r="C13916">
        <v>20.016669444416667</v>
      </c>
      <c r="D13916">
        <v>3.7417400000000001</v>
      </c>
      <c r="E13916">
        <v>1.001E-2</v>
      </c>
    </row>
    <row r="13917" spans="1:5" x14ac:dyDescent="0.25">
      <c r="A13917" t="s">
        <v>3</v>
      </c>
      <c r="B13917">
        <v>4.4000000000000004</v>
      </c>
      <c r="C13917">
        <v>20.033336111083333</v>
      </c>
      <c r="D13917">
        <v>3.7415099999999999</v>
      </c>
      <c r="E13917">
        <v>1.0019999999999999E-2</v>
      </c>
    </row>
    <row r="13918" spans="1:5" x14ac:dyDescent="0.25">
      <c r="A13918" t="s">
        <v>3</v>
      </c>
      <c r="B13918">
        <v>4.4000000000000004</v>
      </c>
      <c r="C13918">
        <v>20.050002777749999</v>
      </c>
      <c r="D13918">
        <v>3.7411300000000001</v>
      </c>
      <c r="E13918">
        <v>1.0030000000000001E-2</v>
      </c>
    </row>
    <row r="13919" spans="1:5" x14ac:dyDescent="0.25">
      <c r="A13919" t="s">
        <v>3</v>
      </c>
      <c r="B13919">
        <v>4.4000000000000004</v>
      </c>
      <c r="C13919">
        <v>20.066669444416664</v>
      </c>
      <c r="D13919">
        <v>3.74098</v>
      </c>
      <c r="E13919">
        <v>1.0030000000000001E-2</v>
      </c>
    </row>
    <row r="13920" spans="1:5" x14ac:dyDescent="0.25">
      <c r="A13920" t="s">
        <v>3</v>
      </c>
      <c r="B13920">
        <v>4.4000000000000004</v>
      </c>
      <c r="C13920">
        <v>20.083336111083334</v>
      </c>
      <c r="D13920">
        <v>3.7407499999999998</v>
      </c>
      <c r="E13920">
        <v>1.004E-2</v>
      </c>
    </row>
    <row r="13921" spans="1:5" x14ac:dyDescent="0.25">
      <c r="A13921" t="s">
        <v>3</v>
      </c>
      <c r="B13921">
        <v>4.4000000000000004</v>
      </c>
      <c r="C13921">
        <v>20.100002777749999</v>
      </c>
      <c r="D13921">
        <v>3.74044</v>
      </c>
      <c r="E13921">
        <v>1.005E-2</v>
      </c>
    </row>
    <row r="13922" spans="1:5" x14ac:dyDescent="0.25">
      <c r="A13922" t="s">
        <v>3</v>
      </c>
      <c r="B13922">
        <v>4.4000000000000004</v>
      </c>
      <c r="C13922">
        <v>20.116669444416665</v>
      </c>
      <c r="D13922">
        <v>3.7402199999999999</v>
      </c>
      <c r="E13922">
        <v>1.0059999999999999E-2</v>
      </c>
    </row>
    <row r="13923" spans="1:5" x14ac:dyDescent="0.25">
      <c r="A13923" t="s">
        <v>3</v>
      </c>
      <c r="B13923">
        <v>4.4000000000000004</v>
      </c>
      <c r="C13923">
        <v>20.133336111083331</v>
      </c>
      <c r="D13923">
        <v>3.7399100000000001</v>
      </c>
      <c r="E13923">
        <v>1.0070000000000001E-2</v>
      </c>
    </row>
    <row r="13924" spans="1:5" x14ac:dyDescent="0.25">
      <c r="A13924" t="s">
        <v>3</v>
      </c>
      <c r="B13924">
        <v>4.4000000000000004</v>
      </c>
      <c r="C13924">
        <v>20.15000277775</v>
      </c>
      <c r="D13924">
        <v>3.7396799999999999</v>
      </c>
      <c r="E13924">
        <v>1.008E-2</v>
      </c>
    </row>
    <row r="13925" spans="1:5" x14ac:dyDescent="0.25">
      <c r="A13925" t="s">
        <v>3</v>
      </c>
      <c r="B13925">
        <v>4.4000000000000004</v>
      </c>
      <c r="C13925">
        <v>20.166669444416666</v>
      </c>
      <c r="D13925">
        <v>3.7395299999999998</v>
      </c>
      <c r="E13925">
        <v>1.008E-2</v>
      </c>
    </row>
    <row r="13926" spans="1:5" x14ac:dyDescent="0.25">
      <c r="A13926" t="s">
        <v>3</v>
      </c>
      <c r="B13926">
        <v>4.4000000000000004</v>
      </c>
      <c r="C13926">
        <v>20.183336111083332</v>
      </c>
      <c r="D13926">
        <v>3.7393000000000001</v>
      </c>
      <c r="E13926">
        <v>1.009E-2</v>
      </c>
    </row>
    <row r="13927" spans="1:5" x14ac:dyDescent="0.25">
      <c r="A13927" t="s">
        <v>3</v>
      </c>
      <c r="B13927">
        <v>4.4000000000000004</v>
      </c>
      <c r="C13927">
        <v>20.200002777750001</v>
      </c>
      <c r="D13927">
        <v>3.7389899999999998</v>
      </c>
      <c r="E13927">
        <v>1.01E-2</v>
      </c>
    </row>
    <row r="13928" spans="1:5" x14ac:dyDescent="0.25">
      <c r="A13928" t="s">
        <v>3</v>
      </c>
      <c r="B13928">
        <v>4.4000000000000004</v>
      </c>
      <c r="C13928">
        <v>20.216669444416667</v>
      </c>
      <c r="D13928">
        <v>3.7387700000000001</v>
      </c>
      <c r="E13928">
        <v>1.0109999999999999E-2</v>
      </c>
    </row>
    <row r="13929" spans="1:5" x14ac:dyDescent="0.25">
      <c r="A13929" t="s">
        <v>3</v>
      </c>
      <c r="B13929">
        <v>4.4000000000000004</v>
      </c>
      <c r="C13929">
        <v>20.233336111083332</v>
      </c>
      <c r="D13929">
        <v>3.7383799999999998</v>
      </c>
      <c r="E13929">
        <v>1.0120000000000001E-2</v>
      </c>
    </row>
    <row r="13930" spans="1:5" x14ac:dyDescent="0.25">
      <c r="A13930" t="s">
        <v>3</v>
      </c>
      <c r="B13930">
        <v>4.4000000000000004</v>
      </c>
      <c r="C13930">
        <v>20.250002777749998</v>
      </c>
      <c r="D13930">
        <v>3.7381600000000001</v>
      </c>
      <c r="E13930">
        <v>1.013E-2</v>
      </c>
    </row>
    <row r="13931" spans="1:5" x14ac:dyDescent="0.25">
      <c r="A13931" t="s">
        <v>3</v>
      </c>
      <c r="B13931">
        <v>4.4000000000000004</v>
      </c>
      <c r="C13931">
        <v>20.266669444416667</v>
      </c>
      <c r="D13931">
        <v>3.738</v>
      </c>
      <c r="E13931">
        <v>1.013E-2</v>
      </c>
    </row>
    <row r="13932" spans="1:5" x14ac:dyDescent="0.25">
      <c r="A13932" t="s">
        <v>3</v>
      </c>
      <c r="B13932">
        <v>4.4000000000000004</v>
      </c>
      <c r="C13932">
        <v>20.283336111083333</v>
      </c>
      <c r="D13932">
        <v>3.7376999999999998</v>
      </c>
      <c r="E13932">
        <v>1.014E-2</v>
      </c>
    </row>
    <row r="13933" spans="1:5" x14ac:dyDescent="0.25">
      <c r="A13933" t="s">
        <v>3</v>
      </c>
      <c r="B13933">
        <v>4.4000000000000004</v>
      </c>
      <c r="C13933">
        <v>20.300002777749999</v>
      </c>
      <c r="D13933">
        <v>3.7374700000000001</v>
      </c>
      <c r="E13933">
        <v>1.0149999999999999E-2</v>
      </c>
    </row>
    <row r="13934" spans="1:5" x14ac:dyDescent="0.25">
      <c r="A13934" t="s">
        <v>3</v>
      </c>
      <c r="B13934">
        <v>4.4000000000000004</v>
      </c>
      <c r="C13934">
        <v>20.316669444416664</v>
      </c>
      <c r="D13934">
        <v>3.7372399999999999</v>
      </c>
      <c r="E13934">
        <v>1.0160000000000001E-2</v>
      </c>
    </row>
    <row r="13935" spans="1:5" x14ac:dyDescent="0.25">
      <c r="A13935" t="s">
        <v>3</v>
      </c>
      <c r="B13935">
        <v>4.4000000000000004</v>
      </c>
      <c r="C13935">
        <v>20.333336111083334</v>
      </c>
      <c r="D13935">
        <v>3.73678</v>
      </c>
      <c r="E13935">
        <v>1.017E-2</v>
      </c>
    </row>
    <row r="13936" spans="1:5" x14ac:dyDescent="0.25">
      <c r="A13936" t="s">
        <v>3</v>
      </c>
      <c r="B13936">
        <v>4.4000000000000004</v>
      </c>
      <c r="C13936">
        <v>20.350002777749999</v>
      </c>
      <c r="D13936">
        <v>3.7366299999999999</v>
      </c>
      <c r="E13936">
        <v>1.018E-2</v>
      </c>
    </row>
    <row r="13937" spans="1:5" x14ac:dyDescent="0.25">
      <c r="A13937" t="s">
        <v>3</v>
      </c>
      <c r="B13937">
        <v>4.4000000000000004</v>
      </c>
      <c r="C13937">
        <v>20.366669444416665</v>
      </c>
      <c r="D13937">
        <v>3.7364000000000002</v>
      </c>
      <c r="E13937">
        <v>1.018E-2</v>
      </c>
    </row>
    <row r="13938" spans="1:5" x14ac:dyDescent="0.25">
      <c r="A13938" t="s">
        <v>3</v>
      </c>
      <c r="B13938">
        <v>4.4000000000000004</v>
      </c>
      <c r="C13938">
        <v>20.383336111083331</v>
      </c>
      <c r="D13938">
        <v>3.7359399999999998</v>
      </c>
      <c r="E13938">
        <v>1.0189999999999999E-2</v>
      </c>
    </row>
    <row r="13939" spans="1:5" x14ac:dyDescent="0.25">
      <c r="A13939" t="s">
        <v>3</v>
      </c>
      <c r="B13939">
        <v>4.4000000000000004</v>
      </c>
      <c r="C13939">
        <v>20.40000277775</v>
      </c>
      <c r="D13939">
        <v>3.7357900000000002</v>
      </c>
      <c r="E13939">
        <v>1.0200000000000001E-2</v>
      </c>
    </row>
    <row r="13940" spans="1:5" x14ac:dyDescent="0.25">
      <c r="A13940" t="s">
        <v>3</v>
      </c>
      <c r="B13940">
        <v>4.4000000000000004</v>
      </c>
      <c r="C13940">
        <v>20.416669444416666</v>
      </c>
      <c r="D13940">
        <v>3.7354799999999999</v>
      </c>
      <c r="E13940">
        <v>1.021E-2</v>
      </c>
    </row>
    <row r="13941" spans="1:5" x14ac:dyDescent="0.25">
      <c r="A13941" t="s">
        <v>3</v>
      </c>
      <c r="B13941">
        <v>4.4000000000000004</v>
      </c>
      <c r="C13941">
        <v>20.433336111083332</v>
      </c>
      <c r="D13941">
        <v>3.7352599999999998</v>
      </c>
      <c r="E13941">
        <v>1.022E-2</v>
      </c>
    </row>
    <row r="13942" spans="1:5" x14ac:dyDescent="0.25">
      <c r="A13942" t="s">
        <v>3</v>
      </c>
      <c r="B13942">
        <v>4.4000000000000004</v>
      </c>
      <c r="C13942">
        <v>20.450002777750001</v>
      </c>
      <c r="D13942">
        <v>3.73495</v>
      </c>
      <c r="E13942">
        <v>1.023E-2</v>
      </c>
    </row>
    <row r="13943" spans="1:5" x14ac:dyDescent="0.25">
      <c r="A13943" t="s">
        <v>3</v>
      </c>
      <c r="B13943">
        <v>4.4000000000000004</v>
      </c>
      <c r="C13943">
        <v>20.466669444416667</v>
      </c>
      <c r="D13943">
        <v>3.7347999999999999</v>
      </c>
      <c r="E13943">
        <v>1.023E-2</v>
      </c>
    </row>
    <row r="13944" spans="1:5" x14ac:dyDescent="0.25">
      <c r="A13944" t="s">
        <v>3</v>
      </c>
      <c r="B13944">
        <v>4.4000000000000004</v>
      </c>
      <c r="C13944">
        <v>20.483336111083332</v>
      </c>
      <c r="D13944">
        <v>3.7344900000000001</v>
      </c>
      <c r="E13944">
        <v>1.0240000000000001E-2</v>
      </c>
    </row>
    <row r="13945" spans="1:5" x14ac:dyDescent="0.25">
      <c r="A13945" t="s">
        <v>3</v>
      </c>
      <c r="B13945">
        <v>4.4000000000000004</v>
      </c>
      <c r="C13945">
        <v>20.500002777749998</v>
      </c>
      <c r="D13945">
        <v>3.7340399999999998</v>
      </c>
      <c r="E13945">
        <v>1.025E-2</v>
      </c>
    </row>
    <row r="13946" spans="1:5" x14ac:dyDescent="0.25">
      <c r="A13946" t="s">
        <v>3</v>
      </c>
      <c r="B13946">
        <v>4.4000000000000004</v>
      </c>
      <c r="C13946">
        <v>20.516669444416667</v>
      </c>
      <c r="D13946">
        <v>3.7338100000000001</v>
      </c>
      <c r="E13946">
        <v>1.026E-2</v>
      </c>
    </row>
    <row r="13947" spans="1:5" x14ac:dyDescent="0.25">
      <c r="A13947" t="s">
        <v>3</v>
      </c>
      <c r="B13947">
        <v>4.4000000000000004</v>
      </c>
      <c r="C13947">
        <v>20.533336111083333</v>
      </c>
      <c r="D13947">
        <v>3.7334999999999998</v>
      </c>
      <c r="E13947">
        <v>1.027E-2</v>
      </c>
    </row>
    <row r="13948" spans="1:5" x14ac:dyDescent="0.25">
      <c r="A13948" t="s">
        <v>3</v>
      </c>
      <c r="B13948">
        <v>4.4000000000000004</v>
      </c>
      <c r="C13948">
        <v>20.550002777749999</v>
      </c>
      <c r="D13948">
        <v>3.7330399999999999</v>
      </c>
      <c r="E13948">
        <v>1.0279999999999999E-2</v>
      </c>
    </row>
    <row r="13949" spans="1:5" x14ac:dyDescent="0.25">
      <c r="A13949" t="s">
        <v>3</v>
      </c>
      <c r="B13949">
        <v>4.4000000000000004</v>
      </c>
      <c r="C13949">
        <v>20.566669444416664</v>
      </c>
      <c r="D13949">
        <v>3.7329699999999999</v>
      </c>
      <c r="E13949">
        <v>1.0279999999999999E-2</v>
      </c>
    </row>
    <row r="13950" spans="1:5" x14ac:dyDescent="0.25">
      <c r="A13950" t="s">
        <v>3</v>
      </c>
      <c r="B13950">
        <v>4.4000000000000004</v>
      </c>
      <c r="C13950">
        <v>20.583336111083334</v>
      </c>
      <c r="D13950">
        <v>3.7326600000000001</v>
      </c>
      <c r="E13950">
        <v>1.0290000000000001E-2</v>
      </c>
    </row>
    <row r="13951" spans="1:5" x14ac:dyDescent="0.25">
      <c r="A13951" t="s">
        <v>3</v>
      </c>
      <c r="B13951">
        <v>4.4000000000000004</v>
      </c>
      <c r="C13951">
        <v>20.600002777749999</v>
      </c>
      <c r="D13951">
        <v>3.7323599999999999</v>
      </c>
      <c r="E13951">
        <v>1.03E-2</v>
      </c>
    </row>
    <row r="13952" spans="1:5" x14ac:dyDescent="0.25">
      <c r="A13952" t="s">
        <v>3</v>
      </c>
      <c r="B13952">
        <v>4.4000000000000004</v>
      </c>
      <c r="C13952">
        <v>20.616669444416665</v>
      </c>
      <c r="D13952">
        <v>3.7319800000000001</v>
      </c>
      <c r="E13952">
        <v>1.031E-2</v>
      </c>
    </row>
    <row r="13953" spans="1:5" x14ac:dyDescent="0.25">
      <c r="A13953" t="s">
        <v>3</v>
      </c>
      <c r="B13953">
        <v>4.4000000000000004</v>
      </c>
      <c r="C13953">
        <v>20.633336111083331</v>
      </c>
      <c r="D13953">
        <v>3.7316699999999998</v>
      </c>
      <c r="E13953">
        <v>1.0319999999999999E-2</v>
      </c>
    </row>
    <row r="13954" spans="1:5" x14ac:dyDescent="0.25">
      <c r="A13954" t="s">
        <v>3</v>
      </c>
      <c r="B13954">
        <v>4.4000000000000004</v>
      </c>
      <c r="C13954">
        <v>20.65000277775</v>
      </c>
      <c r="D13954">
        <v>3.73129</v>
      </c>
      <c r="E13954">
        <v>1.0330000000000001E-2</v>
      </c>
    </row>
    <row r="13955" spans="1:5" x14ac:dyDescent="0.25">
      <c r="A13955" t="s">
        <v>3</v>
      </c>
      <c r="B13955">
        <v>4.4000000000000004</v>
      </c>
      <c r="C13955">
        <v>20.666669444416666</v>
      </c>
      <c r="D13955">
        <v>3.7309800000000002</v>
      </c>
      <c r="E13955">
        <v>1.0330000000000001E-2</v>
      </c>
    </row>
    <row r="13956" spans="1:5" x14ac:dyDescent="0.25">
      <c r="A13956" t="s">
        <v>3</v>
      </c>
      <c r="B13956">
        <v>4.4000000000000004</v>
      </c>
      <c r="C13956">
        <v>20.683336111083332</v>
      </c>
      <c r="D13956">
        <v>3.73068</v>
      </c>
      <c r="E13956">
        <v>1.034E-2</v>
      </c>
    </row>
    <row r="13957" spans="1:5" x14ac:dyDescent="0.25">
      <c r="A13957" t="s">
        <v>3</v>
      </c>
      <c r="B13957">
        <v>4.4000000000000004</v>
      </c>
      <c r="C13957">
        <v>20.700002777750001</v>
      </c>
      <c r="D13957">
        <v>3.7303000000000002</v>
      </c>
      <c r="E13957">
        <v>1.035E-2</v>
      </c>
    </row>
    <row r="13958" spans="1:5" x14ac:dyDescent="0.25">
      <c r="A13958" t="s">
        <v>3</v>
      </c>
      <c r="B13958">
        <v>4.4000000000000004</v>
      </c>
      <c r="C13958">
        <v>20.716669444416667</v>
      </c>
      <c r="D13958">
        <v>3.7299899999999999</v>
      </c>
      <c r="E13958">
        <v>1.0359999999999999E-2</v>
      </c>
    </row>
    <row r="13959" spans="1:5" x14ac:dyDescent="0.25">
      <c r="A13959" t="s">
        <v>3</v>
      </c>
      <c r="B13959">
        <v>4.4000000000000004</v>
      </c>
      <c r="C13959">
        <v>20.733336111083332</v>
      </c>
      <c r="D13959">
        <v>3.72953</v>
      </c>
      <c r="E13959">
        <v>1.0370000000000001E-2</v>
      </c>
    </row>
    <row r="13960" spans="1:5" x14ac:dyDescent="0.25">
      <c r="A13960" t="s">
        <v>3</v>
      </c>
      <c r="B13960">
        <v>4.4000000000000004</v>
      </c>
      <c r="C13960">
        <v>20.750002777749998</v>
      </c>
      <c r="D13960">
        <v>3.7292999999999998</v>
      </c>
      <c r="E13960">
        <v>1.038E-2</v>
      </c>
    </row>
    <row r="13961" spans="1:5" x14ac:dyDescent="0.25">
      <c r="A13961" t="s">
        <v>3</v>
      </c>
      <c r="B13961">
        <v>4.4000000000000004</v>
      </c>
      <c r="C13961">
        <v>20.766669444416667</v>
      </c>
      <c r="D13961">
        <v>3.7290800000000002</v>
      </c>
      <c r="E13961">
        <v>1.038E-2</v>
      </c>
    </row>
    <row r="13962" spans="1:5" x14ac:dyDescent="0.25">
      <c r="A13962" t="s">
        <v>3</v>
      </c>
      <c r="B13962">
        <v>4.4000000000000004</v>
      </c>
      <c r="C13962">
        <v>20.783336111083333</v>
      </c>
      <c r="D13962">
        <v>3.7286199999999998</v>
      </c>
      <c r="E13962">
        <v>1.039E-2</v>
      </c>
    </row>
    <row r="13963" spans="1:5" x14ac:dyDescent="0.25">
      <c r="A13963" t="s">
        <v>3</v>
      </c>
      <c r="B13963">
        <v>4.4000000000000004</v>
      </c>
      <c r="C13963">
        <v>20.800002777749999</v>
      </c>
      <c r="D13963">
        <v>3.72831</v>
      </c>
      <c r="E13963">
        <v>1.04E-2</v>
      </c>
    </row>
    <row r="13964" spans="1:5" x14ac:dyDescent="0.25">
      <c r="A13964" t="s">
        <v>3</v>
      </c>
      <c r="B13964">
        <v>4.4000000000000004</v>
      </c>
      <c r="C13964">
        <v>20.816669444416664</v>
      </c>
      <c r="D13964">
        <v>3.7280099999999998</v>
      </c>
      <c r="E13964">
        <v>1.0410000000000001E-2</v>
      </c>
    </row>
    <row r="13965" spans="1:5" x14ac:dyDescent="0.25">
      <c r="A13965" t="s">
        <v>3</v>
      </c>
      <c r="B13965">
        <v>4.4000000000000004</v>
      </c>
      <c r="C13965">
        <v>20.833336111083334</v>
      </c>
      <c r="D13965">
        <v>3.7274699999999998</v>
      </c>
      <c r="E13965">
        <v>1.042E-2</v>
      </c>
    </row>
    <row r="13966" spans="1:5" x14ac:dyDescent="0.25">
      <c r="A13966" t="s">
        <v>3</v>
      </c>
      <c r="B13966">
        <v>4.4000000000000004</v>
      </c>
      <c r="C13966">
        <v>20.850002777749999</v>
      </c>
      <c r="D13966">
        <v>3.7271700000000001</v>
      </c>
      <c r="E13966">
        <v>1.043E-2</v>
      </c>
    </row>
    <row r="13967" spans="1:5" x14ac:dyDescent="0.25">
      <c r="A13967" t="s">
        <v>3</v>
      </c>
      <c r="B13967">
        <v>4.4000000000000004</v>
      </c>
      <c r="C13967">
        <v>20.866669444416665</v>
      </c>
      <c r="D13967">
        <v>3.7269399999999999</v>
      </c>
      <c r="E13967">
        <v>1.043E-2</v>
      </c>
    </row>
    <row r="13968" spans="1:5" x14ac:dyDescent="0.25">
      <c r="A13968" t="s">
        <v>3</v>
      </c>
      <c r="B13968">
        <v>4.4000000000000004</v>
      </c>
      <c r="C13968">
        <v>20.883336111083331</v>
      </c>
      <c r="D13968">
        <v>3.7265600000000001</v>
      </c>
      <c r="E13968">
        <v>1.044E-2</v>
      </c>
    </row>
    <row r="13969" spans="1:5" x14ac:dyDescent="0.25">
      <c r="A13969" t="s">
        <v>3</v>
      </c>
      <c r="B13969">
        <v>4.4000000000000004</v>
      </c>
      <c r="C13969">
        <v>20.90000277775</v>
      </c>
      <c r="D13969">
        <v>3.7262499999999998</v>
      </c>
      <c r="E13969">
        <v>1.0449999999999999E-2</v>
      </c>
    </row>
    <row r="13970" spans="1:5" x14ac:dyDescent="0.25">
      <c r="A13970" t="s">
        <v>3</v>
      </c>
      <c r="B13970">
        <v>4.4000000000000004</v>
      </c>
      <c r="C13970">
        <v>20.916669444416666</v>
      </c>
      <c r="D13970">
        <v>3.72587</v>
      </c>
      <c r="E13970">
        <v>1.0460000000000001E-2</v>
      </c>
    </row>
    <row r="13971" spans="1:5" x14ac:dyDescent="0.25">
      <c r="A13971" t="s">
        <v>3</v>
      </c>
      <c r="B13971">
        <v>4.4000000000000004</v>
      </c>
      <c r="C13971">
        <v>20.933336111083332</v>
      </c>
      <c r="D13971">
        <v>3.7255699999999998</v>
      </c>
      <c r="E13971">
        <v>1.047E-2</v>
      </c>
    </row>
    <row r="13972" spans="1:5" x14ac:dyDescent="0.25">
      <c r="A13972" t="s">
        <v>3</v>
      </c>
      <c r="B13972">
        <v>4.4000000000000004</v>
      </c>
      <c r="C13972">
        <v>20.950002777750001</v>
      </c>
      <c r="D13972">
        <v>3.7250299999999998</v>
      </c>
      <c r="E13972">
        <v>1.048E-2</v>
      </c>
    </row>
    <row r="13973" spans="1:5" x14ac:dyDescent="0.25">
      <c r="A13973" t="s">
        <v>3</v>
      </c>
      <c r="B13973">
        <v>4.4000000000000004</v>
      </c>
      <c r="C13973">
        <v>20.966669444416667</v>
      </c>
      <c r="D13973">
        <v>3.7247300000000001</v>
      </c>
      <c r="E13973">
        <v>1.048E-2</v>
      </c>
    </row>
    <row r="13974" spans="1:5" x14ac:dyDescent="0.25">
      <c r="A13974" t="s">
        <v>3</v>
      </c>
      <c r="B13974">
        <v>4.4000000000000004</v>
      </c>
      <c r="C13974">
        <v>20.983336111083332</v>
      </c>
      <c r="D13974">
        <v>3.7243499999999998</v>
      </c>
      <c r="E13974">
        <v>1.0489999999999999E-2</v>
      </c>
    </row>
    <row r="13975" spans="1:5" x14ac:dyDescent="0.25">
      <c r="A13975" t="s">
        <v>3</v>
      </c>
      <c r="B13975">
        <v>4.4000000000000004</v>
      </c>
      <c r="C13975">
        <v>21.000002777749998</v>
      </c>
      <c r="D13975">
        <v>3.7239599999999999</v>
      </c>
      <c r="E13975">
        <v>1.0500000000000001E-2</v>
      </c>
    </row>
    <row r="13976" spans="1:5" x14ac:dyDescent="0.25">
      <c r="A13976" t="s">
        <v>3</v>
      </c>
      <c r="B13976">
        <v>4.4000000000000004</v>
      </c>
      <c r="C13976">
        <v>21.016669444416667</v>
      </c>
      <c r="D13976">
        <v>3.7235800000000001</v>
      </c>
      <c r="E13976">
        <v>1.051E-2</v>
      </c>
    </row>
    <row r="13977" spans="1:5" x14ac:dyDescent="0.25">
      <c r="A13977" t="s">
        <v>3</v>
      </c>
      <c r="B13977">
        <v>4.4000000000000004</v>
      </c>
      <c r="C13977">
        <v>21.033336111083333</v>
      </c>
      <c r="D13977">
        <v>3.7232799999999999</v>
      </c>
      <c r="E13977">
        <v>1.052E-2</v>
      </c>
    </row>
    <row r="13978" spans="1:5" x14ac:dyDescent="0.25">
      <c r="A13978" t="s">
        <v>3</v>
      </c>
      <c r="B13978">
        <v>4.4000000000000004</v>
      </c>
      <c r="C13978">
        <v>21.050002777749999</v>
      </c>
      <c r="D13978">
        <v>3.72282</v>
      </c>
      <c r="E13978">
        <v>1.0529999999999999E-2</v>
      </c>
    </row>
    <row r="13979" spans="1:5" x14ac:dyDescent="0.25">
      <c r="A13979" t="s">
        <v>3</v>
      </c>
      <c r="B13979">
        <v>4.4000000000000004</v>
      </c>
      <c r="C13979">
        <v>21.066669444416664</v>
      </c>
      <c r="D13979">
        <v>3.7224400000000002</v>
      </c>
      <c r="E13979">
        <v>1.0529999999999999E-2</v>
      </c>
    </row>
    <row r="13980" spans="1:5" x14ac:dyDescent="0.25">
      <c r="A13980" t="s">
        <v>3</v>
      </c>
      <c r="B13980">
        <v>4.4000000000000004</v>
      </c>
      <c r="C13980">
        <v>21.083336111083334</v>
      </c>
      <c r="D13980">
        <v>3.72221</v>
      </c>
      <c r="E13980">
        <v>1.0540000000000001E-2</v>
      </c>
    </row>
    <row r="13981" spans="1:5" x14ac:dyDescent="0.25">
      <c r="A13981" t="s">
        <v>3</v>
      </c>
      <c r="B13981">
        <v>4.4000000000000004</v>
      </c>
      <c r="C13981">
        <v>21.100002777749999</v>
      </c>
      <c r="D13981">
        <v>3.7217500000000001</v>
      </c>
      <c r="E13981">
        <v>1.055E-2</v>
      </c>
    </row>
    <row r="13982" spans="1:5" x14ac:dyDescent="0.25">
      <c r="A13982" t="s">
        <v>3</v>
      </c>
      <c r="B13982">
        <v>4.4000000000000004</v>
      </c>
      <c r="C13982">
        <v>21.116669444416665</v>
      </c>
      <c r="D13982">
        <v>3.7214499999999999</v>
      </c>
      <c r="E13982">
        <v>1.056E-2</v>
      </c>
    </row>
    <row r="13983" spans="1:5" x14ac:dyDescent="0.25">
      <c r="A13983" t="s">
        <v>3</v>
      </c>
      <c r="B13983">
        <v>4.4000000000000004</v>
      </c>
      <c r="C13983">
        <v>21.133336111083331</v>
      </c>
      <c r="D13983">
        <v>3.7210700000000001</v>
      </c>
      <c r="E13983">
        <v>1.057E-2</v>
      </c>
    </row>
    <row r="13984" spans="1:5" x14ac:dyDescent="0.25">
      <c r="A13984" t="s">
        <v>3</v>
      </c>
      <c r="B13984">
        <v>4.4000000000000004</v>
      </c>
      <c r="C13984">
        <v>21.15000277775</v>
      </c>
      <c r="D13984">
        <v>3.7206100000000002</v>
      </c>
      <c r="E13984">
        <v>1.0580000000000001E-2</v>
      </c>
    </row>
    <row r="13985" spans="1:5" x14ac:dyDescent="0.25">
      <c r="A13985" t="s">
        <v>3</v>
      </c>
      <c r="B13985">
        <v>4.4000000000000004</v>
      </c>
      <c r="C13985">
        <v>21.166669444416666</v>
      </c>
      <c r="D13985">
        <v>3.7202999999999999</v>
      </c>
      <c r="E13985">
        <v>1.0580000000000001E-2</v>
      </c>
    </row>
    <row r="13986" spans="1:5" x14ac:dyDescent="0.25">
      <c r="A13986" t="s">
        <v>3</v>
      </c>
      <c r="B13986">
        <v>4.4000000000000004</v>
      </c>
      <c r="C13986">
        <v>21.183336111083332</v>
      </c>
      <c r="D13986">
        <v>3.7199200000000001</v>
      </c>
      <c r="E13986">
        <v>1.059E-2</v>
      </c>
    </row>
    <row r="13987" spans="1:5" x14ac:dyDescent="0.25">
      <c r="A13987" t="s">
        <v>3</v>
      </c>
      <c r="B13987">
        <v>4.4000000000000004</v>
      </c>
      <c r="C13987">
        <v>21.200002777750001</v>
      </c>
      <c r="D13987">
        <v>3.7195399999999998</v>
      </c>
      <c r="E13987">
        <v>1.06E-2</v>
      </c>
    </row>
    <row r="13988" spans="1:5" x14ac:dyDescent="0.25">
      <c r="A13988" t="s">
        <v>3</v>
      </c>
      <c r="B13988">
        <v>4.4000000000000004</v>
      </c>
      <c r="C13988">
        <v>21.216669444416667</v>
      </c>
      <c r="D13988">
        <v>3.7193100000000001</v>
      </c>
      <c r="E13988">
        <v>1.061E-2</v>
      </c>
    </row>
    <row r="13989" spans="1:5" x14ac:dyDescent="0.25">
      <c r="A13989" t="s">
        <v>3</v>
      </c>
      <c r="B13989">
        <v>4.4000000000000004</v>
      </c>
      <c r="C13989">
        <v>21.233336111083332</v>
      </c>
      <c r="D13989">
        <v>3.7190099999999999</v>
      </c>
      <c r="E13989">
        <v>1.0619999999999999E-2</v>
      </c>
    </row>
    <row r="13990" spans="1:5" x14ac:dyDescent="0.25">
      <c r="A13990" t="s">
        <v>3</v>
      </c>
      <c r="B13990">
        <v>4.4000000000000004</v>
      </c>
      <c r="C13990">
        <v>21.250002777749998</v>
      </c>
      <c r="D13990">
        <v>3.71862</v>
      </c>
      <c r="E13990">
        <v>1.0630000000000001E-2</v>
      </c>
    </row>
    <row r="13991" spans="1:5" x14ac:dyDescent="0.25">
      <c r="A13991" t="s">
        <v>3</v>
      </c>
      <c r="B13991">
        <v>4.4000000000000004</v>
      </c>
      <c r="C13991">
        <v>21.266669444416667</v>
      </c>
      <c r="D13991">
        <v>3.7182400000000002</v>
      </c>
      <c r="E13991">
        <v>1.0630000000000001E-2</v>
      </c>
    </row>
    <row r="13992" spans="1:5" x14ac:dyDescent="0.25">
      <c r="A13992" t="s">
        <v>3</v>
      </c>
      <c r="B13992">
        <v>4.4000000000000004</v>
      </c>
      <c r="C13992">
        <v>21.283336111083333</v>
      </c>
      <c r="D13992">
        <v>3.7178599999999999</v>
      </c>
      <c r="E13992">
        <v>1.064E-2</v>
      </c>
    </row>
    <row r="13993" spans="1:5" x14ac:dyDescent="0.25">
      <c r="A13993" t="s">
        <v>3</v>
      </c>
      <c r="B13993">
        <v>4.4000000000000004</v>
      </c>
      <c r="C13993">
        <v>21.300002777749999</v>
      </c>
      <c r="D13993">
        <v>3.7176300000000002</v>
      </c>
      <c r="E13993">
        <v>1.065E-2</v>
      </c>
    </row>
    <row r="13994" spans="1:5" x14ac:dyDescent="0.25">
      <c r="A13994" t="s">
        <v>3</v>
      </c>
      <c r="B13994">
        <v>4.4000000000000004</v>
      </c>
      <c r="C13994">
        <v>21.316669444416664</v>
      </c>
      <c r="D13994">
        <v>3.7172499999999999</v>
      </c>
      <c r="E13994">
        <v>1.0659999999999999E-2</v>
      </c>
    </row>
    <row r="13995" spans="1:5" x14ac:dyDescent="0.25">
      <c r="A13995" t="s">
        <v>3</v>
      </c>
      <c r="B13995">
        <v>4.4000000000000004</v>
      </c>
      <c r="C13995">
        <v>21.333336111083334</v>
      </c>
      <c r="D13995">
        <v>3.7170200000000002</v>
      </c>
      <c r="E13995">
        <v>1.0670000000000001E-2</v>
      </c>
    </row>
    <row r="13996" spans="1:5" x14ac:dyDescent="0.25">
      <c r="A13996" t="s">
        <v>3</v>
      </c>
      <c r="B13996">
        <v>4.4000000000000004</v>
      </c>
      <c r="C13996">
        <v>21.350002777749999</v>
      </c>
      <c r="D13996">
        <v>3.71672</v>
      </c>
      <c r="E13996">
        <v>1.068E-2</v>
      </c>
    </row>
    <row r="13997" spans="1:5" x14ac:dyDescent="0.25">
      <c r="A13997" t="s">
        <v>3</v>
      </c>
      <c r="B13997">
        <v>4.4000000000000004</v>
      </c>
      <c r="C13997">
        <v>21.366669444416665</v>
      </c>
      <c r="D13997">
        <v>3.7163300000000001</v>
      </c>
      <c r="E13997">
        <v>1.068E-2</v>
      </c>
    </row>
    <row r="13998" spans="1:5" x14ac:dyDescent="0.25">
      <c r="A13998" t="s">
        <v>3</v>
      </c>
      <c r="B13998">
        <v>4.4000000000000004</v>
      </c>
      <c r="C13998">
        <v>21.383336111083331</v>
      </c>
      <c r="D13998">
        <v>3.7158799999999998</v>
      </c>
      <c r="E13998">
        <v>1.069E-2</v>
      </c>
    </row>
    <row r="13999" spans="1:5" x14ac:dyDescent="0.25">
      <c r="A13999" t="s">
        <v>3</v>
      </c>
      <c r="B13999">
        <v>4.4000000000000004</v>
      </c>
      <c r="C13999">
        <v>21.40000277775</v>
      </c>
      <c r="D13999">
        <v>3.71557</v>
      </c>
      <c r="E13999">
        <v>1.0699999999999999E-2</v>
      </c>
    </row>
    <row r="14000" spans="1:5" x14ac:dyDescent="0.25">
      <c r="A14000" t="s">
        <v>3</v>
      </c>
      <c r="B14000">
        <v>4.4000000000000004</v>
      </c>
      <c r="C14000">
        <v>21.416669444416666</v>
      </c>
      <c r="D14000">
        <v>3.7152699999999999</v>
      </c>
      <c r="E14000">
        <v>1.0710000000000001E-2</v>
      </c>
    </row>
    <row r="14001" spans="1:5" x14ac:dyDescent="0.25">
      <c r="A14001" t="s">
        <v>3</v>
      </c>
      <c r="B14001">
        <v>4.4000000000000004</v>
      </c>
      <c r="C14001">
        <v>21.433336111083332</v>
      </c>
      <c r="D14001">
        <v>3.71489</v>
      </c>
      <c r="E14001">
        <v>1.072E-2</v>
      </c>
    </row>
    <row r="14002" spans="1:5" x14ac:dyDescent="0.25">
      <c r="A14002" t="s">
        <v>3</v>
      </c>
      <c r="B14002">
        <v>4.4000000000000004</v>
      </c>
      <c r="C14002">
        <v>21.450002777750001</v>
      </c>
      <c r="D14002">
        <v>3.7146599999999999</v>
      </c>
      <c r="E14002">
        <v>1.073E-2</v>
      </c>
    </row>
    <row r="14003" spans="1:5" x14ac:dyDescent="0.25">
      <c r="A14003" t="s">
        <v>3</v>
      </c>
      <c r="B14003">
        <v>4.4000000000000004</v>
      </c>
      <c r="C14003">
        <v>21.466669444416667</v>
      </c>
      <c r="D14003">
        <v>3.71435</v>
      </c>
      <c r="E14003">
        <v>1.073E-2</v>
      </c>
    </row>
    <row r="14004" spans="1:5" x14ac:dyDescent="0.25">
      <c r="A14004" t="s">
        <v>3</v>
      </c>
      <c r="B14004">
        <v>4.4000000000000004</v>
      </c>
      <c r="C14004">
        <v>21.483336111083332</v>
      </c>
      <c r="D14004">
        <v>3.7139700000000002</v>
      </c>
      <c r="E14004">
        <v>1.074E-2</v>
      </c>
    </row>
    <row r="14005" spans="1:5" x14ac:dyDescent="0.25">
      <c r="A14005" t="s">
        <v>3</v>
      </c>
      <c r="B14005">
        <v>4.4000000000000004</v>
      </c>
      <c r="C14005">
        <v>21.500002777749998</v>
      </c>
      <c r="D14005">
        <v>3.71374</v>
      </c>
      <c r="E14005">
        <v>1.0749999999999999E-2</v>
      </c>
    </row>
    <row r="14006" spans="1:5" x14ac:dyDescent="0.25">
      <c r="A14006" t="s">
        <v>3</v>
      </c>
      <c r="B14006">
        <v>4.4000000000000004</v>
      </c>
      <c r="C14006">
        <v>21.516669444416667</v>
      </c>
      <c r="D14006">
        <v>3.7133600000000002</v>
      </c>
      <c r="E14006">
        <v>1.076E-2</v>
      </c>
    </row>
    <row r="14007" spans="1:5" x14ac:dyDescent="0.25">
      <c r="A14007" t="s">
        <v>3</v>
      </c>
      <c r="B14007">
        <v>4.4000000000000004</v>
      </c>
      <c r="C14007">
        <v>21.533336111083333</v>
      </c>
      <c r="D14007">
        <v>3.71305</v>
      </c>
      <c r="E14007">
        <v>1.077E-2</v>
      </c>
    </row>
    <row r="14008" spans="1:5" x14ac:dyDescent="0.25">
      <c r="A14008" t="s">
        <v>3</v>
      </c>
      <c r="B14008">
        <v>4.4000000000000004</v>
      </c>
      <c r="C14008">
        <v>21.550002777749999</v>
      </c>
      <c r="D14008">
        <v>3.7126700000000001</v>
      </c>
      <c r="E14008">
        <v>1.078E-2</v>
      </c>
    </row>
    <row r="14009" spans="1:5" x14ac:dyDescent="0.25">
      <c r="A14009" t="s">
        <v>3</v>
      </c>
      <c r="B14009">
        <v>4.4000000000000004</v>
      </c>
      <c r="C14009">
        <v>21.566669444416664</v>
      </c>
      <c r="D14009">
        <v>3.7123699999999999</v>
      </c>
      <c r="E14009">
        <v>1.078E-2</v>
      </c>
    </row>
    <row r="14010" spans="1:5" x14ac:dyDescent="0.25">
      <c r="A14010" t="s">
        <v>3</v>
      </c>
      <c r="B14010">
        <v>4.4000000000000004</v>
      </c>
      <c r="C14010">
        <v>21.583336111083334</v>
      </c>
      <c r="D14010">
        <v>3.7122099999999998</v>
      </c>
      <c r="E14010">
        <v>1.0789999999999999E-2</v>
      </c>
    </row>
    <row r="14011" spans="1:5" x14ac:dyDescent="0.25">
      <c r="A14011" t="s">
        <v>3</v>
      </c>
      <c r="B14011">
        <v>4.4000000000000004</v>
      </c>
      <c r="C14011">
        <v>21.600002777749999</v>
      </c>
      <c r="D14011">
        <v>3.71183</v>
      </c>
      <c r="E14011">
        <v>1.0800000000000001E-2</v>
      </c>
    </row>
    <row r="14012" spans="1:5" x14ac:dyDescent="0.25">
      <c r="A14012" t="s">
        <v>3</v>
      </c>
      <c r="B14012">
        <v>4.4000000000000004</v>
      </c>
      <c r="C14012">
        <v>21.616669444416665</v>
      </c>
      <c r="D14012">
        <v>3.7115300000000002</v>
      </c>
      <c r="E14012">
        <v>1.081E-2</v>
      </c>
    </row>
    <row r="14013" spans="1:5" x14ac:dyDescent="0.25">
      <c r="A14013" t="s">
        <v>3</v>
      </c>
      <c r="B14013">
        <v>4.4000000000000004</v>
      </c>
      <c r="C14013">
        <v>21.633336111083331</v>
      </c>
      <c r="D14013">
        <v>3.7111499999999999</v>
      </c>
      <c r="E14013">
        <v>1.082E-2</v>
      </c>
    </row>
    <row r="14014" spans="1:5" x14ac:dyDescent="0.25">
      <c r="A14014" t="s">
        <v>3</v>
      </c>
      <c r="B14014">
        <v>4.4000000000000004</v>
      </c>
      <c r="C14014">
        <v>21.65000277775</v>
      </c>
      <c r="D14014">
        <v>3.7108400000000001</v>
      </c>
      <c r="E14014">
        <v>1.0829999999999999E-2</v>
      </c>
    </row>
    <row r="14015" spans="1:5" x14ac:dyDescent="0.25">
      <c r="A14015" t="s">
        <v>3</v>
      </c>
      <c r="B14015">
        <v>4.4000000000000004</v>
      </c>
      <c r="C14015">
        <v>21.666669444416666</v>
      </c>
      <c r="D14015">
        <v>3.7105399999999999</v>
      </c>
      <c r="E14015">
        <v>1.0829999999999999E-2</v>
      </c>
    </row>
    <row r="14016" spans="1:5" x14ac:dyDescent="0.25">
      <c r="A14016" t="s">
        <v>3</v>
      </c>
      <c r="B14016">
        <v>4.4000000000000004</v>
      </c>
      <c r="C14016">
        <v>21.683336111083332</v>
      </c>
      <c r="D14016">
        <v>3.7102300000000001</v>
      </c>
      <c r="E14016">
        <v>1.0840000000000001E-2</v>
      </c>
    </row>
    <row r="14017" spans="1:5" x14ac:dyDescent="0.25">
      <c r="A14017" t="s">
        <v>3</v>
      </c>
      <c r="B14017">
        <v>4.4000000000000004</v>
      </c>
      <c r="C14017">
        <v>21.700002777750001</v>
      </c>
      <c r="D14017">
        <v>3.7098499999999999</v>
      </c>
      <c r="E14017">
        <v>1.085E-2</v>
      </c>
    </row>
    <row r="14018" spans="1:5" x14ac:dyDescent="0.25">
      <c r="A14018" t="s">
        <v>3</v>
      </c>
      <c r="B14018">
        <v>4.4000000000000004</v>
      </c>
      <c r="C14018">
        <v>21.716669444416667</v>
      </c>
      <c r="D14018">
        <v>3.7095400000000001</v>
      </c>
      <c r="E14018">
        <v>1.086E-2</v>
      </c>
    </row>
    <row r="14019" spans="1:5" x14ac:dyDescent="0.25">
      <c r="A14019" t="s">
        <v>3</v>
      </c>
      <c r="B14019">
        <v>4.4000000000000004</v>
      </c>
      <c r="C14019">
        <v>21.733336111083332</v>
      </c>
      <c r="D14019">
        <v>3.7092399999999999</v>
      </c>
      <c r="E14019">
        <v>1.0869999999999999E-2</v>
      </c>
    </row>
    <row r="14020" spans="1:5" x14ac:dyDescent="0.25">
      <c r="A14020" t="s">
        <v>3</v>
      </c>
      <c r="B14020">
        <v>4.4000000000000004</v>
      </c>
      <c r="C14020">
        <v>21.750002777749998</v>
      </c>
      <c r="D14020">
        <v>3.70878</v>
      </c>
      <c r="E14020">
        <v>1.0880000000000001E-2</v>
      </c>
    </row>
    <row r="14021" spans="1:5" x14ac:dyDescent="0.25">
      <c r="A14021" t="s">
        <v>3</v>
      </c>
      <c r="B14021">
        <v>4.4000000000000004</v>
      </c>
      <c r="C14021">
        <v>21.766669444416667</v>
      </c>
      <c r="D14021">
        <v>3.7084000000000001</v>
      </c>
      <c r="E14021">
        <v>1.0880000000000001E-2</v>
      </c>
    </row>
    <row r="14022" spans="1:5" x14ac:dyDescent="0.25">
      <c r="A14022" t="s">
        <v>3</v>
      </c>
      <c r="B14022">
        <v>4.4000000000000004</v>
      </c>
      <c r="C14022">
        <v>21.783336111083333</v>
      </c>
      <c r="D14022">
        <v>3.7083200000000001</v>
      </c>
      <c r="E14022">
        <v>1.089E-2</v>
      </c>
    </row>
    <row r="14023" spans="1:5" x14ac:dyDescent="0.25">
      <c r="A14023" t="s">
        <v>3</v>
      </c>
      <c r="B14023">
        <v>4.4000000000000004</v>
      </c>
      <c r="C14023">
        <v>21.800002777749999</v>
      </c>
      <c r="D14023">
        <v>3.7077900000000001</v>
      </c>
      <c r="E14023">
        <v>1.09E-2</v>
      </c>
    </row>
    <row r="14024" spans="1:5" x14ac:dyDescent="0.25">
      <c r="A14024" t="s">
        <v>3</v>
      </c>
      <c r="B14024">
        <v>4.4000000000000004</v>
      </c>
      <c r="C14024">
        <v>21.816669444416664</v>
      </c>
      <c r="D14024">
        <v>3.70764</v>
      </c>
      <c r="E14024">
        <v>1.091E-2</v>
      </c>
    </row>
    <row r="14025" spans="1:5" x14ac:dyDescent="0.25">
      <c r="A14025" t="s">
        <v>3</v>
      </c>
      <c r="B14025">
        <v>4.4000000000000004</v>
      </c>
      <c r="C14025">
        <v>21.833336111083334</v>
      </c>
      <c r="D14025">
        <v>3.7071000000000001</v>
      </c>
      <c r="E14025">
        <v>1.0919999999999999E-2</v>
      </c>
    </row>
    <row r="14026" spans="1:5" x14ac:dyDescent="0.25">
      <c r="A14026" t="s">
        <v>3</v>
      </c>
      <c r="B14026">
        <v>4.4000000000000004</v>
      </c>
      <c r="C14026">
        <v>21.850002777749999</v>
      </c>
      <c r="D14026">
        <v>3.7067199999999998</v>
      </c>
      <c r="E14026">
        <v>1.093E-2</v>
      </c>
    </row>
    <row r="14027" spans="1:5" x14ac:dyDescent="0.25">
      <c r="A14027" t="s">
        <v>3</v>
      </c>
      <c r="B14027">
        <v>4.4000000000000004</v>
      </c>
      <c r="C14027">
        <v>21.866669444416665</v>
      </c>
      <c r="D14027">
        <v>3.70634</v>
      </c>
      <c r="E14027">
        <v>1.093E-2</v>
      </c>
    </row>
    <row r="14028" spans="1:5" x14ac:dyDescent="0.25">
      <c r="A14028" t="s">
        <v>3</v>
      </c>
      <c r="B14028">
        <v>4.4000000000000004</v>
      </c>
      <c r="C14028">
        <v>21.883336111083331</v>
      </c>
      <c r="D14028">
        <v>3.7058800000000001</v>
      </c>
      <c r="E14028">
        <v>1.094E-2</v>
      </c>
    </row>
    <row r="14029" spans="1:5" x14ac:dyDescent="0.25">
      <c r="A14029" t="s">
        <v>3</v>
      </c>
      <c r="B14029">
        <v>4.4000000000000004</v>
      </c>
      <c r="C14029">
        <v>21.90000277775</v>
      </c>
      <c r="D14029">
        <v>3.7054999999999998</v>
      </c>
      <c r="E14029">
        <v>1.095E-2</v>
      </c>
    </row>
    <row r="14030" spans="1:5" x14ac:dyDescent="0.25">
      <c r="A14030" t="s">
        <v>3</v>
      </c>
      <c r="B14030">
        <v>4.4000000000000004</v>
      </c>
      <c r="C14030">
        <v>21.916669444416666</v>
      </c>
      <c r="D14030">
        <v>3.7052</v>
      </c>
      <c r="E14030">
        <v>1.0959999999999999E-2</v>
      </c>
    </row>
    <row r="14031" spans="1:5" x14ac:dyDescent="0.25">
      <c r="A14031" t="s">
        <v>3</v>
      </c>
      <c r="B14031">
        <v>4.4000000000000004</v>
      </c>
      <c r="C14031">
        <v>21.933336111083332</v>
      </c>
      <c r="D14031">
        <v>3.7048899999999998</v>
      </c>
      <c r="E14031">
        <v>1.0970000000000001E-2</v>
      </c>
    </row>
    <row r="14032" spans="1:5" x14ac:dyDescent="0.25">
      <c r="A14032" t="s">
        <v>3</v>
      </c>
      <c r="B14032">
        <v>4.4000000000000004</v>
      </c>
      <c r="C14032">
        <v>21.950002777750001</v>
      </c>
      <c r="D14032">
        <v>3.7044299999999999</v>
      </c>
      <c r="E14032">
        <v>1.098E-2</v>
      </c>
    </row>
    <row r="14033" spans="1:5" x14ac:dyDescent="0.25">
      <c r="A14033" t="s">
        <v>3</v>
      </c>
      <c r="B14033">
        <v>4.4000000000000004</v>
      </c>
      <c r="C14033">
        <v>21.966669444416667</v>
      </c>
      <c r="D14033">
        <v>3.7041300000000001</v>
      </c>
      <c r="E14033">
        <v>1.098E-2</v>
      </c>
    </row>
    <row r="14034" spans="1:5" x14ac:dyDescent="0.25">
      <c r="A14034" t="s">
        <v>3</v>
      </c>
      <c r="B14034">
        <v>4.4000000000000004</v>
      </c>
      <c r="C14034">
        <v>21.983336111083332</v>
      </c>
      <c r="D14034">
        <v>3.7035900000000002</v>
      </c>
      <c r="E14034">
        <v>1.099E-2</v>
      </c>
    </row>
    <row r="14035" spans="1:5" x14ac:dyDescent="0.25">
      <c r="A14035" t="s">
        <v>3</v>
      </c>
      <c r="B14035">
        <v>4.4000000000000004</v>
      </c>
      <c r="C14035">
        <v>22.000002777749998</v>
      </c>
      <c r="D14035">
        <v>3.7032099999999999</v>
      </c>
      <c r="E14035">
        <v>1.0999999999999999E-2</v>
      </c>
    </row>
    <row r="14036" spans="1:5" x14ac:dyDescent="0.25">
      <c r="A14036" t="s">
        <v>3</v>
      </c>
      <c r="B14036">
        <v>4.4000000000000004</v>
      </c>
      <c r="C14036">
        <v>22.016669444416667</v>
      </c>
      <c r="D14036">
        <v>3.70275</v>
      </c>
      <c r="E14036">
        <v>1.1010000000000001E-2</v>
      </c>
    </row>
    <row r="14037" spans="1:5" x14ac:dyDescent="0.25">
      <c r="A14037" t="s">
        <v>3</v>
      </c>
      <c r="B14037">
        <v>4.4000000000000004</v>
      </c>
      <c r="C14037">
        <v>22.033336111083333</v>
      </c>
      <c r="D14037">
        <v>3.7024499999999998</v>
      </c>
      <c r="E14037">
        <v>1.102E-2</v>
      </c>
    </row>
    <row r="14038" spans="1:5" x14ac:dyDescent="0.25">
      <c r="A14038" t="s">
        <v>3</v>
      </c>
      <c r="B14038">
        <v>4.4000000000000004</v>
      </c>
      <c r="C14038">
        <v>22.050002777749999</v>
      </c>
      <c r="D14038">
        <v>3.7019199999999999</v>
      </c>
      <c r="E14038">
        <v>1.103E-2</v>
      </c>
    </row>
    <row r="14039" spans="1:5" x14ac:dyDescent="0.25">
      <c r="A14039" t="s">
        <v>3</v>
      </c>
      <c r="B14039">
        <v>4.4000000000000004</v>
      </c>
      <c r="C14039">
        <v>22.066669444416664</v>
      </c>
      <c r="D14039">
        <v>3.70146</v>
      </c>
      <c r="E14039">
        <v>1.103E-2</v>
      </c>
    </row>
    <row r="14040" spans="1:5" x14ac:dyDescent="0.25">
      <c r="A14040" t="s">
        <v>3</v>
      </c>
      <c r="B14040">
        <v>4.4000000000000004</v>
      </c>
      <c r="C14040">
        <v>22.083336111083334</v>
      </c>
      <c r="D14040">
        <v>3.7011500000000002</v>
      </c>
      <c r="E14040">
        <v>1.1039999999999999E-2</v>
      </c>
    </row>
    <row r="14041" spans="1:5" x14ac:dyDescent="0.25">
      <c r="A14041" t="s">
        <v>3</v>
      </c>
      <c r="B14041">
        <v>4.4000000000000004</v>
      </c>
      <c r="C14041">
        <v>22.100002777749999</v>
      </c>
      <c r="D14041">
        <v>3.7005400000000002</v>
      </c>
      <c r="E14041">
        <v>1.1050000000000001E-2</v>
      </c>
    </row>
    <row r="14042" spans="1:5" x14ac:dyDescent="0.25">
      <c r="A14042" t="s">
        <v>3</v>
      </c>
      <c r="B14042">
        <v>4.4000000000000004</v>
      </c>
      <c r="C14042">
        <v>22.116669444416665</v>
      </c>
      <c r="D14042">
        <v>3.7001599999999999</v>
      </c>
      <c r="E14042">
        <v>1.106E-2</v>
      </c>
    </row>
    <row r="14043" spans="1:5" x14ac:dyDescent="0.25">
      <c r="A14043" t="s">
        <v>3</v>
      </c>
      <c r="B14043">
        <v>4.4000000000000004</v>
      </c>
      <c r="C14043">
        <v>22.133336111083331</v>
      </c>
      <c r="D14043">
        <v>3.6997</v>
      </c>
      <c r="E14043">
        <v>1.107E-2</v>
      </c>
    </row>
    <row r="14044" spans="1:5" x14ac:dyDescent="0.25">
      <c r="A14044" t="s">
        <v>3</v>
      </c>
      <c r="B14044">
        <v>4.4000000000000004</v>
      </c>
      <c r="C14044">
        <v>22.15000277775</v>
      </c>
      <c r="D14044">
        <v>3.6991700000000001</v>
      </c>
      <c r="E14044">
        <v>1.108E-2</v>
      </c>
    </row>
    <row r="14045" spans="1:5" x14ac:dyDescent="0.25">
      <c r="A14045" t="s">
        <v>3</v>
      </c>
      <c r="B14045">
        <v>4.4000000000000004</v>
      </c>
      <c r="C14045">
        <v>22.166669444416666</v>
      </c>
      <c r="D14045">
        <v>3.6987899999999998</v>
      </c>
      <c r="E14045">
        <v>1.108E-2</v>
      </c>
    </row>
    <row r="14046" spans="1:5" x14ac:dyDescent="0.25">
      <c r="A14046" t="s">
        <v>3</v>
      </c>
      <c r="B14046">
        <v>4.4000000000000004</v>
      </c>
      <c r="C14046">
        <v>22.183336111083332</v>
      </c>
      <c r="D14046">
        <v>3.6982499999999998</v>
      </c>
      <c r="E14046">
        <v>1.1089999999999999E-2</v>
      </c>
    </row>
    <row r="14047" spans="1:5" x14ac:dyDescent="0.25">
      <c r="A14047" t="s">
        <v>3</v>
      </c>
      <c r="B14047">
        <v>4.4000000000000004</v>
      </c>
      <c r="C14047">
        <v>22.200002777750001</v>
      </c>
      <c r="D14047">
        <v>3.69787</v>
      </c>
      <c r="E14047">
        <v>1.11E-2</v>
      </c>
    </row>
    <row r="14048" spans="1:5" x14ac:dyDescent="0.25">
      <c r="A14048" t="s">
        <v>3</v>
      </c>
      <c r="B14048">
        <v>4.4000000000000004</v>
      </c>
      <c r="C14048">
        <v>22.216669444416667</v>
      </c>
      <c r="D14048">
        <v>3.6973400000000001</v>
      </c>
      <c r="E14048">
        <v>1.111E-2</v>
      </c>
    </row>
    <row r="14049" spans="1:5" x14ac:dyDescent="0.25">
      <c r="A14049" t="s">
        <v>3</v>
      </c>
      <c r="B14049">
        <v>4.4000000000000004</v>
      </c>
      <c r="C14049">
        <v>22.233336111083332</v>
      </c>
      <c r="D14049">
        <v>3.6968000000000001</v>
      </c>
      <c r="E14049">
        <v>1.112E-2</v>
      </c>
    </row>
    <row r="14050" spans="1:5" x14ac:dyDescent="0.25">
      <c r="A14050" t="s">
        <v>3</v>
      </c>
      <c r="B14050">
        <v>4.4000000000000004</v>
      </c>
      <c r="C14050">
        <v>22.250002777749998</v>
      </c>
      <c r="D14050">
        <v>3.6964199999999998</v>
      </c>
      <c r="E14050">
        <v>1.1129999999999999E-2</v>
      </c>
    </row>
    <row r="14051" spans="1:5" x14ac:dyDescent="0.25">
      <c r="A14051" t="s">
        <v>3</v>
      </c>
      <c r="B14051">
        <v>4.4000000000000004</v>
      </c>
      <c r="C14051">
        <v>22.266669444416667</v>
      </c>
      <c r="D14051">
        <v>3.6958899999999999</v>
      </c>
      <c r="E14051">
        <v>1.1129999999999999E-2</v>
      </c>
    </row>
    <row r="14052" spans="1:5" x14ac:dyDescent="0.25">
      <c r="A14052" t="s">
        <v>3</v>
      </c>
      <c r="B14052">
        <v>4.4000000000000004</v>
      </c>
      <c r="C14052">
        <v>22.283336111083333</v>
      </c>
      <c r="D14052">
        <v>3.6953499999999999</v>
      </c>
      <c r="E14052">
        <v>1.1140000000000001E-2</v>
      </c>
    </row>
    <row r="14053" spans="1:5" x14ac:dyDescent="0.25">
      <c r="A14053" t="s">
        <v>3</v>
      </c>
      <c r="B14053">
        <v>4.4000000000000004</v>
      </c>
      <c r="C14053">
        <v>22.300002777749999</v>
      </c>
      <c r="D14053">
        <v>3.6949000000000001</v>
      </c>
      <c r="E14053">
        <v>1.115E-2</v>
      </c>
    </row>
    <row r="14054" spans="1:5" x14ac:dyDescent="0.25">
      <c r="A14054" t="s">
        <v>3</v>
      </c>
      <c r="B14054">
        <v>4.4000000000000004</v>
      </c>
      <c r="C14054">
        <v>22.316669444416664</v>
      </c>
      <c r="D14054">
        <v>3.6945100000000002</v>
      </c>
      <c r="E14054">
        <v>1.116E-2</v>
      </c>
    </row>
    <row r="14055" spans="1:5" x14ac:dyDescent="0.25">
      <c r="A14055" t="s">
        <v>3</v>
      </c>
      <c r="B14055">
        <v>4.4000000000000004</v>
      </c>
      <c r="C14055">
        <v>22.333336111083334</v>
      </c>
      <c r="D14055">
        <v>3.6939799999999998</v>
      </c>
      <c r="E14055">
        <v>1.1169999999999999E-2</v>
      </c>
    </row>
    <row r="14056" spans="1:5" x14ac:dyDescent="0.25">
      <c r="A14056" t="s">
        <v>3</v>
      </c>
      <c r="B14056">
        <v>4.4000000000000004</v>
      </c>
      <c r="C14056">
        <v>22.350002777749999</v>
      </c>
      <c r="D14056">
        <v>3.6934499999999999</v>
      </c>
      <c r="E14056">
        <v>1.1180000000000001E-2</v>
      </c>
    </row>
    <row r="14057" spans="1:5" x14ac:dyDescent="0.25">
      <c r="A14057" t="s">
        <v>3</v>
      </c>
      <c r="B14057">
        <v>4.4000000000000004</v>
      </c>
      <c r="C14057">
        <v>22.366669444416665</v>
      </c>
      <c r="D14057">
        <v>3.69299</v>
      </c>
      <c r="E14057">
        <v>1.1180000000000001E-2</v>
      </c>
    </row>
    <row r="14058" spans="1:5" x14ac:dyDescent="0.25">
      <c r="A14058" t="s">
        <v>3</v>
      </c>
      <c r="B14058">
        <v>4.4000000000000004</v>
      </c>
      <c r="C14058">
        <v>22.383336111083331</v>
      </c>
      <c r="D14058">
        <v>3.6925300000000001</v>
      </c>
      <c r="E14058">
        <v>1.119E-2</v>
      </c>
    </row>
    <row r="14059" spans="1:5" x14ac:dyDescent="0.25">
      <c r="A14059" t="s">
        <v>3</v>
      </c>
      <c r="B14059">
        <v>4.4000000000000004</v>
      </c>
      <c r="C14059">
        <v>22.40000277775</v>
      </c>
      <c r="D14059">
        <v>3.6922299999999999</v>
      </c>
      <c r="E14059">
        <v>1.12E-2</v>
      </c>
    </row>
    <row r="14060" spans="1:5" x14ac:dyDescent="0.25">
      <c r="A14060" t="s">
        <v>3</v>
      </c>
      <c r="B14060">
        <v>4.4000000000000004</v>
      </c>
      <c r="C14060">
        <v>22.416669444416666</v>
      </c>
      <c r="D14060">
        <v>3.69184</v>
      </c>
      <c r="E14060">
        <v>1.1209999999999999E-2</v>
      </c>
    </row>
    <row r="14061" spans="1:5" x14ac:dyDescent="0.25">
      <c r="A14061" t="s">
        <v>3</v>
      </c>
      <c r="B14061">
        <v>4.4000000000000004</v>
      </c>
      <c r="C14061">
        <v>22.433336111083332</v>
      </c>
      <c r="D14061">
        <v>3.6915399999999998</v>
      </c>
      <c r="E14061">
        <v>1.1220000000000001E-2</v>
      </c>
    </row>
    <row r="14062" spans="1:5" x14ac:dyDescent="0.25">
      <c r="A14062" t="s">
        <v>3</v>
      </c>
      <c r="B14062">
        <v>4.4000000000000004</v>
      </c>
      <c r="C14062">
        <v>22.450002777749997</v>
      </c>
      <c r="D14062">
        <v>3.69116</v>
      </c>
      <c r="E14062">
        <v>1.123E-2</v>
      </c>
    </row>
    <row r="14063" spans="1:5" x14ac:dyDescent="0.25">
      <c r="A14063" t="s">
        <v>3</v>
      </c>
      <c r="B14063">
        <v>4.4000000000000004</v>
      </c>
      <c r="C14063">
        <v>22.466669444416667</v>
      </c>
      <c r="D14063">
        <v>3.6907800000000002</v>
      </c>
      <c r="E14063">
        <v>1.123E-2</v>
      </c>
    </row>
    <row r="14064" spans="1:5" x14ac:dyDescent="0.25">
      <c r="A14064" t="s">
        <v>3</v>
      </c>
      <c r="B14064">
        <v>4.4000000000000004</v>
      </c>
      <c r="C14064">
        <v>22.483336111083332</v>
      </c>
      <c r="D14064">
        <v>3.6902400000000002</v>
      </c>
      <c r="E14064">
        <v>1.124E-2</v>
      </c>
    </row>
    <row r="14065" spans="1:5" x14ac:dyDescent="0.25">
      <c r="A14065" t="s">
        <v>3</v>
      </c>
      <c r="B14065">
        <v>4.4000000000000004</v>
      </c>
      <c r="C14065">
        <v>22.500002777749998</v>
      </c>
      <c r="D14065">
        <v>3.69001</v>
      </c>
      <c r="E14065">
        <v>1.125E-2</v>
      </c>
    </row>
    <row r="14066" spans="1:5" x14ac:dyDescent="0.25">
      <c r="A14066" t="s">
        <v>3</v>
      </c>
      <c r="B14066">
        <v>4.4000000000000004</v>
      </c>
      <c r="C14066">
        <v>22.516669444416667</v>
      </c>
      <c r="D14066">
        <v>3.6896300000000002</v>
      </c>
      <c r="E14066">
        <v>1.1259999999999999E-2</v>
      </c>
    </row>
    <row r="14067" spans="1:5" x14ac:dyDescent="0.25">
      <c r="A14067" t="s">
        <v>3</v>
      </c>
      <c r="B14067">
        <v>4.4000000000000004</v>
      </c>
      <c r="C14067">
        <v>22.533336111083333</v>
      </c>
      <c r="D14067">
        <v>3.6894800000000001</v>
      </c>
      <c r="E14067">
        <v>1.1270000000000001E-2</v>
      </c>
    </row>
    <row r="14068" spans="1:5" x14ac:dyDescent="0.25">
      <c r="A14068" t="s">
        <v>3</v>
      </c>
      <c r="B14068">
        <v>4.4000000000000004</v>
      </c>
      <c r="C14068">
        <v>22.550002777749999</v>
      </c>
      <c r="D14068">
        <v>3.6892499999999999</v>
      </c>
      <c r="E14068">
        <v>1.128E-2</v>
      </c>
    </row>
    <row r="14069" spans="1:5" x14ac:dyDescent="0.25">
      <c r="A14069" t="s">
        <v>3</v>
      </c>
      <c r="B14069">
        <v>4.4000000000000004</v>
      </c>
      <c r="C14069">
        <v>22.566669444416664</v>
      </c>
      <c r="D14069">
        <v>3.6890200000000002</v>
      </c>
      <c r="E14069">
        <v>1.128E-2</v>
      </c>
    </row>
    <row r="14070" spans="1:5" x14ac:dyDescent="0.25">
      <c r="A14070" t="s">
        <v>3</v>
      </c>
      <c r="B14070">
        <v>4.4000000000000004</v>
      </c>
      <c r="C14070">
        <v>22.583336111083334</v>
      </c>
      <c r="D14070">
        <v>3.68872</v>
      </c>
      <c r="E14070">
        <v>1.129E-2</v>
      </c>
    </row>
    <row r="14071" spans="1:5" x14ac:dyDescent="0.25">
      <c r="A14071" t="s">
        <v>3</v>
      </c>
      <c r="B14071">
        <v>4.4000000000000004</v>
      </c>
      <c r="C14071">
        <v>22.600002777749999</v>
      </c>
      <c r="D14071">
        <v>3.6885599999999998</v>
      </c>
      <c r="E14071">
        <v>1.1299999999999999E-2</v>
      </c>
    </row>
    <row r="14072" spans="1:5" x14ac:dyDescent="0.25">
      <c r="A14072" t="s">
        <v>3</v>
      </c>
      <c r="B14072">
        <v>4.4000000000000004</v>
      </c>
      <c r="C14072">
        <v>22.616669444416665</v>
      </c>
      <c r="D14072">
        <v>3.6883300000000001</v>
      </c>
      <c r="E14072">
        <v>1.1310000000000001E-2</v>
      </c>
    </row>
    <row r="14073" spans="1:5" x14ac:dyDescent="0.25">
      <c r="A14073" t="s">
        <v>3</v>
      </c>
      <c r="B14073">
        <v>4.4000000000000004</v>
      </c>
      <c r="C14073">
        <v>22.633336111083331</v>
      </c>
      <c r="D14073">
        <v>3.6880299999999999</v>
      </c>
      <c r="E14073">
        <v>1.132E-2</v>
      </c>
    </row>
    <row r="14074" spans="1:5" x14ac:dyDescent="0.25">
      <c r="A14074" t="s">
        <v>3</v>
      </c>
      <c r="B14074">
        <v>4.4000000000000004</v>
      </c>
      <c r="C14074">
        <v>22.65000277775</v>
      </c>
      <c r="D14074">
        <v>3.6878000000000002</v>
      </c>
      <c r="E14074">
        <v>1.133E-2</v>
      </c>
    </row>
    <row r="14075" spans="1:5" x14ac:dyDescent="0.25">
      <c r="A14075" t="s">
        <v>3</v>
      </c>
      <c r="B14075">
        <v>4.4000000000000004</v>
      </c>
      <c r="C14075">
        <v>22.666669444416666</v>
      </c>
      <c r="D14075">
        <v>3.6876500000000001</v>
      </c>
      <c r="E14075">
        <v>1.133E-2</v>
      </c>
    </row>
    <row r="14076" spans="1:5" x14ac:dyDescent="0.25">
      <c r="A14076" t="s">
        <v>3</v>
      </c>
      <c r="B14076">
        <v>4.4000000000000004</v>
      </c>
      <c r="C14076">
        <v>22.683336111083332</v>
      </c>
      <c r="D14076">
        <v>3.6876500000000001</v>
      </c>
      <c r="E14076">
        <v>1.1339999999999999E-2</v>
      </c>
    </row>
    <row r="14077" spans="1:5" x14ac:dyDescent="0.25">
      <c r="A14077" t="s">
        <v>3</v>
      </c>
      <c r="B14077">
        <v>4.4000000000000004</v>
      </c>
      <c r="C14077">
        <v>22.700002777749997</v>
      </c>
      <c r="D14077">
        <v>3.6875</v>
      </c>
      <c r="E14077">
        <v>1.1350000000000001E-2</v>
      </c>
    </row>
    <row r="14078" spans="1:5" x14ac:dyDescent="0.25">
      <c r="A14078" t="s">
        <v>3</v>
      </c>
      <c r="B14078">
        <v>4.4000000000000004</v>
      </c>
      <c r="C14078">
        <v>22.716669444416667</v>
      </c>
      <c r="D14078">
        <v>3.6873399999999998</v>
      </c>
      <c r="E14078">
        <v>1.136E-2</v>
      </c>
    </row>
    <row r="14079" spans="1:5" x14ac:dyDescent="0.25">
      <c r="A14079" t="s">
        <v>3</v>
      </c>
      <c r="B14079">
        <v>4.4000000000000004</v>
      </c>
      <c r="C14079">
        <v>22.733336111083332</v>
      </c>
      <c r="D14079">
        <v>3.6871100000000001</v>
      </c>
      <c r="E14079">
        <v>1.137E-2</v>
      </c>
    </row>
    <row r="14080" spans="1:5" x14ac:dyDescent="0.25">
      <c r="A14080" t="s">
        <v>3</v>
      </c>
      <c r="B14080">
        <v>4.4000000000000004</v>
      </c>
      <c r="C14080">
        <v>22.750002777749998</v>
      </c>
      <c r="D14080">
        <v>3.6870400000000001</v>
      </c>
      <c r="E14080">
        <v>1.1379999999999999E-2</v>
      </c>
    </row>
    <row r="14081" spans="1:5" x14ac:dyDescent="0.25">
      <c r="A14081" t="s">
        <v>3</v>
      </c>
      <c r="B14081">
        <v>4.4000000000000004</v>
      </c>
      <c r="C14081">
        <v>22.766669444416667</v>
      </c>
      <c r="D14081">
        <v>3.6868799999999999</v>
      </c>
      <c r="E14081">
        <v>1.1379999999999999E-2</v>
      </c>
    </row>
    <row r="14082" spans="1:5" x14ac:dyDescent="0.25">
      <c r="A14082" t="s">
        <v>3</v>
      </c>
      <c r="B14082">
        <v>4.4000000000000004</v>
      </c>
      <c r="C14082">
        <v>22.783336111083333</v>
      </c>
      <c r="D14082">
        <v>3.6866599999999998</v>
      </c>
      <c r="E14082">
        <v>1.1390000000000001E-2</v>
      </c>
    </row>
    <row r="14083" spans="1:5" x14ac:dyDescent="0.25">
      <c r="A14083" t="s">
        <v>3</v>
      </c>
      <c r="B14083">
        <v>4.4000000000000004</v>
      </c>
      <c r="C14083">
        <v>22.800002777749999</v>
      </c>
      <c r="D14083">
        <v>3.6865800000000002</v>
      </c>
      <c r="E14083">
        <v>1.14E-2</v>
      </c>
    </row>
    <row r="14084" spans="1:5" x14ac:dyDescent="0.25">
      <c r="A14084" t="s">
        <v>3</v>
      </c>
      <c r="B14084">
        <v>4.4000000000000004</v>
      </c>
      <c r="C14084">
        <v>22.816669444416664</v>
      </c>
      <c r="D14084">
        <v>3.6864300000000001</v>
      </c>
      <c r="E14084">
        <v>1.141E-2</v>
      </c>
    </row>
    <row r="14085" spans="1:5" x14ac:dyDescent="0.25">
      <c r="A14085" t="s">
        <v>3</v>
      </c>
      <c r="B14085">
        <v>4.4000000000000004</v>
      </c>
      <c r="C14085">
        <v>22.833336111083334</v>
      </c>
      <c r="D14085">
        <v>3.68635</v>
      </c>
      <c r="E14085">
        <v>1.142E-2</v>
      </c>
    </row>
    <row r="14086" spans="1:5" x14ac:dyDescent="0.25">
      <c r="A14086" t="s">
        <v>3</v>
      </c>
      <c r="B14086">
        <v>4.4000000000000004</v>
      </c>
      <c r="C14086">
        <v>22.850002777749999</v>
      </c>
      <c r="D14086">
        <v>3.68635</v>
      </c>
      <c r="E14086">
        <v>1.1429999999999999E-2</v>
      </c>
    </row>
    <row r="14087" spans="1:5" x14ac:dyDescent="0.25">
      <c r="A14087" t="s">
        <v>3</v>
      </c>
      <c r="B14087">
        <v>4.4000000000000004</v>
      </c>
      <c r="C14087">
        <v>22.866669444416665</v>
      </c>
      <c r="D14087">
        <v>3.6860499999999998</v>
      </c>
      <c r="E14087">
        <v>1.1429999999999999E-2</v>
      </c>
    </row>
    <row r="14088" spans="1:5" x14ac:dyDescent="0.25">
      <c r="A14088" t="s">
        <v>3</v>
      </c>
      <c r="B14088">
        <v>4.4000000000000004</v>
      </c>
      <c r="C14088">
        <v>22.883336111083331</v>
      </c>
      <c r="D14088">
        <v>3.6858900000000001</v>
      </c>
      <c r="E14088">
        <v>1.1440000000000001E-2</v>
      </c>
    </row>
    <row r="14089" spans="1:5" x14ac:dyDescent="0.25">
      <c r="A14089" t="s">
        <v>3</v>
      </c>
      <c r="B14089">
        <v>4.4000000000000004</v>
      </c>
      <c r="C14089">
        <v>22.90000277775</v>
      </c>
      <c r="D14089">
        <v>3.68574</v>
      </c>
      <c r="E14089">
        <v>1.145E-2</v>
      </c>
    </row>
    <row r="14090" spans="1:5" x14ac:dyDescent="0.25">
      <c r="A14090" t="s">
        <v>3</v>
      </c>
      <c r="B14090">
        <v>4.4000000000000004</v>
      </c>
      <c r="C14090">
        <v>22.916669444416666</v>
      </c>
      <c r="D14090">
        <v>3.6855899999999999</v>
      </c>
      <c r="E14090">
        <v>1.146E-2</v>
      </c>
    </row>
    <row r="14091" spans="1:5" x14ac:dyDescent="0.25">
      <c r="A14091" t="s">
        <v>3</v>
      </c>
      <c r="B14091">
        <v>4.4000000000000004</v>
      </c>
      <c r="C14091">
        <v>22.933336111083332</v>
      </c>
      <c r="D14091">
        <v>3.6855099999999998</v>
      </c>
      <c r="E14091">
        <v>1.1469999999999999E-2</v>
      </c>
    </row>
    <row r="14092" spans="1:5" x14ac:dyDescent="0.25">
      <c r="A14092" t="s">
        <v>3</v>
      </c>
      <c r="B14092">
        <v>4.4000000000000004</v>
      </c>
      <c r="C14092">
        <v>22.950002777749997</v>
      </c>
      <c r="D14092">
        <v>3.6853600000000002</v>
      </c>
      <c r="E14092">
        <v>1.1480000000000001E-2</v>
      </c>
    </row>
    <row r="14093" spans="1:5" x14ac:dyDescent="0.25">
      <c r="A14093" t="s">
        <v>3</v>
      </c>
      <c r="B14093">
        <v>4.4000000000000004</v>
      </c>
      <c r="C14093">
        <v>22.966669444416667</v>
      </c>
      <c r="D14093">
        <v>3.6852800000000001</v>
      </c>
      <c r="E14093">
        <v>1.1480000000000001E-2</v>
      </c>
    </row>
    <row r="14094" spans="1:5" x14ac:dyDescent="0.25">
      <c r="A14094" t="s">
        <v>3</v>
      </c>
      <c r="B14094">
        <v>4.4000000000000004</v>
      </c>
      <c r="C14094">
        <v>22.983336111083332</v>
      </c>
      <c r="D14094">
        <v>3.6852100000000001</v>
      </c>
      <c r="E14094">
        <v>1.149E-2</v>
      </c>
    </row>
    <row r="14095" spans="1:5" x14ac:dyDescent="0.25">
      <c r="A14095" t="s">
        <v>3</v>
      </c>
      <c r="B14095">
        <v>4.4000000000000004</v>
      </c>
      <c r="C14095">
        <v>23.000002777749998</v>
      </c>
      <c r="D14095">
        <v>3.6852100000000001</v>
      </c>
      <c r="E14095">
        <v>1.15E-2</v>
      </c>
    </row>
    <row r="14096" spans="1:5" x14ac:dyDescent="0.25">
      <c r="A14096" t="s">
        <v>3</v>
      </c>
      <c r="B14096">
        <v>4.4000000000000004</v>
      </c>
      <c r="C14096">
        <v>23.016669444416667</v>
      </c>
      <c r="D14096">
        <v>3.6849799999999999</v>
      </c>
      <c r="E14096">
        <v>1.1509999999999999E-2</v>
      </c>
    </row>
    <row r="14097" spans="1:5" x14ac:dyDescent="0.25">
      <c r="A14097" t="s">
        <v>3</v>
      </c>
      <c r="B14097">
        <v>4.4000000000000004</v>
      </c>
      <c r="C14097">
        <v>23.033336111083333</v>
      </c>
      <c r="D14097">
        <v>3.6849799999999999</v>
      </c>
      <c r="E14097">
        <v>1.1520000000000001E-2</v>
      </c>
    </row>
    <row r="14098" spans="1:5" x14ac:dyDescent="0.25">
      <c r="A14098" t="s">
        <v>3</v>
      </c>
      <c r="B14098">
        <v>4.4000000000000004</v>
      </c>
      <c r="C14098">
        <v>23.050002777749999</v>
      </c>
      <c r="D14098">
        <v>3.6848999999999998</v>
      </c>
      <c r="E14098">
        <v>1.153E-2</v>
      </c>
    </row>
    <row r="14099" spans="1:5" x14ac:dyDescent="0.25">
      <c r="A14099" t="s">
        <v>3</v>
      </c>
      <c r="B14099">
        <v>4.4000000000000004</v>
      </c>
      <c r="C14099">
        <v>23.066669444416664</v>
      </c>
      <c r="D14099">
        <v>3.6846700000000001</v>
      </c>
      <c r="E14099">
        <v>1.153E-2</v>
      </c>
    </row>
    <row r="14100" spans="1:5" x14ac:dyDescent="0.25">
      <c r="A14100" t="s">
        <v>3</v>
      </c>
      <c r="B14100">
        <v>4.4000000000000004</v>
      </c>
      <c r="C14100">
        <v>23.083336111083334</v>
      </c>
      <c r="D14100">
        <v>3.68452</v>
      </c>
      <c r="E14100">
        <v>1.154E-2</v>
      </c>
    </row>
    <row r="14101" spans="1:5" x14ac:dyDescent="0.25">
      <c r="A14101" t="s">
        <v>3</v>
      </c>
      <c r="B14101">
        <v>4.4000000000000004</v>
      </c>
      <c r="C14101">
        <v>23.100002777749999</v>
      </c>
      <c r="D14101">
        <v>3.68452</v>
      </c>
      <c r="E14101">
        <v>1.155E-2</v>
      </c>
    </row>
    <row r="14102" spans="1:5" x14ac:dyDescent="0.25">
      <c r="A14102" t="s">
        <v>3</v>
      </c>
      <c r="B14102">
        <v>4.4000000000000004</v>
      </c>
      <c r="C14102">
        <v>23.116669444416665</v>
      </c>
      <c r="D14102">
        <v>3.6843699999999999</v>
      </c>
      <c r="E14102">
        <v>1.1560000000000001E-2</v>
      </c>
    </row>
    <row r="14103" spans="1:5" x14ac:dyDescent="0.25">
      <c r="A14103" t="s">
        <v>3</v>
      </c>
      <c r="B14103">
        <v>4.4000000000000004</v>
      </c>
      <c r="C14103">
        <v>23.133336111083331</v>
      </c>
      <c r="D14103">
        <v>3.6843699999999999</v>
      </c>
      <c r="E14103">
        <v>1.157E-2</v>
      </c>
    </row>
    <row r="14104" spans="1:5" x14ac:dyDescent="0.25">
      <c r="A14104" t="s">
        <v>3</v>
      </c>
      <c r="B14104">
        <v>4.4000000000000004</v>
      </c>
      <c r="C14104">
        <v>23.15000277775</v>
      </c>
      <c r="D14104">
        <v>3.6842899999999998</v>
      </c>
      <c r="E14104">
        <v>1.158E-2</v>
      </c>
    </row>
    <row r="14105" spans="1:5" x14ac:dyDescent="0.25">
      <c r="A14105" t="s">
        <v>3</v>
      </c>
      <c r="B14105">
        <v>4.4000000000000004</v>
      </c>
      <c r="C14105">
        <v>23.166669444416666</v>
      </c>
      <c r="D14105">
        <v>3.6840600000000001</v>
      </c>
      <c r="E14105">
        <v>1.158E-2</v>
      </c>
    </row>
    <row r="14106" spans="1:5" x14ac:dyDescent="0.25">
      <c r="A14106" t="s">
        <v>3</v>
      </c>
      <c r="B14106">
        <v>4.4000000000000004</v>
      </c>
      <c r="C14106">
        <v>23.183336111083332</v>
      </c>
      <c r="D14106">
        <v>3.6839900000000001</v>
      </c>
      <c r="E14106">
        <v>1.159E-2</v>
      </c>
    </row>
    <row r="14107" spans="1:5" x14ac:dyDescent="0.25">
      <c r="A14107" t="s">
        <v>3</v>
      </c>
      <c r="B14107">
        <v>4.4000000000000004</v>
      </c>
      <c r="C14107">
        <v>23.200002777749997</v>
      </c>
      <c r="D14107">
        <v>3.6837599999999999</v>
      </c>
      <c r="E14107">
        <v>1.1599999999999999E-2</v>
      </c>
    </row>
    <row r="14108" spans="1:5" x14ac:dyDescent="0.25">
      <c r="A14108" t="s">
        <v>3</v>
      </c>
      <c r="B14108">
        <v>4.4000000000000004</v>
      </c>
      <c r="C14108">
        <v>23.216669444416667</v>
      </c>
      <c r="D14108">
        <v>3.6836799999999998</v>
      </c>
      <c r="E14108">
        <v>1.1610000000000001E-2</v>
      </c>
    </row>
    <row r="14109" spans="1:5" x14ac:dyDescent="0.25">
      <c r="A14109" t="s">
        <v>3</v>
      </c>
      <c r="B14109">
        <v>4.4000000000000004</v>
      </c>
      <c r="C14109">
        <v>23.233336111083332</v>
      </c>
      <c r="D14109">
        <v>3.6835300000000002</v>
      </c>
      <c r="E14109">
        <v>1.162E-2</v>
      </c>
    </row>
    <row r="14110" spans="1:5" x14ac:dyDescent="0.25">
      <c r="A14110" t="s">
        <v>3</v>
      </c>
      <c r="B14110">
        <v>4.4000000000000004</v>
      </c>
      <c r="C14110">
        <v>23.250002777749998</v>
      </c>
      <c r="D14110">
        <v>3.6833</v>
      </c>
      <c r="E14110">
        <v>1.163E-2</v>
      </c>
    </row>
    <row r="14111" spans="1:5" x14ac:dyDescent="0.25">
      <c r="A14111" t="s">
        <v>3</v>
      </c>
      <c r="B14111">
        <v>4.4000000000000004</v>
      </c>
      <c r="C14111">
        <v>23.266669444416667</v>
      </c>
      <c r="D14111">
        <v>3.6833</v>
      </c>
      <c r="E14111">
        <v>1.163E-2</v>
      </c>
    </row>
    <row r="14112" spans="1:5" x14ac:dyDescent="0.25">
      <c r="A14112" t="s">
        <v>3</v>
      </c>
      <c r="B14112">
        <v>4.4000000000000004</v>
      </c>
      <c r="C14112">
        <v>23.283336111083333</v>
      </c>
      <c r="D14112">
        <v>3.6832199999999999</v>
      </c>
      <c r="E14112">
        <v>1.1639999999999999E-2</v>
      </c>
    </row>
    <row r="14113" spans="1:5" x14ac:dyDescent="0.25">
      <c r="A14113" t="s">
        <v>3</v>
      </c>
      <c r="B14113">
        <v>4.4000000000000004</v>
      </c>
      <c r="C14113">
        <v>23.300002777749999</v>
      </c>
      <c r="D14113">
        <v>3.6830699999999998</v>
      </c>
      <c r="E14113">
        <v>1.1650000000000001E-2</v>
      </c>
    </row>
    <row r="14114" spans="1:5" x14ac:dyDescent="0.25">
      <c r="A14114" t="s">
        <v>3</v>
      </c>
      <c r="B14114">
        <v>4.4000000000000004</v>
      </c>
      <c r="C14114">
        <v>23.316669444416664</v>
      </c>
      <c r="D14114">
        <v>3.6830699999999998</v>
      </c>
      <c r="E14114">
        <v>1.166E-2</v>
      </c>
    </row>
    <row r="14115" spans="1:5" x14ac:dyDescent="0.25">
      <c r="A14115" t="s">
        <v>3</v>
      </c>
      <c r="B14115">
        <v>4.4000000000000004</v>
      </c>
      <c r="C14115">
        <v>23.333336111083334</v>
      </c>
      <c r="D14115">
        <v>3.6829200000000002</v>
      </c>
      <c r="E14115">
        <v>1.167E-2</v>
      </c>
    </row>
    <row r="14116" spans="1:5" x14ac:dyDescent="0.25">
      <c r="A14116" t="s">
        <v>3</v>
      </c>
      <c r="B14116">
        <v>4.4000000000000004</v>
      </c>
      <c r="C14116">
        <v>23.350002777749999</v>
      </c>
      <c r="D14116">
        <v>3.68276</v>
      </c>
      <c r="E14116">
        <v>1.1679999999999999E-2</v>
      </c>
    </row>
    <row r="14117" spans="1:5" x14ac:dyDescent="0.25">
      <c r="A14117" t="s">
        <v>3</v>
      </c>
      <c r="B14117">
        <v>4.4000000000000004</v>
      </c>
      <c r="C14117">
        <v>23.366669444416665</v>
      </c>
      <c r="D14117">
        <v>3.68276</v>
      </c>
      <c r="E14117">
        <v>1.1679999999999999E-2</v>
      </c>
    </row>
    <row r="14118" spans="1:5" x14ac:dyDescent="0.25">
      <c r="A14118" t="s">
        <v>3</v>
      </c>
      <c r="B14118">
        <v>4.4000000000000004</v>
      </c>
      <c r="C14118">
        <v>23.383336111083331</v>
      </c>
      <c r="D14118">
        <v>3.6825399999999999</v>
      </c>
      <c r="E14118">
        <v>1.1690000000000001E-2</v>
      </c>
    </row>
    <row r="14119" spans="1:5" x14ac:dyDescent="0.25">
      <c r="A14119" t="s">
        <v>3</v>
      </c>
      <c r="B14119">
        <v>4.4000000000000004</v>
      </c>
      <c r="C14119">
        <v>23.40000277775</v>
      </c>
      <c r="D14119">
        <v>3.6823800000000002</v>
      </c>
      <c r="E14119">
        <v>1.17E-2</v>
      </c>
    </row>
    <row r="14120" spans="1:5" x14ac:dyDescent="0.25">
      <c r="A14120" t="s">
        <v>3</v>
      </c>
      <c r="B14120">
        <v>4.4000000000000004</v>
      </c>
      <c r="C14120">
        <v>23.416669444416666</v>
      </c>
      <c r="D14120">
        <v>3.6822300000000001</v>
      </c>
      <c r="E14120">
        <v>1.171E-2</v>
      </c>
    </row>
    <row r="14121" spans="1:5" x14ac:dyDescent="0.25">
      <c r="A14121" t="s">
        <v>3</v>
      </c>
      <c r="B14121">
        <v>4.4000000000000004</v>
      </c>
      <c r="C14121">
        <v>23.433336111083332</v>
      </c>
      <c r="D14121">
        <v>3.6823100000000002</v>
      </c>
      <c r="E14121">
        <v>1.172E-2</v>
      </c>
    </row>
    <row r="14122" spans="1:5" x14ac:dyDescent="0.25">
      <c r="A14122" t="s">
        <v>3</v>
      </c>
      <c r="B14122">
        <v>4.4000000000000004</v>
      </c>
      <c r="C14122">
        <v>23.450002777749997</v>
      </c>
      <c r="D14122">
        <v>3.68208</v>
      </c>
      <c r="E14122">
        <v>1.1730000000000001E-2</v>
      </c>
    </row>
    <row r="14123" spans="1:5" x14ac:dyDescent="0.25">
      <c r="A14123" t="s">
        <v>3</v>
      </c>
      <c r="B14123">
        <v>4.4000000000000004</v>
      </c>
      <c r="C14123">
        <v>23.466669444416667</v>
      </c>
      <c r="D14123">
        <v>3.6819299999999999</v>
      </c>
      <c r="E14123">
        <v>1.1730000000000001E-2</v>
      </c>
    </row>
    <row r="14124" spans="1:5" x14ac:dyDescent="0.25">
      <c r="A14124" t="s">
        <v>3</v>
      </c>
      <c r="B14124">
        <v>4.4000000000000004</v>
      </c>
      <c r="C14124">
        <v>23.483336111083332</v>
      </c>
      <c r="D14124">
        <v>3.6818499999999998</v>
      </c>
      <c r="E14124">
        <v>1.174E-2</v>
      </c>
    </row>
    <row r="14125" spans="1:5" x14ac:dyDescent="0.25">
      <c r="A14125" t="s">
        <v>3</v>
      </c>
      <c r="B14125">
        <v>4.4000000000000004</v>
      </c>
      <c r="C14125">
        <v>23.500002777749998</v>
      </c>
      <c r="D14125">
        <v>3.6817700000000002</v>
      </c>
      <c r="E14125">
        <v>1.175E-2</v>
      </c>
    </row>
    <row r="14126" spans="1:5" x14ac:dyDescent="0.25">
      <c r="A14126" t="s">
        <v>3</v>
      </c>
      <c r="B14126">
        <v>4.4000000000000004</v>
      </c>
      <c r="C14126">
        <v>23.516669444416667</v>
      </c>
      <c r="D14126">
        <v>3.68154</v>
      </c>
      <c r="E14126">
        <v>1.176E-2</v>
      </c>
    </row>
    <row r="14127" spans="1:5" x14ac:dyDescent="0.25">
      <c r="A14127" t="s">
        <v>3</v>
      </c>
      <c r="B14127">
        <v>4.4000000000000004</v>
      </c>
      <c r="C14127">
        <v>23.533336111083333</v>
      </c>
      <c r="D14127">
        <v>3.68147</v>
      </c>
      <c r="E14127">
        <v>1.1769999999999999E-2</v>
      </c>
    </row>
    <row r="14128" spans="1:5" x14ac:dyDescent="0.25">
      <c r="A14128" t="s">
        <v>3</v>
      </c>
      <c r="B14128">
        <v>4.4000000000000004</v>
      </c>
      <c r="C14128">
        <v>23.550002777749999</v>
      </c>
      <c r="D14128">
        <v>3.6813199999999999</v>
      </c>
      <c r="E14128">
        <v>1.1780000000000001E-2</v>
      </c>
    </row>
    <row r="14129" spans="1:5" x14ac:dyDescent="0.25">
      <c r="A14129" t="s">
        <v>3</v>
      </c>
      <c r="B14129">
        <v>4.4000000000000004</v>
      </c>
      <c r="C14129">
        <v>23.566669444416664</v>
      </c>
      <c r="D14129">
        <v>3.6811600000000002</v>
      </c>
      <c r="E14129">
        <v>1.1780000000000001E-2</v>
      </c>
    </row>
    <row r="14130" spans="1:5" x14ac:dyDescent="0.25">
      <c r="A14130" t="s">
        <v>3</v>
      </c>
      <c r="B14130">
        <v>4.4000000000000004</v>
      </c>
      <c r="C14130">
        <v>23.583336111083334</v>
      </c>
      <c r="D14130">
        <v>3.6810900000000002</v>
      </c>
      <c r="E14130">
        <v>1.179E-2</v>
      </c>
    </row>
    <row r="14131" spans="1:5" x14ac:dyDescent="0.25">
      <c r="A14131" t="s">
        <v>3</v>
      </c>
      <c r="B14131">
        <v>4.4000000000000004</v>
      </c>
      <c r="C14131">
        <v>23.600002777749999</v>
      </c>
      <c r="D14131">
        <v>3.6810100000000001</v>
      </c>
      <c r="E14131">
        <v>1.18E-2</v>
      </c>
    </row>
    <row r="14132" spans="1:5" x14ac:dyDescent="0.25">
      <c r="A14132" t="s">
        <v>3</v>
      </c>
      <c r="B14132">
        <v>4.4000000000000004</v>
      </c>
      <c r="C14132">
        <v>23.616669444416665</v>
      </c>
      <c r="D14132">
        <v>3.68086</v>
      </c>
      <c r="E14132">
        <v>1.1809999999999999E-2</v>
      </c>
    </row>
    <row r="14133" spans="1:5" x14ac:dyDescent="0.25">
      <c r="A14133" t="s">
        <v>3</v>
      </c>
      <c r="B14133">
        <v>4.4000000000000004</v>
      </c>
      <c r="C14133">
        <v>23.633336111083331</v>
      </c>
      <c r="D14133">
        <v>3.6806299999999998</v>
      </c>
      <c r="E14133">
        <v>1.1820000000000001E-2</v>
      </c>
    </row>
    <row r="14134" spans="1:5" x14ac:dyDescent="0.25">
      <c r="A14134" t="s">
        <v>3</v>
      </c>
      <c r="B14134">
        <v>4.4000000000000004</v>
      </c>
      <c r="C14134">
        <v>23.65000277775</v>
      </c>
      <c r="D14134">
        <v>3.68032</v>
      </c>
      <c r="E14134">
        <v>1.183E-2</v>
      </c>
    </row>
    <row r="14135" spans="1:5" x14ac:dyDescent="0.25">
      <c r="A14135" t="s">
        <v>3</v>
      </c>
      <c r="B14135">
        <v>4.4000000000000004</v>
      </c>
      <c r="C14135">
        <v>23.666669444416666</v>
      </c>
      <c r="D14135">
        <v>3.68032</v>
      </c>
      <c r="E14135">
        <v>1.183E-2</v>
      </c>
    </row>
    <row r="14136" spans="1:5" x14ac:dyDescent="0.25">
      <c r="A14136" t="s">
        <v>3</v>
      </c>
      <c r="B14136">
        <v>4.4000000000000004</v>
      </c>
      <c r="C14136">
        <v>23.683336111083332</v>
      </c>
      <c r="D14136">
        <v>3.68025</v>
      </c>
      <c r="E14136">
        <v>1.184E-2</v>
      </c>
    </row>
    <row r="14137" spans="1:5" x14ac:dyDescent="0.25">
      <c r="A14137" t="s">
        <v>3</v>
      </c>
      <c r="B14137">
        <v>4.4000000000000004</v>
      </c>
      <c r="C14137">
        <v>23.700002777749997</v>
      </c>
      <c r="D14137">
        <v>3.6800899999999999</v>
      </c>
      <c r="E14137">
        <v>1.1849999999999999E-2</v>
      </c>
    </row>
    <row r="14138" spans="1:5" x14ac:dyDescent="0.25">
      <c r="A14138" t="s">
        <v>3</v>
      </c>
      <c r="B14138">
        <v>4.4000000000000004</v>
      </c>
      <c r="C14138">
        <v>23.716669444416667</v>
      </c>
      <c r="D14138">
        <v>3.6799400000000002</v>
      </c>
      <c r="E14138">
        <v>1.1860000000000001E-2</v>
      </c>
    </row>
    <row r="14139" spans="1:5" x14ac:dyDescent="0.25">
      <c r="A14139" t="s">
        <v>3</v>
      </c>
      <c r="B14139">
        <v>4.4000000000000004</v>
      </c>
      <c r="C14139">
        <v>23.733336111083332</v>
      </c>
      <c r="D14139">
        <v>3.6797900000000001</v>
      </c>
      <c r="E14139">
        <v>1.187E-2</v>
      </c>
    </row>
    <row r="14140" spans="1:5" x14ac:dyDescent="0.25">
      <c r="A14140" t="s">
        <v>3</v>
      </c>
      <c r="B14140">
        <v>4.4000000000000004</v>
      </c>
      <c r="C14140">
        <v>23.750002777749998</v>
      </c>
      <c r="D14140">
        <v>3.6795599999999999</v>
      </c>
      <c r="E14140">
        <v>1.188E-2</v>
      </c>
    </row>
    <row r="14141" spans="1:5" x14ac:dyDescent="0.25">
      <c r="A14141" t="s">
        <v>3</v>
      </c>
      <c r="B14141">
        <v>4.4000000000000004</v>
      </c>
      <c r="C14141">
        <v>23.766669444416667</v>
      </c>
      <c r="D14141">
        <v>3.6794799999999999</v>
      </c>
      <c r="E14141">
        <v>1.188E-2</v>
      </c>
    </row>
    <row r="14142" spans="1:5" x14ac:dyDescent="0.25">
      <c r="A14142" t="s">
        <v>3</v>
      </c>
      <c r="B14142">
        <v>4.4000000000000004</v>
      </c>
      <c r="C14142">
        <v>23.783336111083333</v>
      </c>
      <c r="D14142">
        <v>3.6793300000000002</v>
      </c>
      <c r="E14142">
        <v>1.189E-2</v>
      </c>
    </row>
    <row r="14143" spans="1:5" x14ac:dyDescent="0.25">
      <c r="A14143" t="s">
        <v>3</v>
      </c>
      <c r="B14143">
        <v>4.4000000000000004</v>
      </c>
      <c r="C14143">
        <v>23.800002777749999</v>
      </c>
      <c r="D14143">
        <v>3.67903</v>
      </c>
      <c r="E14143">
        <v>1.1900000000000001E-2</v>
      </c>
    </row>
    <row r="14144" spans="1:5" x14ac:dyDescent="0.25">
      <c r="A14144" t="s">
        <v>3</v>
      </c>
      <c r="B14144">
        <v>4.4000000000000004</v>
      </c>
      <c r="C14144">
        <v>23.816669444416664</v>
      </c>
      <c r="D14144">
        <v>3.6788699999999999</v>
      </c>
      <c r="E14144">
        <v>1.191E-2</v>
      </c>
    </row>
    <row r="14145" spans="1:5" x14ac:dyDescent="0.25">
      <c r="A14145" t="s">
        <v>3</v>
      </c>
      <c r="B14145">
        <v>4.4000000000000004</v>
      </c>
      <c r="C14145">
        <v>23.833336111083334</v>
      </c>
      <c r="D14145">
        <v>3.6787200000000002</v>
      </c>
      <c r="E14145">
        <v>1.192E-2</v>
      </c>
    </row>
    <row r="14146" spans="1:5" x14ac:dyDescent="0.25">
      <c r="A14146" t="s">
        <v>3</v>
      </c>
      <c r="B14146">
        <v>4.4000000000000004</v>
      </c>
      <c r="C14146">
        <v>23.850002777749999</v>
      </c>
      <c r="D14146">
        <v>3.67849</v>
      </c>
      <c r="E14146">
        <v>1.193E-2</v>
      </c>
    </row>
    <row r="14147" spans="1:5" x14ac:dyDescent="0.25">
      <c r="A14147" t="s">
        <v>3</v>
      </c>
      <c r="B14147">
        <v>4.4000000000000004</v>
      </c>
      <c r="C14147">
        <v>23.866669444416665</v>
      </c>
      <c r="D14147">
        <v>3.6783399999999999</v>
      </c>
      <c r="E14147">
        <v>1.193E-2</v>
      </c>
    </row>
    <row r="14148" spans="1:5" x14ac:dyDescent="0.25">
      <c r="A14148" t="s">
        <v>3</v>
      </c>
      <c r="B14148">
        <v>4.4000000000000004</v>
      </c>
      <c r="C14148">
        <v>23.883336111083331</v>
      </c>
      <c r="D14148">
        <v>3.6781100000000002</v>
      </c>
      <c r="E14148">
        <v>1.1939999999999999E-2</v>
      </c>
    </row>
    <row r="14149" spans="1:5" x14ac:dyDescent="0.25">
      <c r="A14149" t="s">
        <v>3</v>
      </c>
      <c r="B14149">
        <v>4.4000000000000004</v>
      </c>
      <c r="C14149">
        <v>23.90000277775</v>
      </c>
      <c r="D14149">
        <v>3.6779600000000001</v>
      </c>
      <c r="E14149">
        <v>1.1950000000000001E-2</v>
      </c>
    </row>
    <row r="14150" spans="1:5" x14ac:dyDescent="0.25">
      <c r="A14150" t="s">
        <v>3</v>
      </c>
      <c r="B14150">
        <v>4.4000000000000004</v>
      </c>
      <c r="C14150">
        <v>23.916669444416666</v>
      </c>
      <c r="D14150">
        <v>3.6776499999999999</v>
      </c>
      <c r="E14150">
        <v>1.196E-2</v>
      </c>
    </row>
    <row r="14151" spans="1:5" x14ac:dyDescent="0.25">
      <c r="A14151" t="s">
        <v>3</v>
      </c>
      <c r="B14151">
        <v>4.4000000000000004</v>
      </c>
      <c r="C14151">
        <v>23.933336111083332</v>
      </c>
      <c r="D14151">
        <v>3.6775000000000002</v>
      </c>
      <c r="E14151">
        <v>1.197E-2</v>
      </c>
    </row>
    <row r="14152" spans="1:5" x14ac:dyDescent="0.25">
      <c r="A14152" t="s">
        <v>3</v>
      </c>
      <c r="B14152">
        <v>4.4000000000000004</v>
      </c>
      <c r="C14152">
        <v>23.950002777749997</v>
      </c>
      <c r="D14152">
        <v>3.6773500000000001</v>
      </c>
      <c r="E14152">
        <v>1.1979999999999999E-2</v>
      </c>
    </row>
    <row r="14153" spans="1:5" x14ac:dyDescent="0.25">
      <c r="A14153" t="s">
        <v>3</v>
      </c>
      <c r="B14153">
        <v>4.4000000000000004</v>
      </c>
      <c r="C14153">
        <v>23.966669444416667</v>
      </c>
      <c r="D14153">
        <v>3.6769699999999998</v>
      </c>
      <c r="E14153">
        <v>1.1979999999999999E-2</v>
      </c>
    </row>
    <row r="14154" spans="1:5" x14ac:dyDescent="0.25">
      <c r="A14154" t="s">
        <v>3</v>
      </c>
      <c r="B14154">
        <v>4.4000000000000004</v>
      </c>
      <c r="C14154">
        <v>23.983336111083332</v>
      </c>
      <c r="D14154">
        <v>3.6767400000000001</v>
      </c>
      <c r="E14154">
        <v>1.1990000000000001E-2</v>
      </c>
    </row>
    <row r="14155" spans="1:5" x14ac:dyDescent="0.25">
      <c r="A14155" t="s">
        <v>3</v>
      </c>
      <c r="B14155">
        <v>4.4000000000000004</v>
      </c>
      <c r="C14155">
        <v>24.000002777749998</v>
      </c>
      <c r="D14155">
        <v>3.6763599999999999</v>
      </c>
      <c r="E14155">
        <v>1.2E-2</v>
      </c>
    </row>
    <row r="14156" spans="1:5" x14ac:dyDescent="0.25">
      <c r="A14156" t="s">
        <v>3</v>
      </c>
      <c r="B14156">
        <v>4.4000000000000004</v>
      </c>
      <c r="C14156">
        <v>24.016669444416667</v>
      </c>
      <c r="D14156">
        <v>3.6762000000000001</v>
      </c>
      <c r="E14156">
        <v>1.201E-2</v>
      </c>
    </row>
    <row r="14157" spans="1:5" x14ac:dyDescent="0.25">
      <c r="A14157" t="s">
        <v>3</v>
      </c>
      <c r="B14157">
        <v>4.4000000000000004</v>
      </c>
      <c r="C14157">
        <v>24.033336111083333</v>
      </c>
      <c r="D14157">
        <v>3.67597</v>
      </c>
      <c r="E14157">
        <v>1.2019999999999999E-2</v>
      </c>
    </row>
    <row r="14158" spans="1:5" x14ac:dyDescent="0.25">
      <c r="A14158" t="s">
        <v>3</v>
      </c>
      <c r="B14158">
        <v>4.4000000000000004</v>
      </c>
      <c r="C14158">
        <v>24.050002777749999</v>
      </c>
      <c r="D14158">
        <v>3.6756700000000002</v>
      </c>
      <c r="E14158">
        <v>1.2030000000000001E-2</v>
      </c>
    </row>
    <row r="14159" spans="1:5" x14ac:dyDescent="0.25">
      <c r="A14159" t="s">
        <v>3</v>
      </c>
      <c r="B14159">
        <v>4.4000000000000004</v>
      </c>
      <c r="C14159">
        <v>24.066669444416664</v>
      </c>
      <c r="D14159">
        <v>3.67536</v>
      </c>
      <c r="E14159">
        <v>1.2030000000000001E-2</v>
      </c>
    </row>
    <row r="14160" spans="1:5" x14ac:dyDescent="0.25">
      <c r="A14160" t="s">
        <v>3</v>
      </c>
      <c r="B14160">
        <v>4.4000000000000004</v>
      </c>
      <c r="C14160">
        <v>24.083336111083334</v>
      </c>
      <c r="D14160">
        <v>3.6750600000000002</v>
      </c>
      <c r="E14160">
        <v>1.204E-2</v>
      </c>
    </row>
    <row r="14161" spans="1:5" x14ac:dyDescent="0.25">
      <c r="A14161" t="s">
        <v>3</v>
      </c>
      <c r="B14161">
        <v>4.4000000000000004</v>
      </c>
      <c r="C14161">
        <v>24.100002777749999</v>
      </c>
      <c r="D14161">
        <v>3.67475</v>
      </c>
      <c r="E14161">
        <v>1.205E-2</v>
      </c>
    </row>
    <row r="14162" spans="1:5" x14ac:dyDescent="0.25">
      <c r="A14162" t="s">
        <v>3</v>
      </c>
      <c r="B14162">
        <v>4.4000000000000004</v>
      </c>
      <c r="C14162">
        <v>24.116669444416665</v>
      </c>
      <c r="D14162">
        <v>3.6743000000000001</v>
      </c>
      <c r="E14162">
        <v>1.206E-2</v>
      </c>
    </row>
    <row r="14163" spans="1:5" x14ac:dyDescent="0.25">
      <c r="A14163" t="s">
        <v>3</v>
      </c>
      <c r="B14163">
        <v>4.4000000000000004</v>
      </c>
      <c r="C14163">
        <v>24.133336111083331</v>
      </c>
      <c r="D14163">
        <v>3.6739099999999998</v>
      </c>
      <c r="E14163">
        <v>1.2070000000000001E-2</v>
      </c>
    </row>
    <row r="14164" spans="1:5" x14ac:dyDescent="0.25">
      <c r="A14164" t="s">
        <v>3</v>
      </c>
      <c r="B14164">
        <v>4.4000000000000004</v>
      </c>
      <c r="C14164">
        <v>24.15000277775</v>
      </c>
      <c r="D14164">
        <v>3.6736900000000001</v>
      </c>
      <c r="E14164">
        <v>1.208E-2</v>
      </c>
    </row>
    <row r="14165" spans="1:5" x14ac:dyDescent="0.25">
      <c r="A14165" t="s">
        <v>3</v>
      </c>
      <c r="B14165">
        <v>4.4000000000000004</v>
      </c>
      <c r="C14165">
        <v>24.166669444416666</v>
      </c>
      <c r="D14165">
        <v>3.6731500000000001</v>
      </c>
      <c r="E14165">
        <v>1.208E-2</v>
      </c>
    </row>
    <row r="14166" spans="1:5" x14ac:dyDescent="0.25">
      <c r="A14166" t="s">
        <v>3</v>
      </c>
      <c r="B14166">
        <v>4.4000000000000004</v>
      </c>
      <c r="C14166">
        <v>24.183336111083332</v>
      </c>
      <c r="D14166">
        <v>3.6728499999999999</v>
      </c>
      <c r="E14166">
        <v>1.209E-2</v>
      </c>
    </row>
    <row r="14167" spans="1:5" x14ac:dyDescent="0.25">
      <c r="A14167" t="s">
        <v>3</v>
      </c>
      <c r="B14167">
        <v>4.4000000000000004</v>
      </c>
      <c r="C14167">
        <v>24.200002777749997</v>
      </c>
      <c r="D14167">
        <v>3.67239</v>
      </c>
      <c r="E14167">
        <v>1.21E-2</v>
      </c>
    </row>
    <row r="14168" spans="1:5" x14ac:dyDescent="0.25">
      <c r="A14168" t="s">
        <v>3</v>
      </c>
      <c r="B14168">
        <v>4.4000000000000004</v>
      </c>
      <c r="C14168">
        <v>24.216669444416667</v>
      </c>
      <c r="D14168">
        <v>3.6718500000000001</v>
      </c>
      <c r="E14168">
        <v>1.2109999999999999E-2</v>
      </c>
    </row>
    <row r="14169" spans="1:5" x14ac:dyDescent="0.25">
      <c r="A14169" t="s">
        <v>3</v>
      </c>
      <c r="B14169">
        <v>4.4000000000000004</v>
      </c>
      <c r="C14169">
        <v>24.233336111083332</v>
      </c>
      <c r="D14169">
        <v>3.6714699999999998</v>
      </c>
      <c r="E14169">
        <v>1.2120000000000001E-2</v>
      </c>
    </row>
    <row r="14170" spans="1:5" x14ac:dyDescent="0.25">
      <c r="A14170" t="s">
        <v>3</v>
      </c>
      <c r="B14170">
        <v>4.4000000000000004</v>
      </c>
      <c r="C14170">
        <v>24.250002777749998</v>
      </c>
      <c r="D14170">
        <v>3.6708599999999998</v>
      </c>
      <c r="E14170">
        <v>1.213E-2</v>
      </c>
    </row>
    <row r="14171" spans="1:5" x14ac:dyDescent="0.25">
      <c r="A14171" t="s">
        <v>3</v>
      </c>
      <c r="B14171">
        <v>4.4000000000000004</v>
      </c>
      <c r="C14171">
        <v>24.266669444416667</v>
      </c>
      <c r="D14171">
        <v>3.6703299999999999</v>
      </c>
      <c r="E14171">
        <v>1.213E-2</v>
      </c>
    </row>
    <row r="14172" spans="1:5" x14ac:dyDescent="0.25">
      <c r="A14172" t="s">
        <v>3</v>
      </c>
      <c r="B14172">
        <v>4.4000000000000004</v>
      </c>
      <c r="C14172">
        <v>24.283336111083333</v>
      </c>
      <c r="D14172">
        <v>3.6694900000000001</v>
      </c>
      <c r="E14172">
        <v>1.214E-2</v>
      </c>
    </row>
    <row r="14173" spans="1:5" x14ac:dyDescent="0.25">
      <c r="A14173" t="s">
        <v>3</v>
      </c>
      <c r="B14173">
        <v>4.4000000000000004</v>
      </c>
      <c r="C14173">
        <v>24.300002777749999</v>
      </c>
      <c r="D14173">
        <v>3.6689600000000002</v>
      </c>
      <c r="E14173">
        <v>1.2149999999999999E-2</v>
      </c>
    </row>
    <row r="14174" spans="1:5" x14ac:dyDescent="0.25">
      <c r="A14174" t="s">
        <v>3</v>
      </c>
      <c r="B14174">
        <v>4.4000000000000004</v>
      </c>
      <c r="C14174">
        <v>24.316669444416664</v>
      </c>
      <c r="D14174">
        <v>3.6683500000000002</v>
      </c>
      <c r="E14174">
        <v>1.2160000000000001E-2</v>
      </c>
    </row>
    <row r="14175" spans="1:5" x14ac:dyDescent="0.25">
      <c r="A14175" t="s">
        <v>3</v>
      </c>
      <c r="B14175">
        <v>4.4000000000000004</v>
      </c>
      <c r="C14175">
        <v>24.333336111083334</v>
      </c>
      <c r="D14175">
        <v>3.6677300000000002</v>
      </c>
      <c r="E14175">
        <v>1.217E-2</v>
      </c>
    </row>
    <row r="14176" spans="1:5" x14ac:dyDescent="0.25">
      <c r="A14176" t="s">
        <v>3</v>
      </c>
      <c r="B14176">
        <v>4.4000000000000004</v>
      </c>
      <c r="C14176">
        <v>24.350002777749999</v>
      </c>
      <c r="D14176">
        <v>3.6669</v>
      </c>
      <c r="E14176">
        <v>1.218E-2</v>
      </c>
    </row>
    <row r="14177" spans="1:5" x14ac:dyDescent="0.25">
      <c r="A14177" t="s">
        <v>3</v>
      </c>
      <c r="B14177">
        <v>4.4000000000000004</v>
      </c>
      <c r="C14177">
        <v>24.366669444416665</v>
      </c>
      <c r="D14177">
        <v>3.6659799999999998</v>
      </c>
      <c r="E14177">
        <v>1.218E-2</v>
      </c>
    </row>
    <row r="14178" spans="1:5" x14ac:dyDescent="0.25">
      <c r="A14178" t="s">
        <v>3</v>
      </c>
      <c r="B14178">
        <v>4.4000000000000004</v>
      </c>
      <c r="C14178">
        <v>24.383336111083331</v>
      </c>
      <c r="D14178">
        <v>3.6651400000000001</v>
      </c>
      <c r="E14178">
        <v>1.2189999999999999E-2</v>
      </c>
    </row>
    <row r="14179" spans="1:5" x14ac:dyDescent="0.25">
      <c r="A14179" t="s">
        <v>3</v>
      </c>
      <c r="B14179">
        <v>4.4000000000000004</v>
      </c>
      <c r="C14179">
        <v>24.40000277775</v>
      </c>
      <c r="D14179">
        <v>3.6641499999999998</v>
      </c>
      <c r="E14179">
        <v>1.2200000000000001E-2</v>
      </c>
    </row>
    <row r="14180" spans="1:5" x14ac:dyDescent="0.25">
      <c r="A14180" t="s">
        <v>3</v>
      </c>
      <c r="B14180">
        <v>4.4000000000000004</v>
      </c>
      <c r="C14180">
        <v>24.416669444416666</v>
      </c>
      <c r="D14180">
        <v>3.66323</v>
      </c>
      <c r="E14180">
        <v>1.221E-2</v>
      </c>
    </row>
    <row r="14181" spans="1:5" x14ac:dyDescent="0.25">
      <c r="A14181" t="s">
        <v>3</v>
      </c>
      <c r="B14181">
        <v>4.4000000000000004</v>
      </c>
      <c r="C14181">
        <v>24.433336111083332</v>
      </c>
      <c r="D14181">
        <v>3.6620900000000001</v>
      </c>
      <c r="E14181">
        <v>1.222E-2</v>
      </c>
    </row>
    <row r="14182" spans="1:5" x14ac:dyDescent="0.25">
      <c r="A14182" t="s">
        <v>3</v>
      </c>
      <c r="B14182">
        <v>4.4000000000000004</v>
      </c>
      <c r="C14182">
        <v>24.450002777749997</v>
      </c>
      <c r="D14182">
        <v>3.6610999999999998</v>
      </c>
      <c r="E14182">
        <v>1.223E-2</v>
      </c>
    </row>
    <row r="14183" spans="1:5" x14ac:dyDescent="0.25">
      <c r="A14183" t="s">
        <v>3</v>
      </c>
      <c r="B14183">
        <v>4.4000000000000004</v>
      </c>
      <c r="C14183">
        <v>24.466669444416667</v>
      </c>
      <c r="D14183">
        <v>3.6598799999999998</v>
      </c>
      <c r="E14183">
        <v>1.223E-2</v>
      </c>
    </row>
    <row r="14184" spans="1:5" x14ac:dyDescent="0.25">
      <c r="A14184" t="s">
        <v>3</v>
      </c>
      <c r="B14184">
        <v>4.4000000000000004</v>
      </c>
      <c r="C14184">
        <v>24.483336111083332</v>
      </c>
      <c r="D14184">
        <v>3.6586599999999998</v>
      </c>
      <c r="E14184">
        <v>1.2239999999999999E-2</v>
      </c>
    </row>
    <row r="14185" spans="1:5" x14ac:dyDescent="0.25">
      <c r="A14185" t="s">
        <v>3</v>
      </c>
      <c r="B14185">
        <v>4.4000000000000004</v>
      </c>
      <c r="C14185">
        <v>24.500002777749998</v>
      </c>
      <c r="D14185">
        <v>3.6573600000000002</v>
      </c>
      <c r="E14185">
        <v>1.225E-2</v>
      </c>
    </row>
    <row r="14186" spans="1:5" x14ac:dyDescent="0.25">
      <c r="A14186" t="s">
        <v>3</v>
      </c>
      <c r="B14186">
        <v>4.4000000000000004</v>
      </c>
      <c r="C14186">
        <v>24.516669444416667</v>
      </c>
      <c r="D14186">
        <v>3.6562100000000002</v>
      </c>
      <c r="E14186">
        <v>1.226E-2</v>
      </c>
    </row>
    <row r="14187" spans="1:5" x14ac:dyDescent="0.25">
      <c r="A14187" t="s">
        <v>3</v>
      </c>
      <c r="B14187">
        <v>4.4000000000000004</v>
      </c>
      <c r="C14187">
        <v>24.533336111083333</v>
      </c>
      <c r="D14187">
        <v>3.65469</v>
      </c>
      <c r="E14187">
        <v>1.227E-2</v>
      </c>
    </row>
    <row r="14188" spans="1:5" x14ac:dyDescent="0.25">
      <c r="A14188" t="s">
        <v>3</v>
      </c>
      <c r="B14188">
        <v>4.4000000000000004</v>
      </c>
      <c r="C14188">
        <v>24.550002777749999</v>
      </c>
      <c r="D14188">
        <v>3.6532399999999998</v>
      </c>
      <c r="E14188">
        <v>1.2279999999999999E-2</v>
      </c>
    </row>
    <row r="14189" spans="1:5" x14ac:dyDescent="0.25">
      <c r="A14189" t="s">
        <v>3</v>
      </c>
      <c r="B14189">
        <v>4.4000000000000004</v>
      </c>
      <c r="C14189">
        <v>24.566669444416664</v>
      </c>
      <c r="D14189">
        <v>3.65171</v>
      </c>
      <c r="E14189">
        <v>1.2279999999999999E-2</v>
      </c>
    </row>
    <row r="14190" spans="1:5" x14ac:dyDescent="0.25">
      <c r="A14190" t="s">
        <v>3</v>
      </c>
      <c r="B14190">
        <v>4.4000000000000004</v>
      </c>
      <c r="C14190">
        <v>24.583336111083334</v>
      </c>
      <c r="D14190">
        <v>3.6501899999999998</v>
      </c>
      <c r="E14190">
        <v>1.2290000000000001E-2</v>
      </c>
    </row>
    <row r="14191" spans="1:5" x14ac:dyDescent="0.25">
      <c r="A14191" t="s">
        <v>3</v>
      </c>
      <c r="B14191">
        <v>4.4000000000000004</v>
      </c>
      <c r="C14191">
        <v>24.600002777749999</v>
      </c>
      <c r="D14191">
        <v>3.64866</v>
      </c>
      <c r="E14191">
        <v>1.23E-2</v>
      </c>
    </row>
    <row r="14192" spans="1:5" x14ac:dyDescent="0.25">
      <c r="A14192" t="s">
        <v>3</v>
      </c>
      <c r="B14192">
        <v>4.4000000000000004</v>
      </c>
      <c r="C14192">
        <v>24.616669444416665</v>
      </c>
      <c r="D14192">
        <v>3.6471399999999998</v>
      </c>
      <c r="E14192">
        <v>1.231E-2</v>
      </c>
    </row>
    <row r="14193" spans="1:5" x14ac:dyDescent="0.25">
      <c r="A14193" t="s">
        <v>3</v>
      </c>
      <c r="B14193">
        <v>4.4000000000000004</v>
      </c>
      <c r="C14193">
        <v>24.633336111083331</v>
      </c>
      <c r="D14193">
        <v>3.6453799999999998</v>
      </c>
      <c r="E14193">
        <v>1.2319999999999999E-2</v>
      </c>
    </row>
    <row r="14194" spans="1:5" x14ac:dyDescent="0.25">
      <c r="A14194" t="s">
        <v>3</v>
      </c>
      <c r="B14194">
        <v>4.4000000000000004</v>
      </c>
      <c r="C14194">
        <v>24.65000277775</v>
      </c>
      <c r="D14194">
        <v>3.64378</v>
      </c>
      <c r="E14194">
        <v>1.2330000000000001E-2</v>
      </c>
    </row>
    <row r="14195" spans="1:5" x14ac:dyDescent="0.25">
      <c r="A14195" t="s">
        <v>3</v>
      </c>
      <c r="B14195">
        <v>4.4000000000000004</v>
      </c>
      <c r="C14195">
        <v>24.666669444416666</v>
      </c>
      <c r="D14195">
        <v>3.64202</v>
      </c>
      <c r="E14195">
        <v>1.2330000000000001E-2</v>
      </c>
    </row>
    <row r="14196" spans="1:5" x14ac:dyDescent="0.25">
      <c r="A14196" t="s">
        <v>3</v>
      </c>
      <c r="B14196">
        <v>4.4000000000000004</v>
      </c>
      <c r="C14196">
        <v>24.683336111083332</v>
      </c>
      <c r="D14196">
        <v>3.6402700000000001</v>
      </c>
      <c r="E14196">
        <v>1.234E-2</v>
      </c>
    </row>
    <row r="14197" spans="1:5" x14ac:dyDescent="0.25">
      <c r="A14197" t="s">
        <v>3</v>
      </c>
      <c r="B14197">
        <v>4.4000000000000004</v>
      </c>
      <c r="C14197">
        <v>24.700002777749997</v>
      </c>
      <c r="D14197">
        <v>3.6385100000000001</v>
      </c>
      <c r="E14197">
        <v>1.235E-2</v>
      </c>
    </row>
    <row r="14198" spans="1:5" x14ac:dyDescent="0.25">
      <c r="A14198" t="s">
        <v>3</v>
      </c>
      <c r="B14198">
        <v>4.4000000000000004</v>
      </c>
      <c r="C14198">
        <v>24.716669444416667</v>
      </c>
      <c r="D14198">
        <v>3.6366100000000001</v>
      </c>
      <c r="E14198">
        <v>1.2359999999999999E-2</v>
      </c>
    </row>
    <row r="14199" spans="1:5" x14ac:dyDescent="0.25">
      <c r="A14199" t="s">
        <v>3</v>
      </c>
      <c r="B14199">
        <v>4.4000000000000004</v>
      </c>
      <c r="C14199">
        <v>24.733336111083332</v>
      </c>
      <c r="D14199">
        <v>3.6347</v>
      </c>
      <c r="E14199">
        <v>1.2370000000000001E-2</v>
      </c>
    </row>
    <row r="14200" spans="1:5" x14ac:dyDescent="0.25">
      <c r="A14200" t="s">
        <v>3</v>
      </c>
      <c r="B14200">
        <v>4.4000000000000004</v>
      </c>
      <c r="C14200">
        <v>24.750002777749998</v>
      </c>
      <c r="D14200">
        <v>3.63279</v>
      </c>
      <c r="E14200">
        <v>1.238E-2</v>
      </c>
    </row>
    <row r="14201" spans="1:5" x14ac:dyDescent="0.25">
      <c r="A14201" t="s">
        <v>3</v>
      </c>
      <c r="B14201">
        <v>4.4000000000000004</v>
      </c>
      <c r="C14201">
        <v>24.766669444416667</v>
      </c>
      <c r="D14201">
        <v>3.63096</v>
      </c>
      <c r="E14201">
        <v>1.238E-2</v>
      </c>
    </row>
    <row r="14202" spans="1:5" x14ac:dyDescent="0.25">
      <c r="A14202" t="s">
        <v>3</v>
      </c>
      <c r="B14202">
        <v>4.4000000000000004</v>
      </c>
      <c r="C14202">
        <v>24.783336111083333</v>
      </c>
      <c r="D14202">
        <v>3.6290499999999999</v>
      </c>
      <c r="E14202">
        <v>1.239E-2</v>
      </c>
    </row>
    <row r="14203" spans="1:5" x14ac:dyDescent="0.25">
      <c r="A14203" t="s">
        <v>3</v>
      </c>
      <c r="B14203">
        <v>4.4000000000000004</v>
      </c>
      <c r="C14203">
        <v>24.800002777749999</v>
      </c>
      <c r="D14203">
        <v>3.6270699999999998</v>
      </c>
      <c r="E14203">
        <v>1.24E-2</v>
      </c>
    </row>
    <row r="14204" spans="1:5" x14ac:dyDescent="0.25">
      <c r="A14204" t="s">
        <v>3</v>
      </c>
      <c r="B14204">
        <v>4.4000000000000004</v>
      </c>
      <c r="C14204">
        <v>24.816669444416664</v>
      </c>
      <c r="D14204">
        <v>3.6250900000000001</v>
      </c>
      <c r="E14204">
        <v>1.2409999999999999E-2</v>
      </c>
    </row>
    <row r="14205" spans="1:5" x14ac:dyDescent="0.25">
      <c r="A14205" t="s">
        <v>3</v>
      </c>
      <c r="B14205">
        <v>4.4000000000000004</v>
      </c>
      <c r="C14205">
        <v>24.833336111083334</v>
      </c>
      <c r="D14205">
        <v>3.62303</v>
      </c>
      <c r="E14205">
        <v>1.242E-2</v>
      </c>
    </row>
    <row r="14206" spans="1:5" x14ac:dyDescent="0.25">
      <c r="A14206" t="s">
        <v>3</v>
      </c>
      <c r="B14206">
        <v>4.4000000000000004</v>
      </c>
      <c r="C14206">
        <v>24.850002777749999</v>
      </c>
      <c r="D14206">
        <v>3.6208100000000001</v>
      </c>
      <c r="E14206">
        <v>1.243E-2</v>
      </c>
    </row>
    <row r="14207" spans="1:5" x14ac:dyDescent="0.25">
      <c r="A14207" t="s">
        <v>3</v>
      </c>
      <c r="B14207">
        <v>4.4000000000000004</v>
      </c>
      <c r="C14207">
        <v>24.866669444416665</v>
      </c>
      <c r="D14207">
        <v>3.6186799999999999</v>
      </c>
      <c r="E14207">
        <v>1.243E-2</v>
      </c>
    </row>
    <row r="14208" spans="1:5" x14ac:dyDescent="0.25">
      <c r="A14208" t="s">
        <v>3</v>
      </c>
      <c r="B14208">
        <v>4.4000000000000004</v>
      </c>
      <c r="C14208">
        <v>24.883336111083331</v>
      </c>
      <c r="D14208">
        <v>3.6166900000000002</v>
      </c>
      <c r="E14208">
        <v>1.244E-2</v>
      </c>
    </row>
    <row r="14209" spans="1:5" x14ac:dyDescent="0.25">
      <c r="A14209" t="s">
        <v>3</v>
      </c>
      <c r="B14209">
        <v>4.4000000000000004</v>
      </c>
      <c r="C14209">
        <v>24.90000277775</v>
      </c>
      <c r="D14209">
        <v>3.6143999999999998</v>
      </c>
      <c r="E14209">
        <v>1.2449999999999999E-2</v>
      </c>
    </row>
    <row r="14210" spans="1:5" x14ac:dyDescent="0.25">
      <c r="A14210" t="s">
        <v>3</v>
      </c>
      <c r="B14210">
        <v>4.4000000000000004</v>
      </c>
      <c r="C14210">
        <v>24.916669444416666</v>
      </c>
      <c r="D14210">
        <v>3.61219</v>
      </c>
      <c r="E14210">
        <v>1.2460000000000001E-2</v>
      </c>
    </row>
    <row r="14211" spans="1:5" x14ac:dyDescent="0.25">
      <c r="A14211" t="s">
        <v>3</v>
      </c>
      <c r="B14211">
        <v>4.4000000000000004</v>
      </c>
      <c r="C14211">
        <v>24.933336111083332</v>
      </c>
      <c r="D14211">
        <v>3.6099800000000002</v>
      </c>
      <c r="E14211">
        <v>1.247E-2</v>
      </c>
    </row>
    <row r="14212" spans="1:5" x14ac:dyDescent="0.25">
      <c r="A14212" t="s">
        <v>3</v>
      </c>
      <c r="B14212">
        <v>4.4000000000000004</v>
      </c>
      <c r="C14212">
        <v>24.950002777749997</v>
      </c>
      <c r="D14212">
        <v>3.6077699999999999</v>
      </c>
      <c r="E14212">
        <v>1.248E-2</v>
      </c>
    </row>
    <row r="14213" spans="1:5" x14ac:dyDescent="0.25">
      <c r="A14213" t="s">
        <v>3</v>
      </c>
      <c r="B14213">
        <v>4.4000000000000004</v>
      </c>
      <c r="C14213">
        <v>24.966669444416667</v>
      </c>
      <c r="D14213">
        <v>3.60548</v>
      </c>
      <c r="E14213">
        <v>1.248E-2</v>
      </c>
    </row>
    <row r="14214" spans="1:5" x14ac:dyDescent="0.25">
      <c r="A14214" t="s">
        <v>3</v>
      </c>
      <c r="B14214">
        <v>4.4000000000000004</v>
      </c>
      <c r="C14214">
        <v>24.983336111083332</v>
      </c>
      <c r="D14214">
        <v>3.6029599999999999</v>
      </c>
      <c r="E14214">
        <v>1.2489999999999999E-2</v>
      </c>
    </row>
    <row r="14215" spans="1:5" x14ac:dyDescent="0.25">
      <c r="A14215" t="s">
        <v>3</v>
      </c>
      <c r="B14215">
        <v>4.4000000000000004</v>
      </c>
      <c r="C14215">
        <v>25.000002777749998</v>
      </c>
      <c r="D14215">
        <v>3.6005199999999999</v>
      </c>
      <c r="E14215">
        <v>1.2500000000000001E-2</v>
      </c>
    </row>
    <row r="14216" spans="1:5" x14ac:dyDescent="0.25">
      <c r="A14216" t="s">
        <v>3</v>
      </c>
      <c r="B14216">
        <v>4.4000000000000004</v>
      </c>
      <c r="C14216">
        <v>25.016669444416667</v>
      </c>
      <c r="D14216">
        <v>3.5980799999999999</v>
      </c>
      <c r="E14216">
        <v>1.251E-2</v>
      </c>
    </row>
    <row r="14217" spans="1:5" x14ac:dyDescent="0.25">
      <c r="A14217" t="s">
        <v>3</v>
      </c>
      <c r="B14217">
        <v>4.4000000000000004</v>
      </c>
      <c r="C14217">
        <v>25.033336111083333</v>
      </c>
      <c r="D14217">
        <v>3.5955599999999999</v>
      </c>
      <c r="E14217">
        <v>1.252E-2</v>
      </c>
    </row>
    <row r="14218" spans="1:5" x14ac:dyDescent="0.25">
      <c r="A14218" t="s">
        <v>3</v>
      </c>
      <c r="B14218">
        <v>4.4000000000000004</v>
      </c>
      <c r="C14218">
        <v>25.050002777749999</v>
      </c>
      <c r="D14218">
        <v>3.5929700000000002</v>
      </c>
      <c r="E14218">
        <v>1.2529999999999999E-2</v>
      </c>
    </row>
    <row r="14219" spans="1:5" x14ac:dyDescent="0.25">
      <c r="A14219" t="s">
        <v>3</v>
      </c>
      <c r="B14219">
        <v>4.4000000000000004</v>
      </c>
      <c r="C14219">
        <v>25.066669444416664</v>
      </c>
      <c r="D14219">
        <v>3.5903700000000001</v>
      </c>
      <c r="E14219">
        <v>1.2529999999999999E-2</v>
      </c>
    </row>
    <row r="14220" spans="1:5" x14ac:dyDescent="0.25">
      <c r="A14220" t="s">
        <v>3</v>
      </c>
      <c r="B14220">
        <v>4.4000000000000004</v>
      </c>
      <c r="C14220">
        <v>25.083336111083334</v>
      </c>
      <c r="D14220">
        <v>3.58778</v>
      </c>
      <c r="E14220">
        <v>1.2540000000000001E-2</v>
      </c>
    </row>
    <row r="14221" spans="1:5" x14ac:dyDescent="0.25">
      <c r="A14221" t="s">
        <v>3</v>
      </c>
      <c r="B14221">
        <v>4.4000000000000004</v>
      </c>
      <c r="C14221">
        <v>25.100002777749999</v>
      </c>
      <c r="D14221">
        <v>3.5852599999999999</v>
      </c>
      <c r="E14221">
        <v>1.255E-2</v>
      </c>
    </row>
    <row r="14222" spans="1:5" x14ac:dyDescent="0.25">
      <c r="A14222" t="s">
        <v>3</v>
      </c>
      <c r="B14222">
        <v>4.4000000000000004</v>
      </c>
      <c r="C14222">
        <v>25.116669444416665</v>
      </c>
      <c r="D14222">
        <v>3.5825100000000001</v>
      </c>
      <c r="E14222">
        <v>1.256E-2</v>
      </c>
    </row>
    <row r="14223" spans="1:5" x14ac:dyDescent="0.25">
      <c r="A14223" t="s">
        <v>3</v>
      </c>
      <c r="B14223">
        <v>4.4000000000000004</v>
      </c>
      <c r="C14223">
        <v>25.133336111083331</v>
      </c>
      <c r="D14223">
        <v>3.5795400000000002</v>
      </c>
      <c r="E14223">
        <v>1.257E-2</v>
      </c>
    </row>
    <row r="14224" spans="1:5" x14ac:dyDescent="0.25">
      <c r="A14224" t="s">
        <v>3</v>
      </c>
      <c r="B14224">
        <v>4.4000000000000004</v>
      </c>
      <c r="C14224">
        <v>25.15000277775</v>
      </c>
      <c r="D14224">
        <v>3.5767099999999998</v>
      </c>
      <c r="E14224">
        <v>1.2579999999999999E-2</v>
      </c>
    </row>
    <row r="14225" spans="1:5" x14ac:dyDescent="0.25">
      <c r="A14225" t="s">
        <v>3</v>
      </c>
      <c r="B14225">
        <v>4.4000000000000004</v>
      </c>
      <c r="C14225">
        <v>25.166669444416666</v>
      </c>
      <c r="D14225">
        <v>3.57382</v>
      </c>
      <c r="E14225">
        <v>1.2579999999999999E-2</v>
      </c>
    </row>
    <row r="14226" spans="1:5" x14ac:dyDescent="0.25">
      <c r="A14226" t="s">
        <v>3</v>
      </c>
      <c r="B14226">
        <v>4.4000000000000004</v>
      </c>
      <c r="C14226">
        <v>25.183336111083332</v>
      </c>
      <c r="D14226">
        <v>3.5709900000000001</v>
      </c>
      <c r="E14226">
        <v>1.259E-2</v>
      </c>
    </row>
    <row r="14227" spans="1:5" x14ac:dyDescent="0.25">
      <c r="A14227" t="s">
        <v>3</v>
      </c>
      <c r="B14227">
        <v>4.4000000000000004</v>
      </c>
      <c r="C14227">
        <v>25.200002777749997</v>
      </c>
      <c r="D14227">
        <v>3.5680200000000002</v>
      </c>
      <c r="E14227">
        <v>1.26E-2</v>
      </c>
    </row>
    <row r="14228" spans="1:5" x14ac:dyDescent="0.25">
      <c r="A14228" t="s">
        <v>3</v>
      </c>
      <c r="B14228">
        <v>4.4000000000000004</v>
      </c>
      <c r="C14228">
        <v>25.216669444416667</v>
      </c>
      <c r="D14228">
        <v>3.5650400000000002</v>
      </c>
      <c r="E14228">
        <v>1.261E-2</v>
      </c>
    </row>
    <row r="14229" spans="1:5" x14ac:dyDescent="0.25">
      <c r="A14229" t="s">
        <v>3</v>
      </c>
      <c r="B14229">
        <v>4.4000000000000004</v>
      </c>
      <c r="C14229">
        <v>25.233336111083332</v>
      </c>
      <c r="D14229">
        <v>3.5619900000000002</v>
      </c>
      <c r="E14229">
        <v>1.2619999999999999E-2</v>
      </c>
    </row>
    <row r="14230" spans="1:5" x14ac:dyDescent="0.25">
      <c r="A14230" t="s">
        <v>3</v>
      </c>
      <c r="B14230">
        <v>4.4000000000000004</v>
      </c>
      <c r="C14230">
        <v>25.250002777749998</v>
      </c>
      <c r="D14230">
        <v>3.5588600000000001</v>
      </c>
      <c r="E14230">
        <v>1.2630000000000001E-2</v>
      </c>
    </row>
    <row r="14231" spans="1:5" x14ac:dyDescent="0.25">
      <c r="A14231" t="s">
        <v>3</v>
      </c>
      <c r="B14231">
        <v>4.4000000000000004</v>
      </c>
      <c r="C14231">
        <v>25.266669444416667</v>
      </c>
      <c r="D14231">
        <v>3.5558900000000002</v>
      </c>
      <c r="E14231">
        <v>1.2630000000000001E-2</v>
      </c>
    </row>
    <row r="14232" spans="1:5" x14ac:dyDescent="0.25">
      <c r="A14232" t="s">
        <v>3</v>
      </c>
      <c r="B14232">
        <v>4.4000000000000004</v>
      </c>
      <c r="C14232">
        <v>25.283336111083333</v>
      </c>
      <c r="D14232">
        <v>3.55253</v>
      </c>
      <c r="E14232">
        <v>1.264E-2</v>
      </c>
    </row>
    <row r="14233" spans="1:5" x14ac:dyDescent="0.25">
      <c r="A14233" t="s">
        <v>3</v>
      </c>
      <c r="B14233">
        <v>4.4000000000000004</v>
      </c>
      <c r="C14233">
        <v>25.300002777749999</v>
      </c>
      <c r="D14233">
        <v>3.5491000000000001</v>
      </c>
      <c r="E14233">
        <v>1.265E-2</v>
      </c>
    </row>
    <row r="14234" spans="1:5" x14ac:dyDescent="0.25">
      <c r="A14234" t="s">
        <v>3</v>
      </c>
      <c r="B14234">
        <v>4.4000000000000004</v>
      </c>
      <c r="C14234">
        <v>25.316669444416664</v>
      </c>
      <c r="D14234">
        <v>3.5459700000000001</v>
      </c>
      <c r="E14234">
        <v>1.2659999999999999E-2</v>
      </c>
    </row>
    <row r="14235" spans="1:5" x14ac:dyDescent="0.25">
      <c r="A14235" t="s">
        <v>3</v>
      </c>
      <c r="B14235">
        <v>4.4000000000000004</v>
      </c>
      <c r="C14235">
        <v>25.333336111083334</v>
      </c>
      <c r="D14235">
        <v>3.5425300000000002</v>
      </c>
      <c r="E14235">
        <v>1.2670000000000001E-2</v>
      </c>
    </row>
    <row r="14236" spans="1:5" x14ac:dyDescent="0.25">
      <c r="A14236" t="s">
        <v>3</v>
      </c>
      <c r="B14236">
        <v>4.4000000000000004</v>
      </c>
      <c r="C14236">
        <v>25.350002777749999</v>
      </c>
      <c r="D14236">
        <v>3.5390999999999999</v>
      </c>
      <c r="E14236">
        <v>1.268E-2</v>
      </c>
    </row>
    <row r="14237" spans="1:5" x14ac:dyDescent="0.25">
      <c r="A14237" t="s">
        <v>3</v>
      </c>
      <c r="B14237">
        <v>4.4000000000000004</v>
      </c>
      <c r="C14237">
        <v>25.366669444416665</v>
      </c>
      <c r="D14237">
        <v>3.53552</v>
      </c>
      <c r="E14237">
        <v>1.268E-2</v>
      </c>
    </row>
    <row r="14238" spans="1:5" x14ac:dyDescent="0.25">
      <c r="A14238" t="s">
        <v>3</v>
      </c>
      <c r="B14238">
        <v>4.4000000000000004</v>
      </c>
      <c r="C14238">
        <v>25.383336111083331</v>
      </c>
      <c r="D14238">
        <v>3.5321600000000002</v>
      </c>
      <c r="E14238">
        <v>1.269E-2</v>
      </c>
    </row>
    <row r="14239" spans="1:5" x14ac:dyDescent="0.25">
      <c r="A14239" t="s">
        <v>3</v>
      </c>
      <c r="B14239">
        <v>4.4000000000000004</v>
      </c>
      <c r="C14239">
        <v>25.40000277775</v>
      </c>
      <c r="D14239">
        <v>3.5286499999999998</v>
      </c>
      <c r="E14239">
        <v>1.2699999999999999E-2</v>
      </c>
    </row>
    <row r="14240" spans="1:5" x14ac:dyDescent="0.25">
      <c r="A14240" t="s">
        <v>3</v>
      </c>
      <c r="B14240">
        <v>4.4000000000000004</v>
      </c>
      <c r="C14240">
        <v>25.416669444416666</v>
      </c>
      <c r="D14240">
        <v>3.5249899999999998</v>
      </c>
      <c r="E14240">
        <v>1.2710000000000001E-2</v>
      </c>
    </row>
    <row r="14241" spans="1:5" x14ac:dyDescent="0.25">
      <c r="A14241" t="s">
        <v>3</v>
      </c>
      <c r="B14241">
        <v>4.4000000000000004</v>
      </c>
      <c r="C14241">
        <v>25.433336111083332</v>
      </c>
      <c r="D14241">
        <v>3.5212500000000002</v>
      </c>
      <c r="E14241">
        <v>1.272E-2</v>
      </c>
    </row>
    <row r="14242" spans="1:5" x14ac:dyDescent="0.25">
      <c r="A14242" t="s">
        <v>3</v>
      </c>
      <c r="B14242">
        <v>4.4000000000000004</v>
      </c>
      <c r="C14242">
        <v>25.450002777749997</v>
      </c>
      <c r="D14242">
        <v>3.5175100000000001</v>
      </c>
      <c r="E14242">
        <v>1.273E-2</v>
      </c>
    </row>
    <row r="14243" spans="1:5" x14ac:dyDescent="0.25">
      <c r="A14243" t="s">
        <v>3</v>
      </c>
      <c r="B14243">
        <v>4.4000000000000004</v>
      </c>
      <c r="C14243">
        <v>25.466669444416667</v>
      </c>
      <c r="D14243">
        <v>3.5135399999999999</v>
      </c>
      <c r="E14243">
        <v>1.273E-2</v>
      </c>
    </row>
    <row r="14244" spans="1:5" x14ac:dyDescent="0.25">
      <c r="A14244" t="s">
        <v>3</v>
      </c>
      <c r="B14244">
        <v>4.4000000000000004</v>
      </c>
      <c r="C14244">
        <v>25.483336111083332</v>
      </c>
      <c r="D14244">
        <v>3.5095800000000001</v>
      </c>
      <c r="E14244">
        <v>1.274E-2</v>
      </c>
    </row>
    <row r="14245" spans="1:5" x14ac:dyDescent="0.25">
      <c r="A14245" t="s">
        <v>3</v>
      </c>
      <c r="B14245">
        <v>4.4000000000000004</v>
      </c>
      <c r="C14245">
        <v>25.500002777749998</v>
      </c>
      <c r="D14245">
        <v>3.5056099999999999</v>
      </c>
      <c r="E14245">
        <v>1.2749999999999999E-2</v>
      </c>
    </row>
    <row r="14246" spans="1:5" x14ac:dyDescent="0.25">
      <c r="A14246" t="s">
        <v>3</v>
      </c>
      <c r="B14246">
        <v>4.4000000000000004</v>
      </c>
      <c r="C14246">
        <v>25.516669444416667</v>
      </c>
      <c r="D14246">
        <v>3.5017200000000002</v>
      </c>
      <c r="E14246">
        <v>1.2760000000000001E-2</v>
      </c>
    </row>
    <row r="14247" spans="1:5" x14ac:dyDescent="0.25">
      <c r="A14247" t="s">
        <v>3</v>
      </c>
      <c r="B14247">
        <v>4.4000000000000004</v>
      </c>
      <c r="C14247">
        <v>25.533336111083333</v>
      </c>
      <c r="D14247">
        <v>3.4975200000000002</v>
      </c>
      <c r="E14247">
        <v>1.277E-2</v>
      </c>
    </row>
    <row r="14248" spans="1:5" x14ac:dyDescent="0.25">
      <c r="A14248" t="s">
        <v>3</v>
      </c>
      <c r="B14248">
        <v>4.4000000000000004</v>
      </c>
      <c r="C14248">
        <v>25.550002777749999</v>
      </c>
      <c r="D14248">
        <v>3.4933200000000002</v>
      </c>
      <c r="E14248">
        <v>1.278E-2</v>
      </c>
    </row>
    <row r="14249" spans="1:5" x14ac:dyDescent="0.25">
      <c r="A14249" t="s">
        <v>3</v>
      </c>
      <c r="B14249">
        <v>4.4000000000000004</v>
      </c>
      <c r="C14249">
        <v>25.566669444416664</v>
      </c>
      <c r="D14249">
        <v>3.4889800000000002</v>
      </c>
      <c r="E14249">
        <v>1.278E-2</v>
      </c>
    </row>
    <row r="14250" spans="1:5" x14ac:dyDescent="0.25">
      <c r="A14250" t="s">
        <v>3</v>
      </c>
      <c r="B14250">
        <v>4.4000000000000004</v>
      </c>
      <c r="C14250">
        <v>25.583336111083334</v>
      </c>
      <c r="D14250">
        <v>3.48455</v>
      </c>
      <c r="E14250">
        <v>1.2789999999999999E-2</v>
      </c>
    </row>
    <row r="14251" spans="1:5" x14ac:dyDescent="0.25">
      <c r="A14251" t="s">
        <v>3</v>
      </c>
      <c r="B14251">
        <v>4.4000000000000004</v>
      </c>
      <c r="C14251">
        <v>25.600002777749999</v>
      </c>
      <c r="D14251">
        <v>3.4799699999999998</v>
      </c>
      <c r="E14251">
        <v>1.2800000000000001E-2</v>
      </c>
    </row>
    <row r="14252" spans="1:5" x14ac:dyDescent="0.25">
      <c r="A14252" t="s">
        <v>3</v>
      </c>
      <c r="B14252">
        <v>4.4000000000000004</v>
      </c>
      <c r="C14252">
        <v>25.616669444416665</v>
      </c>
      <c r="D14252">
        <v>3.47539</v>
      </c>
      <c r="E14252">
        <v>1.281E-2</v>
      </c>
    </row>
    <row r="14253" spans="1:5" x14ac:dyDescent="0.25">
      <c r="A14253" t="s">
        <v>3</v>
      </c>
      <c r="B14253">
        <v>4.4000000000000004</v>
      </c>
      <c r="C14253">
        <v>25.633336111083331</v>
      </c>
      <c r="D14253">
        <v>3.47051</v>
      </c>
      <c r="E14253">
        <v>1.282E-2</v>
      </c>
    </row>
    <row r="14254" spans="1:5" x14ac:dyDescent="0.25">
      <c r="A14254" t="s">
        <v>3</v>
      </c>
      <c r="B14254">
        <v>4.4000000000000004</v>
      </c>
      <c r="C14254">
        <v>25.65000277775</v>
      </c>
      <c r="D14254">
        <v>3.4657800000000001</v>
      </c>
      <c r="E14254">
        <v>1.2829999999999999E-2</v>
      </c>
    </row>
    <row r="14255" spans="1:5" x14ac:dyDescent="0.25">
      <c r="A14255" t="s">
        <v>3</v>
      </c>
      <c r="B14255">
        <v>4.4000000000000004</v>
      </c>
      <c r="C14255">
        <v>25.666669444416666</v>
      </c>
      <c r="D14255">
        <v>3.4609000000000001</v>
      </c>
      <c r="E14255">
        <v>1.2829999999999999E-2</v>
      </c>
    </row>
    <row r="14256" spans="1:5" x14ac:dyDescent="0.25">
      <c r="A14256" t="s">
        <v>3</v>
      </c>
      <c r="B14256">
        <v>4.4000000000000004</v>
      </c>
      <c r="C14256">
        <v>25.683336111083332</v>
      </c>
      <c r="D14256">
        <v>3.4557899999999999</v>
      </c>
      <c r="E14256">
        <v>1.2840000000000001E-2</v>
      </c>
    </row>
    <row r="14257" spans="1:5" x14ac:dyDescent="0.25">
      <c r="A14257" t="s">
        <v>3</v>
      </c>
      <c r="B14257">
        <v>4.4000000000000004</v>
      </c>
      <c r="C14257">
        <v>25.700002777749997</v>
      </c>
      <c r="D14257">
        <v>3.4507500000000002</v>
      </c>
      <c r="E14257">
        <v>1.285E-2</v>
      </c>
    </row>
    <row r="14258" spans="1:5" x14ac:dyDescent="0.25">
      <c r="A14258" t="s">
        <v>3</v>
      </c>
      <c r="B14258">
        <v>4.4000000000000004</v>
      </c>
      <c r="C14258">
        <v>25.716669444416667</v>
      </c>
      <c r="D14258">
        <v>3.4454099999999999</v>
      </c>
      <c r="E14258">
        <v>1.286E-2</v>
      </c>
    </row>
    <row r="14259" spans="1:5" x14ac:dyDescent="0.25">
      <c r="A14259" t="s">
        <v>3</v>
      </c>
      <c r="B14259">
        <v>4.4000000000000004</v>
      </c>
      <c r="C14259">
        <v>25.733336111083332</v>
      </c>
      <c r="D14259">
        <v>3.44007</v>
      </c>
      <c r="E14259">
        <v>1.2869999999999999E-2</v>
      </c>
    </row>
    <row r="14260" spans="1:5" x14ac:dyDescent="0.25">
      <c r="A14260" t="s">
        <v>3</v>
      </c>
      <c r="B14260">
        <v>4.4000000000000004</v>
      </c>
      <c r="C14260">
        <v>25.750002777749998</v>
      </c>
      <c r="D14260">
        <v>3.4343499999999998</v>
      </c>
      <c r="E14260">
        <v>1.2880000000000001E-2</v>
      </c>
    </row>
    <row r="14261" spans="1:5" x14ac:dyDescent="0.25">
      <c r="A14261" t="s">
        <v>3</v>
      </c>
      <c r="B14261">
        <v>4.4000000000000004</v>
      </c>
      <c r="C14261">
        <v>25.766669444416667</v>
      </c>
      <c r="D14261">
        <v>3.4287800000000002</v>
      </c>
      <c r="E14261">
        <v>1.2880000000000001E-2</v>
      </c>
    </row>
    <row r="14262" spans="1:5" x14ac:dyDescent="0.25">
      <c r="A14262" t="s">
        <v>3</v>
      </c>
      <c r="B14262">
        <v>4.4000000000000004</v>
      </c>
      <c r="C14262">
        <v>25.783336111083333</v>
      </c>
      <c r="D14262">
        <v>3.4228999999999998</v>
      </c>
      <c r="E14262">
        <v>1.289E-2</v>
      </c>
    </row>
    <row r="14263" spans="1:5" x14ac:dyDescent="0.25">
      <c r="A14263" t="s">
        <v>3</v>
      </c>
      <c r="B14263">
        <v>4.4000000000000004</v>
      </c>
      <c r="C14263">
        <v>25.800002777749999</v>
      </c>
      <c r="D14263">
        <v>3.4167999999999998</v>
      </c>
      <c r="E14263">
        <v>1.29E-2</v>
      </c>
    </row>
    <row r="14264" spans="1:5" x14ac:dyDescent="0.25">
      <c r="A14264" t="s">
        <v>3</v>
      </c>
      <c r="B14264">
        <v>4.4000000000000004</v>
      </c>
      <c r="C14264">
        <v>25.816669444416664</v>
      </c>
      <c r="D14264">
        <v>3.4106999999999998</v>
      </c>
      <c r="E14264">
        <v>1.291E-2</v>
      </c>
    </row>
    <row r="14265" spans="1:5" x14ac:dyDescent="0.25">
      <c r="A14265" t="s">
        <v>3</v>
      </c>
      <c r="B14265">
        <v>4.4000000000000004</v>
      </c>
      <c r="C14265">
        <v>25.833336111083334</v>
      </c>
      <c r="D14265">
        <v>3.40429</v>
      </c>
      <c r="E14265">
        <v>1.2919999999999999E-2</v>
      </c>
    </row>
    <row r="14266" spans="1:5" x14ac:dyDescent="0.25">
      <c r="A14266" t="s">
        <v>3</v>
      </c>
      <c r="B14266">
        <v>4.4000000000000004</v>
      </c>
      <c r="C14266">
        <v>25.850002777749999</v>
      </c>
      <c r="D14266">
        <v>3.3978000000000002</v>
      </c>
      <c r="E14266">
        <v>1.2930000000000001E-2</v>
      </c>
    </row>
    <row r="14267" spans="1:5" x14ac:dyDescent="0.25">
      <c r="A14267" t="s">
        <v>3</v>
      </c>
      <c r="B14267">
        <v>4.4000000000000004</v>
      </c>
      <c r="C14267">
        <v>25.866669444416665</v>
      </c>
      <c r="D14267">
        <v>3.3910900000000002</v>
      </c>
      <c r="E14267">
        <v>1.2930000000000001E-2</v>
      </c>
    </row>
    <row r="14268" spans="1:5" x14ac:dyDescent="0.25">
      <c r="A14268" t="s">
        <v>3</v>
      </c>
      <c r="B14268">
        <v>4.4000000000000004</v>
      </c>
      <c r="C14268">
        <v>25.883336111083331</v>
      </c>
      <c r="D14268">
        <v>3.38422</v>
      </c>
      <c r="E14268">
        <v>1.294E-2</v>
      </c>
    </row>
    <row r="14269" spans="1:5" x14ac:dyDescent="0.25">
      <c r="A14269" t="s">
        <v>3</v>
      </c>
      <c r="B14269">
        <v>4.4000000000000004</v>
      </c>
      <c r="C14269">
        <v>25.90000277775</v>
      </c>
      <c r="D14269">
        <v>3.37697</v>
      </c>
      <c r="E14269">
        <v>1.295E-2</v>
      </c>
    </row>
    <row r="14270" spans="1:5" x14ac:dyDescent="0.25">
      <c r="A14270" t="s">
        <v>3</v>
      </c>
      <c r="B14270">
        <v>4.4000000000000004</v>
      </c>
      <c r="C14270">
        <v>25.916669444416666</v>
      </c>
      <c r="D14270">
        <v>3.36957</v>
      </c>
      <c r="E14270">
        <v>1.2959999999999999E-2</v>
      </c>
    </row>
    <row r="14271" spans="1:5" x14ac:dyDescent="0.25">
      <c r="A14271" t="s">
        <v>3</v>
      </c>
      <c r="B14271">
        <v>4.4000000000000004</v>
      </c>
      <c r="C14271">
        <v>25.933336111083332</v>
      </c>
      <c r="D14271">
        <v>3.3620199999999998</v>
      </c>
      <c r="E14271">
        <v>1.2970000000000001E-2</v>
      </c>
    </row>
    <row r="14272" spans="1:5" x14ac:dyDescent="0.25">
      <c r="A14272" t="s">
        <v>3</v>
      </c>
      <c r="B14272">
        <v>4.4000000000000004</v>
      </c>
      <c r="C14272">
        <v>25.950002777749997</v>
      </c>
      <c r="D14272">
        <v>3.3540899999999998</v>
      </c>
      <c r="E14272">
        <v>1.298E-2</v>
      </c>
    </row>
    <row r="14273" spans="1:5" x14ac:dyDescent="0.25">
      <c r="A14273" t="s">
        <v>3</v>
      </c>
      <c r="B14273">
        <v>4.4000000000000004</v>
      </c>
      <c r="C14273">
        <v>25.966669444416667</v>
      </c>
      <c r="D14273">
        <v>3.34585</v>
      </c>
      <c r="E14273">
        <v>1.298E-2</v>
      </c>
    </row>
    <row r="14274" spans="1:5" x14ac:dyDescent="0.25">
      <c r="A14274" t="s">
        <v>3</v>
      </c>
      <c r="B14274">
        <v>4.4000000000000004</v>
      </c>
      <c r="C14274">
        <v>25.983336111083332</v>
      </c>
      <c r="D14274">
        <v>3.3376800000000002</v>
      </c>
      <c r="E14274">
        <v>1.299E-2</v>
      </c>
    </row>
    <row r="14275" spans="1:5" x14ac:dyDescent="0.25">
      <c r="A14275" t="s">
        <v>3</v>
      </c>
      <c r="B14275">
        <v>4.4000000000000004</v>
      </c>
      <c r="C14275">
        <v>26.000002777749998</v>
      </c>
      <c r="D14275">
        <v>3.32883</v>
      </c>
      <c r="E14275">
        <v>1.2999999999999999E-2</v>
      </c>
    </row>
    <row r="14276" spans="1:5" x14ac:dyDescent="0.25">
      <c r="A14276" t="s">
        <v>3</v>
      </c>
      <c r="B14276">
        <v>4.4000000000000004</v>
      </c>
      <c r="C14276">
        <v>26.016669444416667</v>
      </c>
      <c r="D14276">
        <v>3.3195999999999999</v>
      </c>
      <c r="E14276">
        <v>1.3010000000000001E-2</v>
      </c>
    </row>
    <row r="14277" spans="1:5" x14ac:dyDescent="0.25">
      <c r="A14277" t="s">
        <v>3</v>
      </c>
      <c r="B14277">
        <v>4.4000000000000004</v>
      </c>
      <c r="C14277">
        <v>26.033336111083333</v>
      </c>
      <c r="D14277">
        <v>3.30999</v>
      </c>
      <c r="E14277">
        <v>1.302E-2</v>
      </c>
    </row>
    <row r="14278" spans="1:5" x14ac:dyDescent="0.25">
      <c r="A14278" t="s">
        <v>3</v>
      </c>
      <c r="B14278">
        <v>4.4000000000000004</v>
      </c>
      <c r="C14278">
        <v>26.050002777749999</v>
      </c>
      <c r="D14278">
        <v>3.3000699999999998</v>
      </c>
      <c r="E14278">
        <v>1.303E-2</v>
      </c>
    </row>
    <row r="14279" spans="1:5" x14ac:dyDescent="0.25">
      <c r="A14279" t="s">
        <v>3</v>
      </c>
      <c r="B14279">
        <v>4.4000000000000004</v>
      </c>
      <c r="C14279">
        <v>26.066669444416664</v>
      </c>
      <c r="D14279">
        <v>3.2896200000000002</v>
      </c>
      <c r="E14279">
        <v>1.303E-2</v>
      </c>
    </row>
    <row r="14280" spans="1:5" x14ac:dyDescent="0.25">
      <c r="A14280" t="s">
        <v>3</v>
      </c>
      <c r="B14280">
        <v>4.4000000000000004</v>
      </c>
      <c r="C14280">
        <v>26.083336111083334</v>
      </c>
      <c r="D14280">
        <v>3.2786300000000002</v>
      </c>
      <c r="E14280">
        <v>1.304E-2</v>
      </c>
    </row>
    <row r="14281" spans="1:5" x14ac:dyDescent="0.25">
      <c r="A14281" t="s">
        <v>3</v>
      </c>
      <c r="B14281">
        <v>4.4000000000000004</v>
      </c>
      <c r="C14281">
        <v>26.100002777749999</v>
      </c>
      <c r="D14281">
        <v>3.2672599999999998</v>
      </c>
      <c r="E14281">
        <v>1.3050000000000001E-2</v>
      </c>
    </row>
    <row r="14282" spans="1:5" x14ac:dyDescent="0.25">
      <c r="A14282" t="s">
        <v>3</v>
      </c>
      <c r="B14282">
        <v>4.4000000000000004</v>
      </c>
      <c r="C14282">
        <v>26.116669444416665</v>
      </c>
      <c r="D14282">
        <v>3.2552099999999999</v>
      </c>
      <c r="E14282">
        <v>1.306E-2</v>
      </c>
    </row>
    <row r="14283" spans="1:5" x14ac:dyDescent="0.25">
      <c r="A14283" t="s">
        <v>3</v>
      </c>
      <c r="B14283">
        <v>4.4000000000000004</v>
      </c>
      <c r="C14283">
        <v>26.133336111083331</v>
      </c>
      <c r="D14283">
        <v>3.24247</v>
      </c>
      <c r="E14283">
        <v>1.307E-2</v>
      </c>
    </row>
    <row r="14284" spans="1:5" x14ac:dyDescent="0.25">
      <c r="A14284" t="s">
        <v>3</v>
      </c>
      <c r="B14284">
        <v>4.4000000000000004</v>
      </c>
      <c r="C14284">
        <v>26.15000277775</v>
      </c>
      <c r="D14284">
        <v>3.2286600000000001</v>
      </c>
      <c r="E14284">
        <v>1.308E-2</v>
      </c>
    </row>
    <row r="14285" spans="1:5" x14ac:dyDescent="0.25">
      <c r="A14285" t="s">
        <v>3</v>
      </c>
      <c r="B14285">
        <v>4.4000000000000004</v>
      </c>
      <c r="C14285">
        <v>26.166669444416666</v>
      </c>
      <c r="D14285">
        <v>3.2137799999999999</v>
      </c>
      <c r="E14285">
        <v>1.308E-2</v>
      </c>
    </row>
    <row r="14286" spans="1:5" x14ac:dyDescent="0.25">
      <c r="A14286" t="s">
        <v>3</v>
      </c>
      <c r="B14286">
        <v>4.4000000000000004</v>
      </c>
      <c r="C14286">
        <v>26.183336111083332</v>
      </c>
      <c r="D14286">
        <v>3.1972999999999998</v>
      </c>
      <c r="E14286">
        <v>1.3089999999999999E-2</v>
      </c>
    </row>
    <row r="14287" spans="1:5" x14ac:dyDescent="0.25">
      <c r="A14287" t="s">
        <v>3</v>
      </c>
      <c r="B14287">
        <v>4.4000000000000004</v>
      </c>
      <c r="C14287">
        <v>26.200002777749997</v>
      </c>
      <c r="D14287">
        <v>3.1790600000000002</v>
      </c>
      <c r="E14287">
        <v>1.3100000000000001E-2</v>
      </c>
    </row>
    <row r="14288" spans="1:5" x14ac:dyDescent="0.25">
      <c r="A14288" t="s">
        <v>3</v>
      </c>
      <c r="B14288">
        <v>4.4000000000000004</v>
      </c>
      <c r="C14288">
        <v>26.216669444416667</v>
      </c>
      <c r="D14288">
        <v>3.1578499999999998</v>
      </c>
      <c r="E14288">
        <v>1.311E-2</v>
      </c>
    </row>
    <row r="14289" spans="1:5" x14ac:dyDescent="0.25">
      <c r="A14289" t="s">
        <v>3</v>
      </c>
      <c r="B14289">
        <v>4.4000000000000004</v>
      </c>
      <c r="C14289">
        <v>26.233336111083332</v>
      </c>
      <c r="D14289">
        <v>3.13313</v>
      </c>
      <c r="E14289">
        <v>1.312E-2</v>
      </c>
    </row>
    <row r="14290" spans="1:5" x14ac:dyDescent="0.25">
      <c r="A14290" t="s">
        <v>3</v>
      </c>
      <c r="B14290">
        <v>4.4000000000000004</v>
      </c>
      <c r="C14290">
        <v>26.250002777749998</v>
      </c>
      <c r="D14290">
        <v>3.1044499999999999</v>
      </c>
      <c r="E14290">
        <v>1.3129999999999999E-2</v>
      </c>
    </row>
    <row r="14291" spans="1:5" x14ac:dyDescent="0.25">
      <c r="A14291" t="s">
        <v>3</v>
      </c>
      <c r="B14291">
        <v>4.4000000000000004</v>
      </c>
      <c r="C14291">
        <v>26.266669444416667</v>
      </c>
      <c r="D14291">
        <v>3.0707300000000002</v>
      </c>
      <c r="E14291">
        <v>1.3129999999999999E-2</v>
      </c>
    </row>
    <row r="14292" spans="1:5" x14ac:dyDescent="0.25">
      <c r="A14292" t="s">
        <v>3</v>
      </c>
      <c r="B14292">
        <v>4.4000000000000004</v>
      </c>
      <c r="C14292">
        <v>26.283336111083333</v>
      </c>
      <c r="D14292">
        <v>3.02976</v>
      </c>
      <c r="E14292">
        <v>1.3140000000000001E-2</v>
      </c>
    </row>
    <row r="14293" spans="1:5" x14ac:dyDescent="0.25">
      <c r="A14293" t="s">
        <v>3</v>
      </c>
      <c r="B14293">
        <v>4.4000000000000004</v>
      </c>
      <c r="C14293">
        <v>26.293319444638886</v>
      </c>
      <c r="D14293">
        <v>3</v>
      </c>
      <c r="E14293">
        <v>1.315E-2</v>
      </c>
    </row>
    <row r="14294" spans="1:5" x14ac:dyDescent="0.25">
      <c r="A14294" t="s">
        <v>4</v>
      </c>
      <c r="B14294">
        <v>4.2</v>
      </c>
      <c r="C14294">
        <v>1.1111083333333333E-5</v>
      </c>
      <c r="D14294">
        <v>4.1859299999999999</v>
      </c>
      <c r="E14294">
        <v>0</v>
      </c>
    </row>
    <row r="14295" spans="1:5" x14ac:dyDescent="0.25">
      <c r="A14295" t="s">
        <v>4</v>
      </c>
      <c r="B14295">
        <v>4.2</v>
      </c>
      <c r="C14295">
        <v>1.6677777750000001E-2</v>
      </c>
      <c r="D14295">
        <v>4.1811999999999996</v>
      </c>
      <c r="E14295">
        <v>1.0000000000000001E-5</v>
      </c>
    </row>
    <row r="14296" spans="1:5" x14ac:dyDescent="0.25">
      <c r="A14296" t="s">
        <v>4</v>
      </c>
      <c r="B14296">
        <v>4.2</v>
      </c>
      <c r="C14296">
        <v>3.3344444416666667E-2</v>
      </c>
      <c r="D14296">
        <v>4.1791400000000003</v>
      </c>
      <c r="E14296">
        <v>2.0000000000000002E-5</v>
      </c>
    </row>
    <row r="14297" spans="1:5" x14ac:dyDescent="0.25">
      <c r="A14297" t="s">
        <v>4</v>
      </c>
      <c r="B14297">
        <v>4.2</v>
      </c>
      <c r="C14297">
        <v>5.001111108333333E-2</v>
      </c>
      <c r="D14297">
        <v>4.1777699999999998</v>
      </c>
      <c r="E14297">
        <v>3.0000000000000001E-5</v>
      </c>
    </row>
    <row r="14298" spans="1:5" x14ac:dyDescent="0.25">
      <c r="A14298" t="s">
        <v>4</v>
      </c>
      <c r="B14298">
        <v>4.2</v>
      </c>
      <c r="C14298">
        <v>6.667777775E-2</v>
      </c>
      <c r="D14298">
        <v>4.1763899999999996</v>
      </c>
      <c r="E14298">
        <v>3.0000000000000001E-5</v>
      </c>
    </row>
    <row r="14299" spans="1:5" x14ac:dyDescent="0.25">
      <c r="A14299" t="s">
        <v>4</v>
      </c>
      <c r="B14299">
        <v>4.2</v>
      </c>
      <c r="C14299">
        <v>8.3344444416666663E-2</v>
      </c>
      <c r="D14299">
        <v>4.1753299999999998</v>
      </c>
      <c r="E14299">
        <v>4.0000000000000003E-5</v>
      </c>
    </row>
    <row r="14300" spans="1:5" x14ac:dyDescent="0.25">
      <c r="A14300" t="s">
        <v>4</v>
      </c>
      <c r="B14300">
        <v>4.2</v>
      </c>
      <c r="C14300">
        <v>0.10001111108333333</v>
      </c>
      <c r="D14300">
        <v>4.1741799999999998</v>
      </c>
      <c r="E14300">
        <v>5.0000000000000002E-5</v>
      </c>
    </row>
    <row r="14301" spans="1:5" x14ac:dyDescent="0.25">
      <c r="A14301" t="s">
        <v>4</v>
      </c>
      <c r="B14301">
        <v>4.2</v>
      </c>
      <c r="C14301">
        <v>0.11667777774999999</v>
      </c>
      <c r="D14301">
        <v>4.17319</v>
      </c>
      <c r="E14301">
        <v>6.0000000000000002E-5</v>
      </c>
    </row>
    <row r="14302" spans="1:5" x14ac:dyDescent="0.25">
      <c r="A14302" t="s">
        <v>4</v>
      </c>
      <c r="B14302">
        <v>4.2</v>
      </c>
      <c r="C14302">
        <v>0.13334444441666665</v>
      </c>
      <c r="D14302">
        <v>4.1721199999999996</v>
      </c>
      <c r="E14302">
        <v>6.9999999999999994E-5</v>
      </c>
    </row>
    <row r="14303" spans="1:5" x14ac:dyDescent="0.25">
      <c r="A14303" t="s">
        <v>4</v>
      </c>
      <c r="B14303">
        <v>4.2</v>
      </c>
      <c r="C14303">
        <v>0.15001111108333332</v>
      </c>
      <c r="D14303">
        <v>4.1711299999999998</v>
      </c>
      <c r="E14303">
        <v>8.0000000000000007E-5</v>
      </c>
    </row>
    <row r="14304" spans="1:5" x14ac:dyDescent="0.25">
      <c r="A14304" t="s">
        <v>4</v>
      </c>
      <c r="B14304">
        <v>4.2</v>
      </c>
      <c r="C14304">
        <v>0.16667777775000001</v>
      </c>
      <c r="D14304">
        <v>4.1702899999999996</v>
      </c>
      <c r="E14304">
        <v>8.0000000000000007E-5</v>
      </c>
    </row>
    <row r="14305" spans="1:5" x14ac:dyDescent="0.25">
      <c r="A14305" t="s">
        <v>4</v>
      </c>
      <c r="B14305">
        <v>4.2</v>
      </c>
      <c r="C14305">
        <v>0.18334444441666667</v>
      </c>
      <c r="D14305">
        <v>4.1692200000000001</v>
      </c>
      <c r="E14305">
        <v>9.0000000000000006E-5</v>
      </c>
    </row>
    <row r="14306" spans="1:5" x14ac:dyDescent="0.25">
      <c r="A14306" t="s">
        <v>4</v>
      </c>
      <c r="B14306">
        <v>4.2</v>
      </c>
      <c r="C14306">
        <v>0.20001111108333333</v>
      </c>
      <c r="D14306">
        <v>4.16838</v>
      </c>
      <c r="E14306">
        <v>1E-4</v>
      </c>
    </row>
    <row r="14307" spans="1:5" x14ac:dyDescent="0.25">
      <c r="A14307" t="s">
        <v>4</v>
      </c>
      <c r="B14307">
        <v>4.2</v>
      </c>
      <c r="C14307">
        <v>0.21667777774999999</v>
      </c>
      <c r="D14307">
        <v>4.1674699999999998</v>
      </c>
      <c r="E14307">
        <v>1.1E-4</v>
      </c>
    </row>
    <row r="14308" spans="1:5" x14ac:dyDescent="0.25">
      <c r="A14308" t="s">
        <v>4</v>
      </c>
      <c r="B14308">
        <v>4.2</v>
      </c>
      <c r="C14308">
        <v>0.23334444441666666</v>
      </c>
      <c r="D14308">
        <v>4.1666999999999996</v>
      </c>
      <c r="E14308">
        <v>1.2E-4</v>
      </c>
    </row>
    <row r="14309" spans="1:5" x14ac:dyDescent="0.25">
      <c r="A14309" t="s">
        <v>4</v>
      </c>
      <c r="B14309">
        <v>4.2</v>
      </c>
      <c r="C14309">
        <v>0.25001111108333335</v>
      </c>
      <c r="D14309">
        <v>4.1657099999999998</v>
      </c>
      <c r="E14309">
        <v>1.2999999999999999E-4</v>
      </c>
    </row>
    <row r="14310" spans="1:5" x14ac:dyDescent="0.25">
      <c r="A14310" t="s">
        <v>4</v>
      </c>
      <c r="B14310">
        <v>4.2</v>
      </c>
      <c r="C14310">
        <v>0.26667777775000001</v>
      </c>
      <c r="D14310">
        <v>4.1647999999999996</v>
      </c>
      <c r="E14310">
        <v>1.2999999999999999E-4</v>
      </c>
    </row>
    <row r="14311" spans="1:5" x14ac:dyDescent="0.25">
      <c r="A14311" t="s">
        <v>4</v>
      </c>
      <c r="B14311">
        <v>4.2</v>
      </c>
      <c r="C14311">
        <v>0.28334444441666667</v>
      </c>
      <c r="D14311">
        <v>4.1638799999999998</v>
      </c>
      <c r="E14311">
        <v>1.3999999999999999E-4</v>
      </c>
    </row>
    <row r="14312" spans="1:5" x14ac:dyDescent="0.25">
      <c r="A14312" t="s">
        <v>4</v>
      </c>
      <c r="B14312">
        <v>4.2</v>
      </c>
      <c r="C14312">
        <v>0.30001111108333334</v>
      </c>
      <c r="D14312">
        <v>4.16289</v>
      </c>
      <c r="E14312">
        <v>1.4999999999999999E-4</v>
      </c>
    </row>
    <row r="14313" spans="1:5" x14ac:dyDescent="0.25">
      <c r="A14313" t="s">
        <v>4</v>
      </c>
      <c r="B14313">
        <v>4.2</v>
      </c>
      <c r="C14313">
        <v>0.31667777775</v>
      </c>
      <c r="D14313">
        <v>4.1621300000000003</v>
      </c>
      <c r="E14313">
        <v>1.6000000000000001E-4</v>
      </c>
    </row>
    <row r="14314" spans="1:5" x14ac:dyDescent="0.25">
      <c r="A14314" t="s">
        <v>4</v>
      </c>
      <c r="B14314">
        <v>4.2</v>
      </c>
      <c r="C14314">
        <v>0.33334444441666666</v>
      </c>
      <c r="D14314">
        <v>4.1613600000000002</v>
      </c>
      <c r="E14314">
        <v>1.7000000000000001E-4</v>
      </c>
    </row>
    <row r="14315" spans="1:5" x14ac:dyDescent="0.25">
      <c r="A14315" t="s">
        <v>4</v>
      </c>
      <c r="B14315">
        <v>4.2</v>
      </c>
      <c r="C14315">
        <v>0.35001111108333333</v>
      </c>
      <c r="D14315">
        <v>4.16045</v>
      </c>
      <c r="E14315">
        <v>1.8000000000000001E-4</v>
      </c>
    </row>
    <row r="14316" spans="1:5" x14ac:dyDescent="0.25">
      <c r="A14316" t="s">
        <v>4</v>
      </c>
      <c r="B14316">
        <v>4.2</v>
      </c>
      <c r="C14316">
        <v>0.36667777774999999</v>
      </c>
      <c r="D14316">
        <v>4.1596900000000003</v>
      </c>
      <c r="E14316">
        <v>1.8000000000000001E-4</v>
      </c>
    </row>
    <row r="14317" spans="1:5" x14ac:dyDescent="0.25">
      <c r="A14317" t="s">
        <v>4</v>
      </c>
      <c r="B14317">
        <v>4.2</v>
      </c>
      <c r="C14317">
        <v>0.38334444441666665</v>
      </c>
      <c r="D14317">
        <v>4.1587699999999996</v>
      </c>
      <c r="E14317">
        <v>1.9000000000000001E-4</v>
      </c>
    </row>
    <row r="14318" spans="1:5" x14ac:dyDescent="0.25">
      <c r="A14318" t="s">
        <v>4</v>
      </c>
      <c r="B14318">
        <v>4.2</v>
      </c>
      <c r="C14318">
        <v>0.40001111108333332</v>
      </c>
      <c r="D14318">
        <v>4.15801</v>
      </c>
      <c r="E14318">
        <v>2.0000000000000001E-4</v>
      </c>
    </row>
    <row r="14319" spans="1:5" x14ac:dyDescent="0.25">
      <c r="A14319" t="s">
        <v>4</v>
      </c>
      <c r="B14319">
        <v>4.2</v>
      </c>
      <c r="C14319">
        <v>0.41667777774999998</v>
      </c>
      <c r="D14319">
        <v>4.1570200000000002</v>
      </c>
      <c r="E14319">
        <v>2.1000000000000001E-4</v>
      </c>
    </row>
    <row r="14320" spans="1:5" x14ac:dyDescent="0.25">
      <c r="A14320" t="s">
        <v>4</v>
      </c>
      <c r="B14320">
        <v>4.2</v>
      </c>
      <c r="C14320">
        <v>0.43334444441666664</v>
      </c>
      <c r="D14320">
        <v>4.1563299999999996</v>
      </c>
      <c r="E14320">
        <v>2.2000000000000001E-4</v>
      </c>
    </row>
    <row r="14321" spans="1:5" x14ac:dyDescent="0.25">
      <c r="A14321" t="s">
        <v>4</v>
      </c>
      <c r="B14321">
        <v>4.2</v>
      </c>
      <c r="C14321">
        <v>0.4500111110833333</v>
      </c>
      <c r="D14321">
        <v>4.1554900000000004</v>
      </c>
      <c r="E14321">
        <v>2.3000000000000001E-4</v>
      </c>
    </row>
    <row r="14322" spans="1:5" x14ac:dyDescent="0.25">
      <c r="A14322" t="s">
        <v>4</v>
      </c>
      <c r="B14322">
        <v>4.2</v>
      </c>
      <c r="C14322">
        <v>0.46667777774999997</v>
      </c>
      <c r="D14322">
        <v>4.1545699999999997</v>
      </c>
      <c r="E14322">
        <v>2.3000000000000001E-4</v>
      </c>
    </row>
    <row r="14323" spans="1:5" x14ac:dyDescent="0.25">
      <c r="A14323" t="s">
        <v>4</v>
      </c>
      <c r="B14323">
        <v>4.2</v>
      </c>
      <c r="C14323">
        <v>0.48334444441666663</v>
      </c>
      <c r="D14323">
        <v>4.1538899999999996</v>
      </c>
      <c r="E14323">
        <v>2.4000000000000001E-4</v>
      </c>
    </row>
    <row r="14324" spans="1:5" x14ac:dyDescent="0.25">
      <c r="A14324" t="s">
        <v>4</v>
      </c>
      <c r="B14324">
        <v>4.2</v>
      </c>
      <c r="C14324">
        <v>0.50001111108333329</v>
      </c>
      <c r="D14324">
        <v>4.1529699999999998</v>
      </c>
      <c r="E14324">
        <v>2.5000000000000001E-4</v>
      </c>
    </row>
    <row r="14325" spans="1:5" x14ac:dyDescent="0.25">
      <c r="A14325" t="s">
        <v>4</v>
      </c>
      <c r="B14325">
        <v>4.2</v>
      </c>
      <c r="C14325">
        <v>0.51667777775000001</v>
      </c>
      <c r="D14325">
        <v>4.1522100000000002</v>
      </c>
      <c r="E14325">
        <v>2.5999999999999998E-4</v>
      </c>
    </row>
    <row r="14326" spans="1:5" x14ac:dyDescent="0.25">
      <c r="A14326" t="s">
        <v>4</v>
      </c>
      <c r="B14326">
        <v>4.2</v>
      </c>
      <c r="C14326">
        <v>0.53334444441666662</v>
      </c>
      <c r="D14326">
        <v>4.1515199999999997</v>
      </c>
      <c r="E14326">
        <v>2.7E-4</v>
      </c>
    </row>
    <row r="14327" spans="1:5" x14ac:dyDescent="0.25">
      <c r="A14327" t="s">
        <v>4</v>
      </c>
      <c r="B14327">
        <v>4.2</v>
      </c>
      <c r="C14327">
        <v>0.55001111108333334</v>
      </c>
      <c r="D14327">
        <v>4.1506800000000004</v>
      </c>
      <c r="E14327">
        <v>2.7999999999999998E-4</v>
      </c>
    </row>
    <row r="14328" spans="1:5" x14ac:dyDescent="0.25">
      <c r="A14328" t="s">
        <v>4</v>
      </c>
      <c r="B14328">
        <v>4.2</v>
      </c>
      <c r="C14328">
        <v>0.56667777774999994</v>
      </c>
      <c r="D14328">
        <v>4.1500000000000004</v>
      </c>
      <c r="E14328">
        <v>2.7999999999999998E-4</v>
      </c>
    </row>
    <row r="14329" spans="1:5" x14ac:dyDescent="0.25">
      <c r="A14329" t="s">
        <v>4</v>
      </c>
      <c r="B14329">
        <v>4.2</v>
      </c>
      <c r="C14329">
        <v>0.58334444441666666</v>
      </c>
      <c r="D14329">
        <v>4.1493099999999998</v>
      </c>
      <c r="E14329">
        <v>2.9E-4</v>
      </c>
    </row>
    <row r="14330" spans="1:5" x14ac:dyDescent="0.25">
      <c r="A14330" t="s">
        <v>4</v>
      </c>
      <c r="B14330">
        <v>4.2</v>
      </c>
      <c r="C14330">
        <v>0.60001111108333327</v>
      </c>
      <c r="D14330">
        <v>4.14839</v>
      </c>
      <c r="E14330">
        <v>2.9999999999999997E-4</v>
      </c>
    </row>
    <row r="14331" spans="1:5" x14ac:dyDescent="0.25">
      <c r="A14331" t="s">
        <v>4</v>
      </c>
      <c r="B14331">
        <v>4.2</v>
      </c>
      <c r="C14331">
        <v>0.61667777774999999</v>
      </c>
      <c r="D14331">
        <v>4.1475499999999998</v>
      </c>
      <c r="E14331">
        <v>3.1E-4</v>
      </c>
    </row>
    <row r="14332" spans="1:5" x14ac:dyDescent="0.25">
      <c r="A14332" t="s">
        <v>4</v>
      </c>
      <c r="B14332">
        <v>4.2</v>
      </c>
      <c r="C14332">
        <v>0.6333444444166666</v>
      </c>
      <c r="D14332">
        <v>4.1467900000000002</v>
      </c>
      <c r="E14332">
        <v>3.2000000000000003E-4</v>
      </c>
    </row>
    <row r="14333" spans="1:5" x14ac:dyDescent="0.25">
      <c r="A14333" t="s">
        <v>4</v>
      </c>
      <c r="B14333">
        <v>4.2</v>
      </c>
      <c r="C14333">
        <v>0.65001111108333332</v>
      </c>
      <c r="D14333">
        <v>4.1460299999999997</v>
      </c>
      <c r="E14333">
        <v>3.3E-4</v>
      </c>
    </row>
    <row r="14334" spans="1:5" x14ac:dyDescent="0.25">
      <c r="A14334" t="s">
        <v>4</v>
      </c>
      <c r="B14334">
        <v>4.2</v>
      </c>
      <c r="C14334">
        <v>0.66667777774999992</v>
      </c>
      <c r="D14334">
        <v>4.14527</v>
      </c>
      <c r="E14334">
        <v>3.3E-4</v>
      </c>
    </row>
    <row r="14335" spans="1:5" x14ac:dyDescent="0.25">
      <c r="A14335" t="s">
        <v>4</v>
      </c>
      <c r="B14335">
        <v>4.2</v>
      </c>
      <c r="C14335">
        <v>0.68334444441666664</v>
      </c>
      <c r="D14335">
        <v>4.1444299999999998</v>
      </c>
      <c r="E14335">
        <v>3.4000000000000002E-4</v>
      </c>
    </row>
    <row r="14336" spans="1:5" x14ac:dyDescent="0.25">
      <c r="A14336" t="s">
        <v>4</v>
      </c>
      <c r="B14336">
        <v>4.2</v>
      </c>
      <c r="C14336">
        <v>0.70001111108333336</v>
      </c>
      <c r="D14336">
        <v>4.1436599999999997</v>
      </c>
      <c r="E14336">
        <v>3.5E-4</v>
      </c>
    </row>
    <row r="14337" spans="1:5" x14ac:dyDescent="0.25">
      <c r="A14337" t="s">
        <v>4</v>
      </c>
      <c r="B14337">
        <v>4.2</v>
      </c>
      <c r="C14337">
        <v>0.71667777774999997</v>
      </c>
      <c r="D14337">
        <v>4.1429799999999997</v>
      </c>
      <c r="E14337">
        <v>3.6000000000000002E-4</v>
      </c>
    </row>
    <row r="14338" spans="1:5" x14ac:dyDescent="0.25">
      <c r="A14338" t="s">
        <v>4</v>
      </c>
      <c r="B14338">
        <v>4.2</v>
      </c>
      <c r="C14338">
        <v>0.73334444441666669</v>
      </c>
      <c r="D14338">
        <v>4.1421400000000004</v>
      </c>
      <c r="E14338">
        <v>3.6999999999999999E-4</v>
      </c>
    </row>
    <row r="14339" spans="1:5" x14ac:dyDescent="0.25">
      <c r="A14339" t="s">
        <v>4</v>
      </c>
      <c r="B14339">
        <v>4.2</v>
      </c>
      <c r="C14339">
        <v>0.75001111108333329</v>
      </c>
      <c r="D14339">
        <v>4.1415300000000004</v>
      </c>
      <c r="E14339">
        <v>3.8000000000000002E-4</v>
      </c>
    </row>
    <row r="14340" spans="1:5" x14ac:dyDescent="0.25">
      <c r="A14340" t="s">
        <v>4</v>
      </c>
      <c r="B14340">
        <v>4.2</v>
      </c>
      <c r="C14340">
        <v>0.76667777775000001</v>
      </c>
      <c r="D14340">
        <v>4.1408399999999999</v>
      </c>
      <c r="E14340">
        <v>3.8000000000000002E-4</v>
      </c>
    </row>
    <row r="14341" spans="1:5" x14ac:dyDescent="0.25">
      <c r="A14341" t="s">
        <v>4</v>
      </c>
      <c r="B14341">
        <v>4.2</v>
      </c>
      <c r="C14341">
        <v>0.78334444441666662</v>
      </c>
      <c r="D14341">
        <v>4.1399299999999997</v>
      </c>
      <c r="E14341">
        <v>3.8999999999999999E-4</v>
      </c>
    </row>
    <row r="14342" spans="1:5" x14ac:dyDescent="0.25">
      <c r="A14342" t="s">
        <v>4</v>
      </c>
      <c r="B14342">
        <v>4.2</v>
      </c>
      <c r="C14342">
        <v>0.80001111108333334</v>
      </c>
      <c r="D14342">
        <v>4.13924</v>
      </c>
      <c r="E14342">
        <v>4.0000000000000002E-4</v>
      </c>
    </row>
    <row r="14343" spans="1:5" x14ac:dyDescent="0.25">
      <c r="A14343" t="s">
        <v>4</v>
      </c>
      <c r="B14343">
        <v>4.2</v>
      </c>
      <c r="C14343">
        <v>0.81667777774999994</v>
      </c>
      <c r="D14343">
        <v>4.1385500000000004</v>
      </c>
      <c r="E14343">
        <v>4.0999999999999999E-4</v>
      </c>
    </row>
    <row r="14344" spans="1:5" x14ac:dyDescent="0.25">
      <c r="A14344" t="s">
        <v>4</v>
      </c>
      <c r="B14344">
        <v>4.2</v>
      </c>
      <c r="C14344">
        <v>0.83334444441666666</v>
      </c>
      <c r="D14344">
        <v>4.1375599999999997</v>
      </c>
      <c r="E14344">
        <v>4.2000000000000002E-4</v>
      </c>
    </row>
    <row r="14345" spans="1:5" x14ac:dyDescent="0.25">
      <c r="A14345" t="s">
        <v>4</v>
      </c>
      <c r="B14345">
        <v>4.2</v>
      </c>
      <c r="C14345">
        <v>0.85001111108333327</v>
      </c>
      <c r="D14345">
        <v>4.1369499999999997</v>
      </c>
      <c r="E14345">
        <v>4.2999999999999999E-4</v>
      </c>
    </row>
    <row r="14346" spans="1:5" x14ac:dyDescent="0.25">
      <c r="A14346" t="s">
        <v>4</v>
      </c>
      <c r="B14346">
        <v>4.2</v>
      </c>
      <c r="C14346">
        <v>0.86667777774999999</v>
      </c>
      <c r="D14346">
        <v>4.1364200000000002</v>
      </c>
      <c r="E14346">
        <v>4.2999999999999999E-4</v>
      </c>
    </row>
    <row r="14347" spans="1:5" x14ac:dyDescent="0.25">
      <c r="A14347" t="s">
        <v>4</v>
      </c>
      <c r="B14347">
        <v>4.2</v>
      </c>
      <c r="C14347">
        <v>0.8833444444166666</v>
      </c>
      <c r="D14347">
        <v>4.13558</v>
      </c>
      <c r="E14347">
        <v>4.4000000000000002E-4</v>
      </c>
    </row>
    <row r="14348" spans="1:5" x14ac:dyDescent="0.25">
      <c r="A14348" t="s">
        <v>4</v>
      </c>
      <c r="B14348">
        <v>4.2</v>
      </c>
      <c r="C14348">
        <v>0.90001111108333332</v>
      </c>
      <c r="D14348">
        <v>4.1347399999999999</v>
      </c>
      <c r="E14348">
        <v>4.4999999999999999E-4</v>
      </c>
    </row>
    <row r="14349" spans="1:5" x14ac:dyDescent="0.25">
      <c r="A14349" t="s">
        <v>4</v>
      </c>
      <c r="B14349">
        <v>4.2</v>
      </c>
      <c r="C14349">
        <v>0.91667777774999992</v>
      </c>
      <c r="D14349">
        <v>4.1340500000000002</v>
      </c>
      <c r="E14349">
        <v>4.6000000000000001E-4</v>
      </c>
    </row>
    <row r="14350" spans="1:5" x14ac:dyDescent="0.25">
      <c r="A14350" t="s">
        <v>4</v>
      </c>
      <c r="B14350">
        <v>4.2</v>
      </c>
      <c r="C14350">
        <v>0.93334444441666664</v>
      </c>
      <c r="D14350">
        <v>4.1334400000000002</v>
      </c>
      <c r="E14350">
        <v>4.6999999999999999E-4</v>
      </c>
    </row>
    <row r="14351" spans="1:5" x14ac:dyDescent="0.25">
      <c r="A14351" t="s">
        <v>4</v>
      </c>
      <c r="B14351">
        <v>4.2</v>
      </c>
      <c r="C14351">
        <v>0.95001111108333325</v>
      </c>
      <c r="D14351">
        <v>4.1326000000000001</v>
      </c>
      <c r="E14351">
        <v>4.8000000000000001E-4</v>
      </c>
    </row>
    <row r="14352" spans="1:5" x14ac:dyDescent="0.25">
      <c r="A14352" t="s">
        <v>4</v>
      </c>
      <c r="B14352">
        <v>4.2</v>
      </c>
      <c r="C14352">
        <v>0.96667777774999997</v>
      </c>
      <c r="D14352">
        <v>4.1318400000000004</v>
      </c>
      <c r="E14352">
        <v>4.8000000000000001E-4</v>
      </c>
    </row>
    <row r="14353" spans="1:5" x14ac:dyDescent="0.25">
      <c r="A14353" t="s">
        <v>4</v>
      </c>
      <c r="B14353">
        <v>4.2</v>
      </c>
      <c r="C14353">
        <v>0.98334444441666657</v>
      </c>
      <c r="D14353">
        <v>4.1310700000000002</v>
      </c>
      <c r="E14353">
        <v>4.8999999999999998E-4</v>
      </c>
    </row>
    <row r="14354" spans="1:5" x14ac:dyDescent="0.25">
      <c r="A14354" t="s">
        <v>4</v>
      </c>
      <c r="B14354">
        <v>4.2</v>
      </c>
      <c r="C14354">
        <v>1.0000111110833332</v>
      </c>
      <c r="D14354">
        <v>4.1303099999999997</v>
      </c>
      <c r="E14354">
        <v>5.0000000000000001E-4</v>
      </c>
    </row>
    <row r="14355" spans="1:5" x14ac:dyDescent="0.25">
      <c r="A14355" t="s">
        <v>4</v>
      </c>
      <c r="B14355">
        <v>4.2</v>
      </c>
      <c r="C14355">
        <v>1.01667777775</v>
      </c>
      <c r="D14355">
        <v>4.1296999999999997</v>
      </c>
      <c r="E14355">
        <v>5.1000000000000004E-4</v>
      </c>
    </row>
    <row r="14356" spans="1:5" x14ac:dyDescent="0.25">
      <c r="A14356" t="s">
        <v>4</v>
      </c>
      <c r="B14356">
        <v>4.2</v>
      </c>
      <c r="C14356">
        <v>1.0333444444166666</v>
      </c>
      <c r="D14356">
        <v>4.1288600000000004</v>
      </c>
      <c r="E14356">
        <v>5.1999999999999995E-4</v>
      </c>
    </row>
    <row r="14357" spans="1:5" x14ac:dyDescent="0.25">
      <c r="A14357" t="s">
        <v>4</v>
      </c>
      <c r="B14357">
        <v>4.2</v>
      </c>
      <c r="C14357">
        <v>1.0500111110833332</v>
      </c>
      <c r="D14357">
        <v>4.1281800000000004</v>
      </c>
      <c r="E14357">
        <v>5.2999999999999998E-4</v>
      </c>
    </row>
    <row r="14358" spans="1:5" x14ac:dyDescent="0.25">
      <c r="A14358" t="s">
        <v>4</v>
      </c>
      <c r="B14358">
        <v>4.2</v>
      </c>
      <c r="C14358">
        <v>1.0666777777500001</v>
      </c>
      <c r="D14358">
        <v>4.1274899999999999</v>
      </c>
      <c r="E14358">
        <v>5.2999999999999998E-4</v>
      </c>
    </row>
    <row r="14359" spans="1:5" x14ac:dyDescent="0.25">
      <c r="A14359" t="s">
        <v>4</v>
      </c>
      <c r="B14359">
        <v>4.2</v>
      </c>
      <c r="C14359">
        <v>1.0833444444166667</v>
      </c>
      <c r="D14359">
        <v>4.1267300000000002</v>
      </c>
      <c r="E14359">
        <v>5.4000000000000001E-4</v>
      </c>
    </row>
    <row r="14360" spans="1:5" x14ac:dyDescent="0.25">
      <c r="A14360" t="s">
        <v>4</v>
      </c>
      <c r="B14360">
        <v>4.2</v>
      </c>
      <c r="C14360">
        <v>1.1000111110833333</v>
      </c>
      <c r="D14360">
        <v>4.1261900000000002</v>
      </c>
      <c r="E14360">
        <v>5.5000000000000003E-4</v>
      </c>
    </row>
    <row r="14361" spans="1:5" x14ac:dyDescent="0.25">
      <c r="A14361" t="s">
        <v>4</v>
      </c>
      <c r="B14361">
        <v>4.2</v>
      </c>
      <c r="C14361">
        <v>1.1166777777499999</v>
      </c>
      <c r="D14361">
        <v>4.1252000000000004</v>
      </c>
      <c r="E14361">
        <v>5.5999999999999995E-4</v>
      </c>
    </row>
    <row r="14362" spans="1:5" x14ac:dyDescent="0.25">
      <c r="A14362" t="s">
        <v>4</v>
      </c>
      <c r="B14362">
        <v>4.2</v>
      </c>
      <c r="C14362">
        <v>1.1333444444166667</v>
      </c>
      <c r="D14362">
        <v>4.1245900000000004</v>
      </c>
      <c r="E14362">
        <v>5.6999999999999998E-4</v>
      </c>
    </row>
    <row r="14363" spans="1:5" x14ac:dyDescent="0.25">
      <c r="A14363" t="s">
        <v>4</v>
      </c>
      <c r="B14363">
        <v>4.2</v>
      </c>
      <c r="C14363">
        <v>1.1500111110833333</v>
      </c>
      <c r="D14363">
        <v>4.1237500000000002</v>
      </c>
      <c r="E14363">
        <v>5.8E-4</v>
      </c>
    </row>
    <row r="14364" spans="1:5" x14ac:dyDescent="0.25">
      <c r="A14364" t="s">
        <v>4</v>
      </c>
      <c r="B14364">
        <v>4.2</v>
      </c>
      <c r="C14364">
        <v>1.1666777777499999</v>
      </c>
      <c r="D14364">
        <v>4.1231400000000002</v>
      </c>
      <c r="E14364">
        <v>5.8E-4</v>
      </c>
    </row>
    <row r="14365" spans="1:5" x14ac:dyDescent="0.25">
      <c r="A14365" t="s">
        <v>4</v>
      </c>
      <c r="B14365">
        <v>4.2</v>
      </c>
      <c r="C14365">
        <v>1.1833444444166665</v>
      </c>
      <c r="D14365">
        <v>4.1223000000000001</v>
      </c>
      <c r="E14365">
        <v>5.9000000000000003E-4</v>
      </c>
    </row>
    <row r="14366" spans="1:5" x14ac:dyDescent="0.25">
      <c r="A14366" t="s">
        <v>4</v>
      </c>
      <c r="B14366">
        <v>4.2</v>
      </c>
      <c r="C14366">
        <v>1.2000111110833334</v>
      </c>
      <c r="D14366">
        <v>4.1216100000000004</v>
      </c>
      <c r="E14366">
        <v>5.9999999999999995E-4</v>
      </c>
    </row>
    <row r="14367" spans="1:5" x14ac:dyDescent="0.25">
      <c r="A14367" t="s">
        <v>4</v>
      </c>
      <c r="B14367">
        <v>4.2</v>
      </c>
      <c r="C14367">
        <v>1.21667777775</v>
      </c>
      <c r="D14367">
        <v>4.1209300000000004</v>
      </c>
      <c r="E14367">
        <v>6.0999999999999997E-4</v>
      </c>
    </row>
    <row r="14368" spans="1:5" x14ac:dyDescent="0.25">
      <c r="A14368" t="s">
        <v>4</v>
      </c>
      <c r="B14368">
        <v>4.2</v>
      </c>
      <c r="C14368">
        <v>1.2333444444166666</v>
      </c>
      <c r="D14368">
        <v>4.1202399999999999</v>
      </c>
      <c r="E14368">
        <v>6.2E-4</v>
      </c>
    </row>
    <row r="14369" spans="1:5" x14ac:dyDescent="0.25">
      <c r="A14369" t="s">
        <v>4</v>
      </c>
      <c r="B14369">
        <v>4.2</v>
      </c>
      <c r="C14369">
        <v>1.2500111110833332</v>
      </c>
      <c r="D14369">
        <v>4.1196299999999999</v>
      </c>
      <c r="E14369">
        <v>6.3000000000000003E-4</v>
      </c>
    </row>
    <row r="14370" spans="1:5" x14ac:dyDescent="0.25">
      <c r="A14370" t="s">
        <v>4</v>
      </c>
      <c r="B14370">
        <v>4.2</v>
      </c>
      <c r="C14370">
        <v>1.26667777775</v>
      </c>
      <c r="D14370">
        <v>4.1188700000000003</v>
      </c>
      <c r="E14370">
        <v>6.3000000000000003E-4</v>
      </c>
    </row>
    <row r="14371" spans="1:5" x14ac:dyDescent="0.25">
      <c r="A14371" t="s">
        <v>4</v>
      </c>
      <c r="B14371">
        <v>4.2</v>
      </c>
      <c r="C14371">
        <v>1.2833444444166666</v>
      </c>
      <c r="D14371">
        <v>4.1182600000000003</v>
      </c>
      <c r="E14371">
        <v>6.4000000000000005E-4</v>
      </c>
    </row>
    <row r="14372" spans="1:5" x14ac:dyDescent="0.25">
      <c r="A14372" t="s">
        <v>4</v>
      </c>
      <c r="B14372">
        <v>4.2</v>
      </c>
      <c r="C14372">
        <v>1.3000111110833332</v>
      </c>
      <c r="D14372">
        <v>4.1174900000000001</v>
      </c>
      <c r="E14372">
        <v>6.4999999999999997E-4</v>
      </c>
    </row>
    <row r="14373" spans="1:5" x14ac:dyDescent="0.25">
      <c r="A14373" t="s">
        <v>4</v>
      </c>
      <c r="B14373">
        <v>4.2</v>
      </c>
      <c r="C14373">
        <v>1.3166777777500001</v>
      </c>
      <c r="D14373">
        <v>4.1167299999999996</v>
      </c>
      <c r="E14373">
        <v>6.6E-4</v>
      </c>
    </row>
    <row r="14374" spans="1:5" x14ac:dyDescent="0.25">
      <c r="A14374" t="s">
        <v>4</v>
      </c>
      <c r="B14374">
        <v>4.2</v>
      </c>
      <c r="C14374">
        <v>1.3333444444166667</v>
      </c>
      <c r="D14374">
        <v>4.1159699999999999</v>
      </c>
      <c r="E14374">
        <v>6.7000000000000002E-4</v>
      </c>
    </row>
    <row r="14375" spans="1:5" x14ac:dyDescent="0.25">
      <c r="A14375" t="s">
        <v>4</v>
      </c>
      <c r="B14375">
        <v>4.2</v>
      </c>
      <c r="C14375">
        <v>1.3500111110833333</v>
      </c>
      <c r="D14375">
        <v>4.1151299999999997</v>
      </c>
      <c r="E14375">
        <v>6.8000000000000005E-4</v>
      </c>
    </row>
    <row r="14376" spans="1:5" x14ac:dyDescent="0.25">
      <c r="A14376" t="s">
        <v>4</v>
      </c>
      <c r="B14376">
        <v>4.2</v>
      </c>
      <c r="C14376">
        <v>1.3666777777499999</v>
      </c>
      <c r="D14376">
        <v>4.1145199999999997</v>
      </c>
      <c r="E14376">
        <v>6.8000000000000005E-4</v>
      </c>
    </row>
    <row r="14377" spans="1:5" x14ac:dyDescent="0.25">
      <c r="A14377" t="s">
        <v>4</v>
      </c>
      <c r="B14377">
        <v>4.2</v>
      </c>
      <c r="C14377">
        <v>1.3833444444166667</v>
      </c>
      <c r="D14377">
        <v>4.1139099999999997</v>
      </c>
      <c r="E14377">
        <v>6.8999999999999997E-4</v>
      </c>
    </row>
    <row r="14378" spans="1:5" x14ac:dyDescent="0.25">
      <c r="A14378" t="s">
        <v>4</v>
      </c>
      <c r="B14378">
        <v>4.2</v>
      </c>
      <c r="C14378">
        <v>1.4000111110833333</v>
      </c>
      <c r="D14378">
        <v>4.1130699999999996</v>
      </c>
      <c r="E14378">
        <v>6.9999999999999999E-4</v>
      </c>
    </row>
    <row r="14379" spans="1:5" x14ac:dyDescent="0.25">
      <c r="A14379" t="s">
        <v>4</v>
      </c>
      <c r="B14379">
        <v>4.2</v>
      </c>
      <c r="C14379">
        <v>1.4166777777499999</v>
      </c>
      <c r="D14379">
        <v>4.1125400000000001</v>
      </c>
      <c r="E14379">
        <v>7.1000000000000002E-4</v>
      </c>
    </row>
    <row r="14380" spans="1:5" x14ac:dyDescent="0.25">
      <c r="A14380" t="s">
        <v>4</v>
      </c>
      <c r="B14380">
        <v>4.2</v>
      </c>
      <c r="C14380">
        <v>1.4333444444166665</v>
      </c>
      <c r="D14380">
        <v>4.1118499999999996</v>
      </c>
      <c r="E14380">
        <v>7.2000000000000005E-4</v>
      </c>
    </row>
    <row r="14381" spans="1:5" x14ac:dyDescent="0.25">
      <c r="A14381" t="s">
        <v>4</v>
      </c>
      <c r="B14381">
        <v>4.2</v>
      </c>
      <c r="C14381">
        <v>1.4500111110833334</v>
      </c>
      <c r="D14381">
        <v>4.1110100000000003</v>
      </c>
      <c r="E14381">
        <v>7.2999999999999996E-4</v>
      </c>
    </row>
    <row r="14382" spans="1:5" x14ac:dyDescent="0.25">
      <c r="A14382" t="s">
        <v>4</v>
      </c>
      <c r="B14382">
        <v>4.2</v>
      </c>
      <c r="C14382">
        <v>1.46667777775</v>
      </c>
      <c r="D14382">
        <v>4.1104000000000003</v>
      </c>
      <c r="E14382">
        <v>7.2999999999999996E-4</v>
      </c>
    </row>
    <row r="14383" spans="1:5" x14ac:dyDescent="0.25">
      <c r="A14383" t="s">
        <v>4</v>
      </c>
      <c r="B14383">
        <v>4.2</v>
      </c>
      <c r="C14383">
        <v>1.4833444444166666</v>
      </c>
      <c r="D14383">
        <v>4.1096399999999997</v>
      </c>
      <c r="E14383">
        <v>7.3999999999999999E-4</v>
      </c>
    </row>
    <row r="14384" spans="1:5" x14ac:dyDescent="0.25">
      <c r="A14384" t="s">
        <v>4</v>
      </c>
      <c r="B14384">
        <v>4.2</v>
      </c>
      <c r="C14384">
        <v>1.5000111110833332</v>
      </c>
      <c r="D14384">
        <v>4.1088699999999996</v>
      </c>
      <c r="E14384">
        <v>7.5000000000000002E-4</v>
      </c>
    </row>
    <row r="14385" spans="1:5" x14ac:dyDescent="0.25">
      <c r="A14385" t="s">
        <v>4</v>
      </c>
      <c r="B14385">
        <v>4.2</v>
      </c>
      <c r="C14385">
        <v>1.51667777775</v>
      </c>
      <c r="D14385">
        <v>4.1081899999999996</v>
      </c>
      <c r="E14385">
        <v>7.6000000000000004E-4</v>
      </c>
    </row>
    <row r="14386" spans="1:5" x14ac:dyDescent="0.25">
      <c r="A14386" t="s">
        <v>4</v>
      </c>
      <c r="B14386">
        <v>4.2</v>
      </c>
      <c r="C14386">
        <v>1.5333444444166666</v>
      </c>
      <c r="D14386">
        <v>4.1074999999999999</v>
      </c>
      <c r="E14386">
        <v>7.6999999999999996E-4</v>
      </c>
    </row>
    <row r="14387" spans="1:5" x14ac:dyDescent="0.25">
      <c r="A14387" t="s">
        <v>4</v>
      </c>
      <c r="B14387">
        <v>4.2</v>
      </c>
      <c r="C14387">
        <v>1.5500111110833332</v>
      </c>
      <c r="D14387">
        <v>4.1068899999999999</v>
      </c>
      <c r="E14387">
        <v>7.7999999999999999E-4</v>
      </c>
    </row>
    <row r="14388" spans="1:5" x14ac:dyDescent="0.25">
      <c r="A14388" t="s">
        <v>4</v>
      </c>
      <c r="B14388">
        <v>4.2</v>
      </c>
      <c r="C14388">
        <v>1.5666777777499998</v>
      </c>
      <c r="D14388">
        <v>4.1062000000000003</v>
      </c>
      <c r="E14388">
        <v>7.7999999999999999E-4</v>
      </c>
    </row>
    <row r="14389" spans="1:5" x14ac:dyDescent="0.25">
      <c r="A14389" t="s">
        <v>4</v>
      </c>
      <c r="B14389">
        <v>4.2</v>
      </c>
      <c r="C14389">
        <v>1.5833444444166667</v>
      </c>
      <c r="D14389">
        <v>4.1055900000000003</v>
      </c>
      <c r="E14389">
        <v>7.9000000000000001E-4</v>
      </c>
    </row>
    <row r="14390" spans="1:5" x14ac:dyDescent="0.25">
      <c r="A14390" t="s">
        <v>4</v>
      </c>
      <c r="B14390">
        <v>4.2</v>
      </c>
      <c r="C14390">
        <v>1.6000111110833333</v>
      </c>
      <c r="D14390">
        <v>4.1047500000000001</v>
      </c>
      <c r="E14390">
        <v>8.0000000000000004E-4</v>
      </c>
    </row>
    <row r="14391" spans="1:5" x14ac:dyDescent="0.25">
      <c r="A14391" t="s">
        <v>4</v>
      </c>
      <c r="B14391">
        <v>4.2</v>
      </c>
      <c r="C14391">
        <v>1.6166777777499999</v>
      </c>
      <c r="D14391">
        <v>4.1041400000000001</v>
      </c>
      <c r="E14391">
        <v>8.0999999999999996E-4</v>
      </c>
    </row>
    <row r="14392" spans="1:5" x14ac:dyDescent="0.25">
      <c r="A14392" t="s">
        <v>4</v>
      </c>
      <c r="B14392">
        <v>4.2</v>
      </c>
      <c r="C14392">
        <v>1.6333444444166667</v>
      </c>
      <c r="D14392">
        <v>4.1034600000000001</v>
      </c>
      <c r="E14392">
        <v>8.1999999999999998E-4</v>
      </c>
    </row>
    <row r="14393" spans="1:5" x14ac:dyDescent="0.25">
      <c r="A14393" t="s">
        <v>4</v>
      </c>
      <c r="B14393">
        <v>4.2</v>
      </c>
      <c r="C14393">
        <v>1.6500111110833333</v>
      </c>
      <c r="D14393">
        <v>4.1026199999999999</v>
      </c>
      <c r="E14393">
        <v>8.3000000000000001E-4</v>
      </c>
    </row>
    <row r="14394" spans="1:5" x14ac:dyDescent="0.25">
      <c r="A14394" t="s">
        <v>4</v>
      </c>
      <c r="B14394">
        <v>4.2</v>
      </c>
      <c r="C14394">
        <v>1.6666777777499999</v>
      </c>
      <c r="D14394">
        <v>4.1019300000000003</v>
      </c>
      <c r="E14394">
        <v>8.3000000000000001E-4</v>
      </c>
    </row>
    <row r="14395" spans="1:5" x14ac:dyDescent="0.25">
      <c r="A14395" t="s">
        <v>4</v>
      </c>
      <c r="B14395">
        <v>4.2</v>
      </c>
      <c r="C14395">
        <v>1.6833444444166665</v>
      </c>
      <c r="D14395">
        <v>4.1013200000000003</v>
      </c>
      <c r="E14395">
        <v>8.4000000000000003E-4</v>
      </c>
    </row>
    <row r="14396" spans="1:5" x14ac:dyDescent="0.25">
      <c r="A14396" t="s">
        <v>4</v>
      </c>
      <c r="B14396">
        <v>4.2</v>
      </c>
      <c r="C14396">
        <v>1.7000111110833334</v>
      </c>
      <c r="D14396">
        <v>4.1004800000000001</v>
      </c>
      <c r="E14396">
        <v>8.4999999999999995E-4</v>
      </c>
    </row>
    <row r="14397" spans="1:5" x14ac:dyDescent="0.25">
      <c r="A14397" t="s">
        <v>4</v>
      </c>
      <c r="B14397">
        <v>4.2</v>
      </c>
      <c r="C14397">
        <v>1.71667777775</v>
      </c>
      <c r="D14397">
        <v>4.0997899999999996</v>
      </c>
      <c r="E14397">
        <v>8.5999999999999998E-4</v>
      </c>
    </row>
    <row r="14398" spans="1:5" x14ac:dyDescent="0.25">
      <c r="A14398" t="s">
        <v>4</v>
      </c>
      <c r="B14398">
        <v>4.2</v>
      </c>
      <c r="C14398">
        <v>1.7333444444166666</v>
      </c>
      <c r="D14398">
        <v>4.0991799999999996</v>
      </c>
      <c r="E14398">
        <v>8.7000000000000001E-4</v>
      </c>
    </row>
    <row r="14399" spans="1:5" x14ac:dyDescent="0.25">
      <c r="A14399" t="s">
        <v>4</v>
      </c>
      <c r="B14399">
        <v>4.2</v>
      </c>
      <c r="C14399">
        <v>1.7500111110833332</v>
      </c>
      <c r="D14399">
        <v>4.09842</v>
      </c>
      <c r="E14399">
        <v>8.8000000000000003E-4</v>
      </c>
    </row>
    <row r="14400" spans="1:5" x14ac:dyDescent="0.25">
      <c r="A14400" t="s">
        <v>4</v>
      </c>
      <c r="B14400">
        <v>4.2</v>
      </c>
      <c r="C14400">
        <v>1.76667777775</v>
      </c>
      <c r="D14400">
        <v>4.0979599999999996</v>
      </c>
      <c r="E14400">
        <v>8.8000000000000003E-4</v>
      </c>
    </row>
    <row r="14401" spans="1:5" x14ac:dyDescent="0.25">
      <c r="A14401" t="s">
        <v>4</v>
      </c>
      <c r="B14401">
        <v>4.2</v>
      </c>
      <c r="C14401">
        <v>1.7833444444166666</v>
      </c>
      <c r="D14401">
        <v>4.0972</v>
      </c>
      <c r="E14401">
        <v>8.8999999999999995E-4</v>
      </c>
    </row>
    <row r="14402" spans="1:5" x14ac:dyDescent="0.25">
      <c r="A14402" t="s">
        <v>4</v>
      </c>
      <c r="B14402">
        <v>4.2</v>
      </c>
      <c r="C14402">
        <v>1.8000111110833332</v>
      </c>
      <c r="D14402">
        <v>4.0965100000000003</v>
      </c>
      <c r="E14402">
        <v>8.9999999999999998E-4</v>
      </c>
    </row>
    <row r="14403" spans="1:5" x14ac:dyDescent="0.25">
      <c r="A14403" t="s">
        <v>4</v>
      </c>
      <c r="B14403">
        <v>4.2</v>
      </c>
      <c r="C14403">
        <v>1.8166777777499998</v>
      </c>
      <c r="D14403">
        <v>4.0958300000000003</v>
      </c>
      <c r="E14403">
        <v>9.1E-4</v>
      </c>
    </row>
    <row r="14404" spans="1:5" x14ac:dyDescent="0.25">
      <c r="A14404" t="s">
        <v>4</v>
      </c>
      <c r="B14404">
        <v>4.2</v>
      </c>
      <c r="C14404">
        <v>1.8333444444166667</v>
      </c>
      <c r="D14404">
        <v>4.0951399999999998</v>
      </c>
      <c r="E14404">
        <v>9.2000000000000003E-4</v>
      </c>
    </row>
    <row r="14405" spans="1:5" x14ac:dyDescent="0.25">
      <c r="A14405" t="s">
        <v>4</v>
      </c>
      <c r="B14405">
        <v>4.2</v>
      </c>
      <c r="C14405">
        <v>1.8500111110833333</v>
      </c>
      <c r="D14405">
        <v>4.0943800000000001</v>
      </c>
      <c r="E14405">
        <v>9.3000000000000005E-4</v>
      </c>
    </row>
    <row r="14406" spans="1:5" x14ac:dyDescent="0.25">
      <c r="A14406" t="s">
        <v>4</v>
      </c>
      <c r="B14406">
        <v>4.2</v>
      </c>
      <c r="C14406">
        <v>1.8666777777499999</v>
      </c>
      <c r="D14406">
        <v>4.09361</v>
      </c>
      <c r="E14406">
        <v>9.3000000000000005E-4</v>
      </c>
    </row>
    <row r="14407" spans="1:5" x14ac:dyDescent="0.25">
      <c r="A14407" t="s">
        <v>4</v>
      </c>
      <c r="B14407">
        <v>4.2</v>
      </c>
      <c r="C14407">
        <v>1.8833444444166665</v>
      </c>
      <c r="D14407">
        <v>4.0931600000000001</v>
      </c>
      <c r="E14407">
        <v>9.3999999999999997E-4</v>
      </c>
    </row>
    <row r="14408" spans="1:5" x14ac:dyDescent="0.25">
      <c r="A14408" t="s">
        <v>4</v>
      </c>
      <c r="B14408">
        <v>4.2</v>
      </c>
      <c r="C14408">
        <v>1.9000111110833333</v>
      </c>
      <c r="D14408">
        <v>4.09239</v>
      </c>
      <c r="E14408">
        <v>9.5E-4</v>
      </c>
    </row>
    <row r="14409" spans="1:5" x14ac:dyDescent="0.25">
      <c r="A14409" t="s">
        <v>4</v>
      </c>
      <c r="B14409">
        <v>4.2</v>
      </c>
      <c r="C14409">
        <v>1.9166777777499999</v>
      </c>
      <c r="D14409">
        <v>4.09171</v>
      </c>
      <c r="E14409">
        <v>9.6000000000000002E-4</v>
      </c>
    </row>
    <row r="14410" spans="1:5" x14ac:dyDescent="0.25">
      <c r="A14410" t="s">
        <v>4</v>
      </c>
      <c r="B14410">
        <v>4.2</v>
      </c>
      <c r="C14410">
        <v>1.9333444444166665</v>
      </c>
      <c r="D14410">
        <v>4.09117</v>
      </c>
      <c r="E14410">
        <v>9.7000000000000005E-4</v>
      </c>
    </row>
    <row r="14411" spans="1:5" x14ac:dyDescent="0.25">
      <c r="A14411" t="s">
        <v>4</v>
      </c>
      <c r="B14411">
        <v>4.2</v>
      </c>
      <c r="C14411">
        <v>1.9500111110833334</v>
      </c>
      <c r="D14411">
        <v>4.0904100000000003</v>
      </c>
      <c r="E14411">
        <v>9.7999999999999997E-4</v>
      </c>
    </row>
    <row r="14412" spans="1:5" x14ac:dyDescent="0.25">
      <c r="A14412" t="s">
        <v>4</v>
      </c>
      <c r="B14412">
        <v>4.2</v>
      </c>
      <c r="C14412">
        <v>1.96667777775</v>
      </c>
      <c r="D14412">
        <v>4.0897199999999998</v>
      </c>
      <c r="E14412">
        <v>9.7999999999999997E-4</v>
      </c>
    </row>
    <row r="14413" spans="1:5" x14ac:dyDescent="0.25">
      <c r="A14413" t="s">
        <v>4</v>
      </c>
      <c r="B14413">
        <v>4.2</v>
      </c>
      <c r="C14413">
        <v>1.9833444444166666</v>
      </c>
      <c r="D14413">
        <v>4.0890399999999998</v>
      </c>
      <c r="E14413">
        <v>9.8999999999999999E-4</v>
      </c>
    </row>
    <row r="14414" spans="1:5" x14ac:dyDescent="0.25">
      <c r="A14414" t="s">
        <v>4</v>
      </c>
      <c r="B14414">
        <v>4.2</v>
      </c>
      <c r="C14414">
        <v>2.0000111110833334</v>
      </c>
      <c r="D14414">
        <v>4.0882699999999996</v>
      </c>
      <c r="E14414">
        <v>1E-3</v>
      </c>
    </row>
    <row r="14415" spans="1:5" x14ac:dyDescent="0.25">
      <c r="A14415" t="s">
        <v>4</v>
      </c>
      <c r="B14415">
        <v>4.2</v>
      </c>
      <c r="C14415">
        <v>2.01667777775</v>
      </c>
      <c r="D14415">
        <v>4.0875899999999996</v>
      </c>
      <c r="E14415">
        <v>1.01E-3</v>
      </c>
    </row>
    <row r="14416" spans="1:5" x14ac:dyDescent="0.25">
      <c r="A14416" t="s">
        <v>4</v>
      </c>
      <c r="B14416">
        <v>4.2</v>
      </c>
      <c r="C14416">
        <v>2.0333444444166666</v>
      </c>
      <c r="D14416">
        <v>4.0869</v>
      </c>
      <c r="E14416">
        <v>1.0200000000000001E-3</v>
      </c>
    </row>
    <row r="14417" spans="1:5" x14ac:dyDescent="0.25">
      <c r="A14417" t="s">
        <v>4</v>
      </c>
      <c r="B14417">
        <v>4.2</v>
      </c>
      <c r="C14417">
        <v>2.0500111110833332</v>
      </c>
      <c r="D14417">
        <v>4.0862100000000003</v>
      </c>
      <c r="E14417">
        <v>1.0300000000000001E-3</v>
      </c>
    </row>
    <row r="14418" spans="1:5" x14ac:dyDescent="0.25">
      <c r="A14418" t="s">
        <v>4</v>
      </c>
      <c r="B14418">
        <v>4.2</v>
      </c>
      <c r="C14418">
        <v>2.0666777777499998</v>
      </c>
      <c r="D14418">
        <v>4.0856000000000003</v>
      </c>
      <c r="E14418">
        <v>1.0300000000000001E-3</v>
      </c>
    </row>
    <row r="14419" spans="1:5" x14ac:dyDescent="0.25">
      <c r="A14419" t="s">
        <v>4</v>
      </c>
      <c r="B14419">
        <v>4.2</v>
      </c>
      <c r="C14419">
        <v>2.0833444444166664</v>
      </c>
      <c r="D14419">
        <v>4.0849900000000003</v>
      </c>
      <c r="E14419">
        <v>1.0399999999999999E-3</v>
      </c>
    </row>
    <row r="14420" spans="1:5" x14ac:dyDescent="0.25">
      <c r="A14420" t="s">
        <v>4</v>
      </c>
      <c r="B14420">
        <v>4.2</v>
      </c>
      <c r="C14420">
        <v>2.100011111083333</v>
      </c>
      <c r="D14420">
        <v>4.0843800000000003</v>
      </c>
      <c r="E14420">
        <v>1.0499999999999999E-3</v>
      </c>
    </row>
    <row r="14421" spans="1:5" x14ac:dyDescent="0.25">
      <c r="A14421" t="s">
        <v>4</v>
      </c>
      <c r="B14421">
        <v>4.2</v>
      </c>
      <c r="C14421">
        <v>2.1166777777500001</v>
      </c>
      <c r="D14421">
        <v>4.0837000000000003</v>
      </c>
      <c r="E14421">
        <v>1.06E-3</v>
      </c>
    </row>
    <row r="14422" spans="1:5" x14ac:dyDescent="0.25">
      <c r="A14422" t="s">
        <v>4</v>
      </c>
      <c r="B14422">
        <v>4.2</v>
      </c>
      <c r="C14422">
        <v>2.1333444444166667</v>
      </c>
      <c r="D14422">
        <v>4.0830099999999998</v>
      </c>
      <c r="E14422">
        <v>1.07E-3</v>
      </c>
    </row>
    <row r="14423" spans="1:5" x14ac:dyDescent="0.25">
      <c r="A14423" t="s">
        <v>4</v>
      </c>
      <c r="B14423">
        <v>4.2</v>
      </c>
      <c r="C14423">
        <v>2.1500111110833333</v>
      </c>
      <c r="D14423">
        <v>4.0823999999999998</v>
      </c>
      <c r="E14423">
        <v>1.08E-3</v>
      </c>
    </row>
    <row r="14424" spans="1:5" x14ac:dyDescent="0.25">
      <c r="A14424" t="s">
        <v>4</v>
      </c>
      <c r="B14424">
        <v>4.2</v>
      </c>
      <c r="C14424">
        <v>2.1666777777499999</v>
      </c>
      <c r="D14424">
        <v>4.0815599999999996</v>
      </c>
      <c r="E14424">
        <v>1.08E-3</v>
      </c>
    </row>
    <row r="14425" spans="1:5" x14ac:dyDescent="0.25">
      <c r="A14425" t="s">
        <v>4</v>
      </c>
      <c r="B14425">
        <v>4.2</v>
      </c>
      <c r="C14425">
        <v>2.1833444444166665</v>
      </c>
      <c r="D14425">
        <v>4.0808</v>
      </c>
      <c r="E14425">
        <v>1.09E-3</v>
      </c>
    </row>
    <row r="14426" spans="1:5" x14ac:dyDescent="0.25">
      <c r="A14426" t="s">
        <v>4</v>
      </c>
      <c r="B14426">
        <v>4.2</v>
      </c>
      <c r="C14426">
        <v>2.2000111110833331</v>
      </c>
      <c r="D14426">
        <v>4.0801100000000003</v>
      </c>
      <c r="E14426">
        <v>1.1000000000000001E-3</v>
      </c>
    </row>
    <row r="14427" spans="1:5" x14ac:dyDescent="0.25">
      <c r="A14427" t="s">
        <v>4</v>
      </c>
      <c r="B14427">
        <v>4.2</v>
      </c>
      <c r="C14427">
        <v>2.2166777777499997</v>
      </c>
      <c r="D14427">
        <v>4.0794199999999998</v>
      </c>
      <c r="E14427">
        <v>1.1100000000000001E-3</v>
      </c>
    </row>
    <row r="14428" spans="1:5" x14ac:dyDescent="0.25">
      <c r="A14428" t="s">
        <v>4</v>
      </c>
      <c r="B14428">
        <v>4.2</v>
      </c>
      <c r="C14428">
        <v>2.2333444444166668</v>
      </c>
      <c r="D14428">
        <v>4.0788900000000003</v>
      </c>
      <c r="E14428">
        <v>1.1199999999999999E-3</v>
      </c>
    </row>
    <row r="14429" spans="1:5" x14ac:dyDescent="0.25">
      <c r="A14429" t="s">
        <v>4</v>
      </c>
      <c r="B14429">
        <v>4.2</v>
      </c>
      <c r="C14429">
        <v>2.2500111110833334</v>
      </c>
      <c r="D14429">
        <v>4.0781999999999998</v>
      </c>
      <c r="E14429">
        <v>1.1299999999999999E-3</v>
      </c>
    </row>
    <row r="14430" spans="1:5" x14ac:dyDescent="0.25">
      <c r="A14430" t="s">
        <v>4</v>
      </c>
      <c r="B14430">
        <v>4.2</v>
      </c>
      <c r="C14430">
        <v>2.26667777775</v>
      </c>
      <c r="D14430">
        <v>4.0775899999999998</v>
      </c>
      <c r="E14430">
        <v>1.1299999999999999E-3</v>
      </c>
    </row>
    <row r="14431" spans="1:5" x14ac:dyDescent="0.25">
      <c r="A14431" t="s">
        <v>4</v>
      </c>
      <c r="B14431">
        <v>4.2</v>
      </c>
      <c r="C14431">
        <v>2.2833444444166666</v>
      </c>
      <c r="D14431">
        <v>4.0769099999999998</v>
      </c>
      <c r="E14431">
        <v>1.14E-3</v>
      </c>
    </row>
    <row r="14432" spans="1:5" x14ac:dyDescent="0.25">
      <c r="A14432" t="s">
        <v>4</v>
      </c>
      <c r="B14432">
        <v>4.2</v>
      </c>
      <c r="C14432">
        <v>2.3000111110833332</v>
      </c>
      <c r="D14432">
        <v>4.0762200000000002</v>
      </c>
      <c r="E14432">
        <v>1.15E-3</v>
      </c>
    </row>
    <row r="14433" spans="1:5" x14ac:dyDescent="0.25">
      <c r="A14433" t="s">
        <v>4</v>
      </c>
      <c r="B14433">
        <v>4.2</v>
      </c>
      <c r="C14433">
        <v>2.3166777777499998</v>
      </c>
      <c r="D14433">
        <v>4.0755299999999997</v>
      </c>
      <c r="E14433">
        <v>1.16E-3</v>
      </c>
    </row>
    <row r="14434" spans="1:5" x14ac:dyDescent="0.25">
      <c r="A14434" t="s">
        <v>4</v>
      </c>
      <c r="B14434">
        <v>4.2</v>
      </c>
      <c r="C14434">
        <v>2.3333444444166664</v>
      </c>
      <c r="D14434">
        <v>4.0749199999999997</v>
      </c>
      <c r="E14434">
        <v>1.17E-3</v>
      </c>
    </row>
    <row r="14435" spans="1:5" x14ac:dyDescent="0.25">
      <c r="A14435" t="s">
        <v>4</v>
      </c>
      <c r="B14435">
        <v>4.2</v>
      </c>
      <c r="C14435">
        <v>2.350011111083333</v>
      </c>
      <c r="D14435">
        <v>4.07416</v>
      </c>
      <c r="E14435">
        <v>1.1800000000000001E-3</v>
      </c>
    </row>
    <row r="14436" spans="1:5" x14ac:dyDescent="0.25">
      <c r="A14436" t="s">
        <v>4</v>
      </c>
      <c r="B14436">
        <v>4.2</v>
      </c>
      <c r="C14436">
        <v>2.3666777777500001</v>
      </c>
      <c r="D14436">
        <v>4.0734000000000004</v>
      </c>
      <c r="E14436">
        <v>1.1800000000000001E-3</v>
      </c>
    </row>
    <row r="14437" spans="1:5" x14ac:dyDescent="0.25">
      <c r="A14437" t="s">
        <v>4</v>
      </c>
      <c r="B14437">
        <v>4.2</v>
      </c>
      <c r="C14437">
        <v>2.3833444444166667</v>
      </c>
      <c r="D14437">
        <v>4.0727900000000004</v>
      </c>
      <c r="E14437">
        <v>1.1900000000000001E-3</v>
      </c>
    </row>
    <row r="14438" spans="1:5" x14ac:dyDescent="0.25">
      <c r="A14438" t="s">
        <v>4</v>
      </c>
      <c r="B14438">
        <v>4.2</v>
      </c>
      <c r="C14438">
        <v>2.4000111110833333</v>
      </c>
      <c r="D14438">
        <v>4.0721800000000004</v>
      </c>
      <c r="E14438">
        <v>1.1999999999999999E-3</v>
      </c>
    </row>
    <row r="14439" spans="1:5" x14ac:dyDescent="0.25">
      <c r="A14439" t="s">
        <v>4</v>
      </c>
      <c r="B14439">
        <v>4.2</v>
      </c>
      <c r="C14439">
        <v>2.4166777777499999</v>
      </c>
      <c r="D14439">
        <v>4.0715599999999998</v>
      </c>
      <c r="E14439">
        <v>1.2099999999999999E-3</v>
      </c>
    </row>
    <row r="14440" spans="1:5" x14ac:dyDescent="0.25">
      <c r="A14440" t="s">
        <v>4</v>
      </c>
      <c r="B14440">
        <v>4.2</v>
      </c>
      <c r="C14440">
        <v>2.4333444444166665</v>
      </c>
      <c r="D14440">
        <v>4.0709499999999998</v>
      </c>
      <c r="E14440">
        <v>1.2199999999999999E-3</v>
      </c>
    </row>
    <row r="14441" spans="1:5" x14ac:dyDescent="0.25">
      <c r="A14441" t="s">
        <v>4</v>
      </c>
      <c r="B14441">
        <v>4.2</v>
      </c>
      <c r="C14441">
        <v>2.4500111110833331</v>
      </c>
      <c r="D14441">
        <v>4.0701900000000002</v>
      </c>
      <c r="E14441">
        <v>1.23E-3</v>
      </c>
    </row>
    <row r="14442" spans="1:5" x14ac:dyDescent="0.25">
      <c r="A14442" t="s">
        <v>4</v>
      </c>
      <c r="B14442">
        <v>4.2</v>
      </c>
      <c r="C14442">
        <v>2.4666777777499997</v>
      </c>
      <c r="D14442">
        <v>4.0695800000000002</v>
      </c>
      <c r="E14442">
        <v>1.23E-3</v>
      </c>
    </row>
    <row r="14443" spans="1:5" x14ac:dyDescent="0.25">
      <c r="A14443" t="s">
        <v>4</v>
      </c>
      <c r="B14443">
        <v>4.2</v>
      </c>
      <c r="C14443">
        <v>2.4833444444166664</v>
      </c>
      <c r="D14443">
        <v>4.0688199999999997</v>
      </c>
      <c r="E14443">
        <v>1.24E-3</v>
      </c>
    </row>
    <row r="14444" spans="1:5" x14ac:dyDescent="0.25">
      <c r="A14444" t="s">
        <v>4</v>
      </c>
      <c r="B14444">
        <v>4.2</v>
      </c>
      <c r="C14444">
        <v>2.5000111110833334</v>
      </c>
      <c r="D14444">
        <v>4.0682099999999997</v>
      </c>
      <c r="E14444">
        <v>1.25E-3</v>
      </c>
    </row>
    <row r="14445" spans="1:5" x14ac:dyDescent="0.25">
      <c r="A14445" t="s">
        <v>4</v>
      </c>
      <c r="B14445">
        <v>4.2</v>
      </c>
      <c r="C14445">
        <v>2.51667777775</v>
      </c>
      <c r="D14445">
        <v>4.06752</v>
      </c>
      <c r="E14445">
        <v>1.2600000000000001E-3</v>
      </c>
    </row>
    <row r="14446" spans="1:5" x14ac:dyDescent="0.25">
      <c r="A14446" t="s">
        <v>4</v>
      </c>
      <c r="B14446">
        <v>4.2</v>
      </c>
      <c r="C14446">
        <v>2.5333444444166666</v>
      </c>
      <c r="D14446">
        <v>4.0668300000000004</v>
      </c>
      <c r="E14446">
        <v>1.2700000000000001E-3</v>
      </c>
    </row>
    <row r="14447" spans="1:5" x14ac:dyDescent="0.25">
      <c r="A14447" t="s">
        <v>4</v>
      </c>
      <c r="B14447">
        <v>4.2</v>
      </c>
      <c r="C14447">
        <v>2.5500111110833332</v>
      </c>
      <c r="D14447">
        <v>4.0662200000000004</v>
      </c>
      <c r="E14447">
        <v>1.2800000000000001E-3</v>
      </c>
    </row>
    <row r="14448" spans="1:5" x14ac:dyDescent="0.25">
      <c r="A14448" t="s">
        <v>4</v>
      </c>
      <c r="B14448">
        <v>4.2</v>
      </c>
      <c r="C14448">
        <v>2.5666777777499998</v>
      </c>
      <c r="D14448">
        <v>4.06569</v>
      </c>
      <c r="E14448">
        <v>1.2800000000000001E-3</v>
      </c>
    </row>
    <row r="14449" spans="1:5" x14ac:dyDescent="0.25">
      <c r="A14449" t="s">
        <v>4</v>
      </c>
      <c r="B14449">
        <v>4.2</v>
      </c>
      <c r="C14449">
        <v>2.5833444444166664</v>
      </c>
      <c r="D14449">
        <v>4.0648499999999999</v>
      </c>
      <c r="E14449">
        <v>1.2899999999999999E-3</v>
      </c>
    </row>
    <row r="14450" spans="1:5" x14ac:dyDescent="0.25">
      <c r="A14450" t="s">
        <v>4</v>
      </c>
      <c r="B14450">
        <v>4.2</v>
      </c>
      <c r="C14450">
        <v>2.600011111083333</v>
      </c>
      <c r="D14450">
        <v>4.0642399999999999</v>
      </c>
      <c r="E14450">
        <v>1.2999999999999999E-3</v>
      </c>
    </row>
    <row r="14451" spans="1:5" x14ac:dyDescent="0.25">
      <c r="A14451" t="s">
        <v>4</v>
      </c>
      <c r="B14451">
        <v>4.2</v>
      </c>
      <c r="C14451">
        <v>2.6166777777500001</v>
      </c>
      <c r="D14451">
        <v>4.0637100000000004</v>
      </c>
      <c r="E14451">
        <v>1.31E-3</v>
      </c>
    </row>
    <row r="14452" spans="1:5" x14ac:dyDescent="0.25">
      <c r="A14452" t="s">
        <v>4</v>
      </c>
      <c r="B14452">
        <v>4.2</v>
      </c>
      <c r="C14452">
        <v>2.6333444444166667</v>
      </c>
      <c r="D14452">
        <v>4.0628700000000002</v>
      </c>
      <c r="E14452">
        <v>1.32E-3</v>
      </c>
    </row>
    <row r="14453" spans="1:5" x14ac:dyDescent="0.25">
      <c r="A14453" t="s">
        <v>4</v>
      </c>
      <c r="B14453">
        <v>4.2</v>
      </c>
      <c r="C14453">
        <v>2.6500111110833333</v>
      </c>
      <c r="D14453">
        <v>4.0622600000000002</v>
      </c>
      <c r="E14453">
        <v>1.33E-3</v>
      </c>
    </row>
    <row r="14454" spans="1:5" x14ac:dyDescent="0.25">
      <c r="A14454" t="s">
        <v>4</v>
      </c>
      <c r="B14454">
        <v>4.2</v>
      </c>
      <c r="C14454">
        <v>2.6666777777499999</v>
      </c>
      <c r="D14454">
        <v>4.06149</v>
      </c>
      <c r="E14454">
        <v>1.33E-3</v>
      </c>
    </row>
    <row r="14455" spans="1:5" x14ac:dyDescent="0.25">
      <c r="A14455" t="s">
        <v>4</v>
      </c>
      <c r="B14455">
        <v>4.2</v>
      </c>
      <c r="C14455">
        <v>2.6833444444166665</v>
      </c>
      <c r="D14455">
        <v>4.06088</v>
      </c>
      <c r="E14455">
        <v>1.34E-3</v>
      </c>
    </row>
    <row r="14456" spans="1:5" x14ac:dyDescent="0.25">
      <c r="A14456" t="s">
        <v>4</v>
      </c>
      <c r="B14456">
        <v>4.2</v>
      </c>
      <c r="C14456">
        <v>2.7000111110833331</v>
      </c>
      <c r="D14456">
        <v>4.0603499999999997</v>
      </c>
      <c r="E14456">
        <v>1.3500000000000001E-3</v>
      </c>
    </row>
    <row r="14457" spans="1:5" x14ac:dyDescent="0.25">
      <c r="A14457" t="s">
        <v>4</v>
      </c>
      <c r="B14457">
        <v>4.2</v>
      </c>
      <c r="C14457">
        <v>2.7166777777499997</v>
      </c>
      <c r="D14457">
        <v>4.05959</v>
      </c>
      <c r="E14457">
        <v>1.3600000000000001E-3</v>
      </c>
    </row>
    <row r="14458" spans="1:5" x14ac:dyDescent="0.25">
      <c r="A14458" t="s">
        <v>4</v>
      </c>
      <c r="B14458">
        <v>4.2</v>
      </c>
      <c r="C14458">
        <v>2.7333444444166664</v>
      </c>
      <c r="D14458">
        <v>4.0589000000000004</v>
      </c>
      <c r="E14458">
        <v>1.3699999999999999E-3</v>
      </c>
    </row>
    <row r="14459" spans="1:5" x14ac:dyDescent="0.25">
      <c r="A14459" t="s">
        <v>4</v>
      </c>
      <c r="B14459">
        <v>4.2</v>
      </c>
      <c r="C14459">
        <v>2.7500111110833334</v>
      </c>
      <c r="D14459">
        <v>4.05844</v>
      </c>
      <c r="E14459">
        <v>1.3799999999999999E-3</v>
      </c>
    </row>
    <row r="14460" spans="1:5" x14ac:dyDescent="0.25">
      <c r="A14460" t="s">
        <v>4</v>
      </c>
      <c r="B14460">
        <v>4.2</v>
      </c>
      <c r="C14460">
        <v>2.76667777775</v>
      </c>
      <c r="D14460">
        <v>4.05783</v>
      </c>
      <c r="E14460">
        <v>1.3799999999999999E-3</v>
      </c>
    </row>
    <row r="14461" spans="1:5" x14ac:dyDescent="0.25">
      <c r="A14461" t="s">
        <v>4</v>
      </c>
      <c r="B14461">
        <v>4.2</v>
      </c>
      <c r="C14461">
        <v>2.7833444444166666</v>
      </c>
      <c r="D14461">
        <v>4.0570700000000004</v>
      </c>
      <c r="E14461">
        <v>1.39E-3</v>
      </c>
    </row>
    <row r="14462" spans="1:5" x14ac:dyDescent="0.25">
      <c r="A14462" t="s">
        <v>4</v>
      </c>
      <c r="B14462">
        <v>4.2</v>
      </c>
      <c r="C14462">
        <v>2.8000111110833332</v>
      </c>
      <c r="D14462">
        <v>4.0564600000000004</v>
      </c>
      <c r="E14462">
        <v>1.4E-3</v>
      </c>
    </row>
    <row r="14463" spans="1:5" x14ac:dyDescent="0.25">
      <c r="A14463" t="s">
        <v>4</v>
      </c>
      <c r="B14463">
        <v>4.2</v>
      </c>
      <c r="C14463">
        <v>2.8166777777499998</v>
      </c>
      <c r="D14463">
        <v>4.0556200000000002</v>
      </c>
      <c r="E14463">
        <v>1.41E-3</v>
      </c>
    </row>
    <row r="14464" spans="1:5" x14ac:dyDescent="0.25">
      <c r="A14464" t="s">
        <v>4</v>
      </c>
      <c r="B14464">
        <v>4.2</v>
      </c>
      <c r="C14464">
        <v>2.8333444444166664</v>
      </c>
      <c r="D14464">
        <v>4.0550899999999999</v>
      </c>
      <c r="E14464">
        <v>1.42E-3</v>
      </c>
    </row>
    <row r="14465" spans="1:5" x14ac:dyDescent="0.25">
      <c r="A14465" t="s">
        <v>4</v>
      </c>
      <c r="B14465">
        <v>4.2</v>
      </c>
      <c r="C14465">
        <v>2.850011111083333</v>
      </c>
      <c r="D14465">
        <v>4.0543199999999997</v>
      </c>
      <c r="E14465">
        <v>1.4300000000000001E-3</v>
      </c>
    </row>
    <row r="14466" spans="1:5" x14ac:dyDescent="0.25">
      <c r="A14466" t="s">
        <v>4</v>
      </c>
      <c r="B14466">
        <v>4.2</v>
      </c>
      <c r="C14466">
        <v>2.8666777777500001</v>
      </c>
      <c r="D14466">
        <v>4.0537900000000002</v>
      </c>
      <c r="E14466">
        <v>1.4300000000000001E-3</v>
      </c>
    </row>
    <row r="14467" spans="1:5" x14ac:dyDescent="0.25">
      <c r="A14467" t="s">
        <v>4</v>
      </c>
      <c r="B14467">
        <v>4.2</v>
      </c>
      <c r="C14467">
        <v>2.8833444444166667</v>
      </c>
      <c r="D14467">
        <v>4.0531800000000002</v>
      </c>
      <c r="E14467">
        <v>1.4400000000000001E-3</v>
      </c>
    </row>
    <row r="14468" spans="1:5" x14ac:dyDescent="0.25">
      <c r="A14468" t="s">
        <v>4</v>
      </c>
      <c r="B14468">
        <v>4.2</v>
      </c>
      <c r="C14468">
        <v>2.9000111110833333</v>
      </c>
      <c r="D14468">
        <v>4.0524899999999997</v>
      </c>
      <c r="E14468">
        <v>1.4499999999999999E-3</v>
      </c>
    </row>
    <row r="14469" spans="1:5" x14ac:dyDescent="0.25">
      <c r="A14469" t="s">
        <v>4</v>
      </c>
      <c r="B14469">
        <v>4.2</v>
      </c>
      <c r="C14469">
        <v>2.9166777777499999</v>
      </c>
      <c r="D14469">
        <v>4.0518000000000001</v>
      </c>
      <c r="E14469">
        <v>1.4599999999999999E-3</v>
      </c>
    </row>
    <row r="14470" spans="1:5" x14ac:dyDescent="0.25">
      <c r="A14470" t="s">
        <v>4</v>
      </c>
      <c r="B14470">
        <v>4.2</v>
      </c>
      <c r="C14470">
        <v>2.9333444444166665</v>
      </c>
      <c r="D14470">
        <v>4.0512699999999997</v>
      </c>
      <c r="E14470">
        <v>1.47E-3</v>
      </c>
    </row>
    <row r="14471" spans="1:5" x14ac:dyDescent="0.25">
      <c r="A14471" t="s">
        <v>4</v>
      </c>
      <c r="B14471">
        <v>4.2</v>
      </c>
      <c r="C14471">
        <v>2.9500111110833331</v>
      </c>
      <c r="D14471">
        <v>4.0504300000000004</v>
      </c>
      <c r="E14471">
        <v>1.48E-3</v>
      </c>
    </row>
    <row r="14472" spans="1:5" x14ac:dyDescent="0.25">
      <c r="A14472" t="s">
        <v>4</v>
      </c>
      <c r="B14472">
        <v>4.2</v>
      </c>
      <c r="C14472">
        <v>2.9666777777499997</v>
      </c>
      <c r="D14472">
        <v>4.0499000000000001</v>
      </c>
      <c r="E14472">
        <v>1.48E-3</v>
      </c>
    </row>
    <row r="14473" spans="1:5" x14ac:dyDescent="0.25">
      <c r="A14473" t="s">
        <v>4</v>
      </c>
      <c r="B14473">
        <v>4.2</v>
      </c>
      <c r="C14473">
        <v>2.9833444444166664</v>
      </c>
      <c r="D14473">
        <v>4.0491299999999999</v>
      </c>
      <c r="E14473">
        <v>1.49E-3</v>
      </c>
    </row>
    <row r="14474" spans="1:5" x14ac:dyDescent="0.25">
      <c r="A14474" t="s">
        <v>4</v>
      </c>
      <c r="B14474">
        <v>4.2</v>
      </c>
      <c r="C14474">
        <v>3.0000111110833334</v>
      </c>
      <c r="D14474">
        <v>4.0483700000000002</v>
      </c>
      <c r="E14474">
        <v>1.5E-3</v>
      </c>
    </row>
    <row r="14475" spans="1:5" x14ac:dyDescent="0.25">
      <c r="A14475" t="s">
        <v>4</v>
      </c>
      <c r="B14475">
        <v>4.2</v>
      </c>
      <c r="C14475">
        <v>3.01667777775</v>
      </c>
      <c r="D14475">
        <v>4.0477600000000002</v>
      </c>
      <c r="E14475">
        <v>1.5100000000000001E-3</v>
      </c>
    </row>
    <row r="14476" spans="1:5" x14ac:dyDescent="0.25">
      <c r="A14476" t="s">
        <v>4</v>
      </c>
      <c r="B14476">
        <v>4.2</v>
      </c>
      <c r="C14476">
        <v>3.0333444444166666</v>
      </c>
      <c r="D14476">
        <v>4.0472299999999999</v>
      </c>
      <c r="E14476">
        <v>1.5200000000000001E-3</v>
      </c>
    </row>
    <row r="14477" spans="1:5" x14ac:dyDescent="0.25">
      <c r="A14477" t="s">
        <v>4</v>
      </c>
      <c r="B14477">
        <v>4.2</v>
      </c>
      <c r="C14477">
        <v>3.0500111110833332</v>
      </c>
      <c r="D14477">
        <v>4.0465400000000002</v>
      </c>
      <c r="E14477">
        <v>1.5299999999999999E-3</v>
      </c>
    </row>
    <row r="14478" spans="1:5" x14ac:dyDescent="0.25">
      <c r="A14478" t="s">
        <v>4</v>
      </c>
      <c r="B14478">
        <v>4.2</v>
      </c>
      <c r="C14478">
        <v>3.0666777777499998</v>
      </c>
      <c r="D14478">
        <v>4.0458499999999997</v>
      </c>
      <c r="E14478">
        <v>1.5299999999999999E-3</v>
      </c>
    </row>
    <row r="14479" spans="1:5" x14ac:dyDescent="0.25">
      <c r="A14479" t="s">
        <v>4</v>
      </c>
      <c r="B14479">
        <v>4.2</v>
      </c>
      <c r="C14479">
        <v>3.0833444444166664</v>
      </c>
      <c r="D14479">
        <v>4.0452399999999997</v>
      </c>
      <c r="E14479">
        <v>1.5399999999999999E-3</v>
      </c>
    </row>
    <row r="14480" spans="1:5" x14ac:dyDescent="0.25">
      <c r="A14480" t="s">
        <v>4</v>
      </c>
      <c r="B14480">
        <v>4.2</v>
      </c>
      <c r="C14480">
        <v>3.100011111083333</v>
      </c>
      <c r="D14480">
        <v>4.0445599999999997</v>
      </c>
      <c r="E14480">
        <v>1.5499999999999999E-3</v>
      </c>
    </row>
    <row r="14481" spans="1:5" x14ac:dyDescent="0.25">
      <c r="A14481" t="s">
        <v>4</v>
      </c>
      <c r="B14481">
        <v>4.2</v>
      </c>
      <c r="C14481">
        <v>3.1166777777499997</v>
      </c>
      <c r="D14481">
        <v>4.0439499999999997</v>
      </c>
      <c r="E14481">
        <v>1.56E-3</v>
      </c>
    </row>
    <row r="14482" spans="1:5" x14ac:dyDescent="0.25">
      <c r="A14482" t="s">
        <v>4</v>
      </c>
      <c r="B14482">
        <v>4.2</v>
      </c>
      <c r="C14482">
        <v>3.1333444444166667</v>
      </c>
      <c r="D14482">
        <v>4.0433399999999997</v>
      </c>
      <c r="E14482">
        <v>1.57E-3</v>
      </c>
    </row>
    <row r="14483" spans="1:5" x14ac:dyDescent="0.25">
      <c r="A14483" t="s">
        <v>4</v>
      </c>
      <c r="B14483">
        <v>4.2</v>
      </c>
      <c r="C14483">
        <v>3.1500111110833333</v>
      </c>
      <c r="D14483">
        <v>4.0424199999999999</v>
      </c>
      <c r="E14483">
        <v>1.58E-3</v>
      </c>
    </row>
    <row r="14484" spans="1:5" x14ac:dyDescent="0.25">
      <c r="A14484" t="s">
        <v>4</v>
      </c>
      <c r="B14484">
        <v>4.2</v>
      </c>
      <c r="C14484">
        <v>3.1666777777499999</v>
      </c>
      <c r="D14484">
        <v>4.0418099999999999</v>
      </c>
      <c r="E14484">
        <v>1.58E-3</v>
      </c>
    </row>
    <row r="14485" spans="1:5" x14ac:dyDescent="0.25">
      <c r="A14485" t="s">
        <v>4</v>
      </c>
      <c r="B14485">
        <v>4.2</v>
      </c>
      <c r="C14485">
        <v>3.1833444444166665</v>
      </c>
      <c r="D14485">
        <v>4.0411200000000003</v>
      </c>
      <c r="E14485">
        <v>1.5900000000000001E-3</v>
      </c>
    </row>
    <row r="14486" spans="1:5" x14ac:dyDescent="0.25">
      <c r="A14486" t="s">
        <v>4</v>
      </c>
      <c r="B14486">
        <v>4.2</v>
      </c>
      <c r="C14486">
        <v>3.2000111110833331</v>
      </c>
      <c r="D14486">
        <v>4.0405899999999999</v>
      </c>
      <c r="E14486">
        <v>1.6000000000000001E-3</v>
      </c>
    </row>
    <row r="14487" spans="1:5" x14ac:dyDescent="0.25">
      <c r="A14487" t="s">
        <v>4</v>
      </c>
      <c r="B14487">
        <v>4.2</v>
      </c>
      <c r="C14487">
        <v>3.2166777777499997</v>
      </c>
      <c r="D14487">
        <v>4.0399799999999999</v>
      </c>
      <c r="E14487">
        <v>1.6100000000000001E-3</v>
      </c>
    </row>
    <row r="14488" spans="1:5" x14ac:dyDescent="0.25">
      <c r="A14488" t="s">
        <v>4</v>
      </c>
      <c r="B14488">
        <v>4.2</v>
      </c>
      <c r="C14488">
        <v>3.2333444444166664</v>
      </c>
      <c r="D14488">
        <v>4.0392200000000003</v>
      </c>
      <c r="E14488">
        <v>1.6199999999999999E-3</v>
      </c>
    </row>
    <row r="14489" spans="1:5" x14ac:dyDescent="0.25">
      <c r="A14489" t="s">
        <v>4</v>
      </c>
      <c r="B14489">
        <v>4.2</v>
      </c>
      <c r="C14489">
        <v>3.2500111110833334</v>
      </c>
      <c r="D14489">
        <v>4.0386800000000003</v>
      </c>
      <c r="E14489">
        <v>1.6299999999999999E-3</v>
      </c>
    </row>
    <row r="14490" spans="1:5" x14ac:dyDescent="0.25">
      <c r="A14490" t="s">
        <v>4</v>
      </c>
      <c r="B14490">
        <v>4.2</v>
      </c>
      <c r="C14490">
        <v>3.26667777775</v>
      </c>
      <c r="D14490">
        <v>4.0379899999999997</v>
      </c>
      <c r="E14490">
        <v>1.6299999999999999E-3</v>
      </c>
    </row>
    <row r="14491" spans="1:5" x14ac:dyDescent="0.25">
      <c r="A14491" t="s">
        <v>4</v>
      </c>
      <c r="B14491">
        <v>4.2</v>
      </c>
      <c r="C14491">
        <v>3.2833444444166666</v>
      </c>
      <c r="D14491">
        <v>4.0373799999999997</v>
      </c>
      <c r="E14491">
        <v>1.64E-3</v>
      </c>
    </row>
    <row r="14492" spans="1:5" x14ac:dyDescent="0.25">
      <c r="A14492" t="s">
        <v>4</v>
      </c>
      <c r="B14492">
        <v>4.2</v>
      </c>
      <c r="C14492">
        <v>3.3000111110833332</v>
      </c>
      <c r="D14492">
        <v>4.0364699999999996</v>
      </c>
      <c r="E14492">
        <v>1.65E-3</v>
      </c>
    </row>
    <row r="14493" spans="1:5" x14ac:dyDescent="0.25">
      <c r="A14493" t="s">
        <v>4</v>
      </c>
      <c r="B14493">
        <v>4.2</v>
      </c>
      <c r="C14493">
        <v>3.3166777777499998</v>
      </c>
      <c r="D14493">
        <v>4.0358599999999996</v>
      </c>
      <c r="E14493">
        <v>1.66E-3</v>
      </c>
    </row>
    <row r="14494" spans="1:5" x14ac:dyDescent="0.25">
      <c r="A14494" t="s">
        <v>4</v>
      </c>
      <c r="B14494">
        <v>4.2</v>
      </c>
      <c r="C14494">
        <v>3.3333444444166664</v>
      </c>
      <c r="D14494">
        <v>4.0351699999999999</v>
      </c>
      <c r="E14494">
        <v>1.67E-3</v>
      </c>
    </row>
    <row r="14495" spans="1:5" x14ac:dyDescent="0.25">
      <c r="A14495" t="s">
        <v>4</v>
      </c>
      <c r="B14495">
        <v>4.2</v>
      </c>
      <c r="C14495">
        <v>3.350011111083333</v>
      </c>
      <c r="D14495">
        <v>4.0345599999999999</v>
      </c>
      <c r="E14495">
        <v>1.6800000000000001E-3</v>
      </c>
    </row>
    <row r="14496" spans="1:5" x14ac:dyDescent="0.25">
      <c r="A14496" t="s">
        <v>4</v>
      </c>
      <c r="B14496">
        <v>4.2</v>
      </c>
      <c r="C14496">
        <v>3.3666777777499997</v>
      </c>
      <c r="D14496">
        <v>4.0338799999999999</v>
      </c>
      <c r="E14496">
        <v>1.6800000000000001E-3</v>
      </c>
    </row>
    <row r="14497" spans="1:5" x14ac:dyDescent="0.25">
      <c r="A14497" t="s">
        <v>4</v>
      </c>
      <c r="B14497">
        <v>4.2</v>
      </c>
      <c r="C14497">
        <v>3.3833444444166667</v>
      </c>
      <c r="D14497">
        <v>4.0331900000000003</v>
      </c>
      <c r="E14497">
        <v>1.6900000000000001E-3</v>
      </c>
    </row>
    <row r="14498" spans="1:5" x14ac:dyDescent="0.25">
      <c r="A14498" t="s">
        <v>4</v>
      </c>
      <c r="B14498">
        <v>4.2</v>
      </c>
      <c r="C14498">
        <v>3.4000111110833333</v>
      </c>
      <c r="D14498">
        <v>4.0327299999999999</v>
      </c>
      <c r="E14498">
        <v>1.6999999999999999E-3</v>
      </c>
    </row>
    <row r="14499" spans="1:5" x14ac:dyDescent="0.25">
      <c r="A14499" t="s">
        <v>4</v>
      </c>
      <c r="B14499">
        <v>4.2</v>
      </c>
      <c r="C14499">
        <v>3.4166777777499999</v>
      </c>
      <c r="D14499">
        <v>4.0318899999999998</v>
      </c>
      <c r="E14499">
        <v>1.7099999999999999E-3</v>
      </c>
    </row>
    <row r="14500" spans="1:5" x14ac:dyDescent="0.25">
      <c r="A14500" t="s">
        <v>4</v>
      </c>
      <c r="B14500">
        <v>4.2</v>
      </c>
      <c r="C14500">
        <v>3.4333444444166665</v>
      </c>
      <c r="D14500">
        <v>4.0312799999999998</v>
      </c>
      <c r="E14500">
        <v>1.72E-3</v>
      </c>
    </row>
    <row r="14501" spans="1:5" x14ac:dyDescent="0.25">
      <c r="A14501" t="s">
        <v>4</v>
      </c>
      <c r="B14501">
        <v>4.2</v>
      </c>
      <c r="C14501">
        <v>3.4500111110833331</v>
      </c>
      <c r="D14501">
        <v>4.0305200000000001</v>
      </c>
      <c r="E14501">
        <v>1.73E-3</v>
      </c>
    </row>
    <row r="14502" spans="1:5" x14ac:dyDescent="0.25">
      <c r="A14502" t="s">
        <v>4</v>
      </c>
      <c r="B14502">
        <v>4.2</v>
      </c>
      <c r="C14502">
        <v>3.4666777777499997</v>
      </c>
      <c r="D14502">
        <v>4.0299100000000001</v>
      </c>
      <c r="E14502">
        <v>1.73E-3</v>
      </c>
    </row>
    <row r="14503" spans="1:5" x14ac:dyDescent="0.25">
      <c r="A14503" t="s">
        <v>4</v>
      </c>
      <c r="B14503">
        <v>4.2</v>
      </c>
      <c r="C14503">
        <v>3.4833444444166664</v>
      </c>
      <c r="D14503">
        <v>4.0292199999999996</v>
      </c>
      <c r="E14503">
        <v>1.74E-3</v>
      </c>
    </row>
    <row r="14504" spans="1:5" x14ac:dyDescent="0.25">
      <c r="A14504" t="s">
        <v>4</v>
      </c>
      <c r="B14504">
        <v>4.2</v>
      </c>
      <c r="C14504">
        <v>3.5000111110833334</v>
      </c>
      <c r="D14504">
        <v>4.0286099999999996</v>
      </c>
      <c r="E14504">
        <v>1.75E-3</v>
      </c>
    </row>
    <row r="14505" spans="1:5" x14ac:dyDescent="0.25">
      <c r="A14505" t="s">
        <v>4</v>
      </c>
      <c r="B14505">
        <v>4.2</v>
      </c>
      <c r="C14505">
        <v>3.51667777775</v>
      </c>
      <c r="D14505">
        <v>4.0277700000000003</v>
      </c>
      <c r="E14505">
        <v>1.7600000000000001E-3</v>
      </c>
    </row>
    <row r="14506" spans="1:5" x14ac:dyDescent="0.25">
      <c r="A14506" t="s">
        <v>4</v>
      </c>
      <c r="B14506">
        <v>4.2</v>
      </c>
      <c r="C14506">
        <v>3.5333444444166666</v>
      </c>
      <c r="D14506">
        <v>4.0272399999999999</v>
      </c>
      <c r="E14506">
        <v>1.7700000000000001E-3</v>
      </c>
    </row>
    <row r="14507" spans="1:5" x14ac:dyDescent="0.25">
      <c r="A14507" t="s">
        <v>4</v>
      </c>
      <c r="B14507">
        <v>4.2</v>
      </c>
      <c r="C14507">
        <v>3.5500111110833332</v>
      </c>
      <c r="D14507">
        <v>4.0267799999999996</v>
      </c>
      <c r="E14507">
        <v>1.7799999999999999E-3</v>
      </c>
    </row>
    <row r="14508" spans="1:5" x14ac:dyDescent="0.25">
      <c r="A14508" t="s">
        <v>4</v>
      </c>
      <c r="B14508">
        <v>4.2</v>
      </c>
      <c r="C14508">
        <v>3.5666777777499998</v>
      </c>
      <c r="D14508">
        <v>4.0259400000000003</v>
      </c>
      <c r="E14508">
        <v>1.7799999999999999E-3</v>
      </c>
    </row>
    <row r="14509" spans="1:5" x14ac:dyDescent="0.25">
      <c r="A14509" t="s">
        <v>4</v>
      </c>
      <c r="B14509">
        <v>4.2</v>
      </c>
      <c r="C14509">
        <v>3.5833444444166664</v>
      </c>
      <c r="D14509">
        <v>4.0252499999999998</v>
      </c>
      <c r="E14509">
        <v>1.7899999999999999E-3</v>
      </c>
    </row>
    <row r="14510" spans="1:5" x14ac:dyDescent="0.25">
      <c r="A14510" t="s">
        <v>4</v>
      </c>
      <c r="B14510">
        <v>4.2</v>
      </c>
      <c r="C14510">
        <v>3.600011111083333</v>
      </c>
      <c r="D14510">
        <v>4.0244900000000001</v>
      </c>
      <c r="E14510">
        <v>1.8E-3</v>
      </c>
    </row>
    <row r="14511" spans="1:5" x14ac:dyDescent="0.25">
      <c r="A14511" t="s">
        <v>4</v>
      </c>
      <c r="B14511">
        <v>4.2</v>
      </c>
      <c r="C14511">
        <v>3.6166777777499997</v>
      </c>
      <c r="D14511">
        <v>4.0238800000000001</v>
      </c>
      <c r="E14511">
        <v>1.81E-3</v>
      </c>
    </row>
    <row r="14512" spans="1:5" x14ac:dyDescent="0.25">
      <c r="A14512" t="s">
        <v>4</v>
      </c>
      <c r="B14512">
        <v>4.2</v>
      </c>
      <c r="C14512">
        <v>3.6333444444166667</v>
      </c>
      <c r="D14512">
        <v>4.0230399999999999</v>
      </c>
      <c r="E14512">
        <v>1.82E-3</v>
      </c>
    </row>
    <row r="14513" spans="1:5" x14ac:dyDescent="0.25">
      <c r="A14513" t="s">
        <v>4</v>
      </c>
      <c r="B14513">
        <v>4.2</v>
      </c>
      <c r="C14513">
        <v>3.6500111110833333</v>
      </c>
      <c r="D14513">
        <v>4.0225099999999996</v>
      </c>
      <c r="E14513">
        <v>1.83E-3</v>
      </c>
    </row>
    <row r="14514" spans="1:5" x14ac:dyDescent="0.25">
      <c r="A14514" t="s">
        <v>4</v>
      </c>
      <c r="B14514">
        <v>4.2</v>
      </c>
      <c r="C14514">
        <v>3.6666777777499999</v>
      </c>
      <c r="D14514">
        <v>4.0218999999999996</v>
      </c>
      <c r="E14514">
        <v>1.83E-3</v>
      </c>
    </row>
    <row r="14515" spans="1:5" x14ac:dyDescent="0.25">
      <c r="A14515" t="s">
        <v>4</v>
      </c>
      <c r="B14515">
        <v>4.2</v>
      </c>
      <c r="C14515">
        <v>3.6833444444166665</v>
      </c>
      <c r="D14515">
        <v>4.02121</v>
      </c>
      <c r="E14515">
        <v>1.8400000000000001E-3</v>
      </c>
    </row>
    <row r="14516" spans="1:5" x14ac:dyDescent="0.25">
      <c r="A14516" t="s">
        <v>4</v>
      </c>
      <c r="B14516">
        <v>4.2</v>
      </c>
      <c r="C14516">
        <v>3.7000111110833331</v>
      </c>
      <c r="D14516">
        <v>4.0206</v>
      </c>
      <c r="E14516">
        <v>1.8500000000000001E-3</v>
      </c>
    </row>
    <row r="14517" spans="1:5" x14ac:dyDescent="0.25">
      <c r="A14517" t="s">
        <v>4</v>
      </c>
      <c r="B14517">
        <v>4.2</v>
      </c>
      <c r="C14517">
        <v>3.7166777777499997</v>
      </c>
      <c r="D14517">
        <v>4.0197599999999998</v>
      </c>
      <c r="E14517">
        <v>1.8600000000000001E-3</v>
      </c>
    </row>
    <row r="14518" spans="1:5" x14ac:dyDescent="0.25">
      <c r="A14518" t="s">
        <v>4</v>
      </c>
      <c r="B14518">
        <v>4.2</v>
      </c>
      <c r="C14518">
        <v>3.7333444444166664</v>
      </c>
      <c r="D14518">
        <v>4.0190700000000001</v>
      </c>
      <c r="E14518">
        <v>1.8699999999999999E-3</v>
      </c>
    </row>
    <row r="14519" spans="1:5" x14ac:dyDescent="0.25">
      <c r="A14519" t="s">
        <v>4</v>
      </c>
      <c r="B14519">
        <v>4.2</v>
      </c>
      <c r="C14519">
        <v>3.750011111083333</v>
      </c>
      <c r="D14519">
        <v>4.0185399999999998</v>
      </c>
      <c r="E14519">
        <v>1.8799999999999999E-3</v>
      </c>
    </row>
    <row r="14520" spans="1:5" x14ac:dyDescent="0.25">
      <c r="A14520" t="s">
        <v>4</v>
      </c>
      <c r="B14520">
        <v>4.2</v>
      </c>
      <c r="C14520">
        <v>3.76667777775</v>
      </c>
      <c r="D14520">
        <v>4.0177800000000001</v>
      </c>
      <c r="E14520">
        <v>1.8799999999999999E-3</v>
      </c>
    </row>
    <row r="14521" spans="1:5" x14ac:dyDescent="0.25">
      <c r="A14521" t="s">
        <v>4</v>
      </c>
      <c r="B14521">
        <v>4.2</v>
      </c>
      <c r="C14521">
        <v>3.7833444444166666</v>
      </c>
      <c r="D14521">
        <v>4.01701</v>
      </c>
      <c r="E14521">
        <v>1.89E-3</v>
      </c>
    </row>
    <row r="14522" spans="1:5" x14ac:dyDescent="0.25">
      <c r="A14522" t="s">
        <v>4</v>
      </c>
      <c r="B14522">
        <v>4.2</v>
      </c>
      <c r="C14522">
        <v>3.8000111110833332</v>
      </c>
      <c r="D14522">
        <v>4.0164</v>
      </c>
      <c r="E14522">
        <v>1.9E-3</v>
      </c>
    </row>
    <row r="14523" spans="1:5" x14ac:dyDescent="0.25">
      <c r="A14523" t="s">
        <v>4</v>
      </c>
      <c r="B14523">
        <v>4.2</v>
      </c>
      <c r="C14523">
        <v>3.8166777777499998</v>
      </c>
      <c r="D14523">
        <v>4.0156400000000003</v>
      </c>
      <c r="E14523">
        <v>1.91E-3</v>
      </c>
    </row>
    <row r="14524" spans="1:5" x14ac:dyDescent="0.25">
      <c r="A14524" t="s">
        <v>4</v>
      </c>
      <c r="B14524">
        <v>4.2</v>
      </c>
      <c r="C14524">
        <v>3.8333444444166664</v>
      </c>
      <c r="D14524">
        <v>4.0150300000000003</v>
      </c>
      <c r="E14524">
        <v>1.92E-3</v>
      </c>
    </row>
    <row r="14525" spans="1:5" x14ac:dyDescent="0.25">
      <c r="A14525" t="s">
        <v>4</v>
      </c>
      <c r="B14525">
        <v>4.2</v>
      </c>
      <c r="C14525">
        <v>3.850011111083333</v>
      </c>
      <c r="D14525">
        <v>4.0145</v>
      </c>
      <c r="E14525">
        <v>1.9300000000000001E-3</v>
      </c>
    </row>
    <row r="14526" spans="1:5" x14ac:dyDescent="0.25">
      <c r="A14526" t="s">
        <v>4</v>
      </c>
      <c r="B14526">
        <v>4.2</v>
      </c>
      <c r="C14526">
        <v>3.8666777777499997</v>
      </c>
      <c r="D14526">
        <v>4.0138100000000003</v>
      </c>
      <c r="E14526">
        <v>1.9300000000000001E-3</v>
      </c>
    </row>
    <row r="14527" spans="1:5" x14ac:dyDescent="0.25">
      <c r="A14527" t="s">
        <v>4</v>
      </c>
      <c r="B14527">
        <v>4.2</v>
      </c>
      <c r="C14527">
        <v>3.8833444444166667</v>
      </c>
      <c r="D14527">
        <v>4.0129700000000001</v>
      </c>
      <c r="E14527">
        <v>1.9400000000000001E-3</v>
      </c>
    </row>
    <row r="14528" spans="1:5" x14ac:dyDescent="0.25">
      <c r="A14528" t="s">
        <v>4</v>
      </c>
      <c r="B14528">
        <v>4.2</v>
      </c>
      <c r="C14528">
        <v>3.9000111110833333</v>
      </c>
      <c r="D14528">
        <v>4.0122799999999996</v>
      </c>
      <c r="E14528">
        <v>1.9499999999999999E-3</v>
      </c>
    </row>
    <row r="14529" spans="1:5" x14ac:dyDescent="0.25">
      <c r="A14529" t="s">
        <v>4</v>
      </c>
      <c r="B14529">
        <v>4.2</v>
      </c>
      <c r="C14529">
        <v>3.9166777777499999</v>
      </c>
      <c r="D14529">
        <v>4.0115999999999996</v>
      </c>
      <c r="E14529">
        <v>1.9599999999999999E-3</v>
      </c>
    </row>
    <row r="14530" spans="1:5" x14ac:dyDescent="0.25">
      <c r="A14530" t="s">
        <v>4</v>
      </c>
      <c r="B14530">
        <v>4.2</v>
      </c>
      <c r="C14530">
        <v>3.9333444444166665</v>
      </c>
      <c r="D14530">
        <v>4.0106799999999998</v>
      </c>
      <c r="E14530">
        <v>1.97E-3</v>
      </c>
    </row>
    <row r="14531" spans="1:5" x14ac:dyDescent="0.25">
      <c r="A14531" t="s">
        <v>4</v>
      </c>
      <c r="B14531">
        <v>4.2</v>
      </c>
      <c r="C14531">
        <v>3.9500111110833331</v>
      </c>
      <c r="D14531">
        <v>4.0101500000000003</v>
      </c>
      <c r="E14531">
        <v>1.98E-3</v>
      </c>
    </row>
    <row r="14532" spans="1:5" x14ac:dyDescent="0.25">
      <c r="A14532" t="s">
        <v>4</v>
      </c>
      <c r="B14532">
        <v>4.2</v>
      </c>
      <c r="C14532">
        <v>3.9666777777499997</v>
      </c>
      <c r="D14532">
        <v>4.0095400000000003</v>
      </c>
      <c r="E14532">
        <v>1.98E-3</v>
      </c>
    </row>
    <row r="14533" spans="1:5" x14ac:dyDescent="0.25">
      <c r="A14533" t="s">
        <v>4</v>
      </c>
      <c r="B14533">
        <v>4.2</v>
      </c>
      <c r="C14533">
        <v>3.9833444444166664</v>
      </c>
      <c r="D14533">
        <v>4.0087700000000002</v>
      </c>
      <c r="E14533">
        <v>1.99E-3</v>
      </c>
    </row>
    <row r="14534" spans="1:5" x14ac:dyDescent="0.25">
      <c r="A14534" t="s">
        <v>4</v>
      </c>
      <c r="B14534">
        <v>4.2</v>
      </c>
      <c r="C14534">
        <v>4.0000111110833334</v>
      </c>
      <c r="D14534">
        <v>4.0081600000000002</v>
      </c>
      <c r="E14534">
        <v>2E-3</v>
      </c>
    </row>
    <row r="14535" spans="1:5" x14ac:dyDescent="0.25">
      <c r="A14535" t="s">
        <v>4</v>
      </c>
      <c r="B14535">
        <v>4.2</v>
      </c>
      <c r="C14535">
        <v>4.01667777775</v>
      </c>
      <c r="D14535">
        <v>4.0076299999999998</v>
      </c>
      <c r="E14535">
        <v>2.0100000000000001E-3</v>
      </c>
    </row>
    <row r="14536" spans="1:5" x14ac:dyDescent="0.25">
      <c r="A14536" t="s">
        <v>4</v>
      </c>
      <c r="B14536">
        <v>4.2</v>
      </c>
      <c r="C14536">
        <v>4.0333444444166666</v>
      </c>
      <c r="D14536">
        <v>4.0067899999999996</v>
      </c>
      <c r="E14536">
        <v>2.0200000000000001E-3</v>
      </c>
    </row>
    <row r="14537" spans="1:5" x14ac:dyDescent="0.25">
      <c r="A14537" t="s">
        <v>4</v>
      </c>
      <c r="B14537">
        <v>4.2</v>
      </c>
      <c r="C14537">
        <v>4.0500111110833332</v>
      </c>
      <c r="D14537">
        <v>4.0061799999999996</v>
      </c>
      <c r="E14537">
        <v>2.0300000000000001E-3</v>
      </c>
    </row>
    <row r="14538" spans="1:5" x14ac:dyDescent="0.25">
      <c r="A14538" t="s">
        <v>4</v>
      </c>
      <c r="B14538">
        <v>4.2</v>
      </c>
      <c r="C14538">
        <v>4.0666777777499998</v>
      </c>
      <c r="D14538">
        <v>4.0051899999999998</v>
      </c>
      <c r="E14538">
        <v>2.0300000000000001E-3</v>
      </c>
    </row>
    <row r="14539" spans="1:5" x14ac:dyDescent="0.25">
      <c r="A14539" t="s">
        <v>4</v>
      </c>
      <c r="B14539">
        <v>4.2</v>
      </c>
      <c r="C14539">
        <v>4.0833444444166664</v>
      </c>
      <c r="D14539">
        <v>4.0045799999999998</v>
      </c>
      <c r="E14539">
        <v>2.0400000000000001E-3</v>
      </c>
    </row>
    <row r="14540" spans="1:5" x14ac:dyDescent="0.25">
      <c r="A14540" t="s">
        <v>4</v>
      </c>
      <c r="B14540">
        <v>4.2</v>
      </c>
      <c r="C14540">
        <v>4.100011111083333</v>
      </c>
      <c r="D14540">
        <v>4.0038099999999996</v>
      </c>
      <c r="E14540">
        <v>2.0500000000000002E-3</v>
      </c>
    </row>
    <row r="14541" spans="1:5" x14ac:dyDescent="0.25">
      <c r="A14541" t="s">
        <v>4</v>
      </c>
      <c r="B14541">
        <v>4.2</v>
      </c>
      <c r="C14541">
        <v>4.1166777777499997</v>
      </c>
      <c r="D14541">
        <v>4.0031299999999996</v>
      </c>
      <c r="E14541">
        <v>2.0600000000000002E-3</v>
      </c>
    </row>
    <row r="14542" spans="1:5" x14ac:dyDescent="0.25">
      <c r="A14542" t="s">
        <v>4</v>
      </c>
      <c r="B14542">
        <v>4.2</v>
      </c>
      <c r="C14542">
        <v>4.1333444444166663</v>
      </c>
      <c r="D14542">
        <v>4.00237</v>
      </c>
      <c r="E14542">
        <v>2.0699999999999998E-3</v>
      </c>
    </row>
    <row r="14543" spans="1:5" x14ac:dyDescent="0.25">
      <c r="A14543" t="s">
        <v>4</v>
      </c>
      <c r="B14543">
        <v>4.2</v>
      </c>
      <c r="C14543">
        <v>4.1500111110833329</v>
      </c>
      <c r="D14543">
        <v>4.0017500000000004</v>
      </c>
      <c r="E14543">
        <v>2.0799999999999998E-3</v>
      </c>
    </row>
    <row r="14544" spans="1:5" x14ac:dyDescent="0.25">
      <c r="A14544" t="s">
        <v>4</v>
      </c>
      <c r="B14544">
        <v>4.2</v>
      </c>
      <c r="C14544">
        <v>4.1666777777499995</v>
      </c>
      <c r="D14544">
        <v>4.0009899999999998</v>
      </c>
      <c r="E14544">
        <v>2.0799999999999998E-3</v>
      </c>
    </row>
    <row r="14545" spans="1:5" x14ac:dyDescent="0.25">
      <c r="A14545" t="s">
        <v>4</v>
      </c>
      <c r="B14545">
        <v>4.2</v>
      </c>
      <c r="C14545">
        <v>4.1833444444166661</v>
      </c>
      <c r="D14545">
        <v>4.0003799999999998</v>
      </c>
      <c r="E14545">
        <v>2.0899999999999998E-3</v>
      </c>
    </row>
    <row r="14546" spans="1:5" x14ac:dyDescent="0.25">
      <c r="A14546" t="s">
        <v>4</v>
      </c>
      <c r="B14546">
        <v>4.2</v>
      </c>
      <c r="C14546">
        <v>4.2000111110833336</v>
      </c>
      <c r="D14546">
        <v>3.9997699999999998</v>
      </c>
      <c r="E14546">
        <v>2.0999999999999999E-3</v>
      </c>
    </row>
    <row r="14547" spans="1:5" x14ac:dyDescent="0.25">
      <c r="A14547" t="s">
        <v>4</v>
      </c>
      <c r="B14547">
        <v>4.2</v>
      </c>
      <c r="C14547">
        <v>4.2166777777500002</v>
      </c>
      <c r="D14547">
        <v>3.9988600000000001</v>
      </c>
      <c r="E14547">
        <v>2.1099999999999999E-3</v>
      </c>
    </row>
    <row r="14548" spans="1:5" x14ac:dyDescent="0.25">
      <c r="A14548" t="s">
        <v>4</v>
      </c>
      <c r="B14548">
        <v>4.2</v>
      </c>
      <c r="C14548">
        <v>4.2333444444166668</v>
      </c>
      <c r="D14548">
        <v>3.9980899999999999</v>
      </c>
      <c r="E14548">
        <v>2.1199999999999999E-3</v>
      </c>
    </row>
    <row r="14549" spans="1:5" x14ac:dyDescent="0.25">
      <c r="A14549" t="s">
        <v>4</v>
      </c>
      <c r="B14549">
        <v>4.2</v>
      </c>
      <c r="C14549">
        <v>4.2500111110833334</v>
      </c>
      <c r="D14549">
        <v>3.9974099999999999</v>
      </c>
      <c r="E14549">
        <v>2.1299999999999999E-3</v>
      </c>
    </row>
    <row r="14550" spans="1:5" x14ac:dyDescent="0.25">
      <c r="A14550" t="s">
        <v>4</v>
      </c>
      <c r="B14550">
        <v>4.2</v>
      </c>
      <c r="C14550">
        <v>4.26667777775</v>
      </c>
      <c r="D14550">
        <v>3.9964900000000001</v>
      </c>
      <c r="E14550">
        <v>2.1299999999999999E-3</v>
      </c>
    </row>
    <row r="14551" spans="1:5" x14ac:dyDescent="0.25">
      <c r="A14551" t="s">
        <v>4</v>
      </c>
      <c r="B14551">
        <v>4.2</v>
      </c>
      <c r="C14551">
        <v>4.2833444444166666</v>
      </c>
      <c r="D14551">
        <v>3.9960300000000002</v>
      </c>
      <c r="E14551">
        <v>2.14E-3</v>
      </c>
    </row>
    <row r="14552" spans="1:5" x14ac:dyDescent="0.25">
      <c r="A14552" t="s">
        <v>4</v>
      </c>
      <c r="B14552">
        <v>4.2</v>
      </c>
      <c r="C14552">
        <v>4.3000111110833332</v>
      </c>
      <c r="D14552">
        <v>3.99519</v>
      </c>
      <c r="E14552">
        <v>2.15E-3</v>
      </c>
    </row>
    <row r="14553" spans="1:5" x14ac:dyDescent="0.25">
      <c r="A14553" t="s">
        <v>4</v>
      </c>
      <c r="B14553">
        <v>4.2</v>
      </c>
      <c r="C14553">
        <v>4.3166777777499998</v>
      </c>
      <c r="D14553">
        <v>3.99458</v>
      </c>
      <c r="E14553">
        <v>2.16E-3</v>
      </c>
    </row>
    <row r="14554" spans="1:5" x14ac:dyDescent="0.25">
      <c r="A14554" t="s">
        <v>4</v>
      </c>
      <c r="B14554">
        <v>4.2</v>
      </c>
      <c r="C14554">
        <v>4.3333444444166664</v>
      </c>
      <c r="D14554">
        <v>3.9937399999999998</v>
      </c>
      <c r="E14554">
        <v>2.1700000000000001E-3</v>
      </c>
    </row>
    <row r="14555" spans="1:5" x14ac:dyDescent="0.25">
      <c r="A14555" t="s">
        <v>4</v>
      </c>
      <c r="B14555">
        <v>4.2</v>
      </c>
      <c r="C14555">
        <v>4.350011111083333</v>
      </c>
      <c r="D14555">
        <v>3.9931299999999998</v>
      </c>
      <c r="E14555">
        <v>2.1800000000000001E-3</v>
      </c>
    </row>
    <row r="14556" spans="1:5" x14ac:dyDescent="0.25">
      <c r="A14556" t="s">
        <v>4</v>
      </c>
      <c r="B14556">
        <v>4.2</v>
      </c>
      <c r="C14556">
        <v>4.3666777777499997</v>
      </c>
      <c r="D14556">
        <v>3.9922200000000001</v>
      </c>
      <c r="E14556">
        <v>2.1800000000000001E-3</v>
      </c>
    </row>
    <row r="14557" spans="1:5" x14ac:dyDescent="0.25">
      <c r="A14557" t="s">
        <v>4</v>
      </c>
      <c r="B14557">
        <v>4.2</v>
      </c>
      <c r="C14557">
        <v>4.3833444444166663</v>
      </c>
      <c r="D14557">
        <v>3.9914499999999999</v>
      </c>
      <c r="E14557">
        <v>2.1900000000000001E-3</v>
      </c>
    </row>
    <row r="14558" spans="1:5" x14ac:dyDescent="0.25">
      <c r="A14558" t="s">
        <v>4</v>
      </c>
      <c r="B14558">
        <v>4.2</v>
      </c>
      <c r="C14558">
        <v>4.4000111110833329</v>
      </c>
      <c r="D14558">
        <v>3.9907699999999999</v>
      </c>
      <c r="E14558">
        <v>2.2000000000000001E-3</v>
      </c>
    </row>
    <row r="14559" spans="1:5" x14ac:dyDescent="0.25">
      <c r="A14559" t="s">
        <v>4</v>
      </c>
      <c r="B14559">
        <v>4.2</v>
      </c>
      <c r="C14559">
        <v>4.4166777777499995</v>
      </c>
      <c r="D14559">
        <v>3.9899300000000002</v>
      </c>
      <c r="E14559">
        <v>2.2100000000000002E-3</v>
      </c>
    </row>
    <row r="14560" spans="1:5" x14ac:dyDescent="0.25">
      <c r="A14560" t="s">
        <v>4</v>
      </c>
      <c r="B14560">
        <v>4.2</v>
      </c>
      <c r="C14560">
        <v>4.4333444444166661</v>
      </c>
      <c r="D14560">
        <v>3.9891700000000001</v>
      </c>
      <c r="E14560">
        <v>2.2200000000000002E-3</v>
      </c>
    </row>
    <row r="14561" spans="1:5" x14ac:dyDescent="0.25">
      <c r="A14561" t="s">
        <v>4</v>
      </c>
      <c r="B14561">
        <v>4.2</v>
      </c>
      <c r="C14561">
        <v>4.4500111110833336</v>
      </c>
      <c r="D14561">
        <v>3.98848</v>
      </c>
      <c r="E14561">
        <v>2.2300000000000002E-3</v>
      </c>
    </row>
    <row r="14562" spans="1:5" x14ac:dyDescent="0.25">
      <c r="A14562" t="s">
        <v>4</v>
      </c>
      <c r="B14562">
        <v>4.2</v>
      </c>
      <c r="C14562">
        <v>4.4666777777500002</v>
      </c>
      <c r="D14562">
        <v>3.9877199999999999</v>
      </c>
      <c r="E14562">
        <v>2.2300000000000002E-3</v>
      </c>
    </row>
    <row r="14563" spans="1:5" x14ac:dyDescent="0.25">
      <c r="A14563" t="s">
        <v>4</v>
      </c>
      <c r="B14563">
        <v>4.2</v>
      </c>
      <c r="C14563">
        <v>4.4833444444166668</v>
      </c>
      <c r="D14563">
        <v>3.9870299999999999</v>
      </c>
      <c r="E14563">
        <v>2.2399999999999998E-3</v>
      </c>
    </row>
    <row r="14564" spans="1:5" x14ac:dyDescent="0.25">
      <c r="A14564" t="s">
        <v>4</v>
      </c>
      <c r="B14564">
        <v>4.2</v>
      </c>
      <c r="C14564">
        <v>4.5000111110833334</v>
      </c>
      <c r="D14564">
        <v>3.9861900000000001</v>
      </c>
      <c r="E14564">
        <v>2.2499999999999998E-3</v>
      </c>
    </row>
    <row r="14565" spans="1:5" x14ac:dyDescent="0.25">
      <c r="A14565" t="s">
        <v>4</v>
      </c>
      <c r="B14565">
        <v>4.2</v>
      </c>
      <c r="C14565">
        <v>4.51667777775</v>
      </c>
      <c r="D14565">
        <v>3.9853499999999999</v>
      </c>
      <c r="E14565">
        <v>2.2599999999999999E-3</v>
      </c>
    </row>
    <row r="14566" spans="1:5" x14ac:dyDescent="0.25">
      <c r="A14566" t="s">
        <v>4</v>
      </c>
      <c r="B14566">
        <v>4.2</v>
      </c>
      <c r="C14566">
        <v>4.5333444444166666</v>
      </c>
      <c r="D14566">
        <v>3.9845899999999999</v>
      </c>
      <c r="E14566">
        <v>2.2699999999999999E-3</v>
      </c>
    </row>
    <row r="14567" spans="1:5" x14ac:dyDescent="0.25">
      <c r="A14567" t="s">
        <v>4</v>
      </c>
      <c r="B14567">
        <v>4.2</v>
      </c>
      <c r="C14567">
        <v>4.5500111110833332</v>
      </c>
      <c r="D14567">
        <v>3.9839000000000002</v>
      </c>
      <c r="E14567">
        <v>2.2799999999999999E-3</v>
      </c>
    </row>
    <row r="14568" spans="1:5" x14ac:dyDescent="0.25">
      <c r="A14568" t="s">
        <v>4</v>
      </c>
      <c r="B14568">
        <v>4.2</v>
      </c>
      <c r="C14568">
        <v>4.5666777777499998</v>
      </c>
      <c r="D14568">
        <v>3.98306</v>
      </c>
      <c r="E14568">
        <v>2.2799999999999999E-3</v>
      </c>
    </row>
    <row r="14569" spans="1:5" x14ac:dyDescent="0.25">
      <c r="A14569" t="s">
        <v>4</v>
      </c>
      <c r="B14569">
        <v>4.2</v>
      </c>
      <c r="C14569">
        <v>4.5833444444166664</v>
      </c>
      <c r="D14569">
        <v>3.9823</v>
      </c>
      <c r="E14569">
        <v>2.2899999999999999E-3</v>
      </c>
    </row>
    <row r="14570" spans="1:5" x14ac:dyDescent="0.25">
      <c r="A14570" t="s">
        <v>4</v>
      </c>
      <c r="B14570">
        <v>4.2</v>
      </c>
      <c r="C14570">
        <v>4.600011111083333</v>
      </c>
      <c r="D14570">
        <v>3.9816099999999999</v>
      </c>
      <c r="E14570">
        <v>2.3E-3</v>
      </c>
    </row>
    <row r="14571" spans="1:5" x14ac:dyDescent="0.25">
      <c r="A14571" t="s">
        <v>4</v>
      </c>
      <c r="B14571">
        <v>4.2</v>
      </c>
      <c r="C14571">
        <v>4.6166777777499997</v>
      </c>
      <c r="D14571">
        <v>3.9808500000000002</v>
      </c>
      <c r="E14571">
        <v>2.31E-3</v>
      </c>
    </row>
    <row r="14572" spans="1:5" x14ac:dyDescent="0.25">
      <c r="A14572" t="s">
        <v>4</v>
      </c>
      <c r="B14572">
        <v>4.2</v>
      </c>
      <c r="C14572">
        <v>4.6333444444166663</v>
      </c>
      <c r="D14572">
        <v>3.9800900000000001</v>
      </c>
      <c r="E14572">
        <v>2.32E-3</v>
      </c>
    </row>
    <row r="14573" spans="1:5" x14ac:dyDescent="0.25">
      <c r="A14573" t="s">
        <v>4</v>
      </c>
      <c r="B14573">
        <v>4.2</v>
      </c>
      <c r="C14573">
        <v>4.6500111110833329</v>
      </c>
      <c r="D14573">
        <v>3.97932</v>
      </c>
      <c r="E14573">
        <v>2.33E-3</v>
      </c>
    </row>
    <row r="14574" spans="1:5" x14ac:dyDescent="0.25">
      <c r="A14574" t="s">
        <v>4</v>
      </c>
      <c r="B14574">
        <v>4.2</v>
      </c>
      <c r="C14574">
        <v>4.6666777777499995</v>
      </c>
      <c r="D14574">
        <v>3.9784799999999998</v>
      </c>
      <c r="E14574">
        <v>2.33E-3</v>
      </c>
    </row>
    <row r="14575" spans="1:5" x14ac:dyDescent="0.25">
      <c r="A14575" t="s">
        <v>4</v>
      </c>
      <c r="B14575">
        <v>4.2</v>
      </c>
      <c r="C14575">
        <v>4.6833444444166661</v>
      </c>
      <c r="D14575">
        <v>3.9776500000000001</v>
      </c>
      <c r="E14575">
        <v>2.3400000000000001E-3</v>
      </c>
    </row>
    <row r="14576" spans="1:5" x14ac:dyDescent="0.25">
      <c r="A14576" t="s">
        <v>4</v>
      </c>
      <c r="B14576">
        <v>4.2</v>
      </c>
      <c r="C14576">
        <v>4.7000111110833336</v>
      </c>
      <c r="D14576">
        <v>3.97688</v>
      </c>
      <c r="E14576">
        <v>2.3500000000000001E-3</v>
      </c>
    </row>
    <row r="14577" spans="1:5" x14ac:dyDescent="0.25">
      <c r="A14577" t="s">
        <v>4</v>
      </c>
      <c r="B14577">
        <v>4.2</v>
      </c>
      <c r="C14577">
        <v>4.7166777777500002</v>
      </c>
      <c r="D14577">
        <v>3.9761199999999999</v>
      </c>
      <c r="E14577">
        <v>2.3600000000000001E-3</v>
      </c>
    </row>
    <row r="14578" spans="1:5" x14ac:dyDescent="0.25">
      <c r="A14578" t="s">
        <v>4</v>
      </c>
      <c r="B14578">
        <v>4.2</v>
      </c>
      <c r="C14578">
        <v>4.7333444444166668</v>
      </c>
      <c r="D14578">
        <v>3.9752800000000001</v>
      </c>
      <c r="E14578">
        <v>2.3700000000000001E-3</v>
      </c>
    </row>
    <row r="14579" spans="1:5" x14ac:dyDescent="0.25">
      <c r="A14579" t="s">
        <v>4</v>
      </c>
      <c r="B14579">
        <v>4.2</v>
      </c>
      <c r="C14579">
        <v>4.7500111110833334</v>
      </c>
      <c r="D14579">
        <v>3.9745200000000001</v>
      </c>
      <c r="E14579">
        <v>2.3800000000000002E-3</v>
      </c>
    </row>
    <row r="14580" spans="1:5" x14ac:dyDescent="0.25">
      <c r="A14580" t="s">
        <v>4</v>
      </c>
      <c r="B14580">
        <v>4.2</v>
      </c>
      <c r="C14580">
        <v>4.76667777775</v>
      </c>
      <c r="D14580">
        <v>3.9736799999999999</v>
      </c>
      <c r="E14580">
        <v>2.3800000000000002E-3</v>
      </c>
    </row>
    <row r="14581" spans="1:5" x14ac:dyDescent="0.25">
      <c r="A14581" t="s">
        <v>4</v>
      </c>
      <c r="B14581">
        <v>4.2</v>
      </c>
      <c r="C14581">
        <v>4.7833444444166666</v>
      </c>
      <c r="D14581">
        <v>3.9731399999999999</v>
      </c>
      <c r="E14581">
        <v>2.3900000000000002E-3</v>
      </c>
    </row>
    <row r="14582" spans="1:5" x14ac:dyDescent="0.25">
      <c r="A14582" t="s">
        <v>4</v>
      </c>
      <c r="B14582">
        <v>4.2</v>
      </c>
      <c r="C14582">
        <v>4.8000111110833332</v>
      </c>
      <c r="D14582">
        <v>3.9723799999999998</v>
      </c>
      <c r="E14582">
        <v>2.3999999999999998E-3</v>
      </c>
    </row>
    <row r="14583" spans="1:5" x14ac:dyDescent="0.25">
      <c r="A14583" t="s">
        <v>4</v>
      </c>
      <c r="B14583">
        <v>4.2</v>
      </c>
      <c r="C14583">
        <v>4.8166777777499998</v>
      </c>
      <c r="D14583">
        <v>3.9715400000000001</v>
      </c>
      <c r="E14583">
        <v>2.4099999999999998E-3</v>
      </c>
    </row>
    <row r="14584" spans="1:5" x14ac:dyDescent="0.25">
      <c r="A14584" t="s">
        <v>4</v>
      </c>
      <c r="B14584">
        <v>4.2</v>
      </c>
      <c r="C14584">
        <v>4.8333444444166664</v>
      </c>
      <c r="D14584">
        <v>3.9706999999999999</v>
      </c>
      <c r="E14584">
        <v>2.4199999999999998E-3</v>
      </c>
    </row>
    <row r="14585" spans="1:5" x14ac:dyDescent="0.25">
      <c r="A14585" t="s">
        <v>4</v>
      </c>
      <c r="B14585">
        <v>4.2</v>
      </c>
      <c r="C14585">
        <v>4.850011111083333</v>
      </c>
      <c r="D14585">
        <v>3.9699399999999998</v>
      </c>
      <c r="E14585">
        <v>2.4299999999999999E-3</v>
      </c>
    </row>
    <row r="14586" spans="1:5" x14ac:dyDescent="0.25">
      <c r="A14586" t="s">
        <v>4</v>
      </c>
      <c r="B14586">
        <v>4.2</v>
      </c>
      <c r="C14586">
        <v>4.8666777777499997</v>
      </c>
      <c r="D14586">
        <v>3.96902</v>
      </c>
      <c r="E14586">
        <v>2.4299999999999999E-3</v>
      </c>
    </row>
    <row r="14587" spans="1:5" x14ac:dyDescent="0.25">
      <c r="A14587" t="s">
        <v>4</v>
      </c>
      <c r="B14587">
        <v>4.2</v>
      </c>
      <c r="C14587">
        <v>4.8833444444166663</v>
      </c>
      <c r="D14587">
        <v>3.96841</v>
      </c>
      <c r="E14587">
        <v>2.4399999999999999E-3</v>
      </c>
    </row>
    <row r="14588" spans="1:5" x14ac:dyDescent="0.25">
      <c r="A14588" t="s">
        <v>4</v>
      </c>
      <c r="B14588">
        <v>4.2</v>
      </c>
      <c r="C14588">
        <v>4.9000111110833329</v>
      </c>
      <c r="D14588">
        <v>3.9676499999999999</v>
      </c>
      <c r="E14588">
        <v>2.4499999999999999E-3</v>
      </c>
    </row>
    <row r="14589" spans="1:5" x14ac:dyDescent="0.25">
      <c r="A14589" t="s">
        <v>4</v>
      </c>
      <c r="B14589">
        <v>4.2</v>
      </c>
      <c r="C14589">
        <v>4.9166777777499995</v>
      </c>
      <c r="D14589">
        <v>3.9668899999999998</v>
      </c>
      <c r="E14589">
        <v>2.4599999999999999E-3</v>
      </c>
    </row>
    <row r="14590" spans="1:5" x14ac:dyDescent="0.25">
      <c r="A14590" t="s">
        <v>4</v>
      </c>
      <c r="B14590">
        <v>4.2</v>
      </c>
      <c r="C14590">
        <v>4.9333444444166661</v>
      </c>
      <c r="D14590">
        <v>3.9662000000000002</v>
      </c>
      <c r="E14590">
        <v>2.47E-3</v>
      </c>
    </row>
    <row r="14591" spans="1:5" x14ac:dyDescent="0.25">
      <c r="A14591" t="s">
        <v>4</v>
      </c>
      <c r="B14591">
        <v>4.2</v>
      </c>
      <c r="C14591">
        <v>4.9500111110833327</v>
      </c>
      <c r="D14591">
        <v>3.96536</v>
      </c>
      <c r="E14591">
        <v>2.48E-3</v>
      </c>
    </row>
    <row r="14592" spans="1:5" x14ac:dyDescent="0.25">
      <c r="A14592" t="s">
        <v>4</v>
      </c>
      <c r="B14592">
        <v>4.2</v>
      </c>
      <c r="C14592">
        <v>4.9666777777500002</v>
      </c>
      <c r="D14592">
        <v>3.96468</v>
      </c>
      <c r="E14592">
        <v>2.48E-3</v>
      </c>
    </row>
    <row r="14593" spans="1:5" x14ac:dyDescent="0.25">
      <c r="A14593" t="s">
        <v>4</v>
      </c>
      <c r="B14593">
        <v>4.2</v>
      </c>
      <c r="C14593">
        <v>4.9833444444166668</v>
      </c>
      <c r="D14593">
        <v>3.9638399999999998</v>
      </c>
      <c r="E14593">
        <v>2.49E-3</v>
      </c>
    </row>
    <row r="14594" spans="1:5" x14ac:dyDescent="0.25">
      <c r="A14594" t="s">
        <v>4</v>
      </c>
      <c r="B14594">
        <v>4.2</v>
      </c>
      <c r="C14594">
        <v>5.0000111110833334</v>
      </c>
      <c r="D14594">
        <v>3.9630700000000001</v>
      </c>
      <c r="E14594">
        <v>2.5000000000000001E-3</v>
      </c>
    </row>
    <row r="14595" spans="1:5" x14ac:dyDescent="0.25">
      <c r="A14595" t="s">
        <v>4</v>
      </c>
      <c r="B14595">
        <v>4.2</v>
      </c>
      <c r="C14595">
        <v>5.01667777775</v>
      </c>
      <c r="D14595">
        <v>3.9621599999999999</v>
      </c>
      <c r="E14595">
        <v>2.5100000000000001E-3</v>
      </c>
    </row>
    <row r="14596" spans="1:5" x14ac:dyDescent="0.25">
      <c r="A14596" t="s">
        <v>4</v>
      </c>
      <c r="B14596">
        <v>4.2</v>
      </c>
      <c r="C14596">
        <v>5.0333444444166666</v>
      </c>
      <c r="D14596">
        <v>3.9615499999999999</v>
      </c>
      <c r="E14596">
        <v>2.5200000000000001E-3</v>
      </c>
    </row>
    <row r="14597" spans="1:5" x14ac:dyDescent="0.25">
      <c r="A14597" t="s">
        <v>4</v>
      </c>
      <c r="B14597">
        <v>4.2</v>
      </c>
      <c r="C14597">
        <v>5.0500111110833332</v>
      </c>
      <c r="D14597">
        <v>3.9607100000000002</v>
      </c>
      <c r="E14597">
        <v>2.5300000000000001E-3</v>
      </c>
    </row>
    <row r="14598" spans="1:5" x14ac:dyDescent="0.25">
      <c r="A14598" t="s">
        <v>4</v>
      </c>
      <c r="B14598">
        <v>4.2</v>
      </c>
      <c r="C14598">
        <v>5.0666777777499998</v>
      </c>
      <c r="D14598">
        <v>3.9601000000000002</v>
      </c>
      <c r="E14598">
        <v>2.5300000000000001E-3</v>
      </c>
    </row>
    <row r="14599" spans="1:5" x14ac:dyDescent="0.25">
      <c r="A14599" t="s">
        <v>4</v>
      </c>
      <c r="B14599">
        <v>4.2</v>
      </c>
      <c r="C14599">
        <v>5.0833444444166664</v>
      </c>
      <c r="D14599">
        <v>3.9594100000000001</v>
      </c>
      <c r="E14599">
        <v>2.5400000000000002E-3</v>
      </c>
    </row>
    <row r="14600" spans="1:5" x14ac:dyDescent="0.25">
      <c r="A14600" t="s">
        <v>4</v>
      </c>
      <c r="B14600">
        <v>4.2</v>
      </c>
      <c r="C14600">
        <v>5.100011111083333</v>
      </c>
      <c r="D14600">
        <v>3.95865</v>
      </c>
      <c r="E14600">
        <v>2.5500000000000002E-3</v>
      </c>
    </row>
    <row r="14601" spans="1:5" x14ac:dyDescent="0.25">
      <c r="A14601" t="s">
        <v>4</v>
      </c>
      <c r="B14601">
        <v>4.2</v>
      </c>
      <c r="C14601">
        <v>5.1166777777499997</v>
      </c>
      <c r="D14601">
        <v>3.9578899999999999</v>
      </c>
      <c r="E14601">
        <v>2.5600000000000002E-3</v>
      </c>
    </row>
    <row r="14602" spans="1:5" x14ac:dyDescent="0.25">
      <c r="A14602" t="s">
        <v>4</v>
      </c>
      <c r="B14602">
        <v>4.2</v>
      </c>
      <c r="C14602">
        <v>5.1333444444166663</v>
      </c>
      <c r="D14602">
        <v>3.9573499999999999</v>
      </c>
      <c r="E14602">
        <v>2.5699999999999998E-3</v>
      </c>
    </row>
    <row r="14603" spans="1:5" x14ac:dyDescent="0.25">
      <c r="A14603" t="s">
        <v>4</v>
      </c>
      <c r="B14603">
        <v>4.2</v>
      </c>
      <c r="C14603">
        <v>5.1500111110833329</v>
      </c>
      <c r="D14603">
        <v>3.95628</v>
      </c>
      <c r="E14603">
        <v>2.5799999999999998E-3</v>
      </c>
    </row>
    <row r="14604" spans="1:5" x14ac:dyDescent="0.25">
      <c r="A14604" t="s">
        <v>4</v>
      </c>
      <c r="B14604">
        <v>4.2</v>
      </c>
      <c r="C14604">
        <v>5.1666777777499995</v>
      </c>
      <c r="D14604">
        <v>3.9556</v>
      </c>
      <c r="E14604">
        <v>2.5799999999999998E-3</v>
      </c>
    </row>
    <row r="14605" spans="1:5" x14ac:dyDescent="0.25">
      <c r="A14605" t="s">
        <v>4</v>
      </c>
      <c r="B14605">
        <v>4.2</v>
      </c>
      <c r="C14605">
        <v>5.1833444444166661</v>
      </c>
      <c r="D14605">
        <v>3.9549099999999999</v>
      </c>
      <c r="E14605">
        <v>2.5899999999999999E-3</v>
      </c>
    </row>
    <row r="14606" spans="1:5" x14ac:dyDescent="0.25">
      <c r="A14606" t="s">
        <v>4</v>
      </c>
      <c r="B14606">
        <v>4.2</v>
      </c>
      <c r="C14606">
        <v>5.2000111110833327</v>
      </c>
      <c r="D14606">
        <v>3.9541499999999998</v>
      </c>
      <c r="E14606">
        <v>2.5999999999999999E-3</v>
      </c>
    </row>
    <row r="14607" spans="1:5" x14ac:dyDescent="0.25">
      <c r="A14607" t="s">
        <v>4</v>
      </c>
      <c r="B14607">
        <v>4.2</v>
      </c>
      <c r="C14607">
        <v>5.2166777777500002</v>
      </c>
      <c r="D14607">
        <v>3.9536099999999998</v>
      </c>
      <c r="E14607">
        <v>2.6099999999999999E-3</v>
      </c>
    </row>
    <row r="14608" spans="1:5" x14ac:dyDescent="0.25">
      <c r="A14608" t="s">
        <v>4</v>
      </c>
      <c r="B14608">
        <v>4.2</v>
      </c>
      <c r="C14608">
        <v>5.2333444444166668</v>
      </c>
      <c r="D14608">
        <v>3.9527700000000001</v>
      </c>
      <c r="E14608">
        <v>2.6199999999999999E-3</v>
      </c>
    </row>
    <row r="14609" spans="1:5" x14ac:dyDescent="0.25">
      <c r="A14609" t="s">
        <v>4</v>
      </c>
      <c r="B14609">
        <v>4.2</v>
      </c>
      <c r="C14609">
        <v>5.2500111110833334</v>
      </c>
      <c r="D14609">
        <v>3.9521600000000001</v>
      </c>
      <c r="E14609">
        <v>2.63E-3</v>
      </c>
    </row>
    <row r="14610" spans="1:5" x14ac:dyDescent="0.25">
      <c r="A14610" t="s">
        <v>4</v>
      </c>
      <c r="B14610">
        <v>4.2</v>
      </c>
      <c r="C14610">
        <v>5.26667777775</v>
      </c>
      <c r="D14610">
        <v>3.9514800000000001</v>
      </c>
      <c r="E14610">
        <v>2.63E-3</v>
      </c>
    </row>
    <row r="14611" spans="1:5" x14ac:dyDescent="0.25">
      <c r="A14611" t="s">
        <v>4</v>
      </c>
      <c r="B14611">
        <v>4.2</v>
      </c>
      <c r="C14611">
        <v>5.2833444444166666</v>
      </c>
      <c r="D14611">
        <v>3.95079</v>
      </c>
      <c r="E14611">
        <v>2.64E-3</v>
      </c>
    </row>
    <row r="14612" spans="1:5" x14ac:dyDescent="0.25">
      <c r="A14612" t="s">
        <v>4</v>
      </c>
      <c r="B14612">
        <v>4.2</v>
      </c>
      <c r="C14612">
        <v>5.3000111110833332</v>
      </c>
      <c r="D14612">
        <v>3.9500299999999999</v>
      </c>
      <c r="E14612">
        <v>2.65E-3</v>
      </c>
    </row>
    <row r="14613" spans="1:5" x14ac:dyDescent="0.25">
      <c r="A14613" t="s">
        <v>4</v>
      </c>
      <c r="B14613">
        <v>4.2</v>
      </c>
      <c r="C14613">
        <v>5.3166777777499998</v>
      </c>
      <c r="D14613">
        <v>3.9493399999999999</v>
      </c>
      <c r="E14613">
        <v>2.66E-3</v>
      </c>
    </row>
    <row r="14614" spans="1:5" x14ac:dyDescent="0.25">
      <c r="A14614" t="s">
        <v>4</v>
      </c>
      <c r="B14614">
        <v>4.2</v>
      </c>
      <c r="C14614">
        <v>5.3333444444166664</v>
      </c>
      <c r="D14614">
        <v>3.9485000000000001</v>
      </c>
      <c r="E14614">
        <v>2.6700000000000001E-3</v>
      </c>
    </row>
    <row r="14615" spans="1:5" x14ac:dyDescent="0.25">
      <c r="A14615" t="s">
        <v>4</v>
      </c>
      <c r="B14615">
        <v>4.2</v>
      </c>
      <c r="C14615">
        <v>5.350011111083333</v>
      </c>
      <c r="D14615">
        <v>3.9479700000000002</v>
      </c>
      <c r="E14615">
        <v>2.6800000000000001E-3</v>
      </c>
    </row>
    <row r="14616" spans="1:5" x14ac:dyDescent="0.25">
      <c r="A14616" t="s">
        <v>4</v>
      </c>
      <c r="B14616">
        <v>4.2</v>
      </c>
      <c r="C14616">
        <v>5.3666777777499997</v>
      </c>
      <c r="D14616">
        <v>3.9472</v>
      </c>
      <c r="E14616">
        <v>2.6800000000000001E-3</v>
      </c>
    </row>
    <row r="14617" spans="1:5" x14ac:dyDescent="0.25">
      <c r="A14617" t="s">
        <v>4</v>
      </c>
      <c r="B14617">
        <v>4.2</v>
      </c>
      <c r="C14617">
        <v>5.3833444444166663</v>
      </c>
      <c r="D14617">
        <v>3.94652</v>
      </c>
      <c r="E14617">
        <v>2.6900000000000001E-3</v>
      </c>
    </row>
    <row r="14618" spans="1:5" x14ac:dyDescent="0.25">
      <c r="A14618" t="s">
        <v>4</v>
      </c>
      <c r="B14618">
        <v>4.2</v>
      </c>
      <c r="C14618">
        <v>5.4000111110833329</v>
      </c>
      <c r="D14618">
        <v>3.94591</v>
      </c>
      <c r="E14618">
        <v>2.7000000000000001E-3</v>
      </c>
    </row>
    <row r="14619" spans="1:5" x14ac:dyDescent="0.25">
      <c r="A14619" t="s">
        <v>4</v>
      </c>
      <c r="B14619">
        <v>4.2</v>
      </c>
      <c r="C14619">
        <v>5.4166777777499995</v>
      </c>
      <c r="D14619">
        <v>3.9453</v>
      </c>
      <c r="E14619">
        <v>2.7100000000000002E-3</v>
      </c>
    </row>
    <row r="14620" spans="1:5" x14ac:dyDescent="0.25">
      <c r="A14620" t="s">
        <v>4</v>
      </c>
      <c r="B14620">
        <v>4.2</v>
      </c>
      <c r="C14620">
        <v>5.4333444444166661</v>
      </c>
      <c r="D14620">
        <v>3.9446099999999999</v>
      </c>
      <c r="E14620">
        <v>2.7200000000000002E-3</v>
      </c>
    </row>
    <row r="14621" spans="1:5" x14ac:dyDescent="0.25">
      <c r="A14621" t="s">
        <v>4</v>
      </c>
      <c r="B14621">
        <v>4.2</v>
      </c>
      <c r="C14621">
        <v>5.4500111110833327</v>
      </c>
      <c r="D14621">
        <v>3.944</v>
      </c>
      <c r="E14621">
        <v>2.7299999999999998E-3</v>
      </c>
    </row>
    <row r="14622" spans="1:5" x14ac:dyDescent="0.25">
      <c r="A14622" t="s">
        <v>4</v>
      </c>
      <c r="B14622">
        <v>4.2</v>
      </c>
      <c r="C14622">
        <v>5.4666777777500002</v>
      </c>
      <c r="D14622">
        <v>3.9433099999999999</v>
      </c>
      <c r="E14622">
        <v>2.7299999999999998E-3</v>
      </c>
    </row>
    <row r="14623" spans="1:5" x14ac:dyDescent="0.25">
      <c r="A14623" t="s">
        <v>4</v>
      </c>
      <c r="B14623">
        <v>4.2</v>
      </c>
      <c r="C14623">
        <v>5.4833444444166668</v>
      </c>
      <c r="D14623">
        <v>3.9425500000000002</v>
      </c>
      <c r="E14623">
        <v>2.7399999999999998E-3</v>
      </c>
    </row>
    <row r="14624" spans="1:5" x14ac:dyDescent="0.25">
      <c r="A14624" t="s">
        <v>4</v>
      </c>
      <c r="B14624">
        <v>4.2</v>
      </c>
      <c r="C14624">
        <v>5.5000111110833334</v>
      </c>
      <c r="D14624">
        <v>3.9419400000000002</v>
      </c>
      <c r="E14624">
        <v>2.7499999999999998E-3</v>
      </c>
    </row>
    <row r="14625" spans="1:5" x14ac:dyDescent="0.25">
      <c r="A14625" t="s">
        <v>4</v>
      </c>
      <c r="B14625">
        <v>4.2</v>
      </c>
      <c r="C14625">
        <v>5.51667777775</v>
      </c>
      <c r="D14625">
        <v>3.9412500000000001</v>
      </c>
      <c r="E14625">
        <v>2.7599999999999999E-3</v>
      </c>
    </row>
    <row r="14626" spans="1:5" x14ac:dyDescent="0.25">
      <c r="A14626" t="s">
        <v>4</v>
      </c>
      <c r="B14626">
        <v>4.2</v>
      </c>
      <c r="C14626">
        <v>5.5333444444166666</v>
      </c>
      <c r="D14626">
        <v>3.9407199999999998</v>
      </c>
      <c r="E14626">
        <v>2.7699999999999999E-3</v>
      </c>
    </row>
    <row r="14627" spans="1:5" x14ac:dyDescent="0.25">
      <c r="A14627" t="s">
        <v>4</v>
      </c>
      <c r="B14627">
        <v>4.2</v>
      </c>
      <c r="C14627">
        <v>5.5500111110833332</v>
      </c>
      <c r="D14627">
        <v>3.9401099999999998</v>
      </c>
      <c r="E14627">
        <v>2.7799999999999999E-3</v>
      </c>
    </row>
    <row r="14628" spans="1:5" x14ac:dyDescent="0.25">
      <c r="A14628" t="s">
        <v>4</v>
      </c>
      <c r="B14628">
        <v>4.2</v>
      </c>
      <c r="C14628">
        <v>5.5666777777499998</v>
      </c>
      <c r="D14628">
        <v>3.9395699999999998</v>
      </c>
      <c r="E14628">
        <v>2.7799999999999999E-3</v>
      </c>
    </row>
    <row r="14629" spans="1:5" x14ac:dyDescent="0.25">
      <c r="A14629" t="s">
        <v>4</v>
      </c>
      <c r="B14629">
        <v>4.2</v>
      </c>
      <c r="C14629">
        <v>5.5833444444166664</v>
      </c>
      <c r="D14629">
        <v>3.9388899999999998</v>
      </c>
      <c r="E14629">
        <v>2.7899999999999999E-3</v>
      </c>
    </row>
    <row r="14630" spans="1:5" x14ac:dyDescent="0.25">
      <c r="A14630" t="s">
        <v>4</v>
      </c>
      <c r="B14630">
        <v>4.2</v>
      </c>
      <c r="C14630">
        <v>5.600011111083333</v>
      </c>
      <c r="D14630">
        <v>3.9382000000000001</v>
      </c>
      <c r="E14630">
        <v>2.8E-3</v>
      </c>
    </row>
    <row r="14631" spans="1:5" x14ac:dyDescent="0.25">
      <c r="A14631" t="s">
        <v>4</v>
      </c>
      <c r="B14631">
        <v>4.2</v>
      </c>
      <c r="C14631">
        <v>5.6166777777499997</v>
      </c>
      <c r="D14631">
        <v>3.9374400000000001</v>
      </c>
      <c r="E14631">
        <v>2.81E-3</v>
      </c>
    </row>
    <row r="14632" spans="1:5" x14ac:dyDescent="0.25">
      <c r="A14632" t="s">
        <v>4</v>
      </c>
      <c r="B14632">
        <v>4.2</v>
      </c>
      <c r="C14632">
        <v>5.6333444444166663</v>
      </c>
      <c r="D14632">
        <v>3.9368300000000001</v>
      </c>
      <c r="E14632">
        <v>2.82E-3</v>
      </c>
    </row>
    <row r="14633" spans="1:5" x14ac:dyDescent="0.25">
      <c r="A14633" t="s">
        <v>4</v>
      </c>
      <c r="B14633">
        <v>4.2</v>
      </c>
      <c r="C14633">
        <v>5.6500111110833329</v>
      </c>
      <c r="D14633">
        <v>3.9362200000000001</v>
      </c>
      <c r="E14633">
        <v>2.8300000000000001E-3</v>
      </c>
    </row>
    <row r="14634" spans="1:5" x14ac:dyDescent="0.25">
      <c r="A14634" t="s">
        <v>4</v>
      </c>
      <c r="B14634">
        <v>4.2</v>
      </c>
      <c r="C14634">
        <v>5.6666777777499995</v>
      </c>
      <c r="D14634">
        <v>3.9356100000000001</v>
      </c>
      <c r="E14634">
        <v>2.8300000000000001E-3</v>
      </c>
    </row>
    <row r="14635" spans="1:5" x14ac:dyDescent="0.25">
      <c r="A14635" t="s">
        <v>4</v>
      </c>
      <c r="B14635">
        <v>4.2</v>
      </c>
      <c r="C14635">
        <v>5.6833444444166661</v>
      </c>
      <c r="D14635">
        <v>3.9350700000000001</v>
      </c>
      <c r="E14635">
        <v>2.8400000000000001E-3</v>
      </c>
    </row>
    <row r="14636" spans="1:5" x14ac:dyDescent="0.25">
      <c r="A14636" t="s">
        <v>4</v>
      </c>
      <c r="B14636">
        <v>4.2</v>
      </c>
      <c r="C14636">
        <v>5.7000111110833327</v>
      </c>
      <c r="D14636">
        <v>3.9345400000000001</v>
      </c>
      <c r="E14636">
        <v>2.8500000000000001E-3</v>
      </c>
    </row>
    <row r="14637" spans="1:5" x14ac:dyDescent="0.25">
      <c r="A14637" t="s">
        <v>4</v>
      </c>
      <c r="B14637">
        <v>4.2</v>
      </c>
      <c r="C14637">
        <v>5.7166777777500002</v>
      </c>
      <c r="D14637">
        <v>3.9340000000000002</v>
      </c>
      <c r="E14637">
        <v>2.8600000000000001E-3</v>
      </c>
    </row>
    <row r="14638" spans="1:5" x14ac:dyDescent="0.25">
      <c r="A14638" t="s">
        <v>4</v>
      </c>
      <c r="B14638">
        <v>4.2</v>
      </c>
      <c r="C14638">
        <v>5.7333444444166668</v>
      </c>
      <c r="D14638">
        <v>3.9333900000000002</v>
      </c>
      <c r="E14638">
        <v>2.8700000000000002E-3</v>
      </c>
    </row>
    <row r="14639" spans="1:5" x14ac:dyDescent="0.25">
      <c r="A14639" t="s">
        <v>4</v>
      </c>
      <c r="B14639">
        <v>4.2</v>
      </c>
      <c r="C14639">
        <v>5.7500111110833334</v>
      </c>
      <c r="D14639">
        <v>3.9327100000000002</v>
      </c>
      <c r="E14639">
        <v>2.8800000000000002E-3</v>
      </c>
    </row>
    <row r="14640" spans="1:5" x14ac:dyDescent="0.25">
      <c r="A14640" t="s">
        <v>4</v>
      </c>
      <c r="B14640">
        <v>4.2</v>
      </c>
      <c r="C14640">
        <v>5.76667777775</v>
      </c>
      <c r="D14640">
        <v>3.9320200000000001</v>
      </c>
      <c r="E14640">
        <v>2.8800000000000002E-3</v>
      </c>
    </row>
    <row r="14641" spans="1:5" x14ac:dyDescent="0.25">
      <c r="A14641" t="s">
        <v>4</v>
      </c>
      <c r="B14641">
        <v>4.2</v>
      </c>
      <c r="C14641">
        <v>5.7833444444166666</v>
      </c>
      <c r="D14641">
        <v>3.93133</v>
      </c>
      <c r="E14641">
        <v>2.8900000000000002E-3</v>
      </c>
    </row>
    <row r="14642" spans="1:5" x14ac:dyDescent="0.25">
      <c r="A14642" t="s">
        <v>4</v>
      </c>
      <c r="B14642">
        <v>4.2</v>
      </c>
      <c r="C14642">
        <v>5.8000111110833332</v>
      </c>
      <c r="D14642">
        <v>3.9308000000000001</v>
      </c>
      <c r="E14642">
        <v>2.8999999999999998E-3</v>
      </c>
    </row>
    <row r="14643" spans="1:5" x14ac:dyDescent="0.25">
      <c r="A14643" t="s">
        <v>4</v>
      </c>
      <c r="B14643">
        <v>4.2</v>
      </c>
      <c r="C14643">
        <v>5.8166777777499998</v>
      </c>
      <c r="D14643">
        <v>3.9301900000000001</v>
      </c>
      <c r="E14643">
        <v>2.9099999999999998E-3</v>
      </c>
    </row>
    <row r="14644" spans="1:5" x14ac:dyDescent="0.25">
      <c r="A14644" t="s">
        <v>4</v>
      </c>
      <c r="B14644">
        <v>4.2</v>
      </c>
      <c r="C14644">
        <v>5.8333444444166664</v>
      </c>
      <c r="D14644">
        <v>3.9296600000000002</v>
      </c>
      <c r="E14644">
        <v>2.9199999999999999E-3</v>
      </c>
    </row>
    <row r="14645" spans="1:5" x14ac:dyDescent="0.25">
      <c r="A14645" t="s">
        <v>4</v>
      </c>
      <c r="B14645">
        <v>4.2</v>
      </c>
      <c r="C14645">
        <v>5.850011111083333</v>
      </c>
      <c r="D14645">
        <v>3.9291999999999998</v>
      </c>
      <c r="E14645">
        <v>2.9299999999999999E-3</v>
      </c>
    </row>
    <row r="14646" spans="1:5" x14ac:dyDescent="0.25">
      <c r="A14646" t="s">
        <v>4</v>
      </c>
      <c r="B14646">
        <v>4.2</v>
      </c>
      <c r="C14646">
        <v>5.8666777777499997</v>
      </c>
      <c r="D14646">
        <v>3.9286599999999998</v>
      </c>
      <c r="E14646">
        <v>2.9299999999999999E-3</v>
      </c>
    </row>
    <row r="14647" spans="1:5" x14ac:dyDescent="0.25">
      <c r="A14647" t="s">
        <v>4</v>
      </c>
      <c r="B14647">
        <v>4.2</v>
      </c>
      <c r="C14647">
        <v>5.8833444444166663</v>
      </c>
      <c r="D14647">
        <v>3.9281299999999999</v>
      </c>
      <c r="E14647">
        <v>2.9399999999999999E-3</v>
      </c>
    </row>
    <row r="14648" spans="1:5" x14ac:dyDescent="0.25">
      <c r="A14648" t="s">
        <v>4</v>
      </c>
      <c r="B14648">
        <v>4.2</v>
      </c>
      <c r="C14648">
        <v>5.9000111110833329</v>
      </c>
      <c r="D14648">
        <v>3.9273699999999998</v>
      </c>
      <c r="E14648">
        <v>2.9499999999999999E-3</v>
      </c>
    </row>
    <row r="14649" spans="1:5" x14ac:dyDescent="0.25">
      <c r="A14649" t="s">
        <v>4</v>
      </c>
      <c r="B14649">
        <v>4.2</v>
      </c>
      <c r="C14649">
        <v>5.9166777777499995</v>
      </c>
      <c r="D14649">
        <v>3.92699</v>
      </c>
      <c r="E14649">
        <v>2.96E-3</v>
      </c>
    </row>
    <row r="14650" spans="1:5" x14ac:dyDescent="0.25">
      <c r="A14650" t="s">
        <v>4</v>
      </c>
      <c r="B14650">
        <v>4.2</v>
      </c>
      <c r="C14650">
        <v>5.9333444444166661</v>
      </c>
      <c r="D14650">
        <v>3.92638</v>
      </c>
      <c r="E14650">
        <v>2.97E-3</v>
      </c>
    </row>
    <row r="14651" spans="1:5" x14ac:dyDescent="0.25">
      <c r="A14651" t="s">
        <v>4</v>
      </c>
      <c r="B14651">
        <v>4.2</v>
      </c>
      <c r="C14651">
        <v>5.9500111110833327</v>
      </c>
      <c r="D14651">
        <v>3.9257599999999999</v>
      </c>
      <c r="E14651">
        <v>2.98E-3</v>
      </c>
    </row>
    <row r="14652" spans="1:5" x14ac:dyDescent="0.25">
      <c r="A14652" t="s">
        <v>4</v>
      </c>
      <c r="B14652">
        <v>4.2</v>
      </c>
      <c r="C14652">
        <v>5.9666777777500002</v>
      </c>
      <c r="D14652">
        <v>3.9250799999999999</v>
      </c>
      <c r="E14652">
        <v>2.98E-3</v>
      </c>
    </row>
    <row r="14653" spans="1:5" x14ac:dyDescent="0.25">
      <c r="A14653" t="s">
        <v>4</v>
      </c>
      <c r="B14653">
        <v>4.2</v>
      </c>
      <c r="C14653">
        <v>5.9833444444166668</v>
      </c>
      <c r="D14653">
        <v>3.9247000000000001</v>
      </c>
      <c r="E14653">
        <v>2.99E-3</v>
      </c>
    </row>
    <row r="14654" spans="1:5" x14ac:dyDescent="0.25">
      <c r="A14654" t="s">
        <v>4</v>
      </c>
      <c r="B14654">
        <v>4.2</v>
      </c>
      <c r="C14654">
        <v>6.0000111110833334</v>
      </c>
      <c r="D14654">
        <v>3.9240900000000001</v>
      </c>
      <c r="E14654">
        <v>3.0000000000000001E-3</v>
      </c>
    </row>
    <row r="14655" spans="1:5" x14ac:dyDescent="0.25">
      <c r="A14655" t="s">
        <v>4</v>
      </c>
      <c r="B14655">
        <v>4.2</v>
      </c>
      <c r="C14655">
        <v>6.01667777775</v>
      </c>
      <c r="D14655">
        <v>3.9235500000000001</v>
      </c>
      <c r="E14655">
        <v>3.0100000000000001E-3</v>
      </c>
    </row>
    <row r="14656" spans="1:5" x14ac:dyDescent="0.25">
      <c r="A14656" t="s">
        <v>4</v>
      </c>
      <c r="B14656">
        <v>4.2</v>
      </c>
      <c r="C14656">
        <v>6.0333444444166666</v>
      </c>
      <c r="D14656">
        <v>3.9230900000000002</v>
      </c>
      <c r="E14656">
        <v>3.0200000000000001E-3</v>
      </c>
    </row>
    <row r="14657" spans="1:5" x14ac:dyDescent="0.25">
      <c r="A14657" t="s">
        <v>4</v>
      </c>
      <c r="B14657">
        <v>4.2</v>
      </c>
      <c r="C14657">
        <v>6.0500111110833332</v>
      </c>
      <c r="D14657">
        <v>3.9224800000000002</v>
      </c>
      <c r="E14657">
        <v>3.0300000000000001E-3</v>
      </c>
    </row>
    <row r="14658" spans="1:5" x14ac:dyDescent="0.25">
      <c r="A14658" t="s">
        <v>4</v>
      </c>
      <c r="B14658">
        <v>4.2</v>
      </c>
      <c r="C14658">
        <v>6.0666777777499998</v>
      </c>
      <c r="D14658">
        <v>3.9219499999999998</v>
      </c>
      <c r="E14658">
        <v>3.0300000000000001E-3</v>
      </c>
    </row>
    <row r="14659" spans="1:5" x14ac:dyDescent="0.25">
      <c r="A14659" t="s">
        <v>4</v>
      </c>
      <c r="B14659">
        <v>4.2</v>
      </c>
      <c r="C14659">
        <v>6.0833444444166664</v>
      </c>
      <c r="D14659">
        <v>3.9211900000000002</v>
      </c>
      <c r="E14659">
        <v>3.0400000000000002E-3</v>
      </c>
    </row>
    <row r="14660" spans="1:5" x14ac:dyDescent="0.25">
      <c r="A14660" t="s">
        <v>4</v>
      </c>
      <c r="B14660">
        <v>4.2</v>
      </c>
      <c r="C14660">
        <v>6.100011111083333</v>
      </c>
      <c r="D14660">
        <v>3.9208099999999999</v>
      </c>
      <c r="E14660">
        <v>3.0500000000000002E-3</v>
      </c>
    </row>
    <row r="14661" spans="1:5" x14ac:dyDescent="0.25">
      <c r="A14661" t="s">
        <v>4</v>
      </c>
      <c r="B14661">
        <v>4.2</v>
      </c>
      <c r="C14661">
        <v>6.1166777777499997</v>
      </c>
      <c r="D14661">
        <v>3.9202699999999999</v>
      </c>
      <c r="E14661">
        <v>3.0599999999999998E-3</v>
      </c>
    </row>
    <row r="14662" spans="1:5" x14ac:dyDescent="0.25">
      <c r="A14662" t="s">
        <v>4</v>
      </c>
      <c r="B14662">
        <v>4.2</v>
      </c>
      <c r="C14662">
        <v>6.1333444444166663</v>
      </c>
      <c r="D14662">
        <v>3.91974</v>
      </c>
      <c r="E14662">
        <v>3.0699999999999998E-3</v>
      </c>
    </row>
    <row r="14663" spans="1:5" x14ac:dyDescent="0.25">
      <c r="A14663" t="s">
        <v>4</v>
      </c>
      <c r="B14663">
        <v>4.2</v>
      </c>
      <c r="C14663">
        <v>6.1500111110833329</v>
      </c>
      <c r="D14663">
        <v>3.9192800000000001</v>
      </c>
      <c r="E14663">
        <v>3.0799999999999998E-3</v>
      </c>
    </row>
    <row r="14664" spans="1:5" x14ac:dyDescent="0.25">
      <c r="A14664" t="s">
        <v>4</v>
      </c>
      <c r="B14664">
        <v>4.2</v>
      </c>
      <c r="C14664">
        <v>6.1666777777499995</v>
      </c>
      <c r="D14664">
        <v>3.9187500000000002</v>
      </c>
      <c r="E14664">
        <v>3.0799999999999998E-3</v>
      </c>
    </row>
    <row r="14665" spans="1:5" x14ac:dyDescent="0.25">
      <c r="A14665" t="s">
        <v>4</v>
      </c>
      <c r="B14665">
        <v>4.2</v>
      </c>
      <c r="C14665">
        <v>6.1833444444166661</v>
      </c>
      <c r="D14665">
        <v>3.9182899999999998</v>
      </c>
      <c r="E14665">
        <v>3.0899999999999999E-3</v>
      </c>
    </row>
    <row r="14666" spans="1:5" x14ac:dyDescent="0.25">
      <c r="A14666" t="s">
        <v>4</v>
      </c>
      <c r="B14666">
        <v>4.2</v>
      </c>
      <c r="C14666">
        <v>6.2000111110833327</v>
      </c>
      <c r="D14666">
        <v>3.9176799999999998</v>
      </c>
      <c r="E14666">
        <v>3.0999999999999999E-3</v>
      </c>
    </row>
    <row r="14667" spans="1:5" x14ac:dyDescent="0.25">
      <c r="A14667" t="s">
        <v>4</v>
      </c>
      <c r="B14667">
        <v>4.2</v>
      </c>
      <c r="C14667">
        <v>6.2166777777499993</v>
      </c>
      <c r="D14667">
        <v>3.9169900000000002</v>
      </c>
      <c r="E14667">
        <v>3.1099999999999999E-3</v>
      </c>
    </row>
    <row r="14668" spans="1:5" x14ac:dyDescent="0.25">
      <c r="A14668" t="s">
        <v>4</v>
      </c>
      <c r="B14668">
        <v>4.2</v>
      </c>
      <c r="C14668">
        <v>6.2333444444166668</v>
      </c>
      <c r="D14668">
        <v>3.9163800000000002</v>
      </c>
      <c r="E14668">
        <v>3.1199999999999999E-3</v>
      </c>
    </row>
    <row r="14669" spans="1:5" x14ac:dyDescent="0.25">
      <c r="A14669" t="s">
        <v>4</v>
      </c>
      <c r="B14669">
        <v>4.2</v>
      </c>
      <c r="C14669">
        <v>6.2500111110833334</v>
      </c>
      <c r="D14669">
        <v>3.9159999999999999</v>
      </c>
      <c r="E14669">
        <v>3.13E-3</v>
      </c>
    </row>
    <row r="14670" spans="1:5" x14ac:dyDescent="0.25">
      <c r="A14670" t="s">
        <v>4</v>
      </c>
      <c r="B14670">
        <v>4.2</v>
      </c>
      <c r="C14670">
        <v>6.26667777775</v>
      </c>
      <c r="D14670">
        <v>3.9156200000000001</v>
      </c>
      <c r="E14670">
        <v>3.13E-3</v>
      </c>
    </row>
    <row r="14671" spans="1:5" x14ac:dyDescent="0.25">
      <c r="A14671" t="s">
        <v>4</v>
      </c>
      <c r="B14671">
        <v>4.2</v>
      </c>
      <c r="C14671">
        <v>6.2833444444166666</v>
      </c>
      <c r="D14671">
        <v>3.91493</v>
      </c>
      <c r="E14671">
        <v>3.14E-3</v>
      </c>
    </row>
    <row r="14672" spans="1:5" x14ac:dyDescent="0.25">
      <c r="A14672" t="s">
        <v>4</v>
      </c>
      <c r="B14672">
        <v>4.2</v>
      </c>
      <c r="C14672">
        <v>6.3000111110833332</v>
      </c>
      <c r="D14672">
        <v>3.9145500000000002</v>
      </c>
      <c r="E14672">
        <v>3.15E-3</v>
      </c>
    </row>
    <row r="14673" spans="1:5" x14ac:dyDescent="0.25">
      <c r="A14673" t="s">
        <v>4</v>
      </c>
      <c r="B14673">
        <v>4.2</v>
      </c>
      <c r="C14673">
        <v>6.3166777777499998</v>
      </c>
      <c r="D14673">
        <v>3.9140899999999998</v>
      </c>
      <c r="E14673">
        <v>3.16E-3</v>
      </c>
    </row>
    <row r="14674" spans="1:5" x14ac:dyDescent="0.25">
      <c r="A14674" t="s">
        <v>4</v>
      </c>
      <c r="B14674">
        <v>4.2</v>
      </c>
      <c r="C14674">
        <v>6.3333444444166664</v>
      </c>
      <c r="D14674">
        <v>3.9135599999999999</v>
      </c>
      <c r="E14674">
        <v>3.1700000000000001E-3</v>
      </c>
    </row>
    <row r="14675" spans="1:5" x14ac:dyDescent="0.25">
      <c r="A14675" t="s">
        <v>4</v>
      </c>
      <c r="B14675">
        <v>4.2</v>
      </c>
      <c r="C14675">
        <v>6.350011111083333</v>
      </c>
      <c r="D14675">
        <v>3.9129499999999999</v>
      </c>
      <c r="E14675">
        <v>3.1800000000000001E-3</v>
      </c>
    </row>
    <row r="14676" spans="1:5" x14ac:dyDescent="0.25">
      <c r="A14676" t="s">
        <v>4</v>
      </c>
      <c r="B14676">
        <v>4.2</v>
      </c>
      <c r="C14676">
        <v>6.3666777777499997</v>
      </c>
      <c r="D14676">
        <v>3.91249</v>
      </c>
      <c r="E14676">
        <v>3.1800000000000001E-3</v>
      </c>
    </row>
    <row r="14677" spans="1:5" x14ac:dyDescent="0.25">
      <c r="A14677" t="s">
        <v>4</v>
      </c>
      <c r="B14677">
        <v>4.2</v>
      </c>
      <c r="C14677">
        <v>6.3833444444166663</v>
      </c>
      <c r="D14677">
        <v>3.91188</v>
      </c>
      <c r="E14677">
        <v>3.1900000000000001E-3</v>
      </c>
    </row>
    <row r="14678" spans="1:5" x14ac:dyDescent="0.25">
      <c r="A14678" t="s">
        <v>4</v>
      </c>
      <c r="B14678">
        <v>4.2</v>
      </c>
      <c r="C14678">
        <v>6.4000111110833329</v>
      </c>
      <c r="D14678">
        <v>3.9113500000000001</v>
      </c>
      <c r="E14678">
        <v>3.2000000000000002E-3</v>
      </c>
    </row>
    <row r="14679" spans="1:5" x14ac:dyDescent="0.25">
      <c r="A14679" t="s">
        <v>4</v>
      </c>
      <c r="B14679">
        <v>4.2</v>
      </c>
      <c r="C14679">
        <v>6.4166777777499995</v>
      </c>
      <c r="D14679">
        <v>3.9108900000000002</v>
      </c>
      <c r="E14679">
        <v>3.2100000000000002E-3</v>
      </c>
    </row>
    <row r="14680" spans="1:5" x14ac:dyDescent="0.25">
      <c r="A14680" t="s">
        <v>4</v>
      </c>
      <c r="B14680">
        <v>4.2</v>
      </c>
      <c r="C14680">
        <v>6.4333444444166661</v>
      </c>
      <c r="D14680">
        <v>3.9104299999999999</v>
      </c>
      <c r="E14680">
        <v>3.2200000000000002E-3</v>
      </c>
    </row>
    <row r="14681" spans="1:5" x14ac:dyDescent="0.25">
      <c r="A14681" t="s">
        <v>4</v>
      </c>
      <c r="B14681">
        <v>4.2</v>
      </c>
      <c r="C14681">
        <v>6.4500111110833327</v>
      </c>
      <c r="D14681">
        <v>3.91005</v>
      </c>
      <c r="E14681">
        <v>3.2299999999999998E-3</v>
      </c>
    </row>
    <row r="14682" spans="1:5" x14ac:dyDescent="0.25">
      <c r="A14682" t="s">
        <v>4</v>
      </c>
      <c r="B14682">
        <v>4.2</v>
      </c>
      <c r="C14682">
        <v>6.4666777777499993</v>
      </c>
      <c r="D14682">
        <v>3.90944</v>
      </c>
      <c r="E14682">
        <v>3.2299999999999998E-3</v>
      </c>
    </row>
    <row r="14683" spans="1:5" x14ac:dyDescent="0.25">
      <c r="A14683" t="s">
        <v>4</v>
      </c>
      <c r="B14683">
        <v>4.2</v>
      </c>
      <c r="C14683">
        <v>6.4833444444166668</v>
      </c>
      <c r="D14683">
        <v>3.9090600000000002</v>
      </c>
      <c r="E14683">
        <v>3.2399999999999998E-3</v>
      </c>
    </row>
    <row r="14684" spans="1:5" x14ac:dyDescent="0.25">
      <c r="A14684" t="s">
        <v>4</v>
      </c>
      <c r="B14684">
        <v>4.2</v>
      </c>
      <c r="C14684">
        <v>6.5000111110833334</v>
      </c>
      <c r="D14684">
        <v>3.9085200000000002</v>
      </c>
      <c r="E14684">
        <v>3.2499999999999999E-3</v>
      </c>
    </row>
    <row r="14685" spans="1:5" x14ac:dyDescent="0.25">
      <c r="A14685" t="s">
        <v>4</v>
      </c>
      <c r="B14685">
        <v>4.2</v>
      </c>
      <c r="C14685">
        <v>6.51667777775</v>
      </c>
      <c r="D14685">
        <v>3.9081399999999999</v>
      </c>
      <c r="E14685">
        <v>3.2599999999999999E-3</v>
      </c>
    </row>
    <row r="14686" spans="1:5" x14ac:dyDescent="0.25">
      <c r="A14686" t="s">
        <v>4</v>
      </c>
      <c r="B14686">
        <v>4.2</v>
      </c>
      <c r="C14686">
        <v>6.5333444444166666</v>
      </c>
      <c r="D14686">
        <v>3.9075299999999999</v>
      </c>
      <c r="E14686">
        <v>3.2699999999999999E-3</v>
      </c>
    </row>
    <row r="14687" spans="1:5" x14ac:dyDescent="0.25">
      <c r="A14687" t="s">
        <v>4</v>
      </c>
      <c r="B14687">
        <v>4.2</v>
      </c>
      <c r="C14687">
        <v>6.5500111110833332</v>
      </c>
      <c r="D14687">
        <v>3.907</v>
      </c>
      <c r="E14687">
        <v>3.2799999999999999E-3</v>
      </c>
    </row>
    <row r="14688" spans="1:5" x14ac:dyDescent="0.25">
      <c r="A14688" t="s">
        <v>4</v>
      </c>
      <c r="B14688">
        <v>4.2</v>
      </c>
      <c r="C14688">
        <v>6.5666777777499998</v>
      </c>
      <c r="D14688">
        <v>3.90646</v>
      </c>
      <c r="E14688">
        <v>3.2799999999999999E-3</v>
      </c>
    </row>
    <row r="14689" spans="1:5" x14ac:dyDescent="0.25">
      <c r="A14689" t="s">
        <v>4</v>
      </c>
      <c r="B14689">
        <v>4.2</v>
      </c>
      <c r="C14689">
        <v>6.5833444444166664</v>
      </c>
      <c r="D14689">
        <v>3.9060000000000001</v>
      </c>
      <c r="E14689">
        <v>3.29E-3</v>
      </c>
    </row>
    <row r="14690" spans="1:5" x14ac:dyDescent="0.25">
      <c r="A14690" t="s">
        <v>4</v>
      </c>
      <c r="B14690">
        <v>4.2</v>
      </c>
      <c r="C14690">
        <v>6.600011111083333</v>
      </c>
      <c r="D14690">
        <v>3.90578</v>
      </c>
      <c r="E14690">
        <v>3.3E-3</v>
      </c>
    </row>
    <row r="14691" spans="1:5" x14ac:dyDescent="0.25">
      <c r="A14691" t="s">
        <v>4</v>
      </c>
      <c r="B14691">
        <v>4.2</v>
      </c>
      <c r="C14691">
        <v>6.6166777777499997</v>
      </c>
      <c r="D14691">
        <v>3.9053900000000001</v>
      </c>
      <c r="E14691">
        <v>3.31E-3</v>
      </c>
    </row>
    <row r="14692" spans="1:5" x14ac:dyDescent="0.25">
      <c r="A14692" t="s">
        <v>4</v>
      </c>
      <c r="B14692">
        <v>4.2</v>
      </c>
      <c r="C14692">
        <v>6.6333444444166663</v>
      </c>
      <c r="D14692">
        <v>3.9047100000000001</v>
      </c>
      <c r="E14692">
        <v>3.32E-3</v>
      </c>
    </row>
    <row r="14693" spans="1:5" x14ac:dyDescent="0.25">
      <c r="A14693" t="s">
        <v>4</v>
      </c>
      <c r="B14693">
        <v>4.2</v>
      </c>
      <c r="C14693">
        <v>6.6500111110833329</v>
      </c>
      <c r="D14693">
        <v>3.9042500000000002</v>
      </c>
      <c r="E14693">
        <v>3.3300000000000001E-3</v>
      </c>
    </row>
    <row r="14694" spans="1:5" x14ac:dyDescent="0.25">
      <c r="A14694" t="s">
        <v>4</v>
      </c>
      <c r="B14694">
        <v>4.2</v>
      </c>
      <c r="C14694">
        <v>6.6666777777499995</v>
      </c>
      <c r="D14694">
        <v>3.9037899999999999</v>
      </c>
      <c r="E14694">
        <v>3.3300000000000001E-3</v>
      </c>
    </row>
    <row r="14695" spans="1:5" x14ac:dyDescent="0.25">
      <c r="A14695" t="s">
        <v>4</v>
      </c>
      <c r="B14695">
        <v>4.2</v>
      </c>
      <c r="C14695">
        <v>6.6833444444166661</v>
      </c>
      <c r="D14695">
        <v>3.9031799999999999</v>
      </c>
      <c r="E14695">
        <v>3.3400000000000001E-3</v>
      </c>
    </row>
    <row r="14696" spans="1:5" x14ac:dyDescent="0.25">
      <c r="A14696" t="s">
        <v>4</v>
      </c>
      <c r="B14696">
        <v>4.2</v>
      </c>
      <c r="C14696">
        <v>6.7000111110833327</v>
      </c>
      <c r="D14696">
        <v>3.9028</v>
      </c>
      <c r="E14696">
        <v>3.3500000000000001E-3</v>
      </c>
    </row>
    <row r="14697" spans="1:5" x14ac:dyDescent="0.25">
      <c r="A14697" t="s">
        <v>4</v>
      </c>
      <c r="B14697">
        <v>4.2</v>
      </c>
      <c r="C14697">
        <v>6.7166777777499993</v>
      </c>
      <c r="D14697">
        <v>3.9023400000000001</v>
      </c>
      <c r="E14697">
        <v>3.3600000000000001E-3</v>
      </c>
    </row>
    <row r="14698" spans="1:5" x14ac:dyDescent="0.25">
      <c r="A14698" t="s">
        <v>4</v>
      </c>
      <c r="B14698">
        <v>4.2</v>
      </c>
      <c r="C14698">
        <v>6.7333444444166668</v>
      </c>
      <c r="D14698">
        <v>3.9018799999999998</v>
      </c>
      <c r="E14698">
        <v>3.3700000000000002E-3</v>
      </c>
    </row>
    <row r="14699" spans="1:5" x14ac:dyDescent="0.25">
      <c r="A14699" t="s">
        <v>4</v>
      </c>
      <c r="B14699">
        <v>4.2</v>
      </c>
      <c r="C14699">
        <v>6.7500111110833334</v>
      </c>
      <c r="D14699">
        <v>3.9015</v>
      </c>
      <c r="E14699">
        <v>3.3800000000000002E-3</v>
      </c>
    </row>
    <row r="14700" spans="1:5" x14ac:dyDescent="0.25">
      <c r="A14700" t="s">
        <v>4</v>
      </c>
      <c r="B14700">
        <v>4.2</v>
      </c>
      <c r="C14700">
        <v>6.76667777775</v>
      </c>
      <c r="D14700">
        <v>3.9010500000000001</v>
      </c>
      <c r="E14700">
        <v>3.3800000000000002E-3</v>
      </c>
    </row>
    <row r="14701" spans="1:5" x14ac:dyDescent="0.25">
      <c r="A14701" t="s">
        <v>4</v>
      </c>
      <c r="B14701">
        <v>4.2</v>
      </c>
      <c r="C14701">
        <v>6.7833444444166666</v>
      </c>
      <c r="D14701">
        <v>3.9005899999999998</v>
      </c>
      <c r="E14701">
        <v>3.3899999999999998E-3</v>
      </c>
    </row>
    <row r="14702" spans="1:5" x14ac:dyDescent="0.25">
      <c r="A14702" t="s">
        <v>4</v>
      </c>
      <c r="B14702">
        <v>4.2</v>
      </c>
      <c r="C14702">
        <v>6.8000111110833332</v>
      </c>
      <c r="D14702">
        <v>3.9001299999999999</v>
      </c>
      <c r="E14702">
        <v>3.3999999999999998E-3</v>
      </c>
    </row>
    <row r="14703" spans="1:5" x14ac:dyDescent="0.25">
      <c r="A14703" t="s">
        <v>4</v>
      </c>
      <c r="B14703">
        <v>4.2</v>
      </c>
      <c r="C14703">
        <v>6.8166777777499998</v>
      </c>
      <c r="D14703">
        <v>3.8995199999999999</v>
      </c>
      <c r="E14703">
        <v>3.4099999999999998E-3</v>
      </c>
    </row>
    <row r="14704" spans="1:5" x14ac:dyDescent="0.25">
      <c r="A14704" t="s">
        <v>4</v>
      </c>
      <c r="B14704">
        <v>4.2</v>
      </c>
      <c r="C14704">
        <v>6.8333444444166664</v>
      </c>
      <c r="D14704">
        <v>3.8991400000000001</v>
      </c>
      <c r="E14704">
        <v>3.4199999999999999E-3</v>
      </c>
    </row>
    <row r="14705" spans="1:5" x14ac:dyDescent="0.25">
      <c r="A14705" t="s">
        <v>4</v>
      </c>
      <c r="B14705">
        <v>4.2</v>
      </c>
      <c r="C14705">
        <v>6.850011111083333</v>
      </c>
      <c r="D14705">
        <v>3.8986000000000001</v>
      </c>
      <c r="E14705">
        <v>3.4299999999999999E-3</v>
      </c>
    </row>
    <row r="14706" spans="1:5" x14ac:dyDescent="0.25">
      <c r="A14706" t="s">
        <v>4</v>
      </c>
      <c r="B14706">
        <v>4.2</v>
      </c>
      <c r="C14706">
        <v>6.8666777777499997</v>
      </c>
      <c r="D14706">
        <v>3.8981499999999998</v>
      </c>
      <c r="E14706">
        <v>3.4299999999999999E-3</v>
      </c>
    </row>
    <row r="14707" spans="1:5" x14ac:dyDescent="0.25">
      <c r="A14707" t="s">
        <v>4</v>
      </c>
      <c r="B14707">
        <v>4.2</v>
      </c>
      <c r="C14707">
        <v>6.8833444444166663</v>
      </c>
      <c r="D14707">
        <v>3.8977599999999999</v>
      </c>
      <c r="E14707">
        <v>3.4399999999999999E-3</v>
      </c>
    </row>
    <row r="14708" spans="1:5" x14ac:dyDescent="0.25">
      <c r="A14708" t="s">
        <v>4</v>
      </c>
      <c r="B14708">
        <v>4.2</v>
      </c>
      <c r="C14708">
        <v>6.9000111110833329</v>
      </c>
      <c r="D14708">
        <v>3.8974600000000001</v>
      </c>
      <c r="E14708">
        <v>3.4499999999999999E-3</v>
      </c>
    </row>
    <row r="14709" spans="1:5" x14ac:dyDescent="0.25">
      <c r="A14709" t="s">
        <v>4</v>
      </c>
      <c r="B14709">
        <v>4.2</v>
      </c>
      <c r="C14709">
        <v>6.9166777777499995</v>
      </c>
      <c r="D14709">
        <v>3.8969999999999998</v>
      </c>
      <c r="E14709">
        <v>3.46E-3</v>
      </c>
    </row>
    <row r="14710" spans="1:5" x14ac:dyDescent="0.25">
      <c r="A14710" t="s">
        <v>4</v>
      </c>
      <c r="B14710">
        <v>4.2</v>
      </c>
      <c r="C14710">
        <v>6.9333444444166661</v>
      </c>
      <c r="D14710">
        <v>3.89662</v>
      </c>
      <c r="E14710">
        <v>3.47E-3</v>
      </c>
    </row>
    <row r="14711" spans="1:5" x14ac:dyDescent="0.25">
      <c r="A14711" t="s">
        <v>4</v>
      </c>
      <c r="B14711">
        <v>4.2</v>
      </c>
      <c r="C14711">
        <v>6.9500111110833327</v>
      </c>
      <c r="D14711">
        <v>3.89601</v>
      </c>
      <c r="E14711">
        <v>3.48E-3</v>
      </c>
    </row>
    <row r="14712" spans="1:5" x14ac:dyDescent="0.25">
      <c r="A14712" t="s">
        <v>4</v>
      </c>
      <c r="B14712">
        <v>4.2</v>
      </c>
      <c r="C14712">
        <v>6.9666777777499993</v>
      </c>
      <c r="D14712">
        <v>3.8955500000000001</v>
      </c>
      <c r="E14712">
        <v>3.48E-3</v>
      </c>
    </row>
    <row r="14713" spans="1:5" x14ac:dyDescent="0.25">
      <c r="A14713" t="s">
        <v>4</v>
      </c>
      <c r="B14713">
        <v>4.2</v>
      </c>
      <c r="C14713">
        <v>6.9833444444166668</v>
      </c>
      <c r="D14713">
        <v>3.8950900000000002</v>
      </c>
      <c r="E14713">
        <v>3.49E-3</v>
      </c>
    </row>
    <row r="14714" spans="1:5" x14ac:dyDescent="0.25">
      <c r="A14714" t="s">
        <v>4</v>
      </c>
      <c r="B14714">
        <v>4.2</v>
      </c>
      <c r="C14714">
        <v>7.0000111110833334</v>
      </c>
      <c r="D14714">
        <v>3.8944800000000002</v>
      </c>
      <c r="E14714">
        <v>3.5000000000000001E-3</v>
      </c>
    </row>
    <row r="14715" spans="1:5" x14ac:dyDescent="0.25">
      <c r="A14715" t="s">
        <v>4</v>
      </c>
      <c r="B14715">
        <v>4.2</v>
      </c>
      <c r="C14715">
        <v>7.01667777775</v>
      </c>
      <c r="D14715">
        <v>3.89418</v>
      </c>
      <c r="E14715">
        <v>3.5100000000000001E-3</v>
      </c>
    </row>
    <row r="14716" spans="1:5" x14ac:dyDescent="0.25">
      <c r="A14716" t="s">
        <v>4</v>
      </c>
      <c r="B14716">
        <v>4.2</v>
      </c>
      <c r="C14716">
        <v>7.0333444444166666</v>
      </c>
      <c r="D14716">
        <v>3.8938700000000002</v>
      </c>
      <c r="E14716">
        <v>3.5200000000000001E-3</v>
      </c>
    </row>
    <row r="14717" spans="1:5" x14ac:dyDescent="0.25">
      <c r="A14717" t="s">
        <v>4</v>
      </c>
      <c r="B14717">
        <v>4.2</v>
      </c>
      <c r="C14717">
        <v>7.0500111110833332</v>
      </c>
      <c r="D14717">
        <v>3.8934199999999999</v>
      </c>
      <c r="E14717">
        <v>3.5300000000000002E-3</v>
      </c>
    </row>
    <row r="14718" spans="1:5" x14ac:dyDescent="0.25">
      <c r="A14718" t="s">
        <v>4</v>
      </c>
      <c r="B14718">
        <v>4.2</v>
      </c>
      <c r="C14718">
        <v>7.0666777777499998</v>
      </c>
      <c r="D14718">
        <v>3.89296</v>
      </c>
      <c r="E14718">
        <v>3.5300000000000002E-3</v>
      </c>
    </row>
    <row r="14719" spans="1:5" x14ac:dyDescent="0.25">
      <c r="A14719" t="s">
        <v>4</v>
      </c>
      <c r="B14719">
        <v>4.2</v>
      </c>
      <c r="C14719">
        <v>7.0833444444166664</v>
      </c>
      <c r="D14719">
        <v>3.8925800000000002</v>
      </c>
      <c r="E14719">
        <v>3.5400000000000002E-3</v>
      </c>
    </row>
    <row r="14720" spans="1:5" x14ac:dyDescent="0.25">
      <c r="A14720" t="s">
        <v>4</v>
      </c>
      <c r="B14720">
        <v>4.2</v>
      </c>
      <c r="C14720">
        <v>7.100011111083333</v>
      </c>
      <c r="D14720">
        <v>3.8919700000000002</v>
      </c>
      <c r="E14720">
        <v>3.5500000000000002E-3</v>
      </c>
    </row>
    <row r="14721" spans="1:5" x14ac:dyDescent="0.25">
      <c r="A14721" t="s">
        <v>4</v>
      </c>
      <c r="B14721">
        <v>4.2</v>
      </c>
      <c r="C14721">
        <v>7.1166777777499997</v>
      </c>
      <c r="D14721">
        <v>3.8915099999999998</v>
      </c>
      <c r="E14721">
        <v>3.5599999999999998E-3</v>
      </c>
    </row>
    <row r="14722" spans="1:5" x14ac:dyDescent="0.25">
      <c r="A14722" t="s">
        <v>4</v>
      </c>
      <c r="B14722">
        <v>4.2</v>
      </c>
      <c r="C14722">
        <v>7.1333444444166663</v>
      </c>
      <c r="D14722">
        <v>3.8912</v>
      </c>
      <c r="E14722">
        <v>3.5699999999999998E-3</v>
      </c>
    </row>
    <row r="14723" spans="1:5" x14ac:dyDescent="0.25">
      <c r="A14723" t="s">
        <v>4</v>
      </c>
      <c r="B14723">
        <v>4.2</v>
      </c>
      <c r="C14723">
        <v>7.1500111110833329</v>
      </c>
      <c r="D14723">
        <v>3.8906700000000001</v>
      </c>
      <c r="E14723">
        <v>3.5799999999999998E-3</v>
      </c>
    </row>
    <row r="14724" spans="1:5" x14ac:dyDescent="0.25">
      <c r="A14724" t="s">
        <v>4</v>
      </c>
      <c r="B14724">
        <v>4.2</v>
      </c>
      <c r="C14724">
        <v>7.1666777777499995</v>
      </c>
      <c r="D14724">
        <v>3.8903599999999998</v>
      </c>
      <c r="E14724">
        <v>3.5799999999999998E-3</v>
      </c>
    </row>
    <row r="14725" spans="1:5" x14ac:dyDescent="0.25">
      <c r="A14725" t="s">
        <v>4</v>
      </c>
      <c r="B14725">
        <v>4.2</v>
      </c>
      <c r="C14725">
        <v>7.1833444444166661</v>
      </c>
      <c r="D14725">
        <v>3.8898299999999999</v>
      </c>
      <c r="E14725">
        <v>3.5899999999999999E-3</v>
      </c>
    </row>
    <row r="14726" spans="1:5" x14ac:dyDescent="0.25">
      <c r="A14726" t="s">
        <v>4</v>
      </c>
      <c r="B14726">
        <v>4.2</v>
      </c>
      <c r="C14726">
        <v>7.2000111110833327</v>
      </c>
      <c r="D14726">
        <v>3.8895200000000001</v>
      </c>
      <c r="E14726">
        <v>3.5999999999999999E-3</v>
      </c>
    </row>
    <row r="14727" spans="1:5" x14ac:dyDescent="0.25">
      <c r="A14727" t="s">
        <v>4</v>
      </c>
      <c r="B14727">
        <v>4.2</v>
      </c>
      <c r="C14727">
        <v>7.2166777777499993</v>
      </c>
      <c r="D14727">
        <v>3.8892199999999999</v>
      </c>
      <c r="E14727">
        <v>3.6099999999999999E-3</v>
      </c>
    </row>
    <row r="14728" spans="1:5" x14ac:dyDescent="0.25">
      <c r="A14728" t="s">
        <v>4</v>
      </c>
      <c r="B14728">
        <v>4.2</v>
      </c>
      <c r="C14728">
        <v>7.2333444444166668</v>
      </c>
      <c r="D14728">
        <v>3.8888400000000001</v>
      </c>
      <c r="E14728">
        <v>3.62E-3</v>
      </c>
    </row>
    <row r="14729" spans="1:5" x14ac:dyDescent="0.25">
      <c r="A14729" t="s">
        <v>4</v>
      </c>
      <c r="B14729">
        <v>4.2</v>
      </c>
      <c r="C14729">
        <v>7.2500111110833334</v>
      </c>
      <c r="D14729">
        <v>3.8883000000000001</v>
      </c>
      <c r="E14729">
        <v>3.63E-3</v>
      </c>
    </row>
    <row r="14730" spans="1:5" x14ac:dyDescent="0.25">
      <c r="A14730" t="s">
        <v>4</v>
      </c>
      <c r="B14730">
        <v>4.2</v>
      </c>
      <c r="C14730">
        <v>7.26667777775</v>
      </c>
      <c r="D14730">
        <v>3.8877700000000002</v>
      </c>
      <c r="E14730">
        <v>3.63E-3</v>
      </c>
    </row>
    <row r="14731" spans="1:5" x14ac:dyDescent="0.25">
      <c r="A14731" t="s">
        <v>4</v>
      </c>
      <c r="B14731">
        <v>4.2</v>
      </c>
      <c r="C14731">
        <v>7.2833444444166666</v>
      </c>
      <c r="D14731">
        <v>3.8872399999999998</v>
      </c>
      <c r="E14731">
        <v>3.64E-3</v>
      </c>
    </row>
    <row r="14732" spans="1:5" x14ac:dyDescent="0.25">
      <c r="A14732" t="s">
        <v>4</v>
      </c>
      <c r="B14732">
        <v>4.2</v>
      </c>
      <c r="C14732">
        <v>7.3000111110833332</v>
      </c>
      <c r="D14732">
        <v>3.88693</v>
      </c>
      <c r="E14732">
        <v>3.65E-3</v>
      </c>
    </row>
    <row r="14733" spans="1:5" x14ac:dyDescent="0.25">
      <c r="A14733" t="s">
        <v>4</v>
      </c>
      <c r="B14733">
        <v>4.2</v>
      </c>
      <c r="C14733">
        <v>7.3166777777499998</v>
      </c>
      <c r="D14733">
        <v>3.8865500000000002</v>
      </c>
      <c r="E14733">
        <v>3.6600000000000001E-3</v>
      </c>
    </row>
    <row r="14734" spans="1:5" x14ac:dyDescent="0.25">
      <c r="A14734" t="s">
        <v>4</v>
      </c>
      <c r="B14734">
        <v>4.2</v>
      </c>
      <c r="C14734">
        <v>7.3333444444166664</v>
      </c>
      <c r="D14734">
        <v>3.8860899999999998</v>
      </c>
      <c r="E14734">
        <v>3.6700000000000001E-3</v>
      </c>
    </row>
    <row r="14735" spans="1:5" x14ac:dyDescent="0.25">
      <c r="A14735" t="s">
        <v>4</v>
      </c>
      <c r="B14735">
        <v>4.2</v>
      </c>
      <c r="C14735">
        <v>7.350011111083333</v>
      </c>
      <c r="D14735">
        <v>3.88571</v>
      </c>
      <c r="E14735">
        <v>3.6800000000000001E-3</v>
      </c>
    </row>
    <row r="14736" spans="1:5" x14ac:dyDescent="0.25">
      <c r="A14736" t="s">
        <v>4</v>
      </c>
      <c r="B14736">
        <v>4.2</v>
      </c>
      <c r="C14736">
        <v>7.3666777777499997</v>
      </c>
      <c r="D14736">
        <v>3.8853300000000002</v>
      </c>
      <c r="E14736">
        <v>3.6800000000000001E-3</v>
      </c>
    </row>
    <row r="14737" spans="1:5" x14ac:dyDescent="0.25">
      <c r="A14737" t="s">
        <v>4</v>
      </c>
      <c r="B14737">
        <v>4.2</v>
      </c>
      <c r="C14737">
        <v>7.3833444444166663</v>
      </c>
      <c r="D14737">
        <v>3.8850199999999999</v>
      </c>
      <c r="E14737">
        <v>3.6900000000000001E-3</v>
      </c>
    </row>
    <row r="14738" spans="1:5" x14ac:dyDescent="0.25">
      <c r="A14738" t="s">
        <v>4</v>
      </c>
      <c r="B14738">
        <v>4.2</v>
      </c>
      <c r="C14738">
        <v>7.4000111110833329</v>
      </c>
      <c r="D14738">
        <v>3.8845700000000001</v>
      </c>
      <c r="E14738">
        <v>3.7000000000000002E-3</v>
      </c>
    </row>
    <row r="14739" spans="1:5" x14ac:dyDescent="0.25">
      <c r="A14739" t="s">
        <v>4</v>
      </c>
      <c r="B14739">
        <v>4.2</v>
      </c>
      <c r="C14739">
        <v>7.4166777777499995</v>
      </c>
      <c r="D14739">
        <v>3.8841100000000002</v>
      </c>
      <c r="E14739">
        <v>3.7100000000000002E-3</v>
      </c>
    </row>
    <row r="14740" spans="1:5" x14ac:dyDescent="0.25">
      <c r="A14740" t="s">
        <v>4</v>
      </c>
      <c r="B14740">
        <v>4.2</v>
      </c>
      <c r="C14740">
        <v>7.4333444444166661</v>
      </c>
      <c r="D14740">
        <v>3.8837299999999999</v>
      </c>
      <c r="E14740">
        <v>3.7200000000000002E-3</v>
      </c>
    </row>
    <row r="14741" spans="1:5" x14ac:dyDescent="0.25">
      <c r="A14741" t="s">
        <v>4</v>
      </c>
      <c r="B14741">
        <v>4.2</v>
      </c>
      <c r="C14741">
        <v>7.4500111110833327</v>
      </c>
      <c r="D14741">
        <v>3.8831199999999999</v>
      </c>
      <c r="E14741">
        <v>3.7299999999999998E-3</v>
      </c>
    </row>
    <row r="14742" spans="1:5" x14ac:dyDescent="0.25">
      <c r="A14742" t="s">
        <v>4</v>
      </c>
      <c r="B14742">
        <v>4.2</v>
      </c>
      <c r="C14742">
        <v>7.4666777777499993</v>
      </c>
      <c r="D14742">
        <v>3.8828900000000002</v>
      </c>
      <c r="E14742">
        <v>3.7299999999999998E-3</v>
      </c>
    </row>
    <row r="14743" spans="1:5" x14ac:dyDescent="0.25">
      <c r="A14743" t="s">
        <v>4</v>
      </c>
      <c r="B14743">
        <v>4.2</v>
      </c>
      <c r="C14743">
        <v>7.4833444444166668</v>
      </c>
      <c r="D14743">
        <v>3.8824299999999998</v>
      </c>
      <c r="E14743">
        <v>3.7399999999999998E-3</v>
      </c>
    </row>
    <row r="14744" spans="1:5" x14ac:dyDescent="0.25">
      <c r="A14744" t="s">
        <v>4</v>
      </c>
      <c r="B14744">
        <v>4.2</v>
      </c>
      <c r="C14744">
        <v>7.5000111110833334</v>
      </c>
      <c r="D14744">
        <v>3.88212</v>
      </c>
      <c r="E14744">
        <v>3.7499999999999999E-3</v>
      </c>
    </row>
    <row r="14745" spans="1:5" x14ac:dyDescent="0.25">
      <c r="A14745" t="s">
        <v>4</v>
      </c>
      <c r="B14745">
        <v>4.2</v>
      </c>
      <c r="C14745">
        <v>7.51667777775</v>
      </c>
      <c r="D14745">
        <v>3.8818199999999998</v>
      </c>
      <c r="E14745">
        <v>3.7599999999999999E-3</v>
      </c>
    </row>
    <row r="14746" spans="1:5" x14ac:dyDescent="0.25">
      <c r="A14746" t="s">
        <v>4</v>
      </c>
      <c r="B14746">
        <v>4.2</v>
      </c>
      <c r="C14746">
        <v>7.5333444444166666</v>
      </c>
      <c r="D14746">
        <v>3.8813599999999999</v>
      </c>
      <c r="E14746">
        <v>3.7699999999999999E-3</v>
      </c>
    </row>
    <row r="14747" spans="1:5" x14ac:dyDescent="0.25">
      <c r="A14747" t="s">
        <v>4</v>
      </c>
      <c r="B14747">
        <v>4.2</v>
      </c>
      <c r="C14747">
        <v>7.5500111110833332</v>
      </c>
      <c r="D14747">
        <v>3.8809800000000001</v>
      </c>
      <c r="E14747">
        <v>3.7799999999999999E-3</v>
      </c>
    </row>
    <row r="14748" spans="1:5" x14ac:dyDescent="0.25">
      <c r="A14748" t="s">
        <v>4</v>
      </c>
      <c r="B14748">
        <v>4.2</v>
      </c>
      <c r="C14748">
        <v>7.5666777777499998</v>
      </c>
      <c r="D14748">
        <v>3.8804500000000002</v>
      </c>
      <c r="E14748">
        <v>3.7799999999999999E-3</v>
      </c>
    </row>
    <row r="14749" spans="1:5" x14ac:dyDescent="0.25">
      <c r="A14749" t="s">
        <v>4</v>
      </c>
      <c r="B14749">
        <v>4.2</v>
      </c>
      <c r="C14749">
        <v>7.5833444444166664</v>
      </c>
      <c r="D14749">
        <v>3.8799899999999998</v>
      </c>
      <c r="E14749">
        <v>3.79E-3</v>
      </c>
    </row>
    <row r="14750" spans="1:5" x14ac:dyDescent="0.25">
      <c r="A14750" t="s">
        <v>4</v>
      </c>
      <c r="B14750">
        <v>4.2</v>
      </c>
      <c r="C14750">
        <v>7.600011111083333</v>
      </c>
      <c r="D14750">
        <v>3.8795299999999999</v>
      </c>
      <c r="E14750">
        <v>3.8E-3</v>
      </c>
    </row>
    <row r="14751" spans="1:5" x14ac:dyDescent="0.25">
      <c r="A14751" t="s">
        <v>4</v>
      </c>
      <c r="B14751">
        <v>4.2</v>
      </c>
      <c r="C14751">
        <v>7.6166777777499997</v>
      </c>
      <c r="D14751">
        <v>3.8792200000000001</v>
      </c>
      <c r="E14751">
        <v>3.81E-3</v>
      </c>
    </row>
    <row r="14752" spans="1:5" x14ac:dyDescent="0.25">
      <c r="A14752" t="s">
        <v>4</v>
      </c>
      <c r="B14752">
        <v>4.2</v>
      </c>
      <c r="C14752">
        <v>7.6333444444166663</v>
      </c>
      <c r="D14752">
        <v>3.8788399999999998</v>
      </c>
      <c r="E14752">
        <v>3.82E-3</v>
      </c>
    </row>
    <row r="14753" spans="1:5" x14ac:dyDescent="0.25">
      <c r="A14753" t="s">
        <v>4</v>
      </c>
      <c r="B14753">
        <v>4.2</v>
      </c>
      <c r="C14753">
        <v>7.6500111110833329</v>
      </c>
      <c r="D14753">
        <v>3.87846</v>
      </c>
      <c r="E14753">
        <v>3.8300000000000001E-3</v>
      </c>
    </row>
    <row r="14754" spans="1:5" x14ac:dyDescent="0.25">
      <c r="A14754" t="s">
        <v>4</v>
      </c>
      <c r="B14754">
        <v>4.2</v>
      </c>
      <c r="C14754">
        <v>7.6666777777499995</v>
      </c>
      <c r="D14754">
        <v>3.8782299999999998</v>
      </c>
      <c r="E14754">
        <v>3.8300000000000001E-3</v>
      </c>
    </row>
    <row r="14755" spans="1:5" x14ac:dyDescent="0.25">
      <c r="A14755" t="s">
        <v>4</v>
      </c>
      <c r="B14755">
        <v>4.2</v>
      </c>
      <c r="C14755">
        <v>7.6833444444166661</v>
      </c>
      <c r="D14755">
        <v>3.87778</v>
      </c>
      <c r="E14755">
        <v>3.8400000000000001E-3</v>
      </c>
    </row>
    <row r="14756" spans="1:5" x14ac:dyDescent="0.25">
      <c r="A14756" t="s">
        <v>4</v>
      </c>
      <c r="B14756">
        <v>4.2</v>
      </c>
      <c r="C14756">
        <v>7.7000111110833327</v>
      </c>
      <c r="D14756">
        <v>3.8773200000000001</v>
      </c>
      <c r="E14756">
        <v>3.8500000000000001E-3</v>
      </c>
    </row>
    <row r="14757" spans="1:5" x14ac:dyDescent="0.25">
      <c r="A14757" t="s">
        <v>4</v>
      </c>
      <c r="B14757">
        <v>4.2</v>
      </c>
      <c r="C14757">
        <v>7.7166777777499993</v>
      </c>
      <c r="D14757">
        <v>3.8769399999999998</v>
      </c>
      <c r="E14757">
        <v>3.8600000000000001E-3</v>
      </c>
    </row>
    <row r="14758" spans="1:5" x14ac:dyDescent="0.25">
      <c r="A14758" t="s">
        <v>4</v>
      </c>
      <c r="B14758">
        <v>4.2</v>
      </c>
      <c r="C14758">
        <v>7.7333444444166659</v>
      </c>
      <c r="D14758">
        <v>3.8764799999999999</v>
      </c>
      <c r="E14758">
        <v>3.8700000000000002E-3</v>
      </c>
    </row>
    <row r="14759" spans="1:5" x14ac:dyDescent="0.25">
      <c r="A14759" t="s">
        <v>4</v>
      </c>
      <c r="B14759">
        <v>4.2</v>
      </c>
      <c r="C14759">
        <v>7.7500111110833334</v>
      </c>
      <c r="D14759">
        <v>3.8761700000000001</v>
      </c>
      <c r="E14759">
        <v>3.8800000000000002E-3</v>
      </c>
    </row>
    <row r="14760" spans="1:5" x14ac:dyDescent="0.25">
      <c r="A14760" t="s">
        <v>4</v>
      </c>
      <c r="B14760">
        <v>4.2</v>
      </c>
      <c r="C14760">
        <v>7.76667777775</v>
      </c>
      <c r="D14760">
        <v>3.8757199999999998</v>
      </c>
      <c r="E14760">
        <v>3.8800000000000002E-3</v>
      </c>
    </row>
    <row r="14761" spans="1:5" x14ac:dyDescent="0.25">
      <c r="A14761" t="s">
        <v>4</v>
      </c>
      <c r="B14761">
        <v>4.2</v>
      </c>
      <c r="C14761">
        <v>7.7833444444166666</v>
      </c>
      <c r="D14761">
        <v>3.8753299999999999</v>
      </c>
      <c r="E14761">
        <v>3.8899999999999998E-3</v>
      </c>
    </row>
    <row r="14762" spans="1:5" x14ac:dyDescent="0.25">
      <c r="A14762" t="s">
        <v>4</v>
      </c>
      <c r="B14762">
        <v>4.2</v>
      </c>
      <c r="C14762">
        <v>7.8000111110833332</v>
      </c>
      <c r="D14762">
        <v>3.8748800000000001</v>
      </c>
      <c r="E14762">
        <v>3.8999999999999998E-3</v>
      </c>
    </row>
    <row r="14763" spans="1:5" x14ac:dyDescent="0.25">
      <c r="A14763" t="s">
        <v>4</v>
      </c>
      <c r="B14763">
        <v>4.2</v>
      </c>
      <c r="C14763">
        <v>7.8166777777499998</v>
      </c>
      <c r="D14763">
        <v>3.8746499999999999</v>
      </c>
      <c r="E14763">
        <v>3.9100000000000003E-3</v>
      </c>
    </row>
    <row r="14764" spans="1:5" x14ac:dyDescent="0.25">
      <c r="A14764" t="s">
        <v>4</v>
      </c>
      <c r="B14764">
        <v>4.2</v>
      </c>
      <c r="C14764">
        <v>7.8333444444166664</v>
      </c>
      <c r="D14764">
        <v>3.8744200000000002</v>
      </c>
      <c r="E14764">
        <v>3.9199999999999999E-3</v>
      </c>
    </row>
    <row r="14765" spans="1:5" x14ac:dyDescent="0.25">
      <c r="A14765" t="s">
        <v>4</v>
      </c>
      <c r="B14765">
        <v>4.2</v>
      </c>
      <c r="C14765">
        <v>7.850011111083333</v>
      </c>
      <c r="D14765">
        <v>3.8740399999999999</v>
      </c>
      <c r="E14765">
        <v>3.9300000000000003E-3</v>
      </c>
    </row>
    <row r="14766" spans="1:5" x14ac:dyDescent="0.25">
      <c r="A14766" t="s">
        <v>4</v>
      </c>
      <c r="B14766">
        <v>4.2</v>
      </c>
      <c r="C14766">
        <v>7.8666777777499997</v>
      </c>
      <c r="D14766">
        <v>3.8734999999999999</v>
      </c>
      <c r="E14766">
        <v>3.9300000000000003E-3</v>
      </c>
    </row>
    <row r="14767" spans="1:5" x14ac:dyDescent="0.25">
      <c r="A14767" t="s">
        <v>4</v>
      </c>
      <c r="B14767">
        <v>4.2</v>
      </c>
      <c r="C14767">
        <v>7.8833444444166663</v>
      </c>
      <c r="D14767">
        <v>3.87304</v>
      </c>
      <c r="E14767">
        <v>3.9399999999999999E-3</v>
      </c>
    </row>
    <row r="14768" spans="1:5" x14ac:dyDescent="0.25">
      <c r="A14768" t="s">
        <v>4</v>
      </c>
      <c r="B14768">
        <v>4.2</v>
      </c>
      <c r="C14768">
        <v>7.9000111110833329</v>
      </c>
      <c r="D14768">
        <v>3.8726600000000002</v>
      </c>
      <c r="E14768">
        <v>3.9500000000000004E-3</v>
      </c>
    </row>
    <row r="14769" spans="1:5" x14ac:dyDescent="0.25">
      <c r="A14769" t="s">
        <v>4</v>
      </c>
      <c r="B14769">
        <v>4.2</v>
      </c>
      <c r="C14769">
        <v>7.9166777777499995</v>
      </c>
      <c r="D14769">
        <v>3.8722799999999999</v>
      </c>
      <c r="E14769">
        <v>3.96E-3</v>
      </c>
    </row>
    <row r="14770" spans="1:5" x14ac:dyDescent="0.25">
      <c r="A14770" t="s">
        <v>4</v>
      </c>
      <c r="B14770">
        <v>4.2</v>
      </c>
      <c r="C14770">
        <v>7.9333444444166661</v>
      </c>
      <c r="D14770">
        <v>3.8719000000000001</v>
      </c>
      <c r="E14770">
        <v>3.9699999999999996E-3</v>
      </c>
    </row>
    <row r="14771" spans="1:5" x14ac:dyDescent="0.25">
      <c r="A14771" t="s">
        <v>4</v>
      </c>
      <c r="B14771">
        <v>4.2</v>
      </c>
      <c r="C14771">
        <v>7.9500111110833327</v>
      </c>
      <c r="D14771">
        <v>3.8715999999999999</v>
      </c>
      <c r="E14771">
        <v>3.98E-3</v>
      </c>
    </row>
    <row r="14772" spans="1:5" x14ac:dyDescent="0.25">
      <c r="A14772" t="s">
        <v>4</v>
      </c>
      <c r="B14772">
        <v>4.2</v>
      </c>
      <c r="C14772">
        <v>7.9666777777499993</v>
      </c>
      <c r="D14772">
        <v>3.87121</v>
      </c>
      <c r="E14772">
        <v>3.98E-3</v>
      </c>
    </row>
    <row r="14773" spans="1:5" x14ac:dyDescent="0.25">
      <c r="A14773" t="s">
        <v>4</v>
      </c>
      <c r="B14773">
        <v>4.2</v>
      </c>
      <c r="C14773">
        <v>7.9833444444166659</v>
      </c>
      <c r="D14773">
        <v>3.8708300000000002</v>
      </c>
      <c r="E14773">
        <v>3.9899999999999996E-3</v>
      </c>
    </row>
    <row r="14774" spans="1:5" x14ac:dyDescent="0.25">
      <c r="A14774" t="s">
        <v>4</v>
      </c>
      <c r="B14774">
        <v>4.2</v>
      </c>
      <c r="C14774">
        <v>8.0000111110833334</v>
      </c>
      <c r="D14774">
        <v>3.8704499999999999</v>
      </c>
      <c r="E14774">
        <v>4.0000000000000001E-3</v>
      </c>
    </row>
    <row r="14775" spans="1:5" x14ac:dyDescent="0.25">
      <c r="A14775" t="s">
        <v>4</v>
      </c>
      <c r="B14775">
        <v>4.2</v>
      </c>
      <c r="C14775">
        <v>8.0166777777499991</v>
      </c>
      <c r="D14775">
        <v>3.8700700000000001</v>
      </c>
      <c r="E14775">
        <v>4.0099999999999997E-3</v>
      </c>
    </row>
    <row r="14776" spans="1:5" x14ac:dyDescent="0.25">
      <c r="A14776" t="s">
        <v>4</v>
      </c>
      <c r="B14776">
        <v>4.2</v>
      </c>
      <c r="C14776">
        <v>8.0333444444166666</v>
      </c>
      <c r="D14776">
        <v>3.8697599999999999</v>
      </c>
      <c r="E14776">
        <v>4.0200000000000001E-3</v>
      </c>
    </row>
    <row r="14777" spans="1:5" x14ac:dyDescent="0.25">
      <c r="A14777" t="s">
        <v>4</v>
      </c>
      <c r="B14777">
        <v>4.2</v>
      </c>
      <c r="C14777">
        <v>8.0500111110833323</v>
      </c>
      <c r="D14777">
        <v>3.86931</v>
      </c>
      <c r="E14777">
        <v>4.0299999999999997E-3</v>
      </c>
    </row>
    <row r="14778" spans="1:5" x14ac:dyDescent="0.25">
      <c r="A14778" t="s">
        <v>4</v>
      </c>
      <c r="B14778">
        <v>4.2</v>
      </c>
      <c r="C14778">
        <v>8.0666777777499998</v>
      </c>
      <c r="D14778">
        <v>3.8688500000000001</v>
      </c>
      <c r="E14778">
        <v>4.0299999999999997E-3</v>
      </c>
    </row>
    <row r="14779" spans="1:5" x14ac:dyDescent="0.25">
      <c r="A14779" t="s">
        <v>4</v>
      </c>
      <c r="B14779">
        <v>4.2</v>
      </c>
      <c r="C14779">
        <v>8.0833444444166656</v>
      </c>
      <c r="D14779">
        <v>3.8686199999999999</v>
      </c>
      <c r="E14779">
        <v>4.0400000000000002E-3</v>
      </c>
    </row>
    <row r="14780" spans="1:5" x14ac:dyDescent="0.25">
      <c r="A14780" t="s">
        <v>4</v>
      </c>
      <c r="B14780">
        <v>4.2</v>
      </c>
      <c r="C14780">
        <v>8.100011111083333</v>
      </c>
      <c r="D14780">
        <v>3.8682400000000001</v>
      </c>
      <c r="E14780">
        <v>4.0499999999999998E-3</v>
      </c>
    </row>
    <row r="14781" spans="1:5" x14ac:dyDescent="0.25">
      <c r="A14781" t="s">
        <v>4</v>
      </c>
      <c r="B14781">
        <v>4.2</v>
      </c>
      <c r="C14781">
        <v>8.1166777777500005</v>
      </c>
      <c r="D14781">
        <v>3.8680099999999999</v>
      </c>
      <c r="E14781">
        <v>4.0600000000000002E-3</v>
      </c>
    </row>
    <row r="14782" spans="1:5" x14ac:dyDescent="0.25">
      <c r="A14782" t="s">
        <v>4</v>
      </c>
      <c r="B14782">
        <v>4.2</v>
      </c>
      <c r="C14782">
        <v>8.1333444444166663</v>
      </c>
      <c r="D14782">
        <v>3.86755</v>
      </c>
      <c r="E14782">
        <v>4.0699999999999998E-3</v>
      </c>
    </row>
    <row r="14783" spans="1:5" x14ac:dyDescent="0.25">
      <c r="A14783" t="s">
        <v>4</v>
      </c>
      <c r="B14783">
        <v>4.2</v>
      </c>
      <c r="C14783">
        <v>8.1500111110833338</v>
      </c>
      <c r="D14783">
        <v>3.8671700000000002</v>
      </c>
      <c r="E14783">
        <v>4.0800000000000003E-3</v>
      </c>
    </row>
    <row r="14784" spans="1:5" x14ac:dyDescent="0.25">
      <c r="A14784" t="s">
        <v>4</v>
      </c>
      <c r="B14784">
        <v>4.2</v>
      </c>
      <c r="C14784">
        <v>8.1666777777499995</v>
      </c>
      <c r="D14784">
        <v>3.8667899999999999</v>
      </c>
      <c r="E14784">
        <v>4.0800000000000003E-3</v>
      </c>
    </row>
    <row r="14785" spans="1:5" x14ac:dyDescent="0.25">
      <c r="A14785" t="s">
        <v>4</v>
      </c>
      <c r="B14785">
        <v>4.2</v>
      </c>
      <c r="C14785">
        <v>8.183344444416667</v>
      </c>
      <c r="D14785">
        <v>3.86625</v>
      </c>
      <c r="E14785">
        <v>4.0899999999999999E-3</v>
      </c>
    </row>
    <row r="14786" spans="1:5" x14ac:dyDescent="0.25">
      <c r="A14786" t="s">
        <v>4</v>
      </c>
      <c r="B14786">
        <v>4.2</v>
      </c>
      <c r="C14786">
        <v>8.2000111110833327</v>
      </c>
      <c r="D14786">
        <v>3.8659500000000002</v>
      </c>
      <c r="E14786">
        <v>4.1000000000000003E-3</v>
      </c>
    </row>
    <row r="14787" spans="1:5" x14ac:dyDescent="0.25">
      <c r="A14787" t="s">
        <v>4</v>
      </c>
      <c r="B14787">
        <v>4.2</v>
      </c>
      <c r="C14787">
        <v>8.2166777777500002</v>
      </c>
      <c r="D14787">
        <v>3.86557</v>
      </c>
      <c r="E14787">
        <v>4.1099999999999999E-3</v>
      </c>
    </row>
    <row r="14788" spans="1:5" x14ac:dyDescent="0.25">
      <c r="A14788" t="s">
        <v>4</v>
      </c>
      <c r="B14788">
        <v>4.2</v>
      </c>
      <c r="C14788">
        <v>8.2333444444166659</v>
      </c>
      <c r="D14788">
        <v>3.8651900000000001</v>
      </c>
      <c r="E14788">
        <v>4.1200000000000004E-3</v>
      </c>
    </row>
    <row r="14789" spans="1:5" x14ac:dyDescent="0.25">
      <c r="A14789" t="s">
        <v>4</v>
      </c>
      <c r="B14789">
        <v>4.2</v>
      </c>
      <c r="C14789">
        <v>8.2500111110833334</v>
      </c>
      <c r="D14789">
        <v>3.86496</v>
      </c>
      <c r="E14789">
        <v>4.13E-3</v>
      </c>
    </row>
    <row r="14790" spans="1:5" x14ac:dyDescent="0.25">
      <c r="A14790" t="s">
        <v>4</v>
      </c>
      <c r="B14790">
        <v>4.2</v>
      </c>
      <c r="C14790">
        <v>8.2666777777499991</v>
      </c>
      <c r="D14790">
        <v>3.8646500000000001</v>
      </c>
      <c r="E14790">
        <v>4.13E-3</v>
      </c>
    </row>
    <row r="14791" spans="1:5" x14ac:dyDescent="0.25">
      <c r="A14791" t="s">
        <v>4</v>
      </c>
      <c r="B14791">
        <v>4.2</v>
      </c>
      <c r="C14791">
        <v>8.2833444444166666</v>
      </c>
      <c r="D14791">
        <v>3.8642699999999999</v>
      </c>
      <c r="E14791">
        <v>4.1399999999999996E-3</v>
      </c>
    </row>
    <row r="14792" spans="1:5" x14ac:dyDescent="0.25">
      <c r="A14792" t="s">
        <v>4</v>
      </c>
      <c r="B14792">
        <v>4.2</v>
      </c>
      <c r="C14792">
        <v>8.3000111110833323</v>
      </c>
      <c r="D14792">
        <v>3.8639700000000001</v>
      </c>
      <c r="E14792">
        <v>4.15E-3</v>
      </c>
    </row>
    <row r="14793" spans="1:5" x14ac:dyDescent="0.25">
      <c r="A14793" t="s">
        <v>4</v>
      </c>
      <c r="B14793">
        <v>4.2</v>
      </c>
      <c r="C14793">
        <v>8.3166777777499998</v>
      </c>
      <c r="D14793">
        <v>3.8635799999999998</v>
      </c>
      <c r="E14793">
        <v>4.1599999999999996E-3</v>
      </c>
    </row>
    <row r="14794" spans="1:5" x14ac:dyDescent="0.25">
      <c r="A14794" t="s">
        <v>4</v>
      </c>
      <c r="B14794">
        <v>4.2</v>
      </c>
      <c r="C14794">
        <v>8.3333444444166656</v>
      </c>
      <c r="D14794">
        <v>3.8630499999999999</v>
      </c>
      <c r="E14794">
        <v>4.1700000000000001E-3</v>
      </c>
    </row>
    <row r="14795" spans="1:5" x14ac:dyDescent="0.25">
      <c r="A14795" t="s">
        <v>4</v>
      </c>
      <c r="B14795">
        <v>4.2</v>
      </c>
      <c r="C14795">
        <v>8.350011111083333</v>
      </c>
      <c r="D14795">
        <v>3.86267</v>
      </c>
      <c r="E14795">
        <v>4.1799999999999997E-3</v>
      </c>
    </row>
    <row r="14796" spans="1:5" x14ac:dyDescent="0.25">
      <c r="A14796" t="s">
        <v>4</v>
      </c>
      <c r="B14796">
        <v>4.2</v>
      </c>
      <c r="C14796">
        <v>8.3666777777499988</v>
      </c>
      <c r="D14796">
        <v>3.8622899999999998</v>
      </c>
      <c r="E14796">
        <v>4.1799999999999997E-3</v>
      </c>
    </row>
    <row r="14797" spans="1:5" x14ac:dyDescent="0.25">
      <c r="A14797" t="s">
        <v>4</v>
      </c>
      <c r="B14797">
        <v>4.2</v>
      </c>
      <c r="C14797">
        <v>8.3833444444166663</v>
      </c>
      <c r="D14797">
        <v>3.86198</v>
      </c>
      <c r="E14797">
        <v>4.1900000000000001E-3</v>
      </c>
    </row>
    <row r="14798" spans="1:5" x14ac:dyDescent="0.25">
      <c r="A14798" t="s">
        <v>4</v>
      </c>
      <c r="B14798">
        <v>4.2</v>
      </c>
      <c r="C14798">
        <v>8.4000111110833338</v>
      </c>
      <c r="D14798">
        <v>3.8616799999999998</v>
      </c>
      <c r="E14798">
        <v>4.1999999999999997E-3</v>
      </c>
    </row>
    <row r="14799" spans="1:5" x14ac:dyDescent="0.25">
      <c r="A14799" t="s">
        <v>4</v>
      </c>
      <c r="B14799">
        <v>4.2</v>
      </c>
      <c r="C14799">
        <v>8.4166777777499995</v>
      </c>
      <c r="D14799">
        <v>3.8613</v>
      </c>
      <c r="E14799">
        <v>4.2100000000000002E-3</v>
      </c>
    </row>
    <row r="14800" spans="1:5" x14ac:dyDescent="0.25">
      <c r="A14800" t="s">
        <v>4</v>
      </c>
      <c r="B14800">
        <v>4.2</v>
      </c>
      <c r="C14800">
        <v>8.433344444416667</v>
      </c>
      <c r="D14800">
        <v>3.8610699999999998</v>
      </c>
      <c r="E14800">
        <v>4.2199999999999998E-3</v>
      </c>
    </row>
    <row r="14801" spans="1:5" x14ac:dyDescent="0.25">
      <c r="A14801" t="s">
        <v>4</v>
      </c>
      <c r="B14801">
        <v>4.2</v>
      </c>
      <c r="C14801">
        <v>8.4500111110833327</v>
      </c>
      <c r="D14801">
        <v>3.8606099999999999</v>
      </c>
      <c r="E14801">
        <v>4.2300000000000003E-3</v>
      </c>
    </row>
    <row r="14802" spans="1:5" x14ac:dyDescent="0.25">
      <c r="A14802" t="s">
        <v>4</v>
      </c>
      <c r="B14802">
        <v>4.2</v>
      </c>
      <c r="C14802">
        <v>8.4666777777500002</v>
      </c>
      <c r="D14802">
        <v>3.8603800000000001</v>
      </c>
      <c r="E14802">
        <v>4.2300000000000003E-3</v>
      </c>
    </row>
    <row r="14803" spans="1:5" x14ac:dyDescent="0.25">
      <c r="A14803" t="s">
        <v>4</v>
      </c>
      <c r="B14803">
        <v>4.2</v>
      </c>
      <c r="C14803">
        <v>8.4833444444166659</v>
      </c>
      <c r="D14803">
        <v>3.8599199999999998</v>
      </c>
      <c r="E14803">
        <v>4.2399999999999998E-3</v>
      </c>
    </row>
    <row r="14804" spans="1:5" x14ac:dyDescent="0.25">
      <c r="A14804" t="s">
        <v>4</v>
      </c>
      <c r="B14804">
        <v>4.2</v>
      </c>
      <c r="C14804">
        <v>8.5000111110833334</v>
      </c>
      <c r="D14804">
        <v>3.8596200000000001</v>
      </c>
      <c r="E14804">
        <v>4.2500000000000003E-3</v>
      </c>
    </row>
    <row r="14805" spans="1:5" x14ac:dyDescent="0.25">
      <c r="A14805" t="s">
        <v>4</v>
      </c>
      <c r="B14805">
        <v>4.2</v>
      </c>
      <c r="C14805">
        <v>8.5166777777499991</v>
      </c>
      <c r="D14805">
        <v>3.8590800000000001</v>
      </c>
      <c r="E14805">
        <v>4.2599999999999999E-3</v>
      </c>
    </row>
    <row r="14806" spans="1:5" x14ac:dyDescent="0.25">
      <c r="A14806" t="s">
        <v>4</v>
      </c>
      <c r="B14806">
        <v>4.2</v>
      </c>
      <c r="C14806">
        <v>8.5333444444166666</v>
      </c>
      <c r="D14806">
        <v>3.8588499999999999</v>
      </c>
      <c r="E14806">
        <v>4.2700000000000004E-3</v>
      </c>
    </row>
    <row r="14807" spans="1:5" x14ac:dyDescent="0.25">
      <c r="A14807" t="s">
        <v>4</v>
      </c>
      <c r="B14807">
        <v>4.2</v>
      </c>
      <c r="C14807">
        <v>8.5500111110833323</v>
      </c>
      <c r="D14807">
        <v>3.8585500000000001</v>
      </c>
      <c r="E14807">
        <v>4.28E-3</v>
      </c>
    </row>
    <row r="14808" spans="1:5" x14ac:dyDescent="0.25">
      <c r="A14808" t="s">
        <v>4</v>
      </c>
      <c r="B14808">
        <v>4.2</v>
      </c>
      <c r="C14808">
        <v>8.5666777777499998</v>
      </c>
      <c r="D14808">
        <v>3.85832</v>
      </c>
      <c r="E14808">
        <v>4.28E-3</v>
      </c>
    </row>
    <row r="14809" spans="1:5" x14ac:dyDescent="0.25">
      <c r="A14809" t="s">
        <v>4</v>
      </c>
      <c r="B14809">
        <v>4.2</v>
      </c>
      <c r="C14809">
        <v>8.5833444444166656</v>
      </c>
      <c r="D14809">
        <v>3.8579400000000001</v>
      </c>
      <c r="E14809">
        <v>4.2900000000000004E-3</v>
      </c>
    </row>
    <row r="14810" spans="1:5" x14ac:dyDescent="0.25">
      <c r="A14810" t="s">
        <v>4</v>
      </c>
      <c r="B14810">
        <v>4.2</v>
      </c>
      <c r="C14810">
        <v>8.600011111083333</v>
      </c>
      <c r="D14810">
        <v>3.8575599999999999</v>
      </c>
      <c r="E14810">
        <v>4.3E-3</v>
      </c>
    </row>
    <row r="14811" spans="1:5" x14ac:dyDescent="0.25">
      <c r="A14811" t="s">
        <v>4</v>
      </c>
      <c r="B14811">
        <v>4.2</v>
      </c>
      <c r="C14811">
        <v>8.6166777777499988</v>
      </c>
      <c r="D14811">
        <v>3.8573300000000001</v>
      </c>
      <c r="E14811">
        <v>4.3099999999999996E-3</v>
      </c>
    </row>
    <row r="14812" spans="1:5" x14ac:dyDescent="0.25">
      <c r="A14812" t="s">
        <v>4</v>
      </c>
      <c r="B14812">
        <v>4.2</v>
      </c>
      <c r="C14812">
        <v>8.6333444444166663</v>
      </c>
      <c r="D14812">
        <v>3.8567200000000001</v>
      </c>
      <c r="E14812">
        <v>4.3200000000000001E-3</v>
      </c>
    </row>
    <row r="14813" spans="1:5" x14ac:dyDescent="0.25">
      <c r="A14813" t="s">
        <v>4</v>
      </c>
      <c r="B14813">
        <v>4.2</v>
      </c>
      <c r="C14813">
        <v>8.6500111110833338</v>
      </c>
      <c r="D14813">
        <v>3.8562599999999998</v>
      </c>
      <c r="E14813">
        <v>4.3299999999999996E-3</v>
      </c>
    </row>
    <row r="14814" spans="1:5" x14ac:dyDescent="0.25">
      <c r="A14814" t="s">
        <v>4</v>
      </c>
      <c r="B14814">
        <v>4.2</v>
      </c>
      <c r="C14814">
        <v>8.6666777777499995</v>
      </c>
      <c r="D14814">
        <v>3.8561100000000001</v>
      </c>
      <c r="E14814">
        <v>4.3299999999999996E-3</v>
      </c>
    </row>
    <row r="14815" spans="1:5" x14ac:dyDescent="0.25">
      <c r="A14815" t="s">
        <v>4</v>
      </c>
      <c r="B14815">
        <v>4.2</v>
      </c>
      <c r="C14815">
        <v>8.683344444416667</v>
      </c>
      <c r="D14815">
        <v>3.8557299999999999</v>
      </c>
      <c r="E14815">
        <v>4.3400000000000001E-3</v>
      </c>
    </row>
    <row r="14816" spans="1:5" x14ac:dyDescent="0.25">
      <c r="A14816" t="s">
        <v>4</v>
      </c>
      <c r="B14816">
        <v>4.2</v>
      </c>
      <c r="C14816">
        <v>8.7000111110833327</v>
      </c>
      <c r="D14816">
        <v>3.8554200000000001</v>
      </c>
      <c r="E14816">
        <v>4.3499999999999997E-3</v>
      </c>
    </row>
    <row r="14817" spans="1:5" x14ac:dyDescent="0.25">
      <c r="A14817" t="s">
        <v>4</v>
      </c>
      <c r="B14817">
        <v>4.2</v>
      </c>
      <c r="C14817">
        <v>8.7166777777500002</v>
      </c>
      <c r="D14817">
        <v>3.8550399999999998</v>
      </c>
      <c r="E14817">
        <v>4.3600000000000002E-3</v>
      </c>
    </row>
    <row r="14818" spans="1:5" x14ac:dyDescent="0.25">
      <c r="A14818" t="s">
        <v>4</v>
      </c>
      <c r="B14818">
        <v>4.2</v>
      </c>
      <c r="C14818">
        <v>8.7333444444166659</v>
      </c>
      <c r="D14818">
        <v>3.8548100000000001</v>
      </c>
      <c r="E14818">
        <v>4.3699999999999998E-3</v>
      </c>
    </row>
    <row r="14819" spans="1:5" x14ac:dyDescent="0.25">
      <c r="A14819" t="s">
        <v>4</v>
      </c>
      <c r="B14819">
        <v>4.2</v>
      </c>
      <c r="C14819">
        <v>8.7500111110833334</v>
      </c>
      <c r="D14819">
        <v>3.8545099999999999</v>
      </c>
      <c r="E14819">
        <v>4.3800000000000002E-3</v>
      </c>
    </row>
    <row r="14820" spans="1:5" x14ac:dyDescent="0.25">
      <c r="A14820" t="s">
        <v>4</v>
      </c>
      <c r="B14820">
        <v>4.2</v>
      </c>
      <c r="C14820">
        <v>8.7666777777499991</v>
      </c>
      <c r="D14820">
        <v>3.8542000000000001</v>
      </c>
      <c r="E14820">
        <v>4.3800000000000002E-3</v>
      </c>
    </row>
    <row r="14821" spans="1:5" x14ac:dyDescent="0.25">
      <c r="A14821" t="s">
        <v>4</v>
      </c>
      <c r="B14821">
        <v>4.2</v>
      </c>
      <c r="C14821">
        <v>8.7833444444166666</v>
      </c>
      <c r="D14821">
        <v>3.8536700000000002</v>
      </c>
      <c r="E14821">
        <v>4.3899999999999998E-3</v>
      </c>
    </row>
    <row r="14822" spans="1:5" x14ac:dyDescent="0.25">
      <c r="A14822" t="s">
        <v>4</v>
      </c>
      <c r="B14822">
        <v>4.2</v>
      </c>
      <c r="C14822">
        <v>8.8000111110833323</v>
      </c>
      <c r="D14822">
        <v>3.8532799999999998</v>
      </c>
      <c r="E14822">
        <v>4.4000000000000003E-3</v>
      </c>
    </row>
    <row r="14823" spans="1:5" x14ac:dyDescent="0.25">
      <c r="A14823" t="s">
        <v>4</v>
      </c>
      <c r="B14823">
        <v>4.2</v>
      </c>
      <c r="C14823">
        <v>8.8166777777499998</v>
      </c>
      <c r="D14823">
        <v>3.8529</v>
      </c>
      <c r="E14823">
        <v>4.4099999999999999E-3</v>
      </c>
    </row>
    <row r="14824" spans="1:5" x14ac:dyDescent="0.25">
      <c r="A14824" t="s">
        <v>4</v>
      </c>
      <c r="B14824">
        <v>4.2</v>
      </c>
      <c r="C14824">
        <v>8.8333444444166656</v>
      </c>
      <c r="D14824">
        <v>3.8526699999999998</v>
      </c>
      <c r="E14824">
        <v>4.4200000000000003E-3</v>
      </c>
    </row>
    <row r="14825" spans="1:5" x14ac:dyDescent="0.25">
      <c r="A14825" t="s">
        <v>4</v>
      </c>
      <c r="B14825">
        <v>4.2</v>
      </c>
      <c r="C14825">
        <v>8.850011111083333</v>
      </c>
      <c r="D14825">
        <v>3.8524500000000002</v>
      </c>
      <c r="E14825">
        <v>4.4299999999999999E-3</v>
      </c>
    </row>
    <row r="14826" spans="1:5" x14ac:dyDescent="0.25">
      <c r="A14826" t="s">
        <v>4</v>
      </c>
      <c r="B14826">
        <v>4.2</v>
      </c>
      <c r="C14826">
        <v>8.8666777777499988</v>
      </c>
      <c r="D14826">
        <v>3.8520599999999998</v>
      </c>
      <c r="E14826">
        <v>4.4299999999999999E-3</v>
      </c>
    </row>
    <row r="14827" spans="1:5" x14ac:dyDescent="0.25">
      <c r="A14827" t="s">
        <v>4</v>
      </c>
      <c r="B14827">
        <v>4.2</v>
      </c>
      <c r="C14827">
        <v>8.8833444444166663</v>
      </c>
      <c r="D14827">
        <v>3.85168</v>
      </c>
      <c r="E14827">
        <v>4.4400000000000004E-3</v>
      </c>
    </row>
    <row r="14828" spans="1:5" x14ac:dyDescent="0.25">
      <c r="A14828" t="s">
        <v>4</v>
      </c>
      <c r="B14828">
        <v>4.2</v>
      </c>
      <c r="C14828">
        <v>8.9000111110833338</v>
      </c>
      <c r="D14828">
        <v>3.8514499999999998</v>
      </c>
      <c r="E14828">
        <v>4.45E-3</v>
      </c>
    </row>
    <row r="14829" spans="1:5" x14ac:dyDescent="0.25">
      <c r="A14829" t="s">
        <v>4</v>
      </c>
      <c r="B14829">
        <v>4.2</v>
      </c>
      <c r="C14829">
        <v>8.9166777777499995</v>
      </c>
      <c r="D14829">
        <v>3.8509199999999999</v>
      </c>
      <c r="E14829">
        <v>4.4600000000000004E-3</v>
      </c>
    </row>
    <row r="14830" spans="1:5" x14ac:dyDescent="0.25">
      <c r="A14830" t="s">
        <v>4</v>
      </c>
      <c r="B14830">
        <v>4.2</v>
      </c>
      <c r="C14830">
        <v>8.933344444416667</v>
      </c>
      <c r="D14830">
        <v>3.8506900000000002</v>
      </c>
      <c r="E14830">
        <v>4.47E-3</v>
      </c>
    </row>
    <row r="14831" spans="1:5" x14ac:dyDescent="0.25">
      <c r="A14831" t="s">
        <v>4</v>
      </c>
      <c r="B14831">
        <v>4.2</v>
      </c>
      <c r="C14831">
        <v>8.9500111110833327</v>
      </c>
      <c r="D14831">
        <v>3.85039</v>
      </c>
      <c r="E14831">
        <v>4.4799999999999996E-3</v>
      </c>
    </row>
    <row r="14832" spans="1:5" x14ac:dyDescent="0.25">
      <c r="A14832" t="s">
        <v>4</v>
      </c>
      <c r="B14832">
        <v>4.2</v>
      </c>
      <c r="C14832">
        <v>8.9666777777500002</v>
      </c>
      <c r="D14832">
        <v>3.85</v>
      </c>
      <c r="E14832">
        <v>4.4799999999999996E-3</v>
      </c>
    </row>
    <row r="14833" spans="1:5" x14ac:dyDescent="0.25">
      <c r="A14833" t="s">
        <v>4</v>
      </c>
      <c r="B14833">
        <v>4.2</v>
      </c>
      <c r="C14833">
        <v>8.9833444444166659</v>
      </c>
      <c r="D14833">
        <v>3.8496999999999999</v>
      </c>
      <c r="E14833">
        <v>4.4900000000000001E-3</v>
      </c>
    </row>
    <row r="14834" spans="1:5" x14ac:dyDescent="0.25">
      <c r="A14834" t="s">
        <v>4</v>
      </c>
      <c r="B14834">
        <v>4.2</v>
      </c>
      <c r="C14834">
        <v>9.0000111110833334</v>
      </c>
      <c r="D14834">
        <v>3.8493900000000001</v>
      </c>
      <c r="E14834">
        <v>4.4999999999999997E-3</v>
      </c>
    </row>
    <row r="14835" spans="1:5" x14ac:dyDescent="0.25">
      <c r="A14835" t="s">
        <v>4</v>
      </c>
      <c r="B14835">
        <v>4.2</v>
      </c>
      <c r="C14835">
        <v>9.0166777777499991</v>
      </c>
      <c r="D14835">
        <v>3.8491599999999999</v>
      </c>
      <c r="E14835">
        <v>4.5100000000000001E-3</v>
      </c>
    </row>
    <row r="14836" spans="1:5" x14ac:dyDescent="0.25">
      <c r="A14836" t="s">
        <v>4</v>
      </c>
      <c r="B14836">
        <v>4.2</v>
      </c>
      <c r="C14836">
        <v>9.0333444444166666</v>
      </c>
      <c r="D14836">
        <v>3.8487100000000001</v>
      </c>
      <c r="E14836">
        <v>4.5199999999999997E-3</v>
      </c>
    </row>
    <row r="14837" spans="1:5" x14ac:dyDescent="0.25">
      <c r="A14837" t="s">
        <v>4</v>
      </c>
      <c r="B14837">
        <v>4.2</v>
      </c>
      <c r="C14837">
        <v>9.0500111110833323</v>
      </c>
      <c r="D14837">
        <v>3.8483999999999998</v>
      </c>
      <c r="E14837">
        <v>4.5300000000000002E-3</v>
      </c>
    </row>
    <row r="14838" spans="1:5" x14ac:dyDescent="0.25">
      <c r="A14838" t="s">
        <v>4</v>
      </c>
      <c r="B14838">
        <v>4.2</v>
      </c>
      <c r="C14838">
        <v>9.0666777777499998</v>
      </c>
      <c r="D14838">
        <v>3.8481700000000001</v>
      </c>
      <c r="E14838">
        <v>4.5300000000000002E-3</v>
      </c>
    </row>
    <row r="14839" spans="1:5" x14ac:dyDescent="0.25">
      <c r="A14839" t="s">
        <v>4</v>
      </c>
      <c r="B14839">
        <v>4.2</v>
      </c>
      <c r="C14839">
        <v>9.0833444444166656</v>
      </c>
      <c r="D14839">
        <v>3.8477899999999998</v>
      </c>
      <c r="E14839">
        <v>4.5399999999999998E-3</v>
      </c>
    </row>
    <row r="14840" spans="1:5" x14ac:dyDescent="0.25">
      <c r="A14840" t="s">
        <v>4</v>
      </c>
      <c r="B14840">
        <v>4.2</v>
      </c>
      <c r="C14840">
        <v>9.100011111083333</v>
      </c>
      <c r="D14840">
        <v>3.84741</v>
      </c>
      <c r="E14840">
        <v>4.5500000000000002E-3</v>
      </c>
    </row>
    <row r="14841" spans="1:5" x14ac:dyDescent="0.25">
      <c r="A14841" t="s">
        <v>4</v>
      </c>
      <c r="B14841">
        <v>4.2</v>
      </c>
      <c r="C14841">
        <v>9.1166777777499988</v>
      </c>
      <c r="D14841">
        <v>3.8471799999999998</v>
      </c>
      <c r="E14841">
        <v>4.5599999999999998E-3</v>
      </c>
    </row>
    <row r="14842" spans="1:5" x14ac:dyDescent="0.25">
      <c r="A14842" t="s">
        <v>4</v>
      </c>
      <c r="B14842">
        <v>4.2</v>
      </c>
      <c r="C14842">
        <v>9.1333444444166663</v>
      </c>
      <c r="D14842">
        <v>3.8468</v>
      </c>
      <c r="E14842">
        <v>4.5700000000000003E-3</v>
      </c>
    </row>
    <row r="14843" spans="1:5" x14ac:dyDescent="0.25">
      <c r="A14843" t="s">
        <v>4</v>
      </c>
      <c r="B14843">
        <v>4.2</v>
      </c>
      <c r="C14843">
        <v>9.1500111110833338</v>
      </c>
      <c r="D14843">
        <v>3.8464200000000002</v>
      </c>
      <c r="E14843">
        <v>4.5799999999999999E-3</v>
      </c>
    </row>
    <row r="14844" spans="1:5" x14ac:dyDescent="0.25">
      <c r="A14844" t="s">
        <v>4</v>
      </c>
      <c r="B14844">
        <v>4.2</v>
      </c>
      <c r="C14844">
        <v>9.1666777777499995</v>
      </c>
      <c r="D14844">
        <v>3.84619</v>
      </c>
      <c r="E14844">
        <v>4.5799999999999999E-3</v>
      </c>
    </row>
    <row r="14845" spans="1:5" x14ac:dyDescent="0.25">
      <c r="A14845" t="s">
        <v>4</v>
      </c>
      <c r="B14845">
        <v>4.2</v>
      </c>
      <c r="C14845">
        <v>9.183344444416667</v>
      </c>
      <c r="D14845">
        <v>3.8458800000000002</v>
      </c>
      <c r="E14845">
        <v>4.5900000000000003E-3</v>
      </c>
    </row>
    <row r="14846" spans="1:5" x14ac:dyDescent="0.25">
      <c r="A14846" t="s">
        <v>4</v>
      </c>
      <c r="B14846">
        <v>4.2</v>
      </c>
      <c r="C14846">
        <v>9.2000111110833327</v>
      </c>
      <c r="D14846">
        <v>3.8454999999999999</v>
      </c>
      <c r="E14846">
        <v>4.5999999999999999E-3</v>
      </c>
    </row>
    <row r="14847" spans="1:5" x14ac:dyDescent="0.25">
      <c r="A14847" t="s">
        <v>4</v>
      </c>
      <c r="B14847">
        <v>4.2</v>
      </c>
      <c r="C14847">
        <v>9.2166777777500002</v>
      </c>
      <c r="D14847">
        <v>3.8453499999999998</v>
      </c>
      <c r="E14847">
        <v>4.6100000000000004E-3</v>
      </c>
    </row>
    <row r="14848" spans="1:5" x14ac:dyDescent="0.25">
      <c r="A14848" t="s">
        <v>4</v>
      </c>
      <c r="B14848">
        <v>4.2</v>
      </c>
      <c r="C14848">
        <v>9.2333444444166659</v>
      </c>
      <c r="D14848">
        <v>3.8448199999999999</v>
      </c>
      <c r="E14848">
        <v>4.62E-3</v>
      </c>
    </row>
    <row r="14849" spans="1:5" x14ac:dyDescent="0.25">
      <c r="A14849" t="s">
        <v>4</v>
      </c>
      <c r="B14849">
        <v>4.2</v>
      </c>
      <c r="C14849">
        <v>9.2500111110833334</v>
      </c>
      <c r="D14849">
        <v>3.84443</v>
      </c>
      <c r="E14849">
        <v>4.6299999999999996E-3</v>
      </c>
    </row>
    <row r="14850" spans="1:5" x14ac:dyDescent="0.25">
      <c r="A14850" t="s">
        <v>4</v>
      </c>
      <c r="B14850">
        <v>4.2</v>
      </c>
      <c r="C14850">
        <v>9.2666777777499991</v>
      </c>
      <c r="D14850">
        <v>3.8441299999999998</v>
      </c>
      <c r="E14850">
        <v>4.6299999999999996E-3</v>
      </c>
    </row>
    <row r="14851" spans="1:5" x14ac:dyDescent="0.25">
      <c r="A14851" t="s">
        <v>4</v>
      </c>
      <c r="B14851">
        <v>4.2</v>
      </c>
      <c r="C14851">
        <v>9.2833444444166666</v>
      </c>
      <c r="D14851">
        <v>3.8439000000000001</v>
      </c>
      <c r="E14851">
        <v>4.64E-3</v>
      </c>
    </row>
    <row r="14852" spans="1:5" x14ac:dyDescent="0.25">
      <c r="A14852" t="s">
        <v>4</v>
      </c>
      <c r="B14852">
        <v>4.2</v>
      </c>
      <c r="C14852">
        <v>9.3000111110833323</v>
      </c>
      <c r="D14852">
        <v>3.8435999999999999</v>
      </c>
      <c r="E14852">
        <v>4.6499999999999996E-3</v>
      </c>
    </row>
    <row r="14853" spans="1:5" x14ac:dyDescent="0.25">
      <c r="A14853" t="s">
        <v>4</v>
      </c>
      <c r="B14853">
        <v>4.2</v>
      </c>
      <c r="C14853">
        <v>9.3166777777499998</v>
      </c>
      <c r="D14853">
        <v>3.8433700000000002</v>
      </c>
      <c r="E14853">
        <v>4.6600000000000001E-3</v>
      </c>
    </row>
    <row r="14854" spans="1:5" x14ac:dyDescent="0.25">
      <c r="A14854" t="s">
        <v>4</v>
      </c>
      <c r="B14854">
        <v>4.2</v>
      </c>
      <c r="C14854">
        <v>9.3333444444166656</v>
      </c>
      <c r="D14854">
        <v>3.8429799999999998</v>
      </c>
      <c r="E14854">
        <v>4.6699999999999997E-3</v>
      </c>
    </row>
    <row r="14855" spans="1:5" x14ac:dyDescent="0.25">
      <c r="A14855" t="s">
        <v>4</v>
      </c>
      <c r="B14855">
        <v>4.2</v>
      </c>
      <c r="C14855">
        <v>9.350011111083333</v>
      </c>
      <c r="D14855">
        <v>3.8426</v>
      </c>
      <c r="E14855">
        <v>4.6800000000000001E-3</v>
      </c>
    </row>
    <row r="14856" spans="1:5" x14ac:dyDescent="0.25">
      <c r="A14856" t="s">
        <v>4</v>
      </c>
      <c r="B14856">
        <v>4.2</v>
      </c>
      <c r="C14856">
        <v>9.3666777777499988</v>
      </c>
      <c r="D14856">
        <v>3.8422200000000002</v>
      </c>
      <c r="E14856">
        <v>4.6800000000000001E-3</v>
      </c>
    </row>
    <row r="14857" spans="1:5" x14ac:dyDescent="0.25">
      <c r="A14857" t="s">
        <v>4</v>
      </c>
      <c r="B14857">
        <v>4.2</v>
      </c>
      <c r="C14857">
        <v>9.3833444444166663</v>
      </c>
      <c r="D14857">
        <v>3.8420700000000001</v>
      </c>
      <c r="E14857">
        <v>4.6899999999999997E-3</v>
      </c>
    </row>
    <row r="14858" spans="1:5" x14ac:dyDescent="0.25">
      <c r="A14858" t="s">
        <v>4</v>
      </c>
      <c r="B14858">
        <v>4.2</v>
      </c>
      <c r="C14858">
        <v>9.4000111110833338</v>
      </c>
      <c r="D14858">
        <v>3.8416100000000002</v>
      </c>
      <c r="E14858">
        <v>4.7000000000000002E-3</v>
      </c>
    </row>
    <row r="14859" spans="1:5" x14ac:dyDescent="0.25">
      <c r="A14859" t="s">
        <v>4</v>
      </c>
      <c r="B14859">
        <v>4.2</v>
      </c>
      <c r="C14859">
        <v>9.4166777777499995</v>
      </c>
      <c r="D14859">
        <v>3.8412299999999999</v>
      </c>
      <c r="E14859">
        <v>4.7099999999999998E-3</v>
      </c>
    </row>
    <row r="14860" spans="1:5" x14ac:dyDescent="0.25">
      <c r="A14860" t="s">
        <v>4</v>
      </c>
      <c r="B14860">
        <v>4.2</v>
      </c>
      <c r="C14860">
        <v>9.433344444416667</v>
      </c>
      <c r="D14860">
        <v>3.8410000000000002</v>
      </c>
      <c r="E14860">
        <v>4.7200000000000002E-3</v>
      </c>
    </row>
    <row r="14861" spans="1:5" x14ac:dyDescent="0.25">
      <c r="A14861" t="s">
        <v>4</v>
      </c>
      <c r="B14861">
        <v>4.2</v>
      </c>
      <c r="C14861">
        <v>9.4500111110833327</v>
      </c>
      <c r="D14861">
        <v>3.8407</v>
      </c>
      <c r="E14861">
        <v>4.7299999999999998E-3</v>
      </c>
    </row>
    <row r="14862" spans="1:5" x14ac:dyDescent="0.25">
      <c r="A14862" t="s">
        <v>4</v>
      </c>
      <c r="B14862">
        <v>4.2</v>
      </c>
      <c r="C14862">
        <v>9.4666777777500002</v>
      </c>
      <c r="D14862">
        <v>3.8403900000000002</v>
      </c>
      <c r="E14862">
        <v>4.7299999999999998E-3</v>
      </c>
    </row>
    <row r="14863" spans="1:5" x14ac:dyDescent="0.25">
      <c r="A14863" t="s">
        <v>4</v>
      </c>
      <c r="B14863">
        <v>4.2</v>
      </c>
      <c r="C14863">
        <v>9.4833444444166659</v>
      </c>
      <c r="D14863">
        <v>3.84016</v>
      </c>
      <c r="E14863">
        <v>4.7400000000000003E-3</v>
      </c>
    </row>
    <row r="14864" spans="1:5" x14ac:dyDescent="0.25">
      <c r="A14864" t="s">
        <v>4</v>
      </c>
      <c r="B14864">
        <v>4.2</v>
      </c>
      <c r="C14864">
        <v>9.5000111110833334</v>
      </c>
      <c r="D14864">
        <v>3.8398599999999998</v>
      </c>
      <c r="E14864">
        <v>4.7499999999999999E-3</v>
      </c>
    </row>
    <row r="14865" spans="1:5" x14ac:dyDescent="0.25">
      <c r="A14865" t="s">
        <v>4</v>
      </c>
      <c r="B14865">
        <v>4.2</v>
      </c>
      <c r="C14865">
        <v>9.5166777777499991</v>
      </c>
      <c r="D14865">
        <v>3.8396300000000001</v>
      </c>
      <c r="E14865">
        <v>4.7600000000000003E-3</v>
      </c>
    </row>
    <row r="14866" spans="1:5" x14ac:dyDescent="0.25">
      <c r="A14866" t="s">
        <v>4</v>
      </c>
      <c r="B14866">
        <v>4.2</v>
      </c>
      <c r="C14866">
        <v>9.5333444444166666</v>
      </c>
      <c r="D14866">
        <v>3.8392499999999998</v>
      </c>
      <c r="E14866">
        <v>4.7699999999999999E-3</v>
      </c>
    </row>
    <row r="14867" spans="1:5" x14ac:dyDescent="0.25">
      <c r="A14867" t="s">
        <v>4</v>
      </c>
      <c r="B14867">
        <v>4.2</v>
      </c>
      <c r="C14867">
        <v>9.5500111110833323</v>
      </c>
      <c r="D14867">
        <v>3.8388599999999999</v>
      </c>
      <c r="E14867">
        <v>4.7800000000000004E-3</v>
      </c>
    </row>
    <row r="14868" spans="1:5" x14ac:dyDescent="0.25">
      <c r="A14868" t="s">
        <v>4</v>
      </c>
      <c r="B14868">
        <v>4.2</v>
      </c>
      <c r="C14868">
        <v>9.5666777777499998</v>
      </c>
      <c r="D14868">
        <v>3.8384800000000001</v>
      </c>
      <c r="E14868">
        <v>4.7800000000000004E-3</v>
      </c>
    </row>
    <row r="14869" spans="1:5" x14ac:dyDescent="0.25">
      <c r="A14869" t="s">
        <v>4</v>
      </c>
      <c r="B14869">
        <v>4.2</v>
      </c>
      <c r="C14869">
        <v>9.5833444444166656</v>
      </c>
      <c r="D14869">
        <v>3.8382499999999999</v>
      </c>
      <c r="E14869">
        <v>4.79E-3</v>
      </c>
    </row>
    <row r="14870" spans="1:5" x14ac:dyDescent="0.25">
      <c r="A14870" t="s">
        <v>4</v>
      </c>
      <c r="B14870">
        <v>4.2</v>
      </c>
      <c r="C14870">
        <v>9.600011111083333</v>
      </c>
      <c r="D14870">
        <v>3.8380299999999998</v>
      </c>
      <c r="E14870">
        <v>4.7999999999999996E-3</v>
      </c>
    </row>
    <row r="14871" spans="1:5" x14ac:dyDescent="0.25">
      <c r="A14871" t="s">
        <v>4</v>
      </c>
      <c r="B14871">
        <v>4.2</v>
      </c>
      <c r="C14871">
        <v>9.6166777777499988</v>
      </c>
      <c r="D14871">
        <v>3.8378000000000001</v>
      </c>
      <c r="E14871">
        <v>4.81E-3</v>
      </c>
    </row>
    <row r="14872" spans="1:5" x14ac:dyDescent="0.25">
      <c r="A14872" t="s">
        <v>4</v>
      </c>
      <c r="B14872">
        <v>4.2</v>
      </c>
      <c r="C14872">
        <v>9.6333444444166663</v>
      </c>
      <c r="D14872">
        <v>3.8374899999999998</v>
      </c>
      <c r="E14872">
        <v>4.8199999999999996E-3</v>
      </c>
    </row>
    <row r="14873" spans="1:5" x14ac:dyDescent="0.25">
      <c r="A14873" t="s">
        <v>4</v>
      </c>
      <c r="B14873">
        <v>4.2</v>
      </c>
      <c r="C14873">
        <v>9.6500111110833338</v>
      </c>
      <c r="D14873">
        <v>3.8371900000000001</v>
      </c>
      <c r="E14873">
        <v>4.8300000000000001E-3</v>
      </c>
    </row>
    <row r="14874" spans="1:5" x14ac:dyDescent="0.25">
      <c r="A14874" t="s">
        <v>4</v>
      </c>
      <c r="B14874">
        <v>4.2</v>
      </c>
      <c r="C14874">
        <v>9.6666777777499995</v>
      </c>
      <c r="D14874">
        <v>3.8369599999999999</v>
      </c>
      <c r="E14874">
        <v>4.8300000000000001E-3</v>
      </c>
    </row>
    <row r="14875" spans="1:5" x14ac:dyDescent="0.25">
      <c r="A14875" t="s">
        <v>4</v>
      </c>
      <c r="B14875">
        <v>4.2</v>
      </c>
      <c r="C14875">
        <v>9.683344444416667</v>
      </c>
      <c r="D14875">
        <v>3.8364199999999999</v>
      </c>
      <c r="E14875">
        <v>4.8399999999999997E-3</v>
      </c>
    </row>
    <row r="14876" spans="1:5" x14ac:dyDescent="0.25">
      <c r="A14876" t="s">
        <v>4</v>
      </c>
      <c r="B14876">
        <v>4.2</v>
      </c>
      <c r="C14876">
        <v>9.7000111110833327</v>
      </c>
      <c r="D14876">
        <v>3.8361200000000002</v>
      </c>
      <c r="E14876">
        <v>4.8500000000000001E-3</v>
      </c>
    </row>
    <row r="14877" spans="1:5" x14ac:dyDescent="0.25">
      <c r="A14877" t="s">
        <v>4</v>
      </c>
      <c r="B14877">
        <v>4.2</v>
      </c>
      <c r="C14877">
        <v>9.7166777777500002</v>
      </c>
      <c r="D14877">
        <v>3.83589</v>
      </c>
      <c r="E14877">
        <v>4.8599999999999997E-3</v>
      </c>
    </row>
    <row r="14878" spans="1:5" x14ac:dyDescent="0.25">
      <c r="A14878" t="s">
        <v>4</v>
      </c>
      <c r="B14878">
        <v>4.2</v>
      </c>
      <c r="C14878">
        <v>9.7333444444166659</v>
      </c>
      <c r="D14878">
        <v>3.8355100000000002</v>
      </c>
      <c r="E14878">
        <v>4.8700000000000002E-3</v>
      </c>
    </row>
    <row r="14879" spans="1:5" x14ac:dyDescent="0.25">
      <c r="A14879" t="s">
        <v>4</v>
      </c>
      <c r="B14879">
        <v>4.2</v>
      </c>
      <c r="C14879">
        <v>9.7500111110833334</v>
      </c>
      <c r="D14879">
        <v>3.8351999999999999</v>
      </c>
      <c r="E14879">
        <v>4.8799999999999998E-3</v>
      </c>
    </row>
    <row r="14880" spans="1:5" x14ac:dyDescent="0.25">
      <c r="A14880" t="s">
        <v>4</v>
      </c>
      <c r="B14880">
        <v>4.2</v>
      </c>
      <c r="C14880">
        <v>9.7666777777499991</v>
      </c>
      <c r="D14880">
        <v>3.8349700000000002</v>
      </c>
      <c r="E14880">
        <v>4.8799999999999998E-3</v>
      </c>
    </row>
    <row r="14881" spans="1:5" x14ac:dyDescent="0.25">
      <c r="A14881" t="s">
        <v>4</v>
      </c>
      <c r="B14881">
        <v>4.2</v>
      </c>
      <c r="C14881">
        <v>9.7833444444166666</v>
      </c>
      <c r="D14881">
        <v>3.83474</v>
      </c>
      <c r="E14881">
        <v>4.8900000000000002E-3</v>
      </c>
    </row>
    <row r="14882" spans="1:5" x14ac:dyDescent="0.25">
      <c r="A14882" t="s">
        <v>4</v>
      </c>
      <c r="B14882">
        <v>4.2</v>
      </c>
      <c r="C14882">
        <v>9.8000111110833323</v>
      </c>
      <c r="D14882">
        <v>3.8344399999999998</v>
      </c>
      <c r="E14882">
        <v>4.8999999999999998E-3</v>
      </c>
    </row>
    <row r="14883" spans="1:5" x14ac:dyDescent="0.25">
      <c r="A14883" t="s">
        <v>4</v>
      </c>
      <c r="B14883">
        <v>4.2</v>
      </c>
      <c r="C14883">
        <v>9.8166777777499998</v>
      </c>
      <c r="D14883">
        <v>3.83406</v>
      </c>
      <c r="E14883">
        <v>4.9100000000000003E-3</v>
      </c>
    </row>
    <row r="14884" spans="1:5" x14ac:dyDescent="0.25">
      <c r="A14884" t="s">
        <v>4</v>
      </c>
      <c r="B14884">
        <v>4.2</v>
      </c>
      <c r="C14884">
        <v>9.8333444444166656</v>
      </c>
      <c r="D14884">
        <v>3.8336800000000002</v>
      </c>
      <c r="E14884">
        <v>4.9199999999999999E-3</v>
      </c>
    </row>
    <row r="14885" spans="1:5" x14ac:dyDescent="0.25">
      <c r="A14885" t="s">
        <v>4</v>
      </c>
      <c r="B14885">
        <v>4.2</v>
      </c>
      <c r="C14885">
        <v>9.850011111083333</v>
      </c>
      <c r="D14885">
        <v>3.83352</v>
      </c>
      <c r="E14885">
        <v>4.9300000000000004E-3</v>
      </c>
    </row>
    <row r="14886" spans="1:5" x14ac:dyDescent="0.25">
      <c r="A14886" t="s">
        <v>4</v>
      </c>
      <c r="B14886">
        <v>4.2</v>
      </c>
      <c r="C14886">
        <v>9.8666777777499988</v>
      </c>
      <c r="D14886">
        <v>3.8331400000000002</v>
      </c>
      <c r="E14886">
        <v>4.9300000000000004E-3</v>
      </c>
    </row>
    <row r="14887" spans="1:5" x14ac:dyDescent="0.25">
      <c r="A14887" t="s">
        <v>4</v>
      </c>
      <c r="B14887">
        <v>4.2</v>
      </c>
      <c r="C14887">
        <v>9.8833444444166663</v>
      </c>
      <c r="D14887">
        <v>3.83291</v>
      </c>
      <c r="E14887">
        <v>4.9399999999999999E-3</v>
      </c>
    </row>
    <row r="14888" spans="1:5" x14ac:dyDescent="0.25">
      <c r="A14888" t="s">
        <v>4</v>
      </c>
      <c r="B14888">
        <v>4.2</v>
      </c>
      <c r="C14888">
        <v>9.9000111110833338</v>
      </c>
      <c r="D14888">
        <v>3.8326799999999999</v>
      </c>
      <c r="E14888">
        <v>4.9500000000000004E-3</v>
      </c>
    </row>
    <row r="14889" spans="1:5" x14ac:dyDescent="0.25">
      <c r="A14889" t="s">
        <v>4</v>
      </c>
      <c r="B14889">
        <v>4.2</v>
      </c>
      <c r="C14889">
        <v>9.9166777777499995</v>
      </c>
      <c r="D14889">
        <v>3.8323800000000001</v>
      </c>
      <c r="E14889">
        <v>4.96E-3</v>
      </c>
    </row>
    <row r="14890" spans="1:5" x14ac:dyDescent="0.25">
      <c r="A14890" t="s">
        <v>4</v>
      </c>
      <c r="B14890">
        <v>4.2</v>
      </c>
      <c r="C14890">
        <v>9.933344444416667</v>
      </c>
      <c r="D14890">
        <v>3.8320699999999999</v>
      </c>
      <c r="E14890">
        <v>4.9699999999999996E-3</v>
      </c>
    </row>
    <row r="14891" spans="1:5" x14ac:dyDescent="0.25">
      <c r="A14891" t="s">
        <v>4</v>
      </c>
      <c r="B14891">
        <v>4.2</v>
      </c>
      <c r="C14891">
        <v>9.9500111110833327</v>
      </c>
      <c r="D14891">
        <v>3.8317700000000001</v>
      </c>
      <c r="E14891">
        <v>4.9800000000000001E-3</v>
      </c>
    </row>
    <row r="14892" spans="1:5" x14ac:dyDescent="0.25">
      <c r="A14892" t="s">
        <v>4</v>
      </c>
      <c r="B14892">
        <v>4.2</v>
      </c>
      <c r="C14892">
        <v>9.9666777777500002</v>
      </c>
      <c r="D14892">
        <v>3.8314599999999999</v>
      </c>
      <c r="E14892">
        <v>4.9800000000000001E-3</v>
      </c>
    </row>
    <row r="14893" spans="1:5" x14ac:dyDescent="0.25">
      <c r="A14893" t="s">
        <v>4</v>
      </c>
      <c r="B14893">
        <v>4.2</v>
      </c>
      <c r="C14893">
        <v>9.9833444444166659</v>
      </c>
      <c r="D14893">
        <v>3.8311600000000001</v>
      </c>
      <c r="E14893">
        <v>4.9899999999999996E-3</v>
      </c>
    </row>
    <row r="14894" spans="1:5" x14ac:dyDescent="0.25">
      <c r="A14894" t="s">
        <v>4</v>
      </c>
      <c r="B14894">
        <v>4.2</v>
      </c>
      <c r="C14894">
        <v>10.000011111083333</v>
      </c>
      <c r="D14894">
        <v>3.8307799999999999</v>
      </c>
      <c r="E14894">
        <v>5.0000000000000001E-3</v>
      </c>
    </row>
    <row r="14895" spans="1:5" x14ac:dyDescent="0.25">
      <c r="A14895" t="s">
        <v>4</v>
      </c>
      <c r="B14895">
        <v>4.2</v>
      </c>
      <c r="C14895">
        <v>10.016677777749999</v>
      </c>
      <c r="D14895">
        <v>3.8304</v>
      </c>
      <c r="E14895">
        <v>5.0099999999999997E-3</v>
      </c>
    </row>
    <row r="14896" spans="1:5" x14ac:dyDescent="0.25">
      <c r="A14896" t="s">
        <v>4</v>
      </c>
      <c r="B14896">
        <v>4.2</v>
      </c>
      <c r="C14896">
        <v>10.033344444416667</v>
      </c>
      <c r="D14896">
        <v>3.8303199999999999</v>
      </c>
      <c r="E14896">
        <v>5.0200000000000002E-3</v>
      </c>
    </row>
    <row r="14897" spans="1:5" x14ac:dyDescent="0.25">
      <c r="A14897" t="s">
        <v>4</v>
      </c>
      <c r="B14897">
        <v>4.2</v>
      </c>
      <c r="C14897">
        <v>10.050011111083332</v>
      </c>
      <c r="D14897">
        <v>3.8299400000000001</v>
      </c>
      <c r="E14897">
        <v>5.0299999999999997E-3</v>
      </c>
    </row>
    <row r="14898" spans="1:5" x14ac:dyDescent="0.25">
      <c r="A14898" t="s">
        <v>4</v>
      </c>
      <c r="B14898">
        <v>4.2</v>
      </c>
      <c r="C14898">
        <v>10.06667777775</v>
      </c>
      <c r="D14898">
        <v>3.82979</v>
      </c>
      <c r="E14898">
        <v>5.0299999999999997E-3</v>
      </c>
    </row>
    <row r="14899" spans="1:5" x14ac:dyDescent="0.25">
      <c r="A14899" t="s">
        <v>4</v>
      </c>
      <c r="B14899">
        <v>4.2</v>
      </c>
      <c r="C14899">
        <v>10.083344444416666</v>
      </c>
      <c r="D14899">
        <v>3.8294000000000001</v>
      </c>
      <c r="E14899">
        <v>5.0400000000000002E-3</v>
      </c>
    </row>
    <row r="14900" spans="1:5" x14ac:dyDescent="0.25">
      <c r="A14900" t="s">
        <v>4</v>
      </c>
      <c r="B14900">
        <v>4.2</v>
      </c>
      <c r="C14900">
        <v>10.100011111083333</v>
      </c>
      <c r="D14900">
        <v>3.82918</v>
      </c>
      <c r="E14900">
        <v>5.0499999999999998E-3</v>
      </c>
    </row>
    <row r="14901" spans="1:5" x14ac:dyDescent="0.25">
      <c r="A14901" t="s">
        <v>4</v>
      </c>
      <c r="B14901">
        <v>4.2</v>
      </c>
      <c r="C14901">
        <v>10.116677777749999</v>
      </c>
      <c r="D14901">
        <v>3.8288700000000002</v>
      </c>
      <c r="E14901">
        <v>5.0600000000000003E-3</v>
      </c>
    </row>
    <row r="14902" spans="1:5" x14ac:dyDescent="0.25">
      <c r="A14902" t="s">
        <v>4</v>
      </c>
      <c r="B14902">
        <v>4.2</v>
      </c>
      <c r="C14902">
        <v>10.133344444416666</v>
      </c>
      <c r="D14902">
        <v>3.82864</v>
      </c>
      <c r="E14902">
        <v>5.0699999999999999E-3</v>
      </c>
    </row>
    <row r="14903" spans="1:5" x14ac:dyDescent="0.25">
      <c r="A14903" t="s">
        <v>4</v>
      </c>
      <c r="B14903">
        <v>4.2</v>
      </c>
      <c r="C14903">
        <v>10.150011111083334</v>
      </c>
      <c r="D14903">
        <v>3.8282600000000002</v>
      </c>
      <c r="E14903">
        <v>5.0800000000000003E-3</v>
      </c>
    </row>
    <row r="14904" spans="1:5" x14ac:dyDescent="0.25">
      <c r="A14904" t="s">
        <v>4</v>
      </c>
      <c r="B14904">
        <v>4.2</v>
      </c>
      <c r="C14904">
        <v>10.166677777749999</v>
      </c>
      <c r="D14904">
        <v>3.82803</v>
      </c>
      <c r="E14904">
        <v>5.0800000000000003E-3</v>
      </c>
    </row>
    <row r="14905" spans="1:5" x14ac:dyDescent="0.25">
      <c r="A14905" t="s">
        <v>4</v>
      </c>
      <c r="B14905">
        <v>4.2</v>
      </c>
      <c r="C14905">
        <v>10.183344444416667</v>
      </c>
      <c r="D14905">
        <v>3.8275700000000001</v>
      </c>
      <c r="E14905">
        <v>5.0899999999999999E-3</v>
      </c>
    </row>
    <row r="14906" spans="1:5" x14ac:dyDescent="0.25">
      <c r="A14906" t="s">
        <v>4</v>
      </c>
      <c r="B14906">
        <v>4.2</v>
      </c>
      <c r="C14906">
        <v>10.200011111083333</v>
      </c>
      <c r="D14906">
        <v>3.82734</v>
      </c>
      <c r="E14906">
        <v>5.1000000000000004E-3</v>
      </c>
    </row>
    <row r="14907" spans="1:5" x14ac:dyDescent="0.25">
      <c r="A14907" t="s">
        <v>4</v>
      </c>
      <c r="B14907">
        <v>4.2</v>
      </c>
      <c r="C14907">
        <v>10.21667777775</v>
      </c>
      <c r="D14907">
        <v>3.8272699999999999</v>
      </c>
      <c r="E14907">
        <v>5.11E-3</v>
      </c>
    </row>
    <row r="14908" spans="1:5" x14ac:dyDescent="0.25">
      <c r="A14908" t="s">
        <v>4</v>
      </c>
      <c r="B14908">
        <v>4.2</v>
      </c>
      <c r="C14908">
        <v>10.233344444416666</v>
      </c>
      <c r="D14908">
        <v>3.8269600000000001</v>
      </c>
      <c r="E14908">
        <v>5.1200000000000004E-3</v>
      </c>
    </row>
    <row r="14909" spans="1:5" x14ac:dyDescent="0.25">
      <c r="A14909" t="s">
        <v>4</v>
      </c>
      <c r="B14909">
        <v>4.2</v>
      </c>
      <c r="C14909">
        <v>10.250011111083333</v>
      </c>
      <c r="D14909">
        <v>3.82666</v>
      </c>
      <c r="E14909">
        <v>5.13E-3</v>
      </c>
    </row>
    <row r="14910" spans="1:5" x14ac:dyDescent="0.25">
      <c r="A14910" t="s">
        <v>4</v>
      </c>
      <c r="B14910">
        <v>4.2</v>
      </c>
      <c r="C14910">
        <v>10.266677777749999</v>
      </c>
      <c r="D14910">
        <v>3.8263500000000001</v>
      </c>
      <c r="E14910">
        <v>5.13E-3</v>
      </c>
    </row>
    <row r="14911" spans="1:5" x14ac:dyDescent="0.25">
      <c r="A14911" t="s">
        <v>4</v>
      </c>
      <c r="B14911">
        <v>4.2</v>
      </c>
      <c r="C14911">
        <v>10.283344444416667</v>
      </c>
      <c r="D14911">
        <v>3.82605</v>
      </c>
      <c r="E14911">
        <v>5.1399999999999996E-3</v>
      </c>
    </row>
    <row r="14912" spans="1:5" x14ac:dyDescent="0.25">
      <c r="A14912" t="s">
        <v>4</v>
      </c>
      <c r="B14912">
        <v>4.2</v>
      </c>
      <c r="C14912">
        <v>10.300011111083332</v>
      </c>
      <c r="D14912">
        <v>3.8257400000000001</v>
      </c>
      <c r="E14912">
        <v>5.1500000000000001E-3</v>
      </c>
    </row>
    <row r="14913" spans="1:5" x14ac:dyDescent="0.25">
      <c r="A14913" t="s">
        <v>4</v>
      </c>
      <c r="B14913">
        <v>4.2</v>
      </c>
      <c r="C14913">
        <v>10.31667777775</v>
      </c>
      <c r="D14913">
        <v>3.82544</v>
      </c>
      <c r="E14913">
        <v>5.1599999999999997E-3</v>
      </c>
    </row>
    <row r="14914" spans="1:5" x14ac:dyDescent="0.25">
      <c r="A14914" t="s">
        <v>4</v>
      </c>
      <c r="B14914">
        <v>4.2</v>
      </c>
      <c r="C14914">
        <v>10.333344444416666</v>
      </c>
      <c r="D14914">
        <v>3.8252100000000002</v>
      </c>
      <c r="E14914">
        <v>5.1700000000000001E-3</v>
      </c>
    </row>
    <row r="14915" spans="1:5" x14ac:dyDescent="0.25">
      <c r="A14915" t="s">
        <v>4</v>
      </c>
      <c r="B14915">
        <v>4.2</v>
      </c>
      <c r="C14915">
        <v>10.350011111083333</v>
      </c>
      <c r="D14915">
        <v>3.8249</v>
      </c>
      <c r="E14915">
        <v>5.1799999999999997E-3</v>
      </c>
    </row>
    <row r="14916" spans="1:5" x14ac:dyDescent="0.25">
      <c r="A14916" t="s">
        <v>4</v>
      </c>
      <c r="B14916">
        <v>4.2</v>
      </c>
      <c r="C14916">
        <v>10.366677777749999</v>
      </c>
      <c r="D14916">
        <v>3.8246000000000002</v>
      </c>
      <c r="E14916">
        <v>5.1799999999999997E-3</v>
      </c>
    </row>
    <row r="14917" spans="1:5" x14ac:dyDescent="0.25">
      <c r="A14917" t="s">
        <v>4</v>
      </c>
      <c r="B14917">
        <v>4.2</v>
      </c>
      <c r="C14917">
        <v>10.383344444416666</v>
      </c>
      <c r="D14917">
        <v>3.8244400000000001</v>
      </c>
      <c r="E14917">
        <v>5.1900000000000002E-3</v>
      </c>
    </row>
    <row r="14918" spans="1:5" x14ac:dyDescent="0.25">
      <c r="A14918" t="s">
        <v>4</v>
      </c>
      <c r="B14918">
        <v>4.2</v>
      </c>
      <c r="C14918">
        <v>10.400011111083334</v>
      </c>
      <c r="D14918">
        <v>3.82429</v>
      </c>
      <c r="E14918">
        <v>5.1999999999999998E-3</v>
      </c>
    </row>
    <row r="14919" spans="1:5" x14ac:dyDescent="0.25">
      <c r="A14919" t="s">
        <v>4</v>
      </c>
      <c r="B14919">
        <v>4.2</v>
      </c>
      <c r="C14919">
        <v>10.416677777749999</v>
      </c>
      <c r="D14919">
        <v>3.8238300000000001</v>
      </c>
      <c r="E14919">
        <v>5.2100000000000002E-3</v>
      </c>
    </row>
    <row r="14920" spans="1:5" x14ac:dyDescent="0.25">
      <c r="A14920" t="s">
        <v>4</v>
      </c>
      <c r="B14920">
        <v>4.2</v>
      </c>
      <c r="C14920">
        <v>10.433344444416667</v>
      </c>
      <c r="D14920">
        <v>3.82361</v>
      </c>
      <c r="E14920">
        <v>5.2199999999999998E-3</v>
      </c>
    </row>
    <row r="14921" spans="1:5" x14ac:dyDescent="0.25">
      <c r="A14921" t="s">
        <v>4</v>
      </c>
      <c r="B14921">
        <v>4.2</v>
      </c>
      <c r="C14921">
        <v>10.450011111083333</v>
      </c>
      <c r="D14921">
        <v>3.82315</v>
      </c>
      <c r="E14921">
        <v>5.2300000000000003E-3</v>
      </c>
    </row>
    <row r="14922" spans="1:5" x14ac:dyDescent="0.25">
      <c r="A14922" t="s">
        <v>4</v>
      </c>
      <c r="B14922">
        <v>4.2</v>
      </c>
      <c r="C14922">
        <v>10.46667777775</v>
      </c>
      <c r="D14922">
        <v>3.823</v>
      </c>
      <c r="E14922">
        <v>5.2300000000000003E-3</v>
      </c>
    </row>
    <row r="14923" spans="1:5" x14ac:dyDescent="0.25">
      <c r="A14923" t="s">
        <v>4</v>
      </c>
      <c r="B14923">
        <v>4.2</v>
      </c>
      <c r="C14923">
        <v>10.483344444416666</v>
      </c>
      <c r="D14923">
        <v>3.8226900000000001</v>
      </c>
      <c r="E14923">
        <v>5.2399999999999999E-3</v>
      </c>
    </row>
    <row r="14924" spans="1:5" x14ac:dyDescent="0.25">
      <c r="A14924" t="s">
        <v>4</v>
      </c>
      <c r="B14924">
        <v>4.2</v>
      </c>
      <c r="C14924">
        <v>10.500011111083333</v>
      </c>
      <c r="D14924">
        <v>3.8223799999999999</v>
      </c>
      <c r="E14924">
        <v>5.2500000000000003E-3</v>
      </c>
    </row>
    <row r="14925" spans="1:5" x14ac:dyDescent="0.25">
      <c r="A14925" t="s">
        <v>4</v>
      </c>
      <c r="B14925">
        <v>4.2</v>
      </c>
      <c r="C14925">
        <v>10.516677777749999</v>
      </c>
      <c r="D14925">
        <v>3.8221599999999998</v>
      </c>
      <c r="E14925">
        <v>5.2599999999999999E-3</v>
      </c>
    </row>
    <row r="14926" spans="1:5" x14ac:dyDescent="0.25">
      <c r="A14926" t="s">
        <v>4</v>
      </c>
      <c r="B14926">
        <v>4.2</v>
      </c>
      <c r="C14926">
        <v>10.533344444416667</v>
      </c>
      <c r="D14926">
        <v>3.82193</v>
      </c>
      <c r="E14926">
        <v>5.2700000000000004E-3</v>
      </c>
    </row>
    <row r="14927" spans="1:5" x14ac:dyDescent="0.25">
      <c r="A14927" t="s">
        <v>4</v>
      </c>
      <c r="B14927">
        <v>4.2</v>
      </c>
      <c r="C14927">
        <v>10.550011111083332</v>
      </c>
      <c r="D14927">
        <v>3.8216999999999999</v>
      </c>
      <c r="E14927">
        <v>5.28E-3</v>
      </c>
    </row>
    <row r="14928" spans="1:5" x14ac:dyDescent="0.25">
      <c r="A14928" t="s">
        <v>4</v>
      </c>
      <c r="B14928">
        <v>4.2</v>
      </c>
      <c r="C14928">
        <v>10.56667777775</v>
      </c>
      <c r="D14928">
        <v>3.8213900000000001</v>
      </c>
      <c r="E14928">
        <v>5.28E-3</v>
      </c>
    </row>
    <row r="14929" spans="1:5" x14ac:dyDescent="0.25">
      <c r="A14929" t="s">
        <v>4</v>
      </c>
      <c r="B14929">
        <v>4.2</v>
      </c>
      <c r="C14929">
        <v>10.583344444416666</v>
      </c>
      <c r="D14929">
        <v>3.8211599999999999</v>
      </c>
      <c r="E14929">
        <v>5.2900000000000004E-3</v>
      </c>
    </row>
    <row r="14930" spans="1:5" x14ac:dyDescent="0.25">
      <c r="A14930" t="s">
        <v>4</v>
      </c>
      <c r="B14930">
        <v>4.2</v>
      </c>
      <c r="C14930">
        <v>10.600011111083333</v>
      </c>
      <c r="D14930">
        <v>3.82063</v>
      </c>
      <c r="E14930">
        <v>5.3E-3</v>
      </c>
    </row>
    <row r="14931" spans="1:5" x14ac:dyDescent="0.25">
      <c r="A14931" t="s">
        <v>4</v>
      </c>
      <c r="B14931">
        <v>4.2</v>
      </c>
      <c r="C14931">
        <v>10.616677777749999</v>
      </c>
      <c r="D14931">
        <v>3.8203999999999998</v>
      </c>
      <c r="E14931">
        <v>5.3099999999999996E-3</v>
      </c>
    </row>
    <row r="14932" spans="1:5" x14ac:dyDescent="0.25">
      <c r="A14932" t="s">
        <v>4</v>
      </c>
      <c r="B14932">
        <v>4.2</v>
      </c>
      <c r="C14932">
        <v>10.633344444416666</v>
      </c>
      <c r="D14932">
        <v>3.8202500000000001</v>
      </c>
      <c r="E14932">
        <v>5.3200000000000001E-3</v>
      </c>
    </row>
    <row r="14933" spans="1:5" x14ac:dyDescent="0.25">
      <c r="A14933" t="s">
        <v>4</v>
      </c>
      <c r="B14933">
        <v>4.2</v>
      </c>
      <c r="C14933">
        <v>10.650011111083334</v>
      </c>
      <c r="D14933">
        <v>3.82002</v>
      </c>
      <c r="E14933">
        <v>5.3299999999999997E-3</v>
      </c>
    </row>
    <row r="14934" spans="1:5" x14ac:dyDescent="0.25">
      <c r="A14934" t="s">
        <v>4</v>
      </c>
      <c r="B14934">
        <v>4.2</v>
      </c>
      <c r="C14934">
        <v>10.666677777749999</v>
      </c>
      <c r="D14934">
        <v>3.8197899999999998</v>
      </c>
      <c r="E14934">
        <v>5.3299999999999997E-3</v>
      </c>
    </row>
    <row r="14935" spans="1:5" x14ac:dyDescent="0.25">
      <c r="A14935" t="s">
        <v>4</v>
      </c>
      <c r="B14935">
        <v>4.2</v>
      </c>
      <c r="C14935">
        <v>10.683344444416667</v>
      </c>
      <c r="D14935">
        <v>3.8194900000000001</v>
      </c>
      <c r="E14935">
        <v>5.3400000000000001E-3</v>
      </c>
    </row>
    <row r="14936" spans="1:5" x14ac:dyDescent="0.25">
      <c r="A14936" t="s">
        <v>4</v>
      </c>
      <c r="B14936">
        <v>4.2</v>
      </c>
      <c r="C14936">
        <v>10.700011111083333</v>
      </c>
      <c r="D14936">
        <v>3.8192599999999999</v>
      </c>
      <c r="E14936">
        <v>5.3499999999999997E-3</v>
      </c>
    </row>
    <row r="14937" spans="1:5" x14ac:dyDescent="0.25">
      <c r="A14937" t="s">
        <v>4</v>
      </c>
      <c r="B14937">
        <v>4.2</v>
      </c>
      <c r="C14937">
        <v>10.71667777775</v>
      </c>
      <c r="D14937">
        <v>3.8189500000000001</v>
      </c>
      <c r="E14937">
        <v>5.3600000000000002E-3</v>
      </c>
    </row>
    <row r="14938" spans="1:5" x14ac:dyDescent="0.25">
      <c r="A14938" t="s">
        <v>4</v>
      </c>
      <c r="B14938">
        <v>4.2</v>
      </c>
      <c r="C14938">
        <v>10.733344444416666</v>
      </c>
      <c r="D14938">
        <v>3.8186499999999999</v>
      </c>
      <c r="E14938">
        <v>5.3699999999999998E-3</v>
      </c>
    </row>
    <row r="14939" spans="1:5" x14ac:dyDescent="0.25">
      <c r="A14939" t="s">
        <v>4</v>
      </c>
      <c r="B14939">
        <v>4.2</v>
      </c>
      <c r="C14939">
        <v>10.750011111083333</v>
      </c>
      <c r="D14939">
        <v>3.8183400000000001</v>
      </c>
      <c r="E14939">
        <v>5.3800000000000002E-3</v>
      </c>
    </row>
    <row r="14940" spans="1:5" x14ac:dyDescent="0.25">
      <c r="A14940" t="s">
        <v>4</v>
      </c>
      <c r="B14940">
        <v>4.2</v>
      </c>
      <c r="C14940">
        <v>10.766677777749999</v>
      </c>
      <c r="D14940">
        <v>3.8180399999999999</v>
      </c>
      <c r="E14940">
        <v>5.3800000000000002E-3</v>
      </c>
    </row>
    <row r="14941" spans="1:5" x14ac:dyDescent="0.25">
      <c r="A14941" t="s">
        <v>4</v>
      </c>
      <c r="B14941">
        <v>4.2</v>
      </c>
      <c r="C14941">
        <v>10.783344444416667</v>
      </c>
      <c r="D14941">
        <v>3.8179599999999998</v>
      </c>
      <c r="E14941">
        <v>5.3899999999999998E-3</v>
      </c>
    </row>
    <row r="14942" spans="1:5" x14ac:dyDescent="0.25">
      <c r="A14942" t="s">
        <v>4</v>
      </c>
      <c r="B14942">
        <v>4.2</v>
      </c>
      <c r="C14942">
        <v>10.800011111083332</v>
      </c>
      <c r="D14942">
        <v>3.8174999999999999</v>
      </c>
      <c r="E14942">
        <v>5.4000000000000003E-3</v>
      </c>
    </row>
    <row r="14943" spans="1:5" x14ac:dyDescent="0.25">
      <c r="A14943" t="s">
        <v>4</v>
      </c>
      <c r="B14943">
        <v>4.2</v>
      </c>
      <c r="C14943">
        <v>10.81667777775</v>
      </c>
      <c r="D14943">
        <v>3.8173499999999998</v>
      </c>
      <c r="E14943">
        <v>5.4099999999999999E-3</v>
      </c>
    </row>
    <row r="14944" spans="1:5" x14ac:dyDescent="0.25">
      <c r="A14944" t="s">
        <v>4</v>
      </c>
      <c r="B14944">
        <v>4.2</v>
      </c>
      <c r="C14944">
        <v>10.833344444416666</v>
      </c>
      <c r="D14944">
        <v>3.81704</v>
      </c>
      <c r="E14944">
        <v>5.4200000000000003E-3</v>
      </c>
    </row>
    <row r="14945" spans="1:5" x14ac:dyDescent="0.25">
      <c r="A14945" t="s">
        <v>4</v>
      </c>
      <c r="B14945">
        <v>4.2</v>
      </c>
      <c r="C14945">
        <v>10.850011111083333</v>
      </c>
      <c r="D14945">
        <v>3.8168199999999999</v>
      </c>
      <c r="E14945">
        <v>5.4299999999999999E-3</v>
      </c>
    </row>
    <row r="14946" spans="1:5" x14ac:dyDescent="0.25">
      <c r="A14946" t="s">
        <v>4</v>
      </c>
      <c r="B14946">
        <v>4.2</v>
      </c>
      <c r="C14946">
        <v>10.866677777749999</v>
      </c>
      <c r="D14946">
        <v>3.8165900000000001</v>
      </c>
      <c r="E14946">
        <v>5.4299999999999999E-3</v>
      </c>
    </row>
    <row r="14947" spans="1:5" x14ac:dyDescent="0.25">
      <c r="A14947" t="s">
        <v>4</v>
      </c>
      <c r="B14947">
        <v>4.2</v>
      </c>
      <c r="C14947">
        <v>10.883344444416666</v>
      </c>
      <c r="D14947">
        <v>3.81636</v>
      </c>
      <c r="E14947">
        <v>5.4400000000000004E-3</v>
      </c>
    </row>
    <row r="14948" spans="1:5" x14ac:dyDescent="0.25">
      <c r="A14948" t="s">
        <v>4</v>
      </c>
      <c r="B14948">
        <v>4.2</v>
      </c>
      <c r="C14948">
        <v>10.900011111083334</v>
      </c>
      <c r="D14948">
        <v>3.8159800000000001</v>
      </c>
      <c r="E14948">
        <v>5.45E-3</v>
      </c>
    </row>
    <row r="14949" spans="1:5" x14ac:dyDescent="0.25">
      <c r="A14949" t="s">
        <v>4</v>
      </c>
      <c r="B14949">
        <v>4.2</v>
      </c>
      <c r="C14949">
        <v>10.916677777749999</v>
      </c>
      <c r="D14949">
        <v>3.81575</v>
      </c>
      <c r="E14949">
        <v>5.4599999999999996E-3</v>
      </c>
    </row>
    <row r="14950" spans="1:5" x14ac:dyDescent="0.25">
      <c r="A14950" t="s">
        <v>4</v>
      </c>
      <c r="B14950">
        <v>4.2</v>
      </c>
      <c r="C14950">
        <v>10.933344444416667</v>
      </c>
      <c r="D14950">
        <v>3.8154400000000002</v>
      </c>
      <c r="E14950">
        <v>5.47E-3</v>
      </c>
    </row>
    <row r="14951" spans="1:5" x14ac:dyDescent="0.25">
      <c r="A14951" t="s">
        <v>4</v>
      </c>
      <c r="B14951">
        <v>4.2</v>
      </c>
      <c r="C14951">
        <v>10.950011111083333</v>
      </c>
      <c r="D14951">
        <v>3.81521</v>
      </c>
      <c r="E14951">
        <v>5.4799999999999996E-3</v>
      </c>
    </row>
    <row r="14952" spans="1:5" x14ac:dyDescent="0.25">
      <c r="A14952" t="s">
        <v>4</v>
      </c>
      <c r="B14952">
        <v>4.2</v>
      </c>
      <c r="C14952">
        <v>10.96667777775</v>
      </c>
      <c r="D14952">
        <v>3.8149799999999998</v>
      </c>
      <c r="E14952">
        <v>5.4799999999999996E-3</v>
      </c>
    </row>
    <row r="14953" spans="1:5" x14ac:dyDescent="0.25">
      <c r="A14953" t="s">
        <v>4</v>
      </c>
      <c r="B14953">
        <v>4.2</v>
      </c>
      <c r="C14953">
        <v>10.983344444416666</v>
      </c>
      <c r="D14953">
        <v>3.8147600000000002</v>
      </c>
      <c r="E14953">
        <v>5.4900000000000001E-3</v>
      </c>
    </row>
    <row r="14954" spans="1:5" x14ac:dyDescent="0.25">
      <c r="A14954" t="s">
        <v>4</v>
      </c>
      <c r="B14954">
        <v>4.2</v>
      </c>
      <c r="C14954">
        <v>11.000011111083333</v>
      </c>
      <c r="D14954">
        <v>3.8146</v>
      </c>
      <c r="E14954">
        <v>5.4999999999999997E-3</v>
      </c>
    </row>
    <row r="14955" spans="1:5" x14ac:dyDescent="0.25">
      <c r="A14955" t="s">
        <v>4</v>
      </c>
      <c r="B14955">
        <v>4.2</v>
      </c>
      <c r="C14955">
        <v>11.016677777749999</v>
      </c>
      <c r="D14955">
        <v>3.8142999999999998</v>
      </c>
      <c r="E14955">
        <v>5.5100000000000001E-3</v>
      </c>
    </row>
    <row r="14956" spans="1:5" x14ac:dyDescent="0.25">
      <c r="A14956" t="s">
        <v>4</v>
      </c>
      <c r="B14956">
        <v>4.2</v>
      </c>
      <c r="C14956">
        <v>11.033344444416667</v>
      </c>
      <c r="D14956">
        <v>3.81399</v>
      </c>
      <c r="E14956">
        <v>5.5199999999999997E-3</v>
      </c>
    </row>
    <row r="14957" spans="1:5" x14ac:dyDescent="0.25">
      <c r="A14957" t="s">
        <v>4</v>
      </c>
      <c r="B14957">
        <v>4.2</v>
      </c>
      <c r="C14957">
        <v>11.050011111083332</v>
      </c>
      <c r="D14957">
        <v>3.8136899999999998</v>
      </c>
      <c r="E14957">
        <v>5.5300000000000002E-3</v>
      </c>
    </row>
    <row r="14958" spans="1:5" x14ac:dyDescent="0.25">
      <c r="A14958" t="s">
        <v>4</v>
      </c>
      <c r="B14958">
        <v>4.2</v>
      </c>
      <c r="C14958">
        <v>11.06667777775</v>
      </c>
      <c r="D14958">
        <v>3.8132299999999999</v>
      </c>
      <c r="E14958">
        <v>5.5300000000000002E-3</v>
      </c>
    </row>
    <row r="14959" spans="1:5" x14ac:dyDescent="0.25">
      <c r="A14959" t="s">
        <v>4</v>
      </c>
      <c r="B14959">
        <v>4.2</v>
      </c>
      <c r="C14959">
        <v>11.083344444416666</v>
      </c>
      <c r="D14959">
        <v>3.8130799999999998</v>
      </c>
      <c r="E14959">
        <v>5.5399999999999998E-3</v>
      </c>
    </row>
    <row r="14960" spans="1:5" x14ac:dyDescent="0.25">
      <c r="A14960" t="s">
        <v>4</v>
      </c>
      <c r="B14960">
        <v>4.2</v>
      </c>
      <c r="C14960">
        <v>11.100011111083333</v>
      </c>
      <c r="D14960">
        <v>3.8128500000000001</v>
      </c>
      <c r="E14960">
        <v>5.5500000000000002E-3</v>
      </c>
    </row>
    <row r="14961" spans="1:5" x14ac:dyDescent="0.25">
      <c r="A14961" t="s">
        <v>4</v>
      </c>
      <c r="B14961">
        <v>4.2</v>
      </c>
      <c r="C14961">
        <v>11.116677777749999</v>
      </c>
      <c r="D14961">
        <v>3.8126199999999999</v>
      </c>
      <c r="E14961">
        <v>5.5599999999999998E-3</v>
      </c>
    </row>
    <row r="14962" spans="1:5" x14ac:dyDescent="0.25">
      <c r="A14962" t="s">
        <v>4</v>
      </c>
      <c r="B14962">
        <v>4.2</v>
      </c>
      <c r="C14962">
        <v>11.133344444416666</v>
      </c>
      <c r="D14962">
        <v>3.8123900000000002</v>
      </c>
      <c r="E14962">
        <v>5.5700000000000003E-3</v>
      </c>
    </row>
    <row r="14963" spans="1:5" x14ac:dyDescent="0.25">
      <c r="A14963" t="s">
        <v>4</v>
      </c>
      <c r="B14963">
        <v>4.2</v>
      </c>
      <c r="C14963">
        <v>11.150011111083334</v>
      </c>
      <c r="D14963">
        <v>3.81209</v>
      </c>
      <c r="E14963">
        <v>5.5799999999999999E-3</v>
      </c>
    </row>
    <row r="14964" spans="1:5" x14ac:dyDescent="0.25">
      <c r="A14964" t="s">
        <v>4</v>
      </c>
      <c r="B14964">
        <v>4.2</v>
      </c>
      <c r="C14964">
        <v>11.166677777749999</v>
      </c>
      <c r="D14964">
        <v>3.8119299999999998</v>
      </c>
      <c r="E14964">
        <v>5.5799999999999999E-3</v>
      </c>
    </row>
    <row r="14965" spans="1:5" x14ac:dyDescent="0.25">
      <c r="A14965" t="s">
        <v>4</v>
      </c>
      <c r="B14965">
        <v>4.2</v>
      </c>
      <c r="C14965">
        <v>11.183344444416667</v>
      </c>
      <c r="D14965">
        <v>3.8117000000000001</v>
      </c>
      <c r="E14965">
        <v>5.5900000000000004E-3</v>
      </c>
    </row>
    <row r="14966" spans="1:5" x14ac:dyDescent="0.25">
      <c r="A14966" t="s">
        <v>4</v>
      </c>
      <c r="B14966">
        <v>4.2</v>
      </c>
      <c r="C14966">
        <v>11.200011111083333</v>
      </c>
      <c r="D14966">
        <v>3.8112499999999998</v>
      </c>
      <c r="E14966">
        <v>5.5999999999999999E-3</v>
      </c>
    </row>
    <row r="14967" spans="1:5" x14ac:dyDescent="0.25">
      <c r="A14967" t="s">
        <v>4</v>
      </c>
      <c r="B14967">
        <v>4.2</v>
      </c>
      <c r="C14967">
        <v>11.21667777775</v>
      </c>
      <c r="D14967">
        <v>3.8110200000000001</v>
      </c>
      <c r="E14967">
        <v>5.6100000000000004E-3</v>
      </c>
    </row>
    <row r="14968" spans="1:5" x14ac:dyDescent="0.25">
      <c r="A14968" t="s">
        <v>4</v>
      </c>
      <c r="B14968">
        <v>4.2</v>
      </c>
      <c r="C14968">
        <v>11.233344444416666</v>
      </c>
      <c r="D14968">
        <v>3.8107899999999999</v>
      </c>
      <c r="E14968">
        <v>5.62E-3</v>
      </c>
    </row>
    <row r="14969" spans="1:5" x14ac:dyDescent="0.25">
      <c r="A14969" t="s">
        <v>4</v>
      </c>
      <c r="B14969">
        <v>4.2</v>
      </c>
      <c r="C14969">
        <v>11.250011111083333</v>
      </c>
      <c r="D14969">
        <v>3.8106399999999998</v>
      </c>
      <c r="E14969">
        <v>5.6299999999999996E-3</v>
      </c>
    </row>
    <row r="14970" spans="1:5" x14ac:dyDescent="0.25">
      <c r="A14970" t="s">
        <v>4</v>
      </c>
      <c r="B14970">
        <v>4.2</v>
      </c>
      <c r="C14970">
        <v>11.266677777749999</v>
      </c>
      <c r="D14970">
        <v>3.81033</v>
      </c>
      <c r="E14970">
        <v>5.6299999999999996E-3</v>
      </c>
    </row>
    <row r="14971" spans="1:5" x14ac:dyDescent="0.25">
      <c r="A14971" t="s">
        <v>4</v>
      </c>
      <c r="B14971">
        <v>4.2</v>
      </c>
      <c r="C14971">
        <v>11.283344444416667</v>
      </c>
      <c r="D14971">
        <v>3.8101799999999999</v>
      </c>
      <c r="E14971">
        <v>5.64E-3</v>
      </c>
    </row>
    <row r="14972" spans="1:5" x14ac:dyDescent="0.25">
      <c r="A14972" t="s">
        <v>4</v>
      </c>
      <c r="B14972">
        <v>4.2</v>
      </c>
      <c r="C14972">
        <v>11.300011111083332</v>
      </c>
      <c r="D14972">
        <v>3.8098700000000001</v>
      </c>
      <c r="E14972">
        <v>5.6499999999999996E-3</v>
      </c>
    </row>
    <row r="14973" spans="1:5" x14ac:dyDescent="0.25">
      <c r="A14973" t="s">
        <v>4</v>
      </c>
      <c r="B14973">
        <v>4.2</v>
      </c>
      <c r="C14973">
        <v>11.31667777775</v>
      </c>
      <c r="D14973">
        <v>3.8095699999999999</v>
      </c>
      <c r="E14973">
        <v>5.6600000000000001E-3</v>
      </c>
    </row>
    <row r="14974" spans="1:5" x14ac:dyDescent="0.25">
      <c r="A14974" t="s">
        <v>4</v>
      </c>
      <c r="B14974">
        <v>4.2</v>
      </c>
      <c r="C14974">
        <v>11.333344444416666</v>
      </c>
      <c r="D14974">
        <v>3.8094100000000002</v>
      </c>
      <c r="E14974">
        <v>5.6699999999999997E-3</v>
      </c>
    </row>
    <row r="14975" spans="1:5" x14ac:dyDescent="0.25">
      <c r="A14975" t="s">
        <v>4</v>
      </c>
      <c r="B14975">
        <v>4.2</v>
      </c>
      <c r="C14975">
        <v>11.350011111083333</v>
      </c>
      <c r="D14975">
        <v>3.8090299999999999</v>
      </c>
      <c r="E14975">
        <v>5.6800000000000002E-3</v>
      </c>
    </row>
    <row r="14976" spans="1:5" x14ac:dyDescent="0.25">
      <c r="A14976" t="s">
        <v>4</v>
      </c>
      <c r="B14976">
        <v>4.2</v>
      </c>
      <c r="C14976">
        <v>11.366677777749999</v>
      </c>
      <c r="D14976">
        <v>3.8087300000000002</v>
      </c>
      <c r="E14976">
        <v>5.6800000000000002E-3</v>
      </c>
    </row>
    <row r="14977" spans="1:5" x14ac:dyDescent="0.25">
      <c r="A14977" t="s">
        <v>4</v>
      </c>
      <c r="B14977">
        <v>4.2</v>
      </c>
      <c r="C14977">
        <v>11.383344444416666</v>
      </c>
      <c r="D14977">
        <v>3.8085</v>
      </c>
      <c r="E14977">
        <v>5.6899999999999997E-3</v>
      </c>
    </row>
    <row r="14978" spans="1:5" x14ac:dyDescent="0.25">
      <c r="A14978" t="s">
        <v>4</v>
      </c>
      <c r="B14978">
        <v>4.2</v>
      </c>
      <c r="C14978">
        <v>11.400011111083332</v>
      </c>
      <c r="D14978">
        <v>3.8083499999999999</v>
      </c>
      <c r="E14978">
        <v>5.7000000000000002E-3</v>
      </c>
    </row>
    <row r="14979" spans="1:5" x14ac:dyDescent="0.25">
      <c r="A14979" t="s">
        <v>4</v>
      </c>
      <c r="B14979">
        <v>4.2</v>
      </c>
      <c r="C14979">
        <v>11.416677777749999</v>
      </c>
      <c r="D14979">
        <v>3.8081200000000002</v>
      </c>
      <c r="E14979">
        <v>5.7099999999999998E-3</v>
      </c>
    </row>
    <row r="14980" spans="1:5" x14ac:dyDescent="0.25">
      <c r="A14980" t="s">
        <v>4</v>
      </c>
      <c r="B14980">
        <v>4.2</v>
      </c>
      <c r="C14980">
        <v>11.433344444416667</v>
      </c>
      <c r="D14980">
        <v>3.8078099999999999</v>
      </c>
      <c r="E14980">
        <v>5.7200000000000003E-3</v>
      </c>
    </row>
    <row r="14981" spans="1:5" x14ac:dyDescent="0.25">
      <c r="A14981" t="s">
        <v>4</v>
      </c>
      <c r="B14981">
        <v>4.2</v>
      </c>
      <c r="C14981">
        <v>11.450011111083333</v>
      </c>
      <c r="D14981">
        <v>3.8077399999999999</v>
      </c>
      <c r="E14981">
        <v>5.7299999999999999E-3</v>
      </c>
    </row>
    <row r="14982" spans="1:5" x14ac:dyDescent="0.25">
      <c r="A14982" t="s">
        <v>4</v>
      </c>
      <c r="B14982">
        <v>4.2</v>
      </c>
      <c r="C14982">
        <v>11.46667777775</v>
      </c>
      <c r="D14982">
        <v>3.80735</v>
      </c>
      <c r="E14982">
        <v>5.7299999999999999E-3</v>
      </c>
    </row>
    <row r="14983" spans="1:5" x14ac:dyDescent="0.25">
      <c r="A14983" t="s">
        <v>4</v>
      </c>
      <c r="B14983">
        <v>4.2</v>
      </c>
      <c r="C14983">
        <v>11.483344444416666</v>
      </c>
      <c r="D14983">
        <v>3.8070499999999998</v>
      </c>
      <c r="E14983">
        <v>5.7400000000000003E-3</v>
      </c>
    </row>
    <row r="14984" spans="1:5" x14ac:dyDescent="0.25">
      <c r="A14984" t="s">
        <v>4</v>
      </c>
      <c r="B14984">
        <v>4.2</v>
      </c>
      <c r="C14984">
        <v>11.500011111083333</v>
      </c>
      <c r="D14984">
        <v>3.8068200000000001</v>
      </c>
      <c r="E14984">
        <v>5.7499999999999999E-3</v>
      </c>
    </row>
    <row r="14985" spans="1:5" x14ac:dyDescent="0.25">
      <c r="A14985" t="s">
        <v>4</v>
      </c>
      <c r="B14985">
        <v>4.2</v>
      </c>
      <c r="C14985">
        <v>11.516677777749999</v>
      </c>
      <c r="D14985">
        <v>3.8065199999999999</v>
      </c>
      <c r="E14985">
        <v>5.7600000000000004E-3</v>
      </c>
    </row>
    <row r="14986" spans="1:5" x14ac:dyDescent="0.25">
      <c r="A14986" t="s">
        <v>4</v>
      </c>
      <c r="B14986">
        <v>4.2</v>
      </c>
      <c r="C14986">
        <v>11.533344444416667</v>
      </c>
      <c r="D14986">
        <v>3.8064399999999998</v>
      </c>
      <c r="E14986">
        <v>5.77E-3</v>
      </c>
    </row>
    <row r="14987" spans="1:5" x14ac:dyDescent="0.25">
      <c r="A14987" t="s">
        <v>4</v>
      </c>
      <c r="B14987">
        <v>4.2</v>
      </c>
      <c r="C14987">
        <v>11.550011111083332</v>
      </c>
      <c r="D14987">
        <v>3.80606</v>
      </c>
      <c r="E14987">
        <v>5.7800000000000004E-3</v>
      </c>
    </row>
    <row r="14988" spans="1:5" x14ac:dyDescent="0.25">
      <c r="A14988" t="s">
        <v>4</v>
      </c>
      <c r="B14988">
        <v>4.2</v>
      </c>
      <c r="C14988">
        <v>11.56667777775</v>
      </c>
      <c r="D14988">
        <v>3.8057500000000002</v>
      </c>
      <c r="E14988">
        <v>5.7800000000000004E-3</v>
      </c>
    </row>
    <row r="14989" spans="1:5" x14ac:dyDescent="0.25">
      <c r="A14989" t="s">
        <v>4</v>
      </c>
      <c r="B14989">
        <v>4.2</v>
      </c>
      <c r="C14989">
        <v>11.583344444416666</v>
      </c>
      <c r="D14989">
        <v>3.80552</v>
      </c>
      <c r="E14989">
        <v>5.79E-3</v>
      </c>
    </row>
    <row r="14990" spans="1:5" x14ac:dyDescent="0.25">
      <c r="A14990" t="s">
        <v>4</v>
      </c>
      <c r="B14990">
        <v>4.2</v>
      </c>
      <c r="C14990">
        <v>11.600011111083333</v>
      </c>
      <c r="D14990">
        <v>3.8053699999999999</v>
      </c>
      <c r="E14990">
        <v>5.7999999999999996E-3</v>
      </c>
    </row>
    <row r="14991" spans="1:5" x14ac:dyDescent="0.25">
      <c r="A14991" t="s">
        <v>4</v>
      </c>
      <c r="B14991">
        <v>4.2</v>
      </c>
      <c r="C14991">
        <v>11.616677777749999</v>
      </c>
      <c r="D14991">
        <v>3.8051400000000002</v>
      </c>
      <c r="E14991">
        <v>5.8100000000000001E-3</v>
      </c>
    </row>
    <row r="14992" spans="1:5" x14ac:dyDescent="0.25">
      <c r="A14992" t="s">
        <v>4</v>
      </c>
      <c r="B14992">
        <v>4.2</v>
      </c>
      <c r="C14992">
        <v>11.633344444416666</v>
      </c>
      <c r="D14992">
        <v>3.80484</v>
      </c>
      <c r="E14992">
        <v>5.8199999999999997E-3</v>
      </c>
    </row>
    <row r="14993" spans="1:5" x14ac:dyDescent="0.25">
      <c r="A14993" t="s">
        <v>4</v>
      </c>
      <c r="B14993">
        <v>4.2</v>
      </c>
      <c r="C14993">
        <v>11.650011111083332</v>
      </c>
      <c r="D14993">
        <v>3.8045300000000002</v>
      </c>
      <c r="E14993">
        <v>5.8300000000000001E-3</v>
      </c>
    </row>
    <row r="14994" spans="1:5" x14ac:dyDescent="0.25">
      <c r="A14994" t="s">
        <v>4</v>
      </c>
      <c r="B14994">
        <v>4.2</v>
      </c>
      <c r="C14994">
        <v>11.666677777749999</v>
      </c>
      <c r="D14994">
        <v>3.80423</v>
      </c>
      <c r="E14994">
        <v>5.8300000000000001E-3</v>
      </c>
    </row>
    <row r="14995" spans="1:5" x14ac:dyDescent="0.25">
      <c r="A14995" t="s">
        <v>4</v>
      </c>
      <c r="B14995">
        <v>4.2</v>
      </c>
      <c r="C14995">
        <v>11.683344444416667</v>
      </c>
      <c r="D14995">
        <v>3.8039999999999998</v>
      </c>
      <c r="E14995">
        <v>5.8399999999999997E-3</v>
      </c>
    </row>
    <row r="14996" spans="1:5" x14ac:dyDescent="0.25">
      <c r="A14996" t="s">
        <v>4</v>
      </c>
      <c r="B14996">
        <v>4.2</v>
      </c>
      <c r="C14996">
        <v>11.700011111083333</v>
      </c>
      <c r="D14996">
        <v>3.8037700000000001</v>
      </c>
      <c r="E14996">
        <v>5.8500000000000002E-3</v>
      </c>
    </row>
    <row r="14997" spans="1:5" x14ac:dyDescent="0.25">
      <c r="A14997" t="s">
        <v>4</v>
      </c>
      <c r="B14997">
        <v>4.2</v>
      </c>
      <c r="C14997">
        <v>11.71667777775</v>
      </c>
      <c r="D14997">
        <v>3.8035399999999999</v>
      </c>
      <c r="E14997">
        <v>5.8599999999999998E-3</v>
      </c>
    </row>
    <row r="14998" spans="1:5" x14ac:dyDescent="0.25">
      <c r="A14998" t="s">
        <v>4</v>
      </c>
      <c r="B14998">
        <v>4.2</v>
      </c>
      <c r="C14998">
        <v>11.733344444416666</v>
      </c>
      <c r="D14998">
        <v>3.8033100000000002</v>
      </c>
      <c r="E14998">
        <v>5.8700000000000002E-3</v>
      </c>
    </row>
    <row r="14999" spans="1:5" x14ac:dyDescent="0.25">
      <c r="A14999" t="s">
        <v>4</v>
      </c>
      <c r="B14999">
        <v>4.2</v>
      </c>
      <c r="C14999">
        <v>11.750011111083333</v>
      </c>
      <c r="D14999">
        <v>3.8031600000000001</v>
      </c>
      <c r="E14999">
        <v>5.8799999999999998E-3</v>
      </c>
    </row>
    <row r="15000" spans="1:5" x14ac:dyDescent="0.25">
      <c r="A15000" t="s">
        <v>4</v>
      </c>
      <c r="B15000">
        <v>4.2</v>
      </c>
      <c r="C15000">
        <v>11.766677777749999</v>
      </c>
      <c r="D15000">
        <v>3.8027799999999998</v>
      </c>
      <c r="E15000">
        <v>5.8799999999999998E-3</v>
      </c>
    </row>
    <row r="15001" spans="1:5" x14ac:dyDescent="0.25">
      <c r="A15001" t="s">
        <v>4</v>
      </c>
      <c r="B15001">
        <v>4.2</v>
      </c>
      <c r="C15001">
        <v>11.783344444416667</v>
      </c>
      <c r="D15001">
        <v>3.80247</v>
      </c>
      <c r="E15001">
        <v>5.8900000000000003E-3</v>
      </c>
    </row>
    <row r="15002" spans="1:5" x14ac:dyDescent="0.25">
      <c r="A15002" t="s">
        <v>4</v>
      </c>
      <c r="B15002">
        <v>4.2</v>
      </c>
      <c r="C15002">
        <v>11.800011111083332</v>
      </c>
      <c r="D15002">
        <v>3.8022399999999998</v>
      </c>
      <c r="E15002">
        <v>5.8999999999999999E-3</v>
      </c>
    </row>
    <row r="15003" spans="1:5" x14ac:dyDescent="0.25">
      <c r="A15003" t="s">
        <v>4</v>
      </c>
      <c r="B15003">
        <v>4.2</v>
      </c>
      <c r="C15003">
        <v>11.81667777775</v>
      </c>
      <c r="D15003">
        <v>3.8020900000000002</v>
      </c>
      <c r="E15003">
        <v>5.9100000000000003E-3</v>
      </c>
    </row>
    <row r="15004" spans="1:5" x14ac:dyDescent="0.25">
      <c r="A15004" t="s">
        <v>4</v>
      </c>
      <c r="B15004">
        <v>4.2</v>
      </c>
      <c r="C15004">
        <v>11.833344444416666</v>
      </c>
      <c r="D15004">
        <v>3.80186</v>
      </c>
      <c r="E15004">
        <v>5.9199999999999999E-3</v>
      </c>
    </row>
    <row r="15005" spans="1:5" x14ac:dyDescent="0.25">
      <c r="A15005" t="s">
        <v>4</v>
      </c>
      <c r="B15005">
        <v>4.2</v>
      </c>
      <c r="C15005">
        <v>11.850011111083333</v>
      </c>
      <c r="D15005">
        <v>3.8015599999999998</v>
      </c>
      <c r="E15005">
        <v>5.9300000000000004E-3</v>
      </c>
    </row>
    <row r="15006" spans="1:5" x14ac:dyDescent="0.25">
      <c r="A15006" t="s">
        <v>4</v>
      </c>
      <c r="B15006">
        <v>4.2</v>
      </c>
      <c r="C15006">
        <v>11.866677777749999</v>
      </c>
      <c r="D15006">
        <v>3.8013300000000001</v>
      </c>
      <c r="E15006">
        <v>5.9300000000000004E-3</v>
      </c>
    </row>
    <row r="15007" spans="1:5" x14ac:dyDescent="0.25">
      <c r="A15007" t="s">
        <v>4</v>
      </c>
      <c r="B15007">
        <v>4.2</v>
      </c>
      <c r="C15007">
        <v>11.883344444416666</v>
      </c>
      <c r="D15007">
        <v>3.8010999999999999</v>
      </c>
      <c r="E15007">
        <v>5.94E-3</v>
      </c>
    </row>
    <row r="15008" spans="1:5" x14ac:dyDescent="0.25">
      <c r="A15008" t="s">
        <v>4</v>
      </c>
      <c r="B15008">
        <v>4.2</v>
      </c>
      <c r="C15008">
        <v>11.900011111083332</v>
      </c>
      <c r="D15008">
        <v>3.8009499999999998</v>
      </c>
      <c r="E15008">
        <v>5.9500000000000004E-3</v>
      </c>
    </row>
    <row r="15009" spans="1:5" x14ac:dyDescent="0.25">
      <c r="A15009" t="s">
        <v>4</v>
      </c>
      <c r="B15009">
        <v>4.2</v>
      </c>
      <c r="C15009">
        <v>11.916677777749999</v>
      </c>
      <c r="D15009">
        <v>3.8005599999999999</v>
      </c>
      <c r="E15009">
        <v>5.96E-3</v>
      </c>
    </row>
    <row r="15010" spans="1:5" x14ac:dyDescent="0.25">
      <c r="A15010" t="s">
        <v>4</v>
      </c>
      <c r="B15010">
        <v>4.2</v>
      </c>
      <c r="C15010">
        <v>11.933344444416667</v>
      </c>
      <c r="D15010">
        <v>3.8004099999999998</v>
      </c>
      <c r="E15010">
        <v>5.9699999999999996E-3</v>
      </c>
    </row>
    <row r="15011" spans="1:5" x14ac:dyDescent="0.25">
      <c r="A15011" t="s">
        <v>4</v>
      </c>
      <c r="B15011">
        <v>4.2</v>
      </c>
      <c r="C15011">
        <v>11.950011111083333</v>
      </c>
      <c r="D15011">
        <v>3.8001100000000001</v>
      </c>
      <c r="E15011">
        <v>5.9800000000000001E-3</v>
      </c>
    </row>
    <row r="15012" spans="1:5" x14ac:dyDescent="0.25">
      <c r="A15012" t="s">
        <v>4</v>
      </c>
      <c r="B15012">
        <v>4.2</v>
      </c>
      <c r="C15012">
        <v>11.96667777775</v>
      </c>
      <c r="D15012">
        <v>3.7997999999999998</v>
      </c>
      <c r="E15012">
        <v>5.9800000000000001E-3</v>
      </c>
    </row>
    <row r="15013" spans="1:5" x14ac:dyDescent="0.25">
      <c r="A15013" t="s">
        <v>4</v>
      </c>
      <c r="B15013">
        <v>4.2</v>
      </c>
      <c r="C15013">
        <v>11.983344444416666</v>
      </c>
      <c r="D15013">
        <v>3.7996500000000002</v>
      </c>
      <c r="E15013">
        <v>5.9899999999999997E-3</v>
      </c>
    </row>
    <row r="15014" spans="1:5" x14ac:dyDescent="0.25">
      <c r="A15014" t="s">
        <v>4</v>
      </c>
      <c r="B15014">
        <v>4.2</v>
      </c>
      <c r="C15014">
        <v>12.000011111083333</v>
      </c>
      <c r="D15014">
        <v>3.79942</v>
      </c>
      <c r="E15014">
        <v>6.0000000000000001E-3</v>
      </c>
    </row>
    <row r="15015" spans="1:5" x14ac:dyDescent="0.25">
      <c r="A15015" t="s">
        <v>4</v>
      </c>
      <c r="B15015">
        <v>4.2</v>
      </c>
      <c r="C15015">
        <v>12.016677777749999</v>
      </c>
      <c r="D15015">
        <v>3.7991100000000002</v>
      </c>
      <c r="E15015">
        <v>6.0099999999999997E-3</v>
      </c>
    </row>
    <row r="15016" spans="1:5" x14ac:dyDescent="0.25">
      <c r="A15016" t="s">
        <v>4</v>
      </c>
      <c r="B15016">
        <v>4.2</v>
      </c>
      <c r="C15016">
        <v>12.033344444416667</v>
      </c>
      <c r="D15016">
        <v>3.7988900000000001</v>
      </c>
      <c r="E15016">
        <v>6.0200000000000002E-3</v>
      </c>
    </row>
    <row r="15017" spans="1:5" x14ac:dyDescent="0.25">
      <c r="A15017" t="s">
        <v>4</v>
      </c>
      <c r="B15017">
        <v>4.2</v>
      </c>
      <c r="C15017">
        <v>12.050011111083332</v>
      </c>
      <c r="D15017">
        <v>3.7985799999999998</v>
      </c>
      <c r="E15017">
        <v>6.0299999999999998E-3</v>
      </c>
    </row>
    <row r="15018" spans="1:5" x14ac:dyDescent="0.25">
      <c r="A15018" t="s">
        <v>4</v>
      </c>
      <c r="B15018">
        <v>4.2</v>
      </c>
      <c r="C15018">
        <v>12.06667777775</v>
      </c>
      <c r="D15018">
        <v>3.7983500000000001</v>
      </c>
      <c r="E15018">
        <v>6.0299999999999998E-3</v>
      </c>
    </row>
    <row r="15019" spans="1:5" x14ac:dyDescent="0.25">
      <c r="A15019" t="s">
        <v>4</v>
      </c>
      <c r="B15019">
        <v>4.2</v>
      </c>
      <c r="C15019">
        <v>12.083344444416666</v>
      </c>
      <c r="D15019">
        <v>3.7981199999999999</v>
      </c>
      <c r="E15019">
        <v>6.0400000000000002E-3</v>
      </c>
    </row>
    <row r="15020" spans="1:5" x14ac:dyDescent="0.25">
      <c r="A15020" t="s">
        <v>4</v>
      </c>
      <c r="B15020">
        <v>4.2</v>
      </c>
      <c r="C15020">
        <v>12.100011111083333</v>
      </c>
      <c r="D15020">
        <v>3.7978900000000002</v>
      </c>
      <c r="E15020">
        <v>6.0499999999999998E-3</v>
      </c>
    </row>
    <row r="15021" spans="1:5" x14ac:dyDescent="0.25">
      <c r="A15021" t="s">
        <v>4</v>
      </c>
      <c r="B15021">
        <v>4.2</v>
      </c>
      <c r="C15021">
        <v>12.116677777749999</v>
      </c>
      <c r="D15021">
        <v>3.7976700000000001</v>
      </c>
      <c r="E15021">
        <v>6.0600000000000003E-3</v>
      </c>
    </row>
    <row r="15022" spans="1:5" x14ac:dyDescent="0.25">
      <c r="A15022" t="s">
        <v>4</v>
      </c>
      <c r="B15022">
        <v>4.2</v>
      </c>
      <c r="C15022">
        <v>12.133344444416666</v>
      </c>
      <c r="D15022">
        <v>3.7973599999999998</v>
      </c>
      <c r="E15022">
        <v>6.0699999999999999E-3</v>
      </c>
    </row>
    <row r="15023" spans="1:5" x14ac:dyDescent="0.25">
      <c r="A15023" t="s">
        <v>4</v>
      </c>
      <c r="B15023">
        <v>4.2</v>
      </c>
      <c r="C15023">
        <v>12.150011111083332</v>
      </c>
      <c r="D15023">
        <v>3.7970600000000001</v>
      </c>
      <c r="E15023">
        <v>6.0800000000000003E-3</v>
      </c>
    </row>
    <row r="15024" spans="1:5" x14ac:dyDescent="0.25">
      <c r="A15024" t="s">
        <v>4</v>
      </c>
      <c r="B15024">
        <v>4.2</v>
      </c>
      <c r="C15024">
        <v>12.166677777749999</v>
      </c>
      <c r="D15024">
        <v>3.7968999999999999</v>
      </c>
      <c r="E15024">
        <v>6.0800000000000003E-3</v>
      </c>
    </row>
    <row r="15025" spans="1:5" x14ac:dyDescent="0.25">
      <c r="A15025" t="s">
        <v>4</v>
      </c>
      <c r="B15025">
        <v>4.2</v>
      </c>
      <c r="C15025">
        <v>12.183344444416667</v>
      </c>
      <c r="D15025">
        <v>3.7966000000000002</v>
      </c>
      <c r="E15025">
        <v>6.0899999999999999E-3</v>
      </c>
    </row>
    <row r="15026" spans="1:5" x14ac:dyDescent="0.25">
      <c r="A15026" t="s">
        <v>4</v>
      </c>
      <c r="B15026">
        <v>4.2</v>
      </c>
      <c r="C15026">
        <v>12.200011111083333</v>
      </c>
      <c r="D15026">
        <v>3.79637</v>
      </c>
      <c r="E15026">
        <v>6.1000000000000004E-3</v>
      </c>
    </row>
    <row r="15027" spans="1:5" x14ac:dyDescent="0.25">
      <c r="A15027" t="s">
        <v>4</v>
      </c>
      <c r="B15027">
        <v>4.2</v>
      </c>
      <c r="C15027">
        <v>12.21667777775</v>
      </c>
      <c r="D15027">
        <v>3.7960600000000002</v>
      </c>
      <c r="E15027">
        <v>6.11E-3</v>
      </c>
    </row>
    <row r="15028" spans="1:5" x14ac:dyDescent="0.25">
      <c r="A15028" t="s">
        <v>4</v>
      </c>
      <c r="B15028">
        <v>4.2</v>
      </c>
      <c r="C15028">
        <v>12.233344444416666</v>
      </c>
      <c r="D15028">
        <v>3.7959100000000001</v>
      </c>
      <c r="E15028">
        <v>6.1199999999999996E-3</v>
      </c>
    </row>
    <row r="15029" spans="1:5" x14ac:dyDescent="0.25">
      <c r="A15029" t="s">
        <v>4</v>
      </c>
      <c r="B15029">
        <v>4.2</v>
      </c>
      <c r="C15029">
        <v>12.250011111083333</v>
      </c>
      <c r="D15029">
        <v>3.7955299999999998</v>
      </c>
      <c r="E15029">
        <v>6.13E-3</v>
      </c>
    </row>
    <row r="15030" spans="1:5" x14ac:dyDescent="0.25">
      <c r="A15030" t="s">
        <v>4</v>
      </c>
      <c r="B15030">
        <v>4.2</v>
      </c>
      <c r="C15030">
        <v>12.266677777749999</v>
      </c>
      <c r="D15030">
        <v>3.7953800000000002</v>
      </c>
      <c r="E15030">
        <v>6.13E-3</v>
      </c>
    </row>
    <row r="15031" spans="1:5" x14ac:dyDescent="0.25">
      <c r="A15031" t="s">
        <v>4</v>
      </c>
      <c r="B15031">
        <v>4.2</v>
      </c>
      <c r="C15031">
        <v>12.283344444416667</v>
      </c>
      <c r="D15031">
        <v>3.7950699999999999</v>
      </c>
      <c r="E15031">
        <v>6.1399999999999996E-3</v>
      </c>
    </row>
    <row r="15032" spans="1:5" x14ac:dyDescent="0.25">
      <c r="A15032" t="s">
        <v>4</v>
      </c>
      <c r="B15032">
        <v>4.2</v>
      </c>
      <c r="C15032">
        <v>12.300011111083332</v>
      </c>
      <c r="D15032">
        <v>3.7948400000000002</v>
      </c>
      <c r="E15032">
        <v>6.1500000000000001E-3</v>
      </c>
    </row>
    <row r="15033" spans="1:5" x14ac:dyDescent="0.25">
      <c r="A15033" t="s">
        <v>4</v>
      </c>
      <c r="B15033">
        <v>4.2</v>
      </c>
      <c r="C15033">
        <v>12.31667777775</v>
      </c>
      <c r="D15033">
        <v>3.79461</v>
      </c>
      <c r="E15033">
        <v>6.1599999999999997E-3</v>
      </c>
    </row>
    <row r="15034" spans="1:5" x14ac:dyDescent="0.25">
      <c r="A15034" t="s">
        <v>4</v>
      </c>
      <c r="B15034">
        <v>4.2</v>
      </c>
      <c r="C15034">
        <v>12.333344444416666</v>
      </c>
      <c r="D15034">
        <v>3.7942300000000002</v>
      </c>
      <c r="E15034">
        <v>6.1700000000000001E-3</v>
      </c>
    </row>
    <row r="15035" spans="1:5" x14ac:dyDescent="0.25">
      <c r="A15035" t="s">
        <v>4</v>
      </c>
      <c r="B15035">
        <v>4.2</v>
      </c>
      <c r="C15035">
        <v>12.350011111083333</v>
      </c>
      <c r="D15035">
        <v>3.7941600000000002</v>
      </c>
      <c r="E15035">
        <v>6.1799999999999997E-3</v>
      </c>
    </row>
    <row r="15036" spans="1:5" x14ac:dyDescent="0.25">
      <c r="A15036" t="s">
        <v>4</v>
      </c>
      <c r="B15036">
        <v>4.2</v>
      </c>
      <c r="C15036">
        <v>12.366677777749999</v>
      </c>
      <c r="D15036">
        <v>3.7938499999999999</v>
      </c>
      <c r="E15036">
        <v>6.1799999999999997E-3</v>
      </c>
    </row>
    <row r="15037" spans="1:5" x14ac:dyDescent="0.25">
      <c r="A15037" t="s">
        <v>4</v>
      </c>
      <c r="B15037">
        <v>4.2</v>
      </c>
      <c r="C15037">
        <v>12.383344444416666</v>
      </c>
      <c r="D15037">
        <v>3.7935500000000002</v>
      </c>
      <c r="E15037">
        <v>6.1900000000000002E-3</v>
      </c>
    </row>
    <row r="15038" spans="1:5" x14ac:dyDescent="0.25">
      <c r="A15038" t="s">
        <v>4</v>
      </c>
      <c r="B15038">
        <v>4.2</v>
      </c>
      <c r="C15038">
        <v>12.400011111083332</v>
      </c>
      <c r="D15038">
        <v>3.79332</v>
      </c>
      <c r="E15038">
        <v>6.1999999999999998E-3</v>
      </c>
    </row>
    <row r="15039" spans="1:5" x14ac:dyDescent="0.25">
      <c r="A15039" t="s">
        <v>4</v>
      </c>
      <c r="B15039">
        <v>4.2</v>
      </c>
      <c r="C15039">
        <v>12.416677777749999</v>
      </c>
      <c r="D15039">
        <v>3.7930899999999999</v>
      </c>
      <c r="E15039">
        <v>6.2100000000000002E-3</v>
      </c>
    </row>
    <row r="15040" spans="1:5" x14ac:dyDescent="0.25">
      <c r="A15040" t="s">
        <v>4</v>
      </c>
      <c r="B15040">
        <v>4.2</v>
      </c>
      <c r="C15040">
        <v>12.433344444416667</v>
      </c>
      <c r="D15040">
        <v>3.7928600000000001</v>
      </c>
      <c r="E15040">
        <v>6.2199999999999998E-3</v>
      </c>
    </row>
    <row r="15041" spans="1:5" x14ac:dyDescent="0.25">
      <c r="A15041" t="s">
        <v>4</v>
      </c>
      <c r="B15041">
        <v>4.2</v>
      </c>
      <c r="C15041">
        <v>12.450011111083333</v>
      </c>
      <c r="D15041">
        <v>3.79271</v>
      </c>
      <c r="E15041">
        <v>6.2300000000000003E-3</v>
      </c>
    </row>
    <row r="15042" spans="1:5" x14ac:dyDescent="0.25">
      <c r="A15042" t="s">
        <v>4</v>
      </c>
      <c r="B15042">
        <v>4.2</v>
      </c>
      <c r="C15042">
        <v>12.46667777775</v>
      </c>
      <c r="D15042">
        <v>3.7923200000000001</v>
      </c>
      <c r="E15042">
        <v>6.2300000000000003E-3</v>
      </c>
    </row>
    <row r="15043" spans="1:5" x14ac:dyDescent="0.25">
      <c r="A15043" t="s">
        <v>4</v>
      </c>
      <c r="B15043">
        <v>4.2</v>
      </c>
      <c r="C15043">
        <v>12.483344444416666</v>
      </c>
      <c r="D15043">
        <v>3.7920199999999999</v>
      </c>
      <c r="E15043">
        <v>6.2399999999999999E-3</v>
      </c>
    </row>
    <row r="15044" spans="1:5" x14ac:dyDescent="0.25">
      <c r="A15044" t="s">
        <v>4</v>
      </c>
      <c r="B15044">
        <v>4.2</v>
      </c>
      <c r="C15044">
        <v>12.500011111083333</v>
      </c>
      <c r="D15044">
        <v>3.7918699999999999</v>
      </c>
      <c r="E15044">
        <v>6.2500000000000003E-3</v>
      </c>
    </row>
    <row r="15045" spans="1:5" x14ac:dyDescent="0.25">
      <c r="A15045" t="s">
        <v>4</v>
      </c>
      <c r="B15045">
        <v>4.2</v>
      </c>
      <c r="C15045">
        <v>12.516677777749999</v>
      </c>
      <c r="D15045">
        <v>3.7916400000000001</v>
      </c>
      <c r="E15045">
        <v>6.2599999999999999E-3</v>
      </c>
    </row>
    <row r="15046" spans="1:5" x14ac:dyDescent="0.25">
      <c r="A15046" t="s">
        <v>4</v>
      </c>
      <c r="B15046">
        <v>4.2</v>
      </c>
      <c r="C15046">
        <v>12.533344444416667</v>
      </c>
      <c r="D15046">
        <v>3.7913299999999999</v>
      </c>
      <c r="E15046">
        <v>6.2700000000000004E-3</v>
      </c>
    </row>
    <row r="15047" spans="1:5" x14ac:dyDescent="0.25">
      <c r="A15047" t="s">
        <v>4</v>
      </c>
      <c r="B15047">
        <v>4.2</v>
      </c>
      <c r="C15047">
        <v>12.550011111083332</v>
      </c>
      <c r="D15047">
        <v>3.7911800000000002</v>
      </c>
      <c r="E15047">
        <v>6.28E-3</v>
      </c>
    </row>
    <row r="15048" spans="1:5" x14ac:dyDescent="0.25">
      <c r="A15048" t="s">
        <v>4</v>
      </c>
      <c r="B15048">
        <v>4.2</v>
      </c>
      <c r="C15048">
        <v>12.56667777775</v>
      </c>
      <c r="D15048">
        <v>3.7907199999999999</v>
      </c>
      <c r="E15048">
        <v>6.28E-3</v>
      </c>
    </row>
    <row r="15049" spans="1:5" x14ac:dyDescent="0.25">
      <c r="A15049" t="s">
        <v>4</v>
      </c>
      <c r="B15049">
        <v>4.2</v>
      </c>
      <c r="C15049">
        <v>12.583344444416666</v>
      </c>
      <c r="D15049">
        <v>3.7904900000000001</v>
      </c>
      <c r="E15049">
        <v>6.2899999999999996E-3</v>
      </c>
    </row>
    <row r="15050" spans="1:5" x14ac:dyDescent="0.25">
      <c r="A15050" t="s">
        <v>4</v>
      </c>
      <c r="B15050">
        <v>4.2</v>
      </c>
      <c r="C15050">
        <v>12.600011111083333</v>
      </c>
      <c r="D15050">
        <v>3.79034</v>
      </c>
      <c r="E15050">
        <v>6.3E-3</v>
      </c>
    </row>
    <row r="15051" spans="1:5" x14ac:dyDescent="0.25">
      <c r="A15051" t="s">
        <v>4</v>
      </c>
      <c r="B15051">
        <v>4.2</v>
      </c>
      <c r="C15051">
        <v>12.616677777749999</v>
      </c>
      <c r="D15051">
        <v>3.7899600000000002</v>
      </c>
      <c r="E15051">
        <v>6.3099999999999996E-3</v>
      </c>
    </row>
    <row r="15052" spans="1:5" x14ac:dyDescent="0.25">
      <c r="A15052" t="s">
        <v>4</v>
      </c>
      <c r="B15052">
        <v>4.2</v>
      </c>
      <c r="C15052">
        <v>12.633344444416666</v>
      </c>
      <c r="D15052">
        <v>3.78973</v>
      </c>
      <c r="E15052">
        <v>6.3200000000000001E-3</v>
      </c>
    </row>
    <row r="15053" spans="1:5" x14ac:dyDescent="0.25">
      <c r="A15053" t="s">
        <v>4</v>
      </c>
      <c r="B15053">
        <v>4.2</v>
      </c>
      <c r="C15053">
        <v>12.650011111083332</v>
      </c>
      <c r="D15053">
        <v>3.7895799999999999</v>
      </c>
      <c r="E15053">
        <v>6.3299999999999997E-3</v>
      </c>
    </row>
    <row r="15054" spans="1:5" x14ac:dyDescent="0.25">
      <c r="A15054" t="s">
        <v>4</v>
      </c>
      <c r="B15054">
        <v>4.2</v>
      </c>
      <c r="C15054">
        <v>12.666677777749999</v>
      </c>
      <c r="D15054">
        <v>3.7892000000000001</v>
      </c>
      <c r="E15054">
        <v>6.3299999999999997E-3</v>
      </c>
    </row>
    <row r="15055" spans="1:5" x14ac:dyDescent="0.25">
      <c r="A15055" t="s">
        <v>4</v>
      </c>
      <c r="B15055">
        <v>4.2</v>
      </c>
      <c r="C15055">
        <v>12.683344444416667</v>
      </c>
      <c r="D15055">
        <v>3.7889699999999999</v>
      </c>
      <c r="E15055">
        <v>6.3400000000000001E-3</v>
      </c>
    </row>
    <row r="15056" spans="1:5" x14ac:dyDescent="0.25">
      <c r="A15056" t="s">
        <v>4</v>
      </c>
      <c r="B15056">
        <v>4.2</v>
      </c>
      <c r="C15056">
        <v>12.700011111083333</v>
      </c>
      <c r="D15056">
        <v>3.7887400000000002</v>
      </c>
      <c r="E15056">
        <v>6.3499999999999997E-3</v>
      </c>
    </row>
    <row r="15057" spans="1:5" x14ac:dyDescent="0.25">
      <c r="A15057" t="s">
        <v>4</v>
      </c>
      <c r="B15057">
        <v>4.2</v>
      </c>
      <c r="C15057">
        <v>12.71667777775</v>
      </c>
      <c r="D15057">
        <v>3.7881999999999998</v>
      </c>
      <c r="E15057">
        <v>6.3600000000000002E-3</v>
      </c>
    </row>
    <row r="15058" spans="1:5" x14ac:dyDescent="0.25">
      <c r="A15058" t="s">
        <v>4</v>
      </c>
      <c r="B15058">
        <v>4.2</v>
      </c>
      <c r="C15058">
        <v>12.733344444416666</v>
      </c>
      <c r="D15058">
        <v>3.7880500000000001</v>
      </c>
      <c r="E15058">
        <v>6.3699999999999998E-3</v>
      </c>
    </row>
    <row r="15059" spans="1:5" x14ac:dyDescent="0.25">
      <c r="A15059" t="s">
        <v>4</v>
      </c>
      <c r="B15059">
        <v>4.2</v>
      </c>
      <c r="C15059">
        <v>12.750011111083333</v>
      </c>
      <c r="D15059">
        <v>3.78782</v>
      </c>
      <c r="E15059">
        <v>6.3800000000000003E-3</v>
      </c>
    </row>
    <row r="15060" spans="1:5" x14ac:dyDescent="0.25">
      <c r="A15060" t="s">
        <v>4</v>
      </c>
      <c r="B15060">
        <v>4.2</v>
      </c>
      <c r="C15060">
        <v>12.766677777749999</v>
      </c>
      <c r="D15060">
        <v>3.7875899999999998</v>
      </c>
      <c r="E15060">
        <v>6.3800000000000003E-3</v>
      </c>
    </row>
    <row r="15061" spans="1:5" x14ac:dyDescent="0.25">
      <c r="A15061" t="s">
        <v>4</v>
      </c>
      <c r="B15061">
        <v>4.2</v>
      </c>
      <c r="C15061">
        <v>12.783344444416667</v>
      </c>
      <c r="D15061">
        <v>3.78729</v>
      </c>
      <c r="E15061">
        <v>6.3899999999999998E-3</v>
      </c>
    </row>
    <row r="15062" spans="1:5" x14ac:dyDescent="0.25">
      <c r="A15062" t="s">
        <v>4</v>
      </c>
      <c r="B15062">
        <v>4.2</v>
      </c>
      <c r="C15062">
        <v>12.800011111083332</v>
      </c>
      <c r="D15062">
        <v>3.7870599999999999</v>
      </c>
      <c r="E15062">
        <v>6.4000000000000003E-3</v>
      </c>
    </row>
    <row r="15063" spans="1:5" x14ac:dyDescent="0.25">
      <c r="A15063" t="s">
        <v>4</v>
      </c>
      <c r="B15063">
        <v>4.2</v>
      </c>
      <c r="C15063">
        <v>12.81667777775</v>
      </c>
      <c r="D15063">
        <v>3.7867600000000001</v>
      </c>
      <c r="E15063">
        <v>6.4099999999999999E-3</v>
      </c>
    </row>
    <row r="15064" spans="1:5" x14ac:dyDescent="0.25">
      <c r="A15064" t="s">
        <v>4</v>
      </c>
      <c r="B15064">
        <v>4.2</v>
      </c>
      <c r="C15064">
        <v>12.833344444416666</v>
      </c>
      <c r="D15064">
        <v>3.78653</v>
      </c>
      <c r="E15064">
        <v>6.4200000000000004E-3</v>
      </c>
    </row>
    <row r="15065" spans="1:5" x14ac:dyDescent="0.25">
      <c r="A15065" t="s">
        <v>4</v>
      </c>
      <c r="B15065">
        <v>4.2</v>
      </c>
      <c r="C15065">
        <v>12.850011111083333</v>
      </c>
      <c r="D15065">
        <v>3.7863000000000002</v>
      </c>
      <c r="E15065">
        <v>6.43E-3</v>
      </c>
    </row>
    <row r="15066" spans="1:5" x14ac:dyDescent="0.25">
      <c r="A15066" t="s">
        <v>4</v>
      </c>
      <c r="B15066">
        <v>4.2</v>
      </c>
      <c r="C15066">
        <v>12.866677777749999</v>
      </c>
      <c r="D15066">
        <v>3.78599</v>
      </c>
      <c r="E15066">
        <v>6.43E-3</v>
      </c>
    </row>
    <row r="15067" spans="1:5" x14ac:dyDescent="0.25">
      <c r="A15067" t="s">
        <v>4</v>
      </c>
      <c r="B15067">
        <v>4.2</v>
      </c>
      <c r="C15067">
        <v>12.883344444416666</v>
      </c>
      <c r="D15067">
        <v>3.7857599999999998</v>
      </c>
      <c r="E15067">
        <v>6.4400000000000004E-3</v>
      </c>
    </row>
    <row r="15068" spans="1:5" x14ac:dyDescent="0.25">
      <c r="A15068" t="s">
        <v>4</v>
      </c>
      <c r="B15068">
        <v>4.2</v>
      </c>
      <c r="C15068">
        <v>12.900011111083332</v>
      </c>
      <c r="D15068">
        <v>3.7855300000000001</v>
      </c>
      <c r="E15068">
        <v>6.45E-3</v>
      </c>
    </row>
    <row r="15069" spans="1:5" x14ac:dyDescent="0.25">
      <c r="A15069" t="s">
        <v>4</v>
      </c>
      <c r="B15069">
        <v>4.2</v>
      </c>
      <c r="C15069">
        <v>12.916677777749999</v>
      </c>
      <c r="D15069">
        <v>3.7852299999999999</v>
      </c>
      <c r="E15069">
        <v>6.4599999999999996E-3</v>
      </c>
    </row>
    <row r="15070" spans="1:5" x14ac:dyDescent="0.25">
      <c r="A15070" t="s">
        <v>4</v>
      </c>
      <c r="B15070">
        <v>4.2</v>
      </c>
      <c r="C15070">
        <v>12.933344444416667</v>
      </c>
      <c r="D15070">
        <v>3.7850000000000001</v>
      </c>
      <c r="E15070">
        <v>6.4700000000000001E-3</v>
      </c>
    </row>
    <row r="15071" spans="1:5" x14ac:dyDescent="0.25">
      <c r="A15071" t="s">
        <v>4</v>
      </c>
      <c r="B15071">
        <v>4.2</v>
      </c>
      <c r="C15071">
        <v>12.950011111083333</v>
      </c>
      <c r="D15071">
        <v>3.7846199999999999</v>
      </c>
      <c r="E15071">
        <v>6.4799999999999996E-3</v>
      </c>
    </row>
    <row r="15072" spans="1:5" x14ac:dyDescent="0.25">
      <c r="A15072" t="s">
        <v>4</v>
      </c>
      <c r="B15072">
        <v>4.2</v>
      </c>
      <c r="C15072">
        <v>12.96667777775</v>
      </c>
      <c r="D15072">
        <v>3.7843900000000001</v>
      </c>
      <c r="E15072">
        <v>6.4799999999999996E-3</v>
      </c>
    </row>
    <row r="15073" spans="1:5" x14ac:dyDescent="0.25">
      <c r="A15073" t="s">
        <v>4</v>
      </c>
      <c r="B15073">
        <v>4.2</v>
      </c>
      <c r="C15073">
        <v>12.983344444416666</v>
      </c>
      <c r="D15073">
        <v>3.7840799999999999</v>
      </c>
      <c r="E15073">
        <v>6.4900000000000001E-3</v>
      </c>
    </row>
    <row r="15074" spans="1:5" x14ac:dyDescent="0.25">
      <c r="A15074" t="s">
        <v>4</v>
      </c>
      <c r="B15074">
        <v>4.2</v>
      </c>
      <c r="C15074">
        <v>13.000011111083333</v>
      </c>
      <c r="D15074">
        <v>3.7838599999999998</v>
      </c>
      <c r="E15074">
        <v>6.4999999999999997E-3</v>
      </c>
    </row>
    <row r="15075" spans="1:5" x14ac:dyDescent="0.25">
      <c r="A15075" t="s">
        <v>4</v>
      </c>
      <c r="B15075">
        <v>4.2</v>
      </c>
      <c r="C15075">
        <v>13.016677777749999</v>
      </c>
      <c r="D15075">
        <v>3.78355</v>
      </c>
      <c r="E15075">
        <v>6.5100000000000002E-3</v>
      </c>
    </row>
    <row r="15076" spans="1:5" x14ac:dyDescent="0.25">
      <c r="A15076" t="s">
        <v>4</v>
      </c>
      <c r="B15076">
        <v>4.2</v>
      </c>
      <c r="C15076">
        <v>13.033344444416667</v>
      </c>
      <c r="D15076">
        <v>3.7833199999999998</v>
      </c>
      <c r="E15076">
        <v>6.5199999999999998E-3</v>
      </c>
    </row>
    <row r="15077" spans="1:5" x14ac:dyDescent="0.25">
      <c r="A15077" t="s">
        <v>4</v>
      </c>
      <c r="B15077">
        <v>4.2</v>
      </c>
      <c r="C15077">
        <v>13.050011111083332</v>
      </c>
      <c r="D15077">
        <v>3.7828599999999999</v>
      </c>
      <c r="E15077">
        <v>6.5300000000000002E-3</v>
      </c>
    </row>
    <row r="15078" spans="1:5" x14ac:dyDescent="0.25">
      <c r="A15078" t="s">
        <v>4</v>
      </c>
      <c r="B15078">
        <v>4.2</v>
      </c>
      <c r="C15078">
        <v>13.06667777775</v>
      </c>
      <c r="D15078">
        <v>3.7827099999999998</v>
      </c>
      <c r="E15078">
        <v>6.5300000000000002E-3</v>
      </c>
    </row>
    <row r="15079" spans="1:5" x14ac:dyDescent="0.25">
      <c r="A15079" t="s">
        <v>4</v>
      </c>
      <c r="B15079">
        <v>4.2</v>
      </c>
      <c r="C15079">
        <v>13.083344444416666</v>
      </c>
      <c r="D15079">
        <v>3.7824800000000001</v>
      </c>
      <c r="E15079">
        <v>6.5399999999999998E-3</v>
      </c>
    </row>
    <row r="15080" spans="1:5" x14ac:dyDescent="0.25">
      <c r="A15080" t="s">
        <v>4</v>
      </c>
      <c r="B15080">
        <v>4.2</v>
      </c>
      <c r="C15080">
        <v>13.100011111083333</v>
      </c>
      <c r="D15080">
        <v>3.7820200000000002</v>
      </c>
      <c r="E15080">
        <v>6.5500000000000003E-3</v>
      </c>
    </row>
    <row r="15081" spans="1:5" x14ac:dyDescent="0.25">
      <c r="A15081" t="s">
        <v>4</v>
      </c>
      <c r="B15081">
        <v>4.2</v>
      </c>
      <c r="C15081">
        <v>13.116677777749999</v>
      </c>
      <c r="D15081">
        <v>3.7818000000000001</v>
      </c>
      <c r="E15081">
        <v>6.5599999999999999E-3</v>
      </c>
    </row>
    <row r="15082" spans="1:5" x14ac:dyDescent="0.25">
      <c r="A15082" t="s">
        <v>4</v>
      </c>
      <c r="B15082">
        <v>4.2</v>
      </c>
      <c r="C15082">
        <v>13.133344444416666</v>
      </c>
      <c r="D15082">
        <v>3.7814899999999998</v>
      </c>
      <c r="E15082">
        <v>6.5700000000000003E-3</v>
      </c>
    </row>
    <row r="15083" spans="1:5" x14ac:dyDescent="0.25">
      <c r="A15083" t="s">
        <v>4</v>
      </c>
      <c r="B15083">
        <v>4.2</v>
      </c>
      <c r="C15083">
        <v>13.150011111083332</v>
      </c>
      <c r="D15083">
        <v>3.7812600000000001</v>
      </c>
      <c r="E15083">
        <v>6.5799999999999999E-3</v>
      </c>
    </row>
    <row r="15084" spans="1:5" x14ac:dyDescent="0.25">
      <c r="A15084" t="s">
        <v>4</v>
      </c>
      <c r="B15084">
        <v>4.2</v>
      </c>
      <c r="C15084">
        <v>13.166677777749999</v>
      </c>
      <c r="D15084">
        <v>3.7809599999999999</v>
      </c>
      <c r="E15084">
        <v>6.5799999999999999E-3</v>
      </c>
    </row>
    <row r="15085" spans="1:5" x14ac:dyDescent="0.25">
      <c r="A15085" t="s">
        <v>4</v>
      </c>
      <c r="B15085">
        <v>4.2</v>
      </c>
      <c r="C15085">
        <v>13.183344444416667</v>
      </c>
      <c r="D15085">
        <v>3.7807300000000001</v>
      </c>
      <c r="E15085">
        <v>6.5900000000000004E-3</v>
      </c>
    </row>
    <row r="15086" spans="1:5" x14ac:dyDescent="0.25">
      <c r="A15086" t="s">
        <v>4</v>
      </c>
      <c r="B15086">
        <v>4.2</v>
      </c>
      <c r="C15086">
        <v>13.200011111083333</v>
      </c>
      <c r="D15086">
        <v>3.7805</v>
      </c>
      <c r="E15086">
        <v>6.6E-3</v>
      </c>
    </row>
    <row r="15087" spans="1:5" x14ac:dyDescent="0.25">
      <c r="A15087" t="s">
        <v>4</v>
      </c>
      <c r="B15087">
        <v>4.2</v>
      </c>
      <c r="C15087">
        <v>13.21667777775</v>
      </c>
      <c r="D15087">
        <v>3.7803499999999999</v>
      </c>
      <c r="E15087">
        <v>6.6100000000000004E-3</v>
      </c>
    </row>
    <row r="15088" spans="1:5" x14ac:dyDescent="0.25">
      <c r="A15088" t="s">
        <v>4</v>
      </c>
      <c r="B15088">
        <v>4.2</v>
      </c>
      <c r="C15088">
        <v>13.233344444416666</v>
      </c>
      <c r="D15088">
        <v>3.77989</v>
      </c>
      <c r="E15088">
        <v>6.62E-3</v>
      </c>
    </row>
    <row r="15089" spans="1:5" x14ac:dyDescent="0.25">
      <c r="A15089" t="s">
        <v>4</v>
      </c>
      <c r="B15089">
        <v>4.2</v>
      </c>
      <c r="C15089">
        <v>13.250011111083333</v>
      </c>
      <c r="D15089">
        <v>3.7795100000000001</v>
      </c>
      <c r="E15089">
        <v>6.6299999999999996E-3</v>
      </c>
    </row>
    <row r="15090" spans="1:5" x14ac:dyDescent="0.25">
      <c r="A15090" t="s">
        <v>4</v>
      </c>
      <c r="B15090">
        <v>4.2</v>
      </c>
      <c r="C15090">
        <v>13.266677777749999</v>
      </c>
      <c r="D15090">
        <v>3.77935</v>
      </c>
      <c r="E15090">
        <v>6.6299999999999996E-3</v>
      </c>
    </row>
    <row r="15091" spans="1:5" x14ac:dyDescent="0.25">
      <c r="A15091" t="s">
        <v>4</v>
      </c>
      <c r="B15091">
        <v>4.2</v>
      </c>
      <c r="C15091">
        <v>13.283344444416667</v>
      </c>
      <c r="D15091">
        <v>3.7790499999999998</v>
      </c>
      <c r="E15091">
        <v>6.6400000000000001E-3</v>
      </c>
    </row>
    <row r="15092" spans="1:5" x14ac:dyDescent="0.25">
      <c r="A15092" t="s">
        <v>4</v>
      </c>
      <c r="B15092">
        <v>4.2</v>
      </c>
      <c r="C15092">
        <v>13.300011111083332</v>
      </c>
      <c r="D15092">
        <v>3.7788200000000001</v>
      </c>
      <c r="E15092">
        <v>6.6499999999999997E-3</v>
      </c>
    </row>
    <row r="15093" spans="1:5" x14ac:dyDescent="0.25">
      <c r="A15093" t="s">
        <v>4</v>
      </c>
      <c r="B15093">
        <v>4.2</v>
      </c>
      <c r="C15093">
        <v>13.31667777775</v>
      </c>
      <c r="D15093">
        <v>3.7785899999999999</v>
      </c>
      <c r="E15093">
        <v>6.6600000000000001E-3</v>
      </c>
    </row>
    <row r="15094" spans="1:5" x14ac:dyDescent="0.25">
      <c r="A15094" t="s">
        <v>4</v>
      </c>
      <c r="B15094">
        <v>4.2</v>
      </c>
      <c r="C15094">
        <v>13.333344444416666</v>
      </c>
      <c r="D15094">
        <v>3.7782100000000001</v>
      </c>
      <c r="E15094">
        <v>6.6699999999999997E-3</v>
      </c>
    </row>
    <row r="15095" spans="1:5" x14ac:dyDescent="0.25">
      <c r="A15095" t="s">
        <v>4</v>
      </c>
      <c r="B15095">
        <v>4.2</v>
      </c>
      <c r="C15095">
        <v>13.350011111083333</v>
      </c>
      <c r="D15095">
        <v>3.7778999999999998</v>
      </c>
      <c r="E15095">
        <v>6.6800000000000002E-3</v>
      </c>
    </row>
    <row r="15096" spans="1:5" x14ac:dyDescent="0.25">
      <c r="A15096" t="s">
        <v>4</v>
      </c>
      <c r="B15096">
        <v>4.2</v>
      </c>
      <c r="C15096">
        <v>13.366677777749999</v>
      </c>
      <c r="D15096">
        <v>3.7776000000000001</v>
      </c>
      <c r="E15096">
        <v>6.6800000000000002E-3</v>
      </c>
    </row>
    <row r="15097" spans="1:5" x14ac:dyDescent="0.25">
      <c r="A15097" t="s">
        <v>4</v>
      </c>
      <c r="B15097">
        <v>4.2</v>
      </c>
      <c r="C15097">
        <v>13.383344444416666</v>
      </c>
      <c r="D15097">
        <v>3.7773699999999999</v>
      </c>
      <c r="E15097">
        <v>6.6899999999999998E-3</v>
      </c>
    </row>
    <row r="15098" spans="1:5" x14ac:dyDescent="0.25">
      <c r="A15098" t="s">
        <v>4</v>
      </c>
      <c r="B15098">
        <v>4.2</v>
      </c>
      <c r="C15098">
        <v>13.400011111083332</v>
      </c>
      <c r="D15098">
        <v>3.7771400000000002</v>
      </c>
      <c r="E15098">
        <v>6.7000000000000002E-3</v>
      </c>
    </row>
    <row r="15099" spans="1:5" x14ac:dyDescent="0.25">
      <c r="A15099" t="s">
        <v>4</v>
      </c>
      <c r="B15099">
        <v>4.2</v>
      </c>
      <c r="C15099">
        <v>13.416677777749999</v>
      </c>
      <c r="D15099">
        <v>3.7767599999999999</v>
      </c>
      <c r="E15099">
        <v>6.7099999999999998E-3</v>
      </c>
    </row>
    <row r="15100" spans="1:5" x14ac:dyDescent="0.25">
      <c r="A15100" t="s">
        <v>4</v>
      </c>
      <c r="B15100">
        <v>4.2</v>
      </c>
      <c r="C15100">
        <v>13.433344444416667</v>
      </c>
      <c r="D15100">
        <v>3.7765300000000002</v>
      </c>
      <c r="E15100">
        <v>6.7200000000000003E-3</v>
      </c>
    </row>
    <row r="15101" spans="1:5" x14ac:dyDescent="0.25">
      <c r="A15101" t="s">
        <v>4</v>
      </c>
      <c r="B15101">
        <v>4.2</v>
      </c>
      <c r="C15101">
        <v>13.450011111083333</v>
      </c>
      <c r="D15101">
        <v>3.7763800000000001</v>
      </c>
      <c r="E15101">
        <v>6.7299999999999999E-3</v>
      </c>
    </row>
    <row r="15102" spans="1:5" x14ac:dyDescent="0.25">
      <c r="A15102" t="s">
        <v>4</v>
      </c>
      <c r="B15102">
        <v>4.2</v>
      </c>
      <c r="C15102">
        <v>13.46667777775</v>
      </c>
      <c r="D15102">
        <v>3.7761499999999999</v>
      </c>
      <c r="E15102">
        <v>6.7299999999999999E-3</v>
      </c>
    </row>
    <row r="15103" spans="1:5" x14ac:dyDescent="0.25">
      <c r="A15103" t="s">
        <v>4</v>
      </c>
      <c r="B15103">
        <v>4.2</v>
      </c>
      <c r="C15103">
        <v>13.483344444416666</v>
      </c>
      <c r="D15103">
        <v>3.7757700000000001</v>
      </c>
      <c r="E15103">
        <v>6.7400000000000003E-3</v>
      </c>
    </row>
    <row r="15104" spans="1:5" x14ac:dyDescent="0.25">
      <c r="A15104" t="s">
        <v>4</v>
      </c>
      <c r="B15104">
        <v>4.2</v>
      </c>
      <c r="C15104">
        <v>13.500011111083333</v>
      </c>
      <c r="D15104">
        <v>3.7753899999999998</v>
      </c>
      <c r="E15104">
        <v>6.7499999999999999E-3</v>
      </c>
    </row>
    <row r="15105" spans="1:5" x14ac:dyDescent="0.25">
      <c r="A15105" t="s">
        <v>4</v>
      </c>
      <c r="B15105">
        <v>4.2</v>
      </c>
      <c r="C15105">
        <v>13.516677777749999</v>
      </c>
      <c r="D15105">
        <v>3.7751600000000001</v>
      </c>
      <c r="E15105">
        <v>6.7600000000000004E-3</v>
      </c>
    </row>
    <row r="15106" spans="1:5" x14ac:dyDescent="0.25">
      <c r="A15106" t="s">
        <v>4</v>
      </c>
      <c r="B15106">
        <v>4.2</v>
      </c>
      <c r="C15106">
        <v>13.533344444416667</v>
      </c>
      <c r="D15106">
        <v>3.7749299999999999</v>
      </c>
      <c r="E15106">
        <v>6.77E-3</v>
      </c>
    </row>
    <row r="15107" spans="1:5" x14ac:dyDescent="0.25">
      <c r="A15107" t="s">
        <v>4</v>
      </c>
      <c r="B15107">
        <v>4.2</v>
      </c>
      <c r="C15107">
        <v>13.550011111083332</v>
      </c>
      <c r="D15107">
        <v>3.7745500000000001</v>
      </c>
      <c r="E15107">
        <v>6.7799999999999996E-3</v>
      </c>
    </row>
    <row r="15108" spans="1:5" x14ac:dyDescent="0.25">
      <c r="A15108" t="s">
        <v>4</v>
      </c>
      <c r="B15108">
        <v>4.2</v>
      </c>
      <c r="C15108">
        <v>13.56667777775</v>
      </c>
      <c r="D15108">
        <v>3.7744</v>
      </c>
      <c r="E15108">
        <v>6.7799999999999996E-3</v>
      </c>
    </row>
    <row r="15109" spans="1:5" x14ac:dyDescent="0.25">
      <c r="A15109" t="s">
        <v>4</v>
      </c>
      <c r="B15109">
        <v>4.2</v>
      </c>
      <c r="C15109">
        <v>13.583344444416666</v>
      </c>
      <c r="D15109">
        <v>3.7740100000000001</v>
      </c>
      <c r="E15109">
        <v>6.79E-3</v>
      </c>
    </row>
    <row r="15110" spans="1:5" x14ac:dyDescent="0.25">
      <c r="A15110" t="s">
        <v>4</v>
      </c>
      <c r="B15110">
        <v>4.2</v>
      </c>
      <c r="C15110">
        <v>13.600011111083333</v>
      </c>
      <c r="D15110">
        <v>3.7737099999999999</v>
      </c>
      <c r="E15110">
        <v>6.7999999999999996E-3</v>
      </c>
    </row>
    <row r="15111" spans="1:5" x14ac:dyDescent="0.25">
      <c r="A15111" t="s">
        <v>4</v>
      </c>
      <c r="B15111">
        <v>4.2</v>
      </c>
      <c r="C15111">
        <v>13.616677777749999</v>
      </c>
      <c r="D15111">
        <v>3.7734000000000001</v>
      </c>
      <c r="E15111">
        <v>6.8100000000000001E-3</v>
      </c>
    </row>
    <row r="15112" spans="1:5" x14ac:dyDescent="0.25">
      <c r="A15112" t="s">
        <v>4</v>
      </c>
      <c r="B15112">
        <v>4.2</v>
      </c>
      <c r="C15112">
        <v>13.633344444416666</v>
      </c>
      <c r="D15112">
        <v>3.7731699999999999</v>
      </c>
      <c r="E15112">
        <v>6.8199999999999997E-3</v>
      </c>
    </row>
    <row r="15113" spans="1:5" x14ac:dyDescent="0.25">
      <c r="A15113" t="s">
        <v>4</v>
      </c>
      <c r="B15113">
        <v>4.2</v>
      </c>
      <c r="C15113">
        <v>13.650011111083332</v>
      </c>
      <c r="D15113">
        <v>3.7729499999999998</v>
      </c>
      <c r="E15113">
        <v>6.8300000000000001E-3</v>
      </c>
    </row>
    <row r="15114" spans="1:5" x14ac:dyDescent="0.25">
      <c r="A15114" t="s">
        <v>4</v>
      </c>
      <c r="B15114">
        <v>4.2</v>
      </c>
      <c r="C15114">
        <v>13.666677777749999</v>
      </c>
      <c r="D15114">
        <v>3.77264</v>
      </c>
      <c r="E15114">
        <v>6.8300000000000001E-3</v>
      </c>
    </row>
    <row r="15115" spans="1:5" x14ac:dyDescent="0.25">
      <c r="A15115" t="s">
        <v>4</v>
      </c>
      <c r="B15115">
        <v>4.2</v>
      </c>
      <c r="C15115">
        <v>13.683344444416667</v>
      </c>
      <c r="D15115">
        <v>3.7722600000000002</v>
      </c>
      <c r="E15115">
        <v>6.8399999999999997E-3</v>
      </c>
    </row>
    <row r="15116" spans="1:5" x14ac:dyDescent="0.25">
      <c r="A15116" t="s">
        <v>4</v>
      </c>
      <c r="B15116">
        <v>4.2</v>
      </c>
      <c r="C15116">
        <v>13.700011111083333</v>
      </c>
      <c r="D15116">
        <v>3.7721100000000001</v>
      </c>
      <c r="E15116">
        <v>6.8500000000000002E-3</v>
      </c>
    </row>
    <row r="15117" spans="1:5" x14ac:dyDescent="0.25">
      <c r="A15117" t="s">
        <v>4</v>
      </c>
      <c r="B15117">
        <v>4.2</v>
      </c>
      <c r="C15117">
        <v>13.71667777775</v>
      </c>
      <c r="D15117">
        <v>3.7716500000000002</v>
      </c>
      <c r="E15117">
        <v>6.8599999999999998E-3</v>
      </c>
    </row>
    <row r="15118" spans="1:5" x14ac:dyDescent="0.25">
      <c r="A15118" t="s">
        <v>4</v>
      </c>
      <c r="B15118">
        <v>4.2</v>
      </c>
      <c r="C15118">
        <v>13.733344444416666</v>
      </c>
      <c r="D15118">
        <v>3.7715000000000001</v>
      </c>
      <c r="E15118">
        <v>6.8700000000000002E-3</v>
      </c>
    </row>
    <row r="15119" spans="1:5" x14ac:dyDescent="0.25">
      <c r="A15119" t="s">
        <v>4</v>
      </c>
      <c r="B15119">
        <v>4.2</v>
      </c>
      <c r="C15119">
        <v>13.750011111083333</v>
      </c>
      <c r="D15119">
        <v>3.7711899999999998</v>
      </c>
      <c r="E15119">
        <v>6.8799999999999998E-3</v>
      </c>
    </row>
    <row r="15120" spans="1:5" x14ac:dyDescent="0.25">
      <c r="A15120" t="s">
        <v>4</v>
      </c>
      <c r="B15120">
        <v>4.2</v>
      </c>
      <c r="C15120">
        <v>13.766677777749999</v>
      </c>
      <c r="D15120">
        <v>3.7711100000000002</v>
      </c>
      <c r="E15120">
        <v>6.8799999999999998E-3</v>
      </c>
    </row>
    <row r="15121" spans="1:5" x14ac:dyDescent="0.25">
      <c r="A15121" t="s">
        <v>4</v>
      </c>
      <c r="B15121">
        <v>4.2</v>
      </c>
      <c r="C15121">
        <v>13.783344444416667</v>
      </c>
      <c r="D15121">
        <v>3.7704300000000002</v>
      </c>
      <c r="E15121">
        <v>6.8900000000000003E-3</v>
      </c>
    </row>
    <row r="15122" spans="1:5" x14ac:dyDescent="0.25">
      <c r="A15122" t="s">
        <v>4</v>
      </c>
      <c r="B15122">
        <v>4.2</v>
      </c>
      <c r="C15122">
        <v>13.800011111083332</v>
      </c>
      <c r="D15122">
        <v>3.7703500000000001</v>
      </c>
      <c r="E15122">
        <v>6.8999999999999999E-3</v>
      </c>
    </row>
    <row r="15123" spans="1:5" x14ac:dyDescent="0.25">
      <c r="A15123" t="s">
        <v>4</v>
      </c>
      <c r="B15123">
        <v>4.2</v>
      </c>
      <c r="C15123">
        <v>13.81667777775</v>
      </c>
      <c r="D15123">
        <v>3.7701199999999999</v>
      </c>
      <c r="E15123">
        <v>6.9100000000000003E-3</v>
      </c>
    </row>
    <row r="15124" spans="1:5" x14ac:dyDescent="0.25">
      <c r="A15124" t="s">
        <v>4</v>
      </c>
      <c r="B15124">
        <v>4.2</v>
      </c>
      <c r="C15124">
        <v>13.833344444416666</v>
      </c>
      <c r="D15124">
        <v>3.7698200000000002</v>
      </c>
      <c r="E15124">
        <v>6.9199999999999999E-3</v>
      </c>
    </row>
    <row r="15125" spans="1:5" x14ac:dyDescent="0.25">
      <c r="A15125" t="s">
        <v>4</v>
      </c>
      <c r="B15125">
        <v>4.2</v>
      </c>
      <c r="C15125">
        <v>13.850011111083333</v>
      </c>
      <c r="D15125">
        <v>3.7695099999999999</v>
      </c>
      <c r="E15125">
        <v>6.9300000000000004E-3</v>
      </c>
    </row>
    <row r="15126" spans="1:5" x14ac:dyDescent="0.25">
      <c r="A15126" t="s">
        <v>4</v>
      </c>
      <c r="B15126">
        <v>4.2</v>
      </c>
      <c r="C15126">
        <v>13.866677777749999</v>
      </c>
      <c r="D15126">
        <v>3.7692800000000002</v>
      </c>
      <c r="E15126">
        <v>6.9300000000000004E-3</v>
      </c>
    </row>
    <row r="15127" spans="1:5" x14ac:dyDescent="0.25">
      <c r="A15127" t="s">
        <v>4</v>
      </c>
      <c r="B15127">
        <v>4.2</v>
      </c>
      <c r="C15127">
        <v>13.883344444416666</v>
      </c>
      <c r="D15127">
        <v>3.7688299999999999</v>
      </c>
      <c r="E15127">
        <v>6.94E-3</v>
      </c>
    </row>
    <row r="15128" spans="1:5" x14ac:dyDescent="0.25">
      <c r="A15128" t="s">
        <v>4</v>
      </c>
      <c r="B15128">
        <v>4.2</v>
      </c>
      <c r="C15128">
        <v>13.900011111083332</v>
      </c>
      <c r="D15128">
        <v>3.7685200000000001</v>
      </c>
      <c r="E15128">
        <v>6.9499999999999996E-3</v>
      </c>
    </row>
    <row r="15129" spans="1:5" x14ac:dyDescent="0.25">
      <c r="A15129" t="s">
        <v>4</v>
      </c>
      <c r="B15129">
        <v>4.2</v>
      </c>
      <c r="C15129">
        <v>13.916677777749999</v>
      </c>
      <c r="D15129">
        <v>3.7682899999999999</v>
      </c>
      <c r="E15129">
        <v>6.96E-3</v>
      </c>
    </row>
    <row r="15130" spans="1:5" x14ac:dyDescent="0.25">
      <c r="A15130" t="s">
        <v>4</v>
      </c>
      <c r="B15130">
        <v>4.2</v>
      </c>
      <c r="C15130">
        <v>13.933344444416667</v>
      </c>
      <c r="D15130">
        <v>3.7679100000000001</v>
      </c>
      <c r="E15130">
        <v>6.9699999999999996E-3</v>
      </c>
    </row>
    <row r="15131" spans="1:5" x14ac:dyDescent="0.25">
      <c r="A15131" t="s">
        <v>4</v>
      </c>
      <c r="B15131">
        <v>4.2</v>
      </c>
      <c r="C15131">
        <v>13.950011111083333</v>
      </c>
      <c r="D15131">
        <v>3.76776</v>
      </c>
      <c r="E15131">
        <v>6.9800000000000001E-3</v>
      </c>
    </row>
    <row r="15132" spans="1:5" x14ac:dyDescent="0.25">
      <c r="A15132" t="s">
        <v>4</v>
      </c>
      <c r="B15132">
        <v>4.2</v>
      </c>
      <c r="C15132">
        <v>13.96667777775</v>
      </c>
      <c r="D15132">
        <v>3.7673800000000002</v>
      </c>
      <c r="E15132">
        <v>6.9800000000000001E-3</v>
      </c>
    </row>
    <row r="15133" spans="1:5" x14ac:dyDescent="0.25">
      <c r="A15133" t="s">
        <v>4</v>
      </c>
      <c r="B15133">
        <v>4.2</v>
      </c>
      <c r="C15133">
        <v>13.983344444416666</v>
      </c>
      <c r="D15133">
        <v>3.76715</v>
      </c>
      <c r="E15133">
        <v>6.9899999999999997E-3</v>
      </c>
    </row>
    <row r="15134" spans="1:5" x14ac:dyDescent="0.25">
      <c r="A15134" t="s">
        <v>4</v>
      </c>
      <c r="B15134">
        <v>4.2</v>
      </c>
      <c r="C15134">
        <v>14.000011111083333</v>
      </c>
      <c r="D15134">
        <v>3.7669199999999998</v>
      </c>
      <c r="E15134">
        <v>7.0000000000000001E-3</v>
      </c>
    </row>
    <row r="15135" spans="1:5" x14ac:dyDescent="0.25">
      <c r="A15135" t="s">
        <v>4</v>
      </c>
      <c r="B15135">
        <v>4.2</v>
      </c>
      <c r="C15135">
        <v>14.016677777749999</v>
      </c>
      <c r="D15135">
        <v>3.76654</v>
      </c>
      <c r="E15135">
        <v>7.0099999999999997E-3</v>
      </c>
    </row>
    <row r="15136" spans="1:5" x14ac:dyDescent="0.25">
      <c r="A15136" t="s">
        <v>4</v>
      </c>
      <c r="B15136">
        <v>4.2</v>
      </c>
      <c r="C15136">
        <v>14.033344444416667</v>
      </c>
      <c r="D15136">
        <v>3.7663099999999998</v>
      </c>
      <c r="E15136">
        <v>7.0200000000000002E-3</v>
      </c>
    </row>
    <row r="15137" spans="1:5" x14ac:dyDescent="0.25">
      <c r="A15137" t="s">
        <v>4</v>
      </c>
      <c r="B15137">
        <v>4.2</v>
      </c>
      <c r="C15137">
        <v>14.050011111083332</v>
      </c>
      <c r="D15137">
        <v>3.76593</v>
      </c>
      <c r="E15137">
        <v>7.0299999999999998E-3</v>
      </c>
    </row>
    <row r="15138" spans="1:5" x14ac:dyDescent="0.25">
      <c r="A15138" t="s">
        <v>4</v>
      </c>
      <c r="B15138">
        <v>4.2</v>
      </c>
      <c r="C15138">
        <v>14.06667777775</v>
      </c>
      <c r="D15138">
        <v>3.7656999999999998</v>
      </c>
      <c r="E15138">
        <v>7.0299999999999998E-3</v>
      </c>
    </row>
    <row r="15139" spans="1:5" x14ac:dyDescent="0.25">
      <c r="A15139" t="s">
        <v>4</v>
      </c>
      <c r="B15139">
        <v>4.2</v>
      </c>
      <c r="C15139">
        <v>14.083344444416666</v>
      </c>
      <c r="D15139">
        <v>3.76539</v>
      </c>
      <c r="E15139">
        <v>7.0400000000000003E-3</v>
      </c>
    </row>
    <row r="15140" spans="1:5" x14ac:dyDescent="0.25">
      <c r="A15140" t="s">
        <v>4</v>
      </c>
      <c r="B15140">
        <v>4.2</v>
      </c>
      <c r="C15140">
        <v>14.100011111083333</v>
      </c>
      <c r="D15140">
        <v>3.7650899999999998</v>
      </c>
      <c r="E15140">
        <v>7.0499999999999998E-3</v>
      </c>
    </row>
    <row r="15141" spans="1:5" x14ac:dyDescent="0.25">
      <c r="A15141" t="s">
        <v>4</v>
      </c>
      <c r="B15141">
        <v>4.2</v>
      </c>
      <c r="C15141">
        <v>14.116677777749999</v>
      </c>
      <c r="D15141">
        <v>3.7649300000000001</v>
      </c>
      <c r="E15141">
        <v>7.0600000000000003E-3</v>
      </c>
    </row>
    <row r="15142" spans="1:5" x14ac:dyDescent="0.25">
      <c r="A15142" t="s">
        <v>4</v>
      </c>
      <c r="B15142">
        <v>4.2</v>
      </c>
      <c r="C15142">
        <v>14.133344444416666</v>
      </c>
      <c r="D15142">
        <v>3.7645499999999998</v>
      </c>
      <c r="E15142">
        <v>7.0699999999999999E-3</v>
      </c>
    </row>
    <row r="15143" spans="1:5" x14ac:dyDescent="0.25">
      <c r="A15143" t="s">
        <v>4</v>
      </c>
      <c r="B15143">
        <v>4.2</v>
      </c>
      <c r="C15143">
        <v>14.150011111083332</v>
      </c>
      <c r="D15143">
        <v>3.7643200000000001</v>
      </c>
      <c r="E15143">
        <v>7.0800000000000004E-3</v>
      </c>
    </row>
    <row r="15144" spans="1:5" x14ac:dyDescent="0.25">
      <c r="A15144" t="s">
        <v>4</v>
      </c>
      <c r="B15144">
        <v>4.2</v>
      </c>
      <c r="C15144">
        <v>14.166677777749999</v>
      </c>
      <c r="D15144">
        <v>3.7640199999999999</v>
      </c>
      <c r="E15144">
        <v>7.0800000000000004E-3</v>
      </c>
    </row>
    <row r="15145" spans="1:5" x14ac:dyDescent="0.25">
      <c r="A15145" t="s">
        <v>4</v>
      </c>
      <c r="B15145">
        <v>4.2</v>
      </c>
      <c r="C15145">
        <v>14.183344444416665</v>
      </c>
      <c r="D15145">
        <v>3.7636400000000001</v>
      </c>
      <c r="E15145">
        <v>7.0899999999999999E-3</v>
      </c>
    </row>
    <row r="15146" spans="1:5" x14ac:dyDescent="0.25">
      <c r="A15146" t="s">
        <v>4</v>
      </c>
      <c r="B15146">
        <v>4.2</v>
      </c>
      <c r="C15146">
        <v>14.200011111083333</v>
      </c>
      <c r="D15146">
        <v>3.7634099999999999</v>
      </c>
      <c r="E15146">
        <v>7.1000000000000004E-3</v>
      </c>
    </row>
    <row r="15147" spans="1:5" x14ac:dyDescent="0.25">
      <c r="A15147" t="s">
        <v>4</v>
      </c>
      <c r="B15147">
        <v>4.2</v>
      </c>
      <c r="C15147">
        <v>14.21667777775</v>
      </c>
      <c r="D15147">
        <v>3.76295</v>
      </c>
      <c r="E15147">
        <v>7.11E-3</v>
      </c>
    </row>
    <row r="15148" spans="1:5" x14ac:dyDescent="0.25">
      <c r="A15148" t="s">
        <v>4</v>
      </c>
      <c r="B15148">
        <v>4.2</v>
      </c>
      <c r="C15148">
        <v>14.233344444416666</v>
      </c>
      <c r="D15148">
        <v>3.7627199999999998</v>
      </c>
      <c r="E15148">
        <v>7.1199999999999996E-3</v>
      </c>
    </row>
    <row r="15149" spans="1:5" x14ac:dyDescent="0.25">
      <c r="A15149" t="s">
        <v>4</v>
      </c>
      <c r="B15149">
        <v>4.2</v>
      </c>
      <c r="C15149">
        <v>14.250011111083333</v>
      </c>
      <c r="D15149">
        <v>3.7624900000000001</v>
      </c>
      <c r="E15149">
        <v>7.1300000000000001E-3</v>
      </c>
    </row>
    <row r="15150" spans="1:5" x14ac:dyDescent="0.25">
      <c r="A15150" t="s">
        <v>4</v>
      </c>
      <c r="B15150">
        <v>4.2</v>
      </c>
      <c r="C15150">
        <v>14.266677777749999</v>
      </c>
      <c r="D15150">
        <v>3.7621099999999998</v>
      </c>
      <c r="E15150">
        <v>7.1300000000000001E-3</v>
      </c>
    </row>
    <row r="15151" spans="1:5" x14ac:dyDescent="0.25">
      <c r="A15151" t="s">
        <v>4</v>
      </c>
      <c r="B15151">
        <v>4.2</v>
      </c>
      <c r="C15151">
        <v>14.283344444416667</v>
      </c>
      <c r="D15151">
        <v>3.7618100000000001</v>
      </c>
      <c r="E15151">
        <v>7.1399999999999996E-3</v>
      </c>
    </row>
    <row r="15152" spans="1:5" x14ac:dyDescent="0.25">
      <c r="A15152" t="s">
        <v>4</v>
      </c>
      <c r="B15152">
        <v>4.2</v>
      </c>
      <c r="C15152">
        <v>14.300011111083332</v>
      </c>
      <c r="D15152">
        <v>3.7615799999999999</v>
      </c>
      <c r="E15152">
        <v>7.1500000000000001E-3</v>
      </c>
    </row>
    <row r="15153" spans="1:5" x14ac:dyDescent="0.25">
      <c r="A15153" t="s">
        <v>4</v>
      </c>
      <c r="B15153">
        <v>4.2</v>
      </c>
      <c r="C15153">
        <v>14.31667777775</v>
      </c>
      <c r="D15153">
        <v>3.7612700000000001</v>
      </c>
      <c r="E15153">
        <v>7.1599999999999997E-3</v>
      </c>
    </row>
    <row r="15154" spans="1:5" x14ac:dyDescent="0.25">
      <c r="A15154" t="s">
        <v>4</v>
      </c>
      <c r="B15154">
        <v>4.2</v>
      </c>
      <c r="C15154">
        <v>14.333344444416666</v>
      </c>
      <c r="D15154">
        <v>3.7610399999999999</v>
      </c>
      <c r="E15154">
        <v>7.1700000000000002E-3</v>
      </c>
    </row>
    <row r="15155" spans="1:5" x14ac:dyDescent="0.25">
      <c r="A15155" t="s">
        <v>4</v>
      </c>
      <c r="B15155">
        <v>4.2</v>
      </c>
      <c r="C15155">
        <v>14.350011111083333</v>
      </c>
      <c r="D15155">
        <v>3.7607400000000002</v>
      </c>
      <c r="E15155">
        <v>7.1799999999999998E-3</v>
      </c>
    </row>
    <row r="15156" spans="1:5" x14ac:dyDescent="0.25">
      <c r="A15156" t="s">
        <v>4</v>
      </c>
      <c r="B15156">
        <v>4.2</v>
      </c>
      <c r="C15156">
        <v>14.366677777749999</v>
      </c>
      <c r="D15156">
        <v>3.7603599999999999</v>
      </c>
      <c r="E15156">
        <v>7.1799999999999998E-3</v>
      </c>
    </row>
    <row r="15157" spans="1:5" x14ac:dyDescent="0.25">
      <c r="A15157" t="s">
        <v>4</v>
      </c>
      <c r="B15157">
        <v>4.2</v>
      </c>
      <c r="C15157">
        <v>14.383344444416666</v>
      </c>
      <c r="D15157">
        <v>3.7601300000000002</v>
      </c>
      <c r="E15157">
        <v>7.1900000000000002E-3</v>
      </c>
    </row>
    <row r="15158" spans="1:5" x14ac:dyDescent="0.25">
      <c r="A15158" t="s">
        <v>4</v>
      </c>
      <c r="B15158">
        <v>4.2</v>
      </c>
      <c r="C15158">
        <v>14.400011111083332</v>
      </c>
      <c r="D15158">
        <v>3.7599</v>
      </c>
      <c r="E15158">
        <v>7.1999999999999998E-3</v>
      </c>
    </row>
    <row r="15159" spans="1:5" x14ac:dyDescent="0.25">
      <c r="A15159" t="s">
        <v>4</v>
      </c>
      <c r="B15159">
        <v>4.2</v>
      </c>
      <c r="C15159">
        <v>14.416677777749999</v>
      </c>
      <c r="D15159">
        <v>3.7594400000000001</v>
      </c>
      <c r="E15159">
        <v>7.2100000000000003E-3</v>
      </c>
    </row>
    <row r="15160" spans="1:5" x14ac:dyDescent="0.25">
      <c r="A15160" t="s">
        <v>4</v>
      </c>
      <c r="B15160">
        <v>4.2</v>
      </c>
      <c r="C15160">
        <v>14.433344444416665</v>
      </c>
      <c r="D15160">
        <v>3.7590599999999998</v>
      </c>
      <c r="E15160">
        <v>7.2199999999999999E-3</v>
      </c>
    </row>
    <row r="15161" spans="1:5" x14ac:dyDescent="0.25">
      <c r="A15161" t="s">
        <v>4</v>
      </c>
      <c r="B15161">
        <v>4.2</v>
      </c>
      <c r="C15161">
        <v>14.450011111083333</v>
      </c>
      <c r="D15161">
        <v>3.7589100000000002</v>
      </c>
      <c r="E15161">
        <v>7.2300000000000003E-3</v>
      </c>
    </row>
    <row r="15162" spans="1:5" x14ac:dyDescent="0.25">
      <c r="A15162" t="s">
        <v>4</v>
      </c>
      <c r="B15162">
        <v>4.2</v>
      </c>
      <c r="C15162">
        <v>14.46667777775</v>
      </c>
      <c r="D15162">
        <v>3.75868</v>
      </c>
      <c r="E15162">
        <v>7.2300000000000003E-3</v>
      </c>
    </row>
    <row r="15163" spans="1:5" x14ac:dyDescent="0.25">
      <c r="A15163" t="s">
        <v>4</v>
      </c>
      <c r="B15163">
        <v>4.2</v>
      </c>
      <c r="C15163">
        <v>14.483344444416666</v>
      </c>
      <c r="D15163">
        <v>3.7583700000000002</v>
      </c>
      <c r="E15163">
        <v>7.2399999999999999E-3</v>
      </c>
    </row>
    <row r="15164" spans="1:5" x14ac:dyDescent="0.25">
      <c r="A15164" t="s">
        <v>4</v>
      </c>
      <c r="B15164">
        <v>4.2</v>
      </c>
      <c r="C15164">
        <v>14.500011111083333</v>
      </c>
      <c r="D15164">
        <v>3.75807</v>
      </c>
      <c r="E15164">
        <v>7.2500000000000004E-3</v>
      </c>
    </row>
    <row r="15165" spans="1:5" x14ac:dyDescent="0.25">
      <c r="A15165" t="s">
        <v>4</v>
      </c>
      <c r="B15165">
        <v>4.2</v>
      </c>
      <c r="C15165">
        <v>14.516677777749999</v>
      </c>
      <c r="D15165">
        <v>3.7578399999999998</v>
      </c>
      <c r="E15165">
        <v>7.26E-3</v>
      </c>
    </row>
    <row r="15166" spans="1:5" x14ac:dyDescent="0.25">
      <c r="A15166" t="s">
        <v>4</v>
      </c>
      <c r="B15166">
        <v>4.2</v>
      </c>
      <c r="C15166">
        <v>14.533344444416667</v>
      </c>
      <c r="D15166">
        <v>3.75753</v>
      </c>
      <c r="E15166">
        <v>7.2700000000000004E-3</v>
      </c>
    </row>
    <row r="15167" spans="1:5" x14ac:dyDescent="0.25">
      <c r="A15167" t="s">
        <v>4</v>
      </c>
      <c r="B15167">
        <v>4.2</v>
      </c>
      <c r="C15167">
        <v>14.550011111083332</v>
      </c>
      <c r="D15167">
        <v>3.7570800000000002</v>
      </c>
      <c r="E15167">
        <v>7.28E-3</v>
      </c>
    </row>
    <row r="15168" spans="1:5" x14ac:dyDescent="0.25">
      <c r="A15168" t="s">
        <v>4</v>
      </c>
      <c r="B15168">
        <v>4.2</v>
      </c>
      <c r="C15168">
        <v>14.56667777775</v>
      </c>
      <c r="D15168">
        <v>3.75685</v>
      </c>
      <c r="E15168">
        <v>7.28E-3</v>
      </c>
    </row>
    <row r="15169" spans="1:5" x14ac:dyDescent="0.25">
      <c r="A15169" t="s">
        <v>4</v>
      </c>
      <c r="B15169">
        <v>4.2</v>
      </c>
      <c r="C15169">
        <v>14.583344444416666</v>
      </c>
      <c r="D15169">
        <v>3.7564700000000002</v>
      </c>
      <c r="E15169">
        <v>7.2899999999999996E-3</v>
      </c>
    </row>
    <row r="15170" spans="1:5" x14ac:dyDescent="0.25">
      <c r="A15170" t="s">
        <v>4</v>
      </c>
      <c r="B15170">
        <v>4.2</v>
      </c>
      <c r="C15170">
        <v>14.600011111083333</v>
      </c>
      <c r="D15170">
        <v>3.75624</v>
      </c>
      <c r="E15170">
        <v>7.3000000000000001E-3</v>
      </c>
    </row>
    <row r="15171" spans="1:5" x14ac:dyDescent="0.25">
      <c r="A15171" t="s">
        <v>4</v>
      </c>
      <c r="B15171">
        <v>4.2</v>
      </c>
      <c r="C15171">
        <v>14.616677777749999</v>
      </c>
      <c r="D15171">
        <v>3.7558600000000002</v>
      </c>
      <c r="E15171">
        <v>7.3099999999999997E-3</v>
      </c>
    </row>
    <row r="15172" spans="1:5" x14ac:dyDescent="0.25">
      <c r="A15172" t="s">
        <v>4</v>
      </c>
      <c r="B15172">
        <v>4.2</v>
      </c>
      <c r="C15172">
        <v>14.633344444416666</v>
      </c>
      <c r="D15172">
        <v>3.75563</v>
      </c>
      <c r="E15172">
        <v>7.3200000000000001E-3</v>
      </c>
    </row>
    <row r="15173" spans="1:5" x14ac:dyDescent="0.25">
      <c r="A15173" t="s">
        <v>4</v>
      </c>
      <c r="B15173">
        <v>4.2</v>
      </c>
      <c r="C15173">
        <v>14.650011111083332</v>
      </c>
      <c r="D15173">
        <v>3.7553999999999998</v>
      </c>
      <c r="E15173">
        <v>7.3299999999999997E-3</v>
      </c>
    </row>
    <row r="15174" spans="1:5" x14ac:dyDescent="0.25">
      <c r="A15174" t="s">
        <v>4</v>
      </c>
      <c r="B15174">
        <v>4.2</v>
      </c>
      <c r="C15174">
        <v>14.666677777749999</v>
      </c>
      <c r="D15174">
        <v>3.7549399999999999</v>
      </c>
      <c r="E15174">
        <v>7.3299999999999997E-3</v>
      </c>
    </row>
    <row r="15175" spans="1:5" x14ac:dyDescent="0.25">
      <c r="A15175" t="s">
        <v>4</v>
      </c>
      <c r="B15175">
        <v>4.2</v>
      </c>
      <c r="C15175">
        <v>14.683344444416665</v>
      </c>
      <c r="D15175">
        <v>3.7547899999999998</v>
      </c>
      <c r="E15175">
        <v>7.3400000000000002E-3</v>
      </c>
    </row>
    <row r="15176" spans="1:5" x14ac:dyDescent="0.25">
      <c r="A15176" t="s">
        <v>4</v>
      </c>
      <c r="B15176">
        <v>4.2</v>
      </c>
      <c r="C15176">
        <v>14.700011111083333</v>
      </c>
      <c r="D15176">
        <v>3.75448</v>
      </c>
      <c r="E15176">
        <v>7.3499999999999998E-3</v>
      </c>
    </row>
    <row r="15177" spans="1:5" x14ac:dyDescent="0.25">
      <c r="A15177" t="s">
        <v>4</v>
      </c>
      <c r="B15177">
        <v>4.2</v>
      </c>
      <c r="C15177">
        <v>14.71667777775</v>
      </c>
      <c r="D15177">
        <v>3.7541799999999999</v>
      </c>
      <c r="E15177">
        <v>7.3600000000000002E-3</v>
      </c>
    </row>
    <row r="15178" spans="1:5" x14ac:dyDescent="0.25">
      <c r="A15178" t="s">
        <v>4</v>
      </c>
      <c r="B15178">
        <v>4.2</v>
      </c>
      <c r="C15178">
        <v>14.733344444416666</v>
      </c>
      <c r="D15178">
        <v>3.7538</v>
      </c>
      <c r="E15178">
        <v>7.3699999999999998E-3</v>
      </c>
    </row>
    <row r="15179" spans="1:5" x14ac:dyDescent="0.25">
      <c r="A15179" t="s">
        <v>4</v>
      </c>
      <c r="B15179">
        <v>4.2</v>
      </c>
      <c r="C15179">
        <v>14.750011111083333</v>
      </c>
      <c r="D15179">
        <v>3.7535699999999999</v>
      </c>
      <c r="E15179">
        <v>7.3800000000000003E-3</v>
      </c>
    </row>
    <row r="15180" spans="1:5" x14ac:dyDescent="0.25">
      <c r="A15180" t="s">
        <v>4</v>
      </c>
      <c r="B15180">
        <v>4.2</v>
      </c>
      <c r="C15180">
        <v>14.766677777749999</v>
      </c>
      <c r="D15180">
        <v>3.75326</v>
      </c>
      <c r="E15180">
        <v>7.3800000000000003E-3</v>
      </c>
    </row>
    <row r="15181" spans="1:5" x14ac:dyDescent="0.25">
      <c r="A15181" t="s">
        <v>4</v>
      </c>
      <c r="B15181">
        <v>4.2</v>
      </c>
      <c r="C15181">
        <v>14.783344444416667</v>
      </c>
      <c r="D15181">
        <v>3.7528800000000002</v>
      </c>
      <c r="E15181">
        <v>7.3899999999999999E-3</v>
      </c>
    </row>
    <row r="15182" spans="1:5" x14ac:dyDescent="0.25">
      <c r="A15182" t="s">
        <v>4</v>
      </c>
      <c r="B15182">
        <v>4.2</v>
      </c>
      <c r="C15182">
        <v>14.800011111083332</v>
      </c>
      <c r="D15182">
        <v>3.7527300000000001</v>
      </c>
      <c r="E15182">
        <v>7.4000000000000003E-3</v>
      </c>
    </row>
    <row r="15183" spans="1:5" x14ac:dyDescent="0.25">
      <c r="A15183" t="s">
        <v>4</v>
      </c>
      <c r="B15183">
        <v>4.2</v>
      </c>
      <c r="C15183">
        <v>14.81667777775</v>
      </c>
      <c r="D15183">
        <v>3.7524999999999999</v>
      </c>
      <c r="E15183">
        <v>7.4099999999999999E-3</v>
      </c>
    </row>
    <row r="15184" spans="1:5" x14ac:dyDescent="0.25">
      <c r="A15184" t="s">
        <v>4</v>
      </c>
      <c r="B15184">
        <v>4.2</v>
      </c>
      <c r="C15184">
        <v>14.833344444416666</v>
      </c>
      <c r="D15184">
        <v>3.7522700000000002</v>
      </c>
      <c r="E15184">
        <v>7.4200000000000004E-3</v>
      </c>
    </row>
    <row r="15185" spans="1:5" x14ac:dyDescent="0.25">
      <c r="A15185" t="s">
        <v>4</v>
      </c>
      <c r="B15185">
        <v>4.2</v>
      </c>
      <c r="C15185">
        <v>14.850011111083333</v>
      </c>
      <c r="D15185">
        <v>3.75204</v>
      </c>
      <c r="E15185">
        <v>7.43E-3</v>
      </c>
    </row>
    <row r="15186" spans="1:5" x14ac:dyDescent="0.25">
      <c r="A15186" t="s">
        <v>4</v>
      </c>
      <c r="B15186">
        <v>4.2</v>
      </c>
      <c r="C15186">
        <v>14.866677777749999</v>
      </c>
      <c r="D15186">
        <v>3.7517399999999999</v>
      </c>
      <c r="E15186">
        <v>7.43E-3</v>
      </c>
    </row>
    <row r="15187" spans="1:5" x14ac:dyDescent="0.25">
      <c r="A15187" t="s">
        <v>4</v>
      </c>
      <c r="B15187">
        <v>4.2</v>
      </c>
      <c r="C15187">
        <v>14.883344444416666</v>
      </c>
      <c r="D15187">
        <v>3.75143</v>
      </c>
      <c r="E15187">
        <v>7.4400000000000004E-3</v>
      </c>
    </row>
    <row r="15188" spans="1:5" x14ac:dyDescent="0.25">
      <c r="A15188" t="s">
        <v>4</v>
      </c>
      <c r="B15188">
        <v>4.2</v>
      </c>
      <c r="C15188">
        <v>14.900011111083332</v>
      </c>
      <c r="D15188">
        <v>3.7511299999999999</v>
      </c>
      <c r="E15188">
        <v>7.45E-3</v>
      </c>
    </row>
    <row r="15189" spans="1:5" x14ac:dyDescent="0.25">
      <c r="A15189" t="s">
        <v>4</v>
      </c>
      <c r="B15189">
        <v>4.2</v>
      </c>
      <c r="C15189">
        <v>14.916677777749999</v>
      </c>
      <c r="D15189">
        <v>3.75074</v>
      </c>
      <c r="E15189">
        <v>7.4599999999999996E-3</v>
      </c>
    </row>
    <row r="15190" spans="1:5" x14ac:dyDescent="0.25">
      <c r="A15190" t="s">
        <v>4</v>
      </c>
      <c r="B15190">
        <v>4.2</v>
      </c>
      <c r="C15190">
        <v>14.933344444416665</v>
      </c>
      <c r="D15190">
        <v>3.7503600000000001</v>
      </c>
      <c r="E15190">
        <v>7.4700000000000001E-3</v>
      </c>
    </row>
    <row r="15191" spans="1:5" x14ac:dyDescent="0.25">
      <c r="A15191" t="s">
        <v>4</v>
      </c>
      <c r="B15191">
        <v>4.2</v>
      </c>
      <c r="C15191">
        <v>14.950011111083333</v>
      </c>
      <c r="D15191">
        <v>3.75021</v>
      </c>
      <c r="E15191">
        <v>7.4799999999999997E-3</v>
      </c>
    </row>
    <row r="15192" spans="1:5" x14ac:dyDescent="0.25">
      <c r="A15192" t="s">
        <v>4</v>
      </c>
      <c r="B15192">
        <v>4.2</v>
      </c>
      <c r="C15192">
        <v>14.96667777775</v>
      </c>
      <c r="D15192">
        <v>3.7499799999999999</v>
      </c>
      <c r="E15192">
        <v>7.4799999999999997E-3</v>
      </c>
    </row>
    <row r="15193" spans="1:5" x14ac:dyDescent="0.25">
      <c r="A15193" t="s">
        <v>4</v>
      </c>
      <c r="B15193">
        <v>4.2</v>
      </c>
      <c r="C15193">
        <v>14.983344444416666</v>
      </c>
      <c r="D15193">
        <v>3.7498300000000002</v>
      </c>
      <c r="E15193">
        <v>7.4900000000000001E-3</v>
      </c>
    </row>
    <row r="15194" spans="1:5" x14ac:dyDescent="0.25">
      <c r="A15194" t="s">
        <v>4</v>
      </c>
      <c r="B15194">
        <v>4.2</v>
      </c>
      <c r="C15194">
        <v>15.000011111083333</v>
      </c>
      <c r="D15194">
        <v>3.74952</v>
      </c>
      <c r="E15194">
        <v>7.4999999999999997E-3</v>
      </c>
    </row>
    <row r="15195" spans="1:5" x14ac:dyDescent="0.25">
      <c r="A15195" t="s">
        <v>4</v>
      </c>
      <c r="B15195">
        <v>4.2</v>
      </c>
      <c r="C15195">
        <v>15.016677777749999</v>
      </c>
      <c r="D15195">
        <v>3.7492899999999998</v>
      </c>
      <c r="E15195">
        <v>7.5100000000000002E-3</v>
      </c>
    </row>
    <row r="15196" spans="1:5" x14ac:dyDescent="0.25">
      <c r="A15196" t="s">
        <v>4</v>
      </c>
      <c r="B15196">
        <v>4.2</v>
      </c>
      <c r="C15196">
        <v>15.033344444416667</v>
      </c>
      <c r="D15196">
        <v>3.74899</v>
      </c>
      <c r="E15196">
        <v>7.5199999999999998E-3</v>
      </c>
    </row>
    <row r="15197" spans="1:5" x14ac:dyDescent="0.25">
      <c r="A15197" t="s">
        <v>4</v>
      </c>
      <c r="B15197">
        <v>4.2</v>
      </c>
      <c r="C15197">
        <v>15.050011111083332</v>
      </c>
      <c r="D15197">
        <v>3.7486100000000002</v>
      </c>
      <c r="E15197">
        <v>7.5300000000000002E-3</v>
      </c>
    </row>
    <row r="15198" spans="1:5" x14ac:dyDescent="0.25">
      <c r="A15198" t="s">
        <v>4</v>
      </c>
      <c r="B15198">
        <v>4.2</v>
      </c>
      <c r="C15198">
        <v>15.06667777775</v>
      </c>
      <c r="D15198">
        <v>3.74838</v>
      </c>
      <c r="E15198">
        <v>7.5300000000000002E-3</v>
      </c>
    </row>
    <row r="15199" spans="1:5" x14ac:dyDescent="0.25">
      <c r="A15199" t="s">
        <v>4</v>
      </c>
      <c r="B15199">
        <v>4.2</v>
      </c>
      <c r="C15199">
        <v>15.083344444416666</v>
      </c>
      <c r="D15199">
        <v>3.74823</v>
      </c>
      <c r="E15199">
        <v>7.5399999999999998E-3</v>
      </c>
    </row>
    <row r="15200" spans="1:5" x14ac:dyDescent="0.25">
      <c r="A15200" t="s">
        <v>4</v>
      </c>
      <c r="B15200">
        <v>4.2</v>
      </c>
      <c r="C15200">
        <v>15.100011111083333</v>
      </c>
      <c r="D15200">
        <v>3.7479200000000001</v>
      </c>
      <c r="E15200">
        <v>7.5500000000000003E-3</v>
      </c>
    </row>
    <row r="15201" spans="1:5" x14ac:dyDescent="0.25">
      <c r="A15201" t="s">
        <v>4</v>
      </c>
      <c r="B15201">
        <v>4.2</v>
      </c>
      <c r="C15201">
        <v>15.116677777749999</v>
      </c>
      <c r="D15201">
        <v>3.74762</v>
      </c>
      <c r="E15201">
        <v>7.5599999999999999E-3</v>
      </c>
    </row>
    <row r="15202" spans="1:5" x14ac:dyDescent="0.25">
      <c r="A15202" t="s">
        <v>4</v>
      </c>
      <c r="B15202">
        <v>4.2</v>
      </c>
      <c r="C15202">
        <v>15.133344444416666</v>
      </c>
      <c r="D15202">
        <v>3.7473900000000002</v>
      </c>
      <c r="E15202">
        <v>7.5700000000000003E-3</v>
      </c>
    </row>
    <row r="15203" spans="1:5" x14ac:dyDescent="0.25">
      <c r="A15203" t="s">
        <v>4</v>
      </c>
      <c r="B15203">
        <v>4.2</v>
      </c>
      <c r="C15203">
        <v>15.150011111083332</v>
      </c>
      <c r="D15203">
        <v>3.7472300000000001</v>
      </c>
      <c r="E15203">
        <v>7.5799999999999999E-3</v>
      </c>
    </row>
    <row r="15204" spans="1:5" x14ac:dyDescent="0.25">
      <c r="A15204" t="s">
        <v>4</v>
      </c>
      <c r="B15204">
        <v>4.2</v>
      </c>
      <c r="C15204">
        <v>15.166677777749999</v>
      </c>
      <c r="D15204">
        <v>3.74708</v>
      </c>
      <c r="E15204">
        <v>7.5799999999999999E-3</v>
      </c>
    </row>
    <row r="15205" spans="1:5" x14ac:dyDescent="0.25">
      <c r="A15205" t="s">
        <v>4</v>
      </c>
      <c r="B15205">
        <v>4.2</v>
      </c>
      <c r="C15205">
        <v>15.183344444416665</v>
      </c>
      <c r="D15205">
        <v>3.7467000000000001</v>
      </c>
      <c r="E15205">
        <v>7.5900000000000004E-3</v>
      </c>
    </row>
    <row r="15206" spans="1:5" x14ac:dyDescent="0.25">
      <c r="A15206" t="s">
        <v>4</v>
      </c>
      <c r="B15206">
        <v>4.2</v>
      </c>
      <c r="C15206">
        <v>15.200011111083333</v>
      </c>
      <c r="D15206">
        <v>3.74647</v>
      </c>
      <c r="E15206">
        <v>7.6E-3</v>
      </c>
    </row>
    <row r="15207" spans="1:5" x14ac:dyDescent="0.25">
      <c r="A15207" t="s">
        <v>4</v>
      </c>
      <c r="B15207">
        <v>4.2</v>
      </c>
      <c r="C15207">
        <v>15.21667777775</v>
      </c>
      <c r="D15207">
        <v>3.7462399999999998</v>
      </c>
      <c r="E15207">
        <v>7.6099999999999996E-3</v>
      </c>
    </row>
    <row r="15208" spans="1:5" x14ac:dyDescent="0.25">
      <c r="A15208" t="s">
        <v>4</v>
      </c>
      <c r="B15208">
        <v>4.2</v>
      </c>
      <c r="C15208">
        <v>15.233344444416666</v>
      </c>
      <c r="D15208">
        <v>3.74594</v>
      </c>
      <c r="E15208">
        <v>7.62E-3</v>
      </c>
    </row>
    <row r="15209" spans="1:5" x14ac:dyDescent="0.25">
      <c r="A15209" t="s">
        <v>4</v>
      </c>
      <c r="B15209">
        <v>4.2</v>
      </c>
      <c r="C15209">
        <v>15.250011111083333</v>
      </c>
      <c r="D15209">
        <v>3.7457099999999999</v>
      </c>
      <c r="E15209">
        <v>7.6299999999999996E-3</v>
      </c>
    </row>
    <row r="15210" spans="1:5" x14ac:dyDescent="0.25">
      <c r="A15210" t="s">
        <v>4</v>
      </c>
      <c r="B15210">
        <v>4.2</v>
      </c>
      <c r="C15210">
        <v>15.266677777749999</v>
      </c>
      <c r="D15210">
        <v>3.7455599999999998</v>
      </c>
      <c r="E15210">
        <v>7.6299999999999996E-3</v>
      </c>
    </row>
    <row r="15211" spans="1:5" x14ac:dyDescent="0.25">
      <c r="A15211" t="s">
        <v>4</v>
      </c>
      <c r="B15211">
        <v>4.2</v>
      </c>
      <c r="C15211">
        <v>15.283344444416667</v>
      </c>
      <c r="D15211">
        <v>3.74533</v>
      </c>
      <c r="E15211">
        <v>7.6400000000000001E-3</v>
      </c>
    </row>
    <row r="15212" spans="1:5" x14ac:dyDescent="0.25">
      <c r="A15212" t="s">
        <v>4</v>
      </c>
      <c r="B15212">
        <v>4.2</v>
      </c>
      <c r="C15212">
        <v>15.300011111083332</v>
      </c>
      <c r="D15212">
        <v>3.7450999999999999</v>
      </c>
      <c r="E15212">
        <v>7.6499999999999997E-3</v>
      </c>
    </row>
    <row r="15213" spans="1:5" x14ac:dyDescent="0.25">
      <c r="A15213" t="s">
        <v>4</v>
      </c>
      <c r="B15213">
        <v>4.2</v>
      </c>
      <c r="C15213">
        <v>15.31667777775</v>
      </c>
      <c r="D15213">
        <v>3.7448700000000001</v>
      </c>
      <c r="E15213">
        <v>7.6600000000000001E-3</v>
      </c>
    </row>
    <row r="15214" spans="1:5" x14ac:dyDescent="0.25">
      <c r="A15214" t="s">
        <v>4</v>
      </c>
      <c r="B15214">
        <v>4.2</v>
      </c>
      <c r="C15214">
        <v>15.333344444416666</v>
      </c>
      <c r="D15214">
        <v>3.74472</v>
      </c>
      <c r="E15214">
        <v>7.6699999999999997E-3</v>
      </c>
    </row>
    <row r="15215" spans="1:5" x14ac:dyDescent="0.25">
      <c r="A15215" t="s">
        <v>4</v>
      </c>
      <c r="B15215">
        <v>4.2</v>
      </c>
      <c r="C15215">
        <v>15.350011111083333</v>
      </c>
      <c r="D15215">
        <v>3.7445599999999999</v>
      </c>
      <c r="E15215">
        <v>7.6800000000000002E-3</v>
      </c>
    </row>
    <row r="15216" spans="1:5" x14ac:dyDescent="0.25">
      <c r="A15216" t="s">
        <v>4</v>
      </c>
      <c r="B15216">
        <v>4.2</v>
      </c>
      <c r="C15216">
        <v>15.366677777749999</v>
      </c>
      <c r="D15216">
        <v>3.7441800000000001</v>
      </c>
      <c r="E15216">
        <v>7.6800000000000002E-3</v>
      </c>
    </row>
    <row r="15217" spans="1:5" x14ac:dyDescent="0.25">
      <c r="A15217" t="s">
        <v>4</v>
      </c>
      <c r="B15217">
        <v>4.2</v>
      </c>
      <c r="C15217">
        <v>15.383344444416666</v>
      </c>
      <c r="D15217">
        <v>3.7439499999999999</v>
      </c>
      <c r="E15217">
        <v>7.6899999999999998E-3</v>
      </c>
    </row>
    <row r="15218" spans="1:5" x14ac:dyDescent="0.25">
      <c r="A15218" t="s">
        <v>4</v>
      </c>
      <c r="B15218">
        <v>4.2</v>
      </c>
      <c r="C15218">
        <v>15.400011111083332</v>
      </c>
      <c r="D15218">
        <v>3.7437200000000002</v>
      </c>
      <c r="E15218">
        <v>7.7000000000000002E-3</v>
      </c>
    </row>
    <row r="15219" spans="1:5" x14ac:dyDescent="0.25">
      <c r="A15219" t="s">
        <v>4</v>
      </c>
      <c r="B15219">
        <v>4.2</v>
      </c>
      <c r="C15219">
        <v>15.416677777749999</v>
      </c>
      <c r="D15219">
        <v>3.7435</v>
      </c>
      <c r="E15219">
        <v>7.7099999999999998E-3</v>
      </c>
    </row>
    <row r="15220" spans="1:5" x14ac:dyDescent="0.25">
      <c r="A15220" t="s">
        <v>4</v>
      </c>
      <c r="B15220">
        <v>4.2</v>
      </c>
      <c r="C15220">
        <v>15.433344444416665</v>
      </c>
      <c r="D15220">
        <v>3.7432699999999999</v>
      </c>
      <c r="E15220">
        <v>7.7200000000000003E-3</v>
      </c>
    </row>
    <row r="15221" spans="1:5" x14ac:dyDescent="0.25">
      <c r="A15221" t="s">
        <v>4</v>
      </c>
      <c r="B15221">
        <v>4.2</v>
      </c>
      <c r="C15221">
        <v>15.450011111083333</v>
      </c>
      <c r="D15221">
        <v>3.7429600000000001</v>
      </c>
      <c r="E15221">
        <v>7.7299999999999999E-3</v>
      </c>
    </row>
    <row r="15222" spans="1:5" x14ac:dyDescent="0.25">
      <c r="A15222" t="s">
        <v>4</v>
      </c>
      <c r="B15222">
        <v>4.2</v>
      </c>
      <c r="C15222">
        <v>15.46667777775</v>
      </c>
      <c r="D15222">
        <v>3.7427299999999999</v>
      </c>
      <c r="E15222">
        <v>7.7299999999999999E-3</v>
      </c>
    </row>
    <row r="15223" spans="1:5" x14ac:dyDescent="0.25">
      <c r="A15223" t="s">
        <v>4</v>
      </c>
      <c r="B15223">
        <v>4.2</v>
      </c>
      <c r="C15223">
        <v>15.483344444416666</v>
      </c>
      <c r="D15223">
        <v>3.7425000000000002</v>
      </c>
      <c r="E15223">
        <v>7.7400000000000004E-3</v>
      </c>
    </row>
    <row r="15224" spans="1:5" x14ac:dyDescent="0.25">
      <c r="A15224" t="s">
        <v>4</v>
      </c>
      <c r="B15224">
        <v>4.2</v>
      </c>
      <c r="C15224">
        <v>15.500011111083333</v>
      </c>
      <c r="D15224">
        <v>3.7424300000000001</v>
      </c>
      <c r="E15224">
        <v>7.7499999999999999E-3</v>
      </c>
    </row>
    <row r="15225" spans="1:5" x14ac:dyDescent="0.25">
      <c r="A15225" t="s">
        <v>4</v>
      </c>
      <c r="B15225">
        <v>4.2</v>
      </c>
      <c r="C15225">
        <v>15.516677777749999</v>
      </c>
      <c r="D15225">
        <v>3.7422</v>
      </c>
      <c r="E15225">
        <v>7.7600000000000004E-3</v>
      </c>
    </row>
    <row r="15226" spans="1:5" x14ac:dyDescent="0.25">
      <c r="A15226" t="s">
        <v>4</v>
      </c>
      <c r="B15226">
        <v>4.2</v>
      </c>
      <c r="C15226">
        <v>15.533344444416667</v>
      </c>
      <c r="D15226">
        <v>3.7419699999999998</v>
      </c>
      <c r="E15226">
        <v>7.77E-3</v>
      </c>
    </row>
    <row r="15227" spans="1:5" x14ac:dyDescent="0.25">
      <c r="A15227" t="s">
        <v>4</v>
      </c>
      <c r="B15227">
        <v>4.2</v>
      </c>
      <c r="C15227">
        <v>15.550011111083332</v>
      </c>
      <c r="D15227">
        <v>3.74159</v>
      </c>
      <c r="E15227">
        <v>7.7799999999999996E-3</v>
      </c>
    </row>
    <row r="15228" spans="1:5" x14ac:dyDescent="0.25">
      <c r="A15228" t="s">
        <v>4</v>
      </c>
      <c r="B15228">
        <v>4.2</v>
      </c>
      <c r="C15228">
        <v>15.56667777775</v>
      </c>
      <c r="D15228">
        <v>3.7414399999999999</v>
      </c>
      <c r="E15228">
        <v>7.7799999999999996E-3</v>
      </c>
    </row>
    <row r="15229" spans="1:5" x14ac:dyDescent="0.25">
      <c r="A15229" t="s">
        <v>4</v>
      </c>
      <c r="B15229">
        <v>4.2</v>
      </c>
      <c r="C15229">
        <v>15.583344444416666</v>
      </c>
      <c r="D15229">
        <v>3.7412100000000001</v>
      </c>
      <c r="E15229">
        <v>7.79E-3</v>
      </c>
    </row>
    <row r="15230" spans="1:5" x14ac:dyDescent="0.25">
      <c r="A15230" t="s">
        <v>4</v>
      </c>
      <c r="B15230">
        <v>4.2</v>
      </c>
      <c r="C15230">
        <v>15.600011111083333</v>
      </c>
      <c r="D15230">
        <v>3.74098</v>
      </c>
      <c r="E15230">
        <v>7.7999999999999996E-3</v>
      </c>
    </row>
    <row r="15231" spans="1:5" x14ac:dyDescent="0.25">
      <c r="A15231" t="s">
        <v>4</v>
      </c>
      <c r="B15231">
        <v>4.2</v>
      </c>
      <c r="C15231">
        <v>15.616677777749999</v>
      </c>
      <c r="D15231">
        <v>3.7407499999999998</v>
      </c>
      <c r="E15231">
        <v>7.8100000000000001E-3</v>
      </c>
    </row>
    <row r="15232" spans="1:5" x14ac:dyDescent="0.25">
      <c r="A15232" t="s">
        <v>4</v>
      </c>
      <c r="B15232">
        <v>4.2</v>
      </c>
      <c r="C15232">
        <v>15.633344444416666</v>
      </c>
      <c r="D15232">
        <v>3.74044</v>
      </c>
      <c r="E15232">
        <v>7.8200000000000006E-3</v>
      </c>
    </row>
    <row r="15233" spans="1:5" x14ac:dyDescent="0.25">
      <c r="A15233" t="s">
        <v>4</v>
      </c>
      <c r="B15233">
        <v>4.2</v>
      </c>
      <c r="C15233">
        <v>15.650011111083332</v>
      </c>
      <c r="D15233">
        <v>3.7402899999999999</v>
      </c>
      <c r="E15233">
        <v>7.8300000000000002E-3</v>
      </c>
    </row>
    <row r="15234" spans="1:5" x14ac:dyDescent="0.25">
      <c r="A15234" t="s">
        <v>4</v>
      </c>
      <c r="B15234">
        <v>4.2</v>
      </c>
      <c r="C15234">
        <v>15.666677777749999</v>
      </c>
      <c r="D15234">
        <v>3.7399900000000001</v>
      </c>
      <c r="E15234">
        <v>7.8300000000000002E-3</v>
      </c>
    </row>
    <row r="15235" spans="1:5" x14ac:dyDescent="0.25">
      <c r="A15235" t="s">
        <v>4</v>
      </c>
      <c r="B15235">
        <v>4.2</v>
      </c>
      <c r="C15235">
        <v>15.683344444416665</v>
      </c>
      <c r="D15235">
        <v>3.73983</v>
      </c>
      <c r="E15235">
        <v>7.8399999999999997E-3</v>
      </c>
    </row>
    <row r="15236" spans="1:5" x14ac:dyDescent="0.25">
      <c r="A15236" t="s">
        <v>4</v>
      </c>
      <c r="B15236">
        <v>4.2</v>
      </c>
      <c r="C15236">
        <v>15.700011111083333</v>
      </c>
      <c r="D15236">
        <v>3.7395299999999998</v>
      </c>
      <c r="E15236">
        <v>7.8499999999999993E-3</v>
      </c>
    </row>
    <row r="15237" spans="1:5" x14ac:dyDescent="0.25">
      <c r="A15237" t="s">
        <v>4</v>
      </c>
      <c r="B15237">
        <v>4.2</v>
      </c>
      <c r="C15237">
        <v>15.71667777775</v>
      </c>
      <c r="D15237">
        <v>3.73922</v>
      </c>
      <c r="E15237">
        <v>7.8600000000000007E-3</v>
      </c>
    </row>
    <row r="15238" spans="1:5" x14ac:dyDescent="0.25">
      <c r="A15238" t="s">
        <v>4</v>
      </c>
      <c r="B15238">
        <v>4.2</v>
      </c>
      <c r="C15238">
        <v>15.733344444416666</v>
      </c>
      <c r="D15238">
        <v>3.7389899999999998</v>
      </c>
      <c r="E15238">
        <v>7.8700000000000003E-3</v>
      </c>
    </row>
    <row r="15239" spans="1:5" x14ac:dyDescent="0.25">
      <c r="A15239" t="s">
        <v>4</v>
      </c>
      <c r="B15239">
        <v>4.2</v>
      </c>
      <c r="C15239">
        <v>15.750011111083333</v>
      </c>
      <c r="D15239">
        <v>3.7386900000000001</v>
      </c>
      <c r="E15239">
        <v>7.8799999999999999E-3</v>
      </c>
    </row>
    <row r="15240" spans="1:5" x14ac:dyDescent="0.25">
      <c r="A15240" t="s">
        <v>4</v>
      </c>
      <c r="B15240">
        <v>4.2</v>
      </c>
      <c r="C15240">
        <v>15.766677777749999</v>
      </c>
      <c r="D15240">
        <v>3.73861</v>
      </c>
      <c r="E15240">
        <v>7.8799999999999999E-3</v>
      </c>
    </row>
    <row r="15241" spans="1:5" x14ac:dyDescent="0.25">
      <c r="A15241" t="s">
        <v>4</v>
      </c>
      <c r="B15241">
        <v>4.2</v>
      </c>
      <c r="C15241">
        <v>15.783344444416667</v>
      </c>
      <c r="D15241">
        <v>3.7381600000000001</v>
      </c>
      <c r="E15241">
        <v>7.8899999999999994E-3</v>
      </c>
    </row>
    <row r="15242" spans="1:5" x14ac:dyDescent="0.25">
      <c r="A15242" t="s">
        <v>4</v>
      </c>
      <c r="B15242">
        <v>4.2</v>
      </c>
      <c r="C15242">
        <v>15.800011111083332</v>
      </c>
      <c r="D15242">
        <v>3.738</v>
      </c>
      <c r="E15242">
        <v>7.9000000000000008E-3</v>
      </c>
    </row>
    <row r="15243" spans="1:5" x14ac:dyDescent="0.25">
      <c r="A15243" t="s">
        <v>4</v>
      </c>
      <c r="B15243">
        <v>4.2</v>
      </c>
      <c r="C15243">
        <v>15.81667777775</v>
      </c>
      <c r="D15243">
        <v>3.7378499999999999</v>
      </c>
      <c r="E15243">
        <v>7.9100000000000004E-3</v>
      </c>
    </row>
    <row r="15244" spans="1:5" x14ac:dyDescent="0.25">
      <c r="A15244" t="s">
        <v>4</v>
      </c>
      <c r="B15244">
        <v>4.2</v>
      </c>
      <c r="C15244">
        <v>15.833344444416666</v>
      </c>
      <c r="D15244">
        <v>3.7375400000000001</v>
      </c>
      <c r="E15244">
        <v>7.92E-3</v>
      </c>
    </row>
    <row r="15245" spans="1:5" x14ac:dyDescent="0.25">
      <c r="A15245" t="s">
        <v>4</v>
      </c>
      <c r="B15245">
        <v>4.2</v>
      </c>
      <c r="C15245">
        <v>15.850011111083333</v>
      </c>
      <c r="D15245">
        <v>3.7372399999999999</v>
      </c>
      <c r="E15245">
        <v>7.9299999999999995E-3</v>
      </c>
    </row>
    <row r="15246" spans="1:5" x14ac:dyDescent="0.25">
      <c r="A15246" t="s">
        <v>4</v>
      </c>
      <c r="B15246">
        <v>4.2</v>
      </c>
      <c r="C15246">
        <v>15.866677777749999</v>
      </c>
      <c r="D15246">
        <v>3.7370100000000002</v>
      </c>
      <c r="E15246">
        <v>7.9299999999999995E-3</v>
      </c>
    </row>
    <row r="15247" spans="1:5" x14ac:dyDescent="0.25">
      <c r="A15247" t="s">
        <v>4</v>
      </c>
      <c r="B15247">
        <v>4.2</v>
      </c>
      <c r="C15247">
        <v>15.883344444416666</v>
      </c>
      <c r="D15247">
        <v>3.73678</v>
      </c>
      <c r="E15247">
        <v>7.9399999999999991E-3</v>
      </c>
    </row>
    <row r="15248" spans="1:5" x14ac:dyDescent="0.25">
      <c r="A15248" t="s">
        <v>4</v>
      </c>
      <c r="B15248">
        <v>4.2</v>
      </c>
      <c r="C15248">
        <v>15.900011111083332</v>
      </c>
      <c r="D15248">
        <v>3.7365499999999998</v>
      </c>
      <c r="E15248">
        <v>7.9500000000000005E-3</v>
      </c>
    </row>
    <row r="15249" spans="1:5" x14ac:dyDescent="0.25">
      <c r="A15249" t="s">
        <v>4</v>
      </c>
      <c r="B15249">
        <v>4.2</v>
      </c>
      <c r="C15249">
        <v>15.916677777749999</v>
      </c>
      <c r="D15249">
        <v>3.7361</v>
      </c>
      <c r="E15249">
        <v>7.9600000000000001E-3</v>
      </c>
    </row>
    <row r="15250" spans="1:5" x14ac:dyDescent="0.25">
      <c r="A15250" t="s">
        <v>4</v>
      </c>
      <c r="B15250">
        <v>4.2</v>
      </c>
      <c r="C15250">
        <v>15.933344444416665</v>
      </c>
      <c r="D15250">
        <v>3.7358699999999998</v>
      </c>
      <c r="E15250">
        <v>7.9699999999999997E-3</v>
      </c>
    </row>
    <row r="15251" spans="1:5" x14ac:dyDescent="0.25">
      <c r="A15251" t="s">
        <v>4</v>
      </c>
      <c r="B15251">
        <v>4.2</v>
      </c>
      <c r="C15251">
        <v>15.950011111083333</v>
      </c>
      <c r="D15251">
        <v>3.73556</v>
      </c>
      <c r="E15251">
        <v>7.9799999999999992E-3</v>
      </c>
    </row>
    <row r="15252" spans="1:5" x14ac:dyDescent="0.25">
      <c r="A15252" t="s">
        <v>4</v>
      </c>
      <c r="B15252">
        <v>4.2</v>
      </c>
      <c r="C15252">
        <v>15.96667777775</v>
      </c>
      <c r="D15252">
        <v>3.7354099999999999</v>
      </c>
      <c r="E15252">
        <v>7.9799999999999992E-3</v>
      </c>
    </row>
    <row r="15253" spans="1:5" x14ac:dyDescent="0.25">
      <c r="A15253" t="s">
        <v>4</v>
      </c>
      <c r="B15253">
        <v>4.2</v>
      </c>
      <c r="C15253">
        <v>15.983344444416666</v>
      </c>
      <c r="D15253">
        <v>3.7350300000000001</v>
      </c>
      <c r="E15253">
        <v>7.9900000000000006E-3</v>
      </c>
    </row>
    <row r="15254" spans="1:5" x14ac:dyDescent="0.25">
      <c r="A15254" t="s">
        <v>4</v>
      </c>
      <c r="B15254">
        <v>4.2</v>
      </c>
      <c r="C15254">
        <v>16.000011111083332</v>
      </c>
      <c r="D15254">
        <v>3.7348699999999999</v>
      </c>
      <c r="E15254">
        <v>8.0000000000000002E-3</v>
      </c>
    </row>
    <row r="15255" spans="1:5" x14ac:dyDescent="0.25">
      <c r="A15255" t="s">
        <v>4</v>
      </c>
      <c r="B15255">
        <v>4.2</v>
      </c>
      <c r="C15255">
        <v>16.016677777750001</v>
      </c>
      <c r="D15255">
        <v>3.7345700000000002</v>
      </c>
      <c r="E15255">
        <v>8.0099999999999998E-3</v>
      </c>
    </row>
    <row r="15256" spans="1:5" x14ac:dyDescent="0.25">
      <c r="A15256" t="s">
        <v>4</v>
      </c>
      <c r="B15256">
        <v>4.2</v>
      </c>
      <c r="C15256">
        <v>16.033344444416667</v>
      </c>
      <c r="D15256">
        <v>3.7341899999999999</v>
      </c>
      <c r="E15256">
        <v>8.0199999999999994E-3</v>
      </c>
    </row>
    <row r="15257" spans="1:5" x14ac:dyDescent="0.25">
      <c r="A15257" t="s">
        <v>4</v>
      </c>
      <c r="B15257">
        <v>4.2</v>
      </c>
      <c r="C15257">
        <v>16.050011111083332</v>
      </c>
      <c r="D15257">
        <v>3.7338800000000001</v>
      </c>
      <c r="E15257">
        <v>8.0300000000000007E-3</v>
      </c>
    </row>
    <row r="15258" spans="1:5" x14ac:dyDescent="0.25">
      <c r="A15258" t="s">
        <v>4</v>
      </c>
      <c r="B15258">
        <v>4.2</v>
      </c>
      <c r="C15258">
        <v>16.066677777749998</v>
      </c>
      <c r="D15258">
        <v>3.7335799999999999</v>
      </c>
      <c r="E15258">
        <v>8.0300000000000007E-3</v>
      </c>
    </row>
    <row r="15259" spans="1:5" x14ac:dyDescent="0.25">
      <c r="A15259" t="s">
        <v>4</v>
      </c>
      <c r="B15259">
        <v>4.2</v>
      </c>
      <c r="C15259">
        <v>16.083344444416667</v>
      </c>
      <c r="D15259">
        <v>3.7333500000000002</v>
      </c>
      <c r="E15259">
        <v>8.0400000000000003E-3</v>
      </c>
    </row>
    <row r="15260" spans="1:5" x14ac:dyDescent="0.25">
      <c r="A15260" t="s">
        <v>4</v>
      </c>
      <c r="B15260">
        <v>4.2</v>
      </c>
      <c r="C15260">
        <v>16.100011111083333</v>
      </c>
      <c r="D15260">
        <v>3.7328899999999998</v>
      </c>
      <c r="E15260">
        <v>8.0499999999999999E-3</v>
      </c>
    </row>
    <row r="15261" spans="1:5" x14ac:dyDescent="0.25">
      <c r="A15261" t="s">
        <v>4</v>
      </c>
      <c r="B15261">
        <v>4.2</v>
      </c>
      <c r="C15261">
        <v>16.116677777749999</v>
      </c>
      <c r="D15261">
        <v>3.7326600000000001</v>
      </c>
      <c r="E15261">
        <v>8.0599999999999995E-3</v>
      </c>
    </row>
    <row r="15262" spans="1:5" x14ac:dyDescent="0.25">
      <c r="A15262" t="s">
        <v>4</v>
      </c>
      <c r="B15262">
        <v>4.2</v>
      </c>
      <c r="C15262">
        <v>16.133344444416664</v>
      </c>
      <c r="D15262">
        <v>3.7324299999999999</v>
      </c>
      <c r="E15262">
        <v>8.0700000000000008E-3</v>
      </c>
    </row>
    <row r="15263" spans="1:5" x14ac:dyDescent="0.25">
      <c r="A15263" t="s">
        <v>4</v>
      </c>
      <c r="B15263">
        <v>4.2</v>
      </c>
      <c r="C15263">
        <v>16.150011111083334</v>
      </c>
      <c r="D15263">
        <v>3.7320500000000001</v>
      </c>
      <c r="E15263">
        <v>8.0800000000000004E-3</v>
      </c>
    </row>
    <row r="15264" spans="1:5" x14ac:dyDescent="0.25">
      <c r="A15264" t="s">
        <v>4</v>
      </c>
      <c r="B15264">
        <v>4.2</v>
      </c>
      <c r="C15264">
        <v>16.166677777749999</v>
      </c>
      <c r="D15264">
        <v>3.7319</v>
      </c>
      <c r="E15264">
        <v>8.0800000000000004E-3</v>
      </c>
    </row>
    <row r="15265" spans="1:5" x14ac:dyDescent="0.25">
      <c r="A15265" t="s">
        <v>4</v>
      </c>
      <c r="B15265">
        <v>4.2</v>
      </c>
      <c r="C15265">
        <v>16.183344444416665</v>
      </c>
      <c r="D15265">
        <v>3.7315200000000002</v>
      </c>
      <c r="E15265">
        <v>8.09E-3</v>
      </c>
    </row>
    <row r="15266" spans="1:5" x14ac:dyDescent="0.25">
      <c r="A15266" t="s">
        <v>4</v>
      </c>
      <c r="B15266">
        <v>4.2</v>
      </c>
      <c r="C15266">
        <v>16.200011111083331</v>
      </c>
      <c r="D15266">
        <v>3.7311399999999999</v>
      </c>
      <c r="E15266">
        <v>8.0999999999999996E-3</v>
      </c>
    </row>
    <row r="15267" spans="1:5" x14ac:dyDescent="0.25">
      <c r="A15267" t="s">
        <v>4</v>
      </c>
      <c r="B15267">
        <v>4.2</v>
      </c>
      <c r="C15267">
        <v>16.21667777775</v>
      </c>
      <c r="D15267">
        <v>3.7308300000000001</v>
      </c>
      <c r="E15267">
        <v>8.1099999999999992E-3</v>
      </c>
    </row>
    <row r="15268" spans="1:5" x14ac:dyDescent="0.25">
      <c r="A15268" t="s">
        <v>4</v>
      </c>
      <c r="B15268">
        <v>4.2</v>
      </c>
      <c r="C15268">
        <v>16.233344444416666</v>
      </c>
      <c r="D15268">
        <v>3.7305299999999999</v>
      </c>
      <c r="E15268">
        <v>8.1200000000000005E-3</v>
      </c>
    </row>
    <row r="15269" spans="1:5" x14ac:dyDescent="0.25">
      <c r="A15269" t="s">
        <v>4</v>
      </c>
      <c r="B15269">
        <v>4.2</v>
      </c>
      <c r="C15269">
        <v>16.250011111083332</v>
      </c>
      <c r="D15269">
        <v>3.7299899999999999</v>
      </c>
      <c r="E15269">
        <v>8.1300000000000001E-3</v>
      </c>
    </row>
    <row r="15270" spans="1:5" x14ac:dyDescent="0.25">
      <c r="A15270" t="s">
        <v>4</v>
      </c>
      <c r="B15270">
        <v>4.2</v>
      </c>
      <c r="C15270">
        <v>16.266677777750001</v>
      </c>
      <c r="D15270">
        <v>3.7296900000000002</v>
      </c>
      <c r="E15270">
        <v>8.1300000000000001E-3</v>
      </c>
    </row>
    <row r="15271" spans="1:5" x14ac:dyDescent="0.25">
      <c r="A15271" t="s">
        <v>4</v>
      </c>
      <c r="B15271">
        <v>4.2</v>
      </c>
      <c r="C15271">
        <v>16.283344444416667</v>
      </c>
      <c r="D15271">
        <v>3.7292999999999998</v>
      </c>
      <c r="E15271">
        <v>8.1399999999999997E-3</v>
      </c>
    </row>
    <row r="15272" spans="1:5" x14ac:dyDescent="0.25">
      <c r="A15272" t="s">
        <v>4</v>
      </c>
      <c r="B15272">
        <v>4.2</v>
      </c>
      <c r="C15272">
        <v>16.300011111083332</v>
      </c>
      <c r="D15272">
        <v>3.7290800000000002</v>
      </c>
      <c r="E15272">
        <v>8.1499999999999993E-3</v>
      </c>
    </row>
    <row r="15273" spans="1:5" x14ac:dyDescent="0.25">
      <c r="A15273" t="s">
        <v>4</v>
      </c>
      <c r="B15273">
        <v>4.2</v>
      </c>
      <c r="C15273">
        <v>16.316677777749998</v>
      </c>
      <c r="D15273">
        <v>3.72885</v>
      </c>
      <c r="E15273">
        <v>8.1600000000000006E-3</v>
      </c>
    </row>
    <row r="15274" spans="1:5" x14ac:dyDescent="0.25">
      <c r="A15274" t="s">
        <v>4</v>
      </c>
      <c r="B15274">
        <v>4.2</v>
      </c>
      <c r="C15274">
        <v>16.333344444416667</v>
      </c>
      <c r="D15274">
        <v>3.7285400000000002</v>
      </c>
      <c r="E15274">
        <v>8.1700000000000002E-3</v>
      </c>
    </row>
    <row r="15275" spans="1:5" x14ac:dyDescent="0.25">
      <c r="A15275" t="s">
        <v>4</v>
      </c>
      <c r="B15275">
        <v>4.2</v>
      </c>
      <c r="C15275">
        <v>16.350011111083333</v>
      </c>
      <c r="D15275">
        <v>3.7281599999999999</v>
      </c>
      <c r="E15275">
        <v>8.1799999999999998E-3</v>
      </c>
    </row>
    <row r="15276" spans="1:5" x14ac:dyDescent="0.25">
      <c r="A15276" t="s">
        <v>4</v>
      </c>
      <c r="B15276">
        <v>4.2</v>
      </c>
      <c r="C15276">
        <v>16.366677777749999</v>
      </c>
      <c r="D15276">
        <v>3.7278600000000002</v>
      </c>
      <c r="E15276">
        <v>8.1799999999999998E-3</v>
      </c>
    </row>
    <row r="15277" spans="1:5" x14ac:dyDescent="0.25">
      <c r="A15277" t="s">
        <v>4</v>
      </c>
      <c r="B15277">
        <v>4.2</v>
      </c>
      <c r="C15277">
        <v>16.383344444416664</v>
      </c>
      <c r="D15277">
        <v>3.7273200000000002</v>
      </c>
      <c r="E15277">
        <v>8.1899999999999994E-3</v>
      </c>
    </row>
    <row r="15278" spans="1:5" x14ac:dyDescent="0.25">
      <c r="A15278" t="s">
        <v>4</v>
      </c>
      <c r="B15278">
        <v>4.2</v>
      </c>
      <c r="C15278">
        <v>16.400011111083334</v>
      </c>
      <c r="D15278">
        <v>3.7269399999999999</v>
      </c>
      <c r="E15278">
        <v>8.2000000000000007E-3</v>
      </c>
    </row>
    <row r="15279" spans="1:5" x14ac:dyDescent="0.25">
      <c r="A15279" t="s">
        <v>4</v>
      </c>
      <c r="B15279">
        <v>4.2</v>
      </c>
      <c r="C15279">
        <v>16.416677777749999</v>
      </c>
      <c r="D15279">
        <v>3.7266300000000001</v>
      </c>
      <c r="E15279">
        <v>8.2100000000000003E-3</v>
      </c>
    </row>
    <row r="15280" spans="1:5" x14ac:dyDescent="0.25">
      <c r="A15280" t="s">
        <v>4</v>
      </c>
      <c r="B15280">
        <v>4.2</v>
      </c>
      <c r="C15280">
        <v>16.433344444416665</v>
      </c>
      <c r="D15280">
        <v>3.7262499999999998</v>
      </c>
      <c r="E15280">
        <v>8.2199999999999999E-3</v>
      </c>
    </row>
    <row r="15281" spans="1:5" x14ac:dyDescent="0.25">
      <c r="A15281" t="s">
        <v>4</v>
      </c>
      <c r="B15281">
        <v>4.2</v>
      </c>
      <c r="C15281">
        <v>16.450011111083331</v>
      </c>
      <c r="D15281">
        <v>3.7258</v>
      </c>
      <c r="E15281">
        <v>8.2299999999999995E-3</v>
      </c>
    </row>
    <row r="15282" spans="1:5" x14ac:dyDescent="0.25">
      <c r="A15282" t="s">
        <v>4</v>
      </c>
      <c r="B15282">
        <v>4.2</v>
      </c>
      <c r="C15282">
        <v>16.46667777775</v>
      </c>
      <c r="D15282">
        <v>3.7254900000000002</v>
      </c>
      <c r="E15282">
        <v>8.2299999999999995E-3</v>
      </c>
    </row>
    <row r="15283" spans="1:5" x14ac:dyDescent="0.25">
      <c r="A15283" t="s">
        <v>4</v>
      </c>
      <c r="B15283">
        <v>4.2</v>
      </c>
      <c r="C15283">
        <v>16.483344444416666</v>
      </c>
      <c r="D15283">
        <v>3.72519</v>
      </c>
      <c r="E15283">
        <v>8.2400000000000008E-3</v>
      </c>
    </row>
    <row r="15284" spans="1:5" x14ac:dyDescent="0.25">
      <c r="A15284" t="s">
        <v>4</v>
      </c>
      <c r="B15284">
        <v>4.2</v>
      </c>
      <c r="C15284">
        <v>16.500011111083332</v>
      </c>
      <c r="D15284">
        <v>3.7248000000000001</v>
      </c>
      <c r="E15284">
        <v>8.2500000000000004E-3</v>
      </c>
    </row>
    <row r="15285" spans="1:5" x14ac:dyDescent="0.25">
      <c r="A15285" t="s">
        <v>4</v>
      </c>
      <c r="B15285">
        <v>4.2</v>
      </c>
      <c r="C15285">
        <v>16.516677777750001</v>
      </c>
      <c r="D15285">
        <v>3.7244999999999999</v>
      </c>
      <c r="E15285">
        <v>8.26E-3</v>
      </c>
    </row>
    <row r="15286" spans="1:5" x14ac:dyDescent="0.25">
      <c r="A15286" t="s">
        <v>4</v>
      </c>
      <c r="B15286">
        <v>4.2</v>
      </c>
      <c r="C15286">
        <v>16.533344444416667</v>
      </c>
      <c r="D15286">
        <v>3.7242700000000002</v>
      </c>
      <c r="E15286">
        <v>8.2699999999999996E-3</v>
      </c>
    </row>
    <row r="15287" spans="1:5" x14ac:dyDescent="0.25">
      <c r="A15287" t="s">
        <v>4</v>
      </c>
      <c r="B15287">
        <v>4.2</v>
      </c>
      <c r="C15287">
        <v>16.550011111083332</v>
      </c>
      <c r="D15287">
        <v>3.7236600000000002</v>
      </c>
      <c r="E15287">
        <v>8.2799999999999992E-3</v>
      </c>
    </row>
    <row r="15288" spans="1:5" x14ac:dyDescent="0.25">
      <c r="A15288" t="s">
        <v>4</v>
      </c>
      <c r="B15288">
        <v>4.2</v>
      </c>
      <c r="C15288">
        <v>16.566677777749998</v>
      </c>
      <c r="D15288">
        <v>3.7233499999999999</v>
      </c>
      <c r="E15288">
        <v>8.2799999999999992E-3</v>
      </c>
    </row>
    <row r="15289" spans="1:5" x14ac:dyDescent="0.25">
      <c r="A15289" t="s">
        <v>4</v>
      </c>
      <c r="B15289">
        <v>4.2</v>
      </c>
      <c r="C15289">
        <v>16.583344444416667</v>
      </c>
      <c r="D15289">
        <v>3.72282</v>
      </c>
      <c r="E15289">
        <v>8.2900000000000005E-3</v>
      </c>
    </row>
    <row r="15290" spans="1:5" x14ac:dyDescent="0.25">
      <c r="A15290" t="s">
        <v>4</v>
      </c>
      <c r="B15290">
        <v>4.2</v>
      </c>
      <c r="C15290">
        <v>16.600011111083333</v>
      </c>
      <c r="D15290">
        <v>3.7225100000000002</v>
      </c>
      <c r="E15290">
        <v>8.3000000000000001E-3</v>
      </c>
    </row>
    <row r="15291" spans="1:5" x14ac:dyDescent="0.25">
      <c r="A15291" t="s">
        <v>4</v>
      </c>
      <c r="B15291">
        <v>4.2</v>
      </c>
      <c r="C15291">
        <v>16.616677777749999</v>
      </c>
      <c r="D15291">
        <v>3.72221</v>
      </c>
      <c r="E15291">
        <v>8.3099999999999997E-3</v>
      </c>
    </row>
    <row r="15292" spans="1:5" x14ac:dyDescent="0.25">
      <c r="A15292" t="s">
        <v>4</v>
      </c>
      <c r="B15292">
        <v>4.2</v>
      </c>
      <c r="C15292">
        <v>16.633344444416664</v>
      </c>
      <c r="D15292">
        <v>3.7217500000000001</v>
      </c>
      <c r="E15292">
        <v>8.3199999999999993E-3</v>
      </c>
    </row>
    <row r="15293" spans="1:5" x14ac:dyDescent="0.25">
      <c r="A15293" t="s">
        <v>4</v>
      </c>
      <c r="B15293">
        <v>4.2</v>
      </c>
      <c r="C15293">
        <v>16.650011111083334</v>
      </c>
      <c r="D15293">
        <v>3.7213699999999998</v>
      </c>
      <c r="E15293">
        <v>8.3300000000000006E-3</v>
      </c>
    </row>
    <row r="15294" spans="1:5" x14ac:dyDescent="0.25">
      <c r="A15294" t="s">
        <v>4</v>
      </c>
      <c r="B15294">
        <v>4.2</v>
      </c>
      <c r="C15294">
        <v>16.666677777749999</v>
      </c>
      <c r="D15294">
        <v>3.7210700000000001</v>
      </c>
      <c r="E15294">
        <v>8.3300000000000006E-3</v>
      </c>
    </row>
    <row r="15295" spans="1:5" x14ac:dyDescent="0.25">
      <c r="A15295" t="s">
        <v>4</v>
      </c>
      <c r="B15295">
        <v>4.2</v>
      </c>
      <c r="C15295">
        <v>16.683344444416665</v>
      </c>
      <c r="D15295">
        <v>3.7206800000000002</v>
      </c>
      <c r="E15295">
        <v>8.3400000000000002E-3</v>
      </c>
    </row>
    <row r="15296" spans="1:5" x14ac:dyDescent="0.25">
      <c r="A15296" t="s">
        <v>4</v>
      </c>
      <c r="B15296">
        <v>4.2</v>
      </c>
      <c r="C15296">
        <v>16.700011111083331</v>
      </c>
      <c r="D15296">
        <v>3.72045</v>
      </c>
      <c r="E15296">
        <v>8.3499999999999998E-3</v>
      </c>
    </row>
    <row r="15297" spans="1:5" x14ac:dyDescent="0.25">
      <c r="A15297" t="s">
        <v>4</v>
      </c>
      <c r="B15297">
        <v>4.2</v>
      </c>
      <c r="C15297">
        <v>16.71667777775</v>
      </c>
      <c r="D15297">
        <v>3.72</v>
      </c>
      <c r="E15297">
        <v>8.3599999999999994E-3</v>
      </c>
    </row>
    <row r="15298" spans="1:5" x14ac:dyDescent="0.25">
      <c r="A15298" t="s">
        <v>4</v>
      </c>
      <c r="B15298">
        <v>4.2</v>
      </c>
      <c r="C15298">
        <v>16.733344444416666</v>
      </c>
      <c r="D15298">
        <v>3.7196199999999999</v>
      </c>
      <c r="E15298">
        <v>8.3700000000000007E-3</v>
      </c>
    </row>
    <row r="15299" spans="1:5" x14ac:dyDescent="0.25">
      <c r="A15299" t="s">
        <v>4</v>
      </c>
      <c r="B15299">
        <v>4.2</v>
      </c>
      <c r="C15299">
        <v>16.750011111083332</v>
      </c>
      <c r="D15299">
        <v>3.71923</v>
      </c>
      <c r="E15299">
        <v>8.3800000000000003E-3</v>
      </c>
    </row>
    <row r="15300" spans="1:5" x14ac:dyDescent="0.25">
      <c r="A15300" t="s">
        <v>4</v>
      </c>
      <c r="B15300">
        <v>4.2</v>
      </c>
      <c r="C15300">
        <v>16.766677777750001</v>
      </c>
      <c r="D15300">
        <v>3.7188500000000002</v>
      </c>
      <c r="E15300">
        <v>8.3800000000000003E-3</v>
      </c>
    </row>
    <row r="15301" spans="1:5" x14ac:dyDescent="0.25">
      <c r="A15301" t="s">
        <v>4</v>
      </c>
      <c r="B15301">
        <v>4.2</v>
      </c>
      <c r="C15301">
        <v>16.783344444416667</v>
      </c>
      <c r="D15301">
        <v>3.7184699999999999</v>
      </c>
      <c r="E15301">
        <v>8.3899999999999999E-3</v>
      </c>
    </row>
    <row r="15302" spans="1:5" x14ac:dyDescent="0.25">
      <c r="A15302" t="s">
        <v>4</v>
      </c>
      <c r="B15302">
        <v>4.2</v>
      </c>
      <c r="C15302">
        <v>16.800011111083332</v>
      </c>
      <c r="D15302">
        <v>3.7181700000000002</v>
      </c>
      <c r="E15302">
        <v>8.3999999999999995E-3</v>
      </c>
    </row>
    <row r="15303" spans="1:5" x14ac:dyDescent="0.25">
      <c r="A15303" t="s">
        <v>4</v>
      </c>
      <c r="B15303">
        <v>4.2</v>
      </c>
      <c r="C15303">
        <v>16.816677777749998</v>
      </c>
      <c r="D15303">
        <v>3.7178599999999999</v>
      </c>
      <c r="E15303">
        <v>8.4100000000000008E-3</v>
      </c>
    </row>
    <row r="15304" spans="1:5" x14ac:dyDescent="0.25">
      <c r="A15304" t="s">
        <v>4</v>
      </c>
      <c r="B15304">
        <v>4.2</v>
      </c>
      <c r="C15304">
        <v>16.833344444416667</v>
      </c>
      <c r="D15304">
        <v>3.71733</v>
      </c>
      <c r="E15304">
        <v>8.4200000000000004E-3</v>
      </c>
    </row>
    <row r="15305" spans="1:5" x14ac:dyDescent="0.25">
      <c r="A15305" t="s">
        <v>4</v>
      </c>
      <c r="B15305">
        <v>4.2</v>
      </c>
      <c r="C15305">
        <v>16.850011111083333</v>
      </c>
      <c r="D15305">
        <v>3.7171699999999999</v>
      </c>
      <c r="E15305">
        <v>8.43E-3</v>
      </c>
    </row>
    <row r="15306" spans="1:5" x14ac:dyDescent="0.25">
      <c r="A15306" t="s">
        <v>4</v>
      </c>
      <c r="B15306">
        <v>4.2</v>
      </c>
      <c r="C15306">
        <v>16.866677777749999</v>
      </c>
      <c r="D15306">
        <v>3.7169500000000002</v>
      </c>
      <c r="E15306">
        <v>8.43E-3</v>
      </c>
    </row>
    <row r="15307" spans="1:5" x14ac:dyDescent="0.25">
      <c r="A15307" t="s">
        <v>4</v>
      </c>
      <c r="B15307">
        <v>4.2</v>
      </c>
      <c r="C15307">
        <v>16.883344444416664</v>
      </c>
      <c r="D15307">
        <v>3.7165599999999999</v>
      </c>
      <c r="E15307">
        <v>8.4399999999999996E-3</v>
      </c>
    </row>
    <row r="15308" spans="1:5" x14ac:dyDescent="0.25">
      <c r="A15308" t="s">
        <v>4</v>
      </c>
      <c r="B15308">
        <v>4.2</v>
      </c>
      <c r="C15308">
        <v>16.900011111083334</v>
      </c>
      <c r="D15308">
        <v>3.7162600000000001</v>
      </c>
      <c r="E15308">
        <v>8.4499999999999992E-3</v>
      </c>
    </row>
    <row r="15309" spans="1:5" x14ac:dyDescent="0.25">
      <c r="A15309" t="s">
        <v>4</v>
      </c>
      <c r="B15309">
        <v>4.2</v>
      </c>
      <c r="C15309">
        <v>16.916677777749999</v>
      </c>
      <c r="D15309">
        <v>3.7158000000000002</v>
      </c>
      <c r="E15309">
        <v>8.4600000000000005E-3</v>
      </c>
    </row>
    <row r="15310" spans="1:5" x14ac:dyDescent="0.25">
      <c r="A15310" t="s">
        <v>4</v>
      </c>
      <c r="B15310">
        <v>4.2</v>
      </c>
      <c r="C15310">
        <v>16.933344444416665</v>
      </c>
      <c r="D15310">
        <v>3.71557</v>
      </c>
      <c r="E15310">
        <v>8.4700000000000001E-3</v>
      </c>
    </row>
    <row r="15311" spans="1:5" x14ac:dyDescent="0.25">
      <c r="A15311" t="s">
        <v>4</v>
      </c>
      <c r="B15311">
        <v>4.2</v>
      </c>
      <c r="C15311">
        <v>16.950011111083331</v>
      </c>
      <c r="D15311">
        <v>3.7151100000000001</v>
      </c>
      <c r="E15311">
        <v>8.4799999999999997E-3</v>
      </c>
    </row>
    <row r="15312" spans="1:5" x14ac:dyDescent="0.25">
      <c r="A15312" t="s">
        <v>4</v>
      </c>
      <c r="B15312">
        <v>4.2</v>
      </c>
      <c r="C15312">
        <v>16.96667777775</v>
      </c>
      <c r="D15312">
        <v>3.7148099999999999</v>
      </c>
      <c r="E15312">
        <v>8.4799999999999997E-3</v>
      </c>
    </row>
    <row r="15313" spans="1:5" x14ac:dyDescent="0.25">
      <c r="A15313" t="s">
        <v>4</v>
      </c>
      <c r="B15313">
        <v>4.2</v>
      </c>
      <c r="C15313">
        <v>16.983344444416666</v>
      </c>
      <c r="D15313">
        <v>3.7145000000000001</v>
      </c>
      <c r="E15313">
        <v>8.4899999999999993E-3</v>
      </c>
    </row>
    <row r="15314" spans="1:5" x14ac:dyDescent="0.25">
      <c r="A15314" t="s">
        <v>4</v>
      </c>
      <c r="B15314">
        <v>4.2</v>
      </c>
      <c r="C15314">
        <v>17.000011111083332</v>
      </c>
      <c r="D15314">
        <v>3.71435</v>
      </c>
      <c r="E15314">
        <v>8.5000000000000006E-3</v>
      </c>
    </row>
    <row r="15315" spans="1:5" x14ac:dyDescent="0.25">
      <c r="A15315" t="s">
        <v>4</v>
      </c>
      <c r="B15315">
        <v>4.2</v>
      </c>
      <c r="C15315">
        <v>17.016677777750001</v>
      </c>
      <c r="D15315">
        <v>3.7140499999999999</v>
      </c>
      <c r="E15315">
        <v>8.5100000000000002E-3</v>
      </c>
    </row>
    <row r="15316" spans="1:5" x14ac:dyDescent="0.25">
      <c r="A15316" t="s">
        <v>4</v>
      </c>
      <c r="B15316">
        <v>4.2</v>
      </c>
      <c r="C15316">
        <v>17.033344444416667</v>
      </c>
      <c r="D15316">
        <v>3.7135899999999999</v>
      </c>
      <c r="E15316">
        <v>8.5199999999999998E-3</v>
      </c>
    </row>
    <row r="15317" spans="1:5" x14ac:dyDescent="0.25">
      <c r="A15317" t="s">
        <v>4</v>
      </c>
      <c r="B15317">
        <v>4.2</v>
      </c>
      <c r="C15317">
        <v>17.050011111083332</v>
      </c>
      <c r="D15317">
        <v>3.7133600000000002</v>
      </c>
      <c r="E15317">
        <v>8.5299999999999994E-3</v>
      </c>
    </row>
    <row r="15318" spans="1:5" x14ac:dyDescent="0.25">
      <c r="A15318" t="s">
        <v>4</v>
      </c>
      <c r="B15318">
        <v>4.2</v>
      </c>
      <c r="C15318">
        <v>17.066677777749998</v>
      </c>
      <c r="D15318">
        <v>3.7128999999999999</v>
      </c>
      <c r="E15318">
        <v>8.5299999999999994E-3</v>
      </c>
    </row>
    <row r="15319" spans="1:5" x14ac:dyDescent="0.25">
      <c r="A15319" t="s">
        <v>4</v>
      </c>
      <c r="B15319">
        <v>4.2</v>
      </c>
      <c r="C15319">
        <v>17.083344444416667</v>
      </c>
      <c r="D15319">
        <v>3.7126700000000001</v>
      </c>
      <c r="E15319">
        <v>8.5400000000000007E-3</v>
      </c>
    </row>
    <row r="15320" spans="1:5" x14ac:dyDescent="0.25">
      <c r="A15320" t="s">
        <v>4</v>
      </c>
      <c r="B15320">
        <v>4.2</v>
      </c>
      <c r="C15320">
        <v>17.100011111083333</v>
      </c>
      <c r="D15320">
        <v>3.7122899999999999</v>
      </c>
      <c r="E15320">
        <v>8.5500000000000003E-3</v>
      </c>
    </row>
    <row r="15321" spans="1:5" x14ac:dyDescent="0.25">
      <c r="A15321" t="s">
        <v>4</v>
      </c>
      <c r="B15321">
        <v>4.2</v>
      </c>
      <c r="C15321">
        <v>17.116677777749999</v>
      </c>
      <c r="D15321">
        <v>3.71191</v>
      </c>
      <c r="E15321">
        <v>8.5599999999999999E-3</v>
      </c>
    </row>
    <row r="15322" spans="1:5" x14ac:dyDescent="0.25">
      <c r="A15322" t="s">
        <v>4</v>
      </c>
      <c r="B15322">
        <v>4.2</v>
      </c>
      <c r="C15322">
        <v>17.133344444416664</v>
      </c>
      <c r="D15322">
        <v>3.7115999999999998</v>
      </c>
      <c r="E15322">
        <v>8.5699999999999995E-3</v>
      </c>
    </row>
    <row r="15323" spans="1:5" x14ac:dyDescent="0.25">
      <c r="A15323" t="s">
        <v>4</v>
      </c>
      <c r="B15323">
        <v>4.2</v>
      </c>
      <c r="C15323">
        <v>17.150011111083334</v>
      </c>
      <c r="D15323">
        <v>3.7113</v>
      </c>
      <c r="E15323">
        <v>8.5800000000000008E-3</v>
      </c>
    </row>
    <row r="15324" spans="1:5" x14ac:dyDescent="0.25">
      <c r="A15324" t="s">
        <v>4</v>
      </c>
      <c r="B15324">
        <v>4.2</v>
      </c>
      <c r="C15324">
        <v>17.166677777749999</v>
      </c>
      <c r="D15324">
        <v>3.7109200000000002</v>
      </c>
      <c r="E15324">
        <v>8.5800000000000008E-3</v>
      </c>
    </row>
    <row r="15325" spans="1:5" x14ac:dyDescent="0.25">
      <c r="A15325" t="s">
        <v>4</v>
      </c>
      <c r="B15325">
        <v>4.2</v>
      </c>
      <c r="C15325">
        <v>17.183344444416665</v>
      </c>
      <c r="D15325">
        <v>3.71069</v>
      </c>
      <c r="E15325">
        <v>8.5900000000000004E-3</v>
      </c>
    </row>
    <row r="15326" spans="1:5" x14ac:dyDescent="0.25">
      <c r="A15326" t="s">
        <v>4</v>
      </c>
      <c r="B15326">
        <v>4.2</v>
      </c>
      <c r="C15326">
        <v>17.200011111083331</v>
      </c>
      <c r="D15326">
        <v>3.7103799999999998</v>
      </c>
      <c r="E15326">
        <v>8.6E-3</v>
      </c>
    </row>
    <row r="15327" spans="1:5" x14ac:dyDescent="0.25">
      <c r="A15327" t="s">
        <v>4</v>
      </c>
      <c r="B15327">
        <v>4.2</v>
      </c>
      <c r="C15327">
        <v>17.21667777775</v>
      </c>
      <c r="D15327">
        <v>3.71</v>
      </c>
      <c r="E15327">
        <v>8.6099999999999996E-3</v>
      </c>
    </row>
    <row r="15328" spans="1:5" x14ac:dyDescent="0.25">
      <c r="A15328" t="s">
        <v>4</v>
      </c>
      <c r="B15328">
        <v>4.2</v>
      </c>
      <c r="C15328">
        <v>17.233344444416666</v>
      </c>
      <c r="D15328">
        <v>3.7097000000000002</v>
      </c>
      <c r="E15328">
        <v>8.6199999999999992E-3</v>
      </c>
    </row>
    <row r="15329" spans="1:5" x14ac:dyDescent="0.25">
      <c r="A15329" t="s">
        <v>4</v>
      </c>
      <c r="B15329">
        <v>4.2</v>
      </c>
      <c r="C15329">
        <v>17.250011111083332</v>
      </c>
      <c r="D15329">
        <v>3.7092399999999999</v>
      </c>
      <c r="E15329">
        <v>8.6300000000000005E-3</v>
      </c>
    </row>
    <row r="15330" spans="1:5" x14ac:dyDescent="0.25">
      <c r="A15330" t="s">
        <v>4</v>
      </c>
      <c r="B15330">
        <v>4.2</v>
      </c>
      <c r="C15330">
        <v>17.266677777750001</v>
      </c>
      <c r="D15330">
        <v>3.7089300000000001</v>
      </c>
      <c r="E15330">
        <v>8.6300000000000005E-3</v>
      </c>
    </row>
    <row r="15331" spans="1:5" x14ac:dyDescent="0.25">
      <c r="A15331" t="s">
        <v>4</v>
      </c>
      <c r="B15331">
        <v>4.2</v>
      </c>
      <c r="C15331">
        <v>17.283344444416667</v>
      </c>
      <c r="D15331">
        <v>3.7084800000000002</v>
      </c>
      <c r="E15331">
        <v>8.6400000000000001E-3</v>
      </c>
    </row>
    <row r="15332" spans="1:5" x14ac:dyDescent="0.25">
      <c r="A15332" t="s">
        <v>4</v>
      </c>
      <c r="B15332">
        <v>4.2</v>
      </c>
      <c r="C15332">
        <v>17.300011111083332</v>
      </c>
      <c r="D15332">
        <v>3.70817</v>
      </c>
      <c r="E15332">
        <v>8.6499999999999997E-3</v>
      </c>
    </row>
    <row r="15333" spans="1:5" x14ac:dyDescent="0.25">
      <c r="A15333" t="s">
        <v>4</v>
      </c>
      <c r="B15333">
        <v>4.2</v>
      </c>
      <c r="C15333">
        <v>17.316677777749998</v>
      </c>
      <c r="D15333">
        <v>3.7079399999999998</v>
      </c>
      <c r="E15333">
        <v>8.6599999999999993E-3</v>
      </c>
    </row>
    <row r="15334" spans="1:5" x14ac:dyDescent="0.25">
      <c r="A15334" t="s">
        <v>4</v>
      </c>
      <c r="B15334">
        <v>4.2</v>
      </c>
      <c r="C15334">
        <v>17.333344444416667</v>
      </c>
      <c r="D15334">
        <v>3.70756</v>
      </c>
      <c r="E15334">
        <v>8.6700000000000006E-3</v>
      </c>
    </row>
    <row r="15335" spans="1:5" x14ac:dyDescent="0.25">
      <c r="A15335" t="s">
        <v>4</v>
      </c>
      <c r="B15335">
        <v>4.2</v>
      </c>
      <c r="C15335">
        <v>17.350011111083333</v>
      </c>
      <c r="D15335">
        <v>3.7072600000000002</v>
      </c>
      <c r="E15335">
        <v>8.6800000000000002E-3</v>
      </c>
    </row>
    <row r="15336" spans="1:5" x14ac:dyDescent="0.25">
      <c r="A15336" t="s">
        <v>4</v>
      </c>
      <c r="B15336">
        <v>4.2</v>
      </c>
      <c r="C15336">
        <v>17.366677777749999</v>
      </c>
      <c r="D15336">
        <v>3.7068699999999999</v>
      </c>
      <c r="E15336">
        <v>8.6800000000000002E-3</v>
      </c>
    </row>
    <row r="15337" spans="1:5" x14ac:dyDescent="0.25">
      <c r="A15337" t="s">
        <v>4</v>
      </c>
      <c r="B15337">
        <v>4.2</v>
      </c>
      <c r="C15337">
        <v>17.383344444416664</v>
      </c>
      <c r="D15337">
        <v>3.7065700000000001</v>
      </c>
      <c r="E15337">
        <v>8.6899999999999998E-3</v>
      </c>
    </row>
    <row r="15338" spans="1:5" x14ac:dyDescent="0.25">
      <c r="A15338" t="s">
        <v>4</v>
      </c>
      <c r="B15338">
        <v>4.2</v>
      </c>
      <c r="C15338">
        <v>17.400011111083334</v>
      </c>
      <c r="D15338">
        <v>3.7061099999999998</v>
      </c>
      <c r="E15338">
        <v>8.6999999999999994E-3</v>
      </c>
    </row>
    <row r="15339" spans="1:5" x14ac:dyDescent="0.25">
      <c r="A15339" t="s">
        <v>4</v>
      </c>
      <c r="B15339">
        <v>4.2</v>
      </c>
      <c r="C15339">
        <v>17.416677777749999</v>
      </c>
      <c r="D15339">
        <v>3.70581</v>
      </c>
      <c r="E15339">
        <v>8.7100000000000007E-3</v>
      </c>
    </row>
    <row r="15340" spans="1:5" x14ac:dyDescent="0.25">
      <c r="A15340" t="s">
        <v>4</v>
      </c>
      <c r="B15340">
        <v>4.2</v>
      </c>
      <c r="C15340">
        <v>17.433344444416665</v>
      </c>
      <c r="D15340">
        <v>3.7052700000000001</v>
      </c>
      <c r="E15340">
        <v>8.7200000000000003E-3</v>
      </c>
    </row>
    <row r="15341" spans="1:5" x14ac:dyDescent="0.25">
      <c r="A15341" t="s">
        <v>4</v>
      </c>
      <c r="B15341">
        <v>4.2</v>
      </c>
      <c r="C15341">
        <v>17.450011111083331</v>
      </c>
      <c r="D15341">
        <v>3.7048100000000002</v>
      </c>
      <c r="E15341">
        <v>8.7299999999999999E-3</v>
      </c>
    </row>
    <row r="15342" spans="1:5" x14ac:dyDescent="0.25">
      <c r="A15342" t="s">
        <v>4</v>
      </c>
      <c r="B15342">
        <v>4.2</v>
      </c>
      <c r="C15342">
        <v>17.46667777775</v>
      </c>
      <c r="D15342">
        <v>3.7043599999999999</v>
      </c>
      <c r="E15342">
        <v>8.7299999999999999E-3</v>
      </c>
    </row>
    <row r="15343" spans="1:5" x14ac:dyDescent="0.25">
      <c r="A15343" t="s">
        <v>4</v>
      </c>
      <c r="B15343">
        <v>4.2</v>
      </c>
      <c r="C15343">
        <v>17.483344444416666</v>
      </c>
      <c r="D15343">
        <v>3.7039</v>
      </c>
      <c r="E15343">
        <v>8.7399999999999995E-3</v>
      </c>
    </row>
    <row r="15344" spans="1:5" x14ac:dyDescent="0.25">
      <c r="A15344" t="s">
        <v>4</v>
      </c>
      <c r="B15344">
        <v>4.2</v>
      </c>
      <c r="C15344">
        <v>17.500011111083332</v>
      </c>
      <c r="D15344">
        <v>3.7034400000000001</v>
      </c>
      <c r="E15344">
        <v>8.7500000000000008E-3</v>
      </c>
    </row>
    <row r="15345" spans="1:5" x14ac:dyDescent="0.25">
      <c r="A15345" t="s">
        <v>4</v>
      </c>
      <c r="B15345">
        <v>4.2</v>
      </c>
      <c r="C15345">
        <v>17.516677777750001</v>
      </c>
      <c r="D15345">
        <v>3.7031399999999999</v>
      </c>
      <c r="E15345">
        <v>8.7600000000000004E-3</v>
      </c>
    </row>
    <row r="15346" spans="1:5" x14ac:dyDescent="0.25">
      <c r="A15346" t="s">
        <v>4</v>
      </c>
      <c r="B15346">
        <v>4.2</v>
      </c>
      <c r="C15346">
        <v>17.533344444416667</v>
      </c>
      <c r="D15346">
        <v>3.70275</v>
      </c>
      <c r="E15346">
        <v>8.77E-3</v>
      </c>
    </row>
    <row r="15347" spans="1:5" x14ac:dyDescent="0.25">
      <c r="A15347" t="s">
        <v>4</v>
      </c>
      <c r="B15347">
        <v>4.2</v>
      </c>
      <c r="C15347">
        <v>17.550011111083332</v>
      </c>
      <c r="D15347">
        <v>3.7023000000000001</v>
      </c>
      <c r="E15347">
        <v>8.7799999999999996E-3</v>
      </c>
    </row>
    <row r="15348" spans="1:5" x14ac:dyDescent="0.25">
      <c r="A15348" t="s">
        <v>4</v>
      </c>
      <c r="B15348">
        <v>4.2</v>
      </c>
      <c r="C15348">
        <v>17.566677777749998</v>
      </c>
      <c r="D15348">
        <v>3.7018399999999998</v>
      </c>
      <c r="E15348">
        <v>8.7799999999999996E-3</v>
      </c>
    </row>
    <row r="15349" spans="1:5" x14ac:dyDescent="0.25">
      <c r="A15349" t="s">
        <v>4</v>
      </c>
      <c r="B15349">
        <v>4.2</v>
      </c>
      <c r="C15349">
        <v>17.583344444416667</v>
      </c>
      <c r="D15349">
        <v>3.7013799999999999</v>
      </c>
      <c r="E15349">
        <v>8.7899999999999992E-3</v>
      </c>
    </row>
    <row r="15350" spans="1:5" x14ac:dyDescent="0.25">
      <c r="A15350" t="s">
        <v>4</v>
      </c>
      <c r="B15350">
        <v>4.2</v>
      </c>
      <c r="C15350">
        <v>17.600011111083333</v>
      </c>
      <c r="D15350">
        <v>3.7010000000000001</v>
      </c>
      <c r="E15350">
        <v>8.8000000000000005E-3</v>
      </c>
    </row>
    <row r="15351" spans="1:5" x14ac:dyDescent="0.25">
      <c r="A15351" t="s">
        <v>4</v>
      </c>
      <c r="B15351">
        <v>4.2</v>
      </c>
      <c r="C15351">
        <v>17.616677777749999</v>
      </c>
      <c r="D15351">
        <v>3.7004700000000001</v>
      </c>
      <c r="E15351">
        <v>8.8100000000000001E-3</v>
      </c>
    </row>
    <row r="15352" spans="1:5" x14ac:dyDescent="0.25">
      <c r="A15352" t="s">
        <v>4</v>
      </c>
      <c r="B15352">
        <v>4.2</v>
      </c>
      <c r="C15352">
        <v>17.633344444416664</v>
      </c>
      <c r="D15352">
        <v>3.6998600000000001</v>
      </c>
      <c r="E15352">
        <v>8.8199999999999997E-3</v>
      </c>
    </row>
    <row r="15353" spans="1:5" x14ac:dyDescent="0.25">
      <c r="A15353" t="s">
        <v>4</v>
      </c>
      <c r="B15353">
        <v>4.2</v>
      </c>
      <c r="C15353">
        <v>17.650011111083334</v>
      </c>
      <c r="D15353">
        <v>3.6994699999999998</v>
      </c>
      <c r="E15353">
        <v>8.8299999999999993E-3</v>
      </c>
    </row>
    <row r="15354" spans="1:5" x14ac:dyDescent="0.25">
      <c r="A15354" t="s">
        <v>4</v>
      </c>
      <c r="B15354">
        <v>4.2</v>
      </c>
      <c r="C15354">
        <v>17.666677777749999</v>
      </c>
      <c r="D15354">
        <v>3.6988599999999998</v>
      </c>
      <c r="E15354">
        <v>8.8299999999999993E-3</v>
      </c>
    </row>
    <row r="15355" spans="1:5" x14ac:dyDescent="0.25">
      <c r="A15355" t="s">
        <v>4</v>
      </c>
      <c r="B15355">
        <v>4.2</v>
      </c>
      <c r="C15355">
        <v>17.683344444416665</v>
      </c>
      <c r="D15355">
        <v>3.69841</v>
      </c>
      <c r="E15355">
        <v>8.8400000000000006E-3</v>
      </c>
    </row>
    <row r="15356" spans="1:5" x14ac:dyDescent="0.25">
      <c r="A15356" t="s">
        <v>4</v>
      </c>
      <c r="B15356">
        <v>4.2</v>
      </c>
      <c r="C15356">
        <v>17.700011111083331</v>
      </c>
      <c r="D15356">
        <v>3.6980200000000001</v>
      </c>
      <c r="E15356">
        <v>8.8500000000000002E-3</v>
      </c>
    </row>
    <row r="15357" spans="1:5" x14ac:dyDescent="0.25">
      <c r="A15357" t="s">
        <v>4</v>
      </c>
      <c r="B15357">
        <v>4.2</v>
      </c>
      <c r="C15357">
        <v>17.71667777775</v>
      </c>
      <c r="D15357">
        <v>3.6976399999999998</v>
      </c>
      <c r="E15357">
        <v>8.8599999999999998E-3</v>
      </c>
    </row>
    <row r="15358" spans="1:5" x14ac:dyDescent="0.25">
      <c r="A15358" t="s">
        <v>4</v>
      </c>
      <c r="B15358">
        <v>4.2</v>
      </c>
      <c r="C15358">
        <v>17.733344444416666</v>
      </c>
      <c r="D15358">
        <v>3.6971799999999999</v>
      </c>
      <c r="E15358">
        <v>8.8699999999999994E-3</v>
      </c>
    </row>
    <row r="15359" spans="1:5" x14ac:dyDescent="0.25">
      <c r="A15359" t="s">
        <v>4</v>
      </c>
      <c r="B15359">
        <v>4.2</v>
      </c>
      <c r="C15359">
        <v>17.750011111083332</v>
      </c>
      <c r="D15359">
        <v>3.6965699999999999</v>
      </c>
      <c r="E15359">
        <v>8.8800000000000007E-3</v>
      </c>
    </row>
    <row r="15360" spans="1:5" x14ac:dyDescent="0.25">
      <c r="A15360" t="s">
        <v>4</v>
      </c>
      <c r="B15360">
        <v>4.2</v>
      </c>
      <c r="C15360">
        <v>17.766677777750001</v>
      </c>
      <c r="D15360">
        <v>3.6961900000000001</v>
      </c>
      <c r="E15360">
        <v>8.8800000000000007E-3</v>
      </c>
    </row>
    <row r="15361" spans="1:5" x14ac:dyDescent="0.25">
      <c r="A15361" t="s">
        <v>4</v>
      </c>
      <c r="B15361">
        <v>4.2</v>
      </c>
      <c r="C15361">
        <v>17.783344444416667</v>
      </c>
      <c r="D15361">
        <v>3.6957399999999998</v>
      </c>
      <c r="E15361">
        <v>8.8900000000000003E-3</v>
      </c>
    </row>
    <row r="15362" spans="1:5" x14ac:dyDescent="0.25">
      <c r="A15362" t="s">
        <v>4</v>
      </c>
      <c r="B15362">
        <v>4.2</v>
      </c>
      <c r="C15362">
        <v>17.800011111083332</v>
      </c>
      <c r="D15362">
        <v>3.6950500000000002</v>
      </c>
      <c r="E15362">
        <v>8.8999999999999999E-3</v>
      </c>
    </row>
    <row r="15363" spans="1:5" x14ac:dyDescent="0.25">
      <c r="A15363" t="s">
        <v>4</v>
      </c>
      <c r="B15363">
        <v>4.2</v>
      </c>
      <c r="C15363">
        <v>17.816677777749998</v>
      </c>
      <c r="D15363">
        <v>3.6945100000000002</v>
      </c>
      <c r="E15363">
        <v>8.9099999999999995E-3</v>
      </c>
    </row>
    <row r="15364" spans="1:5" x14ac:dyDescent="0.25">
      <c r="A15364" t="s">
        <v>4</v>
      </c>
      <c r="B15364">
        <v>4.2</v>
      </c>
      <c r="C15364">
        <v>17.833344444416667</v>
      </c>
      <c r="D15364">
        <v>3.6939799999999998</v>
      </c>
      <c r="E15364">
        <v>8.9200000000000008E-3</v>
      </c>
    </row>
    <row r="15365" spans="1:5" x14ac:dyDescent="0.25">
      <c r="A15365" t="s">
        <v>4</v>
      </c>
      <c r="B15365">
        <v>4.2</v>
      </c>
      <c r="C15365">
        <v>17.850011111083333</v>
      </c>
      <c r="D15365">
        <v>3.6936800000000001</v>
      </c>
      <c r="E15365">
        <v>8.9300000000000004E-3</v>
      </c>
    </row>
    <row r="15366" spans="1:5" x14ac:dyDescent="0.25">
      <c r="A15366" t="s">
        <v>4</v>
      </c>
      <c r="B15366">
        <v>4.2</v>
      </c>
      <c r="C15366">
        <v>17.866677777749999</v>
      </c>
      <c r="D15366">
        <v>3.6932900000000002</v>
      </c>
      <c r="E15366">
        <v>8.9300000000000004E-3</v>
      </c>
    </row>
    <row r="15367" spans="1:5" x14ac:dyDescent="0.25">
      <c r="A15367" t="s">
        <v>4</v>
      </c>
      <c r="B15367">
        <v>4.2</v>
      </c>
      <c r="C15367">
        <v>17.883344444416664</v>
      </c>
      <c r="D15367">
        <v>3.6929099999999999</v>
      </c>
      <c r="E15367">
        <v>8.94E-3</v>
      </c>
    </row>
    <row r="15368" spans="1:5" x14ac:dyDescent="0.25">
      <c r="A15368" t="s">
        <v>4</v>
      </c>
      <c r="B15368">
        <v>4.2</v>
      </c>
      <c r="C15368">
        <v>17.900011111083334</v>
      </c>
      <c r="D15368">
        <v>3.6926100000000002</v>
      </c>
      <c r="E15368">
        <v>8.9499999999999996E-3</v>
      </c>
    </row>
    <row r="15369" spans="1:5" x14ac:dyDescent="0.25">
      <c r="A15369" t="s">
        <v>4</v>
      </c>
      <c r="B15369">
        <v>4.2</v>
      </c>
      <c r="C15369">
        <v>17.916677777749999</v>
      </c>
      <c r="D15369">
        <v>3.6920000000000002</v>
      </c>
      <c r="E15369">
        <v>8.9599999999999992E-3</v>
      </c>
    </row>
    <row r="15370" spans="1:5" x14ac:dyDescent="0.25">
      <c r="A15370" t="s">
        <v>4</v>
      </c>
      <c r="B15370">
        <v>4.2</v>
      </c>
      <c r="C15370">
        <v>17.933344444416665</v>
      </c>
      <c r="D15370">
        <v>3.6916899999999999</v>
      </c>
      <c r="E15370">
        <v>8.9700000000000005E-3</v>
      </c>
    </row>
    <row r="15371" spans="1:5" x14ac:dyDescent="0.25">
      <c r="A15371" t="s">
        <v>4</v>
      </c>
      <c r="B15371">
        <v>4.2</v>
      </c>
      <c r="C15371">
        <v>17.950011111083331</v>
      </c>
      <c r="D15371">
        <v>3.6913900000000002</v>
      </c>
      <c r="E15371">
        <v>8.9800000000000001E-3</v>
      </c>
    </row>
    <row r="15372" spans="1:5" x14ac:dyDescent="0.25">
      <c r="A15372" t="s">
        <v>4</v>
      </c>
      <c r="B15372">
        <v>4.2</v>
      </c>
      <c r="C15372">
        <v>17.96667777775</v>
      </c>
      <c r="D15372">
        <v>3.6909999999999998</v>
      </c>
      <c r="E15372">
        <v>8.9800000000000001E-3</v>
      </c>
    </row>
    <row r="15373" spans="1:5" x14ac:dyDescent="0.25">
      <c r="A15373" t="s">
        <v>4</v>
      </c>
      <c r="B15373">
        <v>4.2</v>
      </c>
      <c r="C15373">
        <v>17.983344444416666</v>
      </c>
      <c r="D15373">
        <v>3.69055</v>
      </c>
      <c r="E15373">
        <v>8.9899999999999997E-3</v>
      </c>
    </row>
    <row r="15374" spans="1:5" x14ac:dyDescent="0.25">
      <c r="A15374" t="s">
        <v>4</v>
      </c>
      <c r="B15374">
        <v>4.2</v>
      </c>
      <c r="C15374">
        <v>18.000011111083332</v>
      </c>
      <c r="D15374">
        <v>3.6903199999999998</v>
      </c>
      <c r="E15374">
        <v>8.9999999999999993E-3</v>
      </c>
    </row>
    <row r="15375" spans="1:5" x14ac:dyDescent="0.25">
      <c r="A15375" t="s">
        <v>4</v>
      </c>
      <c r="B15375">
        <v>4.2</v>
      </c>
      <c r="C15375">
        <v>18.016677777750001</v>
      </c>
      <c r="D15375">
        <v>3.69001</v>
      </c>
      <c r="E15375">
        <v>9.0100000000000006E-3</v>
      </c>
    </row>
    <row r="15376" spans="1:5" x14ac:dyDescent="0.25">
      <c r="A15376" t="s">
        <v>4</v>
      </c>
      <c r="B15376">
        <v>4.2</v>
      </c>
      <c r="C15376">
        <v>18.033344444416667</v>
      </c>
      <c r="D15376">
        <v>3.6898599999999999</v>
      </c>
      <c r="E15376">
        <v>9.0200000000000002E-3</v>
      </c>
    </row>
    <row r="15377" spans="1:5" x14ac:dyDescent="0.25">
      <c r="A15377" t="s">
        <v>4</v>
      </c>
      <c r="B15377">
        <v>4.2</v>
      </c>
      <c r="C15377">
        <v>18.050011111083332</v>
      </c>
      <c r="D15377">
        <v>3.6896300000000002</v>
      </c>
      <c r="E15377">
        <v>9.0299999999999998E-3</v>
      </c>
    </row>
    <row r="15378" spans="1:5" x14ac:dyDescent="0.25">
      <c r="A15378" t="s">
        <v>4</v>
      </c>
      <c r="B15378">
        <v>4.2</v>
      </c>
      <c r="C15378">
        <v>18.066677777749998</v>
      </c>
      <c r="D15378">
        <v>3.6894</v>
      </c>
      <c r="E15378">
        <v>9.0299999999999998E-3</v>
      </c>
    </row>
    <row r="15379" spans="1:5" x14ac:dyDescent="0.25">
      <c r="A15379" t="s">
        <v>4</v>
      </c>
      <c r="B15379">
        <v>4.2</v>
      </c>
      <c r="C15379">
        <v>18.083344444416667</v>
      </c>
      <c r="D15379">
        <v>3.6891699999999998</v>
      </c>
      <c r="E15379">
        <v>9.0399999999999994E-3</v>
      </c>
    </row>
    <row r="15380" spans="1:5" x14ac:dyDescent="0.25">
      <c r="A15380" t="s">
        <v>4</v>
      </c>
      <c r="B15380">
        <v>4.2</v>
      </c>
      <c r="C15380">
        <v>18.100011111083333</v>
      </c>
      <c r="D15380">
        <v>3.6890999999999998</v>
      </c>
      <c r="E15380">
        <v>9.0500000000000008E-3</v>
      </c>
    </row>
    <row r="15381" spans="1:5" x14ac:dyDescent="0.25">
      <c r="A15381" t="s">
        <v>4</v>
      </c>
      <c r="B15381">
        <v>4.2</v>
      </c>
      <c r="C15381">
        <v>18.116677777749999</v>
      </c>
      <c r="D15381">
        <v>3.6889400000000001</v>
      </c>
      <c r="E15381">
        <v>9.0600000000000003E-3</v>
      </c>
    </row>
    <row r="15382" spans="1:5" x14ac:dyDescent="0.25">
      <c r="A15382" t="s">
        <v>4</v>
      </c>
      <c r="B15382">
        <v>4.2</v>
      </c>
      <c r="C15382">
        <v>18.133344444416664</v>
      </c>
      <c r="D15382">
        <v>3.6884899999999998</v>
      </c>
      <c r="E15382">
        <v>9.0699999999999999E-3</v>
      </c>
    </row>
    <row r="15383" spans="1:5" x14ac:dyDescent="0.25">
      <c r="A15383" t="s">
        <v>4</v>
      </c>
      <c r="B15383">
        <v>4.2</v>
      </c>
      <c r="C15383">
        <v>18.150011111083334</v>
      </c>
      <c r="D15383">
        <v>3.6884100000000002</v>
      </c>
      <c r="E15383">
        <v>9.0799999999999995E-3</v>
      </c>
    </row>
    <row r="15384" spans="1:5" x14ac:dyDescent="0.25">
      <c r="A15384" t="s">
        <v>4</v>
      </c>
      <c r="B15384">
        <v>4.2</v>
      </c>
      <c r="C15384">
        <v>18.166677777749999</v>
      </c>
      <c r="D15384">
        <v>3.68818</v>
      </c>
      <c r="E15384">
        <v>9.0799999999999995E-3</v>
      </c>
    </row>
    <row r="15385" spans="1:5" x14ac:dyDescent="0.25">
      <c r="A15385" t="s">
        <v>4</v>
      </c>
      <c r="B15385">
        <v>4.2</v>
      </c>
      <c r="C15385">
        <v>18.183344444416665</v>
      </c>
      <c r="D15385">
        <v>3.68811</v>
      </c>
      <c r="E15385">
        <v>9.0900000000000009E-3</v>
      </c>
    </row>
    <row r="15386" spans="1:5" x14ac:dyDescent="0.25">
      <c r="A15386" t="s">
        <v>4</v>
      </c>
      <c r="B15386">
        <v>4.2</v>
      </c>
      <c r="C15386">
        <v>18.200011111083331</v>
      </c>
      <c r="D15386">
        <v>3.6878799999999998</v>
      </c>
      <c r="E15386">
        <v>9.1000000000000004E-3</v>
      </c>
    </row>
    <row r="15387" spans="1:5" x14ac:dyDescent="0.25">
      <c r="A15387" t="s">
        <v>4</v>
      </c>
      <c r="B15387">
        <v>4.2</v>
      </c>
      <c r="C15387">
        <v>18.21667777775</v>
      </c>
      <c r="D15387">
        <v>3.6877200000000001</v>
      </c>
      <c r="E15387">
        <v>9.11E-3</v>
      </c>
    </row>
    <row r="15388" spans="1:5" x14ac:dyDescent="0.25">
      <c r="A15388" t="s">
        <v>4</v>
      </c>
      <c r="B15388">
        <v>4.2</v>
      </c>
      <c r="C15388">
        <v>18.233344444416666</v>
      </c>
      <c r="D15388">
        <v>3.68757</v>
      </c>
      <c r="E15388">
        <v>9.1199999999999996E-3</v>
      </c>
    </row>
    <row r="15389" spans="1:5" x14ac:dyDescent="0.25">
      <c r="A15389" t="s">
        <v>4</v>
      </c>
      <c r="B15389">
        <v>4.2</v>
      </c>
      <c r="C15389">
        <v>18.250011111083332</v>
      </c>
      <c r="D15389">
        <v>3.6875</v>
      </c>
      <c r="E15389">
        <v>9.1299999999999992E-3</v>
      </c>
    </row>
    <row r="15390" spans="1:5" x14ac:dyDescent="0.25">
      <c r="A15390" t="s">
        <v>4</v>
      </c>
      <c r="B15390">
        <v>4.2</v>
      </c>
      <c r="C15390">
        <v>18.266677777750001</v>
      </c>
      <c r="D15390">
        <v>3.6873399999999998</v>
      </c>
      <c r="E15390">
        <v>9.1299999999999992E-3</v>
      </c>
    </row>
    <row r="15391" spans="1:5" x14ac:dyDescent="0.25">
      <c r="A15391" t="s">
        <v>4</v>
      </c>
      <c r="B15391">
        <v>4.2</v>
      </c>
      <c r="C15391">
        <v>18.283344444416667</v>
      </c>
      <c r="D15391">
        <v>3.6872699999999998</v>
      </c>
      <c r="E15391">
        <v>9.1400000000000006E-3</v>
      </c>
    </row>
    <row r="15392" spans="1:5" x14ac:dyDescent="0.25">
      <c r="A15392" t="s">
        <v>4</v>
      </c>
      <c r="B15392">
        <v>4.2</v>
      </c>
      <c r="C15392">
        <v>18.300011111083332</v>
      </c>
      <c r="D15392">
        <v>3.68696</v>
      </c>
      <c r="E15392">
        <v>9.1500000000000001E-3</v>
      </c>
    </row>
    <row r="15393" spans="1:5" x14ac:dyDescent="0.25">
      <c r="A15393" t="s">
        <v>4</v>
      </c>
      <c r="B15393">
        <v>4.2</v>
      </c>
      <c r="C15393">
        <v>18.316677777749998</v>
      </c>
      <c r="D15393">
        <v>3.68696</v>
      </c>
      <c r="E15393">
        <v>9.1599999999999997E-3</v>
      </c>
    </row>
    <row r="15394" spans="1:5" x14ac:dyDescent="0.25">
      <c r="A15394" t="s">
        <v>4</v>
      </c>
      <c r="B15394">
        <v>4.2</v>
      </c>
      <c r="C15394">
        <v>18.333344444416667</v>
      </c>
      <c r="D15394">
        <v>3.6867299999999998</v>
      </c>
      <c r="E15394">
        <v>9.1699999999999993E-3</v>
      </c>
    </row>
    <row r="15395" spans="1:5" x14ac:dyDescent="0.25">
      <c r="A15395" t="s">
        <v>4</v>
      </c>
      <c r="B15395">
        <v>4.2</v>
      </c>
      <c r="C15395">
        <v>18.350011111083333</v>
      </c>
      <c r="D15395">
        <v>3.6866599999999998</v>
      </c>
      <c r="E15395">
        <v>9.1800000000000007E-3</v>
      </c>
    </row>
    <row r="15396" spans="1:5" x14ac:dyDescent="0.25">
      <c r="A15396" t="s">
        <v>4</v>
      </c>
      <c r="B15396">
        <v>4.2</v>
      </c>
      <c r="C15396">
        <v>18.366677777749999</v>
      </c>
      <c r="D15396">
        <v>3.6865800000000002</v>
      </c>
      <c r="E15396">
        <v>9.1800000000000007E-3</v>
      </c>
    </row>
    <row r="15397" spans="1:5" x14ac:dyDescent="0.25">
      <c r="A15397" t="s">
        <v>4</v>
      </c>
      <c r="B15397">
        <v>4.2</v>
      </c>
      <c r="C15397">
        <v>18.383344444416664</v>
      </c>
      <c r="D15397">
        <v>3.6865000000000001</v>
      </c>
      <c r="E15397">
        <v>9.1900000000000003E-3</v>
      </c>
    </row>
    <row r="15398" spans="1:5" x14ac:dyDescent="0.25">
      <c r="A15398" t="s">
        <v>4</v>
      </c>
      <c r="B15398">
        <v>4.2</v>
      </c>
      <c r="C15398">
        <v>18.400011111083334</v>
      </c>
      <c r="D15398">
        <v>3.6861999999999999</v>
      </c>
      <c r="E15398">
        <v>9.1999999999999998E-3</v>
      </c>
    </row>
    <row r="15399" spans="1:5" x14ac:dyDescent="0.25">
      <c r="A15399" t="s">
        <v>4</v>
      </c>
      <c r="B15399">
        <v>4.2</v>
      </c>
      <c r="C15399">
        <v>18.416677777749999</v>
      </c>
      <c r="D15399">
        <v>3.6861999999999999</v>
      </c>
      <c r="E15399">
        <v>9.2099999999999994E-3</v>
      </c>
    </row>
    <row r="15400" spans="1:5" x14ac:dyDescent="0.25">
      <c r="A15400" t="s">
        <v>4</v>
      </c>
      <c r="B15400">
        <v>4.2</v>
      </c>
      <c r="C15400">
        <v>18.433344444416665</v>
      </c>
      <c r="D15400">
        <v>3.6861199999999998</v>
      </c>
      <c r="E15400">
        <v>9.2200000000000008E-3</v>
      </c>
    </row>
    <row r="15401" spans="1:5" x14ac:dyDescent="0.25">
      <c r="A15401" t="s">
        <v>4</v>
      </c>
      <c r="B15401">
        <v>4.2</v>
      </c>
      <c r="C15401">
        <v>18.450011111083331</v>
      </c>
      <c r="D15401">
        <v>3.6860499999999998</v>
      </c>
      <c r="E15401">
        <v>9.2300000000000004E-3</v>
      </c>
    </row>
    <row r="15402" spans="1:5" x14ac:dyDescent="0.25">
      <c r="A15402" t="s">
        <v>4</v>
      </c>
      <c r="B15402">
        <v>4.2</v>
      </c>
      <c r="C15402">
        <v>18.46667777775</v>
      </c>
      <c r="D15402">
        <v>3.6858200000000001</v>
      </c>
      <c r="E15402">
        <v>9.2300000000000004E-3</v>
      </c>
    </row>
    <row r="15403" spans="1:5" x14ac:dyDescent="0.25">
      <c r="A15403" t="s">
        <v>4</v>
      </c>
      <c r="B15403">
        <v>4.2</v>
      </c>
      <c r="C15403">
        <v>18.483344444416666</v>
      </c>
      <c r="D15403">
        <v>3.68574</v>
      </c>
      <c r="E15403">
        <v>9.2399999999999999E-3</v>
      </c>
    </row>
    <row r="15404" spans="1:5" x14ac:dyDescent="0.25">
      <c r="A15404" t="s">
        <v>4</v>
      </c>
      <c r="B15404">
        <v>4.2</v>
      </c>
      <c r="C15404">
        <v>18.500011111083332</v>
      </c>
      <c r="D15404">
        <v>3.6856599999999999</v>
      </c>
      <c r="E15404">
        <v>9.2499999999999995E-3</v>
      </c>
    </row>
    <row r="15405" spans="1:5" x14ac:dyDescent="0.25">
      <c r="A15405" t="s">
        <v>4</v>
      </c>
      <c r="B15405">
        <v>4.2</v>
      </c>
      <c r="C15405">
        <v>18.516677777750001</v>
      </c>
      <c r="D15405">
        <v>3.6853600000000002</v>
      </c>
      <c r="E15405">
        <v>9.2599999999999991E-3</v>
      </c>
    </row>
    <row r="15406" spans="1:5" x14ac:dyDescent="0.25">
      <c r="A15406" t="s">
        <v>4</v>
      </c>
      <c r="B15406">
        <v>4.2</v>
      </c>
      <c r="C15406">
        <v>18.533344444416667</v>
      </c>
      <c r="D15406">
        <v>3.6853600000000002</v>
      </c>
      <c r="E15406">
        <v>9.2700000000000005E-3</v>
      </c>
    </row>
    <row r="15407" spans="1:5" x14ac:dyDescent="0.25">
      <c r="A15407" t="s">
        <v>4</v>
      </c>
      <c r="B15407">
        <v>4.2</v>
      </c>
      <c r="C15407">
        <v>18.550011111083332</v>
      </c>
      <c r="D15407">
        <v>3.6852800000000001</v>
      </c>
      <c r="E15407">
        <v>9.2800000000000001E-3</v>
      </c>
    </row>
    <row r="15408" spans="1:5" x14ac:dyDescent="0.25">
      <c r="A15408" t="s">
        <v>4</v>
      </c>
      <c r="B15408">
        <v>4.2</v>
      </c>
      <c r="C15408">
        <v>18.566677777749998</v>
      </c>
      <c r="D15408">
        <v>3.68513</v>
      </c>
      <c r="E15408">
        <v>9.2800000000000001E-3</v>
      </c>
    </row>
    <row r="15409" spans="1:5" x14ac:dyDescent="0.25">
      <c r="A15409" t="s">
        <v>4</v>
      </c>
      <c r="B15409">
        <v>4.2</v>
      </c>
      <c r="C15409">
        <v>18.583344444416667</v>
      </c>
      <c r="D15409">
        <v>3.6850499999999999</v>
      </c>
      <c r="E15409">
        <v>9.2899999999999996E-3</v>
      </c>
    </row>
    <row r="15410" spans="1:5" x14ac:dyDescent="0.25">
      <c r="A15410" t="s">
        <v>4</v>
      </c>
      <c r="B15410">
        <v>4.2</v>
      </c>
      <c r="C15410">
        <v>18.600011111083333</v>
      </c>
      <c r="D15410">
        <v>3.6849799999999999</v>
      </c>
      <c r="E15410">
        <v>9.2999999999999992E-3</v>
      </c>
    </row>
    <row r="15411" spans="1:5" x14ac:dyDescent="0.25">
      <c r="A15411" t="s">
        <v>4</v>
      </c>
      <c r="B15411">
        <v>4.2</v>
      </c>
      <c r="C15411">
        <v>18.616677777749999</v>
      </c>
      <c r="D15411">
        <v>3.6847500000000002</v>
      </c>
      <c r="E15411">
        <v>9.3100000000000006E-3</v>
      </c>
    </row>
    <row r="15412" spans="1:5" x14ac:dyDescent="0.25">
      <c r="A15412" t="s">
        <v>4</v>
      </c>
      <c r="B15412">
        <v>4.2</v>
      </c>
      <c r="C15412">
        <v>18.633344444416664</v>
      </c>
      <c r="D15412">
        <v>3.6847500000000002</v>
      </c>
      <c r="E15412">
        <v>9.3200000000000002E-3</v>
      </c>
    </row>
    <row r="15413" spans="1:5" x14ac:dyDescent="0.25">
      <c r="A15413" t="s">
        <v>4</v>
      </c>
      <c r="B15413">
        <v>4.2</v>
      </c>
      <c r="C15413">
        <v>18.650011111083334</v>
      </c>
      <c r="D15413">
        <v>3.6846000000000001</v>
      </c>
      <c r="E15413">
        <v>9.3299999999999998E-3</v>
      </c>
    </row>
    <row r="15414" spans="1:5" x14ac:dyDescent="0.25">
      <c r="A15414" t="s">
        <v>4</v>
      </c>
      <c r="B15414">
        <v>4.2</v>
      </c>
      <c r="C15414">
        <v>18.666677777749999</v>
      </c>
      <c r="D15414">
        <v>3.68452</v>
      </c>
      <c r="E15414">
        <v>9.3299999999999998E-3</v>
      </c>
    </row>
    <row r="15415" spans="1:5" x14ac:dyDescent="0.25">
      <c r="A15415" t="s">
        <v>4</v>
      </c>
      <c r="B15415">
        <v>4.2</v>
      </c>
      <c r="C15415">
        <v>18.683344444416665</v>
      </c>
      <c r="D15415">
        <v>3.6842100000000002</v>
      </c>
      <c r="E15415">
        <v>9.3399999999999993E-3</v>
      </c>
    </row>
    <row r="15416" spans="1:5" x14ac:dyDescent="0.25">
      <c r="A15416" t="s">
        <v>4</v>
      </c>
      <c r="B15416">
        <v>4.2</v>
      </c>
      <c r="C15416">
        <v>18.700011111083331</v>
      </c>
      <c r="D15416">
        <v>3.6842100000000002</v>
      </c>
      <c r="E15416">
        <v>9.3500000000000007E-3</v>
      </c>
    </row>
    <row r="15417" spans="1:5" x14ac:dyDescent="0.25">
      <c r="A15417" t="s">
        <v>4</v>
      </c>
      <c r="B15417">
        <v>4.2</v>
      </c>
      <c r="C15417">
        <v>18.71667777775</v>
      </c>
      <c r="D15417">
        <v>3.6839900000000001</v>
      </c>
      <c r="E15417">
        <v>9.3600000000000003E-3</v>
      </c>
    </row>
    <row r="15418" spans="1:5" x14ac:dyDescent="0.25">
      <c r="A15418" t="s">
        <v>4</v>
      </c>
      <c r="B15418">
        <v>4.2</v>
      </c>
      <c r="C15418">
        <v>18.733344444416666</v>
      </c>
      <c r="D15418">
        <v>3.6840600000000001</v>
      </c>
      <c r="E15418">
        <v>9.3699999999999999E-3</v>
      </c>
    </row>
    <row r="15419" spans="1:5" x14ac:dyDescent="0.25">
      <c r="A15419" t="s">
        <v>4</v>
      </c>
      <c r="B15419">
        <v>4.2</v>
      </c>
      <c r="C15419">
        <v>18.750011111083332</v>
      </c>
      <c r="D15419">
        <v>3.6838299999999999</v>
      </c>
      <c r="E15419">
        <v>9.3799999999999994E-3</v>
      </c>
    </row>
    <row r="15420" spans="1:5" x14ac:dyDescent="0.25">
      <c r="A15420" t="s">
        <v>4</v>
      </c>
      <c r="B15420">
        <v>4.2</v>
      </c>
      <c r="C15420">
        <v>18.766677777750001</v>
      </c>
      <c r="D15420">
        <v>3.6836799999999998</v>
      </c>
      <c r="E15420">
        <v>9.3799999999999994E-3</v>
      </c>
    </row>
    <row r="15421" spans="1:5" x14ac:dyDescent="0.25">
      <c r="A15421" t="s">
        <v>4</v>
      </c>
      <c r="B15421">
        <v>4.2</v>
      </c>
      <c r="C15421">
        <v>18.783344444416667</v>
      </c>
      <c r="D15421">
        <v>3.6836000000000002</v>
      </c>
      <c r="E15421">
        <v>9.3900000000000008E-3</v>
      </c>
    </row>
    <row r="15422" spans="1:5" x14ac:dyDescent="0.25">
      <c r="A15422" t="s">
        <v>4</v>
      </c>
      <c r="B15422">
        <v>4.2</v>
      </c>
      <c r="C15422">
        <v>18.800011111083332</v>
      </c>
      <c r="D15422">
        <v>3.6836799999999998</v>
      </c>
      <c r="E15422">
        <v>9.4000000000000004E-3</v>
      </c>
    </row>
    <row r="15423" spans="1:5" x14ac:dyDescent="0.25">
      <c r="A15423" t="s">
        <v>4</v>
      </c>
      <c r="B15423">
        <v>4.2</v>
      </c>
      <c r="C15423">
        <v>18.816677777749998</v>
      </c>
      <c r="D15423">
        <v>3.6836000000000002</v>
      </c>
      <c r="E15423">
        <v>9.41E-3</v>
      </c>
    </row>
    <row r="15424" spans="1:5" x14ac:dyDescent="0.25">
      <c r="A15424" t="s">
        <v>4</v>
      </c>
      <c r="B15424">
        <v>4.2</v>
      </c>
      <c r="C15424">
        <v>18.833344444416667</v>
      </c>
      <c r="D15424">
        <v>3.6833</v>
      </c>
      <c r="E15424">
        <v>9.4199999999999996E-3</v>
      </c>
    </row>
    <row r="15425" spans="1:5" x14ac:dyDescent="0.25">
      <c r="A15425" t="s">
        <v>4</v>
      </c>
      <c r="B15425">
        <v>4.2</v>
      </c>
      <c r="C15425">
        <v>18.850011111083333</v>
      </c>
      <c r="D15425">
        <v>3.6833</v>
      </c>
      <c r="E15425">
        <v>9.4299999999999991E-3</v>
      </c>
    </row>
    <row r="15426" spans="1:5" x14ac:dyDescent="0.25">
      <c r="A15426" t="s">
        <v>4</v>
      </c>
      <c r="B15426">
        <v>4.2</v>
      </c>
      <c r="C15426">
        <v>18.866677777749999</v>
      </c>
      <c r="D15426">
        <v>3.6831499999999999</v>
      </c>
      <c r="E15426">
        <v>9.4299999999999991E-3</v>
      </c>
    </row>
    <row r="15427" spans="1:5" x14ac:dyDescent="0.25">
      <c r="A15427" t="s">
        <v>4</v>
      </c>
      <c r="B15427">
        <v>4.2</v>
      </c>
      <c r="C15427">
        <v>18.883344444416664</v>
      </c>
      <c r="D15427">
        <v>3.6829900000000002</v>
      </c>
      <c r="E15427">
        <v>9.4400000000000005E-3</v>
      </c>
    </row>
    <row r="15428" spans="1:5" x14ac:dyDescent="0.25">
      <c r="A15428" t="s">
        <v>4</v>
      </c>
      <c r="B15428">
        <v>4.2</v>
      </c>
      <c r="C15428">
        <v>18.900011111083334</v>
      </c>
      <c r="D15428">
        <v>3.68276</v>
      </c>
      <c r="E15428">
        <v>9.4500000000000001E-3</v>
      </c>
    </row>
    <row r="15429" spans="1:5" x14ac:dyDescent="0.25">
      <c r="A15429" t="s">
        <v>4</v>
      </c>
      <c r="B15429">
        <v>4.2</v>
      </c>
      <c r="C15429">
        <v>18.916677777749999</v>
      </c>
      <c r="D15429">
        <v>3.6828400000000001</v>
      </c>
      <c r="E15429">
        <v>9.4599999999999997E-3</v>
      </c>
    </row>
    <row r="15430" spans="1:5" x14ac:dyDescent="0.25">
      <c r="A15430" t="s">
        <v>4</v>
      </c>
      <c r="B15430">
        <v>4.2</v>
      </c>
      <c r="C15430">
        <v>18.933344444416665</v>
      </c>
      <c r="D15430">
        <v>3.68276</v>
      </c>
      <c r="E15430">
        <v>9.4699999999999993E-3</v>
      </c>
    </row>
    <row r="15431" spans="1:5" x14ac:dyDescent="0.25">
      <c r="A15431" t="s">
        <v>4</v>
      </c>
      <c r="B15431">
        <v>4.2</v>
      </c>
      <c r="C15431">
        <v>18.950011111083331</v>
      </c>
      <c r="D15431">
        <v>3.6826099999999999</v>
      </c>
      <c r="E15431">
        <v>9.4800000000000006E-3</v>
      </c>
    </row>
    <row r="15432" spans="1:5" x14ac:dyDescent="0.25">
      <c r="A15432" t="s">
        <v>4</v>
      </c>
      <c r="B15432">
        <v>4.2</v>
      </c>
      <c r="C15432">
        <v>18.96667777775</v>
      </c>
      <c r="D15432">
        <v>3.6824599999999998</v>
      </c>
      <c r="E15432">
        <v>9.4800000000000006E-3</v>
      </c>
    </row>
    <row r="15433" spans="1:5" x14ac:dyDescent="0.25">
      <c r="A15433" t="s">
        <v>4</v>
      </c>
      <c r="B15433">
        <v>4.2</v>
      </c>
      <c r="C15433">
        <v>18.983344444416666</v>
      </c>
      <c r="D15433">
        <v>3.6823800000000002</v>
      </c>
      <c r="E15433">
        <v>9.4900000000000002E-3</v>
      </c>
    </row>
    <row r="15434" spans="1:5" x14ac:dyDescent="0.25">
      <c r="A15434" t="s">
        <v>4</v>
      </c>
      <c r="B15434">
        <v>4.2</v>
      </c>
      <c r="C15434">
        <v>19.000011111083332</v>
      </c>
      <c r="D15434">
        <v>3.68215</v>
      </c>
      <c r="E15434">
        <v>9.4999999999999998E-3</v>
      </c>
    </row>
    <row r="15435" spans="1:5" x14ac:dyDescent="0.25">
      <c r="A15435" t="s">
        <v>4</v>
      </c>
      <c r="B15435">
        <v>4.2</v>
      </c>
      <c r="C15435">
        <v>19.016677777750001</v>
      </c>
      <c r="D15435">
        <v>3.68208</v>
      </c>
      <c r="E15435">
        <v>9.5099999999999994E-3</v>
      </c>
    </row>
    <row r="15436" spans="1:5" x14ac:dyDescent="0.25">
      <c r="A15436" t="s">
        <v>4</v>
      </c>
      <c r="B15436">
        <v>4.2</v>
      </c>
      <c r="C15436">
        <v>19.033344444416667</v>
      </c>
      <c r="D15436">
        <v>3.6819299999999999</v>
      </c>
      <c r="E15436">
        <v>9.5200000000000007E-3</v>
      </c>
    </row>
    <row r="15437" spans="1:5" x14ac:dyDescent="0.25">
      <c r="A15437" t="s">
        <v>4</v>
      </c>
      <c r="B15437">
        <v>4.2</v>
      </c>
      <c r="C15437">
        <v>19.050011111083332</v>
      </c>
      <c r="D15437">
        <v>3.6816200000000001</v>
      </c>
      <c r="E15437">
        <v>9.5300000000000003E-3</v>
      </c>
    </row>
    <row r="15438" spans="1:5" x14ac:dyDescent="0.25">
      <c r="A15438" t="s">
        <v>4</v>
      </c>
      <c r="B15438">
        <v>4.2</v>
      </c>
      <c r="C15438">
        <v>19.066677777749998</v>
      </c>
      <c r="D15438">
        <v>3.68154</v>
      </c>
      <c r="E15438">
        <v>9.5300000000000003E-3</v>
      </c>
    </row>
    <row r="15439" spans="1:5" x14ac:dyDescent="0.25">
      <c r="A15439" t="s">
        <v>4</v>
      </c>
      <c r="B15439">
        <v>4.2</v>
      </c>
      <c r="C15439">
        <v>19.083344444416667</v>
      </c>
      <c r="D15439">
        <v>3.6813899999999999</v>
      </c>
      <c r="E15439">
        <v>9.5399999999999999E-3</v>
      </c>
    </row>
    <row r="15440" spans="1:5" x14ac:dyDescent="0.25">
      <c r="A15440" t="s">
        <v>4</v>
      </c>
      <c r="B15440">
        <v>4.2</v>
      </c>
      <c r="C15440">
        <v>19.100011111083333</v>
      </c>
      <c r="D15440">
        <v>3.6812399999999998</v>
      </c>
      <c r="E15440">
        <v>9.5499999999999995E-3</v>
      </c>
    </row>
    <row r="15441" spans="1:5" x14ac:dyDescent="0.25">
      <c r="A15441" t="s">
        <v>4</v>
      </c>
      <c r="B15441">
        <v>4.2</v>
      </c>
      <c r="C15441">
        <v>19.116677777749999</v>
      </c>
      <c r="D15441">
        <v>3.6810900000000002</v>
      </c>
      <c r="E15441">
        <v>9.5600000000000008E-3</v>
      </c>
    </row>
    <row r="15442" spans="1:5" x14ac:dyDescent="0.25">
      <c r="A15442" t="s">
        <v>4</v>
      </c>
      <c r="B15442">
        <v>4.2</v>
      </c>
      <c r="C15442">
        <v>19.133344444416664</v>
      </c>
      <c r="D15442">
        <v>3.6810900000000002</v>
      </c>
      <c r="E15442">
        <v>9.5700000000000004E-3</v>
      </c>
    </row>
    <row r="15443" spans="1:5" x14ac:dyDescent="0.25">
      <c r="A15443" t="s">
        <v>4</v>
      </c>
      <c r="B15443">
        <v>4.2</v>
      </c>
      <c r="C15443">
        <v>19.150011111083334</v>
      </c>
      <c r="D15443">
        <v>3.68086</v>
      </c>
      <c r="E15443">
        <v>9.58E-3</v>
      </c>
    </row>
    <row r="15444" spans="1:5" x14ac:dyDescent="0.25">
      <c r="A15444" t="s">
        <v>4</v>
      </c>
      <c r="B15444">
        <v>4.2</v>
      </c>
      <c r="C15444">
        <v>19.166677777749999</v>
      </c>
      <c r="D15444">
        <v>3.6806999999999999</v>
      </c>
      <c r="E15444">
        <v>9.58E-3</v>
      </c>
    </row>
    <row r="15445" spans="1:5" x14ac:dyDescent="0.25">
      <c r="A15445" t="s">
        <v>4</v>
      </c>
      <c r="B15445">
        <v>4.2</v>
      </c>
      <c r="C15445">
        <v>19.183344444416665</v>
      </c>
      <c r="D15445">
        <v>3.6805500000000002</v>
      </c>
      <c r="E15445">
        <v>9.5899999999999996E-3</v>
      </c>
    </row>
    <row r="15446" spans="1:5" x14ac:dyDescent="0.25">
      <c r="A15446" t="s">
        <v>4</v>
      </c>
      <c r="B15446">
        <v>4.2</v>
      </c>
      <c r="C15446">
        <v>19.200011111083331</v>
      </c>
      <c r="D15446">
        <v>3.6804800000000002</v>
      </c>
      <c r="E15446">
        <v>9.5999999999999992E-3</v>
      </c>
    </row>
    <row r="15447" spans="1:5" x14ac:dyDescent="0.25">
      <c r="A15447" t="s">
        <v>4</v>
      </c>
      <c r="B15447">
        <v>4.2</v>
      </c>
      <c r="C15447">
        <v>19.21667777775</v>
      </c>
      <c r="D15447">
        <v>3.6800899999999999</v>
      </c>
      <c r="E15447">
        <v>9.6100000000000005E-3</v>
      </c>
    </row>
    <row r="15448" spans="1:5" x14ac:dyDescent="0.25">
      <c r="A15448" t="s">
        <v>4</v>
      </c>
      <c r="B15448">
        <v>4.2</v>
      </c>
      <c r="C15448">
        <v>19.233344444416666</v>
      </c>
      <c r="D15448">
        <v>3.6799400000000002</v>
      </c>
      <c r="E15448">
        <v>9.6200000000000001E-3</v>
      </c>
    </row>
    <row r="15449" spans="1:5" x14ac:dyDescent="0.25">
      <c r="A15449" t="s">
        <v>4</v>
      </c>
      <c r="B15449">
        <v>4.2</v>
      </c>
      <c r="C15449">
        <v>19.250011111083332</v>
      </c>
      <c r="D15449">
        <v>3.67971</v>
      </c>
      <c r="E15449">
        <v>9.6299999999999997E-3</v>
      </c>
    </row>
    <row r="15450" spans="1:5" x14ac:dyDescent="0.25">
      <c r="A15450" t="s">
        <v>4</v>
      </c>
      <c r="B15450">
        <v>4.2</v>
      </c>
      <c r="C15450">
        <v>19.266677777750001</v>
      </c>
      <c r="D15450">
        <v>3.6795599999999999</v>
      </c>
      <c r="E15450">
        <v>9.6299999999999997E-3</v>
      </c>
    </row>
    <row r="15451" spans="1:5" x14ac:dyDescent="0.25">
      <c r="A15451" t="s">
        <v>4</v>
      </c>
      <c r="B15451">
        <v>4.2</v>
      </c>
      <c r="C15451">
        <v>19.283344444416667</v>
      </c>
      <c r="D15451">
        <v>3.6794799999999999</v>
      </c>
      <c r="E15451">
        <v>9.6399999999999993E-3</v>
      </c>
    </row>
    <row r="15452" spans="1:5" x14ac:dyDescent="0.25">
      <c r="A15452" t="s">
        <v>4</v>
      </c>
      <c r="B15452">
        <v>4.2</v>
      </c>
      <c r="C15452">
        <v>19.300011111083332</v>
      </c>
      <c r="D15452">
        <v>3.6793300000000002</v>
      </c>
      <c r="E15452">
        <v>9.6500000000000006E-3</v>
      </c>
    </row>
    <row r="15453" spans="1:5" x14ac:dyDescent="0.25">
      <c r="A15453" t="s">
        <v>4</v>
      </c>
      <c r="B15453">
        <v>4.2</v>
      </c>
      <c r="C15453">
        <v>19.316677777749998</v>
      </c>
      <c r="D15453">
        <v>3.6791</v>
      </c>
      <c r="E15453">
        <v>9.6600000000000002E-3</v>
      </c>
    </row>
    <row r="15454" spans="1:5" x14ac:dyDescent="0.25">
      <c r="A15454" t="s">
        <v>4</v>
      </c>
      <c r="B15454">
        <v>4.2</v>
      </c>
      <c r="C15454">
        <v>19.333344444416667</v>
      </c>
      <c r="D15454">
        <v>3.6789499999999999</v>
      </c>
      <c r="E15454">
        <v>9.6699999999999998E-3</v>
      </c>
    </row>
    <row r="15455" spans="1:5" x14ac:dyDescent="0.25">
      <c r="A15455" t="s">
        <v>4</v>
      </c>
      <c r="B15455">
        <v>4.2</v>
      </c>
      <c r="C15455">
        <v>19.350011111083333</v>
      </c>
      <c r="D15455">
        <v>3.6787999999999998</v>
      </c>
      <c r="E15455">
        <v>9.6799999999999994E-3</v>
      </c>
    </row>
    <row r="15456" spans="1:5" x14ac:dyDescent="0.25">
      <c r="A15456" t="s">
        <v>4</v>
      </c>
      <c r="B15456">
        <v>4.2</v>
      </c>
      <c r="C15456">
        <v>19.366677777749999</v>
      </c>
      <c r="D15456">
        <v>3.6785700000000001</v>
      </c>
      <c r="E15456">
        <v>9.6799999999999994E-3</v>
      </c>
    </row>
    <row r="15457" spans="1:5" x14ac:dyDescent="0.25">
      <c r="A15457" t="s">
        <v>4</v>
      </c>
      <c r="B15457">
        <v>4.2</v>
      </c>
      <c r="C15457">
        <v>19.383344444416664</v>
      </c>
      <c r="D15457">
        <v>3.6783399999999999</v>
      </c>
      <c r="E15457">
        <v>9.6900000000000007E-3</v>
      </c>
    </row>
    <row r="15458" spans="1:5" x14ac:dyDescent="0.25">
      <c r="A15458" t="s">
        <v>4</v>
      </c>
      <c r="B15458">
        <v>4.2</v>
      </c>
      <c r="C15458">
        <v>19.400011111083334</v>
      </c>
      <c r="D15458">
        <v>3.6779600000000001</v>
      </c>
      <c r="E15458">
        <v>9.7000000000000003E-3</v>
      </c>
    </row>
    <row r="15459" spans="1:5" x14ac:dyDescent="0.25">
      <c r="A15459" t="s">
        <v>4</v>
      </c>
      <c r="B15459">
        <v>4.2</v>
      </c>
      <c r="C15459">
        <v>19.416677777749999</v>
      </c>
      <c r="D15459">
        <v>3.6777299999999999</v>
      </c>
      <c r="E15459">
        <v>9.7099999999999999E-3</v>
      </c>
    </row>
    <row r="15460" spans="1:5" x14ac:dyDescent="0.25">
      <c r="A15460" t="s">
        <v>4</v>
      </c>
      <c r="B15460">
        <v>4.2</v>
      </c>
      <c r="C15460">
        <v>19.433344444416665</v>
      </c>
      <c r="D15460">
        <v>3.6775000000000002</v>
      </c>
      <c r="E15460">
        <v>9.7199999999999995E-3</v>
      </c>
    </row>
    <row r="15461" spans="1:5" x14ac:dyDescent="0.25">
      <c r="A15461" t="s">
        <v>4</v>
      </c>
      <c r="B15461">
        <v>4.2</v>
      </c>
      <c r="C15461">
        <v>19.450011111083331</v>
      </c>
      <c r="D15461">
        <v>3.6773500000000001</v>
      </c>
      <c r="E15461">
        <v>9.7300000000000008E-3</v>
      </c>
    </row>
    <row r="15462" spans="1:5" x14ac:dyDescent="0.25">
      <c r="A15462" t="s">
        <v>4</v>
      </c>
      <c r="B15462">
        <v>4.2</v>
      </c>
      <c r="C15462">
        <v>19.46667777775</v>
      </c>
      <c r="D15462">
        <v>3.6770399999999999</v>
      </c>
      <c r="E15462">
        <v>9.7300000000000008E-3</v>
      </c>
    </row>
    <row r="15463" spans="1:5" x14ac:dyDescent="0.25">
      <c r="A15463" t="s">
        <v>4</v>
      </c>
      <c r="B15463">
        <v>4.2</v>
      </c>
      <c r="C15463">
        <v>19.483344444416666</v>
      </c>
      <c r="D15463">
        <v>3.6768900000000002</v>
      </c>
      <c r="E15463">
        <v>9.7400000000000004E-3</v>
      </c>
    </row>
    <row r="15464" spans="1:5" x14ac:dyDescent="0.25">
      <c r="A15464" t="s">
        <v>4</v>
      </c>
      <c r="B15464">
        <v>4.2</v>
      </c>
      <c r="C15464">
        <v>19.500011111083332</v>
      </c>
      <c r="D15464">
        <v>3.6764299999999999</v>
      </c>
      <c r="E15464">
        <v>9.75E-3</v>
      </c>
    </row>
    <row r="15465" spans="1:5" x14ac:dyDescent="0.25">
      <c r="A15465" t="s">
        <v>4</v>
      </c>
      <c r="B15465">
        <v>4.2</v>
      </c>
      <c r="C15465">
        <v>19.516677777750001</v>
      </c>
      <c r="D15465">
        <v>3.6762800000000002</v>
      </c>
      <c r="E15465">
        <v>9.7599999999999996E-3</v>
      </c>
    </row>
    <row r="15466" spans="1:5" x14ac:dyDescent="0.25">
      <c r="A15466" t="s">
        <v>4</v>
      </c>
      <c r="B15466">
        <v>4.2</v>
      </c>
      <c r="C15466">
        <v>19.533344444416667</v>
      </c>
      <c r="D15466">
        <v>3.6757499999999999</v>
      </c>
      <c r="E15466">
        <v>9.7699999999999992E-3</v>
      </c>
    </row>
    <row r="15467" spans="1:5" x14ac:dyDescent="0.25">
      <c r="A15467" t="s">
        <v>4</v>
      </c>
      <c r="B15467">
        <v>4.2</v>
      </c>
      <c r="C15467">
        <v>19.550011111083332</v>
      </c>
      <c r="D15467">
        <v>3.6755200000000001</v>
      </c>
      <c r="E15467">
        <v>9.7800000000000005E-3</v>
      </c>
    </row>
    <row r="15468" spans="1:5" x14ac:dyDescent="0.25">
      <c r="A15468" t="s">
        <v>4</v>
      </c>
      <c r="B15468">
        <v>4.2</v>
      </c>
      <c r="C15468">
        <v>19.566677777749998</v>
      </c>
      <c r="D15468">
        <v>3.6752099999999999</v>
      </c>
      <c r="E15468">
        <v>9.7800000000000005E-3</v>
      </c>
    </row>
    <row r="15469" spans="1:5" x14ac:dyDescent="0.25">
      <c r="A15469" t="s">
        <v>4</v>
      </c>
      <c r="B15469">
        <v>4.2</v>
      </c>
      <c r="C15469">
        <v>19.583344444416667</v>
      </c>
      <c r="D15469">
        <v>3.67483</v>
      </c>
      <c r="E15469">
        <v>9.7900000000000001E-3</v>
      </c>
    </row>
    <row r="15470" spans="1:5" x14ac:dyDescent="0.25">
      <c r="A15470" t="s">
        <v>4</v>
      </c>
      <c r="B15470">
        <v>4.2</v>
      </c>
      <c r="C15470">
        <v>19.600011111083333</v>
      </c>
      <c r="D15470">
        <v>3.6745299999999999</v>
      </c>
      <c r="E15470">
        <v>9.7999999999999997E-3</v>
      </c>
    </row>
    <row r="15471" spans="1:5" x14ac:dyDescent="0.25">
      <c r="A15471" t="s">
        <v>4</v>
      </c>
      <c r="B15471">
        <v>4.2</v>
      </c>
      <c r="C15471">
        <v>19.616677777749999</v>
      </c>
      <c r="D15471">
        <v>3.67414</v>
      </c>
      <c r="E15471">
        <v>9.8099999999999993E-3</v>
      </c>
    </row>
    <row r="15472" spans="1:5" x14ac:dyDescent="0.25">
      <c r="A15472" t="s">
        <v>4</v>
      </c>
      <c r="B15472">
        <v>4.2</v>
      </c>
      <c r="C15472">
        <v>19.633344444416664</v>
      </c>
      <c r="D15472">
        <v>3.6738400000000002</v>
      </c>
      <c r="E15472">
        <v>9.8200000000000006E-3</v>
      </c>
    </row>
    <row r="15473" spans="1:5" x14ac:dyDescent="0.25">
      <c r="A15473" t="s">
        <v>4</v>
      </c>
      <c r="B15473">
        <v>4.2</v>
      </c>
      <c r="C15473">
        <v>19.650011111083334</v>
      </c>
      <c r="D15473">
        <v>3.6734599999999999</v>
      </c>
      <c r="E15473">
        <v>9.8300000000000002E-3</v>
      </c>
    </row>
    <row r="15474" spans="1:5" x14ac:dyDescent="0.25">
      <c r="A15474" t="s">
        <v>4</v>
      </c>
      <c r="B15474">
        <v>4.2</v>
      </c>
      <c r="C15474">
        <v>19.666677777749999</v>
      </c>
      <c r="D15474">
        <v>3.673</v>
      </c>
      <c r="E15474">
        <v>9.8300000000000002E-3</v>
      </c>
    </row>
    <row r="15475" spans="1:5" x14ac:dyDescent="0.25">
      <c r="A15475" t="s">
        <v>4</v>
      </c>
      <c r="B15475">
        <v>4.2</v>
      </c>
      <c r="C15475">
        <v>19.683344444416665</v>
      </c>
      <c r="D15475">
        <v>3.6724700000000001</v>
      </c>
      <c r="E15475">
        <v>9.8399999999999998E-3</v>
      </c>
    </row>
    <row r="15476" spans="1:5" x14ac:dyDescent="0.25">
      <c r="A15476" t="s">
        <v>4</v>
      </c>
      <c r="B15476">
        <v>4.2</v>
      </c>
      <c r="C15476">
        <v>19.700011111083331</v>
      </c>
      <c r="D15476">
        <v>3.6718500000000001</v>
      </c>
      <c r="E15476">
        <v>9.8499999999999994E-3</v>
      </c>
    </row>
    <row r="15477" spans="1:5" x14ac:dyDescent="0.25">
      <c r="A15477" t="s">
        <v>4</v>
      </c>
      <c r="B15477">
        <v>4.2</v>
      </c>
      <c r="C15477">
        <v>19.71667777775</v>
      </c>
      <c r="D15477">
        <v>3.6713200000000001</v>
      </c>
      <c r="E15477">
        <v>9.8600000000000007E-3</v>
      </c>
    </row>
    <row r="15478" spans="1:5" x14ac:dyDescent="0.25">
      <c r="A15478" t="s">
        <v>4</v>
      </c>
      <c r="B15478">
        <v>4.2</v>
      </c>
      <c r="C15478">
        <v>19.733344444416666</v>
      </c>
      <c r="D15478">
        <v>3.6707100000000001</v>
      </c>
      <c r="E15478">
        <v>9.8700000000000003E-3</v>
      </c>
    </row>
    <row r="15479" spans="1:5" x14ac:dyDescent="0.25">
      <c r="A15479" t="s">
        <v>4</v>
      </c>
      <c r="B15479">
        <v>4.2</v>
      </c>
      <c r="C15479">
        <v>19.750011111083332</v>
      </c>
      <c r="D15479">
        <v>3.6702499999999998</v>
      </c>
      <c r="E15479">
        <v>9.8799999999999999E-3</v>
      </c>
    </row>
    <row r="15480" spans="1:5" x14ac:dyDescent="0.25">
      <c r="A15480" t="s">
        <v>4</v>
      </c>
      <c r="B15480">
        <v>4.2</v>
      </c>
      <c r="C15480">
        <v>19.766677777750001</v>
      </c>
      <c r="D15480">
        <v>3.6695700000000002</v>
      </c>
      <c r="E15480">
        <v>9.8799999999999999E-3</v>
      </c>
    </row>
    <row r="15481" spans="1:5" x14ac:dyDescent="0.25">
      <c r="A15481" t="s">
        <v>4</v>
      </c>
      <c r="B15481">
        <v>4.2</v>
      </c>
      <c r="C15481">
        <v>19.783344444416667</v>
      </c>
      <c r="D15481">
        <v>3.6689600000000002</v>
      </c>
      <c r="E15481">
        <v>9.8899999999999995E-3</v>
      </c>
    </row>
    <row r="15482" spans="1:5" x14ac:dyDescent="0.25">
      <c r="A15482" t="s">
        <v>4</v>
      </c>
      <c r="B15482">
        <v>4.2</v>
      </c>
      <c r="C15482">
        <v>19.800011111083332</v>
      </c>
      <c r="D15482">
        <v>3.6682700000000001</v>
      </c>
      <c r="E15482">
        <v>9.9000000000000008E-3</v>
      </c>
    </row>
    <row r="15483" spans="1:5" x14ac:dyDescent="0.25">
      <c r="A15483" t="s">
        <v>4</v>
      </c>
      <c r="B15483">
        <v>4.2</v>
      </c>
      <c r="C15483">
        <v>19.816677777749998</v>
      </c>
      <c r="D15483">
        <v>3.66743</v>
      </c>
      <c r="E15483">
        <v>9.9100000000000004E-3</v>
      </c>
    </row>
    <row r="15484" spans="1:5" x14ac:dyDescent="0.25">
      <c r="A15484" t="s">
        <v>4</v>
      </c>
      <c r="B15484">
        <v>4.2</v>
      </c>
      <c r="C15484">
        <v>19.833344444416667</v>
      </c>
      <c r="D15484">
        <v>3.6667399999999999</v>
      </c>
      <c r="E15484">
        <v>9.92E-3</v>
      </c>
    </row>
    <row r="15485" spans="1:5" x14ac:dyDescent="0.25">
      <c r="A15485" t="s">
        <v>4</v>
      </c>
      <c r="B15485">
        <v>4.2</v>
      </c>
      <c r="C15485">
        <v>19.850011111083333</v>
      </c>
      <c r="D15485">
        <v>3.6658300000000001</v>
      </c>
      <c r="E15485">
        <v>9.9299999999999996E-3</v>
      </c>
    </row>
    <row r="15486" spans="1:5" x14ac:dyDescent="0.25">
      <c r="A15486" t="s">
        <v>4</v>
      </c>
      <c r="B15486">
        <v>4.2</v>
      </c>
      <c r="C15486">
        <v>19.866677777749999</v>
      </c>
      <c r="D15486">
        <v>3.6647599999999998</v>
      </c>
      <c r="E15486">
        <v>9.9299999999999996E-3</v>
      </c>
    </row>
    <row r="15487" spans="1:5" x14ac:dyDescent="0.25">
      <c r="A15487" t="s">
        <v>4</v>
      </c>
      <c r="B15487">
        <v>4.2</v>
      </c>
      <c r="C15487">
        <v>19.883344444416664</v>
      </c>
      <c r="D15487">
        <v>3.6639200000000001</v>
      </c>
      <c r="E15487">
        <v>9.9399999999999992E-3</v>
      </c>
    </row>
    <row r="15488" spans="1:5" x14ac:dyDescent="0.25">
      <c r="A15488" t="s">
        <v>4</v>
      </c>
      <c r="B15488">
        <v>4.2</v>
      </c>
      <c r="C15488">
        <v>19.900011111083334</v>
      </c>
      <c r="D15488">
        <v>3.6627000000000001</v>
      </c>
      <c r="E15488">
        <v>9.9500000000000005E-3</v>
      </c>
    </row>
    <row r="15489" spans="1:5" x14ac:dyDescent="0.25">
      <c r="A15489" t="s">
        <v>4</v>
      </c>
      <c r="B15489">
        <v>4.2</v>
      </c>
      <c r="C15489">
        <v>19.916677777749999</v>
      </c>
      <c r="D15489">
        <v>3.6615500000000001</v>
      </c>
      <c r="E15489">
        <v>9.9600000000000001E-3</v>
      </c>
    </row>
    <row r="15490" spans="1:5" x14ac:dyDescent="0.25">
      <c r="A15490" t="s">
        <v>4</v>
      </c>
      <c r="B15490">
        <v>4.2</v>
      </c>
      <c r="C15490">
        <v>19.933344444416665</v>
      </c>
      <c r="D15490">
        <v>3.6603300000000001</v>
      </c>
      <c r="E15490">
        <v>9.9699999999999997E-3</v>
      </c>
    </row>
    <row r="15491" spans="1:5" x14ac:dyDescent="0.25">
      <c r="A15491" t="s">
        <v>4</v>
      </c>
      <c r="B15491">
        <v>4.2</v>
      </c>
      <c r="C15491">
        <v>19.950011111083331</v>
      </c>
      <c r="D15491">
        <v>3.6593399999999998</v>
      </c>
      <c r="E15491">
        <v>9.9799999999999993E-3</v>
      </c>
    </row>
    <row r="15492" spans="1:5" x14ac:dyDescent="0.25">
      <c r="A15492" t="s">
        <v>4</v>
      </c>
      <c r="B15492">
        <v>4.2</v>
      </c>
      <c r="C15492">
        <v>19.96667777775</v>
      </c>
      <c r="D15492">
        <v>3.6580499999999998</v>
      </c>
      <c r="E15492">
        <v>9.9799999999999993E-3</v>
      </c>
    </row>
    <row r="15493" spans="1:5" x14ac:dyDescent="0.25">
      <c r="A15493" t="s">
        <v>4</v>
      </c>
      <c r="B15493">
        <v>4.2</v>
      </c>
      <c r="C15493">
        <v>19.983344444416666</v>
      </c>
      <c r="D15493">
        <v>3.6568200000000002</v>
      </c>
      <c r="E15493">
        <v>9.9900000000000006E-3</v>
      </c>
    </row>
    <row r="15494" spans="1:5" x14ac:dyDescent="0.25">
      <c r="A15494" t="s">
        <v>4</v>
      </c>
      <c r="B15494">
        <v>4.2</v>
      </c>
      <c r="C15494">
        <v>20.000011111083332</v>
      </c>
      <c r="D15494">
        <v>3.6555300000000002</v>
      </c>
      <c r="E15494">
        <v>0.01</v>
      </c>
    </row>
    <row r="15495" spans="1:5" x14ac:dyDescent="0.25">
      <c r="A15495" t="s">
        <v>4</v>
      </c>
      <c r="B15495">
        <v>4.2</v>
      </c>
      <c r="C15495">
        <v>20.016677777750001</v>
      </c>
      <c r="D15495">
        <v>3.6539999999999999</v>
      </c>
      <c r="E15495">
        <v>1.001E-2</v>
      </c>
    </row>
    <row r="15496" spans="1:5" x14ac:dyDescent="0.25">
      <c r="A15496" t="s">
        <v>4</v>
      </c>
      <c r="B15496">
        <v>4.2</v>
      </c>
      <c r="C15496">
        <v>20.033344444416667</v>
      </c>
      <c r="D15496">
        <v>3.6524800000000002</v>
      </c>
      <c r="E15496">
        <v>1.0019999999999999E-2</v>
      </c>
    </row>
    <row r="15497" spans="1:5" x14ac:dyDescent="0.25">
      <c r="A15497" t="s">
        <v>4</v>
      </c>
      <c r="B15497">
        <v>4.2</v>
      </c>
      <c r="C15497">
        <v>20.050011111083332</v>
      </c>
      <c r="D15497">
        <v>3.6508699999999998</v>
      </c>
      <c r="E15497">
        <v>1.0030000000000001E-2</v>
      </c>
    </row>
    <row r="15498" spans="1:5" x14ac:dyDescent="0.25">
      <c r="A15498" t="s">
        <v>4</v>
      </c>
      <c r="B15498">
        <v>4.2</v>
      </c>
      <c r="C15498">
        <v>20.066677777749998</v>
      </c>
      <c r="D15498">
        <v>3.6494200000000001</v>
      </c>
      <c r="E15498">
        <v>1.0030000000000001E-2</v>
      </c>
    </row>
    <row r="15499" spans="1:5" x14ac:dyDescent="0.25">
      <c r="A15499" t="s">
        <v>4</v>
      </c>
      <c r="B15499">
        <v>4.2</v>
      </c>
      <c r="C15499">
        <v>20.083344444416667</v>
      </c>
      <c r="D15499">
        <v>3.6476700000000002</v>
      </c>
      <c r="E15499">
        <v>1.004E-2</v>
      </c>
    </row>
    <row r="15500" spans="1:5" x14ac:dyDescent="0.25">
      <c r="A15500" t="s">
        <v>4</v>
      </c>
      <c r="B15500">
        <v>4.2</v>
      </c>
      <c r="C15500">
        <v>20.100011111083333</v>
      </c>
      <c r="D15500">
        <v>3.6459899999999998</v>
      </c>
      <c r="E15500">
        <v>1.005E-2</v>
      </c>
    </row>
    <row r="15501" spans="1:5" x14ac:dyDescent="0.25">
      <c r="A15501" t="s">
        <v>4</v>
      </c>
      <c r="B15501">
        <v>4.2</v>
      </c>
      <c r="C15501">
        <v>20.116677777749999</v>
      </c>
      <c r="D15501">
        <v>3.64439</v>
      </c>
      <c r="E15501">
        <v>1.0059999999999999E-2</v>
      </c>
    </row>
    <row r="15502" spans="1:5" x14ac:dyDescent="0.25">
      <c r="A15502" t="s">
        <v>4</v>
      </c>
      <c r="B15502">
        <v>4.2</v>
      </c>
      <c r="C15502">
        <v>20.133344444416664</v>
      </c>
      <c r="D15502">
        <v>3.6427100000000001</v>
      </c>
      <c r="E15502">
        <v>1.0070000000000001E-2</v>
      </c>
    </row>
    <row r="15503" spans="1:5" x14ac:dyDescent="0.25">
      <c r="A15503" t="s">
        <v>4</v>
      </c>
      <c r="B15503">
        <v>4.2</v>
      </c>
      <c r="C15503">
        <v>20.150011111083334</v>
      </c>
      <c r="D15503">
        <v>3.6410300000000002</v>
      </c>
      <c r="E15503">
        <v>1.008E-2</v>
      </c>
    </row>
    <row r="15504" spans="1:5" x14ac:dyDescent="0.25">
      <c r="A15504" t="s">
        <v>4</v>
      </c>
      <c r="B15504">
        <v>4.2</v>
      </c>
      <c r="C15504">
        <v>20.166677777749999</v>
      </c>
      <c r="D15504">
        <v>3.6392799999999998</v>
      </c>
      <c r="E15504">
        <v>1.008E-2</v>
      </c>
    </row>
    <row r="15505" spans="1:5" x14ac:dyDescent="0.25">
      <c r="A15505" t="s">
        <v>4</v>
      </c>
      <c r="B15505">
        <v>4.2</v>
      </c>
      <c r="C15505">
        <v>20.183344444416665</v>
      </c>
      <c r="D15505">
        <v>3.6374499999999999</v>
      </c>
      <c r="E15505">
        <v>1.009E-2</v>
      </c>
    </row>
    <row r="15506" spans="1:5" x14ac:dyDescent="0.25">
      <c r="A15506" t="s">
        <v>4</v>
      </c>
      <c r="B15506">
        <v>4.2</v>
      </c>
      <c r="C15506">
        <v>20.200011111083331</v>
      </c>
      <c r="D15506">
        <v>3.6356099999999998</v>
      </c>
      <c r="E15506">
        <v>1.01E-2</v>
      </c>
    </row>
    <row r="15507" spans="1:5" x14ac:dyDescent="0.25">
      <c r="A15507" t="s">
        <v>4</v>
      </c>
      <c r="B15507">
        <v>4.2</v>
      </c>
      <c r="C15507">
        <v>20.21667777775</v>
      </c>
      <c r="D15507">
        <v>3.6335500000000001</v>
      </c>
      <c r="E15507">
        <v>1.0109999999999999E-2</v>
      </c>
    </row>
    <row r="15508" spans="1:5" x14ac:dyDescent="0.25">
      <c r="A15508" t="s">
        <v>4</v>
      </c>
      <c r="B15508">
        <v>4.2</v>
      </c>
      <c r="C15508">
        <v>20.233344444416666</v>
      </c>
      <c r="D15508">
        <v>3.63165</v>
      </c>
      <c r="E15508">
        <v>1.0120000000000001E-2</v>
      </c>
    </row>
    <row r="15509" spans="1:5" x14ac:dyDescent="0.25">
      <c r="A15509" t="s">
        <v>4</v>
      </c>
      <c r="B15509">
        <v>4.2</v>
      </c>
      <c r="C15509">
        <v>20.250011111083332</v>
      </c>
      <c r="D15509">
        <v>3.6295899999999999</v>
      </c>
      <c r="E15509">
        <v>1.013E-2</v>
      </c>
    </row>
    <row r="15510" spans="1:5" x14ac:dyDescent="0.25">
      <c r="A15510" t="s">
        <v>4</v>
      </c>
      <c r="B15510">
        <v>4.2</v>
      </c>
      <c r="C15510">
        <v>20.266677777750001</v>
      </c>
      <c r="D15510">
        <v>3.6276000000000002</v>
      </c>
      <c r="E15510">
        <v>1.013E-2</v>
      </c>
    </row>
    <row r="15511" spans="1:5" x14ac:dyDescent="0.25">
      <c r="A15511" t="s">
        <v>4</v>
      </c>
      <c r="B15511">
        <v>4.2</v>
      </c>
      <c r="C15511">
        <v>20.283344444416667</v>
      </c>
      <c r="D15511">
        <v>3.6257000000000001</v>
      </c>
      <c r="E15511">
        <v>1.014E-2</v>
      </c>
    </row>
    <row r="15512" spans="1:5" x14ac:dyDescent="0.25">
      <c r="A15512" t="s">
        <v>4</v>
      </c>
      <c r="B15512">
        <v>4.2</v>
      </c>
      <c r="C15512">
        <v>20.300011111083332</v>
      </c>
      <c r="D15512">
        <v>3.62371</v>
      </c>
      <c r="E15512">
        <v>1.0149999999999999E-2</v>
      </c>
    </row>
    <row r="15513" spans="1:5" x14ac:dyDescent="0.25">
      <c r="A15513" t="s">
        <v>4</v>
      </c>
      <c r="B15513">
        <v>4.2</v>
      </c>
      <c r="C15513">
        <v>20.316677777749998</v>
      </c>
      <c r="D15513">
        <v>3.6216499999999998</v>
      </c>
      <c r="E15513">
        <v>1.0160000000000001E-2</v>
      </c>
    </row>
    <row r="15514" spans="1:5" x14ac:dyDescent="0.25">
      <c r="A15514" t="s">
        <v>4</v>
      </c>
      <c r="B15514">
        <v>4.2</v>
      </c>
      <c r="C15514">
        <v>20.333344444416667</v>
      </c>
      <c r="D15514">
        <v>3.61944</v>
      </c>
      <c r="E15514">
        <v>1.017E-2</v>
      </c>
    </row>
    <row r="15515" spans="1:5" x14ac:dyDescent="0.25">
      <c r="A15515" t="s">
        <v>4</v>
      </c>
      <c r="B15515">
        <v>4.2</v>
      </c>
      <c r="C15515">
        <v>20.350011111083333</v>
      </c>
      <c r="D15515">
        <v>3.6174599999999999</v>
      </c>
      <c r="E15515">
        <v>1.018E-2</v>
      </c>
    </row>
    <row r="15516" spans="1:5" x14ac:dyDescent="0.25">
      <c r="A15516" t="s">
        <v>4</v>
      </c>
      <c r="B15516">
        <v>4.2</v>
      </c>
      <c r="C15516">
        <v>20.366677777749999</v>
      </c>
      <c r="D15516">
        <v>3.6153200000000001</v>
      </c>
      <c r="E15516">
        <v>1.018E-2</v>
      </c>
    </row>
    <row r="15517" spans="1:5" x14ac:dyDescent="0.25">
      <c r="A15517" t="s">
        <v>4</v>
      </c>
      <c r="B15517">
        <v>4.2</v>
      </c>
      <c r="C15517">
        <v>20.383344444416664</v>
      </c>
      <c r="D15517">
        <v>3.6128800000000001</v>
      </c>
      <c r="E15517">
        <v>1.0189999999999999E-2</v>
      </c>
    </row>
    <row r="15518" spans="1:5" x14ac:dyDescent="0.25">
      <c r="A15518" t="s">
        <v>4</v>
      </c>
      <c r="B15518">
        <v>4.2</v>
      </c>
      <c r="C15518">
        <v>20.400011111083334</v>
      </c>
      <c r="D15518">
        <v>3.6106699999999998</v>
      </c>
      <c r="E15518">
        <v>1.0200000000000001E-2</v>
      </c>
    </row>
    <row r="15519" spans="1:5" x14ac:dyDescent="0.25">
      <c r="A15519" t="s">
        <v>4</v>
      </c>
      <c r="B15519">
        <v>4.2</v>
      </c>
      <c r="C15519">
        <v>20.416677777749999</v>
      </c>
      <c r="D15519">
        <v>3.6081500000000002</v>
      </c>
      <c r="E15519">
        <v>1.021E-2</v>
      </c>
    </row>
    <row r="15520" spans="1:5" x14ac:dyDescent="0.25">
      <c r="A15520" t="s">
        <v>4</v>
      </c>
      <c r="B15520">
        <v>4.2</v>
      </c>
      <c r="C15520">
        <v>20.433344444416665</v>
      </c>
      <c r="D15520">
        <v>3.6057800000000002</v>
      </c>
      <c r="E15520">
        <v>1.022E-2</v>
      </c>
    </row>
    <row r="15521" spans="1:5" x14ac:dyDescent="0.25">
      <c r="A15521" t="s">
        <v>4</v>
      </c>
      <c r="B15521">
        <v>4.2</v>
      </c>
      <c r="C15521">
        <v>20.450011111083331</v>
      </c>
      <c r="D15521">
        <v>3.6033400000000002</v>
      </c>
      <c r="E15521">
        <v>1.023E-2</v>
      </c>
    </row>
    <row r="15522" spans="1:5" x14ac:dyDescent="0.25">
      <c r="A15522" t="s">
        <v>4</v>
      </c>
      <c r="B15522">
        <v>4.2</v>
      </c>
      <c r="C15522">
        <v>20.46667777775</v>
      </c>
      <c r="D15522">
        <v>3.60121</v>
      </c>
      <c r="E15522">
        <v>1.023E-2</v>
      </c>
    </row>
    <row r="15523" spans="1:5" x14ac:dyDescent="0.25">
      <c r="A15523" t="s">
        <v>4</v>
      </c>
      <c r="B15523">
        <v>4.2</v>
      </c>
      <c r="C15523">
        <v>20.483344444416666</v>
      </c>
      <c r="D15523">
        <v>3.5986899999999999</v>
      </c>
      <c r="E15523">
        <v>1.0240000000000001E-2</v>
      </c>
    </row>
    <row r="15524" spans="1:5" x14ac:dyDescent="0.25">
      <c r="A15524" t="s">
        <v>4</v>
      </c>
      <c r="B15524">
        <v>4.2</v>
      </c>
      <c r="C15524">
        <v>20.500011111083332</v>
      </c>
      <c r="D15524">
        <v>3.5962499999999999</v>
      </c>
      <c r="E15524">
        <v>1.025E-2</v>
      </c>
    </row>
    <row r="15525" spans="1:5" x14ac:dyDescent="0.25">
      <c r="A15525" t="s">
        <v>4</v>
      </c>
      <c r="B15525">
        <v>4.2</v>
      </c>
      <c r="C15525">
        <v>20.516677777750001</v>
      </c>
      <c r="D15525">
        <v>3.5937999999999999</v>
      </c>
      <c r="E15525">
        <v>1.026E-2</v>
      </c>
    </row>
    <row r="15526" spans="1:5" x14ac:dyDescent="0.25">
      <c r="A15526" t="s">
        <v>4</v>
      </c>
      <c r="B15526">
        <v>4.2</v>
      </c>
      <c r="C15526">
        <v>20.533344444416667</v>
      </c>
      <c r="D15526">
        <v>3.5912899999999999</v>
      </c>
      <c r="E15526">
        <v>1.027E-2</v>
      </c>
    </row>
    <row r="15527" spans="1:5" x14ac:dyDescent="0.25">
      <c r="A15527" t="s">
        <v>4</v>
      </c>
      <c r="B15527">
        <v>4.2</v>
      </c>
      <c r="C15527">
        <v>20.550011111083332</v>
      </c>
      <c r="D15527">
        <v>3.5887699999999998</v>
      </c>
      <c r="E15527">
        <v>1.0279999999999999E-2</v>
      </c>
    </row>
    <row r="15528" spans="1:5" x14ac:dyDescent="0.25">
      <c r="A15528" t="s">
        <v>4</v>
      </c>
      <c r="B15528">
        <v>4.2</v>
      </c>
      <c r="C15528">
        <v>20.566677777749998</v>
      </c>
      <c r="D15528">
        <v>3.5858699999999999</v>
      </c>
      <c r="E15528">
        <v>1.0279999999999999E-2</v>
      </c>
    </row>
    <row r="15529" spans="1:5" x14ac:dyDescent="0.25">
      <c r="A15529" t="s">
        <v>4</v>
      </c>
      <c r="B15529">
        <v>4.2</v>
      </c>
      <c r="C15529">
        <v>20.583344444416667</v>
      </c>
      <c r="D15529">
        <v>3.5831200000000001</v>
      </c>
      <c r="E15529">
        <v>1.0290000000000001E-2</v>
      </c>
    </row>
    <row r="15530" spans="1:5" x14ac:dyDescent="0.25">
      <c r="A15530" t="s">
        <v>4</v>
      </c>
      <c r="B15530">
        <v>4.2</v>
      </c>
      <c r="C15530">
        <v>20.600011111083333</v>
      </c>
      <c r="D15530">
        <v>3.5802200000000002</v>
      </c>
      <c r="E15530">
        <v>1.03E-2</v>
      </c>
    </row>
    <row r="15531" spans="1:5" x14ac:dyDescent="0.25">
      <c r="A15531" t="s">
        <v>4</v>
      </c>
      <c r="B15531">
        <v>4.2</v>
      </c>
      <c r="C15531">
        <v>20.616677777749999</v>
      </c>
      <c r="D15531">
        <v>3.57748</v>
      </c>
      <c r="E15531">
        <v>1.031E-2</v>
      </c>
    </row>
    <row r="15532" spans="1:5" x14ac:dyDescent="0.25">
      <c r="A15532" t="s">
        <v>4</v>
      </c>
      <c r="B15532">
        <v>4.2</v>
      </c>
      <c r="C15532">
        <v>20.633344444416664</v>
      </c>
      <c r="D15532">
        <v>3.5745800000000001</v>
      </c>
      <c r="E15532">
        <v>1.0319999999999999E-2</v>
      </c>
    </row>
    <row r="15533" spans="1:5" x14ac:dyDescent="0.25">
      <c r="A15533" t="s">
        <v>4</v>
      </c>
      <c r="B15533">
        <v>4.2</v>
      </c>
      <c r="C15533">
        <v>20.650011111083334</v>
      </c>
      <c r="D15533">
        <v>3.5716800000000002</v>
      </c>
      <c r="E15533">
        <v>1.0330000000000001E-2</v>
      </c>
    </row>
    <row r="15534" spans="1:5" x14ac:dyDescent="0.25">
      <c r="A15534" t="s">
        <v>4</v>
      </c>
      <c r="B15534">
        <v>4.2</v>
      </c>
      <c r="C15534">
        <v>20.666677777749999</v>
      </c>
      <c r="D15534">
        <v>3.5689299999999999</v>
      </c>
      <c r="E15534">
        <v>1.0330000000000001E-2</v>
      </c>
    </row>
    <row r="15535" spans="1:5" x14ac:dyDescent="0.25">
      <c r="A15535" t="s">
        <v>4</v>
      </c>
      <c r="B15535">
        <v>4.2</v>
      </c>
      <c r="C15535">
        <v>20.683344444416665</v>
      </c>
      <c r="D15535">
        <v>3.56603</v>
      </c>
      <c r="E15535">
        <v>1.034E-2</v>
      </c>
    </row>
    <row r="15536" spans="1:5" x14ac:dyDescent="0.25">
      <c r="A15536" t="s">
        <v>4</v>
      </c>
      <c r="B15536">
        <v>4.2</v>
      </c>
      <c r="C15536">
        <v>20.700011111083331</v>
      </c>
      <c r="D15536">
        <v>3.56291</v>
      </c>
      <c r="E15536">
        <v>1.035E-2</v>
      </c>
    </row>
    <row r="15537" spans="1:5" x14ac:dyDescent="0.25">
      <c r="A15537" t="s">
        <v>4</v>
      </c>
      <c r="B15537">
        <v>4.2</v>
      </c>
      <c r="C15537">
        <v>20.71667777775</v>
      </c>
      <c r="D15537">
        <v>3.5600100000000001</v>
      </c>
      <c r="E15537">
        <v>1.0359999999999999E-2</v>
      </c>
    </row>
    <row r="15538" spans="1:5" x14ac:dyDescent="0.25">
      <c r="A15538" t="s">
        <v>4</v>
      </c>
      <c r="B15538">
        <v>4.2</v>
      </c>
      <c r="C15538">
        <v>20.733344444416666</v>
      </c>
      <c r="D15538">
        <v>3.5565699999999998</v>
      </c>
      <c r="E15538">
        <v>1.0370000000000001E-2</v>
      </c>
    </row>
    <row r="15539" spans="1:5" x14ac:dyDescent="0.25">
      <c r="A15539" t="s">
        <v>4</v>
      </c>
      <c r="B15539">
        <v>4.2</v>
      </c>
      <c r="C15539">
        <v>20.750011111083332</v>
      </c>
      <c r="D15539">
        <v>3.5533700000000001</v>
      </c>
      <c r="E15539">
        <v>1.038E-2</v>
      </c>
    </row>
    <row r="15540" spans="1:5" x14ac:dyDescent="0.25">
      <c r="A15540" t="s">
        <v>4</v>
      </c>
      <c r="B15540">
        <v>4.2</v>
      </c>
      <c r="C15540">
        <v>20.766677777750001</v>
      </c>
      <c r="D15540">
        <v>3.5499399999999999</v>
      </c>
      <c r="E15540">
        <v>1.038E-2</v>
      </c>
    </row>
    <row r="15541" spans="1:5" x14ac:dyDescent="0.25">
      <c r="A15541" t="s">
        <v>4</v>
      </c>
      <c r="B15541">
        <v>4.2</v>
      </c>
      <c r="C15541">
        <v>20.783344444416667</v>
      </c>
      <c r="D15541">
        <v>3.5465</v>
      </c>
      <c r="E15541">
        <v>1.039E-2</v>
      </c>
    </row>
    <row r="15542" spans="1:5" x14ac:dyDescent="0.25">
      <c r="A15542" t="s">
        <v>4</v>
      </c>
      <c r="B15542">
        <v>4.2</v>
      </c>
      <c r="C15542">
        <v>20.800011111083332</v>
      </c>
      <c r="D15542">
        <v>3.5430700000000002</v>
      </c>
      <c r="E15542">
        <v>1.04E-2</v>
      </c>
    </row>
    <row r="15543" spans="1:5" x14ac:dyDescent="0.25">
      <c r="A15543" t="s">
        <v>4</v>
      </c>
      <c r="B15543">
        <v>4.2</v>
      </c>
      <c r="C15543">
        <v>20.816677777749998</v>
      </c>
      <c r="D15543">
        <v>3.5395599999999998</v>
      </c>
      <c r="E15543">
        <v>1.0410000000000001E-2</v>
      </c>
    </row>
    <row r="15544" spans="1:5" x14ac:dyDescent="0.25">
      <c r="A15544" t="s">
        <v>4</v>
      </c>
      <c r="B15544">
        <v>4.2</v>
      </c>
      <c r="C15544">
        <v>20.833344444416667</v>
      </c>
      <c r="D15544">
        <v>3.5362</v>
      </c>
      <c r="E15544">
        <v>1.042E-2</v>
      </c>
    </row>
    <row r="15545" spans="1:5" x14ac:dyDescent="0.25">
      <c r="A15545" t="s">
        <v>4</v>
      </c>
      <c r="B15545">
        <v>4.2</v>
      </c>
      <c r="C15545">
        <v>20.850011111083333</v>
      </c>
      <c r="D15545">
        <v>3.5326200000000001</v>
      </c>
      <c r="E15545">
        <v>1.043E-2</v>
      </c>
    </row>
    <row r="15546" spans="1:5" x14ac:dyDescent="0.25">
      <c r="A15546" t="s">
        <v>4</v>
      </c>
      <c r="B15546">
        <v>4.2</v>
      </c>
      <c r="C15546">
        <v>20.866677777749999</v>
      </c>
      <c r="D15546">
        <v>3.5291100000000002</v>
      </c>
      <c r="E15546">
        <v>1.043E-2</v>
      </c>
    </row>
    <row r="15547" spans="1:5" x14ac:dyDescent="0.25">
      <c r="A15547" t="s">
        <v>4</v>
      </c>
      <c r="B15547">
        <v>4.2</v>
      </c>
      <c r="C15547">
        <v>20.883344444416664</v>
      </c>
      <c r="D15547">
        <v>3.5253700000000001</v>
      </c>
      <c r="E15547">
        <v>1.044E-2</v>
      </c>
    </row>
    <row r="15548" spans="1:5" x14ac:dyDescent="0.25">
      <c r="A15548" t="s">
        <v>4</v>
      </c>
      <c r="B15548">
        <v>4.2</v>
      </c>
      <c r="C15548">
        <v>20.900011111083334</v>
      </c>
      <c r="D15548">
        <v>3.5214799999999999</v>
      </c>
      <c r="E15548">
        <v>1.0449999999999999E-2</v>
      </c>
    </row>
    <row r="15549" spans="1:5" x14ac:dyDescent="0.25">
      <c r="A15549" t="s">
        <v>4</v>
      </c>
      <c r="B15549">
        <v>4.2</v>
      </c>
      <c r="C15549">
        <v>20.916677777749999</v>
      </c>
      <c r="D15549">
        <v>3.5175100000000001</v>
      </c>
      <c r="E15549">
        <v>1.0460000000000001E-2</v>
      </c>
    </row>
    <row r="15550" spans="1:5" x14ac:dyDescent="0.25">
      <c r="A15550" t="s">
        <v>4</v>
      </c>
      <c r="B15550">
        <v>4.2</v>
      </c>
      <c r="C15550">
        <v>20.933344444416665</v>
      </c>
      <c r="D15550">
        <v>3.5133899999999998</v>
      </c>
      <c r="E15550">
        <v>1.047E-2</v>
      </c>
    </row>
    <row r="15551" spans="1:5" x14ac:dyDescent="0.25">
      <c r="A15551" t="s">
        <v>4</v>
      </c>
      <c r="B15551">
        <v>4.2</v>
      </c>
      <c r="C15551">
        <v>20.950011111083331</v>
      </c>
      <c r="D15551">
        <v>3.5091899999999998</v>
      </c>
      <c r="E15551">
        <v>1.048E-2</v>
      </c>
    </row>
    <row r="15552" spans="1:5" x14ac:dyDescent="0.25">
      <c r="A15552" t="s">
        <v>4</v>
      </c>
      <c r="B15552">
        <v>4.2</v>
      </c>
      <c r="C15552">
        <v>20.96667777775</v>
      </c>
      <c r="D15552">
        <v>3.5049199999999998</v>
      </c>
      <c r="E15552">
        <v>1.048E-2</v>
      </c>
    </row>
    <row r="15553" spans="1:5" x14ac:dyDescent="0.25">
      <c r="A15553" t="s">
        <v>4</v>
      </c>
      <c r="B15553">
        <v>4.2</v>
      </c>
      <c r="C15553">
        <v>20.983344444416666</v>
      </c>
      <c r="D15553">
        <v>3.5007199999999998</v>
      </c>
      <c r="E15553">
        <v>1.0489999999999999E-2</v>
      </c>
    </row>
    <row r="15554" spans="1:5" x14ac:dyDescent="0.25">
      <c r="A15554" t="s">
        <v>4</v>
      </c>
      <c r="B15554">
        <v>4.2</v>
      </c>
      <c r="C15554">
        <v>21.000011111083332</v>
      </c>
      <c r="D15554">
        <v>3.4963799999999998</v>
      </c>
      <c r="E15554">
        <v>1.0500000000000001E-2</v>
      </c>
    </row>
    <row r="15555" spans="1:5" x14ac:dyDescent="0.25">
      <c r="A15555" t="s">
        <v>4</v>
      </c>
      <c r="B15555">
        <v>4.2</v>
      </c>
      <c r="C15555">
        <v>21.016677777750001</v>
      </c>
      <c r="D15555">
        <v>3.4920300000000002</v>
      </c>
      <c r="E15555">
        <v>1.051E-2</v>
      </c>
    </row>
    <row r="15556" spans="1:5" x14ac:dyDescent="0.25">
      <c r="A15556" t="s">
        <v>4</v>
      </c>
      <c r="B15556">
        <v>4.2</v>
      </c>
      <c r="C15556">
        <v>21.033344444416667</v>
      </c>
      <c r="D15556">
        <v>3.4876</v>
      </c>
      <c r="E15556">
        <v>1.052E-2</v>
      </c>
    </row>
    <row r="15557" spans="1:5" x14ac:dyDescent="0.25">
      <c r="A15557" t="s">
        <v>4</v>
      </c>
      <c r="B15557">
        <v>4.2</v>
      </c>
      <c r="C15557">
        <v>21.050011111083332</v>
      </c>
      <c r="D15557">
        <v>3.4829500000000002</v>
      </c>
      <c r="E15557">
        <v>1.0529999999999999E-2</v>
      </c>
    </row>
    <row r="15558" spans="1:5" x14ac:dyDescent="0.25">
      <c r="A15558" t="s">
        <v>4</v>
      </c>
      <c r="B15558">
        <v>4.2</v>
      </c>
      <c r="C15558">
        <v>21.066677777749998</v>
      </c>
      <c r="D15558">
        <v>3.4782199999999999</v>
      </c>
      <c r="E15558">
        <v>1.0529999999999999E-2</v>
      </c>
    </row>
    <row r="15559" spans="1:5" x14ac:dyDescent="0.25">
      <c r="A15559" t="s">
        <v>4</v>
      </c>
      <c r="B15559">
        <v>4.2</v>
      </c>
      <c r="C15559">
        <v>21.083344444416667</v>
      </c>
      <c r="D15559">
        <v>3.4732599999999998</v>
      </c>
      <c r="E15559">
        <v>1.0540000000000001E-2</v>
      </c>
    </row>
    <row r="15560" spans="1:5" x14ac:dyDescent="0.25">
      <c r="A15560" t="s">
        <v>4</v>
      </c>
      <c r="B15560">
        <v>4.2</v>
      </c>
      <c r="C15560">
        <v>21.100011111083333</v>
      </c>
      <c r="D15560">
        <v>3.4683000000000002</v>
      </c>
      <c r="E15560">
        <v>1.055E-2</v>
      </c>
    </row>
    <row r="15561" spans="1:5" x14ac:dyDescent="0.25">
      <c r="A15561" t="s">
        <v>4</v>
      </c>
      <c r="B15561">
        <v>4.2</v>
      </c>
      <c r="C15561">
        <v>21.116677777749999</v>
      </c>
      <c r="D15561">
        <v>3.4631099999999999</v>
      </c>
      <c r="E15561">
        <v>1.056E-2</v>
      </c>
    </row>
    <row r="15562" spans="1:5" x14ac:dyDescent="0.25">
      <c r="A15562" t="s">
        <v>4</v>
      </c>
      <c r="B15562">
        <v>4.2</v>
      </c>
      <c r="C15562">
        <v>21.133344444416664</v>
      </c>
      <c r="D15562">
        <v>3.4580000000000002</v>
      </c>
      <c r="E15562">
        <v>1.057E-2</v>
      </c>
    </row>
    <row r="15563" spans="1:5" x14ac:dyDescent="0.25">
      <c r="A15563" t="s">
        <v>4</v>
      </c>
      <c r="B15563">
        <v>4.2</v>
      </c>
      <c r="C15563">
        <v>21.150011111083334</v>
      </c>
      <c r="D15563">
        <v>3.4526599999999998</v>
      </c>
      <c r="E15563">
        <v>1.0580000000000001E-2</v>
      </c>
    </row>
    <row r="15564" spans="1:5" x14ac:dyDescent="0.25">
      <c r="A15564" t="s">
        <v>4</v>
      </c>
      <c r="B15564">
        <v>4.2</v>
      </c>
      <c r="C15564">
        <v>21.166677777749999</v>
      </c>
      <c r="D15564">
        <v>3.4472399999999999</v>
      </c>
      <c r="E15564">
        <v>1.0580000000000001E-2</v>
      </c>
    </row>
    <row r="15565" spans="1:5" x14ac:dyDescent="0.25">
      <c r="A15565" t="s">
        <v>4</v>
      </c>
      <c r="B15565">
        <v>4.2</v>
      </c>
      <c r="C15565">
        <v>21.183344444416665</v>
      </c>
      <c r="D15565">
        <v>3.4417499999999999</v>
      </c>
      <c r="E15565">
        <v>1.059E-2</v>
      </c>
    </row>
    <row r="15566" spans="1:5" x14ac:dyDescent="0.25">
      <c r="A15566" t="s">
        <v>4</v>
      </c>
      <c r="B15566">
        <v>4.2</v>
      </c>
      <c r="C15566">
        <v>21.200011111083331</v>
      </c>
      <c r="D15566">
        <v>3.4361000000000002</v>
      </c>
      <c r="E15566">
        <v>1.06E-2</v>
      </c>
    </row>
    <row r="15567" spans="1:5" x14ac:dyDescent="0.25">
      <c r="A15567" t="s">
        <v>4</v>
      </c>
      <c r="B15567">
        <v>4.2</v>
      </c>
      <c r="C15567">
        <v>21.21667777775</v>
      </c>
      <c r="D15567">
        <v>3.4304600000000001</v>
      </c>
      <c r="E15567">
        <v>1.061E-2</v>
      </c>
    </row>
    <row r="15568" spans="1:5" x14ac:dyDescent="0.25">
      <c r="A15568" t="s">
        <v>4</v>
      </c>
      <c r="B15568">
        <v>4.2</v>
      </c>
      <c r="C15568">
        <v>21.233344444416666</v>
      </c>
      <c r="D15568">
        <v>3.42435</v>
      </c>
      <c r="E15568">
        <v>1.0619999999999999E-2</v>
      </c>
    </row>
    <row r="15569" spans="1:5" x14ac:dyDescent="0.25">
      <c r="A15569" t="s">
        <v>4</v>
      </c>
      <c r="B15569">
        <v>4.2</v>
      </c>
      <c r="C15569">
        <v>21.250011111083332</v>
      </c>
      <c r="D15569">
        <v>3.4180999999999999</v>
      </c>
      <c r="E15569">
        <v>1.0630000000000001E-2</v>
      </c>
    </row>
    <row r="15570" spans="1:5" x14ac:dyDescent="0.25">
      <c r="A15570" t="s">
        <v>4</v>
      </c>
      <c r="B15570">
        <v>4.2</v>
      </c>
      <c r="C15570">
        <v>21.266677777750001</v>
      </c>
      <c r="D15570">
        <v>3.4116900000000001</v>
      </c>
      <c r="E15570">
        <v>1.0630000000000001E-2</v>
      </c>
    </row>
    <row r="15571" spans="1:5" x14ac:dyDescent="0.25">
      <c r="A15571" t="s">
        <v>4</v>
      </c>
      <c r="B15571">
        <v>4.2</v>
      </c>
      <c r="C15571">
        <v>21.283344444416667</v>
      </c>
      <c r="D15571">
        <v>3.4050500000000001</v>
      </c>
      <c r="E15571">
        <v>1.064E-2</v>
      </c>
    </row>
    <row r="15572" spans="1:5" x14ac:dyDescent="0.25">
      <c r="A15572" t="s">
        <v>4</v>
      </c>
      <c r="B15572">
        <v>4.2</v>
      </c>
      <c r="C15572">
        <v>21.300011111083332</v>
      </c>
      <c r="D15572">
        <v>3.3983400000000001</v>
      </c>
      <c r="E15572">
        <v>1.065E-2</v>
      </c>
    </row>
    <row r="15573" spans="1:5" x14ac:dyDescent="0.25">
      <c r="A15573" t="s">
        <v>4</v>
      </c>
      <c r="B15573">
        <v>4.2</v>
      </c>
      <c r="C15573">
        <v>21.316677777749998</v>
      </c>
      <c r="D15573">
        <v>3.3915500000000001</v>
      </c>
      <c r="E15573">
        <v>1.0659999999999999E-2</v>
      </c>
    </row>
    <row r="15574" spans="1:5" x14ac:dyDescent="0.25">
      <c r="A15574" t="s">
        <v>4</v>
      </c>
      <c r="B15574">
        <v>4.2</v>
      </c>
      <c r="C15574">
        <v>21.333344444416667</v>
      </c>
      <c r="D15574">
        <v>3.3844500000000002</v>
      </c>
      <c r="E15574">
        <v>1.0670000000000001E-2</v>
      </c>
    </row>
    <row r="15575" spans="1:5" x14ac:dyDescent="0.25">
      <c r="A15575" t="s">
        <v>4</v>
      </c>
      <c r="B15575">
        <v>4.2</v>
      </c>
      <c r="C15575">
        <v>21.350011111083333</v>
      </c>
      <c r="D15575">
        <v>3.3772799999999998</v>
      </c>
      <c r="E15575">
        <v>1.068E-2</v>
      </c>
    </row>
    <row r="15576" spans="1:5" x14ac:dyDescent="0.25">
      <c r="A15576" t="s">
        <v>4</v>
      </c>
      <c r="B15576">
        <v>4.2</v>
      </c>
      <c r="C15576">
        <v>21.366677777749999</v>
      </c>
      <c r="D15576">
        <v>3.36965</v>
      </c>
      <c r="E15576">
        <v>1.068E-2</v>
      </c>
    </row>
    <row r="15577" spans="1:5" x14ac:dyDescent="0.25">
      <c r="A15577" t="s">
        <v>4</v>
      </c>
      <c r="B15577">
        <v>4.2</v>
      </c>
      <c r="C15577">
        <v>21.383344444416664</v>
      </c>
      <c r="D15577">
        <v>3.3619400000000002</v>
      </c>
      <c r="E15577">
        <v>1.069E-2</v>
      </c>
    </row>
    <row r="15578" spans="1:5" x14ac:dyDescent="0.25">
      <c r="A15578" t="s">
        <v>4</v>
      </c>
      <c r="B15578">
        <v>4.2</v>
      </c>
      <c r="C15578">
        <v>21.400011111083334</v>
      </c>
      <c r="D15578">
        <v>3.3536999999999999</v>
      </c>
      <c r="E15578">
        <v>1.0699999999999999E-2</v>
      </c>
    </row>
    <row r="15579" spans="1:5" x14ac:dyDescent="0.25">
      <c r="A15579" t="s">
        <v>4</v>
      </c>
      <c r="B15579">
        <v>4.2</v>
      </c>
      <c r="C15579">
        <v>21.416677777749999</v>
      </c>
      <c r="D15579">
        <v>3.34524</v>
      </c>
      <c r="E15579">
        <v>1.0710000000000001E-2</v>
      </c>
    </row>
    <row r="15580" spans="1:5" x14ac:dyDescent="0.25">
      <c r="A15580" t="s">
        <v>4</v>
      </c>
      <c r="B15580">
        <v>4.2</v>
      </c>
      <c r="C15580">
        <v>21.433344444416665</v>
      </c>
      <c r="D15580">
        <v>3.3363100000000001</v>
      </c>
      <c r="E15580">
        <v>1.072E-2</v>
      </c>
    </row>
    <row r="15581" spans="1:5" x14ac:dyDescent="0.25">
      <c r="A15581" t="s">
        <v>4</v>
      </c>
      <c r="B15581">
        <v>4.2</v>
      </c>
      <c r="C15581">
        <v>21.450011111083331</v>
      </c>
      <c r="D15581">
        <v>3.3273100000000002</v>
      </c>
      <c r="E15581">
        <v>1.073E-2</v>
      </c>
    </row>
    <row r="15582" spans="1:5" x14ac:dyDescent="0.25">
      <c r="A15582" t="s">
        <v>4</v>
      </c>
      <c r="B15582">
        <v>4.2</v>
      </c>
      <c r="C15582">
        <v>21.46667777775</v>
      </c>
      <c r="D15582">
        <v>3.31785</v>
      </c>
      <c r="E15582">
        <v>1.073E-2</v>
      </c>
    </row>
    <row r="15583" spans="1:5" x14ac:dyDescent="0.25">
      <c r="A15583" t="s">
        <v>4</v>
      </c>
      <c r="B15583">
        <v>4.2</v>
      </c>
      <c r="C15583">
        <v>21.483344444416666</v>
      </c>
      <c r="D15583">
        <v>3.3080799999999999</v>
      </c>
      <c r="E15583">
        <v>1.074E-2</v>
      </c>
    </row>
    <row r="15584" spans="1:5" x14ac:dyDescent="0.25">
      <c r="A15584" t="s">
        <v>4</v>
      </c>
      <c r="B15584">
        <v>4.2</v>
      </c>
      <c r="C15584">
        <v>21.500011111083332</v>
      </c>
      <c r="D15584">
        <v>3.29786</v>
      </c>
      <c r="E15584">
        <v>1.0749999999999999E-2</v>
      </c>
    </row>
    <row r="15585" spans="1:5" x14ac:dyDescent="0.25">
      <c r="A15585" t="s">
        <v>4</v>
      </c>
      <c r="B15585">
        <v>4.2</v>
      </c>
      <c r="C15585">
        <v>21.516677777749997</v>
      </c>
      <c r="D15585">
        <v>3.2872499999999998</v>
      </c>
      <c r="E15585">
        <v>1.076E-2</v>
      </c>
    </row>
    <row r="15586" spans="1:5" x14ac:dyDescent="0.25">
      <c r="A15586" t="s">
        <v>4</v>
      </c>
      <c r="B15586">
        <v>4.2</v>
      </c>
      <c r="C15586">
        <v>21.533344444416667</v>
      </c>
      <c r="D15586">
        <v>3.27596</v>
      </c>
      <c r="E15586">
        <v>1.077E-2</v>
      </c>
    </row>
    <row r="15587" spans="1:5" x14ac:dyDescent="0.25">
      <c r="A15587" t="s">
        <v>4</v>
      </c>
      <c r="B15587">
        <v>4.2</v>
      </c>
      <c r="C15587">
        <v>21.550011111083332</v>
      </c>
      <c r="D15587">
        <v>3.2642099999999998</v>
      </c>
      <c r="E15587">
        <v>1.078E-2</v>
      </c>
    </row>
    <row r="15588" spans="1:5" x14ac:dyDescent="0.25">
      <c r="A15588" t="s">
        <v>4</v>
      </c>
      <c r="B15588">
        <v>4.2</v>
      </c>
      <c r="C15588">
        <v>21.566677777749998</v>
      </c>
      <c r="D15588">
        <v>3.2514699999999999</v>
      </c>
      <c r="E15588">
        <v>1.078E-2</v>
      </c>
    </row>
    <row r="15589" spans="1:5" x14ac:dyDescent="0.25">
      <c r="A15589" t="s">
        <v>4</v>
      </c>
      <c r="B15589">
        <v>4.2</v>
      </c>
      <c r="C15589">
        <v>21.583344444416667</v>
      </c>
      <c r="D15589">
        <v>3.2380399999999998</v>
      </c>
      <c r="E15589">
        <v>1.0789999999999999E-2</v>
      </c>
    </row>
    <row r="15590" spans="1:5" x14ac:dyDescent="0.25">
      <c r="A15590" t="s">
        <v>4</v>
      </c>
      <c r="B15590">
        <v>4.2</v>
      </c>
      <c r="C15590">
        <v>21.600011111083333</v>
      </c>
      <c r="D15590">
        <v>3.2236199999999999</v>
      </c>
      <c r="E15590">
        <v>1.0800000000000001E-2</v>
      </c>
    </row>
    <row r="15591" spans="1:5" x14ac:dyDescent="0.25">
      <c r="A15591" t="s">
        <v>4</v>
      </c>
      <c r="B15591">
        <v>4.2</v>
      </c>
      <c r="C15591">
        <v>21.616677777749999</v>
      </c>
      <c r="D15591">
        <v>3.2079800000000001</v>
      </c>
      <c r="E15591">
        <v>1.081E-2</v>
      </c>
    </row>
    <row r="15592" spans="1:5" x14ac:dyDescent="0.25">
      <c r="A15592" t="s">
        <v>4</v>
      </c>
      <c r="B15592">
        <v>4.2</v>
      </c>
      <c r="C15592">
        <v>21.633344444416664</v>
      </c>
      <c r="D15592">
        <v>3.1908099999999999</v>
      </c>
      <c r="E15592">
        <v>1.082E-2</v>
      </c>
    </row>
    <row r="15593" spans="1:5" x14ac:dyDescent="0.25">
      <c r="A15593" t="s">
        <v>4</v>
      </c>
      <c r="B15593">
        <v>4.2</v>
      </c>
      <c r="C15593">
        <v>21.650011111083334</v>
      </c>
      <c r="D15593">
        <v>3.1712799999999999</v>
      </c>
      <c r="E15593">
        <v>1.0829999999999999E-2</v>
      </c>
    </row>
    <row r="15594" spans="1:5" x14ac:dyDescent="0.25">
      <c r="A15594" t="s">
        <v>4</v>
      </c>
      <c r="B15594">
        <v>4.2</v>
      </c>
      <c r="C15594">
        <v>21.666677777749999</v>
      </c>
      <c r="D15594">
        <v>3.1485500000000002</v>
      </c>
      <c r="E15594">
        <v>1.0829999999999999E-2</v>
      </c>
    </row>
    <row r="15595" spans="1:5" x14ac:dyDescent="0.25">
      <c r="A15595" t="s">
        <v>4</v>
      </c>
      <c r="B15595">
        <v>4.2</v>
      </c>
      <c r="C15595">
        <v>21.683344444416665</v>
      </c>
      <c r="D15595">
        <v>3.1219999999999999</v>
      </c>
      <c r="E15595">
        <v>1.0840000000000001E-2</v>
      </c>
    </row>
    <row r="15596" spans="1:5" x14ac:dyDescent="0.25">
      <c r="A15596" t="s">
        <v>4</v>
      </c>
      <c r="B15596">
        <v>4.2</v>
      </c>
      <c r="C15596">
        <v>21.700011111083331</v>
      </c>
      <c r="D15596">
        <v>3.09056</v>
      </c>
      <c r="E15596">
        <v>1.085E-2</v>
      </c>
    </row>
    <row r="15597" spans="1:5" x14ac:dyDescent="0.25">
      <c r="A15597" t="s">
        <v>4</v>
      </c>
      <c r="B15597">
        <v>4.2</v>
      </c>
      <c r="C15597">
        <v>21.71667777775</v>
      </c>
      <c r="D15597">
        <v>3.0530300000000001</v>
      </c>
      <c r="E15597">
        <v>1.086E-2</v>
      </c>
    </row>
    <row r="15598" spans="1:5" x14ac:dyDescent="0.25">
      <c r="A15598" t="s">
        <v>4</v>
      </c>
      <c r="B15598">
        <v>4.2</v>
      </c>
      <c r="C15598">
        <v>21.733344444416666</v>
      </c>
      <c r="D15598">
        <v>3.0056500000000002</v>
      </c>
      <c r="E15598">
        <v>1.0869999999999999E-2</v>
      </c>
    </row>
    <row r="15599" spans="1:5" x14ac:dyDescent="0.25">
      <c r="A15599" t="s">
        <v>4</v>
      </c>
      <c r="B15599">
        <v>4.2</v>
      </c>
      <c r="C15599">
        <v>21.735069444444445</v>
      </c>
      <c r="D15599">
        <v>3</v>
      </c>
      <c r="E15599">
        <v>1.0869999999999999E-2</v>
      </c>
    </row>
    <row r="15600" spans="1:5" x14ac:dyDescent="0.25">
      <c r="A15600" t="s">
        <v>4</v>
      </c>
      <c r="B15600">
        <v>4.25</v>
      </c>
      <c r="C15600">
        <v>1.1111083333333333E-5</v>
      </c>
      <c r="D15600">
        <v>4.2356800000000003</v>
      </c>
      <c r="E15600">
        <v>0</v>
      </c>
    </row>
    <row r="15601" spans="1:5" x14ac:dyDescent="0.25">
      <c r="A15601" t="s">
        <v>4</v>
      </c>
      <c r="B15601">
        <v>4.25</v>
      </c>
      <c r="C15601">
        <v>1.6677777750000001E-2</v>
      </c>
      <c r="D15601">
        <v>4.2306400000000002</v>
      </c>
      <c r="E15601">
        <v>1.0000000000000001E-5</v>
      </c>
    </row>
    <row r="15602" spans="1:5" x14ac:dyDescent="0.25">
      <c r="A15602" t="s">
        <v>4</v>
      </c>
      <c r="B15602">
        <v>4.25</v>
      </c>
      <c r="C15602">
        <v>3.3344444416666667E-2</v>
      </c>
      <c r="D15602">
        <v>4.22858</v>
      </c>
      <c r="E15602">
        <v>2.0000000000000002E-5</v>
      </c>
    </row>
    <row r="15603" spans="1:5" x14ac:dyDescent="0.25">
      <c r="A15603" t="s">
        <v>4</v>
      </c>
      <c r="B15603">
        <v>4.25</v>
      </c>
      <c r="C15603">
        <v>5.001111108333333E-2</v>
      </c>
      <c r="D15603">
        <v>4.2269800000000002</v>
      </c>
      <c r="E15603">
        <v>3.0000000000000001E-5</v>
      </c>
    </row>
    <row r="15604" spans="1:5" x14ac:dyDescent="0.25">
      <c r="A15604" t="s">
        <v>4</v>
      </c>
      <c r="B15604">
        <v>4.25</v>
      </c>
      <c r="C15604">
        <v>6.667777775E-2</v>
      </c>
      <c r="D15604">
        <v>4.2256799999999997</v>
      </c>
      <c r="E15604">
        <v>3.0000000000000001E-5</v>
      </c>
    </row>
    <row r="15605" spans="1:5" x14ac:dyDescent="0.25">
      <c r="A15605" t="s">
        <v>4</v>
      </c>
      <c r="B15605">
        <v>4.25</v>
      </c>
      <c r="C15605">
        <v>8.3344444416666663E-2</v>
      </c>
      <c r="D15605">
        <v>4.22438</v>
      </c>
      <c r="E15605">
        <v>4.0000000000000003E-5</v>
      </c>
    </row>
    <row r="15606" spans="1:5" x14ac:dyDescent="0.25">
      <c r="A15606" t="s">
        <v>4</v>
      </c>
      <c r="B15606">
        <v>4.25</v>
      </c>
      <c r="C15606">
        <v>0.10001111108333333</v>
      </c>
      <c r="D15606">
        <v>4.2233200000000002</v>
      </c>
      <c r="E15606">
        <v>5.0000000000000002E-5</v>
      </c>
    </row>
    <row r="15607" spans="1:5" x14ac:dyDescent="0.25">
      <c r="A15607" t="s">
        <v>4</v>
      </c>
      <c r="B15607">
        <v>4.25</v>
      </c>
      <c r="C15607">
        <v>0.11667777774999999</v>
      </c>
      <c r="D15607">
        <v>4.2222499999999998</v>
      </c>
      <c r="E15607">
        <v>6.0000000000000002E-5</v>
      </c>
    </row>
    <row r="15608" spans="1:5" x14ac:dyDescent="0.25">
      <c r="A15608" t="s">
        <v>4</v>
      </c>
      <c r="B15608">
        <v>4.25</v>
      </c>
      <c r="C15608">
        <v>0.13334444441666665</v>
      </c>
      <c r="D15608">
        <v>4.2210299999999998</v>
      </c>
      <c r="E15608">
        <v>6.9999999999999994E-5</v>
      </c>
    </row>
    <row r="15609" spans="1:5" x14ac:dyDescent="0.25">
      <c r="A15609" t="s">
        <v>4</v>
      </c>
      <c r="B15609">
        <v>4.25</v>
      </c>
      <c r="C15609">
        <v>0.15001111108333332</v>
      </c>
      <c r="D15609">
        <v>4.22011</v>
      </c>
      <c r="E15609">
        <v>8.0000000000000007E-5</v>
      </c>
    </row>
    <row r="15610" spans="1:5" x14ac:dyDescent="0.25">
      <c r="A15610" t="s">
        <v>4</v>
      </c>
      <c r="B15610">
        <v>4.25</v>
      </c>
      <c r="C15610">
        <v>0.16667777775000001</v>
      </c>
      <c r="D15610">
        <v>4.2191200000000002</v>
      </c>
      <c r="E15610">
        <v>8.0000000000000007E-5</v>
      </c>
    </row>
    <row r="15611" spans="1:5" x14ac:dyDescent="0.25">
      <c r="A15611" t="s">
        <v>4</v>
      </c>
      <c r="B15611">
        <v>4.25</v>
      </c>
      <c r="C15611">
        <v>0.18334444441666667</v>
      </c>
      <c r="D15611">
        <v>4.2180499999999999</v>
      </c>
      <c r="E15611">
        <v>9.0000000000000006E-5</v>
      </c>
    </row>
    <row r="15612" spans="1:5" x14ac:dyDescent="0.25">
      <c r="A15612" t="s">
        <v>4</v>
      </c>
      <c r="B15612">
        <v>4.25</v>
      </c>
      <c r="C15612">
        <v>0.20001111108333333</v>
      </c>
      <c r="D15612">
        <v>4.2169800000000004</v>
      </c>
      <c r="E15612">
        <v>1E-4</v>
      </c>
    </row>
    <row r="15613" spans="1:5" x14ac:dyDescent="0.25">
      <c r="A15613" t="s">
        <v>4</v>
      </c>
      <c r="B15613">
        <v>4.25</v>
      </c>
      <c r="C15613">
        <v>0.21667777774999999</v>
      </c>
      <c r="D15613">
        <v>4.2157600000000004</v>
      </c>
      <c r="E15613">
        <v>1.1E-4</v>
      </c>
    </row>
    <row r="15614" spans="1:5" x14ac:dyDescent="0.25">
      <c r="A15614" t="s">
        <v>4</v>
      </c>
      <c r="B15614">
        <v>4.25</v>
      </c>
      <c r="C15614">
        <v>0.23334444441666666</v>
      </c>
      <c r="D15614">
        <v>4.2147699999999997</v>
      </c>
      <c r="E15614">
        <v>1.2E-4</v>
      </c>
    </row>
    <row r="15615" spans="1:5" x14ac:dyDescent="0.25">
      <c r="A15615" t="s">
        <v>4</v>
      </c>
      <c r="B15615">
        <v>4.25</v>
      </c>
      <c r="C15615">
        <v>0.25001111108333335</v>
      </c>
      <c r="D15615">
        <v>4.2139300000000004</v>
      </c>
      <c r="E15615">
        <v>1.2999999999999999E-4</v>
      </c>
    </row>
    <row r="15616" spans="1:5" x14ac:dyDescent="0.25">
      <c r="A15616" t="s">
        <v>4</v>
      </c>
      <c r="B15616">
        <v>4.25</v>
      </c>
      <c r="C15616">
        <v>0.26667777775000001</v>
      </c>
      <c r="D15616">
        <v>4.2131699999999999</v>
      </c>
      <c r="E15616">
        <v>1.2999999999999999E-4</v>
      </c>
    </row>
    <row r="15617" spans="1:5" x14ac:dyDescent="0.25">
      <c r="A15617" t="s">
        <v>4</v>
      </c>
      <c r="B15617">
        <v>4.25</v>
      </c>
      <c r="C15617">
        <v>0.28334444441666667</v>
      </c>
      <c r="D15617">
        <v>4.21225</v>
      </c>
      <c r="E15617">
        <v>1.3999999999999999E-4</v>
      </c>
    </row>
    <row r="15618" spans="1:5" x14ac:dyDescent="0.25">
      <c r="A15618" t="s">
        <v>4</v>
      </c>
      <c r="B15618">
        <v>4.25</v>
      </c>
      <c r="C15618">
        <v>0.30001111108333334</v>
      </c>
      <c r="D15618">
        <v>4.2114099999999999</v>
      </c>
      <c r="E15618">
        <v>1.4999999999999999E-4</v>
      </c>
    </row>
    <row r="15619" spans="1:5" x14ac:dyDescent="0.25">
      <c r="A15619" t="s">
        <v>4</v>
      </c>
      <c r="B15619">
        <v>4.25</v>
      </c>
      <c r="C15619">
        <v>0.31667777775</v>
      </c>
      <c r="D15619">
        <v>4.2105699999999997</v>
      </c>
      <c r="E15619">
        <v>1.6000000000000001E-4</v>
      </c>
    </row>
    <row r="15620" spans="1:5" x14ac:dyDescent="0.25">
      <c r="A15620" t="s">
        <v>4</v>
      </c>
      <c r="B15620">
        <v>4.25</v>
      </c>
      <c r="C15620">
        <v>0.33334444441666666</v>
      </c>
      <c r="D15620">
        <v>4.2098100000000001</v>
      </c>
      <c r="E15620">
        <v>1.7000000000000001E-4</v>
      </c>
    </row>
    <row r="15621" spans="1:5" x14ac:dyDescent="0.25">
      <c r="A15621" t="s">
        <v>4</v>
      </c>
      <c r="B15621">
        <v>4.25</v>
      </c>
      <c r="C15621">
        <v>0.35001111108333333</v>
      </c>
      <c r="D15621">
        <v>4.2088200000000002</v>
      </c>
      <c r="E15621">
        <v>1.8000000000000001E-4</v>
      </c>
    </row>
    <row r="15622" spans="1:5" x14ac:dyDescent="0.25">
      <c r="A15622" t="s">
        <v>4</v>
      </c>
      <c r="B15622">
        <v>4.25</v>
      </c>
      <c r="C15622">
        <v>0.36667777774999999</v>
      </c>
      <c r="D15622">
        <v>4.2078300000000004</v>
      </c>
      <c r="E15622">
        <v>1.8000000000000001E-4</v>
      </c>
    </row>
    <row r="15623" spans="1:5" x14ac:dyDescent="0.25">
      <c r="A15623" t="s">
        <v>4</v>
      </c>
      <c r="B15623">
        <v>4.25</v>
      </c>
      <c r="C15623">
        <v>0.38334444441666665</v>
      </c>
      <c r="D15623">
        <v>4.2068399999999997</v>
      </c>
      <c r="E15623">
        <v>1.9000000000000001E-4</v>
      </c>
    </row>
    <row r="15624" spans="1:5" x14ac:dyDescent="0.25">
      <c r="A15624" t="s">
        <v>4</v>
      </c>
      <c r="B15624">
        <v>4.25</v>
      </c>
      <c r="C15624">
        <v>0.40001111108333332</v>
      </c>
      <c r="D15624">
        <v>4.2060000000000004</v>
      </c>
      <c r="E15624">
        <v>2.0000000000000001E-4</v>
      </c>
    </row>
    <row r="15625" spans="1:5" x14ac:dyDescent="0.25">
      <c r="A15625" t="s">
        <v>4</v>
      </c>
      <c r="B15625">
        <v>4.25</v>
      </c>
      <c r="C15625">
        <v>0.41667777774999998</v>
      </c>
      <c r="D15625">
        <v>4.2050799999999997</v>
      </c>
      <c r="E15625">
        <v>2.1000000000000001E-4</v>
      </c>
    </row>
    <row r="15626" spans="1:5" x14ac:dyDescent="0.25">
      <c r="A15626" t="s">
        <v>4</v>
      </c>
      <c r="B15626">
        <v>4.25</v>
      </c>
      <c r="C15626">
        <v>0.43334444441666664</v>
      </c>
      <c r="D15626">
        <v>4.2043200000000001</v>
      </c>
      <c r="E15626">
        <v>2.2000000000000001E-4</v>
      </c>
    </row>
    <row r="15627" spans="1:5" x14ac:dyDescent="0.25">
      <c r="A15627" t="s">
        <v>4</v>
      </c>
      <c r="B15627">
        <v>4.25</v>
      </c>
      <c r="C15627">
        <v>0.4500111110833333</v>
      </c>
      <c r="D15627">
        <v>4.2035600000000004</v>
      </c>
      <c r="E15627">
        <v>2.3000000000000001E-4</v>
      </c>
    </row>
    <row r="15628" spans="1:5" x14ac:dyDescent="0.25">
      <c r="A15628" t="s">
        <v>4</v>
      </c>
      <c r="B15628">
        <v>4.25</v>
      </c>
      <c r="C15628">
        <v>0.46667777774999997</v>
      </c>
      <c r="D15628">
        <v>4.2028699999999999</v>
      </c>
      <c r="E15628">
        <v>2.3000000000000001E-4</v>
      </c>
    </row>
    <row r="15629" spans="1:5" x14ac:dyDescent="0.25">
      <c r="A15629" t="s">
        <v>4</v>
      </c>
      <c r="B15629">
        <v>4.25</v>
      </c>
      <c r="C15629">
        <v>0.48334444441666663</v>
      </c>
      <c r="D15629">
        <v>4.2019500000000001</v>
      </c>
      <c r="E15629">
        <v>2.4000000000000001E-4</v>
      </c>
    </row>
    <row r="15630" spans="1:5" x14ac:dyDescent="0.25">
      <c r="A15630" t="s">
        <v>4</v>
      </c>
      <c r="B15630">
        <v>4.25</v>
      </c>
      <c r="C15630">
        <v>0.50001111108333329</v>
      </c>
      <c r="D15630">
        <v>4.2012700000000001</v>
      </c>
      <c r="E15630">
        <v>2.5000000000000001E-4</v>
      </c>
    </row>
    <row r="15631" spans="1:5" x14ac:dyDescent="0.25">
      <c r="A15631" t="s">
        <v>4</v>
      </c>
      <c r="B15631">
        <v>4.25</v>
      </c>
      <c r="C15631">
        <v>0.51667777775000001</v>
      </c>
      <c r="D15631">
        <v>4.2003500000000003</v>
      </c>
      <c r="E15631">
        <v>2.5999999999999998E-4</v>
      </c>
    </row>
    <row r="15632" spans="1:5" x14ac:dyDescent="0.25">
      <c r="A15632" t="s">
        <v>4</v>
      </c>
      <c r="B15632">
        <v>4.25</v>
      </c>
      <c r="C15632">
        <v>0.53334444441666662</v>
      </c>
      <c r="D15632">
        <v>4.1995100000000001</v>
      </c>
      <c r="E15632">
        <v>2.7E-4</v>
      </c>
    </row>
    <row r="15633" spans="1:5" x14ac:dyDescent="0.25">
      <c r="A15633" t="s">
        <v>4</v>
      </c>
      <c r="B15633">
        <v>4.25</v>
      </c>
      <c r="C15633">
        <v>0.55001111108333334</v>
      </c>
      <c r="D15633">
        <v>4.1983699999999997</v>
      </c>
      <c r="E15633">
        <v>2.7999999999999998E-4</v>
      </c>
    </row>
    <row r="15634" spans="1:5" x14ac:dyDescent="0.25">
      <c r="A15634" t="s">
        <v>4</v>
      </c>
      <c r="B15634">
        <v>4.25</v>
      </c>
      <c r="C15634">
        <v>0.56667777774999994</v>
      </c>
      <c r="D15634">
        <v>4.1976000000000004</v>
      </c>
      <c r="E15634">
        <v>2.7999999999999998E-4</v>
      </c>
    </row>
    <row r="15635" spans="1:5" x14ac:dyDescent="0.25">
      <c r="A15635" t="s">
        <v>4</v>
      </c>
      <c r="B15635">
        <v>4.25</v>
      </c>
      <c r="C15635">
        <v>0.58334444441666666</v>
      </c>
      <c r="D15635">
        <v>4.1967699999999999</v>
      </c>
      <c r="E15635">
        <v>2.9E-4</v>
      </c>
    </row>
    <row r="15636" spans="1:5" x14ac:dyDescent="0.25">
      <c r="A15636" t="s">
        <v>4</v>
      </c>
      <c r="B15636">
        <v>4.25</v>
      </c>
      <c r="C15636">
        <v>0.60001111108333327</v>
      </c>
      <c r="D15636">
        <v>4.1959999999999997</v>
      </c>
      <c r="E15636">
        <v>2.9999999999999997E-4</v>
      </c>
    </row>
    <row r="15637" spans="1:5" x14ac:dyDescent="0.25">
      <c r="A15637" t="s">
        <v>4</v>
      </c>
      <c r="B15637">
        <v>4.25</v>
      </c>
      <c r="C15637">
        <v>0.61667777774999999</v>
      </c>
      <c r="D15637">
        <v>4.1953199999999997</v>
      </c>
      <c r="E15637">
        <v>3.1E-4</v>
      </c>
    </row>
    <row r="15638" spans="1:5" x14ac:dyDescent="0.25">
      <c r="A15638" t="s">
        <v>4</v>
      </c>
      <c r="B15638">
        <v>4.25</v>
      </c>
      <c r="C15638">
        <v>0.6333444444166666</v>
      </c>
      <c r="D15638">
        <v>4.1944800000000004</v>
      </c>
      <c r="E15638">
        <v>3.2000000000000003E-4</v>
      </c>
    </row>
    <row r="15639" spans="1:5" x14ac:dyDescent="0.25">
      <c r="A15639" t="s">
        <v>4</v>
      </c>
      <c r="B15639">
        <v>4.25</v>
      </c>
      <c r="C15639">
        <v>0.65001111108333332</v>
      </c>
      <c r="D15639">
        <v>4.1937100000000003</v>
      </c>
      <c r="E15639">
        <v>3.3E-4</v>
      </c>
    </row>
    <row r="15640" spans="1:5" x14ac:dyDescent="0.25">
      <c r="A15640" t="s">
        <v>4</v>
      </c>
      <c r="B15640">
        <v>4.25</v>
      </c>
      <c r="C15640">
        <v>0.66667777774999992</v>
      </c>
      <c r="D15640">
        <v>4.1930300000000003</v>
      </c>
      <c r="E15640">
        <v>3.3E-4</v>
      </c>
    </row>
    <row r="15641" spans="1:5" x14ac:dyDescent="0.25">
      <c r="A15641" t="s">
        <v>4</v>
      </c>
      <c r="B15641">
        <v>4.25</v>
      </c>
      <c r="C15641">
        <v>0.68334444441666664</v>
      </c>
      <c r="D15641">
        <v>4.1921900000000001</v>
      </c>
      <c r="E15641">
        <v>3.4000000000000002E-4</v>
      </c>
    </row>
    <row r="15642" spans="1:5" x14ac:dyDescent="0.25">
      <c r="A15642" t="s">
        <v>4</v>
      </c>
      <c r="B15642">
        <v>4.25</v>
      </c>
      <c r="C15642">
        <v>0.70001111108333336</v>
      </c>
      <c r="D15642">
        <v>4.1914199999999999</v>
      </c>
      <c r="E15642">
        <v>3.5E-4</v>
      </c>
    </row>
    <row r="15643" spans="1:5" x14ac:dyDescent="0.25">
      <c r="A15643" t="s">
        <v>4</v>
      </c>
      <c r="B15643">
        <v>4.25</v>
      </c>
      <c r="C15643">
        <v>0.71667777774999997</v>
      </c>
      <c r="D15643">
        <v>4.1906600000000003</v>
      </c>
      <c r="E15643">
        <v>3.6000000000000002E-4</v>
      </c>
    </row>
    <row r="15644" spans="1:5" x14ac:dyDescent="0.25">
      <c r="A15644" t="s">
        <v>4</v>
      </c>
      <c r="B15644">
        <v>4.25</v>
      </c>
      <c r="C15644">
        <v>0.73334444441666669</v>
      </c>
      <c r="D15644">
        <v>4.1895899999999999</v>
      </c>
      <c r="E15644">
        <v>3.6999999999999999E-4</v>
      </c>
    </row>
    <row r="15645" spans="1:5" x14ac:dyDescent="0.25">
      <c r="A15645" t="s">
        <v>4</v>
      </c>
      <c r="B15645">
        <v>4.25</v>
      </c>
      <c r="C15645">
        <v>0.75001111108333329</v>
      </c>
      <c r="D15645">
        <v>4.1888300000000003</v>
      </c>
      <c r="E15645">
        <v>3.8000000000000002E-4</v>
      </c>
    </row>
    <row r="15646" spans="1:5" x14ac:dyDescent="0.25">
      <c r="A15646" t="s">
        <v>4</v>
      </c>
      <c r="B15646">
        <v>4.25</v>
      </c>
      <c r="C15646">
        <v>0.76667777775000001</v>
      </c>
      <c r="D15646">
        <v>4.1879900000000001</v>
      </c>
      <c r="E15646">
        <v>3.8000000000000002E-4</v>
      </c>
    </row>
    <row r="15647" spans="1:5" x14ac:dyDescent="0.25">
      <c r="A15647" t="s">
        <v>4</v>
      </c>
      <c r="B15647">
        <v>4.25</v>
      </c>
      <c r="C15647">
        <v>0.78334444441666662</v>
      </c>
      <c r="D15647">
        <v>4.1872299999999996</v>
      </c>
      <c r="E15647">
        <v>3.8999999999999999E-4</v>
      </c>
    </row>
    <row r="15648" spans="1:5" x14ac:dyDescent="0.25">
      <c r="A15648" t="s">
        <v>4</v>
      </c>
      <c r="B15648">
        <v>4.25</v>
      </c>
      <c r="C15648">
        <v>0.80001111108333334</v>
      </c>
      <c r="D15648">
        <v>4.1866199999999996</v>
      </c>
      <c r="E15648">
        <v>4.0000000000000002E-4</v>
      </c>
    </row>
    <row r="15649" spans="1:5" x14ac:dyDescent="0.25">
      <c r="A15649" t="s">
        <v>4</v>
      </c>
      <c r="B15649">
        <v>4.25</v>
      </c>
      <c r="C15649">
        <v>0.81667777774999994</v>
      </c>
      <c r="D15649">
        <v>4.1857800000000003</v>
      </c>
      <c r="E15649">
        <v>4.0999999999999999E-4</v>
      </c>
    </row>
    <row r="15650" spans="1:5" x14ac:dyDescent="0.25">
      <c r="A15650" t="s">
        <v>4</v>
      </c>
      <c r="B15650">
        <v>4.25</v>
      </c>
      <c r="C15650">
        <v>0.83334444441666666</v>
      </c>
      <c r="D15650">
        <v>4.1851700000000003</v>
      </c>
      <c r="E15650">
        <v>4.2000000000000002E-4</v>
      </c>
    </row>
    <row r="15651" spans="1:5" x14ac:dyDescent="0.25">
      <c r="A15651" t="s">
        <v>4</v>
      </c>
      <c r="B15651">
        <v>4.25</v>
      </c>
      <c r="C15651">
        <v>0.85001111108333327</v>
      </c>
      <c r="D15651">
        <v>4.1843300000000001</v>
      </c>
      <c r="E15651">
        <v>4.2999999999999999E-4</v>
      </c>
    </row>
    <row r="15652" spans="1:5" x14ac:dyDescent="0.25">
      <c r="A15652" t="s">
        <v>4</v>
      </c>
      <c r="B15652">
        <v>4.25</v>
      </c>
      <c r="C15652">
        <v>0.86667777774999999</v>
      </c>
      <c r="D15652">
        <v>4.1834899999999999</v>
      </c>
      <c r="E15652">
        <v>4.2999999999999999E-4</v>
      </c>
    </row>
    <row r="15653" spans="1:5" x14ac:dyDescent="0.25">
      <c r="A15653" t="s">
        <v>4</v>
      </c>
      <c r="B15653">
        <v>4.25</v>
      </c>
      <c r="C15653">
        <v>0.8833444444166666</v>
      </c>
      <c r="D15653">
        <v>4.1828000000000003</v>
      </c>
      <c r="E15653">
        <v>4.4000000000000002E-4</v>
      </c>
    </row>
    <row r="15654" spans="1:5" x14ac:dyDescent="0.25">
      <c r="A15654" t="s">
        <v>4</v>
      </c>
      <c r="B15654">
        <v>4.25</v>
      </c>
      <c r="C15654">
        <v>0.90001111108333332</v>
      </c>
      <c r="D15654">
        <v>4.1820399999999998</v>
      </c>
      <c r="E15654">
        <v>4.4999999999999999E-4</v>
      </c>
    </row>
    <row r="15655" spans="1:5" x14ac:dyDescent="0.25">
      <c r="A15655" t="s">
        <v>4</v>
      </c>
      <c r="B15655">
        <v>4.25</v>
      </c>
      <c r="C15655">
        <v>0.91667777774999992</v>
      </c>
      <c r="D15655">
        <v>4.1811199999999999</v>
      </c>
      <c r="E15655">
        <v>4.6000000000000001E-4</v>
      </c>
    </row>
    <row r="15656" spans="1:5" x14ac:dyDescent="0.25">
      <c r="A15656" t="s">
        <v>4</v>
      </c>
      <c r="B15656">
        <v>4.25</v>
      </c>
      <c r="C15656">
        <v>0.93334444441666664</v>
      </c>
      <c r="D15656">
        <v>4.1802099999999998</v>
      </c>
      <c r="E15656">
        <v>4.6999999999999999E-4</v>
      </c>
    </row>
    <row r="15657" spans="1:5" x14ac:dyDescent="0.25">
      <c r="A15657" t="s">
        <v>4</v>
      </c>
      <c r="B15657">
        <v>4.25</v>
      </c>
      <c r="C15657">
        <v>0.95001111108333325</v>
      </c>
      <c r="D15657">
        <v>4.1795999999999998</v>
      </c>
      <c r="E15657">
        <v>4.8000000000000001E-4</v>
      </c>
    </row>
    <row r="15658" spans="1:5" x14ac:dyDescent="0.25">
      <c r="A15658" t="s">
        <v>4</v>
      </c>
      <c r="B15658">
        <v>4.25</v>
      </c>
      <c r="C15658">
        <v>0.96667777774999997</v>
      </c>
      <c r="D15658">
        <v>4.1786799999999999</v>
      </c>
      <c r="E15658">
        <v>4.8000000000000001E-4</v>
      </c>
    </row>
    <row r="15659" spans="1:5" x14ac:dyDescent="0.25">
      <c r="A15659" t="s">
        <v>4</v>
      </c>
      <c r="B15659">
        <v>4.25</v>
      </c>
      <c r="C15659">
        <v>0.98334444441666657</v>
      </c>
      <c r="D15659">
        <v>4.1779200000000003</v>
      </c>
      <c r="E15659">
        <v>4.8999999999999998E-4</v>
      </c>
    </row>
    <row r="15660" spans="1:5" x14ac:dyDescent="0.25">
      <c r="A15660" t="s">
        <v>4</v>
      </c>
      <c r="B15660">
        <v>4.25</v>
      </c>
      <c r="C15660">
        <v>1.0000111110833332</v>
      </c>
      <c r="D15660">
        <v>4.1772299999999998</v>
      </c>
      <c r="E15660">
        <v>5.0000000000000001E-4</v>
      </c>
    </row>
    <row r="15661" spans="1:5" x14ac:dyDescent="0.25">
      <c r="A15661" t="s">
        <v>4</v>
      </c>
      <c r="B15661">
        <v>4.25</v>
      </c>
      <c r="C15661">
        <v>1.01667777775</v>
      </c>
      <c r="D15661">
        <v>4.1765499999999998</v>
      </c>
      <c r="E15661">
        <v>5.1000000000000004E-4</v>
      </c>
    </row>
    <row r="15662" spans="1:5" x14ac:dyDescent="0.25">
      <c r="A15662" t="s">
        <v>4</v>
      </c>
      <c r="B15662">
        <v>4.25</v>
      </c>
      <c r="C15662">
        <v>1.0333444444166666</v>
      </c>
      <c r="D15662">
        <v>4.1757799999999996</v>
      </c>
      <c r="E15662">
        <v>5.1999999999999995E-4</v>
      </c>
    </row>
    <row r="15663" spans="1:5" x14ac:dyDescent="0.25">
      <c r="A15663" t="s">
        <v>4</v>
      </c>
      <c r="B15663">
        <v>4.25</v>
      </c>
      <c r="C15663">
        <v>1.0500111110833332</v>
      </c>
      <c r="D15663">
        <v>4.1750999999999996</v>
      </c>
      <c r="E15663">
        <v>5.2999999999999998E-4</v>
      </c>
    </row>
    <row r="15664" spans="1:5" x14ac:dyDescent="0.25">
      <c r="A15664" t="s">
        <v>4</v>
      </c>
      <c r="B15664">
        <v>4.25</v>
      </c>
      <c r="C15664">
        <v>1.0666777777500001</v>
      </c>
      <c r="D15664">
        <v>4.1743300000000003</v>
      </c>
      <c r="E15664">
        <v>5.2999999999999998E-4</v>
      </c>
    </row>
    <row r="15665" spans="1:5" x14ac:dyDescent="0.25">
      <c r="A15665" t="s">
        <v>4</v>
      </c>
      <c r="B15665">
        <v>4.25</v>
      </c>
      <c r="C15665">
        <v>1.0833444444166667</v>
      </c>
      <c r="D15665">
        <v>4.1734999999999998</v>
      </c>
      <c r="E15665">
        <v>5.4000000000000001E-4</v>
      </c>
    </row>
    <row r="15666" spans="1:5" x14ac:dyDescent="0.25">
      <c r="A15666" t="s">
        <v>4</v>
      </c>
      <c r="B15666">
        <v>4.25</v>
      </c>
      <c r="C15666">
        <v>1.1000111110833333</v>
      </c>
      <c r="D15666">
        <v>4.1727299999999996</v>
      </c>
      <c r="E15666">
        <v>5.5000000000000003E-4</v>
      </c>
    </row>
    <row r="15667" spans="1:5" x14ac:dyDescent="0.25">
      <c r="A15667" t="s">
        <v>4</v>
      </c>
      <c r="B15667">
        <v>4.25</v>
      </c>
      <c r="C15667">
        <v>1.1166777777499999</v>
      </c>
      <c r="D15667">
        <v>4.1721199999999996</v>
      </c>
      <c r="E15667">
        <v>5.5999999999999995E-4</v>
      </c>
    </row>
    <row r="15668" spans="1:5" x14ac:dyDescent="0.25">
      <c r="A15668" t="s">
        <v>4</v>
      </c>
      <c r="B15668">
        <v>4.25</v>
      </c>
      <c r="C15668">
        <v>1.1333444444166667</v>
      </c>
      <c r="D15668">
        <v>4.17136</v>
      </c>
      <c r="E15668">
        <v>5.6999999999999998E-4</v>
      </c>
    </row>
    <row r="15669" spans="1:5" x14ac:dyDescent="0.25">
      <c r="A15669" t="s">
        <v>4</v>
      </c>
      <c r="B15669">
        <v>4.25</v>
      </c>
      <c r="C15669">
        <v>1.1500111110833333</v>
      </c>
      <c r="D15669">
        <v>4.1706700000000003</v>
      </c>
      <c r="E15669">
        <v>5.8E-4</v>
      </c>
    </row>
    <row r="15670" spans="1:5" x14ac:dyDescent="0.25">
      <c r="A15670" t="s">
        <v>4</v>
      </c>
      <c r="B15670">
        <v>4.25</v>
      </c>
      <c r="C15670">
        <v>1.1666777777499999</v>
      </c>
      <c r="D15670">
        <v>4.1699099999999998</v>
      </c>
      <c r="E15670">
        <v>5.8E-4</v>
      </c>
    </row>
    <row r="15671" spans="1:5" x14ac:dyDescent="0.25">
      <c r="A15671" t="s">
        <v>4</v>
      </c>
      <c r="B15671">
        <v>4.25</v>
      </c>
      <c r="C15671">
        <v>1.1833444444166665</v>
      </c>
      <c r="D15671">
        <v>4.1691500000000001</v>
      </c>
      <c r="E15671">
        <v>5.9000000000000003E-4</v>
      </c>
    </row>
    <row r="15672" spans="1:5" x14ac:dyDescent="0.25">
      <c r="A15672" t="s">
        <v>4</v>
      </c>
      <c r="B15672">
        <v>4.25</v>
      </c>
      <c r="C15672">
        <v>1.2000111110833334</v>
      </c>
      <c r="D15672">
        <v>4.16831</v>
      </c>
      <c r="E15672">
        <v>5.9999999999999995E-4</v>
      </c>
    </row>
    <row r="15673" spans="1:5" x14ac:dyDescent="0.25">
      <c r="A15673" t="s">
        <v>4</v>
      </c>
      <c r="B15673">
        <v>4.25</v>
      </c>
      <c r="C15673">
        <v>1.21667777775</v>
      </c>
      <c r="D15673">
        <v>4.1677</v>
      </c>
      <c r="E15673">
        <v>6.0999999999999997E-4</v>
      </c>
    </row>
    <row r="15674" spans="1:5" x14ac:dyDescent="0.25">
      <c r="A15674" t="s">
        <v>4</v>
      </c>
      <c r="B15674">
        <v>4.25</v>
      </c>
      <c r="C15674">
        <v>1.2333444444166666</v>
      </c>
      <c r="D15674">
        <v>4.1669299999999998</v>
      </c>
      <c r="E15674">
        <v>6.2E-4</v>
      </c>
    </row>
    <row r="15675" spans="1:5" x14ac:dyDescent="0.25">
      <c r="A15675" t="s">
        <v>4</v>
      </c>
      <c r="B15675">
        <v>4.25</v>
      </c>
      <c r="C15675">
        <v>1.2500111110833332</v>
      </c>
      <c r="D15675">
        <v>4.1661700000000002</v>
      </c>
      <c r="E15675">
        <v>6.3000000000000003E-4</v>
      </c>
    </row>
    <row r="15676" spans="1:5" x14ac:dyDescent="0.25">
      <c r="A15676" t="s">
        <v>4</v>
      </c>
      <c r="B15676">
        <v>4.25</v>
      </c>
      <c r="C15676">
        <v>1.26667777775</v>
      </c>
      <c r="D15676">
        <v>4.1655600000000002</v>
      </c>
      <c r="E15676">
        <v>6.3000000000000003E-4</v>
      </c>
    </row>
    <row r="15677" spans="1:5" x14ac:dyDescent="0.25">
      <c r="A15677" t="s">
        <v>4</v>
      </c>
      <c r="B15677">
        <v>4.25</v>
      </c>
      <c r="C15677">
        <v>1.2833444444166666</v>
      </c>
      <c r="D15677">
        <v>4.1647999999999996</v>
      </c>
      <c r="E15677">
        <v>6.4000000000000005E-4</v>
      </c>
    </row>
    <row r="15678" spans="1:5" x14ac:dyDescent="0.25">
      <c r="A15678" t="s">
        <v>4</v>
      </c>
      <c r="B15678">
        <v>4.25</v>
      </c>
      <c r="C15678">
        <v>1.3000111110833332</v>
      </c>
      <c r="D15678">
        <v>4.1639600000000003</v>
      </c>
      <c r="E15678">
        <v>6.4999999999999997E-4</v>
      </c>
    </row>
    <row r="15679" spans="1:5" x14ac:dyDescent="0.25">
      <c r="A15679" t="s">
        <v>4</v>
      </c>
      <c r="B15679">
        <v>4.25</v>
      </c>
      <c r="C15679">
        <v>1.3166777777500001</v>
      </c>
      <c r="D15679">
        <v>4.1631200000000002</v>
      </c>
      <c r="E15679">
        <v>6.6E-4</v>
      </c>
    </row>
    <row r="15680" spans="1:5" x14ac:dyDescent="0.25">
      <c r="A15680" t="s">
        <v>4</v>
      </c>
      <c r="B15680">
        <v>4.25</v>
      </c>
      <c r="C15680">
        <v>1.3333444444166667</v>
      </c>
      <c r="D15680">
        <v>4.1625100000000002</v>
      </c>
      <c r="E15680">
        <v>6.7000000000000002E-4</v>
      </c>
    </row>
    <row r="15681" spans="1:5" x14ac:dyDescent="0.25">
      <c r="A15681" t="s">
        <v>4</v>
      </c>
      <c r="B15681">
        <v>4.25</v>
      </c>
      <c r="C15681">
        <v>1.3500111110833333</v>
      </c>
      <c r="D15681">
        <v>4.1618199999999996</v>
      </c>
      <c r="E15681">
        <v>6.8000000000000005E-4</v>
      </c>
    </row>
    <row r="15682" spans="1:5" x14ac:dyDescent="0.25">
      <c r="A15682" t="s">
        <v>4</v>
      </c>
      <c r="B15682">
        <v>4.25</v>
      </c>
      <c r="C15682">
        <v>1.3666777777499999</v>
      </c>
      <c r="D15682">
        <v>4.16106</v>
      </c>
      <c r="E15682">
        <v>6.8000000000000005E-4</v>
      </c>
    </row>
    <row r="15683" spans="1:5" x14ac:dyDescent="0.25">
      <c r="A15683" t="s">
        <v>4</v>
      </c>
      <c r="B15683">
        <v>4.25</v>
      </c>
      <c r="C15683">
        <v>1.3833444444166667</v>
      </c>
      <c r="D15683">
        <v>4.1603000000000003</v>
      </c>
      <c r="E15683">
        <v>6.8999999999999997E-4</v>
      </c>
    </row>
    <row r="15684" spans="1:5" x14ac:dyDescent="0.25">
      <c r="A15684" t="s">
        <v>4</v>
      </c>
      <c r="B15684">
        <v>4.25</v>
      </c>
      <c r="C15684">
        <v>1.4000111110833333</v>
      </c>
      <c r="D15684">
        <v>4.1596900000000003</v>
      </c>
      <c r="E15684">
        <v>6.9999999999999999E-4</v>
      </c>
    </row>
    <row r="15685" spans="1:5" x14ac:dyDescent="0.25">
      <c r="A15685" t="s">
        <v>4</v>
      </c>
      <c r="B15685">
        <v>4.25</v>
      </c>
      <c r="C15685">
        <v>1.4166777777499999</v>
      </c>
      <c r="D15685">
        <v>4.1587699999999996</v>
      </c>
      <c r="E15685">
        <v>7.1000000000000002E-4</v>
      </c>
    </row>
    <row r="15686" spans="1:5" x14ac:dyDescent="0.25">
      <c r="A15686" t="s">
        <v>4</v>
      </c>
      <c r="B15686">
        <v>4.25</v>
      </c>
      <c r="C15686">
        <v>1.4333444444166665</v>
      </c>
      <c r="D15686">
        <v>4.15808</v>
      </c>
      <c r="E15686">
        <v>7.2000000000000005E-4</v>
      </c>
    </row>
    <row r="15687" spans="1:5" x14ac:dyDescent="0.25">
      <c r="A15687" t="s">
        <v>4</v>
      </c>
      <c r="B15687">
        <v>4.25</v>
      </c>
      <c r="C15687">
        <v>1.4500111110833334</v>
      </c>
      <c r="D15687">
        <v>4.1573200000000003</v>
      </c>
      <c r="E15687">
        <v>7.2999999999999996E-4</v>
      </c>
    </row>
    <row r="15688" spans="1:5" x14ac:dyDescent="0.25">
      <c r="A15688" t="s">
        <v>4</v>
      </c>
      <c r="B15688">
        <v>4.25</v>
      </c>
      <c r="C15688">
        <v>1.46667777775</v>
      </c>
      <c r="D15688">
        <v>4.1566299999999998</v>
      </c>
      <c r="E15688">
        <v>7.2999999999999996E-4</v>
      </c>
    </row>
    <row r="15689" spans="1:5" x14ac:dyDescent="0.25">
      <c r="A15689" t="s">
        <v>4</v>
      </c>
      <c r="B15689">
        <v>4.25</v>
      </c>
      <c r="C15689">
        <v>1.4833444444166666</v>
      </c>
      <c r="D15689">
        <v>4.1558700000000002</v>
      </c>
      <c r="E15689">
        <v>7.3999999999999999E-4</v>
      </c>
    </row>
    <row r="15690" spans="1:5" x14ac:dyDescent="0.25">
      <c r="A15690" t="s">
        <v>4</v>
      </c>
      <c r="B15690">
        <v>4.25</v>
      </c>
      <c r="C15690">
        <v>1.5000111110833332</v>
      </c>
      <c r="D15690">
        <v>4.1551799999999997</v>
      </c>
      <c r="E15690">
        <v>7.5000000000000002E-4</v>
      </c>
    </row>
    <row r="15691" spans="1:5" x14ac:dyDescent="0.25">
      <c r="A15691" t="s">
        <v>4</v>
      </c>
      <c r="B15691">
        <v>4.25</v>
      </c>
      <c r="C15691">
        <v>1.51667777775</v>
      </c>
      <c r="D15691">
        <v>4.15435</v>
      </c>
      <c r="E15691">
        <v>7.6000000000000004E-4</v>
      </c>
    </row>
    <row r="15692" spans="1:5" x14ac:dyDescent="0.25">
      <c r="A15692" t="s">
        <v>4</v>
      </c>
      <c r="B15692">
        <v>4.25</v>
      </c>
      <c r="C15692">
        <v>1.5333444444166666</v>
      </c>
      <c r="D15692">
        <v>4.1537300000000004</v>
      </c>
      <c r="E15692">
        <v>7.6999999999999996E-4</v>
      </c>
    </row>
    <row r="15693" spans="1:5" x14ac:dyDescent="0.25">
      <c r="A15693" t="s">
        <v>4</v>
      </c>
      <c r="B15693">
        <v>4.25</v>
      </c>
      <c r="C15693">
        <v>1.5500111110833332</v>
      </c>
      <c r="D15693">
        <v>4.1528999999999998</v>
      </c>
      <c r="E15693">
        <v>7.7999999999999999E-4</v>
      </c>
    </row>
    <row r="15694" spans="1:5" x14ac:dyDescent="0.25">
      <c r="A15694" t="s">
        <v>4</v>
      </c>
      <c r="B15694">
        <v>4.25</v>
      </c>
      <c r="C15694">
        <v>1.5666777777499998</v>
      </c>
      <c r="D15694">
        <v>4.1522899999999998</v>
      </c>
      <c r="E15694">
        <v>7.7999999999999999E-4</v>
      </c>
    </row>
    <row r="15695" spans="1:5" x14ac:dyDescent="0.25">
      <c r="A15695" t="s">
        <v>4</v>
      </c>
      <c r="B15695">
        <v>4.25</v>
      </c>
      <c r="C15695">
        <v>1.5833444444166667</v>
      </c>
      <c r="D15695">
        <v>4.1515199999999997</v>
      </c>
      <c r="E15695">
        <v>7.9000000000000001E-4</v>
      </c>
    </row>
    <row r="15696" spans="1:5" x14ac:dyDescent="0.25">
      <c r="A15696" t="s">
        <v>4</v>
      </c>
      <c r="B15696">
        <v>4.25</v>
      </c>
      <c r="C15696">
        <v>1.6000111110833333</v>
      </c>
      <c r="D15696">
        <v>4.1506800000000004</v>
      </c>
      <c r="E15696">
        <v>8.0000000000000004E-4</v>
      </c>
    </row>
    <row r="15697" spans="1:5" x14ac:dyDescent="0.25">
      <c r="A15697" t="s">
        <v>4</v>
      </c>
      <c r="B15697">
        <v>4.25</v>
      </c>
      <c r="C15697">
        <v>1.6166777777499999</v>
      </c>
      <c r="D15697">
        <v>4.1500700000000004</v>
      </c>
      <c r="E15697">
        <v>8.0999999999999996E-4</v>
      </c>
    </row>
    <row r="15698" spans="1:5" x14ac:dyDescent="0.25">
      <c r="A15698" t="s">
        <v>4</v>
      </c>
      <c r="B15698">
        <v>4.25</v>
      </c>
      <c r="C15698">
        <v>1.6333444444166667</v>
      </c>
      <c r="D15698">
        <v>4.1493900000000004</v>
      </c>
      <c r="E15698">
        <v>8.1999999999999998E-4</v>
      </c>
    </row>
    <row r="15699" spans="1:5" x14ac:dyDescent="0.25">
      <c r="A15699" t="s">
        <v>4</v>
      </c>
      <c r="B15699">
        <v>4.25</v>
      </c>
      <c r="C15699">
        <v>1.6500111110833333</v>
      </c>
      <c r="D15699">
        <v>4.1486999999999998</v>
      </c>
      <c r="E15699">
        <v>8.3000000000000001E-4</v>
      </c>
    </row>
    <row r="15700" spans="1:5" x14ac:dyDescent="0.25">
      <c r="A15700" t="s">
        <v>4</v>
      </c>
      <c r="B15700">
        <v>4.25</v>
      </c>
      <c r="C15700">
        <v>1.6666777777499999</v>
      </c>
      <c r="D15700">
        <v>4.1478599999999997</v>
      </c>
      <c r="E15700">
        <v>8.3000000000000001E-4</v>
      </c>
    </row>
    <row r="15701" spans="1:5" x14ac:dyDescent="0.25">
      <c r="A15701" t="s">
        <v>4</v>
      </c>
      <c r="B15701">
        <v>4.25</v>
      </c>
      <c r="C15701">
        <v>1.6833444444166665</v>
      </c>
      <c r="D15701">
        <v>4.1473300000000002</v>
      </c>
      <c r="E15701">
        <v>8.4000000000000003E-4</v>
      </c>
    </row>
    <row r="15702" spans="1:5" x14ac:dyDescent="0.25">
      <c r="A15702" t="s">
        <v>4</v>
      </c>
      <c r="B15702">
        <v>4.25</v>
      </c>
      <c r="C15702">
        <v>1.7000111110833334</v>
      </c>
      <c r="D15702">
        <v>4.14656</v>
      </c>
      <c r="E15702">
        <v>8.4999999999999995E-4</v>
      </c>
    </row>
    <row r="15703" spans="1:5" x14ac:dyDescent="0.25">
      <c r="A15703" t="s">
        <v>4</v>
      </c>
      <c r="B15703">
        <v>4.25</v>
      </c>
      <c r="C15703">
        <v>1.71667777775</v>
      </c>
      <c r="D15703">
        <v>4.1457199999999998</v>
      </c>
      <c r="E15703">
        <v>8.5999999999999998E-4</v>
      </c>
    </row>
    <row r="15704" spans="1:5" x14ac:dyDescent="0.25">
      <c r="A15704" t="s">
        <v>4</v>
      </c>
      <c r="B15704">
        <v>4.25</v>
      </c>
      <c r="C15704">
        <v>1.7333444444166666</v>
      </c>
      <c r="D15704">
        <v>4.1450399999999998</v>
      </c>
      <c r="E15704">
        <v>8.7000000000000001E-4</v>
      </c>
    </row>
    <row r="15705" spans="1:5" x14ac:dyDescent="0.25">
      <c r="A15705" t="s">
        <v>4</v>
      </c>
      <c r="B15705">
        <v>4.25</v>
      </c>
      <c r="C15705">
        <v>1.7500111110833332</v>
      </c>
      <c r="D15705">
        <v>4.1443500000000002</v>
      </c>
      <c r="E15705">
        <v>8.8000000000000003E-4</v>
      </c>
    </row>
    <row r="15706" spans="1:5" x14ac:dyDescent="0.25">
      <c r="A15706" t="s">
        <v>4</v>
      </c>
      <c r="B15706">
        <v>4.25</v>
      </c>
      <c r="C15706">
        <v>1.76667777775</v>
      </c>
      <c r="D15706">
        <v>4.1435899999999997</v>
      </c>
      <c r="E15706">
        <v>8.8000000000000003E-4</v>
      </c>
    </row>
    <row r="15707" spans="1:5" x14ac:dyDescent="0.25">
      <c r="A15707" t="s">
        <v>4</v>
      </c>
      <c r="B15707">
        <v>4.25</v>
      </c>
      <c r="C15707">
        <v>1.7833444444166666</v>
      </c>
      <c r="D15707">
        <v>4.1430499999999997</v>
      </c>
      <c r="E15707">
        <v>8.8999999999999995E-4</v>
      </c>
    </row>
    <row r="15708" spans="1:5" x14ac:dyDescent="0.25">
      <c r="A15708" t="s">
        <v>4</v>
      </c>
      <c r="B15708">
        <v>4.25</v>
      </c>
      <c r="C15708">
        <v>1.8000111110833332</v>
      </c>
      <c r="D15708">
        <v>4.1421400000000004</v>
      </c>
      <c r="E15708">
        <v>8.9999999999999998E-4</v>
      </c>
    </row>
    <row r="15709" spans="1:5" x14ac:dyDescent="0.25">
      <c r="A15709" t="s">
        <v>4</v>
      </c>
      <c r="B15709">
        <v>4.25</v>
      </c>
      <c r="C15709">
        <v>1.8166777777499998</v>
      </c>
      <c r="D15709">
        <v>4.1415300000000004</v>
      </c>
      <c r="E15709">
        <v>9.1E-4</v>
      </c>
    </row>
    <row r="15710" spans="1:5" x14ac:dyDescent="0.25">
      <c r="A15710" t="s">
        <v>4</v>
      </c>
      <c r="B15710">
        <v>4.25</v>
      </c>
      <c r="C15710">
        <v>1.8333444444166667</v>
      </c>
      <c r="D15710">
        <v>4.1409200000000004</v>
      </c>
      <c r="E15710">
        <v>9.2000000000000003E-4</v>
      </c>
    </row>
    <row r="15711" spans="1:5" x14ac:dyDescent="0.25">
      <c r="A15711" t="s">
        <v>4</v>
      </c>
      <c r="B15711">
        <v>4.25</v>
      </c>
      <c r="C15711">
        <v>1.8500111110833333</v>
      </c>
      <c r="D15711">
        <v>4.1399999999999997</v>
      </c>
      <c r="E15711">
        <v>9.3000000000000005E-4</v>
      </c>
    </row>
    <row r="15712" spans="1:5" x14ac:dyDescent="0.25">
      <c r="A15712" t="s">
        <v>4</v>
      </c>
      <c r="B15712">
        <v>4.25</v>
      </c>
      <c r="C15712">
        <v>1.8666777777499999</v>
      </c>
      <c r="D15712">
        <v>4.1393899999999997</v>
      </c>
      <c r="E15712">
        <v>9.3000000000000005E-4</v>
      </c>
    </row>
    <row r="15713" spans="1:5" x14ac:dyDescent="0.25">
      <c r="A15713" t="s">
        <v>4</v>
      </c>
      <c r="B15713">
        <v>4.25</v>
      </c>
      <c r="C15713">
        <v>1.8833444444166665</v>
      </c>
      <c r="D15713">
        <v>4.1387</v>
      </c>
      <c r="E15713">
        <v>9.3999999999999997E-4</v>
      </c>
    </row>
    <row r="15714" spans="1:5" x14ac:dyDescent="0.25">
      <c r="A15714" t="s">
        <v>4</v>
      </c>
      <c r="B15714">
        <v>4.25</v>
      </c>
      <c r="C15714">
        <v>1.9000111110833333</v>
      </c>
      <c r="D15714">
        <v>4.1379400000000004</v>
      </c>
      <c r="E15714">
        <v>9.5E-4</v>
      </c>
    </row>
    <row r="15715" spans="1:5" x14ac:dyDescent="0.25">
      <c r="A15715" t="s">
        <v>4</v>
      </c>
      <c r="B15715">
        <v>4.25</v>
      </c>
      <c r="C15715">
        <v>1.9166777777499999</v>
      </c>
      <c r="D15715">
        <v>4.1372499999999999</v>
      </c>
      <c r="E15715">
        <v>9.6000000000000002E-4</v>
      </c>
    </row>
    <row r="15716" spans="1:5" x14ac:dyDescent="0.25">
      <c r="A15716" t="s">
        <v>4</v>
      </c>
      <c r="B15716">
        <v>4.25</v>
      </c>
      <c r="C15716">
        <v>1.9333444444166665</v>
      </c>
      <c r="D15716">
        <v>4.1366399999999999</v>
      </c>
      <c r="E15716">
        <v>9.7000000000000005E-4</v>
      </c>
    </row>
    <row r="15717" spans="1:5" x14ac:dyDescent="0.25">
      <c r="A15717" t="s">
        <v>4</v>
      </c>
      <c r="B15717">
        <v>4.25</v>
      </c>
      <c r="C15717">
        <v>1.9500111110833334</v>
      </c>
      <c r="D15717">
        <v>4.1358800000000002</v>
      </c>
      <c r="E15717">
        <v>9.7999999999999997E-4</v>
      </c>
    </row>
    <row r="15718" spans="1:5" x14ac:dyDescent="0.25">
      <c r="A15718" t="s">
        <v>4</v>
      </c>
      <c r="B15718">
        <v>4.25</v>
      </c>
      <c r="C15718">
        <v>1.96667777775</v>
      </c>
      <c r="D15718">
        <v>4.1351199999999997</v>
      </c>
      <c r="E15718">
        <v>9.7999999999999997E-4</v>
      </c>
    </row>
    <row r="15719" spans="1:5" x14ac:dyDescent="0.25">
      <c r="A15719" t="s">
        <v>4</v>
      </c>
      <c r="B15719">
        <v>4.25</v>
      </c>
      <c r="C15719">
        <v>1.9833444444166666</v>
      </c>
      <c r="D15719">
        <v>4.1345799999999997</v>
      </c>
      <c r="E15719">
        <v>9.8999999999999999E-4</v>
      </c>
    </row>
    <row r="15720" spans="1:5" x14ac:dyDescent="0.25">
      <c r="A15720" t="s">
        <v>4</v>
      </c>
      <c r="B15720">
        <v>4.25</v>
      </c>
      <c r="C15720">
        <v>2.0000111110833334</v>
      </c>
      <c r="D15720">
        <v>4.1336700000000004</v>
      </c>
      <c r="E15720">
        <v>1E-3</v>
      </c>
    </row>
    <row r="15721" spans="1:5" x14ac:dyDescent="0.25">
      <c r="A15721" t="s">
        <v>4</v>
      </c>
      <c r="B15721">
        <v>4.25</v>
      </c>
      <c r="C15721">
        <v>2.01667777775</v>
      </c>
      <c r="D15721">
        <v>4.1329799999999999</v>
      </c>
      <c r="E15721">
        <v>1.01E-3</v>
      </c>
    </row>
    <row r="15722" spans="1:5" x14ac:dyDescent="0.25">
      <c r="A15722" t="s">
        <v>4</v>
      </c>
      <c r="B15722">
        <v>4.25</v>
      </c>
      <c r="C15722">
        <v>2.0333444444166666</v>
      </c>
      <c r="D15722">
        <v>4.1322999999999999</v>
      </c>
      <c r="E15722">
        <v>1.0200000000000001E-3</v>
      </c>
    </row>
    <row r="15723" spans="1:5" x14ac:dyDescent="0.25">
      <c r="A15723" t="s">
        <v>4</v>
      </c>
      <c r="B15723">
        <v>4.25</v>
      </c>
      <c r="C15723">
        <v>2.0500111110833332</v>
      </c>
      <c r="D15723">
        <v>4.1315299999999997</v>
      </c>
      <c r="E15723">
        <v>1.0300000000000001E-3</v>
      </c>
    </row>
    <row r="15724" spans="1:5" x14ac:dyDescent="0.25">
      <c r="A15724" t="s">
        <v>4</v>
      </c>
      <c r="B15724">
        <v>4.25</v>
      </c>
      <c r="C15724">
        <v>2.0666777777499998</v>
      </c>
      <c r="D15724">
        <v>4.1310000000000002</v>
      </c>
      <c r="E15724">
        <v>1.0300000000000001E-3</v>
      </c>
    </row>
    <row r="15725" spans="1:5" x14ac:dyDescent="0.25">
      <c r="A15725" t="s">
        <v>4</v>
      </c>
      <c r="B15725">
        <v>4.25</v>
      </c>
      <c r="C15725">
        <v>2.0833444444166664</v>
      </c>
      <c r="D15725">
        <v>4.1302399999999997</v>
      </c>
      <c r="E15725">
        <v>1.0399999999999999E-3</v>
      </c>
    </row>
    <row r="15726" spans="1:5" x14ac:dyDescent="0.25">
      <c r="A15726" t="s">
        <v>4</v>
      </c>
      <c r="B15726">
        <v>4.25</v>
      </c>
      <c r="C15726">
        <v>2.100011111083333</v>
      </c>
      <c r="D15726">
        <v>4.1295500000000001</v>
      </c>
      <c r="E15726">
        <v>1.0499999999999999E-3</v>
      </c>
    </row>
    <row r="15727" spans="1:5" x14ac:dyDescent="0.25">
      <c r="A15727" t="s">
        <v>4</v>
      </c>
      <c r="B15727">
        <v>4.25</v>
      </c>
      <c r="C15727">
        <v>2.1166777777500001</v>
      </c>
      <c r="D15727">
        <v>4.1289400000000001</v>
      </c>
      <c r="E15727">
        <v>1.06E-3</v>
      </c>
    </row>
    <row r="15728" spans="1:5" x14ac:dyDescent="0.25">
      <c r="A15728" t="s">
        <v>4</v>
      </c>
      <c r="B15728">
        <v>4.25</v>
      </c>
      <c r="C15728">
        <v>2.1333444444166667</v>
      </c>
      <c r="D15728">
        <v>4.1281800000000004</v>
      </c>
      <c r="E15728">
        <v>1.07E-3</v>
      </c>
    </row>
    <row r="15729" spans="1:5" x14ac:dyDescent="0.25">
      <c r="A15729" t="s">
        <v>4</v>
      </c>
      <c r="B15729">
        <v>4.25</v>
      </c>
      <c r="C15729">
        <v>2.1500111110833333</v>
      </c>
      <c r="D15729">
        <v>4.1274100000000002</v>
      </c>
      <c r="E15729">
        <v>1.08E-3</v>
      </c>
    </row>
    <row r="15730" spans="1:5" x14ac:dyDescent="0.25">
      <c r="A15730" t="s">
        <v>4</v>
      </c>
      <c r="B15730">
        <v>4.25</v>
      </c>
      <c r="C15730">
        <v>2.1666777777499999</v>
      </c>
      <c r="D15730">
        <v>4.1268000000000002</v>
      </c>
      <c r="E15730">
        <v>1.08E-3</v>
      </c>
    </row>
    <row r="15731" spans="1:5" x14ac:dyDescent="0.25">
      <c r="A15731" t="s">
        <v>4</v>
      </c>
      <c r="B15731">
        <v>4.25</v>
      </c>
      <c r="C15731">
        <v>2.1833444444166665</v>
      </c>
      <c r="D15731">
        <v>4.1260399999999997</v>
      </c>
      <c r="E15731">
        <v>1.09E-3</v>
      </c>
    </row>
    <row r="15732" spans="1:5" x14ac:dyDescent="0.25">
      <c r="A15732" t="s">
        <v>4</v>
      </c>
      <c r="B15732">
        <v>4.25</v>
      </c>
      <c r="C15732">
        <v>2.2000111110833331</v>
      </c>
      <c r="D15732">
        <v>4.1252800000000001</v>
      </c>
      <c r="E15732">
        <v>1.1000000000000001E-3</v>
      </c>
    </row>
    <row r="15733" spans="1:5" x14ac:dyDescent="0.25">
      <c r="A15733" t="s">
        <v>4</v>
      </c>
      <c r="B15733">
        <v>4.25</v>
      </c>
      <c r="C15733">
        <v>2.2166777777499997</v>
      </c>
      <c r="D15733">
        <v>4.1244399999999999</v>
      </c>
      <c r="E15733">
        <v>1.1100000000000001E-3</v>
      </c>
    </row>
    <row r="15734" spans="1:5" x14ac:dyDescent="0.25">
      <c r="A15734" t="s">
        <v>4</v>
      </c>
      <c r="B15734">
        <v>4.25</v>
      </c>
      <c r="C15734">
        <v>2.2333444444166668</v>
      </c>
      <c r="D15734">
        <v>4.1236699999999997</v>
      </c>
      <c r="E15734">
        <v>1.1199999999999999E-3</v>
      </c>
    </row>
    <row r="15735" spans="1:5" x14ac:dyDescent="0.25">
      <c r="A15735" t="s">
        <v>4</v>
      </c>
      <c r="B15735">
        <v>4.25</v>
      </c>
      <c r="C15735">
        <v>2.2500111110833334</v>
      </c>
      <c r="D15735">
        <v>4.1228400000000001</v>
      </c>
      <c r="E15735">
        <v>1.1299999999999999E-3</v>
      </c>
    </row>
    <row r="15736" spans="1:5" x14ac:dyDescent="0.25">
      <c r="A15736" t="s">
        <v>4</v>
      </c>
      <c r="B15736">
        <v>4.25</v>
      </c>
      <c r="C15736">
        <v>2.26667777775</v>
      </c>
      <c r="D15736">
        <v>4.1223799999999997</v>
      </c>
      <c r="E15736">
        <v>1.1299999999999999E-3</v>
      </c>
    </row>
    <row r="15737" spans="1:5" x14ac:dyDescent="0.25">
      <c r="A15737" t="s">
        <v>4</v>
      </c>
      <c r="B15737">
        <v>4.25</v>
      </c>
      <c r="C15737">
        <v>2.2833444444166666</v>
      </c>
      <c r="D15737">
        <v>4.1216100000000004</v>
      </c>
      <c r="E15737">
        <v>1.14E-3</v>
      </c>
    </row>
    <row r="15738" spans="1:5" x14ac:dyDescent="0.25">
      <c r="A15738" t="s">
        <v>4</v>
      </c>
      <c r="B15738">
        <v>4.25</v>
      </c>
      <c r="C15738">
        <v>2.3000111110833332</v>
      </c>
      <c r="D15738">
        <v>4.1208499999999999</v>
      </c>
      <c r="E15738">
        <v>1.15E-3</v>
      </c>
    </row>
    <row r="15739" spans="1:5" x14ac:dyDescent="0.25">
      <c r="A15739" t="s">
        <v>4</v>
      </c>
      <c r="B15739">
        <v>4.25</v>
      </c>
      <c r="C15739">
        <v>2.3166777777499998</v>
      </c>
      <c r="D15739">
        <v>4.1203200000000004</v>
      </c>
      <c r="E15739">
        <v>1.16E-3</v>
      </c>
    </row>
    <row r="15740" spans="1:5" x14ac:dyDescent="0.25">
      <c r="A15740" t="s">
        <v>4</v>
      </c>
      <c r="B15740">
        <v>4.25</v>
      </c>
      <c r="C15740">
        <v>2.3333444444166664</v>
      </c>
      <c r="D15740">
        <v>4.1198600000000001</v>
      </c>
      <c r="E15740">
        <v>1.17E-3</v>
      </c>
    </row>
    <row r="15741" spans="1:5" x14ac:dyDescent="0.25">
      <c r="A15741" t="s">
        <v>4</v>
      </c>
      <c r="B15741">
        <v>4.25</v>
      </c>
      <c r="C15741">
        <v>2.350011111083333</v>
      </c>
      <c r="D15741">
        <v>4.1188700000000003</v>
      </c>
      <c r="E15741">
        <v>1.1800000000000001E-3</v>
      </c>
    </row>
    <row r="15742" spans="1:5" x14ac:dyDescent="0.25">
      <c r="A15742" t="s">
        <v>4</v>
      </c>
      <c r="B15742">
        <v>4.25</v>
      </c>
      <c r="C15742">
        <v>2.3666777777500001</v>
      </c>
      <c r="D15742">
        <v>4.1181000000000001</v>
      </c>
      <c r="E15742">
        <v>1.1800000000000001E-3</v>
      </c>
    </row>
    <row r="15743" spans="1:5" x14ac:dyDescent="0.25">
      <c r="A15743" t="s">
        <v>4</v>
      </c>
      <c r="B15743">
        <v>4.25</v>
      </c>
      <c r="C15743">
        <v>2.3833444444166667</v>
      </c>
      <c r="D15743">
        <v>4.1171899999999999</v>
      </c>
      <c r="E15743">
        <v>1.1900000000000001E-3</v>
      </c>
    </row>
    <row r="15744" spans="1:5" x14ac:dyDescent="0.25">
      <c r="A15744" t="s">
        <v>4</v>
      </c>
      <c r="B15744">
        <v>4.25</v>
      </c>
      <c r="C15744">
        <v>2.4000111110833333</v>
      </c>
      <c r="D15744">
        <v>4.1165799999999999</v>
      </c>
      <c r="E15744">
        <v>1.1999999999999999E-3</v>
      </c>
    </row>
    <row r="15745" spans="1:5" x14ac:dyDescent="0.25">
      <c r="A15745" t="s">
        <v>4</v>
      </c>
      <c r="B15745">
        <v>4.25</v>
      </c>
      <c r="C15745">
        <v>2.4166777777499999</v>
      </c>
      <c r="D15745">
        <v>4.1159699999999999</v>
      </c>
      <c r="E15745">
        <v>1.2099999999999999E-3</v>
      </c>
    </row>
    <row r="15746" spans="1:5" x14ac:dyDescent="0.25">
      <c r="A15746" t="s">
        <v>4</v>
      </c>
      <c r="B15746">
        <v>4.25</v>
      </c>
      <c r="C15746">
        <v>2.4333444444166665</v>
      </c>
      <c r="D15746">
        <v>4.1152100000000003</v>
      </c>
      <c r="E15746">
        <v>1.2199999999999999E-3</v>
      </c>
    </row>
    <row r="15747" spans="1:5" x14ac:dyDescent="0.25">
      <c r="A15747" t="s">
        <v>4</v>
      </c>
      <c r="B15747">
        <v>4.25</v>
      </c>
      <c r="C15747">
        <v>2.4500111110833331</v>
      </c>
      <c r="D15747">
        <v>4.1146000000000003</v>
      </c>
      <c r="E15747">
        <v>1.23E-3</v>
      </c>
    </row>
    <row r="15748" spans="1:5" x14ac:dyDescent="0.25">
      <c r="A15748" t="s">
        <v>4</v>
      </c>
      <c r="B15748">
        <v>4.25</v>
      </c>
      <c r="C15748">
        <v>2.4666777777499997</v>
      </c>
      <c r="D15748">
        <v>4.1139099999999997</v>
      </c>
      <c r="E15748">
        <v>1.23E-3</v>
      </c>
    </row>
    <row r="15749" spans="1:5" x14ac:dyDescent="0.25">
      <c r="A15749" t="s">
        <v>4</v>
      </c>
      <c r="B15749">
        <v>4.25</v>
      </c>
      <c r="C15749">
        <v>2.4833444444166664</v>
      </c>
      <c r="D15749">
        <v>4.1132999999999997</v>
      </c>
      <c r="E15749">
        <v>1.24E-3</v>
      </c>
    </row>
    <row r="15750" spans="1:5" x14ac:dyDescent="0.25">
      <c r="A15750" t="s">
        <v>4</v>
      </c>
      <c r="B15750">
        <v>4.25</v>
      </c>
      <c r="C15750">
        <v>2.5000111110833334</v>
      </c>
      <c r="D15750">
        <v>4.1125400000000001</v>
      </c>
      <c r="E15750">
        <v>1.25E-3</v>
      </c>
    </row>
    <row r="15751" spans="1:5" x14ac:dyDescent="0.25">
      <c r="A15751" t="s">
        <v>4</v>
      </c>
      <c r="B15751">
        <v>4.25</v>
      </c>
      <c r="C15751">
        <v>2.51667777775</v>
      </c>
      <c r="D15751">
        <v>4.1118499999999996</v>
      </c>
      <c r="E15751">
        <v>1.2600000000000001E-3</v>
      </c>
    </row>
    <row r="15752" spans="1:5" x14ac:dyDescent="0.25">
      <c r="A15752" t="s">
        <v>4</v>
      </c>
      <c r="B15752">
        <v>4.25</v>
      </c>
      <c r="C15752">
        <v>2.5333444444166666</v>
      </c>
      <c r="D15752">
        <v>4.1110899999999999</v>
      </c>
      <c r="E15752">
        <v>1.2700000000000001E-3</v>
      </c>
    </row>
    <row r="15753" spans="1:5" x14ac:dyDescent="0.25">
      <c r="A15753" t="s">
        <v>4</v>
      </c>
      <c r="B15753">
        <v>4.25</v>
      </c>
      <c r="C15753">
        <v>2.5500111110833332</v>
      </c>
      <c r="D15753">
        <v>4.1103199999999998</v>
      </c>
      <c r="E15753">
        <v>1.2800000000000001E-3</v>
      </c>
    </row>
    <row r="15754" spans="1:5" x14ac:dyDescent="0.25">
      <c r="A15754" t="s">
        <v>4</v>
      </c>
      <c r="B15754">
        <v>4.25</v>
      </c>
      <c r="C15754">
        <v>2.5666777777499998</v>
      </c>
      <c r="D15754">
        <v>4.1096399999999997</v>
      </c>
      <c r="E15754">
        <v>1.2800000000000001E-3</v>
      </c>
    </row>
    <row r="15755" spans="1:5" x14ac:dyDescent="0.25">
      <c r="A15755" t="s">
        <v>4</v>
      </c>
      <c r="B15755">
        <v>4.25</v>
      </c>
      <c r="C15755">
        <v>2.5833444444166664</v>
      </c>
      <c r="D15755">
        <v>4.1090299999999997</v>
      </c>
      <c r="E15755">
        <v>1.2899999999999999E-3</v>
      </c>
    </row>
    <row r="15756" spans="1:5" x14ac:dyDescent="0.25">
      <c r="A15756" t="s">
        <v>4</v>
      </c>
      <c r="B15756">
        <v>4.25</v>
      </c>
      <c r="C15756">
        <v>2.600011111083333</v>
      </c>
      <c r="D15756">
        <v>4.1084199999999997</v>
      </c>
      <c r="E15756">
        <v>1.2999999999999999E-3</v>
      </c>
    </row>
    <row r="15757" spans="1:5" x14ac:dyDescent="0.25">
      <c r="A15757" t="s">
        <v>4</v>
      </c>
      <c r="B15757">
        <v>4.25</v>
      </c>
      <c r="C15757">
        <v>2.6166777777500001</v>
      </c>
      <c r="D15757">
        <v>4.1078799999999998</v>
      </c>
      <c r="E15757">
        <v>1.31E-3</v>
      </c>
    </row>
    <row r="15758" spans="1:5" x14ac:dyDescent="0.25">
      <c r="A15758" t="s">
        <v>4</v>
      </c>
      <c r="B15758">
        <v>4.25</v>
      </c>
      <c r="C15758">
        <v>2.6333444444166667</v>
      </c>
      <c r="D15758">
        <v>4.1071900000000001</v>
      </c>
      <c r="E15758">
        <v>1.32E-3</v>
      </c>
    </row>
    <row r="15759" spans="1:5" x14ac:dyDescent="0.25">
      <c r="A15759" t="s">
        <v>4</v>
      </c>
      <c r="B15759">
        <v>4.25</v>
      </c>
      <c r="C15759">
        <v>2.6500111110833333</v>
      </c>
      <c r="D15759">
        <v>4.1063599999999996</v>
      </c>
      <c r="E15759">
        <v>1.33E-3</v>
      </c>
    </row>
    <row r="15760" spans="1:5" x14ac:dyDescent="0.25">
      <c r="A15760" t="s">
        <v>4</v>
      </c>
      <c r="B15760">
        <v>4.25</v>
      </c>
      <c r="C15760">
        <v>2.6666777777499999</v>
      </c>
      <c r="D15760">
        <v>4.1056699999999999</v>
      </c>
      <c r="E15760">
        <v>1.33E-3</v>
      </c>
    </row>
    <row r="15761" spans="1:5" x14ac:dyDescent="0.25">
      <c r="A15761" t="s">
        <v>4</v>
      </c>
      <c r="B15761">
        <v>4.25</v>
      </c>
      <c r="C15761">
        <v>2.6833444444166665</v>
      </c>
      <c r="D15761">
        <v>4.1048299999999998</v>
      </c>
      <c r="E15761">
        <v>1.34E-3</v>
      </c>
    </row>
    <row r="15762" spans="1:5" x14ac:dyDescent="0.25">
      <c r="A15762" t="s">
        <v>4</v>
      </c>
      <c r="B15762">
        <v>4.25</v>
      </c>
      <c r="C15762">
        <v>2.7000111110833331</v>
      </c>
      <c r="D15762">
        <v>4.1041400000000001</v>
      </c>
      <c r="E15762">
        <v>1.3500000000000001E-3</v>
      </c>
    </row>
    <row r="15763" spans="1:5" x14ac:dyDescent="0.25">
      <c r="A15763" t="s">
        <v>4</v>
      </c>
      <c r="B15763">
        <v>4.25</v>
      </c>
      <c r="C15763">
        <v>2.7166777777499997</v>
      </c>
      <c r="D15763">
        <v>4.1034600000000001</v>
      </c>
      <c r="E15763">
        <v>1.3600000000000001E-3</v>
      </c>
    </row>
    <row r="15764" spans="1:5" x14ac:dyDescent="0.25">
      <c r="A15764" t="s">
        <v>4</v>
      </c>
      <c r="B15764">
        <v>4.25</v>
      </c>
      <c r="C15764">
        <v>2.7333444444166664</v>
      </c>
      <c r="D15764">
        <v>4.1027699999999996</v>
      </c>
      <c r="E15764">
        <v>1.3699999999999999E-3</v>
      </c>
    </row>
    <row r="15765" spans="1:5" x14ac:dyDescent="0.25">
      <c r="A15765" t="s">
        <v>4</v>
      </c>
      <c r="B15765">
        <v>4.25</v>
      </c>
      <c r="C15765">
        <v>2.7500111110833334</v>
      </c>
      <c r="D15765">
        <v>4.1022400000000001</v>
      </c>
      <c r="E15765">
        <v>1.3799999999999999E-3</v>
      </c>
    </row>
    <row r="15766" spans="1:5" x14ac:dyDescent="0.25">
      <c r="A15766" t="s">
        <v>4</v>
      </c>
      <c r="B15766">
        <v>4.25</v>
      </c>
      <c r="C15766">
        <v>2.76667777775</v>
      </c>
      <c r="D15766">
        <v>4.1015499999999996</v>
      </c>
      <c r="E15766">
        <v>1.3799999999999999E-3</v>
      </c>
    </row>
    <row r="15767" spans="1:5" x14ac:dyDescent="0.25">
      <c r="A15767" t="s">
        <v>4</v>
      </c>
      <c r="B15767">
        <v>4.25</v>
      </c>
      <c r="C15767">
        <v>2.7833444444166666</v>
      </c>
      <c r="D15767">
        <v>4.1008599999999999</v>
      </c>
      <c r="E15767">
        <v>1.39E-3</v>
      </c>
    </row>
    <row r="15768" spans="1:5" x14ac:dyDescent="0.25">
      <c r="A15768" t="s">
        <v>4</v>
      </c>
      <c r="B15768">
        <v>4.25</v>
      </c>
      <c r="C15768">
        <v>2.8000111110833332</v>
      </c>
      <c r="D15768">
        <v>4.10025</v>
      </c>
      <c r="E15768">
        <v>1.4E-3</v>
      </c>
    </row>
    <row r="15769" spans="1:5" x14ac:dyDescent="0.25">
      <c r="A15769" t="s">
        <v>4</v>
      </c>
      <c r="B15769">
        <v>4.25</v>
      </c>
      <c r="C15769">
        <v>2.8166777777499998</v>
      </c>
      <c r="D15769">
        <v>4.0995699999999999</v>
      </c>
      <c r="E15769">
        <v>1.41E-3</v>
      </c>
    </row>
    <row r="15770" spans="1:5" x14ac:dyDescent="0.25">
      <c r="A15770" t="s">
        <v>4</v>
      </c>
      <c r="B15770">
        <v>4.25</v>
      </c>
      <c r="C15770">
        <v>2.8333444444166664</v>
      </c>
      <c r="D15770">
        <v>4.0989500000000003</v>
      </c>
      <c r="E15770">
        <v>1.42E-3</v>
      </c>
    </row>
    <row r="15771" spans="1:5" x14ac:dyDescent="0.25">
      <c r="A15771" t="s">
        <v>4</v>
      </c>
      <c r="B15771">
        <v>4.25</v>
      </c>
      <c r="C15771">
        <v>2.850011111083333</v>
      </c>
      <c r="D15771">
        <v>4.0979599999999996</v>
      </c>
      <c r="E15771">
        <v>1.4300000000000001E-3</v>
      </c>
    </row>
    <row r="15772" spans="1:5" x14ac:dyDescent="0.25">
      <c r="A15772" t="s">
        <v>4</v>
      </c>
      <c r="B15772">
        <v>4.25</v>
      </c>
      <c r="C15772">
        <v>2.8666777777500001</v>
      </c>
      <c r="D15772">
        <v>4.0972799999999996</v>
      </c>
      <c r="E15772">
        <v>1.4300000000000001E-3</v>
      </c>
    </row>
    <row r="15773" spans="1:5" x14ac:dyDescent="0.25">
      <c r="A15773" t="s">
        <v>4</v>
      </c>
      <c r="B15773">
        <v>4.25</v>
      </c>
      <c r="C15773">
        <v>2.8833444444166667</v>
      </c>
      <c r="D15773">
        <v>4.0966699999999996</v>
      </c>
      <c r="E15773">
        <v>1.4400000000000001E-3</v>
      </c>
    </row>
    <row r="15774" spans="1:5" x14ac:dyDescent="0.25">
      <c r="A15774" t="s">
        <v>4</v>
      </c>
      <c r="B15774">
        <v>4.25</v>
      </c>
      <c r="C15774">
        <v>2.9000111110833333</v>
      </c>
      <c r="D15774">
        <v>4.09598</v>
      </c>
      <c r="E15774">
        <v>1.4499999999999999E-3</v>
      </c>
    </row>
    <row r="15775" spans="1:5" x14ac:dyDescent="0.25">
      <c r="A15775" t="s">
        <v>4</v>
      </c>
      <c r="B15775">
        <v>4.25</v>
      </c>
      <c r="C15775">
        <v>2.9166777777499999</v>
      </c>
      <c r="D15775">
        <v>4.0952900000000003</v>
      </c>
      <c r="E15775">
        <v>1.4599999999999999E-3</v>
      </c>
    </row>
    <row r="15776" spans="1:5" x14ac:dyDescent="0.25">
      <c r="A15776" t="s">
        <v>4</v>
      </c>
      <c r="B15776">
        <v>4.25</v>
      </c>
      <c r="C15776">
        <v>2.9333444444166665</v>
      </c>
      <c r="D15776">
        <v>4.09483</v>
      </c>
      <c r="E15776">
        <v>1.47E-3</v>
      </c>
    </row>
    <row r="15777" spans="1:5" x14ac:dyDescent="0.25">
      <c r="A15777" t="s">
        <v>4</v>
      </c>
      <c r="B15777">
        <v>4.25</v>
      </c>
      <c r="C15777">
        <v>2.9500111110833331</v>
      </c>
      <c r="D15777">
        <v>4.0940700000000003</v>
      </c>
      <c r="E15777">
        <v>1.48E-3</v>
      </c>
    </row>
    <row r="15778" spans="1:5" x14ac:dyDescent="0.25">
      <c r="A15778" t="s">
        <v>4</v>
      </c>
      <c r="B15778">
        <v>4.25</v>
      </c>
      <c r="C15778">
        <v>2.9666777777499997</v>
      </c>
      <c r="D15778">
        <v>4.0933900000000003</v>
      </c>
      <c r="E15778">
        <v>1.48E-3</v>
      </c>
    </row>
    <row r="15779" spans="1:5" x14ac:dyDescent="0.25">
      <c r="A15779" t="s">
        <v>4</v>
      </c>
      <c r="B15779">
        <v>4.25</v>
      </c>
      <c r="C15779">
        <v>2.9833444444166664</v>
      </c>
      <c r="D15779">
        <v>4.0927699999999998</v>
      </c>
      <c r="E15779">
        <v>1.49E-3</v>
      </c>
    </row>
    <row r="15780" spans="1:5" x14ac:dyDescent="0.25">
      <c r="A15780" t="s">
        <v>4</v>
      </c>
      <c r="B15780">
        <v>4.25</v>
      </c>
      <c r="C15780">
        <v>3.0000111110833334</v>
      </c>
      <c r="D15780">
        <v>4.0920100000000001</v>
      </c>
      <c r="E15780">
        <v>1.5E-3</v>
      </c>
    </row>
    <row r="15781" spans="1:5" x14ac:dyDescent="0.25">
      <c r="A15781" t="s">
        <v>4</v>
      </c>
      <c r="B15781">
        <v>4.25</v>
      </c>
      <c r="C15781">
        <v>3.01667777775</v>
      </c>
      <c r="D15781">
        <v>4.0912499999999996</v>
      </c>
      <c r="E15781">
        <v>1.5100000000000001E-3</v>
      </c>
    </row>
    <row r="15782" spans="1:5" x14ac:dyDescent="0.25">
      <c r="A15782" t="s">
        <v>4</v>
      </c>
      <c r="B15782">
        <v>4.25</v>
      </c>
      <c r="C15782">
        <v>3.0333444444166666</v>
      </c>
      <c r="D15782">
        <v>4.09056</v>
      </c>
      <c r="E15782">
        <v>1.5200000000000001E-3</v>
      </c>
    </row>
    <row r="15783" spans="1:5" x14ac:dyDescent="0.25">
      <c r="A15783" t="s">
        <v>4</v>
      </c>
      <c r="B15783">
        <v>4.25</v>
      </c>
      <c r="C15783">
        <v>3.0500111110833332</v>
      </c>
      <c r="D15783">
        <v>4.0897199999999998</v>
      </c>
      <c r="E15783">
        <v>1.5299999999999999E-3</v>
      </c>
    </row>
    <row r="15784" spans="1:5" x14ac:dyDescent="0.25">
      <c r="A15784" t="s">
        <v>4</v>
      </c>
      <c r="B15784">
        <v>4.25</v>
      </c>
      <c r="C15784">
        <v>3.0666777777499998</v>
      </c>
      <c r="D15784">
        <v>4.0891900000000003</v>
      </c>
      <c r="E15784">
        <v>1.5299999999999999E-3</v>
      </c>
    </row>
    <row r="15785" spans="1:5" x14ac:dyDescent="0.25">
      <c r="A15785" t="s">
        <v>4</v>
      </c>
      <c r="B15785">
        <v>4.25</v>
      </c>
      <c r="C15785">
        <v>3.0833444444166664</v>
      </c>
      <c r="D15785">
        <v>4.0884999999999998</v>
      </c>
      <c r="E15785">
        <v>1.5399999999999999E-3</v>
      </c>
    </row>
    <row r="15786" spans="1:5" x14ac:dyDescent="0.25">
      <c r="A15786" t="s">
        <v>4</v>
      </c>
      <c r="B15786">
        <v>4.25</v>
      </c>
      <c r="C15786">
        <v>3.100011111083333</v>
      </c>
      <c r="D15786">
        <v>4.0879700000000003</v>
      </c>
      <c r="E15786">
        <v>1.5499999999999999E-3</v>
      </c>
    </row>
    <row r="15787" spans="1:5" x14ac:dyDescent="0.25">
      <c r="A15787" t="s">
        <v>4</v>
      </c>
      <c r="B15787">
        <v>4.25</v>
      </c>
      <c r="C15787">
        <v>3.1166777777499997</v>
      </c>
      <c r="D15787">
        <v>4.0873600000000003</v>
      </c>
      <c r="E15787">
        <v>1.56E-3</v>
      </c>
    </row>
    <row r="15788" spans="1:5" x14ac:dyDescent="0.25">
      <c r="A15788" t="s">
        <v>4</v>
      </c>
      <c r="B15788">
        <v>4.25</v>
      </c>
      <c r="C15788">
        <v>3.1333444444166667</v>
      </c>
      <c r="D15788">
        <v>4.0865900000000002</v>
      </c>
      <c r="E15788">
        <v>1.57E-3</v>
      </c>
    </row>
    <row r="15789" spans="1:5" x14ac:dyDescent="0.25">
      <c r="A15789" t="s">
        <v>4</v>
      </c>
      <c r="B15789">
        <v>4.25</v>
      </c>
      <c r="C15789">
        <v>3.1500111110833333</v>
      </c>
      <c r="D15789">
        <v>4.0859800000000002</v>
      </c>
      <c r="E15789">
        <v>1.58E-3</v>
      </c>
    </row>
    <row r="15790" spans="1:5" x14ac:dyDescent="0.25">
      <c r="A15790" t="s">
        <v>4</v>
      </c>
      <c r="B15790">
        <v>4.25</v>
      </c>
      <c r="C15790">
        <v>3.1666777777499999</v>
      </c>
      <c r="D15790">
        <v>4.0853700000000002</v>
      </c>
      <c r="E15790">
        <v>1.58E-3</v>
      </c>
    </row>
    <row r="15791" spans="1:5" x14ac:dyDescent="0.25">
      <c r="A15791" t="s">
        <v>4</v>
      </c>
      <c r="B15791">
        <v>4.25</v>
      </c>
      <c r="C15791">
        <v>3.1833444444166665</v>
      </c>
      <c r="D15791">
        <v>4.0846900000000002</v>
      </c>
      <c r="E15791">
        <v>1.5900000000000001E-3</v>
      </c>
    </row>
    <row r="15792" spans="1:5" x14ac:dyDescent="0.25">
      <c r="A15792" t="s">
        <v>4</v>
      </c>
      <c r="B15792">
        <v>4.25</v>
      </c>
      <c r="C15792">
        <v>3.2000111110833331</v>
      </c>
      <c r="D15792">
        <v>4.0840800000000002</v>
      </c>
      <c r="E15792">
        <v>1.6000000000000001E-3</v>
      </c>
    </row>
    <row r="15793" spans="1:5" x14ac:dyDescent="0.25">
      <c r="A15793" t="s">
        <v>4</v>
      </c>
      <c r="B15793">
        <v>4.25</v>
      </c>
      <c r="C15793">
        <v>3.2166777777499997</v>
      </c>
      <c r="D15793">
        <v>4.08331</v>
      </c>
      <c r="E15793">
        <v>1.6100000000000001E-3</v>
      </c>
    </row>
    <row r="15794" spans="1:5" x14ac:dyDescent="0.25">
      <c r="A15794" t="s">
        <v>4</v>
      </c>
      <c r="B15794">
        <v>4.25</v>
      </c>
      <c r="C15794">
        <v>3.2333444444166664</v>
      </c>
      <c r="D15794">
        <v>4.0827799999999996</v>
      </c>
      <c r="E15794">
        <v>1.6199999999999999E-3</v>
      </c>
    </row>
    <row r="15795" spans="1:5" x14ac:dyDescent="0.25">
      <c r="A15795" t="s">
        <v>4</v>
      </c>
      <c r="B15795">
        <v>4.25</v>
      </c>
      <c r="C15795">
        <v>3.2500111110833334</v>
      </c>
      <c r="D15795">
        <v>4.08202</v>
      </c>
      <c r="E15795">
        <v>1.6299999999999999E-3</v>
      </c>
    </row>
    <row r="15796" spans="1:5" x14ac:dyDescent="0.25">
      <c r="A15796" t="s">
        <v>4</v>
      </c>
      <c r="B15796">
        <v>4.25</v>
      </c>
      <c r="C15796">
        <v>3.26667777775</v>
      </c>
      <c r="D15796">
        <v>4.0813300000000003</v>
      </c>
      <c r="E15796">
        <v>1.6299999999999999E-3</v>
      </c>
    </row>
    <row r="15797" spans="1:5" x14ac:dyDescent="0.25">
      <c r="A15797" t="s">
        <v>4</v>
      </c>
      <c r="B15797">
        <v>4.25</v>
      </c>
      <c r="C15797">
        <v>3.2833444444166666</v>
      </c>
      <c r="D15797">
        <v>4.0807200000000003</v>
      </c>
      <c r="E15797">
        <v>1.64E-3</v>
      </c>
    </row>
    <row r="15798" spans="1:5" x14ac:dyDescent="0.25">
      <c r="A15798" t="s">
        <v>4</v>
      </c>
      <c r="B15798">
        <v>4.25</v>
      </c>
      <c r="C15798">
        <v>3.3000111110833332</v>
      </c>
      <c r="D15798">
        <v>4.08019</v>
      </c>
      <c r="E15798">
        <v>1.65E-3</v>
      </c>
    </row>
    <row r="15799" spans="1:5" x14ac:dyDescent="0.25">
      <c r="A15799" t="s">
        <v>4</v>
      </c>
      <c r="B15799">
        <v>4.25</v>
      </c>
      <c r="C15799">
        <v>3.3166777777499998</v>
      </c>
      <c r="D15799">
        <v>4.0793499999999998</v>
      </c>
      <c r="E15799">
        <v>1.66E-3</v>
      </c>
    </row>
    <row r="15800" spans="1:5" x14ac:dyDescent="0.25">
      <c r="A15800" t="s">
        <v>4</v>
      </c>
      <c r="B15800">
        <v>4.25</v>
      </c>
      <c r="C15800">
        <v>3.3333444444166664</v>
      </c>
      <c r="D15800">
        <v>4.0787399999999998</v>
      </c>
      <c r="E15800">
        <v>1.67E-3</v>
      </c>
    </row>
    <row r="15801" spans="1:5" x14ac:dyDescent="0.25">
      <c r="A15801" t="s">
        <v>4</v>
      </c>
      <c r="B15801">
        <v>4.25</v>
      </c>
      <c r="C15801">
        <v>3.350011111083333</v>
      </c>
      <c r="D15801">
        <v>4.0781999999999998</v>
      </c>
      <c r="E15801">
        <v>1.6800000000000001E-3</v>
      </c>
    </row>
    <row r="15802" spans="1:5" x14ac:dyDescent="0.25">
      <c r="A15802" t="s">
        <v>4</v>
      </c>
      <c r="B15802">
        <v>4.25</v>
      </c>
      <c r="C15802">
        <v>3.3666777777499997</v>
      </c>
      <c r="D15802">
        <v>4.0773599999999997</v>
      </c>
      <c r="E15802">
        <v>1.6800000000000001E-3</v>
      </c>
    </row>
    <row r="15803" spans="1:5" x14ac:dyDescent="0.25">
      <c r="A15803" t="s">
        <v>4</v>
      </c>
      <c r="B15803">
        <v>4.25</v>
      </c>
      <c r="C15803">
        <v>3.3833444444166667</v>
      </c>
      <c r="D15803">
        <v>4.0769099999999998</v>
      </c>
      <c r="E15803">
        <v>1.6900000000000001E-3</v>
      </c>
    </row>
    <row r="15804" spans="1:5" x14ac:dyDescent="0.25">
      <c r="A15804" t="s">
        <v>4</v>
      </c>
      <c r="B15804">
        <v>4.25</v>
      </c>
      <c r="C15804">
        <v>3.4000111110833333</v>
      </c>
      <c r="D15804">
        <v>4.0761399999999997</v>
      </c>
      <c r="E15804">
        <v>1.6999999999999999E-3</v>
      </c>
    </row>
    <row r="15805" spans="1:5" x14ac:dyDescent="0.25">
      <c r="A15805" t="s">
        <v>4</v>
      </c>
      <c r="B15805">
        <v>4.25</v>
      </c>
      <c r="C15805">
        <v>3.4166777777499999</v>
      </c>
      <c r="D15805">
        <v>4.07538</v>
      </c>
      <c r="E15805">
        <v>1.7099999999999999E-3</v>
      </c>
    </row>
    <row r="15806" spans="1:5" x14ac:dyDescent="0.25">
      <c r="A15806" t="s">
        <v>4</v>
      </c>
      <c r="B15806">
        <v>4.25</v>
      </c>
      <c r="C15806">
        <v>3.4333444444166665</v>
      </c>
      <c r="D15806">
        <v>4.0746900000000004</v>
      </c>
      <c r="E15806">
        <v>1.72E-3</v>
      </c>
    </row>
    <row r="15807" spans="1:5" x14ac:dyDescent="0.25">
      <c r="A15807" t="s">
        <v>4</v>
      </c>
      <c r="B15807">
        <v>4.25</v>
      </c>
      <c r="C15807">
        <v>3.4500111110833331</v>
      </c>
      <c r="D15807">
        <v>4.07416</v>
      </c>
      <c r="E15807">
        <v>1.73E-3</v>
      </c>
    </row>
    <row r="15808" spans="1:5" x14ac:dyDescent="0.25">
      <c r="A15808" t="s">
        <v>4</v>
      </c>
      <c r="B15808">
        <v>4.25</v>
      </c>
      <c r="C15808">
        <v>3.4666777777499997</v>
      </c>
      <c r="D15808">
        <v>4.0734700000000004</v>
      </c>
      <c r="E15808">
        <v>1.73E-3</v>
      </c>
    </row>
    <row r="15809" spans="1:5" x14ac:dyDescent="0.25">
      <c r="A15809" t="s">
        <v>4</v>
      </c>
      <c r="B15809">
        <v>4.25</v>
      </c>
      <c r="C15809">
        <v>3.4833444444166664</v>
      </c>
      <c r="D15809">
        <v>4.0727900000000004</v>
      </c>
      <c r="E15809">
        <v>1.74E-3</v>
      </c>
    </row>
    <row r="15810" spans="1:5" x14ac:dyDescent="0.25">
      <c r="A15810" t="s">
        <v>4</v>
      </c>
      <c r="B15810">
        <v>4.25</v>
      </c>
      <c r="C15810">
        <v>3.5000111110833334</v>
      </c>
      <c r="D15810">
        <v>4.0721800000000004</v>
      </c>
      <c r="E15810">
        <v>1.75E-3</v>
      </c>
    </row>
    <row r="15811" spans="1:5" x14ac:dyDescent="0.25">
      <c r="A15811" t="s">
        <v>4</v>
      </c>
      <c r="B15811">
        <v>4.25</v>
      </c>
      <c r="C15811">
        <v>3.51667777775</v>
      </c>
      <c r="D15811">
        <v>4.0714899999999998</v>
      </c>
      <c r="E15811">
        <v>1.7600000000000001E-3</v>
      </c>
    </row>
    <row r="15812" spans="1:5" x14ac:dyDescent="0.25">
      <c r="A15812" t="s">
        <v>4</v>
      </c>
      <c r="B15812">
        <v>4.25</v>
      </c>
      <c r="C15812">
        <v>3.5333444444166666</v>
      </c>
      <c r="D15812">
        <v>4.0708000000000002</v>
      </c>
      <c r="E15812">
        <v>1.7700000000000001E-3</v>
      </c>
    </row>
    <row r="15813" spans="1:5" x14ac:dyDescent="0.25">
      <c r="A15813" t="s">
        <v>4</v>
      </c>
      <c r="B15813">
        <v>4.25</v>
      </c>
      <c r="C15813">
        <v>3.5500111110833332</v>
      </c>
      <c r="D15813">
        <v>4.0701900000000002</v>
      </c>
      <c r="E15813">
        <v>1.7799999999999999E-3</v>
      </c>
    </row>
    <row r="15814" spans="1:5" x14ac:dyDescent="0.25">
      <c r="A15814" t="s">
        <v>4</v>
      </c>
      <c r="B15814">
        <v>4.25</v>
      </c>
      <c r="C15814">
        <v>3.5666777777499998</v>
      </c>
      <c r="D15814">
        <v>4.0694999999999997</v>
      </c>
      <c r="E15814">
        <v>1.7799999999999999E-3</v>
      </c>
    </row>
    <row r="15815" spans="1:5" x14ac:dyDescent="0.25">
      <c r="A15815" t="s">
        <v>4</v>
      </c>
      <c r="B15815">
        <v>4.25</v>
      </c>
      <c r="C15815">
        <v>3.5833444444166664</v>
      </c>
      <c r="D15815">
        <v>4.0688899999999997</v>
      </c>
      <c r="E15815">
        <v>1.7899999999999999E-3</v>
      </c>
    </row>
    <row r="15816" spans="1:5" x14ac:dyDescent="0.25">
      <c r="A15816" t="s">
        <v>4</v>
      </c>
      <c r="B15816">
        <v>4.25</v>
      </c>
      <c r="C15816">
        <v>3.600011111083333</v>
      </c>
      <c r="D15816">
        <v>4.0682799999999997</v>
      </c>
      <c r="E15816">
        <v>1.8E-3</v>
      </c>
    </row>
    <row r="15817" spans="1:5" x14ac:dyDescent="0.25">
      <c r="A15817" t="s">
        <v>4</v>
      </c>
      <c r="B15817">
        <v>4.25</v>
      </c>
      <c r="C15817">
        <v>3.6166777777499997</v>
      </c>
      <c r="D15817">
        <v>4.0676699999999997</v>
      </c>
      <c r="E15817">
        <v>1.81E-3</v>
      </c>
    </row>
    <row r="15818" spans="1:5" x14ac:dyDescent="0.25">
      <c r="A15818" t="s">
        <v>4</v>
      </c>
      <c r="B15818">
        <v>4.25</v>
      </c>
      <c r="C15818">
        <v>3.6333444444166667</v>
      </c>
      <c r="D15818">
        <v>4.06691</v>
      </c>
      <c r="E15818">
        <v>1.82E-3</v>
      </c>
    </row>
    <row r="15819" spans="1:5" x14ac:dyDescent="0.25">
      <c r="A15819" t="s">
        <v>4</v>
      </c>
      <c r="B15819">
        <v>4.25</v>
      </c>
      <c r="C15819">
        <v>3.6500111110833333</v>
      </c>
      <c r="D15819">
        <v>4.0663</v>
      </c>
      <c r="E15819">
        <v>1.83E-3</v>
      </c>
    </row>
    <row r="15820" spans="1:5" x14ac:dyDescent="0.25">
      <c r="A15820" t="s">
        <v>4</v>
      </c>
      <c r="B15820">
        <v>4.25</v>
      </c>
      <c r="C15820">
        <v>3.6666777777499999</v>
      </c>
      <c r="D15820">
        <v>4.06569</v>
      </c>
      <c r="E15820">
        <v>1.83E-3</v>
      </c>
    </row>
    <row r="15821" spans="1:5" x14ac:dyDescent="0.25">
      <c r="A15821" t="s">
        <v>4</v>
      </c>
      <c r="B15821">
        <v>4.25</v>
      </c>
      <c r="C15821">
        <v>3.6833444444166665</v>
      </c>
      <c r="D15821">
        <v>4.0649300000000004</v>
      </c>
      <c r="E15821">
        <v>1.8400000000000001E-3</v>
      </c>
    </row>
    <row r="15822" spans="1:5" x14ac:dyDescent="0.25">
      <c r="A15822" t="s">
        <v>4</v>
      </c>
      <c r="B15822">
        <v>4.25</v>
      </c>
      <c r="C15822">
        <v>3.7000111110833331</v>
      </c>
      <c r="D15822">
        <v>4.0643900000000004</v>
      </c>
      <c r="E15822">
        <v>1.8500000000000001E-3</v>
      </c>
    </row>
    <row r="15823" spans="1:5" x14ac:dyDescent="0.25">
      <c r="A15823" t="s">
        <v>4</v>
      </c>
      <c r="B15823">
        <v>4.25</v>
      </c>
      <c r="C15823">
        <v>3.7166777777499997</v>
      </c>
      <c r="D15823">
        <v>4.0637800000000004</v>
      </c>
      <c r="E15823">
        <v>1.8600000000000001E-3</v>
      </c>
    </row>
    <row r="15824" spans="1:5" x14ac:dyDescent="0.25">
      <c r="A15824" t="s">
        <v>4</v>
      </c>
      <c r="B15824">
        <v>4.25</v>
      </c>
      <c r="C15824">
        <v>3.7333444444166664</v>
      </c>
      <c r="D15824">
        <v>4.0629400000000002</v>
      </c>
      <c r="E15824">
        <v>1.8699999999999999E-3</v>
      </c>
    </row>
    <row r="15825" spans="1:5" x14ac:dyDescent="0.25">
      <c r="A15825" t="s">
        <v>4</v>
      </c>
      <c r="B15825">
        <v>4.25</v>
      </c>
      <c r="C15825">
        <v>3.750011111083333</v>
      </c>
      <c r="D15825">
        <v>4.0622600000000002</v>
      </c>
      <c r="E15825">
        <v>1.8799999999999999E-3</v>
      </c>
    </row>
    <row r="15826" spans="1:5" x14ac:dyDescent="0.25">
      <c r="A15826" t="s">
        <v>4</v>
      </c>
      <c r="B15826">
        <v>4.25</v>
      </c>
      <c r="C15826">
        <v>3.76667777775</v>
      </c>
      <c r="D15826">
        <v>4.0616500000000002</v>
      </c>
      <c r="E15826">
        <v>1.8799999999999999E-3</v>
      </c>
    </row>
    <row r="15827" spans="1:5" x14ac:dyDescent="0.25">
      <c r="A15827" t="s">
        <v>4</v>
      </c>
      <c r="B15827">
        <v>4.25</v>
      </c>
      <c r="C15827">
        <v>3.7833444444166666</v>
      </c>
      <c r="D15827">
        <v>4.06088</v>
      </c>
      <c r="E15827">
        <v>1.89E-3</v>
      </c>
    </row>
    <row r="15828" spans="1:5" x14ac:dyDescent="0.25">
      <c r="A15828" t="s">
        <v>4</v>
      </c>
      <c r="B15828">
        <v>4.25</v>
      </c>
      <c r="C15828">
        <v>3.8000111110833332</v>
      </c>
      <c r="D15828">
        <v>4.0604300000000002</v>
      </c>
      <c r="E15828">
        <v>1.9E-3</v>
      </c>
    </row>
    <row r="15829" spans="1:5" x14ac:dyDescent="0.25">
      <c r="A15829" t="s">
        <v>4</v>
      </c>
      <c r="B15829">
        <v>4.25</v>
      </c>
      <c r="C15829">
        <v>3.8166777777499998</v>
      </c>
      <c r="D15829">
        <v>4.05959</v>
      </c>
      <c r="E15829">
        <v>1.91E-3</v>
      </c>
    </row>
    <row r="15830" spans="1:5" x14ac:dyDescent="0.25">
      <c r="A15830" t="s">
        <v>4</v>
      </c>
      <c r="B15830">
        <v>4.25</v>
      </c>
      <c r="C15830">
        <v>3.8333444444166664</v>
      </c>
      <c r="D15830">
        <v>4.0588199999999999</v>
      </c>
      <c r="E15830">
        <v>1.92E-3</v>
      </c>
    </row>
    <row r="15831" spans="1:5" x14ac:dyDescent="0.25">
      <c r="A15831" t="s">
        <v>4</v>
      </c>
      <c r="B15831">
        <v>4.25</v>
      </c>
      <c r="C15831">
        <v>3.850011111083333</v>
      </c>
      <c r="D15831">
        <v>4.0581399999999999</v>
      </c>
      <c r="E15831">
        <v>1.9300000000000001E-3</v>
      </c>
    </row>
    <row r="15832" spans="1:5" x14ac:dyDescent="0.25">
      <c r="A15832" t="s">
        <v>4</v>
      </c>
      <c r="B15832">
        <v>4.25</v>
      </c>
      <c r="C15832">
        <v>3.8666777777499997</v>
      </c>
      <c r="D15832">
        <v>4.0575299999999999</v>
      </c>
      <c r="E15832">
        <v>1.9300000000000001E-3</v>
      </c>
    </row>
    <row r="15833" spans="1:5" x14ac:dyDescent="0.25">
      <c r="A15833" t="s">
        <v>4</v>
      </c>
      <c r="B15833">
        <v>4.25</v>
      </c>
      <c r="C15833">
        <v>3.8833444444166667</v>
      </c>
      <c r="D15833">
        <v>4.0567599999999997</v>
      </c>
      <c r="E15833">
        <v>1.9400000000000001E-3</v>
      </c>
    </row>
    <row r="15834" spans="1:5" x14ac:dyDescent="0.25">
      <c r="A15834" t="s">
        <v>4</v>
      </c>
      <c r="B15834">
        <v>4.25</v>
      </c>
      <c r="C15834">
        <v>3.9000111110833333</v>
      </c>
      <c r="D15834">
        <v>4.0562300000000002</v>
      </c>
      <c r="E15834">
        <v>1.9499999999999999E-3</v>
      </c>
    </row>
    <row r="15835" spans="1:5" x14ac:dyDescent="0.25">
      <c r="A15835" t="s">
        <v>4</v>
      </c>
      <c r="B15835">
        <v>4.25</v>
      </c>
      <c r="C15835">
        <v>3.9166777777499999</v>
      </c>
      <c r="D15835">
        <v>4.0556200000000002</v>
      </c>
      <c r="E15835">
        <v>1.9599999999999999E-3</v>
      </c>
    </row>
    <row r="15836" spans="1:5" x14ac:dyDescent="0.25">
      <c r="A15836" t="s">
        <v>4</v>
      </c>
      <c r="B15836">
        <v>4.25</v>
      </c>
      <c r="C15836">
        <v>3.9333444444166665</v>
      </c>
      <c r="D15836">
        <v>4.0550100000000002</v>
      </c>
      <c r="E15836">
        <v>1.97E-3</v>
      </c>
    </row>
    <row r="15837" spans="1:5" x14ac:dyDescent="0.25">
      <c r="A15837" t="s">
        <v>4</v>
      </c>
      <c r="B15837">
        <v>4.25</v>
      </c>
      <c r="C15837">
        <v>3.9500111110833331</v>
      </c>
      <c r="D15837">
        <v>4.0543199999999997</v>
      </c>
      <c r="E15837">
        <v>1.98E-3</v>
      </c>
    </row>
    <row r="15838" spans="1:5" x14ac:dyDescent="0.25">
      <c r="A15838" t="s">
        <v>4</v>
      </c>
      <c r="B15838">
        <v>4.25</v>
      </c>
      <c r="C15838">
        <v>3.9666777777499997</v>
      </c>
      <c r="D15838">
        <v>4.0536399999999997</v>
      </c>
      <c r="E15838">
        <v>1.98E-3</v>
      </c>
    </row>
    <row r="15839" spans="1:5" x14ac:dyDescent="0.25">
      <c r="A15839" t="s">
        <v>4</v>
      </c>
      <c r="B15839">
        <v>4.25</v>
      </c>
      <c r="C15839">
        <v>3.9833444444166664</v>
      </c>
      <c r="D15839">
        <v>4.0528000000000004</v>
      </c>
      <c r="E15839">
        <v>1.99E-3</v>
      </c>
    </row>
    <row r="15840" spans="1:5" x14ac:dyDescent="0.25">
      <c r="A15840" t="s">
        <v>4</v>
      </c>
      <c r="B15840">
        <v>4.25</v>
      </c>
      <c r="C15840">
        <v>4.0000111110833334</v>
      </c>
      <c r="D15840">
        <v>4.0521099999999999</v>
      </c>
      <c r="E15840">
        <v>2E-3</v>
      </c>
    </row>
    <row r="15841" spans="1:5" x14ac:dyDescent="0.25">
      <c r="A15841" t="s">
        <v>4</v>
      </c>
      <c r="B15841">
        <v>4.25</v>
      </c>
      <c r="C15841">
        <v>4.01667777775</v>
      </c>
      <c r="D15841">
        <v>4.0513500000000002</v>
      </c>
      <c r="E15841">
        <v>2.0100000000000001E-3</v>
      </c>
    </row>
    <row r="15842" spans="1:5" x14ac:dyDescent="0.25">
      <c r="A15842" t="s">
        <v>4</v>
      </c>
      <c r="B15842">
        <v>4.25</v>
      </c>
      <c r="C15842">
        <v>4.0333444444166666</v>
      </c>
      <c r="D15842">
        <v>4.0508899999999999</v>
      </c>
      <c r="E15842">
        <v>2.0200000000000001E-3</v>
      </c>
    </row>
    <row r="15843" spans="1:5" x14ac:dyDescent="0.25">
      <c r="A15843" t="s">
        <v>4</v>
      </c>
      <c r="B15843">
        <v>4.25</v>
      </c>
      <c r="C15843">
        <v>4.0500111110833332</v>
      </c>
      <c r="D15843">
        <v>4.0502799999999999</v>
      </c>
      <c r="E15843">
        <v>2.0300000000000001E-3</v>
      </c>
    </row>
    <row r="15844" spans="1:5" x14ac:dyDescent="0.25">
      <c r="A15844" t="s">
        <v>4</v>
      </c>
      <c r="B15844">
        <v>4.25</v>
      </c>
      <c r="C15844">
        <v>4.0666777777499998</v>
      </c>
      <c r="D15844">
        <v>4.0496699999999999</v>
      </c>
      <c r="E15844">
        <v>2.0300000000000001E-3</v>
      </c>
    </row>
    <row r="15845" spans="1:5" x14ac:dyDescent="0.25">
      <c r="A15845" t="s">
        <v>4</v>
      </c>
      <c r="B15845">
        <v>4.25</v>
      </c>
      <c r="C15845">
        <v>4.0833444444166664</v>
      </c>
      <c r="D15845">
        <v>4.0489800000000002</v>
      </c>
      <c r="E15845">
        <v>2.0400000000000001E-3</v>
      </c>
    </row>
    <row r="15846" spans="1:5" x14ac:dyDescent="0.25">
      <c r="A15846" t="s">
        <v>4</v>
      </c>
      <c r="B15846">
        <v>4.25</v>
      </c>
      <c r="C15846">
        <v>4.100011111083333</v>
      </c>
      <c r="D15846">
        <v>4.0482199999999997</v>
      </c>
      <c r="E15846">
        <v>2.0500000000000002E-3</v>
      </c>
    </row>
    <row r="15847" spans="1:5" x14ac:dyDescent="0.25">
      <c r="A15847" t="s">
        <v>4</v>
      </c>
      <c r="B15847">
        <v>4.25</v>
      </c>
      <c r="C15847">
        <v>4.1166777777499997</v>
      </c>
      <c r="D15847">
        <v>4.0476099999999997</v>
      </c>
      <c r="E15847">
        <v>2.0600000000000002E-3</v>
      </c>
    </row>
    <row r="15848" spans="1:5" x14ac:dyDescent="0.25">
      <c r="A15848" t="s">
        <v>4</v>
      </c>
      <c r="B15848">
        <v>4.25</v>
      </c>
      <c r="C15848">
        <v>4.1333444444166663</v>
      </c>
      <c r="D15848">
        <v>4.0469200000000001</v>
      </c>
      <c r="E15848">
        <v>2.0699999999999998E-3</v>
      </c>
    </row>
    <row r="15849" spans="1:5" x14ac:dyDescent="0.25">
      <c r="A15849" t="s">
        <v>4</v>
      </c>
      <c r="B15849">
        <v>4.25</v>
      </c>
      <c r="C15849">
        <v>4.1500111110833329</v>
      </c>
      <c r="D15849">
        <v>4.0461600000000004</v>
      </c>
      <c r="E15849">
        <v>2.0799999999999998E-3</v>
      </c>
    </row>
    <row r="15850" spans="1:5" x14ac:dyDescent="0.25">
      <c r="A15850" t="s">
        <v>4</v>
      </c>
      <c r="B15850">
        <v>4.25</v>
      </c>
      <c r="C15850">
        <v>4.1666777777499995</v>
      </c>
      <c r="D15850">
        <v>4.0455500000000004</v>
      </c>
      <c r="E15850">
        <v>2.0799999999999998E-3</v>
      </c>
    </row>
    <row r="15851" spans="1:5" x14ac:dyDescent="0.25">
      <c r="A15851" t="s">
        <v>4</v>
      </c>
      <c r="B15851">
        <v>4.25</v>
      </c>
      <c r="C15851">
        <v>4.1833444444166661</v>
      </c>
      <c r="D15851">
        <v>4.0448599999999999</v>
      </c>
      <c r="E15851">
        <v>2.0899999999999998E-3</v>
      </c>
    </row>
    <row r="15852" spans="1:5" x14ac:dyDescent="0.25">
      <c r="A15852" t="s">
        <v>4</v>
      </c>
      <c r="B15852">
        <v>4.25</v>
      </c>
      <c r="C15852">
        <v>4.2000111110833336</v>
      </c>
      <c r="D15852">
        <v>4.0441700000000003</v>
      </c>
      <c r="E15852">
        <v>2.0999999999999999E-3</v>
      </c>
    </row>
    <row r="15853" spans="1:5" x14ac:dyDescent="0.25">
      <c r="A15853" t="s">
        <v>4</v>
      </c>
      <c r="B15853">
        <v>4.25</v>
      </c>
      <c r="C15853">
        <v>4.2166777777500002</v>
      </c>
      <c r="D15853">
        <v>4.0436399999999999</v>
      </c>
      <c r="E15853">
        <v>2.1099999999999999E-3</v>
      </c>
    </row>
    <row r="15854" spans="1:5" x14ac:dyDescent="0.25">
      <c r="A15854" t="s">
        <v>4</v>
      </c>
      <c r="B15854">
        <v>4.25</v>
      </c>
      <c r="C15854">
        <v>4.2333444444166668</v>
      </c>
      <c r="D15854">
        <v>4.0430299999999999</v>
      </c>
      <c r="E15854">
        <v>2.1199999999999999E-3</v>
      </c>
    </row>
    <row r="15855" spans="1:5" x14ac:dyDescent="0.25">
      <c r="A15855" t="s">
        <v>4</v>
      </c>
      <c r="B15855">
        <v>4.25</v>
      </c>
      <c r="C15855">
        <v>4.2500111110833334</v>
      </c>
      <c r="D15855">
        <v>4.0422700000000003</v>
      </c>
      <c r="E15855">
        <v>2.1299999999999999E-3</v>
      </c>
    </row>
    <row r="15856" spans="1:5" x14ac:dyDescent="0.25">
      <c r="A15856" t="s">
        <v>4</v>
      </c>
      <c r="B15856">
        <v>4.25</v>
      </c>
      <c r="C15856">
        <v>4.26667777775</v>
      </c>
      <c r="D15856">
        <v>4.0415799999999997</v>
      </c>
      <c r="E15856">
        <v>2.1299999999999999E-3</v>
      </c>
    </row>
    <row r="15857" spans="1:5" x14ac:dyDescent="0.25">
      <c r="A15857" t="s">
        <v>4</v>
      </c>
      <c r="B15857">
        <v>4.25</v>
      </c>
      <c r="C15857">
        <v>4.2833444444166666</v>
      </c>
      <c r="D15857">
        <v>4.0409699999999997</v>
      </c>
      <c r="E15857">
        <v>2.14E-3</v>
      </c>
    </row>
    <row r="15858" spans="1:5" x14ac:dyDescent="0.25">
      <c r="A15858" t="s">
        <v>4</v>
      </c>
      <c r="B15858">
        <v>4.25</v>
      </c>
      <c r="C15858">
        <v>4.3000111110833332</v>
      </c>
      <c r="D15858">
        <v>4.0400499999999999</v>
      </c>
      <c r="E15858">
        <v>2.15E-3</v>
      </c>
    </row>
    <row r="15859" spans="1:5" x14ac:dyDescent="0.25">
      <c r="A15859" t="s">
        <v>4</v>
      </c>
      <c r="B15859">
        <v>4.25</v>
      </c>
      <c r="C15859">
        <v>4.3166777777499998</v>
      </c>
      <c r="D15859">
        <v>4.0393699999999999</v>
      </c>
      <c r="E15859">
        <v>2.16E-3</v>
      </c>
    </row>
    <row r="15860" spans="1:5" x14ac:dyDescent="0.25">
      <c r="A15860" t="s">
        <v>4</v>
      </c>
      <c r="B15860">
        <v>4.25</v>
      </c>
      <c r="C15860">
        <v>4.3333444444166664</v>
      </c>
      <c r="D15860">
        <v>4.0387599999999999</v>
      </c>
      <c r="E15860">
        <v>2.1700000000000001E-3</v>
      </c>
    </row>
    <row r="15861" spans="1:5" x14ac:dyDescent="0.25">
      <c r="A15861" t="s">
        <v>4</v>
      </c>
      <c r="B15861">
        <v>4.25</v>
      </c>
      <c r="C15861">
        <v>4.350011111083333</v>
      </c>
      <c r="D15861">
        <v>4.0382199999999999</v>
      </c>
      <c r="E15861">
        <v>2.1800000000000001E-3</v>
      </c>
    </row>
    <row r="15862" spans="1:5" x14ac:dyDescent="0.25">
      <c r="A15862" t="s">
        <v>4</v>
      </c>
      <c r="B15862">
        <v>4.25</v>
      </c>
      <c r="C15862">
        <v>4.3666777777499997</v>
      </c>
      <c r="D15862">
        <v>4.0375399999999999</v>
      </c>
      <c r="E15862">
        <v>2.1800000000000001E-3</v>
      </c>
    </row>
    <row r="15863" spans="1:5" x14ac:dyDescent="0.25">
      <c r="A15863" t="s">
        <v>4</v>
      </c>
      <c r="B15863">
        <v>4.25</v>
      </c>
      <c r="C15863">
        <v>4.3833444444166663</v>
      </c>
      <c r="D15863">
        <v>4.0368500000000003</v>
      </c>
      <c r="E15863">
        <v>2.1900000000000001E-3</v>
      </c>
    </row>
    <row r="15864" spans="1:5" x14ac:dyDescent="0.25">
      <c r="A15864" t="s">
        <v>4</v>
      </c>
      <c r="B15864">
        <v>4.25</v>
      </c>
      <c r="C15864">
        <v>4.4000111110833329</v>
      </c>
      <c r="D15864">
        <v>4.0363899999999999</v>
      </c>
      <c r="E15864">
        <v>2.2000000000000001E-3</v>
      </c>
    </row>
    <row r="15865" spans="1:5" x14ac:dyDescent="0.25">
      <c r="A15865" t="s">
        <v>4</v>
      </c>
      <c r="B15865">
        <v>4.25</v>
      </c>
      <c r="C15865">
        <v>4.4166777777499995</v>
      </c>
      <c r="D15865">
        <v>4.0356300000000003</v>
      </c>
      <c r="E15865">
        <v>2.2100000000000002E-3</v>
      </c>
    </row>
    <row r="15866" spans="1:5" x14ac:dyDescent="0.25">
      <c r="A15866" t="s">
        <v>4</v>
      </c>
      <c r="B15866">
        <v>4.25</v>
      </c>
      <c r="C15866">
        <v>4.4333444444166661</v>
      </c>
      <c r="D15866">
        <v>4.0350200000000003</v>
      </c>
      <c r="E15866">
        <v>2.2200000000000002E-3</v>
      </c>
    </row>
    <row r="15867" spans="1:5" x14ac:dyDescent="0.25">
      <c r="A15867" t="s">
        <v>4</v>
      </c>
      <c r="B15867">
        <v>4.25</v>
      </c>
      <c r="C15867">
        <v>4.4500111110833336</v>
      </c>
      <c r="D15867">
        <v>4.0340999999999996</v>
      </c>
      <c r="E15867">
        <v>2.2300000000000002E-3</v>
      </c>
    </row>
    <row r="15868" spans="1:5" x14ac:dyDescent="0.25">
      <c r="A15868" t="s">
        <v>4</v>
      </c>
      <c r="B15868">
        <v>4.25</v>
      </c>
      <c r="C15868">
        <v>4.4666777777500002</v>
      </c>
      <c r="D15868">
        <v>4.0334899999999996</v>
      </c>
      <c r="E15868">
        <v>2.2300000000000002E-3</v>
      </c>
    </row>
    <row r="15869" spans="1:5" x14ac:dyDescent="0.25">
      <c r="A15869" t="s">
        <v>4</v>
      </c>
      <c r="B15869">
        <v>4.25</v>
      </c>
      <c r="C15869">
        <v>4.4833444444166668</v>
      </c>
      <c r="D15869">
        <v>4.0327299999999999</v>
      </c>
      <c r="E15869">
        <v>2.2399999999999998E-3</v>
      </c>
    </row>
    <row r="15870" spans="1:5" x14ac:dyDescent="0.25">
      <c r="A15870" t="s">
        <v>4</v>
      </c>
      <c r="B15870">
        <v>4.25</v>
      </c>
      <c r="C15870">
        <v>4.5000111110833334</v>
      </c>
      <c r="D15870">
        <v>4.0320400000000003</v>
      </c>
      <c r="E15870">
        <v>2.2499999999999998E-3</v>
      </c>
    </row>
    <row r="15871" spans="1:5" x14ac:dyDescent="0.25">
      <c r="A15871" t="s">
        <v>4</v>
      </c>
      <c r="B15871">
        <v>4.25</v>
      </c>
      <c r="C15871">
        <v>4.51667777775</v>
      </c>
      <c r="D15871">
        <v>4.0314300000000003</v>
      </c>
      <c r="E15871">
        <v>2.2599999999999999E-3</v>
      </c>
    </row>
    <row r="15872" spans="1:5" x14ac:dyDescent="0.25">
      <c r="A15872" t="s">
        <v>4</v>
      </c>
      <c r="B15872">
        <v>4.25</v>
      </c>
      <c r="C15872">
        <v>4.5333444444166666</v>
      </c>
      <c r="D15872">
        <v>4.0308999999999999</v>
      </c>
      <c r="E15872">
        <v>2.2699999999999999E-3</v>
      </c>
    </row>
    <row r="15873" spans="1:5" x14ac:dyDescent="0.25">
      <c r="A15873" t="s">
        <v>4</v>
      </c>
      <c r="B15873">
        <v>4.25</v>
      </c>
      <c r="C15873">
        <v>4.5500111110833332</v>
      </c>
      <c r="D15873">
        <v>4.0302100000000003</v>
      </c>
      <c r="E15873">
        <v>2.2799999999999999E-3</v>
      </c>
    </row>
    <row r="15874" spans="1:5" x14ac:dyDescent="0.25">
      <c r="A15874" t="s">
        <v>4</v>
      </c>
      <c r="B15874">
        <v>4.25</v>
      </c>
      <c r="C15874">
        <v>4.5666777777499998</v>
      </c>
      <c r="D15874">
        <v>4.0295300000000003</v>
      </c>
      <c r="E15874">
        <v>2.2799999999999999E-3</v>
      </c>
    </row>
    <row r="15875" spans="1:5" x14ac:dyDescent="0.25">
      <c r="A15875" t="s">
        <v>4</v>
      </c>
      <c r="B15875">
        <v>4.25</v>
      </c>
      <c r="C15875">
        <v>4.5833444444166664</v>
      </c>
      <c r="D15875">
        <v>4.0287600000000001</v>
      </c>
      <c r="E15875">
        <v>2.2899999999999999E-3</v>
      </c>
    </row>
    <row r="15876" spans="1:5" x14ac:dyDescent="0.25">
      <c r="A15876" t="s">
        <v>4</v>
      </c>
      <c r="B15876">
        <v>4.25</v>
      </c>
      <c r="C15876">
        <v>4.600011111083333</v>
      </c>
      <c r="D15876">
        <v>4.0282299999999998</v>
      </c>
      <c r="E15876">
        <v>2.3E-3</v>
      </c>
    </row>
    <row r="15877" spans="1:5" x14ac:dyDescent="0.25">
      <c r="A15877" t="s">
        <v>4</v>
      </c>
      <c r="B15877">
        <v>4.25</v>
      </c>
      <c r="C15877">
        <v>4.6166777777499997</v>
      </c>
      <c r="D15877">
        <v>4.0273899999999996</v>
      </c>
      <c r="E15877">
        <v>2.31E-3</v>
      </c>
    </row>
    <row r="15878" spans="1:5" x14ac:dyDescent="0.25">
      <c r="A15878" t="s">
        <v>4</v>
      </c>
      <c r="B15878">
        <v>4.25</v>
      </c>
      <c r="C15878">
        <v>4.6333444444166663</v>
      </c>
      <c r="D15878">
        <v>4.0266999999999999</v>
      </c>
      <c r="E15878">
        <v>2.32E-3</v>
      </c>
    </row>
    <row r="15879" spans="1:5" x14ac:dyDescent="0.25">
      <c r="A15879" t="s">
        <v>4</v>
      </c>
      <c r="B15879">
        <v>4.25</v>
      </c>
      <c r="C15879">
        <v>4.6500111110833329</v>
      </c>
      <c r="D15879">
        <v>4.0259400000000003</v>
      </c>
      <c r="E15879">
        <v>2.33E-3</v>
      </c>
    </row>
    <row r="15880" spans="1:5" x14ac:dyDescent="0.25">
      <c r="A15880" t="s">
        <v>4</v>
      </c>
      <c r="B15880">
        <v>4.25</v>
      </c>
      <c r="C15880">
        <v>4.6666777777499995</v>
      </c>
      <c r="D15880">
        <v>4.0254799999999999</v>
      </c>
      <c r="E15880">
        <v>2.33E-3</v>
      </c>
    </row>
    <row r="15881" spans="1:5" x14ac:dyDescent="0.25">
      <c r="A15881" t="s">
        <v>4</v>
      </c>
      <c r="B15881">
        <v>4.25</v>
      </c>
      <c r="C15881">
        <v>4.6833444444166661</v>
      </c>
      <c r="D15881">
        <v>4.0247200000000003</v>
      </c>
      <c r="E15881">
        <v>2.3400000000000001E-3</v>
      </c>
    </row>
    <row r="15882" spans="1:5" x14ac:dyDescent="0.25">
      <c r="A15882" t="s">
        <v>4</v>
      </c>
      <c r="B15882">
        <v>4.25</v>
      </c>
      <c r="C15882">
        <v>4.7000111110833336</v>
      </c>
      <c r="D15882">
        <v>4.0241100000000003</v>
      </c>
      <c r="E15882">
        <v>2.3500000000000001E-3</v>
      </c>
    </row>
    <row r="15883" spans="1:5" x14ac:dyDescent="0.25">
      <c r="A15883" t="s">
        <v>4</v>
      </c>
      <c r="B15883">
        <v>4.25</v>
      </c>
      <c r="C15883">
        <v>4.7166777777500002</v>
      </c>
      <c r="D15883">
        <v>4.0235000000000003</v>
      </c>
      <c r="E15883">
        <v>2.3600000000000001E-3</v>
      </c>
    </row>
    <row r="15884" spans="1:5" x14ac:dyDescent="0.25">
      <c r="A15884" t="s">
        <v>4</v>
      </c>
      <c r="B15884">
        <v>4.25</v>
      </c>
      <c r="C15884">
        <v>4.7333444444166668</v>
      </c>
      <c r="D15884">
        <v>4.0228099999999998</v>
      </c>
      <c r="E15884">
        <v>2.3700000000000001E-3</v>
      </c>
    </row>
    <row r="15885" spans="1:5" x14ac:dyDescent="0.25">
      <c r="A15885" t="s">
        <v>4</v>
      </c>
      <c r="B15885">
        <v>4.25</v>
      </c>
      <c r="C15885">
        <v>4.7500111110833334</v>
      </c>
      <c r="D15885">
        <v>4.0221999999999998</v>
      </c>
      <c r="E15885">
        <v>2.3800000000000002E-3</v>
      </c>
    </row>
    <row r="15886" spans="1:5" x14ac:dyDescent="0.25">
      <c r="A15886" t="s">
        <v>4</v>
      </c>
      <c r="B15886">
        <v>4.25</v>
      </c>
      <c r="C15886">
        <v>4.76667777775</v>
      </c>
      <c r="D15886">
        <v>4.0212899999999996</v>
      </c>
      <c r="E15886">
        <v>2.3800000000000002E-3</v>
      </c>
    </row>
    <row r="15887" spans="1:5" x14ac:dyDescent="0.25">
      <c r="A15887" t="s">
        <v>4</v>
      </c>
      <c r="B15887">
        <v>4.25</v>
      </c>
      <c r="C15887">
        <v>4.7833444444166666</v>
      </c>
      <c r="D15887">
        <v>4.0206</v>
      </c>
      <c r="E15887">
        <v>2.3900000000000002E-3</v>
      </c>
    </row>
    <row r="15888" spans="1:5" x14ac:dyDescent="0.25">
      <c r="A15888" t="s">
        <v>4</v>
      </c>
      <c r="B15888">
        <v>4.25</v>
      </c>
      <c r="C15888">
        <v>4.8000111110833332</v>
      </c>
      <c r="D15888">
        <v>4.0198400000000003</v>
      </c>
      <c r="E15888">
        <v>2.3999999999999998E-3</v>
      </c>
    </row>
    <row r="15889" spans="1:5" x14ac:dyDescent="0.25">
      <c r="A15889" t="s">
        <v>4</v>
      </c>
      <c r="B15889">
        <v>4.25</v>
      </c>
      <c r="C15889">
        <v>4.8166777777499998</v>
      </c>
      <c r="D15889">
        <v>4.0192300000000003</v>
      </c>
      <c r="E15889">
        <v>2.4099999999999998E-3</v>
      </c>
    </row>
    <row r="15890" spans="1:5" x14ac:dyDescent="0.25">
      <c r="A15890" t="s">
        <v>4</v>
      </c>
      <c r="B15890">
        <v>4.25</v>
      </c>
      <c r="C15890">
        <v>4.8333444444166664</v>
      </c>
      <c r="D15890">
        <v>4.0186200000000003</v>
      </c>
      <c r="E15890">
        <v>2.4199999999999998E-3</v>
      </c>
    </row>
    <row r="15891" spans="1:5" x14ac:dyDescent="0.25">
      <c r="A15891" t="s">
        <v>4</v>
      </c>
      <c r="B15891">
        <v>4.25</v>
      </c>
      <c r="C15891">
        <v>4.850011111083333</v>
      </c>
      <c r="D15891">
        <v>4.0179299999999998</v>
      </c>
      <c r="E15891">
        <v>2.4299999999999999E-3</v>
      </c>
    </row>
    <row r="15892" spans="1:5" x14ac:dyDescent="0.25">
      <c r="A15892" t="s">
        <v>4</v>
      </c>
      <c r="B15892">
        <v>4.25</v>
      </c>
      <c r="C15892">
        <v>4.8666777777499997</v>
      </c>
      <c r="D15892">
        <v>4.0172400000000001</v>
      </c>
      <c r="E15892">
        <v>2.4299999999999999E-3</v>
      </c>
    </row>
    <row r="15893" spans="1:5" x14ac:dyDescent="0.25">
      <c r="A15893" t="s">
        <v>4</v>
      </c>
      <c r="B15893">
        <v>4.25</v>
      </c>
      <c r="C15893">
        <v>4.8833444444166663</v>
      </c>
      <c r="D15893">
        <v>4.0166300000000001</v>
      </c>
      <c r="E15893">
        <v>2.4399999999999999E-3</v>
      </c>
    </row>
    <row r="15894" spans="1:5" x14ac:dyDescent="0.25">
      <c r="A15894" t="s">
        <v>4</v>
      </c>
      <c r="B15894">
        <v>4.25</v>
      </c>
      <c r="C15894">
        <v>4.9000111110833329</v>
      </c>
      <c r="D15894">
        <v>4.0160200000000001</v>
      </c>
      <c r="E15894">
        <v>2.4499999999999999E-3</v>
      </c>
    </row>
    <row r="15895" spans="1:5" x14ac:dyDescent="0.25">
      <c r="A15895" t="s">
        <v>4</v>
      </c>
      <c r="B15895">
        <v>4.25</v>
      </c>
      <c r="C15895">
        <v>4.9166777777499995</v>
      </c>
      <c r="D15895">
        <v>4.0152599999999996</v>
      </c>
      <c r="E15895">
        <v>2.4599999999999999E-3</v>
      </c>
    </row>
    <row r="15896" spans="1:5" x14ac:dyDescent="0.25">
      <c r="A15896" t="s">
        <v>4</v>
      </c>
      <c r="B15896">
        <v>4.25</v>
      </c>
      <c r="C15896">
        <v>4.9333444444166661</v>
      </c>
      <c r="D15896">
        <v>4.0145</v>
      </c>
      <c r="E15896">
        <v>2.47E-3</v>
      </c>
    </row>
    <row r="15897" spans="1:5" x14ac:dyDescent="0.25">
      <c r="A15897" t="s">
        <v>4</v>
      </c>
      <c r="B15897">
        <v>4.25</v>
      </c>
      <c r="C15897">
        <v>4.9500111110833327</v>
      </c>
      <c r="D15897">
        <v>4.0137299999999998</v>
      </c>
      <c r="E15897">
        <v>2.48E-3</v>
      </c>
    </row>
    <row r="15898" spans="1:5" x14ac:dyDescent="0.25">
      <c r="A15898" t="s">
        <v>4</v>
      </c>
      <c r="B15898">
        <v>4.25</v>
      </c>
      <c r="C15898">
        <v>4.9666777777500002</v>
      </c>
      <c r="D15898">
        <v>4.0129700000000001</v>
      </c>
      <c r="E15898">
        <v>2.48E-3</v>
      </c>
    </row>
    <row r="15899" spans="1:5" x14ac:dyDescent="0.25">
      <c r="A15899" t="s">
        <v>4</v>
      </c>
      <c r="B15899">
        <v>4.25</v>
      </c>
      <c r="C15899">
        <v>4.9833444444166668</v>
      </c>
      <c r="D15899">
        <v>4.0122799999999996</v>
      </c>
      <c r="E15899">
        <v>2.49E-3</v>
      </c>
    </row>
    <row r="15900" spans="1:5" x14ac:dyDescent="0.25">
      <c r="A15900" t="s">
        <v>4</v>
      </c>
      <c r="B15900">
        <v>4.25</v>
      </c>
      <c r="C15900">
        <v>5.0000111110833334</v>
      </c>
      <c r="D15900">
        <v>4.0116699999999996</v>
      </c>
      <c r="E15900">
        <v>2.5000000000000001E-3</v>
      </c>
    </row>
    <row r="15901" spans="1:5" x14ac:dyDescent="0.25">
      <c r="A15901" t="s">
        <v>4</v>
      </c>
      <c r="B15901">
        <v>4.25</v>
      </c>
      <c r="C15901">
        <v>5.01667777775</v>
      </c>
      <c r="D15901">
        <v>4.0108300000000003</v>
      </c>
      <c r="E15901">
        <v>2.5100000000000001E-3</v>
      </c>
    </row>
    <row r="15902" spans="1:5" x14ac:dyDescent="0.25">
      <c r="A15902" t="s">
        <v>4</v>
      </c>
      <c r="B15902">
        <v>4.25</v>
      </c>
      <c r="C15902">
        <v>5.0333444444166666</v>
      </c>
      <c r="D15902">
        <v>4.0102200000000003</v>
      </c>
      <c r="E15902">
        <v>2.5200000000000001E-3</v>
      </c>
    </row>
    <row r="15903" spans="1:5" x14ac:dyDescent="0.25">
      <c r="A15903" t="s">
        <v>4</v>
      </c>
      <c r="B15903">
        <v>4.25</v>
      </c>
      <c r="C15903">
        <v>5.0500111110833332</v>
      </c>
      <c r="D15903">
        <v>4.0097699999999996</v>
      </c>
      <c r="E15903">
        <v>2.5300000000000001E-3</v>
      </c>
    </row>
    <row r="15904" spans="1:5" x14ac:dyDescent="0.25">
      <c r="A15904" t="s">
        <v>4</v>
      </c>
      <c r="B15904">
        <v>4.25</v>
      </c>
      <c r="C15904">
        <v>5.0666777777499998</v>
      </c>
      <c r="D15904">
        <v>4.0090000000000003</v>
      </c>
      <c r="E15904">
        <v>2.5300000000000001E-3</v>
      </c>
    </row>
    <row r="15905" spans="1:5" x14ac:dyDescent="0.25">
      <c r="A15905" t="s">
        <v>4</v>
      </c>
      <c r="B15905">
        <v>4.25</v>
      </c>
      <c r="C15905">
        <v>5.0833444444166664</v>
      </c>
      <c r="D15905">
        <v>4.0083200000000003</v>
      </c>
      <c r="E15905">
        <v>2.5400000000000002E-3</v>
      </c>
    </row>
    <row r="15906" spans="1:5" x14ac:dyDescent="0.25">
      <c r="A15906" t="s">
        <v>4</v>
      </c>
      <c r="B15906">
        <v>4.25</v>
      </c>
      <c r="C15906">
        <v>5.100011111083333</v>
      </c>
      <c r="D15906">
        <v>4.0076299999999998</v>
      </c>
      <c r="E15906">
        <v>2.5500000000000002E-3</v>
      </c>
    </row>
    <row r="15907" spans="1:5" x14ac:dyDescent="0.25">
      <c r="A15907" t="s">
        <v>4</v>
      </c>
      <c r="B15907">
        <v>4.25</v>
      </c>
      <c r="C15907">
        <v>5.1166777777499997</v>
      </c>
      <c r="D15907">
        <v>4.0068700000000002</v>
      </c>
      <c r="E15907">
        <v>2.5600000000000002E-3</v>
      </c>
    </row>
    <row r="15908" spans="1:5" x14ac:dyDescent="0.25">
      <c r="A15908" t="s">
        <v>4</v>
      </c>
      <c r="B15908">
        <v>4.25</v>
      </c>
      <c r="C15908">
        <v>5.1333444444166663</v>
      </c>
      <c r="D15908">
        <v>4.0061</v>
      </c>
      <c r="E15908">
        <v>2.5699999999999998E-3</v>
      </c>
    </row>
    <row r="15909" spans="1:5" x14ac:dyDescent="0.25">
      <c r="A15909" t="s">
        <v>4</v>
      </c>
      <c r="B15909">
        <v>4.25</v>
      </c>
      <c r="C15909">
        <v>5.1500111110833329</v>
      </c>
      <c r="D15909">
        <v>4.0052599999999998</v>
      </c>
      <c r="E15909">
        <v>2.5799999999999998E-3</v>
      </c>
    </row>
    <row r="15910" spans="1:5" x14ac:dyDescent="0.25">
      <c r="A15910" t="s">
        <v>4</v>
      </c>
      <c r="B15910">
        <v>4.25</v>
      </c>
      <c r="C15910">
        <v>5.1666777777499995</v>
      </c>
      <c r="D15910">
        <v>4.0045799999999998</v>
      </c>
      <c r="E15910">
        <v>2.5799999999999998E-3</v>
      </c>
    </row>
    <row r="15911" spans="1:5" x14ac:dyDescent="0.25">
      <c r="A15911" t="s">
        <v>4</v>
      </c>
      <c r="B15911">
        <v>4.25</v>
      </c>
      <c r="C15911">
        <v>5.1833444444166661</v>
      </c>
      <c r="D15911">
        <v>4.0038900000000002</v>
      </c>
      <c r="E15911">
        <v>2.5899999999999999E-3</v>
      </c>
    </row>
    <row r="15912" spans="1:5" x14ac:dyDescent="0.25">
      <c r="A15912" t="s">
        <v>4</v>
      </c>
      <c r="B15912">
        <v>4.25</v>
      </c>
      <c r="C15912">
        <v>5.2000111110833327</v>
      </c>
      <c r="D15912">
        <v>4.0033599999999998</v>
      </c>
      <c r="E15912">
        <v>2.5999999999999999E-3</v>
      </c>
    </row>
    <row r="15913" spans="1:5" x14ac:dyDescent="0.25">
      <c r="A15913" t="s">
        <v>4</v>
      </c>
      <c r="B15913">
        <v>4.25</v>
      </c>
      <c r="C15913">
        <v>5.2166777777500002</v>
      </c>
      <c r="D15913">
        <v>4.0025899999999996</v>
      </c>
      <c r="E15913">
        <v>2.6099999999999999E-3</v>
      </c>
    </row>
    <row r="15914" spans="1:5" x14ac:dyDescent="0.25">
      <c r="A15914" t="s">
        <v>4</v>
      </c>
      <c r="B15914">
        <v>4.25</v>
      </c>
      <c r="C15914">
        <v>5.2333444444166668</v>
      </c>
      <c r="D15914">
        <v>4.0019099999999996</v>
      </c>
      <c r="E15914">
        <v>2.6199999999999999E-3</v>
      </c>
    </row>
    <row r="15915" spans="1:5" x14ac:dyDescent="0.25">
      <c r="A15915" t="s">
        <v>4</v>
      </c>
      <c r="B15915">
        <v>4.25</v>
      </c>
      <c r="C15915">
        <v>5.2500111110833334</v>
      </c>
      <c r="D15915">
        <v>4.00122</v>
      </c>
      <c r="E15915">
        <v>2.63E-3</v>
      </c>
    </row>
    <row r="15916" spans="1:5" x14ac:dyDescent="0.25">
      <c r="A15916" t="s">
        <v>4</v>
      </c>
      <c r="B15916">
        <v>4.25</v>
      </c>
      <c r="C15916">
        <v>5.26667777775</v>
      </c>
      <c r="D15916">
        <v>4.0004600000000003</v>
      </c>
      <c r="E15916">
        <v>2.63E-3</v>
      </c>
    </row>
    <row r="15917" spans="1:5" x14ac:dyDescent="0.25">
      <c r="A15917" t="s">
        <v>4</v>
      </c>
      <c r="B15917">
        <v>4.25</v>
      </c>
      <c r="C15917">
        <v>5.2833444444166666</v>
      </c>
      <c r="D15917">
        <v>3.9999199999999999</v>
      </c>
      <c r="E15917">
        <v>2.64E-3</v>
      </c>
    </row>
    <row r="15918" spans="1:5" x14ac:dyDescent="0.25">
      <c r="A15918" t="s">
        <v>4</v>
      </c>
      <c r="B15918">
        <v>4.25</v>
      </c>
      <c r="C15918">
        <v>5.3000111110833332</v>
      </c>
      <c r="D15918">
        <v>3.9992399999999999</v>
      </c>
      <c r="E15918">
        <v>2.65E-3</v>
      </c>
    </row>
    <row r="15919" spans="1:5" x14ac:dyDescent="0.25">
      <c r="A15919" t="s">
        <v>4</v>
      </c>
      <c r="B15919">
        <v>4.25</v>
      </c>
      <c r="C15919">
        <v>5.3166777777499998</v>
      </c>
      <c r="D15919">
        <v>3.9984700000000002</v>
      </c>
      <c r="E15919">
        <v>2.66E-3</v>
      </c>
    </row>
    <row r="15920" spans="1:5" x14ac:dyDescent="0.25">
      <c r="A15920" t="s">
        <v>4</v>
      </c>
      <c r="B15920">
        <v>4.25</v>
      </c>
      <c r="C15920">
        <v>5.3333444444166664</v>
      </c>
      <c r="D15920">
        <v>3.9977900000000002</v>
      </c>
      <c r="E15920">
        <v>2.6700000000000001E-3</v>
      </c>
    </row>
    <row r="15921" spans="1:5" x14ac:dyDescent="0.25">
      <c r="A15921" t="s">
        <v>4</v>
      </c>
      <c r="B15921">
        <v>4.25</v>
      </c>
      <c r="C15921">
        <v>5.350011111083333</v>
      </c>
      <c r="D15921">
        <v>3.9971000000000001</v>
      </c>
      <c r="E15921">
        <v>2.6800000000000001E-3</v>
      </c>
    </row>
    <row r="15922" spans="1:5" x14ac:dyDescent="0.25">
      <c r="A15922" t="s">
        <v>4</v>
      </c>
      <c r="B15922">
        <v>4.25</v>
      </c>
      <c r="C15922">
        <v>5.3666777777499997</v>
      </c>
      <c r="D15922">
        <v>3.99634</v>
      </c>
      <c r="E15922">
        <v>2.6800000000000001E-3</v>
      </c>
    </row>
    <row r="15923" spans="1:5" x14ac:dyDescent="0.25">
      <c r="A15923" t="s">
        <v>4</v>
      </c>
      <c r="B15923">
        <v>4.25</v>
      </c>
      <c r="C15923">
        <v>5.3833444444166663</v>
      </c>
      <c r="D15923">
        <v>3.9956499999999999</v>
      </c>
      <c r="E15923">
        <v>2.6900000000000001E-3</v>
      </c>
    </row>
    <row r="15924" spans="1:5" x14ac:dyDescent="0.25">
      <c r="A15924" t="s">
        <v>4</v>
      </c>
      <c r="B15924">
        <v>4.25</v>
      </c>
      <c r="C15924">
        <v>5.4000111110833329</v>
      </c>
      <c r="D15924">
        <v>3.9948100000000002</v>
      </c>
      <c r="E15924">
        <v>2.7000000000000001E-3</v>
      </c>
    </row>
    <row r="15925" spans="1:5" x14ac:dyDescent="0.25">
      <c r="A15925" t="s">
        <v>4</v>
      </c>
      <c r="B15925">
        <v>4.25</v>
      </c>
      <c r="C15925">
        <v>5.4166777777499995</v>
      </c>
      <c r="D15925">
        <v>3.9940500000000001</v>
      </c>
      <c r="E15925">
        <v>2.7100000000000002E-3</v>
      </c>
    </row>
    <row r="15926" spans="1:5" x14ac:dyDescent="0.25">
      <c r="A15926" t="s">
        <v>4</v>
      </c>
      <c r="B15926">
        <v>4.25</v>
      </c>
      <c r="C15926">
        <v>5.4333444444166661</v>
      </c>
      <c r="D15926">
        <v>3.99329</v>
      </c>
      <c r="E15926">
        <v>2.7200000000000002E-3</v>
      </c>
    </row>
    <row r="15927" spans="1:5" x14ac:dyDescent="0.25">
      <c r="A15927" t="s">
        <v>4</v>
      </c>
      <c r="B15927">
        <v>4.25</v>
      </c>
      <c r="C15927">
        <v>5.4500111110833327</v>
      </c>
      <c r="D15927">
        <v>3.9925999999999999</v>
      </c>
      <c r="E15927">
        <v>2.7299999999999998E-3</v>
      </c>
    </row>
    <row r="15928" spans="1:5" x14ac:dyDescent="0.25">
      <c r="A15928" t="s">
        <v>4</v>
      </c>
      <c r="B15928">
        <v>4.25</v>
      </c>
      <c r="C15928">
        <v>5.4666777777500002</v>
      </c>
      <c r="D15928">
        <v>3.9919099999999998</v>
      </c>
      <c r="E15928">
        <v>2.7299999999999998E-3</v>
      </c>
    </row>
    <row r="15929" spans="1:5" x14ac:dyDescent="0.25">
      <c r="A15929" t="s">
        <v>4</v>
      </c>
      <c r="B15929">
        <v>4.25</v>
      </c>
      <c r="C15929">
        <v>5.4833444444166668</v>
      </c>
      <c r="D15929">
        <v>3.9912299999999998</v>
      </c>
      <c r="E15929">
        <v>2.7399999999999998E-3</v>
      </c>
    </row>
    <row r="15930" spans="1:5" x14ac:dyDescent="0.25">
      <c r="A15930" t="s">
        <v>4</v>
      </c>
      <c r="B15930">
        <v>4.25</v>
      </c>
      <c r="C15930">
        <v>5.5000111110833334</v>
      </c>
      <c r="D15930">
        <v>3.99031</v>
      </c>
      <c r="E15930">
        <v>2.7499999999999998E-3</v>
      </c>
    </row>
    <row r="15931" spans="1:5" x14ac:dyDescent="0.25">
      <c r="A15931" t="s">
        <v>4</v>
      </c>
      <c r="B15931">
        <v>4.25</v>
      </c>
      <c r="C15931">
        <v>5.51667777775</v>
      </c>
      <c r="D15931">
        <v>3.9896199999999999</v>
      </c>
      <c r="E15931">
        <v>2.7599999999999999E-3</v>
      </c>
    </row>
    <row r="15932" spans="1:5" x14ac:dyDescent="0.25">
      <c r="A15932" t="s">
        <v>4</v>
      </c>
      <c r="B15932">
        <v>4.25</v>
      </c>
      <c r="C15932">
        <v>5.5333444444166666</v>
      </c>
      <c r="D15932">
        <v>3.9890099999999999</v>
      </c>
      <c r="E15932">
        <v>2.7699999999999999E-3</v>
      </c>
    </row>
    <row r="15933" spans="1:5" x14ac:dyDescent="0.25">
      <c r="A15933" t="s">
        <v>4</v>
      </c>
      <c r="B15933">
        <v>4.25</v>
      </c>
      <c r="C15933">
        <v>5.5500111110833332</v>
      </c>
      <c r="D15933">
        <v>3.9882499999999999</v>
      </c>
      <c r="E15933">
        <v>2.7799999999999999E-3</v>
      </c>
    </row>
    <row r="15934" spans="1:5" x14ac:dyDescent="0.25">
      <c r="A15934" t="s">
        <v>4</v>
      </c>
      <c r="B15934">
        <v>4.25</v>
      </c>
      <c r="C15934">
        <v>5.5666777777499998</v>
      </c>
      <c r="D15934">
        <v>3.9874100000000001</v>
      </c>
      <c r="E15934">
        <v>2.7799999999999999E-3</v>
      </c>
    </row>
    <row r="15935" spans="1:5" x14ac:dyDescent="0.25">
      <c r="A15935" t="s">
        <v>4</v>
      </c>
      <c r="B15935">
        <v>4.25</v>
      </c>
      <c r="C15935">
        <v>5.5833444444166664</v>
      </c>
      <c r="D15935">
        <v>3.98665</v>
      </c>
      <c r="E15935">
        <v>2.7899999999999999E-3</v>
      </c>
    </row>
    <row r="15936" spans="1:5" x14ac:dyDescent="0.25">
      <c r="A15936" t="s">
        <v>4</v>
      </c>
      <c r="B15936">
        <v>4.25</v>
      </c>
      <c r="C15936">
        <v>5.600011111083333</v>
      </c>
      <c r="D15936">
        <v>3.9858899999999999</v>
      </c>
      <c r="E15936">
        <v>2.8E-3</v>
      </c>
    </row>
    <row r="15937" spans="1:5" x14ac:dyDescent="0.25">
      <c r="A15937" t="s">
        <v>4</v>
      </c>
      <c r="B15937">
        <v>4.25</v>
      </c>
      <c r="C15937">
        <v>5.6166777777499997</v>
      </c>
      <c r="D15937">
        <v>3.9851999999999999</v>
      </c>
      <c r="E15937">
        <v>2.81E-3</v>
      </c>
    </row>
    <row r="15938" spans="1:5" x14ac:dyDescent="0.25">
      <c r="A15938" t="s">
        <v>4</v>
      </c>
      <c r="B15938">
        <v>4.25</v>
      </c>
      <c r="C15938">
        <v>5.6333444444166663</v>
      </c>
      <c r="D15938">
        <v>3.9844400000000002</v>
      </c>
      <c r="E15938">
        <v>2.82E-3</v>
      </c>
    </row>
    <row r="15939" spans="1:5" x14ac:dyDescent="0.25">
      <c r="A15939" t="s">
        <v>4</v>
      </c>
      <c r="B15939">
        <v>4.25</v>
      </c>
      <c r="C15939">
        <v>5.6500111110833329</v>
      </c>
      <c r="D15939">
        <v>3.98367</v>
      </c>
      <c r="E15939">
        <v>2.8300000000000001E-3</v>
      </c>
    </row>
    <row r="15940" spans="1:5" x14ac:dyDescent="0.25">
      <c r="A15940" t="s">
        <v>4</v>
      </c>
      <c r="B15940">
        <v>4.25</v>
      </c>
      <c r="C15940">
        <v>5.6666777777499995</v>
      </c>
      <c r="D15940">
        <v>3.98291</v>
      </c>
      <c r="E15940">
        <v>2.8300000000000001E-3</v>
      </c>
    </row>
    <row r="15941" spans="1:5" x14ac:dyDescent="0.25">
      <c r="A15941" t="s">
        <v>4</v>
      </c>
      <c r="B15941">
        <v>4.25</v>
      </c>
      <c r="C15941">
        <v>5.6833444444166661</v>
      </c>
      <c r="D15941">
        <v>3.9821499999999999</v>
      </c>
      <c r="E15941">
        <v>2.8400000000000001E-3</v>
      </c>
    </row>
    <row r="15942" spans="1:5" x14ac:dyDescent="0.25">
      <c r="A15942" t="s">
        <v>4</v>
      </c>
      <c r="B15942">
        <v>4.25</v>
      </c>
      <c r="C15942">
        <v>5.7000111110833327</v>
      </c>
      <c r="D15942">
        <v>3.9814600000000002</v>
      </c>
      <c r="E15942">
        <v>2.8500000000000001E-3</v>
      </c>
    </row>
    <row r="15943" spans="1:5" x14ac:dyDescent="0.25">
      <c r="A15943" t="s">
        <v>4</v>
      </c>
      <c r="B15943">
        <v>4.25</v>
      </c>
      <c r="C15943">
        <v>5.7166777777500002</v>
      </c>
      <c r="D15943">
        <v>3.98062</v>
      </c>
      <c r="E15943">
        <v>2.8600000000000001E-3</v>
      </c>
    </row>
    <row r="15944" spans="1:5" x14ac:dyDescent="0.25">
      <c r="A15944" t="s">
        <v>4</v>
      </c>
      <c r="B15944">
        <v>4.25</v>
      </c>
      <c r="C15944">
        <v>5.7333444444166668</v>
      </c>
      <c r="D15944">
        <v>3.98001</v>
      </c>
      <c r="E15944">
        <v>2.8700000000000002E-3</v>
      </c>
    </row>
    <row r="15945" spans="1:5" x14ac:dyDescent="0.25">
      <c r="A15945" t="s">
        <v>4</v>
      </c>
      <c r="B15945">
        <v>4.25</v>
      </c>
      <c r="C15945">
        <v>5.7500111110833334</v>
      </c>
      <c r="D15945">
        <v>3.9790999999999999</v>
      </c>
      <c r="E15945">
        <v>2.8800000000000002E-3</v>
      </c>
    </row>
    <row r="15946" spans="1:5" x14ac:dyDescent="0.25">
      <c r="A15946" t="s">
        <v>4</v>
      </c>
      <c r="B15946">
        <v>4.25</v>
      </c>
      <c r="C15946">
        <v>5.76667777775</v>
      </c>
      <c r="D15946">
        <v>3.9784099999999998</v>
      </c>
      <c r="E15946">
        <v>2.8800000000000002E-3</v>
      </c>
    </row>
    <row r="15947" spans="1:5" x14ac:dyDescent="0.25">
      <c r="A15947" t="s">
        <v>4</v>
      </c>
      <c r="B15947">
        <v>4.25</v>
      </c>
      <c r="C15947">
        <v>5.7833444444166666</v>
      </c>
      <c r="D15947">
        <v>3.9776500000000001</v>
      </c>
      <c r="E15947">
        <v>2.8900000000000002E-3</v>
      </c>
    </row>
    <row r="15948" spans="1:5" x14ac:dyDescent="0.25">
      <c r="A15948" t="s">
        <v>4</v>
      </c>
      <c r="B15948">
        <v>4.25</v>
      </c>
      <c r="C15948">
        <v>5.8000111110833332</v>
      </c>
      <c r="D15948">
        <v>3.97688</v>
      </c>
      <c r="E15948">
        <v>2.8999999999999998E-3</v>
      </c>
    </row>
    <row r="15949" spans="1:5" x14ac:dyDescent="0.25">
      <c r="A15949" t="s">
        <v>4</v>
      </c>
      <c r="B15949">
        <v>4.25</v>
      </c>
      <c r="C15949">
        <v>5.8166777777499998</v>
      </c>
      <c r="D15949">
        <v>3.9762</v>
      </c>
      <c r="E15949">
        <v>2.9099999999999998E-3</v>
      </c>
    </row>
    <row r="15950" spans="1:5" x14ac:dyDescent="0.25">
      <c r="A15950" t="s">
        <v>4</v>
      </c>
      <c r="B15950">
        <v>4.25</v>
      </c>
      <c r="C15950">
        <v>5.8333444444166664</v>
      </c>
      <c r="D15950">
        <v>3.9752800000000001</v>
      </c>
      <c r="E15950">
        <v>2.9199999999999999E-3</v>
      </c>
    </row>
    <row r="15951" spans="1:5" x14ac:dyDescent="0.25">
      <c r="A15951" t="s">
        <v>4</v>
      </c>
      <c r="B15951">
        <v>4.25</v>
      </c>
      <c r="C15951">
        <v>5.850011111083333</v>
      </c>
      <c r="D15951">
        <v>3.9745900000000001</v>
      </c>
      <c r="E15951">
        <v>2.9299999999999999E-3</v>
      </c>
    </row>
    <row r="15952" spans="1:5" x14ac:dyDescent="0.25">
      <c r="A15952" t="s">
        <v>4</v>
      </c>
      <c r="B15952">
        <v>4.25</v>
      </c>
      <c r="C15952">
        <v>5.8666777777499997</v>
      </c>
      <c r="D15952">
        <v>3.97383</v>
      </c>
      <c r="E15952">
        <v>2.9299999999999999E-3</v>
      </c>
    </row>
    <row r="15953" spans="1:5" x14ac:dyDescent="0.25">
      <c r="A15953" t="s">
        <v>4</v>
      </c>
      <c r="B15953">
        <v>4.25</v>
      </c>
      <c r="C15953">
        <v>5.8833444444166663</v>
      </c>
      <c r="D15953">
        <v>3.9730699999999999</v>
      </c>
      <c r="E15953">
        <v>2.9399999999999999E-3</v>
      </c>
    </row>
    <row r="15954" spans="1:5" x14ac:dyDescent="0.25">
      <c r="A15954" t="s">
        <v>4</v>
      </c>
      <c r="B15954">
        <v>4.25</v>
      </c>
      <c r="C15954">
        <v>5.9000111110833329</v>
      </c>
      <c r="D15954">
        <v>3.9721500000000001</v>
      </c>
      <c r="E15954">
        <v>2.9499999999999999E-3</v>
      </c>
    </row>
    <row r="15955" spans="1:5" x14ac:dyDescent="0.25">
      <c r="A15955" t="s">
        <v>4</v>
      </c>
      <c r="B15955">
        <v>4.25</v>
      </c>
      <c r="C15955">
        <v>5.9166777777499995</v>
      </c>
      <c r="D15955">
        <v>3.97139</v>
      </c>
      <c r="E15955">
        <v>2.96E-3</v>
      </c>
    </row>
    <row r="15956" spans="1:5" x14ac:dyDescent="0.25">
      <c r="A15956" t="s">
        <v>4</v>
      </c>
      <c r="B15956">
        <v>4.25</v>
      </c>
      <c r="C15956">
        <v>5.9333444444166661</v>
      </c>
      <c r="D15956">
        <v>3.9704700000000002</v>
      </c>
      <c r="E15956">
        <v>2.97E-3</v>
      </c>
    </row>
    <row r="15957" spans="1:5" x14ac:dyDescent="0.25">
      <c r="A15957" t="s">
        <v>4</v>
      </c>
      <c r="B15957">
        <v>4.25</v>
      </c>
      <c r="C15957">
        <v>5.9500111110833327</v>
      </c>
      <c r="D15957">
        <v>3.96956</v>
      </c>
      <c r="E15957">
        <v>2.98E-3</v>
      </c>
    </row>
    <row r="15958" spans="1:5" x14ac:dyDescent="0.25">
      <c r="A15958" t="s">
        <v>4</v>
      </c>
      <c r="B15958">
        <v>4.25</v>
      </c>
      <c r="C15958">
        <v>5.9666777777500002</v>
      </c>
      <c r="D15958">
        <v>3.9688699999999999</v>
      </c>
      <c r="E15958">
        <v>2.98E-3</v>
      </c>
    </row>
    <row r="15959" spans="1:5" x14ac:dyDescent="0.25">
      <c r="A15959" t="s">
        <v>4</v>
      </c>
      <c r="B15959">
        <v>4.25</v>
      </c>
      <c r="C15959">
        <v>5.9833444444166668</v>
      </c>
      <c r="D15959">
        <v>3.9681799999999998</v>
      </c>
      <c r="E15959">
        <v>2.99E-3</v>
      </c>
    </row>
    <row r="15960" spans="1:5" x14ac:dyDescent="0.25">
      <c r="A15960" t="s">
        <v>4</v>
      </c>
      <c r="B15960">
        <v>4.25</v>
      </c>
      <c r="C15960">
        <v>6.0000111110833334</v>
      </c>
      <c r="D15960">
        <v>3.9676499999999999</v>
      </c>
      <c r="E15960">
        <v>3.0000000000000001E-3</v>
      </c>
    </row>
    <row r="15961" spans="1:5" x14ac:dyDescent="0.25">
      <c r="A15961" t="s">
        <v>4</v>
      </c>
      <c r="B15961">
        <v>4.25</v>
      </c>
      <c r="C15961">
        <v>6.01667777775</v>
      </c>
      <c r="D15961">
        <v>3.9668899999999998</v>
      </c>
      <c r="E15961">
        <v>3.0100000000000001E-3</v>
      </c>
    </row>
    <row r="15962" spans="1:5" x14ac:dyDescent="0.25">
      <c r="A15962" t="s">
        <v>4</v>
      </c>
      <c r="B15962">
        <v>4.25</v>
      </c>
      <c r="C15962">
        <v>6.0333444444166666</v>
      </c>
      <c r="D15962">
        <v>3.9660500000000001</v>
      </c>
      <c r="E15962">
        <v>3.0200000000000001E-3</v>
      </c>
    </row>
    <row r="15963" spans="1:5" x14ac:dyDescent="0.25">
      <c r="A15963" t="s">
        <v>4</v>
      </c>
      <c r="B15963">
        <v>4.25</v>
      </c>
      <c r="C15963">
        <v>6.0500111110833332</v>
      </c>
      <c r="D15963">
        <v>3.9652099999999999</v>
      </c>
      <c r="E15963">
        <v>3.0300000000000001E-3</v>
      </c>
    </row>
    <row r="15964" spans="1:5" x14ac:dyDescent="0.25">
      <c r="A15964" t="s">
        <v>4</v>
      </c>
      <c r="B15964">
        <v>4.25</v>
      </c>
      <c r="C15964">
        <v>6.0666777777499998</v>
      </c>
      <c r="D15964">
        <v>3.9645999999999999</v>
      </c>
      <c r="E15964">
        <v>3.0300000000000001E-3</v>
      </c>
    </row>
    <row r="15965" spans="1:5" x14ac:dyDescent="0.25">
      <c r="A15965" t="s">
        <v>4</v>
      </c>
      <c r="B15965">
        <v>4.25</v>
      </c>
      <c r="C15965">
        <v>6.0833444444166664</v>
      </c>
      <c r="D15965">
        <v>3.9637600000000002</v>
      </c>
      <c r="E15965">
        <v>3.0400000000000002E-3</v>
      </c>
    </row>
    <row r="15966" spans="1:5" x14ac:dyDescent="0.25">
      <c r="A15966" t="s">
        <v>4</v>
      </c>
      <c r="B15966">
        <v>4.25</v>
      </c>
      <c r="C15966">
        <v>6.100011111083333</v>
      </c>
      <c r="D15966">
        <v>3.9628399999999999</v>
      </c>
      <c r="E15966">
        <v>3.0500000000000002E-3</v>
      </c>
    </row>
    <row r="15967" spans="1:5" x14ac:dyDescent="0.25">
      <c r="A15967" t="s">
        <v>4</v>
      </c>
      <c r="B15967">
        <v>4.25</v>
      </c>
      <c r="C15967">
        <v>6.1166777777499997</v>
      </c>
      <c r="D15967">
        <v>3.9622299999999999</v>
      </c>
      <c r="E15967">
        <v>3.0599999999999998E-3</v>
      </c>
    </row>
    <row r="15968" spans="1:5" x14ac:dyDescent="0.25">
      <c r="A15968" t="s">
        <v>4</v>
      </c>
      <c r="B15968">
        <v>4.25</v>
      </c>
      <c r="C15968">
        <v>6.1333444444166663</v>
      </c>
      <c r="D15968">
        <v>3.9615499999999999</v>
      </c>
      <c r="E15968">
        <v>3.0699999999999998E-3</v>
      </c>
    </row>
    <row r="15969" spans="1:5" x14ac:dyDescent="0.25">
      <c r="A15969" t="s">
        <v>4</v>
      </c>
      <c r="B15969">
        <v>4.25</v>
      </c>
      <c r="C15969">
        <v>6.1500111110833329</v>
      </c>
      <c r="D15969">
        <v>3.9607100000000002</v>
      </c>
      <c r="E15969">
        <v>3.0799999999999998E-3</v>
      </c>
    </row>
    <row r="15970" spans="1:5" x14ac:dyDescent="0.25">
      <c r="A15970" t="s">
        <v>4</v>
      </c>
      <c r="B15970">
        <v>4.25</v>
      </c>
      <c r="C15970">
        <v>6.1666777777499995</v>
      </c>
      <c r="D15970">
        <v>3.9601000000000002</v>
      </c>
      <c r="E15970">
        <v>3.0799999999999998E-3</v>
      </c>
    </row>
    <row r="15971" spans="1:5" x14ac:dyDescent="0.25">
      <c r="A15971" t="s">
        <v>4</v>
      </c>
      <c r="B15971">
        <v>4.25</v>
      </c>
      <c r="C15971">
        <v>6.1833444444166661</v>
      </c>
      <c r="D15971">
        <v>3.9594900000000002</v>
      </c>
      <c r="E15971">
        <v>3.0899999999999999E-3</v>
      </c>
    </row>
    <row r="15972" spans="1:5" x14ac:dyDescent="0.25">
      <c r="A15972" t="s">
        <v>4</v>
      </c>
      <c r="B15972">
        <v>4.25</v>
      </c>
      <c r="C15972">
        <v>6.2000111110833327</v>
      </c>
      <c r="D15972">
        <v>3.95865</v>
      </c>
      <c r="E15972">
        <v>3.0999999999999999E-3</v>
      </c>
    </row>
    <row r="15973" spans="1:5" x14ac:dyDescent="0.25">
      <c r="A15973" t="s">
        <v>4</v>
      </c>
      <c r="B15973">
        <v>4.25</v>
      </c>
      <c r="C15973">
        <v>6.2166777777499993</v>
      </c>
      <c r="D15973">
        <v>3.9578899999999999</v>
      </c>
      <c r="E15973">
        <v>3.1099999999999999E-3</v>
      </c>
    </row>
    <row r="15974" spans="1:5" x14ac:dyDescent="0.25">
      <c r="A15974" t="s">
        <v>4</v>
      </c>
      <c r="B15974">
        <v>4.25</v>
      </c>
      <c r="C15974">
        <v>6.2333444444166668</v>
      </c>
      <c r="D15974">
        <v>3.9570500000000002</v>
      </c>
      <c r="E15974">
        <v>3.1199999999999999E-3</v>
      </c>
    </row>
    <row r="15975" spans="1:5" x14ac:dyDescent="0.25">
      <c r="A15975" t="s">
        <v>4</v>
      </c>
      <c r="B15975">
        <v>4.25</v>
      </c>
      <c r="C15975">
        <v>6.2500111110833334</v>
      </c>
      <c r="D15975">
        <v>3.95628</v>
      </c>
      <c r="E15975">
        <v>3.13E-3</v>
      </c>
    </row>
    <row r="15976" spans="1:5" x14ac:dyDescent="0.25">
      <c r="A15976" t="s">
        <v>4</v>
      </c>
      <c r="B15976">
        <v>4.25</v>
      </c>
      <c r="C15976">
        <v>6.26667777775</v>
      </c>
      <c r="D15976">
        <v>3.9556</v>
      </c>
      <c r="E15976">
        <v>3.13E-3</v>
      </c>
    </row>
    <row r="15977" spans="1:5" x14ac:dyDescent="0.25">
      <c r="A15977" t="s">
        <v>4</v>
      </c>
      <c r="B15977">
        <v>4.25</v>
      </c>
      <c r="C15977">
        <v>6.2833444444166666</v>
      </c>
      <c r="D15977">
        <v>3.95499</v>
      </c>
      <c r="E15977">
        <v>3.14E-3</v>
      </c>
    </row>
    <row r="15978" spans="1:5" x14ac:dyDescent="0.25">
      <c r="A15978" t="s">
        <v>4</v>
      </c>
      <c r="B15978">
        <v>4.25</v>
      </c>
      <c r="C15978">
        <v>6.3000111110833332</v>
      </c>
      <c r="D15978">
        <v>3.9542199999999998</v>
      </c>
      <c r="E15978">
        <v>3.15E-3</v>
      </c>
    </row>
    <row r="15979" spans="1:5" x14ac:dyDescent="0.25">
      <c r="A15979" t="s">
        <v>4</v>
      </c>
      <c r="B15979">
        <v>4.25</v>
      </c>
      <c r="C15979">
        <v>6.3166777777499998</v>
      </c>
      <c r="D15979">
        <v>3.9536099999999998</v>
      </c>
      <c r="E15979">
        <v>3.16E-3</v>
      </c>
    </row>
    <row r="15980" spans="1:5" x14ac:dyDescent="0.25">
      <c r="A15980" t="s">
        <v>4</v>
      </c>
      <c r="B15980">
        <v>4.25</v>
      </c>
      <c r="C15980">
        <v>6.3333444444166664</v>
      </c>
      <c r="D15980">
        <v>3.9529299999999998</v>
      </c>
      <c r="E15980">
        <v>3.1700000000000001E-3</v>
      </c>
    </row>
    <row r="15981" spans="1:5" x14ac:dyDescent="0.25">
      <c r="A15981" t="s">
        <v>4</v>
      </c>
      <c r="B15981">
        <v>4.25</v>
      </c>
      <c r="C15981">
        <v>6.350011111083333</v>
      </c>
      <c r="D15981">
        <v>3.9521600000000001</v>
      </c>
      <c r="E15981">
        <v>3.1800000000000001E-3</v>
      </c>
    </row>
    <row r="15982" spans="1:5" x14ac:dyDescent="0.25">
      <c r="A15982" t="s">
        <v>4</v>
      </c>
      <c r="B15982">
        <v>4.25</v>
      </c>
      <c r="C15982">
        <v>6.3666777777499997</v>
      </c>
      <c r="D15982">
        <v>3.9514800000000001</v>
      </c>
      <c r="E15982">
        <v>3.1800000000000001E-3</v>
      </c>
    </row>
    <row r="15983" spans="1:5" x14ac:dyDescent="0.25">
      <c r="A15983" t="s">
        <v>4</v>
      </c>
      <c r="B15983">
        <v>4.25</v>
      </c>
      <c r="C15983">
        <v>6.3833444444166663</v>
      </c>
      <c r="D15983">
        <v>3.9506399999999999</v>
      </c>
      <c r="E15983">
        <v>3.1900000000000001E-3</v>
      </c>
    </row>
    <row r="15984" spans="1:5" x14ac:dyDescent="0.25">
      <c r="A15984" t="s">
        <v>4</v>
      </c>
      <c r="B15984">
        <v>4.25</v>
      </c>
      <c r="C15984">
        <v>6.4000111110833329</v>
      </c>
      <c r="D15984">
        <v>3.9498000000000002</v>
      </c>
      <c r="E15984">
        <v>3.2000000000000002E-3</v>
      </c>
    </row>
    <row r="15985" spans="1:5" x14ac:dyDescent="0.25">
      <c r="A15985" t="s">
        <v>4</v>
      </c>
      <c r="B15985">
        <v>4.25</v>
      </c>
      <c r="C15985">
        <v>6.4166777777499995</v>
      </c>
      <c r="D15985">
        <v>3.9493399999999999</v>
      </c>
      <c r="E15985">
        <v>3.2100000000000002E-3</v>
      </c>
    </row>
    <row r="15986" spans="1:5" x14ac:dyDescent="0.25">
      <c r="A15986" t="s">
        <v>4</v>
      </c>
      <c r="B15986">
        <v>4.25</v>
      </c>
      <c r="C15986">
        <v>6.4333444444166661</v>
      </c>
      <c r="D15986">
        <v>3.9485800000000002</v>
      </c>
      <c r="E15986">
        <v>3.2200000000000002E-3</v>
      </c>
    </row>
    <row r="15987" spans="1:5" x14ac:dyDescent="0.25">
      <c r="A15987" t="s">
        <v>4</v>
      </c>
      <c r="B15987">
        <v>4.25</v>
      </c>
      <c r="C15987">
        <v>6.4500111110833327</v>
      </c>
      <c r="D15987">
        <v>3.9480400000000002</v>
      </c>
      <c r="E15987">
        <v>3.2299999999999998E-3</v>
      </c>
    </row>
    <row r="15988" spans="1:5" x14ac:dyDescent="0.25">
      <c r="A15988" t="s">
        <v>4</v>
      </c>
      <c r="B15988">
        <v>4.25</v>
      </c>
      <c r="C15988">
        <v>6.4666777777499993</v>
      </c>
      <c r="D15988">
        <v>3.9474300000000002</v>
      </c>
      <c r="E15988">
        <v>3.2299999999999998E-3</v>
      </c>
    </row>
    <row r="15989" spans="1:5" x14ac:dyDescent="0.25">
      <c r="A15989" t="s">
        <v>4</v>
      </c>
      <c r="B15989">
        <v>4.25</v>
      </c>
      <c r="C15989">
        <v>6.4833444444166668</v>
      </c>
      <c r="D15989">
        <v>3.9468200000000002</v>
      </c>
      <c r="E15989">
        <v>3.2399999999999998E-3</v>
      </c>
    </row>
    <row r="15990" spans="1:5" x14ac:dyDescent="0.25">
      <c r="A15990" t="s">
        <v>4</v>
      </c>
      <c r="B15990">
        <v>4.25</v>
      </c>
      <c r="C15990">
        <v>6.5000111110833334</v>
      </c>
      <c r="D15990">
        <v>3.9461400000000002</v>
      </c>
      <c r="E15990">
        <v>3.2499999999999999E-3</v>
      </c>
    </row>
    <row r="15991" spans="1:5" x14ac:dyDescent="0.25">
      <c r="A15991" t="s">
        <v>4</v>
      </c>
      <c r="B15991">
        <v>4.25</v>
      </c>
      <c r="C15991">
        <v>6.51667777775</v>
      </c>
      <c r="D15991">
        <v>3.94537</v>
      </c>
      <c r="E15991">
        <v>3.2599999999999999E-3</v>
      </c>
    </row>
    <row r="15992" spans="1:5" x14ac:dyDescent="0.25">
      <c r="A15992" t="s">
        <v>4</v>
      </c>
      <c r="B15992">
        <v>4.25</v>
      </c>
      <c r="C15992">
        <v>6.5333444444166666</v>
      </c>
      <c r="D15992">
        <v>3.9446099999999999</v>
      </c>
      <c r="E15992">
        <v>3.2699999999999999E-3</v>
      </c>
    </row>
    <row r="15993" spans="1:5" x14ac:dyDescent="0.25">
      <c r="A15993" t="s">
        <v>4</v>
      </c>
      <c r="B15993">
        <v>4.25</v>
      </c>
      <c r="C15993">
        <v>6.5500111110833332</v>
      </c>
      <c r="D15993">
        <v>3.944</v>
      </c>
      <c r="E15993">
        <v>3.2799999999999999E-3</v>
      </c>
    </row>
    <row r="15994" spans="1:5" x14ac:dyDescent="0.25">
      <c r="A15994" t="s">
        <v>4</v>
      </c>
      <c r="B15994">
        <v>4.25</v>
      </c>
      <c r="C15994">
        <v>6.5666777777499998</v>
      </c>
      <c r="D15994">
        <v>3.94347</v>
      </c>
      <c r="E15994">
        <v>3.2799999999999999E-3</v>
      </c>
    </row>
    <row r="15995" spans="1:5" x14ac:dyDescent="0.25">
      <c r="A15995" t="s">
        <v>4</v>
      </c>
      <c r="B15995">
        <v>4.25</v>
      </c>
      <c r="C15995">
        <v>6.5833444444166664</v>
      </c>
      <c r="D15995">
        <v>3.94278</v>
      </c>
      <c r="E15995">
        <v>3.29E-3</v>
      </c>
    </row>
    <row r="15996" spans="1:5" x14ac:dyDescent="0.25">
      <c r="A15996" t="s">
        <v>4</v>
      </c>
      <c r="B15996">
        <v>4.25</v>
      </c>
      <c r="C15996">
        <v>6.600011111083333</v>
      </c>
      <c r="D15996">
        <v>3.9420899999999999</v>
      </c>
      <c r="E15996">
        <v>3.3E-3</v>
      </c>
    </row>
    <row r="15997" spans="1:5" x14ac:dyDescent="0.25">
      <c r="A15997" t="s">
        <v>4</v>
      </c>
      <c r="B15997">
        <v>4.25</v>
      </c>
      <c r="C15997">
        <v>6.6166777777499997</v>
      </c>
      <c r="D15997">
        <v>3.9414799999999999</v>
      </c>
      <c r="E15997">
        <v>3.31E-3</v>
      </c>
    </row>
    <row r="15998" spans="1:5" x14ac:dyDescent="0.25">
      <c r="A15998" t="s">
        <v>4</v>
      </c>
      <c r="B15998">
        <v>4.25</v>
      </c>
      <c r="C15998">
        <v>6.6333444444166663</v>
      </c>
      <c r="D15998">
        <v>3.94095</v>
      </c>
      <c r="E15998">
        <v>3.32E-3</v>
      </c>
    </row>
    <row r="15999" spans="1:5" x14ac:dyDescent="0.25">
      <c r="A15999" t="s">
        <v>4</v>
      </c>
      <c r="B15999">
        <v>4.25</v>
      </c>
      <c r="C15999">
        <v>6.6500111110833329</v>
      </c>
      <c r="D15999">
        <v>3.94034</v>
      </c>
      <c r="E15999">
        <v>3.3300000000000001E-3</v>
      </c>
    </row>
    <row r="16000" spans="1:5" x14ac:dyDescent="0.25">
      <c r="A16000" t="s">
        <v>4</v>
      </c>
      <c r="B16000">
        <v>4.25</v>
      </c>
      <c r="C16000">
        <v>6.6666777777499995</v>
      </c>
      <c r="D16000">
        <v>3.9396499999999999</v>
      </c>
      <c r="E16000">
        <v>3.3300000000000001E-3</v>
      </c>
    </row>
    <row r="16001" spans="1:5" x14ac:dyDescent="0.25">
      <c r="A16001" t="s">
        <v>4</v>
      </c>
      <c r="B16001">
        <v>4.25</v>
      </c>
      <c r="C16001">
        <v>6.6833444444166661</v>
      </c>
      <c r="D16001">
        <v>3.9388899999999998</v>
      </c>
      <c r="E16001">
        <v>3.3400000000000001E-3</v>
      </c>
    </row>
    <row r="16002" spans="1:5" x14ac:dyDescent="0.25">
      <c r="A16002" t="s">
        <v>4</v>
      </c>
      <c r="B16002">
        <v>4.25</v>
      </c>
      <c r="C16002">
        <v>6.7000111110833327</v>
      </c>
      <c r="D16002">
        <v>3.9382799999999998</v>
      </c>
      <c r="E16002">
        <v>3.3500000000000001E-3</v>
      </c>
    </row>
    <row r="16003" spans="1:5" x14ac:dyDescent="0.25">
      <c r="A16003" t="s">
        <v>4</v>
      </c>
      <c r="B16003">
        <v>4.25</v>
      </c>
      <c r="C16003">
        <v>6.7166777777499993</v>
      </c>
      <c r="D16003">
        <v>3.9377399999999998</v>
      </c>
      <c r="E16003">
        <v>3.3600000000000001E-3</v>
      </c>
    </row>
    <row r="16004" spans="1:5" x14ac:dyDescent="0.25">
      <c r="A16004" t="s">
        <v>4</v>
      </c>
      <c r="B16004">
        <v>4.25</v>
      </c>
      <c r="C16004">
        <v>6.7333444444166668</v>
      </c>
      <c r="D16004">
        <v>3.9372099999999999</v>
      </c>
      <c r="E16004">
        <v>3.3700000000000002E-3</v>
      </c>
    </row>
    <row r="16005" spans="1:5" x14ac:dyDescent="0.25">
      <c r="A16005" t="s">
        <v>4</v>
      </c>
      <c r="B16005">
        <v>4.25</v>
      </c>
      <c r="C16005">
        <v>6.7500111110833334</v>
      </c>
      <c r="D16005">
        <v>3.9365999999999999</v>
      </c>
      <c r="E16005">
        <v>3.3800000000000002E-3</v>
      </c>
    </row>
    <row r="16006" spans="1:5" x14ac:dyDescent="0.25">
      <c r="A16006" t="s">
        <v>4</v>
      </c>
      <c r="B16006">
        <v>4.25</v>
      </c>
      <c r="C16006">
        <v>6.76667777775</v>
      </c>
      <c r="D16006">
        <v>3.9359899999999999</v>
      </c>
      <c r="E16006">
        <v>3.3800000000000002E-3</v>
      </c>
    </row>
    <row r="16007" spans="1:5" x14ac:dyDescent="0.25">
      <c r="A16007" t="s">
        <v>4</v>
      </c>
      <c r="B16007">
        <v>4.25</v>
      </c>
      <c r="C16007">
        <v>6.7833444444166666</v>
      </c>
      <c r="D16007">
        <v>3.93553</v>
      </c>
      <c r="E16007">
        <v>3.3899999999999998E-3</v>
      </c>
    </row>
    <row r="16008" spans="1:5" x14ac:dyDescent="0.25">
      <c r="A16008" t="s">
        <v>4</v>
      </c>
      <c r="B16008">
        <v>4.25</v>
      </c>
      <c r="C16008">
        <v>6.8000111110833332</v>
      </c>
      <c r="D16008">
        <v>3.93492</v>
      </c>
      <c r="E16008">
        <v>3.3999999999999998E-3</v>
      </c>
    </row>
    <row r="16009" spans="1:5" x14ac:dyDescent="0.25">
      <c r="A16009" t="s">
        <v>4</v>
      </c>
      <c r="B16009">
        <v>4.25</v>
      </c>
      <c r="C16009">
        <v>6.8166777777499998</v>
      </c>
      <c r="D16009">
        <v>3.93431</v>
      </c>
      <c r="E16009">
        <v>3.4099999999999998E-3</v>
      </c>
    </row>
    <row r="16010" spans="1:5" x14ac:dyDescent="0.25">
      <c r="A16010" t="s">
        <v>4</v>
      </c>
      <c r="B16010">
        <v>4.25</v>
      </c>
      <c r="C16010">
        <v>6.8333444444166664</v>
      </c>
      <c r="D16010">
        <v>3.9335499999999999</v>
      </c>
      <c r="E16010">
        <v>3.4199999999999999E-3</v>
      </c>
    </row>
    <row r="16011" spans="1:5" x14ac:dyDescent="0.25">
      <c r="A16011" t="s">
        <v>4</v>
      </c>
      <c r="B16011">
        <v>4.25</v>
      </c>
      <c r="C16011">
        <v>6.850011111083333</v>
      </c>
      <c r="D16011">
        <v>3.9328599999999998</v>
      </c>
      <c r="E16011">
        <v>3.4299999999999999E-3</v>
      </c>
    </row>
    <row r="16012" spans="1:5" x14ac:dyDescent="0.25">
      <c r="A16012" t="s">
        <v>4</v>
      </c>
      <c r="B16012">
        <v>4.25</v>
      </c>
      <c r="C16012">
        <v>6.8666777777499997</v>
      </c>
      <c r="D16012">
        <v>3.9323299999999999</v>
      </c>
      <c r="E16012">
        <v>3.4299999999999999E-3</v>
      </c>
    </row>
    <row r="16013" spans="1:5" x14ac:dyDescent="0.25">
      <c r="A16013" t="s">
        <v>4</v>
      </c>
      <c r="B16013">
        <v>4.25</v>
      </c>
      <c r="C16013">
        <v>6.8833444444166663</v>
      </c>
      <c r="D16013">
        <v>3.9317199999999999</v>
      </c>
      <c r="E16013">
        <v>3.4399999999999999E-3</v>
      </c>
    </row>
    <row r="16014" spans="1:5" x14ac:dyDescent="0.25">
      <c r="A16014" t="s">
        <v>4</v>
      </c>
      <c r="B16014">
        <v>4.25</v>
      </c>
      <c r="C16014">
        <v>6.9000111110833329</v>
      </c>
      <c r="D16014">
        <v>3.9311799999999999</v>
      </c>
      <c r="E16014">
        <v>3.4499999999999999E-3</v>
      </c>
    </row>
    <row r="16015" spans="1:5" x14ac:dyDescent="0.25">
      <c r="A16015" t="s">
        <v>4</v>
      </c>
      <c r="B16015">
        <v>4.25</v>
      </c>
      <c r="C16015">
        <v>6.9166777777499995</v>
      </c>
      <c r="D16015">
        <v>3.9308000000000001</v>
      </c>
      <c r="E16015">
        <v>3.46E-3</v>
      </c>
    </row>
    <row r="16016" spans="1:5" x14ac:dyDescent="0.25">
      <c r="A16016" t="s">
        <v>4</v>
      </c>
      <c r="B16016">
        <v>4.25</v>
      </c>
      <c r="C16016">
        <v>6.9333444444166661</v>
      </c>
      <c r="D16016">
        <v>3.9301900000000001</v>
      </c>
      <c r="E16016">
        <v>3.47E-3</v>
      </c>
    </row>
    <row r="16017" spans="1:5" x14ac:dyDescent="0.25">
      <c r="A16017" t="s">
        <v>4</v>
      </c>
      <c r="B16017">
        <v>4.25</v>
      </c>
      <c r="C16017">
        <v>6.9500111110833327</v>
      </c>
      <c r="D16017">
        <v>3.9296600000000002</v>
      </c>
      <c r="E16017">
        <v>3.48E-3</v>
      </c>
    </row>
    <row r="16018" spans="1:5" x14ac:dyDescent="0.25">
      <c r="A16018" t="s">
        <v>4</v>
      </c>
      <c r="B16018">
        <v>4.25</v>
      </c>
      <c r="C16018">
        <v>6.9666777777499993</v>
      </c>
      <c r="D16018">
        <v>3.9291200000000002</v>
      </c>
      <c r="E16018">
        <v>3.48E-3</v>
      </c>
    </row>
    <row r="16019" spans="1:5" x14ac:dyDescent="0.25">
      <c r="A16019" t="s">
        <v>4</v>
      </c>
      <c r="B16019">
        <v>4.25</v>
      </c>
      <c r="C16019">
        <v>6.9833444444166668</v>
      </c>
      <c r="D16019">
        <v>3.9284400000000002</v>
      </c>
      <c r="E16019">
        <v>3.49E-3</v>
      </c>
    </row>
    <row r="16020" spans="1:5" x14ac:dyDescent="0.25">
      <c r="A16020" t="s">
        <v>4</v>
      </c>
      <c r="B16020">
        <v>4.25</v>
      </c>
      <c r="C16020">
        <v>7.0000111110833334</v>
      </c>
      <c r="D16020">
        <v>3.9278200000000001</v>
      </c>
      <c r="E16020">
        <v>3.5000000000000001E-3</v>
      </c>
    </row>
    <row r="16021" spans="1:5" x14ac:dyDescent="0.25">
      <c r="A16021" t="s">
        <v>4</v>
      </c>
      <c r="B16021">
        <v>4.25</v>
      </c>
      <c r="C16021">
        <v>7.01667777775</v>
      </c>
      <c r="D16021">
        <v>3.9272100000000001</v>
      </c>
      <c r="E16021">
        <v>3.5100000000000001E-3</v>
      </c>
    </row>
    <row r="16022" spans="1:5" x14ac:dyDescent="0.25">
      <c r="A16022" t="s">
        <v>4</v>
      </c>
      <c r="B16022">
        <v>4.25</v>
      </c>
      <c r="C16022">
        <v>7.0333444444166666</v>
      </c>
      <c r="D16022">
        <v>3.9268299999999998</v>
      </c>
      <c r="E16022">
        <v>3.5200000000000001E-3</v>
      </c>
    </row>
    <row r="16023" spans="1:5" x14ac:dyDescent="0.25">
      <c r="A16023" t="s">
        <v>4</v>
      </c>
      <c r="B16023">
        <v>4.25</v>
      </c>
      <c r="C16023">
        <v>7.0500111110833332</v>
      </c>
      <c r="D16023">
        <v>3.9262999999999999</v>
      </c>
      <c r="E16023">
        <v>3.5300000000000002E-3</v>
      </c>
    </row>
    <row r="16024" spans="1:5" x14ac:dyDescent="0.25">
      <c r="A16024" t="s">
        <v>4</v>
      </c>
      <c r="B16024">
        <v>4.25</v>
      </c>
      <c r="C16024">
        <v>7.0666777777499998</v>
      </c>
      <c r="D16024">
        <v>3.9257599999999999</v>
      </c>
      <c r="E16024">
        <v>3.5300000000000002E-3</v>
      </c>
    </row>
    <row r="16025" spans="1:5" x14ac:dyDescent="0.25">
      <c r="A16025" t="s">
        <v>4</v>
      </c>
      <c r="B16025">
        <v>4.25</v>
      </c>
      <c r="C16025">
        <v>7.0833444444166664</v>
      </c>
      <c r="D16025">
        <v>3.9251499999999999</v>
      </c>
      <c r="E16025">
        <v>3.5400000000000002E-3</v>
      </c>
    </row>
    <row r="16026" spans="1:5" x14ac:dyDescent="0.25">
      <c r="A16026" t="s">
        <v>4</v>
      </c>
      <c r="B16026">
        <v>4.25</v>
      </c>
      <c r="C16026">
        <v>7.100011111083333</v>
      </c>
      <c r="D16026">
        <v>3.92462</v>
      </c>
      <c r="E16026">
        <v>3.5500000000000002E-3</v>
      </c>
    </row>
    <row r="16027" spans="1:5" x14ac:dyDescent="0.25">
      <c r="A16027" t="s">
        <v>4</v>
      </c>
      <c r="B16027">
        <v>4.25</v>
      </c>
      <c r="C16027">
        <v>7.1166777777499997</v>
      </c>
      <c r="D16027">
        <v>3.9241600000000001</v>
      </c>
      <c r="E16027">
        <v>3.5599999999999998E-3</v>
      </c>
    </row>
    <row r="16028" spans="1:5" x14ac:dyDescent="0.25">
      <c r="A16028" t="s">
        <v>4</v>
      </c>
      <c r="B16028">
        <v>4.25</v>
      </c>
      <c r="C16028">
        <v>7.1333444444166663</v>
      </c>
      <c r="D16028">
        <v>3.9234800000000001</v>
      </c>
      <c r="E16028">
        <v>3.5699999999999998E-3</v>
      </c>
    </row>
    <row r="16029" spans="1:5" x14ac:dyDescent="0.25">
      <c r="A16029" t="s">
        <v>4</v>
      </c>
      <c r="B16029">
        <v>4.25</v>
      </c>
      <c r="C16029">
        <v>7.1500111110833329</v>
      </c>
      <c r="D16029">
        <v>3.92279</v>
      </c>
      <c r="E16029">
        <v>3.5799999999999998E-3</v>
      </c>
    </row>
    <row r="16030" spans="1:5" x14ac:dyDescent="0.25">
      <c r="A16030" t="s">
        <v>4</v>
      </c>
      <c r="B16030">
        <v>4.25</v>
      </c>
      <c r="C16030">
        <v>7.1666777777499995</v>
      </c>
      <c r="D16030">
        <v>3.9224100000000002</v>
      </c>
      <c r="E16030">
        <v>3.5799999999999998E-3</v>
      </c>
    </row>
    <row r="16031" spans="1:5" x14ac:dyDescent="0.25">
      <c r="A16031" t="s">
        <v>4</v>
      </c>
      <c r="B16031">
        <v>4.25</v>
      </c>
      <c r="C16031">
        <v>7.1833444444166661</v>
      </c>
      <c r="D16031">
        <v>3.9219499999999998</v>
      </c>
      <c r="E16031">
        <v>3.5899999999999999E-3</v>
      </c>
    </row>
    <row r="16032" spans="1:5" x14ac:dyDescent="0.25">
      <c r="A16032" t="s">
        <v>4</v>
      </c>
      <c r="B16032">
        <v>4.25</v>
      </c>
      <c r="C16032">
        <v>7.2000111110833327</v>
      </c>
      <c r="D16032">
        <v>3.9213399999999998</v>
      </c>
      <c r="E16032">
        <v>3.5999999999999999E-3</v>
      </c>
    </row>
    <row r="16033" spans="1:5" x14ac:dyDescent="0.25">
      <c r="A16033" t="s">
        <v>4</v>
      </c>
      <c r="B16033">
        <v>4.25</v>
      </c>
      <c r="C16033">
        <v>7.2166777777499993</v>
      </c>
      <c r="D16033">
        <v>3.9207299999999998</v>
      </c>
      <c r="E16033">
        <v>3.6099999999999999E-3</v>
      </c>
    </row>
    <row r="16034" spans="1:5" x14ac:dyDescent="0.25">
      <c r="A16034" t="s">
        <v>4</v>
      </c>
      <c r="B16034">
        <v>4.25</v>
      </c>
      <c r="C16034">
        <v>7.2333444444166668</v>
      </c>
      <c r="D16034">
        <v>3.92035</v>
      </c>
      <c r="E16034">
        <v>3.62E-3</v>
      </c>
    </row>
    <row r="16035" spans="1:5" x14ac:dyDescent="0.25">
      <c r="A16035" t="s">
        <v>4</v>
      </c>
      <c r="B16035">
        <v>4.25</v>
      </c>
      <c r="C16035">
        <v>7.2500111110833334</v>
      </c>
      <c r="D16035">
        <v>3.9199700000000002</v>
      </c>
      <c r="E16035">
        <v>3.63E-3</v>
      </c>
    </row>
    <row r="16036" spans="1:5" x14ac:dyDescent="0.25">
      <c r="A16036" t="s">
        <v>4</v>
      </c>
      <c r="B16036">
        <v>4.25</v>
      </c>
      <c r="C16036">
        <v>7.26667777775</v>
      </c>
      <c r="D16036">
        <v>3.9192</v>
      </c>
      <c r="E16036">
        <v>3.63E-3</v>
      </c>
    </row>
    <row r="16037" spans="1:5" x14ac:dyDescent="0.25">
      <c r="A16037" t="s">
        <v>4</v>
      </c>
      <c r="B16037">
        <v>4.25</v>
      </c>
      <c r="C16037">
        <v>7.2833444444166666</v>
      </c>
      <c r="D16037">
        <v>3.91859</v>
      </c>
      <c r="E16037">
        <v>3.64E-3</v>
      </c>
    </row>
    <row r="16038" spans="1:5" x14ac:dyDescent="0.25">
      <c r="A16038" t="s">
        <v>4</v>
      </c>
      <c r="B16038">
        <v>4.25</v>
      </c>
      <c r="C16038">
        <v>7.3000111110833332</v>
      </c>
      <c r="D16038">
        <v>3.9181400000000002</v>
      </c>
      <c r="E16038">
        <v>3.65E-3</v>
      </c>
    </row>
    <row r="16039" spans="1:5" x14ac:dyDescent="0.25">
      <c r="A16039" t="s">
        <v>4</v>
      </c>
      <c r="B16039">
        <v>4.25</v>
      </c>
      <c r="C16039">
        <v>7.3166777777499998</v>
      </c>
      <c r="D16039">
        <v>3.9176000000000002</v>
      </c>
      <c r="E16039">
        <v>3.6600000000000001E-3</v>
      </c>
    </row>
    <row r="16040" spans="1:5" x14ac:dyDescent="0.25">
      <c r="A16040" t="s">
        <v>4</v>
      </c>
      <c r="B16040">
        <v>4.25</v>
      </c>
      <c r="C16040">
        <v>7.3333444444166664</v>
      </c>
      <c r="D16040">
        <v>3.9169900000000002</v>
      </c>
      <c r="E16040">
        <v>3.6700000000000001E-3</v>
      </c>
    </row>
    <row r="16041" spans="1:5" x14ac:dyDescent="0.25">
      <c r="A16041" t="s">
        <v>4</v>
      </c>
      <c r="B16041">
        <v>4.25</v>
      </c>
      <c r="C16041">
        <v>7.350011111083333</v>
      </c>
      <c r="D16041">
        <v>3.91669</v>
      </c>
      <c r="E16041">
        <v>3.6800000000000001E-3</v>
      </c>
    </row>
    <row r="16042" spans="1:5" x14ac:dyDescent="0.25">
      <c r="A16042" t="s">
        <v>4</v>
      </c>
      <c r="B16042">
        <v>4.25</v>
      </c>
      <c r="C16042">
        <v>7.3666777777499997</v>
      </c>
      <c r="D16042">
        <v>3.91615</v>
      </c>
      <c r="E16042">
        <v>3.6800000000000001E-3</v>
      </c>
    </row>
    <row r="16043" spans="1:5" x14ac:dyDescent="0.25">
      <c r="A16043" t="s">
        <v>4</v>
      </c>
      <c r="B16043">
        <v>4.25</v>
      </c>
      <c r="C16043">
        <v>7.3833444444166663</v>
      </c>
      <c r="D16043">
        <v>3.9157700000000002</v>
      </c>
      <c r="E16043">
        <v>3.6900000000000001E-3</v>
      </c>
    </row>
    <row r="16044" spans="1:5" x14ac:dyDescent="0.25">
      <c r="A16044" t="s">
        <v>4</v>
      </c>
      <c r="B16044">
        <v>4.25</v>
      </c>
      <c r="C16044">
        <v>7.4000111110833329</v>
      </c>
      <c r="D16044">
        <v>3.9151600000000002</v>
      </c>
      <c r="E16044">
        <v>3.7000000000000002E-3</v>
      </c>
    </row>
    <row r="16045" spans="1:5" x14ac:dyDescent="0.25">
      <c r="A16045" t="s">
        <v>4</v>
      </c>
      <c r="B16045">
        <v>4.25</v>
      </c>
      <c r="C16045">
        <v>7.4166777777499995</v>
      </c>
      <c r="D16045">
        <v>3.9146299999999998</v>
      </c>
      <c r="E16045">
        <v>3.7100000000000002E-3</v>
      </c>
    </row>
    <row r="16046" spans="1:5" x14ac:dyDescent="0.25">
      <c r="A16046" t="s">
        <v>4</v>
      </c>
      <c r="B16046">
        <v>4.25</v>
      </c>
      <c r="C16046">
        <v>7.4333444444166661</v>
      </c>
      <c r="D16046">
        <v>3.9140899999999998</v>
      </c>
      <c r="E16046">
        <v>3.7200000000000002E-3</v>
      </c>
    </row>
    <row r="16047" spans="1:5" x14ac:dyDescent="0.25">
      <c r="A16047" t="s">
        <v>4</v>
      </c>
      <c r="B16047">
        <v>4.25</v>
      </c>
      <c r="C16047">
        <v>7.4500111110833327</v>
      </c>
      <c r="D16047">
        <v>3.9136299999999999</v>
      </c>
      <c r="E16047">
        <v>3.7299999999999998E-3</v>
      </c>
    </row>
    <row r="16048" spans="1:5" x14ac:dyDescent="0.25">
      <c r="A16048" t="s">
        <v>4</v>
      </c>
      <c r="B16048">
        <v>4.25</v>
      </c>
      <c r="C16048">
        <v>7.4666777777499993</v>
      </c>
      <c r="D16048">
        <v>3.9131</v>
      </c>
      <c r="E16048">
        <v>3.7299999999999998E-3</v>
      </c>
    </row>
    <row r="16049" spans="1:5" x14ac:dyDescent="0.25">
      <c r="A16049" t="s">
        <v>4</v>
      </c>
      <c r="B16049">
        <v>4.25</v>
      </c>
      <c r="C16049">
        <v>7.4833444444166668</v>
      </c>
      <c r="D16049">
        <v>3.91249</v>
      </c>
      <c r="E16049">
        <v>3.7399999999999998E-3</v>
      </c>
    </row>
    <row r="16050" spans="1:5" x14ac:dyDescent="0.25">
      <c r="A16050" t="s">
        <v>4</v>
      </c>
      <c r="B16050">
        <v>4.25</v>
      </c>
      <c r="C16050">
        <v>7.5000111110833334</v>
      </c>
      <c r="D16050">
        <v>3.9121100000000002</v>
      </c>
      <c r="E16050">
        <v>3.7499999999999999E-3</v>
      </c>
    </row>
    <row r="16051" spans="1:5" x14ac:dyDescent="0.25">
      <c r="A16051" t="s">
        <v>4</v>
      </c>
      <c r="B16051">
        <v>4.25</v>
      </c>
      <c r="C16051">
        <v>7.51667777775</v>
      </c>
      <c r="D16051">
        <v>3.9116499999999998</v>
      </c>
      <c r="E16051">
        <v>3.7599999999999999E-3</v>
      </c>
    </row>
    <row r="16052" spans="1:5" x14ac:dyDescent="0.25">
      <c r="A16052" t="s">
        <v>4</v>
      </c>
      <c r="B16052">
        <v>4.25</v>
      </c>
      <c r="C16052">
        <v>7.5333444444166666</v>
      </c>
      <c r="D16052">
        <v>3.9111199999999999</v>
      </c>
      <c r="E16052">
        <v>3.7699999999999999E-3</v>
      </c>
    </row>
    <row r="16053" spans="1:5" x14ac:dyDescent="0.25">
      <c r="A16053" t="s">
        <v>4</v>
      </c>
      <c r="B16053">
        <v>4.25</v>
      </c>
      <c r="C16053">
        <v>7.5500111110833332</v>
      </c>
      <c r="D16053">
        <v>3.91066</v>
      </c>
      <c r="E16053">
        <v>3.7799999999999999E-3</v>
      </c>
    </row>
    <row r="16054" spans="1:5" x14ac:dyDescent="0.25">
      <c r="A16054" t="s">
        <v>4</v>
      </c>
      <c r="B16054">
        <v>4.25</v>
      </c>
      <c r="C16054">
        <v>7.5666777777499998</v>
      </c>
      <c r="D16054">
        <v>3.91012</v>
      </c>
      <c r="E16054">
        <v>3.7799999999999999E-3</v>
      </c>
    </row>
    <row r="16055" spans="1:5" x14ac:dyDescent="0.25">
      <c r="A16055" t="s">
        <v>4</v>
      </c>
      <c r="B16055">
        <v>4.25</v>
      </c>
      <c r="C16055">
        <v>7.5833444444166664</v>
      </c>
      <c r="D16055">
        <v>3.9095900000000001</v>
      </c>
      <c r="E16055">
        <v>3.79E-3</v>
      </c>
    </row>
    <row r="16056" spans="1:5" x14ac:dyDescent="0.25">
      <c r="A16056" t="s">
        <v>4</v>
      </c>
      <c r="B16056">
        <v>4.25</v>
      </c>
      <c r="C16056">
        <v>7.600011111083333</v>
      </c>
      <c r="D16056">
        <v>3.9089800000000001</v>
      </c>
      <c r="E16056">
        <v>3.8E-3</v>
      </c>
    </row>
    <row r="16057" spans="1:5" x14ac:dyDescent="0.25">
      <c r="A16057" t="s">
        <v>4</v>
      </c>
      <c r="B16057">
        <v>4.25</v>
      </c>
      <c r="C16057">
        <v>7.6166777777499997</v>
      </c>
      <c r="D16057">
        <v>3.9085999999999999</v>
      </c>
      <c r="E16057">
        <v>3.81E-3</v>
      </c>
    </row>
    <row r="16058" spans="1:5" x14ac:dyDescent="0.25">
      <c r="A16058" t="s">
        <v>4</v>
      </c>
      <c r="B16058">
        <v>4.25</v>
      </c>
      <c r="C16058">
        <v>7.6333444444166663</v>
      </c>
      <c r="D16058">
        <v>3.9081399999999999</v>
      </c>
      <c r="E16058">
        <v>3.82E-3</v>
      </c>
    </row>
    <row r="16059" spans="1:5" x14ac:dyDescent="0.25">
      <c r="A16059" t="s">
        <v>4</v>
      </c>
      <c r="B16059">
        <v>4.25</v>
      </c>
      <c r="C16059">
        <v>7.6500111110833329</v>
      </c>
      <c r="D16059">
        <v>3.9078400000000002</v>
      </c>
      <c r="E16059">
        <v>3.8300000000000001E-3</v>
      </c>
    </row>
    <row r="16060" spans="1:5" x14ac:dyDescent="0.25">
      <c r="A16060" t="s">
        <v>4</v>
      </c>
      <c r="B16060">
        <v>4.25</v>
      </c>
      <c r="C16060">
        <v>7.6666777777499995</v>
      </c>
      <c r="D16060">
        <v>3.9072300000000002</v>
      </c>
      <c r="E16060">
        <v>3.8300000000000001E-3</v>
      </c>
    </row>
    <row r="16061" spans="1:5" x14ac:dyDescent="0.25">
      <c r="A16061" t="s">
        <v>4</v>
      </c>
      <c r="B16061">
        <v>4.25</v>
      </c>
      <c r="C16061">
        <v>7.6833444444166661</v>
      </c>
      <c r="D16061">
        <v>3.9067699999999999</v>
      </c>
      <c r="E16061">
        <v>3.8400000000000001E-3</v>
      </c>
    </row>
    <row r="16062" spans="1:5" x14ac:dyDescent="0.25">
      <c r="A16062" t="s">
        <v>4</v>
      </c>
      <c r="B16062">
        <v>4.25</v>
      </c>
      <c r="C16062">
        <v>7.7000111110833327</v>
      </c>
      <c r="D16062">
        <v>3.90639</v>
      </c>
      <c r="E16062">
        <v>3.8500000000000001E-3</v>
      </c>
    </row>
    <row r="16063" spans="1:5" x14ac:dyDescent="0.25">
      <c r="A16063" t="s">
        <v>4</v>
      </c>
      <c r="B16063">
        <v>4.25</v>
      </c>
      <c r="C16063">
        <v>7.7166777777499993</v>
      </c>
      <c r="D16063">
        <v>3.90585</v>
      </c>
      <c r="E16063">
        <v>3.8600000000000001E-3</v>
      </c>
    </row>
    <row r="16064" spans="1:5" x14ac:dyDescent="0.25">
      <c r="A16064" t="s">
        <v>4</v>
      </c>
      <c r="B16064">
        <v>4.25</v>
      </c>
      <c r="C16064">
        <v>7.7333444444166659</v>
      </c>
      <c r="D16064">
        <v>3.9053900000000001</v>
      </c>
      <c r="E16064">
        <v>3.8700000000000002E-3</v>
      </c>
    </row>
    <row r="16065" spans="1:5" x14ac:dyDescent="0.25">
      <c r="A16065" t="s">
        <v>4</v>
      </c>
      <c r="B16065">
        <v>4.25</v>
      </c>
      <c r="C16065">
        <v>7.7500111110833334</v>
      </c>
      <c r="D16065">
        <v>3.9047100000000001</v>
      </c>
      <c r="E16065">
        <v>3.8800000000000002E-3</v>
      </c>
    </row>
    <row r="16066" spans="1:5" x14ac:dyDescent="0.25">
      <c r="A16066" t="s">
        <v>4</v>
      </c>
      <c r="B16066">
        <v>4.25</v>
      </c>
      <c r="C16066">
        <v>7.76667777775</v>
      </c>
      <c r="D16066">
        <v>3.9042500000000002</v>
      </c>
      <c r="E16066">
        <v>3.8800000000000002E-3</v>
      </c>
    </row>
    <row r="16067" spans="1:5" x14ac:dyDescent="0.25">
      <c r="A16067" t="s">
        <v>4</v>
      </c>
      <c r="B16067">
        <v>4.25</v>
      </c>
      <c r="C16067">
        <v>7.7833444444166666</v>
      </c>
      <c r="D16067">
        <v>3.9037899999999999</v>
      </c>
      <c r="E16067">
        <v>3.8899999999999998E-3</v>
      </c>
    </row>
    <row r="16068" spans="1:5" x14ac:dyDescent="0.25">
      <c r="A16068" t="s">
        <v>4</v>
      </c>
      <c r="B16068">
        <v>4.25</v>
      </c>
      <c r="C16068">
        <v>7.8000111110833332</v>
      </c>
      <c r="D16068">
        <v>3.9034900000000001</v>
      </c>
      <c r="E16068">
        <v>3.8999999999999998E-3</v>
      </c>
    </row>
    <row r="16069" spans="1:5" x14ac:dyDescent="0.25">
      <c r="A16069" t="s">
        <v>4</v>
      </c>
      <c r="B16069">
        <v>4.25</v>
      </c>
      <c r="C16069">
        <v>7.8166777777499998</v>
      </c>
      <c r="D16069">
        <v>3.9029500000000001</v>
      </c>
      <c r="E16069">
        <v>3.9100000000000003E-3</v>
      </c>
    </row>
    <row r="16070" spans="1:5" x14ac:dyDescent="0.25">
      <c r="A16070" t="s">
        <v>4</v>
      </c>
      <c r="B16070">
        <v>4.25</v>
      </c>
      <c r="C16070">
        <v>7.8333444444166664</v>
      </c>
      <c r="D16070">
        <v>3.9024899999999998</v>
      </c>
      <c r="E16070">
        <v>3.9199999999999999E-3</v>
      </c>
    </row>
    <row r="16071" spans="1:5" x14ac:dyDescent="0.25">
      <c r="A16071" t="s">
        <v>4</v>
      </c>
      <c r="B16071">
        <v>4.25</v>
      </c>
      <c r="C16071">
        <v>7.850011111083333</v>
      </c>
      <c r="D16071">
        <v>3.90211</v>
      </c>
      <c r="E16071">
        <v>3.9300000000000003E-3</v>
      </c>
    </row>
    <row r="16072" spans="1:5" x14ac:dyDescent="0.25">
      <c r="A16072" t="s">
        <v>4</v>
      </c>
      <c r="B16072">
        <v>4.25</v>
      </c>
      <c r="C16072">
        <v>7.8666777777499997</v>
      </c>
      <c r="D16072">
        <v>3.90158</v>
      </c>
      <c r="E16072">
        <v>3.9300000000000003E-3</v>
      </c>
    </row>
    <row r="16073" spans="1:5" x14ac:dyDescent="0.25">
      <c r="A16073" t="s">
        <v>4</v>
      </c>
      <c r="B16073">
        <v>4.25</v>
      </c>
      <c r="C16073">
        <v>7.8833444444166663</v>
      </c>
      <c r="D16073">
        <v>3.9011200000000001</v>
      </c>
      <c r="E16073">
        <v>3.9399999999999999E-3</v>
      </c>
    </row>
    <row r="16074" spans="1:5" x14ac:dyDescent="0.25">
      <c r="A16074" t="s">
        <v>4</v>
      </c>
      <c r="B16074">
        <v>4.25</v>
      </c>
      <c r="C16074">
        <v>7.9000111110833329</v>
      </c>
      <c r="D16074">
        <v>3.9006599999999998</v>
      </c>
      <c r="E16074">
        <v>3.9500000000000004E-3</v>
      </c>
    </row>
    <row r="16075" spans="1:5" x14ac:dyDescent="0.25">
      <c r="A16075" t="s">
        <v>4</v>
      </c>
      <c r="B16075">
        <v>4.25</v>
      </c>
      <c r="C16075">
        <v>7.9166777777499995</v>
      </c>
      <c r="D16075">
        <v>3.90021</v>
      </c>
      <c r="E16075">
        <v>3.96E-3</v>
      </c>
    </row>
    <row r="16076" spans="1:5" x14ac:dyDescent="0.25">
      <c r="A16076" t="s">
        <v>4</v>
      </c>
      <c r="B16076">
        <v>4.25</v>
      </c>
      <c r="C16076">
        <v>7.9333444444166661</v>
      </c>
      <c r="D16076">
        <v>3.89967</v>
      </c>
      <c r="E16076">
        <v>3.9699999999999996E-3</v>
      </c>
    </row>
    <row r="16077" spans="1:5" x14ac:dyDescent="0.25">
      <c r="A16077" t="s">
        <v>4</v>
      </c>
      <c r="B16077">
        <v>4.25</v>
      </c>
      <c r="C16077">
        <v>7.9500111110833327</v>
      </c>
      <c r="D16077">
        <v>3.8992900000000001</v>
      </c>
      <c r="E16077">
        <v>3.98E-3</v>
      </c>
    </row>
    <row r="16078" spans="1:5" x14ac:dyDescent="0.25">
      <c r="A16078" t="s">
        <v>4</v>
      </c>
      <c r="B16078">
        <v>4.25</v>
      </c>
      <c r="C16078">
        <v>7.9666777777499993</v>
      </c>
      <c r="D16078">
        <v>3.89899</v>
      </c>
      <c r="E16078">
        <v>3.98E-3</v>
      </c>
    </row>
    <row r="16079" spans="1:5" x14ac:dyDescent="0.25">
      <c r="A16079" t="s">
        <v>4</v>
      </c>
      <c r="B16079">
        <v>4.25</v>
      </c>
      <c r="C16079">
        <v>7.9833444444166659</v>
      </c>
      <c r="D16079">
        <v>3.89845</v>
      </c>
      <c r="E16079">
        <v>3.9899999999999996E-3</v>
      </c>
    </row>
    <row r="16080" spans="1:5" x14ac:dyDescent="0.25">
      <c r="A16080" t="s">
        <v>4</v>
      </c>
      <c r="B16080">
        <v>4.25</v>
      </c>
      <c r="C16080">
        <v>8.0000111110833334</v>
      </c>
      <c r="D16080">
        <v>3.8980700000000001</v>
      </c>
      <c r="E16080">
        <v>4.0000000000000001E-3</v>
      </c>
    </row>
    <row r="16081" spans="1:5" x14ac:dyDescent="0.25">
      <c r="A16081" t="s">
        <v>4</v>
      </c>
      <c r="B16081">
        <v>4.25</v>
      </c>
      <c r="C16081">
        <v>8.0166777777499991</v>
      </c>
      <c r="D16081">
        <v>3.8976099999999998</v>
      </c>
      <c r="E16081">
        <v>4.0099999999999997E-3</v>
      </c>
    </row>
    <row r="16082" spans="1:5" x14ac:dyDescent="0.25">
      <c r="A16082" t="s">
        <v>4</v>
      </c>
      <c r="B16082">
        <v>4.25</v>
      </c>
      <c r="C16082">
        <v>8.0333444444166666</v>
      </c>
      <c r="D16082">
        <v>3.8969999999999998</v>
      </c>
      <c r="E16082">
        <v>4.0200000000000001E-3</v>
      </c>
    </row>
    <row r="16083" spans="1:5" x14ac:dyDescent="0.25">
      <c r="A16083" t="s">
        <v>4</v>
      </c>
      <c r="B16083">
        <v>4.25</v>
      </c>
      <c r="C16083">
        <v>8.0500111110833323</v>
      </c>
      <c r="D16083">
        <v>3.8964699999999999</v>
      </c>
      <c r="E16083">
        <v>4.0299999999999997E-3</v>
      </c>
    </row>
    <row r="16084" spans="1:5" x14ac:dyDescent="0.25">
      <c r="A16084" t="s">
        <v>4</v>
      </c>
      <c r="B16084">
        <v>4.25</v>
      </c>
      <c r="C16084">
        <v>8.0666777777499998</v>
      </c>
      <c r="D16084">
        <v>3.8960900000000001</v>
      </c>
      <c r="E16084">
        <v>4.0299999999999997E-3</v>
      </c>
    </row>
    <row r="16085" spans="1:5" x14ac:dyDescent="0.25">
      <c r="A16085" t="s">
        <v>4</v>
      </c>
      <c r="B16085">
        <v>4.25</v>
      </c>
      <c r="C16085">
        <v>8.0833444444166656</v>
      </c>
      <c r="D16085">
        <v>3.8956300000000001</v>
      </c>
      <c r="E16085">
        <v>4.0400000000000002E-3</v>
      </c>
    </row>
    <row r="16086" spans="1:5" x14ac:dyDescent="0.25">
      <c r="A16086" t="s">
        <v>4</v>
      </c>
      <c r="B16086">
        <v>4.25</v>
      </c>
      <c r="C16086">
        <v>8.100011111083333</v>
      </c>
      <c r="D16086">
        <v>3.8953199999999999</v>
      </c>
      <c r="E16086">
        <v>4.0499999999999998E-3</v>
      </c>
    </row>
    <row r="16087" spans="1:5" x14ac:dyDescent="0.25">
      <c r="A16087" t="s">
        <v>4</v>
      </c>
      <c r="B16087">
        <v>4.25</v>
      </c>
      <c r="C16087">
        <v>8.1166777777500005</v>
      </c>
      <c r="D16087">
        <v>3.8948700000000001</v>
      </c>
      <c r="E16087">
        <v>4.0600000000000002E-3</v>
      </c>
    </row>
    <row r="16088" spans="1:5" x14ac:dyDescent="0.25">
      <c r="A16088" t="s">
        <v>4</v>
      </c>
      <c r="B16088">
        <v>4.25</v>
      </c>
      <c r="C16088">
        <v>8.1333444444166663</v>
      </c>
      <c r="D16088">
        <v>3.8944800000000002</v>
      </c>
      <c r="E16088">
        <v>4.0699999999999998E-3</v>
      </c>
    </row>
    <row r="16089" spans="1:5" x14ac:dyDescent="0.25">
      <c r="A16089" t="s">
        <v>4</v>
      </c>
      <c r="B16089">
        <v>4.25</v>
      </c>
      <c r="C16089">
        <v>8.1500111110833338</v>
      </c>
      <c r="D16089">
        <v>3.8940999999999999</v>
      </c>
      <c r="E16089">
        <v>4.0800000000000003E-3</v>
      </c>
    </row>
    <row r="16090" spans="1:5" x14ac:dyDescent="0.25">
      <c r="A16090" t="s">
        <v>4</v>
      </c>
      <c r="B16090">
        <v>4.25</v>
      </c>
      <c r="C16090">
        <v>8.1666777777499995</v>
      </c>
      <c r="D16090">
        <v>3.89357</v>
      </c>
      <c r="E16090">
        <v>4.0800000000000003E-3</v>
      </c>
    </row>
    <row r="16091" spans="1:5" x14ac:dyDescent="0.25">
      <c r="A16091" t="s">
        <v>4</v>
      </c>
      <c r="B16091">
        <v>4.25</v>
      </c>
      <c r="C16091">
        <v>8.183344444416667</v>
      </c>
      <c r="D16091">
        <v>3.8931900000000002</v>
      </c>
      <c r="E16091">
        <v>4.0899999999999999E-3</v>
      </c>
    </row>
    <row r="16092" spans="1:5" x14ac:dyDescent="0.25">
      <c r="A16092" t="s">
        <v>4</v>
      </c>
      <c r="B16092">
        <v>4.25</v>
      </c>
      <c r="C16092">
        <v>8.2000111110833327</v>
      </c>
      <c r="D16092">
        <v>3.8927299999999998</v>
      </c>
      <c r="E16092">
        <v>4.1000000000000003E-3</v>
      </c>
    </row>
    <row r="16093" spans="1:5" x14ac:dyDescent="0.25">
      <c r="A16093" t="s">
        <v>4</v>
      </c>
      <c r="B16093">
        <v>4.25</v>
      </c>
      <c r="C16093">
        <v>8.2166777777500002</v>
      </c>
      <c r="D16093">
        <v>3.8921199999999998</v>
      </c>
      <c r="E16093">
        <v>4.1099999999999999E-3</v>
      </c>
    </row>
    <row r="16094" spans="1:5" x14ac:dyDescent="0.25">
      <c r="A16094" t="s">
        <v>4</v>
      </c>
      <c r="B16094">
        <v>4.25</v>
      </c>
      <c r="C16094">
        <v>8.2333444444166659</v>
      </c>
      <c r="D16094">
        <v>3.89181</v>
      </c>
      <c r="E16094">
        <v>4.1200000000000004E-3</v>
      </c>
    </row>
    <row r="16095" spans="1:5" x14ac:dyDescent="0.25">
      <c r="A16095" t="s">
        <v>4</v>
      </c>
      <c r="B16095">
        <v>4.25</v>
      </c>
      <c r="C16095">
        <v>8.2500111110833334</v>
      </c>
      <c r="D16095">
        <v>3.8914300000000002</v>
      </c>
      <c r="E16095">
        <v>4.13E-3</v>
      </c>
    </row>
    <row r="16096" spans="1:5" x14ac:dyDescent="0.25">
      <c r="A16096" t="s">
        <v>4</v>
      </c>
      <c r="B16096">
        <v>4.25</v>
      </c>
      <c r="C16096">
        <v>8.2666777777499991</v>
      </c>
      <c r="D16096">
        <v>3.8910499999999999</v>
      </c>
      <c r="E16096">
        <v>4.13E-3</v>
      </c>
    </row>
    <row r="16097" spans="1:5" x14ac:dyDescent="0.25">
      <c r="A16097" t="s">
        <v>4</v>
      </c>
      <c r="B16097">
        <v>4.25</v>
      </c>
      <c r="C16097">
        <v>8.2833444444166666</v>
      </c>
      <c r="D16097">
        <v>3.8906700000000001</v>
      </c>
      <c r="E16097">
        <v>4.1399999999999996E-3</v>
      </c>
    </row>
    <row r="16098" spans="1:5" x14ac:dyDescent="0.25">
      <c r="A16098" t="s">
        <v>4</v>
      </c>
      <c r="B16098">
        <v>4.25</v>
      </c>
      <c r="C16098">
        <v>8.3000111110833323</v>
      </c>
      <c r="D16098">
        <v>3.8902100000000002</v>
      </c>
      <c r="E16098">
        <v>4.15E-3</v>
      </c>
    </row>
    <row r="16099" spans="1:5" x14ac:dyDescent="0.25">
      <c r="A16099" t="s">
        <v>4</v>
      </c>
      <c r="B16099">
        <v>4.25</v>
      </c>
      <c r="C16099">
        <v>8.3166777777499998</v>
      </c>
      <c r="D16099">
        <v>3.8897499999999998</v>
      </c>
      <c r="E16099">
        <v>4.1599999999999996E-3</v>
      </c>
    </row>
    <row r="16100" spans="1:5" x14ac:dyDescent="0.25">
      <c r="A16100" t="s">
        <v>4</v>
      </c>
      <c r="B16100">
        <v>4.25</v>
      </c>
      <c r="C16100">
        <v>8.3333444444166656</v>
      </c>
      <c r="D16100">
        <v>3.88937</v>
      </c>
      <c r="E16100">
        <v>4.1700000000000001E-3</v>
      </c>
    </row>
    <row r="16101" spans="1:5" x14ac:dyDescent="0.25">
      <c r="A16101" t="s">
        <v>4</v>
      </c>
      <c r="B16101">
        <v>4.25</v>
      </c>
      <c r="C16101">
        <v>8.350011111083333</v>
      </c>
      <c r="D16101">
        <v>3.88876</v>
      </c>
      <c r="E16101">
        <v>4.1799999999999997E-3</v>
      </c>
    </row>
    <row r="16102" spans="1:5" x14ac:dyDescent="0.25">
      <c r="A16102" t="s">
        <v>4</v>
      </c>
      <c r="B16102">
        <v>4.25</v>
      </c>
      <c r="C16102">
        <v>8.3666777777499988</v>
      </c>
      <c r="D16102">
        <v>3.8883800000000002</v>
      </c>
      <c r="E16102">
        <v>4.1799999999999997E-3</v>
      </c>
    </row>
    <row r="16103" spans="1:5" x14ac:dyDescent="0.25">
      <c r="A16103" t="s">
        <v>4</v>
      </c>
      <c r="B16103">
        <v>4.25</v>
      </c>
      <c r="C16103">
        <v>8.3833444444166663</v>
      </c>
      <c r="D16103">
        <v>3.88808</v>
      </c>
      <c r="E16103">
        <v>4.1900000000000001E-3</v>
      </c>
    </row>
    <row r="16104" spans="1:5" x14ac:dyDescent="0.25">
      <c r="A16104" t="s">
        <v>4</v>
      </c>
      <c r="B16104">
        <v>4.25</v>
      </c>
      <c r="C16104">
        <v>8.4000111110833338</v>
      </c>
      <c r="D16104">
        <v>3.8876200000000001</v>
      </c>
      <c r="E16104">
        <v>4.1999999999999997E-3</v>
      </c>
    </row>
    <row r="16105" spans="1:5" x14ac:dyDescent="0.25">
      <c r="A16105" t="s">
        <v>4</v>
      </c>
      <c r="B16105">
        <v>4.25</v>
      </c>
      <c r="C16105">
        <v>8.4166777777499995</v>
      </c>
      <c r="D16105">
        <v>3.8873099999999998</v>
      </c>
      <c r="E16105">
        <v>4.2100000000000002E-3</v>
      </c>
    </row>
    <row r="16106" spans="1:5" x14ac:dyDescent="0.25">
      <c r="A16106" t="s">
        <v>4</v>
      </c>
      <c r="B16106">
        <v>4.25</v>
      </c>
      <c r="C16106">
        <v>8.433344444416667</v>
      </c>
      <c r="D16106">
        <v>3.8867799999999999</v>
      </c>
      <c r="E16106">
        <v>4.2199999999999998E-3</v>
      </c>
    </row>
    <row r="16107" spans="1:5" x14ac:dyDescent="0.25">
      <c r="A16107" t="s">
        <v>4</v>
      </c>
      <c r="B16107">
        <v>4.25</v>
      </c>
      <c r="C16107">
        <v>8.4500111110833327</v>
      </c>
      <c r="D16107">
        <v>3.8865500000000002</v>
      </c>
      <c r="E16107">
        <v>4.2300000000000003E-3</v>
      </c>
    </row>
    <row r="16108" spans="1:5" x14ac:dyDescent="0.25">
      <c r="A16108" t="s">
        <v>4</v>
      </c>
      <c r="B16108">
        <v>4.25</v>
      </c>
      <c r="C16108">
        <v>8.4666777777500002</v>
      </c>
      <c r="D16108">
        <v>3.8860199999999998</v>
      </c>
      <c r="E16108">
        <v>4.2300000000000003E-3</v>
      </c>
    </row>
    <row r="16109" spans="1:5" x14ac:dyDescent="0.25">
      <c r="A16109" t="s">
        <v>4</v>
      </c>
      <c r="B16109">
        <v>4.25</v>
      </c>
      <c r="C16109">
        <v>8.4833444444166659</v>
      </c>
      <c r="D16109">
        <v>3.8854799999999998</v>
      </c>
      <c r="E16109">
        <v>4.2399999999999998E-3</v>
      </c>
    </row>
    <row r="16110" spans="1:5" x14ac:dyDescent="0.25">
      <c r="A16110" t="s">
        <v>4</v>
      </c>
      <c r="B16110">
        <v>4.25</v>
      </c>
      <c r="C16110">
        <v>8.5000111110833334</v>
      </c>
      <c r="D16110">
        <v>3.8850199999999999</v>
      </c>
      <c r="E16110">
        <v>4.2500000000000003E-3</v>
      </c>
    </row>
    <row r="16111" spans="1:5" x14ac:dyDescent="0.25">
      <c r="A16111" t="s">
        <v>4</v>
      </c>
      <c r="B16111">
        <v>4.25</v>
      </c>
      <c r="C16111">
        <v>8.5166777777499991</v>
      </c>
      <c r="D16111">
        <v>3.8846400000000001</v>
      </c>
      <c r="E16111">
        <v>4.2599999999999999E-3</v>
      </c>
    </row>
    <row r="16112" spans="1:5" x14ac:dyDescent="0.25">
      <c r="A16112" t="s">
        <v>4</v>
      </c>
      <c r="B16112">
        <v>4.25</v>
      </c>
      <c r="C16112">
        <v>8.5333444444166666</v>
      </c>
      <c r="D16112">
        <v>3.8844099999999999</v>
      </c>
      <c r="E16112">
        <v>4.2700000000000004E-3</v>
      </c>
    </row>
    <row r="16113" spans="1:5" x14ac:dyDescent="0.25">
      <c r="A16113" t="s">
        <v>4</v>
      </c>
      <c r="B16113">
        <v>4.25</v>
      </c>
      <c r="C16113">
        <v>8.5500111110833323</v>
      </c>
      <c r="D16113">
        <v>3.88388</v>
      </c>
      <c r="E16113">
        <v>4.28E-3</v>
      </c>
    </row>
    <row r="16114" spans="1:5" x14ac:dyDescent="0.25">
      <c r="A16114" t="s">
        <v>4</v>
      </c>
      <c r="B16114">
        <v>4.25</v>
      </c>
      <c r="C16114">
        <v>8.5666777777499998</v>
      </c>
      <c r="D16114">
        <v>3.8835000000000002</v>
      </c>
      <c r="E16114">
        <v>4.28E-3</v>
      </c>
    </row>
    <row r="16115" spans="1:5" x14ac:dyDescent="0.25">
      <c r="A16115" t="s">
        <v>4</v>
      </c>
      <c r="B16115">
        <v>4.25</v>
      </c>
      <c r="C16115">
        <v>8.5833444444166656</v>
      </c>
      <c r="D16115">
        <v>3.8831899999999999</v>
      </c>
      <c r="E16115">
        <v>4.2900000000000004E-3</v>
      </c>
    </row>
    <row r="16116" spans="1:5" x14ac:dyDescent="0.25">
      <c r="A16116" t="s">
        <v>4</v>
      </c>
      <c r="B16116">
        <v>4.25</v>
      </c>
      <c r="C16116">
        <v>8.600011111083333</v>
      </c>
      <c r="D16116">
        <v>3.8828100000000001</v>
      </c>
      <c r="E16116">
        <v>4.3E-3</v>
      </c>
    </row>
    <row r="16117" spans="1:5" x14ac:dyDescent="0.25">
      <c r="A16117" t="s">
        <v>4</v>
      </c>
      <c r="B16117">
        <v>4.25</v>
      </c>
      <c r="C16117">
        <v>8.6166777777499988</v>
      </c>
      <c r="D16117">
        <v>3.8823500000000002</v>
      </c>
      <c r="E16117">
        <v>4.3099999999999996E-3</v>
      </c>
    </row>
    <row r="16118" spans="1:5" x14ac:dyDescent="0.25">
      <c r="A16118" t="s">
        <v>4</v>
      </c>
      <c r="B16118">
        <v>4.25</v>
      </c>
      <c r="C16118">
        <v>8.6333444444166663</v>
      </c>
      <c r="D16118">
        <v>3.8818199999999998</v>
      </c>
      <c r="E16118">
        <v>4.3200000000000001E-3</v>
      </c>
    </row>
    <row r="16119" spans="1:5" x14ac:dyDescent="0.25">
      <c r="A16119" t="s">
        <v>4</v>
      </c>
      <c r="B16119">
        <v>4.25</v>
      </c>
      <c r="C16119">
        <v>8.6500111110833338</v>
      </c>
      <c r="D16119">
        <v>3.88144</v>
      </c>
      <c r="E16119">
        <v>4.3299999999999996E-3</v>
      </c>
    </row>
    <row r="16120" spans="1:5" x14ac:dyDescent="0.25">
      <c r="A16120" t="s">
        <v>4</v>
      </c>
      <c r="B16120">
        <v>4.25</v>
      </c>
      <c r="C16120">
        <v>8.6666777777499995</v>
      </c>
      <c r="D16120">
        <v>3.8810600000000002</v>
      </c>
      <c r="E16120">
        <v>4.3299999999999996E-3</v>
      </c>
    </row>
    <row r="16121" spans="1:5" x14ac:dyDescent="0.25">
      <c r="A16121" t="s">
        <v>4</v>
      </c>
      <c r="B16121">
        <v>4.25</v>
      </c>
      <c r="C16121">
        <v>8.683344444416667</v>
      </c>
      <c r="D16121">
        <v>3.8807499999999999</v>
      </c>
      <c r="E16121">
        <v>4.3400000000000001E-3</v>
      </c>
    </row>
    <row r="16122" spans="1:5" x14ac:dyDescent="0.25">
      <c r="A16122" t="s">
        <v>4</v>
      </c>
      <c r="B16122">
        <v>4.25</v>
      </c>
      <c r="C16122">
        <v>8.7000111110833327</v>
      </c>
      <c r="D16122">
        <v>3.8804500000000002</v>
      </c>
      <c r="E16122">
        <v>4.3499999999999997E-3</v>
      </c>
    </row>
    <row r="16123" spans="1:5" x14ac:dyDescent="0.25">
      <c r="A16123" t="s">
        <v>4</v>
      </c>
      <c r="B16123">
        <v>4.25</v>
      </c>
      <c r="C16123">
        <v>8.7166777777500002</v>
      </c>
      <c r="D16123">
        <v>3.8799100000000002</v>
      </c>
      <c r="E16123">
        <v>4.3600000000000002E-3</v>
      </c>
    </row>
    <row r="16124" spans="1:5" x14ac:dyDescent="0.25">
      <c r="A16124" t="s">
        <v>4</v>
      </c>
      <c r="B16124">
        <v>4.25</v>
      </c>
      <c r="C16124">
        <v>8.7333444444166659</v>
      </c>
      <c r="D16124">
        <v>3.8795299999999999</v>
      </c>
      <c r="E16124">
        <v>4.3699999999999998E-3</v>
      </c>
    </row>
    <row r="16125" spans="1:5" x14ac:dyDescent="0.25">
      <c r="A16125" t="s">
        <v>4</v>
      </c>
      <c r="B16125">
        <v>4.25</v>
      </c>
      <c r="C16125">
        <v>8.7500111110833334</v>
      </c>
      <c r="D16125">
        <v>3.87907</v>
      </c>
      <c r="E16125">
        <v>4.3800000000000002E-3</v>
      </c>
    </row>
    <row r="16126" spans="1:5" x14ac:dyDescent="0.25">
      <c r="A16126" t="s">
        <v>4</v>
      </c>
      <c r="B16126">
        <v>4.25</v>
      </c>
      <c r="C16126">
        <v>8.7666777777499991</v>
      </c>
      <c r="D16126">
        <v>3.8787699999999998</v>
      </c>
      <c r="E16126">
        <v>4.3800000000000002E-3</v>
      </c>
    </row>
    <row r="16127" spans="1:5" x14ac:dyDescent="0.25">
      <c r="A16127" t="s">
        <v>4</v>
      </c>
      <c r="B16127">
        <v>4.25</v>
      </c>
      <c r="C16127">
        <v>8.7833444444166666</v>
      </c>
      <c r="D16127">
        <v>3.8783099999999999</v>
      </c>
      <c r="E16127">
        <v>4.3899999999999998E-3</v>
      </c>
    </row>
    <row r="16128" spans="1:5" x14ac:dyDescent="0.25">
      <c r="A16128" t="s">
        <v>4</v>
      </c>
      <c r="B16128">
        <v>4.25</v>
      </c>
      <c r="C16128">
        <v>8.8000111110833323</v>
      </c>
      <c r="D16128">
        <v>3.8779300000000001</v>
      </c>
      <c r="E16128">
        <v>4.4000000000000003E-3</v>
      </c>
    </row>
    <row r="16129" spans="1:5" x14ac:dyDescent="0.25">
      <c r="A16129" t="s">
        <v>4</v>
      </c>
      <c r="B16129">
        <v>4.25</v>
      </c>
      <c r="C16129">
        <v>8.8166777777499998</v>
      </c>
      <c r="D16129">
        <v>3.8775499999999998</v>
      </c>
      <c r="E16129">
        <v>4.4099999999999999E-3</v>
      </c>
    </row>
    <row r="16130" spans="1:5" x14ac:dyDescent="0.25">
      <c r="A16130" t="s">
        <v>4</v>
      </c>
      <c r="B16130">
        <v>4.25</v>
      </c>
      <c r="C16130">
        <v>8.8333444444166656</v>
      </c>
      <c r="D16130">
        <v>3.8770899999999999</v>
      </c>
      <c r="E16130">
        <v>4.4200000000000003E-3</v>
      </c>
    </row>
    <row r="16131" spans="1:5" x14ac:dyDescent="0.25">
      <c r="A16131" t="s">
        <v>4</v>
      </c>
      <c r="B16131">
        <v>4.25</v>
      </c>
      <c r="C16131">
        <v>8.850011111083333</v>
      </c>
      <c r="D16131">
        <v>3.8767800000000001</v>
      </c>
      <c r="E16131">
        <v>4.4299999999999999E-3</v>
      </c>
    </row>
    <row r="16132" spans="1:5" x14ac:dyDescent="0.25">
      <c r="A16132" t="s">
        <v>4</v>
      </c>
      <c r="B16132">
        <v>4.25</v>
      </c>
      <c r="C16132">
        <v>8.8666777777499988</v>
      </c>
      <c r="D16132">
        <v>3.8763999999999998</v>
      </c>
      <c r="E16132">
        <v>4.4299999999999999E-3</v>
      </c>
    </row>
    <row r="16133" spans="1:5" x14ac:dyDescent="0.25">
      <c r="A16133" t="s">
        <v>4</v>
      </c>
      <c r="B16133">
        <v>4.25</v>
      </c>
      <c r="C16133">
        <v>8.8833444444166663</v>
      </c>
      <c r="D16133">
        <v>3.8761000000000001</v>
      </c>
      <c r="E16133">
        <v>4.4400000000000004E-3</v>
      </c>
    </row>
    <row r="16134" spans="1:5" x14ac:dyDescent="0.25">
      <c r="A16134" t="s">
        <v>4</v>
      </c>
      <c r="B16134">
        <v>4.25</v>
      </c>
      <c r="C16134">
        <v>8.9000111110833338</v>
      </c>
      <c r="D16134">
        <v>3.8756400000000002</v>
      </c>
      <c r="E16134">
        <v>4.45E-3</v>
      </c>
    </row>
    <row r="16135" spans="1:5" x14ac:dyDescent="0.25">
      <c r="A16135" t="s">
        <v>4</v>
      </c>
      <c r="B16135">
        <v>4.25</v>
      </c>
      <c r="C16135">
        <v>8.9166777777499995</v>
      </c>
      <c r="D16135">
        <v>3.8752599999999999</v>
      </c>
      <c r="E16135">
        <v>4.4600000000000004E-3</v>
      </c>
    </row>
    <row r="16136" spans="1:5" x14ac:dyDescent="0.25">
      <c r="A16136" t="s">
        <v>4</v>
      </c>
      <c r="B16136">
        <v>4.25</v>
      </c>
      <c r="C16136">
        <v>8.933344444416667</v>
      </c>
      <c r="D16136">
        <v>3.8747199999999999</v>
      </c>
      <c r="E16136">
        <v>4.47E-3</v>
      </c>
    </row>
    <row r="16137" spans="1:5" x14ac:dyDescent="0.25">
      <c r="A16137" t="s">
        <v>4</v>
      </c>
      <c r="B16137">
        <v>4.25</v>
      </c>
      <c r="C16137">
        <v>8.9500111110833327</v>
      </c>
      <c r="D16137">
        <v>3.8743400000000001</v>
      </c>
      <c r="E16137">
        <v>4.4799999999999996E-3</v>
      </c>
    </row>
    <row r="16138" spans="1:5" x14ac:dyDescent="0.25">
      <c r="A16138" t="s">
        <v>4</v>
      </c>
      <c r="B16138">
        <v>4.25</v>
      </c>
      <c r="C16138">
        <v>8.9666777777500002</v>
      </c>
      <c r="D16138">
        <v>3.8740399999999999</v>
      </c>
      <c r="E16138">
        <v>4.4799999999999996E-3</v>
      </c>
    </row>
    <row r="16139" spans="1:5" x14ac:dyDescent="0.25">
      <c r="A16139" t="s">
        <v>4</v>
      </c>
      <c r="B16139">
        <v>4.25</v>
      </c>
      <c r="C16139">
        <v>8.9833444444166659</v>
      </c>
      <c r="D16139">
        <v>3.8737300000000001</v>
      </c>
      <c r="E16139">
        <v>4.4900000000000001E-3</v>
      </c>
    </row>
    <row r="16140" spans="1:5" x14ac:dyDescent="0.25">
      <c r="A16140" t="s">
        <v>4</v>
      </c>
      <c r="B16140">
        <v>4.25</v>
      </c>
      <c r="C16140">
        <v>9.0000111110833334</v>
      </c>
      <c r="D16140">
        <v>3.8732700000000002</v>
      </c>
      <c r="E16140">
        <v>4.4999999999999997E-3</v>
      </c>
    </row>
    <row r="16141" spans="1:5" x14ac:dyDescent="0.25">
      <c r="A16141" t="s">
        <v>4</v>
      </c>
      <c r="B16141">
        <v>4.25</v>
      </c>
      <c r="C16141">
        <v>9.0166777777499991</v>
      </c>
      <c r="D16141">
        <v>3.87297</v>
      </c>
      <c r="E16141">
        <v>4.5100000000000001E-3</v>
      </c>
    </row>
    <row r="16142" spans="1:5" x14ac:dyDescent="0.25">
      <c r="A16142" t="s">
        <v>4</v>
      </c>
      <c r="B16142">
        <v>4.25</v>
      </c>
      <c r="C16142">
        <v>9.0333444444166666</v>
      </c>
      <c r="D16142">
        <v>3.8725100000000001</v>
      </c>
      <c r="E16142">
        <v>4.5199999999999997E-3</v>
      </c>
    </row>
    <row r="16143" spans="1:5" x14ac:dyDescent="0.25">
      <c r="A16143" t="s">
        <v>4</v>
      </c>
      <c r="B16143">
        <v>4.25</v>
      </c>
      <c r="C16143">
        <v>9.0500111110833323</v>
      </c>
      <c r="D16143">
        <v>3.8722099999999999</v>
      </c>
      <c r="E16143">
        <v>4.5300000000000002E-3</v>
      </c>
    </row>
    <row r="16144" spans="1:5" x14ac:dyDescent="0.25">
      <c r="A16144" t="s">
        <v>4</v>
      </c>
      <c r="B16144">
        <v>4.25</v>
      </c>
      <c r="C16144">
        <v>9.0666777777499998</v>
      </c>
      <c r="D16144">
        <v>3.8716699999999999</v>
      </c>
      <c r="E16144">
        <v>4.5300000000000002E-3</v>
      </c>
    </row>
    <row r="16145" spans="1:5" x14ac:dyDescent="0.25">
      <c r="A16145" t="s">
        <v>4</v>
      </c>
      <c r="B16145">
        <v>4.25</v>
      </c>
      <c r="C16145">
        <v>9.0833444444166656</v>
      </c>
      <c r="D16145">
        <v>3.8714400000000002</v>
      </c>
      <c r="E16145">
        <v>4.5399999999999998E-3</v>
      </c>
    </row>
    <row r="16146" spans="1:5" x14ac:dyDescent="0.25">
      <c r="A16146" t="s">
        <v>4</v>
      </c>
      <c r="B16146">
        <v>4.25</v>
      </c>
      <c r="C16146">
        <v>9.100011111083333</v>
      </c>
      <c r="D16146">
        <v>3.8709099999999999</v>
      </c>
      <c r="E16146">
        <v>4.5500000000000002E-3</v>
      </c>
    </row>
    <row r="16147" spans="1:5" x14ac:dyDescent="0.25">
      <c r="A16147" t="s">
        <v>4</v>
      </c>
      <c r="B16147">
        <v>4.25</v>
      </c>
      <c r="C16147">
        <v>9.1166777777499988</v>
      </c>
      <c r="D16147">
        <v>3.8704499999999999</v>
      </c>
      <c r="E16147">
        <v>4.5599999999999998E-3</v>
      </c>
    </row>
    <row r="16148" spans="1:5" x14ac:dyDescent="0.25">
      <c r="A16148" t="s">
        <v>4</v>
      </c>
      <c r="B16148">
        <v>4.25</v>
      </c>
      <c r="C16148">
        <v>9.1333444444166663</v>
      </c>
      <c r="D16148">
        <v>3.8702999999999999</v>
      </c>
      <c r="E16148">
        <v>4.5700000000000003E-3</v>
      </c>
    </row>
    <row r="16149" spans="1:5" x14ac:dyDescent="0.25">
      <c r="A16149" t="s">
        <v>4</v>
      </c>
      <c r="B16149">
        <v>4.25</v>
      </c>
      <c r="C16149">
        <v>9.1500111110833338</v>
      </c>
      <c r="D16149">
        <v>3.86992</v>
      </c>
      <c r="E16149">
        <v>4.5799999999999999E-3</v>
      </c>
    </row>
    <row r="16150" spans="1:5" x14ac:dyDescent="0.25">
      <c r="A16150" t="s">
        <v>4</v>
      </c>
      <c r="B16150">
        <v>4.25</v>
      </c>
      <c r="C16150">
        <v>9.1666777777499995</v>
      </c>
      <c r="D16150">
        <v>3.8695400000000002</v>
      </c>
      <c r="E16150">
        <v>4.5799999999999999E-3</v>
      </c>
    </row>
    <row r="16151" spans="1:5" x14ac:dyDescent="0.25">
      <c r="A16151" t="s">
        <v>4</v>
      </c>
      <c r="B16151">
        <v>4.25</v>
      </c>
      <c r="C16151">
        <v>9.183344444416667</v>
      </c>
      <c r="D16151">
        <v>3.8691499999999999</v>
      </c>
      <c r="E16151">
        <v>4.5900000000000003E-3</v>
      </c>
    </row>
    <row r="16152" spans="1:5" x14ac:dyDescent="0.25">
      <c r="A16152" t="s">
        <v>4</v>
      </c>
      <c r="B16152">
        <v>4.25</v>
      </c>
      <c r="C16152">
        <v>9.2000111110833327</v>
      </c>
      <c r="D16152">
        <v>3.8688500000000001</v>
      </c>
      <c r="E16152">
        <v>4.5999999999999999E-3</v>
      </c>
    </row>
    <row r="16153" spans="1:5" x14ac:dyDescent="0.25">
      <c r="A16153" t="s">
        <v>4</v>
      </c>
      <c r="B16153">
        <v>4.25</v>
      </c>
      <c r="C16153">
        <v>9.2166777777500002</v>
      </c>
      <c r="D16153">
        <v>3.8684699999999999</v>
      </c>
      <c r="E16153">
        <v>4.6100000000000004E-3</v>
      </c>
    </row>
    <row r="16154" spans="1:5" x14ac:dyDescent="0.25">
      <c r="A16154" t="s">
        <v>4</v>
      </c>
      <c r="B16154">
        <v>4.25</v>
      </c>
      <c r="C16154">
        <v>9.2333444444166659</v>
      </c>
      <c r="D16154">
        <v>3.86809</v>
      </c>
      <c r="E16154">
        <v>4.62E-3</v>
      </c>
    </row>
    <row r="16155" spans="1:5" x14ac:dyDescent="0.25">
      <c r="A16155" t="s">
        <v>4</v>
      </c>
      <c r="B16155">
        <v>4.25</v>
      </c>
      <c r="C16155">
        <v>9.2500111110833334</v>
      </c>
      <c r="D16155">
        <v>3.8676300000000001</v>
      </c>
      <c r="E16155">
        <v>4.6299999999999996E-3</v>
      </c>
    </row>
    <row r="16156" spans="1:5" x14ac:dyDescent="0.25">
      <c r="A16156" t="s">
        <v>4</v>
      </c>
      <c r="B16156">
        <v>4.25</v>
      </c>
      <c r="C16156">
        <v>9.2666777777499991</v>
      </c>
      <c r="D16156">
        <v>3.8671700000000002</v>
      </c>
      <c r="E16156">
        <v>4.6299999999999996E-3</v>
      </c>
    </row>
    <row r="16157" spans="1:5" x14ac:dyDescent="0.25">
      <c r="A16157" t="s">
        <v>4</v>
      </c>
      <c r="B16157">
        <v>4.25</v>
      </c>
      <c r="C16157">
        <v>9.2833444444166666</v>
      </c>
      <c r="D16157">
        <v>3.86694</v>
      </c>
      <c r="E16157">
        <v>4.64E-3</v>
      </c>
    </row>
    <row r="16158" spans="1:5" x14ac:dyDescent="0.25">
      <c r="A16158" t="s">
        <v>4</v>
      </c>
      <c r="B16158">
        <v>4.25</v>
      </c>
      <c r="C16158">
        <v>9.3000111110833323</v>
      </c>
      <c r="D16158">
        <v>3.8667099999999999</v>
      </c>
      <c r="E16158">
        <v>4.6499999999999996E-3</v>
      </c>
    </row>
    <row r="16159" spans="1:5" x14ac:dyDescent="0.25">
      <c r="A16159" t="s">
        <v>4</v>
      </c>
      <c r="B16159">
        <v>4.25</v>
      </c>
      <c r="C16159">
        <v>9.3166777777499998</v>
      </c>
      <c r="D16159">
        <v>3.86633</v>
      </c>
      <c r="E16159">
        <v>4.6600000000000001E-3</v>
      </c>
    </row>
    <row r="16160" spans="1:5" x14ac:dyDescent="0.25">
      <c r="A16160" t="s">
        <v>4</v>
      </c>
      <c r="B16160">
        <v>4.25</v>
      </c>
      <c r="C16160">
        <v>9.3333444444166656</v>
      </c>
      <c r="D16160">
        <v>3.8660299999999999</v>
      </c>
      <c r="E16160">
        <v>4.6699999999999997E-3</v>
      </c>
    </row>
    <row r="16161" spans="1:5" x14ac:dyDescent="0.25">
      <c r="A16161" t="s">
        <v>4</v>
      </c>
      <c r="B16161">
        <v>4.25</v>
      </c>
      <c r="C16161">
        <v>9.350011111083333</v>
      </c>
      <c r="D16161">
        <v>3.86564</v>
      </c>
      <c r="E16161">
        <v>4.6800000000000001E-3</v>
      </c>
    </row>
    <row r="16162" spans="1:5" x14ac:dyDescent="0.25">
      <c r="A16162" t="s">
        <v>4</v>
      </c>
      <c r="B16162">
        <v>4.25</v>
      </c>
      <c r="C16162">
        <v>9.3666777777499988</v>
      </c>
      <c r="D16162">
        <v>3.8651900000000001</v>
      </c>
      <c r="E16162">
        <v>4.6800000000000001E-3</v>
      </c>
    </row>
    <row r="16163" spans="1:5" x14ac:dyDescent="0.25">
      <c r="A16163" t="s">
        <v>4</v>
      </c>
      <c r="B16163">
        <v>4.25</v>
      </c>
      <c r="C16163">
        <v>9.3833444444166663</v>
      </c>
      <c r="D16163">
        <v>3.8648799999999999</v>
      </c>
      <c r="E16163">
        <v>4.6899999999999997E-3</v>
      </c>
    </row>
    <row r="16164" spans="1:5" x14ac:dyDescent="0.25">
      <c r="A16164" t="s">
        <v>4</v>
      </c>
      <c r="B16164">
        <v>4.25</v>
      </c>
      <c r="C16164">
        <v>9.4000111110833338</v>
      </c>
      <c r="D16164">
        <v>3.86442</v>
      </c>
      <c r="E16164">
        <v>4.7000000000000002E-3</v>
      </c>
    </row>
    <row r="16165" spans="1:5" x14ac:dyDescent="0.25">
      <c r="A16165" t="s">
        <v>4</v>
      </c>
      <c r="B16165">
        <v>4.25</v>
      </c>
      <c r="C16165">
        <v>9.4166777777499995</v>
      </c>
      <c r="D16165">
        <v>3.8639700000000001</v>
      </c>
      <c r="E16165">
        <v>4.7099999999999998E-3</v>
      </c>
    </row>
    <row r="16166" spans="1:5" x14ac:dyDescent="0.25">
      <c r="A16166" t="s">
        <v>4</v>
      </c>
      <c r="B16166">
        <v>4.25</v>
      </c>
      <c r="C16166">
        <v>9.433344444416667</v>
      </c>
      <c r="D16166">
        <v>3.86381</v>
      </c>
      <c r="E16166">
        <v>4.7200000000000002E-3</v>
      </c>
    </row>
    <row r="16167" spans="1:5" x14ac:dyDescent="0.25">
      <c r="A16167" t="s">
        <v>4</v>
      </c>
      <c r="B16167">
        <v>4.25</v>
      </c>
      <c r="C16167">
        <v>9.4500111110833327</v>
      </c>
      <c r="D16167">
        <v>3.86328</v>
      </c>
      <c r="E16167">
        <v>4.7299999999999998E-3</v>
      </c>
    </row>
    <row r="16168" spans="1:5" x14ac:dyDescent="0.25">
      <c r="A16168" t="s">
        <v>4</v>
      </c>
      <c r="B16168">
        <v>4.25</v>
      </c>
      <c r="C16168">
        <v>9.4666777777500002</v>
      </c>
      <c r="D16168">
        <v>3.8630499999999999</v>
      </c>
      <c r="E16168">
        <v>4.7299999999999998E-3</v>
      </c>
    </row>
    <row r="16169" spans="1:5" x14ac:dyDescent="0.25">
      <c r="A16169" t="s">
        <v>4</v>
      </c>
      <c r="B16169">
        <v>4.25</v>
      </c>
      <c r="C16169">
        <v>9.4833444444166659</v>
      </c>
      <c r="D16169">
        <v>3.8627500000000001</v>
      </c>
      <c r="E16169">
        <v>4.7400000000000003E-3</v>
      </c>
    </row>
    <row r="16170" spans="1:5" x14ac:dyDescent="0.25">
      <c r="A16170" t="s">
        <v>4</v>
      </c>
      <c r="B16170">
        <v>4.25</v>
      </c>
      <c r="C16170">
        <v>9.5000111110833334</v>
      </c>
      <c r="D16170">
        <v>3.8623599999999998</v>
      </c>
      <c r="E16170">
        <v>4.7499999999999999E-3</v>
      </c>
    </row>
    <row r="16171" spans="1:5" x14ac:dyDescent="0.25">
      <c r="A16171" t="s">
        <v>4</v>
      </c>
      <c r="B16171">
        <v>4.25</v>
      </c>
      <c r="C16171">
        <v>9.5166777777499991</v>
      </c>
      <c r="D16171">
        <v>3.86198</v>
      </c>
      <c r="E16171">
        <v>4.7600000000000003E-3</v>
      </c>
    </row>
    <row r="16172" spans="1:5" x14ac:dyDescent="0.25">
      <c r="A16172" t="s">
        <v>4</v>
      </c>
      <c r="B16172">
        <v>4.25</v>
      </c>
      <c r="C16172">
        <v>9.5333444444166666</v>
      </c>
      <c r="D16172">
        <v>3.8615200000000001</v>
      </c>
      <c r="E16172">
        <v>4.7699999999999999E-3</v>
      </c>
    </row>
    <row r="16173" spans="1:5" x14ac:dyDescent="0.25">
      <c r="A16173" t="s">
        <v>4</v>
      </c>
      <c r="B16173">
        <v>4.25</v>
      </c>
      <c r="C16173">
        <v>9.5500111110833323</v>
      </c>
      <c r="D16173">
        <v>3.8611399999999998</v>
      </c>
      <c r="E16173">
        <v>4.7800000000000004E-3</v>
      </c>
    </row>
    <row r="16174" spans="1:5" x14ac:dyDescent="0.25">
      <c r="A16174" t="s">
        <v>4</v>
      </c>
      <c r="B16174">
        <v>4.25</v>
      </c>
      <c r="C16174">
        <v>9.5666777777499998</v>
      </c>
      <c r="D16174">
        <v>3.86076</v>
      </c>
      <c r="E16174">
        <v>4.7800000000000004E-3</v>
      </c>
    </row>
    <row r="16175" spans="1:5" x14ac:dyDescent="0.25">
      <c r="A16175" t="s">
        <v>4</v>
      </c>
      <c r="B16175">
        <v>4.25</v>
      </c>
      <c r="C16175">
        <v>9.5833444444166656</v>
      </c>
      <c r="D16175">
        <v>3.8604599999999998</v>
      </c>
      <c r="E16175">
        <v>4.79E-3</v>
      </c>
    </row>
    <row r="16176" spans="1:5" x14ac:dyDescent="0.25">
      <c r="A16176" t="s">
        <v>4</v>
      </c>
      <c r="B16176">
        <v>4.25</v>
      </c>
      <c r="C16176">
        <v>9.600011111083333</v>
      </c>
      <c r="D16176">
        <v>3.86015</v>
      </c>
      <c r="E16176">
        <v>4.7999999999999996E-3</v>
      </c>
    </row>
    <row r="16177" spans="1:5" x14ac:dyDescent="0.25">
      <c r="A16177" t="s">
        <v>4</v>
      </c>
      <c r="B16177">
        <v>4.25</v>
      </c>
      <c r="C16177">
        <v>9.6166777777499988</v>
      </c>
      <c r="D16177">
        <v>3.8598499999999998</v>
      </c>
      <c r="E16177">
        <v>4.81E-3</v>
      </c>
    </row>
    <row r="16178" spans="1:5" x14ac:dyDescent="0.25">
      <c r="A16178" t="s">
        <v>4</v>
      </c>
      <c r="B16178">
        <v>4.25</v>
      </c>
      <c r="C16178">
        <v>9.6333444444166663</v>
      </c>
      <c r="D16178">
        <v>3.85954</v>
      </c>
      <c r="E16178">
        <v>4.8199999999999996E-3</v>
      </c>
    </row>
    <row r="16179" spans="1:5" x14ac:dyDescent="0.25">
      <c r="A16179" t="s">
        <v>4</v>
      </c>
      <c r="B16179">
        <v>4.25</v>
      </c>
      <c r="C16179">
        <v>9.6500111110833338</v>
      </c>
      <c r="D16179">
        <v>3.8591600000000001</v>
      </c>
      <c r="E16179">
        <v>4.8300000000000001E-3</v>
      </c>
    </row>
    <row r="16180" spans="1:5" x14ac:dyDescent="0.25">
      <c r="A16180" t="s">
        <v>4</v>
      </c>
      <c r="B16180">
        <v>4.25</v>
      </c>
      <c r="C16180">
        <v>9.6666777777499995</v>
      </c>
      <c r="D16180">
        <v>3.8587799999999999</v>
      </c>
      <c r="E16180">
        <v>4.8300000000000001E-3</v>
      </c>
    </row>
    <row r="16181" spans="1:5" x14ac:dyDescent="0.25">
      <c r="A16181" t="s">
        <v>4</v>
      </c>
      <c r="B16181">
        <v>4.25</v>
      </c>
      <c r="C16181">
        <v>9.683344444416667</v>
      </c>
      <c r="D16181">
        <v>3.8584000000000001</v>
      </c>
      <c r="E16181">
        <v>4.8399999999999997E-3</v>
      </c>
    </row>
    <row r="16182" spans="1:5" x14ac:dyDescent="0.25">
      <c r="A16182" t="s">
        <v>4</v>
      </c>
      <c r="B16182">
        <v>4.25</v>
      </c>
      <c r="C16182">
        <v>9.7000111110833327</v>
      </c>
      <c r="D16182">
        <v>3.8579400000000001</v>
      </c>
      <c r="E16182">
        <v>4.8500000000000001E-3</v>
      </c>
    </row>
    <row r="16183" spans="1:5" x14ac:dyDescent="0.25">
      <c r="A16183" t="s">
        <v>4</v>
      </c>
      <c r="B16183">
        <v>4.25</v>
      </c>
      <c r="C16183">
        <v>9.7166777777500002</v>
      </c>
      <c r="D16183">
        <v>3.85771</v>
      </c>
      <c r="E16183">
        <v>4.8599999999999997E-3</v>
      </c>
    </row>
    <row r="16184" spans="1:5" x14ac:dyDescent="0.25">
      <c r="A16184" t="s">
        <v>4</v>
      </c>
      <c r="B16184">
        <v>4.25</v>
      </c>
      <c r="C16184">
        <v>9.7333444444166659</v>
      </c>
      <c r="D16184">
        <v>3.8574799999999998</v>
      </c>
      <c r="E16184">
        <v>4.8700000000000002E-3</v>
      </c>
    </row>
    <row r="16185" spans="1:5" x14ac:dyDescent="0.25">
      <c r="A16185" t="s">
        <v>4</v>
      </c>
      <c r="B16185">
        <v>4.25</v>
      </c>
      <c r="C16185">
        <v>9.7500111110833334</v>
      </c>
      <c r="D16185">
        <v>3.8569499999999999</v>
      </c>
      <c r="E16185">
        <v>4.8799999999999998E-3</v>
      </c>
    </row>
    <row r="16186" spans="1:5" x14ac:dyDescent="0.25">
      <c r="A16186" t="s">
        <v>4</v>
      </c>
      <c r="B16186">
        <v>4.25</v>
      </c>
      <c r="C16186">
        <v>9.7666777777499991</v>
      </c>
      <c r="D16186">
        <v>3.8567200000000001</v>
      </c>
      <c r="E16186">
        <v>4.8799999999999998E-3</v>
      </c>
    </row>
    <row r="16187" spans="1:5" x14ac:dyDescent="0.25">
      <c r="A16187" t="s">
        <v>4</v>
      </c>
      <c r="B16187">
        <v>4.25</v>
      </c>
      <c r="C16187">
        <v>9.7833444444166666</v>
      </c>
      <c r="D16187">
        <v>3.8564099999999999</v>
      </c>
      <c r="E16187">
        <v>4.8900000000000002E-3</v>
      </c>
    </row>
    <row r="16188" spans="1:5" x14ac:dyDescent="0.25">
      <c r="A16188" t="s">
        <v>4</v>
      </c>
      <c r="B16188">
        <v>4.25</v>
      </c>
      <c r="C16188">
        <v>9.8000111110833323</v>
      </c>
      <c r="D16188">
        <v>3.8560300000000001</v>
      </c>
      <c r="E16188">
        <v>4.8999999999999998E-3</v>
      </c>
    </row>
    <row r="16189" spans="1:5" x14ac:dyDescent="0.25">
      <c r="A16189" t="s">
        <v>4</v>
      </c>
      <c r="B16189">
        <v>4.25</v>
      </c>
      <c r="C16189">
        <v>9.8166777777499998</v>
      </c>
      <c r="D16189">
        <v>3.8557999999999999</v>
      </c>
      <c r="E16189">
        <v>4.9100000000000003E-3</v>
      </c>
    </row>
    <row r="16190" spans="1:5" x14ac:dyDescent="0.25">
      <c r="A16190" t="s">
        <v>4</v>
      </c>
      <c r="B16190">
        <v>4.25</v>
      </c>
      <c r="C16190">
        <v>9.8333444444166656</v>
      </c>
      <c r="D16190">
        <v>3.8551899999999999</v>
      </c>
      <c r="E16190">
        <v>4.9199999999999999E-3</v>
      </c>
    </row>
    <row r="16191" spans="1:5" x14ac:dyDescent="0.25">
      <c r="A16191" t="s">
        <v>4</v>
      </c>
      <c r="B16191">
        <v>4.25</v>
      </c>
      <c r="C16191">
        <v>9.850011111083333</v>
      </c>
      <c r="D16191">
        <v>3.8550399999999998</v>
      </c>
      <c r="E16191">
        <v>4.9300000000000004E-3</v>
      </c>
    </row>
    <row r="16192" spans="1:5" x14ac:dyDescent="0.25">
      <c r="A16192" t="s">
        <v>4</v>
      </c>
      <c r="B16192">
        <v>4.25</v>
      </c>
      <c r="C16192">
        <v>9.8666777777499988</v>
      </c>
      <c r="D16192">
        <v>3.8545099999999999</v>
      </c>
      <c r="E16192">
        <v>4.9300000000000004E-3</v>
      </c>
    </row>
    <row r="16193" spans="1:5" x14ac:dyDescent="0.25">
      <c r="A16193" t="s">
        <v>4</v>
      </c>
      <c r="B16193">
        <v>4.25</v>
      </c>
      <c r="C16193">
        <v>9.8833444444166663</v>
      </c>
      <c r="D16193">
        <v>3.8542000000000001</v>
      </c>
      <c r="E16193">
        <v>4.9399999999999999E-3</v>
      </c>
    </row>
    <row r="16194" spans="1:5" x14ac:dyDescent="0.25">
      <c r="A16194" t="s">
        <v>4</v>
      </c>
      <c r="B16194">
        <v>4.25</v>
      </c>
      <c r="C16194">
        <v>9.9000111110833338</v>
      </c>
      <c r="D16194">
        <v>3.85405</v>
      </c>
      <c r="E16194">
        <v>4.9500000000000004E-3</v>
      </c>
    </row>
    <row r="16195" spans="1:5" x14ac:dyDescent="0.25">
      <c r="A16195" t="s">
        <v>4</v>
      </c>
      <c r="B16195">
        <v>4.25</v>
      </c>
      <c r="C16195">
        <v>9.9166777777499995</v>
      </c>
      <c r="D16195">
        <v>3.8536700000000002</v>
      </c>
      <c r="E16195">
        <v>4.96E-3</v>
      </c>
    </row>
    <row r="16196" spans="1:5" x14ac:dyDescent="0.25">
      <c r="A16196" t="s">
        <v>4</v>
      </c>
      <c r="B16196">
        <v>4.25</v>
      </c>
      <c r="C16196">
        <v>9.933344444416667</v>
      </c>
      <c r="D16196">
        <v>3.8533599999999999</v>
      </c>
      <c r="E16196">
        <v>4.9699999999999996E-3</v>
      </c>
    </row>
    <row r="16197" spans="1:5" x14ac:dyDescent="0.25">
      <c r="A16197" t="s">
        <v>4</v>
      </c>
      <c r="B16197">
        <v>4.25</v>
      </c>
      <c r="C16197">
        <v>9.9500111110833327</v>
      </c>
      <c r="D16197">
        <v>3.8530600000000002</v>
      </c>
      <c r="E16197">
        <v>4.9800000000000001E-3</v>
      </c>
    </row>
    <row r="16198" spans="1:5" x14ac:dyDescent="0.25">
      <c r="A16198" t="s">
        <v>4</v>
      </c>
      <c r="B16198">
        <v>4.25</v>
      </c>
      <c r="C16198">
        <v>9.9666777777500002</v>
      </c>
      <c r="D16198">
        <v>3.8525200000000002</v>
      </c>
      <c r="E16198">
        <v>4.9800000000000001E-3</v>
      </c>
    </row>
    <row r="16199" spans="1:5" x14ac:dyDescent="0.25">
      <c r="A16199" t="s">
        <v>4</v>
      </c>
      <c r="B16199">
        <v>4.25</v>
      </c>
      <c r="C16199">
        <v>9.9833444444166659</v>
      </c>
      <c r="D16199">
        <v>3.85222</v>
      </c>
      <c r="E16199">
        <v>4.9899999999999996E-3</v>
      </c>
    </row>
    <row r="16200" spans="1:5" x14ac:dyDescent="0.25">
      <c r="A16200" t="s">
        <v>4</v>
      </c>
      <c r="B16200">
        <v>4.25</v>
      </c>
      <c r="C16200">
        <v>10.000011111083333</v>
      </c>
      <c r="D16200">
        <v>3.8519100000000002</v>
      </c>
      <c r="E16200">
        <v>5.0000000000000001E-3</v>
      </c>
    </row>
    <row r="16201" spans="1:5" x14ac:dyDescent="0.25">
      <c r="A16201" t="s">
        <v>4</v>
      </c>
      <c r="B16201">
        <v>4.25</v>
      </c>
      <c r="C16201">
        <v>10.016677777749999</v>
      </c>
      <c r="D16201">
        <v>3.85161</v>
      </c>
      <c r="E16201">
        <v>5.0099999999999997E-3</v>
      </c>
    </row>
    <row r="16202" spans="1:5" x14ac:dyDescent="0.25">
      <c r="A16202" t="s">
        <v>4</v>
      </c>
      <c r="B16202">
        <v>4.25</v>
      </c>
      <c r="C16202">
        <v>10.033344444416667</v>
      </c>
      <c r="D16202">
        <v>3.8513000000000002</v>
      </c>
      <c r="E16202">
        <v>5.0200000000000002E-3</v>
      </c>
    </row>
    <row r="16203" spans="1:5" x14ac:dyDescent="0.25">
      <c r="A16203" t="s">
        <v>4</v>
      </c>
      <c r="B16203">
        <v>4.25</v>
      </c>
      <c r="C16203">
        <v>10.050011111083332</v>
      </c>
      <c r="D16203">
        <v>3.851</v>
      </c>
      <c r="E16203">
        <v>5.0299999999999997E-3</v>
      </c>
    </row>
    <row r="16204" spans="1:5" x14ac:dyDescent="0.25">
      <c r="A16204" t="s">
        <v>4</v>
      </c>
      <c r="B16204">
        <v>4.25</v>
      </c>
      <c r="C16204">
        <v>10.06667777775</v>
      </c>
      <c r="D16204">
        <v>3.8506100000000001</v>
      </c>
      <c r="E16204">
        <v>5.0299999999999997E-3</v>
      </c>
    </row>
    <row r="16205" spans="1:5" x14ac:dyDescent="0.25">
      <c r="A16205" t="s">
        <v>4</v>
      </c>
      <c r="B16205">
        <v>4.25</v>
      </c>
      <c r="C16205">
        <v>10.083344444416666</v>
      </c>
      <c r="D16205">
        <v>3.8502299999999998</v>
      </c>
      <c r="E16205">
        <v>5.0400000000000002E-3</v>
      </c>
    </row>
    <row r="16206" spans="1:5" x14ac:dyDescent="0.25">
      <c r="A16206" t="s">
        <v>4</v>
      </c>
      <c r="B16206">
        <v>4.25</v>
      </c>
      <c r="C16206">
        <v>10.100011111083333</v>
      </c>
      <c r="D16206">
        <v>3.85</v>
      </c>
      <c r="E16206">
        <v>5.0499999999999998E-3</v>
      </c>
    </row>
    <row r="16207" spans="1:5" x14ac:dyDescent="0.25">
      <c r="A16207" t="s">
        <v>4</v>
      </c>
      <c r="B16207">
        <v>4.25</v>
      </c>
      <c r="C16207">
        <v>10.116677777749999</v>
      </c>
      <c r="D16207">
        <v>3.8496999999999999</v>
      </c>
      <c r="E16207">
        <v>5.0600000000000003E-3</v>
      </c>
    </row>
    <row r="16208" spans="1:5" x14ac:dyDescent="0.25">
      <c r="A16208" t="s">
        <v>4</v>
      </c>
      <c r="B16208">
        <v>4.25</v>
      </c>
      <c r="C16208">
        <v>10.133344444416666</v>
      </c>
      <c r="D16208">
        <v>3.8493900000000001</v>
      </c>
      <c r="E16208">
        <v>5.0699999999999999E-3</v>
      </c>
    </row>
    <row r="16209" spans="1:5" x14ac:dyDescent="0.25">
      <c r="A16209" t="s">
        <v>4</v>
      </c>
      <c r="B16209">
        <v>4.25</v>
      </c>
      <c r="C16209">
        <v>10.150011111083334</v>
      </c>
      <c r="D16209">
        <v>3.8490899999999999</v>
      </c>
      <c r="E16209">
        <v>5.0800000000000003E-3</v>
      </c>
    </row>
    <row r="16210" spans="1:5" x14ac:dyDescent="0.25">
      <c r="A16210" t="s">
        <v>4</v>
      </c>
      <c r="B16210">
        <v>4.25</v>
      </c>
      <c r="C16210">
        <v>10.166677777749999</v>
      </c>
      <c r="D16210">
        <v>3.8485499999999999</v>
      </c>
      <c r="E16210">
        <v>5.0800000000000003E-3</v>
      </c>
    </row>
    <row r="16211" spans="1:5" x14ac:dyDescent="0.25">
      <c r="A16211" t="s">
        <v>4</v>
      </c>
      <c r="B16211">
        <v>4.25</v>
      </c>
      <c r="C16211">
        <v>10.183344444416667</v>
      </c>
      <c r="D16211">
        <v>3.8483299999999998</v>
      </c>
      <c r="E16211">
        <v>5.0899999999999999E-3</v>
      </c>
    </row>
    <row r="16212" spans="1:5" x14ac:dyDescent="0.25">
      <c r="A16212" t="s">
        <v>4</v>
      </c>
      <c r="B16212">
        <v>4.25</v>
      </c>
      <c r="C16212">
        <v>10.200011111083333</v>
      </c>
      <c r="D16212">
        <v>3.8479399999999999</v>
      </c>
      <c r="E16212">
        <v>5.1000000000000004E-3</v>
      </c>
    </row>
    <row r="16213" spans="1:5" x14ac:dyDescent="0.25">
      <c r="A16213" t="s">
        <v>4</v>
      </c>
      <c r="B16213">
        <v>4.25</v>
      </c>
      <c r="C16213">
        <v>10.21667777775</v>
      </c>
      <c r="D16213">
        <v>3.8476400000000002</v>
      </c>
      <c r="E16213">
        <v>5.11E-3</v>
      </c>
    </row>
    <row r="16214" spans="1:5" x14ac:dyDescent="0.25">
      <c r="A16214" t="s">
        <v>4</v>
      </c>
      <c r="B16214">
        <v>4.25</v>
      </c>
      <c r="C16214">
        <v>10.233344444416666</v>
      </c>
      <c r="D16214">
        <v>3.84741</v>
      </c>
      <c r="E16214">
        <v>5.1200000000000004E-3</v>
      </c>
    </row>
    <row r="16215" spans="1:5" x14ac:dyDescent="0.25">
      <c r="A16215" t="s">
        <v>4</v>
      </c>
      <c r="B16215">
        <v>4.25</v>
      </c>
      <c r="C16215">
        <v>10.250011111083333</v>
      </c>
      <c r="D16215">
        <v>3.8471799999999998</v>
      </c>
      <c r="E16215">
        <v>5.13E-3</v>
      </c>
    </row>
    <row r="16216" spans="1:5" x14ac:dyDescent="0.25">
      <c r="A16216" t="s">
        <v>4</v>
      </c>
      <c r="B16216">
        <v>4.25</v>
      </c>
      <c r="C16216">
        <v>10.266677777749999</v>
      </c>
      <c r="D16216">
        <v>3.8466499999999999</v>
      </c>
      <c r="E16216">
        <v>5.13E-3</v>
      </c>
    </row>
    <row r="16217" spans="1:5" x14ac:dyDescent="0.25">
      <c r="A16217" t="s">
        <v>4</v>
      </c>
      <c r="B16217">
        <v>4.25</v>
      </c>
      <c r="C16217">
        <v>10.283344444416667</v>
      </c>
      <c r="D16217">
        <v>3.8463400000000001</v>
      </c>
      <c r="E16217">
        <v>5.1399999999999996E-3</v>
      </c>
    </row>
    <row r="16218" spans="1:5" x14ac:dyDescent="0.25">
      <c r="A16218" t="s">
        <v>4</v>
      </c>
      <c r="B16218">
        <v>4.25</v>
      </c>
      <c r="C16218">
        <v>10.300011111083332</v>
      </c>
      <c r="D16218">
        <v>3.8459599999999998</v>
      </c>
      <c r="E16218">
        <v>5.1500000000000001E-3</v>
      </c>
    </row>
    <row r="16219" spans="1:5" x14ac:dyDescent="0.25">
      <c r="A16219" t="s">
        <v>4</v>
      </c>
      <c r="B16219">
        <v>4.25</v>
      </c>
      <c r="C16219">
        <v>10.31667777775</v>
      </c>
      <c r="D16219">
        <v>3.84565</v>
      </c>
      <c r="E16219">
        <v>5.1599999999999997E-3</v>
      </c>
    </row>
    <row r="16220" spans="1:5" x14ac:dyDescent="0.25">
      <c r="A16220" t="s">
        <v>4</v>
      </c>
      <c r="B16220">
        <v>4.25</v>
      </c>
      <c r="C16220">
        <v>10.333344444416666</v>
      </c>
      <c r="D16220">
        <v>3.8454299999999999</v>
      </c>
      <c r="E16220">
        <v>5.1700000000000001E-3</v>
      </c>
    </row>
    <row r="16221" spans="1:5" x14ac:dyDescent="0.25">
      <c r="A16221" t="s">
        <v>4</v>
      </c>
      <c r="B16221">
        <v>4.25</v>
      </c>
      <c r="C16221">
        <v>10.350011111083333</v>
      </c>
      <c r="D16221">
        <v>3.8451200000000001</v>
      </c>
      <c r="E16221">
        <v>5.1799999999999997E-3</v>
      </c>
    </row>
    <row r="16222" spans="1:5" x14ac:dyDescent="0.25">
      <c r="A16222" t="s">
        <v>4</v>
      </c>
      <c r="B16222">
        <v>4.25</v>
      </c>
      <c r="C16222">
        <v>10.366677777749999</v>
      </c>
      <c r="D16222">
        <v>3.8448199999999999</v>
      </c>
      <c r="E16222">
        <v>5.1799999999999997E-3</v>
      </c>
    </row>
    <row r="16223" spans="1:5" x14ac:dyDescent="0.25">
      <c r="A16223" t="s">
        <v>4</v>
      </c>
      <c r="B16223">
        <v>4.25</v>
      </c>
      <c r="C16223">
        <v>10.383344444416666</v>
      </c>
      <c r="D16223">
        <v>3.84443</v>
      </c>
      <c r="E16223">
        <v>5.1900000000000002E-3</v>
      </c>
    </row>
    <row r="16224" spans="1:5" x14ac:dyDescent="0.25">
      <c r="A16224" t="s">
        <v>4</v>
      </c>
      <c r="B16224">
        <v>4.25</v>
      </c>
      <c r="C16224">
        <v>10.400011111083334</v>
      </c>
      <c r="D16224">
        <v>3.8442099999999999</v>
      </c>
      <c r="E16224">
        <v>5.1999999999999998E-3</v>
      </c>
    </row>
    <row r="16225" spans="1:5" x14ac:dyDescent="0.25">
      <c r="A16225" t="s">
        <v>4</v>
      </c>
      <c r="B16225">
        <v>4.25</v>
      </c>
      <c r="C16225">
        <v>10.416677777749999</v>
      </c>
      <c r="D16225">
        <v>3.84382</v>
      </c>
      <c r="E16225">
        <v>5.2100000000000002E-3</v>
      </c>
    </row>
    <row r="16226" spans="1:5" x14ac:dyDescent="0.25">
      <c r="A16226" t="s">
        <v>4</v>
      </c>
      <c r="B16226">
        <v>4.25</v>
      </c>
      <c r="C16226">
        <v>10.433344444416667</v>
      </c>
      <c r="D16226">
        <v>3.8435999999999999</v>
      </c>
      <c r="E16226">
        <v>5.2199999999999998E-3</v>
      </c>
    </row>
    <row r="16227" spans="1:5" x14ac:dyDescent="0.25">
      <c r="A16227" t="s">
        <v>4</v>
      </c>
      <c r="B16227">
        <v>4.25</v>
      </c>
      <c r="C16227">
        <v>10.450011111083333</v>
      </c>
      <c r="D16227">
        <v>3.84314</v>
      </c>
      <c r="E16227">
        <v>5.2300000000000003E-3</v>
      </c>
    </row>
    <row r="16228" spans="1:5" x14ac:dyDescent="0.25">
      <c r="A16228" t="s">
        <v>4</v>
      </c>
      <c r="B16228">
        <v>4.25</v>
      </c>
      <c r="C16228">
        <v>10.46667777775</v>
      </c>
      <c r="D16228">
        <v>3.8428300000000002</v>
      </c>
      <c r="E16228">
        <v>5.2300000000000003E-3</v>
      </c>
    </row>
    <row r="16229" spans="1:5" x14ac:dyDescent="0.25">
      <c r="A16229" t="s">
        <v>4</v>
      </c>
      <c r="B16229">
        <v>4.25</v>
      </c>
      <c r="C16229">
        <v>10.483344444416666</v>
      </c>
      <c r="D16229">
        <v>3.8424499999999999</v>
      </c>
      <c r="E16229">
        <v>5.2399999999999999E-3</v>
      </c>
    </row>
    <row r="16230" spans="1:5" x14ac:dyDescent="0.25">
      <c r="A16230" t="s">
        <v>4</v>
      </c>
      <c r="B16230">
        <v>4.25</v>
      </c>
      <c r="C16230">
        <v>10.500011111083333</v>
      </c>
      <c r="D16230">
        <v>3.8422200000000002</v>
      </c>
      <c r="E16230">
        <v>5.2500000000000003E-3</v>
      </c>
    </row>
    <row r="16231" spans="1:5" x14ac:dyDescent="0.25">
      <c r="A16231" t="s">
        <v>4</v>
      </c>
      <c r="B16231">
        <v>4.25</v>
      </c>
      <c r="C16231">
        <v>10.516677777749999</v>
      </c>
      <c r="D16231">
        <v>3.84192</v>
      </c>
      <c r="E16231">
        <v>5.2599999999999999E-3</v>
      </c>
    </row>
    <row r="16232" spans="1:5" x14ac:dyDescent="0.25">
      <c r="A16232" t="s">
        <v>4</v>
      </c>
      <c r="B16232">
        <v>4.25</v>
      </c>
      <c r="C16232">
        <v>10.533344444416667</v>
      </c>
      <c r="D16232">
        <v>3.8416100000000002</v>
      </c>
      <c r="E16232">
        <v>5.2700000000000004E-3</v>
      </c>
    </row>
    <row r="16233" spans="1:5" x14ac:dyDescent="0.25">
      <c r="A16233" t="s">
        <v>4</v>
      </c>
      <c r="B16233">
        <v>4.25</v>
      </c>
      <c r="C16233">
        <v>10.550011111083332</v>
      </c>
      <c r="D16233">
        <v>3.84138</v>
      </c>
      <c r="E16233">
        <v>5.28E-3</v>
      </c>
    </row>
    <row r="16234" spans="1:5" x14ac:dyDescent="0.25">
      <c r="A16234" t="s">
        <v>4</v>
      </c>
      <c r="B16234">
        <v>4.25</v>
      </c>
      <c r="C16234">
        <v>10.56667777775</v>
      </c>
      <c r="D16234">
        <v>3.8410799999999998</v>
      </c>
      <c r="E16234">
        <v>5.28E-3</v>
      </c>
    </row>
    <row r="16235" spans="1:5" x14ac:dyDescent="0.25">
      <c r="A16235" t="s">
        <v>4</v>
      </c>
      <c r="B16235">
        <v>4.25</v>
      </c>
      <c r="C16235">
        <v>10.583344444416666</v>
      </c>
      <c r="D16235">
        <v>3.84077</v>
      </c>
      <c r="E16235">
        <v>5.2900000000000004E-3</v>
      </c>
    </row>
    <row r="16236" spans="1:5" x14ac:dyDescent="0.25">
      <c r="A16236" t="s">
        <v>4</v>
      </c>
      <c r="B16236">
        <v>4.25</v>
      </c>
      <c r="C16236">
        <v>10.600011111083333</v>
      </c>
      <c r="D16236">
        <v>3.8402400000000001</v>
      </c>
      <c r="E16236">
        <v>5.3E-3</v>
      </c>
    </row>
    <row r="16237" spans="1:5" x14ac:dyDescent="0.25">
      <c r="A16237" t="s">
        <v>4</v>
      </c>
      <c r="B16237">
        <v>4.25</v>
      </c>
      <c r="C16237">
        <v>10.616677777749999</v>
      </c>
      <c r="D16237">
        <v>3.8400099999999999</v>
      </c>
      <c r="E16237">
        <v>5.3099999999999996E-3</v>
      </c>
    </row>
    <row r="16238" spans="1:5" x14ac:dyDescent="0.25">
      <c r="A16238" t="s">
        <v>4</v>
      </c>
      <c r="B16238">
        <v>4.25</v>
      </c>
      <c r="C16238">
        <v>10.633344444416666</v>
      </c>
      <c r="D16238">
        <v>3.8396300000000001</v>
      </c>
      <c r="E16238">
        <v>5.3200000000000001E-3</v>
      </c>
    </row>
    <row r="16239" spans="1:5" x14ac:dyDescent="0.25">
      <c r="A16239" t="s">
        <v>4</v>
      </c>
      <c r="B16239">
        <v>4.25</v>
      </c>
      <c r="C16239">
        <v>10.650011111083334</v>
      </c>
      <c r="D16239">
        <v>3.83948</v>
      </c>
      <c r="E16239">
        <v>5.3299999999999997E-3</v>
      </c>
    </row>
    <row r="16240" spans="1:5" x14ac:dyDescent="0.25">
      <c r="A16240" t="s">
        <v>4</v>
      </c>
      <c r="B16240">
        <v>4.25</v>
      </c>
      <c r="C16240">
        <v>10.666677777749999</v>
      </c>
      <c r="D16240">
        <v>3.8391700000000002</v>
      </c>
      <c r="E16240">
        <v>5.3299999999999997E-3</v>
      </c>
    </row>
    <row r="16241" spans="1:5" x14ac:dyDescent="0.25">
      <c r="A16241" t="s">
        <v>4</v>
      </c>
      <c r="B16241">
        <v>4.25</v>
      </c>
      <c r="C16241">
        <v>10.683344444416667</v>
      </c>
      <c r="D16241">
        <v>3.8388599999999999</v>
      </c>
      <c r="E16241">
        <v>5.3400000000000001E-3</v>
      </c>
    </row>
    <row r="16242" spans="1:5" x14ac:dyDescent="0.25">
      <c r="A16242" t="s">
        <v>4</v>
      </c>
      <c r="B16242">
        <v>4.25</v>
      </c>
      <c r="C16242">
        <v>10.700011111083333</v>
      </c>
      <c r="D16242">
        <v>3.8387099999999998</v>
      </c>
      <c r="E16242">
        <v>5.3499999999999997E-3</v>
      </c>
    </row>
    <row r="16243" spans="1:5" x14ac:dyDescent="0.25">
      <c r="A16243" t="s">
        <v>4</v>
      </c>
      <c r="B16243">
        <v>4.25</v>
      </c>
      <c r="C16243">
        <v>10.71667777775</v>
      </c>
      <c r="D16243">
        <v>3.8381799999999999</v>
      </c>
      <c r="E16243">
        <v>5.3600000000000002E-3</v>
      </c>
    </row>
    <row r="16244" spans="1:5" x14ac:dyDescent="0.25">
      <c r="A16244" t="s">
        <v>4</v>
      </c>
      <c r="B16244">
        <v>4.25</v>
      </c>
      <c r="C16244">
        <v>10.733344444416666</v>
      </c>
      <c r="D16244">
        <v>3.83772</v>
      </c>
      <c r="E16244">
        <v>5.3699999999999998E-3</v>
      </c>
    </row>
    <row r="16245" spans="1:5" x14ac:dyDescent="0.25">
      <c r="A16245" t="s">
        <v>4</v>
      </c>
      <c r="B16245">
        <v>4.25</v>
      </c>
      <c r="C16245">
        <v>10.750011111083333</v>
      </c>
      <c r="D16245">
        <v>3.8374899999999998</v>
      </c>
      <c r="E16245">
        <v>5.3800000000000002E-3</v>
      </c>
    </row>
    <row r="16246" spans="1:5" x14ac:dyDescent="0.25">
      <c r="A16246" t="s">
        <v>4</v>
      </c>
      <c r="B16246">
        <v>4.25</v>
      </c>
      <c r="C16246">
        <v>10.766677777749999</v>
      </c>
      <c r="D16246">
        <v>3.8372600000000001</v>
      </c>
      <c r="E16246">
        <v>5.3800000000000002E-3</v>
      </c>
    </row>
    <row r="16247" spans="1:5" x14ac:dyDescent="0.25">
      <c r="A16247" t="s">
        <v>4</v>
      </c>
      <c r="B16247">
        <v>4.25</v>
      </c>
      <c r="C16247">
        <v>10.783344444416667</v>
      </c>
      <c r="D16247">
        <v>3.83711</v>
      </c>
      <c r="E16247">
        <v>5.3899999999999998E-3</v>
      </c>
    </row>
    <row r="16248" spans="1:5" x14ac:dyDescent="0.25">
      <c r="A16248" t="s">
        <v>4</v>
      </c>
      <c r="B16248">
        <v>4.25</v>
      </c>
      <c r="C16248">
        <v>10.800011111083332</v>
      </c>
      <c r="D16248">
        <v>3.8366500000000001</v>
      </c>
      <c r="E16248">
        <v>5.4000000000000003E-3</v>
      </c>
    </row>
    <row r="16249" spans="1:5" x14ac:dyDescent="0.25">
      <c r="A16249" t="s">
        <v>4</v>
      </c>
      <c r="B16249">
        <v>4.25</v>
      </c>
      <c r="C16249">
        <v>10.81667777775</v>
      </c>
      <c r="D16249">
        <v>3.8364199999999999</v>
      </c>
      <c r="E16249">
        <v>5.4099999999999999E-3</v>
      </c>
    </row>
    <row r="16250" spans="1:5" x14ac:dyDescent="0.25">
      <c r="A16250" t="s">
        <v>4</v>
      </c>
      <c r="B16250">
        <v>4.25</v>
      </c>
      <c r="C16250">
        <v>10.833344444416666</v>
      </c>
      <c r="D16250">
        <v>3.8360400000000001</v>
      </c>
      <c r="E16250">
        <v>5.4200000000000003E-3</v>
      </c>
    </row>
    <row r="16251" spans="1:5" x14ac:dyDescent="0.25">
      <c r="A16251" t="s">
        <v>4</v>
      </c>
      <c r="B16251">
        <v>4.25</v>
      </c>
      <c r="C16251">
        <v>10.850011111083333</v>
      </c>
      <c r="D16251">
        <v>3.83589</v>
      </c>
      <c r="E16251">
        <v>5.4299999999999999E-3</v>
      </c>
    </row>
    <row r="16252" spans="1:5" x14ac:dyDescent="0.25">
      <c r="A16252" t="s">
        <v>4</v>
      </c>
      <c r="B16252">
        <v>4.25</v>
      </c>
      <c r="C16252">
        <v>10.866677777749999</v>
      </c>
      <c r="D16252">
        <v>3.8354300000000001</v>
      </c>
      <c r="E16252">
        <v>5.4299999999999999E-3</v>
      </c>
    </row>
    <row r="16253" spans="1:5" x14ac:dyDescent="0.25">
      <c r="A16253" t="s">
        <v>4</v>
      </c>
      <c r="B16253">
        <v>4.25</v>
      </c>
      <c r="C16253">
        <v>10.883344444416666</v>
      </c>
      <c r="D16253">
        <v>3.8351299999999999</v>
      </c>
      <c r="E16253">
        <v>5.4400000000000004E-3</v>
      </c>
    </row>
    <row r="16254" spans="1:5" x14ac:dyDescent="0.25">
      <c r="A16254" t="s">
        <v>4</v>
      </c>
      <c r="B16254">
        <v>4.25</v>
      </c>
      <c r="C16254">
        <v>10.900011111083334</v>
      </c>
      <c r="D16254">
        <v>3.8348200000000001</v>
      </c>
      <c r="E16254">
        <v>5.45E-3</v>
      </c>
    </row>
    <row r="16255" spans="1:5" x14ac:dyDescent="0.25">
      <c r="A16255" t="s">
        <v>4</v>
      </c>
      <c r="B16255">
        <v>4.25</v>
      </c>
      <c r="C16255">
        <v>10.916677777749999</v>
      </c>
      <c r="D16255">
        <v>3.8345199999999999</v>
      </c>
      <c r="E16255">
        <v>5.4599999999999996E-3</v>
      </c>
    </row>
    <row r="16256" spans="1:5" x14ac:dyDescent="0.25">
      <c r="A16256" t="s">
        <v>4</v>
      </c>
      <c r="B16256">
        <v>4.25</v>
      </c>
      <c r="C16256">
        <v>10.933344444416667</v>
      </c>
      <c r="D16256">
        <v>3.83413</v>
      </c>
      <c r="E16256">
        <v>5.47E-3</v>
      </c>
    </row>
    <row r="16257" spans="1:5" x14ac:dyDescent="0.25">
      <c r="A16257" t="s">
        <v>4</v>
      </c>
      <c r="B16257">
        <v>4.25</v>
      </c>
      <c r="C16257">
        <v>10.950011111083333</v>
      </c>
      <c r="D16257">
        <v>3.8339799999999999</v>
      </c>
      <c r="E16257">
        <v>5.4799999999999996E-3</v>
      </c>
    </row>
    <row r="16258" spans="1:5" x14ac:dyDescent="0.25">
      <c r="A16258" t="s">
        <v>4</v>
      </c>
      <c r="B16258">
        <v>4.25</v>
      </c>
      <c r="C16258">
        <v>10.96667777775</v>
      </c>
      <c r="D16258">
        <v>3.8336800000000002</v>
      </c>
      <c r="E16258">
        <v>5.4799999999999996E-3</v>
      </c>
    </row>
    <row r="16259" spans="1:5" x14ac:dyDescent="0.25">
      <c r="A16259" t="s">
        <v>4</v>
      </c>
      <c r="B16259">
        <v>4.25</v>
      </c>
      <c r="C16259">
        <v>10.983344444416666</v>
      </c>
      <c r="D16259">
        <v>3.83345</v>
      </c>
      <c r="E16259">
        <v>5.4900000000000001E-3</v>
      </c>
    </row>
    <row r="16260" spans="1:5" x14ac:dyDescent="0.25">
      <c r="A16260" t="s">
        <v>4</v>
      </c>
      <c r="B16260">
        <v>4.25</v>
      </c>
      <c r="C16260">
        <v>11.000011111083333</v>
      </c>
      <c r="D16260">
        <v>3.8331400000000002</v>
      </c>
      <c r="E16260">
        <v>5.4999999999999997E-3</v>
      </c>
    </row>
    <row r="16261" spans="1:5" x14ac:dyDescent="0.25">
      <c r="A16261" t="s">
        <v>4</v>
      </c>
      <c r="B16261">
        <v>4.25</v>
      </c>
      <c r="C16261">
        <v>11.016677777749999</v>
      </c>
      <c r="D16261">
        <v>3.83284</v>
      </c>
      <c r="E16261">
        <v>5.5100000000000001E-3</v>
      </c>
    </row>
    <row r="16262" spans="1:5" x14ac:dyDescent="0.25">
      <c r="A16262" t="s">
        <v>4</v>
      </c>
      <c r="B16262">
        <v>4.25</v>
      </c>
      <c r="C16262">
        <v>11.033344444416667</v>
      </c>
      <c r="D16262">
        <v>3.8324600000000002</v>
      </c>
      <c r="E16262">
        <v>5.5199999999999997E-3</v>
      </c>
    </row>
    <row r="16263" spans="1:5" x14ac:dyDescent="0.25">
      <c r="A16263" t="s">
        <v>4</v>
      </c>
      <c r="B16263">
        <v>4.25</v>
      </c>
      <c r="C16263">
        <v>11.050011111083332</v>
      </c>
      <c r="D16263">
        <v>3.8321499999999999</v>
      </c>
      <c r="E16263">
        <v>5.5300000000000002E-3</v>
      </c>
    </row>
    <row r="16264" spans="1:5" x14ac:dyDescent="0.25">
      <c r="A16264" t="s">
        <v>4</v>
      </c>
      <c r="B16264">
        <v>4.25</v>
      </c>
      <c r="C16264">
        <v>11.06667777775</v>
      </c>
      <c r="D16264">
        <v>3.8319200000000002</v>
      </c>
      <c r="E16264">
        <v>5.5300000000000002E-3</v>
      </c>
    </row>
    <row r="16265" spans="1:5" x14ac:dyDescent="0.25">
      <c r="A16265" t="s">
        <v>4</v>
      </c>
      <c r="B16265">
        <v>4.25</v>
      </c>
      <c r="C16265">
        <v>11.083344444416666</v>
      </c>
      <c r="D16265">
        <v>3.8314599999999999</v>
      </c>
      <c r="E16265">
        <v>5.5399999999999998E-3</v>
      </c>
    </row>
    <row r="16266" spans="1:5" x14ac:dyDescent="0.25">
      <c r="A16266" t="s">
        <v>4</v>
      </c>
      <c r="B16266">
        <v>4.25</v>
      </c>
      <c r="C16266">
        <v>11.100011111083333</v>
      </c>
      <c r="D16266">
        <v>3.8313100000000002</v>
      </c>
      <c r="E16266">
        <v>5.5500000000000002E-3</v>
      </c>
    </row>
    <row r="16267" spans="1:5" x14ac:dyDescent="0.25">
      <c r="A16267" t="s">
        <v>4</v>
      </c>
      <c r="B16267">
        <v>4.25</v>
      </c>
      <c r="C16267">
        <v>11.116677777749999</v>
      </c>
      <c r="D16267">
        <v>3.83101</v>
      </c>
      <c r="E16267">
        <v>5.5599999999999998E-3</v>
      </c>
    </row>
    <row r="16268" spans="1:5" x14ac:dyDescent="0.25">
      <c r="A16268" t="s">
        <v>4</v>
      </c>
      <c r="B16268">
        <v>4.25</v>
      </c>
      <c r="C16268">
        <v>11.133344444416666</v>
      </c>
      <c r="D16268">
        <v>3.8307000000000002</v>
      </c>
      <c r="E16268">
        <v>5.5700000000000003E-3</v>
      </c>
    </row>
    <row r="16269" spans="1:5" x14ac:dyDescent="0.25">
      <c r="A16269" t="s">
        <v>4</v>
      </c>
      <c r="B16269">
        <v>4.25</v>
      </c>
      <c r="C16269">
        <v>11.150011111083334</v>
      </c>
      <c r="D16269">
        <v>3.83047</v>
      </c>
      <c r="E16269">
        <v>5.5799999999999999E-3</v>
      </c>
    </row>
    <row r="16270" spans="1:5" x14ac:dyDescent="0.25">
      <c r="A16270" t="s">
        <v>4</v>
      </c>
      <c r="B16270">
        <v>4.25</v>
      </c>
      <c r="C16270">
        <v>11.166677777749999</v>
      </c>
      <c r="D16270">
        <v>3.8301699999999999</v>
      </c>
      <c r="E16270">
        <v>5.5799999999999999E-3</v>
      </c>
    </row>
    <row r="16271" spans="1:5" x14ac:dyDescent="0.25">
      <c r="A16271" t="s">
        <v>4</v>
      </c>
      <c r="B16271">
        <v>4.25</v>
      </c>
      <c r="C16271">
        <v>11.183344444416667</v>
      </c>
      <c r="D16271">
        <v>3.82986</v>
      </c>
      <c r="E16271">
        <v>5.5900000000000004E-3</v>
      </c>
    </row>
    <row r="16272" spans="1:5" x14ac:dyDescent="0.25">
      <c r="A16272" t="s">
        <v>4</v>
      </c>
      <c r="B16272">
        <v>4.25</v>
      </c>
      <c r="C16272">
        <v>11.200011111083333</v>
      </c>
      <c r="D16272">
        <v>3.8295599999999999</v>
      </c>
      <c r="E16272">
        <v>5.5999999999999999E-3</v>
      </c>
    </row>
    <row r="16273" spans="1:5" x14ac:dyDescent="0.25">
      <c r="A16273" t="s">
        <v>4</v>
      </c>
      <c r="B16273">
        <v>4.25</v>
      </c>
      <c r="C16273">
        <v>11.21667777775</v>
      </c>
      <c r="D16273">
        <v>3.82925</v>
      </c>
      <c r="E16273">
        <v>5.6100000000000004E-3</v>
      </c>
    </row>
    <row r="16274" spans="1:5" x14ac:dyDescent="0.25">
      <c r="A16274" t="s">
        <v>4</v>
      </c>
      <c r="B16274">
        <v>4.25</v>
      </c>
      <c r="C16274">
        <v>11.233344444416666</v>
      </c>
      <c r="D16274">
        <v>3.8289499999999999</v>
      </c>
      <c r="E16274">
        <v>5.62E-3</v>
      </c>
    </row>
    <row r="16275" spans="1:5" x14ac:dyDescent="0.25">
      <c r="A16275" t="s">
        <v>4</v>
      </c>
      <c r="B16275">
        <v>4.25</v>
      </c>
      <c r="C16275">
        <v>11.250011111083333</v>
      </c>
      <c r="D16275">
        <v>3.82864</v>
      </c>
      <c r="E16275">
        <v>5.6299999999999996E-3</v>
      </c>
    </row>
    <row r="16276" spans="1:5" x14ac:dyDescent="0.25">
      <c r="A16276" t="s">
        <v>4</v>
      </c>
      <c r="B16276">
        <v>4.25</v>
      </c>
      <c r="C16276">
        <v>11.266677777749999</v>
      </c>
      <c r="D16276">
        <v>3.82856</v>
      </c>
      <c r="E16276">
        <v>5.6299999999999996E-3</v>
      </c>
    </row>
    <row r="16277" spans="1:5" x14ac:dyDescent="0.25">
      <c r="A16277" t="s">
        <v>4</v>
      </c>
      <c r="B16277">
        <v>4.25</v>
      </c>
      <c r="C16277">
        <v>11.283344444416667</v>
      </c>
      <c r="D16277">
        <v>3.8282600000000002</v>
      </c>
      <c r="E16277">
        <v>5.64E-3</v>
      </c>
    </row>
    <row r="16278" spans="1:5" x14ac:dyDescent="0.25">
      <c r="A16278" t="s">
        <v>4</v>
      </c>
      <c r="B16278">
        <v>4.25</v>
      </c>
      <c r="C16278">
        <v>11.300011111083332</v>
      </c>
      <c r="D16278">
        <v>3.82803</v>
      </c>
      <c r="E16278">
        <v>5.6499999999999996E-3</v>
      </c>
    </row>
    <row r="16279" spans="1:5" x14ac:dyDescent="0.25">
      <c r="A16279" t="s">
        <v>4</v>
      </c>
      <c r="B16279">
        <v>4.25</v>
      </c>
      <c r="C16279">
        <v>11.31667777775</v>
      </c>
      <c r="D16279">
        <v>3.8276500000000002</v>
      </c>
      <c r="E16279">
        <v>5.6600000000000001E-3</v>
      </c>
    </row>
    <row r="16280" spans="1:5" x14ac:dyDescent="0.25">
      <c r="A16280" t="s">
        <v>4</v>
      </c>
      <c r="B16280">
        <v>4.25</v>
      </c>
      <c r="C16280">
        <v>11.333344444416666</v>
      </c>
      <c r="D16280">
        <v>3.8271899999999999</v>
      </c>
      <c r="E16280">
        <v>5.6699999999999997E-3</v>
      </c>
    </row>
    <row r="16281" spans="1:5" x14ac:dyDescent="0.25">
      <c r="A16281" t="s">
        <v>4</v>
      </c>
      <c r="B16281">
        <v>4.25</v>
      </c>
      <c r="C16281">
        <v>11.350011111083333</v>
      </c>
      <c r="D16281">
        <v>3.8269600000000001</v>
      </c>
      <c r="E16281">
        <v>5.6800000000000002E-3</v>
      </c>
    </row>
    <row r="16282" spans="1:5" x14ac:dyDescent="0.25">
      <c r="A16282" t="s">
        <v>4</v>
      </c>
      <c r="B16282">
        <v>4.25</v>
      </c>
      <c r="C16282">
        <v>11.366677777749999</v>
      </c>
      <c r="D16282">
        <v>3.82666</v>
      </c>
      <c r="E16282">
        <v>5.6800000000000002E-3</v>
      </c>
    </row>
    <row r="16283" spans="1:5" x14ac:dyDescent="0.25">
      <c r="A16283" t="s">
        <v>4</v>
      </c>
      <c r="B16283">
        <v>4.25</v>
      </c>
      <c r="C16283">
        <v>11.383344444416666</v>
      </c>
      <c r="D16283">
        <v>3.8264999999999998</v>
      </c>
      <c r="E16283">
        <v>5.6899999999999997E-3</v>
      </c>
    </row>
    <row r="16284" spans="1:5" x14ac:dyDescent="0.25">
      <c r="A16284" t="s">
        <v>4</v>
      </c>
      <c r="B16284">
        <v>4.25</v>
      </c>
      <c r="C16284">
        <v>11.400011111083332</v>
      </c>
      <c r="D16284">
        <v>3.82612</v>
      </c>
      <c r="E16284">
        <v>5.7000000000000002E-3</v>
      </c>
    </row>
    <row r="16285" spans="1:5" x14ac:dyDescent="0.25">
      <c r="A16285" t="s">
        <v>4</v>
      </c>
      <c r="B16285">
        <v>4.25</v>
      </c>
      <c r="C16285">
        <v>11.416677777749999</v>
      </c>
      <c r="D16285">
        <v>3.8258899999999998</v>
      </c>
      <c r="E16285">
        <v>5.7099999999999998E-3</v>
      </c>
    </row>
    <row r="16286" spans="1:5" x14ac:dyDescent="0.25">
      <c r="A16286" t="s">
        <v>4</v>
      </c>
      <c r="B16286">
        <v>4.25</v>
      </c>
      <c r="C16286">
        <v>11.433344444416667</v>
      </c>
      <c r="D16286">
        <v>3.8257400000000001</v>
      </c>
      <c r="E16286">
        <v>5.7200000000000003E-3</v>
      </c>
    </row>
    <row r="16287" spans="1:5" x14ac:dyDescent="0.25">
      <c r="A16287" t="s">
        <v>4</v>
      </c>
      <c r="B16287">
        <v>4.25</v>
      </c>
      <c r="C16287">
        <v>11.450011111083333</v>
      </c>
      <c r="D16287">
        <v>3.82544</v>
      </c>
      <c r="E16287">
        <v>5.7299999999999999E-3</v>
      </c>
    </row>
    <row r="16288" spans="1:5" x14ac:dyDescent="0.25">
      <c r="A16288" t="s">
        <v>4</v>
      </c>
      <c r="B16288">
        <v>4.25</v>
      </c>
      <c r="C16288">
        <v>11.46667777775</v>
      </c>
      <c r="D16288">
        <v>3.82498</v>
      </c>
      <c r="E16288">
        <v>5.7299999999999999E-3</v>
      </c>
    </row>
    <row r="16289" spans="1:5" x14ac:dyDescent="0.25">
      <c r="A16289" t="s">
        <v>4</v>
      </c>
      <c r="B16289">
        <v>4.25</v>
      </c>
      <c r="C16289">
        <v>11.483344444416666</v>
      </c>
      <c r="D16289">
        <v>3.8247499999999999</v>
      </c>
      <c r="E16289">
        <v>5.7400000000000003E-3</v>
      </c>
    </row>
    <row r="16290" spans="1:5" x14ac:dyDescent="0.25">
      <c r="A16290" t="s">
        <v>4</v>
      </c>
      <c r="B16290">
        <v>4.25</v>
      </c>
      <c r="C16290">
        <v>11.500011111083333</v>
      </c>
      <c r="D16290">
        <v>3.8244400000000001</v>
      </c>
      <c r="E16290">
        <v>5.7499999999999999E-3</v>
      </c>
    </row>
    <row r="16291" spans="1:5" x14ac:dyDescent="0.25">
      <c r="A16291" t="s">
        <v>4</v>
      </c>
      <c r="B16291">
        <v>4.25</v>
      </c>
      <c r="C16291">
        <v>11.516677777749999</v>
      </c>
      <c r="D16291">
        <v>3.82437</v>
      </c>
      <c r="E16291">
        <v>5.7600000000000004E-3</v>
      </c>
    </row>
    <row r="16292" spans="1:5" x14ac:dyDescent="0.25">
      <c r="A16292" t="s">
        <v>4</v>
      </c>
      <c r="B16292">
        <v>4.25</v>
      </c>
      <c r="C16292">
        <v>11.533344444416667</v>
      </c>
      <c r="D16292">
        <v>3.8239899999999998</v>
      </c>
      <c r="E16292">
        <v>5.77E-3</v>
      </c>
    </row>
    <row r="16293" spans="1:5" x14ac:dyDescent="0.25">
      <c r="A16293" t="s">
        <v>4</v>
      </c>
      <c r="B16293">
        <v>4.25</v>
      </c>
      <c r="C16293">
        <v>11.550011111083332</v>
      </c>
      <c r="D16293">
        <v>3.82368</v>
      </c>
      <c r="E16293">
        <v>5.7800000000000004E-3</v>
      </c>
    </row>
    <row r="16294" spans="1:5" x14ac:dyDescent="0.25">
      <c r="A16294" t="s">
        <v>4</v>
      </c>
      <c r="B16294">
        <v>4.25</v>
      </c>
      <c r="C16294">
        <v>11.56667777775</v>
      </c>
      <c r="D16294">
        <v>3.8233799999999998</v>
      </c>
      <c r="E16294">
        <v>5.7800000000000004E-3</v>
      </c>
    </row>
    <row r="16295" spans="1:5" x14ac:dyDescent="0.25">
      <c r="A16295" t="s">
        <v>4</v>
      </c>
      <c r="B16295">
        <v>4.25</v>
      </c>
      <c r="C16295">
        <v>11.583344444416666</v>
      </c>
      <c r="D16295">
        <v>3.8232200000000001</v>
      </c>
      <c r="E16295">
        <v>5.79E-3</v>
      </c>
    </row>
    <row r="16296" spans="1:5" x14ac:dyDescent="0.25">
      <c r="A16296" t="s">
        <v>4</v>
      </c>
      <c r="B16296">
        <v>4.25</v>
      </c>
      <c r="C16296">
        <v>11.600011111083333</v>
      </c>
      <c r="D16296">
        <v>3.8229199999999999</v>
      </c>
      <c r="E16296">
        <v>5.7999999999999996E-3</v>
      </c>
    </row>
    <row r="16297" spans="1:5" x14ac:dyDescent="0.25">
      <c r="A16297" t="s">
        <v>4</v>
      </c>
      <c r="B16297">
        <v>4.25</v>
      </c>
      <c r="C16297">
        <v>11.616677777749999</v>
      </c>
      <c r="D16297">
        <v>3.8226100000000001</v>
      </c>
      <c r="E16297">
        <v>5.8100000000000001E-3</v>
      </c>
    </row>
    <row r="16298" spans="1:5" x14ac:dyDescent="0.25">
      <c r="A16298" t="s">
        <v>4</v>
      </c>
      <c r="B16298">
        <v>4.25</v>
      </c>
      <c r="C16298">
        <v>11.633344444416666</v>
      </c>
      <c r="D16298">
        <v>3.8223099999999999</v>
      </c>
      <c r="E16298">
        <v>5.8199999999999997E-3</v>
      </c>
    </row>
    <row r="16299" spans="1:5" x14ac:dyDescent="0.25">
      <c r="A16299" t="s">
        <v>4</v>
      </c>
      <c r="B16299">
        <v>4.25</v>
      </c>
      <c r="C16299">
        <v>11.650011111083332</v>
      </c>
      <c r="D16299">
        <v>3.8220800000000001</v>
      </c>
      <c r="E16299">
        <v>5.8300000000000001E-3</v>
      </c>
    </row>
    <row r="16300" spans="1:5" x14ac:dyDescent="0.25">
      <c r="A16300" t="s">
        <v>4</v>
      </c>
      <c r="B16300">
        <v>4.25</v>
      </c>
      <c r="C16300">
        <v>11.666677777749999</v>
      </c>
      <c r="D16300">
        <v>3.8216199999999998</v>
      </c>
      <c r="E16300">
        <v>5.8300000000000001E-3</v>
      </c>
    </row>
    <row r="16301" spans="1:5" x14ac:dyDescent="0.25">
      <c r="A16301" t="s">
        <v>4</v>
      </c>
      <c r="B16301">
        <v>4.25</v>
      </c>
      <c r="C16301">
        <v>11.683344444416667</v>
      </c>
      <c r="D16301">
        <v>3.8214700000000001</v>
      </c>
      <c r="E16301">
        <v>5.8399999999999997E-3</v>
      </c>
    </row>
    <row r="16302" spans="1:5" x14ac:dyDescent="0.25">
      <c r="A16302" t="s">
        <v>4</v>
      </c>
      <c r="B16302">
        <v>4.25</v>
      </c>
      <c r="C16302">
        <v>11.700011111083333</v>
      </c>
      <c r="D16302">
        <v>3.8211599999999999</v>
      </c>
      <c r="E16302">
        <v>5.8500000000000002E-3</v>
      </c>
    </row>
    <row r="16303" spans="1:5" x14ac:dyDescent="0.25">
      <c r="A16303" t="s">
        <v>4</v>
      </c>
      <c r="B16303">
        <v>4.25</v>
      </c>
      <c r="C16303">
        <v>11.71667777775</v>
      </c>
      <c r="D16303">
        <v>3.8208600000000001</v>
      </c>
      <c r="E16303">
        <v>5.8599999999999998E-3</v>
      </c>
    </row>
    <row r="16304" spans="1:5" x14ac:dyDescent="0.25">
      <c r="A16304" t="s">
        <v>4</v>
      </c>
      <c r="B16304">
        <v>4.25</v>
      </c>
      <c r="C16304">
        <v>11.733344444416666</v>
      </c>
      <c r="D16304">
        <v>3.8207800000000001</v>
      </c>
      <c r="E16304">
        <v>5.8700000000000002E-3</v>
      </c>
    </row>
    <row r="16305" spans="1:5" x14ac:dyDescent="0.25">
      <c r="A16305" t="s">
        <v>4</v>
      </c>
      <c r="B16305">
        <v>4.25</v>
      </c>
      <c r="C16305">
        <v>11.750011111083333</v>
      </c>
      <c r="D16305">
        <v>3.8205499999999999</v>
      </c>
      <c r="E16305">
        <v>5.8799999999999998E-3</v>
      </c>
    </row>
    <row r="16306" spans="1:5" x14ac:dyDescent="0.25">
      <c r="A16306" t="s">
        <v>4</v>
      </c>
      <c r="B16306">
        <v>4.25</v>
      </c>
      <c r="C16306">
        <v>11.766677777749999</v>
      </c>
      <c r="D16306">
        <v>3.8201000000000001</v>
      </c>
      <c r="E16306">
        <v>5.8799999999999998E-3</v>
      </c>
    </row>
    <row r="16307" spans="1:5" x14ac:dyDescent="0.25">
      <c r="A16307" t="s">
        <v>4</v>
      </c>
      <c r="B16307">
        <v>4.25</v>
      </c>
      <c r="C16307">
        <v>11.783344444416667</v>
      </c>
      <c r="D16307">
        <v>3.8199399999999999</v>
      </c>
      <c r="E16307">
        <v>5.8900000000000003E-3</v>
      </c>
    </row>
    <row r="16308" spans="1:5" x14ac:dyDescent="0.25">
      <c r="A16308" t="s">
        <v>4</v>
      </c>
      <c r="B16308">
        <v>4.25</v>
      </c>
      <c r="C16308">
        <v>11.800011111083332</v>
      </c>
      <c r="D16308">
        <v>3.8194900000000001</v>
      </c>
      <c r="E16308">
        <v>5.8999999999999999E-3</v>
      </c>
    </row>
    <row r="16309" spans="1:5" x14ac:dyDescent="0.25">
      <c r="A16309" t="s">
        <v>4</v>
      </c>
      <c r="B16309">
        <v>4.25</v>
      </c>
      <c r="C16309">
        <v>11.81667777775</v>
      </c>
      <c r="D16309">
        <v>3.8192599999999999</v>
      </c>
      <c r="E16309">
        <v>5.9100000000000003E-3</v>
      </c>
    </row>
    <row r="16310" spans="1:5" x14ac:dyDescent="0.25">
      <c r="A16310" t="s">
        <v>4</v>
      </c>
      <c r="B16310">
        <v>4.25</v>
      </c>
      <c r="C16310">
        <v>11.833344444416666</v>
      </c>
      <c r="D16310">
        <v>3.8189500000000001</v>
      </c>
      <c r="E16310">
        <v>5.9199999999999999E-3</v>
      </c>
    </row>
    <row r="16311" spans="1:5" x14ac:dyDescent="0.25">
      <c r="A16311" t="s">
        <v>4</v>
      </c>
      <c r="B16311">
        <v>4.25</v>
      </c>
      <c r="C16311">
        <v>11.850011111083333</v>
      </c>
      <c r="D16311">
        <v>3.8188</v>
      </c>
      <c r="E16311">
        <v>5.9300000000000004E-3</v>
      </c>
    </row>
    <row r="16312" spans="1:5" x14ac:dyDescent="0.25">
      <c r="A16312" t="s">
        <v>4</v>
      </c>
      <c r="B16312">
        <v>4.25</v>
      </c>
      <c r="C16312">
        <v>11.866677777749999</v>
      </c>
      <c r="D16312">
        <v>3.8185699999999998</v>
      </c>
      <c r="E16312">
        <v>5.9300000000000004E-3</v>
      </c>
    </row>
    <row r="16313" spans="1:5" x14ac:dyDescent="0.25">
      <c r="A16313" t="s">
        <v>4</v>
      </c>
      <c r="B16313">
        <v>4.25</v>
      </c>
      <c r="C16313">
        <v>11.883344444416666</v>
      </c>
      <c r="D16313">
        <v>3.8182700000000001</v>
      </c>
      <c r="E16313">
        <v>5.94E-3</v>
      </c>
    </row>
    <row r="16314" spans="1:5" x14ac:dyDescent="0.25">
      <c r="A16314" t="s">
        <v>4</v>
      </c>
      <c r="B16314">
        <v>4.25</v>
      </c>
      <c r="C16314">
        <v>11.900011111083332</v>
      </c>
      <c r="D16314">
        <v>3.8179599999999998</v>
      </c>
      <c r="E16314">
        <v>5.9500000000000004E-3</v>
      </c>
    </row>
    <row r="16315" spans="1:5" x14ac:dyDescent="0.25">
      <c r="A16315" t="s">
        <v>4</v>
      </c>
      <c r="B16315">
        <v>4.25</v>
      </c>
      <c r="C16315">
        <v>11.916677777749999</v>
      </c>
      <c r="D16315">
        <v>3.8178100000000001</v>
      </c>
      <c r="E16315">
        <v>5.96E-3</v>
      </c>
    </row>
    <row r="16316" spans="1:5" x14ac:dyDescent="0.25">
      <c r="A16316" t="s">
        <v>4</v>
      </c>
      <c r="B16316">
        <v>4.25</v>
      </c>
      <c r="C16316">
        <v>11.933344444416667</v>
      </c>
      <c r="D16316">
        <v>3.8174299999999999</v>
      </c>
      <c r="E16316">
        <v>5.9699999999999996E-3</v>
      </c>
    </row>
    <row r="16317" spans="1:5" x14ac:dyDescent="0.25">
      <c r="A16317" t="s">
        <v>4</v>
      </c>
      <c r="B16317">
        <v>4.25</v>
      </c>
      <c r="C16317">
        <v>11.950011111083333</v>
      </c>
      <c r="D16317">
        <v>3.8171200000000001</v>
      </c>
      <c r="E16317">
        <v>5.9800000000000001E-3</v>
      </c>
    </row>
    <row r="16318" spans="1:5" x14ac:dyDescent="0.25">
      <c r="A16318" t="s">
        <v>4</v>
      </c>
      <c r="B16318">
        <v>4.25</v>
      </c>
      <c r="C16318">
        <v>11.96667777775</v>
      </c>
      <c r="D16318">
        <v>3.8168899999999999</v>
      </c>
      <c r="E16318">
        <v>5.9800000000000001E-3</v>
      </c>
    </row>
    <row r="16319" spans="1:5" x14ac:dyDescent="0.25">
      <c r="A16319" t="s">
        <v>4</v>
      </c>
      <c r="B16319">
        <v>4.25</v>
      </c>
      <c r="C16319">
        <v>11.983344444416666</v>
      </c>
      <c r="D16319">
        <v>3.8165900000000001</v>
      </c>
      <c r="E16319">
        <v>5.9899999999999997E-3</v>
      </c>
    </row>
    <row r="16320" spans="1:5" x14ac:dyDescent="0.25">
      <c r="A16320" t="s">
        <v>4</v>
      </c>
      <c r="B16320">
        <v>4.25</v>
      </c>
      <c r="C16320">
        <v>12.000011111083333</v>
      </c>
      <c r="D16320">
        <v>3.8162799999999999</v>
      </c>
      <c r="E16320">
        <v>6.0000000000000001E-3</v>
      </c>
    </row>
    <row r="16321" spans="1:5" x14ac:dyDescent="0.25">
      <c r="A16321" t="s">
        <v>4</v>
      </c>
      <c r="B16321">
        <v>4.25</v>
      </c>
      <c r="C16321">
        <v>12.016677777749999</v>
      </c>
      <c r="D16321">
        <v>3.8161299999999998</v>
      </c>
      <c r="E16321">
        <v>6.0099999999999997E-3</v>
      </c>
    </row>
    <row r="16322" spans="1:5" x14ac:dyDescent="0.25">
      <c r="A16322" t="s">
        <v>4</v>
      </c>
      <c r="B16322">
        <v>4.25</v>
      </c>
      <c r="C16322">
        <v>12.033344444416667</v>
      </c>
      <c r="D16322">
        <v>3.8159000000000001</v>
      </c>
      <c r="E16322">
        <v>6.0200000000000002E-3</v>
      </c>
    </row>
    <row r="16323" spans="1:5" x14ac:dyDescent="0.25">
      <c r="A16323" t="s">
        <v>4</v>
      </c>
      <c r="B16323">
        <v>4.25</v>
      </c>
      <c r="C16323">
        <v>12.050011111083332</v>
      </c>
      <c r="D16323">
        <v>3.8156699999999999</v>
      </c>
      <c r="E16323">
        <v>6.0299999999999998E-3</v>
      </c>
    </row>
    <row r="16324" spans="1:5" x14ac:dyDescent="0.25">
      <c r="A16324" t="s">
        <v>4</v>
      </c>
      <c r="B16324">
        <v>4.25</v>
      </c>
      <c r="C16324">
        <v>12.06667777775</v>
      </c>
      <c r="D16324">
        <v>3.81521</v>
      </c>
      <c r="E16324">
        <v>6.0299999999999998E-3</v>
      </c>
    </row>
    <row r="16325" spans="1:5" x14ac:dyDescent="0.25">
      <c r="A16325" t="s">
        <v>4</v>
      </c>
      <c r="B16325">
        <v>4.25</v>
      </c>
      <c r="C16325">
        <v>12.083344444416666</v>
      </c>
      <c r="D16325">
        <v>3.8150599999999999</v>
      </c>
      <c r="E16325">
        <v>6.0400000000000002E-3</v>
      </c>
    </row>
    <row r="16326" spans="1:5" x14ac:dyDescent="0.25">
      <c r="A16326" t="s">
        <v>4</v>
      </c>
      <c r="B16326">
        <v>4.25</v>
      </c>
      <c r="C16326">
        <v>12.100011111083333</v>
      </c>
      <c r="D16326">
        <v>3.8146</v>
      </c>
      <c r="E16326">
        <v>6.0499999999999998E-3</v>
      </c>
    </row>
    <row r="16327" spans="1:5" x14ac:dyDescent="0.25">
      <c r="A16327" t="s">
        <v>4</v>
      </c>
      <c r="B16327">
        <v>4.25</v>
      </c>
      <c r="C16327">
        <v>12.116677777749999</v>
      </c>
      <c r="D16327">
        <v>3.8144499999999999</v>
      </c>
      <c r="E16327">
        <v>6.0600000000000003E-3</v>
      </c>
    </row>
    <row r="16328" spans="1:5" x14ac:dyDescent="0.25">
      <c r="A16328" t="s">
        <v>4</v>
      </c>
      <c r="B16328">
        <v>4.25</v>
      </c>
      <c r="C16328">
        <v>12.133344444416666</v>
      </c>
      <c r="D16328">
        <v>3.8142200000000002</v>
      </c>
      <c r="E16328">
        <v>6.0699999999999999E-3</v>
      </c>
    </row>
    <row r="16329" spans="1:5" x14ac:dyDescent="0.25">
      <c r="A16329" t="s">
        <v>4</v>
      </c>
      <c r="B16329">
        <v>4.25</v>
      </c>
      <c r="C16329">
        <v>12.150011111083332</v>
      </c>
      <c r="D16329">
        <v>3.81399</v>
      </c>
      <c r="E16329">
        <v>6.0800000000000003E-3</v>
      </c>
    </row>
    <row r="16330" spans="1:5" x14ac:dyDescent="0.25">
      <c r="A16330" t="s">
        <v>4</v>
      </c>
      <c r="B16330">
        <v>4.25</v>
      </c>
      <c r="C16330">
        <v>12.166677777749999</v>
      </c>
      <c r="D16330">
        <v>3.8137599999999998</v>
      </c>
      <c r="E16330">
        <v>6.0800000000000003E-3</v>
      </c>
    </row>
    <row r="16331" spans="1:5" x14ac:dyDescent="0.25">
      <c r="A16331" t="s">
        <v>4</v>
      </c>
      <c r="B16331">
        <v>4.25</v>
      </c>
      <c r="C16331">
        <v>12.183344444416667</v>
      </c>
      <c r="D16331">
        <v>3.8135300000000001</v>
      </c>
      <c r="E16331">
        <v>6.0899999999999999E-3</v>
      </c>
    </row>
    <row r="16332" spans="1:5" x14ac:dyDescent="0.25">
      <c r="A16332" t="s">
        <v>4</v>
      </c>
      <c r="B16332">
        <v>4.25</v>
      </c>
      <c r="C16332">
        <v>12.200011111083333</v>
      </c>
      <c r="D16332">
        <v>3.8131499999999998</v>
      </c>
      <c r="E16332">
        <v>6.1000000000000004E-3</v>
      </c>
    </row>
    <row r="16333" spans="1:5" x14ac:dyDescent="0.25">
      <c r="A16333" t="s">
        <v>4</v>
      </c>
      <c r="B16333">
        <v>4.25</v>
      </c>
      <c r="C16333">
        <v>12.21667777775</v>
      </c>
      <c r="D16333">
        <v>3.8130799999999998</v>
      </c>
      <c r="E16333">
        <v>6.11E-3</v>
      </c>
    </row>
    <row r="16334" spans="1:5" x14ac:dyDescent="0.25">
      <c r="A16334" t="s">
        <v>4</v>
      </c>
      <c r="B16334">
        <v>4.25</v>
      </c>
      <c r="C16334">
        <v>12.233344444416666</v>
      </c>
      <c r="D16334">
        <v>3.8127</v>
      </c>
      <c r="E16334">
        <v>6.1199999999999996E-3</v>
      </c>
    </row>
    <row r="16335" spans="1:5" x14ac:dyDescent="0.25">
      <c r="A16335" t="s">
        <v>4</v>
      </c>
      <c r="B16335">
        <v>4.25</v>
      </c>
      <c r="C16335">
        <v>12.250011111083333</v>
      </c>
      <c r="D16335">
        <v>3.8123100000000001</v>
      </c>
      <c r="E16335">
        <v>6.13E-3</v>
      </c>
    </row>
    <row r="16336" spans="1:5" x14ac:dyDescent="0.25">
      <c r="A16336" t="s">
        <v>4</v>
      </c>
      <c r="B16336">
        <v>4.25</v>
      </c>
      <c r="C16336">
        <v>12.266677777749999</v>
      </c>
      <c r="D16336">
        <v>3.81216</v>
      </c>
      <c r="E16336">
        <v>6.13E-3</v>
      </c>
    </row>
    <row r="16337" spans="1:5" x14ac:dyDescent="0.25">
      <c r="A16337" t="s">
        <v>4</v>
      </c>
      <c r="B16337">
        <v>4.25</v>
      </c>
      <c r="C16337">
        <v>12.283344444416667</v>
      </c>
      <c r="D16337">
        <v>3.8120099999999999</v>
      </c>
      <c r="E16337">
        <v>6.1399999999999996E-3</v>
      </c>
    </row>
    <row r="16338" spans="1:5" x14ac:dyDescent="0.25">
      <c r="A16338" t="s">
        <v>4</v>
      </c>
      <c r="B16338">
        <v>4.25</v>
      </c>
      <c r="C16338">
        <v>12.300011111083332</v>
      </c>
      <c r="D16338">
        <v>3.8117000000000001</v>
      </c>
      <c r="E16338">
        <v>6.1500000000000001E-3</v>
      </c>
    </row>
    <row r="16339" spans="1:5" x14ac:dyDescent="0.25">
      <c r="A16339" t="s">
        <v>4</v>
      </c>
      <c r="B16339">
        <v>4.25</v>
      </c>
      <c r="C16339">
        <v>12.31667777775</v>
      </c>
      <c r="D16339">
        <v>3.8114699999999999</v>
      </c>
      <c r="E16339">
        <v>6.1599999999999997E-3</v>
      </c>
    </row>
    <row r="16340" spans="1:5" x14ac:dyDescent="0.25">
      <c r="A16340" t="s">
        <v>4</v>
      </c>
      <c r="B16340">
        <v>4.25</v>
      </c>
      <c r="C16340">
        <v>12.333344444416666</v>
      </c>
      <c r="D16340">
        <v>3.8111700000000002</v>
      </c>
      <c r="E16340">
        <v>6.1700000000000001E-3</v>
      </c>
    </row>
    <row r="16341" spans="1:5" x14ac:dyDescent="0.25">
      <c r="A16341" t="s">
        <v>4</v>
      </c>
      <c r="B16341">
        <v>4.25</v>
      </c>
      <c r="C16341">
        <v>12.350011111083333</v>
      </c>
      <c r="D16341">
        <v>3.81094</v>
      </c>
      <c r="E16341">
        <v>6.1799999999999997E-3</v>
      </c>
    </row>
    <row r="16342" spans="1:5" x14ac:dyDescent="0.25">
      <c r="A16342" t="s">
        <v>4</v>
      </c>
      <c r="B16342">
        <v>4.25</v>
      </c>
      <c r="C16342">
        <v>12.366677777749999</v>
      </c>
      <c r="D16342">
        <v>3.8106399999999998</v>
      </c>
      <c r="E16342">
        <v>6.1799999999999997E-3</v>
      </c>
    </row>
    <row r="16343" spans="1:5" x14ac:dyDescent="0.25">
      <c r="A16343" t="s">
        <v>4</v>
      </c>
      <c r="B16343">
        <v>4.25</v>
      </c>
      <c r="C16343">
        <v>12.383344444416666</v>
      </c>
      <c r="D16343">
        <v>3.8104100000000001</v>
      </c>
      <c r="E16343">
        <v>6.1900000000000002E-3</v>
      </c>
    </row>
    <row r="16344" spans="1:5" x14ac:dyDescent="0.25">
      <c r="A16344" t="s">
        <v>4</v>
      </c>
      <c r="B16344">
        <v>4.25</v>
      </c>
      <c r="C16344">
        <v>12.400011111083332</v>
      </c>
      <c r="D16344">
        <v>3.8100299999999998</v>
      </c>
      <c r="E16344">
        <v>6.1999999999999998E-3</v>
      </c>
    </row>
    <row r="16345" spans="1:5" x14ac:dyDescent="0.25">
      <c r="A16345" t="s">
        <v>4</v>
      </c>
      <c r="B16345">
        <v>4.25</v>
      </c>
      <c r="C16345">
        <v>12.416677777749999</v>
      </c>
      <c r="D16345">
        <v>3.80972</v>
      </c>
      <c r="E16345">
        <v>6.2100000000000002E-3</v>
      </c>
    </row>
    <row r="16346" spans="1:5" x14ac:dyDescent="0.25">
      <c r="A16346" t="s">
        <v>4</v>
      </c>
      <c r="B16346">
        <v>4.25</v>
      </c>
      <c r="C16346">
        <v>12.433344444416667</v>
      </c>
      <c r="D16346">
        <v>3.8096399999999999</v>
      </c>
      <c r="E16346">
        <v>6.2199999999999998E-3</v>
      </c>
    </row>
    <row r="16347" spans="1:5" x14ac:dyDescent="0.25">
      <c r="A16347" t="s">
        <v>4</v>
      </c>
      <c r="B16347">
        <v>4.25</v>
      </c>
      <c r="C16347">
        <v>12.450011111083333</v>
      </c>
      <c r="D16347">
        <v>3.8094100000000002</v>
      </c>
      <c r="E16347">
        <v>6.2300000000000003E-3</v>
      </c>
    </row>
    <row r="16348" spans="1:5" x14ac:dyDescent="0.25">
      <c r="A16348" t="s">
        <v>4</v>
      </c>
      <c r="B16348">
        <v>4.25</v>
      </c>
      <c r="C16348">
        <v>12.46667777775</v>
      </c>
      <c r="D16348">
        <v>3.8090299999999999</v>
      </c>
      <c r="E16348">
        <v>6.2300000000000003E-3</v>
      </c>
    </row>
    <row r="16349" spans="1:5" x14ac:dyDescent="0.25">
      <c r="A16349" t="s">
        <v>4</v>
      </c>
      <c r="B16349">
        <v>4.25</v>
      </c>
      <c r="C16349">
        <v>12.483344444416666</v>
      </c>
      <c r="D16349">
        <v>3.8087300000000002</v>
      </c>
      <c r="E16349">
        <v>6.2399999999999999E-3</v>
      </c>
    </row>
    <row r="16350" spans="1:5" x14ac:dyDescent="0.25">
      <c r="A16350" t="s">
        <v>4</v>
      </c>
      <c r="B16350">
        <v>4.25</v>
      </c>
      <c r="C16350">
        <v>12.500011111083333</v>
      </c>
      <c r="D16350">
        <v>3.8086500000000001</v>
      </c>
      <c r="E16350">
        <v>6.2500000000000003E-3</v>
      </c>
    </row>
    <row r="16351" spans="1:5" x14ac:dyDescent="0.25">
      <c r="A16351" t="s">
        <v>4</v>
      </c>
      <c r="B16351">
        <v>4.25</v>
      </c>
      <c r="C16351">
        <v>12.516677777749999</v>
      </c>
      <c r="D16351">
        <v>3.8082699999999998</v>
      </c>
      <c r="E16351">
        <v>6.2599999999999999E-3</v>
      </c>
    </row>
    <row r="16352" spans="1:5" x14ac:dyDescent="0.25">
      <c r="A16352" t="s">
        <v>4</v>
      </c>
      <c r="B16352">
        <v>4.25</v>
      </c>
      <c r="C16352">
        <v>12.533344444416667</v>
      </c>
      <c r="D16352">
        <v>3.8080400000000001</v>
      </c>
      <c r="E16352">
        <v>6.2700000000000004E-3</v>
      </c>
    </row>
    <row r="16353" spans="1:5" x14ac:dyDescent="0.25">
      <c r="A16353" t="s">
        <v>4</v>
      </c>
      <c r="B16353">
        <v>4.25</v>
      </c>
      <c r="C16353">
        <v>12.550011111083332</v>
      </c>
      <c r="D16353">
        <v>3.80789</v>
      </c>
      <c r="E16353">
        <v>6.28E-3</v>
      </c>
    </row>
    <row r="16354" spans="1:5" x14ac:dyDescent="0.25">
      <c r="A16354" t="s">
        <v>4</v>
      </c>
      <c r="B16354">
        <v>4.25</v>
      </c>
      <c r="C16354">
        <v>12.56667777775</v>
      </c>
      <c r="D16354">
        <v>3.8075100000000002</v>
      </c>
      <c r="E16354">
        <v>6.28E-3</v>
      </c>
    </row>
    <row r="16355" spans="1:5" x14ac:dyDescent="0.25">
      <c r="A16355" t="s">
        <v>4</v>
      </c>
      <c r="B16355">
        <v>4.25</v>
      </c>
      <c r="C16355">
        <v>12.583344444416666</v>
      </c>
      <c r="D16355">
        <v>3.8074300000000001</v>
      </c>
      <c r="E16355">
        <v>6.2899999999999996E-3</v>
      </c>
    </row>
    <row r="16356" spans="1:5" x14ac:dyDescent="0.25">
      <c r="A16356" t="s">
        <v>4</v>
      </c>
      <c r="B16356">
        <v>4.25</v>
      </c>
      <c r="C16356">
        <v>12.600011111083333</v>
      </c>
      <c r="D16356">
        <v>3.8070499999999998</v>
      </c>
      <c r="E16356">
        <v>6.3E-3</v>
      </c>
    </row>
    <row r="16357" spans="1:5" x14ac:dyDescent="0.25">
      <c r="A16357" t="s">
        <v>4</v>
      </c>
      <c r="B16357">
        <v>4.25</v>
      </c>
      <c r="C16357">
        <v>12.616677777749999</v>
      </c>
      <c r="D16357">
        <v>3.8068200000000001</v>
      </c>
      <c r="E16357">
        <v>6.3099999999999996E-3</v>
      </c>
    </row>
    <row r="16358" spans="1:5" x14ac:dyDescent="0.25">
      <c r="A16358" t="s">
        <v>4</v>
      </c>
      <c r="B16358">
        <v>4.25</v>
      </c>
      <c r="C16358">
        <v>12.633344444416666</v>
      </c>
      <c r="D16358">
        <v>3.8065199999999999</v>
      </c>
      <c r="E16358">
        <v>6.3200000000000001E-3</v>
      </c>
    </row>
    <row r="16359" spans="1:5" x14ac:dyDescent="0.25">
      <c r="A16359" t="s">
        <v>4</v>
      </c>
      <c r="B16359">
        <v>4.25</v>
      </c>
      <c r="C16359">
        <v>12.650011111083332</v>
      </c>
      <c r="D16359">
        <v>3.8064399999999998</v>
      </c>
      <c r="E16359">
        <v>6.3299999999999997E-3</v>
      </c>
    </row>
    <row r="16360" spans="1:5" x14ac:dyDescent="0.25">
      <c r="A16360" t="s">
        <v>4</v>
      </c>
      <c r="B16360">
        <v>4.25</v>
      </c>
      <c r="C16360">
        <v>12.666677777749999</v>
      </c>
      <c r="D16360">
        <v>3.80613</v>
      </c>
      <c r="E16360">
        <v>6.3299999999999997E-3</v>
      </c>
    </row>
    <row r="16361" spans="1:5" x14ac:dyDescent="0.25">
      <c r="A16361" t="s">
        <v>4</v>
      </c>
      <c r="B16361">
        <v>4.25</v>
      </c>
      <c r="C16361">
        <v>12.683344444416667</v>
      </c>
      <c r="D16361">
        <v>3.8057500000000002</v>
      </c>
      <c r="E16361">
        <v>6.3400000000000001E-3</v>
      </c>
    </row>
    <row r="16362" spans="1:5" x14ac:dyDescent="0.25">
      <c r="A16362" t="s">
        <v>4</v>
      </c>
      <c r="B16362">
        <v>4.25</v>
      </c>
      <c r="C16362">
        <v>12.700011111083333</v>
      </c>
      <c r="D16362">
        <v>3.80545</v>
      </c>
      <c r="E16362">
        <v>6.3499999999999997E-3</v>
      </c>
    </row>
    <row r="16363" spans="1:5" x14ac:dyDescent="0.25">
      <c r="A16363" t="s">
        <v>4</v>
      </c>
      <c r="B16363">
        <v>4.25</v>
      </c>
      <c r="C16363">
        <v>12.71667777775</v>
      </c>
      <c r="D16363">
        <v>3.8052899999999998</v>
      </c>
      <c r="E16363">
        <v>6.3600000000000002E-3</v>
      </c>
    </row>
    <row r="16364" spans="1:5" x14ac:dyDescent="0.25">
      <c r="A16364" t="s">
        <v>4</v>
      </c>
      <c r="B16364">
        <v>4.25</v>
      </c>
      <c r="C16364">
        <v>12.733344444416666</v>
      </c>
      <c r="D16364">
        <v>3.8049900000000001</v>
      </c>
      <c r="E16364">
        <v>6.3699999999999998E-3</v>
      </c>
    </row>
    <row r="16365" spans="1:5" x14ac:dyDescent="0.25">
      <c r="A16365" t="s">
        <v>4</v>
      </c>
      <c r="B16365">
        <v>4.25</v>
      </c>
      <c r="C16365">
        <v>12.750011111083333</v>
      </c>
      <c r="D16365">
        <v>3.8047599999999999</v>
      </c>
      <c r="E16365">
        <v>6.3800000000000003E-3</v>
      </c>
    </row>
    <row r="16366" spans="1:5" x14ac:dyDescent="0.25">
      <c r="A16366" t="s">
        <v>4</v>
      </c>
      <c r="B16366">
        <v>4.25</v>
      </c>
      <c r="C16366">
        <v>12.766677777749999</v>
      </c>
      <c r="D16366">
        <v>3.8046099999999998</v>
      </c>
      <c r="E16366">
        <v>6.3800000000000003E-3</v>
      </c>
    </row>
    <row r="16367" spans="1:5" x14ac:dyDescent="0.25">
      <c r="A16367" t="s">
        <v>4</v>
      </c>
      <c r="B16367">
        <v>4.25</v>
      </c>
      <c r="C16367">
        <v>12.783344444416667</v>
      </c>
      <c r="D16367">
        <v>3.8043</v>
      </c>
      <c r="E16367">
        <v>6.3899999999999998E-3</v>
      </c>
    </row>
    <row r="16368" spans="1:5" x14ac:dyDescent="0.25">
      <c r="A16368" t="s">
        <v>4</v>
      </c>
      <c r="B16368">
        <v>4.25</v>
      </c>
      <c r="C16368">
        <v>12.800011111083332</v>
      </c>
      <c r="D16368">
        <v>3.8040699999999998</v>
      </c>
      <c r="E16368">
        <v>6.4000000000000003E-3</v>
      </c>
    </row>
    <row r="16369" spans="1:5" x14ac:dyDescent="0.25">
      <c r="A16369" t="s">
        <v>4</v>
      </c>
      <c r="B16369">
        <v>4.25</v>
      </c>
      <c r="C16369">
        <v>12.81667777775</v>
      </c>
      <c r="D16369">
        <v>3.80369</v>
      </c>
      <c r="E16369">
        <v>6.4099999999999999E-3</v>
      </c>
    </row>
    <row r="16370" spans="1:5" x14ac:dyDescent="0.25">
      <c r="A16370" t="s">
        <v>4</v>
      </c>
      <c r="B16370">
        <v>4.25</v>
      </c>
      <c r="C16370">
        <v>12.833344444416666</v>
      </c>
      <c r="D16370">
        <v>3.8034599999999998</v>
      </c>
      <c r="E16370">
        <v>6.4200000000000004E-3</v>
      </c>
    </row>
    <row r="16371" spans="1:5" x14ac:dyDescent="0.25">
      <c r="A16371" t="s">
        <v>4</v>
      </c>
      <c r="B16371">
        <v>4.25</v>
      </c>
      <c r="C16371">
        <v>12.850011111083333</v>
      </c>
      <c r="D16371">
        <v>3.8033100000000002</v>
      </c>
      <c r="E16371">
        <v>6.43E-3</v>
      </c>
    </row>
    <row r="16372" spans="1:5" x14ac:dyDescent="0.25">
      <c r="A16372" t="s">
        <v>4</v>
      </c>
      <c r="B16372">
        <v>4.25</v>
      </c>
      <c r="C16372">
        <v>12.866677777749999</v>
      </c>
      <c r="D16372">
        <v>3.80301</v>
      </c>
      <c r="E16372">
        <v>6.43E-3</v>
      </c>
    </row>
    <row r="16373" spans="1:5" x14ac:dyDescent="0.25">
      <c r="A16373" t="s">
        <v>4</v>
      </c>
      <c r="B16373">
        <v>4.25</v>
      </c>
      <c r="C16373">
        <v>12.883344444416666</v>
      </c>
      <c r="D16373">
        <v>3.8026200000000001</v>
      </c>
      <c r="E16373">
        <v>6.4400000000000004E-3</v>
      </c>
    </row>
    <row r="16374" spans="1:5" x14ac:dyDescent="0.25">
      <c r="A16374" t="s">
        <v>4</v>
      </c>
      <c r="B16374">
        <v>4.25</v>
      </c>
      <c r="C16374">
        <v>12.900011111083332</v>
      </c>
      <c r="D16374">
        <v>3.8026200000000001</v>
      </c>
      <c r="E16374">
        <v>6.45E-3</v>
      </c>
    </row>
    <row r="16375" spans="1:5" x14ac:dyDescent="0.25">
      <c r="A16375" t="s">
        <v>4</v>
      </c>
      <c r="B16375">
        <v>4.25</v>
      </c>
      <c r="C16375">
        <v>12.916677777749999</v>
      </c>
      <c r="D16375">
        <v>3.8022399999999998</v>
      </c>
      <c r="E16375">
        <v>6.4599999999999996E-3</v>
      </c>
    </row>
    <row r="16376" spans="1:5" x14ac:dyDescent="0.25">
      <c r="A16376" t="s">
        <v>4</v>
      </c>
      <c r="B16376">
        <v>4.25</v>
      </c>
      <c r="C16376">
        <v>12.933344444416667</v>
      </c>
      <c r="D16376">
        <v>3.8020100000000001</v>
      </c>
      <c r="E16376">
        <v>6.4700000000000001E-3</v>
      </c>
    </row>
    <row r="16377" spans="1:5" x14ac:dyDescent="0.25">
      <c r="A16377" t="s">
        <v>4</v>
      </c>
      <c r="B16377">
        <v>4.25</v>
      </c>
      <c r="C16377">
        <v>12.950011111083333</v>
      </c>
      <c r="D16377">
        <v>3.80179</v>
      </c>
      <c r="E16377">
        <v>6.4799999999999996E-3</v>
      </c>
    </row>
    <row r="16378" spans="1:5" x14ac:dyDescent="0.25">
      <c r="A16378" t="s">
        <v>4</v>
      </c>
      <c r="B16378">
        <v>4.25</v>
      </c>
      <c r="C16378">
        <v>12.96667777775</v>
      </c>
      <c r="D16378">
        <v>3.8015599999999998</v>
      </c>
      <c r="E16378">
        <v>6.4799999999999996E-3</v>
      </c>
    </row>
    <row r="16379" spans="1:5" x14ac:dyDescent="0.25">
      <c r="A16379" t="s">
        <v>4</v>
      </c>
      <c r="B16379">
        <v>4.25</v>
      </c>
      <c r="C16379">
        <v>12.983344444416666</v>
      </c>
      <c r="D16379">
        <v>3.8013300000000001</v>
      </c>
      <c r="E16379">
        <v>6.4900000000000001E-3</v>
      </c>
    </row>
    <row r="16380" spans="1:5" x14ac:dyDescent="0.25">
      <c r="A16380" t="s">
        <v>4</v>
      </c>
      <c r="B16380">
        <v>4.25</v>
      </c>
      <c r="C16380">
        <v>13.000011111083333</v>
      </c>
      <c r="D16380">
        <v>3.8007900000000001</v>
      </c>
      <c r="E16380">
        <v>6.4999999999999997E-3</v>
      </c>
    </row>
    <row r="16381" spans="1:5" x14ac:dyDescent="0.25">
      <c r="A16381" t="s">
        <v>4</v>
      </c>
      <c r="B16381">
        <v>4.25</v>
      </c>
      <c r="C16381">
        <v>13.016677777749999</v>
      </c>
      <c r="D16381">
        <v>3.8007200000000001</v>
      </c>
      <c r="E16381">
        <v>6.5100000000000002E-3</v>
      </c>
    </row>
    <row r="16382" spans="1:5" x14ac:dyDescent="0.25">
      <c r="A16382" t="s">
        <v>4</v>
      </c>
      <c r="B16382">
        <v>4.25</v>
      </c>
      <c r="C16382">
        <v>13.033344444416667</v>
      </c>
      <c r="D16382">
        <v>3.8004899999999999</v>
      </c>
      <c r="E16382">
        <v>6.5199999999999998E-3</v>
      </c>
    </row>
    <row r="16383" spans="1:5" x14ac:dyDescent="0.25">
      <c r="A16383" t="s">
        <v>4</v>
      </c>
      <c r="B16383">
        <v>4.25</v>
      </c>
      <c r="C16383">
        <v>13.050011111083332</v>
      </c>
      <c r="D16383">
        <v>3.8002600000000002</v>
      </c>
      <c r="E16383">
        <v>6.5300000000000002E-3</v>
      </c>
    </row>
    <row r="16384" spans="1:5" x14ac:dyDescent="0.25">
      <c r="A16384" t="s">
        <v>4</v>
      </c>
      <c r="B16384">
        <v>4.25</v>
      </c>
      <c r="C16384">
        <v>13.06667777775</v>
      </c>
      <c r="D16384">
        <v>3.7998799999999999</v>
      </c>
      <c r="E16384">
        <v>6.5300000000000002E-3</v>
      </c>
    </row>
    <row r="16385" spans="1:5" x14ac:dyDescent="0.25">
      <c r="A16385" t="s">
        <v>4</v>
      </c>
      <c r="B16385">
        <v>4.25</v>
      </c>
      <c r="C16385">
        <v>13.083344444416666</v>
      </c>
      <c r="D16385">
        <v>3.7997999999999998</v>
      </c>
      <c r="E16385">
        <v>6.5399999999999998E-3</v>
      </c>
    </row>
    <row r="16386" spans="1:5" x14ac:dyDescent="0.25">
      <c r="A16386" t="s">
        <v>4</v>
      </c>
      <c r="B16386">
        <v>4.25</v>
      </c>
      <c r="C16386">
        <v>13.100011111083333</v>
      </c>
      <c r="D16386">
        <v>3.7995700000000001</v>
      </c>
      <c r="E16386">
        <v>6.5500000000000003E-3</v>
      </c>
    </row>
    <row r="16387" spans="1:5" x14ac:dyDescent="0.25">
      <c r="A16387" t="s">
        <v>4</v>
      </c>
      <c r="B16387">
        <v>4.25</v>
      </c>
      <c r="C16387">
        <v>13.116677777749999</v>
      </c>
      <c r="D16387">
        <v>3.7992699999999999</v>
      </c>
      <c r="E16387">
        <v>6.5599999999999999E-3</v>
      </c>
    </row>
    <row r="16388" spans="1:5" x14ac:dyDescent="0.25">
      <c r="A16388" t="s">
        <v>4</v>
      </c>
      <c r="B16388">
        <v>4.25</v>
      </c>
      <c r="C16388">
        <v>13.133344444416666</v>
      </c>
      <c r="D16388">
        <v>3.7991100000000002</v>
      </c>
      <c r="E16388">
        <v>6.5700000000000003E-3</v>
      </c>
    </row>
    <row r="16389" spans="1:5" x14ac:dyDescent="0.25">
      <c r="A16389" t="s">
        <v>4</v>
      </c>
      <c r="B16389">
        <v>4.25</v>
      </c>
      <c r="C16389">
        <v>13.150011111083332</v>
      </c>
      <c r="D16389">
        <v>3.7987299999999999</v>
      </c>
      <c r="E16389">
        <v>6.5799999999999999E-3</v>
      </c>
    </row>
    <row r="16390" spans="1:5" x14ac:dyDescent="0.25">
      <c r="A16390" t="s">
        <v>4</v>
      </c>
      <c r="B16390">
        <v>4.25</v>
      </c>
      <c r="C16390">
        <v>13.166677777749999</v>
      </c>
      <c r="D16390">
        <v>3.7985000000000002</v>
      </c>
      <c r="E16390">
        <v>6.5799999999999999E-3</v>
      </c>
    </row>
    <row r="16391" spans="1:5" x14ac:dyDescent="0.25">
      <c r="A16391" t="s">
        <v>4</v>
      </c>
      <c r="B16391">
        <v>4.25</v>
      </c>
      <c r="C16391">
        <v>13.183344444416667</v>
      </c>
      <c r="D16391">
        <v>3.7982</v>
      </c>
      <c r="E16391">
        <v>6.5900000000000004E-3</v>
      </c>
    </row>
    <row r="16392" spans="1:5" x14ac:dyDescent="0.25">
      <c r="A16392" t="s">
        <v>4</v>
      </c>
      <c r="B16392">
        <v>4.25</v>
      </c>
      <c r="C16392">
        <v>13.200011111083333</v>
      </c>
      <c r="D16392">
        <v>3.7980499999999999</v>
      </c>
      <c r="E16392">
        <v>6.6E-3</v>
      </c>
    </row>
    <row r="16393" spans="1:5" x14ac:dyDescent="0.25">
      <c r="A16393" t="s">
        <v>4</v>
      </c>
      <c r="B16393">
        <v>4.25</v>
      </c>
      <c r="C16393">
        <v>13.21667777775</v>
      </c>
      <c r="D16393">
        <v>3.7978900000000002</v>
      </c>
      <c r="E16393">
        <v>6.6100000000000004E-3</v>
      </c>
    </row>
    <row r="16394" spans="1:5" x14ac:dyDescent="0.25">
      <c r="A16394" t="s">
        <v>4</v>
      </c>
      <c r="B16394">
        <v>4.25</v>
      </c>
      <c r="C16394">
        <v>13.233344444416666</v>
      </c>
      <c r="D16394">
        <v>3.7975099999999999</v>
      </c>
      <c r="E16394">
        <v>6.62E-3</v>
      </c>
    </row>
    <row r="16395" spans="1:5" x14ac:dyDescent="0.25">
      <c r="A16395" t="s">
        <v>4</v>
      </c>
      <c r="B16395">
        <v>4.25</v>
      </c>
      <c r="C16395">
        <v>13.250011111083333</v>
      </c>
      <c r="D16395">
        <v>3.7972800000000002</v>
      </c>
      <c r="E16395">
        <v>6.6299999999999996E-3</v>
      </c>
    </row>
    <row r="16396" spans="1:5" x14ac:dyDescent="0.25">
      <c r="A16396" t="s">
        <v>4</v>
      </c>
      <c r="B16396">
        <v>4.25</v>
      </c>
      <c r="C16396">
        <v>13.266677777749999</v>
      </c>
      <c r="D16396">
        <v>3.7971300000000001</v>
      </c>
      <c r="E16396">
        <v>6.6299999999999996E-3</v>
      </c>
    </row>
    <row r="16397" spans="1:5" x14ac:dyDescent="0.25">
      <c r="A16397" t="s">
        <v>4</v>
      </c>
      <c r="B16397">
        <v>4.25</v>
      </c>
      <c r="C16397">
        <v>13.283344444416667</v>
      </c>
      <c r="D16397">
        <v>3.7966700000000002</v>
      </c>
      <c r="E16397">
        <v>6.6400000000000001E-3</v>
      </c>
    </row>
    <row r="16398" spans="1:5" x14ac:dyDescent="0.25">
      <c r="A16398" t="s">
        <v>4</v>
      </c>
      <c r="B16398">
        <v>4.25</v>
      </c>
      <c r="C16398">
        <v>13.300011111083332</v>
      </c>
      <c r="D16398">
        <v>3.79644</v>
      </c>
      <c r="E16398">
        <v>6.6499999999999997E-3</v>
      </c>
    </row>
    <row r="16399" spans="1:5" x14ac:dyDescent="0.25">
      <c r="A16399" t="s">
        <v>4</v>
      </c>
      <c r="B16399">
        <v>4.25</v>
      </c>
      <c r="C16399">
        <v>13.31667777775</v>
      </c>
      <c r="D16399">
        <v>3.7962199999999999</v>
      </c>
      <c r="E16399">
        <v>6.6600000000000001E-3</v>
      </c>
    </row>
    <row r="16400" spans="1:5" x14ac:dyDescent="0.25">
      <c r="A16400" t="s">
        <v>4</v>
      </c>
      <c r="B16400">
        <v>4.25</v>
      </c>
      <c r="C16400">
        <v>13.333344444416666</v>
      </c>
      <c r="D16400">
        <v>3.7959900000000002</v>
      </c>
      <c r="E16400">
        <v>6.6699999999999997E-3</v>
      </c>
    </row>
    <row r="16401" spans="1:5" x14ac:dyDescent="0.25">
      <c r="A16401" t="s">
        <v>4</v>
      </c>
      <c r="B16401">
        <v>4.25</v>
      </c>
      <c r="C16401">
        <v>13.350011111083333</v>
      </c>
      <c r="D16401">
        <v>3.79583</v>
      </c>
      <c r="E16401">
        <v>6.6800000000000002E-3</v>
      </c>
    </row>
    <row r="16402" spans="1:5" x14ac:dyDescent="0.25">
      <c r="A16402" t="s">
        <v>4</v>
      </c>
      <c r="B16402">
        <v>4.25</v>
      </c>
      <c r="C16402">
        <v>13.366677777749999</v>
      </c>
      <c r="D16402">
        <v>3.7953800000000002</v>
      </c>
      <c r="E16402">
        <v>6.6800000000000002E-3</v>
      </c>
    </row>
    <row r="16403" spans="1:5" x14ac:dyDescent="0.25">
      <c r="A16403" t="s">
        <v>4</v>
      </c>
      <c r="B16403">
        <v>4.25</v>
      </c>
      <c r="C16403">
        <v>13.383344444416666</v>
      </c>
      <c r="D16403">
        <v>3.79522</v>
      </c>
      <c r="E16403">
        <v>6.6899999999999998E-3</v>
      </c>
    </row>
    <row r="16404" spans="1:5" x14ac:dyDescent="0.25">
      <c r="A16404" t="s">
        <v>4</v>
      </c>
      <c r="B16404">
        <v>4.25</v>
      </c>
      <c r="C16404">
        <v>13.400011111083332</v>
      </c>
      <c r="D16404">
        <v>3.79515</v>
      </c>
      <c r="E16404">
        <v>6.7000000000000002E-3</v>
      </c>
    </row>
    <row r="16405" spans="1:5" x14ac:dyDescent="0.25">
      <c r="A16405" t="s">
        <v>4</v>
      </c>
      <c r="B16405">
        <v>4.25</v>
      </c>
      <c r="C16405">
        <v>13.416677777749999</v>
      </c>
      <c r="D16405">
        <v>3.7948400000000002</v>
      </c>
      <c r="E16405">
        <v>6.7099999999999998E-3</v>
      </c>
    </row>
    <row r="16406" spans="1:5" x14ac:dyDescent="0.25">
      <c r="A16406" t="s">
        <v>4</v>
      </c>
      <c r="B16406">
        <v>4.25</v>
      </c>
      <c r="C16406">
        <v>13.433344444416667</v>
      </c>
      <c r="D16406">
        <v>3.7944599999999999</v>
      </c>
      <c r="E16406">
        <v>6.7200000000000003E-3</v>
      </c>
    </row>
    <row r="16407" spans="1:5" x14ac:dyDescent="0.25">
      <c r="A16407" t="s">
        <v>4</v>
      </c>
      <c r="B16407">
        <v>4.25</v>
      </c>
      <c r="C16407">
        <v>13.450011111083333</v>
      </c>
      <c r="D16407">
        <v>3.7942300000000002</v>
      </c>
      <c r="E16407">
        <v>6.7299999999999999E-3</v>
      </c>
    </row>
    <row r="16408" spans="1:5" x14ac:dyDescent="0.25">
      <c r="A16408" t="s">
        <v>4</v>
      </c>
      <c r="B16408">
        <v>4.25</v>
      </c>
      <c r="C16408">
        <v>13.46667777775</v>
      </c>
      <c r="D16408">
        <v>3.794</v>
      </c>
      <c r="E16408">
        <v>6.7299999999999999E-3</v>
      </c>
    </row>
    <row r="16409" spans="1:5" x14ac:dyDescent="0.25">
      <c r="A16409" t="s">
        <v>4</v>
      </c>
      <c r="B16409">
        <v>4.25</v>
      </c>
      <c r="C16409">
        <v>13.483344444416666</v>
      </c>
      <c r="D16409">
        <v>3.7936999999999999</v>
      </c>
      <c r="E16409">
        <v>6.7400000000000003E-3</v>
      </c>
    </row>
    <row r="16410" spans="1:5" x14ac:dyDescent="0.25">
      <c r="A16410" t="s">
        <v>4</v>
      </c>
      <c r="B16410">
        <v>4.25</v>
      </c>
      <c r="C16410">
        <v>13.500011111083333</v>
      </c>
      <c r="D16410">
        <v>3.7935500000000002</v>
      </c>
      <c r="E16410">
        <v>6.7499999999999999E-3</v>
      </c>
    </row>
    <row r="16411" spans="1:5" x14ac:dyDescent="0.25">
      <c r="A16411" t="s">
        <v>4</v>
      </c>
      <c r="B16411">
        <v>4.25</v>
      </c>
      <c r="C16411">
        <v>13.516677777749999</v>
      </c>
      <c r="D16411">
        <v>3.7932399999999999</v>
      </c>
      <c r="E16411">
        <v>6.7600000000000004E-3</v>
      </c>
    </row>
    <row r="16412" spans="1:5" x14ac:dyDescent="0.25">
      <c r="A16412" t="s">
        <v>4</v>
      </c>
      <c r="B16412">
        <v>4.25</v>
      </c>
      <c r="C16412">
        <v>13.533344444416667</v>
      </c>
      <c r="D16412">
        <v>3.7930100000000002</v>
      </c>
      <c r="E16412">
        <v>6.77E-3</v>
      </c>
    </row>
    <row r="16413" spans="1:5" x14ac:dyDescent="0.25">
      <c r="A16413" t="s">
        <v>4</v>
      </c>
      <c r="B16413">
        <v>4.25</v>
      </c>
      <c r="C16413">
        <v>13.550011111083332</v>
      </c>
      <c r="D16413">
        <v>3.79271</v>
      </c>
      <c r="E16413">
        <v>6.7799999999999996E-3</v>
      </c>
    </row>
    <row r="16414" spans="1:5" x14ac:dyDescent="0.25">
      <c r="A16414" t="s">
        <v>4</v>
      </c>
      <c r="B16414">
        <v>4.25</v>
      </c>
      <c r="C16414">
        <v>13.56667777775</v>
      </c>
      <c r="D16414">
        <v>3.7924000000000002</v>
      </c>
      <c r="E16414">
        <v>6.7799999999999996E-3</v>
      </c>
    </row>
    <row r="16415" spans="1:5" x14ac:dyDescent="0.25">
      <c r="A16415" t="s">
        <v>4</v>
      </c>
      <c r="B16415">
        <v>4.25</v>
      </c>
      <c r="C16415">
        <v>13.583344444416666</v>
      </c>
      <c r="D16415">
        <v>3.7921</v>
      </c>
      <c r="E16415">
        <v>6.79E-3</v>
      </c>
    </row>
    <row r="16416" spans="1:5" x14ac:dyDescent="0.25">
      <c r="A16416" t="s">
        <v>4</v>
      </c>
      <c r="B16416">
        <v>4.25</v>
      </c>
      <c r="C16416">
        <v>13.600011111083333</v>
      </c>
      <c r="D16416">
        <v>3.7918699999999999</v>
      </c>
      <c r="E16416">
        <v>6.7999999999999996E-3</v>
      </c>
    </row>
    <row r="16417" spans="1:5" x14ac:dyDescent="0.25">
      <c r="A16417" t="s">
        <v>4</v>
      </c>
      <c r="B16417">
        <v>4.25</v>
      </c>
      <c r="C16417">
        <v>13.616677777749999</v>
      </c>
      <c r="D16417">
        <v>3.7916400000000001</v>
      </c>
      <c r="E16417">
        <v>6.8100000000000001E-3</v>
      </c>
    </row>
    <row r="16418" spans="1:5" x14ac:dyDescent="0.25">
      <c r="A16418" t="s">
        <v>4</v>
      </c>
      <c r="B16418">
        <v>4.25</v>
      </c>
      <c r="C16418">
        <v>13.633344444416666</v>
      </c>
      <c r="D16418">
        <v>3.79149</v>
      </c>
      <c r="E16418">
        <v>6.8199999999999997E-3</v>
      </c>
    </row>
    <row r="16419" spans="1:5" x14ac:dyDescent="0.25">
      <c r="A16419" t="s">
        <v>4</v>
      </c>
      <c r="B16419">
        <v>4.25</v>
      </c>
      <c r="C16419">
        <v>13.650011111083332</v>
      </c>
      <c r="D16419">
        <v>3.7911800000000002</v>
      </c>
      <c r="E16419">
        <v>6.8300000000000001E-3</v>
      </c>
    </row>
    <row r="16420" spans="1:5" x14ac:dyDescent="0.25">
      <c r="A16420" t="s">
        <v>4</v>
      </c>
      <c r="B16420">
        <v>4.25</v>
      </c>
      <c r="C16420">
        <v>13.666677777749999</v>
      </c>
      <c r="D16420">
        <v>3.7910300000000001</v>
      </c>
      <c r="E16420">
        <v>6.8300000000000001E-3</v>
      </c>
    </row>
    <row r="16421" spans="1:5" x14ac:dyDescent="0.25">
      <c r="A16421" t="s">
        <v>4</v>
      </c>
      <c r="B16421">
        <v>4.25</v>
      </c>
      <c r="C16421">
        <v>13.683344444416667</v>
      </c>
      <c r="D16421">
        <v>3.7907999999999999</v>
      </c>
      <c r="E16421">
        <v>6.8399999999999997E-3</v>
      </c>
    </row>
    <row r="16422" spans="1:5" x14ac:dyDescent="0.25">
      <c r="A16422" t="s">
        <v>4</v>
      </c>
      <c r="B16422">
        <v>4.25</v>
      </c>
      <c r="C16422">
        <v>13.700011111083333</v>
      </c>
      <c r="D16422">
        <v>3.7904900000000001</v>
      </c>
      <c r="E16422">
        <v>6.8500000000000002E-3</v>
      </c>
    </row>
    <row r="16423" spans="1:5" x14ac:dyDescent="0.25">
      <c r="A16423" t="s">
        <v>4</v>
      </c>
      <c r="B16423">
        <v>4.25</v>
      </c>
      <c r="C16423">
        <v>13.71667777775</v>
      </c>
      <c r="D16423">
        <v>3.7901099999999999</v>
      </c>
      <c r="E16423">
        <v>6.8599999999999998E-3</v>
      </c>
    </row>
    <row r="16424" spans="1:5" x14ac:dyDescent="0.25">
      <c r="A16424" t="s">
        <v>4</v>
      </c>
      <c r="B16424">
        <v>4.25</v>
      </c>
      <c r="C16424">
        <v>13.733344444416666</v>
      </c>
      <c r="D16424">
        <v>3.7898100000000001</v>
      </c>
      <c r="E16424">
        <v>6.8700000000000002E-3</v>
      </c>
    </row>
    <row r="16425" spans="1:5" x14ac:dyDescent="0.25">
      <c r="A16425" t="s">
        <v>4</v>
      </c>
      <c r="B16425">
        <v>4.25</v>
      </c>
      <c r="C16425">
        <v>13.750011111083333</v>
      </c>
      <c r="D16425">
        <v>3.7895799999999999</v>
      </c>
      <c r="E16425">
        <v>6.8799999999999998E-3</v>
      </c>
    </row>
    <row r="16426" spans="1:5" x14ac:dyDescent="0.25">
      <c r="A16426" t="s">
        <v>4</v>
      </c>
      <c r="B16426">
        <v>4.25</v>
      </c>
      <c r="C16426">
        <v>13.766677777749999</v>
      </c>
      <c r="D16426">
        <v>3.7894299999999999</v>
      </c>
      <c r="E16426">
        <v>6.8799999999999998E-3</v>
      </c>
    </row>
    <row r="16427" spans="1:5" x14ac:dyDescent="0.25">
      <c r="A16427" t="s">
        <v>4</v>
      </c>
      <c r="B16427">
        <v>4.25</v>
      </c>
      <c r="C16427">
        <v>13.783344444416667</v>
      </c>
      <c r="D16427">
        <v>3.78912</v>
      </c>
      <c r="E16427">
        <v>6.8900000000000003E-3</v>
      </c>
    </row>
    <row r="16428" spans="1:5" x14ac:dyDescent="0.25">
      <c r="A16428" t="s">
        <v>4</v>
      </c>
      <c r="B16428">
        <v>4.25</v>
      </c>
      <c r="C16428">
        <v>13.800011111083332</v>
      </c>
      <c r="D16428">
        <v>3.7888199999999999</v>
      </c>
      <c r="E16428">
        <v>6.8999999999999999E-3</v>
      </c>
    </row>
    <row r="16429" spans="1:5" x14ac:dyDescent="0.25">
      <c r="A16429" t="s">
        <v>4</v>
      </c>
      <c r="B16429">
        <v>4.25</v>
      </c>
      <c r="C16429">
        <v>13.81667777775</v>
      </c>
      <c r="D16429">
        <v>3.7885900000000001</v>
      </c>
      <c r="E16429">
        <v>6.9100000000000003E-3</v>
      </c>
    </row>
    <row r="16430" spans="1:5" x14ac:dyDescent="0.25">
      <c r="A16430" t="s">
        <v>4</v>
      </c>
      <c r="B16430">
        <v>4.25</v>
      </c>
      <c r="C16430">
        <v>13.833344444416666</v>
      </c>
      <c r="D16430">
        <v>3.7882799999999999</v>
      </c>
      <c r="E16430">
        <v>6.9199999999999999E-3</v>
      </c>
    </row>
    <row r="16431" spans="1:5" x14ac:dyDescent="0.25">
      <c r="A16431" t="s">
        <v>4</v>
      </c>
      <c r="B16431">
        <v>4.25</v>
      </c>
      <c r="C16431">
        <v>13.850011111083333</v>
      </c>
      <c r="D16431">
        <v>3.7879800000000001</v>
      </c>
      <c r="E16431">
        <v>6.9300000000000004E-3</v>
      </c>
    </row>
    <row r="16432" spans="1:5" x14ac:dyDescent="0.25">
      <c r="A16432" t="s">
        <v>4</v>
      </c>
      <c r="B16432">
        <v>4.25</v>
      </c>
      <c r="C16432">
        <v>13.866677777749999</v>
      </c>
      <c r="D16432">
        <v>3.78775</v>
      </c>
      <c r="E16432">
        <v>6.9300000000000004E-3</v>
      </c>
    </row>
    <row r="16433" spans="1:5" x14ac:dyDescent="0.25">
      <c r="A16433" t="s">
        <v>4</v>
      </c>
      <c r="B16433">
        <v>4.25</v>
      </c>
      <c r="C16433">
        <v>13.883344444416666</v>
      </c>
      <c r="D16433">
        <v>3.7874400000000001</v>
      </c>
      <c r="E16433">
        <v>6.94E-3</v>
      </c>
    </row>
    <row r="16434" spans="1:5" x14ac:dyDescent="0.25">
      <c r="A16434" t="s">
        <v>4</v>
      </c>
      <c r="B16434">
        <v>4.25</v>
      </c>
      <c r="C16434">
        <v>13.900011111083332</v>
      </c>
      <c r="D16434">
        <v>3.78721</v>
      </c>
      <c r="E16434">
        <v>6.9499999999999996E-3</v>
      </c>
    </row>
    <row r="16435" spans="1:5" x14ac:dyDescent="0.25">
      <c r="A16435" t="s">
        <v>4</v>
      </c>
      <c r="B16435">
        <v>4.25</v>
      </c>
      <c r="C16435">
        <v>13.916677777749999</v>
      </c>
      <c r="D16435">
        <v>3.7869799999999998</v>
      </c>
      <c r="E16435">
        <v>6.96E-3</v>
      </c>
    </row>
    <row r="16436" spans="1:5" x14ac:dyDescent="0.25">
      <c r="A16436" t="s">
        <v>4</v>
      </c>
      <c r="B16436">
        <v>4.25</v>
      </c>
      <c r="C16436">
        <v>13.933344444416667</v>
      </c>
      <c r="D16436">
        <v>3.7868300000000001</v>
      </c>
      <c r="E16436">
        <v>6.9699999999999996E-3</v>
      </c>
    </row>
    <row r="16437" spans="1:5" x14ac:dyDescent="0.25">
      <c r="A16437" t="s">
        <v>4</v>
      </c>
      <c r="B16437">
        <v>4.25</v>
      </c>
      <c r="C16437">
        <v>13.950011111083333</v>
      </c>
      <c r="D16437">
        <v>3.7863699999999998</v>
      </c>
      <c r="E16437">
        <v>6.9800000000000001E-3</v>
      </c>
    </row>
    <row r="16438" spans="1:5" x14ac:dyDescent="0.25">
      <c r="A16438" t="s">
        <v>4</v>
      </c>
      <c r="B16438">
        <v>4.25</v>
      </c>
      <c r="C16438">
        <v>13.96667777775</v>
      </c>
      <c r="D16438">
        <v>3.78599</v>
      </c>
      <c r="E16438">
        <v>6.9800000000000001E-3</v>
      </c>
    </row>
    <row r="16439" spans="1:5" x14ac:dyDescent="0.25">
      <c r="A16439" t="s">
        <v>4</v>
      </c>
      <c r="B16439">
        <v>4.25</v>
      </c>
      <c r="C16439">
        <v>13.983344444416666</v>
      </c>
      <c r="D16439">
        <v>3.7858399999999999</v>
      </c>
      <c r="E16439">
        <v>6.9899999999999997E-3</v>
      </c>
    </row>
    <row r="16440" spans="1:5" x14ac:dyDescent="0.25">
      <c r="A16440" t="s">
        <v>4</v>
      </c>
      <c r="B16440">
        <v>4.25</v>
      </c>
      <c r="C16440">
        <v>14.000011111083333</v>
      </c>
      <c r="D16440">
        <v>3.7855300000000001</v>
      </c>
      <c r="E16440">
        <v>7.0000000000000001E-3</v>
      </c>
    </row>
    <row r="16441" spans="1:5" x14ac:dyDescent="0.25">
      <c r="A16441" t="s">
        <v>4</v>
      </c>
      <c r="B16441">
        <v>4.25</v>
      </c>
      <c r="C16441">
        <v>14.016677777749999</v>
      </c>
      <c r="D16441">
        <v>3.78538</v>
      </c>
      <c r="E16441">
        <v>7.0099999999999997E-3</v>
      </c>
    </row>
    <row r="16442" spans="1:5" x14ac:dyDescent="0.25">
      <c r="A16442" t="s">
        <v>4</v>
      </c>
      <c r="B16442">
        <v>4.25</v>
      </c>
      <c r="C16442">
        <v>14.033344444416667</v>
      </c>
      <c r="D16442">
        <v>3.7850799999999998</v>
      </c>
      <c r="E16442">
        <v>7.0200000000000002E-3</v>
      </c>
    </row>
    <row r="16443" spans="1:5" x14ac:dyDescent="0.25">
      <c r="A16443" t="s">
        <v>4</v>
      </c>
      <c r="B16443">
        <v>4.25</v>
      </c>
      <c r="C16443">
        <v>14.050011111083332</v>
      </c>
      <c r="D16443">
        <v>3.78485</v>
      </c>
      <c r="E16443">
        <v>7.0299999999999998E-3</v>
      </c>
    </row>
    <row r="16444" spans="1:5" x14ac:dyDescent="0.25">
      <c r="A16444" t="s">
        <v>4</v>
      </c>
      <c r="B16444">
        <v>4.25</v>
      </c>
      <c r="C16444">
        <v>14.06667777775</v>
      </c>
      <c r="D16444">
        <v>3.7843900000000001</v>
      </c>
      <c r="E16444">
        <v>7.0299999999999998E-3</v>
      </c>
    </row>
    <row r="16445" spans="1:5" x14ac:dyDescent="0.25">
      <c r="A16445" t="s">
        <v>4</v>
      </c>
      <c r="B16445">
        <v>4.25</v>
      </c>
      <c r="C16445">
        <v>14.083344444416666</v>
      </c>
      <c r="D16445">
        <v>3.78416</v>
      </c>
      <c r="E16445">
        <v>7.0400000000000003E-3</v>
      </c>
    </row>
    <row r="16446" spans="1:5" x14ac:dyDescent="0.25">
      <c r="A16446" t="s">
        <v>4</v>
      </c>
      <c r="B16446">
        <v>4.25</v>
      </c>
      <c r="C16446">
        <v>14.100011111083333</v>
      </c>
      <c r="D16446">
        <v>3.7839299999999998</v>
      </c>
      <c r="E16446">
        <v>7.0499999999999998E-3</v>
      </c>
    </row>
    <row r="16447" spans="1:5" x14ac:dyDescent="0.25">
      <c r="A16447" t="s">
        <v>4</v>
      </c>
      <c r="B16447">
        <v>4.25</v>
      </c>
      <c r="C16447">
        <v>14.116677777749999</v>
      </c>
      <c r="D16447">
        <v>3.78355</v>
      </c>
      <c r="E16447">
        <v>7.0600000000000003E-3</v>
      </c>
    </row>
    <row r="16448" spans="1:5" x14ac:dyDescent="0.25">
      <c r="A16448" t="s">
        <v>4</v>
      </c>
      <c r="B16448">
        <v>4.25</v>
      </c>
      <c r="C16448">
        <v>14.133344444416666</v>
      </c>
      <c r="D16448">
        <v>3.7833199999999998</v>
      </c>
      <c r="E16448">
        <v>7.0699999999999999E-3</v>
      </c>
    </row>
    <row r="16449" spans="1:5" x14ac:dyDescent="0.25">
      <c r="A16449" t="s">
        <v>4</v>
      </c>
      <c r="B16449">
        <v>4.25</v>
      </c>
      <c r="C16449">
        <v>14.150011111083332</v>
      </c>
      <c r="D16449">
        <v>3.7831700000000001</v>
      </c>
      <c r="E16449">
        <v>7.0800000000000004E-3</v>
      </c>
    </row>
    <row r="16450" spans="1:5" x14ac:dyDescent="0.25">
      <c r="A16450" t="s">
        <v>4</v>
      </c>
      <c r="B16450">
        <v>4.25</v>
      </c>
      <c r="C16450">
        <v>14.166677777749999</v>
      </c>
      <c r="D16450">
        <v>3.7828599999999999</v>
      </c>
      <c r="E16450">
        <v>7.0800000000000004E-3</v>
      </c>
    </row>
    <row r="16451" spans="1:5" x14ac:dyDescent="0.25">
      <c r="A16451" t="s">
        <v>4</v>
      </c>
      <c r="B16451">
        <v>4.25</v>
      </c>
      <c r="C16451">
        <v>14.183344444416665</v>
      </c>
      <c r="D16451">
        <v>3.7826399999999998</v>
      </c>
      <c r="E16451">
        <v>7.0899999999999999E-3</v>
      </c>
    </row>
    <row r="16452" spans="1:5" x14ac:dyDescent="0.25">
      <c r="A16452" t="s">
        <v>4</v>
      </c>
      <c r="B16452">
        <v>4.25</v>
      </c>
      <c r="C16452">
        <v>14.200011111083333</v>
      </c>
      <c r="D16452">
        <v>3.7822499999999999</v>
      </c>
      <c r="E16452">
        <v>7.1000000000000004E-3</v>
      </c>
    </row>
    <row r="16453" spans="1:5" x14ac:dyDescent="0.25">
      <c r="A16453" t="s">
        <v>4</v>
      </c>
      <c r="B16453">
        <v>4.25</v>
      </c>
      <c r="C16453">
        <v>14.21667777775</v>
      </c>
      <c r="D16453">
        <v>3.7820200000000002</v>
      </c>
      <c r="E16453">
        <v>7.11E-3</v>
      </c>
    </row>
    <row r="16454" spans="1:5" x14ac:dyDescent="0.25">
      <c r="A16454" t="s">
        <v>4</v>
      </c>
      <c r="B16454">
        <v>4.25</v>
      </c>
      <c r="C16454">
        <v>14.233344444416666</v>
      </c>
      <c r="D16454">
        <v>3.78172</v>
      </c>
      <c r="E16454">
        <v>7.1199999999999996E-3</v>
      </c>
    </row>
    <row r="16455" spans="1:5" x14ac:dyDescent="0.25">
      <c r="A16455" t="s">
        <v>4</v>
      </c>
      <c r="B16455">
        <v>4.25</v>
      </c>
      <c r="C16455">
        <v>14.250011111083333</v>
      </c>
      <c r="D16455">
        <v>3.7814100000000002</v>
      </c>
      <c r="E16455">
        <v>7.1300000000000001E-3</v>
      </c>
    </row>
    <row r="16456" spans="1:5" x14ac:dyDescent="0.25">
      <c r="A16456" t="s">
        <v>4</v>
      </c>
      <c r="B16456">
        <v>4.25</v>
      </c>
      <c r="C16456">
        <v>14.266677777749999</v>
      </c>
      <c r="D16456">
        <v>3.7812600000000001</v>
      </c>
      <c r="E16456">
        <v>7.1300000000000001E-3</v>
      </c>
    </row>
    <row r="16457" spans="1:5" x14ac:dyDescent="0.25">
      <c r="A16457" t="s">
        <v>4</v>
      </c>
      <c r="B16457">
        <v>4.25</v>
      </c>
      <c r="C16457">
        <v>14.283344444416667</v>
      </c>
      <c r="D16457">
        <v>3.7810299999999999</v>
      </c>
      <c r="E16457">
        <v>7.1399999999999996E-3</v>
      </c>
    </row>
    <row r="16458" spans="1:5" x14ac:dyDescent="0.25">
      <c r="A16458" t="s">
        <v>4</v>
      </c>
      <c r="B16458">
        <v>4.25</v>
      </c>
      <c r="C16458">
        <v>14.300011111083332</v>
      </c>
      <c r="D16458">
        <v>3.7807300000000001</v>
      </c>
      <c r="E16458">
        <v>7.1500000000000001E-3</v>
      </c>
    </row>
    <row r="16459" spans="1:5" x14ac:dyDescent="0.25">
      <c r="A16459" t="s">
        <v>4</v>
      </c>
      <c r="B16459">
        <v>4.25</v>
      </c>
      <c r="C16459">
        <v>14.31667777775</v>
      </c>
      <c r="D16459">
        <v>3.7803499999999999</v>
      </c>
      <c r="E16459">
        <v>7.1599999999999997E-3</v>
      </c>
    </row>
    <row r="16460" spans="1:5" x14ac:dyDescent="0.25">
      <c r="A16460" t="s">
        <v>4</v>
      </c>
      <c r="B16460">
        <v>4.25</v>
      </c>
      <c r="C16460">
        <v>14.333344444416666</v>
      </c>
      <c r="D16460">
        <v>3.7800400000000001</v>
      </c>
      <c r="E16460">
        <v>7.1700000000000002E-3</v>
      </c>
    </row>
    <row r="16461" spans="1:5" x14ac:dyDescent="0.25">
      <c r="A16461" t="s">
        <v>4</v>
      </c>
      <c r="B16461">
        <v>4.25</v>
      </c>
      <c r="C16461">
        <v>14.350011111083333</v>
      </c>
      <c r="D16461">
        <v>3.77989</v>
      </c>
      <c r="E16461">
        <v>7.1799999999999998E-3</v>
      </c>
    </row>
    <row r="16462" spans="1:5" x14ac:dyDescent="0.25">
      <c r="A16462" t="s">
        <v>4</v>
      </c>
      <c r="B16462">
        <v>4.25</v>
      </c>
      <c r="C16462">
        <v>14.366677777749999</v>
      </c>
      <c r="D16462">
        <v>3.7795800000000002</v>
      </c>
      <c r="E16462">
        <v>7.1799999999999998E-3</v>
      </c>
    </row>
    <row r="16463" spans="1:5" x14ac:dyDescent="0.25">
      <c r="A16463" t="s">
        <v>4</v>
      </c>
      <c r="B16463">
        <v>4.25</v>
      </c>
      <c r="C16463">
        <v>14.383344444416666</v>
      </c>
      <c r="D16463">
        <v>3.7791999999999999</v>
      </c>
      <c r="E16463">
        <v>7.1900000000000002E-3</v>
      </c>
    </row>
    <row r="16464" spans="1:5" x14ac:dyDescent="0.25">
      <c r="A16464" t="s">
        <v>4</v>
      </c>
      <c r="B16464">
        <v>4.25</v>
      </c>
      <c r="C16464">
        <v>14.400011111083332</v>
      </c>
      <c r="D16464">
        <v>3.7791299999999999</v>
      </c>
      <c r="E16464">
        <v>7.1999999999999998E-3</v>
      </c>
    </row>
    <row r="16465" spans="1:5" x14ac:dyDescent="0.25">
      <c r="A16465" t="s">
        <v>4</v>
      </c>
      <c r="B16465">
        <v>4.25</v>
      </c>
      <c r="C16465">
        <v>14.416677777749999</v>
      </c>
      <c r="D16465">
        <v>3.77867</v>
      </c>
      <c r="E16465">
        <v>7.2100000000000003E-3</v>
      </c>
    </row>
    <row r="16466" spans="1:5" x14ac:dyDescent="0.25">
      <c r="A16466" t="s">
        <v>4</v>
      </c>
      <c r="B16466">
        <v>4.25</v>
      </c>
      <c r="C16466">
        <v>14.433344444416665</v>
      </c>
      <c r="D16466">
        <v>3.7784399999999998</v>
      </c>
      <c r="E16466">
        <v>7.2199999999999999E-3</v>
      </c>
    </row>
    <row r="16467" spans="1:5" x14ac:dyDescent="0.25">
      <c r="A16467" t="s">
        <v>4</v>
      </c>
      <c r="B16467">
        <v>4.25</v>
      </c>
      <c r="C16467">
        <v>14.450011111083333</v>
      </c>
      <c r="D16467">
        <v>3.77806</v>
      </c>
      <c r="E16467">
        <v>7.2300000000000003E-3</v>
      </c>
    </row>
    <row r="16468" spans="1:5" x14ac:dyDescent="0.25">
      <c r="A16468" t="s">
        <v>4</v>
      </c>
      <c r="B16468">
        <v>4.25</v>
      </c>
      <c r="C16468">
        <v>14.46667777775</v>
      </c>
      <c r="D16468">
        <v>3.7779799999999999</v>
      </c>
      <c r="E16468">
        <v>7.2300000000000003E-3</v>
      </c>
    </row>
    <row r="16469" spans="1:5" x14ac:dyDescent="0.25">
      <c r="A16469" t="s">
        <v>4</v>
      </c>
      <c r="B16469">
        <v>4.25</v>
      </c>
      <c r="C16469">
        <v>14.483344444416666</v>
      </c>
      <c r="D16469">
        <v>3.77752</v>
      </c>
      <c r="E16469">
        <v>7.2399999999999999E-3</v>
      </c>
    </row>
    <row r="16470" spans="1:5" x14ac:dyDescent="0.25">
      <c r="A16470" t="s">
        <v>4</v>
      </c>
      <c r="B16470">
        <v>4.25</v>
      </c>
      <c r="C16470">
        <v>14.500011111083333</v>
      </c>
      <c r="D16470">
        <v>3.7772899999999998</v>
      </c>
      <c r="E16470">
        <v>7.2500000000000004E-3</v>
      </c>
    </row>
    <row r="16471" spans="1:5" x14ac:dyDescent="0.25">
      <c r="A16471" t="s">
        <v>4</v>
      </c>
      <c r="B16471">
        <v>4.25</v>
      </c>
      <c r="C16471">
        <v>14.516677777749999</v>
      </c>
      <c r="D16471">
        <v>3.77691</v>
      </c>
      <c r="E16471">
        <v>7.26E-3</v>
      </c>
    </row>
    <row r="16472" spans="1:5" x14ac:dyDescent="0.25">
      <c r="A16472" t="s">
        <v>4</v>
      </c>
      <c r="B16472">
        <v>4.25</v>
      </c>
      <c r="C16472">
        <v>14.533344444416667</v>
      </c>
      <c r="D16472">
        <v>3.7766799999999998</v>
      </c>
      <c r="E16472">
        <v>7.2700000000000004E-3</v>
      </c>
    </row>
    <row r="16473" spans="1:5" x14ac:dyDescent="0.25">
      <c r="A16473" t="s">
        <v>4</v>
      </c>
      <c r="B16473">
        <v>4.25</v>
      </c>
      <c r="C16473">
        <v>14.550011111083332</v>
      </c>
      <c r="D16473">
        <v>3.7763800000000001</v>
      </c>
      <c r="E16473">
        <v>7.28E-3</v>
      </c>
    </row>
    <row r="16474" spans="1:5" x14ac:dyDescent="0.25">
      <c r="A16474" t="s">
        <v>4</v>
      </c>
      <c r="B16474">
        <v>4.25</v>
      </c>
      <c r="C16474">
        <v>14.56667777775</v>
      </c>
      <c r="D16474">
        <v>3.77623</v>
      </c>
      <c r="E16474">
        <v>7.28E-3</v>
      </c>
    </row>
    <row r="16475" spans="1:5" x14ac:dyDescent="0.25">
      <c r="A16475" t="s">
        <v>4</v>
      </c>
      <c r="B16475">
        <v>4.25</v>
      </c>
      <c r="C16475">
        <v>14.583344444416666</v>
      </c>
      <c r="D16475">
        <v>3.7759200000000002</v>
      </c>
      <c r="E16475">
        <v>7.2899999999999996E-3</v>
      </c>
    </row>
    <row r="16476" spans="1:5" x14ac:dyDescent="0.25">
      <c r="A16476" t="s">
        <v>4</v>
      </c>
      <c r="B16476">
        <v>4.25</v>
      </c>
      <c r="C16476">
        <v>14.600011111083333</v>
      </c>
      <c r="D16476">
        <v>3.77562</v>
      </c>
      <c r="E16476">
        <v>7.3000000000000001E-3</v>
      </c>
    </row>
    <row r="16477" spans="1:5" x14ac:dyDescent="0.25">
      <c r="A16477" t="s">
        <v>4</v>
      </c>
      <c r="B16477">
        <v>4.25</v>
      </c>
      <c r="C16477">
        <v>14.616677777749999</v>
      </c>
      <c r="D16477">
        <v>3.7753899999999998</v>
      </c>
      <c r="E16477">
        <v>7.3099999999999997E-3</v>
      </c>
    </row>
    <row r="16478" spans="1:5" x14ac:dyDescent="0.25">
      <c r="A16478" t="s">
        <v>4</v>
      </c>
      <c r="B16478">
        <v>4.25</v>
      </c>
      <c r="C16478">
        <v>14.633344444416666</v>
      </c>
      <c r="D16478">
        <v>3.7751600000000001</v>
      </c>
      <c r="E16478">
        <v>7.3200000000000001E-3</v>
      </c>
    </row>
    <row r="16479" spans="1:5" x14ac:dyDescent="0.25">
      <c r="A16479" t="s">
        <v>4</v>
      </c>
      <c r="B16479">
        <v>4.25</v>
      </c>
      <c r="C16479">
        <v>14.650011111083332</v>
      </c>
      <c r="D16479">
        <v>3.7747799999999998</v>
      </c>
      <c r="E16479">
        <v>7.3299999999999997E-3</v>
      </c>
    </row>
    <row r="16480" spans="1:5" x14ac:dyDescent="0.25">
      <c r="A16480" t="s">
        <v>4</v>
      </c>
      <c r="B16480">
        <v>4.25</v>
      </c>
      <c r="C16480">
        <v>14.666677777749999</v>
      </c>
      <c r="D16480">
        <v>3.77447</v>
      </c>
      <c r="E16480">
        <v>7.3299999999999997E-3</v>
      </c>
    </row>
    <row r="16481" spans="1:5" x14ac:dyDescent="0.25">
      <c r="A16481" t="s">
        <v>4</v>
      </c>
      <c r="B16481">
        <v>4.25</v>
      </c>
      <c r="C16481">
        <v>14.683344444416665</v>
      </c>
      <c r="D16481">
        <v>3.7741699999999998</v>
      </c>
      <c r="E16481">
        <v>7.3400000000000002E-3</v>
      </c>
    </row>
    <row r="16482" spans="1:5" x14ac:dyDescent="0.25">
      <c r="A16482" t="s">
        <v>4</v>
      </c>
      <c r="B16482">
        <v>4.25</v>
      </c>
      <c r="C16482">
        <v>14.700011111083333</v>
      </c>
      <c r="D16482">
        <v>3.7740100000000001</v>
      </c>
      <c r="E16482">
        <v>7.3499999999999998E-3</v>
      </c>
    </row>
    <row r="16483" spans="1:5" x14ac:dyDescent="0.25">
      <c r="A16483" t="s">
        <v>4</v>
      </c>
      <c r="B16483">
        <v>4.25</v>
      </c>
      <c r="C16483">
        <v>14.71667777775</v>
      </c>
      <c r="D16483">
        <v>3.7735599999999998</v>
      </c>
      <c r="E16483">
        <v>7.3600000000000002E-3</v>
      </c>
    </row>
    <row r="16484" spans="1:5" x14ac:dyDescent="0.25">
      <c r="A16484" t="s">
        <v>4</v>
      </c>
      <c r="B16484">
        <v>4.25</v>
      </c>
      <c r="C16484">
        <v>14.733344444416666</v>
      </c>
      <c r="D16484">
        <v>3.77325</v>
      </c>
      <c r="E16484">
        <v>7.3699999999999998E-3</v>
      </c>
    </row>
    <row r="16485" spans="1:5" x14ac:dyDescent="0.25">
      <c r="A16485" t="s">
        <v>4</v>
      </c>
      <c r="B16485">
        <v>4.25</v>
      </c>
      <c r="C16485">
        <v>14.750011111083333</v>
      </c>
      <c r="D16485">
        <v>3.7730999999999999</v>
      </c>
      <c r="E16485">
        <v>7.3800000000000003E-3</v>
      </c>
    </row>
    <row r="16486" spans="1:5" x14ac:dyDescent="0.25">
      <c r="A16486" t="s">
        <v>4</v>
      </c>
      <c r="B16486">
        <v>4.25</v>
      </c>
      <c r="C16486">
        <v>14.766677777749999</v>
      </c>
      <c r="D16486">
        <v>3.7728700000000002</v>
      </c>
      <c r="E16486">
        <v>7.3800000000000003E-3</v>
      </c>
    </row>
    <row r="16487" spans="1:5" x14ac:dyDescent="0.25">
      <c r="A16487" t="s">
        <v>4</v>
      </c>
      <c r="B16487">
        <v>4.25</v>
      </c>
      <c r="C16487">
        <v>14.783344444416667</v>
      </c>
      <c r="D16487">
        <v>3.7725599999999999</v>
      </c>
      <c r="E16487">
        <v>7.3899999999999999E-3</v>
      </c>
    </row>
    <row r="16488" spans="1:5" x14ac:dyDescent="0.25">
      <c r="A16488" t="s">
        <v>4</v>
      </c>
      <c r="B16488">
        <v>4.25</v>
      </c>
      <c r="C16488">
        <v>14.800011111083332</v>
      </c>
      <c r="D16488">
        <v>3.7722600000000002</v>
      </c>
      <c r="E16488">
        <v>7.4000000000000003E-3</v>
      </c>
    </row>
    <row r="16489" spans="1:5" x14ac:dyDescent="0.25">
      <c r="A16489" t="s">
        <v>4</v>
      </c>
      <c r="B16489">
        <v>4.25</v>
      </c>
      <c r="C16489">
        <v>14.81667777775</v>
      </c>
      <c r="D16489">
        <v>3.7718799999999999</v>
      </c>
      <c r="E16489">
        <v>7.4099999999999999E-3</v>
      </c>
    </row>
    <row r="16490" spans="1:5" x14ac:dyDescent="0.25">
      <c r="A16490" t="s">
        <v>4</v>
      </c>
      <c r="B16490">
        <v>4.25</v>
      </c>
      <c r="C16490">
        <v>14.833344444416666</v>
      </c>
      <c r="D16490">
        <v>3.7717299999999998</v>
      </c>
      <c r="E16490">
        <v>7.4200000000000004E-3</v>
      </c>
    </row>
    <row r="16491" spans="1:5" x14ac:dyDescent="0.25">
      <c r="A16491" t="s">
        <v>4</v>
      </c>
      <c r="B16491">
        <v>4.25</v>
      </c>
      <c r="C16491">
        <v>14.850011111083333</v>
      </c>
      <c r="D16491">
        <v>3.7713399999999999</v>
      </c>
      <c r="E16491">
        <v>7.43E-3</v>
      </c>
    </row>
    <row r="16492" spans="1:5" x14ac:dyDescent="0.25">
      <c r="A16492" t="s">
        <v>4</v>
      </c>
      <c r="B16492">
        <v>4.25</v>
      </c>
      <c r="C16492">
        <v>14.866677777749999</v>
      </c>
      <c r="D16492">
        <v>3.7711100000000002</v>
      </c>
      <c r="E16492">
        <v>7.43E-3</v>
      </c>
    </row>
    <row r="16493" spans="1:5" x14ac:dyDescent="0.25">
      <c r="A16493" t="s">
        <v>4</v>
      </c>
      <c r="B16493">
        <v>4.25</v>
      </c>
      <c r="C16493">
        <v>14.883344444416666</v>
      </c>
      <c r="D16493">
        <v>3.77081</v>
      </c>
      <c r="E16493">
        <v>7.4400000000000004E-3</v>
      </c>
    </row>
    <row r="16494" spans="1:5" x14ac:dyDescent="0.25">
      <c r="A16494" t="s">
        <v>4</v>
      </c>
      <c r="B16494">
        <v>4.25</v>
      </c>
      <c r="C16494">
        <v>14.900011111083332</v>
      </c>
      <c r="D16494">
        <v>3.7705000000000002</v>
      </c>
      <c r="E16494">
        <v>7.45E-3</v>
      </c>
    </row>
    <row r="16495" spans="1:5" x14ac:dyDescent="0.25">
      <c r="A16495" t="s">
        <v>4</v>
      </c>
      <c r="B16495">
        <v>4.25</v>
      </c>
      <c r="C16495">
        <v>14.916677777749999</v>
      </c>
      <c r="D16495">
        <v>3.7702800000000001</v>
      </c>
      <c r="E16495">
        <v>7.4599999999999996E-3</v>
      </c>
    </row>
    <row r="16496" spans="1:5" x14ac:dyDescent="0.25">
      <c r="A16496" t="s">
        <v>4</v>
      </c>
      <c r="B16496">
        <v>4.25</v>
      </c>
      <c r="C16496">
        <v>14.933344444416665</v>
      </c>
      <c r="D16496">
        <v>3.7701199999999999</v>
      </c>
      <c r="E16496">
        <v>7.4700000000000001E-3</v>
      </c>
    </row>
    <row r="16497" spans="1:5" x14ac:dyDescent="0.25">
      <c r="A16497" t="s">
        <v>4</v>
      </c>
      <c r="B16497">
        <v>4.25</v>
      </c>
      <c r="C16497">
        <v>14.950011111083333</v>
      </c>
      <c r="D16497">
        <v>3.7696700000000001</v>
      </c>
      <c r="E16497">
        <v>7.4799999999999997E-3</v>
      </c>
    </row>
    <row r="16498" spans="1:5" x14ac:dyDescent="0.25">
      <c r="A16498" t="s">
        <v>4</v>
      </c>
      <c r="B16498">
        <v>4.25</v>
      </c>
      <c r="C16498">
        <v>14.96667777775</v>
      </c>
      <c r="D16498">
        <v>3.7693599999999998</v>
      </c>
      <c r="E16498">
        <v>7.4799999999999997E-3</v>
      </c>
    </row>
    <row r="16499" spans="1:5" x14ac:dyDescent="0.25">
      <c r="A16499" t="s">
        <v>4</v>
      </c>
      <c r="B16499">
        <v>4.25</v>
      </c>
      <c r="C16499">
        <v>14.983344444416666</v>
      </c>
      <c r="D16499">
        <v>3.76898</v>
      </c>
      <c r="E16499">
        <v>7.4900000000000001E-3</v>
      </c>
    </row>
    <row r="16500" spans="1:5" x14ac:dyDescent="0.25">
      <c r="A16500" t="s">
        <v>4</v>
      </c>
      <c r="B16500">
        <v>4.25</v>
      </c>
      <c r="C16500">
        <v>15.000011111083333</v>
      </c>
      <c r="D16500">
        <v>3.7688299999999999</v>
      </c>
      <c r="E16500">
        <v>7.4999999999999997E-3</v>
      </c>
    </row>
    <row r="16501" spans="1:5" x14ac:dyDescent="0.25">
      <c r="A16501" t="s">
        <v>4</v>
      </c>
      <c r="B16501">
        <v>4.25</v>
      </c>
      <c r="C16501">
        <v>15.016677777749999</v>
      </c>
      <c r="D16501">
        <v>3.76844</v>
      </c>
      <c r="E16501">
        <v>7.5100000000000002E-3</v>
      </c>
    </row>
    <row r="16502" spans="1:5" x14ac:dyDescent="0.25">
      <c r="A16502" t="s">
        <v>4</v>
      </c>
      <c r="B16502">
        <v>4.25</v>
      </c>
      <c r="C16502">
        <v>15.033344444416667</v>
      </c>
      <c r="D16502">
        <v>3.7682199999999999</v>
      </c>
      <c r="E16502">
        <v>7.5199999999999998E-3</v>
      </c>
    </row>
    <row r="16503" spans="1:5" x14ac:dyDescent="0.25">
      <c r="A16503" t="s">
        <v>4</v>
      </c>
      <c r="B16503">
        <v>4.25</v>
      </c>
      <c r="C16503">
        <v>15.050011111083332</v>
      </c>
      <c r="D16503">
        <v>3.7679900000000002</v>
      </c>
      <c r="E16503">
        <v>7.5300000000000002E-3</v>
      </c>
    </row>
    <row r="16504" spans="1:5" x14ac:dyDescent="0.25">
      <c r="A16504" t="s">
        <v>4</v>
      </c>
      <c r="B16504">
        <v>4.25</v>
      </c>
      <c r="C16504">
        <v>15.06667777775</v>
      </c>
      <c r="D16504">
        <v>3.7676099999999999</v>
      </c>
      <c r="E16504">
        <v>7.5300000000000002E-3</v>
      </c>
    </row>
    <row r="16505" spans="1:5" x14ac:dyDescent="0.25">
      <c r="A16505" t="s">
        <v>4</v>
      </c>
      <c r="B16505">
        <v>4.25</v>
      </c>
      <c r="C16505">
        <v>15.083344444416666</v>
      </c>
      <c r="D16505">
        <v>3.7673800000000002</v>
      </c>
      <c r="E16505">
        <v>7.5399999999999998E-3</v>
      </c>
    </row>
    <row r="16506" spans="1:5" x14ac:dyDescent="0.25">
      <c r="A16506" t="s">
        <v>4</v>
      </c>
      <c r="B16506">
        <v>4.25</v>
      </c>
      <c r="C16506">
        <v>15.100011111083333</v>
      </c>
      <c r="D16506">
        <v>3.76715</v>
      </c>
      <c r="E16506">
        <v>7.5500000000000003E-3</v>
      </c>
    </row>
    <row r="16507" spans="1:5" x14ac:dyDescent="0.25">
      <c r="A16507" t="s">
        <v>4</v>
      </c>
      <c r="B16507">
        <v>4.25</v>
      </c>
      <c r="C16507">
        <v>15.116677777749999</v>
      </c>
      <c r="D16507">
        <v>3.7667700000000002</v>
      </c>
      <c r="E16507">
        <v>7.5599999999999999E-3</v>
      </c>
    </row>
    <row r="16508" spans="1:5" x14ac:dyDescent="0.25">
      <c r="A16508" t="s">
        <v>4</v>
      </c>
      <c r="B16508">
        <v>4.25</v>
      </c>
      <c r="C16508">
        <v>15.133344444416666</v>
      </c>
      <c r="D16508">
        <v>3.76654</v>
      </c>
      <c r="E16508">
        <v>7.5700000000000003E-3</v>
      </c>
    </row>
    <row r="16509" spans="1:5" x14ac:dyDescent="0.25">
      <c r="A16509" t="s">
        <v>4</v>
      </c>
      <c r="B16509">
        <v>4.25</v>
      </c>
      <c r="C16509">
        <v>15.150011111083332</v>
      </c>
      <c r="D16509">
        <v>3.7661600000000002</v>
      </c>
      <c r="E16509">
        <v>7.5799999999999999E-3</v>
      </c>
    </row>
    <row r="16510" spans="1:5" x14ac:dyDescent="0.25">
      <c r="A16510" t="s">
        <v>4</v>
      </c>
      <c r="B16510">
        <v>4.25</v>
      </c>
      <c r="C16510">
        <v>15.166677777749999</v>
      </c>
      <c r="D16510">
        <v>3.766</v>
      </c>
      <c r="E16510">
        <v>7.5799999999999999E-3</v>
      </c>
    </row>
    <row r="16511" spans="1:5" x14ac:dyDescent="0.25">
      <c r="A16511" t="s">
        <v>4</v>
      </c>
      <c r="B16511">
        <v>4.25</v>
      </c>
      <c r="C16511">
        <v>15.183344444416665</v>
      </c>
      <c r="D16511">
        <v>3.7656200000000002</v>
      </c>
      <c r="E16511">
        <v>7.5900000000000004E-3</v>
      </c>
    </row>
    <row r="16512" spans="1:5" x14ac:dyDescent="0.25">
      <c r="A16512" t="s">
        <v>4</v>
      </c>
      <c r="B16512">
        <v>4.25</v>
      </c>
      <c r="C16512">
        <v>15.200011111083333</v>
      </c>
      <c r="D16512">
        <v>3.7652399999999999</v>
      </c>
      <c r="E16512">
        <v>7.6E-3</v>
      </c>
    </row>
    <row r="16513" spans="1:5" x14ac:dyDescent="0.25">
      <c r="A16513" t="s">
        <v>4</v>
      </c>
      <c r="B16513">
        <v>4.25</v>
      </c>
      <c r="C16513">
        <v>15.21667777775</v>
      </c>
      <c r="D16513">
        <v>3.7650100000000002</v>
      </c>
      <c r="E16513">
        <v>7.6099999999999996E-3</v>
      </c>
    </row>
    <row r="16514" spans="1:5" x14ac:dyDescent="0.25">
      <c r="A16514" t="s">
        <v>4</v>
      </c>
      <c r="B16514">
        <v>4.25</v>
      </c>
      <c r="C16514">
        <v>15.233344444416666</v>
      </c>
      <c r="D16514">
        <v>3.7646299999999999</v>
      </c>
      <c r="E16514">
        <v>7.62E-3</v>
      </c>
    </row>
    <row r="16515" spans="1:5" x14ac:dyDescent="0.25">
      <c r="A16515" t="s">
        <v>4</v>
      </c>
      <c r="B16515">
        <v>4.25</v>
      </c>
      <c r="C16515">
        <v>15.250011111083333</v>
      </c>
      <c r="D16515">
        <v>3.7644000000000002</v>
      </c>
      <c r="E16515">
        <v>7.6299999999999996E-3</v>
      </c>
    </row>
    <row r="16516" spans="1:5" x14ac:dyDescent="0.25">
      <c r="A16516" t="s">
        <v>4</v>
      </c>
      <c r="B16516">
        <v>4.25</v>
      </c>
      <c r="C16516">
        <v>15.266677777749999</v>
      </c>
      <c r="D16516">
        <v>3.7642500000000001</v>
      </c>
      <c r="E16516">
        <v>7.6299999999999996E-3</v>
      </c>
    </row>
    <row r="16517" spans="1:5" x14ac:dyDescent="0.25">
      <c r="A16517" t="s">
        <v>4</v>
      </c>
      <c r="B16517">
        <v>4.25</v>
      </c>
      <c r="C16517">
        <v>15.283344444416667</v>
      </c>
      <c r="D16517">
        <v>3.7637900000000002</v>
      </c>
      <c r="E16517">
        <v>7.6400000000000001E-3</v>
      </c>
    </row>
    <row r="16518" spans="1:5" x14ac:dyDescent="0.25">
      <c r="A16518" t="s">
        <v>4</v>
      </c>
      <c r="B16518">
        <v>4.25</v>
      </c>
      <c r="C16518">
        <v>15.300011111083332</v>
      </c>
      <c r="D16518">
        <v>3.76349</v>
      </c>
      <c r="E16518">
        <v>7.6499999999999997E-3</v>
      </c>
    </row>
    <row r="16519" spans="1:5" x14ac:dyDescent="0.25">
      <c r="A16519" t="s">
        <v>4</v>
      </c>
      <c r="B16519">
        <v>4.25</v>
      </c>
      <c r="C16519">
        <v>15.31667777775</v>
      </c>
      <c r="D16519">
        <v>3.7631000000000001</v>
      </c>
      <c r="E16519">
        <v>7.6600000000000001E-3</v>
      </c>
    </row>
    <row r="16520" spans="1:5" x14ac:dyDescent="0.25">
      <c r="A16520" t="s">
        <v>4</v>
      </c>
      <c r="B16520">
        <v>4.25</v>
      </c>
      <c r="C16520">
        <v>15.333344444416666</v>
      </c>
      <c r="D16520">
        <v>3.7627999999999999</v>
      </c>
      <c r="E16520">
        <v>7.6699999999999997E-3</v>
      </c>
    </row>
    <row r="16521" spans="1:5" x14ac:dyDescent="0.25">
      <c r="A16521" t="s">
        <v>4</v>
      </c>
      <c r="B16521">
        <v>4.25</v>
      </c>
      <c r="C16521">
        <v>15.350011111083333</v>
      </c>
      <c r="D16521">
        <v>3.7626499999999998</v>
      </c>
      <c r="E16521">
        <v>7.6800000000000002E-3</v>
      </c>
    </row>
    <row r="16522" spans="1:5" x14ac:dyDescent="0.25">
      <c r="A16522" t="s">
        <v>4</v>
      </c>
      <c r="B16522">
        <v>4.25</v>
      </c>
      <c r="C16522">
        <v>15.366677777749999</v>
      </c>
      <c r="D16522">
        <v>3.7624200000000001</v>
      </c>
      <c r="E16522">
        <v>7.6800000000000002E-3</v>
      </c>
    </row>
    <row r="16523" spans="1:5" x14ac:dyDescent="0.25">
      <c r="A16523" t="s">
        <v>4</v>
      </c>
      <c r="B16523">
        <v>4.25</v>
      </c>
      <c r="C16523">
        <v>15.383344444416666</v>
      </c>
      <c r="D16523">
        <v>3.7621899999999999</v>
      </c>
      <c r="E16523">
        <v>7.6899999999999998E-3</v>
      </c>
    </row>
    <row r="16524" spans="1:5" x14ac:dyDescent="0.25">
      <c r="A16524" t="s">
        <v>4</v>
      </c>
      <c r="B16524">
        <v>4.25</v>
      </c>
      <c r="C16524">
        <v>15.400011111083332</v>
      </c>
      <c r="D16524">
        <v>3.7618100000000001</v>
      </c>
      <c r="E16524">
        <v>7.7000000000000002E-3</v>
      </c>
    </row>
    <row r="16525" spans="1:5" x14ac:dyDescent="0.25">
      <c r="A16525" t="s">
        <v>4</v>
      </c>
      <c r="B16525">
        <v>4.25</v>
      </c>
      <c r="C16525">
        <v>15.416677777749999</v>
      </c>
      <c r="D16525">
        <v>3.7614299999999998</v>
      </c>
      <c r="E16525">
        <v>7.7099999999999998E-3</v>
      </c>
    </row>
    <row r="16526" spans="1:5" x14ac:dyDescent="0.25">
      <c r="A16526" t="s">
        <v>4</v>
      </c>
      <c r="B16526">
        <v>4.25</v>
      </c>
      <c r="C16526">
        <v>15.433344444416665</v>
      </c>
      <c r="D16526">
        <v>3.76112</v>
      </c>
      <c r="E16526">
        <v>7.7200000000000003E-3</v>
      </c>
    </row>
    <row r="16527" spans="1:5" x14ac:dyDescent="0.25">
      <c r="A16527" t="s">
        <v>4</v>
      </c>
      <c r="B16527">
        <v>4.25</v>
      </c>
      <c r="C16527">
        <v>15.450011111083333</v>
      </c>
      <c r="D16527">
        <v>3.7607400000000002</v>
      </c>
      <c r="E16527">
        <v>7.7299999999999999E-3</v>
      </c>
    </row>
    <row r="16528" spans="1:5" x14ac:dyDescent="0.25">
      <c r="A16528" t="s">
        <v>4</v>
      </c>
      <c r="B16528">
        <v>4.25</v>
      </c>
      <c r="C16528">
        <v>15.46667777775</v>
      </c>
      <c r="D16528">
        <v>3.76051</v>
      </c>
      <c r="E16528">
        <v>7.7299999999999999E-3</v>
      </c>
    </row>
    <row r="16529" spans="1:5" x14ac:dyDescent="0.25">
      <c r="A16529" t="s">
        <v>4</v>
      </c>
      <c r="B16529">
        <v>4.25</v>
      </c>
      <c r="C16529">
        <v>15.483344444416666</v>
      </c>
      <c r="D16529">
        <v>3.7602000000000002</v>
      </c>
      <c r="E16529">
        <v>7.7400000000000004E-3</v>
      </c>
    </row>
    <row r="16530" spans="1:5" x14ac:dyDescent="0.25">
      <c r="A16530" t="s">
        <v>4</v>
      </c>
      <c r="B16530">
        <v>4.25</v>
      </c>
      <c r="C16530">
        <v>15.500011111083333</v>
      </c>
      <c r="D16530">
        <v>3.7599800000000001</v>
      </c>
      <c r="E16530">
        <v>7.7499999999999999E-3</v>
      </c>
    </row>
    <row r="16531" spans="1:5" x14ac:dyDescent="0.25">
      <c r="A16531" t="s">
        <v>4</v>
      </c>
      <c r="B16531">
        <v>4.25</v>
      </c>
      <c r="C16531">
        <v>15.516677777749999</v>
      </c>
      <c r="D16531">
        <v>3.7595900000000002</v>
      </c>
      <c r="E16531">
        <v>7.7600000000000004E-3</v>
      </c>
    </row>
    <row r="16532" spans="1:5" x14ac:dyDescent="0.25">
      <c r="A16532" t="s">
        <v>4</v>
      </c>
      <c r="B16532">
        <v>4.25</v>
      </c>
      <c r="C16532">
        <v>15.533344444416667</v>
      </c>
      <c r="D16532">
        <v>3.7595200000000002</v>
      </c>
      <c r="E16532">
        <v>7.77E-3</v>
      </c>
    </row>
    <row r="16533" spans="1:5" x14ac:dyDescent="0.25">
      <c r="A16533" t="s">
        <v>4</v>
      </c>
      <c r="B16533">
        <v>4.25</v>
      </c>
      <c r="C16533">
        <v>15.550011111083332</v>
      </c>
      <c r="D16533">
        <v>3.7589800000000002</v>
      </c>
      <c r="E16533">
        <v>7.7799999999999996E-3</v>
      </c>
    </row>
    <row r="16534" spans="1:5" x14ac:dyDescent="0.25">
      <c r="A16534" t="s">
        <v>4</v>
      </c>
      <c r="B16534">
        <v>4.25</v>
      </c>
      <c r="C16534">
        <v>15.56667777775</v>
      </c>
      <c r="D16534">
        <v>3.75868</v>
      </c>
      <c r="E16534">
        <v>7.7799999999999996E-3</v>
      </c>
    </row>
    <row r="16535" spans="1:5" x14ac:dyDescent="0.25">
      <c r="A16535" t="s">
        <v>4</v>
      </c>
      <c r="B16535">
        <v>4.25</v>
      </c>
      <c r="C16535">
        <v>15.583344444416666</v>
      </c>
      <c r="D16535">
        <v>3.7584499999999998</v>
      </c>
      <c r="E16535">
        <v>7.79E-3</v>
      </c>
    </row>
    <row r="16536" spans="1:5" x14ac:dyDescent="0.25">
      <c r="A16536" t="s">
        <v>4</v>
      </c>
      <c r="B16536">
        <v>4.25</v>
      </c>
      <c r="C16536">
        <v>15.600011111083333</v>
      </c>
      <c r="D16536">
        <v>3.75807</v>
      </c>
      <c r="E16536">
        <v>7.7999999999999996E-3</v>
      </c>
    </row>
    <row r="16537" spans="1:5" x14ac:dyDescent="0.25">
      <c r="A16537" t="s">
        <v>4</v>
      </c>
      <c r="B16537">
        <v>4.25</v>
      </c>
      <c r="C16537">
        <v>15.616677777749999</v>
      </c>
      <c r="D16537">
        <v>3.7577600000000002</v>
      </c>
      <c r="E16537">
        <v>7.8100000000000001E-3</v>
      </c>
    </row>
    <row r="16538" spans="1:5" x14ac:dyDescent="0.25">
      <c r="A16538" t="s">
        <v>4</v>
      </c>
      <c r="B16538">
        <v>4.25</v>
      </c>
      <c r="C16538">
        <v>15.633344444416666</v>
      </c>
      <c r="D16538">
        <v>3.75753</v>
      </c>
      <c r="E16538">
        <v>7.8200000000000006E-3</v>
      </c>
    </row>
    <row r="16539" spans="1:5" x14ac:dyDescent="0.25">
      <c r="A16539" t="s">
        <v>4</v>
      </c>
      <c r="B16539">
        <v>4.25</v>
      </c>
      <c r="C16539">
        <v>15.650011111083332</v>
      </c>
      <c r="D16539">
        <v>3.7571500000000002</v>
      </c>
      <c r="E16539">
        <v>7.8300000000000002E-3</v>
      </c>
    </row>
    <row r="16540" spans="1:5" x14ac:dyDescent="0.25">
      <c r="A16540" t="s">
        <v>4</v>
      </c>
      <c r="B16540">
        <v>4.25</v>
      </c>
      <c r="C16540">
        <v>15.666677777749999</v>
      </c>
      <c r="D16540">
        <v>3.7567699999999999</v>
      </c>
      <c r="E16540">
        <v>7.8300000000000002E-3</v>
      </c>
    </row>
    <row r="16541" spans="1:5" x14ac:dyDescent="0.25">
      <c r="A16541" t="s">
        <v>4</v>
      </c>
      <c r="B16541">
        <v>4.25</v>
      </c>
      <c r="C16541">
        <v>15.683344444416665</v>
      </c>
      <c r="D16541">
        <v>3.7567699999999999</v>
      </c>
      <c r="E16541">
        <v>7.8399999999999997E-3</v>
      </c>
    </row>
    <row r="16542" spans="1:5" x14ac:dyDescent="0.25">
      <c r="A16542" t="s">
        <v>4</v>
      </c>
      <c r="B16542">
        <v>4.25</v>
      </c>
      <c r="C16542">
        <v>15.700011111083333</v>
      </c>
      <c r="D16542">
        <v>3.7563900000000001</v>
      </c>
      <c r="E16542">
        <v>7.8499999999999993E-3</v>
      </c>
    </row>
    <row r="16543" spans="1:5" x14ac:dyDescent="0.25">
      <c r="A16543" t="s">
        <v>4</v>
      </c>
      <c r="B16543">
        <v>4.25</v>
      </c>
      <c r="C16543">
        <v>15.71667777775</v>
      </c>
      <c r="D16543">
        <v>3.7560799999999999</v>
      </c>
      <c r="E16543">
        <v>7.8600000000000007E-3</v>
      </c>
    </row>
    <row r="16544" spans="1:5" x14ac:dyDescent="0.25">
      <c r="A16544" t="s">
        <v>4</v>
      </c>
      <c r="B16544">
        <v>4.25</v>
      </c>
      <c r="C16544">
        <v>15.733344444416666</v>
      </c>
      <c r="D16544">
        <v>3.7557</v>
      </c>
      <c r="E16544">
        <v>7.8700000000000003E-3</v>
      </c>
    </row>
    <row r="16545" spans="1:5" x14ac:dyDescent="0.25">
      <c r="A16545" t="s">
        <v>4</v>
      </c>
      <c r="B16545">
        <v>4.25</v>
      </c>
      <c r="C16545">
        <v>15.750011111083333</v>
      </c>
      <c r="D16545">
        <v>3.7553999999999998</v>
      </c>
      <c r="E16545">
        <v>7.8799999999999999E-3</v>
      </c>
    </row>
    <row r="16546" spans="1:5" x14ac:dyDescent="0.25">
      <c r="A16546" t="s">
        <v>4</v>
      </c>
      <c r="B16546">
        <v>4.25</v>
      </c>
      <c r="C16546">
        <v>15.766677777749999</v>
      </c>
      <c r="D16546">
        <v>3.75509</v>
      </c>
      <c r="E16546">
        <v>7.8799999999999999E-3</v>
      </c>
    </row>
    <row r="16547" spans="1:5" x14ac:dyDescent="0.25">
      <c r="A16547" t="s">
        <v>4</v>
      </c>
      <c r="B16547">
        <v>4.25</v>
      </c>
      <c r="C16547">
        <v>15.783344444416667</v>
      </c>
      <c r="D16547">
        <v>3.7547100000000002</v>
      </c>
      <c r="E16547">
        <v>7.8899999999999994E-3</v>
      </c>
    </row>
    <row r="16548" spans="1:5" x14ac:dyDescent="0.25">
      <c r="A16548" t="s">
        <v>4</v>
      </c>
      <c r="B16548">
        <v>4.25</v>
      </c>
      <c r="C16548">
        <v>15.800011111083332</v>
      </c>
      <c r="D16548">
        <v>3.7546300000000001</v>
      </c>
      <c r="E16548">
        <v>7.9000000000000008E-3</v>
      </c>
    </row>
    <row r="16549" spans="1:5" x14ac:dyDescent="0.25">
      <c r="A16549" t="s">
        <v>4</v>
      </c>
      <c r="B16549">
        <v>4.25</v>
      </c>
      <c r="C16549">
        <v>15.81667777775</v>
      </c>
      <c r="D16549">
        <v>3.7543299999999999</v>
      </c>
      <c r="E16549">
        <v>7.9100000000000004E-3</v>
      </c>
    </row>
    <row r="16550" spans="1:5" x14ac:dyDescent="0.25">
      <c r="A16550" t="s">
        <v>4</v>
      </c>
      <c r="B16550">
        <v>4.25</v>
      </c>
      <c r="C16550">
        <v>15.833344444416666</v>
      </c>
      <c r="D16550">
        <v>3.7540200000000001</v>
      </c>
      <c r="E16550">
        <v>7.92E-3</v>
      </c>
    </row>
    <row r="16551" spans="1:5" x14ac:dyDescent="0.25">
      <c r="A16551" t="s">
        <v>4</v>
      </c>
      <c r="B16551">
        <v>4.25</v>
      </c>
      <c r="C16551">
        <v>15.850011111083333</v>
      </c>
      <c r="D16551">
        <v>3.7537199999999999</v>
      </c>
      <c r="E16551">
        <v>7.9299999999999995E-3</v>
      </c>
    </row>
    <row r="16552" spans="1:5" x14ac:dyDescent="0.25">
      <c r="A16552" t="s">
        <v>4</v>
      </c>
      <c r="B16552">
        <v>4.25</v>
      </c>
      <c r="C16552">
        <v>15.866677777749999</v>
      </c>
      <c r="D16552">
        <v>3.7533400000000001</v>
      </c>
      <c r="E16552">
        <v>7.9299999999999995E-3</v>
      </c>
    </row>
    <row r="16553" spans="1:5" x14ac:dyDescent="0.25">
      <c r="A16553" t="s">
        <v>4</v>
      </c>
      <c r="B16553">
        <v>4.25</v>
      </c>
      <c r="C16553">
        <v>15.883344444416666</v>
      </c>
      <c r="D16553">
        <v>3.7531099999999999</v>
      </c>
      <c r="E16553">
        <v>7.9399999999999991E-3</v>
      </c>
    </row>
    <row r="16554" spans="1:5" x14ac:dyDescent="0.25">
      <c r="A16554" t="s">
        <v>4</v>
      </c>
      <c r="B16554">
        <v>4.25</v>
      </c>
      <c r="C16554">
        <v>15.900011111083332</v>
      </c>
      <c r="D16554">
        <v>3.75265</v>
      </c>
      <c r="E16554">
        <v>7.9500000000000005E-3</v>
      </c>
    </row>
    <row r="16555" spans="1:5" x14ac:dyDescent="0.25">
      <c r="A16555" t="s">
        <v>4</v>
      </c>
      <c r="B16555">
        <v>4.25</v>
      </c>
      <c r="C16555">
        <v>15.916677777749999</v>
      </c>
      <c r="D16555">
        <v>3.75265</v>
      </c>
      <c r="E16555">
        <v>7.9600000000000001E-3</v>
      </c>
    </row>
    <row r="16556" spans="1:5" x14ac:dyDescent="0.25">
      <c r="A16556" t="s">
        <v>4</v>
      </c>
      <c r="B16556">
        <v>4.25</v>
      </c>
      <c r="C16556">
        <v>15.933344444416665</v>
      </c>
      <c r="D16556">
        <v>3.7521900000000001</v>
      </c>
      <c r="E16556">
        <v>7.9699999999999997E-3</v>
      </c>
    </row>
    <row r="16557" spans="1:5" x14ac:dyDescent="0.25">
      <c r="A16557" t="s">
        <v>4</v>
      </c>
      <c r="B16557">
        <v>4.25</v>
      </c>
      <c r="C16557">
        <v>15.950011111083333</v>
      </c>
      <c r="D16557">
        <v>3.75204</v>
      </c>
      <c r="E16557">
        <v>7.9799999999999992E-3</v>
      </c>
    </row>
    <row r="16558" spans="1:5" x14ac:dyDescent="0.25">
      <c r="A16558" t="s">
        <v>4</v>
      </c>
      <c r="B16558">
        <v>4.25</v>
      </c>
      <c r="C16558">
        <v>15.96667777775</v>
      </c>
      <c r="D16558">
        <v>3.7518099999999999</v>
      </c>
      <c r="E16558">
        <v>7.9799999999999992E-3</v>
      </c>
    </row>
    <row r="16559" spans="1:5" x14ac:dyDescent="0.25">
      <c r="A16559" t="s">
        <v>4</v>
      </c>
      <c r="B16559">
        <v>4.25</v>
      </c>
      <c r="C16559">
        <v>15.983344444416666</v>
      </c>
      <c r="D16559">
        <v>3.7515800000000001</v>
      </c>
      <c r="E16559">
        <v>7.9900000000000006E-3</v>
      </c>
    </row>
    <row r="16560" spans="1:5" x14ac:dyDescent="0.25">
      <c r="A16560" t="s">
        <v>4</v>
      </c>
      <c r="B16560">
        <v>4.25</v>
      </c>
      <c r="C16560">
        <v>16.000011111083332</v>
      </c>
      <c r="D16560">
        <v>3.7511999999999999</v>
      </c>
      <c r="E16560">
        <v>8.0000000000000002E-3</v>
      </c>
    </row>
    <row r="16561" spans="1:5" x14ac:dyDescent="0.25">
      <c r="A16561" t="s">
        <v>4</v>
      </c>
      <c r="B16561">
        <v>4.25</v>
      </c>
      <c r="C16561">
        <v>16.016677777750001</v>
      </c>
      <c r="D16561">
        <v>3.7509700000000001</v>
      </c>
      <c r="E16561">
        <v>8.0099999999999998E-3</v>
      </c>
    </row>
    <row r="16562" spans="1:5" x14ac:dyDescent="0.25">
      <c r="A16562" t="s">
        <v>4</v>
      </c>
      <c r="B16562">
        <v>4.25</v>
      </c>
      <c r="C16562">
        <v>16.033344444416667</v>
      </c>
      <c r="D16562">
        <v>3.7506699999999999</v>
      </c>
      <c r="E16562">
        <v>8.0199999999999994E-3</v>
      </c>
    </row>
    <row r="16563" spans="1:5" x14ac:dyDescent="0.25">
      <c r="A16563" t="s">
        <v>4</v>
      </c>
      <c r="B16563">
        <v>4.25</v>
      </c>
      <c r="C16563">
        <v>16.050011111083332</v>
      </c>
      <c r="D16563">
        <v>3.7504400000000002</v>
      </c>
      <c r="E16563">
        <v>8.0300000000000007E-3</v>
      </c>
    </row>
    <row r="16564" spans="1:5" x14ac:dyDescent="0.25">
      <c r="A16564" t="s">
        <v>4</v>
      </c>
      <c r="B16564">
        <v>4.25</v>
      </c>
      <c r="C16564">
        <v>16.066677777749998</v>
      </c>
      <c r="D16564">
        <v>3.75021</v>
      </c>
      <c r="E16564">
        <v>8.0300000000000007E-3</v>
      </c>
    </row>
    <row r="16565" spans="1:5" x14ac:dyDescent="0.25">
      <c r="A16565" t="s">
        <v>4</v>
      </c>
      <c r="B16565">
        <v>4.25</v>
      </c>
      <c r="C16565">
        <v>16.083344444416667</v>
      </c>
      <c r="D16565">
        <v>3.7498300000000002</v>
      </c>
      <c r="E16565">
        <v>8.0400000000000003E-3</v>
      </c>
    </row>
    <row r="16566" spans="1:5" x14ac:dyDescent="0.25">
      <c r="A16566" t="s">
        <v>4</v>
      </c>
      <c r="B16566">
        <v>4.25</v>
      </c>
      <c r="C16566">
        <v>16.100011111083333</v>
      </c>
      <c r="D16566">
        <v>3.7497500000000001</v>
      </c>
      <c r="E16566">
        <v>8.0499999999999999E-3</v>
      </c>
    </row>
    <row r="16567" spans="1:5" x14ac:dyDescent="0.25">
      <c r="A16567" t="s">
        <v>4</v>
      </c>
      <c r="B16567">
        <v>4.25</v>
      </c>
      <c r="C16567">
        <v>16.116677777749999</v>
      </c>
      <c r="D16567">
        <v>3.7493699999999999</v>
      </c>
      <c r="E16567">
        <v>8.0599999999999995E-3</v>
      </c>
    </row>
    <row r="16568" spans="1:5" x14ac:dyDescent="0.25">
      <c r="A16568" t="s">
        <v>4</v>
      </c>
      <c r="B16568">
        <v>4.25</v>
      </c>
      <c r="C16568">
        <v>16.133344444416664</v>
      </c>
      <c r="D16568">
        <v>3.7492200000000002</v>
      </c>
      <c r="E16568">
        <v>8.0700000000000008E-3</v>
      </c>
    </row>
    <row r="16569" spans="1:5" x14ac:dyDescent="0.25">
      <c r="A16569" t="s">
        <v>4</v>
      </c>
      <c r="B16569">
        <v>4.25</v>
      </c>
      <c r="C16569">
        <v>16.150011111083334</v>
      </c>
      <c r="D16569">
        <v>3.74899</v>
      </c>
      <c r="E16569">
        <v>8.0800000000000004E-3</v>
      </c>
    </row>
    <row r="16570" spans="1:5" x14ac:dyDescent="0.25">
      <c r="A16570" t="s">
        <v>4</v>
      </c>
      <c r="B16570">
        <v>4.25</v>
      </c>
      <c r="C16570">
        <v>16.166677777749999</v>
      </c>
      <c r="D16570">
        <v>3.7486100000000002</v>
      </c>
      <c r="E16570">
        <v>8.0800000000000004E-3</v>
      </c>
    </row>
    <row r="16571" spans="1:5" x14ac:dyDescent="0.25">
      <c r="A16571" t="s">
        <v>4</v>
      </c>
      <c r="B16571">
        <v>4.25</v>
      </c>
      <c r="C16571">
        <v>16.183344444416665</v>
      </c>
      <c r="D16571">
        <v>3.74838</v>
      </c>
      <c r="E16571">
        <v>8.09E-3</v>
      </c>
    </row>
    <row r="16572" spans="1:5" x14ac:dyDescent="0.25">
      <c r="A16572" t="s">
        <v>4</v>
      </c>
      <c r="B16572">
        <v>4.25</v>
      </c>
      <c r="C16572">
        <v>16.200011111083331</v>
      </c>
      <c r="D16572">
        <v>3.7480699999999998</v>
      </c>
      <c r="E16572">
        <v>8.0999999999999996E-3</v>
      </c>
    </row>
    <row r="16573" spans="1:5" x14ac:dyDescent="0.25">
      <c r="A16573" t="s">
        <v>4</v>
      </c>
      <c r="B16573">
        <v>4.25</v>
      </c>
      <c r="C16573">
        <v>16.21667777775</v>
      </c>
      <c r="D16573">
        <v>3.74777</v>
      </c>
      <c r="E16573">
        <v>8.1099999999999992E-3</v>
      </c>
    </row>
    <row r="16574" spans="1:5" x14ac:dyDescent="0.25">
      <c r="A16574" t="s">
        <v>4</v>
      </c>
      <c r="B16574">
        <v>4.25</v>
      </c>
      <c r="C16574">
        <v>16.233344444416666</v>
      </c>
      <c r="D16574">
        <v>3.74762</v>
      </c>
      <c r="E16574">
        <v>8.1200000000000005E-3</v>
      </c>
    </row>
    <row r="16575" spans="1:5" x14ac:dyDescent="0.25">
      <c r="A16575" t="s">
        <v>4</v>
      </c>
      <c r="B16575">
        <v>4.25</v>
      </c>
      <c r="C16575">
        <v>16.250011111083332</v>
      </c>
      <c r="D16575">
        <v>3.7473900000000002</v>
      </c>
      <c r="E16575">
        <v>8.1300000000000001E-3</v>
      </c>
    </row>
    <row r="16576" spans="1:5" x14ac:dyDescent="0.25">
      <c r="A16576" t="s">
        <v>4</v>
      </c>
      <c r="B16576">
        <v>4.25</v>
      </c>
      <c r="C16576">
        <v>16.266677777750001</v>
      </c>
      <c r="D16576">
        <v>3.7472300000000001</v>
      </c>
      <c r="E16576">
        <v>8.1300000000000001E-3</v>
      </c>
    </row>
    <row r="16577" spans="1:5" x14ac:dyDescent="0.25">
      <c r="A16577" t="s">
        <v>4</v>
      </c>
      <c r="B16577">
        <v>4.25</v>
      </c>
      <c r="C16577">
        <v>16.283344444416667</v>
      </c>
      <c r="D16577">
        <v>3.7469299999999999</v>
      </c>
      <c r="E16577">
        <v>8.1399999999999997E-3</v>
      </c>
    </row>
    <row r="16578" spans="1:5" x14ac:dyDescent="0.25">
      <c r="A16578" t="s">
        <v>4</v>
      </c>
      <c r="B16578">
        <v>4.25</v>
      </c>
      <c r="C16578">
        <v>16.300011111083332</v>
      </c>
      <c r="D16578">
        <v>3.7466200000000001</v>
      </c>
      <c r="E16578">
        <v>8.1499999999999993E-3</v>
      </c>
    </row>
    <row r="16579" spans="1:5" x14ac:dyDescent="0.25">
      <c r="A16579" t="s">
        <v>4</v>
      </c>
      <c r="B16579">
        <v>4.25</v>
      </c>
      <c r="C16579">
        <v>16.316677777749998</v>
      </c>
      <c r="D16579">
        <v>3.7464</v>
      </c>
      <c r="E16579">
        <v>8.1600000000000006E-3</v>
      </c>
    </row>
    <row r="16580" spans="1:5" x14ac:dyDescent="0.25">
      <c r="A16580" t="s">
        <v>4</v>
      </c>
      <c r="B16580">
        <v>4.25</v>
      </c>
      <c r="C16580">
        <v>16.333344444416667</v>
      </c>
      <c r="D16580">
        <v>3.7462399999999998</v>
      </c>
      <c r="E16580">
        <v>8.1700000000000002E-3</v>
      </c>
    </row>
    <row r="16581" spans="1:5" x14ac:dyDescent="0.25">
      <c r="A16581" t="s">
        <v>4</v>
      </c>
      <c r="B16581">
        <v>4.25</v>
      </c>
      <c r="C16581">
        <v>16.350011111083333</v>
      </c>
      <c r="D16581">
        <v>3.7460100000000001</v>
      </c>
      <c r="E16581">
        <v>8.1799999999999998E-3</v>
      </c>
    </row>
    <row r="16582" spans="1:5" x14ac:dyDescent="0.25">
      <c r="A16582" t="s">
        <v>4</v>
      </c>
      <c r="B16582">
        <v>4.25</v>
      </c>
      <c r="C16582">
        <v>16.366677777749999</v>
      </c>
      <c r="D16582">
        <v>3.7457799999999999</v>
      </c>
      <c r="E16582">
        <v>8.1799999999999998E-3</v>
      </c>
    </row>
    <row r="16583" spans="1:5" x14ac:dyDescent="0.25">
      <c r="A16583" t="s">
        <v>4</v>
      </c>
      <c r="B16583">
        <v>4.25</v>
      </c>
      <c r="C16583">
        <v>16.383344444416664</v>
      </c>
      <c r="D16583">
        <v>3.7454800000000001</v>
      </c>
      <c r="E16583">
        <v>8.1899999999999994E-3</v>
      </c>
    </row>
    <row r="16584" spans="1:5" x14ac:dyDescent="0.25">
      <c r="A16584" t="s">
        <v>4</v>
      </c>
      <c r="B16584">
        <v>4.25</v>
      </c>
      <c r="C16584">
        <v>16.400011111083334</v>
      </c>
      <c r="D16584">
        <v>3.7454000000000001</v>
      </c>
      <c r="E16584">
        <v>8.2000000000000007E-3</v>
      </c>
    </row>
    <row r="16585" spans="1:5" x14ac:dyDescent="0.25">
      <c r="A16585" t="s">
        <v>4</v>
      </c>
      <c r="B16585">
        <v>4.25</v>
      </c>
      <c r="C16585">
        <v>16.416677777749999</v>
      </c>
      <c r="D16585">
        <v>3.7450999999999999</v>
      </c>
      <c r="E16585">
        <v>8.2100000000000003E-3</v>
      </c>
    </row>
    <row r="16586" spans="1:5" x14ac:dyDescent="0.25">
      <c r="A16586" t="s">
        <v>4</v>
      </c>
      <c r="B16586">
        <v>4.25</v>
      </c>
      <c r="C16586">
        <v>16.433344444416665</v>
      </c>
      <c r="D16586">
        <v>3.7448700000000001</v>
      </c>
      <c r="E16586">
        <v>8.2199999999999999E-3</v>
      </c>
    </row>
    <row r="16587" spans="1:5" x14ac:dyDescent="0.25">
      <c r="A16587" t="s">
        <v>4</v>
      </c>
      <c r="B16587">
        <v>4.25</v>
      </c>
      <c r="C16587">
        <v>16.450011111083331</v>
      </c>
      <c r="D16587">
        <v>3.7445599999999999</v>
      </c>
      <c r="E16587">
        <v>8.2299999999999995E-3</v>
      </c>
    </row>
    <row r="16588" spans="1:5" x14ac:dyDescent="0.25">
      <c r="A16588" t="s">
        <v>4</v>
      </c>
      <c r="B16588">
        <v>4.25</v>
      </c>
      <c r="C16588">
        <v>16.46667777775</v>
      </c>
      <c r="D16588">
        <v>3.7442600000000001</v>
      </c>
      <c r="E16588">
        <v>8.2299999999999995E-3</v>
      </c>
    </row>
    <row r="16589" spans="1:5" x14ac:dyDescent="0.25">
      <c r="A16589" t="s">
        <v>4</v>
      </c>
      <c r="B16589">
        <v>4.25</v>
      </c>
      <c r="C16589">
        <v>16.483344444416666</v>
      </c>
      <c r="D16589">
        <v>3.74411</v>
      </c>
      <c r="E16589">
        <v>8.2400000000000008E-3</v>
      </c>
    </row>
    <row r="16590" spans="1:5" x14ac:dyDescent="0.25">
      <c r="A16590" t="s">
        <v>4</v>
      </c>
      <c r="B16590">
        <v>4.25</v>
      </c>
      <c r="C16590">
        <v>16.500011111083332</v>
      </c>
      <c r="D16590">
        <v>3.7437999999999998</v>
      </c>
      <c r="E16590">
        <v>8.2500000000000004E-3</v>
      </c>
    </row>
    <row r="16591" spans="1:5" x14ac:dyDescent="0.25">
      <c r="A16591" t="s">
        <v>4</v>
      </c>
      <c r="B16591">
        <v>4.25</v>
      </c>
      <c r="C16591">
        <v>16.516677777750001</v>
      </c>
      <c r="D16591">
        <v>3.7435700000000001</v>
      </c>
      <c r="E16591">
        <v>8.26E-3</v>
      </c>
    </row>
    <row r="16592" spans="1:5" x14ac:dyDescent="0.25">
      <c r="A16592" t="s">
        <v>4</v>
      </c>
      <c r="B16592">
        <v>4.25</v>
      </c>
      <c r="C16592">
        <v>16.533344444416667</v>
      </c>
      <c r="D16592">
        <v>3.7433399999999999</v>
      </c>
      <c r="E16592">
        <v>8.2699999999999996E-3</v>
      </c>
    </row>
    <row r="16593" spans="1:5" x14ac:dyDescent="0.25">
      <c r="A16593" t="s">
        <v>4</v>
      </c>
      <c r="B16593">
        <v>4.25</v>
      </c>
      <c r="C16593">
        <v>16.550011111083332</v>
      </c>
      <c r="D16593">
        <v>3.7431899999999998</v>
      </c>
      <c r="E16593">
        <v>8.2799999999999992E-3</v>
      </c>
    </row>
    <row r="16594" spans="1:5" x14ac:dyDescent="0.25">
      <c r="A16594" t="s">
        <v>4</v>
      </c>
      <c r="B16594">
        <v>4.25</v>
      </c>
      <c r="C16594">
        <v>16.566677777749998</v>
      </c>
      <c r="D16594">
        <v>3.7430400000000001</v>
      </c>
      <c r="E16594">
        <v>8.2799999999999992E-3</v>
      </c>
    </row>
    <row r="16595" spans="1:5" x14ac:dyDescent="0.25">
      <c r="A16595" t="s">
        <v>4</v>
      </c>
      <c r="B16595">
        <v>4.25</v>
      </c>
      <c r="C16595">
        <v>16.583344444416667</v>
      </c>
      <c r="D16595">
        <v>3.74281</v>
      </c>
      <c r="E16595">
        <v>8.2900000000000005E-3</v>
      </c>
    </row>
    <row r="16596" spans="1:5" x14ac:dyDescent="0.25">
      <c r="A16596" t="s">
        <v>4</v>
      </c>
      <c r="B16596">
        <v>4.25</v>
      </c>
      <c r="C16596">
        <v>16.600011111083333</v>
      </c>
      <c r="D16596">
        <v>3.7425000000000002</v>
      </c>
      <c r="E16596">
        <v>8.3000000000000001E-3</v>
      </c>
    </row>
    <row r="16597" spans="1:5" x14ac:dyDescent="0.25">
      <c r="A16597" t="s">
        <v>4</v>
      </c>
      <c r="B16597">
        <v>4.25</v>
      </c>
      <c r="C16597">
        <v>16.616677777749999</v>
      </c>
      <c r="D16597">
        <v>3.7422800000000001</v>
      </c>
      <c r="E16597">
        <v>8.3099999999999997E-3</v>
      </c>
    </row>
    <row r="16598" spans="1:5" x14ac:dyDescent="0.25">
      <c r="A16598" t="s">
        <v>4</v>
      </c>
      <c r="B16598">
        <v>4.25</v>
      </c>
      <c r="C16598">
        <v>16.633344444416664</v>
      </c>
      <c r="D16598">
        <v>3.7420499999999999</v>
      </c>
      <c r="E16598">
        <v>8.3199999999999993E-3</v>
      </c>
    </row>
    <row r="16599" spans="1:5" x14ac:dyDescent="0.25">
      <c r="A16599" t="s">
        <v>4</v>
      </c>
      <c r="B16599">
        <v>4.25</v>
      </c>
      <c r="C16599">
        <v>16.650011111083334</v>
      </c>
      <c r="D16599">
        <v>3.74166</v>
      </c>
      <c r="E16599">
        <v>8.3300000000000006E-3</v>
      </c>
    </row>
    <row r="16600" spans="1:5" x14ac:dyDescent="0.25">
      <c r="A16600" t="s">
        <v>4</v>
      </c>
      <c r="B16600">
        <v>4.25</v>
      </c>
      <c r="C16600">
        <v>16.666677777749999</v>
      </c>
      <c r="D16600">
        <v>3.74159</v>
      </c>
      <c r="E16600">
        <v>8.3300000000000006E-3</v>
      </c>
    </row>
    <row r="16601" spans="1:5" x14ac:dyDescent="0.25">
      <c r="A16601" t="s">
        <v>4</v>
      </c>
      <c r="B16601">
        <v>4.25</v>
      </c>
      <c r="C16601">
        <v>16.683344444416665</v>
      </c>
      <c r="D16601">
        <v>3.7412100000000001</v>
      </c>
      <c r="E16601">
        <v>8.3400000000000002E-3</v>
      </c>
    </row>
    <row r="16602" spans="1:5" x14ac:dyDescent="0.25">
      <c r="A16602" t="s">
        <v>4</v>
      </c>
      <c r="B16602">
        <v>4.25</v>
      </c>
      <c r="C16602">
        <v>16.700011111083331</v>
      </c>
      <c r="D16602">
        <v>3.74105</v>
      </c>
      <c r="E16602">
        <v>8.3499999999999998E-3</v>
      </c>
    </row>
    <row r="16603" spans="1:5" x14ac:dyDescent="0.25">
      <c r="A16603" t="s">
        <v>4</v>
      </c>
      <c r="B16603">
        <v>4.25</v>
      </c>
      <c r="C16603">
        <v>16.71667777775</v>
      </c>
      <c r="D16603">
        <v>3.7408999999999999</v>
      </c>
      <c r="E16603">
        <v>8.3599999999999994E-3</v>
      </c>
    </row>
    <row r="16604" spans="1:5" x14ac:dyDescent="0.25">
      <c r="A16604" t="s">
        <v>4</v>
      </c>
      <c r="B16604">
        <v>4.25</v>
      </c>
      <c r="C16604">
        <v>16.733344444416666</v>
      </c>
      <c r="D16604">
        <v>3.7407499999999998</v>
      </c>
      <c r="E16604">
        <v>8.3700000000000007E-3</v>
      </c>
    </row>
    <row r="16605" spans="1:5" x14ac:dyDescent="0.25">
      <c r="A16605" t="s">
        <v>4</v>
      </c>
      <c r="B16605">
        <v>4.25</v>
      </c>
      <c r="C16605">
        <v>16.750011111083332</v>
      </c>
      <c r="D16605">
        <v>3.74037</v>
      </c>
      <c r="E16605">
        <v>8.3800000000000003E-3</v>
      </c>
    </row>
    <row r="16606" spans="1:5" x14ac:dyDescent="0.25">
      <c r="A16606" t="s">
        <v>4</v>
      </c>
      <c r="B16606">
        <v>4.25</v>
      </c>
      <c r="C16606">
        <v>16.766677777750001</v>
      </c>
      <c r="D16606">
        <v>3.7401399999999998</v>
      </c>
      <c r="E16606">
        <v>8.3800000000000003E-3</v>
      </c>
    </row>
    <row r="16607" spans="1:5" x14ac:dyDescent="0.25">
      <c r="A16607" t="s">
        <v>4</v>
      </c>
      <c r="B16607">
        <v>4.25</v>
      </c>
      <c r="C16607">
        <v>16.783344444416667</v>
      </c>
      <c r="D16607">
        <v>3.7399100000000001</v>
      </c>
      <c r="E16607">
        <v>8.3899999999999999E-3</v>
      </c>
    </row>
    <row r="16608" spans="1:5" x14ac:dyDescent="0.25">
      <c r="A16608" t="s">
        <v>4</v>
      </c>
      <c r="B16608">
        <v>4.25</v>
      </c>
      <c r="C16608">
        <v>16.800011111083332</v>
      </c>
      <c r="D16608">
        <v>3.7395999999999998</v>
      </c>
      <c r="E16608">
        <v>8.3999999999999995E-3</v>
      </c>
    </row>
    <row r="16609" spans="1:5" x14ac:dyDescent="0.25">
      <c r="A16609" t="s">
        <v>4</v>
      </c>
      <c r="B16609">
        <v>4.25</v>
      </c>
      <c r="C16609">
        <v>16.816677777749998</v>
      </c>
      <c r="D16609">
        <v>3.7393000000000001</v>
      </c>
      <c r="E16609">
        <v>8.4100000000000008E-3</v>
      </c>
    </row>
    <row r="16610" spans="1:5" x14ac:dyDescent="0.25">
      <c r="A16610" t="s">
        <v>4</v>
      </c>
      <c r="B16610">
        <v>4.25</v>
      </c>
      <c r="C16610">
        <v>16.833344444416667</v>
      </c>
      <c r="D16610">
        <v>3.7390699999999999</v>
      </c>
      <c r="E16610">
        <v>8.4200000000000004E-3</v>
      </c>
    </row>
    <row r="16611" spans="1:5" x14ac:dyDescent="0.25">
      <c r="A16611" t="s">
        <v>4</v>
      </c>
      <c r="B16611">
        <v>4.25</v>
      </c>
      <c r="C16611">
        <v>16.850011111083333</v>
      </c>
      <c r="D16611">
        <v>3.7389199999999998</v>
      </c>
      <c r="E16611">
        <v>8.43E-3</v>
      </c>
    </row>
    <row r="16612" spans="1:5" x14ac:dyDescent="0.25">
      <c r="A16612" t="s">
        <v>4</v>
      </c>
      <c r="B16612">
        <v>4.25</v>
      </c>
      <c r="C16612">
        <v>16.866677777749999</v>
      </c>
      <c r="D16612">
        <v>3.7386900000000001</v>
      </c>
      <c r="E16612">
        <v>8.43E-3</v>
      </c>
    </row>
    <row r="16613" spans="1:5" x14ac:dyDescent="0.25">
      <c r="A16613" t="s">
        <v>4</v>
      </c>
      <c r="B16613">
        <v>4.25</v>
      </c>
      <c r="C16613">
        <v>16.883344444416664</v>
      </c>
      <c r="D16613">
        <v>3.73854</v>
      </c>
      <c r="E16613">
        <v>8.4399999999999996E-3</v>
      </c>
    </row>
    <row r="16614" spans="1:5" x14ac:dyDescent="0.25">
      <c r="A16614" t="s">
        <v>4</v>
      </c>
      <c r="B16614">
        <v>4.25</v>
      </c>
      <c r="C16614">
        <v>16.900011111083334</v>
      </c>
      <c r="D16614">
        <v>3.7382300000000002</v>
      </c>
      <c r="E16614">
        <v>8.4499999999999992E-3</v>
      </c>
    </row>
    <row r="16615" spans="1:5" x14ac:dyDescent="0.25">
      <c r="A16615" t="s">
        <v>4</v>
      </c>
      <c r="B16615">
        <v>4.25</v>
      </c>
      <c r="C16615">
        <v>16.916677777749999</v>
      </c>
      <c r="D16615">
        <v>3.7378499999999999</v>
      </c>
      <c r="E16615">
        <v>8.4600000000000005E-3</v>
      </c>
    </row>
    <row r="16616" spans="1:5" x14ac:dyDescent="0.25">
      <c r="A16616" t="s">
        <v>4</v>
      </c>
      <c r="B16616">
        <v>4.25</v>
      </c>
      <c r="C16616">
        <v>16.933344444416665</v>
      </c>
      <c r="D16616">
        <v>3.7375400000000001</v>
      </c>
      <c r="E16616">
        <v>8.4700000000000001E-3</v>
      </c>
    </row>
    <row r="16617" spans="1:5" x14ac:dyDescent="0.25">
      <c r="A16617" t="s">
        <v>4</v>
      </c>
      <c r="B16617">
        <v>4.25</v>
      </c>
      <c r="C16617">
        <v>16.950011111083331</v>
      </c>
      <c r="D16617">
        <v>3.73732</v>
      </c>
      <c r="E16617">
        <v>8.4799999999999997E-3</v>
      </c>
    </row>
    <row r="16618" spans="1:5" x14ac:dyDescent="0.25">
      <c r="A16618" t="s">
        <v>4</v>
      </c>
      <c r="B16618">
        <v>4.25</v>
      </c>
      <c r="C16618">
        <v>16.96667777775</v>
      </c>
      <c r="D16618">
        <v>3.7370100000000002</v>
      </c>
      <c r="E16618">
        <v>8.4799999999999997E-3</v>
      </c>
    </row>
    <row r="16619" spans="1:5" x14ac:dyDescent="0.25">
      <c r="A16619" t="s">
        <v>4</v>
      </c>
      <c r="B16619">
        <v>4.25</v>
      </c>
      <c r="C16619">
        <v>16.983344444416666</v>
      </c>
      <c r="D16619">
        <v>3.7368600000000001</v>
      </c>
      <c r="E16619">
        <v>8.4899999999999993E-3</v>
      </c>
    </row>
    <row r="16620" spans="1:5" x14ac:dyDescent="0.25">
      <c r="A16620" t="s">
        <v>4</v>
      </c>
      <c r="B16620">
        <v>4.25</v>
      </c>
      <c r="C16620">
        <v>17.000011111083332</v>
      </c>
      <c r="D16620">
        <v>3.7366299999999999</v>
      </c>
      <c r="E16620">
        <v>8.5000000000000006E-3</v>
      </c>
    </row>
    <row r="16621" spans="1:5" x14ac:dyDescent="0.25">
      <c r="A16621" t="s">
        <v>4</v>
      </c>
      <c r="B16621">
        <v>4.25</v>
      </c>
      <c r="C16621">
        <v>17.016677777750001</v>
      </c>
      <c r="D16621">
        <v>3.7364000000000002</v>
      </c>
      <c r="E16621">
        <v>8.5100000000000002E-3</v>
      </c>
    </row>
    <row r="16622" spans="1:5" x14ac:dyDescent="0.25">
      <c r="A16622" t="s">
        <v>4</v>
      </c>
      <c r="B16622">
        <v>4.25</v>
      </c>
      <c r="C16622">
        <v>17.033344444416667</v>
      </c>
      <c r="D16622">
        <v>3.7361</v>
      </c>
      <c r="E16622">
        <v>8.5199999999999998E-3</v>
      </c>
    </row>
    <row r="16623" spans="1:5" x14ac:dyDescent="0.25">
      <c r="A16623" t="s">
        <v>4</v>
      </c>
      <c r="B16623">
        <v>4.25</v>
      </c>
      <c r="C16623">
        <v>17.050011111083332</v>
      </c>
      <c r="D16623">
        <v>3.7357900000000002</v>
      </c>
      <c r="E16623">
        <v>8.5299999999999994E-3</v>
      </c>
    </row>
    <row r="16624" spans="1:5" x14ac:dyDescent="0.25">
      <c r="A16624" t="s">
        <v>4</v>
      </c>
      <c r="B16624">
        <v>4.25</v>
      </c>
      <c r="C16624">
        <v>17.066677777749998</v>
      </c>
      <c r="D16624">
        <v>3.7356400000000001</v>
      </c>
      <c r="E16624">
        <v>8.5299999999999994E-3</v>
      </c>
    </row>
    <row r="16625" spans="1:5" x14ac:dyDescent="0.25">
      <c r="A16625" t="s">
        <v>4</v>
      </c>
      <c r="B16625">
        <v>4.25</v>
      </c>
      <c r="C16625">
        <v>17.083344444416667</v>
      </c>
      <c r="D16625">
        <v>3.7351000000000001</v>
      </c>
      <c r="E16625">
        <v>8.5400000000000007E-3</v>
      </c>
    </row>
    <row r="16626" spans="1:5" x14ac:dyDescent="0.25">
      <c r="A16626" t="s">
        <v>4</v>
      </c>
      <c r="B16626">
        <v>4.25</v>
      </c>
      <c r="C16626">
        <v>17.100011111083333</v>
      </c>
      <c r="D16626">
        <v>3.7348699999999999</v>
      </c>
      <c r="E16626">
        <v>8.5500000000000003E-3</v>
      </c>
    </row>
    <row r="16627" spans="1:5" x14ac:dyDescent="0.25">
      <c r="A16627" t="s">
        <v>4</v>
      </c>
      <c r="B16627">
        <v>4.25</v>
      </c>
      <c r="C16627">
        <v>17.116677777749999</v>
      </c>
      <c r="D16627">
        <v>3.7346499999999998</v>
      </c>
      <c r="E16627">
        <v>8.5599999999999999E-3</v>
      </c>
    </row>
    <row r="16628" spans="1:5" x14ac:dyDescent="0.25">
      <c r="A16628" t="s">
        <v>4</v>
      </c>
      <c r="B16628">
        <v>4.25</v>
      </c>
      <c r="C16628">
        <v>17.133344444416664</v>
      </c>
      <c r="D16628">
        <v>3.7342599999999999</v>
      </c>
      <c r="E16628">
        <v>8.5699999999999995E-3</v>
      </c>
    </row>
    <row r="16629" spans="1:5" x14ac:dyDescent="0.25">
      <c r="A16629" t="s">
        <v>4</v>
      </c>
      <c r="B16629">
        <v>4.25</v>
      </c>
      <c r="C16629">
        <v>17.150011111083334</v>
      </c>
      <c r="D16629">
        <v>3.7339600000000002</v>
      </c>
      <c r="E16629">
        <v>8.5800000000000008E-3</v>
      </c>
    </row>
    <row r="16630" spans="1:5" x14ac:dyDescent="0.25">
      <c r="A16630" t="s">
        <v>4</v>
      </c>
      <c r="B16630">
        <v>4.25</v>
      </c>
      <c r="C16630">
        <v>17.166677777749999</v>
      </c>
      <c r="D16630">
        <v>3.73373</v>
      </c>
      <c r="E16630">
        <v>8.5800000000000008E-3</v>
      </c>
    </row>
    <row r="16631" spans="1:5" x14ac:dyDescent="0.25">
      <c r="A16631" t="s">
        <v>4</v>
      </c>
      <c r="B16631">
        <v>4.25</v>
      </c>
      <c r="C16631">
        <v>17.183344444416665</v>
      </c>
      <c r="D16631">
        <v>3.7335799999999999</v>
      </c>
      <c r="E16631">
        <v>8.5900000000000004E-3</v>
      </c>
    </row>
    <row r="16632" spans="1:5" x14ac:dyDescent="0.25">
      <c r="A16632" t="s">
        <v>4</v>
      </c>
      <c r="B16632">
        <v>4.25</v>
      </c>
      <c r="C16632">
        <v>17.200011111083331</v>
      </c>
      <c r="D16632">
        <v>3.7332000000000001</v>
      </c>
      <c r="E16632">
        <v>8.6E-3</v>
      </c>
    </row>
    <row r="16633" spans="1:5" x14ac:dyDescent="0.25">
      <c r="A16633" t="s">
        <v>4</v>
      </c>
      <c r="B16633">
        <v>4.25</v>
      </c>
      <c r="C16633">
        <v>17.21667777775</v>
      </c>
      <c r="D16633">
        <v>3.7328100000000002</v>
      </c>
      <c r="E16633">
        <v>8.6099999999999996E-3</v>
      </c>
    </row>
    <row r="16634" spans="1:5" x14ac:dyDescent="0.25">
      <c r="A16634" t="s">
        <v>4</v>
      </c>
      <c r="B16634">
        <v>4.25</v>
      </c>
      <c r="C16634">
        <v>17.233344444416666</v>
      </c>
      <c r="D16634">
        <v>3.73251</v>
      </c>
      <c r="E16634">
        <v>8.6199999999999992E-3</v>
      </c>
    </row>
    <row r="16635" spans="1:5" x14ac:dyDescent="0.25">
      <c r="A16635" t="s">
        <v>4</v>
      </c>
      <c r="B16635">
        <v>4.25</v>
      </c>
      <c r="C16635">
        <v>17.250011111083332</v>
      </c>
      <c r="D16635">
        <v>3.7321300000000002</v>
      </c>
      <c r="E16635">
        <v>8.6300000000000005E-3</v>
      </c>
    </row>
    <row r="16636" spans="1:5" x14ac:dyDescent="0.25">
      <c r="A16636" t="s">
        <v>4</v>
      </c>
      <c r="B16636">
        <v>4.25</v>
      </c>
      <c r="C16636">
        <v>17.266677777750001</v>
      </c>
      <c r="D16636">
        <v>3.7317499999999999</v>
      </c>
      <c r="E16636">
        <v>8.6300000000000005E-3</v>
      </c>
    </row>
    <row r="16637" spans="1:5" x14ac:dyDescent="0.25">
      <c r="A16637" t="s">
        <v>4</v>
      </c>
      <c r="B16637">
        <v>4.25</v>
      </c>
      <c r="C16637">
        <v>17.283344444416667</v>
      </c>
      <c r="D16637">
        <v>3.7315200000000002</v>
      </c>
      <c r="E16637">
        <v>8.6400000000000001E-3</v>
      </c>
    </row>
    <row r="16638" spans="1:5" x14ac:dyDescent="0.25">
      <c r="A16638" t="s">
        <v>4</v>
      </c>
      <c r="B16638">
        <v>4.25</v>
      </c>
      <c r="C16638">
        <v>17.300011111083332</v>
      </c>
      <c r="D16638">
        <v>3.7312099999999999</v>
      </c>
      <c r="E16638">
        <v>8.6499999999999997E-3</v>
      </c>
    </row>
    <row r="16639" spans="1:5" x14ac:dyDescent="0.25">
      <c r="A16639" t="s">
        <v>4</v>
      </c>
      <c r="B16639">
        <v>4.25</v>
      </c>
      <c r="C16639">
        <v>17.316677777749998</v>
      </c>
      <c r="D16639">
        <v>3.7309800000000002</v>
      </c>
      <c r="E16639">
        <v>8.6599999999999993E-3</v>
      </c>
    </row>
    <row r="16640" spans="1:5" x14ac:dyDescent="0.25">
      <c r="A16640" t="s">
        <v>4</v>
      </c>
      <c r="B16640">
        <v>4.25</v>
      </c>
      <c r="C16640">
        <v>17.333344444416667</v>
      </c>
      <c r="D16640">
        <v>3.73068</v>
      </c>
      <c r="E16640">
        <v>8.6700000000000006E-3</v>
      </c>
    </row>
    <row r="16641" spans="1:5" x14ac:dyDescent="0.25">
      <c r="A16641" t="s">
        <v>4</v>
      </c>
      <c r="B16641">
        <v>4.25</v>
      </c>
      <c r="C16641">
        <v>17.350011111083333</v>
      </c>
      <c r="D16641">
        <v>3.7302200000000001</v>
      </c>
      <c r="E16641">
        <v>8.6800000000000002E-3</v>
      </c>
    </row>
    <row r="16642" spans="1:5" x14ac:dyDescent="0.25">
      <c r="A16642" t="s">
        <v>4</v>
      </c>
      <c r="B16642">
        <v>4.25</v>
      </c>
      <c r="C16642">
        <v>17.366677777749999</v>
      </c>
      <c r="D16642">
        <v>3.7297600000000002</v>
      </c>
      <c r="E16642">
        <v>8.6800000000000002E-3</v>
      </c>
    </row>
    <row r="16643" spans="1:5" x14ac:dyDescent="0.25">
      <c r="A16643" t="s">
        <v>4</v>
      </c>
      <c r="B16643">
        <v>4.25</v>
      </c>
      <c r="C16643">
        <v>17.383344444416664</v>
      </c>
      <c r="D16643">
        <v>3.72953</v>
      </c>
      <c r="E16643">
        <v>8.6899999999999998E-3</v>
      </c>
    </row>
    <row r="16644" spans="1:5" x14ac:dyDescent="0.25">
      <c r="A16644" t="s">
        <v>4</v>
      </c>
      <c r="B16644">
        <v>4.25</v>
      </c>
      <c r="C16644">
        <v>17.400011111083334</v>
      </c>
      <c r="D16644">
        <v>3.7292299999999998</v>
      </c>
      <c r="E16644">
        <v>8.6999999999999994E-3</v>
      </c>
    </row>
    <row r="16645" spans="1:5" x14ac:dyDescent="0.25">
      <c r="A16645" t="s">
        <v>4</v>
      </c>
      <c r="B16645">
        <v>4.25</v>
      </c>
      <c r="C16645">
        <v>17.416677777749999</v>
      </c>
      <c r="D16645">
        <v>3.72885</v>
      </c>
      <c r="E16645">
        <v>8.7100000000000007E-3</v>
      </c>
    </row>
    <row r="16646" spans="1:5" x14ac:dyDescent="0.25">
      <c r="A16646" t="s">
        <v>4</v>
      </c>
      <c r="B16646">
        <v>4.25</v>
      </c>
      <c r="C16646">
        <v>17.433344444416665</v>
      </c>
      <c r="D16646">
        <v>3.7284700000000002</v>
      </c>
      <c r="E16646">
        <v>8.7200000000000003E-3</v>
      </c>
    </row>
    <row r="16647" spans="1:5" x14ac:dyDescent="0.25">
      <c r="A16647" t="s">
        <v>4</v>
      </c>
      <c r="B16647">
        <v>4.25</v>
      </c>
      <c r="C16647">
        <v>17.450011111083331</v>
      </c>
      <c r="D16647">
        <v>3.7281599999999999</v>
      </c>
      <c r="E16647">
        <v>8.7299999999999999E-3</v>
      </c>
    </row>
    <row r="16648" spans="1:5" x14ac:dyDescent="0.25">
      <c r="A16648" t="s">
        <v>4</v>
      </c>
      <c r="B16648">
        <v>4.25</v>
      </c>
      <c r="C16648">
        <v>17.46667777775</v>
      </c>
      <c r="D16648">
        <v>3.7279300000000002</v>
      </c>
      <c r="E16648">
        <v>8.7299999999999999E-3</v>
      </c>
    </row>
    <row r="16649" spans="1:5" x14ac:dyDescent="0.25">
      <c r="A16649" t="s">
        <v>4</v>
      </c>
      <c r="B16649">
        <v>4.25</v>
      </c>
      <c r="C16649">
        <v>17.483344444416666</v>
      </c>
      <c r="D16649">
        <v>3.7274699999999998</v>
      </c>
      <c r="E16649">
        <v>8.7399999999999995E-3</v>
      </c>
    </row>
    <row r="16650" spans="1:5" x14ac:dyDescent="0.25">
      <c r="A16650" t="s">
        <v>4</v>
      </c>
      <c r="B16650">
        <v>4.25</v>
      </c>
      <c r="C16650">
        <v>17.500011111083332</v>
      </c>
      <c r="D16650">
        <v>3.7271700000000001</v>
      </c>
      <c r="E16650">
        <v>8.7500000000000008E-3</v>
      </c>
    </row>
    <row r="16651" spans="1:5" x14ac:dyDescent="0.25">
      <c r="A16651" t="s">
        <v>4</v>
      </c>
      <c r="B16651">
        <v>4.25</v>
      </c>
      <c r="C16651">
        <v>17.516677777750001</v>
      </c>
      <c r="D16651">
        <v>3.7267899999999998</v>
      </c>
      <c r="E16651">
        <v>8.7600000000000004E-3</v>
      </c>
    </row>
    <row r="16652" spans="1:5" x14ac:dyDescent="0.25">
      <c r="A16652" t="s">
        <v>4</v>
      </c>
      <c r="B16652">
        <v>4.25</v>
      </c>
      <c r="C16652">
        <v>17.533344444416667</v>
      </c>
      <c r="D16652">
        <v>3.7263299999999999</v>
      </c>
      <c r="E16652">
        <v>8.77E-3</v>
      </c>
    </row>
    <row r="16653" spans="1:5" x14ac:dyDescent="0.25">
      <c r="A16653" t="s">
        <v>4</v>
      </c>
      <c r="B16653">
        <v>4.25</v>
      </c>
      <c r="C16653">
        <v>17.550011111083332</v>
      </c>
      <c r="D16653">
        <v>3.7259500000000001</v>
      </c>
      <c r="E16653">
        <v>8.7799999999999996E-3</v>
      </c>
    </row>
    <row r="16654" spans="1:5" x14ac:dyDescent="0.25">
      <c r="A16654" t="s">
        <v>4</v>
      </c>
      <c r="B16654">
        <v>4.25</v>
      </c>
      <c r="C16654">
        <v>17.566677777749998</v>
      </c>
      <c r="D16654">
        <v>3.7256399999999998</v>
      </c>
      <c r="E16654">
        <v>8.7799999999999996E-3</v>
      </c>
    </row>
    <row r="16655" spans="1:5" x14ac:dyDescent="0.25">
      <c r="A16655" t="s">
        <v>4</v>
      </c>
      <c r="B16655">
        <v>4.25</v>
      </c>
      <c r="C16655">
        <v>17.583344444416667</v>
      </c>
      <c r="D16655">
        <v>3.72519</v>
      </c>
      <c r="E16655">
        <v>8.7899999999999992E-3</v>
      </c>
    </row>
    <row r="16656" spans="1:5" x14ac:dyDescent="0.25">
      <c r="A16656" t="s">
        <v>4</v>
      </c>
      <c r="B16656">
        <v>4.25</v>
      </c>
      <c r="C16656">
        <v>17.600011111083333</v>
      </c>
      <c r="D16656">
        <v>3.7249599999999998</v>
      </c>
      <c r="E16656">
        <v>8.8000000000000005E-3</v>
      </c>
    </row>
    <row r="16657" spans="1:5" x14ac:dyDescent="0.25">
      <c r="A16657" t="s">
        <v>4</v>
      </c>
      <c r="B16657">
        <v>4.25</v>
      </c>
      <c r="C16657">
        <v>17.616677777749999</v>
      </c>
      <c r="D16657">
        <v>3.72465</v>
      </c>
      <c r="E16657">
        <v>8.8100000000000001E-3</v>
      </c>
    </row>
    <row r="16658" spans="1:5" x14ac:dyDescent="0.25">
      <c r="A16658" t="s">
        <v>4</v>
      </c>
      <c r="B16658">
        <v>4.25</v>
      </c>
      <c r="C16658">
        <v>17.633344444416664</v>
      </c>
      <c r="D16658">
        <v>3.7242700000000002</v>
      </c>
      <c r="E16658">
        <v>8.8199999999999997E-3</v>
      </c>
    </row>
    <row r="16659" spans="1:5" x14ac:dyDescent="0.25">
      <c r="A16659" t="s">
        <v>4</v>
      </c>
      <c r="B16659">
        <v>4.25</v>
      </c>
      <c r="C16659">
        <v>17.650011111083334</v>
      </c>
      <c r="D16659">
        <v>3.7238099999999998</v>
      </c>
      <c r="E16659">
        <v>8.8299999999999993E-3</v>
      </c>
    </row>
    <row r="16660" spans="1:5" x14ac:dyDescent="0.25">
      <c r="A16660" t="s">
        <v>4</v>
      </c>
      <c r="B16660">
        <v>4.25</v>
      </c>
      <c r="C16660">
        <v>17.666677777749999</v>
      </c>
      <c r="D16660">
        <v>3.72343</v>
      </c>
      <c r="E16660">
        <v>8.8299999999999993E-3</v>
      </c>
    </row>
    <row r="16661" spans="1:5" x14ac:dyDescent="0.25">
      <c r="A16661" t="s">
        <v>4</v>
      </c>
      <c r="B16661">
        <v>4.25</v>
      </c>
      <c r="C16661">
        <v>17.683344444416665</v>
      </c>
      <c r="D16661">
        <v>3.7231299999999998</v>
      </c>
      <c r="E16661">
        <v>8.8400000000000006E-3</v>
      </c>
    </row>
    <row r="16662" spans="1:5" x14ac:dyDescent="0.25">
      <c r="A16662" t="s">
        <v>4</v>
      </c>
      <c r="B16662">
        <v>4.25</v>
      </c>
      <c r="C16662">
        <v>17.700011111083331</v>
      </c>
      <c r="D16662">
        <v>3.7225100000000002</v>
      </c>
      <c r="E16662">
        <v>8.8500000000000002E-3</v>
      </c>
    </row>
    <row r="16663" spans="1:5" x14ac:dyDescent="0.25">
      <c r="A16663" t="s">
        <v>4</v>
      </c>
      <c r="B16663">
        <v>4.25</v>
      </c>
      <c r="C16663">
        <v>17.71667777775</v>
      </c>
      <c r="D16663">
        <v>3.72221</v>
      </c>
      <c r="E16663">
        <v>8.8599999999999998E-3</v>
      </c>
    </row>
    <row r="16664" spans="1:5" x14ac:dyDescent="0.25">
      <c r="A16664" t="s">
        <v>4</v>
      </c>
      <c r="B16664">
        <v>4.25</v>
      </c>
      <c r="C16664">
        <v>17.733344444416666</v>
      </c>
      <c r="D16664">
        <v>3.7219799999999998</v>
      </c>
      <c r="E16664">
        <v>8.8699999999999994E-3</v>
      </c>
    </row>
    <row r="16665" spans="1:5" x14ac:dyDescent="0.25">
      <c r="A16665" t="s">
        <v>4</v>
      </c>
      <c r="B16665">
        <v>4.25</v>
      </c>
      <c r="C16665">
        <v>17.750011111083332</v>
      </c>
      <c r="D16665">
        <v>3.7216</v>
      </c>
      <c r="E16665">
        <v>8.8800000000000007E-3</v>
      </c>
    </row>
    <row r="16666" spans="1:5" x14ac:dyDescent="0.25">
      <c r="A16666" t="s">
        <v>4</v>
      </c>
      <c r="B16666">
        <v>4.25</v>
      </c>
      <c r="C16666">
        <v>17.766677777750001</v>
      </c>
      <c r="D16666">
        <v>3.7213699999999998</v>
      </c>
      <c r="E16666">
        <v>8.8800000000000007E-3</v>
      </c>
    </row>
    <row r="16667" spans="1:5" x14ac:dyDescent="0.25">
      <c r="A16667" t="s">
        <v>4</v>
      </c>
      <c r="B16667">
        <v>4.25</v>
      </c>
      <c r="C16667">
        <v>17.783344444416667</v>
      </c>
      <c r="D16667">
        <v>3.7209099999999999</v>
      </c>
      <c r="E16667">
        <v>8.8900000000000003E-3</v>
      </c>
    </row>
    <row r="16668" spans="1:5" x14ac:dyDescent="0.25">
      <c r="A16668" t="s">
        <v>4</v>
      </c>
      <c r="B16668">
        <v>4.25</v>
      </c>
      <c r="C16668">
        <v>17.800011111083332</v>
      </c>
      <c r="D16668">
        <v>3.7205300000000001</v>
      </c>
      <c r="E16668">
        <v>8.8999999999999999E-3</v>
      </c>
    </row>
    <row r="16669" spans="1:5" x14ac:dyDescent="0.25">
      <c r="A16669" t="s">
        <v>4</v>
      </c>
      <c r="B16669">
        <v>4.25</v>
      </c>
      <c r="C16669">
        <v>17.816677777749998</v>
      </c>
      <c r="D16669">
        <v>3.7201499999999998</v>
      </c>
      <c r="E16669">
        <v>8.9099999999999995E-3</v>
      </c>
    </row>
    <row r="16670" spans="1:5" x14ac:dyDescent="0.25">
      <c r="A16670" t="s">
        <v>4</v>
      </c>
      <c r="B16670">
        <v>4.25</v>
      </c>
      <c r="C16670">
        <v>17.833344444416667</v>
      </c>
      <c r="D16670">
        <v>3.71977</v>
      </c>
      <c r="E16670">
        <v>8.9200000000000008E-3</v>
      </c>
    </row>
    <row r="16671" spans="1:5" x14ac:dyDescent="0.25">
      <c r="A16671" t="s">
        <v>4</v>
      </c>
      <c r="B16671">
        <v>4.25</v>
      </c>
      <c r="C16671">
        <v>17.850011111083333</v>
      </c>
      <c r="D16671">
        <v>3.7193900000000002</v>
      </c>
      <c r="E16671">
        <v>8.9300000000000004E-3</v>
      </c>
    </row>
    <row r="16672" spans="1:5" x14ac:dyDescent="0.25">
      <c r="A16672" t="s">
        <v>4</v>
      </c>
      <c r="B16672">
        <v>4.25</v>
      </c>
      <c r="C16672">
        <v>17.866677777749999</v>
      </c>
      <c r="D16672">
        <v>3.7190799999999999</v>
      </c>
      <c r="E16672">
        <v>8.9300000000000004E-3</v>
      </c>
    </row>
    <row r="16673" spans="1:5" x14ac:dyDescent="0.25">
      <c r="A16673" t="s">
        <v>4</v>
      </c>
      <c r="B16673">
        <v>4.25</v>
      </c>
      <c r="C16673">
        <v>17.883344444416664</v>
      </c>
      <c r="D16673">
        <v>3.71855</v>
      </c>
      <c r="E16673">
        <v>8.94E-3</v>
      </c>
    </row>
    <row r="16674" spans="1:5" x14ac:dyDescent="0.25">
      <c r="A16674" t="s">
        <v>4</v>
      </c>
      <c r="B16674">
        <v>4.25</v>
      </c>
      <c r="C16674">
        <v>17.900011111083334</v>
      </c>
      <c r="D16674">
        <v>3.7183899999999999</v>
      </c>
      <c r="E16674">
        <v>8.9499999999999996E-3</v>
      </c>
    </row>
    <row r="16675" spans="1:5" x14ac:dyDescent="0.25">
      <c r="A16675" t="s">
        <v>4</v>
      </c>
      <c r="B16675">
        <v>4.25</v>
      </c>
      <c r="C16675">
        <v>17.916677777749999</v>
      </c>
      <c r="D16675">
        <v>3.7181700000000002</v>
      </c>
      <c r="E16675">
        <v>8.9599999999999992E-3</v>
      </c>
    </row>
    <row r="16676" spans="1:5" x14ac:dyDescent="0.25">
      <c r="A16676" t="s">
        <v>4</v>
      </c>
      <c r="B16676">
        <v>4.25</v>
      </c>
      <c r="C16676">
        <v>17.933344444416665</v>
      </c>
      <c r="D16676">
        <v>3.7178599999999999</v>
      </c>
      <c r="E16676">
        <v>8.9700000000000005E-3</v>
      </c>
    </row>
    <row r="16677" spans="1:5" x14ac:dyDescent="0.25">
      <c r="A16677" t="s">
        <v>4</v>
      </c>
      <c r="B16677">
        <v>4.25</v>
      </c>
      <c r="C16677">
        <v>17.950011111083331</v>
      </c>
      <c r="D16677">
        <v>3.71733</v>
      </c>
      <c r="E16677">
        <v>8.9800000000000001E-3</v>
      </c>
    </row>
    <row r="16678" spans="1:5" x14ac:dyDescent="0.25">
      <c r="A16678" t="s">
        <v>4</v>
      </c>
      <c r="B16678">
        <v>4.25</v>
      </c>
      <c r="C16678">
        <v>17.96667777775</v>
      </c>
      <c r="D16678">
        <v>3.7170200000000002</v>
      </c>
      <c r="E16678">
        <v>8.9800000000000001E-3</v>
      </c>
    </row>
    <row r="16679" spans="1:5" x14ac:dyDescent="0.25">
      <c r="A16679" t="s">
        <v>4</v>
      </c>
      <c r="B16679">
        <v>4.25</v>
      </c>
      <c r="C16679">
        <v>17.983344444416666</v>
      </c>
      <c r="D16679">
        <v>3.7166399999999999</v>
      </c>
      <c r="E16679">
        <v>8.9899999999999997E-3</v>
      </c>
    </row>
    <row r="16680" spans="1:5" x14ac:dyDescent="0.25">
      <c r="A16680" t="s">
        <v>4</v>
      </c>
      <c r="B16680">
        <v>4.25</v>
      </c>
      <c r="C16680">
        <v>18.000011111083332</v>
      </c>
      <c r="D16680">
        <v>3.7163300000000001</v>
      </c>
      <c r="E16680">
        <v>8.9999999999999993E-3</v>
      </c>
    </row>
    <row r="16681" spans="1:5" x14ac:dyDescent="0.25">
      <c r="A16681" t="s">
        <v>4</v>
      </c>
      <c r="B16681">
        <v>4.25</v>
      </c>
      <c r="C16681">
        <v>18.016677777750001</v>
      </c>
      <c r="D16681">
        <v>3.71611</v>
      </c>
      <c r="E16681">
        <v>9.0100000000000006E-3</v>
      </c>
    </row>
    <row r="16682" spans="1:5" x14ac:dyDescent="0.25">
      <c r="A16682" t="s">
        <v>4</v>
      </c>
      <c r="B16682">
        <v>4.25</v>
      </c>
      <c r="C16682">
        <v>18.033344444416667</v>
      </c>
      <c r="D16682">
        <v>3.7158799999999998</v>
      </c>
      <c r="E16682">
        <v>9.0200000000000002E-3</v>
      </c>
    </row>
    <row r="16683" spans="1:5" x14ac:dyDescent="0.25">
      <c r="A16683" t="s">
        <v>4</v>
      </c>
      <c r="B16683">
        <v>4.25</v>
      </c>
      <c r="C16683">
        <v>18.050011111083332</v>
      </c>
      <c r="D16683">
        <v>3.7155</v>
      </c>
      <c r="E16683">
        <v>9.0299999999999998E-3</v>
      </c>
    </row>
    <row r="16684" spans="1:5" x14ac:dyDescent="0.25">
      <c r="A16684" t="s">
        <v>4</v>
      </c>
      <c r="B16684">
        <v>4.25</v>
      </c>
      <c r="C16684">
        <v>18.066677777749998</v>
      </c>
      <c r="D16684">
        <v>3.7151900000000002</v>
      </c>
      <c r="E16684">
        <v>9.0299999999999998E-3</v>
      </c>
    </row>
    <row r="16685" spans="1:5" x14ac:dyDescent="0.25">
      <c r="A16685" t="s">
        <v>4</v>
      </c>
      <c r="B16685">
        <v>4.25</v>
      </c>
      <c r="C16685">
        <v>18.083344444416667</v>
      </c>
      <c r="D16685">
        <v>3.7148099999999999</v>
      </c>
      <c r="E16685">
        <v>9.0399999999999994E-3</v>
      </c>
    </row>
    <row r="16686" spans="1:5" x14ac:dyDescent="0.25">
      <c r="A16686" t="s">
        <v>4</v>
      </c>
      <c r="B16686">
        <v>4.25</v>
      </c>
      <c r="C16686">
        <v>18.100011111083333</v>
      </c>
      <c r="D16686">
        <v>3.7145000000000001</v>
      </c>
      <c r="E16686">
        <v>9.0500000000000008E-3</v>
      </c>
    </row>
    <row r="16687" spans="1:5" x14ac:dyDescent="0.25">
      <c r="A16687" t="s">
        <v>4</v>
      </c>
      <c r="B16687">
        <v>4.25</v>
      </c>
      <c r="C16687">
        <v>18.116677777749999</v>
      </c>
      <c r="D16687">
        <v>3.7141999999999999</v>
      </c>
      <c r="E16687">
        <v>9.0600000000000003E-3</v>
      </c>
    </row>
    <row r="16688" spans="1:5" x14ac:dyDescent="0.25">
      <c r="A16688" t="s">
        <v>4</v>
      </c>
      <c r="B16688">
        <v>4.25</v>
      </c>
      <c r="C16688">
        <v>18.133344444416664</v>
      </c>
      <c r="D16688">
        <v>3.71374</v>
      </c>
      <c r="E16688">
        <v>9.0699999999999999E-3</v>
      </c>
    </row>
    <row r="16689" spans="1:5" x14ac:dyDescent="0.25">
      <c r="A16689" t="s">
        <v>4</v>
      </c>
      <c r="B16689">
        <v>4.25</v>
      </c>
      <c r="C16689">
        <v>18.150011111083334</v>
      </c>
      <c r="D16689">
        <v>3.7134399999999999</v>
      </c>
      <c r="E16689">
        <v>9.0799999999999995E-3</v>
      </c>
    </row>
    <row r="16690" spans="1:5" x14ac:dyDescent="0.25">
      <c r="A16690" t="s">
        <v>4</v>
      </c>
      <c r="B16690">
        <v>4.25</v>
      </c>
      <c r="C16690">
        <v>18.166677777749999</v>
      </c>
      <c r="D16690">
        <v>3.71313</v>
      </c>
      <c r="E16690">
        <v>9.0799999999999995E-3</v>
      </c>
    </row>
    <row r="16691" spans="1:5" x14ac:dyDescent="0.25">
      <c r="A16691" t="s">
        <v>4</v>
      </c>
      <c r="B16691">
        <v>4.25</v>
      </c>
      <c r="C16691">
        <v>18.183344444416665</v>
      </c>
      <c r="D16691">
        <v>3.7127500000000002</v>
      </c>
      <c r="E16691">
        <v>9.0900000000000009E-3</v>
      </c>
    </row>
    <row r="16692" spans="1:5" x14ac:dyDescent="0.25">
      <c r="A16692" t="s">
        <v>4</v>
      </c>
      <c r="B16692">
        <v>4.25</v>
      </c>
      <c r="C16692">
        <v>18.200011111083331</v>
      </c>
      <c r="D16692">
        <v>3.7126000000000001</v>
      </c>
      <c r="E16692">
        <v>9.1000000000000004E-3</v>
      </c>
    </row>
    <row r="16693" spans="1:5" x14ac:dyDescent="0.25">
      <c r="A16693" t="s">
        <v>4</v>
      </c>
      <c r="B16693">
        <v>4.25</v>
      </c>
      <c r="C16693">
        <v>18.21667777775</v>
      </c>
      <c r="D16693">
        <v>3.7122099999999998</v>
      </c>
      <c r="E16693">
        <v>9.11E-3</v>
      </c>
    </row>
    <row r="16694" spans="1:5" x14ac:dyDescent="0.25">
      <c r="A16694" t="s">
        <v>4</v>
      </c>
      <c r="B16694">
        <v>4.25</v>
      </c>
      <c r="C16694">
        <v>18.233344444416666</v>
      </c>
      <c r="D16694">
        <v>3.7119900000000001</v>
      </c>
      <c r="E16694">
        <v>9.1199999999999996E-3</v>
      </c>
    </row>
    <row r="16695" spans="1:5" x14ac:dyDescent="0.25">
      <c r="A16695" t="s">
        <v>4</v>
      </c>
      <c r="B16695">
        <v>4.25</v>
      </c>
      <c r="C16695">
        <v>18.250011111083332</v>
      </c>
      <c r="D16695">
        <v>3.7115999999999998</v>
      </c>
      <c r="E16695">
        <v>9.1299999999999992E-3</v>
      </c>
    </row>
    <row r="16696" spans="1:5" x14ac:dyDescent="0.25">
      <c r="A16696" t="s">
        <v>4</v>
      </c>
      <c r="B16696">
        <v>4.25</v>
      </c>
      <c r="C16696">
        <v>18.266677777750001</v>
      </c>
      <c r="D16696">
        <v>3.7113</v>
      </c>
      <c r="E16696">
        <v>9.1299999999999992E-3</v>
      </c>
    </row>
    <row r="16697" spans="1:5" x14ac:dyDescent="0.25">
      <c r="A16697" t="s">
        <v>4</v>
      </c>
      <c r="B16697">
        <v>4.25</v>
      </c>
      <c r="C16697">
        <v>18.283344444416667</v>
      </c>
      <c r="D16697">
        <v>3.7107700000000001</v>
      </c>
      <c r="E16697">
        <v>9.1400000000000006E-3</v>
      </c>
    </row>
    <row r="16698" spans="1:5" x14ac:dyDescent="0.25">
      <c r="A16698" t="s">
        <v>4</v>
      </c>
      <c r="B16698">
        <v>4.25</v>
      </c>
      <c r="C16698">
        <v>18.300011111083332</v>
      </c>
      <c r="D16698">
        <v>3.71061</v>
      </c>
      <c r="E16698">
        <v>9.1500000000000001E-3</v>
      </c>
    </row>
    <row r="16699" spans="1:5" x14ac:dyDescent="0.25">
      <c r="A16699" t="s">
        <v>4</v>
      </c>
      <c r="B16699">
        <v>4.25</v>
      </c>
      <c r="C16699">
        <v>18.316677777749998</v>
      </c>
      <c r="D16699">
        <v>3.7101500000000001</v>
      </c>
      <c r="E16699">
        <v>9.1599999999999997E-3</v>
      </c>
    </row>
    <row r="16700" spans="1:5" x14ac:dyDescent="0.25">
      <c r="A16700" t="s">
        <v>4</v>
      </c>
      <c r="B16700">
        <v>4.25</v>
      </c>
      <c r="C16700">
        <v>18.333344444416667</v>
      </c>
      <c r="D16700">
        <v>3.71</v>
      </c>
      <c r="E16700">
        <v>9.1699999999999993E-3</v>
      </c>
    </row>
    <row r="16701" spans="1:5" x14ac:dyDescent="0.25">
      <c r="A16701" t="s">
        <v>4</v>
      </c>
      <c r="B16701">
        <v>4.25</v>
      </c>
      <c r="C16701">
        <v>18.350011111083333</v>
      </c>
      <c r="D16701">
        <v>3.7095400000000001</v>
      </c>
      <c r="E16701">
        <v>9.1800000000000007E-3</v>
      </c>
    </row>
    <row r="16702" spans="1:5" x14ac:dyDescent="0.25">
      <c r="A16702" t="s">
        <v>4</v>
      </c>
      <c r="B16702">
        <v>4.25</v>
      </c>
      <c r="C16702">
        <v>18.366677777749999</v>
      </c>
      <c r="D16702">
        <v>3.70939</v>
      </c>
      <c r="E16702">
        <v>9.1800000000000007E-3</v>
      </c>
    </row>
    <row r="16703" spans="1:5" x14ac:dyDescent="0.25">
      <c r="A16703" t="s">
        <v>4</v>
      </c>
      <c r="B16703">
        <v>4.25</v>
      </c>
      <c r="C16703">
        <v>18.383344444416664</v>
      </c>
      <c r="D16703">
        <v>3.7089300000000001</v>
      </c>
      <c r="E16703">
        <v>9.1900000000000003E-3</v>
      </c>
    </row>
    <row r="16704" spans="1:5" x14ac:dyDescent="0.25">
      <c r="A16704" t="s">
        <v>4</v>
      </c>
      <c r="B16704">
        <v>4.25</v>
      </c>
      <c r="C16704">
        <v>18.400011111083334</v>
      </c>
      <c r="D16704">
        <v>3.7085499999999998</v>
      </c>
      <c r="E16704">
        <v>9.1999999999999998E-3</v>
      </c>
    </row>
    <row r="16705" spans="1:5" x14ac:dyDescent="0.25">
      <c r="A16705" t="s">
        <v>4</v>
      </c>
      <c r="B16705">
        <v>4.25</v>
      </c>
      <c r="C16705">
        <v>18.416677777749999</v>
      </c>
      <c r="D16705">
        <v>3.7080899999999999</v>
      </c>
      <c r="E16705">
        <v>9.2099999999999994E-3</v>
      </c>
    </row>
    <row r="16706" spans="1:5" x14ac:dyDescent="0.25">
      <c r="A16706" t="s">
        <v>4</v>
      </c>
      <c r="B16706">
        <v>4.25</v>
      </c>
      <c r="C16706">
        <v>18.433344444416665</v>
      </c>
      <c r="D16706">
        <v>3.7077900000000001</v>
      </c>
      <c r="E16706">
        <v>9.2200000000000008E-3</v>
      </c>
    </row>
    <row r="16707" spans="1:5" x14ac:dyDescent="0.25">
      <c r="A16707" t="s">
        <v>4</v>
      </c>
      <c r="B16707">
        <v>4.25</v>
      </c>
      <c r="C16707">
        <v>18.450011111083331</v>
      </c>
      <c r="D16707">
        <v>3.7074799999999999</v>
      </c>
      <c r="E16707">
        <v>9.2300000000000004E-3</v>
      </c>
    </row>
    <row r="16708" spans="1:5" x14ac:dyDescent="0.25">
      <c r="A16708" t="s">
        <v>4</v>
      </c>
      <c r="B16708">
        <v>4.25</v>
      </c>
      <c r="C16708">
        <v>18.46667777775</v>
      </c>
      <c r="D16708">
        <v>3.7067999999999999</v>
      </c>
      <c r="E16708">
        <v>9.2300000000000004E-3</v>
      </c>
    </row>
    <row r="16709" spans="1:5" x14ac:dyDescent="0.25">
      <c r="A16709" t="s">
        <v>4</v>
      </c>
      <c r="B16709">
        <v>4.25</v>
      </c>
      <c r="C16709">
        <v>18.483344444416666</v>
      </c>
      <c r="D16709">
        <v>3.7065700000000001</v>
      </c>
      <c r="E16709">
        <v>9.2399999999999999E-3</v>
      </c>
    </row>
    <row r="16710" spans="1:5" x14ac:dyDescent="0.25">
      <c r="A16710" t="s">
        <v>4</v>
      </c>
      <c r="B16710">
        <v>4.25</v>
      </c>
      <c r="C16710">
        <v>18.500011111083332</v>
      </c>
      <c r="D16710">
        <v>3.7062599999999999</v>
      </c>
      <c r="E16710">
        <v>9.2499999999999995E-3</v>
      </c>
    </row>
    <row r="16711" spans="1:5" x14ac:dyDescent="0.25">
      <c r="A16711" t="s">
        <v>4</v>
      </c>
      <c r="B16711">
        <v>4.25</v>
      </c>
      <c r="C16711">
        <v>18.516677777750001</v>
      </c>
      <c r="D16711">
        <v>3.7058800000000001</v>
      </c>
      <c r="E16711">
        <v>9.2599999999999991E-3</v>
      </c>
    </row>
    <row r="16712" spans="1:5" x14ac:dyDescent="0.25">
      <c r="A16712" t="s">
        <v>4</v>
      </c>
      <c r="B16712">
        <v>4.25</v>
      </c>
      <c r="C16712">
        <v>18.533344444416667</v>
      </c>
      <c r="D16712">
        <v>3.7056499999999999</v>
      </c>
      <c r="E16712">
        <v>9.2700000000000005E-3</v>
      </c>
    </row>
    <row r="16713" spans="1:5" x14ac:dyDescent="0.25">
      <c r="A16713" t="s">
        <v>4</v>
      </c>
      <c r="B16713">
        <v>4.25</v>
      </c>
      <c r="C16713">
        <v>18.550011111083332</v>
      </c>
      <c r="D16713">
        <v>3.7052</v>
      </c>
      <c r="E16713">
        <v>9.2800000000000001E-3</v>
      </c>
    </row>
    <row r="16714" spans="1:5" x14ac:dyDescent="0.25">
      <c r="A16714" t="s">
        <v>4</v>
      </c>
      <c r="B16714">
        <v>4.25</v>
      </c>
      <c r="C16714">
        <v>18.566677777749998</v>
      </c>
      <c r="D16714">
        <v>3.7046600000000001</v>
      </c>
      <c r="E16714">
        <v>9.2800000000000001E-3</v>
      </c>
    </row>
    <row r="16715" spans="1:5" x14ac:dyDescent="0.25">
      <c r="A16715" t="s">
        <v>4</v>
      </c>
      <c r="B16715">
        <v>4.25</v>
      </c>
      <c r="C16715">
        <v>18.583344444416667</v>
      </c>
      <c r="D16715">
        <v>3.7042000000000002</v>
      </c>
      <c r="E16715">
        <v>9.2899999999999996E-3</v>
      </c>
    </row>
    <row r="16716" spans="1:5" x14ac:dyDescent="0.25">
      <c r="A16716" t="s">
        <v>4</v>
      </c>
      <c r="B16716">
        <v>4.25</v>
      </c>
      <c r="C16716">
        <v>18.600011111083333</v>
      </c>
      <c r="D16716">
        <v>3.7038199999999999</v>
      </c>
      <c r="E16716">
        <v>9.2999999999999992E-3</v>
      </c>
    </row>
    <row r="16717" spans="1:5" x14ac:dyDescent="0.25">
      <c r="A16717" t="s">
        <v>4</v>
      </c>
      <c r="B16717">
        <v>4.25</v>
      </c>
      <c r="C16717">
        <v>18.616677777749999</v>
      </c>
      <c r="D16717">
        <v>3.70336</v>
      </c>
      <c r="E16717">
        <v>9.3100000000000006E-3</v>
      </c>
    </row>
    <row r="16718" spans="1:5" x14ac:dyDescent="0.25">
      <c r="A16718" t="s">
        <v>4</v>
      </c>
      <c r="B16718">
        <v>4.25</v>
      </c>
      <c r="C16718">
        <v>18.633344444416664</v>
      </c>
      <c r="D16718">
        <v>3.7030599999999998</v>
      </c>
      <c r="E16718">
        <v>9.3200000000000002E-3</v>
      </c>
    </row>
    <row r="16719" spans="1:5" x14ac:dyDescent="0.25">
      <c r="A16719" t="s">
        <v>4</v>
      </c>
      <c r="B16719">
        <v>4.25</v>
      </c>
      <c r="C16719">
        <v>18.650011111083334</v>
      </c>
      <c r="D16719">
        <v>3.7025999999999999</v>
      </c>
      <c r="E16719">
        <v>9.3299999999999998E-3</v>
      </c>
    </row>
    <row r="16720" spans="1:5" x14ac:dyDescent="0.25">
      <c r="A16720" t="s">
        <v>4</v>
      </c>
      <c r="B16720">
        <v>4.25</v>
      </c>
      <c r="C16720">
        <v>18.666677777749999</v>
      </c>
      <c r="D16720">
        <v>3.7023000000000001</v>
      </c>
      <c r="E16720">
        <v>9.3299999999999998E-3</v>
      </c>
    </row>
    <row r="16721" spans="1:5" x14ac:dyDescent="0.25">
      <c r="A16721" t="s">
        <v>4</v>
      </c>
      <c r="B16721">
        <v>4.25</v>
      </c>
      <c r="C16721">
        <v>18.683344444416665</v>
      </c>
      <c r="D16721">
        <v>3.7017600000000002</v>
      </c>
      <c r="E16721">
        <v>9.3399999999999993E-3</v>
      </c>
    </row>
    <row r="16722" spans="1:5" x14ac:dyDescent="0.25">
      <c r="A16722" t="s">
        <v>4</v>
      </c>
      <c r="B16722">
        <v>4.25</v>
      </c>
      <c r="C16722">
        <v>18.700011111083331</v>
      </c>
      <c r="D16722">
        <v>3.7012999999999998</v>
      </c>
      <c r="E16722">
        <v>9.3500000000000007E-3</v>
      </c>
    </row>
    <row r="16723" spans="1:5" x14ac:dyDescent="0.25">
      <c r="A16723" t="s">
        <v>4</v>
      </c>
      <c r="B16723">
        <v>4.25</v>
      </c>
      <c r="C16723">
        <v>18.71667777775</v>
      </c>
      <c r="D16723">
        <v>3.7006899999999998</v>
      </c>
      <c r="E16723">
        <v>9.3600000000000003E-3</v>
      </c>
    </row>
    <row r="16724" spans="1:5" x14ac:dyDescent="0.25">
      <c r="A16724" t="s">
        <v>4</v>
      </c>
      <c r="B16724">
        <v>4.25</v>
      </c>
      <c r="C16724">
        <v>18.733344444416666</v>
      </c>
      <c r="D16724">
        <v>3.7003900000000001</v>
      </c>
      <c r="E16724">
        <v>9.3699999999999999E-3</v>
      </c>
    </row>
    <row r="16725" spans="1:5" x14ac:dyDescent="0.25">
      <c r="A16725" t="s">
        <v>4</v>
      </c>
      <c r="B16725">
        <v>4.25</v>
      </c>
      <c r="C16725">
        <v>18.750011111083332</v>
      </c>
      <c r="D16725">
        <v>3.6997800000000001</v>
      </c>
      <c r="E16725">
        <v>9.3799999999999994E-3</v>
      </c>
    </row>
    <row r="16726" spans="1:5" x14ac:dyDescent="0.25">
      <c r="A16726" t="s">
        <v>4</v>
      </c>
      <c r="B16726">
        <v>4.25</v>
      </c>
      <c r="C16726">
        <v>18.766677777750001</v>
      </c>
      <c r="D16726">
        <v>3.6993200000000002</v>
      </c>
      <c r="E16726">
        <v>9.3799999999999994E-3</v>
      </c>
    </row>
    <row r="16727" spans="1:5" x14ac:dyDescent="0.25">
      <c r="A16727" t="s">
        <v>4</v>
      </c>
      <c r="B16727">
        <v>4.25</v>
      </c>
      <c r="C16727">
        <v>18.783344444416667</v>
      </c>
      <c r="D16727">
        <v>3.6987899999999998</v>
      </c>
      <c r="E16727">
        <v>9.3900000000000008E-3</v>
      </c>
    </row>
    <row r="16728" spans="1:5" x14ac:dyDescent="0.25">
      <c r="A16728" t="s">
        <v>4</v>
      </c>
      <c r="B16728">
        <v>4.25</v>
      </c>
      <c r="C16728">
        <v>18.800011111083332</v>
      </c>
      <c r="D16728">
        <v>3.6983299999999999</v>
      </c>
      <c r="E16728">
        <v>9.4000000000000004E-3</v>
      </c>
    </row>
    <row r="16729" spans="1:5" x14ac:dyDescent="0.25">
      <c r="A16729" t="s">
        <v>4</v>
      </c>
      <c r="B16729">
        <v>4.25</v>
      </c>
      <c r="C16729">
        <v>18.816677777749998</v>
      </c>
      <c r="D16729">
        <v>3.6980200000000001</v>
      </c>
      <c r="E16729">
        <v>9.41E-3</v>
      </c>
    </row>
    <row r="16730" spans="1:5" x14ac:dyDescent="0.25">
      <c r="A16730" t="s">
        <v>4</v>
      </c>
      <c r="B16730">
        <v>4.25</v>
      </c>
      <c r="C16730">
        <v>18.833344444416667</v>
      </c>
      <c r="D16730">
        <v>3.6975699999999998</v>
      </c>
      <c r="E16730">
        <v>9.4199999999999996E-3</v>
      </c>
    </row>
    <row r="16731" spans="1:5" x14ac:dyDescent="0.25">
      <c r="A16731" t="s">
        <v>4</v>
      </c>
      <c r="B16731">
        <v>4.25</v>
      </c>
      <c r="C16731">
        <v>18.850011111083333</v>
      </c>
      <c r="D16731">
        <v>3.6969599999999998</v>
      </c>
      <c r="E16731">
        <v>9.4299999999999991E-3</v>
      </c>
    </row>
    <row r="16732" spans="1:5" x14ac:dyDescent="0.25">
      <c r="A16732" t="s">
        <v>4</v>
      </c>
      <c r="B16732">
        <v>4.25</v>
      </c>
      <c r="C16732">
        <v>18.866677777749999</v>
      </c>
      <c r="D16732">
        <v>3.6963499999999998</v>
      </c>
      <c r="E16732">
        <v>9.4299999999999991E-3</v>
      </c>
    </row>
    <row r="16733" spans="1:5" x14ac:dyDescent="0.25">
      <c r="A16733" t="s">
        <v>4</v>
      </c>
      <c r="B16733">
        <v>4.25</v>
      </c>
      <c r="C16733">
        <v>18.883344444416664</v>
      </c>
      <c r="D16733">
        <v>3.6959599999999999</v>
      </c>
      <c r="E16733">
        <v>9.4400000000000005E-3</v>
      </c>
    </row>
    <row r="16734" spans="1:5" x14ac:dyDescent="0.25">
      <c r="A16734" t="s">
        <v>4</v>
      </c>
      <c r="B16734">
        <v>4.25</v>
      </c>
      <c r="C16734">
        <v>18.900011111083334</v>
      </c>
      <c r="D16734">
        <v>3.6955100000000001</v>
      </c>
      <c r="E16734">
        <v>9.4500000000000001E-3</v>
      </c>
    </row>
    <row r="16735" spans="1:5" x14ac:dyDescent="0.25">
      <c r="A16735" t="s">
        <v>4</v>
      </c>
      <c r="B16735">
        <v>4.25</v>
      </c>
      <c r="C16735">
        <v>18.916677777749999</v>
      </c>
      <c r="D16735">
        <v>3.69482</v>
      </c>
      <c r="E16735">
        <v>9.4599999999999997E-3</v>
      </c>
    </row>
    <row r="16736" spans="1:5" x14ac:dyDescent="0.25">
      <c r="A16736" t="s">
        <v>4</v>
      </c>
      <c r="B16736">
        <v>4.25</v>
      </c>
      <c r="C16736">
        <v>18.933344444416665</v>
      </c>
      <c r="D16736">
        <v>3.6945100000000002</v>
      </c>
      <c r="E16736">
        <v>9.4699999999999993E-3</v>
      </c>
    </row>
    <row r="16737" spans="1:5" x14ac:dyDescent="0.25">
      <c r="A16737" t="s">
        <v>4</v>
      </c>
      <c r="B16737">
        <v>4.25</v>
      </c>
      <c r="C16737">
        <v>18.950011111083331</v>
      </c>
      <c r="D16737">
        <v>3.6941299999999999</v>
      </c>
      <c r="E16737">
        <v>9.4800000000000006E-3</v>
      </c>
    </row>
    <row r="16738" spans="1:5" x14ac:dyDescent="0.25">
      <c r="A16738" t="s">
        <v>4</v>
      </c>
      <c r="B16738">
        <v>4.25</v>
      </c>
      <c r="C16738">
        <v>18.96667777775</v>
      </c>
      <c r="D16738">
        <v>3.6937500000000001</v>
      </c>
      <c r="E16738">
        <v>9.4800000000000006E-3</v>
      </c>
    </row>
    <row r="16739" spans="1:5" x14ac:dyDescent="0.25">
      <c r="A16739" t="s">
        <v>4</v>
      </c>
      <c r="B16739">
        <v>4.25</v>
      </c>
      <c r="C16739">
        <v>18.983344444416666</v>
      </c>
      <c r="D16739">
        <v>3.6932200000000002</v>
      </c>
      <c r="E16739">
        <v>9.4900000000000002E-3</v>
      </c>
    </row>
    <row r="16740" spans="1:5" x14ac:dyDescent="0.25">
      <c r="A16740" t="s">
        <v>4</v>
      </c>
      <c r="B16740">
        <v>4.25</v>
      </c>
      <c r="C16740">
        <v>19.000011111083332</v>
      </c>
      <c r="D16740">
        <v>3.6928399999999999</v>
      </c>
      <c r="E16740">
        <v>9.4999999999999998E-3</v>
      </c>
    </row>
    <row r="16741" spans="1:5" x14ac:dyDescent="0.25">
      <c r="A16741" t="s">
        <v>4</v>
      </c>
      <c r="B16741">
        <v>4.25</v>
      </c>
      <c r="C16741">
        <v>19.016677777750001</v>
      </c>
      <c r="D16741">
        <v>3.69238</v>
      </c>
      <c r="E16741">
        <v>9.5099999999999994E-3</v>
      </c>
    </row>
    <row r="16742" spans="1:5" x14ac:dyDescent="0.25">
      <c r="A16742" t="s">
        <v>4</v>
      </c>
      <c r="B16742">
        <v>4.25</v>
      </c>
      <c r="C16742">
        <v>19.033344444416667</v>
      </c>
      <c r="D16742">
        <v>3.6919200000000001</v>
      </c>
      <c r="E16742">
        <v>9.5200000000000007E-3</v>
      </c>
    </row>
    <row r="16743" spans="1:5" x14ac:dyDescent="0.25">
      <c r="A16743" t="s">
        <v>4</v>
      </c>
      <c r="B16743">
        <v>4.25</v>
      </c>
      <c r="C16743">
        <v>19.050011111083332</v>
      </c>
      <c r="D16743">
        <v>3.6916199999999999</v>
      </c>
      <c r="E16743">
        <v>9.5300000000000003E-3</v>
      </c>
    </row>
    <row r="16744" spans="1:5" x14ac:dyDescent="0.25">
      <c r="A16744" t="s">
        <v>4</v>
      </c>
      <c r="B16744">
        <v>4.25</v>
      </c>
      <c r="C16744">
        <v>19.066677777749998</v>
      </c>
      <c r="D16744">
        <v>3.69123</v>
      </c>
      <c r="E16744">
        <v>9.5300000000000003E-3</v>
      </c>
    </row>
    <row r="16745" spans="1:5" x14ac:dyDescent="0.25">
      <c r="A16745" t="s">
        <v>4</v>
      </c>
      <c r="B16745">
        <v>4.25</v>
      </c>
      <c r="C16745">
        <v>19.083344444416667</v>
      </c>
      <c r="D16745">
        <v>3.6908500000000002</v>
      </c>
      <c r="E16745">
        <v>9.5399999999999999E-3</v>
      </c>
    </row>
    <row r="16746" spans="1:5" x14ac:dyDescent="0.25">
      <c r="A16746" t="s">
        <v>4</v>
      </c>
      <c r="B16746">
        <v>4.25</v>
      </c>
      <c r="C16746">
        <v>19.100011111083333</v>
      </c>
      <c r="D16746">
        <v>3.6907800000000002</v>
      </c>
      <c r="E16746">
        <v>9.5499999999999995E-3</v>
      </c>
    </row>
    <row r="16747" spans="1:5" x14ac:dyDescent="0.25">
      <c r="A16747" t="s">
        <v>4</v>
      </c>
      <c r="B16747">
        <v>4.25</v>
      </c>
      <c r="C16747">
        <v>19.116677777749999</v>
      </c>
      <c r="D16747">
        <v>3.6903899999999998</v>
      </c>
      <c r="E16747">
        <v>9.5600000000000008E-3</v>
      </c>
    </row>
    <row r="16748" spans="1:5" x14ac:dyDescent="0.25">
      <c r="A16748" t="s">
        <v>4</v>
      </c>
      <c r="B16748">
        <v>4.25</v>
      </c>
      <c r="C16748">
        <v>19.133344444416664</v>
      </c>
      <c r="D16748">
        <v>3.6902400000000002</v>
      </c>
      <c r="E16748">
        <v>9.5700000000000004E-3</v>
      </c>
    </row>
    <row r="16749" spans="1:5" x14ac:dyDescent="0.25">
      <c r="A16749" t="s">
        <v>4</v>
      </c>
      <c r="B16749">
        <v>4.25</v>
      </c>
      <c r="C16749">
        <v>19.150011111083334</v>
      </c>
      <c r="D16749">
        <v>3.69001</v>
      </c>
      <c r="E16749">
        <v>9.58E-3</v>
      </c>
    </row>
    <row r="16750" spans="1:5" x14ac:dyDescent="0.25">
      <c r="A16750" t="s">
        <v>4</v>
      </c>
      <c r="B16750">
        <v>4.25</v>
      </c>
      <c r="C16750">
        <v>19.166677777749999</v>
      </c>
      <c r="D16750">
        <v>3.6895600000000002</v>
      </c>
      <c r="E16750">
        <v>9.58E-3</v>
      </c>
    </row>
    <row r="16751" spans="1:5" x14ac:dyDescent="0.25">
      <c r="A16751" t="s">
        <v>4</v>
      </c>
      <c r="B16751">
        <v>4.25</v>
      </c>
      <c r="C16751">
        <v>19.183344444416665</v>
      </c>
      <c r="D16751">
        <v>3.68933</v>
      </c>
      <c r="E16751">
        <v>9.5899999999999996E-3</v>
      </c>
    </row>
    <row r="16752" spans="1:5" x14ac:dyDescent="0.25">
      <c r="A16752" t="s">
        <v>4</v>
      </c>
      <c r="B16752">
        <v>4.25</v>
      </c>
      <c r="C16752">
        <v>19.200011111083331</v>
      </c>
      <c r="D16752">
        <v>3.6890200000000002</v>
      </c>
      <c r="E16752">
        <v>9.5999999999999992E-3</v>
      </c>
    </row>
    <row r="16753" spans="1:5" x14ac:dyDescent="0.25">
      <c r="A16753" t="s">
        <v>4</v>
      </c>
      <c r="B16753">
        <v>4.25</v>
      </c>
      <c r="C16753">
        <v>19.21667777775</v>
      </c>
      <c r="D16753">
        <v>3.6889400000000001</v>
      </c>
      <c r="E16753">
        <v>9.6100000000000005E-3</v>
      </c>
    </row>
    <row r="16754" spans="1:5" x14ac:dyDescent="0.25">
      <c r="A16754" t="s">
        <v>4</v>
      </c>
      <c r="B16754">
        <v>4.25</v>
      </c>
      <c r="C16754">
        <v>19.233344444416666</v>
      </c>
      <c r="D16754">
        <v>3.6888700000000001</v>
      </c>
      <c r="E16754">
        <v>9.6200000000000001E-3</v>
      </c>
    </row>
    <row r="16755" spans="1:5" x14ac:dyDescent="0.25">
      <c r="A16755" t="s">
        <v>4</v>
      </c>
      <c r="B16755">
        <v>4.25</v>
      </c>
      <c r="C16755">
        <v>19.250011111083332</v>
      </c>
      <c r="D16755">
        <v>3.68879</v>
      </c>
      <c r="E16755">
        <v>9.6299999999999997E-3</v>
      </c>
    </row>
    <row r="16756" spans="1:5" x14ac:dyDescent="0.25">
      <c r="A16756" t="s">
        <v>4</v>
      </c>
      <c r="B16756">
        <v>4.25</v>
      </c>
      <c r="C16756">
        <v>19.266677777750001</v>
      </c>
      <c r="D16756">
        <v>3.6884899999999998</v>
      </c>
      <c r="E16756">
        <v>9.6299999999999997E-3</v>
      </c>
    </row>
    <row r="16757" spans="1:5" x14ac:dyDescent="0.25">
      <c r="A16757" t="s">
        <v>4</v>
      </c>
      <c r="B16757">
        <v>4.25</v>
      </c>
      <c r="C16757">
        <v>19.283344444416667</v>
      </c>
      <c r="D16757">
        <v>3.6883300000000001</v>
      </c>
      <c r="E16757">
        <v>9.6399999999999993E-3</v>
      </c>
    </row>
    <row r="16758" spans="1:5" x14ac:dyDescent="0.25">
      <c r="A16758" t="s">
        <v>4</v>
      </c>
      <c r="B16758">
        <v>4.25</v>
      </c>
      <c r="C16758">
        <v>19.300011111083332</v>
      </c>
      <c r="D16758">
        <v>3.68818</v>
      </c>
      <c r="E16758">
        <v>9.6500000000000006E-3</v>
      </c>
    </row>
    <row r="16759" spans="1:5" x14ac:dyDescent="0.25">
      <c r="A16759" t="s">
        <v>4</v>
      </c>
      <c r="B16759">
        <v>4.25</v>
      </c>
      <c r="C16759">
        <v>19.316677777749998</v>
      </c>
      <c r="D16759">
        <v>3.6879499999999998</v>
      </c>
      <c r="E16759">
        <v>9.6600000000000002E-3</v>
      </c>
    </row>
    <row r="16760" spans="1:5" x14ac:dyDescent="0.25">
      <c r="A16760" t="s">
        <v>4</v>
      </c>
      <c r="B16760">
        <v>4.25</v>
      </c>
      <c r="C16760">
        <v>19.333344444416667</v>
      </c>
      <c r="D16760">
        <v>3.6877200000000001</v>
      </c>
      <c r="E16760">
        <v>9.6699999999999998E-3</v>
      </c>
    </row>
    <row r="16761" spans="1:5" x14ac:dyDescent="0.25">
      <c r="A16761" t="s">
        <v>4</v>
      </c>
      <c r="B16761">
        <v>4.25</v>
      </c>
      <c r="C16761">
        <v>19.350011111083333</v>
      </c>
      <c r="D16761">
        <v>3.6875</v>
      </c>
      <c r="E16761">
        <v>9.6799999999999994E-3</v>
      </c>
    </row>
    <row r="16762" spans="1:5" x14ac:dyDescent="0.25">
      <c r="A16762" t="s">
        <v>4</v>
      </c>
      <c r="B16762">
        <v>4.25</v>
      </c>
      <c r="C16762">
        <v>19.366677777749999</v>
      </c>
      <c r="D16762">
        <v>3.6874199999999999</v>
      </c>
      <c r="E16762">
        <v>9.6799999999999994E-3</v>
      </c>
    </row>
    <row r="16763" spans="1:5" x14ac:dyDescent="0.25">
      <c r="A16763" t="s">
        <v>4</v>
      </c>
      <c r="B16763">
        <v>4.25</v>
      </c>
      <c r="C16763">
        <v>19.383344444416664</v>
      </c>
      <c r="D16763">
        <v>3.6874199999999999</v>
      </c>
      <c r="E16763">
        <v>9.6900000000000007E-3</v>
      </c>
    </row>
    <row r="16764" spans="1:5" x14ac:dyDescent="0.25">
      <c r="A16764" t="s">
        <v>4</v>
      </c>
      <c r="B16764">
        <v>4.25</v>
      </c>
      <c r="C16764">
        <v>19.400011111083334</v>
      </c>
      <c r="D16764">
        <v>3.6871900000000002</v>
      </c>
      <c r="E16764">
        <v>9.7000000000000003E-3</v>
      </c>
    </row>
    <row r="16765" spans="1:5" x14ac:dyDescent="0.25">
      <c r="A16765" t="s">
        <v>4</v>
      </c>
      <c r="B16765">
        <v>4.25</v>
      </c>
      <c r="C16765">
        <v>19.416677777749999</v>
      </c>
      <c r="D16765">
        <v>3.6873399999999998</v>
      </c>
      <c r="E16765">
        <v>9.7099999999999999E-3</v>
      </c>
    </row>
    <row r="16766" spans="1:5" x14ac:dyDescent="0.25">
      <c r="A16766" t="s">
        <v>4</v>
      </c>
      <c r="B16766">
        <v>4.25</v>
      </c>
      <c r="C16766">
        <v>19.433344444416665</v>
      </c>
      <c r="D16766">
        <v>3.6871100000000001</v>
      </c>
      <c r="E16766">
        <v>9.7199999999999995E-3</v>
      </c>
    </row>
    <row r="16767" spans="1:5" x14ac:dyDescent="0.25">
      <c r="A16767" t="s">
        <v>4</v>
      </c>
      <c r="B16767">
        <v>4.25</v>
      </c>
      <c r="C16767">
        <v>19.450011111083331</v>
      </c>
      <c r="D16767">
        <v>3.6868799999999999</v>
      </c>
      <c r="E16767">
        <v>9.7300000000000008E-3</v>
      </c>
    </row>
    <row r="16768" spans="1:5" x14ac:dyDescent="0.25">
      <c r="A16768" t="s">
        <v>4</v>
      </c>
      <c r="B16768">
        <v>4.25</v>
      </c>
      <c r="C16768">
        <v>19.46667777775</v>
      </c>
      <c r="D16768">
        <v>3.6867299999999998</v>
      </c>
      <c r="E16768">
        <v>9.7300000000000008E-3</v>
      </c>
    </row>
    <row r="16769" spans="1:5" x14ac:dyDescent="0.25">
      <c r="A16769" t="s">
        <v>4</v>
      </c>
      <c r="B16769">
        <v>4.25</v>
      </c>
      <c r="C16769">
        <v>19.483344444416666</v>
      </c>
      <c r="D16769">
        <v>3.6865800000000002</v>
      </c>
      <c r="E16769">
        <v>9.7400000000000004E-3</v>
      </c>
    </row>
    <row r="16770" spans="1:5" x14ac:dyDescent="0.25">
      <c r="A16770" t="s">
        <v>4</v>
      </c>
      <c r="B16770">
        <v>4.25</v>
      </c>
      <c r="C16770">
        <v>19.500011111083332</v>
      </c>
      <c r="D16770">
        <v>3.68635</v>
      </c>
      <c r="E16770">
        <v>9.75E-3</v>
      </c>
    </row>
    <row r="16771" spans="1:5" x14ac:dyDescent="0.25">
      <c r="A16771" t="s">
        <v>4</v>
      </c>
      <c r="B16771">
        <v>4.25</v>
      </c>
      <c r="C16771">
        <v>19.516677777750001</v>
      </c>
      <c r="D16771">
        <v>3.6862699999999999</v>
      </c>
      <c r="E16771">
        <v>9.7599999999999996E-3</v>
      </c>
    </row>
    <row r="16772" spans="1:5" x14ac:dyDescent="0.25">
      <c r="A16772" t="s">
        <v>4</v>
      </c>
      <c r="B16772">
        <v>4.25</v>
      </c>
      <c r="C16772">
        <v>19.533344444416667</v>
      </c>
      <c r="D16772">
        <v>3.6861199999999998</v>
      </c>
      <c r="E16772">
        <v>9.7699999999999992E-3</v>
      </c>
    </row>
    <row r="16773" spans="1:5" x14ac:dyDescent="0.25">
      <c r="A16773" t="s">
        <v>4</v>
      </c>
      <c r="B16773">
        <v>4.25</v>
      </c>
      <c r="C16773">
        <v>19.550011111083332</v>
      </c>
      <c r="D16773">
        <v>3.6860499999999998</v>
      </c>
      <c r="E16773">
        <v>9.7800000000000005E-3</v>
      </c>
    </row>
    <row r="16774" spans="1:5" x14ac:dyDescent="0.25">
      <c r="A16774" t="s">
        <v>4</v>
      </c>
      <c r="B16774">
        <v>4.25</v>
      </c>
      <c r="C16774">
        <v>19.566677777749998</v>
      </c>
      <c r="D16774">
        <v>3.6860499999999998</v>
      </c>
      <c r="E16774">
        <v>9.7800000000000005E-3</v>
      </c>
    </row>
    <row r="16775" spans="1:5" x14ac:dyDescent="0.25">
      <c r="A16775" t="s">
        <v>4</v>
      </c>
      <c r="B16775">
        <v>4.25</v>
      </c>
      <c r="C16775">
        <v>19.583344444416667</v>
      </c>
      <c r="D16775">
        <v>3.6858900000000001</v>
      </c>
      <c r="E16775">
        <v>9.7900000000000001E-3</v>
      </c>
    </row>
    <row r="16776" spans="1:5" x14ac:dyDescent="0.25">
      <c r="A16776" t="s">
        <v>4</v>
      </c>
      <c r="B16776">
        <v>4.25</v>
      </c>
      <c r="C16776">
        <v>19.600011111083333</v>
      </c>
      <c r="D16776">
        <v>3.6858200000000001</v>
      </c>
      <c r="E16776">
        <v>9.7999999999999997E-3</v>
      </c>
    </row>
    <row r="16777" spans="1:5" x14ac:dyDescent="0.25">
      <c r="A16777" t="s">
        <v>4</v>
      </c>
      <c r="B16777">
        <v>4.25</v>
      </c>
      <c r="C16777">
        <v>19.616677777749999</v>
      </c>
      <c r="D16777">
        <v>3.6855899999999999</v>
      </c>
      <c r="E16777">
        <v>9.8099999999999993E-3</v>
      </c>
    </row>
    <row r="16778" spans="1:5" x14ac:dyDescent="0.25">
      <c r="A16778" t="s">
        <v>4</v>
      </c>
      <c r="B16778">
        <v>4.25</v>
      </c>
      <c r="C16778">
        <v>19.633344444416664</v>
      </c>
      <c r="D16778">
        <v>3.6854399999999998</v>
      </c>
      <c r="E16778">
        <v>9.8200000000000006E-3</v>
      </c>
    </row>
    <row r="16779" spans="1:5" x14ac:dyDescent="0.25">
      <c r="A16779" t="s">
        <v>4</v>
      </c>
      <c r="B16779">
        <v>4.25</v>
      </c>
      <c r="C16779">
        <v>19.650011111083334</v>
      </c>
      <c r="D16779">
        <v>3.6853600000000002</v>
      </c>
      <c r="E16779">
        <v>9.8300000000000002E-3</v>
      </c>
    </row>
    <row r="16780" spans="1:5" x14ac:dyDescent="0.25">
      <c r="A16780" t="s">
        <v>4</v>
      </c>
      <c r="B16780">
        <v>4.25</v>
      </c>
      <c r="C16780">
        <v>19.666677777749999</v>
      </c>
      <c r="D16780">
        <v>3.6852100000000001</v>
      </c>
      <c r="E16780">
        <v>9.8300000000000002E-3</v>
      </c>
    </row>
    <row r="16781" spans="1:5" x14ac:dyDescent="0.25">
      <c r="A16781" t="s">
        <v>4</v>
      </c>
      <c r="B16781">
        <v>4.25</v>
      </c>
      <c r="C16781">
        <v>19.683344444416665</v>
      </c>
      <c r="D16781">
        <v>3.6852100000000001</v>
      </c>
      <c r="E16781">
        <v>9.8399999999999998E-3</v>
      </c>
    </row>
    <row r="16782" spans="1:5" x14ac:dyDescent="0.25">
      <c r="A16782" t="s">
        <v>4</v>
      </c>
      <c r="B16782">
        <v>4.25</v>
      </c>
      <c r="C16782">
        <v>19.700011111083331</v>
      </c>
      <c r="D16782">
        <v>3.6850499999999999</v>
      </c>
      <c r="E16782">
        <v>9.8499999999999994E-3</v>
      </c>
    </row>
    <row r="16783" spans="1:5" x14ac:dyDescent="0.25">
      <c r="A16783" t="s">
        <v>4</v>
      </c>
      <c r="B16783">
        <v>4.25</v>
      </c>
      <c r="C16783">
        <v>19.71667777775</v>
      </c>
      <c r="D16783">
        <v>3.6850499999999999</v>
      </c>
      <c r="E16783">
        <v>9.8600000000000007E-3</v>
      </c>
    </row>
    <row r="16784" spans="1:5" x14ac:dyDescent="0.25">
      <c r="A16784" t="s">
        <v>4</v>
      </c>
      <c r="B16784">
        <v>4.25</v>
      </c>
      <c r="C16784">
        <v>19.733344444416666</v>
      </c>
      <c r="D16784">
        <v>3.6849799999999999</v>
      </c>
      <c r="E16784">
        <v>9.8700000000000003E-3</v>
      </c>
    </row>
    <row r="16785" spans="1:5" x14ac:dyDescent="0.25">
      <c r="A16785" t="s">
        <v>4</v>
      </c>
      <c r="B16785">
        <v>4.25</v>
      </c>
      <c r="C16785">
        <v>19.750011111083332</v>
      </c>
      <c r="D16785">
        <v>3.6848200000000002</v>
      </c>
      <c r="E16785">
        <v>9.8799999999999999E-3</v>
      </c>
    </row>
    <row r="16786" spans="1:5" x14ac:dyDescent="0.25">
      <c r="A16786" t="s">
        <v>4</v>
      </c>
      <c r="B16786">
        <v>4.25</v>
      </c>
      <c r="C16786">
        <v>19.766677777750001</v>
      </c>
      <c r="D16786">
        <v>3.6847500000000002</v>
      </c>
      <c r="E16786">
        <v>9.8799999999999999E-3</v>
      </c>
    </row>
    <row r="16787" spans="1:5" x14ac:dyDescent="0.25">
      <c r="A16787" t="s">
        <v>4</v>
      </c>
      <c r="B16787">
        <v>4.25</v>
      </c>
      <c r="C16787">
        <v>19.783344444416667</v>
      </c>
      <c r="D16787">
        <v>3.6844399999999999</v>
      </c>
      <c r="E16787">
        <v>9.8899999999999995E-3</v>
      </c>
    </row>
    <row r="16788" spans="1:5" x14ac:dyDescent="0.25">
      <c r="A16788" t="s">
        <v>4</v>
      </c>
      <c r="B16788">
        <v>4.25</v>
      </c>
      <c r="C16788">
        <v>19.800011111083332</v>
      </c>
      <c r="D16788">
        <v>3.6842899999999998</v>
      </c>
      <c r="E16788">
        <v>9.9000000000000008E-3</v>
      </c>
    </row>
    <row r="16789" spans="1:5" x14ac:dyDescent="0.25">
      <c r="A16789" t="s">
        <v>4</v>
      </c>
      <c r="B16789">
        <v>4.25</v>
      </c>
      <c r="C16789">
        <v>19.816677777749998</v>
      </c>
      <c r="D16789">
        <v>3.6842100000000002</v>
      </c>
      <c r="E16789">
        <v>9.9100000000000004E-3</v>
      </c>
    </row>
    <row r="16790" spans="1:5" x14ac:dyDescent="0.25">
      <c r="A16790" t="s">
        <v>4</v>
      </c>
      <c r="B16790">
        <v>4.25</v>
      </c>
      <c r="C16790">
        <v>19.833344444416667</v>
      </c>
      <c r="D16790">
        <v>3.6841400000000002</v>
      </c>
      <c r="E16790">
        <v>9.92E-3</v>
      </c>
    </row>
    <row r="16791" spans="1:5" x14ac:dyDescent="0.25">
      <c r="A16791" t="s">
        <v>4</v>
      </c>
      <c r="B16791">
        <v>4.25</v>
      </c>
      <c r="C16791">
        <v>19.850011111083333</v>
      </c>
      <c r="D16791">
        <v>3.6839900000000001</v>
      </c>
      <c r="E16791">
        <v>9.9299999999999996E-3</v>
      </c>
    </row>
    <row r="16792" spans="1:5" x14ac:dyDescent="0.25">
      <c r="A16792" t="s">
        <v>4</v>
      </c>
      <c r="B16792">
        <v>4.25</v>
      </c>
      <c r="C16792">
        <v>19.866677777749999</v>
      </c>
      <c r="D16792">
        <v>3.6839900000000001</v>
      </c>
      <c r="E16792">
        <v>9.9299999999999996E-3</v>
      </c>
    </row>
    <row r="16793" spans="1:5" x14ac:dyDescent="0.25">
      <c r="A16793" t="s">
        <v>4</v>
      </c>
      <c r="B16793">
        <v>4.25</v>
      </c>
      <c r="C16793">
        <v>19.883344444416664</v>
      </c>
      <c r="D16793">
        <v>3.6838299999999999</v>
      </c>
      <c r="E16793">
        <v>9.9399999999999992E-3</v>
      </c>
    </row>
    <row r="16794" spans="1:5" x14ac:dyDescent="0.25">
      <c r="A16794" t="s">
        <v>4</v>
      </c>
      <c r="B16794">
        <v>4.25</v>
      </c>
      <c r="C16794">
        <v>19.900011111083334</v>
      </c>
      <c r="D16794">
        <v>3.6837599999999999</v>
      </c>
      <c r="E16794">
        <v>9.9500000000000005E-3</v>
      </c>
    </row>
    <row r="16795" spans="1:5" x14ac:dyDescent="0.25">
      <c r="A16795" t="s">
        <v>4</v>
      </c>
      <c r="B16795">
        <v>4.25</v>
      </c>
      <c r="C16795">
        <v>19.916677777749999</v>
      </c>
      <c r="D16795">
        <v>3.6836000000000002</v>
      </c>
      <c r="E16795">
        <v>9.9600000000000001E-3</v>
      </c>
    </row>
    <row r="16796" spans="1:5" x14ac:dyDescent="0.25">
      <c r="A16796" t="s">
        <v>4</v>
      </c>
      <c r="B16796">
        <v>4.25</v>
      </c>
      <c r="C16796">
        <v>19.933344444416665</v>
      </c>
      <c r="D16796">
        <v>3.6833800000000001</v>
      </c>
      <c r="E16796">
        <v>9.9699999999999997E-3</v>
      </c>
    </row>
    <row r="16797" spans="1:5" x14ac:dyDescent="0.25">
      <c r="A16797" t="s">
        <v>4</v>
      </c>
      <c r="B16797">
        <v>4.25</v>
      </c>
      <c r="C16797">
        <v>19.950011111083331</v>
      </c>
      <c r="D16797">
        <v>3.6832199999999999</v>
      </c>
      <c r="E16797">
        <v>9.9799999999999993E-3</v>
      </c>
    </row>
    <row r="16798" spans="1:5" x14ac:dyDescent="0.25">
      <c r="A16798" t="s">
        <v>4</v>
      </c>
      <c r="B16798">
        <v>4.25</v>
      </c>
      <c r="C16798">
        <v>19.96667777775</v>
      </c>
      <c r="D16798">
        <v>3.6832199999999999</v>
      </c>
      <c r="E16798">
        <v>9.9799999999999993E-3</v>
      </c>
    </row>
    <row r="16799" spans="1:5" x14ac:dyDescent="0.25">
      <c r="A16799" t="s">
        <v>4</v>
      </c>
      <c r="B16799">
        <v>4.25</v>
      </c>
      <c r="C16799">
        <v>19.983344444416666</v>
      </c>
      <c r="D16799">
        <v>3.6831499999999999</v>
      </c>
      <c r="E16799">
        <v>9.9900000000000006E-3</v>
      </c>
    </row>
    <row r="16800" spans="1:5" x14ac:dyDescent="0.25">
      <c r="A16800" t="s">
        <v>4</v>
      </c>
      <c r="B16800">
        <v>4.25</v>
      </c>
      <c r="C16800">
        <v>20.000011111083332</v>
      </c>
      <c r="D16800">
        <v>3.6829900000000002</v>
      </c>
      <c r="E16800">
        <v>0.01</v>
      </c>
    </row>
    <row r="16801" spans="1:5" x14ac:dyDescent="0.25">
      <c r="A16801" t="s">
        <v>4</v>
      </c>
      <c r="B16801">
        <v>4.25</v>
      </c>
      <c r="C16801">
        <v>20.016677777750001</v>
      </c>
      <c r="D16801">
        <v>3.6829900000000002</v>
      </c>
      <c r="E16801">
        <v>1.001E-2</v>
      </c>
    </row>
    <row r="16802" spans="1:5" x14ac:dyDescent="0.25">
      <c r="A16802" t="s">
        <v>4</v>
      </c>
      <c r="B16802">
        <v>4.25</v>
      </c>
      <c r="C16802">
        <v>20.033344444416667</v>
      </c>
      <c r="D16802">
        <v>3.6829200000000002</v>
      </c>
      <c r="E16802">
        <v>1.0019999999999999E-2</v>
      </c>
    </row>
    <row r="16803" spans="1:5" x14ac:dyDescent="0.25">
      <c r="A16803" t="s">
        <v>4</v>
      </c>
      <c r="B16803">
        <v>4.25</v>
      </c>
      <c r="C16803">
        <v>20.050011111083332</v>
      </c>
      <c r="D16803">
        <v>3.68269</v>
      </c>
      <c r="E16803">
        <v>1.0030000000000001E-2</v>
      </c>
    </row>
    <row r="16804" spans="1:5" x14ac:dyDescent="0.25">
      <c r="A16804" t="s">
        <v>4</v>
      </c>
      <c r="B16804">
        <v>4.25</v>
      </c>
      <c r="C16804">
        <v>20.066677777749998</v>
      </c>
      <c r="D16804">
        <v>3.6825399999999999</v>
      </c>
      <c r="E16804">
        <v>1.0030000000000001E-2</v>
      </c>
    </row>
    <row r="16805" spans="1:5" x14ac:dyDescent="0.25">
      <c r="A16805" t="s">
        <v>4</v>
      </c>
      <c r="B16805">
        <v>4.25</v>
      </c>
      <c r="C16805">
        <v>20.083344444416667</v>
      </c>
      <c r="D16805">
        <v>3.6823800000000002</v>
      </c>
      <c r="E16805">
        <v>1.004E-2</v>
      </c>
    </row>
    <row r="16806" spans="1:5" x14ac:dyDescent="0.25">
      <c r="A16806" t="s">
        <v>4</v>
      </c>
      <c r="B16806">
        <v>4.25</v>
      </c>
      <c r="C16806">
        <v>20.100011111083333</v>
      </c>
      <c r="D16806">
        <v>3.6822300000000001</v>
      </c>
      <c r="E16806">
        <v>1.005E-2</v>
      </c>
    </row>
    <row r="16807" spans="1:5" x14ac:dyDescent="0.25">
      <c r="A16807" t="s">
        <v>4</v>
      </c>
      <c r="B16807">
        <v>4.25</v>
      </c>
      <c r="C16807">
        <v>20.116677777749999</v>
      </c>
      <c r="D16807">
        <v>3.6819999999999999</v>
      </c>
      <c r="E16807">
        <v>1.0059999999999999E-2</v>
      </c>
    </row>
    <row r="16808" spans="1:5" x14ac:dyDescent="0.25">
      <c r="A16808" t="s">
        <v>4</v>
      </c>
      <c r="B16808">
        <v>4.25</v>
      </c>
      <c r="C16808">
        <v>20.133344444416664</v>
      </c>
      <c r="D16808">
        <v>3.6818499999999998</v>
      </c>
      <c r="E16808">
        <v>1.0070000000000001E-2</v>
      </c>
    </row>
    <row r="16809" spans="1:5" x14ac:dyDescent="0.25">
      <c r="A16809" t="s">
        <v>4</v>
      </c>
      <c r="B16809">
        <v>4.25</v>
      </c>
      <c r="C16809">
        <v>20.150011111083334</v>
      </c>
      <c r="D16809">
        <v>3.6818499999999998</v>
      </c>
      <c r="E16809">
        <v>1.008E-2</v>
      </c>
    </row>
    <row r="16810" spans="1:5" x14ac:dyDescent="0.25">
      <c r="A16810" t="s">
        <v>4</v>
      </c>
      <c r="B16810">
        <v>4.25</v>
      </c>
      <c r="C16810">
        <v>20.166677777749999</v>
      </c>
      <c r="D16810">
        <v>3.6817000000000002</v>
      </c>
      <c r="E16810">
        <v>1.008E-2</v>
      </c>
    </row>
    <row r="16811" spans="1:5" x14ac:dyDescent="0.25">
      <c r="A16811" t="s">
        <v>4</v>
      </c>
      <c r="B16811">
        <v>4.25</v>
      </c>
      <c r="C16811">
        <v>20.183344444416665</v>
      </c>
      <c r="D16811">
        <v>3.68154</v>
      </c>
      <c r="E16811">
        <v>1.009E-2</v>
      </c>
    </row>
    <row r="16812" spans="1:5" x14ac:dyDescent="0.25">
      <c r="A16812" t="s">
        <v>4</v>
      </c>
      <c r="B16812">
        <v>4.25</v>
      </c>
      <c r="C16812">
        <v>20.200011111083331</v>
      </c>
      <c r="D16812">
        <v>3.6813899999999999</v>
      </c>
      <c r="E16812">
        <v>1.01E-2</v>
      </c>
    </row>
    <row r="16813" spans="1:5" x14ac:dyDescent="0.25">
      <c r="A16813" t="s">
        <v>4</v>
      </c>
      <c r="B16813">
        <v>4.25</v>
      </c>
      <c r="C16813">
        <v>20.21667777775</v>
      </c>
      <c r="D16813">
        <v>3.6812399999999998</v>
      </c>
      <c r="E16813">
        <v>1.0109999999999999E-2</v>
      </c>
    </row>
    <row r="16814" spans="1:5" x14ac:dyDescent="0.25">
      <c r="A16814" t="s">
        <v>4</v>
      </c>
      <c r="B16814">
        <v>4.25</v>
      </c>
      <c r="C16814">
        <v>20.233344444416666</v>
      </c>
      <c r="D16814">
        <v>3.6811600000000002</v>
      </c>
      <c r="E16814">
        <v>1.0120000000000001E-2</v>
      </c>
    </row>
    <row r="16815" spans="1:5" x14ac:dyDescent="0.25">
      <c r="A16815" t="s">
        <v>4</v>
      </c>
      <c r="B16815">
        <v>4.25</v>
      </c>
      <c r="C16815">
        <v>20.250011111083332</v>
      </c>
      <c r="D16815">
        <v>3.68093</v>
      </c>
      <c r="E16815">
        <v>1.013E-2</v>
      </c>
    </row>
    <row r="16816" spans="1:5" x14ac:dyDescent="0.25">
      <c r="A16816" t="s">
        <v>4</v>
      </c>
      <c r="B16816">
        <v>4.25</v>
      </c>
      <c r="C16816">
        <v>20.266677777750001</v>
      </c>
      <c r="D16816">
        <v>3.6806299999999998</v>
      </c>
      <c r="E16816">
        <v>1.013E-2</v>
      </c>
    </row>
    <row r="16817" spans="1:5" x14ac:dyDescent="0.25">
      <c r="A16817" t="s">
        <v>4</v>
      </c>
      <c r="B16817">
        <v>4.25</v>
      </c>
      <c r="C16817">
        <v>20.283344444416667</v>
      </c>
      <c r="D16817">
        <v>3.6806299999999998</v>
      </c>
      <c r="E16817">
        <v>1.014E-2</v>
      </c>
    </row>
    <row r="16818" spans="1:5" x14ac:dyDescent="0.25">
      <c r="A16818" t="s">
        <v>4</v>
      </c>
      <c r="B16818">
        <v>4.25</v>
      </c>
      <c r="C16818">
        <v>20.300011111083332</v>
      </c>
      <c r="D16818">
        <v>3.6805500000000002</v>
      </c>
      <c r="E16818">
        <v>1.0149999999999999E-2</v>
      </c>
    </row>
    <row r="16819" spans="1:5" x14ac:dyDescent="0.25">
      <c r="A16819" t="s">
        <v>4</v>
      </c>
      <c r="B16819">
        <v>4.25</v>
      </c>
      <c r="C16819">
        <v>20.316677777749998</v>
      </c>
      <c r="D16819">
        <v>3.6804800000000002</v>
      </c>
      <c r="E16819">
        <v>1.0160000000000001E-2</v>
      </c>
    </row>
    <row r="16820" spans="1:5" x14ac:dyDescent="0.25">
      <c r="A16820" t="s">
        <v>4</v>
      </c>
      <c r="B16820">
        <v>4.25</v>
      </c>
      <c r="C16820">
        <v>20.333344444416667</v>
      </c>
      <c r="D16820">
        <v>3.68025</v>
      </c>
      <c r="E16820">
        <v>1.017E-2</v>
      </c>
    </row>
    <row r="16821" spans="1:5" x14ac:dyDescent="0.25">
      <c r="A16821" t="s">
        <v>4</v>
      </c>
      <c r="B16821">
        <v>4.25</v>
      </c>
      <c r="C16821">
        <v>20.350011111083333</v>
      </c>
      <c r="D16821">
        <v>3.6800199999999998</v>
      </c>
      <c r="E16821">
        <v>1.018E-2</v>
      </c>
    </row>
    <row r="16822" spans="1:5" x14ac:dyDescent="0.25">
      <c r="A16822" t="s">
        <v>4</v>
      </c>
      <c r="B16822">
        <v>4.25</v>
      </c>
      <c r="C16822">
        <v>20.366677777749999</v>
      </c>
      <c r="D16822">
        <v>3.6797900000000001</v>
      </c>
      <c r="E16822">
        <v>1.018E-2</v>
      </c>
    </row>
    <row r="16823" spans="1:5" x14ac:dyDescent="0.25">
      <c r="A16823" t="s">
        <v>4</v>
      </c>
      <c r="B16823">
        <v>4.25</v>
      </c>
      <c r="C16823">
        <v>20.383344444416664</v>
      </c>
      <c r="D16823">
        <v>3.67964</v>
      </c>
      <c r="E16823">
        <v>1.0189999999999999E-2</v>
      </c>
    </row>
    <row r="16824" spans="1:5" x14ac:dyDescent="0.25">
      <c r="A16824" t="s">
        <v>4</v>
      </c>
      <c r="B16824">
        <v>4.25</v>
      </c>
      <c r="C16824">
        <v>20.400011111083334</v>
      </c>
      <c r="D16824">
        <v>3.6794099999999998</v>
      </c>
      <c r="E16824">
        <v>1.0200000000000001E-2</v>
      </c>
    </row>
    <row r="16825" spans="1:5" x14ac:dyDescent="0.25">
      <c r="A16825" t="s">
        <v>4</v>
      </c>
      <c r="B16825">
        <v>4.25</v>
      </c>
      <c r="C16825">
        <v>20.416677777749999</v>
      </c>
      <c r="D16825">
        <v>3.6792600000000002</v>
      </c>
      <c r="E16825">
        <v>1.021E-2</v>
      </c>
    </row>
    <row r="16826" spans="1:5" x14ac:dyDescent="0.25">
      <c r="A16826" t="s">
        <v>4</v>
      </c>
      <c r="B16826">
        <v>4.25</v>
      </c>
      <c r="C16826">
        <v>20.433344444416665</v>
      </c>
      <c r="D16826">
        <v>3.67903</v>
      </c>
      <c r="E16826">
        <v>1.022E-2</v>
      </c>
    </row>
    <row r="16827" spans="1:5" x14ac:dyDescent="0.25">
      <c r="A16827" t="s">
        <v>4</v>
      </c>
      <c r="B16827">
        <v>4.25</v>
      </c>
      <c r="C16827">
        <v>20.450011111083331</v>
      </c>
      <c r="D16827">
        <v>3.6789499999999999</v>
      </c>
      <c r="E16827">
        <v>1.023E-2</v>
      </c>
    </row>
    <row r="16828" spans="1:5" x14ac:dyDescent="0.25">
      <c r="A16828" t="s">
        <v>4</v>
      </c>
      <c r="B16828">
        <v>4.25</v>
      </c>
      <c r="C16828">
        <v>20.46667777775</v>
      </c>
      <c r="D16828">
        <v>3.6787200000000002</v>
      </c>
      <c r="E16828">
        <v>1.023E-2</v>
      </c>
    </row>
    <row r="16829" spans="1:5" x14ac:dyDescent="0.25">
      <c r="A16829" t="s">
        <v>4</v>
      </c>
      <c r="B16829">
        <v>4.25</v>
      </c>
      <c r="C16829">
        <v>20.483344444416666</v>
      </c>
      <c r="D16829">
        <v>3.6785700000000001</v>
      </c>
      <c r="E16829">
        <v>1.0240000000000001E-2</v>
      </c>
    </row>
    <row r="16830" spans="1:5" x14ac:dyDescent="0.25">
      <c r="A16830" t="s">
        <v>4</v>
      </c>
      <c r="B16830">
        <v>4.25</v>
      </c>
      <c r="C16830">
        <v>20.500011111083332</v>
      </c>
      <c r="D16830">
        <v>3.6781899999999998</v>
      </c>
      <c r="E16830">
        <v>1.025E-2</v>
      </c>
    </row>
    <row r="16831" spans="1:5" x14ac:dyDescent="0.25">
      <c r="A16831" t="s">
        <v>4</v>
      </c>
      <c r="B16831">
        <v>4.25</v>
      </c>
      <c r="C16831">
        <v>20.516677777750001</v>
      </c>
      <c r="D16831">
        <v>3.6779600000000001</v>
      </c>
      <c r="E16831">
        <v>1.026E-2</v>
      </c>
    </row>
    <row r="16832" spans="1:5" x14ac:dyDescent="0.25">
      <c r="A16832" t="s">
        <v>4</v>
      </c>
      <c r="B16832">
        <v>4.25</v>
      </c>
      <c r="C16832">
        <v>20.533344444416667</v>
      </c>
      <c r="D16832">
        <v>3.6775799999999998</v>
      </c>
      <c r="E16832">
        <v>1.027E-2</v>
      </c>
    </row>
    <row r="16833" spans="1:5" x14ac:dyDescent="0.25">
      <c r="A16833" t="s">
        <v>4</v>
      </c>
      <c r="B16833">
        <v>4.25</v>
      </c>
      <c r="C16833">
        <v>20.550011111083332</v>
      </c>
      <c r="D16833">
        <v>3.6774200000000001</v>
      </c>
      <c r="E16833">
        <v>1.0279999999999999E-2</v>
      </c>
    </row>
    <row r="16834" spans="1:5" x14ac:dyDescent="0.25">
      <c r="A16834" t="s">
        <v>4</v>
      </c>
      <c r="B16834">
        <v>4.25</v>
      </c>
      <c r="C16834">
        <v>20.566677777749998</v>
      </c>
      <c r="D16834">
        <v>3.67727</v>
      </c>
      <c r="E16834">
        <v>1.0279999999999999E-2</v>
      </c>
    </row>
    <row r="16835" spans="1:5" x14ac:dyDescent="0.25">
      <c r="A16835" t="s">
        <v>4</v>
      </c>
      <c r="B16835">
        <v>4.25</v>
      </c>
      <c r="C16835">
        <v>20.583344444416667</v>
      </c>
      <c r="D16835">
        <v>3.6769699999999998</v>
      </c>
      <c r="E16835">
        <v>1.0290000000000001E-2</v>
      </c>
    </row>
    <row r="16836" spans="1:5" x14ac:dyDescent="0.25">
      <c r="A16836" t="s">
        <v>4</v>
      </c>
      <c r="B16836">
        <v>4.25</v>
      </c>
      <c r="C16836">
        <v>20.600011111083333</v>
      </c>
      <c r="D16836">
        <v>3.6768100000000001</v>
      </c>
      <c r="E16836">
        <v>1.03E-2</v>
      </c>
    </row>
    <row r="16837" spans="1:5" x14ac:dyDescent="0.25">
      <c r="A16837" t="s">
        <v>4</v>
      </c>
      <c r="B16837">
        <v>4.25</v>
      </c>
      <c r="C16837">
        <v>20.616677777749999</v>
      </c>
      <c r="D16837">
        <v>3.6764299999999999</v>
      </c>
      <c r="E16837">
        <v>1.031E-2</v>
      </c>
    </row>
    <row r="16838" spans="1:5" x14ac:dyDescent="0.25">
      <c r="A16838" t="s">
        <v>4</v>
      </c>
      <c r="B16838">
        <v>4.25</v>
      </c>
      <c r="C16838">
        <v>20.633344444416664</v>
      </c>
      <c r="D16838">
        <v>3.6762000000000001</v>
      </c>
      <c r="E16838">
        <v>1.0319999999999999E-2</v>
      </c>
    </row>
    <row r="16839" spans="1:5" x14ac:dyDescent="0.25">
      <c r="A16839" t="s">
        <v>4</v>
      </c>
      <c r="B16839">
        <v>4.25</v>
      </c>
      <c r="C16839">
        <v>20.650011111083334</v>
      </c>
      <c r="D16839">
        <v>3.6757499999999999</v>
      </c>
      <c r="E16839">
        <v>1.0330000000000001E-2</v>
      </c>
    </row>
    <row r="16840" spans="1:5" x14ac:dyDescent="0.25">
      <c r="A16840" t="s">
        <v>4</v>
      </c>
      <c r="B16840">
        <v>4.25</v>
      </c>
      <c r="C16840">
        <v>20.666677777749999</v>
      </c>
      <c r="D16840">
        <v>3.6755200000000001</v>
      </c>
      <c r="E16840">
        <v>1.0330000000000001E-2</v>
      </c>
    </row>
    <row r="16841" spans="1:5" x14ac:dyDescent="0.25">
      <c r="A16841" t="s">
        <v>4</v>
      </c>
      <c r="B16841">
        <v>4.25</v>
      </c>
      <c r="C16841">
        <v>20.683344444416665</v>
      </c>
      <c r="D16841">
        <v>3.6752099999999999</v>
      </c>
      <c r="E16841">
        <v>1.034E-2</v>
      </c>
    </row>
    <row r="16842" spans="1:5" x14ac:dyDescent="0.25">
      <c r="A16842" t="s">
        <v>4</v>
      </c>
      <c r="B16842">
        <v>4.25</v>
      </c>
      <c r="C16842">
        <v>20.700011111083331</v>
      </c>
      <c r="D16842">
        <v>3.67483</v>
      </c>
      <c r="E16842">
        <v>1.035E-2</v>
      </c>
    </row>
    <row r="16843" spans="1:5" x14ac:dyDescent="0.25">
      <c r="A16843" t="s">
        <v>4</v>
      </c>
      <c r="B16843">
        <v>4.25</v>
      </c>
      <c r="C16843">
        <v>20.71667777775</v>
      </c>
      <c r="D16843">
        <v>3.6745299999999999</v>
      </c>
      <c r="E16843">
        <v>1.0359999999999999E-2</v>
      </c>
    </row>
    <row r="16844" spans="1:5" x14ac:dyDescent="0.25">
      <c r="A16844" t="s">
        <v>4</v>
      </c>
      <c r="B16844">
        <v>4.25</v>
      </c>
      <c r="C16844">
        <v>20.733344444416666</v>
      </c>
      <c r="D16844">
        <v>3.6740699999999999</v>
      </c>
      <c r="E16844">
        <v>1.0370000000000001E-2</v>
      </c>
    </row>
    <row r="16845" spans="1:5" x14ac:dyDescent="0.25">
      <c r="A16845" t="s">
        <v>4</v>
      </c>
      <c r="B16845">
        <v>4.25</v>
      </c>
      <c r="C16845">
        <v>20.750011111083332</v>
      </c>
      <c r="D16845">
        <v>3.6736900000000001</v>
      </c>
      <c r="E16845">
        <v>1.038E-2</v>
      </c>
    </row>
    <row r="16846" spans="1:5" x14ac:dyDescent="0.25">
      <c r="A16846" t="s">
        <v>4</v>
      </c>
      <c r="B16846">
        <v>4.25</v>
      </c>
      <c r="C16846">
        <v>20.766677777750001</v>
      </c>
      <c r="D16846">
        <v>3.6733799999999999</v>
      </c>
      <c r="E16846">
        <v>1.038E-2</v>
      </c>
    </row>
    <row r="16847" spans="1:5" x14ac:dyDescent="0.25">
      <c r="A16847" t="s">
        <v>4</v>
      </c>
      <c r="B16847">
        <v>4.25</v>
      </c>
      <c r="C16847">
        <v>20.783344444416667</v>
      </c>
      <c r="D16847">
        <v>3.6728499999999999</v>
      </c>
      <c r="E16847">
        <v>1.039E-2</v>
      </c>
    </row>
    <row r="16848" spans="1:5" x14ac:dyDescent="0.25">
      <c r="A16848" t="s">
        <v>4</v>
      </c>
      <c r="B16848">
        <v>4.25</v>
      </c>
      <c r="C16848">
        <v>20.800011111083332</v>
      </c>
      <c r="D16848">
        <v>3.67239</v>
      </c>
      <c r="E16848">
        <v>1.04E-2</v>
      </c>
    </row>
    <row r="16849" spans="1:5" x14ac:dyDescent="0.25">
      <c r="A16849" t="s">
        <v>4</v>
      </c>
      <c r="B16849">
        <v>4.25</v>
      </c>
      <c r="C16849">
        <v>20.816677777749998</v>
      </c>
      <c r="D16849">
        <v>3.6717</v>
      </c>
      <c r="E16849">
        <v>1.0410000000000001E-2</v>
      </c>
    </row>
    <row r="16850" spans="1:5" x14ac:dyDescent="0.25">
      <c r="A16850" t="s">
        <v>4</v>
      </c>
      <c r="B16850">
        <v>4.25</v>
      </c>
      <c r="C16850">
        <v>20.833344444416667</v>
      </c>
      <c r="D16850">
        <v>3.6712400000000001</v>
      </c>
      <c r="E16850">
        <v>1.042E-2</v>
      </c>
    </row>
    <row r="16851" spans="1:5" x14ac:dyDescent="0.25">
      <c r="A16851" t="s">
        <v>4</v>
      </c>
      <c r="B16851">
        <v>4.25</v>
      </c>
      <c r="C16851">
        <v>20.850011111083333</v>
      </c>
      <c r="D16851">
        <v>3.67056</v>
      </c>
      <c r="E16851">
        <v>1.043E-2</v>
      </c>
    </row>
    <row r="16852" spans="1:5" x14ac:dyDescent="0.25">
      <c r="A16852" t="s">
        <v>4</v>
      </c>
      <c r="B16852">
        <v>4.25</v>
      </c>
      <c r="C16852">
        <v>20.866677777749999</v>
      </c>
      <c r="D16852">
        <v>3.6701000000000001</v>
      </c>
      <c r="E16852">
        <v>1.043E-2</v>
      </c>
    </row>
    <row r="16853" spans="1:5" x14ac:dyDescent="0.25">
      <c r="A16853" t="s">
        <v>4</v>
      </c>
      <c r="B16853">
        <v>4.25</v>
      </c>
      <c r="C16853">
        <v>20.883344444416664</v>
      </c>
      <c r="D16853">
        <v>3.6694900000000001</v>
      </c>
      <c r="E16853">
        <v>1.044E-2</v>
      </c>
    </row>
    <row r="16854" spans="1:5" x14ac:dyDescent="0.25">
      <c r="A16854" t="s">
        <v>4</v>
      </c>
      <c r="B16854">
        <v>4.25</v>
      </c>
      <c r="C16854">
        <v>20.900011111083334</v>
      </c>
      <c r="D16854">
        <v>3.6688800000000001</v>
      </c>
      <c r="E16854">
        <v>1.0449999999999999E-2</v>
      </c>
    </row>
    <row r="16855" spans="1:5" x14ac:dyDescent="0.25">
      <c r="A16855" t="s">
        <v>4</v>
      </c>
      <c r="B16855">
        <v>4.25</v>
      </c>
      <c r="C16855">
        <v>20.916677777749999</v>
      </c>
      <c r="D16855">
        <v>3.6681900000000001</v>
      </c>
      <c r="E16855">
        <v>1.0460000000000001E-2</v>
      </c>
    </row>
    <row r="16856" spans="1:5" x14ac:dyDescent="0.25">
      <c r="A16856" t="s">
        <v>4</v>
      </c>
      <c r="B16856">
        <v>4.25</v>
      </c>
      <c r="C16856">
        <v>20.933344444416665</v>
      </c>
      <c r="D16856">
        <v>3.66743</v>
      </c>
      <c r="E16856">
        <v>1.047E-2</v>
      </c>
    </row>
    <row r="16857" spans="1:5" x14ac:dyDescent="0.25">
      <c r="A16857" t="s">
        <v>4</v>
      </c>
      <c r="B16857">
        <v>4.25</v>
      </c>
      <c r="C16857">
        <v>20.950011111083331</v>
      </c>
      <c r="D16857">
        <v>3.6663600000000001</v>
      </c>
      <c r="E16857">
        <v>1.048E-2</v>
      </c>
    </row>
    <row r="16858" spans="1:5" x14ac:dyDescent="0.25">
      <c r="A16858" t="s">
        <v>4</v>
      </c>
      <c r="B16858">
        <v>4.25</v>
      </c>
      <c r="C16858">
        <v>20.96667777775</v>
      </c>
      <c r="D16858">
        <v>3.6656</v>
      </c>
      <c r="E16858">
        <v>1.048E-2</v>
      </c>
    </row>
    <row r="16859" spans="1:5" x14ac:dyDescent="0.25">
      <c r="A16859" t="s">
        <v>4</v>
      </c>
      <c r="B16859">
        <v>4.25</v>
      </c>
      <c r="C16859">
        <v>20.983344444416666</v>
      </c>
      <c r="D16859">
        <v>3.6645300000000001</v>
      </c>
      <c r="E16859">
        <v>1.0489999999999999E-2</v>
      </c>
    </row>
    <row r="16860" spans="1:5" x14ac:dyDescent="0.25">
      <c r="A16860" t="s">
        <v>4</v>
      </c>
      <c r="B16860">
        <v>4.25</v>
      </c>
      <c r="C16860">
        <v>21.000011111083332</v>
      </c>
      <c r="D16860">
        <v>3.6636099999999998</v>
      </c>
      <c r="E16860">
        <v>1.0500000000000001E-2</v>
      </c>
    </row>
    <row r="16861" spans="1:5" x14ac:dyDescent="0.25">
      <c r="A16861" t="s">
        <v>4</v>
      </c>
      <c r="B16861">
        <v>4.25</v>
      </c>
      <c r="C16861">
        <v>21.016677777750001</v>
      </c>
      <c r="D16861">
        <v>3.6623899999999998</v>
      </c>
      <c r="E16861">
        <v>1.051E-2</v>
      </c>
    </row>
    <row r="16862" spans="1:5" x14ac:dyDescent="0.25">
      <c r="A16862" t="s">
        <v>4</v>
      </c>
      <c r="B16862">
        <v>4.25</v>
      </c>
      <c r="C16862">
        <v>21.033344444416667</v>
      </c>
      <c r="D16862">
        <v>3.6615500000000001</v>
      </c>
      <c r="E16862">
        <v>1.052E-2</v>
      </c>
    </row>
    <row r="16863" spans="1:5" x14ac:dyDescent="0.25">
      <c r="A16863" t="s">
        <v>4</v>
      </c>
      <c r="B16863">
        <v>4.25</v>
      </c>
      <c r="C16863">
        <v>21.050011111083332</v>
      </c>
      <c r="D16863">
        <v>3.6603300000000001</v>
      </c>
      <c r="E16863">
        <v>1.0529999999999999E-2</v>
      </c>
    </row>
    <row r="16864" spans="1:5" x14ac:dyDescent="0.25">
      <c r="A16864" t="s">
        <v>4</v>
      </c>
      <c r="B16864">
        <v>4.25</v>
      </c>
      <c r="C16864">
        <v>21.066677777749998</v>
      </c>
      <c r="D16864">
        <v>3.6591900000000002</v>
      </c>
      <c r="E16864">
        <v>1.0529999999999999E-2</v>
      </c>
    </row>
    <row r="16865" spans="1:5" x14ac:dyDescent="0.25">
      <c r="A16865" t="s">
        <v>4</v>
      </c>
      <c r="B16865">
        <v>4.25</v>
      </c>
      <c r="C16865">
        <v>21.083344444416667</v>
      </c>
      <c r="D16865">
        <v>3.6579700000000002</v>
      </c>
      <c r="E16865">
        <v>1.0540000000000001E-2</v>
      </c>
    </row>
    <row r="16866" spans="1:5" x14ac:dyDescent="0.25">
      <c r="A16866" t="s">
        <v>4</v>
      </c>
      <c r="B16866">
        <v>4.25</v>
      </c>
      <c r="C16866">
        <v>21.100011111083333</v>
      </c>
      <c r="D16866">
        <v>3.65652</v>
      </c>
      <c r="E16866">
        <v>1.055E-2</v>
      </c>
    </row>
    <row r="16867" spans="1:5" x14ac:dyDescent="0.25">
      <c r="A16867" t="s">
        <v>4</v>
      </c>
      <c r="B16867">
        <v>4.25</v>
      </c>
      <c r="C16867">
        <v>21.116677777749999</v>
      </c>
      <c r="D16867">
        <v>3.6549900000000002</v>
      </c>
      <c r="E16867">
        <v>1.056E-2</v>
      </c>
    </row>
    <row r="16868" spans="1:5" x14ac:dyDescent="0.25">
      <c r="A16868" t="s">
        <v>4</v>
      </c>
      <c r="B16868">
        <v>4.25</v>
      </c>
      <c r="C16868">
        <v>21.133344444416664</v>
      </c>
      <c r="D16868">
        <v>3.6536200000000001</v>
      </c>
      <c r="E16868">
        <v>1.057E-2</v>
      </c>
    </row>
    <row r="16869" spans="1:5" x14ac:dyDescent="0.25">
      <c r="A16869" t="s">
        <v>4</v>
      </c>
      <c r="B16869">
        <v>4.25</v>
      </c>
      <c r="C16869">
        <v>21.150011111083334</v>
      </c>
      <c r="D16869">
        <v>3.6520899999999998</v>
      </c>
      <c r="E16869">
        <v>1.0580000000000001E-2</v>
      </c>
    </row>
    <row r="16870" spans="1:5" x14ac:dyDescent="0.25">
      <c r="A16870" t="s">
        <v>4</v>
      </c>
      <c r="B16870">
        <v>4.25</v>
      </c>
      <c r="C16870">
        <v>21.166677777749999</v>
      </c>
      <c r="D16870">
        <v>3.6505700000000001</v>
      </c>
      <c r="E16870">
        <v>1.0580000000000001E-2</v>
      </c>
    </row>
    <row r="16871" spans="1:5" x14ac:dyDescent="0.25">
      <c r="A16871" t="s">
        <v>4</v>
      </c>
      <c r="B16871">
        <v>4.25</v>
      </c>
      <c r="C16871">
        <v>21.183344444416665</v>
      </c>
      <c r="D16871">
        <v>3.64927</v>
      </c>
      <c r="E16871">
        <v>1.059E-2</v>
      </c>
    </row>
    <row r="16872" spans="1:5" x14ac:dyDescent="0.25">
      <c r="A16872" t="s">
        <v>4</v>
      </c>
      <c r="B16872">
        <v>4.25</v>
      </c>
      <c r="C16872">
        <v>21.200011111083331</v>
      </c>
      <c r="D16872">
        <v>3.6475900000000001</v>
      </c>
      <c r="E16872">
        <v>1.06E-2</v>
      </c>
    </row>
    <row r="16873" spans="1:5" x14ac:dyDescent="0.25">
      <c r="A16873" t="s">
        <v>4</v>
      </c>
      <c r="B16873">
        <v>4.25</v>
      </c>
      <c r="C16873">
        <v>21.21667777775</v>
      </c>
      <c r="D16873">
        <v>3.6459899999999998</v>
      </c>
      <c r="E16873">
        <v>1.061E-2</v>
      </c>
    </row>
    <row r="16874" spans="1:5" x14ac:dyDescent="0.25">
      <c r="A16874" t="s">
        <v>4</v>
      </c>
      <c r="B16874">
        <v>4.25</v>
      </c>
      <c r="C16874">
        <v>21.233344444416666</v>
      </c>
      <c r="D16874">
        <v>3.6443099999999999</v>
      </c>
      <c r="E16874">
        <v>1.0619999999999999E-2</v>
      </c>
    </row>
    <row r="16875" spans="1:5" x14ac:dyDescent="0.25">
      <c r="A16875" t="s">
        <v>4</v>
      </c>
      <c r="B16875">
        <v>4.25</v>
      </c>
      <c r="C16875">
        <v>21.250011111083332</v>
      </c>
      <c r="D16875">
        <v>3.6424799999999999</v>
      </c>
      <c r="E16875">
        <v>1.0630000000000001E-2</v>
      </c>
    </row>
    <row r="16876" spans="1:5" x14ac:dyDescent="0.25">
      <c r="A16876" t="s">
        <v>4</v>
      </c>
      <c r="B16876">
        <v>4.25</v>
      </c>
      <c r="C16876">
        <v>21.266677777750001</v>
      </c>
      <c r="D16876">
        <v>3.6405699999999999</v>
      </c>
      <c r="E16876">
        <v>1.0630000000000001E-2</v>
      </c>
    </row>
    <row r="16877" spans="1:5" x14ac:dyDescent="0.25">
      <c r="A16877" t="s">
        <v>4</v>
      </c>
      <c r="B16877">
        <v>4.25</v>
      </c>
      <c r="C16877">
        <v>21.283344444416667</v>
      </c>
      <c r="D16877">
        <v>3.6389</v>
      </c>
      <c r="E16877">
        <v>1.064E-2</v>
      </c>
    </row>
    <row r="16878" spans="1:5" x14ac:dyDescent="0.25">
      <c r="A16878" t="s">
        <v>4</v>
      </c>
      <c r="B16878">
        <v>4.25</v>
      </c>
      <c r="C16878">
        <v>21.300011111083332</v>
      </c>
      <c r="D16878">
        <v>3.6369899999999999</v>
      </c>
      <c r="E16878">
        <v>1.065E-2</v>
      </c>
    </row>
    <row r="16879" spans="1:5" x14ac:dyDescent="0.25">
      <c r="A16879" t="s">
        <v>4</v>
      </c>
      <c r="B16879">
        <v>4.25</v>
      </c>
      <c r="C16879">
        <v>21.316677777749998</v>
      </c>
      <c r="D16879">
        <v>3.6351599999999999</v>
      </c>
      <c r="E16879">
        <v>1.0659999999999999E-2</v>
      </c>
    </row>
    <row r="16880" spans="1:5" x14ac:dyDescent="0.25">
      <c r="A16880" t="s">
        <v>4</v>
      </c>
      <c r="B16880">
        <v>4.25</v>
      </c>
      <c r="C16880">
        <v>21.333344444416667</v>
      </c>
      <c r="D16880">
        <v>3.6333299999999999</v>
      </c>
      <c r="E16880">
        <v>1.0670000000000001E-2</v>
      </c>
    </row>
    <row r="16881" spans="1:5" x14ac:dyDescent="0.25">
      <c r="A16881" t="s">
        <v>4</v>
      </c>
      <c r="B16881">
        <v>4.25</v>
      </c>
      <c r="C16881">
        <v>21.350011111083333</v>
      </c>
      <c r="D16881">
        <v>3.63157</v>
      </c>
      <c r="E16881">
        <v>1.068E-2</v>
      </c>
    </row>
    <row r="16882" spans="1:5" x14ac:dyDescent="0.25">
      <c r="A16882" t="s">
        <v>4</v>
      </c>
      <c r="B16882">
        <v>4.25</v>
      </c>
      <c r="C16882">
        <v>21.366677777749999</v>
      </c>
      <c r="D16882">
        <v>3.6296599999999999</v>
      </c>
      <c r="E16882">
        <v>1.068E-2</v>
      </c>
    </row>
    <row r="16883" spans="1:5" x14ac:dyDescent="0.25">
      <c r="A16883" t="s">
        <v>4</v>
      </c>
      <c r="B16883">
        <v>4.25</v>
      </c>
      <c r="C16883">
        <v>21.383344444416664</v>
      </c>
      <c r="D16883">
        <v>3.6276799999999998</v>
      </c>
      <c r="E16883">
        <v>1.069E-2</v>
      </c>
    </row>
    <row r="16884" spans="1:5" x14ac:dyDescent="0.25">
      <c r="A16884" t="s">
        <v>4</v>
      </c>
      <c r="B16884">
        <v>4.25</v>
      </c>
      <c r="C16884">
        <v>21.400011111083334</v>
      </c>
      <c r="D16884">
        <v>3.62554</v>
      </c>
      <c r="E16884">
        <v>1.0699999999999999E-2</v>
      </c>
    </row>
    <row r="16885" spans="1:5" x14ac:dyDescent="0.25">
      <c r="A16885" t="s">
        <v>4</v>
      </c>
      <c r="B16885">
        <v>4.25</v>
      </c>
      <c r="C16885">
        <v>21.416677777749999</v>
      </c>
      <c r="D16885">
        <v>3.6234799999999998</v>
      </c>
      <c r="E16885">
        <v>1.0710000000000001E-2</v>
      </c>
    </row>
    <row r="16886" spans="1:5" x14ac:dyDescent="0.25">
      <c r="A16886" t="s">
        <v>4</v>
      </c>
      <c r="B16886">
        <v>4.25</v>
      </c>
      <c r="C16886">
        <v>21.433344444416665</v>
      </c>
      <c r="D16886">
        <v>3.6214200000000001</v>
      </c>
      <c r="E16886">
        <v>1.072E-2</v>
      </c>
    </row>
    <row r="16887" spans="1:5" x14ac:dyDescent="0.25">
      <c r="A16887" t="s">
        <v>4</v>
      </c>
      <c r="B16887">
        <v>4.25</v>
      </c>
      <c r="C16887">
        <v>21.450011111083331</v>
      </c>
      <c r="D16887">
        <v>3.6192899999999999</v>
      </c>
      <c r="E16887">
        <v>1.073E-2</v>
      </c>
    </row>
    <row r="16888" spans="1:5" x14ac:dyDescent="0.25">
      <c r="A16888" t="s">
        <v>4</v>
      </c>
      <c r="B16888">
        <v>4.25</v>
      </c>
      <c r="C16888">
        <v>21.46667777775</v>
      </c>
      <c r="D16888">
        <v>3.61707</v>
      </c>
      <c r="E16888">
        <v>1.073E-2</v>
      </c>
    </row>
    <row r="16889" spans="1:5" x14ac:dyDescent="0.25">
      <c r="A16889" t="s">
        <v>4</v>
      </c>
      <c r="B16889">
        <v>4.25</v>
      </c>
      <c r="C16889">
        <v>21.483344444416666</v>
      </c>
      <c r="D16889">
        <v>3.6150099999999998</v>
      </c>
      <c r="E16889">
        <v>1.074E-2</v>
      </c>
    </row>
    <row r="16890" spans="1:5" x14ac:dyDescent="0.25">
      <c r="A16890" t="s">
        <v>4</v>
      </c>
      <c r="B16890">
        <v>4.25</v>
      </c>
      <c r="C16890">
        <v>21.500011111083332</v>
      </c>
      <c r="D16890">
        <v>3.6128800000000001</v>
      </c>
      <c r="E16890">
        <v>1.0749999999999999E-2</v>
      </c>
    </row>
    <row r="16891" spans="1:5" x14ac:dyDescent="0.25">
      <c r="A16891" t="s">
        <v>4</v>
      </c>
      <c r="B16891">
        <v>4.25</v>
      </c>
      <c r="C16891">
        <v>21.516677777749997</v>
      </c>
      <c r="D16891">
        <v>3.6105900000000002</v>
      </c>
      <c r="E16891">
        <v>1.076E-2</v>
      </c>
    </row>
    <row r="16892" spans="1:5" x14ac:dyDescent="0.25">
      <c r="A16892" t="s">
        <v>4</v>
      </c>
      <c r="B16892">
        <v>4.25</v>
      </c>
      <c r="C16892">
        <v>21.533344444416667</v>
      </c>
      <c r="D16892">
        <v>3.6082999999999998</v>
      </c>
      <c r="E16892">
        <v>1.077E-2</v>
      </c>
    </row>
    <row r="16893" spans="1:5" x14ac:dyDescent="0.25">
      <c r="A16893" t="s">
        <v>4</v>
      </c>
      <c r="B16893">
        <v>4.25</v>
      </c>
      <c r="C16893">
        <v>21.550011111083332</v>
      </c>
      <c r="D16893">
        <v>3.6059399999999999</v>
      </c>
      <c r="E16893">
        <v>1.078E-2</v>
      </c>
    </row>
    <row r="16894" spans="1:5" x14ac:dyDescent="0.25">
      <c r="A16894" t="s">
        <v>4</v>
      </c>
      <c r="B16894">
        <v>4.25</v>
      </c>
      <c r="C16894">
        <v>21.566677777749998</v>
      </c>
      <c r="D16894">
        <v>3.6034899999999999</v>
      </c>
      <c r="E16894">
        <v>1.078E-2</v>
      </c>
    </row>
    <row r="16895" spans="1:5" x14ac:dyDescent="0.25">
      <c r="A16895" t="s">
        <v>4</v>
      </c>
      <c r="B16895">
        <v>4.25</v>
      </c>
      <c r="C16895">
        <v>21.583344444416667</v>
      </c>
      <c r="D16895">
        <v>3.6009799999999998</v>
      </c>
      <c r="E16895">
        <v>1.0789999999999999E-2</v>
      </c>
    </row>
    <row r="16896" spans="1:5" x14ac:dyDescent="0.25">
      <c r="A16896" t="s">
        <v>4</v>
      </c>
      <c r="B16896">
        <v>4.25</v>
      </c>
      <c r="C16896">
        <v>21.600011111083333</v>
      </c>
      <c r="D16896">
        <v>3.5986099999999999</v>
      </c>
      <c r="E16896">
        <v>1.0800000000000001E-2</v>
      </c>
    </row>
    <row r="16897" spans="1:5" x14ac:dyDescent="0.25">
      <c r="A16897" t="s">
        <v>4</v>
      </c>
      <c r="B16897">
        <v>4.25</v>
      </c>
      <c r="C16897">
        <v>21.616677777749999</v>
      </c>
      <c r="D16897">
        <v>3.5960200000000002</v>
      </c>
      <c r="E16897">
        <v>1.081E-2</v>
      </c>
    </row>
    <row r="16898" spans="1:5" x14ac:dyDescent="0.25">
      <c r="A16898" t="s">
        <v>4</v>
      </c>
      <c r="B16898">
        <v>4.25</v>
      </c>
      <c r="C16898">
        <v>21.633344444416664</v>
      </c>
      <c r="D16898">
        <v>3.5937299999999999</v>
      </c>
      <c r="E16898">
        <v>1.082E-2</v>
      </c>
    </row>
    <row r="16899" spans="1:5" x14ac:dyDescent="0.25">
      <c r="A16899" t="s">
        <v>4</v>
      </c>
      <c r="B16899">
        <v>4.25</v>
      </c>
      <c r="C16899">
        <v>21.650011111083334</v>
      </c>
      <c r="D16899">
        <v>3.5911300000000002</v>
      </c>
      <c r="E16899">
        <v>1.0829999999999999E-2</v>
      </c>
    </row>
    <row r="16900" spans="1:5" x14ac:dyDescent="0.25">
      <c r="A16900" t="s">
        <v>4</v>
      </c>
      <c r="B16900">
        <v>4.25</v>
      </c>
      <c r="C16900">
        <v>21.666677777749999</v>
      </c>
      <c r="D16900">
        <v>3.5888499999999999</v>
      </c>
      <c r="E16900">
        <v>1.0829999999999999E-2</v>
      </c>
    </row>
    <row r="16901" spans="1:5" x14ac:dyDescent="0.25">
      <c r="A16901" t="s">
        <v>4</v>
      </c>
      <c r="B16901">
        <v>4.25</v>
      </c>
      <c r="C16901">
        <v>21.683344444416665</v>
      </c>
      <c r="D16901">
        <v>3.58595</v>
      </c>
      <c r="E16901">
        <v>1.0840000000000001E-2</v>
      </c>
    </row>
    <row r="16902" spans="1:5" x14ac:dyDescent="0.25">
      <c r="A16902" t="s">
        <v>4</v>
      </c>
      <c r="B16902">
        <v>4.25</v>
      </c>
      <c r="C16902">
        <v>21.700011111083331</v>
      </c>
      <c r="D16902">
        <v>3.5832799999999998</v>
      </c>
      <c r="E16902">
        <v>1.085E-2</v>
      </c>
    </row>
    <row r="16903" spans="1:5" x14ac:dyDescent="0.25">
      <c r="A16903" t="s">
        <v>4</v>
      </c>
      <c r="B16903">
        <v>4.25</v>
      </c>
      <c r="C16903">
        <v>21.71667777775</v>
      </c>
      <c r="D16903">
        <v>3.58053</v>
      </c>
      <c r="E16903">
        <v>1.086E-2</v>
      </c>
    </row>
    <row r="16904" spans="1:5" x14ac:dyDescent="0.25">
      <c r="A16904" t="s">
        <v>4</v>
      </c>
      <c r="B16904">
        <v>4.25</v>
      </c>
      <c r="C16904">
        <v>21.733344444416666</v>
      </c>
      <c r="D16904">
        <v>3.5776300000000001</v>
      </c>
      <c r="E16904">
        <v>1.0869999999999999E-2</v>
      </c>
    </row>
    <row r="16905" spans="1:5" x14ac:dyDescent="0.25">
      <c r="A16905" t="s">
        <v>4</v>
      </c>
      <c r="B16905">
        <v>4.25</v>
      </c>
      <c r="C16905">
        <v>21.750011111083332</v>
      </c>
      <c r="D16905">
        <v>3.5748799999999998</v>
      </c>
      <c r="E16905">
        <v>1.0880000000000001E-2</v>
      </c>
    </row>
    <row r="16906" spans="1:5" x14ac:dyDescent="0.25">
      <c r="A16906" t="s">
        <v>4</v>
      </c>
      <c r="B16906">
        <v>4.25</v>
      </c>
      <c r="C16906">
        <v>21.766677777749997</v>
      </c>
      <c r="D16906">
        <v>3.57206</v>
      </c>
      <c r="E16906">
        <v>1.0880000000000001E-2</v>
      </c>
    </row>
    <row r="16907" spans="1:5" x14ac:dyDescent="0.25">
      <c r="A16907" t="s">
        <v>4</v>
      </c>
      <c r="B16907">
        <v>4.25</v>
      </c>
      <c r="C16907">
        <v>21.783344444416667</v>
      </c>
      <c r="D16907">
        <v>3.5692400000000002</v>
      </c>
      <c r="E16907">
        <v>1.089E-2</v>
      </c>
    </row>
    <row r="16908" spans="1:5" x14ac:dyDescent="0.25">
      <c r="A16908" t="s">
        <v>4</v>
      </c>
      <c r="B16908">
        <v>4.25</v>
      </c>
      <c r="C16908">
        <v>21.800011111083332</v>
      </c>
      <c r="D16908">
        <v>3.5663399999999998</v>
      </c>
      <c r="E16908">
        <v>1.09E-2</v>
      </c>
    </row>
    <row r="16909" spans="1:5" x14ac:dyDescent="0.25">
      <c r="A16909" t="s">
        <v>4</v>
      </c>
      <c r="B16909">
        <v>4.25</v>
      </c>
      <c r="C16909">
        <v>21.816677777749998</v>
      </c>
      <c r="D16909">
        <v>3.5632899999999998</v>
      </c>
      <c r="E16909">
        <v>1.091E-2</v>
      </c>
    </row>
    <row r="16910" spans="1:5" x14ac:dyDescent="0.25">
      <c r="A16910" t="s">
        <v>4</v>
      </c>
      <c r="B16910">
        <v>4.25</v>
      </c>
      <c r="C16910">
        <v>21.833344444416667</v>
      </c>
      <c r="D16910">
        <v>3.5602299999999998</v>
      </c>
      <c r="E16910">
        <v>1.0919999999999999E-2</v>
      </c>
    </row>
    <row r="16911" spans="1:5" x14ac:dyDescent="0.25">
      <c r="A16911" t="s">
        <v>4</v>
      </c>
      <c r="B16911">
        <v>4.25</v>
      </c>
      <c r="C16911">
        <v>21.850011111083333</v>
      </c>
      <c r="D16911">
        <v>3.5571100000000002</v>
      </c>
      <c r="E16911">
        <v>1.093E-2</v>
      </c>
    </row>
    <row r="16912" spans="1:5" x14ac:dyDescent="0.25">
      <c r="A16912" t="s">
        <v>4</v>
      </c>
      <c r="B16912">
        <v>4.25</v>
      </c>
      <c r="C16912">
        <v>21.866677777749999</v>
      </c>
      <c r="D16912">
        <v>3.55383</v>
      </c>
      <c r="E16912">
        <v>1.093E-2</v>
      </c>
    </row>
    <row r="16913" spans="1:5" x14ac:dyDescent="0.25">
      <c r="A16913" t="s">
        <v>4</v>
      </c>
      <c r="B16913">
        <v>4.25</v>
      </c>
      <c r="C16913">
        <v>21.883344444416664</v>
      </c>
      <c r="D16913">
        <v>3.5505499999999999</v>
      </c>
      <c r="E16913">
        <v>1.094E-2</v>
      </c>
    </row>
    <row r="16914" spans="1:5" x14ac:dyDescent="0.25">
      <c r="A16914" t="s">
        <v>4</v>
      </c>
      <c r="B16914">
        <v>4.25</v>
      </c>
      <c r="C16914">
        <v>21.900011111083334</v>
      </c>
      <c r="D16914">
        <v>3.5471900000000001</v>
      </c>
      <c r="E16914">
        <v>1.095E-2</v>
      </c>
    </row>
    <row r="16915" spans="1:5" x14ac:dyDescent="0.25">
      <c r="A16915" t="s">
        <v>4</v>
      </c>
      <c r="B16915">
        <v>4.25</v>
      </c>
      <c r="C16915">
        <v>21.916677777749999</v>
      </c>
      <c r="D16915">
        <v>3.5438299999999998</v>
      </c>
      <c r="E16915">
        <v>1.0959999999999999E-2</v>
      </c>
    </row>
    <row r="16916" spans="1:5" x14ac:dyDescent="0.25">
      <c r="A16916" t="s">
        <v>4</v>
      </c>
      <c r="B16916">
        <v>4.25</v>
      </c>
      <c r="C16916">
        <v>21.933344444416665</v>
      </c>
      <c r="D16916">
        <v>3.5405500000000001</v>
      </c>
      <c r="E16916">
        <v>1.0970000000000001E-2</v>
      </c>
    </row>
    <row r="16917" spans="1:5" x14ac:dyDescent="0.25">
      <c r="A16917" t="s">
        <v>4</v>
      </c>
      <c r="B16917">
        <v>4.25</v>
      </c>
      <c r="C16917">
        <v>21.950011111083331</v>
      </c>
      <c r="D16917">
        <v>3.5371199999999998</v>
      </c>
      <c r="E16917">
        <v>1.098E-2</v>
      </c>
    </row>
    <row r="16918" spans="1:5" x14ac:dyDescent="0.25">
      <c r="A16918" t="s">
        <v>4</v>
      </c>
      <c r="B16918">
        <v>4.25</v>
      </c>
      <c r="C16918">
        <v>21.96667777775</v>
      </c>
      <c r="D16918">
        <v>3.5336099999999999</v>
      </c>
      <c r="E16918">
        <v>1.098E-2</v>
      </c>
    </row>
    <row r="16919" spans="1:5" x14ac:dyDescent="0.25">
      <c r="A16919" t="s">
        <v>4</v>
      </c>
      <c r="B16919">
        <v>4.25</v>
      </c>
      <c r="C16919">
        <v>21.983344444416666</v>
      </c>
      <c r="D16919">
        <v>3.5297900000000002</v>
      </c>
      <c r="E16919">
        <v>1.099E-2</v>
      </c>
    </row>
    <row r="16920" spans="1:5" x14ac:dyDescent="0.25">
      <c r="A16920" t="s">
        <v>4</v>
      </c>
      <c r="B16920">
        <v>4.25</v>
      </c>
      <c r="C16920">
        <v>22.000011111083332</v>
      </c>
      <c r="D16920">
        <v>3.5261300000000002</v>
      </c>
      <c r="E16920">
        <v>1.0999999999999999E-2</v>
      </c>
    </row>
    <row r="16921" spans="1:5" x14ac:dyDescent="0.25">
      <c r="A16921" t="s">
        <v>4</v>
      </c>
      <c r="B16921">
        <v>4.25</v>
      </c>
      <c r="C16921">
        <v>22.016677777749997</v>
      </c>
      <c r="D16921">
        <v>3.5223200000000001</v>
      </c>
      <c r="E16921">
        <v>1.1010000000000001E-2</v>
      </c>
    </row>
    <row r="16922" spans="1:5" x14ac:dyDescent="0.25">
      <c r="A16922" t="s">
        <v>4</v>
      </c>
      <c r="B16922">
        <v>4.25</v>
      </c>
      <c r="C16922">
        <v>22.033344444416667</v>
      </c>
      <c r="D16922">
        <v>3.5183499999999999</v>
      </c>
      <c r="E16922">
        <v>1.102E-2</v>
      </c>
    </row>
    <row r="16923" spans="1:5" x14ac:dyDescent="0.25">
      <c r="A16923" t="s">
        <v>4</v>
      </c>
      <c r="B16923">
        <v>4.25</v>
      </c>
      <c r="C16923">
        <v>22.050011111083332</v>
      </c>
      <c r="D16923">
        <v>3.5144600000000001</v>
      </c>
      <c r="E16923">
        <v>1.103E-2</v>
      </c>
    </row>
    <row r="16924" spans="1:5" x14ac:dyDescent="0.25">
      <c r="A16924" t="s">
        <v>4</v>
      </c>
      <c r="B16924">
        <v>4.25</v>
      </c>
      <c r="C16924">
        <v>22.066677777749998</v>
      </c>
      <c r="D16924">
        <v>3.5104099999999998</v>
      </c>
      <c r="E16924">
        <v>1.103E-2</v>
      </c>
    </row>
    <row r="16925" spans="1:5" x14ac:dyDescent="0.25">
      <c r="A16925" t="s">
        <v>4</v>
      </c>
      <c r="B16925">
        <v>4.25</v>
      </c>
      <c r="C16925">
        <v>22.083344444416667</v>
      </c>
      <c r="D16925">
        <v>3.5065200000000001</v>
      </c>
      <c r="E16925">
        <v>1.1039999999999999E-2</v>
      </c>
    </row>
    <row r="16926" spans="1:5" x14ac:dyDescent="0.25">
      <c r="A16926" t="s">
        <v>4</v>
      </c>
      <c r="B16926">
        <v>4.25</v>
      </c>
      <c r="C16926">
        <v>22.100011111083333</v>
      </c>
      <c r="D16926">
        <v>3.5023300000000002</v>
      </c>
      <c r="E16926">
        <v>1.1050000000000001E-2</v>
      </c>
    </row>
    <row r="16927" spans="1:5" x14ac:dyDescent="0.25">
      <c r="A16927" t="s">
        <v>4</v>
      </c>
      <c r="B16927">
        <v>4.25</v>
      </c>
      <c r="C16927">
        <v>22.116677777749999</v>
      </c>
      <c r="D16927">
        <v>3.4980500000000001</v>
      </c>
      <c r="E16927">
        <v>1.106E-2</v>
      </c>
    </row>
    <row r="16928" spans="1:5" x14ac:dyDescent="0.25">
      <c r="A16928" t="s">
        <v>4</v>
      </c>
      <c r="B16928">
        <v>4.25</v>
      </c>
      <c r="C16928">
        <v>22.133344444416664</v>
      </c>
      <c r="D16928">
        <v>3.49363</v>
      </c>
      <c r="E16928">
        <v>1.107E-2</v>
      </c>
    </row>
    <row r="16929" spans="1:5" x14ac:dyDescent="0.25">
      <c r="A16929" t="s">
        <v>4</v>
      </c>
      <c r="B16929">
        <v>4.25</v>
      </c>
      <c r="C16929">
        <v>22.150011111083334</v>
      </c>
      <c r="D16929">
        <v>3.4891299999999998</v>
      </c>
      <c r="E16929">
        <v>1.108E-2</v>
      </c>
    </row>
    <row r="16930" spans="1:5" x14ac:dyDescent="0.25">
      <c r="A16930" t="s">
        <v>4</v>
      </c>
      <c r="B16930">
        <v>4.25</v>
      </c>
      <c r="C16930">
        <v>22.166677777749999</v>
      </c>
      <c r="D16930">
        <v>3.48447</v>
      </c>
      <c r="E16930">
        <v>1.108E-2</v>
      </c>
    </row>
    <row r="16931" spans="1:5" x14ac:dyDescent="0.25">
      <c r="A16931" t="s">
        <v>4</v>
      </c>
      <c r="B16931">
        <v>4.25</v>
      </c>
      <c r="C16931">
        <v>22.183344444416665</v>
      </c>
      <c r="D16931">
        <v>3.4797400000000001</v>
      </c>
      <c r="E16931">
        <v>1.1089999999999999E-2</v>
      </c>
    </row>
    <row r="16932" spans="1:5" x14ac:dyDescent="0.25">
      <c r="A16932" t="s">
        <v>4</v>
      </c>
      <c r="B16932">
        <v>4.25</v>
      </c>
      <c r="C16932">
        <v>22.200011111083331</v>
      </c>
      <c r="D16932">
        <v>3.4748600000000001</v>
      </c>
      <c r="E16932">
        <v>1.11E-2</v>
      </c>
    </row>
    <row r="16933" spans="1:5" x14ac:dyDescent="0.25">
      <c r="A16933" t="s">
        <v>4</v>
      </c>
      <c r="B16933">
        <v>4.25</v>
      </c>
      <c r="C16933">
        <v>22.21667777775</v>
      </c>
      <c r="D16933">
        <v>3.4701300000000002</v>
      </c>
      <c r="E16933">
        <v>1.111E-2</v>
      </c>
    </row>
    <row r="16934" spans="1:5" x14ac:dyDescent="0.25">
      <c r="A16934" t="s">
        <v>4</v>
      </c>
      <c r="B16934">
        <v>4.25</v>
      </c>
      <c r="C16934">
        <v>22.233344444416666</v>
      </c>
      <c r="D16934">
        <v>3.4651700000000001</v>
      </c>
      <c r="E16934">
        <v>1.112E-2</v>
      </c>
    </row>
    <row r="16935" spans="1:5" x14ac:dyDescent="0.25">
      <c r="A16935" t="s">
        <v>4</v>
      </c>
      <c r="B16935">
        <v>4.25</v>
      </c>
      <c r="C16935">
        <v>22.250011111083332</v>
      </c>
      <c r="D16935">
        <v>3.4602900000000001</v>
      </c>
      <c r="E16935">
        <v>1.1129999999999999E-2</v>
      </c>
    </row>
    <row r="16936" spans="1:5" x14ac:dyDescent="0.25">
      <c r="A16936" t="s">
        <v>4</v>
      </c>
      <c r="B16936">
        <v>4.25</v>
      </c>
      <c r="C16936">
        <v>22.266677777749997</v>
      </c>
      <c r="D16936">
        <v>3.4550200000000002</v>
      </c>
      <c r="E16936">
        <v>1.1129999999999999E-2</v>
      </c>
    </row>
    <row r="16937" spans="1:5" x14ac:dyDescent="0.25">
      <c r="A16937" t="s">
        <v>4</v>
      </c>
      <c r="B16937">
        <v>4.25</v>
      </c>
      <c r="C16937">
        <v>22.283344444416667</v>
      </c>
      <c r="D16937">
        <v>3.4496799999999999</v>
      </c>
      <c r="E16937">
        <v>1.1140000000000001E-2</v>
      </c>
    </row>
    <row r="16938" spans="1:5" x14ac:dyDescent="0.25">
      <c r="A16938" t="s">
        <v>4</v>
      </c>
      <c r="B16938">
        <v>4.25</v>
      </c>
      <c r="C16938">
        <v>22.300011111083332</v>
      </c>
      <c r="D16938">
        <v>3.4441099999999998</v>
      </c>
      <c r="E16938">
        <v>1.115E-2</v>
      </c>
    </row>
    <row r="16939" spans="1:5" x14ac:dyDescent="0.25">
      <c r="A16939" t="s">
        <v>4</v>
      </c>
      <c r="B16939">
        <v>4.25</v>
      </c>
      <c r="C16939">
        <v>22.316677777749998</v>
      </c>
      <c r="D16939">
        <v>3.4383900000000001</v>
      </c>
      <c r="E16939">
        <v>1.116E-2</v>
      </c>
    </row>
    <row r="16940" spans="1:5" x14ac:dyDescent="0.25">
      <c r="A16940" t="s">
        <v>4</v>
      </c>
      <c r="B16940">
        <v>4.25</v>
      </c>
      <c r="C16940">
        <v>22.333344444416667</v>
      </c>
      <c r="D16940">
        <v>3.4326699999999999</v>
      </c>
      <c r="E16940">
        <v>1.1169999999999999E-2</v>
      </c>
    </row>
    <row r="16941" spans="1:5" x14ac:dyDescent="0.25">
      <c r="A16941" t="s">
        <v>4</v>
      </c>
      <c r="B16941">
        <v>4.25</v>
      </c>
      <c r="C16941">
        <v>22.350011111083333</v>
      </c>
      <c r="D16941">
        <v>3.42679</v>
      </c>
      <c r="E16941">
        <v>1.1180000000000001E-2</v>
      </c>
    </row>
    <row r="16942" spans="1:5" x14ac:dyDescent="0.25">
      <c r="A16942" t="s">
        <v>4</v>
      </c>
      <c r="B16942">
        <v>4.25</v>
      </c>
      <c r="C16942">
        <v>22.366677777749999</v>
      </c>
      <c r="D16942">
        <v>3.42069</v>
      </c>
      <c r="E16942">
        <v>1.1180000000000001E-2</v>
      </c>
    </row>
    <row r="16943" spans="1:5" x14ac:dyDescent="0.25">
      <c r="A16943" t="s">
        <v>4</v>
      </c>
      <c r="B16943">
        <v>4.25</v>
      </c>
      <c r="C16943">
        <v>22.383344444416664</v>
      </c>
      <c r="D16943">
        <v>3.41459</v>
      </c>
      <c r="E16943">
        <v>1.119E-2</v>
      </c>
    </row>
    <row r="16944" spans="1:5" x14ac:dyDescent="0.25">
      <c r="A16944" t="s">
        <v>4</v>
      </c>
      <c r="B16944">
        <v>4.25</v>
      </c>
      <c r="C16944">
        <v>22.400011111083334</v>
      </c>
      <c r="D16944">
        <v>3.4083299999999999</v>
      </c>
      <c r="E16944">
        <v>1.12E-2</v>
      </c>
    </row>
    <row r="16945" spans="1:5" x14ac:dyDescent="0.25">
      <c r="A16945" t="s">
        <v>4</v>
      </c>
      <c r="B16945">
        <v>4.25</v>
      </c>
      <c r="C16945">
        <v>22.416677777749999</v>
      </c>
      <c r="D16945">
        <v>3.40185</v>
      </c>
      <c r="E16945">
        <v>1.1209999999999999E-2</v>
      </c>
    </row>
    <row r="16946" spans="1:5" x14ac:dyDescent="0.25">
      <c r="A16946" t="s">
        <v>4</v>
      </c>
      <c r="B16946">
        <v>4.25</v>
      </c>
      <c r="C16946">
        <v>22.433344444416665</v>
      </c>
      <c r="D16946">
        <v>3.3949799999999999</v>
      </c>
      <c r="E16946">
        <v>1.1220000000000001E-2</v>
      </c>
    </row>
    <row r="16947" spans="1:5" x14ac:dyDescent="0.25">
      <c r="A16947" t="s">
        <v>4</v>
      </c>
      <c r="B16947">
        <v>4.25</v>
      </c>
      <c r="C16947">
        <v>22.450011111083331</v>
      </c>
      <c r="D16947">
        <v>3.38781</v>
      </c>
      <c r="E16947">
        <v>1.123E-2</v>
      </c>
    </row>
    <row r="16948" spans="1:5" x14ac:dyDescent="0.25">
      <c r="A16948" t="s">
        <v>4</v>
      </c>
      <c r="B16948">
        <v>4.25</v>
      </c>
      <c r="C16948">
        <v>22.46667777775</v>
      </c>
      <c r="D16948">
        <v>3.3807100000000001</v>
      </c>
      <c r="E16948">
        <v>1.123E-2</v>
      </c>
    </row>
    <row r="16949" spans="1:5" x14ac:dyDescent="0.25">
      <c r="A16949" t="s">
        <v>4</v>
      </c>
      <c r="B16949">
        <v>4.25</v>
      </c>
      <c r="C16949">
        <v>22.483344444416666</v>
      </c>
      <c r="D16949">
        <v>3.3731599999999999</v>
      </c>
      <c r="E16949">
        <v>1.124E-2</v>
      </c>
    </row>
    <row r="16950" spans="1:5" x14ac:dyDescent="0.25">
      <c r="A16950" t="s">
        <v>4</v>
      </c>
      <c r="B16950">
        <v>4.25</v>
      </c>
      <c r="C16950">
        <v>22.500011111083332</v>
      </c>
      <c r="D16950">
        <v>3.3655300000000001</v>
      </c>
      <c r="E16950">
        <v>1.125E-2</v>
      </c>
    </row>
    <row r="16951" spans="1:5" x14ac:dyDescent="0.25">
      <c r="A16951" t="s">
        <v>4</v>
      </c>
      <c r="B16951">
        <v>4.25</v>
      </c>
      <c r="C16951">
        <v>22.516677777749997</v>
      </c>
      <c r="D16951">
        <v>3.3576700000000002</v>
      </c>
      <c r="E16951">
        <v>1.1259999999999999E-2</v>
      </c>
    </row>
    <row r="16952" spans="1:5" x14ac:dyDescent="0.25">
      <c r="A16952" t="s">
        <v>4</v>
      </c>
      <c r="B16952">
        <v>4.25</v>
      </c>
      <c r="C16952">
        <v>22.533344444416667</v>
      </c>
      <c r="D16952">
        <v>3.34951</v>
      </c>
      <c r="E16952">
        <v>1.1270000000000001E-2</v>
      </c>
    </row>
    <row r="16953" spans="1:5" x14ac:dyDescent="0.25">
      <c r="A16953" t="s">
        <v>4</v>
      </c>
      <c r="B16953">
        <v>4.25</v>
      </c>
      <c r="C16953">
        <v>22.550011111083332</v>
      </c>
      <c r="D16953">
        <v>3.3411900000000001</v>
      </c>
      <c r="E16953">
        <v>1.128E-2</v>
      </c>
    </row>
    <row r="16954" spans="1:5" x14ac:dyDescent="0.25">
      <c r="A16954" t="s">
        <v>4</v>
      </c>
      <c r="B16954">
        <v>4.25</v>
      </c>
      <c r="C16954">
        <v>22.566677777749998</v>
      </c>
      <c r="D16954">
        <v>3.3323399999999999</v>
      </c>
      <c r="E16954">
        <v>1.128E-2</v>
      </c>
    </row>
    <row r="16955" spans="1:5" x14ac:dyDescent="0.25">
      <c r="A16955" t="s">
        <v>4</v>
      </c>
      <c r="B16955">
        <v>4.25</v>
      </c>
      <c r="C16955">
        <v>22.583344444416667</v>
      </c>
      <c r="D16955">
        <v>3.3230300000000002</v>
      </c>
      <c r="E16955">
        <v>1.129E-2</v>
      </c>
    </row>
    <row r="16956" spans="1:5" x14ac:dyDescent="0.25">
      <c r="A16956" t="s">
        <v>4</v>
      </c>
      <c r="B16956">
        <v>4.25</v>
      </c>
      <c r="C16956">
        <v>22.600011111083333</v>
      </c>
      <c r="D16956">
        <v>3.3134199999999998</v>
      </c>
      <c r="E16956">
        <v>1.1299999999999999E-2</v>
      </c>
    </row>
    <row r="16957" spans="1:5" x14ac:dyDescent="0.25">
      <c r="A16957" t="s">
        <v>4</v>
      </c>
      <c r="B16957">
        <v>4.25</v>
      </c>
      <c r="C16957">
        <v>22.616677777749999</v>
      </c>
      <c r="D16957">
        <v>3.30335</v>
      </c>
      <c r="E16957">
        <v>1.1310000000000001E-2</v>
      </c>
    </row>
    <row r="16958" spans="1:5" x14ac:dyDescent="0.25">
      <c r="A16958" t="s">
        <v>4</v>
      </c>
      <c r="B16958">
        <v>4.25</v>
      </c>
      <c r="C16958">
        <v>22.633344444416664</v>
      </c>
      <c r="D16958">
        <v>3.2928999999999999</v>
      </c>
      <c r="E16958">
        <v>1.132E-2</v>
      </c>
    </row>
    <row r="16959" spans="1:5" x14ac:dyDescent="0.25">
      <c r="A16959" t="s">
        <v>4</v>
      </c>
      <c r="B16959">
        <v>4.25</v>
      </c>
      <c r="C16959">
        <v>22.650011111083334</v>
      </c>
      <c r="D16959">
        <v>3.2819099999999999</v>
      </c>
      <c r="E16959">
        <v>1.133E-2</v>
      </c>
    </row>
    <row r="16960" spans="1:5" x14ac:dyDescent="0.25">
      <c r="A16960" t="s">
        <v>4</v>
      </c>
      <c r="B16960">
        <v>4.25</v>
      </c>
      <c r="C16960">
        <v>22.666677777749999</v>
      </c>
      <c r="D16960">
        <v>3.2707000000000002</v>
      </c>
      <c r="E16960">
        <v>1.133E-2</v>
      </c>
    </row>
    <row r="16961" spans="1:5" x14ac:dyDescent="0.25">
      <c r="A16961" t="s">
        <v>4</v>
      </c>
      <c r="B16961">
        <v>4.25</v>
      </c>
      <c r="C16961">
        <v>22.683344444416665</v>
      </c>
      <c r="D16961">
        <v>3.2584900000000001</v>
      </c>
      <c r="E16961">
        <v>1.1339999999999999E-2</v>
      </c>
    </row>
    <row r="16962" spans="1:5" x14ac:dyDescent="0.25">
      <c r="A16962" t="s">
        <v>4</v>
      </c>
      <c r="B16962">
        <v>4.25</v>
      </c>
      <c r="C16962">
        <v>22.700011111083331</v>
      </c>
      <c r="D16962">
        <v>3.2459799999999999</v>
      </c>
      <c r="E16962">
        <v>1.1350000000000001E-2</v>
      </c>
    </row>
    <row r="16963" spans="1:5" x14ac:dyDescent="0.25">
      <c r="A16963" t="s">
        <v>4</v>
      </c>
      <c r="B16963">
        <v>4.25</v>
      </c>
      <c r="C16963">
        <v>22.71667777775</v>
      </c>
      <c r="D16963">
        <v>3.23217</v>
      </c>
      <c r="E16963">
        <v>1.136E-2</v>
      </c>
    </row>
    <row r="16964" spans="1:5" x14ac:dyDescent="0.25">
      <c r="A16964" t="s">
        <v>4</v>
      </c>
      <c r="B16964">
        <v>4.25</v>
      </c>
      <c r="C16964">
        <v>22.733344444416666</v>
      </c>
      <c r="D16964">
        <v>3.2172900000000002</v>
      </c>
      <c r="E16964">
        <v>1.137E-2</v>
      </c>
    </row>
    <row r="16965" spans="1:5" x14ac:dyDescent="0.25">
      <c r="A16965" t="s">
        <v>4</v>
      </c>
      <c r="B16965">
        <v>4.25</v>
      </c>
      <c r="C16965">
        <v>22.750011111083332</v>
      </c>
      <c r="D16965">
        <v>3.20119</v>
      </c>
      <c r="E16965">
        <v>1.1379999999999999E-2</v>
      </c>
    </row>
    <row r="16966" spans="1:5" x14ac:dyDescent="0.25">
      <c r="A16966" t="s">
        <v>4</v>
      </c>
      <c r="B16966">
        <v>4.25</v>
      </c>
      <c r="C16966">
        <v>22.766677777749997</v>
      </c>
      <c r="D16966">
        <v>3.18303</v>
      </c>
      <c r="E16966">
        <v>1.1379999999999999E-2</v>
      </c>
    </row>
    <row r="16967" spans="1:5" x14ac:dyDescent="0.25">
      <c r="A16967" t="s">
        <v>4</v>
      </c>
      <c r="B16967">
        <v>4.25</v>
      </c>
      <c r="C16967">
        <v>22.783344444416667</v>
      </c>
      <c r="D16967">
        <v>3.1624300000000001</v>
      </c>
      <c r="E16967">
        <v>1.1390000000000001E-2</v>
      </c>
    </row>
    <row r="16968" spans="1:5" x14ac:dyDescent="0.25">
      <c r="A16968" t="s">
        <v>4</v>
      </c>
      <c r="B16968">
        <v>4.25</v>
      </c>
      <c r="C16968">
        <v>22.800011111083332</v>
      </c>
      <c r="D16968">
        <v>3.1381700000000001</v>
      </c>
      <c r="E16968">
        <v>1.14E-2</v>
      </c>
    </row>
    <row r="16969" spans="1:5" x14ac:dyDescent="0.25">
      <c r="A16969" t="s">
        <v>4</v>
      </c>
      <c r="B16969">
        <v>4.25</v>
      </c>
      <c r="C16969">
        <v>22.816677777749998</v>
      </c>
      <c r="D16969">
        <v>3.1102500000000002</v>
      </c>
      <c r="E16969">
        <v>1.141E-2</v>
      </c>
    </row>
    <row r="16970" spans="1:5" x14ac:dyDescent="0.25">
      <c r="A16970" t="s">
        <v>4</v>
      </c>
      <c r="B16970">
        <v>4.25</v>
      </c>
      <c r="C16970">
        <v>22.833344444416667</v>
      </c>
      <c r="D16970">
        <v>3.0769799999999998</v>
      </c>
      <c r="E16970">
        <v>1.142E-2</v>
      </c>
    </row>
    <row r="16971" spans="1:5" x14ac:dyDescent="0.25">
      <c r="A16971" t="s">
        <v>4</v>
      </c>
      <c r="B16971">
        <v>4.25</v>
      </c>
      <c r="C16971">
        <v>22.850011111083333</v>
      </c>
      <c r="D16971">
        <v>3.0363899999999999</v>
      </c>
      <c r="E16971">
        <v>1.1429999999999999E-2</v>
      </c>
    </row>
    <row r="16972" spans="1:5" x14ac:dyDescent="0.25">
      <c r="A16972" t="s">
        <v>4</v>
      </c>
      <c r="B16972">
        <v>4.25</v>
      </c>
      <c r="C16972">
        <v>22.862083333333331</v>
      </c>
      <c r="D16972">
        <v>3</v>
      </c>
      <c r="E16972">
        <v>1.1429999999999999E-2</v>
      </c>
    </row>
    <row r="16973" spans="1:5" x14ac:dyDescent="0.25">
      <c r="A16973" t="s">
        <v>4</v>
      </c>
      <c r="B16973">
        <v>4.3</v>
      </c>
      <c r="C16973">
        <v>1.1111083333333333E-5</v>
      </c>
      <c r="D16973">
        <v>4.2851900000000001</v>
      </c>
      <c r="E16973">
        <v>0</v>
      </c>
    </row>
    <row r="16974" spans="1:5" x14ac:dyDescent="0.25">
      <c r="A16974" t="s">
        <v>4</v>
      </c>
      <c r="B16974">
        <v>4.3</v>
      </c>
      <c r="C16974">
        <v>1.6677777750000001E-2</v>
      </c>
      <c r="D16974">
        <v>4.2803100000000001</v>
      </c>
      <c r="E16974">
        <v>1.0000000000000001E-5</v>
      </c>
    </row>
    <row r="16975" spans="1:5" x14ac:dyDescent="0.25">
      <c r="A16975" t="s">
        <v>4</v>
      </c>
      <c r="B16975">
        <v>4.3</v>
      </c>
      <c r="C16975">
        <v>3.3344444416666667E-2</v>
      </c>
      <c r="D16975">
        <v>4.2781000000000002</v>
      </c>
      <c r="E16975">
        <v>2.0000000000000002E-5</v>
      </c>
    </row>
    <row r="16976" spans="1:5" x14ac:dyDescent="0.25">
      <c r="A16976" t="s">
        <v>4</v>
      </c>
      <c r="B16976">
        <v>4.3</v>
      </c>
      <c r="C16976">
        <v>5.001111108333333E-2</v>
      </c>
      <c r="D16976">
        <v>4.2767200000000001</v>
      </c>
      <c r="E16976">
        <v>3.0000000000000001E-5</v>
      </c>
    </row>
    <row r="16977" spans="1:5" x14ac:dyDescent="0.25">
      <c r="A16977" t="s">
        <v>4</v>
      </c>
      <c r="B16977">
        <v>4.3</v>
      </c>
      <c r="C16977">
        <v>6.667777775E-2</v>
      </c>
      <c r="D16977">
        <v>4.2752699999999999</v>
      </c>
      <c r="E16977">
        <v>3.0000000000000001E-5</v>
      </c>
    </row>
    <row r="16978" spans="1:5" x14ac:dyDescent="0.25">
      <c r="A16978" t="s">
        <v>4</v>
      </c>
      <c r="B16978">
        <v>4.3</v>
      </c>
      <c r="C16978">
        <v>8.3344444416666663E-2</v>
      </c>
      <c r="D16978">
        <v>4.2739799999999999</v>
      </c>
      <c r="E16978">
        <v>4.0000000000000003E-5</v>
      </c>
    </row>
    <row r="16979" spans="1:5" x14ac:dyDescent="0.25">
      <c r="A16979" t="s">
        <v>4</v>
      </c>
      <c r="B16979">
        <v>4.3</v>
      </c>
      <c r="C16979">
        <v>0.10001111108333333</v>
      </c>
      <c r="D16979">
        <v>4.2727599999999999</v>
      </c>
      <c r="E16979">
        <v>5.0000000000000002E-5</v>
      </c>
    </row>
    <row r="16980" spans="1:5" x14ac:dyDescent="0.25">
      <c r="A16980" t="s">
        <v>4</v>
      </c>
      <c r="B16980">
        <v>4.3</v>
      </c>
      <c r="C16980">
        <v>0.11667777774999999</v>
      </c>
      <c r="D16980">
        <v>4.2715300000000003</v>
      </c>
      <c r="E16980">
        <v>6.0000000000000002E-5</v>
      </c>
    </row>
    <row r="16981" spans="1:5" x14ac:dyDescent="0.25">
      <c r="A16981" t="s">
        <v>4</v>
      </c>
      <c r="B16981">
        <v>4.3</v>
      </c>
      <c r="C16981">
        <v>0.13334444441666665</v>
      </c>
      <c r="D16981">
        <v>4.2704700000000004</v>
      </c>
      <c r="E16981">
        <v>6.9999999999999994E-5</v>
      </c>
    </row>
    <row r="16982" spans="1:5" x14ac:dyDescent="0.25">
      <c r="A16982" t="s">
        <v>4</v>
      </c>
      <c r="B16982">
        <v>4.3</v>
      </c>
      <c r="C16982">
        <v>0.15001111108333332</v>
      </c>
      <c r="D16982">
        <v>4.2695499999999997</v>
      </c>
      <c r="E16982">
        <v>8.0000000000000007E-5</v>
      </c>
    </row>
    <row r="16983" spans="1:5" x14ac:dyDescent="0.25">
      <c r="A16983" t="s">
        <v>4</v>
      </c>
      <c r="B16983">
        <v>4.3</v>
      </c>
      <c r="C16983">
        <v>0.16667777775000001</v>
      </c>
      <c r="D16983">
        <v>4.2684100000000003</v>
      </c>
      <c r="E16983">
        <v>8.0000000000000007E-5</v>
      </c>
    </row>
    <row r="16984" spans="1:5" x14ac:dyDescent="0.25">
      <c r="A16984" t="s">
        <v>4</v>
      </c>
      <c r="B16984">
        <v>4.3</v>
      </c>
      <c r="C16984">
        <v>0.18334444441666667</v>
      </c>
      <c r="D16984">
        <v>4.2676400000000001</v>
      </c>
      <c r="E16984">
        <v>9.0000000000000006E-5</v>
      </c>
    </row>
    <row r="16985" spans="1:5" x14ac:dyDescent="0.25">
      <c r="A16985" t="s">
        <v>4</v>
      </c>
      <c r="B16985">
        <v>4.3</v>
      </c>
      <c r="C16985">
        <v>0.20001111108333333</v>
      </c>
      <c r="D16985">
        <v>4.2666500000000003</v>
      </c>
      <c r="E16985">
        <v>1E-4</v>
      </c>
    </row>
    <row r="16986" spans="1:5" x14ac:dyDescent="0.25">
      <c r="A16986" t="s">
        <v>4</v>
      </c>
      <c r="B16986">
        <v>4.3</v>
      </c>
      <c r="C16986">
        <v>0.21667777774999999</v>
      </c>
      <c r="D16986">
        <v>4.2656599999999996</v>
      </c>
      <c r="E16986">
        <v>1.1E-4</v>
      </c>
    </row>
    <row r="16987" spans="1:5" x14ac:dyDescent="0.25">
      <c r="A16987" t="s">
        <v>4</v>
      </c>
      <c r="B16987">
        <v>4.3</v>
      </c>
      <c r="C16987">
        <v>0.23334444441666666</v>
      </c>
      <c r="D16987">
        <v>4.2646699999999997</v>
      </c>
      <c r="E16987">
        <v>1.2E-4</v>
      </c>
    </row>
    <row r="16988" spans="1:5" x14ac:dyDescent="0.25">
      <c r="A16988" t="s">
        <v>4</v>
      </c>
      <c r="B16988">
        <v>4.3</v>
      </c>
      <c r="C16988">
        <v>0.25001111108333335</v>
      </c>
      <c r="D16988">
        <v>4.2636799999999999</v>
      </c>
      <c r="E16988">
        <v>1.2999999999999999E-4</v>
      </c>
    </row>
    <row r="16989" spans="1:5" x14ac:dyDescent="0.25">
      <c r="A16989" t="s">
        <v>4</v>
      </c>
      <c r="B16989">
        <v>4.3</v>
      </c>
      <c r="C16989">
        <v>0.26667777775000001</v>
      </c>
      <c r="D16989">
        <v>4.2626799999999996</v>
      </c>
      <c r="E16989">
        <v>1.2999999999999999E-4</v>
      </c>
    </row>
    <row r="16990" spans="1:5" x14ac:dyDescent="0.25">
      <c r="A16990" t="s">
        <v>4</v>
      </c>
      <c r="B16990">
        <v>4.3</v>
      </c>
      <c r="C16990">
        <v>0.28334444441666667</v>
      </c>
      <c r="D16990">
        <v>4.2618400000000003</v>
      </c>
      <c r="E16990">
        <v>1.3999999999999999E-4</v>
      </c>
    </row>
    <row r="16991" spans="1:5" x14ac:dyDescent="0.25">
      <c r="A16991" t="s">
        <v>4</v>
      </c>
      <c r="B16991">
        <v>4.3</v>
      </c>
      <c r="C16991">
        <v>0.30001111108333334</v>
      </c>
      <c r="D16991">
        <v>4.2608499999999996</v>
      </c>
      <c r="E16991">
        <v>1.4999999999999999E-4</v>
      </c>
    </row>
    <row r="16992" spans="1:5" x14ac:dyDescent="0.25">
      <c r="A16992" t="s">
        <v>4</v>
      </c>
      <c r="B16992">
        <v>4.3</v>
      </c>
      <c r="C16992">
        <v>0.31667777775</v>
      </c>
      <c r="D16992">
        <v>4.2600100000000003</v>
      </c>
      <c r="E16992">
        <v>1.6000000000000001E-4</v>
      </c>
    </row>
    <row r="16993" spans="1:5" x14ac:dyDescent="0.25">
      <c r="A16993" t="s">
        <v>4</v>
      </c>
      <c r="B16993">
        <v>4.3</v>
      </c>
      <c r="C16993">
        <v>0.33334444441666666</v>
      </c>
      <c r="D16993">
        <v>4.2591000000000001</v>
      </c>
      <c r="E16993">
        <v>1.7000000000000001E-4</v>
      </c>
    </row>
    <row r="16994" spans="1:5" x14ac:dyDescent="0.25">
      <c r="A16994" t="s">
        <v>4</v>
      </c>
      <c r="B16994">
        <v>4.3</v>
      </c>
      <c r="C16994">
        <v>0.35001111108333333</v>
      </c>
      <c r="D16994">
        <v>4.2582599999999999</v>
      </c>
      <c r="E16994">
        <v>1.8000000000000001E-4</v>
      </c>
    </row>
    <row r="16995" spans="1:5" x14ac:dyDescent="0.25">
      <c r="A16995" t="s">
        <v>4</v>
      </c>
      <c r="B16995">
        <v>4.3</v>
      </c>
      <c r="C16995">
        <v>0.36667777774999999</v>
      </c>
      <c r="D16995">
        <v>4.2574199999999998</v>
      </c>
      <c r="E16995">
        <v>1.8000000000000001E-4</v>
      </c>
    </row>
    <row r="16996" spans="1:5" x14ac:dyDescent="0.25">
      <c r="A16996" t="s">
        <v>4</v>
      </c>
      <c r="B16996">
        <v>4.3</v>
      </c>
      <c r="C16996">
        <v>0.38334444441666665</v>
      </c>
      <c r="D16996">
        <v>4.2566600000000001</v>
      </c>
      <c r="E16996">
        <v>1.9000000000000001E-4</v>
      </c>
    </row>
    <row r="16997" spans="1:5" x14ac:dyDescent="0.25">
      <c r="A16997" t="s">
        <v>4</v>
      </c>
      <c r="B16997">
        <v>4.3</v>
      </c>
      <c r="C16997">
        <v>0.40001111108333332</v>
      </c>
      <c r="D16997">
        <v>4.2556599999999998</v>
      </c>
      <c r="E16997">
        <v>2.0000000000000001E-4</v>
      </c>
    </row>
    <row r="16998" spans="1:5" x14ac:dyDescent="0.25">
      <c r="A16998" t="s">
        <v>4</v>
      </c>
      <c r="B16998">
        <v>4.3</v>
      </c>
      <c r="C16998">
        <v>0.41667777774999998</v>
      </c>
      <c r="D16998">
        <v>4.25467</v>
      </c>
      <c r="E16998">
        <v>2.1000000000000001E-4</v>
      </c>
    </row>
    <row r="16999" spans="1:5" x14ac:dyDescent="0.25">
      <c r="A16999" t="s">
        <v>4</v>
      </c>
      <c r="B16999">
        <v>4.3</v>
      </c>
      <c r="C16999">
        <v>0.43334444441666664</v>
      </c>
      <c r="D16999">
        <v>4.2538299999999998</v>
      </c>
      <c r="E16999">
        <v>2.2000000000000001E-4</v>
      </c>
    </row>
    <row r="17000" spans="1:5" x14ac:dyDescent="0.25">
      <c r="A17000" t="s">
        <v>4</v>
      </c>
      <c r="B17000">
        <v>4.3</v>
      </c>
      <c r="C17000">
        <v>0.4500111110833333</v>
      </c>
      <c r="D17000">
        <v>4.2529899999999996</v>
      </c>
      <c r="E17000">
        <v>2.3000000000000001E-4</v>
      </c>
    </row>
    <row r="17001" spans="1:5" x14ac:dyDescent="0.25">
      <c r="A17001" t="s">
        <v>4</v>
      </c>
      <c r="B17001">
        <v>4.3</v>
      </c>
      <c r="C17001">
        <v>0.46667777774999997</v>
      </c>
      <c r="D17001">
        <v>4.2521599999999999</v>
      </c>
      <c r="E17001">
        <v>2.3000000000000001E-4</v>
      </c>
    </row>
    <row r="17002" spans="1:5" x14ac:dyDescent="0.25">
      <c r="A17002" t="s">
        <v>4</v>
      </c>
      <c r="B17002">
        <v>4.3</v>
      </c>
      <c r="C17002">
        <v>0.48334444441666663</v>
      </c>
      <c r="D17002">
        <v>4.2513899999999998</v>
      </c>
      <c r="E17002">
        <v>2.4000000000000001E-4</v>
      </c>
    </row>
    <row r="17003" spans="1:5" x14ac:dyDescent="0.25">
      <c r="A17003" t="s">
        <v>4</v>
      </c>
      <c r="B17003">
        <v>4.3</v>
      </c>
      <c r="C17003">
        <v>0.50001111108333329</v>
      </c>
      <c r="D17003">
        <v>4.2506300000000001</v>
      </c>
      <c r="E17003">
        <v>2.5000000000000001E-4</v>
      </c>
    </row>
    <row r="17004" spans="1:5" x14ac:dyDescent="0.25">
      <c r="A17004" t="s">
        <v>4</v>
      </c>
      <c r="B17004">
        <v>4.3</v>
      </c>
      <c r="C17004">
        <v>0.51667777775000001</v>
      </c>
      <c r="D17004">
        <v>4.24979</v>
      </c>
      <c r="E17004">
        <v>2.5999999999999998E-4</v>
      </c>
    </row>
    <row r="17005" spans="1:5" x14ac:dyDescent="0.25">
      <c r="A17005" t="s">
        <v>4</v>
      </c>
      <c r="B17005">
        <v>4.3</v>
      </c>
      <c r="C17005">
        <v>0.53334444441666662</v>
      </c>
      <c r="D17005">
        <v>4.2489499999999998</v>
      </c>
      <c r="E17005">
        <v>2.7E-4</v>
      </c>
    </row>
    <row r="17006" spans="1:5" x14ac:dyDescent="0.25">
      <c r="A17006" t="s">
        <v>4</v>
      </c>
      <c r="B17006">
        <v>4.3</v>
      </c>
      <c r="C17006">
        <v>0.55001111108333334</v>
      </c>
      <c r="D17006">
        <v>4.2480399999999996</v>
      </c>
      <c r="E17006">
        <v>2.7999999999999998E-4</v>
      </c>
    </row>
    <row r="17007" spans="1:5" x14ac:dyDescent="0.25">
      <c r="A17007" t="s">
        <v>4</v>
      </c>
      <c r="B17007">
        <v>4.3</v>
      </c>
      <c r="C17007">
        <v>0.56667777774999994</v>
      </c>
      <c r="D17007">
        <v>4.2471199999999998</v>
      </c>
      <c r="E17007">
        <v>2.7999999999999998E-4</v>
      </c>
    </row>
    <row r="17008" spans="1:5" x14ac:dyDescent="0.25">
      <c r="A17008" t="s">
        <v>4</v>
      </c>
      <c r="B17008">
        <v>4.3</v>
      </c>
      <c r="C17008">
        <v>0.58334444441666666</v>
      </c>
      <c r="D17008">
        <v>4.2463600000000001</v>
      </c>
      <c r="E17008">
        <v>2.9E-4</v>
      </c>
    </row>
    <row r="17009" spans="1:5" x14ac:dyDescent="0.25">
      <c r="A17009" t="s">
        <v>4</v>
      </c>
      <c r="B17009">
        <v>4.3</v>
      </c>
      <c r="C17009">
        <v>0.60001111108333327</v>
      </c>
      <c r="D17009">
        <v>4.2453700000000003</v>
      </c>
      <c r="E17009">
        <v>2.9999999999999997E-4</v>
      </c>
    </row>
    <row r="17010" spans="1:5" x14ac:dyDescent="0.25">
      <c r="A17010" t="s">
        <v>4</v>
      </c>
      <c r="B17010">
        <v>4.3</v>
      </c>
      <c r="C17010">
        <v>0.61667777774999999</v>
      </c>
      <c r="D17010">
        <v>4.2448300000000003</v>
      </c>
      <c r="E17010">
        <v>3.1E-4</v>
      </c>
    </row>
    <row r="17011" spans="1:5" x14ac:dyDescent="0.25">
      <c r="A17011" t="s">
        <v>4</v>
      </c>
      <c r="B17011">
        <v>4.3</v>
      </c>
      <c r="C17011">
        <v>0.6333444444166666</v>
      </c>
      <c r="D17011">
        <v>4.2439900000000002</v>
      </c>
      <c r="E17011">
        <v>3.2000000000000003E-4</v>
      </c>
    </row>
    <row r="17012" spans="1:5" x14ac:dyDescent="0.25">
      <c r="A17012" t="s">
        <v>4</v>
      </c>
      <c r="B17012">
        <v>4.3</v>
      </c>
      <c r="C17012">
        <v>0.65001111108333332</v>
      </c>
      <c r="D17012">
        <v>4.2432299999999996</v>
      </c>
      <c r="E17012">
        <v>3.3E-4</v>
      </c>
    </row>
    <row r="17013" spans="1:5" x14ac:dyDescent="0.25">
      <c r="A17013" t="s">
        <v>4</v>
      </c>
      <c r="B17013">
        <v>4.3</v>
      </c>
      <c r="C17013">
        <v>0.66667777774999992</v>
      </c>
      <c r="D17013">
        <v>4.2422399999999998</v>
      </c>
      <c r="E17013">
        <v>3.3E-4</v>
      </c>
    </row>
    <row r="17014" spans="1:5" x14ac:dyDescent="0.25">
      <c r="A17014" t="s">
        <v>4</v>
      </c>
      <c r="B17014">
        <v>4.3</v>
      </c>
      <c r="C17014">
        <v>0.68334444441666664</v>
      </c>
      <c r="D17014">
        <v>4.2415500000000002</v>
      </c>
      <c r="E17014">
        <v>3.4000000000000002E-4</v>
      </c>
    </row>
    <row r="17015" spans="1:5" x14ac:dyDescent="0.25">
      <c r="A17015" t="s">
        <v>4</v>
      </c>
      <c r="B17015">
        <v>4.3</v>
      </c>
      <c r="C17015">
        <v>0.70001111108333336</v>
      </c>
      <c r="D17015">
        <v>4.24071</v>
      </c>
      <c r="E17015">
        <v>3.5E-4</v>
      </c>
    </row>
    <row r="17016" spans="1:5" x14ac:dyDescent="0.25">
      <c r="A17016" t="s">
        <v>4</v>
      </c>
      <c r="B17016">
        <v>4.3</v>
      </c>
      <c r="C17016">
        <v>0.71667777774999997</v>
      </c>
      <c r="D17016">
        <v>4.2397999999999998</v>
      </c>
      <c r="E17016">
        <v>3.6000000000000002E-4</v>
      </c>
    </row>
    <row r="17017" spans="1:5" x14ac:dyDescent="0.25">
      <c r="A17017" t="s">
        <v>4</v>
      </c>
      <c r="B17017">
        <v>4.3</v>
      </c>
      <c r="C17017">
        <v>0.73334444441666669</v>
      </c>
      <c r="D17017">
        <v>4.2390299999999996</v>
      </c>
      <c r="E17017">
        <v>3.6999999999999999E-4</v>
      </c>
    </row>
    <row r="17018" spans="1:5" x14ac:dyDescent="0.25">
      <c r="A17018" t="s">
        <v>4</v>
      </c>
      <c r="B17018">
        <v>4.3</v>
      </c>
      <c r="C17018">
        <v>0.75001111108333329</v>
      </c>
      <c r="D17018">
        <v>4.2381900000000003</v>
      </c>
      <c r="E17018">
        <v>3.8000000000000002E-4</v>
      </c>
    </row>
    <row r="17019" spans="1:5" x14ac:dyDescent="0.25">
      <c r="A17019" t="s">
        <v>4</v>
      </c>
      <c r="B17019">
        <v>4.3</v>
      </c>
      <c r="C17019">
        <v>0.76667777775000001</v>
      </c>
      <c r="D17019">
        <v>4.2374299999999998</v>
      </c>
      <c r="E17019">
        <v>3.8000000000000002E-4</v>
      </c>
    </row>
    <row r="17020" spans="1:5" x14ac:dyDescent="0.25">
      <c r="A17020" t="s">
        <v>4</v>
      </c>
      <c r="B17020">
        <v>4.3</v>
      </c>
      <c r="C17020">
        <v>0.78334444441666662</v>
      </c>
      <c r="D17020">
        <v>4.2367400000000002</v>
      </c>
      <c r="E17020">
        <v>3.8999999999999999E-4</v>
      </c>
    </row>
    <row r="17021" spans="1:5" x14ac:dyDescent="0.25">
      <c r="A17021" t="s">
        <v>4</v>
      </c>
      <c r="B17021">
        <v>4.3</v>
      </c>
      <c r="C17021">
        <v>0.80001111108333334</v>
      </c>
      <c r="D17021">
        <v>4.2359799999999996</v>
      </c>
      <c r="E17021">
        <v>4.0000000000000002E-4</v>
      </c>
    </row>
    <row r="17022" spans="1:5" x14ac:dyDescent="0.25">
      <c r="A17022" t="s">
        <v>4</v>
      </c>
      <c r="B17022">
        <v>4.3</v>
      </c>
      <c r="C17022">
        <v>0.81667777774999994</v>
      </c>
      <c r="D17022">
        <v>4.2351400000000003</v>
      </c>
      <c r="E17022">
        <v>4.0999999999999999E-4</v>
      </c>
    </row>
    <row r="17023" spans="1:5" x14ac:dyDescent="0.25">
      <c r="A17023" t="s">
        <v>4</v>
      </c>
      <c r="B17023">
        <v>4.3</v>
      </c>
      <c r="C17023">
        <v>0.83334444441666666</v>
      </c>
      <c r="D17023">
        <v>4.2343799999999998</v>
      </c>
      <c r="E17023">
        <v>4.2000000000000002E-4</v>
      </c>
    </row>
    <row r="17024" spans="1:5" x14ac:dyDescent="0.25">
      <c r="A17024" t="s">
        <v>4</v>
      </c>
      <c r="B17024">
        <v>4.3</v>
      </c>
      <c r="C17024">
        <v>0.85001111108333327</v>
      </c>
      <c r="D17024">
        <v>4.2335399999999996</v>
      </c>
      <c r="E17024">
        <v>4.2999999999999999E-4</v>
      </c>
    </row>
    <row r="17025" spans="1:5" x14ac:dyDescent="0.25">
      <c r="A17025" t="s">
        <v>4</v>
      </c>
      <c r="B17025">
        <v>4.3</v>
      </c>
      <c r="C17025">
        <v>0.86667777774999999</v>
      </c>
      <c r="D17025">
        <v>4.23278</v>
      </c>
      <c r="E17025">
        <v>4.2999999999999999E-4</v>
      </c>
    </row>
    <row r="17026" spans="1:5" x14ac:dyDescent="0.25">
      <c r="A17026" t="s">
        <v>4</v>
      </c>
      <c r="B17026">
        <v>4.3</v>
      </c>
      <c r="C17026">
        <v>0.8833444444166666</v>
      </c>
      <c r="D17026">
        <v>4.2317099999999996</v>
      </c>
      <c r="E17026">
        <v>4.4000000000000002E-4</v>
      </c>
    </row>
    <row r="17027" spans="1:5" x14ac:dyDescent="0.25">
      <c r="A17027" t="s">
        <v>4</v>
      </c>
      <c r="B17027">
        <v>4.3</v>
      </c>
      <c r="C17027">
        <v>0.90001111108333332</v>
      </c>
      <c r="D17027">
        <v>4.2311699999999997</v>
      </c>
      <c r="E17027">
        <v>4.4999999999999999E-4</v>
      </c>
    </row>
    <row r="17028" spans="1:5" x14ac:dyDescent="0.25">
      <c r="A17028" t="s">
        <v>4</v>
      </c>
      <c r="B17028">
        <v>4.3</v>
      </c>
      <c r="C17028">
        <v>0.91667777774999992</v>
      </c>
      <c r="D17028">
        <v>4.23041</v>
      </c>
      <c r="E17028">
        <v>4.6000000000000001E-4</v>
      </c>
    </row>
    <row r="17029" spans="1:5" x14ac:dyDescent="0.25">
      <c r="A17029" t="s">
        <v>4</v>
      </c>
      <c r="B17029">
        <v>4.3</v>
      </c>
      <c r="C17029">
        <v>0.93334444441666664</v>
      </c>
      <c r="D17029">
        <v>4.2294999999999998</v>
      </c>
      <c r="E17029">
        <v>4.6999999999999999E-4</v>
      </c>
    </row>
    <row r="17030" spans="1:5" x14ac:dyDescent="0.25">
      <c r="A17030" t="s">
        <v>4</v>
      </c>
      <c r="B17030">
        <v>4.3</v>
      </c>
      <c r="C17030">
        <v>0.95001111108333325</v>
      </c>
      <c r="D17030">
        <v>4.2288899999999998</v>
      </c>
      <c r="E17030">
        <v>4.8000000000000001E-4</v>
      </c>
    </row>
    <row r="17031" spans="1:5" x14ac:dyDescent="0.25">
      <c r="A17031" t="s">
        <v>4</v>
      </c>
      <c r="B17031">
        <v>4.3</v>
      </c>
      <c r="C17031">
        <v>0.96667777774999997</v>
      </c>
      <c r="D17031">
        <v>4.2280499999999996</v>
      </c>
      <c r="E17031">
        <v>4.8000000000000001E-4</v>
      </c>
    </row>
    <row r="17032" spans="1:5" x14ac:dyDescent="0.25">
      <c r="A17032" t="s">
        <v>4</v>
      </c>
      <c r="B17032">
        <v>4.3</v>
      </c>
      <c r="C17032">
        <v>0.98334444441666657</v>
      </c>
      <c r="D17032">
        <v>4.2271299999999998</v>
      </c>
      <c r="E17032">
        <v>4.8999999999999998E-4</v>
      </c>
    </row>
    <row r="17033" spans="1:5" x14ac:dyDescent="0.25">
      <c r="A17033" t="s">
        <v>4</v>
      </c>
      <c r="B17033">
        <v>4.3</v>
      </c>
      <c r="C17033">
        <v>1.0000111110833332</v>
      </c>
      <c r="D17033">
        <v>4.2262899999999997</v>
      </c>
      <c r="E17033">
        <v>5.0000000000000001E-4</v>
      </c>
    </row>
    <row r="17034" spans="1:5" x14ac:dyDescent="0.25">
      <c r="A17034" t="s">
        <v>4</v>
      </c>
      <c r="B17034">
        <v>4.3</v>
      </c>
      <c r="C17034">
        <v>1.01667777775</v>
      </c>
      <c r="D17034">
        <v>4.2254500000000004</v>
      </c>
      <c r="E17034">
        <v>5.1000000000000004E-4</v>
      </c>
    </row>
    <row r="17035" spans="1:5" x14ac:dyDescent="0.25">
      <c r="A17035" t="s">
        <v>4</v>
      </c>
      <c r="B17035">
        <v>4.3</v>
      </c>
      <c r="C17035">
        <v>1.0333444444166666</v>
      </c>
      <c r="D17035">
        <v>4.2246899999999998</v>
      </c>
      <c r="E17035">
        <v>5.1999999999999995E-4</v>
      </c>
    </row>
    <row r="17036" spans="1:5" x14ac:dyDescent="0.25">
      <c r="A17036" t="s">
        <v>4</v>
      </c>
      <c r="B17036">
        <v>4.3</v>
      </c>
      <c r="C17036">
        <v>1.0500111110833332</v>
      </c>
      <c r="D17036">
        <v>4.2240000000000002</v>
      </c>
      <c r="E17036">
        <v>5.2999999999999998E-4</v>
      </c>
    </row>
    <row r="17037" spans="1:5" x14ac:dyDescent="0.25">
      <c r="A17037" t="s">
        <v>4</v>
      </c>
      <c r="B17037">
        <v>4.3</v>
      </c>
      <c r="C17037">
        <v>1.0666777777500001</v>
      </c>
      <c r="D17037">
        <v>4.2233200000000002</v>
      </c>
      <c r="E17037">
        <v>5.2999999999999998E-4</v>
      </c>
    </row>
    <row r="17038" spans="1:5" x14ac:dyDescent="0.25">
      <c r="A17038" t="s">
        <v>4</v>
      </c>
      <c r="B17038">
        <v>4.3</v>
      </c>
      <c r="C17038">
        <v>1.0833444444166667</v>
      </c>
      <c r="D17038">
        <v>4.22248</v>
      </c>
      <c r="E17038">
        <v>5.4000000000000001E-4</v>
      </c>
    </row>
    <row r="17039" spans="1:5" x14ac:dyDescent="0.25">
      <c r="A17039" t="s">
        <v>4</v>
      </c>
      <c r="B17039">
        <v>4.3</v>
      </c>
      <c r="C17039">
        <v>1.1000111110833333</v>
      </c>
      <c r="D17039">
        <v>4.2216399999999998</v>
      </c>
      <c r="E17039">
        <v>5.5000000000000003E-4</v>
      </c>
    </row>
    <row r="17040" spans="1:5" x14ac:dyDescent="0.25">
      <c r="A17040" t="s">
        <v>4</v>
      </c>
      <c r="B17040">
        <v>4.3</v>
      </c>
      <c r="C17040">
        <v>1.1166777777499999</v>
      </c>
      <c r="D17040">
        <v>4.2210299999999998</v>
      </c>
      <c r="E17040">
        <v>5.5999999999999995E-4</v>
      </c>
    </row>
    <row r="17041" spans="1:5" x14ac:dyDescent="0.25">
      <c r="A17041" t="s">
        <v>4</v>
      </c>
      <c r="B17041">
        <v>4.3</v>
      </c>
      <c r="C17041">
        <v>1.1333444444166667</v>
      </c>
      <c r="D17041">
        <v>4.2201899999999997</v>
      </c>
      <c r="E17041">
        <v>5.6999999999999998E-4</v>
      </c>
    </row>
    <row r="17042" spans="1:5" x14ac:dyDescent="0.25">
      <c r="A17042" t="s">
        <v>4</v>
      </c>
      <c r="B17042">
        <v>4.3</v>
      </c>
      <c r="C17042">
        <v>1.1500111110833333</v>
      </c>
      <c r="D17042">
        <v>4.2193500000000004</v>
      </c>
      <c r="E17042">
        <v>5.8E-4</v>
      </c>
    </row>
    <row r="17043" spans="1:5" x14ac:dyDescent="0.25">
      <c r="A17043" t="s">
        <v>4</v>
      </c>
      <c r="B17043">
        <v>4.3</v>
      </c>
      <c r="C17043">
        <v>1.1666777777499999</v>
      </c>
      <c r="D17043">
        <v>4.2186599999999999</v>
      </c>
      <c r="E17043">
        <v>5.8E-4</v>
      </c>
    </row>
    <row r="17044" spans="1:5" x14ac:dyDescent="0.25">
      <c r="A17044" t="s">
        <v>4</v>
      </c>
      <c r="B17044">
        <v>4.3</v>
      </c>
      <c r="C17044">
        <v>1.1833444444166665</v>
      </c>
      <c r="D17044">
        <v>4.2177499999999997</v>
      </c>
      <c r="E17044">
        <v>5.9000000000000003E-4</v>
      </c>
    </row>
    <row r="17045" spans="1:5" x14ac:dyDescent="0.25">
      <c r="A17045" t="s">
        <v>4</v>
      </c>
      <c r="B17045">
        <v>4.3</v>
      </c>
      <c r="C17045">
        <v>1.2000111110833334</v>
      </c>
      <c r="D17045">
        <v>4.2169800000000004</v>
      </c>
      <c r="E17045">
        <v>5.9999999999999995E-4</v>
      </c>
    </row>
    <row r="17046" spans="1:5" x14ac:dyDescent="0.25">
      <c r="A17046" t="s">
        <v>4</v>
      </c>
      <c r="B17046">
        <v>4.3</v>
      </c>
      <c r="C17046">
        <v>1.21667777775</v>
      </c>
      <c r="D17046">
        <v>4.2163700000000004</v>
      </c>
      <c r="E17046">
        <v>6.0999999999999997E-4</v>
      </c>
    </row>
    <row r="17047" spans="1:5" x14ac:dyDescent="0.25">
      <c r="A17047" t="s">
        <v>4</v>
      </c>
      <c r="B17047">
        <v>4.3</v>
      </c>
      <c r="C17047">
        <v>1.2333444444166666</v>
      </c>
      <c r="D17047">
        <v>4.2155300000000002</v>
      </c>
      <c r="E17047">
        <v>6.2E-4</v>
      </c>
    </row>
    <row r="17048" spans="1:5" x14ac:dyDescent="0.25">
      <c r="A17048" t="s">
        <v>4</v>
      </c>
      <c r="B17048">
        <v>4.3</v>
      </c>
      <c r="C17048">
        <v>1.2500111110833332</v>
      </c>
      <c r="D17048">
        <v>4.2147699999999997</v>
      </c>
      <c r="E17048">
        <v>6.3000000000000003E-4</v>
      </c>
    </row>
    <row r="17049" spans="1:5" x14ac:dyDescent="0.25">
      <c r="A17049" t="s">
        <v>4</v>
      </c>
      <c r="B17049">
        <v>4.3</v>
      </c>
      <c r="C17049">
        <v>1.26667777775</v>
      </c>
      <c r="D17049">
        <v>4.2141599999999997</v>
      </c>
      <c r="E17049">
        <v>6.3000000000000003E-4</v>
      </c>
    </row>
    <row r="17050" spans="1:5" x14ac:dyDescent="0.25">
      <c r="A17050" t="s">
        <v>4</v>
      </c>
      <c r="B17050">
        <v>4.3</v>
      </c>
      <c r="C17050">
        <v>1.2833444444166666</v>
      </c>
      <c r="D17050">
        <v>4.2133200000000004</v>
      </c>
      <c r="E17050">
        <v>6.4000000000000005E-4</v>
      </c>
    </row>
    <row r="17051" spans="1:5" x14ac:dyDescent="0.25">
      <c r="A17051" t="s">
        <v>4</v>
      </c>
      <c r="B17051">
        <v>4.3</v>
      </c>
      <c r="C17051">
        <v>1.3000111110833332</v>
      </c>
      <c r="D17051">
        <v>4.2124800000000002</v>
      </c>
      <c r="E17051">
        <v>6.4999999999999997E-4</v>
      </c>
    </row>
    <row r="17052" spans="1:5" x14ac:dyDescent="0.25">
      <c r="A17052" t="s">
        <v>4</v>
      </c>
      <c r="B17052">
        <v>4.3</v>
      </c>
      <c r="C17052">
        <v>1.3166777777500001</v>
      </c>
      <c r="D17052">
        <v>4.21157</v>
      </c>
      <c r="E17052">
        <v>6.6E-4</v>
      </c>
    </row>
    <row r="17053" spans="1:5" x14ac:dyDescent="0.25">
      <c r="A17053" t="s">
        <v>4</v>
      </c>
      <c r="B17053">
        <v>4.3</v>
      </c>
      <c r="C17053">
        <v>1.3333444444166667</v>
      </c>
      <c r="D17053">
        <v>4.2108800000000004</v>
      </c>
      <c r="E17053">
        <v>6.7000000000000002E-4</v>
      </c>
    </row>
    <row r="17054" spans="1:5" x14ac:dyDescent="0.25">
      <c r="A17054" t="s">
        <v>4</v>
      </c>
      <c r="B17054">
        <v>4.3</v>
      </c>
      <c r="C17054">
        <v>1.3500111110833333</v>
      </c>
      <c r="D17054">
        <v>4.2101199999999999</v>
      </c>
      <c r="E17054">
        <v>6.8000000000000005E-4</v>
      </c>
    </row>
    <row r="17055" spans="1:5" x14ac:dyDescent="0.25">
      <c r="A17055" t="s">
        <v>4</v>
      </c>
      <c r="B17055">
        <v>4.3</v>
      </c>
      <c r="C17055">
        <v>1.3666777777499999</v>
      </c>
      <c r="D17055">
        <v>4.2094300000000002</v>
      </c>
      <c r="E17055">
        <v>6.8000000000000005E-4</v>
      </c>
    </row>
    <row r="17056" spans="1:5" x14ac:dyDescent="0.25">
      <c r="A17056" t="s">
        <v>4</v>
      </c>
      <c r="B17056">
        <v>4.3</v>
      </c>
      <c r="C17056">
        <v>1.3833444444166667</v>
      </c>
      <c r="D17056">
        <v>4.2087399999999997</v>
      </c>
      <c r="E17056">
        <v>6.8999999999999997E-4</v>
      </c>
    </row>
    <row r="17057" spans="1:5" x14ac:dyDescent="0.25">
      <c r="A17057" t="s">
        <v>4</v>
      </c>
      <c r="B17057">
        <v>4.3</v>
      </c>
      <c r="C17057">
        <v>1.4000111110833333</v>
      </c>
      <c r="D17057">
        <v>4.2079000000000004</v>
      </c>
      <c r="E17057">
        <v>6.9999999999999999E-4</v>
      </c>
    </row>
    <row r="17058" spans="1:5" x14ac:dyDescent="0.25">
      <c r="A17058" t="s">
        <v>4</v>
      </c>
      <c r="B17058">
        <v>4.3</v>
      </c>
      <c r="C17058">
        <v>1.4166777777499999</v>
      </c>
      <c r="D17058">
        <v>4.2072900000000004</v>
      </c>
      <c r="E17058">
        <v>7.1000000000000002E-4</v>
      </c>
    </row>
    <row r="17059" spans="1:5" x14ac:dyDescent="0.25">
      <c r="A17059" t="s">
        <v>4</v>
      </c>
      <c r="B17059">
        <v>4.3</v>
      </c>
      <c r="C17059">
        <v>1.4333444444166665</v>
      </c>
      <c r="D17059">
        <v>4.2063800000000002</v>
      </c>
      <c r="E17059">
        <v>7.2000000000000005E-4</v>
      </c>
    </row>
    <row r="17060" spans="1:5" x14ac:dyDescent="0.25">
      <c r="A17060" t="s">
        <v>4</v>
      </c>
      <c r="B17060">
        <v>4.3</v>
      </c>
      <c r="C17060">
        <v>1.4500111110833334</v>
      </c>
      <c r="D17060">
        <v>4.2056899999999997</v>
      </c>
      <c r="E17060">
        <v>7.2999999999999996E-4</v>
      </c>
    </row>
    <row r="17061" spans="1:5" x14ac:dyDescent="0.25">
      <c r="A17061" t="s">
        <v>4</v>
      </c>
      <c r="B17061">
        <v>4.3</v>
      </c>
      <c r="C17061">
        <v>1.46667777775</v>
      </c>
      <c r="D17061">
        <v>4.2047800000000004</v>
      </c>
      <c r="E17061">
        <v>7.2999999999999996E-4</v>
      </c>
    </row>
    <row r="17062" spans="1:5" x14ac:dyDescent="0.25">
      <c r="A17062" t="s">
        <v>4</v>
      </c>
      <c r="B17062">
        <v>4.3</v>
      </c>
      <c r="C17062">
        <v>1.4833444444166666</v>
      </c>
      <c r="D17062">
        <v>4.2040100000000002</v>
      </c>
      <c r="E17062">
        <v>7.3999999999999999E-4</v>
      </c>
    </row>
    <row r="17063" spans="1:5" x14ac:dyDescent="0.25">
      <c r="A17063" t="s">
        <v>4</v>
      </c>
      <c r="B17063">
        <v>4.3</v>
      </c>
      <c r="C17063">
        <v>1.5000111110833332</v>
      </c>
      <c r="D17063">
        <v>4.2034000000000002</v>
      </c>
      <c r="E17063">
        <v>7.5000000000000002E-4</v>
      </c>
    </row>
    <row r="17064" spans="1:5" x14ac:dyDescent="0.25">
      <c r="A17064" t="s">
        <v>4</v>
      </c>
      <c r="B17064">
        <v>4.3</v>
      </c>
      <c r="C17064">
        <v>1.51667777775</v>
      </c>
      <c r="D17064">
        <v>4.2025600000000001</v>
      </c>
      <c r="E17064">
        <v>7.6000000000000004E-4</v>
      </c>
    </row>
    <row r="17065" spans="1:5" x14ac:dyDescent="0.25">
      <c r="A17065" t="s">
        <v>4</v>
      </c>
      <c r="B17065">
        <v>4.3</v>
      </c>
      <c r="C17065">
        <v>1.5333444444166666</v>
      </c>
      <c r="D17065">
        <v>4.2018000000000004</v>
      </c>
      <c r="E17065">
        <v>7.6999999999999996E-4</v>
      </c>
    </row>
    <row r="17066" spans="1:5" x14ac:dyDescent="0.25">
      <c r="A17066" t="s">
        <v>4</v>
      </c>
      <c r="B17066">
        <v>4.3</v>
      </c>
      <c r="C17066">
        <v>1.5500111110833332</v>
      </c>
      <c r="D17066">
        <v>4.2011900000000004</v>
      </c>
      <c r="E17066">
        <v>7.7999999999999999E-4</v>
      </c>
    </row>
    <row r="17067" spans="1:5" x14ac:dyDescent="0.25">
      <c r="A17067" t="s">
        <v>4</v>
      </c>
      <c r="B17067">
        <v>4.3</v>
      </c>
      <c r="C17067">
        <v>1.5666777777499998</v>
      </c>
      <c r="D17067">
        <v>4.2003500000000003</v>
      </c>
      <c r="E17067">
        <v>7.7999999999999999E-4</v>
      </c>
    </row>
    <row r="17068" spans="1:5" x14ac:dyDescent="0.25">
      <c r="A17068" t="s">
        <v>4</v>
      </c>
      <c r="B17068">
        <v>4.3</v>
      </c>
      <c r="C17068">
        <v>1.5833444444166667</v>
      </c>
      <c r="D17068">
        <v>4.1996599999999997</v>
      </c>
      <c r="E17068">
        <v>7.9000000000000001E-4</v>
      </c>
    </row>
    <row r="17069" spans="1:5" x14ac:dyDescent="0.25">
      <c r="A17069" t="s">
        <v>4</v>
      </c>
      <c r="B17069">
        <v>4.3</v>
      </c>
      <c r="C17069">
        <v>1.6000111110833333</v>
      </c>
      <c r="D17069">
        <v>4.1989000000000001</v>
      </c>
      <c r="E17069">
        <v>8.0000000000000004E-4</v>
      </c>
    </row>
    <row r="17070" spans="1:5" x14ac:dyDescent="0.25">
      <c r="A17070" t="s">
        <v>4</v>
      </c>
      <c r="B17070">
        <v>4.3</v>
      </c>
      <c r="C17070">
        <v>1.6166777777499999</v>
      </c>
      <c r="D17070">
        <v>4.1981400000000004</v>
      </c>
      <c r="E17070">
        <v>8.0999999999999996E-4</v>
      </c>
    </row>
    <row r="17071" spans="1:5" x14ac:dyDescent="0.25">
      <c r="A17071" t="s">
        <v>4</v>
      </c>
      <c r="B17071">
        <v>4.3</v>
      </c>
      <c r="C17071">
        <v>1.6333444444166667</v>
      </c>
      <c r="D17071">
        <v>4.1973799999999999</v>
      </c>
      <c r="E17071">
        <v>8.1999999999999998E-4</v>
      </c>
    </row>
    <row r="17072" spans="1:5" x14ac:dyDescent="0.25">
      <c r="A17072" t="s">
        <v>4</v>
      </c>
      <c r="B17072">
        <v>4.3</v>
      </c>
      <c r="C17072">
        <v>1.6500111110833333</v>
      </c>
      <c r="D17072">
        <v>4.1964600000000001</v>
      </c>
      <c r="E17072">
        <v>8.3000000000000001E-4</v>
      </c>
    </row>
    <row r="17073" spans="1:5" x14ac:dyDescent="0.25">
      <c r="A17073" t="s">
        <v>4</v>
      </c>
      <c r="B17073">
        <v>4.3</v>
      </c>
      <c r="C17073">
        <v>1.6666777777499999</v>
      </c>
      <c r="D17073">
        <v>4.1959299999999997</v>
      </c>
      <c r="E17073">
        <v>8.3000000000000001E-4</v>
      </c>
    </row>
    <row r="17074" spans="1:5" x14ac:dyDescent="0.25">
      <c r="A17074" t="s">
        <v>4</v>
      </c>
      <c r="B17074">
        <v>4.3</v>
      </c>
      <c r="C17074">
        <v>1.6833444444166665</v>
      </c>
      <c r="D17074">
        <v>4.1950900000000004</v>
      </c>
      <c r="E17074">
        <v>8.4000000000000003E-4</v>
      </c>
    </row>
    <row r="17075" spans="1:5" x14ac:dyDescent="0.25">
      <c r="A17075" t="s">
        <v>4</v>
      </c>
      <c r="B17075">
        <v>4.3</v>
      </c>
      <c r="C17075">
        <v>1.7000111110833334</v>
      </c>
      <c r="D17075">
        <v>4.1943999999999999</v>
      </c>
      <c r="E17075">
        <v>8.4999999999999995E-4</v>
      </c>
    </row>
    <row r="17076" spans="1:5" x14ac:dyDescent="0.25">
      <c r="A17076" t="s">
        <v>4</v>
      </c>
      <c r="B17076">
        <v>4.3</v>
      </c>
      <c r="C17076">
        <v>1.71667777775</v>
      </c>
      <c r="D17076">
        <v>4.1937100000000003</v>
      </c>
      <c r="E17076">
        <v>8.5999999999999998E-4</v>
      </c>
    </row>
    <row r="17077" spans="1:5" x14ac:dyDescent="0.25">
      <c r="A17077" t="s">
        <v>4</v>
      </c>
      <c r="B17077">
        <v>4.3</v>
      </c>
      <c r="C17077">
        <v>1.7333444444166666</v>
      </c>
      <c r="D17077">
        <v>4.1929499999999997</v>
      </c>
      <c r="E17077">
        <v>8.7000000000000001E-4</v>
      </c>
    </row>
    <row r="17078" spans="1:5" x14ac:dyDescent="0.25">
      <c r="A17078" t="s">
        <v>4</v>
      </c>
      <c r="B17078">
        <v>4.3</v>
      </c>
      <c r="C17078">
        <v>1.7500111110833332</v>
      </c>
      <c r="D17078">
        <v>4.1921900000000001</v>
      </c>
      <c r="E17078">
        <v>8.8000000000000003E-4</v>
      </c>
    </row>
    <row r="17079" spans="1:5" x14ac:dyDescent="0.25">
      <c r="A17079" t="s">
        <v>4</v>
      </c>
      <c r="B17079">
        <v>4.3</v>
      </c>
      <c r="C17079">
        <v>1.76667777775</v>
      </c>
      <c r="D17079">
        <v>4.1912700000000003</v>
      </c>
      <c r="E17079">
        <v>8.8000000000000003E-4</v>
      </c>
    </row>
    <row r="17080" spans="1:5" x14ac:dyDescent="0.25">
      <c r="A17080" t="s">
        <v>4</v>
      </c>
      <c r="B17080">
        <v>4.3</v>
      </c>
      <c r="C17080">
        <v>1.7833444444166666</v>
      </c>
      <c r="D17080">
        <v>4.1906600000000003</v>
      </c>
      <c r="E17080">
        <v>8.8999999999999995E-4</v>
      </c>
    </row>
    <row r="17081" spans="1:5" x14ac:dyDescent="0.25">
      <c r="A17081" t="s">
        <v>4</v>
      </c>
      <c r="B17081">
        <v>4.3</v>
      </c>
      <c r="C17081">
        <v>1.8000111110833332</v>
      </c>
      <c r="D17081">
        <v>4.1898200000000001</v>
      </c>
      <c r="E17081">
        <v>8.9999999999999998E-4</v>
      </c>
    </row>
    <row r="17082" spans="1:5" x14ac:dyDescent="0.25">
      <c r="A17082" t="s">
        <v>4</v>
      </c>
      <c r="B17082">
        <v>4.3</v>
      </c>
      <c r="C17082">
        <v>1.8166777777499998</v>
      </c>
      <c r="D17082">
        <v>4.1890599999999996</v>
      </c>
      <c r="E17082">
        <v>9.1E-4</v>
      </c>
    </row>
    <row r="17083" spans="1:5" x14ac:dyDescent="0.25">
      <c r="A17083" t="s">
        <v>4</v>
      </c>
      <c r="B17083">
        <v>4.3</v>
      </c>
      <c r="C17083">
        <v>1.8333444444166667</v>
      </c>
      <c r="D17083">
        <v>4.1884499999999996</v>
      </c>
      <c r="E17083">
        <v>9.2000000000000003E-4</v>
      </c>
    </row>
    <row r="17084" spans="1:5" x14ac:dyDescent="0.25">
      <c r="A17084" t="s">
        <v>4</v>
      </c>
      <c r="B17084">
        <v>4.3</v>
      </c>
      <c r="C17084">
        <v>1.8500111110833333</v>
      </c>
      <c r="D17084">
        <v>4.1878399999999996</v>
      </c>
      <c r="E17084">
        <v>9.3000000000000005E-4</v>
      </c>
    </row>
    <row r="17085" spans="1:5" x14ac:dyDescent="0.25">
      <c r="A17085" t="s">
        <v>4</v>
      </c>
      <c r="B17085">
        <v>4.3</v>
      </c>
      <c r="C17085">
        <v>1.8666777777499999</v>
      </c>
      <c r="D17085">
        <v>4.1870799999999999</v>
      </c>
      <c r="E17085">
        <v>9.3000000000000005E-4</v>
      </c>
    </row>
    <row r="17086" spans="1:5" x14ac:dyDescent="0.25">
      <c r="A17086" t="s">
        <v>4</v>
      </c>
      <c r="B17086">
        <v>4.3</v>
      </c>
      <c r="C17086">
        <v>1.8833444444166665</v>
      </c>
      <c r="D17086">
        <v>4.1861600000000001</v>
      </c>
      <c r="E17086">
        <v>9.3999999999999997E-4</v>
      </c>
    </row>
    <row r="17087" spans="1:5" x14ac:dyDescent="0.25">
      <c r="A17087" t="s">
        <v>4</v>
      </c>
      <c r="B17087">
        <v>4.3</v>
      </c>
      <c r="C17087">
        <v>1.9000111110833333</v>
      </c>
      <c r="D17087">
        <v>4.1854699999999996</v>
      </c>
      <c r="E17087">
        <v>9.5E-4</v>
      </c>
    </row>
    <row r="17088" spans="1:5" x14ac:dyDescent="0.25">
      <c r="A17088" t="s">
        <v>4</v>
      </c>
      <c r="B17088">
        <v>4.3</v>
      </c>
      <c r="C17088">
        <v>1.9166777777499999</v>
      </c>
      <c r="D17088">
        <v>4.1847099999999999</v>
      </c>
      <c r="E17088">
        <v>9.6000000000000002E-4</v>
      </c>
    </row>
    <row r="17089" spans="1:5" x14ac:dyDescent="0.25">
      <c r="A17089" t="s">
        <v>4</v>
      </c>
      <c r="B17089">
        <v>4.3</v>
      </c>
      <c r="C17089">
        <v>1.9333444444166665</v>
      </c>
      <c r="D17089">
        <v>4.1837900000000001</v>
      </c>
      <c r="E17089">
        <v>9.7000000000000005E-4</v>
      </c>
    </row>
    <row r="17090" spans="1:5" x14ac:dyDescent="0.25">
      <c r="A17090" t="s">
        <v>4</v>
      </c>
      <c r="B17090">
        <v>4.3</v>
      </c>
      <c r="C17090">
        <v>1.9500111110833334</v>
      </c>
      <c r="D17090">
        <v>4.1831800000000001</v>
      </c>
      <c r="E17090">
        <v>9.7999999999999997E-4</v>
      </c>
    </row>
    <row r="17091" spans="1:5" x14ac:dyDescent="0.25">
      <c r="A17091" t="s">
        <v>4</v>
      </c>
      <c r="B17091">
        <v>4.3</v>
      </c>
      <c r="C17091">
        <v>1.96667777775</v>
      </c>
      <c r="D17091">
        <v>4.1825000000000001</v>
      </c>
      <c r="E17091">
        <v>9.7999999999999997E-4</v>
      </c>
    </row>
    <row r="17092" spans="1:5" x14ac:dyDescent="0.25">
      <c r="A17092" t="s">
        <v>4</v>
      </c>
      <c r="B17092">
        <v>4.3</v>
      </c>
      <c r="C17092">
        <v>1.9833444444166666</v>
      </c>
      <c r="D17092">
        <v>4.1818099999999996</v>
      </c>
      <c r="E17092">
        <v>9.8999999999999999E-4</v>
      </c>
    </row>
    <row r="17093" spans="1:5" x14ac:dyDescent="0.25">
      <c r="A17093" t="s">
        <v>4</v>
      </c>
      <c r="B17093">
        <v>4.3</v>
      </c>
      <c r="C17093">
        <v>2.0000111110833334</v>
      </c>
      <c r="D17093">
        <v>4.1810499999999999</v>
      </c>
      <c r="E17093">
        <v>1E-3</v>
      </c>
    </row>
    <row r="17094" spans="1:5" x14ac:dyDescent="0.25">
      <c r="A17094" t="s">
        <v>4</v>
      </c>
      <c r="B17094">
        <v>4.3</v>
      </c>
      <c r="C17094">
        <v>2.01667777775</v>
      </c>
      <c r="D17094">
        <v>4.1804399999999999</v>
      </c>
      <c r="E17094">
        <v>1.01E-3</v>
      </c>
    </row>
    <row r="17095" spans="1:5" x14ac:dyDescent="0.25">
      <c r="A17095" t="s">
        <v>4</v>
      </c>
      <c r="B17095">
        <v>4.3</v>
      </c>
      <c r="C17095">
        <v>2.0333444444166666</v>
      </c>
      <c r="D17095">
        <v>4.1796699999999998</v>
      </c>
      <c r="E17095">
        <v>1.0200000000000001E-3</v>
      </c>
    </row>
    <row r="17096" spans="1:5" x14ac:dyDescent="0.25">
      <c r="A17096" t="s">
        <v>4</v>
      </c>
      <c r="B17096">
        <v>4.3</v>
      </c>
      <c r="C17096">
        <v>2.0500111110833332</v>
      </c>
      <c r="D17096">
        <v>4.1788400000000001</v>
      </c>
      <c r="E17096">
        <v>1.0300000000000001E-3</v>
      </c>
    </row>
    <row r="17097" spans="1:5" x14ac:dyDescent="0.25">
      <c r="A17097" t="s">
        <v>4</v>
      </c>
      <c r="B17097">
        <v>4.3</v>
      </c>
      <c r="C17097">
        <v>2.0666777777499998</v>
      </c>
      <c r="D17097">
        <v>4.1781499999999996</v>
      </c>
      <c r="E17097">
        <v>1.0300000000000001E-3</v>
      </c>
    </row>
    <row r="17098" spans="1:5" x14ac:dyDescent="0.25">
      <c r="A17098" t="s">
        <v>4</v>
      </c>
      <c r="B17098">
        <v>4.3</v>
      </c>
      <c r="C17098">
        <v>2.0833444444166664</v>
      </c>
      <c r="D17098">
        <v>4.1773899999999999</v>
      </c>
      <c r="E17098">
        <v>1.0399999999999999E-3</v>
      </c>
    </row>
    <row r="17099" spans="1:5" x14ac:dyDescent="0.25">
      <c r="A17099" t="s">
        <v>4</v>
      </c>
      <c r="B17099">
        <v>4.3</v>
      </c>
      <c r="C17099">
        <v>2.100011111083333</v>
      </c>
      <c r="D17099">
        <v>4.1766199999999998</v>
      </c>
      <c r="E17099">
        <v>1.0499999999999999E-3</v>
      </c>
    </row>
    <row r="17100" spans="1:5" x14ac:dyDescent="0.25">
      <c r="A17100" t="s">
        <v>4</v>
      </c>
      <c r="B17100">
        <v>4.3</v>
      </c>
      <c r="C17100">
        <v>2.1166777777500001</v>
      </c>
      <c r="D17100">
        <v>4.1760099999999998</v>
      </c>
      <c r="E17100">
        <v>1.06E-3</v>
      </c>
    </row>
    <row r="17101" spans="1:5" x14ac:dyDescent="0.25">
      <c r="A17101" t="s">
        <v>4</v>
      </c>
      <c r="B17101">
        <v>4.3</v>
      </c>
      <c r="C17101">
        <v>2.1333444444166667</v>
      </c>
      <c r="D17101">
        <v>4.1752500000000001</v>
      </c>
      <c r="E17101">
        <v>1.07E-3</v>
      </c>
    </row>
    <row r="17102" spans="1:5" x14ac:dyDescent="0.25">
      <c r="A17102" t="s">
        <v>4</v>
      </c>
      <c r="B17102">
        <v>4.3</v>
      </c>
      <c r="C17102">
        <v>2.1500111110833333</v>
      </c>
      <c r="D17102">
        <v>4.1745599999999996</v>
      </c>
      <c r="E17102">
        <v>1.08E-3</v>
      </c>
    </row>
    <row r="17103" spans="1:5" x14ac:dyDescent="0.25">
      <c r="A17103" t="s">
        <v>4</v>
      </c>
      <c r="B17103">
        <v>4.3</v>
      </c>
      <c r="C17103">
        <v>2.1666777777499999</v>
      </c>
      <c r="D17103">
        <v>4.1738</v>
      </c>
      <c r="E17103">
        <v>1.08E-3</v>
      </c>
    </row>
    <row r="17104" spans="1:5" x14ac:dyDescent="0.25">
      <c r="A17104" t="s">
        <v>4</v>
      </c>
      <c r="B17104">
        <v>4.3</v>
      </c>
      <c r="C17104">
        <v>2.1833444444166665</v>
      </c>
      <c r="D17104">
        <v>4.1730400000000003</v>
      </c>
      <c r="E17104">
        <v>1.09E-3</v>
      </c>
    </row>
    <row r="17105" spans="1:5" x14ac:dyDescent="0.25">
      <c r="A17105" t="s">
        <v>4</v>
      </c>
      <c r="B17105">
        <v>4.3</v>
      </c>
      <c r="C17105">
        <v>2.2000111110833331</v>
      </c>
      <c r="D17105">
        <v>4.1723499999999998</v>
      </c>
      <c r="E17105">
        <v>1.1000000000000001E-3</v>
      </c>
    </row>
    <row r="17106" spans="1:5" x14ac:dyDescent="0.25">
      <c r="A17106" t="s">
        <v>4</v>
      </c>
      <c r="B17106">
        <v>4.3</v>
      </c>
      <c r="C17106">
        <v>2.2166777777499997</v>
      </c>
      <c r="D17106">
        <v>4.1714399999999996</v>
      </c>
      <c r="E17106">
        <v>1.1100000000000001E-3</v>
      </c>
    </row>
    <row r="17107" spans="1:5" x14ac:dyDescent="0.25">
      <c r="A17107" t="s">
        <v>4</v>
      </c>
      <c r="B17107">
        <v>4.3</v>
      </c>
      <c r="C17107">
        <v>2.2333444444166668</v>
      </c>
      <c r="D17107">
        <v>4.1708999999999996</v>
      </c>
      <c r="E17107">
        <v>1.1199999999999999E-3</v>
      </c>
    </row>
    <row r="17108" spans="1:5" x14ac:dyDescent="0.25">
      <c r="A17108" t="s">
        <v>4</v>
      </c>
      <c r="B17108">
        <v>4.3</v>
      </c>
      <c r="C17108">
        <v>2.2500111110833334</v>
      </c>
      <c r="D17108">
        <v>4.17021</v>
      </c>
      <c r="E17108">
        <v>1.1299999999999999E-3</v>
      </c>
    </row>
    <row r="17109" spans="1:5" x14ac:dyDescent="0.25">
      <c r="A17109" t="s">
        <v>4</v>
      </c>
      <c r="B17109">
        <v>4.3</v>
      </c>
      <c r="C17109">
        <v>2.26667777775</v>
      </c>
      <c r="D17109">
        <v>4.1693800000000003</v>
      </c>
      <c r="E17109">
        <v>1.1299999999999999E-3</v>
      </c>
    </row>
    <row r="17110" spans="1:5" x14ac:dyDescent="0.25">
      <c r="A17110" t="s">
        <v>4</v>
      </c>
      <c r="B17110">
        <v>4.3</v>
      </c>
      <c r="C17110">
        <v>2.2833444444166666</v>
      </c>
      <c r="D17110">
        <v>4.1686899999999998</v>
      </c>
      <c r="E17110">
        <v>1.14E-3</v>
      </c>
    </row>
    <row r="17111" spans="1:5" x14ac:dyDescent="0.25">
      <c r="A17111" t="s">
        <v>4</v>
      </c>
      <c r="B17111">
        <v>4.3</v>
      </c>
      <c r="C17111">
        <v>2.3000111110833332</v>
      </c>
      <c r="D17111">
        <v>4.1681499999999998</v>
      </c>
      <c r="E17111">
        <v>1.15E-3</v>
      </c>
    </row>
    <row r="17112" spans="1:5" x14ac:dyDescent="0.25">
      <c r="A17112" t="s">
        <v>4</v>
      </c>
      <c r="B17112">
        <v>4.3</v>
      </c>
      <c r="C17112">
        <v>2.3166777777499998</v>
      </c>
      <c r="D17112">
        <v>4.1673200000000001</v>
      </c>
      <c r="E17112">
        <v>1.16E-3</v>
      </c>
    </row>
    <row r="17113" spans="1:5" x14ac:dyDescent="0.25">
      <c r="A17113" t="s">
        <v>4</v>
      </c>
      <c r="B17113">
        <v>4.3</v>
      </c>
      <c r="C17113">
        <v>2.3333444444166664</v>
      </c>
      <c r="D17113">
        <v>4.16655</v>
      </c>
      <c r="E17113">
        <v>1.17E-3</v>
      </c>
    </row>
    <row r="17114" spans="1:5" x14ac:dyDescent="0.25">
      <c r="A17114" t="s">
        <v>4</v>
      </c>
      <c r="B17114">
        <v>4.3</v>
      </c>
      <c r="C17114">
        <v>2.350011111083333</v>
      </c>
      <c r="D17114">
        <v>4.16587</v>
      </c>
      <c r="E17114">
        <v>1.1800000000000001E-3</v>
      </c>
    </row>
    <row r="17115" spans="1:5" x14ac:dyDescent="0.25">
      <c r="A17115" t="s">
        <v>4</v>
      </c>
      <c r="B17115">
        <v>4.3</v>
      </c>
      <c r="C17115">
        <v>2.3666777777500001</v>
      </c>
      <c r="D17115">
        <v>4.1650299999999998</v>
      </c>
      <c r="E17115">
        <v>1.1800000000000001E-3</v>
      </c>
    </row>
    <row r="17116" spans="1:5" x14ac:dyDescent="0.25">
      <c r="A17116" t="s">
        <v>4</v>
      </c>
      <c r="B17116">
        <v>4.3</v>
      </c>
      <c r="C17116">
        <v>2.3833444444166667</v>
      </c>
      <c r="D17116">
        <v>4.1642599999999996</v>
      </c>
      <c r="E17116">
        <v>1.1900000000000001E-3</v>
      </c>
    </row>
    <row r="17117" spans="1:5" x14ac:dyDescent="0.25">
      <c r="A17117" t="s">
        <v>4</v>
      </c>
      <c r="B17117">
        <v>4.3</v>
      </c>
      <c r="C17117">
        <v>2.4000111110833333</v>
      </c>
      <c r="D17117">
        <v>4.1635799999999996</v>
      </c>
      <c r="E17117">
        <v>1.1999999999999999E-3</v>
      </c>
    </row>
    <row r="17118" spans="1:5" x14ac:dyDescent="0.25">
      <c r="A17118" t="s">
        <v>4</v>
      </c>
      <c r="B17118">
        <v>4.3</v>
      </c>
      <c r="C17118">
        <v>2.4166777777499999</v>
      </c>
      <c r="D17118">
        <v>4.1628100000000003</v>
      </c>
      <c r="E17118">
        <v>1.2099999999999999E-3</v>
      </c>
    </row>
    <row r="17119" spans="1:5" x14ac:dyDescent="0.25">
      <c r="A17119" t="s">
        <v>4</v>
      </c>
      <c r="B17119">
        <v>4.3</v>
      </c>
      <c r="C17119">
        <v>2.4333444444166665</v>
      </c>
      <c r="D17119">
        <v>4.16228</v>
      </c>
      <c r="E17119">
        <v>1.2199999999999999E-3</v>
      </c>
    </row>
    <row r="17120" spans="1:5" x14ac:dyDescent="0.25">
      <c r="A17120" t="s">
        <v>4</v>
      </c>
      <c r="B17120">
        <v>4.3</v>
      </c>
      <c r="C17120">
        <v>2.4500111110833331</v>
      </c>
      <c r="D17120">
        <v>4.1615900000000003</v>
      </c>
      <c r="E17120">
        <v>1.23E-3</v>
      </c>
    </row>
    <row r="17121" spans="1:5" x14ac:dyDescent="0.25">
      <c r="A17121" t="s">
        <v>4</v>
      </c>
      <c r="B17121">
        <v>4.3</v>
      </c>
      <c r="C17121">
        <v>2.4666777777499997</v>
      </c>
      <c r="D17121">
        <v>4.1608299999999998</v>
      </c>
      <c r="E17121">
        <v>1.23E-3</v>
      </c>
    </row>
    <row r="17122" spans="1:5" x14ac:dyDescent="0.25">
      <c r="A17122" t="s">
        <v>4</v>
      </c>
      <c r="B17122">
        <v>4.3</v>
      </c>
      <c r="C17122">
        <v>2.4833444444166664</v>
      </c>
      <c r="D17122">
        <v>4.1601400000000002</v>
      </c>
      <c r="E17122">
        <v>1.24E-3</v>
      </c>
    </row>
    <row r="17123" spans="1:5" x14ac:dyDescent="0.25">
      <c r="A17123" t="s">
        <v>4</v>
      </c>
      <c r="B17123">
        <v>4.3</v>
      </c>
      <c r="C17123">
        <v>2.5000111110833334</v>
      </c>
      <c r="D17123">
        <v>4.1594600000000002</v>
      </c>
      <c r="E17123">
        <v>1.25E-3</v>
      </c>
    </row>
    <row r="17124" spans="1:5" x14ac:dyDescent="0.25">
      <c r="A17124" t="s">
        <v>4</v>
      </c>
      <c r="B17124">
        <v>4.3</v>
      </c>
      <c r="C17124">
        <v>2.51667777775</v>
      </c>
      <c r="D17124">
        <v>4.1585400000000003</v>
      </c>
      <c r="E17124">
        <v>1.2600000000000001E-3</v>
      </c>
    </row>
    <row r="17125" spans="1:5" x14ac:dyDescent="0.25">
      <c r="A17125" t="s">
        <v>4</v>
      </c>
      <c r="B17125">
        <v>4.3</v>
      </c>
      <c r="C17125">
        <v>2.5333444444166666</v>
      </c>
      <c r="D17125">
        <v>4.1579300000000003</v>
      </c>
      <c r="E17125">
        <v>1.2700000000000001E-3</v>
      </c>
    </row>
    <row r="17126" spans="1:5" x14ac:dyDescent="0.25">
      <c r="A17126" t="s">
        <v>4</v>
      </c>
      <c r="B17126">
        <v>4.3</v>
      </c>
      <c r="C17126">
        <v>2.5500111110833332</v>
      </c>
      <c r="D17126">
        <v>4.1571699999999998</v>
      </c>
      <c r="E17126">
        <v>1.2800000000000001E-3</v>
      </c>
    </row>
    <row r="17127" spans="1:5" x14ac:dyDescent="0.25">
      <c r="A17127" t="s">
        <v>4</v>
      </c>
      <c r="B17127">
        <v>4.3</v>
      </c>
      <c r="C17127">
        <v>2.5666777777499998</v>
      </c>
      <c r="D17127">
        <v>4.1563999999999997</v>
      </c>
      <c r="E17127">
        <v>1.2800000000000001E-3</v>
      </c>
    </row>
    <row r="17128" spans="1:5" x14ac:dyDescent="0.25">
      <c r="A17128" t="s">
        <v>4</v>
      </c>
      <c r="B17128">
        <v>4.3</v>
      </c>
      <c r="C17128">
        <v>2.5833444444166664</v>
      </c>
      <c r="D17128">
        <v>4.1557899999999997</v>
      </c>
      <c r="E17128">
        <v>1.2899999999999999E-3</v>
      </c>
    </row>
    <row r="17129" spans="1:5" x14ac:dyDescent="0.25">
      <c r="A17129" t="s">
        <v>4</v>
      </c>
      <c r="B17129">
        <v>4.3</v>
      </c>
      <c r="C17129">
        <v>2.600011111083333</v>
      </c>
      <c r="D17129">
        <v>4.1552600000000002</v>
      </c>
      <c r="E17129">
        <v>1.2999999999999999E-3</v>
      </c>
    </row>
    <row r="17130" spans="1:5" x14ac:dyDescent="0.25">
      <c r="A17130" t="s">
        <v>4</v>
      </c>
      <c r="B17130">
        <v>4.3</v>
      </c>
      <c r="C17130">
        <v>2.6166777777500001</v>
      </c>
      <c r="D17130">
        <v>4.15442</v>
      </c>
      <c r="E17130">
        <v>1.31E-3</v>
      </c>
    </row>
    <row r="17131" spans="1:5" x14ac:dyDescent="0.25">
      <c r="A17131" t="s">
        <v>4</v>
      </c>
      <c r="B17131">
        <v>4.3</v>
      </c>
      <c r="C17131">
        <v>2.6333444444166667</v>
      </c>
      <c r="D17131">
        <v>4.1537300000000004</v>
      </c>
      <c r="E17131">
        <v>1.32E-3</v>
      </c>
    </row>
    <row r="17132" spans="1:5" x14ac:dyDescent="0.25">
      <c r="A17132" t="s">
        <v>4</v>
      </c>
      <c r="B17132">
        <v>4.3</v>
      </c>
      <c r="C17132">
        <v>2.6500111110833333</v>
      </c>
      <c r="D17132">
        <v>4.1528999999999998</v>
      </c>
      <c r="E17132">
        <v>1.33E-3</v>
      </c>
    </row>
    <row r="17133" spans="1:5" x14ac:dyDescent="0.25">
      <c r="A17133" t="s">
        <v>4</v>
      </c>
      <c r="B17133">
        <v>4.3</v>
      </c>
      <c r="C17133">
        <v>2.6666777777499999</v>
      </c>
      <c r="D17133">
        <v>4.1520599999999996</v>
      </c>
      <c r="E17133">
        <v>1.33E-3</v>
      </c>
    </row>
    <row r="17134" spans="1:5" x14ac:dyDescent="0.25">
      <c r="A17134" t="s">
        <v>4</v>
      </c>
      <c r="B17134">
        <v>4.3</v>
      </c>
      <c r="C17134">
        <v>2.6833444444166665</v>
      </c>
      <c r="D17134">
        <v>4.1514499999999996</v>
      </c>
      <c r="E17134">
        <v>1.34E-3</v>
      </c>
    </row>
    <row r="17135" spans="1:5" x14ac:dyDescent="0.25">
      <c r="A17135" t="s">
        <v>4</v>
      </c>
      <c r="B17135">
        <v>4.3</v>
      </c>
      <c r="C17135">
        <v>2.7000111110833331</v>
      </c>
      <c r="D17135">
        <v>4.1506100000000004</v>
      </c>
      <c r="E17135">
        <v>1.3500000000000001E-3</v>
      </c>
    </row>
    <row r="17136" spans="1:5" x14ac:dyDescent="0.25">
      <c r="A17136" t="s">
        <v>4</v>
      </c>
      <c r="B17136">
        <v>4.3</v>
      </c>
      <c r="C17136">
        <v>2.7166777777499997</v>
      </c>
      <c r="D17136">
        <v>4.1500700000000004</v>
      </c>
      <c r="E17136">
        <v>1.3600000000000001E-3</v>
      </c>
    </row>
    <row r="17137" spans="1:5" x14ac:dyDescent="0.25">
      <c r="A17137" t="s">
        <v>4</v>
      </c>
      <c r="B17137">
        <v>4.3</v>
      </c>
      <c r="C17137">
        <v>2.7333444444166664</v>
      </c>
      <c r="D17137">
        <v>4.1493099999999998</v>
      </c>
      <c r="E17137">
        <v>1.3699999999999999E-3</v>
      </c>
    </row>
    <row r="17138" spans="1:5" x14ac:dyDescent="0.25">
      <c r="A17138" t="s">
        <v>4</v>
      </c>
      <c r="B17138">
        <v>4.3</v>
      </c>
      <c r="C17138">
        <v>2.7500111110833334</v>
      </c>
      <c r="D17138">
        <v>4.1486999999999998</v>
      </c>
      <c r="E17138">
        <v>1.3799999999999999E-3</v>
      </c>
    </row>
    <row r="17139" spans="1:5" x14ac:dyDescent="0.25">
      <c r="A17139" t="s">
        <v>4</v>
      </c>
      <c r="B17139">
        <v>4.3</v>
      </c>
      <c r="C17139">
        <v>2.76667777775</v>
      </c>
      <c r="D17139">
        <v>4.1480100000000002</v>
      </c>
      <c r="E17139">
        <v>1.3799999999999999E-3</v>
      </c>
    </row>
    <row r="17140" spans="1:5" x14ac:dyDescent="0.25">
      <c r="A17140" t="s">
        <v>4</v>
      </c>
      <c r="B17140">
        <v>4.3</v>
      </c>
      <c r="C17140">
        <v>2.7833444444166666</v>
      </c>
      <c r="D17140">
        <v>4.1472499999999997</v>
      </c>
      <c r="E17140">
        <v>1.39E-3</v>
      </c>
    </row>
    <row r="17141" spans="1:5" x14ac:dyDescent="0.25">
      <c r="A17141" t="s">
        <v>4</v>
      </c>
      <c r="B17141">
        <v>4.3</v>
      </c>
      <c r="C17141">
        <v>2.8000111110833332</v>
      </c>
      <c r="D17141">
        <v>4.1464100000000004</v>
      </c>
      <c r="E17141">
        <v>1.4E-3</v>
      </c>
    </row>
    <row r="17142" spans="1:5" x14ac:dyDescent="0.25">
      <c r="A17142" t="s">
        <v>4</v>
      </c>
      <c r="B17142">
        <v>4.3</v>
      </c>
      <c r="C17142">
        <v>2.8166777777499998</v>
      </c>
      <c r="D17142">
        <v>4.1457199999999998</v>
      </c>
      <c r="E17142">
        <v>1.41E-3</v>
      </c>
    </row>
    <row r="17143" spans="1:5" x14ac:dyDescent="0.25">
      <c r="A17143" t="s">
        <v>4</v>
      </c>
      <c r="B17143">
        <v>4.3</v>
      </c>
      <c r="C17143">
        <v>2.8333444444166664</v>
      </c>
      <c r="D17143">
        <v>4.1451099999999999</v>
      </c>
      <c r="E17143">
        <v>1.42E-3</v>
      </c>
    </row>
    <row r="17144" spans="1:5" x14ac:dyDescent="0.25">
      <c r="A17144" t="s">
        <v>4</v>
      </c>
      <c r="B17144">
        <v>4.3</v>
      </c>
      <c r="C17144">
        <v>2.850011111083333</v>
      </c>
      <c r="D17144">
        <v>4.1443500000000002</v>
      </c>
      <c r="E17144">
        <v>1.4300000000000001E-3</v>
      </c>
    </row>
    <row r="17145" spans="1:5" x14ac:dyDescent="0.25">
      <c r="A17145" t="s">
        <v>4</v>
      </c>
      <c r="B17145">
        <v>4.3</v>
      </c>
      <c r="C17145">
        <v>2.8666777777500001</v>
      </c>
      <c r="D17145">
        <v>4.1436599999999997</v>
      </c>
      <c r="E17145">
        <v>1.4300000000000001E-3</v>
      </c>
    </row>
    <row r="17146" spans="1:5" x14ac:dyDescent="0.25">
      <c r="A17146" t="s">
        <v>4</v>
      </c>
      <c r="B17146">
        <v>4.3</v>
      </c>
      <c r="C17146">
        <v>2.8833444444166667</v>
      </c>
      <c r="D17146">
        <v>4.1430499999999997</v>
      </c>
      <c r="E17146">
        <v>1.4400000000000001E-3</v>
      </c>
    </row>
    <row r="17147" spans="1:5" x14ac:dyDescent="0.25">
      <c r="A17147" t="s">
        <v>4</v>
      </c>
      <c r="B17147">
        <v>4.3</v>
      </c>
      <c r="C17147">
        <v>2.9000111110833333</v>
      </c>
      <c r="D17147">
        <v>4.14229</v>
      </c>
      <c r="E17147">
        <v>1.4499999999999999E-3</v>
      </c>
    </row>
    <row r="17148" spans="1:5" x14ac:dyDescent="0.25">
      <c r="A17148" t="s">
        <v>4</v>
      </c>
      <c r="B17148">
        <v>4.3</v>
      </c>
      <c r="C17148">
        <v>2.9166777777499999</v>
      </c>
      <c r="D17148">
        <v>4.1417599999999997</v>
      </c>
      <c r="E17148">
        <v>1.4599999999999999E-3</v>
      </c>
    </row>
    <row r="17149" spans="1:5" x14ac:dyDescent="0.25">
      <c r="A17149" t="s">
        <v>4</v>
      </c>
      <c r="B17149">
        <v>4.3</v>
      </c>
      <c r="C17149">
        <v>2.9333444444166665</v>
      </c>
      <c r="D17149">
        <v>4.1409200000000004</v>
      </c>
      <c r="E17149">
        <v>1.47E-3</v>
      </c>
    </row>
    <row r="17150" spans="1:5" x14ac:dyDescent="0.25">
      <c r="A17150" t="s">
        <v>4</v>
      </c>
      <c r="B17150">
        <v>4.3</v>
      </c>
      <c r="C17150">
        <v>2.9500111110833331</v>
      </c>
      <c r="D17150">
        <v>4.1401500000000002</v>
      </c>
      <c r="E17150">
        <v>1.48E-3</v>
      </c>
    </row>
    <row r="17151" spans="1:5" x14ac:dyDescent="0.25">
      <c r="A17151" t="s">
        <v>4</v>
      </c>
      <c r="B17151">
        <v>4.3</v>
      </c>
      <c r="C17151">
        <v>2.9666777777499997</v>
      </c>
      <c r="D17151">
        <v>4.13931</v>
      </c>
      <c r="E17151">
        <v>1.48E-3</v>
      </c>
    </row>
    <row r="17152" spans="1:5" x14ac:dyDescent="0.25">
      <c r="A17152" t="s">
        <v>4</v>
      </c>
      <c r="B17152">
        <v>4.3</v>
      </c>
      <c r="C17152">
        <v>2.9833444444166664</v>
      </c>
      <c r="D17152">
        <v>4.1387</v>
      </c>
      <c r="E17152">
        <v>1.49E-3</v>
      </c>
    </row>
    <row r="17153" spans="1:5" x14ac:dyDescent="0.25">
      <c r="A17153" t="s">
        <v>4</v>
      </c>
      <c r="B17153">
        <v>4.3</v>
      </c>
      <c r="C17153">
        <v>3.0000111110833334</v>
      </c>
      <c r="D17153">
        <v>4.13802</v>
      </c>
      <c r="E17153">
        <v>1.5E-3</v>
      </c>
    </row>
    <row r="17154" spans="1:5" x14ac:dyDescent="0.25">
      <c r="A17154" t="s">
        <v>4</v>
      </c>
      <c r="B17154">
        <v>4.3</v>
      </c>
      <c r="C17154">
        <v>3.01667777775</v>
      </c>
      <c r="D17154">
        <v>4.1373300000000004</v>
      </c>
      <c r="E17154">
        <v>1.5100000000000001E-3</v>
      </c>
    </row>
    <row r="17155" spans="1:5" x14ac:dyDescent="0.25">
      <c r="A17155" t="s">
        <v>4</v>
      </c>
      <c r="B17155">
        <v>4.3</v>
      </c>
      <c r="C17155">
        <v>3.0333444444166666</v>
      </c>
      <c r="D17155">
        <v>4.1366399999999999</v>
      </c>
      <c r="E17155">
        <v>1.5200000000000001E-3</v>
      </c>
    </row>
    <row r="17156" spans="1:5" x14ac:dyDescent="0.25">
      <c r="A17156" t="s">
        <v>4</v>
      </c>
      <c r="B17156">
        <v>4.3</v>
      </c>
      <c r="C17156">
        <v>3.0500111110833332</v>
      </c>
      <c r="D17156">
        <v>4.1359599999999999</v>
      </c>
      <c r="E17156">
        <v>1.5299999999999999E-3</v>
      </c>
    </row>
    <row r="17157" spans="1:5" x14ac:dyDescent="0.25">
      <c r="A17157" t="s">
        <v>4</v>
      </c>
      <c r="B17157">
        <v>4.3</v>
      </c>
      <c r="C17157">
        <v>3.0666777777499998</v>
      </c>
      <c r="D17157">
        <v>4.1354199999999999</v>
      </c>
      <c r="E17157">
        <v>1.5299999999999999E-3</v>
      </c>
    </row>
    <row r="17158" spans="1:5" x14ac:dyDescent="0.25">
      <c r="A17158" t="s">
        <v>4</v>
      </c>
      <c r="B17158">
        <v>4.3</v>
      </c>
      <c r="C17158">
        <v>3.0833444444166664</v>
      </c>
      <c r="D17158">
        <v>4.1345799999999997</v>
      </c>
      <c r="E17158">
        <v>1.5399999999999999E-3</v>
      </c>
    </row>
    <row r="17159" spans="1:5" x14ac:dyDescent="0.25">
      <c r="A17159" t="s">
        <v>4</v>
      </c>
      <c r="B17159">
        <v>4.3</v>
      </c>
      <c r="C17159">
        <v>3.100011111083333</v>
      </c>
      <c r="D17159">
        <v>4.1338200000000001</v>
      </c>
      <c r="E17159">
        <v>1.5499999999999999E-3</v>
      </c>
    </row>
    <row r="17160" spans="1:5" x14ac:dyDescent="0.25">
      <c r="A17160" t="s">
        <v>4</v>
      </c>
      <c r="B17160">
        <v>4.3</v>
      </c>
      <c r="C17160">
        <v>3.1166777777499997</v>
      </c>
      <c r="D17160">
        <v>4.1330600000000004</v>
      </c>
      <c r="E17160">
        <v>1.56E-3</v>
      </c>
    </row>
    <row r="17161" spans="1:5" x14ac:dyDescent="0.25">
      <c r="A17161" t="s">
        <v>4</v>
      </c>
      <c r="B17161">
        <v>4.3</v>
      </c>
      <c r="C17161">
        <v>3.1333444444166667</v>
      </c>
      <c r="D17161">
        <v>4.1324500000000004</v>
      </c>
      <c r="E17161">
        <v>1.57E-3</v>
      </c>
    </row>
    <row r="17162" spans="1:5" x14ac:dyDescent="0.25">
      <c r="A17162" t="s">
        <v>4</v>
      </c>
      <c r="B17162">
        <v>4.3</v>
      </c>
      <c r="C17162">
        <v>3.1500111110833333</v>
      </c>
      <c r="D17162">
        <v>4.1317599999999999</v>
      </c>
      <c r="E17162">
        <v>1.58E-3</v>
      </c>
    </row>
    <row r="17163" spans="1:5" x14ac:dyDescent="0.25">
      <c r="A17163" t="s">
        <v>4</v>
      </c>
      <c r="B17163">
        <v>4.3</v>
      </c>
      <c r="C17163">
        <v>3.1666777777499999</v>
      </c>
      <c r="D17163">
        <v>4.1311499999999999</v>
      </c>
      <c r="E17163">
        <v>1.58E-3</v>
      </c>
    </row>
    <row r="17164" spans="1:5" x14ac:dyDescent="0.25">
      <c r="A17164" t="s">
        <v>4</v>
      </c>
      <c r="B17164">
        <v>4.3</v>
      </c>
      <c r="C17164">
        <v>3.1833444444166665</v>
      </c>
      <c r="D17164">
        <v>4.1303900000000002</v>
      </c>
      <c r="E17164">
        <v>1.5900000000000001E-3</v>
      </c>
    </row>
    <row r="17165" spans="1:5" x14ac:dyDescent="0.25">
      <c r="A17165" t="s">
        <v>4</v>
      </c>
      <c r="B17165">
        <v>4.3</v>
      </c>
      <c r="C17165">
        <v>3.2000111110833331</v>
      </c>
      <c r="D17165">
        <v>4.1297800000000002</v>
      </c>
      <c r="E17165">
        <v>1.6000000000000001E-3</v>
      </c>
    </row>
    <row r="17166" spans="1:5" x14ac:dyDescent="0.25">
      <c r="A17166" t="s">
        <v>4</v>
      </c>
      <c r="B17166">
        <v>4.3</v>
      </c>
      <c r="C17166">
        <v>3.2166777777499997</v>
      </c>
      <c r="D17166">
        <v>4.1290899999999997</v>
      </c>
      <c r="E17166">
        <v>1.6100000000000001E-3</v>
      </c>
    </row>
    <row r="17167" spans="1:5" x14ac:dyDescent="0.25">
      <c r="A17167" t="s">
        <v>4</v>
      </c>
      <c r="B17167">
        <v>4.3</v>
      </c>
      <c r="C17167">
        <v>3.2333444444166664</v>
      </c>
      <c r="D17167">
        <v>4.1284799999999997</v>
      </c>
      <c r="E17167">
        <v>1.6199999999999999E-3</v>
      </c>
    </row>
    <row r="17168" spans="1:5" x14ac:dyDescent="0.25">
      <c r="A17168" t="s">
        <v>4</v>
      </c>
      <c r="B17168">
        <v>4.3</v>
      </c>
      <c r="C17168">
        <v>3.2500111110833334</v>
      </c>
      <c r="D17168">
        <v>4.1276400000000004</v>
      </c>
      <c r="E17168">
        <v>1.6299999999999999E-3</v>
      </c>
    </row>
    <row r="17169" spans="1:5" x14ac:dyDescent="0.25">
      <c r="A17169" t="s">
        <v>4</v>
      </c>
      <c r="B17169">
        <v>4.3</v>
      </c>
      <c r="C17169">
        <v>3.26667777775</v>
      </c>
      <c r="D17169">
        <v>4.1268799999999999</v>
      </c>
      <c r="E17169">
        <v>1.6299999999999999E-3</v>
      </c>
    </row>
    <row r="17170" spans="1:5" x14ac:dyDescent="0.25">
      <c r="A17170" t="s">
        <v>4</v>
      </c>
      <c r="B17170">
        <v>4.3</v>
      </c>
      <c r="C17170">
        <v>3.2833444444166666</v>
      </c>
      <c r="D17170">
        <v>4.1261900000000002</v>
      </c>
      <c r="E17170">
        <v>1.64E-3</v>
      </c>
    </row>
    <row r="17171" spans="1:5" x14ac:dyDescent="0.25">
      <c r="A17171" t="s">
        <v>4</v>
      </c>
      <c r="B17171">
        <v>4.3</v>
      </c>
      <c r="C17171">
        <v>3.3000111110833332</v>
      </c>
      <c r="D17171">
        <v>4.1254299999999997</v>
      </c>
      <c r="E17171">
        <v>1.65E-3</v>
      </c>
    </row>
    <row r="17172" spans="1:5" x14ac:dyDescent="0.25">
      <c r="A17172" t="s">
        <v>4</v>
      </c>
      <c r="B17172">
        <v>4.3</v>
      </c>
      <c r="C17172">
        <v>3.3166777777499998</v>
      </c>
      <c r="D17172">
        <v>4.1248199999999997</v>
      </c>
      <c r="E17172">
        <v>1.66E-3</v>
      </c>
    </row>
    <row r="17173" spans="1:5" x14ac:dyDescent="0.25">
      <c r="A17173" t="s">
        <v>4</v>
      </c>
      <c r="B17173">
        <v>4.3</v>
      </c>
      <c r="C17173">
        <v>3.3333444444166664</v>
      </c>
      <c r="D17173">
        <v>4.1241300000000001</v>
      </c>
      <c r="E17173">
        <v>1.67E-3</v>
      </c>
    </row>
    <row r="17174" spans="1:5" x14ac:dyDescent="0.25">
      <c r="A17174" t="s">
        <v>4</v>
      </c>
      <c r="B17174">
        <v>4.3</v>
      </c>
      <c r="C17174">
        <v>3.350011111083333</v>
      </c>
      <c r="D17174">
        <v>4.1234500000000001</v>
      </c>
      <c r="E17174">
        <v>1.6800000000000001E-3</v>
      </c>
    </row>
    <row r="17175" spans="1:5" x14ac:dyDescent="0.25">
      <c r="A17175" t="s">
        <v>4</v>
      </c>
      <c r="B17175">
        <v>4.3</v>
      </c>
      <c r="C17175">
        <v>3.3666777777499997</v>
      </c>
      <c r="D17175">
        <v>4.1228400000000001</v>
      </c>
      <c r="E17175">
        <v>1.6800000000000001E-3</v>
      </c>
    </row>
    <row r="17176" spans="1:5" x14ac:dyDescent="0.25">
      <c r="A17176" t="s">
        <v>4</v>
      </c>
      <c r="B17176">
        <v>4.3</v>
      </c>
      <c r="C17176">
        <v>3.3833444444166667</v>
      </c>
      <c r="D17176">
        <v>4.1223000000000001</v>
      </c>
      <c r="E17176">
        <v>1.6900000000000001E-3</v>
      </c>
    </row>
    <row r="17177" spans="1:5" x14ac:dyDescent="0.25">
      <c r="A17177" t="s">
        <v>4</v>
      </c>
      <c r="B17177">
        <v>4.3</v>
      </c>
      <c r="C17177">
        <v>3.4000111110833333</v>
      </c>
      <c r="D17177">
        <v>4.1213100000000003</v>
      </c>
      <c r="E17177">
        <v>1.6999999999999999E-3</v>
      </c>
    </row>
    <row r="17178" spans="1:5" x14ac:dyDescent="0.25">
      <c r="A17178" t="s">
        <v>4</v>
      </c>
      <c r="B17178">
        <v>4.3</v>
      </c>
      <c r="C17178">
        <v>3.4166777777499999</v>
      </c>
      <c r="D17178">
        <v>4.1207000000000003</v>
      </c>
      <c r="E17178">
        <v>1.7099999999999999E-3</v>
      </c>
    </row>
    <row r="17179" spans="1:5" x14ac:dyDescent="0.25">
      <c r="A17179" t="s">
        <v>4</v>
      </c>
      <c r="B17179">
        <v>4.3</v>
      </c>
      <c r="C17179">
        <v>3.4333444444166665</v>
      </c>
      <c r="D17179">
        <v>4.1200099999999997</v>
      </c>
      <c r="E17179">
        <v>1.72E-3</v>
      </c>
    </row>
    <row r="17180" spans="1:5" x14ac:dyDescent="0.25">
      <c r="A17180" t="s">
        <v>4</v>
      </c>
      <c r="B17180">
        <v>4.3</v>
      </c>
      <c r="C17180">
        <v>3.4500111110833331</v>
      </c>
      <c r="D17180">
        <v>4.1191700000000004</v>
      </c>
      <c r="E17180">
        <v>1.73E-3</v>
      </c>
    </row>
    <row r="17181" spans="1:5" x14ac:dyDescent="0.25">
      <c r="A17181" t="s">
        <v>4</v>
      </c>
      <c r="B17181">
        <v>4.3</v>
      </c>
      <c r="C17181">
        <v>3.4666777777499997</v>
      </c>
      <c r="D17181">
        <v>4.1186400000000001</v>
      </c>
      <c r="E17181">
        <v>1.73E-3</v>
      </c>
    </row>
    <row r="17182" spans="1:5" x14ac:dyDescent="0.25">
      <c r="A17182" t="s">
        <v>4</v>
      </c>
      <c r="B17182">
        <v>4.3</v>
      </c>
      <c r="C17182">
        <v>3.4833444444166664</v>
      </c>
      <c r="D17182">
        <v>4.1180300000000001</v>
      </c>
      <c r="E17182">
        <v>1.74E-3</v>
      </c>
    </row>
    <row r="17183" spans="1:5" x14ac:dyDescent="0.25">
      <c r="A17183" t="s">
        <v>4</v>
      </c>
      <c r="B17183">
        <v>4.3</v>
      </c>
      <c r="C17183">
        <v>3.5000111110833334</v>
      </c>
      <c r="D17183">
        <v>4.1171899999999999</v>
      </c>
      <c r="E17183">
        <v>1.75E-3</v>
      </c>
    </row>
    <row r="17184" spans="1:5" x14ac:dyDescent="0.25">
      <c r="A17184" t="s">
        <v>4</v>
      </c>
      <c r="B17184">
        <v>4.3</v>
      </c>
      <c r="C17184">
        <v>3.51667777775</v>
      </c>
      <c r="D17184">
        <v>4.1165799999999999</v>
      </c>
      <c r="E17184">
        <v>1.7600000000000001E-3</v>
      </c>
    </row>
    <row r="17185" spans="1:5" x14ac:dyDescent="0.25">
      <c r="A17185" t="s">
        <v>4</v>
      </c>
      <c r="B17185">
        <v>4.3</v>
      </c>
      <c r="C17185">
        <v>3.5333444444166666</v>
      </c>
      <c r="D17185">
        <v>4.1158900000000003</v>
      </c>
      <c r="E17185">
        <v>1.7700000000000001E-3</v>
      </c>
    </row>
    <row r="17186" spans="1:5" x14ac:dyDescent="0.25">
      <c r="A17186" t="s">
        <v>4</v>
      </c>
      <c r="B17186">
        <v>4.3</v>
      </c>
      <c r="C17186">
        <v>3.5500111110833332</v>
      </c>
      <c r="D17186">
        <v>4.1151299999999997</v>
      </c>
      <c r="E17186">
        <v>1.7799999999999999E-3</v>
      </c>
    </row>
    <row r="17187" spans="1:5" x14ac:dyDescent="0.25">
      <c r="A17187" t="s">
        <v>4</v>
      </c>
      <c r="B17187">
        <v>4.3</v>
      </c>
      <c r="C17187">
        <v>3.5666777777499998</v>
      </c>
      <c r="D17187">
        <v>4.1143700000000001</v>
      </c>
      <c r="E17187">
        <v>1.7799999999999999E-3</v>
      </c>
    </row>
    <row r="17188" spans="1:5" x14ac:dyDescent="0.25">
      <c r="A17188" t="s">
        <v>4</v>
      </c>
      <c r="B17188">
        <v>4.3</v>
      </c>
      <c r="C17188">
        <v>3.5833444444166664</v>
      </c>
      <c r="D17188">
        <v>4.1137600000000001</v>
      </c>
      <c r="E17188">
        <v>1.7899999999999999E-3</v>
      </c>
    </row>
    <row r="17189" spans="1:5" x14ac:dyDescent="0.25">
      <c r="A17189" t="s">
        <v>4</v>
      </c>
      <c r="B17189">
        <v>4.3</v>
      </c>
      <c r="C17189">
        <v>3.600011111083333</v>
      </c>
      <c r="D17189">
        <v>4.1129199999999999</v>
      </c>
      <c r="E17189">
        <v>1.8E-3</v>
      </c>
    </row>
    <row r="17190" spans="1:5" x14ac:dyDescent="0.25">
      <c r="A17190" t="s">
        <v>4</v>
      </c>
      <c r="B17190">
        <v>4.3</v>
      </c>
      <c r="C17190">
        <v>3.6166777777499997</v>
      </c>
      <c r="D17190">
        <v>4.1124599999999996</v>
      </c>
      <c r="E17190">
        <v>1.81E-3</v>
      </c>
    </row>
    <row r="17191" spans="1:5" x14ac:dyDescent="0.25">
      <c r="A17191" t="s">
        <v>4</v>
      </c>
      <c r="B17191">
        <v>4.3</v>
      </c>
      <c r="C17191">
        <v>3.6333444444166667</v>
      </c>
      <c r="D17191">
        <v>4.1118499999999996</v>
      </c>
      <c r="E17191">
        <v>1.82E-3</v>
      </c>
    </row>
    <row r="17192" spans="1:5" x14ac:dyDescent="0.25">
      <c r="A17192" t="s">
        <v>4</v>
      </c>
      <c r="B17192">
        <v>4.3</v>
      </c>
      <c r="C17192">
        <v>3.6500111110833333</v>
      </c>
      <c r="D17192">
        <v>4.1109299999999998</v>
      </c>
      <c r="E17192">
        <v>1.83E-3</v>
      </c>
    </row>
    <row r="17193" spans="1:5" x14ac:dyDescent="0.25">
      <c r="A17193" t="s">
        <v>4</v>
      </c>
      <c r="B17193">
        <v>4.3</v>
      </c>
      <c r="C17193">
        <v>3.6666777777499999</v>
      </c>
      <c r="D17193">
        <v>4.1104000000000003</v>
      </c>
      <c r="E17193">
        <v>1.83E-3</v>
      </c>
    </row>
    <row r="17194" spans="1:5" x14ac:dyDescent="0.25">
      <c r="A17194" t="s">
        <v>4</v>
      </c>
      <c r="B17194">
        <v>4.3</v>
      </c>
      <c r="C17194">
        <v>3.6833444444166665</v>
      </c>
      <c r="D17194">
        <v>4.1095600000000001</v>
      </c>
      <c r="E17194">
        <v>1.8400000000000001E-3</v>
      </c>
    </row>
    <row r="17195" spans="1:5" x14ac:dyDescent="0.25">
      <c r="A17195" t="s">
        <v>4</v>
      </c>
      <c r="B17195">
        <v>4.3</v>
      </c>
      <c r="C17195">
        <v>3.7000111110833331</v>
      </c>
      <c r="D17195">
        <v>4.1090299999999997</v>
      </c>
      <c r="E17195">
        <v>1.8500000000000001E-3</v>
      </c>
    </row>
    <row r="17196" spans="1:5" x14ac:dyDescent="0.25">
      <c r="A17196" t="s">
        <v>4</v>
      </c>
      <c r="B17196">
        <v>4.3</v>
      </c>
      <c r="C17196">
        <v>3.7166777777499997</v>
      </c>
      <c r="D17196">
        <v>4.1081899999999996</v>
      </c>
      <c r="E17196">
        <v>1.8600000000000001E-3</v>
      </c>
    </row>
    <row r="17197" spans="1:5" x14ac:dyDescent="0.25">
      <c r="A17197" t="s">
        <v>4</v>
      </c>
      <c r="B17197">
        <v>4.3</v>
      </c>
      <c r="C17197">
        <v>3.7333444444166664</v>
      </c>
      <c r="D17197">
        <v>4.1074999999999999</v>
      </c>
      <c r="E17197">
        <v>1.8699999999999999E-3</v>
      </c>
    </row>
    <row r="17198" spans="1:5" x14ac:dyDescent="0.25">
      <c r="A17198" t="s">
        <v>4</v>
      </c>
      <c r="B17198">
        <v>4.3</v>
      </c>
      <c r="C17198">
        <v>3.750011111083333</v>
      </c>
      <c r="D17198">
        <v>4.1068100000000003</v>
      </c>
      <c r="E17198">
        <v>1.8799999999999999E-3</v>
      </c>
    </row>
    <row r="17199" spans="1:5" x14ac:dyDescent="0.25">
      <c r="A17199" t="s">
        <v>4</v>
      </c>
      <c r="B17199">
        <v>4.3</v>
      </c>
      <c r="C17199">
        <v>3.76667777775</v>
      </c>
      <c r="D17199">
        <v>4.1062000000000003</v>
      </c>
      <c r="E17199">
        <v>1.8799999999999999E-3</v>
      </c>
    </row>
    <row r="17200" spans="1:5" x14ac:dyDescent="0.25">
      <c r="A17200" t="s">
        <v>4</v>
      </c>
      <c r="B17200">
        <v>4.3</v>
      </c>
      <c r="C17200">
        <v>3.7833444444166666</v>
      </c>
      <c r="D17200">
        <v>4.1055900000000003</v>
      </c>
      <c r="E17200">
        <v>1.89E-3</v>
      </c>
    </row>
    <row r="17201" spans="1:5" x14ac:dyDescent="0.25">
      <c r="A17201" t="s">
        <v>4</v>
      </c>
      <c r="B17201">
        <v>4.3</v>
      </c>
      <c r="C17201">
        <v>3.8000111110833332</v>
      </c>
      <c r="D17201">
        <v>4.1049100000000003</v>
      </c>
      <c r="E17201">
        <v>1.9E-3</v>
      </c>
    </row>
    <row r="17202" spans="1:5" x14ac:dyDescent="0.25">
      <c r="A17202" t="s">
        <v>4</v>
      </c>
      <c r="B17202">
        <v>4.3</v>
      </c>
      <c r="C17202">
        <v>3.8166777777499998</v>
      </c>
      <c r="D17202">
        <v>4.1043000000000003</v>
      </c>
      <c r="E17202">
        <v>1.91E-3</v>
      </c>
    </row>
    <row r="17203" spans="1:5" x14ac:dyDescent="0.25">
      <c r="A17203" t="s">
        <v>4</v>
      </c>
      <c r="B17203">
        <v>4.3</v>
      </c>
      <c r="C17203">
        <v>3.8333444444166664</v>
      </c>
      <c r="D17203">
        <v>4.1036099999999998</v>
      </c>
      <c r="E17203">
        <v>1.92E-3</v>
      </c>
    </row>
    <row r="17204" spans="1:5" x14ac:dyDescent="0.25">
      <c r="A17204" t="s">
        <v>4</v>
      </c>
      <c r="B17204">
        <v>4.3</v>
      </c>
      <c r="C17204">
        <v>3.850011111083333</v>
      </c>
      <c r="D17204">
        <v>4.1028500000000001</v>
      </c>
      <c r="E17204">
        <v>1.9300000000000001E-3</v>
      </c>
    </row>
    <row r="17205" spans="1:5" x14ac:dyDescent="0.25">
      <c r="A17205" t="s">
        <v>4</v>
      </c>
      <c r="B17205">
        <v>4.3</v>
      </c>
      <c r="C17205">
        <v>3.8666777777499997</v>
      </c>
      <c r="D17205">
        <v>4.1020099999999999</v>
      </c>
      <c r="E17205">
        <v>1.9300000000000001E-3</v>
      </c>
    </row>
    <row r="17206" spans="1:5" x14ac:dyDescent="0.25">
      <c r="A17206" t="s">
        <v>4</v>
      </c>
      <c r="B17206">
        <v>4.3</v>
      </c>
      <c r="C17206">
        <v>3.8833444444166667</v>
      </c>
      <c r="D17206">
        <v>4.1013200000000003</v>
      </c>
      <c r="E17206">
        <v>1.9400000000000001E-3</v>
      </c>
    </row>
    <row r="17207" spans="1:5" x14ac:dyDescent="0.25">
      <c r="A17207" t="s">
        <v>4</v>
      </c>
      <c r="B17207">
        <v>4.3</v>
      </c>
      <c r="C17207">
        <v>3.9000111110833333</v>
      </c>
      <c r="D17207">
        <v>4.1007899999999999</v>
      </c>
      <c r="E17207">
        <v>1.9499999999999999E-3</v>
      </c>
    </row>
    <row r="17208" spans="1:5" x14ac:dyDescent="0.25">
      <c r="A17208" t="s">
        <v>4</v>
      </c>
      <c r="B17208">
        <v>4.3</v>
      </c>
      <c r="C17208">
        <v>3.9166777777499999</v>
      </c>
      <c r="D17208">
        <v>4.1001000000000003</v>
      </c>
      <c r="E17208">
        <v>1.9599999999999999E-3</v>
      </c>
    </row>
    <row r="17209" spans="1:5" x14ac:dyDescent="0.25">
      <c r="A17209" t="s">
        <v>4</v>
      </c>
      <c r="B17209">
        <v>4.3</v>
      </c>
      <c r="C17209">
        <v>3.9333444444166665</v>
      </c>
      <c r="D17209">
        <v>4.0995699999999999</v>
      </c>
      <c r="E17209">
        <v>1.97E-3</v>
      </c>
    </row>
    <row r="17210" spans="1:5" x14ac:dyDescent="0.25">
      <c r="A17210" t="s">
        <v>4</v>
      </c>
      <c r="B17210">
        <v>4.3</v>
      </c>
      <c r="C17210">
        <v>3.9500111110833331</v>
      </c>
      <c r="D17210">
        <v>4.0986500000000001</v>
      </c>
      <c r="E17210">
        <v>1.98E-3</v>
      </c>
    </row>
    <row r="17211" spans="1:5" x14ac:dyDescent="0.25">
      <c r="A17211" t="s">
        <v>4</v>
      </c>
      <c r="B17211">
        <v>4.3</v>
      </c>
      <c r="C17211">
        <v>3.9666777777499997</v>
      </c>
      <c r="D17211">
        <v>4.0981199999999998</v>
      </c>
      <c r="E17211">
        <v>1.98E-3</v>
      </c>
    </row>
    <row r="17212" spans="1:5" x14ac:dyDescent="0.25">
      <c r="A17212" t="s">
        <v>4</v>
      </c>
      <c r="B17212">
        <v>4.3</v>
      </c>
      <c r="C17212">
        <v>3.9833444444166664</v>
      </c>
      <c r="D17212">
        <v>4.0974300000000001</v>
      </c>
      <c r="E17212">
        <v>1.99E-3</v>
      </c>
    </row>
    <row r="17213" spans="1:5" x14ac:dyDescent="0.25">
      <c r="A17213" t="s">
        <v>4</v>
      </c>
      <c r="B17213">
        <v>4.3</v>
      </c>
      <c r="C17213">
        <v>4.0000111110833334</v>
      </c>
      <c r="D17213">
        <v>4.0966699999999996</v>
      </c>
      <c r="E17213">
        <v>2E-3</v>
      </c>
    </row>
    <row r="17214" spans="1:5" x14ac:dyDescent="0.25">
      <c r="A17214" t="s">
        <v>4</v>
      </c>
      <c r="B17214">
        <v>4.3</v>
      </c>
      <c r="C17214">
        <v>4.01667777775</v>
      </c>
      <c r="D17214">
        <v>4.09598</v>
      </c>
      <c r="E17214">
        <v>2.0100000000000001E-3</v>
      </c>
    </row>
    <row r="17215" spans="1:5" x14ac:dyDescent="0.25">
      <c r="A17215" t="s">
        <v>4</v>
      </c>
      <c r="B17215">
        <v>4.3</v>
      </c>
      <c r="C17215">
        <v>4.0333444444166666</v>
      </c>
      <c r="D17215">
        <v>4.0952200000000003</v>
      </c>
      <c r="E17215">
        <v>2.0200000000000001E-3</v>
      </c>
    </row>
    <row r="17216" spans="1:5" x14ac:dyDescent="0.25">
      <c r="A17216" t="s">
        <v>4</v>
      </c>
      <c r="B17216">
        <v>4.3</v>
      </c>
      <c r="C17216">
        <v>4.0500111110833332</v>
      </c>
      <c r="D17216">
        <v>4.0943800000000001</v>
      </c>
      <c r="E17216">
        <v>2.0300000000000001E-3</v>
      </c>
    </row>
    <row r="17217" spans="1:5" x14ac:dyDescent="0.25">
      <c r="A17217" t="s">
        <v>4</v>
      </c>
      <c r="B17217">
        <v>4.3</v>
      </c>
      <c r="C17217">
        <v>4.0666777777499998</v>
      </c>
      <c r="D17217">
        <v>4.0940000000000003</v>
      </c>
      <c r="E17217">
        <v>2.0300000000000001E-3</v>
      </c>
    </row>
    <row r="17218" spans="1:5" x14ac:dyDescent="0.25">
      <c r="A17218" t="s">
        <v>4</v>
      </c>
      <c r="B17218">
        <v>4.3</v>
      </c>
      <c r="C17218">
        <v>4.0833444444166664</v>
      </c>
      <c r="D17218">
        <v>4.0932300000000001</v>
      </c>
      <c r="E17218">
        <v>2.0400000000000001E-3</v>
      </c>
    </row>
    <row r="17219" spans="1:5" x14ac:dyDescent="0.25">
      <c r="A17219" t="s">
        <v>4</v>
      </c>
      <c r="B17219">
        <v>4.3</v>
      </c>
      <c r="C17219">
        <v>4.100011111083333</v>
      </c>
      <c r="D17219">
        <v>4.0926999999999998</v>
      </c>
      <c r="E17219">
        <v>2.0500000000000002E-3</v>
      </c>
    </row>
    <row r="17220" spans="1:5" x14ac:dyDescent="0.25">
      <c r="A17220" t="s">
        <v>4</v>
      </c>
      <c r="B17220">
        <v>4.3</v>
      </c>
      <c r="C17220">
        <v>4.1166777777499997</v>
      </c>
      <c r="D17220">
        <v>4.0918599999999996</v>
      </c>
      <c r="E17220">
        <v>2.0600000000000002E-3</v>
      </c>
    </row>
    <row r="17221" spans="1:5" x14ac:dyDescent="0.25">
      <c r="A17221" t="s">
        <v>4</v>
      </c>
      <c r="B17221">
        <v>4.3</v>
      </c>
      <c r="C17221">
        <v>4.1333444444166663</v>
      </c>
      <c r="D17221">
        <v>4.0914000000000001</v>
      </c>
      <c r="E17221">
        <v>2.0699999999999998E-3</v>
      </c>
    </row>
    <row r="17222" spans="1:5" x14ac:dyDescent="0.25">
      <c r="A17222" t="s">
        <v>4</v>
      </c>
      <c r="B17222">
        <v>4.3</v>
      </c>
      <c r="C17222">
        <v>4.1500111110833329</v>
      </c>
      <c r="D17222">
        <v>4.0907099999999996</v>
      </c>
      <c r="E17222">
        <v>2.0799999999999998E-3</v>
      </c>
    </row>
    <row r="17223" spans="1:5" x14ac:dyDescent="0.25">
      <c r="A17223" t="s">
        <v>4</v>
      </c>
      <c r="B17223">
        <v>4.3</v>
      </c>
      <c r="C17223">
        <v>4.1666777777499995</v>
      </c>
      <c r="D17223">
        <v>4.0898000000000003</v>
      </c>
      <c r="E17223">
        <v>2.0799999999999998E-3</v>
      </c>
    </row>
    <row r="17224" spans="1:5" x14ac:dyDescent="0.25">
      <c r="A17224" t="s">
        <v>4</v>
      </c>
      <c r="B17224">
        <v>4.3</v>
      </c>
      <c r="C17224">
        <v>4.1833444444166661</v>
      </c>
      <c r="D17224">
        <v>4.0891900000000003</v>
      </c>
      <c r="E17224">
        <v>2.0899999999999998E-3</v>
      </c>
    </row>
    <row r="17225" spans="1:5" x14ac:dyDescent="0.25">
      <c r="A17225" t="s">
        <v>4</v>
      </c>
      <c r="B17225">
        <v>4.3</v>
      </c>
      <c r="C17225">
        <v>4.2000111110833336</v>
      </c>
      <c r="D17225">
        <v>4.0884999999999998</v>
      </c>
      <c r="E17225">
        <v>2.0999999999999999E-3</v>
      </c>
    </row>
    <row r="17226" spans="1:5" x14ac:dyDescent="0.25">
      <c r="A17226" t="s">
        <v>4</v>
      </c>
      <c r="B17226">
        <v>4.3</v>
      </c>
      <c r="C17226">
        <v>4.2166777777500002</v>
      </c>
      <c r="D17226">
        <v>4.0878199999999998</v>
      </c>
      <c r="E17226">
        <v>2.1099999999999999E-3</v>
      </c>
    </row>
    <row r="17227" spans="1:5" x14ac:dyDescent="0.25">
      <c r="A17227" t="s">
        <v>4</v>
      </c>
      <c r="B17227">
        <v>4.3</v>
      </c>
      <c r="C17227">
        <v>4.2333444444166668</v>
      </c>
      <c r="D17227">
        <v>4.0872799999999998</v>
      </c>
      <c r="E17227">
        <v>2.1199999999999999E-3</v>
      </c>
    </row>
    <row r="17228" spans="1:5" x14ac:dyDescent="0.25">
      <c r="A17228" t="s">
        <v>4</v>
      </c>
      <c r="B17228">
        <v>4.3</v>
      </c>
      <c r="C17228">
        <v>4.2500111110833334</v>
      </c>
      <c r="D17228">
        <v>4.0866699999999998</v>
      </c>
      <c r="E17228">
        <v>2.1299999999999999E-3</v>
      </c>
    </row>
    <row r="17229" spans="1:5" x14ac:dyDescent="0.25">
      <c r="A17229" t="s">
        <v>4</v>
      </c>
      <c r="B17229">
        <v>4.3</v>
      </c>
      <c r="C17229">
        <v>4.26667777775</v>
      </c>
      <c r="D17229">
        <v>4.0858299999999996</v>
      </c>
      <c r="E17229">
        <v>2.1299999999999999E-3</v>
      </c>
    </row>
    <row r="17230" spans="1:5" x14ac:dyDescent="0.25">
      <c r="A17230" t="s">
        <v>4</v>
      </c>
      <c r="B17230">
        <v>4.3</v>
      </c>
      <c r="C17230">
        <v>4.2833444444166666</v>
      </c>
      <c r="D17230">
        <v>4.0851499999999996</v>
      </c>
      <c r="E17230">
        <v>2.14E-3</v>
      </c>
    </row>
    <row r="17231" spans="1:5" x14ac:dyDescent="0.25">
      <c r="A17231" t="s">
        <v>4</v>
      </c>
      <c r="B17231">
        <v>4.3</v>
      </c>
      <c r="C17231">
        <v>4.3000111110833332</v>
      </c>
      <c r="D17231">
        <v>4.08453</v>
      </c>
      <c r="E17231">
        <v>2.15E-3</v>
      </c>
    </row>
    <row r="17232" spans="1:5" x14ac:dyDescent="0.25">
      <c r="A17232" t="s">
        <v>4</v>
      </c>
      <c r="B17232">
        <v>4.3</v>
      </c>
      <c r="C17232">
        <v>4.3166777777499998</v>
      </c>
      <c r="D17232">
        <v>4.0837700000000003</v>
      </c>
      <c r="E17232">
        <v>2.16E-3</v>
      </c>
    </row>
    <row r="17233" spans="1:5" x14ac:dyDescent="0.25">
      <c r="A17233" t="s">
        <v>4</v>
      </c>
      <c r="B17233">
        <v>4.3</v>
      </c>
      <c r="C17233">
        <v>4.3333444444166664</v>
      </c>
      <c r="D17233">
        <v>4.0830900000000003</v>
      </c>
      <c r="E17233">
        <v>2.1700000000000001E-3</v>
      </c>
    </row>
    <row r="17234" spans="1:5" x14ac:dyDescent="0.25">
      <c r="A17234" t="s">
        <v>4</v>
      </c>
      <c r="B17234">
        <v>4.3</v>
      </c>
      <c r="C17234">
        <v>4.350011111083333</v>
      </c>
      <c r="D17234">
        <v>4.0824800000000003</v>
      </c>
      <c r="E17234">
        <v>2.1800000000000001E-3</v>
      </c>
    </row>
    <row r="17235" spans="1:5" x14ac:dyDescent="0.25">
      <c r="A17235" t="s">
        <v>4</v>
      </c>
      <c r="B17235">
        <v>4.3</v>
      </c>
      <c r="C17235">
        <v>4.3666777777499997</v>
      </c>
      <c r="D17235">
        <v>4.0817899999999998</v>
      </c>
      <c r="E17235">
        <v>2.1800000000000001E-3</v>
      </c>
    </row>
    <row r="17236" spans="1:5" x14ac:dyDescent="0.25">
      <c r="A17236" t="s">
        <v>4</v>
      </c>
      <c r="B17236">
        <v>4.3</v>
      </c>
      <c r="C17236">
        <v>4.3833444444166663</v>
      </c>
      <c r="D17236">
        <v>4.0812499999999998</v>
      </c>
      <c r="E17236">
        <v>2.1900000000000001E-3</v>
      </c>
    </row>
    <row r="17237" spans="1:5" x14ac:dyDescent="0.25">
      <c r="A17237" t="s">
        <v>4</v>
      </c>
      <c r="B17237">
        <v>4.3</v>
      </c>
      <c r="C17237">
        <v>4.4000111110833329</v>
      </c>
      <c r="D17237">
        <v>4.0806399999999998</v>
      </c>
      <c r="E17237">
        <v>2.2000000000000001E-3</v>
      </c>
    </row>
    <row r="17238" spans="1:5" x14ac:dyDescent="0.25">
      <c r="A17238" t="s">
        <v>4</v>
      </c>
      <c r="B17238">
        <v>4.3</v>
      </c>
      <c r="C17238">
        <v>4.4166777777499995</v>
      </c>
      <c r="D17238">
        <v>4.0798800000000002</v>
      </c>
      <c r="E17238">
        <v>2.2100000000000002E-3</v>
      </c>
    </row>
    <row r="17239" spans="1:5" x14ac:dyDescent="0.25">
      <c r="A17239" t="s">
        <v>4</v>
      </c>
      <c r="B17239">
        <v>4.3</v>
      </c>
      <c r="C17239">
        <v>4.4333444444166661</v>
      </c>
      <c r="D17239">
        <v>4.0791899999999996</v>
      </c>
      <c r="E17239">
        <v>2.2200000000000002E-3</v>
      </c>
    </row>
    <row r="17240" spans="1:5" x14ac:dyDescent="0.25">
      <c r="A17240" t="s">
        <v>4</v>
      </c>
      <c r="B17240">
        <v>4.3</v>
      </c>
      <c r="C17240">
        <v>4.4500111110833336</v>
      </c>
      <c r="D17240">
        <v>4.07843</v>
      </c>
      <c r="E17240">
        <v>2.2300000000000002E-3</v>
      </c>
    </row>
    <row r="17241" spans="1:5" x14ac:dyDescent="0.25">
      <c r="A17241" t="s">
        <v>4</v>
      </c>
      <c r="B17241">
        <v>4.3</v>
      </c>
      <c r="C17241">
        <v>4.4666777777500002</v>
      </c>
      <c r="D17241">
        <v>4.0777400000000004</v>
      </c>
      <c r="E17241">
        <v>2.2300000000000002E-3</v>
      </c>
    </row>
    <row r="17242" spans="1:5" x14ac:dyDescent="0.25">
      <c r="A17242" t="s">
        <v>4</v>
      </c>
      <c r="B17242">
        <v>4.3</v>
      </c>
      <c r="C17242">
        <v>4.4833444444166668</v>
      </c>
      <c r="D17242">
        <v>4.0769799999999998</v>
      </c>
      <c r="E17242">
        <v>2.2399999999999998E-3</v>
      </c>
    </row>
    <row r="17243" spans="1:5" x14ac:dyDescent="0.25">
      <c r="A17243" t="s">
        <v>4</v>
      </c>
      <c r="B17243">
        <v>4.3</v>
      </c>
      <c r="C17243">
        <v>4.5000111110833334</v>
      </c>
      <c r="D17243">
        <v>4.0763699999999998</v>
      </c>
      <c r="E17243">
        <v>2.2499999999999998E-3</v>
      </c>
    </row>
    <row r="17244" spans="1:5" x14ac:dyDescent="0.25">
      <c r="A17244" t="s">
        <v>4</v>
      </c>
      <c r="B17244">
        <v>4.3</v>
      </c>
      <c r="C17244">
        <v>4.51667777775</v>
      </c>
      <c r="D17244">
        <v>4.0757599999999998</v>
      </c>
      <c r="E17244">
        <v>2.2599999999999999E-3</v>
      </c>
    </row>
    <row r="17245" spans="1:5" x14ac:dyDescent="0.25">
      <c r="A17245" t="s">
        <v>4</v>
      </c>
      <c r="B17245">
        <v>4.3</v>
      </c>
      <c r="C17245">
        <v>4.5333444444166666</v>
      </c>
      <c r="D17245">
        <v>4.0751499999999998</v>
      </c>
      <c r="E17245">
        <v>2.2699999999999999E-3</v>
      </c>
    </row>
    <row r="17246" spans="1:5" x14ac:dyDescent="0.25">
      <c r="A17246" t="s">
        <v>4</v>
      </c>
      <c r="B17246">
        <v>4.3</v>
      </c>
      <c r="C17246">
        <v>4.5500111110833332</v>
      </c>
      <c r="D17246">
        <v>4.0744600000000002</v>
      </c>
      <c r="E17246">
        <v>2.2799999999999999E-3</v>
      </c>
    </row>
    <row r="17247" spans="1:5" x14ac:dyDescent="0.25">
      <c r="A17247" t="s">
        <v>4</v>
      </c>
      <c r="B17247">
        <v>4.3</v>
      </c>
      <c r="C17247">
        <v>4.5666777777499998</v>
      </c>
      <c r="D17247">
        <v>4.0740800000000004</v>
      </c>
      <c r="E17247">
        <v>2.2799999999999999E-3</v>
      </c>
    </row>
    <row r="17248" spans="1:5" x14ac:dyDescent="0.25">
      <c r="A17248" t="s">
        <v>4</v>
      </c>
      <c r="B17248">
        <v>4.3</v>
      </c>
      <c r="C17248">
        <v>4.5833444444166664</v>
      </c>
      <c r="D17248">
        <v>4.0730899999999997</v>
      </c>
      <c r="E17248">
        <v>2.2899999999999999E-3</v>
      </c>
    </row>
    <row r="17249" spans="1:5" x14ac:dyDescent="0.25">
      <c r="A17249" t="s">
        <v>4</v>
      </c>
      <c r="B17249">
        <v>4.3</v>
      </c>
      <c r="C17249">
        <v>4.600011111083333</v>
      </c>
      <c r="D17249">
        <v>4.0724799999999997</v>
      </c>
      <c r="E17249">
        <v>2.3E-3</v>
      </c>
    </row>
    <row r="17250" spans="1:5" x14ac:dyDescent="0.25">
      <c r="A17250" t="s">
        <v>4</v>
      </c>
      <c r="B17250">
        <v>4.3</v>
      </c>
      <c r="C17250">
        <v>4.6166777777499997</v>
      </c>
      <c r="D17250">
        <v>4.0716400000000004</v>
      </c>
      <c r="E17250">
        <v>2.31E-3</v>
      </c>
    </row>
    <row r="17251" spans="1:5" x14ac:dyDescent="0.25">
      <c r="A17251" t="s">
        <v>4</v>
      </c>
      <c r="B17251">
        <v>4.3</v>
      </c>
      <c r="C17251">
        <v>4.6333444444166663</v>
      </c>
      <c r="D17251">
        <v>4.0708799999999998</v>
      </c>
      <c r="E17251">
        <v>2.32E-3</v>
      </c>
    </row>
    <row r="17252" spans="1:5" x14ac:dyDescent="0.25">
      <c r="A17252" t="s">
        <v>4</v>
      </c>
      <c r="B17252">
        <v>4.3</v>
      </c>
      <c r="C17252">
        <v>4.6500111110833329</v>
      </c>
      <c r="D17252">
        <v>4.0704200000000004</v>
      </c>
      <c r="E17252">
        <v>2.33E-3</v>
      </c>
    </row>
    <row r="17253" spans="1:5" x14ac:dyDescent="0.25">
      <c r="A17253" t="s">
        <v>4</v>
      </c>
      <c r="B17253">
        <v>4.3</v>
      </c>
      <c r="C17253">
        <v>4.6666777777499995</v>
      </c>
      <c r="D17253">
        <v>4.0698100000000004</v>
      </c>
      <c r="E17253">
        <v>2.33E-3</v>
      </c>
    </row>
    <row r="17254" spans="1:5" x14ac:dyDescent="0.25">
      <c r="A17254" t="s">
        <v>4</v>
      </c>
      <c r="B17254">
        <v>4.3</v>
      </c>
      <c r="C17254">
        <v>4.6833444444166661</v>
      </c>
      <c r="D17254">
        <v>4.0691199999999998</v>
      </c>
      <c r="E17254">
        <v>2.3400000000000001E-3</v>
      </c>
    </row>
    <row r="17255" spans="1:5" x14ac:dyDescent="0.25">
      <c r="A17255" t="s">
        <v>4</v>
      </c>
      <c r="B17255">
        <v>4.3</v>
      </c>
      <c r="C17255">
        <v>4.7000111110833336</v>
      </c>
      <c r="D17255">
        <v>4.0684399999999998</v>
      </c>
      <c r="E17255">
        <v>2.3500000000000001E-3</v>
      </c>
    </row>
    <row r="17256" spans="1:5" x14ac:dyDescent="0.25">
      <c r="A17256" t="s">
        <v>4</v>
      </c>
      <c r="B17256">
        <v>4.3</v>
      </c>
      <c r="C17256">
        <v>4.7166777777500002</v>
      </c>
      <c r="D17256">
        <v>4.0678999999999998</v>
      </c>
      <c r="E17256">
        <v>2.3600000000000001E-3</v>
      </c>
    </row>
    <row r="17257" spans="1:5" x14ac:dyDescent="0.25">
      <c r="A17257" t="s">
        <v>4</v>
      </c>
      <c r="B17257">
        <v>4.3</v>
      </c>
      <c r="C17257">
        <v>4.7333444444166668</v>
      </c>
      <c r="D17257">
        <v>4.0670599999999997</v>
      </c>
      <c r="E17257">
        <v>2.3700000000000001E-3</v>
      </c>
    </row>
    <row r="17258" spans="1:5" x14ac:dyDescent="0.25">
      <c r="A17258" t="s">
        <v>4</v>
      </c>
      <c r="B17258">
        <v>4.3</v>
      </c>
      <c r="C17258">
        <v>4.7500111110833334</v>
      </c>
      <c r="D17258">
        <v>4.0663799999999997</v>
      </c>
      <c r="E17258">
        <v>2.3800000000000002E-3</v>
      </c>
    </row>
    <row r="17259" spans="1:5" x14ac:dyDescent="0.25">
      <c r="A17259" t="s">
        <v>4</v>
      </c>
      <c r="B17259">
        <v>4.3</v>
      </c>
      <c r="C17259">
        <v>4.76667777775</v>
      </c>
      <c r="D17259">
        <v>4.06569</v>
      </c>
      <c r="E17259">
        <v>2.3800000000000002E-3</v>
      </c>
    </row>
    <row r="17260" spans="1:5" x14ac:dyDescent="0.25">
      <c r="A17260" t="s">
        <v>4</v>
      </c>
      <c r="B17260">
        <v>4.3</v>
      </c>
      <c r="C17260">
        <v>4.7833444444166666</v>
      </c>
      <c r="D17260">
        <v>4.0650000000000004</v>
      </c>
      <c r="E17260">
        <v>2.3900000000000002E-3</v>
      </c>
    </row>
    <row r="17261" spans="1:5" x14ac:dyDescent="0.25">
      <c r="A17261" t="s">
        <v>4</v>
      </c>
      <c r="B17261">
        <v>4.3</v>
      </c>
      <c r="C17261">
        <v>4.8000111110833332</v>
      </c>
      <c r="D17261">
        <v>4.0643200000000004</v>
      </c>
      <c r="E17261">
        <v>2.3999999999999998E-3</v>
      </c>
    </row>
    <row r="17262" spans="1:5" x14ac:dyDescent="0.25">
      <c r="A17262" t="s">
        <v>4</v>
      </c>
      <c r="B17262">
        <v>4.3</v>
      </c>
      <c r="C17262">
        <v>4.8166777777499998</v>
      </c>
      <c r="D17262">
        <v>4.0637800000000004</v>
      </c>
      <c r="E17262">
        <v>2.4099999999999998E-3</v>
      </c>
    </row>
    <row r="17263" spans="1:5" x14ac:dyDescent="0.25">
      <c r="A17263" t="s">
        <v>4</v>
      </c>
      <c r="B17263">
        <v>4.3</v>
      </c>
      <c r="C17263">
        <v>4.8333444444166664</v>
      </c>
      <c r="D17263">
        <v>4.0630199999999999</v>
      </c>
      <c r="E17263">
        <v>2.4199999999999998E-3</v>
      </c>
    </row>
    <row r="17264" spans="1:5" x14ac:dyDescent="0.25">
      <c r="A17264" t="s">
        <v>4</v>
      </c>
      <c r="B17264">
        <v>4.3</v>
      </c>
      <c r="C17264">
        <v>4.850011111083333</v>
      </c>
      <c r="D17264">
        <v>4.0624900000000004</v>
      </c>
      <c r="E17264">
        <v>2.4299999999999999E-3</v>
      </c>
    </row>
    <row r="17265" spans="1:5" x14ac:dyDescent="0.25">
      <c r="A17265" t="s">
        <v>4</v>
      </c>
      <c r="B17265">
        <v>4.3</v>
      </c>
      <c r="C17265">
        <v>4.8666777777499997</v>
      </c>
      <c r="D17265">
        <v>4.0618800000000004</v>
      </c>
      <c r="E17265">
        <v>2.4299999999999999E-3</v>
      </c>
    </row>
    <row r="17266" spans="1:5" x14ac:dyDescent="0.25">
      <c r="A17266" t="s">
        <v>4</v>
      </c>
      <c r="B17266">
        <v>4.3</v>
      </c>
      <c r="C17266">
        <v>4.8833444444166663</v>
      </c>
      <c r="D17266">
        <v>4.0611899999999999</v>
      </c>
      <c r="E17266">
        <v>2.4399999999999999E-3</v>
      </c>
    </row>
    <row r="17267" spans="1:5" x14ac:dyDescent="0.25">
      <c r="A17267" t="s">
        <v>4</v>
      </c>
      <c r="B17267">
        <v>4.3</v>
      </c>
      <c r="C17267">
        <v>4.9000111110833329</v>
      </c>
      <c r="D17267">
        <v>4.0604300000000002</v>
      </c>
      <c r="E17267">
        <v>2.4499999999999999E-3</v>
      </c>
    </row>
    <row r="17268" spans="1:5" x14ac:dyDescent="0.25">
      <c r="A17268" t="s">
        <v>4</v>
      </c>
      <c r="B17268">
        <v>4.3</v>
      </c>
      <c r="C17268">
        <v>4.9166777777499995</v>
      </c>
      <c r="D17268">
        <v>4.05959</v>
      </c>
      <c r="E17268">
        <v>2.4599999999999999E-3</v>
      </c>
    </row>
    <row r="17269" spans="1:5" x14ac:dyDescent="0.25">
      <c r="A17269" t="s">
        <v>4</v>
      </c>
      <c r="B17269">
        <v>4.3</v>
      </c>
      <c r="C17269">
        <v>4.9333444444166661</v>
      </c>
      <c r="D17269">
        <v>4.05898</v>
      </c>
      <c r="E17269">
        <v>2.47E-3</v>
      </c>
    </row>
    <row r="17270" spans="1:5" x14ac:dyDescent="0.25">
      <c r="A17270" t="s">
        <v>4</v>
      </c>
      <c r="B17270">
        <v>4.3</v>
      </c>
      <c r="C17270">
        <v>4.9500111110833327</v>
      </c>
      <c r="D17270">
        <v>4.05844</v>
      </c>
      <c r="E17270">
        <v>2.48E-3</v>
      </c>
    </row>
    <row r="17271" spans="1:5" x14ac:dyDescent="0.25">
      <c r="A17271" t="s">
        <v>4</v>
      </c>
      <c r="B17271">
        <v>4.3</v>
      </c>
      <c r="C17271">
        <v>4.9666777777500002</v>
      </c>
      <c r="D17271">
        <v>4.05783</v>
      </c>
      <c r="E17271">
        <v>2.48E-3</v>
      </c>
    </row>
    <row r="17272" spans="1:5" x14ac:dyDescent="0.25">
      <c r="A17272" t="s">
        <v>4</v>
      </c>
      <c r="B17272">
        <v>4.3</v>
      </c>
      <c r="C17272">
        <v>4.9833444444166668</v>
      </c>
      <c r="D17272">
        <v>4.05715</v>
      </c>
      <c r="E17272">
        <v>2.49E-3</v>
      </c>
    </row>
    <row r="17273" spans="1:5" x14ac:dyDescent="0.25">
      <c r="A17273" t="s">
        <v>4</v>
      </c>
      <c r="B17273">
        <v>4.3</v>
      </c>
      <c r="C17273">
        <v>5.0000111110833334</v>
      </c>
      <c r="D17273">
        <v>4.0565300000000004</v>
      </c>
      <c r="E17273">
        <v>2.5000000000000001E-3</v>
      </c>
    </row>
    <row r="17274" spans="1:5" x14ac:dyDescent="0.25">
      <c r="A17274" t="s">
        <v>4</v>
      </c>
      <c r="B17274">
        <v>4.3</v>
      </c>
      <c r="C17274">
        <v>5.01667777775</v>
      </c>
      <c r="D17274">
        <v>4.056</v>
      </c>
      <c r="E17274">
        <v>2.5100000000000001E-3</v>
      </c>
    </row>
    <row r="17275" spans="1:5" x14ac:dyDescent="0.25">
      <c r="A17275" t="s">
        <v>4</v>
      </c>
      <c r="B17275">
        <v>4.3</v>
      </c>
      <c r="C17275">
        <v>5.0333444444166666</v>
      </c>
      <c r="D17275">
        <v>4.0552400000000004</v>
      </c>
      <c r="E17275">
        <v>2.5200000000000001E-3</v>
      </c>
    </row>
    <row r="17276" spans="1:5" x14ac:dyDescent="0.25">
      <c r="A17276" t="s">
        <v>4</v>
      </c>
      <c r="B17276">
        <v>4.3</v>
      </c>
      <c r="C17276">
        <v>5.0500111110833332</v>
      </c>
      <c r="D17276">
        <v>4.0545499999999999</v>
      </c>
      <c r="E17276">
        <v>2.5300000000000001E-3</v>
      </c>
    </row>
    <row r="17277" spans="1:5" x14ac:dyDescent="0.25">
      <c r="A17277" t="s">
        <v>4</v>
      </c>
      <c r="B17277">
        <v>4.3</v>
      </c>
      <c r="C17277">
        <v>5.0666777777499998</v>
      </c>
      <c r="D17277">
        <v>4.0538600000000002</v>
      </c>
      <c r="E17277">
        <v>2.5300000000000001E-3</v>
      </c>
    </row>
    <row r="17278" spans="1:5" x14ac:dyDescent="0.25">
      <c r="A17278" t="s">
        <v>4</v>
      </c>
      <c r="B17278">
        <v>4.3</v>
      </c>
      <c r="C17278">
        <v>5.0833444444166664</v>
      </c>
      <c r="D17278">
        <v>4.0530999999999997</v>
      </c>
      <c r="E17278">
        <v>2.5400000000000002E-3</v>
      </c>
    </row>
    <row r="17279" spans="1:5" x14ac:dyDescent="0.25">
      <c r="A17279" t="s">
        <v>4</v>
      </c>
      <c r="B17279">
        <v>4.3</v>
      </c>
      <c r="C17279">
        <v>5.100011111083333</v>
      </c>
      <c r="D17279">
        <v>4.0524899999999997</v>
      </c>
      <c r="E17279">
        <v>2.5500000000000002E-3</v>
      </c>
    </row>
    <row r="17280" spans="1:5" x14ac:dyDescent="0.25">
      <c r="A17280" t="s">
        <v>4</v>
      </c>
      <c r="B17280">
        <v>4.3</v>
      </c>
      <c r="C17280">
        <v>5.1166777777499997</v>
      </c>
      <c r="D17280">
        <v>4.0518799999999997</v>
      </c>
      <c r="E17280">
        <v>2.5600000000000002E-3</v>
      </c>
    </row>
    <row r="17281" spans="1:5" x14ac:dyDescent="0.25">
      <c r="A17281" t="s">
        <v>4</v>
      </c>
      <c r="B17281">
        <v>4.3</v>
      </c>
      <c r="C17281">
        <v>5.1333444444166663</v>
      </c>
      <c r="D17281">
        <v>4.0513500000000002</v>
      </c>
      <c r="E17281">
        <v>2.5699999999999998E-3</v>
      </c>
    </row>
    <row r="17282" spans="1:5" x14ac:dyDescent="0.25">
      <c r="A17282" t="s">
        <v>4</v>
      </c>
      <c r="B17282">
        <v>4.3</v>
      </c>
      <c r="C17282">
        <v>5.1500111110833329</v>
      </c>
      <c r="D17282">
        <v>4.0507400000000002</v>
      </c>
      <c r="E17282">
        <v>2.5799999999999998E-3</v>
      </c>
    </row>
    <row r="17283" spans="1:5" x14ac:dyDescent="0.25">
      <c r="A17283" t="s">
        <v>4</v>
      </c>
      <c r="B17283">
        <v>4.3</v>
      </c>
      <c r="C17283">
        <v>5.1666777777499995</v>
      </c>
      <c r="D17283">
        <v>4.0499700000000001</v>
      </c>
      <c r="E17283">
        <v>2.5799999999999998E-3</v>
      </c>
    </row>
    <row r="17284" spans="1:5" x14ac:dyDescent="0.25">
      <c r="A17284" t="s">
        <v>4</v>
      </c>
      <c r="B17284">
        <v>4.3</v>
      </c>
      <c r="C17284">
        <v>5.1833444444166661</v>
      </c>
      <c r="D17284">
        <v>4.0492100000000004</v>
      </c>
      <c r="E17284">
        <v>2.5899999999999999E-3</v>
      </c>
    </row>
    <row r="17285" spans="1:5" x14ac:dyDescent="0.25">
      <c r="A17285" t="s">
        <v>4</v>
      </c>
      <c r="B17285">
        <v>4.3</v>
      </c>
      <c r="C17285">
        <v>5.2000111110833327</v>
      </c>
      <c r="D17285">
        <v>4.0484499999999999</v>
      </c>
      <c r="E17285">
        <v>2.5999999999999999E-3</v>
      </c>
    </row>
    <row r="17286" spans="1:5" x14ac:dyDescent="0.25">
      <c r="A17286" t="s">
        <v>4</v>
      </c>
      <c r="B17286">
        <v>4.3</v>
      </c>
      <c r="C17286">
        <v>5.2166777777500002</v>
      </c>
      <c r="D17286">
        <v>4.0478399999999999</v>
      </c>
      <c r="E17286">
        <v>2.6099999999999999E-3</v>
      </c>
    </row>
    <row r="17287" spans="1:5" x14ac:dyDescent="0.25">
      <c r="A17287" t="s">
        <v>4</v>
      </c>
      <c r="B17287">
        <v>4.3</v>
      </c>
      <c r="C17287">
        <v>5.2333444444166668</v>
      </c>
      <c r="D17287">
        <v>4.0470699999999997</v>
      </c>
      <c r="E17287">
        <v>2.6199999999999999E-3</v>
      </c>
    </row>
    <row r="17288" spans="1:5" x14ac:dyDescent="0.25">
      <c r="A17288" t="s">
        <v>4</v>
      </c>
      <c r="B17288">
        <v>4.3</v>
      </c>
      <c r="C17288">
        <v>5.2500111110833334</v>
      </c>
      <c r="D17288">
        <v>4.0463899999999997</v>
      </c>
      <c r="E17288">
        <v>2.63E-3</v>
      </c>
    </row>
    <row r="17289" spans="1:5" x14ac:dyDescent="0.25">
      <c r="A17289" t="s">
        <v>4</v>
      </c>
      <c r="B17289">
        <v>4.3</v>
      </c>
      <c r="C17289">
        <v>5.26667777775</v>
      </c>
      <c r="D17289">
        <v>4.0458499999999997</v>
      </c>
      <c r="E17289">
        <v>2.63E-3</v>
      </c>
    </row>
    <row r="17290" spans="1:5" x14ac:dyDescent="0.25">
      <c r="A17290" t="s">
        <v>4</v>
      </c>
      <c r="B17290">
        <v>4.3</v>
      </c>
      <c r="C17290">
        <v>5.2833444444166666</v>
      </c>
      <c r="D17290">
        <v>4.0452399999999997</v>
      </c>
      <c r="E17290">
        <v>2.64E-3</v>
      </c>
    </row>
    <row r="17291" spans="1:5" x14ac:dyDescent="0.25">
      <c r="A17291" t="s">
        <v>4</v>
      </c>
      <c r="B17291">
        <v>4.3</v>
      </c>
      <c r="C17291">
        <v>5.3000111110833332</v>
      </c>
      <c r="D17291">
        <v>4.0446299999999997</v>
      </c>
      <c r="E17291">
        <v>2.65E-3</v>
      </c>
    </row>
    <row r="17292" spans="1:5" x14ac:dyDescent="0.25">
      <c r="A17292" t="s">
        <v>4</v>
      </c>
      <c r="B17292">
        <v>4.3</v>
      </c>
      <c r="C17292">
        <v>5.3166777777499998</v>
      </c>
      <c r="D17292">
        <v>4.0438700000000001</v>
      </c>
      <c r="E17292">
        <v>2.66E-3</v>
      </c>
    </row>
    <row r="17293" spans="1:5" x14ac:dyDescent="0.25">
      <c r="A17293" t="s">
        <v>4</v>
      </c>
      <c r="B17293">
        <v>4.3</v>
      </c>
      <c r="C17293">
        <v>5.3333444444166664</v>
      </c>
      <c r="D17293">
        <v>4.0432600000000001</v>
      </c>
      <c r="E17293">
        <v>2.6700000000000001E-3</v>
      </c>
    </row>
    <row r="17294" spans="1:5" x14ac:dyDescent="0.25">
      <c r="A17294" t="s">
        <v>4</v>
      </c>
      <c r="B17294">
        <v>4.3</v>
      </c>
      <c r="C17294">
        <v>5.350011111083333</v>
      </c>
      <c r="D17294">
        <v>4.0425000000000004</v>
      </c>
      <c r="E17294">
        <v>2.6800000000000001E-3</v>
      </c>
    </row>
    <row r="17295" spans="1:5" x14ac:dyDescent="0.25">
      <c r="A17295" t="s">
        <v>4</v>
      </c>
      <c r="B17295">
        <v>4.3</v>
      </c>
      <c r="C17295">
        <v>5.3666777777499997</v>
      </c>
      <c r="D17295">
        <v>4.0418099999999999</v>
      </c>
      <c r="E17295">
        <v>2.6800000000000001E-3</v>
      </c>
    </row>
    <row r="17296" spans="1:5" x14ac:dyDescent="0.25">
      <c r="A17296" t="s">
        <v>4</v>
      </c>
      <c r="B17296">
        <v>4.3</v>
      </c>
      <c r="C17296">
        <v>5.3833444444166663</v>
      </c>
      <c r="D17296">
        <v>4.0410500000000003</v>
      </c>
      <c r="E17296">
        <v>2.6900000000000001E-3</v>
      </c>
    </row>
    <row r="17297" spans="1:5" x14ac:dyDescent="0.25">
      <c r="A17297" t="s">
        <v>4</v>
      </c>
      <c r="B17297">
        <v>4.3</v>
      </c>
      <c r="C17297">
        <v>5.4000111110833329</v>
      </c>
      <c r="D17297">
        <v>4.0403599999999997</v>
      </c>
      <c r="E17297">
        <v>2.7000000000000001E-3</v>
      </c>
    </row>
    <row r="17298" spans="1:5" x14ac:dyDescent="0.25">
      <c r="A17298" t="s">
        <v>4</v>
      </c>
      <c r="B17298">
        <v>4.3</v>
      </c>
      <c r="C17298">
        <v>5.4166777777499995</v>
      </c>
      <c r="D17298">
        <v>4.0398300000000003</v>
      </c>
      <c r="E17298">
        <v>2.7100000000000002E-3</v>
      </c>
    </row>
    <row r="17299" spans="1:5" x14ac:dyDescent="0.25">
      <c r="A17299" t="s">
        <v>4</v>
      </c>
      <c r="B17299">
        <v>4.3</v>
      </c>
      <c r="C17299">
        <v>5.4333444444166661</v>
      </c>
      <c r="D17299">
        <v>4.0391399999999997</v>
      </c>
      <c r="E17299">
        <v>2.7200000000000002E-3</v>
      </c>
    </row>
    <row r="17300" spans="1:5" x14ac:dyDescent="0.25">
      <c r="A17300" t="s">
        <v>4</v>
      </c>
      <c r="B17300">
        <v>4.3</v>
      </c>
      <c r="C17300">
        <v>5.4500111110833327</v>
      </c>
      <c r="D17300">
        <v>4.0384500000000001</v>
      </c>
      <c r="E17300">
        <v>2.7299999999999998E-3</v>
      </c>
    </row>
    <row r="17301" spans="1:5" x14ac:dyDescent="0.25">
      <c r="A17301" t="s">
        <v>4</v>
      </c>
      <c r="B17301">
        <v>4.3</v>
      </c>
      <c r="C17301">
        <v>5.4666777777500002</v>
      </c>
      <c r="D17301">
        <v>4.0379899999999997</v>
      </c>
      <c r="E17301">
        <v>2.7299999999999998E-3</v>
      </c>
    </row>
    <row r="17302" spans="1:5" x14ac:dyDescent="0.25">
      <c r="A17302" t="s">
        <v>4</v>
      </c>
      <c r="B17302">
        <v>4.3</v>
      </c>
      <c r="C17302">
        <v>5.4833444444166668</v>
      </c>
      <c r="D17302">
        <v>4.0373099999999997</v>
      </c>
      <c r="E17302">
        <v>2.7399999999999998E-3</v>
      </c>
    </row>
    <row r="17303" spans="1:5" x14ac:dyDescent="0.25">
      <c r="A17303" t="s">
        <v>4</v>
      </c>
      <c r="B17303">
        <v>4.3</v>
      </c>
      <c r="C17303">
        <v>5.5000111110833334</v>
      </c>
      <c r="D17303">
        <v>4.0366200000000001</v>
      </c>
      <c r="E17303">
        <v>2.7499999999999998E-3</v>
      </c>
    </row>
    <row r="17304" spans="1:5" x14ac:dyDescent="0.25">
      <c r="A17304" t="s">
        <v>4</v>
      </c>
      <c r="B17304">
        <v>4.3</v>
      </c>
      <c r="C17304">
        <v>5.51667777775</v>
      </c>
      <c r="D17304">
        <v>4.0357799999999999</v>
      </c>
      <c r="E17304">
        <v>2.7599999999999999E-3</v>
      </c>
    </row>
    <row r="17305" spans="1:5" x14ac:dyDescent="0.25">
      <c r="A17305" t="s">
        <v>4</v>
      </c>
      <c r="B17305">
        <v>4.3</v>
      </c>
      <c r="C17305">
        <v>5.5333444444166666</v>
      </c>
      <c r="D17305">
        <v>4.0349399999999997</v>
      </c>
      <c r="E17305">
        <v>2.7699999999999999E-3</v>
      </c>
    </row>
    <row r="17306" spans="1:5" x14ac:dyDescent="0.25">
      <c r="A17306" t="s">
        <v>4</v>
      </c>
      <c r="B17306">
        <v>4.3</v>
      </c>
      <c r="C17306">
        <v>5.5500111110833332</v>
      </c>
      <c r="D17306">
        <v>4.0344899999999999</v>
      </c>
      <c r="E17306">
        <v>2.7799999999999999E-3</v>
      </c>
    </row>
    <row r="17307" spans="1:5" x14ac:dyDescent="0.25">
      <c r="A17307" t="s">
        <v>4</v>
      </c>
      <c r="B17307">
        <v>4.3</v>
      </c>
      <c r="C17307">
        <v>5.5666777777499998</v>
      </c>
      <c r="D17307">
        <v>4.0338000000000003</v>
      </c>
      <c r="E17307">
        <v>2.7799999999999999E-3</v>
      </c>
    </row>
    <row r="17308" spans="1:5" x14ac:dyDescent="0.25">
      <c r="A17308" t="s">
        <v>4</v>
      </c>
      <c r="B17308">
        <v>4.3</v>
      </c>
      <c r="C17308">
        <v>5.5833444444166664</v>
      </c>
      <c r="D17308">
        <v>4.0329600000000001</v>
      </c>
      <c r="E17308">
        <v>2.7899999999999999E-3</v>
      </c>
    </row>
    <row r="17309" spans="1:5" x14ac:dyDescent="0.25">
      <c r="A17309" t="s">
        <v>4</v>
      </c>
      <c r="B17309">
        <v>4.3</v>
      </c>
      <c r="C17309">
        <v>5.600011111083333</v>
      </c>
      <c r="D17309">
        <v>4.0325800000000003</v>
      </c>
      <c r="E17309">
        <v>2.8E-3</v>
      </c>
    </row>
    <row r="17310" spans="1:5" x14ac:dyDescent="0.25">
      <c r="A17310" t="s">
        <v>4</v>
      </c>
      <c r="B17310">
        <v>4.3</v>
      </c>
      <c r="C17310">
        <v>5.6166777777499997</v>
      </c>
      <c r="D17310">
        <v>4.0318199999999997</v>
      </c>
      <c r="E17310">
        <v>2.81E-3</v>
      </c>
    </row>
    <row r="17311" spans="1:5" x14ac:dyDescent="0.25">
      <c r="A17311" t="s">
        <v>4</v>
      </c>
      <c r="B17311">
        <v>4.3</v>
      </c>
      <c r="C17311">
        <v>5.6333444444166663</v>
      </c>
      <c r="D17311">
        <v>4.0312000000000001</v>
      </c>
      <c r="E17311">
        <v>2.82E-3</v>
      </c>
    </row>
    <row r="17312" spans="1:5" x14ac:dyDescent="0.25">
      <c r="A17312" t="s">
        <v>4</v>
      </c>
      <c r="B17312">
        <v>4.3</v>
      </c>
      <c r="C17312">
        <v>5.6500111110833329</v>
      </c>
      <c r="D17312">
        <v>4.0304399999999996</v>
      </c>
      <c r="E17312">
        <v>2.8300000000000001E-3</v>
      </c>
    </row>
    <row r="17313" spans="1:5" x14ac:dyDescent="0.25">
      <c r="A17313" t="s">
        <v>4</v>
      </c>
      <c r="B17313">
        <v>4.3</v>
      </c>
      <c r="C17313">
        <v>5.6666777777499995</v>
      </c>
      <c r="D17313">
        <v>4.0296799999999999</v>
      </c>
      <c r="E17313">
        <v>2.8300000000000001E-3</v>
      </c>
    </row>
    <row r="17314" spans="1:5" x14ac:dyDescent="0.25">
      <c r="A17314" t="s">
        <v>4</v>
      </c>
      <c r="B17314">
        <v>4.3</v>
      </c>
      <c r="C17314">
        <v>5.6833444444166661</v>
      </c>
      <c r="D17314">
        <v>4.0288399999999998</v>
      </c>
      <c r="E17314">
        <v>2.8400000000000001E-3</v>
      </c>
    </row>
    <row r="17315" spans="1:5" x14ac:dyDescent="0.25">
      <c r="A17315" t="s">
        <v>4</v>
      </c>
      <c r="B17315">
        <v>4.3</v>
      </c>
      <c r="C17315">
        <v>5.7000111110833327</v>
      </c>
      <c r="D17315">
        <v>4.0283800000000003</v>
      </c>
      <c r="E17315">
        <v>2.8500000000000001E-3</v>
      </c>
    </row>
    <row r="17316" spans="1:5" x14ac:dyDescent="0.25">
      <c r="A17316" t="s">
        <v>4</v>
      </c>
      <c r="B17316">
        <v>4.3</v>
      </c>
      <c r="C17316">
        <v>5.7166777777500002</v>
      </c>
      <c r="D17316">
        <v>4.0276199999999998</v>
      </c>
      <c r="E17316">
        <v>2.8600000000000001E-3</v>
      </c>
    </row>
    <row r="17317" spans="1:5" x14ac:dyDescent="0.25">
      <c r="A17317" t="s">
        <v>4</v>
      </c>
      <c r="B17317">
        <v>4.3</v>
      </c>
      <c r="C17317">
        <v>5.7333444444166668</v>
      </c>
      <c r="D17317">
        <v>4.0271600000000003</v>
      </c>
      <c r="E17317">
        <v>2.8700000000000002E-3</v>
      </c>
    </row>
    <row r="17318" spans="1:5" x14ac:dyDescent="0.25">
      <c r="A17318" t="s">
        <v>4</v>
      </c>
      <c r="B17318">
        <v>4.3</v>
      </c>
      <c r="C17318">
        <v>5.7500111110833334</v>
      </c>
      <c r="D17318">
        <v>4.0263999999999998</v>
      </c>
      <c r="E17318">
        <v>2.8800000000000002E-3</v>
      </c>
    </row>
    <row r="17319" spans="1:5" x14ac:dyDescent="0.25">
      <c r="A17319" t="s">
        <v>4</v>
      </c>
      <c r="B17319">
        <v>4.3</v>
      </c>
      <c r="C17319">
        <v>5.76667777775</v>
      </c>
      <c r="D17319">
        <v>4.0256400000000001</v>
      </c>
      <c r="E17319">
        <v>2.8800000000000002E-3</v>
      </c>
    </row>
    <row r="17320" spans="1:5" x14ac:dyDescent="0.25">
      <c r="A17320" t="s">
        <v>4</v>
      </c>
      <c r="B17320">
        <v>4.3</v>
      </c>
      <c r="C17320">
        <v>5.7833444444166666</v>
      </c>
      <c r="D17320">
        <v>4.0250199999999996</v>
      </c>
      <c r="E17320">
        <v>2.8900000000000002E-3</v>
      </c>
    </row>
    <row r="17321" spans="1:5" x14ac:dyDescent="0.25">
      <c r="A17321" t="s">
        <v>4</v>
      </c>
      <c r="B17321">
        <v>4.3</v>
      </c>
      <c r="C17321">
        <v>5.8000111110833332</v>
      </c>
      <c r="D17321">
        <v>4.0243399999999996</v>
      </c>
      <c r="E17321">
        <v>2.8999999999999998E-3</v>
      </c>
    </row>
    <row r="17322" spans="1:5" x14ac:dyDescent="0.25">
      <c r="A17322" t="s">
        <v>4</v>
      </c>
      <c r="B17322">
        <v>4.3</v>
      </c>
      <c r="C17322">
        <v>5.8166777777499998</v>
      </c>
      <c r="D17322">
        <v>4.0235000000000003</v>
      </c>
      <c r="E17322">
        <v>2.9099999999999998E-3</v>
      </c>
    </row>
    <row r="17323" spans="1:5" x14ac:dyDescent="0.25">
      <c r="A17323" t="s">
        <v>4</v>
      </c>
      <c r="B17323">
        <v>4.3</v>
      </c>
      <c r="C17323">
        <v>5.8333444444166664</v>
      </c>
      <c r="D17323">
        <v>4.0227399999999998</v>
      </c>
      <c r="E17323">
        <v>2.9199999999999999E-3</v>
      </c>
    </row>
    <row r="17324" spans="1:5" x14ac:dyDescent="0.25">
      <c r="A17324" t="s">
        <v>4</v>
      </c>
      <c r="B17324">
        <v>4.3</v>
      </c>
      <c r="C17324">
        <v>5.850011111083333</v>
      </c>
      <c r="D17324">
        <v>4.0221299999999998</v>
      </c>
      <c r="E17324">
        <v>2.9299999999999999E-3</v>
      </c>
    </row>
    <row r="17325" spans="1:5" x14ac:dyDescent="0.25">
      <c r="A17325" t="s">
        <v>4</v>
      </c>
      <c r="B17325">
        <v>4.3</v>
      </c>
      <c r="C17325">
        <v>5.8666777777499997</v>
      </c>
      <c r="D17325">
        <v>4.0214400000000001</v>
      </c>
      <c r="E17325">
        <v>2.9299999999999999E-3</v>
      </c>
    </row>
    <row r="17326" spans="1:5" x14ac:dyDescent="0.25">
      <c r="A17326" t="s">
        <v>4</v>
      </c>
      <c r="B17326">
        <v>4.3</v>
      </c>
      <c r="C17326">
        <v>5.8833444444166663</v>
      </c>
      <c r="D17326">
        <v>4.0209000000000001</v>
      </c>
      <c r="E17326">
        <v>2.9399999999999999E-3</v>
      </c>
    </row>
    <row r="17327" spans="1:5" x14ac:dyDescent="0.25">
      <c r="A17327" t="s">
        <v>4</v>
      </c>
      <c r="B17327">
        <v>4.3</v>
      </c>
      <c r="C17327">
        <v>5.9000111110833329</v>
      </c>
      <c r="D17327">
        <v>4.0202900000000001</v>
      </c>
      <c r="E17327">
        <v>2.9499999999999999E-3</v>
      </c>
    </row>
    <row r="17328" spans="1:5" x14ac:dyDescent="0.25">
      <c r="A17328" t="s">
        <v>4</v>
      </c>
      <c r="B17328">
        <v>4.3</v>
      </c>
      <c r="C17328">
        <v>5.9166777777499995</v>
      </c>
      <c r="D17328">
        <v>4.0196100000000001</v>
      </c>
      <c r="E17328">
        <v>2.96E-3</v>
      </c>
    </row>
    <row r="17329" spans="1:5" x14ac:dyDescent="0.25">
      <c r="A17329" t="s">
        <v>4</v>
      </c>
      <c r="B17329">
        <v>4.3</v>
      </c>
      <c r="C17329">
        <v>5.9333444444166661</v>
      </c>
      <c r="D17329">
        <v>4.0189199999999996</v>
      </c>
      <c r="E17329">
        <v>2.97E-3</v>
      </c>
    </row>
    <row r="17330" spans="1:5" x14ac:dyDescent="0.25">
      <c r="A17330" t="s">
        <v>4</v>
      </c>
      <c r="B17330">
        <v>4.3</v>
      </c>
      <c r="C17330">
        <v>5.9500111110833327</v>
      </c>
      <c r="D17330">
        <v>4.0183099999999996</v>
      </c>
      <c r="E17330">
        <v>2.98E-3</v>
      </c>
    </row>
    <row r="17331" spans="1:5" x14ac:dyDescent="0.25">
      <c r="A17331" t="s">
        <v>4</v>
      </c>
      <c r="B17331">
        <v>4.3</v>
      </c>
      <c r="C17331">
        <v>5.9666777777500002</v>
      </c>
      <c r="D17331">
        <v>4.01762</v>
      </c>
      <c r="E17331">
        <v>2.98E-3</v>
      </c>
    </row>
    <row r="17332" spans="1:5" x14ac:dyDescent="0.25">
      <c r="A17332" t="s">
        <v>4</v>
      </c>
      <c r="B17332">
        <v>4.3</v>
      </c>
      <c r="C17332">
        <v>5.9833444444166668</v>
      </c>
      <c r="D17332">
        <v>4.0167099999999998</v>
      </c>
      <c r="E17332">
        <v>2.99E-3</v>
      </c>
    </row>
    <row r="17333" spans="1:5" x14ac:dyDescent="0.25">
      <c r="A17333" t="s">
        <v>4</v>
      </c>
      <c r="B17333">
        <v>4.3</v>
      </c>
      <c r="C17333">
        <v>6.0000111110833334</v>
      </c>
      <c r="D17333">
        <v>4.0160200000000001</v>
      </c>
      <c r="E17333">
        <v>3.0000000000000001E-3</v>
      </c>
    </row>
    <row r="17334" spans="1:5" x14ac:dyDescent="0.25">
      <c r="A17334" t="s">
        <v>4</v>
      </c>
      <c r="B17334">
        <v>4.3</v>
      </c>
      <c r="C17334">
        <v>6.01667777775</v>
      </c>
      <c r="D17334">
        <v>4.0152599999999996</v>
      </c>
      <c r="E17334">
        <v>3.0100000000000001E-3</v>
      </c>
    </row>
    <row r="17335" spans="1:5" x14ac:dyDescent="0.25">
      <c r="A17335" t="s">
        <v>4</v>
      </c>
      <c r="B17335">
        <v>4.3</v>
      </c>
      <c r="C17335">
        <v>6.0333444444166666</v>
      </c>
      <c r="D17335">
        <v>4.01457</v>
      </c>
      <c r="E17335">
        <v>3.0200000000000001E-3</v>
      </c>
    </row>
    <row r="17336" spans="1:5" x14ac:dyDescent="0.25">
      <c r="A17336" t="s">
        <v>4</v>
      </c>
      <c r="B17336">
        <v>4.3</v>
      </c>
      <c r="C17336">
        <v>6.0500111110833332</v>
      </c>
      <c r="D17336">
        <v>4.01396</v>
      </c>
      <c r="E17336">
        <v>3.0300000000000001E-3</v>
      </c>
    </row>
    <row r="17337" spans="1:5" x14ac:dyDescent="0.25">
      <c r="A17337" t="s">
        <v>4</v>
      </c>
      <c r="B17337">
        <v>4.3</v>
      </c>
      <c r="C17337">
        <v>6.0666777777499998</v>
      </c>
      <c r="D17337">
        <v>4.01335</v>
      </c>
      <c r="E17337">
        <v>3.0300000000000001E-3</v>
      </c>
    </row>
    <row r="17338" spans="1:5" x14ac:dyDescent="0.25">
      <c r="A17338" t="s">
        <v>4</v>
      </c>
      <c r="B17338">
        <v>4.3</v>
      </c>
      <c r="C17338">
        <v>6.0833444444166664</v>
      </c>
      <c r="D17338">
        <v>4.01274</v>
      </c>
      <c r="E17338">
        <v>3.0400000000000002E-3</v>
      </c>
    </row>
    <row r="17339" spans="1:5" x14ac:dyDescent="0.25">
      <c r="A17339" t="s">
        <v>4</v>
      </c>
      <c r="B17339">
        <v>4.3</v>
      </c>
      <c r="C17339">
        <v>6.100011111083333</v>
      </c>
      <c r="D17339">
        <v>4.0118999999999998</v>
      </c>
      <c r="E17339">
        <v>3.0500000000000002E-3</v>
      </c>
    </row>
    <row r="17340" spans="1:5" x14ac:dyDescent="0.25">
      <c r="A17340" t="s">
        <v>4</v>
      </c>
      <c r="B17340">
        <v>4.3</v>
      </c>
      <c r="C17340">
        <v>6.1166777777499997</v>
      </c>
      <c r="D17340">
        <v>4.0111400000000001</v>
      </c>
      <c r="E17340">
        <v>3.0599999999999998E-3</v>
      </c>
    </row>
    <row r="17341" spans="1:5" x14ac:dyDescent="0.25">
      <c r="A17341" t="s">
        <v>4</v>
      </c>
      <c r="B17341">
        <v>4.3</v>
      </c>
      <c r="C17341">
        <v>6.1333444444166663</v>
      </c>
      <c r="D17341">
        <v>4.0103799999999996</v>
      </c>
      <c r="E17341">
        <v>3.0699999999999998E-3</v>
      </c>
    </row>
    <row r="17342" spans="1:5" x14ac:dyDescent="0.25">
      <c r="A17342" t="s">
        <v>4</v>
      </c>
      <c r="B17342">
        <v>4.3</v>
      </c>
      <c r="C17342">
        <v>6.1500111110833329</v>
      </c>
      <c r="D17342">
        <v>4.0095400000000003</v>
      </c>
      <c r="E17342">
        <v>3.0799999999999998E-3</v>
      </c>
    </row>
    <row r="17343" spans="1:5" x14ac:dyDescent="0.25">
      <c r="A17343" t="s">
        <v>4</v>
      </c>
      <c r="B17343">
        <v>4.3</v>
      </c>
      <c r="C17343">
        <v>6.1666777777499995</v>
      </c>
      <c r="D17343">
        <v>4.0088499999999998</v>
      </c>
      <c r="E17343">
        <v>3.0799999999999998E-3</v>
      </c>
    </row>
    <row r="17344" spans="1:5" x14ac:dyDescent="0.25">
      <c r="A17344" t="s">
        <v>4</v>
      </c>
      <c r="B17344">
        <v>4.3</v>
      </c>
      <c r="C17344">
        <v>6.1833444444166661</v>
      </c>
      <c r="D17344">
        <v>4.0082399999999998</v>
      </c>
      <c r="E17344">
        <v>3.0899999999999999E-3</v>
      </c>
    </row>
    <row r="17345" spans="1:5" x14ac:dyDescent="0.25">
      <c r="A17345" t="s">
        <v>4</v>
      </c>
      <c r="B17345">
        <v>4.3</v>
      </c>
      <c r="C17345">
        <v>6.2000111110833327</v>
      </c>
      <c r="D17345">
        <v>4.0076299999999998</v>
      </c>
      <c r="E17345">
        <v>3.0999999999999999E-3</v>
      </c>
    </row>
    <row r="17346" spans="1:5" x14ac:dyDescent="0.25">
      <c r="A17346" t="s">
        <v>4</v>
      </c>
      <c r="B17346">
        <v>4.3</v>
      </c>
      <c r="C17346">
        <v>6.2166777777499993</v>
      </c>
      <c r="D17346">
        <v>4.0069400000000002</v>
      </c>
      <c r="E17346">
        <v>3.1099999999999999E-3</v>
      </c>
    </row>
    <row r="17347" spans="1:5" x14ac:dyDescent="0.25">
      <c r="A17347" t="s">
        <v>4</v>
      </c>
      <c r="B17347">
        <v>4.3</v>
      </c>
      <c r="C17347">
        <v>6.2333444444166668</v>
      </c>
      <c r="D17347">
        <v>4.0062600000000002</v>
      </c>
      <c r="E17347">
        <v>3.1199999999999999E-3</v>
      </c>
    </row>
    <row r="17348" spans="1:5" x14ac:dyDescent="0.25">
      <c r="A17348" t="s">
        <v>4</v>
      </c>
      <c r="B17348">
        <v>4.3</v>
      </c>
      <c r="C17348">
        <v>6.2500111110833334</v>
      </c>
      <c r="D17348">
        <v>4.0057200000000002</v>
      </c>
      <c r="E17348">
        <v>3.13E-3</v>
      </c>
    </row>
    <row r="17349" spans="1:5" x14ac:dyDescent="0.25">
      <c r="A17349" t="s">
        <v>4</v>
      </c>
      <c r="B17349">
        <v>4.3</v>
      </c>
      <c r="C17349">
        <v>6.26667777775</v>
      </c>
      <c r="D17349">
        <v>4.00481</v>
      </c>
      <c r="E17349">
        <v>3.13E-3</v>
      </c>
    </row>
    <row r="17350" spans="1:5" x14ac:dyDescent="0.25">
      <c r="A17350" t="s">
        <v>4</v>
      </c>
      <c r="B17350">
        <v>4.3</v>
      </c>
      <c r="C17350">
        <v>6.2833444444166666</v>
      </c>
      <c r="D17350">
        <v>4.0041200000000003</v>
      </c>
      <c r="E17350">
        <v>3.14E-3</v>
      </c>
    </row>
    <row r="17351" spans="1:5" x14ac:dyDescent="0.25">
      <c r="A17351" t="s">
        <v>4</v>
      </c>
      <c r="B17351">
        <v>4.3</v>
      </c>
      <c r="C17351">
        <v>6.3000111110833332</v>
      </c>
      <c r="D17351">
        <v>4.0034299999999998</v>
      </c>
      <c r="E17351">
        <v>3.15E-3</v>
      </c>
    </row>
    <row r="17352" spans="1:5" x14ac:dyDescent="0.25">
      <c r="A17352" t="s">
        <v>4</v>
      </c>
      <c r="B17352">
        <v>4.3</v>
      </c>
      <c r="C17352">
        <v>6.3166777777499998</v>
      </c>
      <c r="D17352">
        <v>4.00237</v>
      </c>
      <c r="E17352">
        <v>3.16E-3</v>
      </c>
    </row>
    <row r="17353" spans="1:5" x14ac:dyDescent="0.25">
      <c r="A17353" t="s">
        <v>4</v>
      </c>
      <c r="B17353">
        <v>4.3</v>
      </c>
      <c r="C17353">
        <v>6.3333444444166664</v>
      </c>
      <c r="D17353">
        <v>4.00183</v>
      </c>
      <c r="E17353">
        <v>3.1700000000000001E-3</v>
      </c>
    </row>
    <row r="17354" spans="1:5" x14ac:dyDescent="0.25">
      <c r="A17354" t="s">
        <v>4</v>
      </c>
      <c r="B17354">
        <v>4.3</v>
      </c>
      <c r="C17354">
        <v>6.350011111083333</v>
      </c>
      <c r="D17354">
        <v>4.0010700000000003</v>
      </c>
      <c r="E17354">
        <v>3.1800000000000001E-3</v>
      </c>
    </row>
    <row r="17355" spans="1:5" x14ac:dyDescent="0.25">
      <c r="A17355" t="s">
        <v>4</v>
      </c>
      <c r="B17355">
        <v>4.3</v>
      </c>
      <c r="C17355">
        <v>6.3666777777499997</v>
      </c>
      <c r="D17355">
        <v>4.0004600000000003</v>
      </c>
      <c r="E17355">
        <v>3.1800000000000001E-3</v>
      </c>
    </row>
    <row r="17356" spans="1:5" x14ac:dyDescent="0.25">
      <c r="A17356" t="s">
        <v>4</v>
      </c>
      <c r="B17356">
        <v>4.3</v>
      </c>
      <c r="C17356">
        <v>6.3833444444166663</v>
      </c>
      <c r="D17356">
        <v>3.9997699999999998</v>
      </c>
      <c r="E17356">
        <v>3.1900000000000001E-3</v>
      </c>
    </row>
    <row r="17357" spans="1:5" x14ac:dyDescent="0.25">
      <c r="A17357" t="s">
        <v>4</v>
      </c>
      <c r="B17357">
        <v>4.3</v>
      </c>
      <c r="C17357">
        <v>6.4000111110833329</v>
      </c>
      <c r="D17357">
        <v>3.9990800000000002</v>
      </c>
      <c r="E17357">
        <v>3.2000000000000002E-3</v>
      </c>
    </row>
    <row r="17358" spans="1:5" x14ac:dyDescent="0.25">
      <c r="A17358" t="s">
        <v>4</v>
      </c>
      <c r="B17358">
        <v>4.3</v>
      </c>
      <c r="C17358">
        <v>6.4166777777499995</v>
      </c>
      <c r="D17358">
        <v>3.9982500000000001</v>
      </c>
      <c r="E17358">
        <v>3.2100000000000002E-3</v>
      </c>
    </row>
    <row r="17359" spans="1:5" x14ac:dyDescent="0.25">
      <c r="A17359" t="s">
        <v>4</v>
      </c>
      <c r="B17359">
        <v>4.3</v>
      </c>
      <c r="C17359">
        <v>6.4333444444166661</v>
      </c>
      <c r="D17359">
        <v>3.9977100000000001</v>
      </c>
      <c r="E17359">
        <v>3.2200000000000002E-3</v>
      </c>
    </row>
    <row r="17360" spans="1:5" x14ac:dyDescent="0.25">
      <c r="A17360" t="s">
        <v>4</v>
      </c>
      <c r="B17360">
        <v>4.3</v>
      </c>
      <c r="C17360">
        <v>6.4500111110833327</v>
      </c>
      <c r="D17360">
        <v>3.99702</v>
      </c>
      <c r="E17360">
        <v>3.2299999999999998E-3</v>
      </c>
    </row>
    <row r="17361" spans="1:5" x14ac:dyDescent="0.25">
      <c r="A17361" t="s">
        <v>4</v>
      </c>
      <c r="B17361">
        <v>4.3</v>
      </c>
      <c r="C17361">
        <v>6.4666777777499993</v>
      </c>
      <c r="D17361">
        <v>3.9961099999999998</v>
      </c>
      <c r="E17361">
        <v>3.2299999999999998E-3</v>
      </c>
    </row>
    <row r="17362" spans="1:5" x14ac:dyDescent="0.25">
      <c r="A17362" t="s">
        <v>4</v>
      </c>
      <c r="B17362">
        <v>4.3</v>
      </c>
      <c r="C17362">
        <v>6.4833444444166668</v>
      </c>
      <c r="D17362">
        <v>3.9954200000000002</v>
      </c>
      <c r="E17362">
        <v>3.2399999999999998E-3</v>
      </c>
    </row>
    <row r="17363" spans="1:5" x14ac:dyDescent="0.25">
      <c r="A17363" t="s">
        <v>4</v>
      </c>
      <c r="B17363">
        <v>4.3</v>
      </c>
      <c r="C17363">
        <v>6.5000111110833334</v>
      </c>
      <c r="D17363">
        <v>3.9944299999999999</v>
      </c>
      <c r="E17363">
        <v>3.2499999999999999E-3</v>
      </c>
    </row>
    <row r="17364" spans="1:5" x14ac:dyDescent="0.25">
      <c r="A17364" t="s">
        <v>4</v>
      </c>
      <c r="B17364">
        <v>4.3</v>
      </c>
      <c r="C17364">
        <v>6.51667777775</v>
      </c>
      <c r="D17364">
        <v>3.9935900000000002</v>
      </c>
      <c r="E17364">
        <v>3.2599999999999999E-3</v>
      </c>
    </row>
    <row r="17365" spans="1:5" x14ac:dyDescent="0.25">
      <c r="A17365" t="s">
        <v>4</v>
      </c>
      <c r="B17365">
        <v>4.3</v>
      </c>
      <c r="C17365">
        <v>6.5333444444166666</v>
      </c>
      <c r="D17365">
        <v>3.9930599999999998</v>
      </c>
      <c r="E17365">
        <v>3.2699999999999999E-3</v>
      </c>
    </row>
    <row r="17366" spans="1:5" x14ac:dyDescent="0.25">
      <c r="A17366" t="s">
        <v>4</v>
      </c>
      <c r="B17366">
        <v>4.3</v>
      </c>
      <c r="C17366">
        <v>6.5500111110833332</v>
      </c>
      <c r="D17366">
        <v>3.9922200000000001</v>
      </c>
      <c r="E17366">
        <v>3.2799999999999999E-3</v>
      </c>
    </row>
    <row r="17367" spans="1:5" x14ac:dyDescent="0.25">
      <c r="A17367" t="s">
        <v>4</v>
      </c>
      <c r="B17367">
        <v>4.3</v>
      </c>
      <c r="C17367">
        <v>6.5666777777499998</v>
      </c>
      <c r="D17367">
        <v>3.9916100000000001</v>
      </c>
      <c r="E17367">
        <v>3.2799999999999999E-3</v>
      </c>
    </row>
    <row r="17368" spans="1:5" x14ac:dyDescent="0.25">
      <c r="A17368" t="s">
        <v>4</v>
      </c>
      <c r="B17368">
        <v>4.3</v>
      </c>
      <c r="C17368">
        <v>6.5833444444166664</v>
      </c>
      <c r="D17368">
        <v>3.99092</v>
      </c>
      <c r="E17368">
        <v>3.29E-3</v>
      </c>
    </row>
    <row r="17369" spans="1:5" x14ac:dyDescent="0.25">
      <c r="A17369" t="s">
        <v>4</v>
      </c>
      <c r="B17369">
        <v>4.3</v>
      </c>
      <c r="C17369">
        <v>6.600011111083333</v>
      </c>
      <c r="D17369">
        <v>3.9901599999999999</v>
      </c>
      <c r="E17369">
        <v>3.3E-3</v>
      </c>
    </row>
    <row r="17370" spans="1:5" x14ac:dyDescent="0.25">
      <c r="A17370" t="s">
        <v>4</v>
      </c>
      <c r="B17370">
        <v>4.3</v>
      </c>
      <c r="C17370">
        <v>6.6166777777499997</v>
      </c>
      <c r="D17370">
        <v>3.9893900000000002</v>
      </c>
      <c r="E17370">
        <v>3.31E-3</v>
      </c>
    </row>
    <row r="17371" spans="1:5" x14ac:dyDescent="0.25">
      <c r="A17371" t="s">
        <v>4</v>
      </c>
      <c r="B17371">
        <v>4.3</v>
      </c>
      <c r="C17371">
        <v>6.6333444444166663</v>
      </c>
      <c r="D17371">
        <v>3.9887800000000002</v>
      </c>
      <c r="E17371">
        <v>3.32E-3</v>
      </c>
    </row>
    <row r="17372" spans="1:5" x14ac:dyDescent="0.25">
      <c r="A17372" t="s">
        <v>4</v>
      </c>
      <c r="B17372">
        <v>4.3</v>
      </c>
      <c r="C17372">
        <v>6.6500111110833329</v>
      </c>
      <c r="D17372">
        <v>3.9877899999999999</v>
      </c>
      <c r="E17372">
        <v>3.3300000000000001E-3</v>
      </c>
    </row>
    <row r="17373" spans="1:5" x14ac:dyDescent="0.25">
      <c r="A17373" t="s">
        <v>4</v>
      </c>
      <c r="B17373">
        <v>4.3</v>
      </c>
      <c r="C17373">
        <v>6.6666777777499995</v>
      </c>
      <c r="D17373">
        <v>3.9870299999999999</v>
      </c>
      <c r="E17373">
        <v>3.3300000000000001E-3</v>
      </c>
    </row>
    <row r="17374" spans="1:5" x14ac:dyDescent="0.25">
      <c r="A17374" t="s">
        <v>4</v>
      </c>
      <c r="B17374">
        <v>4.3</v>
      </c>
      <c r="C17374">
        <v>6.6833444444166661</v>
      </c>
      <c r="D17374">
        <v>3.9861900000000001</v>
      </c>
      <c r="E17374">
        <v>3.3400000000000001E-3</v>
      </c>
    </row>
    <row r="17375" spans="1:5" x14ac:dyDescent="0.25">
      <c r="A17375" t="s">
        <v>4</v>
      </c>
      <c r="B17375">
        <v>4.3</v>
      </c>
      <c r="C17375">
        <v>6.7000111110833327</v>
      </c>
      <c r="D17375">
        <v>3.9855</v>
      </c>
      <c r="E17375">
        <v>3.3500000000000001E-3</v>
      </c>
    </row>
    <row r="17376" spans="1:5" x14ac:dyDescent="0.25">
      <c r="A17376" t="s">
        <v>4</v>
      </c>
      <c r="B17376">
        <v>4.3</v>
      </c>
      <c r="C17376">
        <v>6.7166777777499993</v>
      </c>
      <c r="D17376">
        <v>3.98482</v>
      </c>
      <c r="E17376">
        <v>3.3600000000000001E-3</v>
      </c>
    </row>
    <row r="17377" spans="1:5" x14ac:dyDescent="0.25">
      <c r="A17377" t="s">
        <v>4</v>
      </c>
      <c r="B17377">
        <v>4.3</v>
      </c>
      <c r="C17377">
        <v>6.7333444444166668</v>
      </c>
      <c r="D17377">
        <v>3.9841299999999999</v>
      </c>
      <c r="E17377">
        <v>3.3700000000000002E-3</v>
      </c>
    </row>
    <row r="17378" spans="1:5" x14ac:dyDescent="0.25">
      <c r="A17378" t="s">
        <v>4</v>
      </c>
      <c r="B17378">
        <v>4.3</v>
      </c>
      <c r="C17378">
        <v>6.7500111110833334</v>
      </c>
      <c r="D17378">
        <v>3.9833699999999999</v>
      </c>
      <c r="E17378">
        <v>3.3800000000000002E-3</v>
      </c>
    </row>
    <row r="17379" spans="1:5" x14ac:dyDescent="0.25">
      <c r="A17379" t="s">
        <v>4</v>
      </c>
      <c r="B17379">
        <v>4.3</v>
      </c>
      <c r="C17379">
        <v>6.76667777775</v>
      </c>
      <c r="D17379">
        <v>3.9827599999999999</v>
      </c>
      <c r="E17379">
        <v>3.3800000000000002E-3</v>
      </c>
    </row>
    <row r="17380" spans="1:5" x14ac:dyDescent="0.25">
      <c r="A17380" t="s">
        <v>4</v>
      </c>
      <c r="B17380">
        <v>4.3</v>
      </c>
      <c r="C17380">
        <v>6.7833444444166666</v>
      </c>
      <c r="D17380">
        <v>3.98184</v>
      </c>
      <c r="E17380">
        <v>3.3899999999999998E-3</v>
      </c>
    </row>
    <row r="17381" spans="1:5" x14ac:dyDescent="0.25">
      <c r="A17381" t="s">
        <v>4</v>
      </c>
      <c r="B17381">
        <v>4.3</v>
      </c>
      <c r="C17381">
        <v>6.8000111110833332</v>
      </c>
      <c r="D17381">
        <v>3.98108</v>
      </c>
      <c r="E17381">
        <v>3.3999999999999998E-3</v>
      </c>
    </row>
    <row r="17382" spans="1:5" x14ac:dyDescent="0.25">
      <c r="A17382" t="s">
        <v>4</v>
      </c>
      <c r="B17382">
        <v>4.3</v>
      </c>
      <c r="C17382">
        <v>6.8166777777499998</v>
      </c>
      <c r="D17382">
        <v>3.9802399999999998</v>
      </c>
      <c r="E17382">
        <v>3.4099999999999998E-3</v>
      </c>
    </row>
    <row r="17383" spans="1:5" x14ac:dyDescent="0.25">
      <c r="A17383" t="s">
        <v>4</v>
      </c>
      <c r="B17383">
        <v>4.3</v>
      </c>
      <c r="C17383">
        <v>6.8333444444166664</v>
      </c>
      <c r="D17383">
        <v>3.97932</v>
      </c>
      <c r="E17383">
        <v>3.4199999999999999E-3</v>
      </c>
    </row>
    <row r="17384" spans="1:5" x14ac:dyDescent="0.25">
      <c r="A17384" t="s">
        <v>4</v>
      </c>
      <c r="B17384">
        <v>4.3</v>
      </c>
      <c r="C17384">
        <v>6.850011111083333</v>
      </c>
      <c r="D17384">
        <v>3.97864</v>
      </c>
      <c r="E17384">
        <v>3.4299999999999999E-3</v>
      </c>
    </row>
    <row r="17385" spans="1:5" x14ac:dyDescent="0.25">
      <c r="A17385" t="s">
        <v>4</v>
      </c>
      <c r="B17385">
        <v>4.3</v>
      </c>
      <c r="C17385">
        <v>6.8666777777499997</v>
      </c>
      <c r="D17385">
        <v>3.9778699999999998</v>
      </c>
      <c r="E17385">
        <v>3.4299999999999999E-3</v>
      </c>
    </row>
    <row r="17386" spans="1:5" x14ac:dyDescent="0.25">
      <c r="A17386" t="s">
        <v>4</v>
      </c>
      <c r="B17386">
        <v>4.3</v>
      </c>
      <c r="C17386">
        <v>6.8833444444166663</v>
      </c>
      <c r="D17386">
        <v>3.9771100000000001</v>
      </c>
      <c r="E17386">
        <v>3.4399999999999999E-3</v>
      </c>
    </row>
    <row r="17387" spans="1:5" x14ac:dyDescent="0.25">
      <c r="A17387" t="s">
        <v>4</v>
      </c>
      <c r="B17387">
        <v>4.3</v>
      </c>
      <c r="C17387">
        <v>6.9000111110833329</v>
      </c>
      <c r="D17387">
        <v>3.9765000000000001</v>
      </c>
      <c r="E17387">
        <v>3.4499999999999999E-3</v>
      </c>
    </row>
    <row r="17388" spans="1:5" x14ac:dyDescent="0.25">
      <c r="A17388" t="s">
        <v>4</v>
      </c>
      <c r="B17388">
        <v>4.3</v>
      </c>
      <c r="C17388">
        <v>6.9166777777499995</v>
      </c>
      <c r="D17388">
        <v>3.9758100000000001</v>
      </c>
      <c r="E17388">
        <v>3.46E-3</v>
      </c>
    </row>
    <row r="17389" spans="1:5" x14ac:dyDescent="0.25">
      <c r="A17389" t="s">
        <v>4</v>
      </c>
      <c r="B17389">
        <v>4.3</v>
      </c>
      <c r="C17389">
        <v>6.9333444444166661</v>
      </c>
      <c r="D17389">
        <v>3.97505</v>
      </c>
      <c r="E17389">
        <v>3.47E-3</v>
      </c>
    </row>
    <row r="17390" spans="1:5" x14ac:dyDescent="0.25">
      <c r="A17390" t="s">
        <v>4</v>
      </c>
      <c r="B17390">
        <v>4.3</v>
      </c>
      <c r="C17390">
        <v>6.9500111110833327</v>
      </c>
      <c r="D17390">
        <v>3.9743599999999999</v>
      </c>
      <c r="E17390">
        <v>3.48E-3</v>
      </c>
    </row>
    <row r="17391" spans="1:5" x14ac:dyDescent="0.25">
      <c r="A17391" t="s">
        <v>4</v>
      </c>
      <c r="B17391">
        <v>4.3</v>
      </c>
      <c r="C17391">
        <v>6.9666777777499993</v>
      </c>
      <c r="D17391">
        <v>3.9734500000000001</v>
      </c>
      <c r="E17391">
        <v>3.48E-3</v>
      </c>
    </row>
    <row r="17392" spans="1:5" x14ac:dyDescent="0.25">
      <c r="A17392" t="s">
        <v>4</v>
      </c>
      <c r="B17392">
        <v>4.3</v>
      </c>
      <c r="C17392">
        <v>6.9833444444166668</v>
      </c>
      <c r="D17392">
        <v>3.9725299999999999</v>
      </c>
      <c r="E17392">
        <v>3.49E-3</v>
      </c>
    </row>
    <row r="17393" spans="1:5" x14ac:dyDescent="0.25">
      <c r="A17393" t="s">
        <v>4</v>
      </c>
      <c r="B17393">
        <v>4.3</v>
      </c>
      <c r="C17393">
        <v>7.0000111110833334</v>
      </c>
      <c r="D17393">
        <v>3.9717699999999998</v>
      </c>
      <c r="E17393">
        <v>3.5000000000000001E-3</v>
      </c>
    </row>
    <row r="17394" spans="1:5" x14ac:dyDescent="0.25">
      <c r="A17394" t="s">
        <v>4</v>
      </c>
      <c r="B17394">
        <v>4.3</v>
      </c>
      <c r="C17394">
        <v>7.01667777775</v>
      </c>
      <c r="D17394">
        <v>3.9709300000000001</v>
      </c>
      <c r="E17394">
        <v>3.5100000000000001E-3</v>
      </c>
    </row>
    <row r="17395" spans="1:5" x14ac:dyDescent="0.25">
      <c r="A17395" t="s">
        <v>4</v>
      </c>
      <c r="B17395">
        <v>4.3</v>
      </c>
      <c r="C17395">
        <v>7.0333444444166666</v>
      </c>
      <c r="D17395">
        <v>3.9704700000000002</v>
      </c>
      <c r="E17395">
        <v>3.5200000000000001E-3</v>
      </c>
    </row>
    <row r="17396" spans="1:5" x14ac:dyDescent="0.25">
      <c r="A17396" t="s">
        <v>4</v>
      </c>
      <c r="B17396">
        <v>4.3</v>
      </c>
      <c r="C17396">
        <v>7.0500111110833332</v>
      </c>
      <c r="D17396">
        <v>3.9697100000000001</v>
      </c>
      <c r="E17396">
        <v>3.5300000000000002E-3</v>
      </c>
    </row>
    <row r="17397" spans="1:5" x14ac:dyDescent="0.25">
      <c r="A17397" t="s">
        <v>4</v>
      </c>
      <c r="B17397">
        <v>4.3</v>
      </c>
      <c r="C17397">
        <v>7.0666777777499998</v>
      </c>
      <c r="D17397">
        <v>3.96902</v>
      </c>
      <c r="E17397">
        <v>3.5300000000000002E-3</v>
      </c>
    </row>
    <row r="17398" spans="1:5" x14ac:dyDescent="0.25">
      <c r="A17398" t="s">
        <v>4</v>
      </c>
      <c r="B17398">
        <v>4.3</v>
      </c>
      <c r="C17398">
        <v>7.0833444444166664</v>
      </c>
      <c r="D17398">
        <v>3.96834</v>
      </c>
      <c r="E17398">
        <v>3.5400000000000002E-3</v>
      </c>
    </row>
    <row r="17399" spans="1:5" x14ac:dyDescent="0.25">
      <c r="A17399" t="s">
        <v>4</v>
      </c>
      <c r="B17399">
        <v>4.3</v>
      </c>
      <c r="C17399">
        <v>7.100011111083333</v>
      </c>
      <c r="D17399">
        <v>3.9676499999999999</v>
      </c>
      <c r="E17399">
        <v>3.5500000000000002E-3</v>
      </c>
    </row>
    <row r="17400" spans="1:5" x14ac:dyDescent="0.25">
      <c r="A17400" t="s">
        <v>4</v>
      </c>
      <c r="B17400">
        <v>4.3</v>
      </c>
      <c r="C17400">
        <v>7.1166777777499997</v>
      </c>
      <c r="D17400">
        <v>3.9669599999999998</v>
      </c>
      <c r="E17400">
        <v>3.5599999999999998E-3</v>
      </c>
    </row>
    <row r="17401" spans="1:5" x14ac:dyDescent="0.25">
      <c r="A17401" t="s">
        <v>4</v>
      </c>
      <c r="B17401">
        <v>4.3</v>
      </c>
      <c r="C17401">
        <v>7.1333444444166663</v>
      </c>
      <c r="D17401">
        <v>3.9661200000000001</v>
      </c>
      <c r="E17401">
        <v>3.5699999999999998E-3</v>
      </c>
    </row>
    <row r="17402" spans="1:5" x14ac:dyDescent="0.25">
      <c r="A17402" t="s">
        <v>4</v>
      </c>
      <c r="B17402">
        <v>4.3</v>
      </c>
      <c r="C17402">
        <v>7.1500111110833329</v>
      </c>
      <c r="D17402">
        <v>3.9652099999999999</v>
      </c>
      <c r="E17402">
        <v>3.5799999999999998E-3</v>
      </c>
    </row>
    <row r="17403" spans="1:5" x14ac:dyDescent="0.25">
      <c r="A17403" t="s">
        <v>4</v>
      </c>
      <c r="B17403">
        <v>4.3</v>
      </c>
      <c r="C17403">
        <v>7.1666777777499995</v>
      </c>
      <c r="D17403">
        <v>3.9645199999999998</v>
      </c>
      <c r="E17403">
        <v>3.5799999999999998E-3</v>
      </c>
    </row>
    <row r="17404" spans="1:5" x14ac:dyDescent="0.25">
      <c r="A17404" t="s">
        <v>4</v>
      </c>
      <c r="B17404">
        <v>4.3</v>
      </c>
      <c r="C17404">
        <v>7.1833444444166661</v>
      </c>
      <c r="D17404">
        <v>3.9636800000000001</v>
      </c>
      <c r="E17404">
        <v>3.5899999999999999E-3</v>
      </c>
    </row>
    <row r="17405" spans="1:5" x14ac:dyDescent="0.25">
      <c r="A17405" t="s">
        <v>4</v>
      </c>
      <c r="B17405">
        <v>4.3</v>
      </c>
      <c r="C17405">
        <v>7.2000111110833327</v>
      </c>
      <c r="D17405">
        <v>3.96292</v>
      </c>
      <c r="E17405">
        <v>3.5999999999999999E-3</v>
      </c>
    </row>
    <row r="17406" spans="1:5" x14ac:dyDescent="0.25">
      <c r="A17406" t="s">
        <v>4</v>
      </c>
      <c r="B17406">
        <v>4.3</v>
      </c>
      <c r="C17406">
        <v>7.2166777777499993</v>
      </c>
      <c r="D17406">
        <v>3.9623900000000001</v>
      </c>
      <c r="E17406">
        <v>3.6099999999999999E-3</v>
      </c>
    </row>
    <row r="17407" spans="1:5" x14ac:dyDescent="0.25">
      <c r="A17407" t="s">
        <v>4</v>
      </c>
      <c r="B17407">
        <v>4.3</v>
      </c>
      <c r="C17407">
        <v>7.2333444444166668</v>
      </c>
      <c r="D17407">
        <v>3.9615499999999999</v>
      </c>
      <c r="E17407">
        <v>3.62E-3</v>
      </c>
    </row>
    <row r="17408" spans="1:5" x14ac:dyDescent="0.25">
      <c r="A17408" t="s">
        <v>4</v>
      </c>
      <c r="B17408">
        <v>4.3</v>
      </c>
      <c r="C17408">
        <v>7.2500111110833334</v>
      </c>
      <c r="D17408">
        <v>3.9607800000000002</v>
      </c>
      <c r="E17408">
        <v>3.63E-3</v>
      </c>
    </row>
    <row r="17409" spans="1:5" x14ac:dyDescent="0.25">
      <c r="A17409" t="s">
        <v>4</v>
      </c>
      <c r="B17409">
        <v>4.3</v>
      </c>
      <c r="C17409">
        <v>7.26667777775</v>
      </c>
      <c r="D17409">
        <v>3.9602499999999998</v>
      </c>
      <c r="E17409">
        <v>3.63E-3</v>
      </c>
    </row>
    <row r="17410" spans="1:5" x14ac:dyDescent="0.25">
      <c r="A17410" t="s">
        <v>4</v>
      </c>
      <c r="B17410">
        <v>4.3</v>
      </c>
      <c r="C17410">
        <v>7.2833444444166666</v>
      </c>
      <c r="D17410">
        <v>3.9597199999999999</v>
      </c>
      <c r="E17410">
        <v>3.64E-3</v>
      </c>
    </row>
    <row r="17411" spans="1:5" x14ac:dyDescent="0.25">
      <c r="A17411" t="s">
        <v>4</v>
      </c>
      <c r="B17411">
        <v>4.3</v>
      </c>
      <c r="C17411">
        <v>7.3000111110833332</v>
      </c>
      <c r="D17411">
        <v>3.95872</v>
      </c>
      <c r="E17411">
        <v>3.65E-3</v>
      </c>
    </row>
    <row r="17412" spans="1:5" x14ac:dyDescent="0.25">
      <c r="A17412" t="s">
        <v>4</v>
      </c>
      <c r="B17412">
        <v>4.3</v>
      </c>
      <c r="C17412">
        <v>7.3166777777499998</v>
      </c>
      <c r="D17412">
        <v>3.9579599999999999</v>
      </c>
      <c r="E17412">
        <v>3.6600000000000001E-3</v>
      </c>
    </row>
    <row r="17413" spans="1:5" x14ac:dyDescent="0.25">
      <c r="A17413" t="s">
        <v>4</v>
      </c>
      <c r="B17413">
        <v>4.3</v>
      </c>
      <c r="C17413">
        <v>7.3333444444166664</v>
      </c>
      <c r="D17413">
        <v>3.9572699999999998</v>
      </c>
      <c r="E17413">
        <v>3.6700000000000001E-3</v>
      </c>
    </row>
    <row r="17414" spans="1:5" x14ac:dyDescent="0.25">
      <c r="A17414" t="s">
        <v>4</v>
      </c>
      <c r="B17414">
        <v>4.3</v>
      </c>
      <c r="C17414">
        <v>7.350011111083333</v>
      </c>
      <c r="D17414">
        <v>3.9565899999999998</v>
      </c>
      <c r="E17414">
        <v>3.6800000000000001E-3</v>
      </c>
    </row>
    <row r="17415" spans="1:5" x14ac:dyDescent="0.25">
      <c r="A17415" t="s">
        <v>4</v>
      </c>
      <c r="B17415">
        <v>4.3</v>
      </c>
      <c r="C17415">
        <v>7.3666777777499997</v>
      </c>
      <c r="D17415">
        <v>3.95567</v>
      </c>
      <c r="E17415">
        <v>3.6800000000000001E-3</v>
      </c>
    </row>
    <row r="17416" spans="1:5" x14ac:dyDescent="0.25">
      <c r="A17416" t="s">
        <v>4</v>
      </c>
      <c r="B17416">
        <v>4.3</v>
      </c>
      <c r="C17416">
        <v>7.3833444444166663</v>
      </c>
      <c r="D17416">
        <v>3.95499</v>
      </c>
      <c r="E17416">
        <v>3.6900000000000001E-3</v>
      </c>
    </row>
    <row r="17417" spans="1:5" x14ac:dyDescent="0.25">
      <c r="A17417" t="s">
        <v>4</v>
      </c>
      <c r="B17417">
        <v>4.3</v>
      </c>
      <c r="C17417">
        <v>7.4000111110833329</v>
      </c>
      <c r="D17417">
        <v>3.95438</v>
      </c>
      <c r="E17417">
        <v>3.7000000000000002E-3</v>
      </c>
    </row>
    <row r="17418" spans="1:5" x14ac:dyDescent="0.25">
      <c r="A17418" t="s">
        <v>4</v>
      </c>
      <c r="B17418">
        <v>4.3</v>
      </c>
      <c r="C17418">
        <v>7.4166777777499995</v>
      </c>
      <c r="D17418">
        <v>3.95377</v>
      </c>
      <c r="E17418">
        <v>3.7100000000000002E-3</v>
      </c>
    </row>
    <row r="17419" spans="1:5" x14ac:dyDescent="0.25">
      <c r="A17419" t="s">
        <v>4</v>
      </c>
      <c r="B17419">
        <v>4.3</v>
      </c>
      <c r="C17419">
        <v>7.4333444444166661</v>
      </c>
      <c r="D17419">
        <v>3.9530799999999999</v>
      </c>
      <c r="E17419">
        <v>3.7200000000000002E-3</v>
      </c>
    </row>
    <row r="17420" spans="1:5" x14ac:dyDescent="0.25">
      <c r="A17420" t="s">
        <v>4</v>
      </c>
      <c r="B17420">
        <v>4.3</v>
      </c>
      <c r="C17420">
        <v>7.4500111110833327</v>
      </c>
      <c r="D17420">
        <v>3.9523899999999998</v>
      </c>
      <c r="E17420">
        <v>3.7299999999999998E-3</v>
      </c>
    </row>
    <row r="17421" spans="1:5" x14ac:dyDescent="0.25">
      <c r="A17421" t="s">
        <v>4</v>
      </c>
      <c r="B17421">
        <v>4.3</v>
      </c>
      <c r="C17421">
        <v>7.4666777777499993</v>
      </c>
      <c r="D17421">
        <v>3.9517799999999998</v>
      </c>
      <c r="E17421">
        <v>3.7299999999999998E-3</v>
      </c>
    </row>
    <row r="17422" spans="1:5" x14ac:dyDescent="0.25">
      <c r="A17422" t="s">
        <v>4</v>
      </c>
      <c r="B17422">
        <v>4.3</v>
      </c>
      <c r="C17422">
        <v>7.4833444444166668</v>
      </c>
      <c r="D17422">
        <v>3.9512499999999999</v>
      </c>
      <c r="E17422">
        <v>3.7399999999999998E-3</v>
      </c>
    </row>
    <row r="17423" spans="1:5" x14ac:dyDescent="0.25">
      <c r="A17423" t="s">
        <v>4</v>
      </c>
      <c r="B17423">
        <v>4.3</v>
      </c>
      <c r="C17423">
        <v>7.5000111110833334</v>
      </c>
      <c r="D17423">
        <v>3.9504100000000002</v>
      </c>
      <c r="E17423">
        <v>3.7499999999999999E-3</v>
      </c>
    </row>
    <row r="17424" spans="1:5" x14ac:dyDescent="0.25">
      <c r="A17424" t="s">
        <v>4</v>
      </c>
      <c r="B17424">
        <v>4.3</v>
      </c>
      <c r="C17424">
        <v>7.51667777775</v>
      </c>
      <c r="D17424">
        <v>3.9496500000000001</v>
      </c>
      <c r="E17424">
        <v>3.7599999999999999E-3</v>
      </c>
    </row>
    <row r="17425" spans="1:5" x14ac:dyDescent="0.25">
      <c r="A17425" t="s">
        <v>4</v>
      </c>
      <c r="B17425">
        <v>4.3</v>
      </c>
      <c r="C17425">
        <v>7.5333444444166666</v>
      </c>
      <c r="D17425">
        <v>3.9488799999999999</v>
      </c>
      <c r="E17425">
        <v>3.7699999999999999E-3</v>
      </c>
    </row>
    <row r="17426" spans="1:5" x14ac:dyDescent="0.25">
      <c r="A17426" t="s">
        <v>4</v>
      </c>
      <c r="B17426">
        <v>4.3</v>
      </c>
      <c r="C17426">
        <v>7.5500111110833332</v>
      </c>
      <c r="D17426">
        <v>3.9481999999999999</v>
      </c>
      <c r="E17426">
        <v>3.7799999999999999E-3</v>
      </c>
    </row>
    <row r="17427" spans="1:5" x14ac:dyDescent="0.25">
      <c r="A17427" t="s">
        <v>4</v>
      </c>
      <c r="B17427">
        <v>4.3</v>
      </c>
      <c r="C17427">
        <v>7.5666777777499998</v>
      </c>
      <c r="D17427">
        <v>3.9475899999999999</v>
      </c>
      <c r="E17427">
        <v>3.7799999999999999E-3</v>
      </c>
    </row>
    <row r="17428" spans="1:5" x14ac:dyDescent="0.25">
      <c r="A17428" t="s">
        <v>4</v>
      </c>
      <c r="B17428">
        <v>4.3</v>
      </c>
      <c r="C17428">
        <v>7.5833444444166664</v>
      </c>
      <c r="D17428">
        <v>3.9470499999999999</v>
      </c>
      <c r="E17428">
        <v>3.79E-3</v>
      </c>
    </row>
    <row r="17429" spans="1:5" x14ac:dyDescent="0.25">
      <c r="A17429" t="s">
        <v>4</v>
      </c>
      <c r="B17429">
        <v>4.3</v>
      </c>
      <c r="C17429">
        <v>7.600011111083333</v>
      </c>
      <c r="D17429">
        <v>3.9463599999999999</v>
      </c>
      <c r="E17429">
        <v>3.8E-3</v>
      </c>
    </row>
    <row r="17430" spans="1:5" x14ac:dyDescent="0.25">
      <c r="A17430" t="s">
        <v>4</v>
      </c>
      <c r="B17430">
        <v>4.3</v>
      </c>
      <c r="C17430">
        <v>7.6166777777499997</v>
      </c>
      <c r="D17430">
        <v>3.9458299999999999</v>
      </c>
      <c r="E17430">
        <v>3.81E-3</v>
      </c>
    </row>
    <row r="17431" spans="1:5" x14ac:dyDescent="0.25">
      <c r="A17431" t="s">
        <v>4</v>
      </c>
      <c r="B17431">
        <v>4.3</v>
      </c>
      <c r="C17431">
        <v>7.6333444444166663</v>
      </c>
      <c r="D17431">
        <v>3.9452199999999999</v>
      </c>
      <c r="E17431">
        <v>3.82E-3</v>
      </c>
    </row>
    <row r="17432" spans="1:5" x14ac:dyDescent="0.25">
      <c r="A17432" t="s">
        <v>4</v>
      </c>
      <c r="B17432">
        <v>4.3</v>
      </c>
      <c r="C17432">
        <v>7.6500111110833329</v>
      </c>
      <c r="D17432">
        <v>3.9444599999999999</v>
      </c>
      <c r="E17432">
        <v>3.8300000000000001E-3</v>
      </c>
    </row>
    <row r="17433" spans="1:5" x14ac:dyDescent="0.25">
      <c r="A17433" t="s">
        <v>4</v>
      </c>
      <c r="B17433">
        <v>4.3</v>
      </c>
      <c r="C17433">
        <v>7.6666777777499995</v>
      </c>
      <c r="D17433">
        <v>3.9438499999999999</v>
      </c>
      <c r="E17433">
        <v>3.8300000000000001E-3</v>
      </c>
    </row>
    <row r="17434" spans="1:5" x14ac:dyDescent="0.25">
      <c r="A17434" t="s">
        <v>4</v>
      </c>
      <c r="B17434">
        <v>4.3</v>
      </c>
      <c r="C17434">
        <v>7.6833444444166661</v>
      </c>
      <c r="D17434">
        <v>3.9430100000000001</v>
      </c>
      <c r="E17434">
        <v>3.8400000000000001E-3</v>
      </c>
    </row>
    <row r="17435" spans="1:5" x14ac:dyDescent="0.25">
      <c r="A17435" t="s">
        <v>4</v>
      </c>
      <c r="B17435">
        <v>4.3</v>
      </c>
      <c r="C17435">
        <v>7.7000111110833327</v>
      </c>
      <c r="D17435">
        <v>3.9424700000000001</v>
      </c>
      <c r="E17435">
        <v>3.8500000000000001E-3</v>
      </c>
    </row>
    <row r="17436" spans="1:5" x14ac:dyDescent="0.25">
      <c r="A17436" t="s">
        <v>4</v>
      </c>
      <c r="B17436">
        <v>4.3</v>
      </c>
      <c r="C17436">
        <v>7.7166777777499993</v>
      </c>
      <c r="D17436">
        <v>3.94171</v>
      </c>
      <c r="E17436">
        <v>3.8600000000000001E-3</v>
      </c>
    </row>
    <row r="17437" spans="1:5" x14ac:dyDescent="0.25">
      <c r="A17437" t="s">
        <v>4</v>
      </c>
      <c r="B17437">
        <v>4.3</v>
      </c>
      <c r="C17437">
        <v>7.7333444444166659</v>
      </c>
      <c r="D17437">
        <v>3.9411800000000001</v>
      </c>
      <c r="E17437">
        <v>3.8700000000000002E-3</v>
      </c>
    </row>
    <row r="17438" spans="1:5" x14ac:dyDescent="0.25">
      <c r="A17438" t="s">
        <v>4</v>
      </c>
      <c r="B17438">
        <v>4.3</v>
      </c>
      <c r="C17438">
        <v>7.7500111110833334</v>
      </c>
      <c r="D17438">
        <v>3.9405700000000001</v>
      </c>
      <c r="E17438">
        <v>3.8800000000000002E-3</v>
      </c>
    </row>
    <row r="17439" spans="1:5" x14ac:dyDescent="0.25">
      <c r="A17439" t="s">
        <v>4</v>
      </c>
      <c r="B17439">
        <v>4.3</v>
      </c>
      <c r="C17439">
        <v>7.76667777775</v>
      </c>
      <c r="D17439">
        <v>3.9400300000000001</v>
      </c>
      <c r="E17439">
        <v>3.8800000000000002E-3</v>
      </c>
    </row>
    <row r="17440" spans="1:5" x14ac:dyDescent="0.25">
      <c r="A17440" t="s">
        <v>4</v>
      </c>
      <c r="B17440">
        <v>4.3</v>
      </c>
      <c r="C17440">
        <v>7.7833444444166666</v>
      </c>
      <c r="D17440">
        <v>3.9394999999999998</v>
      </c>
      <c r="E17440">
        <v>3.8899999999999998E-3</v>
      </c>
    </row>
    <row r="17441" spans="1:5" x14ac:dyDescent="0.25">
      <c r="A17441" t="s">
        <v>4</v>
      </c>
      <c r="B17441">
        <v>4.3</v>
      </c>
      <c r="C17441">
        <v>7.8000111110833332</v>
      </c>
      <c r="D17441">
        <v>3.9388899999999998</v>
      </c>
      <c r="E17441">
        <v>3.8999999999999998E-3</v>
      </c>
    </row>
    <row r="17442" spans="1:5" x14ac:dyDescent="0.25">
      <c r="A17442" t="s">
        <v>4</v>
      </c>
      <c r="B17442">
        <v>4.3</v>
      </c>
      <c r="C17442">
        <v>7.8166777777499998</v>
      </c>
      <c r="D17442">
        <v>3.9383499999999998</v>
      </c>
      <c r="E17442">
        <v>3.9100000000000003E-3</v>
      </c>
    </row>
    <row r="17443" spans="1:5" x14ac:dyDescent="0.25">
      <c r="A17443" t="s">
        <v>4</v>
      </c>
      <c r="B17443">
        <v>4.3</v>
      </c>
      <c r="C17443">
        <v>7.8333444444166664</v>
      </c>
      <c r="D17443">
        <v>3.9377399999999998</v>
      </c>
      <c r="E17443">
        <v>3.9199999999999999E-3</v>
      </c>
    </row>
    <row r="17444" spans="1:5" x14ac:dyDescent="0.25">
      <c r="A17444" t="s">
        <v>4</v>
      </c>
      <c r="B17444">
        <v>4.3</v>
      </c>
      <c r="C17444">
        <v>7.850011111083333</v>
      </c>
      <c r="D17444">
        <v>3.9371299999999998</v>
      </c>
      <c r="E17444">
        <v>3.9300000000000003E-3</v>
      </c>
    </row>
    <row r="17445" spans="1:5" x14ac:dyDescent="0.25">
      <c r="A17445" t="s">
        <v>4</v>
      </c>
      <c r="B17445">
        <v>4.3</v>
      </c>
      <c r="C17445">
        <v>7.8666777777499997</v>
      </c>
      <c r="D17445">
        <v>3.9362900000000001</v>
      </c>
      <c r="E17445">
        <v>3.9300000000000003E-3</v>
      </c>
    </row>
    <row r="17446" spans="1:5" x14ac:dyDescent="0.25">
      <c r="A17446" t="s">
        <v>4</v>
      </c>
      <c r="B17446">
        <v>4.3</v>
      </c>
      <c r="C17446">
        <v>7.8833444444166663</v>
      </c>
      <c r="D17446">
        <v>3.9356800000000001</v>
      </c>
      <c r="E17446">
        <v>3.9399999999999999E-3</v>
      </c>
    </row>
    <row r="17447" spans="1:5" x14ac:dyDescent="0.25">
      <c r="A17447" t="s">
        <v>4</v>
      </c>
      <c r="B17447">
        <v>4.3</v>
      </c>
      <c r="C17447">
        <v>7.9000111110833329</v>
      </c>
      <c r="D17447">
        <v>3.9350000000000001</v>
      </c>
      <c r="E17447">
        <v>3.9500000000000004E-3</v>
      </c>
    </row>
    <row r="17448" spans="1:5" x14ac:dyDescent="0.25">
      <c r="A17448" t="s">
        <v>4</v>
      </c>
      <c r="B17448">
        <v>4.3</v>
      </c>
      <c r="C17448">
        <v>7.9166777777499995</v>
      </c>
      <c r="D17448">
        <v>3.9345400000000001</v>
      </c>
      <c r="E17448">
        <v>3.96E-3</v>
      </c>
    </row>
    <row r="17449" spans="1:5" x14ac:dyDescent="0.25">
      <c r="A17449" t="s">
        <v>4</v>
      </c>
      <c r="B17449">
        <v>4.3</v>
      </c>
      <c r="C17449">
        <v>7.9333444444166661</v>
      </c>
      <c r="D17449">
        <v>3.9340000000000002</v>
      </c>
      <c r="E17449">
        <v>3.9699999999999996E-3</v>
      </c>
    </row>
    <row r="17450" spans="1:5" x14ac:dyDescent="0.25">
      <c r="A17450" t="s">
        <v>4</v>
      </c>
      <c r="B17450">
        <v>4.3</v>
      </c>
      <c r="C17450">
        <v>7.9500111110833327</v>
      </c>
      <c r="D17450">
        <v>3.9334699999999998</v>
      </c>
      <c r="E17450">
        <v>3.98E-3</v>
      </c>
    </row>
    <row r="17451" spans="1:5" x14ac:dyDescent="0.25">
      <c r="A17451" t="s">
        <v>4</v>
      </c>
      <c r="B17451">
        <v>4.3</v>
      </c>
      <c r="C17451">
        <v>7.9666777777499993</v>
      </c>
      <c r="D17451">
        <v>3.9329399999999999</v>
      </c>
      <c r="E17451">
        <v>3.98E-3</v>
      </c>
    </row>
    <row r="17452" spans="1:5" x14ac:dyDescent="0.25">
      <c r="A17452" t="s">
        <v>4</v>
      </c>
      <c r="B17452">
        <v>4.3</v>
      </c>
      <c r="C17452">
        <v>7.9833444444166659</v>
      </c>
      <c r="D17452">
        <v>3.93248</v>
      </c>
      <c r="E17452">
        <v>3.9899999999999996E-3</v>
      </c>
    </row>
    <row r="17453" spans="1:5" x14ac:dyDescent="0.25">
      <c r="A17453" t="s">
        <v>4</v>
      </c>
      <c r="B17453">
        <v>4.3</v>
      </c>
      <c r="C17453">
        <v>8.0000111110833334</v>
      </c>
      <c r="D17453">
        <v>3.93187</v>
      </c>
      <c r="E17453">
        <v>4.0000000000000001E-3</v>
      </c>
    </row>
    <row r="17454" spans="1:5" x14ac:dyDescent="0.25">
      <c r="A17454" t="s">
        <v>4</v>
      </c>
      <c r="B17454">
        <v>4.3</v>
      </c>
      <c r="C17454">
        <v>8.0166777777499991</v>
      </c>
      <c r="D17454">
        <v>3.93126</v>
      </c>
      <c r="E17454">
        <v>4.0099999999999997E-3</v>
      </c>
    </row>
    <row r="17455" spans="1:5" x14ac:dyDescent="0.25">
      <c r="A17455" t="s">
        <v>4</v>
      </c>
      <c r="B17455">
        <v>4.3</v>
      </c>
      <c r="C17455">
        <v>8.0333444444166666</v>
      </c>
      <c r="D17455">
        <v>3.93072</v>
      </c>
      <c r="E17455">
        <v>4.0200000000000001E-3</v>
      </c>
    </row>
    <row r="17456" spans="1:5" x14ac:dyDescent="0.25">
      <c r="A17456" t="s">
        <v>4</v>
      </c>
      <c r="B17456">
        <v>4.3</v>
      </c>
      <c r="C17456">
        <v>8.0500111110833323</v>
      </c>
      <c r="D17456">
        <v>3.9298799999999998</v>
      </c>
      <c r="E17456">
        <v>4.0299999999999997E-3</v>
      </c>
    </row>
    <row r="17457" spans="1:5" x14ac:dyDescent="0.25">
      <c r="A17457" t="s">
        <v>4</v>
      </c>
      <c r="B17457">
        <v>4.3</v>
      </c>
      <c r="C17457">
        <v>8.0666777777499998</v>
      </c>
      <c r="D17457">
        <v>3.92943</v>
      </c>
      <c r="E17457">
        <v>4.0299999999999997E-3</v>
      </c>
    </row>
    <row r="17458" spans="1:5" x14ac:dyDescent="0.25">
      <c r="A17458" t="s">
        <v>4</v>
      </c>
      <c r="B17458">
        <v>4.3</v>
      </c>
      <c r="C17458">
        <v>8.0833444444166656</v>
      </c>
      <c r="D17458">
        <v>3.92889</v>
      </c>
      <c r="E17458">
        <v>4.0400000000000002E-3</v>
      </c>
    </row>
    <row r="17459" spans="1:5" x14ac:dyDescent="0.25">
      <c r="A17459" t="s">
        <v>4</v>
      </c>
      <c r="B17459">
        <v>4.3</v>
      </c>
      <c r="C17459">
        <v>8.100011111083333</v>
      </c>
      <c r="D17459">
        <v>3.9283600000000001</v>
      </c>
      <c r="E17459">
        <v>4.0499999999999998E-3</v>
      </c>
    </row>
    <row r="17460" spans="1:5" x14ac:dyDescent="0.25">
      <c r="A17460" t="s">
        <v>4</v>
      </c>
      <c r="B17460">
        <v>4.3</v>
      </c>
      <c r="C17460">
        <v>8.1166777777500005</v>
      </c>
      <c r="D17460">
        <v>3.9277500000000001</v>
      </c>
      <c r="E17460">
        <v>4.0600000000000002E-3</v>
      </c>
    </row>
    <row r="17461" spans="1:5" x14ac:dyDescent="0.25">
      <c r="A17461" t="s">
        <v>4</v>
      </c>
      <c r="B17461">
        <v>4.3</v>
      </c>
      <c r="C17461">
        <v>8.1333444444166663</v>
      </c>
      <c r="D17461">
        <v>3.9272900000000002</v>
      </c>
      <c r="E17461">
        <v>4.0699999999999998E-3</v>
      </c>
    </row>
    <row r="17462" spans="1:5" x14ac:dyDescent="0.25">
      <c r="A17462" t="s">
        <v>4</v>
      </c>
      <c r="B17462">
        <v>4.3</v>
      </c>
      <c r="C17462">
        <v>8.1500111110833338</v>
      </c>
      <c r="D17462">
        <v>3.9269099999999999</v>
      </c>
      <c r="E17462">
        <v>4.0800000000000003E-3</v>
      </c>
    </row>
    <row r="17463" spans="1:5" x14ac:dyDescent="0.25">
      <c r="A17463" t="s">
        <v>4</v>
      </c>
      <c r="B17463">
        <v>4.3</v>
      </c>
      <c r="C17463">
        <v>8.1666777777499995</v>
      </c>
      <c r="D17463">
        <v>3.9262999999999999</v>
      </c>
      <c r="E17463">
        <v>4.0800000000000003E-3</v>
      </c>
    </row>
    <row r="17464" spans="1:5" x14ac:dyDescent="0.25">
      <c r="A17464" t="s">
        <v>4</v>
      </c>
      <c r="B17464">
        <v>4.3</v>
      </c>
      <c r="C17464">
        <v>8.183344444416667</v>
      </c>
      <c r="D17464">
        <v>3.92584</v>
      </c>
      <c r="E17464">
        <v>4.0899999999999999E-3</v>
      </c>
    </row>
    <row r="17465" spans="1:5" x14ac:dyDescent="0.25">
      <c r="A17465" t="s">
        <v>4</v>
      </c>
      <c r="B17465">
        <v>4.3</v>
      </c>
      <c r="C17465">
        <v>8.2000111110833327</v>
      </c>
      <c r="D17465">
        <v>3.9249999999999998</v>
      </c>
      <c r="E17465">
        <v>4.1000000000000003E-3</v>
      </c>
    </row>
    <row r="17466" spans="1:5" x14ac:dyDescent="0.25">
      <c r="A17466" t="s">
        <v>4</v>
      </c>
      <c r="B17466">
        <v>4.3</v>
      </c>
      <c r="C17466">
        <v>8.2166777777500002</v>
      </c>
      <c r="D17466">
        <v>3.9244699999999999</v>
      </c>
      <c r="E17466">
        <v>4.1099999999999999E-3</v>
      </c>
    </row>
    <row r="17467" spans="1:5" x14ac:dyDescent="0.25">
      <c r="A17467" t="s">
        <v>4</v>
      </c>
      <c r="B17467">
        <v>4.3</v>
      </c>
      <c r="C17467">
        <v>8.2333444444166659</v>
      </c>
      <c r="D17467">
        <v>3.9237799999999998</v>
      </c>
      <c r="E17467">
        <v>4.1200000000000004E-3</v>
      </c>
    </row>
    <row r="17468" spans="1:5" x14ac:dyDescent="0.25">
      <c r="A17468" t="s">
        <v>4</v>
      </c>
      <c r="B17468">
        <v>4.3</v>
      </c>
      <c r="C17468">
        <v>8.2500111110833334</v>
      </c>
      <c r="D17468">
        <v>3.9233199999999999</v>
      </c>
      <c r="E17468">
        <v>4.13E-3</v>
      </c>
    </row>
    <row r="17469" spans="1:5" x14ac:dyDescent="0.25">
      <c r="A17469" t="s">
        <v>4</v>
      </c>
      <c r="B17469">
        <v>4.3</v>
      </c>
      <c r="C17469">
        <v>8.2666777777499991</v>
      </c>
      <c r="D17469">
        <v>3.9228700000000001</v>
      </c>
      <c r="E17469">
        <v>4.13E-3</v>
      </c>
    </row>
    <row r="17470" spans="1:5" x14ac:dyDescent="0.25">
      <c r="A17470" t="s">
        <v>4</v>
      </c>
      <c r="B17470">
        <v>4.3</v>
      </c>
      <c r="C17470">
        <v>8.2833444444166666</v>
      </c>
      <c r="D17470">
        <v>3.9224100000000002</v>
      </c>
      <c r="E17470">
        <v>4.1399999999999996E-3</v>
      </c>
    </row>
    <row r="17471" spans="1:5" x14ac:dyDescent="0.25">
      <c r="A17471" t="s">
        <v>4</v>
      </c>
      <c r="B17471">
        <v>4.3</v>
      </c>
      <c r="C17471">
        <v>8.3000111110833323</v>
      </c>
      <c r="D17471">
        <v>3.9218700000000002</v>
      </c>
      <c r="E17471">
        <v>4.15E-3</v>
      </c>
    </row>
    <row r="17472" spans="1:5" x14ac:dyDescent="0.25">
      <c r="A17472" t="s">
        <v>4</v>
      </c>
      <c r="B17472">
        <v>4.3</v>
      </c>
      <c r="C17472">
        <v>8.3166777777499998</v>
      </c>
      <c r="D17472">
        <v>3.9214199999999999</v>
      </c>
      <c r="E17472">
        <v>4.1599999999999996E-3</v>
      </c>
    </row>
    <row r="17473" spans="1:5" x14ac:dyDescent="0.25">
      <c r="A17473" t="s">
        <v>4</v>
      </c>
      <c r="B17473">
        <v>4.3</v>
      </c>
      <c r="C17473">
        <v>8.3333444444166656</v>
      </c>
      <c r="D17473">
        <v>3.9208799999999999</v>
      </c>
      <c r="E17473">
        <v>4.1700000000000001E-3</v>
      </c>
    </row>
    <row r="17474" spans="1:5" x14ac:dyDescent="0.25">
      <c r="A17474" t="s">
        <v>4</v>
      </c>
      <c r="B17474">
        <v>4.3</v>
      </c>
      <c r="C17474">
        <v>8.350011111083333</v>
      </c>
      <c r="D17474">
        <v>3.92035</v>
      </c>
      <c r="E17474">
        <v>4.1799999999999997E-3</v>
      </c>
    </row>
    <row r="17475" spans="1:5" x14ac:dyDescent="0.25">
      <c r="A17475" t="s">
        <v>4</v>
      </c>
      <c r="B17475">
        <v>4.3</v>
      </c>
      <c r="C17475">
        <v>8.3666777777499988</v>
      </c>
      <c r="D17475">
        <v>3.91981</v>
      </c>
      <c r="E17475">
        <v>4.1799999999999997E-3</v>
      </c>
    </row>
    <row r="17476" spans="1:5" x14ac:dyDescent="0.25">
      <c r="A17476" t="s">
        <v>4</v>
      </c>
      <c r="B17476">
        <v>4.3</v>
      </c>
      <c r="C17476">
        <v>8.3833444444166663</v>
      </c>
      <c r="D17476">
        <v>3.9192</v>
      </c>
      <c r="E17476">
        <v>4.1900000000000001E-3</v>
      </c>
    </row>
    <row r="17477" spans="1:5" x14ac:dyDescent="0.25">
      <c r="A17477" t="s">
        <v>4</v>
      </c>
      <c r="B17477">
        <v>4.3</v>
      </c>
      <c r="C17477">
        <v>8.4000111110833338</v>
      </c>
      <c r="D17477">
        <v>3.91859</v>
      </c>
      <c r="E17477">
        <v>4.1999999999999997E-3</v>
      </c>
    </row>
    <row r="17478" spans="1:5" x14ac:dyDescent="0.25">
      <c r="A17478" t="s">
        <v>4</v>
      </c>
      <c r="B17478">
        <v>4.3</v>
      </c>
      <c r="C17478">
        <v>8.4166777777499995</v>
      </c>
      <c r="D17478">
        <v>3.91798</v>
      </c>
      <c r="E17478">
        <v>4.2100000000000002E-3</v>
      </c>
    </row>
    <row r="17479" spans="1:5" x14ac:dyDescent="0.25">
      <c r="A17479" t="s">
        <v>4</v>
      </c>
      <c r="B17479">
        <v>4.3</v>
      </c>
      <c r="C17479">
        <v>8.433344444416667</v>
      </c>
      <c r="D17479">
        <v>3.9175200000000001</v>
      </c>
      <c r="E17479">
        <v>4.2199999999999998E-3</v>
      </c>
    </row>
    <row r="17480" spans="1:5" x14ac:dyDescent="0.25">
      <c r="A17480" t="s">
        <v>4</v>
      </c>
      <c r="B17480">
        <v>4.3</v>
      </c>
      <c r="C17480">
        <v>8.4500111110833327</v>
      </c>
      <c r="D17480">
        <v>3.9171399999999998</v>
      </c>
      <c r="E17480">
        <v>4.2300000000000003E-3</v>
      </c>
    </row>
    <row r="17481" spans="1:5" x14ac:dyDescent="0.25">
      <c r="A17481" t="s">
        <v>4</v>
      </c>
      <c r="B17481">
        <v>4.3</v>
      </c>
      <c r="C17481">
        <v>8.4666777777500002</v>
      </c>
      <c r="D17481">
        <v>3.9166099999999999</v>
      </c>
      <c r="E17481">
        <v>4.2300000000000003E-3</v>
      </c>
    </row>
    <row r="17482" spans="1:5" x14ac:dyDescent="0.25">
      <c r="A17482" t="s">
        <v>4</v>
      </c>
      <c r="B17482">
        <v>4.3</v>
      </c>
      <c r="C17482">
        <v>8.4833444444166659</v>
      </c>
      <c r="D17482">
        <v>3.91615</v>
      </c>
      <c r="E17482">
        <v>4.2399999999999998E-3</v>
      </c>
    </row>
    <row r="17483" spans="1:5" x14ac:dyDescent="0.25">
      <c r="A17483" t="s">
        <v>4</v>
      </c>
      <c r="B17483">
        <v>4.3</v>
      </c>
      <c r="C17483">
        <v>8.5000111110833334</v>
      </c>
      <c r="D17483">
        <v>3.9158499999999998</v>
      </c>
      <c r="E17483">
        <v>4.2500000000000003E-3</v>
      </c>
    </row>
    <row r="17484" spans="1:5" x14ac:dyDescent="0.25">
      <c r="A17484" t="s">
        <v>4</v>
      </c>
      <c r="B17484">
        <v>4.3</v>
      </c>
      <c r="C17484">
        <v>8.5166777777499991</v>
      </c>
      <c r="D17484">
        <v>3.9152399999999998</v>
      </c>
      <c r="E17484">
        <v>4.2599999999999999E-3</v>
      </c>
    </row>
    <row r="17485" spans="1:5" x14ac:dyDescent="0.25">
      <c r="A17485" t="s">
        <v>4</v>
      </c>
      <c r="B17485">
        <v>4.3</v>
      </c>
      <c r="C17485">
        <v>8.5333444444166666</v>
      </c>
      <c r="D17485">
        <v>3.9147799999999999</v>
      </c>
      <c r="E17485">
        <v>4.2700000000000004E-3</v>
      </c>
    </row>
    <row r="17486" spans="1:5" x14ac:dyDescent="0.25">
      <c r="A17486" t="s">
        <v>4</v>
      </c>
      <c r="B17486">
        <v>4.3</v>
      </c>
      <c r="C17486">
        <v>8.5500111110833323</v>
      </c>
      <c r="D17486">
        <v>3.9142399999999999</v>
      </c>
      <c r="E17486">
        <v>4.28E-3</v>
      </c>
    </row>
    <row r="17487" spans="1:5" x14ac:dyDescent="0.25">
      <c r="A17487" t="s">
        <v>4</v>
      </c>
      <c r="B17487">
        <v>4.3</v>
      </c>
      <c r="C17487">
        <v>8.5666777777499998</v>
      </c>
      <c r="D17487">
        <v>3.9135599999999999</v>
      </c>
      <c r="E17487">
        <v>4.28E-3</v>
      </c>
    </row>
    <row r="17488" spans="1:5" x14ac:dyDescent="0.25">
      <c r="A17488" t="s">
        <v>4</v>
      </c>
      <c r="B17488">
        <v>4.3</v>
      </c>
      <c r="C17488">
        <v>8.5833444444166656</v>
      </c>
      <c r="D17488">
        <v>3.9130199999999999</v>
      </c>
      <c r="E17488">
        <v>4.2900000000000004E-3</v>
      </c>
    </row>
    <row r="17489" spans="1:5" x14ac:dyDescent="0.25">
      <c r="A17489" t="s">
        <v>4</v>
      </c>
      <c r="B17489">
        <v>4.3</v>
      </c>
      <c r="C17489">
        <v>8.600011111083333</v>
      </c>
      <c r="D17489">
        <v>3.91249</v>
      </c>
      <c r="E17489">
        <v>4.3E-3</v>
      </c>
    </row>
    <row r="17490" spans="1:5" x14ac:dyDescent="0.25">
      <c r="A17490" t="s">
        <v>4</v>
      </c>
      <c r="B17490">
        <v>4.3</v>
      </c>
      <c r="C17490">
        <v>8.6166777777499988</v>
      </c>
      <c r="D17490">
        <v>3.9121100000000002</v>
      </c>
      <c r="E17490">
        <v>4.3099999999999996E-3</v>
      </c>
    </row>
    <row r="17491" spans="1:5" x14ac:dyDescent="0.25">
      <c r="A17491" t="s">
        <v>4</v>
      </c>
      <c r="B17491">
        <v>4.3</v>
      </c>
      <c r="C17491">
        <v>8.6333444444166663</v>
      </c>
      <c r="D17491">
        <v>3.9117299999999999</v>
      </c>
      <c r="E17491">
        <v>4.3200000000000001E-3</v>
      </c>
    </row>
    <row r="17492" spans="1:5" x14ac:dyDescent="0.25">
      <c r="A17492" t="s">
        <v>4</v>
      </c>
      <c r="B17492">
        <v>4.3</v>
      </c>
      <c r="C17492">
        <v>8.6500111110833338</v>
      </c>
      <c r="D17492">
        <v>3.9111899999999999</v>
      </c>
      <c r="E17492">
        <v>4.3299999999999996E-3</v>
      </c>
    </row>
    <row r="17493" spans="1:5" x14ac:dyDescent="0.25">
      <c r="A17493" t="s">
        <v>4</v>
      </c>
      <c r="B17493">
        <v>4.3</v>
      </c>
      <c r="C17493">
        <v>8.6666777777499995</v>
      </c>
      <c r="D17493">
        <v>3.91073</v>
      </c>
      <c r="E17493">
        <v>4.3299999999999996E-3</v>
      </c>
    </row>
    <row r="17494" spans="1:5" x14ac:dyDescent="0.25">
      <c r="A17494" t="s">
        <v>4</v>
      </c>
      <c r="B17494">
        <v>4.3</v>
      </c>
      <c r="C17494">
        <v>8.683344444416667</v>
      </c>
      <c r="D17494">
        <v>3.9102800000000002</v>
      </c>
      <c r="E17494">
        <v>4.3400000000000001E-3</v>
      </c>
    </row>
    <row r="17495" spans="1:5" x14ac:dyDescent="0.25">
      <c r="A17495" t="s">
        <v>4</v>
      </c>
      <c r="B17495">
        <v>4.3</v>
      </c>
      <c r="C17495">
        <v>8.7000111110833327</v>
      </c>
      <c r="D17495">
        <v>3.9098199999999999</v>
      </c>
      <c r="E17495">
        <v>4.3499999999999997E-3</v>
      </c>
    </row>
    <row r="17496" spans="1:5" x14ac:dyDescent="0.25">
      <c r="A17496" t="s">
        <v>4</v>
      </c>
      <c r="B17496">
        <v>4.3</v>
      </c>
      <c r="C17496">
        <v>8.7166777777500002</v>
      </c>
      <c r="D17496">
        <v>3.9092099999999999</v>
      </c>
      <c r="E17496">
        <v>4.3600000000000002E-3</v>
      </c>
    </row>
    <row r="17497" spans="1:5" x14ac:dyDescent="0.25">
      <c r="A17497" t="s">
        <v>4</v>
      </c>
      <c r="B17497">
        <v>4.3</v>
      </c>
      <c r="C17497">
        <v>8.7333444444166659</v>
      </c>
      <c r="D17497">
        <v>3.9087499999999999</v>
      </c>
      <c r="E17497">
        <v>4.3699999999999998E-3</v>
      </c>
    </row>
    <row r="17498" spans="1:5" x14ac:dyDescent="0.25">
      <c r="A17498" t="s">
        <v>4</v>
      </c>
      <c r="B17498">
        <v>4.3</v>
      </c>
      <c r="C17498">
        <v>8.7500111110833334</v>
      </c>
      <c r="D17498">
        <v>3.90822</v>
      </c>
      <c r="E17498">
        <v>4.3800000000000002E-3</v>
      </c>
    </row>
    <row r="17499" spans="1:5" x14ac:dyDescent="0.25">
      <c r="A17499" t="s">
        <v>4</v>
      </c>
      <c r="B17499">
        <v>4.3</v>
      </c>
      <c r="C17499">
        <v>8.7666777777499991</v>
      </c>
      <c r="D17499">
        <v>3.90768</v>
      </c>
      <c r="E17499">
        <v>4.3800000000000002E-3</v>
      </c>
    </row>
    <row r="17500" spans="1:5" x14ac:dyDescent="0.25">
      <c r="A17500" t="s">
        <v>4</v>
      </c>
      <c r="B17500">
        <v>4.3</v>
      </c>
      <c r="C17500">
        <v>8.7833444444166666</v>
      </c>
      <c r="D17500">
        <v>3.9073000000000002</v>
      </c>
      <c r="E17500">
        <v>4.3899999999999998E-3</v>
      </c>
    </row>
    <row r="17501" spans="1:5" x14ac:dyDescent="0.25">
      <c r="A17501" t="s">
        <v>4</v>
      </c>
      <c r="B17501">
        <v>4.3</v>
      </c>
      <c r="C17501">
        <v>8.8000111110833323</v>
      </c>
      <c r="D17501">
        <v>3.9068399999999999</v>
      </c>
      <c r="E17501">
        <v>4.4000000000000003E-3</v>
      </c>
    </row>
    <row r="17502" spans="1:5" x14ac:dyDescent="0.25">
      <c r="A17502" t="s">
        <v>4</v>
      </c>
      <c r="B17502">
        <v>4.3</v>
      </c>
      <c r="C17502">
        <v>8.8166777777499998</v>
      </c>
      <c r="D17502">
        <v>3.9065400000000001</v>
      </c>
      <c r="E17502">
        <v>4.4099999999999999E-3</v>
      </c>
    </row>
    <row r="17503" spans="1:5" x14ac:dyDescent="0.25">
      <c r="A17503" t="s">
        <v>4</v>
      </c>
      <c r="B17503">
        <v>4.3</v>
      </c>
      <c r="C17503">
        <v>8.8333444444166656</v>
      </c>
      <c r="D17503">
        <v>3.9060000000000001</v>
      </c>
      <c r="E17503">
        <v>4.4200000000000003E-3</v>
      </c>
    </row>
    <row r="17504" spans="1:5" x14ac:dyDescent="0.25">
      <c r="A17504" t="s">
        <v>4</v>
      </c>
      <c r="B17504">
        <v>4.3</v>
      </c>
      <c r="C17504">
        <v>8.850011111083333</v>
      </c>
      <c r="D17504">
        <v>3.9056199999999999</v>
      </c>
      <c r="E17504">
        <v>4.4299999999999999E-3</v>
      </c>
    </row>
    <row r="17505" spans="1:5" x14ac:dyDescent="0.25">
      <c r="A17505" t="s">
        <v>4</v>
      </c>
      <c r="B17505">
        <v>4.3</v>
      </c>
      <c r="C17505">
        <v>8.8666777777499988</v>
      </c>
      <c r="D17505">
        <v>3.90517</v>
      </c>
      <c r="E17505">
        <v>4.4299999999999999E-3</v>
      </c>
    </row>
    <row r="17506" spans="1:5" x14ac:dyDescent="0.25">
      <c r="A17506" t="s">
        <v>4</v>
      </c>
      <c r="B17506">
        <v>4.3</v>
      </c>
      <c r="C17506">
        <v>8.8833444444166663</v>
      </c>
      <c r="D17506">
        <v>3.90448</v>
      </c>
      <c r="E17506">
        <v>4.4400000000000004E-3</v>
      </c>
    </row>
    <row r="17507" spans="1:5" x14ac:dyDescent="0.25">
      <c r="A17507" t="s">
        <v>4</v>
      </c>
      <c r="B17507">
        <v>4.3</v>
      </c>
      <c r="C17507">
        <v>8.9000111110833338</v>
      </c>
      <c r="D17507">
        <v>3.90402</v>
      </c>
      <c r="E17507">
        <v>4.45E-3</v>
      </c>
    </row>
    <row r="17508" spans="1:5" x14ac:dyDescent="0.25">
      <c r="A17508" t="s">
        <v>4</v>
      </c>
      <c r="B17508">
        <v>4.3</v>
      </c>
      <c r="C17508">
        <v>8.9166777777499995</v>
      </c>
      <c r="D17508">
        <v>3.9034900000000001</v>
      </c>
      <c r="E17508">
        <v>4.4600000000000004E-3</v>
      </c>
    </row>
    <row r="17509" spans="1:5" x14ac:dyDescent="0.25">
      <c r="A17509" t="s">
        <v>4</v>
      </c>
      <c r="B17509">
        <v>4.3</v>
      </c>
      <c r="C17509">
        <v>8.933344444416667</v>
      </c>
      <c r="D17509">
        <v>3.9031799999999999</v>
      </c>
      <c r="E17509">
        <v>4.47E-3</v>
      </c>
    </row>
    <row r="17510" spans="1:5" x14ac:dyDescent="0.25">
      <c r="A17510" t="s">
        <v>4</v>
      </c>
      <c r="B17510">
        <v>4.3</v>
      </c>
      <c r="C17510">
        <v>8.9500111110833327</v>
      </c>
      <c r="D17510">
        <v>3.90265</v>
      </c>
      <c r="E17510">
        <v>4.4799999999999996E-3</v>
      </c>
    </row>
    <row r="17511" spans="1:5" x14ac:dyDescent="0.25">
      <c r="A17511" t="s">
        <v>4</v>
      </c>
      <c r="B17511">
        <v>4.3</v>
      </c>
      <c r="C17511">
        <v>8.9666777777500002</v>
      </c>
      <c r="D17511">
        <v>3.90219</v>
      </c>
      <c r="E17511">
        <v>4.4799999999999996E-3</v>
      </c>
    </row>
    <row r="17512" spans="1:5" x14ac:dyDescent="0.25">
      <c r="A17512" t="s">
        <v>4</v>
      </c>
      <c r="B17512">
        <v>4.3</v>
      </c>
      <c r="C17512">
        <v>8.9833444444166659</v>
      </c>
      <c r="D17512">
        <v>3.9018799999999998</v>
      </c>
      <c r="E17512">
        <v>4.4900000000000001E-3</v>
      </c>
    </row>
    <row r="17513" spans="1:5" x14ac:dyDescent="0.25">
      <c r="A17513" t="s">
        <v>4</v>
      </c>
      <c r="B17513">
        <v>4.3</v>
      </c>
      <c r="C17513">
        <v>9.0000111110833334</v>
      </c>
      <c r="D17513">
        <v>3.90143</v>
      </c>
      <c r="E17513">
        <v>4.4999999999999997E-3</v>
      </c>
    </row>
    <row r="17514" spans="1:5" x14ac:dyDescent="0.25">
      <c r="A17514" t="s">
        <v>4</v>
      </c>
      <c r="B17514">
        <v>4.3</v>
      </c>
      <c r="C17514">
        <v>9.0166777777499991</v>
      </c>
      <c r="D17514">
        <v>3.9011200000000001</v>
      </c>
      <c r="E17514">
        <v>4.5100000000000001E-3</v>
      </c>
    </row>
    <row r="17515" spans="1:5" x14ac:dyDescent="0.25">
      <c r="A17515" t="s">
        <v>4</v>
      </c>
      <c r="B17515">
        <v>4.3</v>
      </c>
      <c r="C17515">
        <v>9.0333444444166666</v>
      </c>
      <c r="D17515">
        <v>3.9005100000000001</v>
      </c>
      <c r="E17515">
        <v>4.5199999999999997E-3</v>
      </c>
    </row>
    <row r="17516" spans="1:5" x14ac:dyDescent="0.25">
      <c r="A17516" t="s">
        <v>4</v>
      </c>
      <c r="B17516">
        <v>4.3</v>
      </c>
      <c r="C17516">
        <v>9.0500111110833323</v>
      </c>
      <c r="D17516">
        <v>3.8999799999999998</v>
      </c>
      <c r="E17516">
        <v>4.5300000000000002E-3</v>
      </c>
    </row>
    <row r="17517" spans="1:5" x14ac:dyDescent="0.25">
      <c r="A17517" t="s">
        <v>4</v>
      </c>
      <c r="B17517">
        <v>4.3</v>
      </c>
      <c r="C17517">
        <v>9.0666777777499998</v>
      </c>
      <c r="D17517">
        <v>3.8995199999999999</v>
      </c>
      <c r="E17517">
        <v>4.5300000000000002E-3</v>
      </c>
    </row>
    <row r="17518" spans="1:5" x14ac:dyDescent="0.25">
      <c r="A17518" t="s">
        <v>4</v>
      </c>
      <c r="B17518">
        <v>4.3</v>
      </c>
      <c r="C17518">
        <v>9.0833444444166656</v>
      </c>
      <c r="D17518">
        <v>3.89899</v>
      </c>
      <c r="E17518">
        <v>4.5399999999999998E-3</v>
      </c>
    </row>
    <row r="17519" spans="1:5" x14ac:dyDescent="0.25">
      <c r="A17519" t="s">
        <v>4</v>
      </c>
      <c r="B17519">
        <v>4.3</v>
      </c>
      <c r="C17519">
        <v>9.100011111083333</v>
      </c>
      <c r="D17519">
        <v>3.8985300000000001</v>
      </c>
      <c r="E17519">
        <v>4.5500000000000002E-3</v>
      </c>
    </row>
    <row r="17520" spans="1:5" x14ac:dyDescent="0.25">
      <c r="A17520" t="s">
        <v>4</v>
      </c>
      <c r="B17520">
        <v>4.3</v>
      </c>
      <c r="C17520">
        <v>9.1166777777499988</v>
      </c>
      <c r="D17520">
        <v>3.8980700000000001</v>
      </c>
      <c r="E17520">
        <v>4.5599999999999998E-3</v>
      </c>
    </row>
    <row r="17521" spans="1:5" x14ac:dyDescent="0.25">
      <c r="A17521" t="s">
        <v>4</v>
      </c>
      <c r="B17521">
        <v>4.3</v>
      </c>
      <c r="C17521">
        <v>9.1333444444166663</v>
      </c>
      <c r="D17521">
        <v>3.8977599999999999</v>
      </c>
      <c r="E17521">
        <v>4.5700000000000003E-3</v>
      </c>
    </row>
    <row r="17522" spans="1:5" x14ac:dyDescent="0.25">
      <c r="A17522" t="s">
        <v>4</v>
      </c>
      <c r="B17522">
        <v>4.3</v>
      </c>
      <c r="C17522">
        <v>9.1500111110833338</v>
      </c>
      <c r="D17522">
        <v>3.8973100000000001</v>
      </c>
      <c r="E17522">
        <v>4.5799999999999999E-3</v>
      </c>
    </row>
    <row r="17523" spans="1:5" x14ac:dyDescent="0.25">
      <c r="A17523" t="s">
        <v>4</v>
      </c>
      <c r="B17523">
        <v>4.3</v>
      </c>
      <c r="C17523">
        <v>9.1666777777499995</v>
      </c>
      <c r="D17523">
        <v>3.8969299999999998</v>
      </c>
      <c r="E17523">
        <v>4.5799999999999999E-3</v>
      </c>
    </row>
    <row r="17524" spans="1:5" x14ac:dyDescent="0.25">
      <c r="A17524" t="s">
        <v>4</v>
      </c>
      <c r="B17524">
        <v>4.3</v>
      </c>
      <c r="C17524">
        <v>9.183344444416667</v>
      </c>
      <c r="D17524">
        <v>3.8964699999999999</v>
      </c>
      <c r="E17524">
        <v>4.5900000000000003E-3</v>
      </c>
    </row>
    <row r="17525" spans="1:5" x14ac:dyDescent="0.25">
      <c r="A17525" t="s">
        <v>4</v>
      </c>
      <c r="B17525">
        <v>4.3</v>
      </c>
      <c r="C17525">
        <v>9.2000111110833327</v>
      </c>
      <c r="D17525">
        <v>3.8960900000000001</v>
      </c>
      <c r="E17525">
        <v>4.5999999999999999E-3</v>
      </c>
    </row>
    <row r="17526" spans="1:5" x14ac:dyDescent="0.25">
      <c r="A17526" t="s">
        <v>4</v>
      </c>
      <c r="B17526">
        <v>4.3</v>
      </c>
      <c r="C17526">
        <v>9.2166777777500002</v>
      </c>
      <c r="D17526">
        <v>3.8957799999999998</v>
      </c>
      <c r="E17526">
        <v>4.6100000000000004E-3</v>
      </c>
    </row>
    <row r="17527" spans="1:5" x14ac:dyDescent="0.25">
      <c r="A17527" t="s">
        <v>4</v>
      </c>
      <c r="B17527">
        <v>4.3</v>
      </c>
      <c r="C17527">
        <v>9.2333444444166659</v>
      </c>
      <c r="D17527">
        <v>3.8950900000000002</v>
      </c>
      <c r="E17527">
        <v>4.62E-3</v>
      </c>
    </row>
    <row r="17528" spans="1:5" x14ac:dyDescent="0.25">
      <c r="A17528" t="s">
        <v>4</v>
      </c>
      <c r="B17528">
        <v>4.3</v>
      </c>
      <c r="C17528">
        <v>9.2500111110833334</v>
      </c>
      <c r="D17528">
        <v>3.8947099999999999</v>
      </c>
      <c r="E17528">
        <v>4.6299999999999996E-3</v>
      </c>
    </row>
    <row r="17529" spans="1:5" x14ac:dyDescent="0.25">
      <c r="A17529" t="s">
        <v>4</v>
      </c>
      <c r="B17529">
        <v>4.3</v>
      </c>
      <c r="C17529">
        <v>9.2666777777499991</v>
      </c>
      <c r="D17529">
        <v>3.89418</v>
      </c>
      <c r="E17529">
        <v>4.6299999999999996E-3</v>
      </c>
    </row>
    <row r="17530" spans="1:5" x14ac:dyDescent="0.25">
      <c r="A17530" t="s">
        <v>4</v>
      </c>
      <c r="B17530">
        <v>4.3</v>
      </c>
      <c r="C17530">
        <v>9.2833444444166666</v>
      </c>
      <c r="D17530">
        <v>3.8938000000000001</v>
      </c>
      <c r="E17530">
        <v>4.64E-3</v>
      </c>
    </row>
    <row r="17531" spans="1:5" x14ac:dyDescent="0.25">
      <c r="A17531" t="s">
        <v>4</v>
      </c>
      <c r="B17531">
        <v>4.3</v>
      </c>
      <c r="C17531">
        <v>9.3000111110833323</v>
      </c>
      <c r="D17531">
        <v>3.8933399999999998</v>
      </c>
      <c r="E17531">
        <v>4.6499999999999996E-3</v>
      </c>
    </row>
    <row r="17532" spans="1:5" x14ac:dyDescent="0.25">
      <c r="A17532" t="s">
        <v>4</v>
      </c>
      <c r="B17532">
        <v>4.3</v>
      </c>
      <c r="C17532">
        <v>9.3166777777499998</v>
      </c>
      <c r="D17532">
        <v>3.89296</v>
      </c>
      <c r="E17532">
        <v>4.6600000000000001E-3</v>
      </c>
    </row>
    <row r="17533" spans="1:5" x14ac:dyDescent="0.25">
      <c r="A17533" t="s">
        <v>4</v>
      </c>
      <c r="B17533">
        <v>4.3</v>
      </c>
      <c r="C17533">
        <v>9.3333444444166656</v>
      </c>
      <c r="D17533">
        <v>3.89242</v>
      </c>
      <c r="E17533">
        <v>4.6699999999999997E-3</v>
      </c>
    </row>
    <row r="17534" spans="1:5" x14ac:dyDescent="0.25">
      <c r="A17534" t="s">
        <v>4</v>
      </c>
      <c r="B17534">
        <v>4.3</v>
      </c>
      <c r="C17534">
        <v>9.350011111083333</v>
      </c>
      <c r="D17534">
        <v>3.8921999999999999</v>
      </c>
      <c r="E17534">
        <v>4.6800000000000001E-3</v>
      </c>
    </row>
    <row r="17535" spans="1:5" x14ac:dyDescent="0.25">
      <c r="A17535" t="s">
        <v>4</v>
      </c>
      <c r="B17535">
        <v>4.3</v>
      </c>
      <c r="C17535">
        <v>9.3666777777499988</v>
      </c>
      <c r="D17535">
        <v>3.89181</v>
      </c>
      <c r="E17535">
        <v>4.6800000000000001E-3</v>
      </c>
    </row>
    <row r="17536" spans="1:5" x14ac:dyDescent="0.25">
      <c r="A17536" t="s">
        <v>4</v>
      </c>
      <c r="B17536">
        <v>4.3</v>
      </c>
      <c r="C17536">
        <v>9.3833444444166663</v>
      </c>
      <c r="D17536">
        <v>3.8913600000000002</v>
      </c>
      <c r="E17536">
        <v>4.6899999999999997E-3</v>
      </c>
    </row>
    <row r="17537" spans="1:5" x14ac:dyDescent="0.25">
      <c r="A17537" t="s">
        <v>4</v>
      </c>
      <c r="B17537">
        <v>4.3</v>
      </c>
      <c r="C17537">
        <v>9.4000111110833338</v>
      </c>
      <c r="D17537">
        <v>3.8909699999999998</v>
      </c>
      <c r="E17537">
        <v>4.7000000000000002E-3</v>
      </c>
    </row>
    <row r="17538" spans="1:5" x14ac:dyDescent="0.25">
      <c r="A17538" t="s">
        <v>4</v>
      </c>
      <c r="B17538">
        <v>4.3</v>
      </c>
      <c r="C17538">
        <v>9.4166777777499995</v>
      </c>
      <c r="D17538">
        <v>3.8903599999999998</v>
      </c>
      <c r="E17538">
        <v>4.7099999999999998E-3</v>
      </c>
    </row>
    <row r="17539" spans="1:5" x14ac:dyDescent="0.25">
      <c r="A17539" t="s">
        <v>4</v>
      </c>
      <c r="B17539">
        <v>4.3</v>
      </c>
      <c r="C17539">
        <v>9.433344444416667</v>
      </c>
      <c r="D17539">
        <v>3.88991</v>
      </c>
      <c r="E17539">
        <v>4.7200000000000002E-3</v>
      </c>
    </row>
    <row r="17540" spans="1:5" x14ac:dyDescent="0.25">
      <c r="A17540" t="s">
        <v>4</v>
      </c>
      <c r="B17540">
        <v>4.3</v>
      </c>
      <c r="C17540">
        <v>9.4500111110833327</v>
      </c>
      <c r="D17540">
        <v>3.8894500000000001</v>
      </c>
      <c r="E17540">
        <v>4.7299999999999998E-3</v>
      </c>
    </row>
    <row r="17541" spans="1:5" x14ac:dyDescent="0.25">
      <c r="A17541" t="s">
        <v>4</v>
      </c>
      <c r="B17541">
        <v>4.3</v>
      </c>
      <c r="C17541">
        <v>9.4666777777500002</v>
      </c>
      <c r="D17541">
        <v>3.8889900000000002</v>
      </c>
      <c r="E17541">
        <v>4.7299999999999998E-3</v>
      </c>
    </row>
    <row r="17542" spans="1:5" x14ac:dyDescent="0.25">
      <c r="A17542" t="s">
        <v>4</v>
      </c>
      <c r="B17542">
        <v>4.3</v>
      </c>
      <c r="C17542">
        <v>9.4833444444166659</v>
      </c>
      <c r="D17542">
        <v>3.8886099999999999</v>
      </c>
      <c r="E17542">
        <v>4.7400000000000003E-3</v>
      </c>
    </row>
    <row r="17543" spans="1:5" x14ac:dyDescent="0.25">
      <c r="A17543" t="s">
        <v>4</v>
      </c>
      <c r="B17543">
        <v>4.3</v>
      </c>
      <c r="C17543">
        <v>9.5000111110833334</v>
      </c>
      <c r="D17543">
        <v>3.8883000000000001</v>
      </c>
      <c r="E17543">
        <v>4.7499999999999999E-3</v>
      </c>
    </row>
    <row r="17544" spans="1:5" x14ac:dyDescent="0.25">
      <c r="A17544" t="s">
        <v>4</v>
      </c>
      <c r="B17544">
        <v>4.3</v>
      </c>
      <c r="C17544">
        <v>9.5166777777499991</v>
      </c>
      <c r="D17544">
        <v>3.8878499999999998</v>
      </c>
      <c r="E17544">
        <v>4.7600000000000003E-3</v>
      </c>
    </row>
    <row r="17545" spans="1:5" x14ac:dyDescent="0.25">
      <c r="A17545" t="s">
        <v>4</v>
      </c>
      <c r="B17545">
        <v>4.3</v>
      </c>
      <c r="C17545">
        <v>9.5333444444166666</v>
      </c>
      <c r="D17545">
        <v>3.88754</v>
      </c>
      <c r="E17545">
        <v>4.7699999999999999E-3</v>
      </c>
    </row>
    <row r="17546" spans="1:5" x14ac:dyDescent="0.25">
      <c r="A17546" t="s">
        <v>4</v>
      </c>
      <c r="B17546">
        <v>4.3</v>
      </c>
      <c r="C17546">
        <v>9.5500111110833323</v>
      </c>
      <c r="D17546">
        <v>3.8870800000000001</v>
      </c>
      <c r="E17546">
        <v>4.7800000000000004E-3</v>
      </c>
    </row>
    <row r="17547" spans="1:5" x14ac:dyDescent="0.25">
      <c r="A17547" t="s">
        <v>4</v>
      </c>
      <c r="B17547">
        <v>4.3</v>
      </c>
      <c r="C17547">
        <v>9.5666777777499998</v>
      </c>
      <c r="D17547">
        <v>3.8866999999999998</v>
      </c>
      <c r="E17547">
        <v>4.7800000000000004E-3</v>
      </c>
    </row>
    <row r="17548" spans="1:5" x14ac:dyDescent="0.25">
      <c r="A17548" t="s">
        <v>4</v>
      </c>
      <c r="B17548">
        <v>4.3</v>
      </c>
      <c r="C17548">
        <v>9.5833444444166656</v>
      </c>
      <c r="D17548">
        <v>3.8864000000000001</v>
      </c>
      <c r="E17548">
        <v>4.79E-3</v>
      </c>
    </row>
    <row r="17549" spans="1:5" x14ac:dyDescent="0.25">
      <c r="A17549" t="s">
        <v>4</v>
      </c>
      <c r="B17549">
        <v>4.3</v>
      </c>
      <c r="C17549">
        <v>9.600011111083333</v>
      </c>
      <c r="D17549">
        <v>3.8858600000000001</v>
      </c>
      <c r="E17549">
        <v>4.7999999999999996E-3</v>
      </c>
    </row>
    <row r="17550" spans="1:5" x14ac:dyDescent="0.25">
      <c r="A17550" t="s">
        <v>4</v>
      </c>
      <c r="B17550">
        <v>4.3</v>
      </c>
      <c r="C17550">
        <v>9.6166777777499988</v>
      </c>
      <c r="D17550">
        <v>3.8854000000000002</v>
      </c>
      <c r="E17550">
        <v>4.81E-3</v>
      </c>
    </row>
    <row r="17551" spans="1:5" x14ac:dyDescent="0.25">
      <c r="A17551" t="s">
        <v>4</v>
      </c>
      <c r="B17551">
        <v>4.3</v>
      </c>
      <c r="C17551">
        <v>9.6333444444166663</v>
      </c>
      <c r="D17551">
        <v>3.8849499999999999</v>
      </c>
      <c r="E17551">
        <v>4.8199999999999996E-3</v>
      </c>
    </row>
    <row r="17552" spans="1:5" x14ac:dyDescent="0.25">
      <c r="A17552" t="s">
        <v>4</v>
      </c>
      <c r="B17552">
        <v>4.3</v>
      </c>
      <c r="C17552">
        <v>9.6500111110833338</v>
      </c>
      <c r="D17552">
        <v>3.8845700000000001</v>
      </c>
      <c r="E17552">
        <v>4.8300000000000001E-3</v>
      </c>
    </row>
    <row r="17553" spans="1:5" x14ac:dyDescent="0.25">
      <c r="A17553" t="s">
        <v>4</v>
      </c>
      <c r="B17553">
        <v>4.3</v>
      </c>
      <c r="C17553">
        <v>9.6666777777499995</v>
      </c>
      <c r="D17553">
        <v>3.8840300000000001</v>
      </c>
      <c r="E17553">
        <v>4.8300000000000001E-3</v>
      </c>
    </row>
    <row r="17554" spans="1:5" x14ac:dyDescent="0.25">
      <c r="A17554" t="s">
        <v>4</v>
      </c>
      <c r="B17554">
        <v>4.3</v>
      </c>
      <c r="C17554">
        <v>9.683344444416667</v>
      </c>
      <c r="D17554">
        <v>3.8837999999999999</v>
      </c>
      <c r="E17554">
        <v>4.8399999999999997E-3</v>
      </c>
    </row>
    <row r="17555" spans="1:5" x14ac:dyDescent="0.25">
      <c r="A17555" t="s">
        <v>4</v>
      </c>
      <c r="B17555">
        <v>4.3</v>
      </c>
      <c r="C17555">
        <v>9.7000111110833327</v>
      </c>
      <c r="D17555">
        <v>3.8835000000000002</v>
      </c>
      <c r="E17555">
        <v>4.8500000000000001E-3</v>
      </c>
    </row>
    <row r="17556" spans="1:5" x14ac:dyDescent="0.25">
      <c r="A17556" t="s">
        <v>4</v>
      </c>
      <c r="B17556">
        <v>4.3</v>
      </c>
      <c r="C17556">
        <v>9.7166777777500002</v>
      </c>
      <c r="D17556">
        <v>3.8831199999999999</v>
      </c>
      <c r="E17556">
        <v>4.8599999999999997E-3</v>
      </c>
    </row>
    <row r="17557" spans="1:5" x14ac:dyDescent="0.25">
      <c r="A17557" t="s">
        <v>4</v>
      </c>
      <c r="B17557">
        <v>4.3</v>
      </c>
      <c r="C17557">
        <v>9.7333444444166659</v>
      </c>
      <c r="D17557">
        <v>3.88273</v>
      </c>
      <c r="E17557">
        <v>4.8700000000000002E-3</v>
      </c>
    </row>
    <row r="17558" spans="1:5" x14ac:dyDescent="0.25">
      <c r="A17558" t="s">
        <v>4</v>
      </c>
      <c r="B17558">
        <v>4.3</v>
      </c>
      <c r="C17558">
        <v>9.7500111110833334</v>
      </c>
      <c r="D17558">
        <v>3.8822800000000002</v>
      </c>
      <c r="E17558">
        <v>4.8799999999999998E-3</v>
      </c>
    </row>
    <row r="17559" spans="1:5" x14ac:dyDescent="0.25">
      <c r="A17559" t="s">
        <v>4</v>
      </c>
      <c r="B17559">
        <v>4.3</v>
      </c>
      <c r="C17559">
        <v>9.7666777777499991</v>
      </c>
      <c r="D17559">
        <v>3.8818999999999999</v>
      </c>
      <c r="E17559">
        <v>4.8799999999999998E-3</v>
      </c>
    </row>
    <row r="17560" spans="1:5" x14ac:dyDescent="0.25">
      <c r="A17560" t="s">
        <v>4</v>
      </c>
      <c r="B17560">
        <v>4.3</v>
      </c>
      <c r="C17560">
        <v>9.7833444444166666</v>
      </c>
      <c r="D17560">
        <v>3.8813599999999999</v>
      </c>
      <c r="E17560">
        <v>4.8900000000000002E-3</v>
      </c>
    </row>
    <row r="17561" spans="1:5" x14ac:dyDescent="0.25">
      <c r="A17561" t="s">
        <v>4</v>
      </c>
      <c r="B17561">
        <v>4.3</v>
      </c>
      <c r="C17561">
        <v>9.8000111110833323</v>
      </c>
      <c r="D17561">
        <v>3.8809800000000001</v>
      </c>
      <c r="E17561">
        <v>4.8999999999999998E-3</v>
      </c>
    </row>
    <row r="17562" spans="1:5" x14ac:dyDescent="0.25">
      <c r="A17562" t="s">
        <v>4</v>
      </c>
      <c r="B17562">
        <v>4.3</v>
      </c>
      <c r="C17562">
        <v>9.8166777777499998</v>
      </c>
      <c r="D17562">
        <v>3.8805200000000002</v>
      </c>
      <c r="E17562">
        <v>4.9100000000000003E-3</v>
      </c>
    </row>
    <row r="17563" spans="1:5" x14ac:dyDescent="0.25">
      <c r="A17563" t="s">
        <v>4</v>
      </c>
      <c r="B17563">
        <v>4.3</v>
      </c>
      <c r="C17563">
        <v>9.8333444444166656</v>
      </c>
      <c r="D17563">
        <v>3.8799899999999998</v>
      </c>
      <c r="E17563">
        <v>4.9199999999999999E-3</v>
      </c>
    </row>
    <row r="17564" spans="1:5" x14ac:dyDescent="0.25">
      <c r="A17564" t="s">
        <v>4</v>
      </c>
      <c r="B17564">
        <v>4.3</v>
      </c>
      <c r="C17564">
        <v>9.850011111083333</v>
      </c>
      <c r="D17564">
        <v>3.8797600000000001</v>
      </c>
      <c r="E17564">
        <v>4.9300000000000004E-3</v>
      </c>
    </row>
    <row r="17565" spans="1:5" x14ac:dyDescent="0.25">
      <c r="A17565" t="s">
        <v>4</v>
      </c>
      <c r="B17565">
        <v>4.3</v>
      </c>
      <c r="C17565">
        <v>9.8666777777499988</v>
      </c>
      <c r="D17565">
        <v>3.8793799999999998</v>
      </c>
      <c r="E17565">
        <v>4.9300000000000004E-3</v>
      </c>
    </row>
    <row r="17566" spans="1:5" x14ac:dyDescent="0.25">
      <c r="A17566" t="s">
        <v>4</v>
      </c>
      <c r="B17566">
        <v>4.3</v>
      </c>
      <c r="C17566">
        <v>9.8833444444166663</v>
      </c>
      <c r="D17566">
        <v>3.87907</v>
      </c>
      <c r="E17566">
        <v>4.9399999999999999E-3</v>
      </c>
    </row>
    <row r="17567" spans="1:5" x14ac:dyDescent="0.25">
      <c r="A17567" t="s">
        <v>4</v>
      </c>
      <c r="B17567">
        <v>4.3</v>
      </c>
      <c r="C17567">
        <v>9.9000111110833338</v>
      </c>
      <c r="D17567">
        <v>3.8786900000000002</v>
      </c>
      <c r="E17567">
        <v>4.9500000000000004E-3</v>
      </c>
    </row>
    <row r="17568" spans="1:5" x14ac:dyDescent="0.25">
      <c r="A17568" t="s">
        <v>4</v>
      </c>
      <c r="B17568">
        <v>4.3</v>
      </c>
      <c r="C17568">
        <v>9.9166777777499995</v>
      </c>
      <c r="D17568">
        <v>3.8782299999999998</v>
      </c>
      <c r="E17568">
        <v>4.96E-3</v>
      </c>
    </row>
    <row r="17569" spans="1:5" x14ac:dyDescent="0.25">
      <c r="A17569" t="s">
        <v>4</v>
      </c>
      <c r="B17569">
        <v>4.3</v>
      </c>
      <c r="C17569">
        <v>9.933344444416667</v>
      </c>
      <c r="D17569">
        <v>3.87785</v>
      </c>
      <c r="E17569">
        <v>4.9699999999999996E-3</v>
      </c>
    </row>
    <row r="17570" spans="1:5" x14ac:dyDescent="0.25">
      <c r="A17570" t="s">
        <v>4</v>
      </c>
      <c r="B17570">
        <v>4.3</v>
      </c>
      <c r="C17570">
        <v>9.9500111110833327</v>
      </c>
      <c r="D17570">
        <v>3.8771599999999999</v>
      </c>
      <c r="E17570">
        <v>4.9800000000000001E-3</v>
      </c>
    </row>
    <row r="17571" spans="1:5" x14ac:dyDescent="0.25">
      <c r="A17571" t="s">
        <v>4</v>
      </c>
      <c r="B17571">
        <v>4.3</v>
      </c>
      <c r="C17571">
        <v>9.9666777777500002</v>
      </c>
      <c r="D17571">
        <v>3.8769399999999998</v>
      </c>
      <c r="E17571">
        <v>4.9800000000000001E-3</v>
      </c>
    </row>
    <row r="17572" spans="1:5" x14ac:dyDescent="0.25">
      <c r="A17572" t="s">
        <v>4</v>
      </c>
      <c r="B17572">
        <v>4.3</v>
      </c>
      <c r="C17572">
        <v>9.9833444444166659</v>
      </c>
      <c r="D17572">
        <v>3.87663</v>
      </c>
      <c r="E17572">
        <v>4.9899999999999996E-3</v>
      </c>
    </row>
    <row r="17573" spans="1:5" x14ac:dyDescent="0.25">
      <c r="A17573" t="s">
        <v>4</v>
      </c>
      <c r="B17573">
        <v>4.3</v>
      </c>
      <c r="C17573">
        <v>10.000011111083333</v>
      </c>
      <c r="D17573">
        <v>3.8762500000000002</v>
      </c>
      <c r="E17573">
        <v>5.0000000000000001E-3</v>
      </c>
    </row>
    <row r="17574" spans="1:5" x14ac:dyDescent="0.25">
      <c r="A17574" t="s">
        <v>4</v>
      </c>
      <c r="B17574">
        <v>4.3</v>
      </c>
      <c r="C17574">
        <v>10.016677777749999</v>
      </c>
      <c r="D17574">
        <v>3.8757899999999998</v>
      </c>
      <c r="E17574">
        <v>5.0099999999999997E-3</v>
      </c>
    </row>
    <row r="17575" spans="1:5" x14ac:dyDescent="0.25">
      <c r="A17575" t="s">
        <v>4</v>
      </c>
      <c r="B17575">
        <v>4.3</v>
      </c>
      <c r="C17575">
        <v>10.033344444416667</v>
      </c>
      <c r="D17575">
        <v>3.8755600000000001</v>
      </c>
      <c r="E17575">
        <v>5.0200000000000002E-3</v>
      </c>
    </row>
    <row r="17576" spans="1:5" x14ac:dyDescent="0.25">
      <c r="A17576" t="s">
        <v>4</v>
      </c>
      <c r="B17576">
        <v>4.3</v>
      </c>
      <c r="C17576">
        <v>10.050011111083332</v>
      </c>
      <c r="D17576">
        <v>3.8751799999999998</v>
      </c>
      <c r="E17576">
        <v>5.0299999999999997E-3</v>
      </c>
    </row>
    <row r="17577" spans="1:5" x14ac:dyDescent="0.25">
      <c r="A17577" t="s">
        <v>4</v>
      </c>
      <c r="B17577">
        <v>4.3</v>
      </c>
      <c r="C17577">
        <v>10.06667777775</v>
      </c>
      <c r="D17577">
        <v>3.8748800000000001</v>
      </c>
      <c r="E17577">
        <v>5.0299999999999997E-3</v>
      </c>
    </row>
    <row r="17578" spans="1:5" x14ac:dyDescent="0.25">
      <c r="A17578" t="s">
        <v>4</v>
      </c>
      <c r="B17578">
        <v>4.3</v>
      </c>
      <c r="C17578">
        <v>10.083344444416666</v>
      </c>
      <c r="D17578">
        <v>3.8744900000000002</v>
      </c>
      <c r="E17578">
        <v>5.0400000000000002E-3</v>
      </c>
    </row>
    <row r="17579" spans="1:5" x14ac:dyDescent="0.25">
      <c r="A17579" t="s">
        <v>4</v>
      </c>
      <c r="B17579">
        <v>4.3</v>
      </c>
      <c r="C17579">
        <v>10.100011111083333</v>
      </c>
      <c r="D17579">
        <v>3.8738800000000002</v>
      </c>
      <c r="E17579">
        <v>5.0499999999999998E-3</v>
      </c>
    </row>
    <row r="17580" spans="1:5" x14ac:dyDescent="0.25">
      <c r="A17580" t="s">
        <v>4</v>
      </c>
      <c r="B17580">
        <v>4.3</v>
      </c>
      <c r="C17580">
        <v>10.116677777749999</v>
      </c>
      <c r="D17580">
        <v>3.8734999999999999</v>
      </c>
      <c r="E17580">
        <v>5.0600000000000003E-3</v>
      </c>
    </row>
    <row r="17581" spans="1:5" x14ac:dyDescent="0.25">
      <c r="A17581" t="s">
        <v>4</v>
      </c>
      <c r="B17581">
        <v>4.3</v>
      </c>
      <c r="C17581">
        <v>10.133344444416666</v>
      </c>
      <c r="D17581">
        <v>3.8731200000000001</v>
      </c>
      <c r="E17581">
        <v>5.0699999999999999E-3</v>
      </c>
    </row>
    <row r="17582" spans="1:5" x14ac:dyDescent="0.25">
      <c r="A17582" t="s">
        <v>4</v>
      </c>
      <c r="B17582">
        <v>4.3</v>
      </c>
      <c r="C17582">
        <v>10.150011111083334</v>
      </c>
      <c r="D17582">
        <v>3.8728199999999999</v>
      </c>
      <c r="E17582">
        <v>5.0800000000000003E-3</v>
      </c>
    </row>
    <row r="17583" spans="1:5" x14ac:dyDescent="0.25">
      <c r="A17583" t="s">
        <v>4</v>
      </c>
      <c r="B17583">
        <v>4.3</v>
      </c>
      <c r="C17583">
        <v>10.166677777749999</v>
      </c>
      <c r="D17583">
        <v>3.87243</v>
      </c>
      <c r="E17583">
        <v>5.0800000000000003E-3</v>
      </c>
    </row>
    <row r="17584" spans="1:5" x14ac:dyDescent="0.25">
      <c r="A17584" t="s">
        <v>4</v>
      </c>
      <c r="B17584">
        <v>4.3</v>
      </c>
      <c r="C17584">
        <v>10.183344444416667</v>
      </c>
      <c r="D17584">
        <v>3.8720500000000002</v>
      </c>
      <c r="E17584">
        <v>5.0899999999999999E-3</v>
      </c>
    </row>
    <row r="17585" spans="1:5" x14ac:dyDescent="0.25">
      <c r="A17585" t="s">
        <v>4</v>
      </c>
      <c r="B17585">
        <v>4.3</v>
      </c>
      <c r="C17585">
        <v>10.200011111083333</v>
      </c>
      <c r="D17585">
        <v>3.8716699999999999</v>
      </c>
      <c r="E17585">
        <v>5.1000000000000004E-3</v>
      </c>
    </row>
    <row r="17586" spans="1:5" x14ac:dyDescent="0.25">
      <c r="A17586" t="s">
        <v>4</v>
      </c>
      <c r="B17586">
        <v>4.3</v>
      </c>
      <c r="C17586">
        <v>10.21667777775</v>
      </c>
      <c r="D17586">
        <v>3.8712900000000001</v>
      </c>
      <c r="E17586">
        <v>5.11E-3</v>
      </c>
    </row>
    <row r="17587" spans="1:5" x14ac:dyDescent="0.25">
      <c r="A17587" t="s">
        <v>4</v>
      </c>
      <c r="B17587">
        <v>4.3</v>
      </c>
      <c r="C17587">
        <v>10.233344444416666</v>
      </c>
      <c r="D17587">
        <v>3.8710599999999999</v>
      </c>
      <c r="E17587">
        <v>5.1200000000000004E-3</v>
      </c>
    </row>
    <row r="17588" spans="1:5" x14ac:dyDescent="0.25">
      <c r="A17588" t="s">
        <v>4</v>
      </c>
      <c r="B17588">
        <v>4.3</v>
      </c>
      <c r="C17588">
        <v>10.250011111083333</v>
      </c>
      <c r="D17588">
        <v>3.8706</v>
      </c>
      <c r="E17588">
        <v>5.13E-3</v>
      </c>
    </row>
    <row r="17589" spans="1:5" x14ac:dyDescent="0.25">
      <c r="A17589" t="s">
        <v>4</v>
      </c>
      <c r="B17589">
        <v>4.3</v>
      </c>
      <c r="C17589">
        <v>10.266677777749999</v>
      </c>
      <c r="D17589">
        <v>3.8702200000000002</v>
      </c>
      <c r="E17589">
        <v>5.13E-3</v>
      </c>
    </row>
    <row r="17590" spans="1:5" x14ac:dyDescent="0.25">
      <c r="A17590" t="s">
        <v>4</v>
      </c>
      <c r="B17590">
        <v>4.3</v>
      </c>
      <c r="C17590">
        <v>10.283344444416667</v>
      </c>
      <c r="D17590">
        <v>3.86992</v>
      </c>
      <c r="E17590">
        <v>5.1399999999999996E-3</v>
      </c>
    </row>
    <row r="17591" spans="1:5" x14ac:dyDescent="0.25">
      <c r="A17591" t="s">
        <v>4</v>
      </c>
      <c r="B17591">
        <v>4.3</v>
      </c>
      <c r="C17591">
        <v>10.300011111083332</v>
      </c>
      <c r="D17591">
        <v>3.86938</v>
      </c>
      <c r="E17591">
        <v>5.1500000000000001E-3</v>
      </c>
    </row>
    <row r="17592" spans="1:5" x14ac:dyDescent="0.25">
      <c r="A17592" t="s">
        <v>4</v>
      </c>
      <c r="B17592">
        <v>4.3</v>
      </c>
      <c r="C17592">
        <v>10.31667777775</v>
      </c>
      <c r="D17592">
        <v>3.8691499999999999</v>
      </c>
      <c r="E17592">
        <v>5.1599999999999997E-3</v>
      </c>
    </row>
    <row r="17593" spans="1:5" x14ac:dyDescent="0.25">
      <c r="A17593" t="s">
        <v>4</v>
      </c>
      <c r="B17593">
        <v>4.3</v>
      </c>
      <c r="C17593">
        <v>10.333344444416666</v>
      </c>
      <c r="D17593">
        <v>3.86877</v>
      </c>
      <c r="E17593">
        <v>5.1700000000000001E-3</v>
      </c>
    </row>
    <row r="17594" spans="1:5" x14ac:dyDescent="0.25">
      <c r="A17594" t="s">
        <v>4</v>
      </c>
      <c r="B17594">
        <v>4.3</v>
      </c>
      <c r="C17594">
        <v>10.350011111083333</v>
      </c>
      <c r="D17594">
        <v>3.8683900000000002</v>
      </c>
      <c r="E17594">
        <v>5.1799999999999997E-3</v>
      </c>
    </row>
    <row r="17595" spans="1:5" x14ac:dyDescent="0.25">
      <c r="A17595" t="s">
        <v>4</v>
      </c>
      <c r="B17595">
        <v>4.3</v>
      </c>
      <c r="C17595">
        <v>10.366677777749999</v>
      </c>
      <c r="D17595">
        <v>3.86809</v>
      </c>
      <c r="E17595">
        <v>5.1799999999999997E-3</v>
      </c>
    </row>
    <row r="17596" spans="1:5" x14ac:dyDescent="0.25">
      <c r="A17596" t="s">
        <v>4</v>
      </c>
      <c r="B17596">
        <v>4.3</v>
      </c>
      <c r="C17596">
        <v>10.383344444416666</v>
      </c>
      <c r="D17596">
        <v>3.8677000000000001</v>
      </c>
      <c r="E17596">
        <v>5.1900000000000002E-3</v>
      </c>
    </row>
    <row r="17597" spans="1:5" x14ac:dyDescent="0.25">
      <c r="A17597" t="s">
        <v>4</v>
      </c>
      <c r="B17597">
        <v>4.3</v>
      </c>
      <c r="C17597">
        <v>10.400011111083334</v>
      </c>
      <c r="D17597">
        <v>3.8673199999999999</v>
      </c>
      <c r="E17597">
        <v>5.1999999999999998E-3</v>
      </c>
    </row>
    <row r="17598" spans="1:5" x14ac:dyDescent="0.25">
      <c r="A17598" t="s">
        <v>4</v>
      </c>
      <c r="B17598">
        <v>4.3</v>
      </c>
      <c r="C17598">
        <v>10.416677777749999</v>
      </c>
      <c r="D17598">
        <v>3.86694</v>
      </c>
      <c r="E17598">
        <v>5.2100000000000002E-3</v>
      </c>
    </row>
    <row r="17599" spans="1:5" x14ac:dyDescent="0.25">
      <c r="A17599" t="s">
        <v>4</v>
      </c>
      <c r="B17599">
        <v>4.3</v>
      </c>
      <c r="C17599">
        <v>10.433344444416667</v>
      </c>
      <c r="D17599">
        <v>3.8665600000000002</v>
      </c>
      <c r="E17599">
        <v>5.2199999999999998E-3</v>
      </c>
    </row>
    <row r="17600" spans="1:5" x14ac:dyDescent="0.25">
      <c r="A17600" t="s">
        <v>4</v>
      </c>
      <c r="B17600">
        <v>4.3</v>
      </c>
      <c r="C17600">
        <v>10.450011111083333</v>
      </c>
      <c r="D17600">
        <v>3.8661799999999999</v>
      </c>
      <c r="E17600">
        <v>5.2300000000000003E-3</v>
      </c>
    </row>
    <row r="17601" spans="1:5" x14ac:dyDescent="0.25">
      <c r="A17601" t="s">
        <v>4</v>
      </c>
      <c r="B17601">
        <v>4.3</v>
      </c>
      <c r="C17601">
        <v>10.46667777775</v>
      </c>
      <c r="D17601">
        <v>3.8658000000000001</v>
      </c>
      <c r="E17601">
        <v>5.2300000000000003E-3</v>
      </c>
    </row>
    <row r="17602" spans="1:5" x14ac:dyDescent="0.25">
      <c r="A17602" t="s">
        <v>4</v>
      </c>
      <c r="B17602">
        <v>4.3</v>
      </c>
      <c r="C17602">
        <v>10.483344444416666</v>
      </c>
      <c r="D17602">
        <v>3.8653400000000002</v>
      </c>
      <c r="E17602">
        <v>5.2399999999999999E-3</v>
      </c>
    </row>
    <row r="17603" spans="1:5" x14ac:dyDescent="0.25">
      <c r="A17603" t="s">
        <v>4</v>
      </c>
      <c r="B17603">
        <v>4.3</v>
      </c>
      <c r="C17603">
        <v>10.500011111083333</v>
      </c>
      <c r="D17603">
        <v>3.86503</v>
      </c>
      <c r="E17603">
        <v>5.2500000000000003E-3</v>
      </c>
    </row>
    <row r="17604" spans="1:5" x14ac:dyDescent="0.25">
      <c r="A17604" t="s">
        <v>4</v>
      </c>
      <c r="B17604">
        <v>4.3</v>
      </c>
      <c r="C17604">
        <v>10.516677777749999</v>
      </c>
      <c r="D17604">
        <v>3.8648099999999999</v>
      </c>
      <c r="E17604">
        <v>5.2599999999999999E-3</v>
      </c>
    </row>
    <row r="17605" spans="1:5" x14ac:dyDescent="0.25">
      <c r="A17605" t="s">
        <v>4</v>
      </c>
      <c r="B17605">
        <v>4.3</v>
      </c>
      <c r="C17605">
        <v>10.533344444416667</v>
      </c>
      <c r="D17605">
        <v>3.86435</v>
      </c>
      <c r="E17605">
        <v>5.2700000000000004E-3</v>
      </c>
    </row>
    <row r="17606" spans="1:5" x14ac:dyDescent="0.25">
      <c r="A17606" t="s">
        <v>4</v>
      </c>
      <c r="B17606">
        <v>4.3</v>
      </c>
      <c r="C17606">
        <v>10.550011111083332</v>
      </c>
      <c r="D17606">
        <v>3.8639700000000001</v>
      </c>
      <c r="E17606">
        <v>5.28E-3</v>
      </c>
    </row>
    <row r="17607" spans="1:5" x14ac:dyDescent="0.25">
      <c r="A17607" t="s">
        <v>4</v>
      </c>
      <c r="B17607">
        <v>4.3</v>
      </c>
      <c r="C17607">
        <v>10.56667777775</v>
      </c>
      <c r="D17607">
        <v>3.86374</v>
      </c>
      <c r="E17607">
        <v>5.28E-3</v>
      </c>
    </row>
    <row r="17608" spans="1:5" x14ac:dyDescent="0.25">
      <c r="A17608" t="s">
        <v>4</v>
      </c>
      <c r="B17608">
        <v>4.3</v>
      </c>
      <c r="C17608">
        <v>10.583344444416666</v>
      </c>
      <c r="D17608">
        <v>3.86328</v>
      </c>
      <c r="E17608">
        <v>5.2900000000000004E-3</v>
      </c>
    </row>
    <row r="17609" spans="1:5" x14ac:dyDescent="0.25">
      <c r="A17609" t="s">
        <v>4</v>
      </c>
      <c r="B17609">
        <v>4.3</v>
      </c>
      <c r="C17609">
        <v>10.600011111083333</v>
      </c>
      <c r="D17609">
        <v>3.8628999999999998</v>
      </c>
      <c r="E17609">
        <v>5.3E-3</v>
      </c>
    </row>
    <row r="17610" spans="1:5" x14ac:dyDescent="0.25">
      <c r="A17610" t="s">
        <v>4</v>
      </c>
      <c r="B17610">
        <v>4.3</v>
      </c>
      <c r="C17610">
        <v>10.616677777749999</v>
      </c>
      <c r="D17610">
        <v>3.8624399999999999</v>
      </c>
      <c r="E17610">
        <v>5.3099999999999996E-3</v>
      </c>
    </row>
    <row r="17611" spans="1:5" x14ac:dyDescent="0.25">
      <c r="A17611" t="s">
        <v>4</v>
      </c>
      <c r="B17611">
        <v>4.3</v>
      </c>
      <c r="C17611">
        <v>10.633344444416666</v>
      </c>
      <c r="D17611">
        <v>3.8622899999999998</v>
      </c>
      <c r="E17611">
        <v>5.3200000000000001E-3</v>
      </c>
    </row>
    <row r="17612" spans="1:5" x14ac:dyDescent="0.25">
      <c r="A17612" t="s">
        <v>4</v>
      </c>
      <c r="B17612">
        <v>4.3</v>
      </c>
      <c r="C17612">
        <v>10.650011111083334</v>
      </c>
      <c r="D17612">
        <v>3.86198</v>
      </c>
      <c r="E17612">
        <v>5.3299999999999997E-3</v>
      </c>
    </row>
    <row r="17613" spans="1:5" x14ac:dyDescent="0.25">
      <c r="A17613" t="s">
        <v>4</v>
      </c>
      <c r="B17613">
        <v>4.3</v>
      </c>
      <c r="C17613">
        <v>10.666677777749999</v>
      </c>
      <c r="D17613">
        <v>3.8616799999999998</v>
      </c>
      <c r="E17613">
        <v>5.3299999999999997E-3</v>
      </c>
    </row>
    <row r="17614" spans="1:5" x14ac:dyDescent="0.25">
      <c r="A17614" t="s">
        <v>4</v>
      </c>
      <c r="B17614">
        <v>4.3</v>
      </c>
      <c r="C17614">
        <v>10.683344444416667</v>
      </c>
      <c r="D17614">
        <v>3.86137</v>
      </c>
      <c r="E17614">
        <v>5.3400000000000001E-3</v>
      </c>
    </row>
    <row r="17615" spans="1:5" x14ac:dyDescent="0.25">
      <c r="A17615" t="s">
        <v>4</v>
      </c>
      <c r="B17615">
        <v>4.3</v>
      </c>
      <c r="C17615">
        <v>10.700011111083333</v>
      </c>
      <c r="D17615">
        <v>3.86076</v>
      </c>
      <c r="E17615">
        <v>5.3499999999999997E-3</v>
      </c>
    </row>
    <row r="17616" spans="1:5" x14ac:dyDescent="0.25">
      <c r="A17616" t="s">
        <v>4</v>
      </c>
      <c r="B17616">
        <v>4.3</v>
      </c>
      <c r="C17616">
        <v>10.71667777775</v>
      </c>
      <c r="D17616">
        <v>3.8604599999999998</v>
      </c>
      <c r="E17616">
        <v>5.3600000000000002E-3</v>
      </c>
    </row>
    <row r="17617" spans="1:5" x14ac:dyDescent="0.25">
      <c r="A17617" t="s">
        <v>4</v>
      </c>
      <c r="B17617">
        <v>4.3</v>
      </c>
      <c r="C17617">
        <v>10.733344444416666</v>
      </c>
      <c r="D17617">
        <v>3.8602300000000001</v>
      </c>
      <c r="E17617">
        <v>5.3699999999999998E-3</v>
      </c>
    </row>
    <row r="17618" spans="1:5" x14ac:dyDescent="0.25">
      <c r="A17618" t="s">
        <v>4</v>
      </c>
      <c r="B17618">
        <v>4.3</v>
      </c>
      <c r="C17618">
        <v>10.750011111083333</v>
      </c>
      <c r="D17618">
        <v>3.8596900000000001</v>
      </c>
      <c r="E17618">
        <v>5.3800000000000002E-3</v>
      </c>
    </row>
    <row r="17619" spans="1:5" x14ac:dyDescent="0.25">
      <c r="A17619" t="s">
        <v>4</v>
      </c>
      <c r="B17619">
        <v>4.3</v>
      </c>
      <c r="C17619">
        <v>10.766677777749999</v>
      </c>
      <c r="D17619">
        <v>3.8593099999999998</v>
      </c>
      <c r="E17619">
        <v>5.3800000000000002E-3</v>
      </c>
    </row>
    <row r="17620" spans="1:5" x14ac:dyDescent="0.25">
      <c r="A17620" t="s">
        <v>4</v>
      </c>
      <c r="B17620">
        <v>4.3</v>
      </c>
      <c r="C17620">
        <v>10.783344444416667</v>
      </c>
      <c r="D17620">
        <v>3.8590100000000001</v>
      </c>
      <c r="E17620">
        <v>5.3899999999999998E-3</v>
      </c>
    </row>
    <row r="17621" spans="1:5" x14ac:dyDescent="0.25">
      <c r="A17621" t="s">
        <v>4</v>
      </c>
      <c r="B17621">
        <v>4.3</v>
      </c>
      <c r="C17621">
        <v>10.800011111083332</v>
      </c>
      <c r="D17621">
        <v>3.8586299999999998</v>
      </c>
      <c r="E17621">
        <v>5.4000000000000003E-3</v>
      </c>
    </row>
    <row r="17622" spans="1:5" x14ac:dyDescent="0.25">
      <c r="A17622" t="s">
        <v>4</v>
      </c>
      <c r="B17622">
        <v>4.3</v>
      </c>
      <c r="C17622">
        <v>10.81667777775</v>
      </c>
      <c r="D17622">
        <v>3.85832</v>
      </c>
      <c r="E17622">
        <v>5.4099999999999999E-3</v>
      </c>
    </row>
    <row r="17623" spans="1:5" x14ac:dyDescent="0.25">
      <c r="A17623" t="s">
        <v>4</v>
      </c>
      <c r="B17623">
        <v>4.3</v>
      </c>
      <c r="C17623">
        <v>10.833344444416666</v>
      </c>
      <c r="D17623">
        <v>3.8580899999999998</v>
      </c>
      <c r="E17623">
        <v>5.4200000000000003E-3</v>
      </c>
    </row>
    <row r="17624" spans="1:5" x14ac:dyDescent="0.25">
      <c r="A17624" t="s">
        <v>4</v>
      </c>
      <c r="B17624">
        <v>4.3</v>
      </c>
      <c r="C17624">
        <v>10.850011111083333</v>
      </c>
      <c r="D17624">
        <v>3.85771</v>
      </c>
      <c r="E17624">
        <v>5.4299999999999999E-3</v>
      </c>
    </row>
    <row r="17625" spans="1:5" x14ac:dyDescent="0.25">
      <c r="A17625" t="s">
        <v>4</v>
      </c>
      <c r="B17625">
        <v>4.3</v>
      </c>
      <c r="C17625">
        <v>10.866677777749999</v>
      </c>
      <c r="D17625">
        <v>3.8574000000000002</v>
      </c>
      <c r="E17625">
        <v>5.4299999999999999E-3</v>
      </c>
    </row>
    <row r="17626" spans="1:5" x14ac:dyDescent="0.25">
      <c r="A17626" t="s">
        <v>4</v>
      </c>
      <c r="B17626">
        <v>4.3</v>
      </c>
      <c r="C17626">
        <v>10.883344444416666</v>
      </c>
      <c r="D17626">
        <v>3.8569499999999999</v>
      </c>
      <c r="E17626">
        <v>5.4400000000000004E-3</v>
      </c>
    </row>
    <row r="17627" spans="1:5" x14ac:dyDescent="0.25">
      <c r="A17627" t="s">
        <v>4</v>
      </c>
      <c r="B17627">
        <v>4.3</v>
      </c>
      <c r="C17627">
        <v>10.900011111083334</v>
      </c>
      <c r="D17627">
        <v>3.8565700000000001</v>
      </c>
      <c r="E17627">
        <v>5.45E-3</v>
      </c>
    </row>
    <row r="17628" spans="1:5" x14ac:dyDescent="0.25">
      <c r="A17628" t="s">
        <v>4</v>
      </c>
      <c r="B17628">
        <v>4.3</v>
      </c>
      <c r="C17628">
        <v>10.916677777749999</v>
      </c>
      <c r="D17628">
        <v>3.8561100000000001</v>
      </c>
      <c r="E17628">
        <v>5.4599999999999996E-3</v>
      </c>
    </row>
    <row r="17629" spans="1:5" x14ac:dyDescent="0.25">
      <c r="A17629" t="s">
        <v>4</v>
      </c>
      <c r="B17629">
        <v>4.3</v>
      </c>
      <c r="C17629">
        <v>10.933344444416667</v>
      </c>
      <c r="D17629">
        <v>3.85595</v>
      </c>
      <c r="E17629">
        <v>5.47E-3</v>
      </c>
    </row>
    <row r="17630" spans="1:5" x14ac:dyDescent="0.25">
      <c r="A17630" t="s">
        <v>4</v>
      </c>
      <c r="B17630">
        <v>4.3</v>
      </c>
      <c r="C17630">
        <v>10.950011111083333</v>
      </c>
      <c r="D17630">
        <v>3.8555700000000002</v>
      </c>
      <c r="E17630">
        <v>5.4799999999999996E-3</v>
      </c>
    </row>
    <row r="17631" spans="1:5" x14ac:dyDescent="0.25">
      <c r="A17631" t="s">
        <v>4</v>
      </c>
      <c r="B17631">
        <v>4.3</v>
      </c>
      <c r="C17631">
        <v>10.96667777775</v>
      </c>
      <c r="D17631">
        <v>3.8554200000000001</v>
      </c>
      <c r="E17631">
        <v>5.4799999999999996E-3</v>
      </c>
    </row>
    <row r="17632" spans="1:5" x14ac:dyDescent="0.25">
      <c r="A17632" t="s">
        <v>4</v>
      </c>
      <c r="B17632">
        <v>4.3</v>
      </c>
      <c r="C17632">
        <v>10.983344444416666</v>
      </c>
      <c r="D17632">
        <v>3.8549600000000002</v>
      </c>
      <c r="E17632">
        <v>5.4900000000000001E-3</v>
      </c>
    </row>
    <row r="17633" spans="1:5" x14ac:dyDescent="0.25">
      <c r="A17633" t="s">
        <v>4</v>
      </c>
      <c r="B17633">
        <v>4.3</v>
      </c>
      <c r="C17633">
        <v>11.000011111083333</v>
      </c>
      <c r="D17633">
        <v>3.85466</v>
      </c>
      <c r="E17633">
        <v>5.4999999999999997E-3</v>
      </c>
    </row>
    <row r="17634" spans="1:5" x14ac:dyDescent="0.25">
      <c r="A17634" t="s">
        <v>4</v>
      </c>
      <c r="B17634">
        <v>4.3</v>
      </c>
      <c r="C17634">
        <v>11.016677777749999</v>
      </c>
      <c r="D17634">
        <v>3.8542000000000001</v>
      </c>
      <c r="E17634">
        <v>5.5100000000000001E-3</v>
      </c>
    </row>
    <row r="17635" spans="1:5" x14ac:dyDescent="0.25">
      <c r="A17635" t="s">
        <v>4</v>
      </c>
      <c r="B17635">
        <v>4.3</v>
      </c>
      <c r="C17635">
        <v>11.033344444416667</v>
      </c>
      <c r="D17635">
        <v>3.8538899999999998</v>
      </c>
      <c r="E17635">
        <v>5.5199999999999997E-3</v>
      </c>
    </row>
    <row r="17636" spans="1:5" x14ac:dyDescent="0.25">
      <c r="A17636" t="s">
        <v>4</v>
      </c>
      <c r="B17636">
        <v>4.3</v>
      </c>
      <c r="C17636">
        <v>11.050011111083332</v>
      </c>
      <c r="D17636">
        <v>3.85351</v>
      </c>
      <c r="E17636">
        <v>5.5300000000000002E-3</v>
      </c>
    </row>
    <row r="17637" spans="1:5" x14ac:dyDescent="0.25">
      <c r="A17637" t="s">
        <v>4</v>
      </c>
      <c r="B17637">
        <v>4.3</v>
      </c>
      <c r="C17637">
        <v>11.06667777775</v>
      </c>
      <c r="D17637">
        <v>3.8532099999999998</v>
      </c>
      <c r="E17637">
        <v>5.5300000000000002E-3</v>
      </c>
    </row>
    <row r="17638" spans="1:5" x14ac:dyDescent="0.25">
      <c r="A17638" t="s">
        <v>4</v>
      </c>
      <c r="B17638">
        <v>4.3</v>
      </c>
      <c r="C17638">
        <v>11.083344444416666</v>
      </c>
      <c r="D17638">
        <v>3.8529</v>
      </c>
      <c r="E17638">
        <v>5.5399999999999998E-3</v>
      </c>
    </row>
    <row r="17639" spans="1:5" x14ac:dyDescent="0.25">
      <c r="A17639" t="s">
        <v>4</v>
      </c>
      <c r="B17639">
        <v>4.3</v>
      </c>
      <c r="C17639">
        <v>11.100011111083333</v>
      </c>
      <c r="D17639">
        <v>3.8523700000000001</v>
      </c>
      <c r="E17639">
        <v>5.5500000000000002E-3</v>
      </c>
    </row>
    <row r="17640" spans="1:5" x14ac:dyDescent="0.25">
      <c r="A17640" t="s">
        <v>4</v>
      </c>
      <c r="B17640">
        <v>4.3</v>
      </c>
      <c r="C17640">
        <v>11.116677777749999</v>
      </c>
      <c r="D17640">
        <v>3.85229</v>
      </c>
      <c r="E17640">
        <v>5.5599999999999998E-3</v>
      </c>
    </row>
    <row r="17641" spans="1:5" x14ac:dyDescent="0.25">
      <c r="A17641" t="s">
        <v>4</v>
      </c>
      <c r="B17641">
        <v>4.3</v>
      </c>
      <c r="C17641">
        <v>11.133344444416666</v>
      </c>
      <c r="D17641">
        <v>3.8518300000000001</v>
      </c>
      <c r="E17641">
        <v>5.5700000000000003E-3</v>
      </c>
    </row>
    <row r="17642" spans="1:5" x14ac:dyDescent="0.25">
      <c r="A17642" t="s">
        <v>4</v>
      </c>
      <c r="B17642">
        <v>4.3</v>
      </c>
      <c r="C17642">
        <v>11.150011111083334</v>
      </c>
      <c r="D17642">
        <v>3.8515299999999999</v>
      </c>
      <c r="E17642">
        <v>5.5799999999999999E-3</v>
      </c>
    </row>
    <row r="17643" spans="1:5" x14ac:dyDescent="0.25">
      <c r="A17643" t="s">
        <v>4</v>
      </c>
      <c r="B17643">
        <v>4.3</v>
      </c>
      <c r="C17643">
        <v>11.166677777749999</v>
      </c>
      <c r="D17643">
        <v>3.8512200000000001</v>
      </c>
      <c r="E17643">
        <v>5.5799999999999999E-3</v>
      </c>
    </row>
    <row r="17644" spans="1:5" x14ac:dyDescent="0.25">
      <c r="A17644" t="s">
        <v>4</v>
      </c>
      <c r="B17644">
        <v>4.3</v>
      </c>
      <c r="C17644">
        <v>11.183344444416667</v>
      </c>
      <c r="D17644">
        <v>3.8508399999999998</v>
      </c>
      <c r="E17644">
        <v>5.5900000000000004E-3</v>
      </c>
    </row>
    <row r="17645" spans="1:5" x14ac:dyDescent="0.25">
      <c r="A17645" t="s">
        <v>4</v>
      </c>
      <c r="B17645">
        <v>4.3</v>
      </c>
      <c r="C17645">
        <v>11.200011111083333</v>
      </c>
      <c r="D17645">
        <v>3.85039</v>
      </c>
      <c r="E17645">
        <v>5.5999999999999999E-3</v>
      </c>
    </row>
    <row r="17646" spans="1:5" x14ac:dyDescent="0.25">
      <c r="A17646" t="s">
        <v>4</v>
      </c>
      <c r="B17646">
        <v>4.3</v>
      </c>
      <c r="C17646">
        <v>11.21667777775</v>
      </c>
      <c r="D17646">
        <v>3.8501599999999998</v>
      </c>
      <c r="E17646">
        <v>5.6100000000000004E-3</v>
      </c>
    </row>
    <row r="17647" spans="1:5" x14ac:dyDescent="0.25">
      <c r="A17647" t="s">
        <v>4</v>
      </c>
      <c r="B17647">
        <v>4.3</v>
      </c>
      <c r="C17647">
        <v>11.233344444416666</v>
      </c>
      <c r="D17647">
        <v>3.8497699999999999</v>
      </c>
      <c r="E17647">
        <v>5.62E-3</v>
      </c>
    </row>
    <row r="17648" spans="1:5" x14ac:dyDescent="0.25">
      <c r="A17648" t="s">
        <v>4</v>
      </c>
      <c r="B17648">
        <v>4.3</v>
      </c>
      <c r="C17648">
        <v>11.250011111083333</v>
      </c>
      <c r="D17648">
        <v>3.8496199999999998</v>
      </c>
      <c r="E17648">
        <v>5.6299999999999996E-3</v>
      </c>
    </row>
    <row r="17649" spans="1:5" x14ac:dyDescent="0.25">
      <c r="A17649" t="s">
        <v>4</v>
      </c>
      <c r="B17649">
        <v>4.3</v>
      </c>
      <c r="C17649">
        <v>11.266677777749999</v>
      </c>
      <c r="D17649">
        <v>3.84924</v>
      </c>
      <c r="E17649">
        <v>5.6299999999999996E-3</v>
      </c>
    </row>
    <row r="17650" spans="1:5" x14ac:dyDescent="0.25">
      <c r="A17650" t="s">
        <v>4</v>
      </c>
      <c r="B17650">
        <v>4.3</v>
      </c>
      <c r="C17650">
        <v>11.283344444416667</v>
      </c>
      <c r="D17650">
        <v>3.8489399999999998</v>
      </c>
      <c r="E17650">
        <v>5.64E-3</v>
      </c>
    </row>
    <row r="17651" spans="1:5" x14ac:dyDescent="0.25">
      <c r="A17651" t="s">
        <v>4</v>
      </c>
      <c r="B17651">
        <v>4.3</v>
      </c>
      <c r="C17651">
        <v>11.300011111083332</v>
      </c>
      <c r="D17651">
        <v>3.84863</v>
      </c>
      <c r="E17651">
        <v>5.6499999999999996E-3</v>
      </c>
    </row>
    <row r="17652" spans="1:5" x14ac:dyDescent="0.25">
      <c r="A17652" t="s">
        <v>4</v>
      </c>
      <c r="B17652">
        <v>4.3</v>
      </c>
      <c r="C17652">
        <v>11.31667777775</v>
      </c>
      <c r="D17652">
        <v>3.8482500000000002</v>
      </c>
      <c r="E17652">
        <v>5.6600000000000001E-3</v>
      </c>
    </row>
    <row r="17653" spans="1:5" x14ac:dyDescent="0.25">
      <c r="A17653" t="s">
        <v>4</v>
      </c>
      <c r="B17653">
        <v>4.3</v>
      </c>
      <c r="C17653">
        <v>11.333344444416666</v>
      </c>
      <c r="D17653">
        <v>3.8479399999999999</v>
      </c>
      <c r="E17653">
        <v>5.6699999999999997E-3</v>
      </c>
    </row>
    <row r="17654" spans="1:5" x14ac:dyDescent="0.25">
      <c r="A17654" t="s">
        <v>4</v>
      </c>
      <c r="B17654">
        <v>4.3</v>
      </c>
      <c r="C17654">
        <v>11.350011111083333</v>
      </c>
      <c r="D17654">
        <v>3.8475600000000001</v>
      </c>
      <c r="E17654">
        <v>5.6800000000000002E-3</v>
      </c>
    </row>
    <row r="17655" spans="1:5" x14ac:dyDescent="0.25">
      <c r="A17655" t="s">
        <v>4</v>
      </c>
      <c r="B17655">
        <v>4.3</v>
      </c>
      <c r="C17655">
        <v>11.366677777749999</v>
      </c>
      <c r="D17655">
        <v>3.8470300000000002</v>
      </c>
      <c r="E17655">
        <v>5.6800000000000002E-3</v>
      </c>
    </row>
    <row r="17656" spans="1:5" x14ac:dyDescent="0.25">
      <c r="A17656" t="s">
        <v>4</v>
      </c>
      <c r="B17656">
        <v>4.3</v>
      </c>
      <c r="C17656">
        <v>11.383344444416666</v>
      </c>
      <c r="D17656">
        <v>3.8468800000000001</v>
      </c>
      <c r="E17656">
        <v>5.6899999999999997E-3</v>
      </c>
    </row>
    <row r="17657" spans="1:5" x14ac:dyDescent="0.25">
      <c r="A17657" t="s">
        <v>4</v>
      </c>
      <c r="B17657">
        <v>4.3</v>
      </c>
      <c r="C17657">
        <v>11.400011111083332</v>
      </c>
      <c r="D17657">
        <v>3.8464900000000002</v>
      </c>
      <c r="E17657">
        <v>5.7000000000000002E-3</v>
      </c>
    </row>
    <row r="17658" spans="1:5" x14ac:dyDescent="0.25">
      <c r="A17658" t="s">
        <v>4</v>
      </c>
      <c r="B17658">
        <v>4.3</v>
      </c>
      <c r="C17658">
        <v>11.416677777749999</v>
      </c>
      <c r="D17658">
        <v>3.8462700000000001</v>
      </c>
      <c r="E17658">
        <v>5.7099999999999998E-3</v>
      </c>
    </row>
    <row r="17659" spans="1:5" x14ac:dyDescent="0.25">
      <c r="A17659" t="s">
        <v>4</v>
      </c>
      <c r="B17659">
        <v>4.3</v>
      </c>
      <c r="C17659">
        <v>11.433344444416667</v>
      </c>
      <c r="D17659">
        <v>3.8459599999999998</v>
      </c>
      <c r="E17659">
        <v>5.7200000000000003E-3</v>
      </c>
    </row>
    <row r="17660" spans="1:5" x14ac:dyDescent="0.25">
      <c r="A17660" t="s">
        <v>4</v>
      </c>
      <c r="B17660">
        <v>4.3</v>
      </c>
      <c r="C17660">
        <v>11.450011111083333</v>
      </c>
      <c r="D17660">
        <v>3.84565</v>
      </c>
      <c r="E17660">
        <v>5.7299999999999999E-3</v>
      </c>
    </row>
    <row r="17661" spans="1:5" x14ac:dyDescent="0.25">
      <c r="A17661" t="s">
        <v>4</v>
      </c>
      <c r="B17661">
        <v>4.3</v>
      </c>
      <c r="C17661">
        <v>11.46667777775</v>
      </c>
      <c r="D17661">
        <v>3.8454299999999999</v>
      </c>
      <c r="E17661">
        <v>5.7299999999999999E-3</v>
      </c>
    </row>
    <row r="17662" spans="1:5" x14ac:dyDescent="0.25">
      <c r="A17662" t="s">
        <v>4</v>
      </c>
      <c r="B17662">
        <v>4.3</v>
      </c>
      <c r="C17662">
        <v>11.483344444416666</v>
      </c>
      <c r="D17662">
        <v>3.84497</v>
      </c>
      <c r="E17662">
        <v>5.7400000000000003E-3</v>
      </c>
    </row>
    <row r="17663" spans="1:5" x14ac:dyDescent="0.25">
      <c r="A17663" t="s">
        <v>4</v>
      </c>
      <c r="B17663">
        <v>4.3</v>
      </c>
      <c r="C17663">
        <v>11.500011111083333</v>
      </c>
      <c r="D17663">
        <v>3.8445100000000001</v>
      </c>
      <c r="E17663">
        <v>5.7499999999999999E-3</v>
      </c>
    </row>
    <row r="17664" spans="1:5" x14ac:dyDescent="0.25">
      <c r="A17664" t="s">
        <v>4</v>
      </c>
      <c r="B17664">
        <v>4.3</v>
      </c>
      <c r="C17664">
        <v>11.516677777749999</v>
      </c>
      <c r="D17664">
        <v>3.8442099999999999</v>
      </c>
      <c r="E17664">
        <v>5.7600000000000004E-3</v>
      </c>
    </row>
    <row r="17665" spans="1:5" x14ac:dyDescent="0.25">
      <c r="A17665" t="s">
        <v>4</v>
      </c>
      <c r="B17665">
        <v>4.3</v>
      </c>
      <c r="C17665">
        <v>11.533344444416667</v>
      </c>
      <c r="D17665">
        <v>3.8439000000000001</v>
      </c>
      <c r="E17665">
        <v>5.77E-3</v>
      </c>
    </row>
    <row r="17666" spans="1:5" x14ac:dyDescent="0.25">
      <c r="A17666" t="s">
        <v>4</v>
      </c>
      <c r="B17666">
        <v>4.3</v>
      </c>
      <c r="C17666">
        <v>11.550011111083332</v>
      </c>
      <c r="D17666">
        <v>3.84375</v>
      </c>
      <c r="E17666">
        <v>5.7800000000000004E-3</v>
      </c>
    </row>
    <row r="17667" spans="1:5" x14ac:dyDescent="0.25">
      <c r="A17667" t="s">
        <v>4</v>
      </c>
      <c r="B17667">
        <v>4.3</v>
      </c>
      <c r="C17667">
        <v>11.56667777775</v>
      </c>
      <c r="D17667">
        <v>3.8434400000000002</v>
      </c>
      <c r="E17667">
        <v>5.7800000000000004E-3</v>
      </c>
    </row>
    <row r="17668" spans="1:5" x14ac:dyDescent="0.25">
      <c r="A17668" t="s">
        <v>4</v>
      </c>
      <c r="B17668">
        <v>4.3</v>
      </c>
      <c r="C17668">
        <v>11.583344444416666</v>
      </c>
      <c r="D17668">
        <v>3.84314</v>
      </c>
      <c r="E17668">
        <v>5.79E-3</v>
      </c>
    </row>
    <row r="17669" spans="1:5" x14ac:dyDescent="0.25">
      <c r="A17669" t="s">
        <v>4</v>
      </c>
      <c r="B17669">
        <v>4.3</v>
      </c>
      <c r="C17669">
        <v>11.600011111083333</v>
      </c>
      <c r="D17669">
        <v>3.8428300000000002</v>
      </c>
      <c r="E17669">
        <v>5.7999999999999996E-3</v>
      </c>
    </row>
    <row r="17670" spans="1:5" x14ac:dyDescent="0.25">
      <c r="A17670" t="s">
        <v>4</v>
      </c>
      <c r="B17670">
        <v>4.3</v>
      </c>
      <c r="C17670">
        <v>11.616677777749999</v>
      </c>
      <c r="D17670">
        <v>3.8423699999999998</v>
      </c>
      <c r="E17670">
        <v>5.8100000000000001E-3</v>
      </c>
    </row>
    <row r="17671" spans="1:5" x14ac:dyDescent="0.25">
      <c r="A17671" t="s">
        <v>4</v>
      </c>
      <c r="B17671">
        <v>4.3</v>
      </c>
      <c r="C17671">
        <v>11.633344444416666</v>
      </c>
      <c r="D17671">
        <v>3.8421500000000002</v>
      </c>
      <c r="E17671">
        <v>5.8199999999999997E-3</v>
      </c>
    </row>
    <row r="17672" spans="1:5" x14ac:dyDescent="0.25">
      <c r="A17672" t="s">
        <v>4</v>
      </c>
      <c r="B17672">
        <v>4.3</v>
      </c>
      <c r="C17672">
        <v>11.650011111083332</v>
      </c>
      <c r="D17672">
        <v>3.8417599999999998</v>
      </c>
      <c r="E17672">
        <v>5.8300000000000001E-3</v>
      </c>
    </row>
    <row r="17673" spans="1:5" x14ac:dyDescent="0.25">
      <c r="A17673" t="s">
        <v>4</v>
      </c>
      <c r="B17673">
        <v>4.3</v>
      </c>
      <c r="C17673">
        <v>11.666677777749999</v>
      </c>
      <c r="D17673">
        <v>3.8414600000000001</v>
      </c>
      <c r="E17673">
        <v>5.8300000000000001E-3</v>
      </c>
    </row>
    <row r="17674" spans="1:5" x14ac:dyDescent="0.25">
      <c r="A17674" t="s">
        <v>4</v>
      </c>
      <c r="B17674">
        <v>4.3</v>
      </c>
      <c r="C17674">
        <v>11.683344444416667</v>
      </c>
      <c r="D17674">
        <v>3.8410799999999998</v>
      </c>
      <c r="E17674">
        <v>5.8399999999999997E-3</v>
      </c>
    </row>
    <row r="17675" spans="1:5" x14ac:dyDescent="0.25">
      <c r="A17675" t="s">
        <v>4</v>
      </c>
      <c r="B17675">
        <v>4.3</v>
      </c>
      <c r="C17675">
        <v>11.700011111083333</v>
      </c>
      <c r="D17675">
        <v>3.8410000000000002</v>
      </c>
      <c r="E17675">
        <v>5.8500000000000002E-3</v>
      </c>
    </row>
    <row r="17676" spans="1:5" x14ac:dyDescent="0.25">
      <c r="A17676" t="s">
        <v>4</v>
      </c>
      <c r="B17676">
        <v>4.3</v>
      </c>
      <c r="C17676">
        <v>11.71667777775</v>
      </c>
      <c r="D17676">
        <v>3.8404699999999998</v>
      </c>
      <c r="E17676">
        <v>5.8599999999999998E-3</v>
      </c>
    </row>
    <row r="17677" spans="1:5" x14ac:dyDescent="0.25">
      <c r="A17677" t="s">
        <v>4</v>
      </c>
      <c r="B17677">
        <v>4.3</v>
      </c>
      <c r="C17677">
        <v>11.733344444416666</v>
      </c>
      <c r="D17677">
        <v>3.84016</v>
      </c>
      <c r="E17677">
        <v>5.8700000000000002E-3</v>
      </c>
    </row>
    <row r="17678" spans="1:5" x14ac:dyDescent="0.25">
      <c r="A17678" t="s">
        <v>4</v>
      </c>
      <c r="B17678">
        <v>4.3</v>
      </c>
      <c r="C17678">
        <v>11.750011111083333</v>
      </c>
      <c r="D17678">
        <v>3.8399299999999998</v>
      </c>
      <c r="E17678">
        <v>5.8799999999999998E-3</v>
      </c>
    </row>
    <row r="17679" spans="1:5" x14ac:dyDescent="0.25">
      <c r="A17679" t="s">
        <v>4</v>
      </c>
      <c r="B17679">
        <v>4.3</v>
      </c>
      <c r="C17679">
        <v>11.766677777749999</v>
      </c>
      <c r="D17679">
        <v>3.8397000000000001</v>
      </c>
      <c r="E17679">
        <v>5.8799999999999998E-3</v>
      </c>
    </row>
    <row r="17680" spans="1:5" x14ac:dyDescent="0.25">
      <c r="A17680" t="s">
        <v>4</v>
      </c>
      <c r="B17680">
        <v>4.3</v>
      </c>
      <c r="C17680">
        <v>11.783344444416667</v>
      </c>
      <c r="D17680">
        <v>3.8393199999999998</v>
      </c>
      <c r="E17680">
        <v>5.8900000000000003E-3</v>
      </c>
    </row>
    <row r="17681" spans="1:5" x14ac:dyDescent="0.25">
      <c r="A17681" t="s">
        <v>4</v>
      </c>
      <c r="B17681">
        <v>4.3</v>
      </c>
      <c r="C17681">
        <v>11.800011111083332</v>
      </c>
      <c r="D17681">
        <v>3.8390200000000001</v>
      </c>
      <c r="E17681">
        <v>5.8999999999999999E-3</v>
      </c>
    </row>
    <row r="17682" spans="1:5" x14ac:dyDescent="0.25">
      <c r="A17682" t="s">
        <v>4</v>
      </c>
      <c r="B17682">
        <v>4.3</v>
      </c>
      <c r="C17682">
        <v>11.81667777775</v>
      </c>
      <c r="D17682">
        <v>3.8387099999999998</v>
      </c>
      <c r="E17682">
        <v>5.9100000000000003E-3</v>
      </c>
    </row>
    <row r="17683" spans="1:5" x14ac:dyDescent="0.25">
      <c r="A17683" t="s">
        <v>4</v>
      </c>
      <c r="B17683">
        <v>4.3</v>
      </c>
      <c r="C17683">
        <v>11.833344444416666</v>
      </c>
      <c r="D17683">
        <v>3.8382499999999999</v>
      </c>
      <c r="E17683">
        <v>5.9199999999999999E-3</v>
      </c>
    </row>
    <row r="17684" spans="1:5" x14ac:dyDescent="0.25">
      <c r="A17684" t="s">
        <v>4</v>
      </c>
      <c r="B17684">
        <v>4.3</v>
      </c>
      <c r="C17684">
        <v>11.850011111083333</v>
      </c>
      <c r="D17684">
        <v>3.8380999999999998</v>
      </c>
      <c r="E17684">
        <v>5.9300000000000004E-3</v>
      </c>
    </row>
    <row r="17685" spans="1:5" x14ac:dyDescent="0.25">
      <c r="A17685" t="s">
        <v>4</v>
      </c>
      <c r="B17685">
        <v>4.3</v>
      </c>
      <c r="C17685">
        <v>11.866677777749999</v>
      </c>
      <c r="D17685">
        <v>3.83772</v>
      </c>
      <c r="E17685">
        <v>5.9300000000000004E-3</v>
      </c>
    </row>
    <row r="17686" spans="1:5" x14ac:dyDescent="0.25">
      <c r="A17686" t="s">
        <v>4</v>
      </c>
      <c r="B17686">
        <v>4.3</v>
      </c>
      <c r="C17686">
        <v>11.883344444416666</v>
      </c>
      <c r="D17686">
        <v>3.8374899999999998</v>
      </c>
      <c r="E17686">
        <v>5.94E-3</v>
      </c>
    </row>
    <row r="17687" spans="1:5" x14ac:dyDescent="0.25">
      <c r="A17687" t="s">
        <v>4</v>
      </c>
      <c r="B17687">
        <v>4.3</v>
      </c>
      <c r="C17687">
        <v>11.900011111083332</v>
      </c>
      <c r="D17687">
        <v>3.8372600000000001</v>
      </c>
      <c r="E17687">
        <v>5.9500000000000004E-3</v>
      </c>
    </row>
    <row r="17688" spans="1:5" x14ac:dyDescent="0.25">
      <c r="A17688" t="s">
        <v>4</v>
      </c>
      <c r="B17688">
        <v>4.3</v>
      </c>
      <c r="C17688">
        <v>11.916677777749999</v>
      </c>
      <c r="D17688">
        <v>3.8368799999999998</v>
      </c>
      <c r="E17688">
        <v>5.96E-3</v>
      </c>
    </row>
    <row r="17689" spans="1:5" x14ac:dyDescent="0.25">
      <c r="A17689" t="s">
        <v>4</v>
      </c>
      <c r="B17689">
        <v>4.3</v>
      </c>
      <c r="C17689">
        <v>11.933344444416667</v>
      </c>
      <c r="D17689">
        <v>3.8365</v>
      </c>
      <c r="E17689">
        <v>5.9699999999999996E-3</v>
      </c>
    </row>
    <row r="17690" spans="1:5" x14ac:dyDescent="0.25">
      <c r="A17690" t="s">
        <v>4</v>
      </c>
      <c r="B17690">
        <v>4.3</v>
      </c>
      <c r="C17690">
        <v>11.950011111083333</v>
      </c>
      <c r="D17690">
        <v>3.8361900000000002</v>
      </c>
      <c r="E17690">
        <v>5.9800000000000001E-3</v>
      </c>
    </row>
    <row r="17691" spans="1:5" x14ac:dyDescent="0.25">
      <c r="A17691" t="s">
        <v>4</v>
      </c>
      <c r="B17691">
        <v>4.3</v>
      </c>
      <c r="C17691">
        <v>11.96667777775</v>
      </c>
      <c r="D17691">
        <v>3.8358099999999999</v>
      </c>
      <c r="E17691">
        <v>5.9800000000000001E-3</v>
      </c>
    </row>
    <row r="17692" spans="1:5" x14ac:dyDescent="0.25">
      <c r="A17692" t="s">
        <v>4</v>
      </c>
      <c r="B17692">
        <v>4.3</v>
      </c>
      <c r="C17692">
        <v>11.983344444416666</v>
      </c>
      <c r="D17692">
        <v>3.8356599999999998</v>
      </c>
      <c r="E17692">
        <v>5.9899999999999997E-3</v>
      </c>
    </row>
    <row r="17693" spans="1:5" x14ac:dyDescent="0.25">
      <c r="A17693" t="s">
        <v>4</v>
      </c>
      <c r="B17693">
        <v>4.3</v>
      </c>
      <c r="C17693">
        <v>12.000011111083333</v>
      </c>
      <c r="D17693">
        <v>3.83528</v>
      </c>
      <c r="E17693">
        <v>6.0000000000000001E-3</v>
      </c>
    </row>
    <row r="17694" spans="1:5" x14ac:dyDescent="0.25">
      <c r="A17694" t="s">
        <v>4</v>
      </c>
      <c r="B17694">
        <v>4.3</v>
      </c>
      <c r="C17694">
        <v>12.016677777749999</v>
      </c>
      <c r="D17694">
        <v>3.8350499999999998</v>
      </c>
      <c r="E17694">
        <v>6.0099999999999997E-3</v>
      </c>
    </row>
    <row r="17695" spans="1:5" x14ac:dyDescent="0.25">
      <c r="A17695" t="s">
        <v>4</v>
      </c>
      <c r="B17695">
        <v>4.3</v>
      </c>
      <c r="C17695">
        <v>12.033344444416667</v>
      </c>
      <c r="D17695">
        <v>3.83474</v>
      </c>
      <c r="E17695">
        <v>6.0200000000000002E-3</v>
      </c>
    </row>
    <row r="17696" spans="1:5" x14ac:dyDescent="0.25">
      <c r="A17696" t="s">
        <v>4</v>
      </c>
      <c r="B17696">
        <v>4.3</v>
      </c>
      <c r="C17696">
        <v>12.050011111083332</v>
      </c>
      <c r="D17696">
        <v>3.8345199999999999</v>
      </c>
      <c r="E17696">
        <v>6.0299999999999998E-3</v>
      </c>
    </row>
    <row r="17697" spans="1:5" x14ac:dyDescent="0.25">
      <c r="A17697" t="s">
        <v>4</v>
      </c>
      <c r="B17697">
        <v>4.3</v>
      </c>
      <c r="C17697">
        <v>12.06667777775</v>
      </c>
      <c r="D17697">
        <v>3.8342100000000001</v>
      </c>
      <c r="E17697">
        <v>6.0299999999999998E-3</v>
      </c>
    </row>
    <row r="17698" spans="1:5" x14ac:dyDescent="0.25">
      <c r="A17698" t="s">
        <v>4</v>
      </c>
      <c r="B17698">
        <v>4.3</v>
      </c>
      <c r="C17698">
        <v>12.083344444416666</v>
      </c>
      <c r="D17698">
        <v>3.8339099999999999</v>
      </c>
      <c r="E17698">
        <v>6.0400000000000002E-3</v>
      </c>
    </row>
    <row r="17699" spans="1:5" x14ac:dyDescent="0.25">
      <c r="A17699" t="s">
        <v>4</v>
      </c>
      <c r="B17699">
        <v>4.3</v>
      </c>
      <c r="C17699">
        <v>12.100011111083333</v>
      </c>
      <c r="D17699">
        <v>3.83352</v>
      </c>
      <c r="E17699">
        <v>6.0499999999999998E-3</v>
      </c>
    </row>
    <row r="17700" spans="1:5" x14ac:dyDescent="0.25">
      <c r="A17700" t="s">
        <v>4</v>
      </c>
      <c r="B17700">
        <v>4.3</v>
      </c>
      <c r="C17700">
        <v>12.116677777749999</v>
      </c>
      <c r="D17700">
        <v>3.8332199999999998</v>
      </c>
      <c r="E17700">
        <v>6.0600000000000003E-3</v>
      </c>
    </row>
    <row r="17701" spans="1:5" x14ac:dyDescent="0.25">
      <c r="A17701" t="s">
        <v>4</v>
      </c>
      <c r="B17701">
        <v>4.3</v>
      </c>
      <c r="C17701">
        <v>12.133344444416666</v>
      </c>
      <c r="D17701">
        <v>3.83291</v>
      </c>
      <c r="E17701">
        <v>6.0699999999999999E-3</v>
      </c>
    </row>
    <row r="17702" spans="1:5" x14ac:dyDescent="0.25">
      <c r="A17702" t="s">
        <v>4</v>
      </c>
      <c r="B17702">
        <v>4.3</v>
      </c>
      <c r="C17702">
        <v>12.150011111083332</v>
      </c>
      <c r="D17702">
        <v>3.8326099999999999</v>
      </c>
      <c r="E17702">
        <v>6.0800000000000003E-3</v>
      </c>
    </row>
    <row r="17703" spans="1:5" x14ac:dyDescent="0.25">
      <c r="A17703" t="s">
        <v>4</v>
      </c>
      <c r="B17703">
        <v>4.3</v>
      </c>
      <c r="C17703">
        <v>12.166677777749999</v>
      </c>
      <c r="D17703">
        <v>3.8324600000000002</v>
      </c>
      <c r="E17703">
        <v>6.0800000000000003E-3</v>
      </c>
    </row>
    <row r="17704" spans="1:5" x14ac:dyDescent="0.25">
      <c r="A17704" t="s">
        <v>4</v>
      </c>
      <c r="B17704">
        <v>4.3</v>
      </c>
      <c r="C17704">
        <v>12.183344444416667</v>
      </c>
      <c r="D17704">
        <v>3.83223</v>
      </c>
      <c r="E17704">
        <v>6.0899999999999999E-3</v>
      </c>
    </row>
    <row r="17705" spans="1:5" x14ac:dyDescent="0.25">
      <c r="A17705" t="s">
        <v>4</v>
      </c>
      <c r="B17705">
        <v>4.3</v>
      </c>
      <c r="C17705">
        <v>12.200011111083333</v>
      </c>
      <c r="D17705">
        <v>3.8318500000000002</v>
      </c>
      <c r="E17705">
        <v>6.1000000000000004E-3</v>
      </c>
    </row>
    <row r="17706" spans="1:5" x14ac:dyDescent="0.25">
      <c r="A17706" t="s">
        <v>4</v>
      </c>
      <c r="B17706">
        <v>4.3</v>
      </c>
      <c r="C17706">
        <v>12.21667777775</v>
      </c>
      <c r="D17706">
        <v>3.8315399999999999</v>
      </c>
      <c r="E17706">
        <v>6.11E-3</v>
      </c>
    </row>
    <row r="17707" spans="1:5" x14ac:dyDescent="0.25">
      <c r="A17707" t="s">
        <v>4</v>
      </c>
      <c r="B17707">
        <v>4.3</v>
      </c>
      <c r="C17707">
        <v>12.233344444416666</v>
      </c>
      <c r="D17707">
        <v>3.8312400000000002</v>
      </c>
      <c r="E17707">
        <v>6.1199999999999996E-3</v>
      </c>
    </row>
    <row r="17708" spans="1:5" x14ac:dyDescent="0.25">
      <c r="A17708" t="s">
        <v>4</v>
      </c>
      <c r="B17708">
        <v>4.3</v>
      </c>
      <c r="C17708">
        <v>12.250011111083333</v>
      </c>
      <c r="D17708">
        <v>3.8308499999999999</v>
      </c>
      <c r="E17708">
        <v>6.13E-3</v>
      </c>
    </row>
    <row r="17709" spans="1:5" x14ac:dyDescent="0.25">
      <c r="A17709" t="s">
        <v>4</v>
      </c>
      <c r="B17709">
        <v>4.3</v>
      </c>
      <c r="C17709">
        <v>12.266677777749999</v>
      </c>
      <c r="D17709">
        <v>3.8306200000000001</v>
      </c>
      <c r="E17709">
        <v>6.13E-3</v>
      </c>
    </row>
    <row r="17710" spans="1:5" x14ac:dyDescent="0.25">
      <c r="A17710" t="s">
        <v>4</v>
      </c>
      <c r="B17710">
        <v>4.3</v>
      </c>
      <c r="C17710">
        <v>12.283344444416667</v>
      </c>
      <c r="D17710">
        <v>3.8301699999999999</v>
      </c>
      <c r="E17710">
        <v>6.1399999999999996E-3</v>
      </c>
    </row>
    <row r="17711" spans="1:5" x14ac:dyDescent="0.25">
      <c r="A17711" t="s">
        <v>4</v>
      </c>
      <c r="B17711">
        <v>4.3</v>
      </c>
      <c r="C17711">
        <v>12.300011111083332</v>
      </c>
      <c r="D17711">
        <v>3.8300100000000001</v>
      </c>
      <c r="E17711">
        <v>6.1500000000000001E-3</v>
      </c>
    </row>
    <row r="17712" spans="1:5" x14ac:dyDescent="0.25">
      <c r="A17712" t="s">
        <v>4</v>
      </c>
      <c r="B17712">
        <v>4.3</v>
      </c>
      <c r="C17712">
        <v>12.31667777775</v>
      </c>
      <c r="D17712">
        <v>3.82979</v>
      </c>
      <c r="E17712">
        <v>6.1599999999999997E-3</v>
      </c>
    </row>
    <row r="17713" spans="1:5" x14ac:dyDescent="0.25">
      <c r="A17713" t="s">
        <v>4</v>
      </c>
      <c r="B17713">
        <v>4.3</v>
      </c>
      <c r="C17713">
        <v>12.333344444416666</v>
      </c>
      <c r="D17713">
        <v>3.8295599999999999</v>
      </c>
      <c r="E17713">
        <v>6.1700000000000001E-3</v>
      </c>
    </row>
    <row r="17714" spans="1:5" x14ac:dyDescent="0.25">
      <c r="A17714" t="s">
        <v>4</v>
      </c>
      <c r="B17714">
        <v>4.3</v>
      </c>
      <c r="C17714">
        <v>12.350011111083333</v>
      </c>
      <c r="D17714">
        <v>3.8290999999999999</v>
      </c>
      <c r="E17714">
        <v>6.1799999999999997E-3</v>
      </c>
    </row>
    <row r="17715" spans="1:5" x14ac:dyDescent="0.25">
      <c r="A17715" t="s">
        <v>4</v>
      </c>
      <c r="B17715">
        <v>4.3</v>
      </c>
      <c r="C17715">
        <v>12.366677777749999</v>
      </c>
      <c r="D17715">
        <v>3.8290199999999999</v>
      </c>
      <c r="E17715">
        <v>6.1799999999999997E-3</v>
      </c>
    </row>
    <row r="17716" spans="1:5" x14ac:dyDescent="0.25">
      <c r="A17716" t="s">
        <v>4</v>
      </c>
      <c r="B17716">
        <v>4.3</v>
      </c>
      <c r="C17716">
        <v>12.383344444416666</v>
      </c>
      <c r="D17716">
        <v>3.82864</v>
      </c>
      <c r="E17716">
        <v>6.1900000000000002E-3</v>
      </c>
    </row>
    <row r="17717" spans="1:5" x14ac:dyDescent="0.25">
      <c r="A17717" t="s">
        <v>4</v>
      </c>
      <c r="B17717">
        <v>4.3</v>
      </c>
      <c r="C17717">
        <v>12.400011111083332</v>
      </c>
      <c r="D17717">
        <v>3.8283399999999999</v>
      </c>
      <c r="E17717">
        <v>6.1999999999999998E-3</v>
      </c>
    </row>
    <row r="17718" spans="1:5" x14ac:dyDescent="0.25">
      <c r="A17718" t="s">
        <v>4</v>
      </c>
      <c r="B17718">
        <v>4.3</v>
      </c>
      <c r="C17718">
        <v>12.416677777749999</v>
      </c>
      <c r="D17718">
        <v>3.82795</v>
      </c>
      <c r="E17718">
        <v>6.2100000000000002E-3</v>
      </c>
    </row>
    <row r="17719" spans="1:5" x14ac:dyDescent="0.25">
      <c r="A17719" t="s">
        <v>4</v>
      </c>
      <c r="B17719">
        <v>4.3</v>
      </c>
      <c r="C17719">
        <v>12.433344444416667</v>
      </c>
      <c r="D17719">
        <v>3.8275700000000001</v>
      </c>
      <c r="E17719">
        <v>6.2199999999999998E-3</v>
      </c>
    </row>
    <row r="17720" spans="1:5" x14ac:dyDescent="0.25">
      <c r="A17720" t="s">
        <v>4</v>
      </c>
      <c r="B17720">
        <v>4.3</v>
      </c>
      <c r="C17720">
        <v>12.450011111083333</v>
      </c>
      <c r="D17720">
        <v>3.82734</v>
      </c>
      <c r="E17720">
        <v>6.2300000000000003E-3</v>
      </c>
    </row>
    <row r="17721" spans="1:5" x14ac:dyDescent="0.25">
      <c r="A17721" t="s">
        <v>4</v>
      </c>
      <c r="B17721">
        <v>4.3</v>
      </c>
      <c r="C17721">
        <v>12.46667777775</v>
      </c>
      <c r="D17721">
        <v>3.8271899999999999</v>
      </c>
      <c r="E17721">
        <v>6.2300000000000003E-3</v>
      </c>
    </row>
    <row r="17722" spans="1:5" x14ac:dyDescent="0.25">
      <c r="A17722" t="s">
        <v>4</v>
      </c>
      <c r="B17722">
        <v>4.3</v>
      </c>
      <c r="C17722">
        <v>12.483344444416666</v>
      </c>
      <c r="D17722">
        <v>3.8269600000000001</v>
      </c>
      <c r="E17722">
        <v>6.2399999999999999E-3</v>
      </c>
    </row>
    <row r="17723" spans="1:5" x14ac:dyDescent="0.25">
      <c r="A17723" t="s">
        <v>4</v>
      </c>
      <c r="B17723">
        <v>4.3</v>
      </c>
      <c r="C17723">
        <v>12.500011111083333</v>
      </c>
      <c r="D17723">
        <v>3.82666</v>
      </c>
      <c r="E17723">
        <v>6.2500000000000003E-3</v>
      </c>
    </row>
    <row r="17724" spans="1:5" x14ac:dyDescent="0.25">
      <c r="A17724" t="s">
        <v>4</v>
      </c>
      <c r="B17724">
        <v>4.3</v>
      </c>
      <c r="C17724">
        <v>12.516677777749999</v>
      </c>
      <c r="D17724">
        <v>3.8263500000000001</v>
      </c>
      <c r="E17724">
        <v>6.2599999999999999E-3</v>
      </c>
    </row>
    <row r="17725" spans="1:5" x14ac:dyDescent="0.25">
      <c r="A17725" t="s">
        <v>4</v>
      </c>
      <c r="B17725">
        <v>4.3</v>
      </c>
      <c r="C17725">
        <v>12.533344444416667</v>
      </c>
      <c r="D17725">
        <v>3.82605</v>
      </c>
      <c r="E17725">
        <v>6.2700000000000004E-3</v>
      </c>
    </row>
    <row r="17726" spans="1:5" x14ac:dyDescent="0.25">
      <c r="A17726" t="s">
        <v>4</v>
      </c>
      <c r="B17726">
        <v>4.3</v>
      </c>
      <c r="C17726">
        <v>12.550011111083332</v>
      </c>
      <c r="D17726">
        <v>3.8257400000000001</v>
      </c>
      <c r="E17726">
        <v>6.28E-3</v>
      </c>
    </row>
    <row r="17727" spans="1:5" x14ac:dyDescent="0.25">
      <c r="A17727" t="s">
        <v>4</v>
      </c>
      <c r="B17727">
        <v>4.3</v>
      </c>
      <c r="C17727">
        <v>12.56667777775</v>
      </c>
      <c r="D17727">
        <v>3.8253599999999999</v>
      </c>
      <c r="E17727">
        <v>6.28E-3</v>
      </c>
    </row>
    <row r="17728" spans="1:5" x14ac:dyDescent="0.25">
      <c r="A17728" t="s">
        <v>4</v>
      </c>
      <c r="B17728">
        <v>4.3</v>
      </c>
      <c r="C17728">
        <v>12.583344444416666</v>
      </c>
      <c r="D17728">
        <v>3.8251300000000001</v>
      </c>
      <c r="E17728">
        <v>6.2899999999999996E-3</v>
      </c>
    </row>
    <row r="17729" spans="1:5" x14ac:dyDescent="0.25">
      <c r="A17729" t="s">
        <v>4</v>
      </c>
      <c r="B17729">
        <v>4.3</v>
      </c>
      <c r="C17729">
        <v>12.600011111083333</v>
      </c>
      <c r="D17729">
        <v>3.82483</v>
      </c>
      <c r="E17729">
        <v>6.3E-3</v>
      </c>
    </row>
    <row r="17730" spans="1:5" x14ac:dyDescent="0.25">
      <c r="A17730" t="s">
        <v>4</v>
      </c>
      <c r="B17730">
        <v>4.3</v>
      </c>
      <c r="C17730">
        <v>12.616677777749999</v>
      </c>
      <c r="D17730">
        <v>3.8246699999999998</v>
      </c>
      <c r="E17730">
        <v>6.3099999999999996E-3</v>
      </c>
    </row>
    <row r="17731" spans="1:5" x14ac:dyDescent="0.25">
      <c r="A17731" t="s">
        <v>4</v>
      </c>
      <c r="B17731">
        <v>4.3</v>
      </c>
      <c r="C17731">
        <v>12.633344444416666</v>
      </c>
      <c r="D17731">
        <v>3.8244400000000001</v>
      </c>
      <c r="E17731">
        <v>6.3200000000000001E-3</v>
      </c>
    </row>
    <row r="17732" spans="1:5" x14ac:dyDescent="0.25">
      <c r="A17732" t="s">
        <v>4</v>
      </c>
      <c r="B17732">
        <v>4.3</v>
      </c>
      <c r="C17732">
        <v>12.650011111083332</v>
      </c>
      <c r="D17732">
        <v>3.8241399999999999</v>
      </c>
      <c r="E17732">
        <v>6.3299999999999997E-3</v>
      </c>
    </row>
    <row r="17733" spans="1:5" x14ac:dyDescent="0.25">
      <c r="A17733" t="s">
        <v>4</v>
      </c>
      <c r="B17733">
        <v>4.3</v>
      </c>
      <c r="C17733">
        <v>12.666677777749999</v>
      </c>
      <c r="D17733">
        <v>3.8239100000000001</v>
      </c>
      <c r="E17733">
        <v>6.3299999999999997E-3</v>
      </c>
    </row>
    <row r="17734" spans="1:5" x14ac:dyDescent="0.25">
      <c r="A17734" t="s">
        <v>4</v>
      </c>
      <c r="B17734">
        <v>4.3</v>
      </c>
      <c r="C17734">
        <v>12.683344444416667</v>
      </c>
      <c r="D17734">
        <v>3.8234499999999998</v>
      </c>
      <c r="E17734">
        <v>6.3400000000000001E-3</v>
      </c>
    </row>
    <row r="17735" spans="1:5" x14ac:dyDescent="0.25">
      <c r="A17735" t="s">
        <v>4</v>
      </c>
      <c r="B17735">
        <v>4.3</v>
      </c>
      <c r="C17735">
        <v>12.700011111083333</v>
      </c>
      <c r="D17735">
        <v>3.82315</v>
      </c>
      <c r="E17735">
        <v>6.3499999999999997E-3</v>
      </c>
    </row>
    <row r="17736" spans="1:5" x14ac:dyDescent="0.25">
      <c r="A17736" t="s">
        <v>4</v>
      </c>
      <c r="B17736">
        <v>4.3</v>
      </c>
      <c r="C17736">
        <v>12.71667777775</v>
      </c>
      <c r="D17736">
        <v>3.8229199999999999</v>
      </c>
      <c r="E17736">
        <v>6.3600000000000002E-3</v>
      </c>
    </row>
    <row r="17737" spans="1:5" x14ac:dyDescent="0.25">
      <c r="A17737" t="s">
        <v>4</v>
      </c>
      <c r="B17737">
        <v>4.3</v>
      </c>
      <c r="C17737">
        <v>12.733344444416666</v>
      </c>
      <c r="D17737">
        <v>3.8227699999999998</v>
      </c>
      <c r="E17737">
        <v>6.3699999999999998E-3</v>
      </c>
    </row>
    <row r="17738" spans="1:5" x14ac:dyDescent="0.25">
      <c r="A17738" t="s">
        <v>4</v>
      </c>
      <c r="B17738">
        <v>4.3</v>
      </c>
      <c r="C17738">
        <v>12.750011111083333</v>
      </c>
      <c r="D17738">
        <v>3.82246</v>
      </c>
      <c r="E17738">
        <v>6.3800000000000003E-3</v>
      </c>
    </row>
    <row r="17739" spans="1:5" x14ac:dyDescent="0.25">
      <c r="A17739" t="s">
        <v>4</v>
      </c>
      <c r="B17739">
        <v>4.3</v>
      </c>
      <c r="C17739">
        <v>12.766677777749999</v>
      </c>
      <c r="D17739">
        <v>3.8220000000000001</v>
      </c>
      <c r="E17739">
        <v>6.3800000000000003E-3</v>
      </c>
    </row>
    <row r="17740" spans="1:5" x14ac:dyDescent="0.25">
      <c r="A17740" t="s">
        <v>4</v>
      </c>
      <c r="B17740">
        <v>4.3</v>
      </c>
      <c r="C17740">
        <v>12.783344444416667</v>
      </c>
      <c r="D17740">
        <v>3.82193</v>
      </c>
      <c r="E17740">
        <v>6.3899999999999998E-3</v>
      </c>
    </row>
    <row r="17741" spans="1:5" x14ac:dyDescent="0.25">
      <c r="A17741" t="s">
        <v>4</v>
      </c>
      <c r="B17741">
        <v>4.3</v>
      </c>
      <c r="C17741">
        <v>12.800011111083332</v>
      </c>
      <c r="D17741">
        <v>3.8216199999999998</v>
      </c>
      <c r="E17741">
        <v>6.4000000000000003E-3</v>
      </c>
    </row>
    <row r="17742" spans="1:5" x14ac:dyDescent="0.25">
      <c r="A17742" t="s">
        <v>4</v>
      </c>
      <c r="B17742">
        <v>4.3</v>
      </c>
      <c r="C17742">
        <v>12.81667777775</v>
      </c>
      <c r="D17742">
        <v>3.82124</v>
      </c>
      <c r="E17742">
        <v>6.4099999999999999E-3</v>
      </c>
    </row>
    <row r="17743" spans="1:5" x14ac:dyDescent="0.25">
      <c r="A17743" t="s">
        <v>4</v>
      </c>
      <c r="B17743">
        <v>4.3</v>
      </c>
      <c r="C17743">
        <v>12.833344444416666</v>
      </c>
      <c r="D17743">
        <v>3.8210099999999998</v>
      </c>
      <c r="E17743">
        <v>6.4200000000000004E-3</v>
      </c>
    </row>
    <row r="17744" spans="1:5" x14ac:dyDescent="0.25">
      <c r="A17744" t="s">
        <v>4</v>
      </c>
      <c r="B17744">
        <v>4.3</v>
      </c>
      <c r="C17744">
        <v>12.850011111083333</v>
      </c>
      <c r="D17744">
        <v>3.8207100000000001</v>
      </c>
      <c r="E17744">
        <v>6.43E-3</v>
      </c>
    </row>
    <row r="17745" spans="1:5" x14ac:dyDescent="0.25">
      <c r="A17745" t="s">
        <v>4</v>
      </c>
      <c r="B17745">
        <v>4.3</v>
      </c>
      <c r="C17745">
        <v>12.866677777749999</v>
      </c>
      <c r="D17745">
        <v>3.8203999999999998</v>
      </c>
      <c r="E17745">
        <v>6.43E-3</v>
      </c>
    </row>
    <row r="17746" spans="1:5" x14ac:dyDescent="0.25">
      <c r="A17746" t="s">
        <v>4</v>
      </c>
      <c r="B17746">
        <v>4.3</v>
      </c>
      <c r="C17746">
        <v>12.883344444416666</v>
      </c>
      <c r="D17746">
        <v>3.8201700000000001</v>
      </c>
      <c r="E17746">
        <v>6.4400000000000004E-3</v>
      </c>
    </row>
    <row r="17747" spans="1:5" x14ac:dyDescent="0.25">
      <c r="A17747" t="s">
        <v>4</v>
      </c>
      <c r="B17747">
        <v>4.3</v>
      </c>
      <c r="C17747">
        <v>12.900011111083332</v>
      </c>
      <c r="D17747">
        <v>3.82002</v>
      </c>
      <c r="E17747">
        <v>6.45E-3</v>
      </c>
    </row>
    <row r="17748" spans="1:5" x14ac:dyDescent="0.25">
      <c r="A17748" t="s">
        <v>4</v>
      </c>
      <c r="B17748">
        <v>4.3</v>
      </c>
      <c r="C17748">
        <v>12.916677777749999</v>
      </c>
      <c r="D17748">
        <v>3.8196400000000001</v>
      </c>
      <c r="E17748">
        <v>6.4599999999999996E-3</v>
      </c>
    </row>
    <row r="17749" spans="1:5" x14ac:dyDescent="0.25">
      <c r="A17749" t="s">
        <v>4</v>
      </c>
      <c r="B17749">
        <v>4.3</v>
      </c>
      <c r="C17749">
        <v>12.933344444416667</v>
      </c>
      <c r="D17749">
        <v>3.8194900000000001</v>
      </c>
      <c r="E17749">
        <v>6.4700000000000001E-3</v>
      </c>
    </row>
    <row r="17750" spans="1:5" x14ac:dyDescent="0.25">
      <c r="A17750" t="s">
        <v>4</v>
      </c>
      <c r="B17750">
        <v>4.3</v>
      </c>
      <c r="C17750">
        <v>12.950011111083333</v>
      </c>
      <c r="D17750">
        <v>3.8190300000000001</v>
      </c>
      <c r="E17750">
        <v>6.4799999999999996E-3</v>
      </c>
    </row>
    <row r="17751" spans="1:5" x14ac:dyDescent="0.25">
      <c r="A17751" t="s">
        <v>4</v>
      </c>
      <c r="B17751">
        <v>4.3</v>
      </c>
      <c r="C17751">
        <v>12.96667777775</v>
      </c>
      <c r="D17751">
        <v>3.8188800000000001</v>
      </c>
      <c r="E17751">
        <v>6.4799999999999996E-3</v>
      </c>
    </row>
    <row r="17752" spans="1:5" x14ac:dyDescent="0.25">
      <c r="A17752" t="s">
        <v>4</v>
      </c>
      <c r="B17752">
        <v>4.3</v>
      </c>
      <c r="C17752">
        <v>12.983344444416666</v>
      </c>
      <c r="D17752">
        <v>3.8185699999999998</v>
      </c>
      <c r="E17752">
        <v>6.4900000000000001E-3</v>
      </c>
    </row>
    <row r="17753" spans="1:5" x14ac:dyDescent="0.25">
      <c r="A17753" t="s">
        <v>4</v>
      </c>
      <c r="B17753">
        <v>4.3</v>
      </c>
      <c r="C17753">
        <v>13.000011111083333</v>
      </c>
      <c r="D17753">
        <v>3.8182700000000001</v>
      </c>
      <c r="E17753">
        <v>6.4999999999999997E-3</v>
      </c>
    </row>
    <row r="17754" spans="1:5" x14ac:dyDescent="0.25">
      <c r="A17754" t="s">
        <v>4</v>
      </c>
      <c r="B17754">
        <v>4.3</v>
      </c>
      <c r="C17754">
        <v>13.016677777749999</v>
      </c>
      <c r="D17754">
        <v>3.8178800000000002</v>
      </c>
      <c r="E17754">
        <v>6.5100000000000002E-3</v>
      </c>
    </row>
    <row r="17755" spans="1:5" x14ac:dyDescent="0.25">
      <c r="A17755" t="s">
        <v>4</v>
      </c>
      <c r="B17755">
        <v>4.3</v>
      </c>
      <c r="C17755">
        <v>13.033344444416667</v>
      </c>
      <c r="D17755">
        <v>3.8177300000000001</v>
      </c>
      <c r="E17755">
        <v>6.5199999999999998E-3</v>
      </c>
    </row>
    <row r="17756" spans="1:5" x14ac:dyDescent="0.25">
      <c r="A17756" t="s">
        <v>4</v>
      </c>
      <c r="B17756">
        <v>4.3</v>
      </c>
      <c r="C17756">
        <v>13.050011111083332</v>
      </c>
      <c r="D17756">
        <v>3.8174299999999999</v>
      </c>
      <c r="E17756">
        <v>6.5300000000000002E-3</v>
      </c>
    </row>
    <row r="17757" spans="1:5" x14ac:dyDescent="0.25">
      <c r="A17757" t="s">
        <v>4</v>
      </c>
      <c r="B17757">
        <v>4.3</v>
      </c>
      <c r="C17757">
        <v>13.06667777775</v>
      </c>
      <c r="D17757">
        <v>3.8172000000000001</v>
      </c>
      <c r="E17757">
        <v>6.5300000000000002E-3</v>
      </c>
    </row>
    <row r="17758" spans="1:5" x14ac:dyDescent="0.25">
      <c r="A17758" t="s">
        <v>4</v>
      </c>
      <c r="B17758">
        <v>4.3</v>
      </c>
      <c r="C17758">
        <v>13.083344444416666</v>
      </c>
      <c r="D17758">
        <v>3.81697</v>
      </c>
      <c r="E17758">
        <v>6.5399999999999998E-3</v>
      </c>
    </row>
    <row r="17759" spans="1:5" x14ac:dyDescent="0.25">
      <c r="A17759" t="s">
        <v>4</v>
      </c>
      <c r="B17759">
        <v>4.3</v>
      </c>
      <c r="C17759">
        <v>13.100011111083333</v>
      </c>
      <c r="D17759">
        <v>3.8167399999999998</v>
      </c>
      <c r="E17759">
        <v>6.5500000000000003E-3</v>
      </c>
    </row>
    <row r="17760" spans="1:5" x14ac:dyDescent="0.25">
      <c r="A17760" t="s">
        <v>4</v>
      </c>
      <c r="B17760">
        <v>4.3</v>
      </c>
      <c r="C17760">
        <v>13.116677777749999</v>
      </c>
      <c r="D17760">
        <v>3.81643</v>
      </c>
      <c r="E17760">
        <v>6.5599999999999999E-3</v>
      </c>
    </row>
    <row r="17761" spans="1:5" x14ac:dyDescent="0.25">
      <c r="A17761" t="s">
        <v>4</v>
      </c>
      <c r="B17761">
        <v>4.3</v>
      </c>
      <c r="C17761">
        <v>13.133344444416666</v>
      </c>
      <c r="D17761">
        <v>3.8160500000000002</v>
      </c>
      <c r="E17761">
        <v>6.5700000000000003E-3</v>
      </c>
    </row>
    <row r="17762" spans="1:5" x14ac:dyDescent="0.25">
      <c r="A17762" t="s">
        <v>4</v>
      </c>
      <c r="B17762">
        <v>4.3</v>
      </c>
      <c r="C17762">
        <v>13.150011111083332</v>
      </c>
      <c r="D17762">
        <v>3.8159000000000001</v>
      </c>
      <c r="E17762">
        <v>6.5799999999999999E-3</v>
      </c>
    </row>
    <row r="17763" spans="1:5" x14ac:dyDescent="0.25">
      <c r="A17763" t="s">
        <v>4</v>
      </c>
      <c r="B17763">
        <v>4.3</v>
      </c>
      <c r="C17763">
        <v>13.166677777749999</v>
      </c>
      <c r="D17763">
        <v>3.8156699999999999</v>
      </c>
      <c r="E17763">
        <v>6.5799999999999999E-3</v>
      </c>
    </row>
    <row r="17764" spans="1:5" x14ac:dyDescent="0.25">
      <c r="A17764" t="s">
        <v>4</v>
      </c>
      <c r="B17764">
        <v>4.3</v>
      </c>
      <c r="C17764">
        <v>13.183344444416667</v>
      </c>
      <c r="D17764">
        <v>3.81521</v>
      </c>
      <c r="E17764">
        <v>6.5900000000000004E-3</v>
      </c>
    </row>
    <row r="17765" spans="1:5" x14ac:dyDescent="0.25">
      <c r="A17765" t="s">
        <v>4</v>
      </c>
      <c r="B17765">
        <v>4.3</v>
      </c>
      <c r="C17765">
        <v>13.200011111083333</v>
      </c>
      <c r="D17765">
        <v>3.8149799999999998</v>
      </c>
      <c r="E17765">
        <v>6.6E-3</v>
      </c>
    </row>
    <row r="17766" spans="1:5" x14ac:dyDescent="0.25">
      <c r="A17766" t="s">
        <v>4</v>
      </c>
      <c r="B17766">
        <v>4.3</v>
      </c>
      <c r="C17766">
        <v>13.21667777775</v>
      </c>
      <c r="D17766">
        <v>3.8147600000000002</v>
      </c>
      <c r="E17766">
        <v>6.6100000000000004E-3</v>
      </c>
    </row>
    <row r="17767" spans="1:5" x14ac:dyDescent="0.25">
      <c r="A17767" t="s">
        <v>4</v>
      </c>
      <c r="B17767">
        <v>4.3</v>
      </c>
      <c r="C17767">
        <v>13.233344444416666</v>
      </c>
      <c r="D17767">
        <v>3.81453</v>
      </c>
      <c r="E17767">
        <v>6.62E-3</v>
      </c>
    </row>
    <row r="17768" spans="1:5" x14ac:dyDescent="0.25">
      <c r="A17768" t="s">
        <v>4</v>
      </c>
      <c r="B17768">
        <v>4.3</v>
      </c>
      <c r="C17768">
        <v>13.250011111083333</v>
      </c>
      <c r="D17768">
        <v>3.8142999999999998</v>
      </c>
      <c r="E17768">
        <v>6.6299999999999996E-3</v>
      </c>
    </row>
    <row r="17769" spans="1:5" x14ac:dyDescent="0.25">
      <c r="A17769" t="s">
        <v>4</v>
      </c>
      <c r="B17769">
        <v>4.3</v>
      </c>
      <c r="C17769">
        <v>13.266677777749999</v>
      </c>
      <c r="D17769">
        <v>3.8141500000000002</v>
      </c>
      <c r="E17769">
        <v>6.6299999999999996E-3</v>
      </c>
    </row>
    <row r="17770" spans="1:5" x14ac:dyDescent="0.25">
      <c r="A17770" t="s">
        <v>4</v>
      </c>
      <c r="B17770">
        <v>4.3</v>
      </c>
      <c r="C17770">
        <v>13.283344444416667</v>
      </c>
      <c r="D17770">
        <v>3.8136899999999998</v>
      </c>
      <c r="E17770">
        <v>6.6400000000000001E-3</v>
      </c>
    </row>
    <row r="17771" spans="1:5" x14ac:dyDescent="0.25">
      <c r="A17771" t="s">
        <v>4</v>
      </c>
      <c r="B17771">
        <v>4.3</v>
      </c>
      <c r="C17771">
        <v>13.300011111083332</v>
      </c>
      <c r="D17771">
        <v>3.81338</v>
      </c>
      <c r="E17771">
        <v>6.6499999999999997E-3</v>
      </c>
    </row>
    <row r="17772" spans="1:5" x14ac:dyDescent="0.25">
      <c r="A17772" t="s">
        <v>4</v>
      </c>
      <c r="B17772">
        <v>4.3</v>
      </c>
      <c r="C17772">
        <v>13.31667777775</v>
      </c>
      <c r="D17772">
        <v>3.8131499999999998</v>
      </c>
      <c r="E17772">
        <v>6.6600000000000001E-3</v>
      </c>
    </row>
    <row r="17773" spans="1:5" x14ac:dyDescent="0.25">
      <c r="A17773" t="s">
        <v>4</v>
      </c>
      <c r="B17773">
        <v>4.3</v>
      </c>
      <c r="C17773">
        <v>13.333344444416666</v>
      </c>
      <c r="D17773">
        <v>3.8130000000000002</v>
      </c>
      <c r="E17773">
        <v>6.6699999999999997E-3</v>
      </c>
    </row>
    <row r="17774" spans="1:5" x14ac:dyDescent="0.25">
      <c r="A17774" t="s">
        <v>4</v>
      </c>
      <c r="B17774">
        <v>4.3</v>
      </c>
      <c r="C17774">
        <v>13.350011111083333</v>
      </c>
      <c r="D17774">
        <v>3.8126199999999999</v>
      </c>
      <c r="E17774">
        <v>6.6800000000000002E-3</v>
      </c>
    </row>
    <row r="17775" spans="1:5" x14ac:dyDescent="0.25">
      <c r="A17775" t="s">
        <v>4</v>
      </c>
      <c r="B17775">
        <v>4.3</v>
      </c>
      <c r="C17775">
        <v>13.366677777749999</v>
      </c>
      <c r="D17775">
        <v>3.8123900000000002</v>
      </c>
      <c r="E17775">
        <v>6.6800000000000002E-3</v>
      </c>
    </row>
    <row r="17776" spans="1:5" x14ac:dyDescent="0.25">
      <c r="A17776" t="s">
        <v>4</v>
      </c>
      <c r="B17776">
        <v>4.3</v>
      </c>
      <c r="C17776">
        <v>13.383344444416666</v>
      </c>
      <c r="D17776">
        <v>3.8122400000000001</v>
      </c>
      <c r="E17776">
        <v>6.6899999999999998E-3</v>
      </c>
    </row>
    <row r="17777" spans="1:5" x14ac:dyDescent="0.25">
      <c r="A17777" t="s">
        <v>4</v>
      </c>
      <c r="B17777">
        <v>4.3</v>
      </c>
      <c r="C17777">
        <v>13.400011111083332</v>
      </c>
      <c r="D17777">
        <v>3.8120099999999999</v>
      </c>
      <c r="E17777">
        <v>6.7000000000000002E-3</v>
      </c>
    </row>
    <row r="17778" spans="1:5" x14ac:dyDescent="0.25">
      <c r="A17778" t="s">
        <v>4</v>
      </c>
      <c r="B17778">
        <v>4.3</v>
      </c>
      <c r="C17778">
        <v>13.416677777749999</v>
      </c>
      <c r="D17778">
        <v>3.8117000000000001</v>
      </c>
      <c r="E17778">
        <v>6.7099999999999998E-3</v>
      </c>
    </row>
    <row r="17779" spans="1:5" x14ac:dyDescent="0.25">
      <c r="A17779" t="s">
        <v>4</v>
      </c>
      <c r="B17779">
        <v>4.3</v>
      </c>
      <c r="C17779">
        <v>13.433344444416667</v>
      </c>
      <c r="D17779">
        <v>3.8114699999999999</v>
      </c>
      <c r="E17779">
        <v>6.7200000000000003E-3</v>
      </c>
    </row>
    <row r="17780" spans="1:5" x14ac:dyDescent="0.25">
      <c r="A17780" t="s">
        <v>4</v>
      </c>
      <c r="B17780">
        <v>4.3</v>
      </c>
      <c r="C17780">
        <v>13.450011111083333</v>
      </c>
      <c r="D17780">
        <v>3.8110200000000001</v>
      </c>
      <c r="E17780">
        <v>6.7299999999999999E-3</v>
      </c>
    </row>
    <row r="17781" spans="1:5" x14ac:dyDescent="0.25">
      <c r="A17781" t="s">
        <v>4</v>
      </c>
      <c r="B17781">
        <v>4.3</v>
      </c>
      <c r="C17781">
        <v>13.46667777775</v>
      </c>
      <c r="D17781">
        <v>3.8107899999999999</v>
      </c>
      <c r="E17781">
        <v>6.7299999999999999E-3</v>
      </c>
    </row>
    <row r="17782" spans="1:5" x14ac:dyDescent="0.25">
      <c r="A17782" t="s">
        <v>4</v>
      </c>
      <c r="B17782">
        <v>4.3</v>
      </c>
      <c r="C17782">
        <v>13.483344444416666</v>
      </c>
      <c r="D17782">
        <v>3.8105600000000002</v>
      </c>
      <c r="E17782">
        <v>6.7400000000000003E-3</v>
      </c>
    </row>
    <row r="17783" spans="1:5" x14ac:dyDescent="0.25">
      <c r="A17783" t="s">
        <v>4</v>
      </c>
      <c r="B17783">
        <v>4.3</v>
      </c>
      <c r="C17783">
        <v>13.500011111083333</v>
      </c>
      <c r="D17783">
        <v>3.8104100000000001</v>
      </c>
      <c r="E17783">
        <v>6.7499999999999999E-3</v>
      </c>
    </row>
    <row r="17784" spans="1:5" x14ac:dyDescent="0.25">
      <c r="A17784" t="s">
        <v>4</v>
      </c>
      <c r="B17784">
        <v>4.3</v>
      </c>
      <c r="C17784">
        <v>13.516677777749999</v>
      </c>
      <c r="D17784">
        <v>3.8100999999999998</v>
      </c>
      <c r="E17784">
        <v>6.7600000000000004E-3</v>
      </c>
    </row>
    <row r="17785" spans="1:5" x14ac:dyDescent="0.25">
      <c r="A17785" t="s">
        <v>4</v>
      </c>
      <c r="B17785">
        <v>4.3</v>
      </c>
      <c r="C17785">
        <v>13.533344444416667</v>
      </c>
      <c r="D17785">
        <v>3.8099500000000002</v>
      </c>
      <c r="E17785">
        <v>6.77E-3</v>
      </c>
    </row>
    <row r="17786" spans="1:5" x14ac:dyDescent="0.25">
      <c r="A17786" t="s">
        <v>4</v>
      </c>
      <c r="B17786">
        <v>4.3</v>
      </c>
      <c r="C17786">
        <v>13.550011111083332</v>
      </c>
      <c r="D17786">
        <v>3.8096399999999999</v>
      </c>
      <c r="E17786">
        <v>6.7799999999999996E-3</v>
      </c>
    </row>
    <row r="17787" spans="1:5" x14ac:dyDescent="0.25">
      <c r="A17787" t="s">
        <v>4</v>
      </c>
      <c r="B17787">
        <v>4.3</v>
      </c>
      <c r="C17787">
        <v>13.56667777775</v>
      </c>
      <c r="D17787">
        <v>3.8094100000000002</v>
      </c>
      <c r="E17787">
        <v>6.7799999999999996E-3</v>
      </c>
    </row>
    <row r="17788" spans="1:5" x14ac:dyDescent="0.25">
      <c r="A17788" t="s">
        <v>4</v>
      </c>
      <c r="B17788">
        <v>4.3</v>
      </c>
      <c r="C17788">
        <v>13.583344444416666</v>
      </c>
      <c r="D17788">
        <v>3.80911</v>
      </c>
      <c r="E17788">
        <v>6.79E-3</v>
      </c>
    </row>
    <row r="17789" spans="1:5" x14ac:dyDescent="0.25">
      <c r="A17789" t="s">
        <v>4</v>
      </c>
      <c r="B17789">
        <v>4.3</v>
      </c>
      <c r="C17789">
        <v>13.600011111083333</v>
      </c>
      <c r="D17789">
        <v>3.8088000000000002</v>
      </c>
      <c r="E17789">
        <v>6.7999999999999996E-3</v>
      </c>
    </row>
    <row r="17790" spans="1:5" x14ac:dyDescent="0.25">
      <c r="A17790" t="s">
        <v>4</v>
      </c>
      <c r="B17790">
        <v>4.3</v>
      </c>
      <c r="C17790">
        <v>13.616677777749999</v>
      </c>
      <c r="D17790">
        <v>3.8085</v>
      </c>
      <c r="E17790">
        <v>6.8100000000000001E-3</v>
      </c>
    </row>
    <row r="17791" spans="1:5" x14ac:dyDescent="0.25">
      <c r="A17791" t="s">
        <v>4</v>
      </c>
      <c r="B17791">
        <v>4.3</v>
      </c>
      <c r="C17791">
        <v>13.633344444416666</v>
      </c>
      <c r="D17791">
        <v>3.8082699999999998</v>
      </c>
      <c r="E17791">
        <v>6.8199999999999997E-3</v>
      </c>
    </row>
    <row r="17792" spans="1:5" x14ac:dyDescent="0.25">
      <c r="A17792" t="s">
        <v>4</v>
      </c>
      <c r="B17792">
        <v>4.3</v>
      </c>
      <c r="C17792">
        <v>13.650011111083332</v>
      </c>
      <c r="D17792">
        <v>3.8080400000000001</v>
      </c>
      <c r="E17792">
        <v>6.8300000000000001E-3</v>
      </c>
    </row>
    <row r="17793" spans="1:5" x14ac:dyDescent="0.25">
      <c r="A17793" t="s">
        <v>4</v>
      </c>
      <c r="B17793">
        <v>4.3</v>
      </c>
      <c r="C17793">
        <v>13.666677777749999</v>
      </c>
      <c r="D17793">
        <v>3.8078099999999999</v>
      </c>
      <c r="E17793">
        <v>6.8300000000000001E-3</v>
      </c>
    </row>
    <row r="17794" spans="1:5" x14ac:dyDescent="0.25">
      <c r="A17794" t="s">
        <v>4</v>
      </c>
      <c r="B17794">
        <v>4.3</v>
      </c>
      <c r="C17794">
        <v>13.683344444416667</v>
      </c>
      <c r="D17794">
        <v>3.8075100000000002</v>
      </c>
      <c r="E17794">
        <v>6.8399999999999997E-3</v>
      </c>
    </row>
    <row r="17795" spans="1:5" x14ac:dyDescent="0.25">
      <c r="A17795" t="s">
        <v>4</v>
      </c>
      <c r="B17795">
        <v>4.3</v>
      </c>
      <c r="C17795">
        <v>13.700011111083333</v>
      </c>
      <c r="D17795">
        <v>3.80728</v>
      </c>
      <c r="E17795">
        <v>6.8500000000000002E-3</v>
      </c>
    </row>
    <row r="17796" spans="1:5" x14ac:dyDescent="0.25">
      <c r="A17796" t="s">
        <v>4</v>
      </c>
      <c r="B17796">
        <v>4.3</v>
      </c>
      <c r="C17796">
        <v>13.71667777775</v>
      </c>
      <c r="D17796">
        <v>3.8070499999999998</v>
      </c>
      <c r="E17796">
        <v>6.8599999999999998E-3</v>
      </c>
    </row>
    <row r="17797" spans="1:5" x14ac:dyDescent="0.25">
      <c r="A17797" t="s">
        <v>4</v>
      </c>
      <c r="B17797">
        <v>4.3</v>
      </c>
      <c r="C17797">
        <v>13.733344444416666</v>
      </c>
      <c r="D17797">
        <v>3.80674</v>
      </c>
      <c r="E17797">
        <v>6.8700000000000002E-3</v>
      </c>
    </row>
    <row r="17798" spans="1:5" x14ac:dyDescent="0.25">
      <c r="A17798" t="s">
        <v>4</v>
      </c>
      <c r="B17798">
        <v>4.3</v>
      </c>
      <c r="C17798">
        <v>13.750011111083333</v>
      </c>
      <c r="D17798">
        <v>3.8064399999999998</v>
      </c>
      <c r="E17798">
        <v>6.8799999999999998E-3</v>
      </c>
    </row>
    <row r="17799" spans="1:5" x14ac:dyDescent="0.25">
      <c r="A17799" t="s">
        <v>4</v>
      </c>
      <c r="B17799">
        <v>4.3</v>
      </c>
      <c r="C17799">
        <v>13.766677777749999</v>
      </c>
      <c r="D17799">
        <v>3.80613</v>
      </c>
      <c r="E17799">
        <v>6.8799999999999998E-3</v>
      </c>
    </row>
    <row r="17800" spans="1:5" x14ac:dyDescent="0.25">
      <c r="A17800" t="s">
        <v>4</v>
      </c>
      <c r="B17800">
        <v>4.3</v>
      </c>
      <c r="C17800">
        <v>13.783344444416667</v>
      </c>
      <c r="D17800">
        <v>3.8059799999999999</v>
      </c>
      <c r="E17800">
        <v>6.8900000000000003E-3</v>
      </c>
    </row>
    <row r="17801" spans="1:5" x14ac:dyDescent="0.25">
      <c r="A17801" t="s">
        <v>4</v>
      </c>
      <c r="B17801">
        <v>4.3</v>
      </c>
      <c r="C17801">
        <v>13.800011111083332</v>
      </c>
      <c r="D17801">
        <v>3.8057500000000002</v>
      </c>
      <c r="E17801">
        <v>6.8999999999999999E-3</v>
      </c>
    </row>
    <row r="17802" spans="1:5" x14ac:dyDescent="0.25">
      <c r="A17802" t="s">
        <v>4</v>
      </c>
      <c r="B17802">
        <v>4.3</v>
      </c>
      <c r="C17802">
        <v>13.81667777775</v>
      </c>
      <c r="D17802">
        <v>3.80552</v>
      </c>
      <c r="E17802">
        <v>6.9100000000000003E-3</v>
      </c>
    </row>
    <row r="17803" spans="1:5" x14ac:dyDescent="0.25">
      <c r="A17803" t="s">
        <v>4</v>
      </c>
      <c r="B17803">
        <v>4.3</v>
      </c>
      <c r="C17803">
        <v>13.833344444416666</v>
      </c>
      <c r="D17803">
        <v>3.8052899999999998</v>
      </c>
      <c r="E17803">
        <v>6.9199999999999999E-3</v>
      </c>
    </row>
    <row r="17804" spans="1:5" x14ac:dyDescent="0.25">
      <c r="A17804" t="s">
        <v>4</v>
      </c>
      <c r="B17804">
        <v>4.3</v>
      </c>
      <c r="C17804">
        <v>13.850011111083333</v>
      </c>
      <c r="D17804">
        <v>3.8049900000000001</v>
      </c>
      <c r="E17804">
        <v>6.9300000000000004E-3</v>
      </c>
    </row>
    <row r="17805" spans="1:5" x14ac:dyDescent="0.25">
      <c r="A17805" t="s">
        <v>4</v>
      </c>
      <c r="B17805">
        <v>4.3</v>
      </c>
      <c r="C17805">
        <v>13.866677777749999</v>
      </c>
      <c r="D17805">
        <v>3.80484</v>
      </c>
      <c r="E17805">
        <v>6.9300000000000004E-3</v>
      </c>
    </row>
    <row r="17806" spans="1:5" x14ac:dyDescent="0.25">
      <c r="A17806" t="s">
        <v>4</v>
      </c>
      <c r="B17806">
        <v>4.3</v>
      </c>
      <c r="C17806">
        <v>13.883344444416666</v>
      </c>
      <c r="D17806">
        <v>3.8045300000000002</v>
      </c>
      <c r="E17806">
        <v>6.94E-3</v>
      </c>
    </row>
    <row r="17807" spans="1:5" x14ac:dyDescent="0.25">
      <c r="A17807" t="s">
        <v>4</v>
      </c>
      <c r="B17807">
        <v>4.3</v>
      </c>
      <c r="C17807">
        <v>13.900011111083332</v>
      </c>
      <c r="D17807">
        <v>3.8041499999999999</v>
      </c>
      <c r="E17807">
        <v>6.9499999999999996E-3</v>
      </c>
    </row>
    <row r="17808" spans="1:5" x14ac:dyDescent="0.25">
      <c r="A17808" t="s">
        <v>4</v>
      </c>
      <c r="B17808">
        <v>4.3</v>
      </c>
      <c r="C17808">
        <v>13.916677777749999</v>
      </c>
      <c r="D17808">
        <v>3.8039999999999998</v>
      </c>
      <c r="E17808">
        <v>6.96E-3</v>
      </c>
    </row>
    <row r="17809" spans="1:5" x14ac:dyDescent="0.25">
      <c r="A17809" t="s">
        <v>4</v>
      </c>
      <c r="B17809">
        <v>4.3</v>
      </c>
      <c r="C17809">
        <v>13.933344444416667</v>
      </c>
      <c r="D17809">
        <v>3.80369</v>
      </c>
      <c r="E17809">
        <v>6.9699999999999996E-3</v>
      </c>
    </row>
    <row r="17810" spans="1:5" x14ac:dyDescent="0.25">
      <c r="A17810" t="s">
        <v>4</v>
      </c>
      <c r="B17810">
        <v>4.3</v>
      </c>
      <c r="C17810">
        <v>13.950011111083333</v>
      </c>
      <c r="D17810">
        <v>3.8034599999999998</v>
      </c>
      <c r="E17810">
        <v>6.9800000000000001E-3</v>
      </c>
    </row>
    <row r="17811" spans="1:5" x14ac:dyDescent="0.25">
      <c r="A17811" t="s">
        <v>4</v>
      </c>
      <c r="B17811">
        <v>4.3</v>
      </c>
      <c r="C17811">
        <v>13.96667777775</v>
      </c>
      <c r="D17811">
        <v>3.8033100000000002</v>
      </c>
      <c r="E17811">
        <v>6.9800000000000001E-3</v>
      </c>
    </row>
    <row r="17812" spans="1:5" x14ac:dyDescent="0.25">
      <c r="A17812" t="s">
        <v>4</v>
      </c>
      <c r="B17812">
        <v>4.3</v>
      </c>
      <c r="C17812">
        <v>13.983344444416666</v>
      </c>
      <c r="D17812">
        <v>3.8031600000000001</v>
      </c>
      <c r="E17812">
        <v>6.9899999999999997E-3</v>
      </c>
    </row>
    <row r="17813" spans="1:5" x14ac:dyDescent="0.25">
      <c r="A17813" t="s">
        <v>4</v>
      </c>
      <c r="B17813">
        <v>4.3</v>
      </c>
      <c r="C17813">
        <v>14.000011111083333</v>
      </c>
      <c r="D17813">
        <v>3.8027799999999998</v>
      </c>
      <c r="E17813">
        <v>7.0000000000000001E-3</v>
      </c>
    </row>
    <row r="17814" spans="1:5" x14ac:dyDescent="0.25">
      <c r="A17814" t="s">
        <v>4</v>
      </c>
      <c r="B17814">
        <v>4.3</v>
      </c>
      <c r="C17814">
        <v>14.016677777749999</v>
      </c>
      <c r="D17814">
        <v>3.8025500000000001</v>
      </c>
      <c r="E17814">
        <v>7.0099999999999997E-3</v>
      </c>
    </row>
    <row r="17815" spans="1:5" x14ac:dyDescent="0.25">
      <c r="A17815" t="s">
        <v>4</v>
      </c>
      <c r="B17815">
        <v>4.3</v>
      </c>
      <c r="C17815">
        <v>14.033344444416667</v>
      </c>
      <c r="D17815">
        <v>3.8022399999999998</v>
      </c>
      <c r="E17815">
        <v>7.0200000000000002E-3</v>
      </c>
    </row>
    <row r="17816" spans="1:5" x14ac:dyDescent="0.25">
      <c r="A17816" t="s">
        <v>4</v>
      </c>
      <c r="B17816">
        <v>4.3</v>
      </c>
      <c r="C17816">
        <v>14.050011111083332</v>
      </c>
      <c r="D17816">
        <v>3.8019400000000001</v>
      </c>
      <c r="E17816">
        <v>7.0299999999999998E-3</v>
      </c>
    </row>
    <row r="17817" spans="1:5" x14ac:dyDescent="0.25">
      <c r="A17817" t="s">
        <v>4</v>
      </c>
      <c r="B17817">
        <v>4.3</v>
      </c>
      <c r="C17817">
        <v>14.06667777775</v>
      </c>
      <c r="D17817">
        <v>3.8017099999999999</v>
      </c>
      <c r="E17817">
        <v>7.0299999999999998E-3</v>
      </c>
    </row>
    <row r="17818" spans="1:5" x14ac:dyDescent="0.25">
      <c r="A17818" t="s">
        <v>4</v>
      </c>
      <c r="B17818">
        <v>4.3</v>
      </c>
      <c r="C17818">
        <v>14.083344444416666</v>
      </c>
      <c r="D17818">
        <v>3.8014800000000002</v>
      </c>
      <c r="E17818">
        <v>7.0400000000000003E-3</v>
      </c>
    </row>
    <row r="17819" spans="1:5" x14ac:dyDescent="0.25">
      <c r="A17819" t="s">
        <v>4</v>
      </c>
      <c r="B17819">
        <v>4.3</v>
      </c>
      <c r="C17819">
        <v>14.100011111083333</v>
      </c>
      <c r="D17819">
        <v>3.80125</v>
      </c>
      <c r="E17819">
        <v>7.0499999999999998E-3</v>
      </c>
    </row>
    <row r="17820" spans="1:5" x14ac:dyDescent="0.25">
      <c r="A17820" t="s">
        <v>4</v>
      </c>
      <c r="B17820">
        <v>4.3</v>
      </c>
      <c r="C17820">
        <v>14.116677777749999</v>
      </c>
      <c r="D17820">
        <v>3.8009499999999998</v>
      </c>
      <c r="E17820">
        <v>7.0600000000000003E-3</v>
      </c>
    </row>
    <row r="17821" spans="1:5" x14ac:dyDescent="0.25">
      <c r="A17821" t="s">
        <v>4</v>
      </c>
      <c r="B17821">
        <v>4.3</v>
      </c>
      <c r="C17821">
        <v>14.133344444416666</v>
      </c>
      <c r="D17821">
        <v>3.8007900000000001</v>
      </c>
      <c r="E17821">
        <v>7.0699999999999999E-3</v>
      </c>
    </row>
    <row r="17822" spans="1:5" x14ac:dyDescent="0.25">
      <c r="A17822" t="s">
        <v>4</v>
      </c>
      <c r="B17822">
        <v>4.3</v>
      </c>
      <c r="C17822">
        <v>14.150011111083332</v>
      </c>
      <c r="D17822">
        <v>3.8004899999999999</v>
      </c>
      <c r="E17822">
        <v>7.0800000000000004E-3</v>
      </c>
    </row>
    <row r="17823" spans="1:5" x14ac:dyDescent="0.25">
      <c r="A17823" t="s">
        <v>4</v>
      </c>
      <c r="B17823">
        <v>4.3</v>
      </c>
      <c r="C17823">
        <v>14.166677777749999</v>
      </c>
      <c r="D17823">
        <v>3.8002600000000002</v>
      </c>
      <c r="E17823">
        <v>7.0800000000000004E-3</v>
      </c>
    </row>
    <row r="17824" spans="1:5" x14ac:dyDescent="0.25">
      <c r="A17824" t="s">
        <v>4</v>
      </c>
      <c r="B17824">
        <v>4.3</v>
      </c>
      <c r="C17824">
        <v>14.183344444416665</v>
      </c>
      <c r="D17824">
        <v>3.8001100000000001</v>
      </c>
      <c r="E17824">
        <v>7.0899999999999999E-3</v>
      </c>
    </row>
    <row r="17825" spans="1:5" x14ac:dyDescent="0.25">
      <c r="A17825" t="s">
        <v>4</v>
      </c>
      <c r="B17825">
        <v>4.3</v>
      </c>
      <c r="C17825">
        <v>14.200011111083333</v>
      </c>
      <c r="D17825">
        <v>3.7997299999999998</v>
      </c>
      <c r="E17825">
        <v>7.1000000000000004E-3</v>
      </c>
    </row>
    <row r="17826" spans="1:5" x14ac:dyDescent="0.25">
      <c r="A17826" t="s">
        <v>4</v>
      </c>
      <c r="B17826">
        <v>4.3</v>
      </c>
      <c r="C17826">
        <v>14.21667777775</v>
      </c>
      <c r="D17826">
        <v>3.7995700000000001</v>
      </c>
      <c r="E17826">
        <v>7.11E-3</v>
      </c>
    </row>
    <row r="17827" spans="1:5" x14ac:dyDescent="0.25">
      <c r="A17827" t="s">
        <v>4</v>
      </c>
      <c r="B17827">
        <v>4.3</v>
      </c>
      <c r="C17827">
        <v>14.233344444416666</v>
      </c>
      <c r="D17827">
        <v>3.7992699999999999</v>
      </c>
      <c r="E17827">
        <v>7.1199999999999996E-3</v>
      </c>
    </row>
    <row r="17828" spans="1:5" x14ac:dyDescent="0.25">
      <c r="A17828" t="s">
        <v>4</v>
      </c>
      <c r="B17828">
        <v>4.3</v>
      </c>
      <c r="C17828">
        <v>14.250011111083333</v>
      </c>
      <c r="D17828">
        <v>3.7991100000000002</v>
      </c>
      <c r="E17828">
        <v>7.1300000000000001E-3</v>
      </c>
    </row>
    <row r="17829" spans="1:5" x14ac:dyDescent="0.25">
      <c r="A17829" t="s">
        <v>4</v>
      </c>
      <c r="B17829">
        <v>4.3</v>
      </c>
      <c r="C17829">
        <v>14.266677777749999</v>
      </c>
      <c r="D17829">
        <v>3.79881</v>
      </c>
      <c r="E17829">
        <v>7.1300000000000001E-3</v>
      </c>
    </row>
    <row r="17830" spans="1:5" x14ac:dyDescent="0.25">
      <c r="A17830" t="s">
        <v>4</v>
      </c>
      <c r="B17830">
        <v>4.3</v>
      </c>
      <c r="C17830">
        <v>14.283344444416667</v>
      </c>
      <c r="D17830">
        <v>3.7984300000000002</v>
      </c>
      <c r="E17830">
        <v>7.1399999999999996E-3</v>
      </c>
    </row>
    <row r="17831" spans="1:5" x14ac:dyDescent="0.25">
      <c r="A17831" t="s">
        <v>4</v>
      </c>
      <c r="B17831">
        <v>4.3</v>
      </c>
      <c r="C17831">
        <v>14.300011111083332</v>
      </c>
      <c r="D17831">
        <v>3.7982</v>
      </c>
      <c r="E17831">
        <v>7.1500000000000001E-3</v>
      </c>
    </row>
    <row r="17832" spans="1:5" x14ac:dyDescent="0.25">
      <c r="A17832" t="s">
        <v>4</v>
      </c>
      <c r="B17832">
        <v>4.3</v>
      </c>
      <c r="C17832">
        <v>14.31667777775</v>
      </c>
      <c r="D17832">
        <v>3.7979699999999998</v>
      </c>
      <c r="E17832">
        <v>7.1599999999999997E-3</v>
      </c>
    </row>
    <row r="17833" spans="1:5" x14ac:dyDescent="0.25">
      <c r="A17833" t="s">
        <v>4</v>
      </c>
      <c r="B17833">
        <v>4.3</v>
      </c>
      <c r="C17833">
        <v>14.333344444416666</v>
      </c>
      <c r="D17833">
        <v>3.7977400000000001</v>
      </c>
      <c r="E17833">
        <v>7.1700000000000002E-3</v>
      </c>
    </row>
    <row r="17834" spans="1:5" x14ac:dyDescent="0.25">
      <c r="A17834" t="s">
        <v>4</v>
      </c>
      <c r="B17834">
        <v>4.3</v>
      </c>
      <c r="C17834">
        <v>14.350011111083333</v>
      </c>
      <c r="D17834">
        <v>3.7976700000000001</v>
      </c>
      <c r="E17834">
        <v>7.1799999999999998E-3</v>
      </c>
    </row>
    <row r="17835" spans="1:5" x14ac:dyDescent="0.25">
      <c r="A17835" t="s">
        <v>4</v>
      </c>
      <c r="B17835">
        <v>4.3</v>
      </c>
      <c r="C17835">
        <v>14.366677777749999</v>
      </c>
      <c r="D17835">
        <v>3.7972800000000002</v>
      </c>
      <c r="E17835">
        <v>7.1799999999999998E-3</v>
      </c>
    </row>
    <row r="17836" spans="1:5" x14ac:dyDescent="0.25">
      <c r="A17836" t="s">
        <v>4</v>
      </c>
      <c r="B17836">
        <v>4.3</v>
      </c>
      <c r="C17836">
        <v>14.383344444416666</v>
      </c>
      <c r="D17836">
        <v>3.7971300000000001</v>
      </c>
      <c r="E17836">
        <v>7.1900000000000002E-3</v>
      </c>
    </row>
    <row r="17837" spans="1:5" x14ac:dyDescent="0.25">
      <c r="A17837" t="s">
        <v>4</v>
      </c>
      <c r="B17837">
        <v>4.3</v>
      </c>
      <c r="C17837">
        <v>14.400011111083332</v>
      </c>
      <c r="D17837">
        <v>3.7967499999999998</v>
      </c>
      <c r="E17837">
        <v>7.1999999999999998E-3</v>
      </c>
    </row>
    <row r="17838" spans="1:5" x14ac:dyDescent="0.25">
      <c r="A17838" t="s">
        <v>4</v>
      </c>
      <c r="B17838">
        <v>4.3</v>
      </c>
      <c r="C17838">
        <v>14.416677777749999</v>
      </c>
      <c r="D17838">
        <v>3.7965200000000001</v>
      </c>
      <c r="E17838">
        <v>7.2100000000000003E-3</v>
      </c>
    </row>
    <row r="17839" spans="1:5" x14ac:dyDescent="0.25">
      <c r="A17839" t="s">
        <v>4</v>
      </c>
      <c r="B17839">
        <v>4.3</v>
      </c>
      <c r="C17839">
        <v>14.433344444416665</v>
      </c>
      <c r="D17839">
        <v>3.7962899999999999</v>
      </c>
      <c r="E17839">
        <v>7.2199999999999999E-3</v>
      </c>
    </row>
    <row r="17840" spans="1:5" x14ac:dyDescent="0.25">
      <c r="A17840" t="s">
        <v>4</v>
      </c>
      <c r="B17840">
        <v>4.3</v>
      </c>
      <c r="C17840">
        <v>14.450011111083333</v>
      </c>
      <c r="D17840">
        <v>3.7959900000000002</v>
      </c>
      <c r="E17840">
        <v>7.2300000000000003E-3</v>
      </c>
    </row>
    <row r="17841" spans="1:5" x14ac:dyDescent="0.25">
      <c r="A17841" t="s">
        <v>4</v>
      </c>
      <c r="B17841">
        <v>4.3</v>
      </c>
      <c r="C17841">
        <v>14.46667777775</v>
      </c>
      <c r="D17841">
        <v>3.79576</v>
      </c>
      <c r="E17841">
        <v>7.2300000000000003E-3</v>
      </c>
    </row>
    <row r="17842" spans="1:5" x14ac:dyDescent="0.25">
      <c r="A17842" t="s">
        <v>4</v>
      </c>
      <c r="B17842">
        <v>4.3</v>
      </c>
      <c r="C17842">
        <v>14.483344444416666</v>
      </c>
      <c r="D17842">
        <v>3.7955299999999998</v>
      </c>
      <c r="E17842">
        <v>7.2399999999999999E-3</v>
      </c>
    </row>
    <row r="17843" spans="1:5" x14ac:dyDescent="0.25">
      <c r="A17843" t="s">
        <v>4</v>
      </c>
      <c r="B17843">
        <v>4.3</v>
      </c>
      <c r="C17843">
        <v>14.500011111083333</v>
      </c>
      <c r="D17843">
        <v>3.79522</v>
      </c>
      <c r="E17843">
        <v>7.2500000000000004E-3</v>
      </c>
    </row>
    <row r="17844" spans="1:5" x14ac:dyDescent="0.25">
      <c r="A17844" t="s">
        <v>4</v>
      </c>
      <c r="B17844">
        <v>4.3</v>
      </c>
      <c r="C17844">
        <v>14.516677777749999</v>
      </c>
      <c r="D17844">
        <v>3.7949199999999998</v>
      </c>
      <c r="E17844">
        <v>7.26E-3</v>
      </c>
    </row>
    <row r="17845" spans="1:5" x14ac:dyDescent="0.25">
      <c r="A17845" t="s">
        <v>4</v>
      </c>
      <c r="B17845">
        <v>4.3</v>
      </c>
      <c r="C17845">
        <v>14.533344444416667</v>
      </c>
      <c r="D17845">
        <v>3.7946900000000001</v>
      </c>
      <c r="E17845">
        <v>7.2700000000000004E-3</v>
      </c>
    </row>
    <row r="17846" spans="1:5" x14ac:dyDescent="0.25">
      <c r="A17846" t="s">
        <v>4</v>
      </c>
      <c r="B17846">
        <v>4.3</v>
      </c>
      <c r="C17846">
        <v>14.550011111083332</v>
      </c>
      <c r="D17846">
        <v>3.7943799999999999</v>
      </c>
      <c r="E17846">
        <v>7.28E-3</v>
      </c>
    </row>
    <row r="17847" spans="1:5" x14ac:dyDescent="0.25">
      <c r="A17847" t="s">
        <v>4</v>
      </c>
      <c r="B17847">
        <v>4.3</v>
      </c>
      <c r="C17847">
        <v>14.56667777775</v>
      </c>
      <c r="D17847">
        <v>3.7941600000000002</v>
      </c>
      <c r="E17847">
        <v>7.28E-3</v>
      </c>
    </row>
    <row r="17848" spans="1:5" x14ac:dyDescent="0.25">
      <c r="A17848" t="s">
        <v>4</v>
      </c>
      <c r="B17848">
        <v>4.3</v>
      </c>
      <c r="C17848">
        <v>14.583344444416666</v>
      </c>
      <c r="D17848">
        <v>3.79393</v>
      </c>
      <c r="E17848">
        <v>7.2899999999999996E-3</v>
      </c>
    </row>
    <row r="17849" spans="1:5" x14ac:dyDescent="0.25">
      <c r="A17849" t="s">
        <v>4</v>
      </c>
      <c r="B17849">
        <v>4.3</v>
      </c>
      <c r="C17849">
        <v>14.600011111083333</v>
      </c>
      <c r="D17849">
        <v>3.7937699999999999</v>
      </c>
      <c r="E17849">
        <v>7.3000000000000001E-3</v>
      </c>
    </row>
    <row r="17850" spans="1:5" x14ac:dyDescent="0.25">
      <c r="A17850" t="s">
        <v>4</v>
      </c>
      <c r="B17850">
        <v>4.3</v>
      </c>
      <c r="C17850">
        <v>14.616677777749999</v>
      </c>
      <c r="D17850">
        <v>3.79339</v>
      </c>
      <c r="E17850">
        <v>7.3099999999999997E-3</v>
      </c>
    </row>
    <row r="17851" spans="1:5" x14ac:dyDescent="0.25">
      <c r="A17851" t="s">
        <v>4</v>
      </c>
      <c r="B17851">
        <v>4.3</v>
      </c>
      <c r="C17851">
        <v>14.633344444416666</v>
      </c>
      <c r="D17851">
        <v>3.7932399999999999</v>
      </c>
      <c r="E17851">
        <v>7.3200000000000001E-3</v>
      </c>
    </row>
    <row r="17852" spans="1:5" x14ac:dyDescent="0.25">
      <c r="A17852" t="s">
        <v>4</v>
      </c>
      <c r="B17852">
        <v>4.3</v>
      </c>
      <c r="C17852">
        <v>14.650011111083332</v>
      </c>
      <c r="D17852">
        <v>3.7929400000000002</v>
      </c>
      <c r="E17852">
        <v>7.3299999999999997E-3</v>
      </c>
    </row>
    <row r="17853" spans="1:5" x14ac:dyDescent="0.25">
      <c r="A17853" t="s">
        <v>4</v>
      </c>
      <c r="B17853">
        <v>4.3</v>
      </c>
      <c r="C17853">
        <v>14.666677777749999</v>
      </c>
      <c r="D17853">
        <v>3.79271</v>
      </c>
      <c r="E17853">
        <v>7.3299999999999997E-3</v>
      </c>
    </row>
    <row r="17854" spans="1:5" x14ac:dyDescent="0.25">
      <c r="A17854" t="s">
        <v>4</v>
      </c>
      <c r="B17854">
        <v>4.3</v>
      </c>
      <c r="C17854">
        <v>14.683344444416665</v>
      </c>
      <c r="D17854">
        <v>3.7924000000000002</v>
      </c>
      <c r="E17854">
        <v>7.3400000000000002E-3</v>
      </c>
    </row>
    <row r="17855" spans="1:5" x14ac:dyDescent="0.25">
      <c r="A17855" t="s">
        <v>4</v>
      </c>
      <c r="B17855">
        <v>4.3</v>
      </c>
      <c r="C17855">
        <v>14.700011111083333</v>
      </c>
      <c r="D17855">
        <v>3.7921</v>
      </c>
      <c r="E17855">
        <v>7.3499999999999998E-3</v>
      </c>
    </row>
    <row r="17856" spans="1:5" x14ac:dyDescent="0.25">
      <c r="A17856" t="s">
        <v>4</v>
      </c>
      <c r="B17856">
        <v>4.3</v>
      </c>
      <c r="C17856">
        <v>14.71667777775</v>
      </c>
      <c r="D17856">
        <v>3.7918699999999999</v>
      </c>
      <c r="E17856">
        <v>7.3600000000000002E-3</v>
      </c>
    </row>
    <row r="17857" spans="1:5" x14ac:dyDescent="0.25">
      <c r="A17857" t="s">
        <v>4</v>
      </c>
      <c r="B17857">
        <v>4.3</v>
      </c>
      <c r="C17857">
        <v>14.733344444416666</v>
      </c>
      <c r="D17857">
        <v>3.7916400000000001</v>
      </c>
      <c r="E17857">
        <v>7.3699999999999998E-3</v>
      </c>
    </row>
    <row r="17858" spans="1:5" x14ac:dyDescent="0.25">
      <c r="A17858" t="s">
        <v>4</v>
      </c>
      <c r="B17858">
        <v>4.3</v>
      </c>
      <c r="C17858">
        <v>14.750011111083333</v>
      </c>
      <c r="D17858">
        <v>3.7913299999999999</v>
      </c>
      <c r="E17858">
        <v>7.3800000000000003E-3</v>
      </c>
    </row>
    <row r="17859" spans="1:5" x14ac:dyDescent="0.25">
      <c r="A17859" t="s">
        <v>4</v>
      </c>
      <c r="B17859">
        <v>4.3</v>
      </c>
      <c r="C17859">
        <v>14.766677777749999</v>
      </c>
      <c r="D17859">
        <v>3.7910300000000001</v>
      </c>
      <c r="E17859">
        <v>7.3800000000000003E-3</v>
      </c>
    </row>
    <row r="17860" spans="1:5" x14ac:dyDescent="0.25">
      <c r="A17860" t="s">
        <v>4</v>
      </c>
      <c r="B17860">
        <v>4.3</v>
      </c>
      <c r="C17860">
        <v>14.783344444416667</v>
      </c>
      <c r="D17860">
        <v>3.79088</v>
      </c>
      <c r="E17860">
        <v>7.3899999999999999E-3</v>
      </c>
    </row>
    <row r="17861" spans="1:5" x14ac:dyDescent="0.25">
      <c r="A17861" t="s">
        <v>4</v>
      </c>
      <c r="B17861">
        <v>4.3</v>
      </c>
      <c r="C17861">
        <v>14.800011111083332</v>
      </c>
      <c r="D17861">
        <v>3.7906499999999999</v>
      </c>
      <c r="E17861">
        <v>7.4000000000000003E-3</v>
      </c>
    </row>
    <row r="17862" spans="1:5" x14ac:dyDescent="0.25">
      <c r="A17862" t="s">
        <v>4</v>
      </c>
      <c r="B17862">
        <v>4.3</v>
      </c>
      <c r="C17862">
        <v>14.81667777775</v>
      </c>
      <c r="D17862">
        <v>3.79026</v>
      </c>
      <c r="E17862">
        <v>7.4099999999999999E-3</v>
      </c>
    </row>
    <row r="17863" spans="1:5" x14ac:dyDescent="0.25">
      <c r="A17863" t="s">
        <v>4</v>
      </c>
      <c r="B17863">
        <v>4.3</v>
      </c>
      <c r="C17863">
        <v>14.833344444416666</v>
      </c>
      <c r="D17863">
        <v>3.7900399999999999</v>
      </c>
      <c r="E17863">
        <v>7.4200000000000004E-3</v>
      </c>
    </row>
    <row r="17864" spans="1:5" x14ac:dyDescent="0.25">
      <c r="A17864" t="s">
        <v>4</v>
      </c>
      <c r="B17864">
        <v>4.3</v>
      </c>
      <c r="C17864">
        <v>14.850011111083333</v>
      </c>
      <c r="D17864">
        <v>3.78973</v>
      </c>
      <c r="E17864">
        <v>7.43E-3</v>
      </c>
    </row>
    <row r="17865" spans="1:5" x14ac:dyDescent="0.25">
      <c r="A17865" t="s">
        <v>4</v>
      </c>
      <c r="B17865">
        <v>4.3</v>
      </c>
      <c r="C17865">
        <v>14.866677777749999</v>
      </c>
      <c r="D17865">
        <v>3.7894999999999999</v>
      </c>
      <c r="E17865">
        <v>7.43E-3</v>
      </c>
    </row>
    <row r="17866" spans="1:5" x14ac:dyDescent="0.25">
      <c r="A17866" t="s">
        <v>4</v>
      </c>
      <c r="B17866">
        <v>4.3</v>
      </c>
      <c r="C17866">
        <v>14.883344444416666</v>
      </c>
      <c r="D17866">
        <v>3.7892700000000001</v>
      </c>
      <c r="E17866">
        <v>7.4400000000000004E-3</v>
      </c>
    </row>
    <row r="17867" spans="1:5" x14ac:dyDescent="0.25">
      <c r="A17867" t="s">
        <v>4</v>
      </c>
      <c r="B17867">
        <v>4.3</v>
      </c>
      <c r="C17867">
        <v>14.900011111083332</v>
      </c>
      <c r="D17867">
        <v>3.78904</v>
      </c>
      <c r="E17867">
        <v>7.45E-3</v>
      </c>
    </row>
    <row r="17868" spans="1:5" x14ac:dyDescent="0.25">
      <c r="A17868" t="s">
        <v>4</v>
      </c>
      <c r="B17868">
        <v>4.3</v>
      </c>
      <c r="C17868">
        <v>14.916677777749999</v>
      </c>
      <c r="D17868">
        <v>3.7887400000000002</v>
      </c>
      <c r="E17868">
        <v>7.4599999999999996E-3</v>
      </c>
    </row>
    <row r="17869" spans="1:5" x14ac:dyDescent="0.25">
      <c r="A17869" t="s">
        <v>4</v>
      </c>
      <c r="B17869">
        <v>4.3</v>
      </c>
      <c r="C17869">
        <v>14.933344444416665</v>
      </c>
      <c r="D17869">
        <v>3.7883599999999999</v>
      </c>
      <c r="E17869">
        <v>7.4700000000000001E-3</v>
      </c>
    </row>
    <row r="17870" spans="1:5" x14ac:dyDescent="0.25">
      <c r="A17870" t="s">
        <v>4</v>
      </c>
      <c r="B17870">
        <v>4.3</v>
      </c>
      <c r="C17870">
        <v>14.950011111083333</v>
      </c>
      <c r="D17870">
        <v>3.7880500000000001</v>
      </c>
      <c r="E17870">
        <v>7.4799999999999997E-3</v>
      </c>
    </row>
    <row r="17871" spans="1:5" x14ac:dyDescent="0.25">
      <c r="A17871" t="s">
        <v>4</v>
      </c>
      <c r="B17871">
        <v>4.3</v>
      </c>
      <c r="C17871">
        <v>14.96667777775</v>
      </c>
      <c r="D17871">
        <v>3.7879</v>
      </c>
      <c r="E17871">
        <v>7.4799999999999997E-3</v>
      </c>
    </row>
    <row r="17872" spans="1:5" x14ac:dyDescent="0.25">
      <c r="A17872" t="s">
        <v>4</v>
      </c>
      <c r="B17872">
        <v>4.3</v>
      </c>
      <c r="C17872">
        <v>14.983344444416666</v>
      </c>
      <c r="D17872">
        <v>3.7876699999999999</v>
      </c>
      <c r="E17872">
        <v>7.4900000000000001E-3</v>
      </c>
    </row>
    <row r="17873" spans="1:5" x14ac:dyDescent="0.25">
      <c r="A17873" t="s">
        <v>4</v>
      </c>
      <c r="B17873">
        <v>4.3</v>
      </c>
      <c r="C17873">
        <v>15.000011111083333</v>
      </c>
      <c r="D17873">
        <v>3.7874400000000001</v>
      </c>
      <c r="E17873">
        <v>7.4999999999999997E-3</v>
      </c>
    </row>
    <row r="17874" spans="1:5" x14ac:dyDescent="0.25">
      <c r="A17874" t="s">
        <v>4</v>
      </c>
      <c r="B17874">
        <v>4.3</v>
      </c>
      <c r="C17874">
        <v>15.016677777749999</v>
      </c>
      <c r="D17874">
        <v>3.78714</v>
      </c>
      <c r="E17874">
        <v>7.5100000000000002E-3</v>
      </c>
    </row>
    <row r="17875" spans="1:5" x14ac:dyDescent="0.25">
      <c r="A17875" t="s">
        <v>4</v>
      </c>
      <c r="B17875">
        <v>4.3</v>
      </c>
      <c r="C17875">
        <v>15.033344444416667</v>
      </c>
      <c r="D17875">
        <v>3.7869100000000002</v>
      </c>
      <c r="E17875">
        <v>7.5199999999999998E-3</v>
      </c>
    </row>
    <row r="17876" spans="1:5" x14ac:dyDescent="0.25">
      <c r="A17876" t="s">
        <v>4</v>
      </c>
      <c r="B17876">
        <v>4.3</v>
      </c>
      <c r="C17876">
        <v>15.050011111083332</v>
      </c>
      <c r="D17876">
        <v>3.7866</v>
      </c>
      <c r="E17876">
        <v>7.5300000000000002E-3</v>
      </c>
    </row>
    <row r="17877" spans="1:5" x14ac:dyDescent="0.25">
      <c r="A17877" t="s">
        <v>4</v>
      </c>
      <c r="B17877">
        <v>4.3</v>
      </c>
      <c r="C17877">
        <v>15.06667777775</v>
      </c>
      <c r="D17877">
        <v>3.7864499999999999</v>
      </c>
      <c r="E17877">
        <v>7.5300000000000002E-3</v>
      </c>
    </row>
    <row r="17878" spans="1:5" x14ac:dyDescent="0.25">
      <c r="A17878" t="s">
        <v>4</v>
      </c>
      <c r="B17878">
        <v>4.3</v>
      </c>
      <c r="C17878">
        <v>15.083344444416666</v>
      </c>
      <c r="D17878">
        <v>3.78599</v>
      </c>
      <c r="E17878">
        <v>7.5399999999999998E-3</v>
      </c>
    </row>
    <row r="17879" spans="1:5" x14ac:dyDescent="0.25">
      <c r="A17879" t="s">
        <v>4</v>
      </c>
      <c r="B17879">
        <v>4.3</v>
      </c>
      <c r="C17879">
        <v>15.100011111083333</v>
      </c>
      <c r="D17879">
        <v>3.7858399999999999</v>
      </c>
      <c r="E17879">
        <v>7.5500000000000003E-3</v>
      </c>
    </row>
    <row r="17880" spans="1:5" x14ac:dyDescent="0.25">
      <c r="A17880" t="s">
        <v>4</v>
      </c>
      <c r="B17880">
        <v>4.3</v>
      </c>
      <c r="C17880">
        <v>15.116677777749999</v>
      </c>
      <c r="D17880">
        <v>3.7855300000000001</v>
      </c>
      <c r="E17880">
        <v>7.5599999999999999E-3</v>
      </c>
    </row>
    <row r="17881" spans="1:5" x14ac:dyDescent="0.25">
      <c r="A17881" t="s">
        <v>4</v>
      </c>
      <c r="B17881">
        <v>4.3</v>
      </c>
      <c r="C17881">
        <v>15.133344444416666</v>
      </c>
      <c r="D17881">
        <v>3.78531</v>
      </c>
      <c r="E17881">
        <v>7.5700000000000003E-3</v>
      </c>
    </row>
    <row r="17882" spans="1:5" x14ac:dyDescent="0.25">
      <c r="A17882" t="s">
        <v>4</v>
      </c>
      <c r="B17882">
        <v>4.3</v>
      </c>
      <c r="C17882">
        <v>15.150011111083332</v>
      </c>
      <c r="D17882">
        <v>3.7850000000000001</v>
      </c>
      <c r="E17882">
        <v>7.5799999999999999E-3</v>
      </c>
    </row>
    <row r="17883" spans="1:5" x14ac:dyDescent="0.25">
      <c r="A17883" t="s">
        <v>4</v>
      </c>
      <c r="B17883">
        <v>4.3</v>
      </c>
      <c r="C17883">
        <v>15.166677777749999</v>
      </c>
      <c r="D17883">
        <v>3.7847</v>
      </c>
      <c r="E17883">
        <v>7.5799999999999999E-3</v>
      </c>
    </row>
    <row r="17884" spans="1:5" x14ac:dyDescent="0.25">
      <c r="A17884" t="s">
        <v>4</v>
      </c>
      <c r="B17884">
        <v>4.3</v>
      </c>
      <c r="C17884">
        <v>15.183344444416665</v>
      </c>
      <c r="D17884">
        <v>3.7845399999999998</v>
      </c>
      <c r="E17884">
        <v>7.5900000000000004E-3</v>
      </c>
    </row>
    <row r="17885" spans="1:5" x14ac:dyDescent="0.25">
      <c r="A17885" t="s">
        <v>4</v>
      </c>
      <c r="B17885">
        <v>4.3</v>
      </c>
      <c r="C17885">
        <v>15.200011111083333</v>
      </c>
      <c r="D17885">
        <v>3.78416</v>
      </c>
      <c r="E17885">
        <v>7.6E-3</v>
      </c>
    </row>
    <row r="17886" spans="1:5" x14ac:dyDescent="0.25">
      <c r="A17886" t="s">
        <v>4</v>
      </c>
      <c r="B17886">
        <v>4.3</v>
      </c>
      <c r="C17886">
        <v>15.21667777775</v>
      </c>
      <c r="D17886">
        <v>3.7839299999999998</v>
      </c>
      <c r="E17886">
        <v>7.6099999999999996E-3</v>
      </c>
    </row>
    <row r="17887" spans="1:5" x14ac:dyDescent="0.25">
      <c r="A17887" t="s">
        <v>4</v>
      </c>
      <c r="B17887">
        <v>4.3</v>
      </c>
      <c r="C17887">
        <v>15.233344444416666</v>
      </c>
      <c r="D17887">
        <v>3.78355</v>
      </c>
      <c r="E17887">
        <v>7.62E-3</v>
      </c>
    </row>
    <row r="17888" spans="1:5" x14ac:dyDescent="0.25">
      <c r="A17888" t="s">
        <v>4</v>
      </c>
      <c r="B17888">
        <v>4.3</v>
      </c>
      <c r="C17888">
        <v>15.250011111083333</v>
      </c>
      <c r="D17888">
        <v>3.7833999999999999</v>
      </c>
      <c r="E17888">
        <v>7.6299999999999996E-3</v>
      </c>
    </row>
    <row r="17889" spans="1:5" x14ac:dyDescent="0.25">
      <c r="A17889" t="s">
        <v>4</v>
      </c>
      <c r="B17889">
        <v>4.3</v>
      </c>
      <c r="C17889">
        <v>15.266677777749999</v>
      </c>
      <c r="D17889">
        <v>3.7830900000000001</v>
      </c>
      <c r="E17889">
        <v>7.6299999999999996E-3</v>
      </c>
    </row>
    <row r="17890" spans="1:5" x14ac:dyDescent="0.25">
      <c r="A17890" t="s">
        <v>4</v>
      </c>
      <c r="B17890">
        <v>4.3</v>
      </c>
      <c r="C17890">
        <v>15.283344444416667</v>
      </c>
      <c r="D17890">
        <v>3.7828599999999999</v>
      </c>
      <c r="E17890">
        <v>7.6400000000000001E-3</v>
      </c>
    </row>
    <row r="17891" spans="1:5" x14ac:dyDescent="0.25">
      <c r="A17891" t="s">
        <v>4</v>
      </c>
      <c r="B17891">
        <v>4.3</v>
      </c>
      <c r="C17891">
        <v>15.300011111083332</v>
      </c>
      <c r="D17891">
        <v>3.7825600000000001</v>
      </c>
      <c r="E17891">
        <v>7.6499999999999997E-3</v>
      </c>
    </row>
    <row r="17892" spans="1:5" x14ac:dyDescent="0.25">
      <c r="A17892" t="s">
        <v>4</v>
      </c>
      <c r="B17892">
        <v>4.3</v>
      </c>
      <c r="C17892">
        <v>15.31667777775</v>
      </c>
      <c r="D17892">
        <v>3.7821799999999999</v>
      </c>
      <c r="E17892">
        <v>7.6600000000000001E-3</v>
      </c>
    </row>
    <row r="17893" spans="1:5" x14ac:dyDescent="0.25">
      <c r="A17893" t="s">
        <v>4</v>
      </c>
      <c r="B17893">
        <v>4.3</v>
      </c>
      <c r="C17893">
        <v>15.333344444416666</v>
      </c>
      <c r="D17893">
        <v>3.7819500000000001</v>
      </c>
      <c r="E17893">
        <v>7.6699999999999997E-3</v>
      </c>
    </row>
    <row r="17894" spans="1:5" x14ac:dyDescent="0.25">
      <c r="A17894" t="s">
        <v>4</v>
      </c>
      <c r="B17894">
        <v>4.3</v>
      </c>
      <c r="C17894">
        <v>15.350011111083333</v>
      </c>
      <c r="D17894">
        <v>3.7816399999999999</v>
      </c>
      <c r="E17894">
        <v>7.6800000000000002E-3</v>
      </c>
    </row>
    <row r="17895" spans="1:5" x14ac:dyDescent="0.25">
      <c r="A17895" t="s">
        <v>4</v>
      </c>
      <c r="B17895">
        <v>4.3</v>
      </c>
      <c r="C17895">
        <v>15.366677777749999</v>
      </c>
      <c r="D17895">
        <v>3.7814100000000002</v>
      </c>
      <c r="E17895">
        <v>7.6800000000000002E-3</v>
      </c>
    </row>
    <row r="17896" spans="1:5" x14ac:dyDescent="0.25">
      <c r="A17896" t="s">
        <v>4</v>
      </c>
      <c r="B17896">
        <v>4.3</v>
      </c>
      <c r="C17896">
        <v>15.383344444416666</v>
      </c>
      <c r="D17896">
        <v>3.7812600000000001</v>
      </c>
      <c r="E17896">
        <v>7.6899999999999998E-3</v>
      </c>
    </row>
    <row r="17897" spans="1:5" x14ac:dyDescent="0.25">
      <c r="A17897" t="s">
        <v>4</v>
      </c>
      <c r="B17897">
        <v>4.3</v>
      </c>
      <c r="C17897">
        <v>15.400011111083332</v>
      </c>
      <c r="D17897">
        <v>3.7808000000000002</v>
      </c>
      <c r="E17897">
        <v>7.7000000000000002E-3</v>
      </c>
    </row>
    <row r="17898" spans="1:5" x14ac:dyDescent="0.25">
      <c r="A17898" t="s">
        <v>4</v>
      </c>
      <c r="B17898">
        <v>4.3</v>
      </c>
      <c r="C17898">
        <v>15.416677777749999</v>
      </c>
      <c r="D17898">
        <v>3.7805800000000001</v>
      </c>
      <c r="E17898">
        <v>7.7099999999999998E-3</v>
      </c>
    </row>
    <row r="17899" spans="1:5" x14ac:dyDescent="0.25">
      <c r="A17899" t="s">
        <v>4</v>
      </c>
      <c r="B17899">
        <v>4.3</v>
      </c>
      <c r="C17899">
        <v>15.433344444416665</v>
      </c>
      <c r="D17899">
        <v>3.7802699999999998</v>
      </c>
      <c r="E17899">
        <v>7.7200000000000003E-3</v>
      </c>
    </row>
    <row r="17900" spans="1:5" x14ac:dyDescent="0.25">
      <c r="A17900" t="s">
        <v>4</v>
      </c>
      <c r="B17900">
        <v>4.3</v>
      </c>
      <c r="C17900">
        <v>15.450011111083333</v>
      </c>
      <c r="D17900">
        <v>3.77996</v>
      </c>
      <c r="E17900">
        <v>7.7299999999999999E-3</v>
      </c>
    </row>
    <row r="17901" spans="1:5" x14ac:dyDescent="0.25">
      <c r="A17901" t="s">
        <v>4</v>
      </c>
      <c r="B17901">
        <v>4.3</v>
      </c>
      <c r="C17901">
        <v>15.46667777775</v>
      </c>
      <c r="D17901">
        <v>3.7797399999999999</v>
      </c>
      <c r="E17901">
        <v>7.7299999999999999E-3</v>
      </c>
    </row>
    <row r="17902" spans="1:5" x14ac:dyDescent="0.25">
      <c r="A17902" t="s">
        <v>4</v>
      </c>
      <c r="B17902">
        <v>4.3</v>
      </c>
      <c r="C17902">
        <v>15.483344444416666</v>
      </c>
      <c r="D17902">
        <v>3.7795100000000001</v>
      </c>
      <c r="E17902">
        <v>7.7400000000000004E-3</v>
      </c>
    </row>
    <row r="17903" spans="1:5" x14ac:dyDescent="0.25">
      <c r="A17903" t="s">
        <v>4</v>
      </c>
      <c r="B17903">
        <v>4.3</v>
      </c>
      <c r="C17903">
        <v>15.500011111083333</v>
      </c>
      <c r="D17903">
        <v>3.7791999999999999</v>
      </c>
      <c r="E17903">
        <v>7.7499999999999999E-3</v>
      </c>
    </row>
    <row r="17904" spans="1:5" x14ac:dyDescent="0.25">
      <c r="A17904" t="s">
        <v>4</v>
      </c>
      <c r="B17904">
        <v>4.3</v>
      </c>
      <c r="C17904">
        <v>15.516677777749999</v>
      </c>
      <c r="D17904">
        <v>3.7789700000000002</v>
      </c>
      <c r="E17904">
        <v>7.7600000000000004E-3</v>
      </c>
    </row>
    <row r="17905" spans="1:5" x14ac:dyDescent="0.25">
      <c r="A17905" t="s">
        <v>4</v>
      </c>
      <c r="B17905">
        <v>4.3</v>
      </c>
      <c r="C17905">
        <v>15.533344444416667</v>
      </c>
      <c r="D17905">
        <v>3.77867</v>
      </c>
      <c r="E17905">
        <v>7.77E-3</v>
      </c>
    </row>
    <row r="17906" spans="1:5" x14ac:dyDescent="0.25">
      <c r="A17906" t="s">
        <v>4</v>
      </c>
      <c r="B17906">
        <v>4.3</v>
      </c>
      <c r="C17906">
        <v>15.550011111083332</v>
      </c>
      <c r="D17906">
        <v>3.7784399999999998</v>
      </c>
      <c r="E17906">
        <v>7.7799999999999996E-3</v>
      </c>
    </row>
    <row r="17907" spans="1:5" x14ac:dyDescent="0.25">
      <c r="A17907" t="s">
        <v>4</v>
      </c>
      <c r="B17907">
        <v>4.3</v>
      </c>
      <c r="C17907">
        <v>15.56667777775</v>
      </c>
      <c r="D17907">
        <v>3.7779799999999999</v>
      </c>
      <c r="E17907">
        <v>7.7799999999999996E-3</v>
      </c>
    </row>
    <row r="17908" spans="1:5" x14ac:dyDescent="0.25">
      <c r="A17908" t="s">
        <v>4</v>
      </c>
      <c r="B17908">
        <v>4.3</v>
      </c>
      <c r="C17908">
        <v>15.583344444416666</v>
      </c>
      <c r="D17908">
        <v>3.7777500000000002</v>
      </c>
      <c r="E17908">
        <v>7.79E-3</v>
      </c>
    </row>
    <row r="17909" spans="1:5" x14ac:dyDescent="0.25">
      <c r="A17909" t="s">
        <v>4</v>
      </c>
      <c r="B17909">
        <v>4.3</v>
      </c>
      <c r="C17909">
        <v>15.600011111083333</v>
      </c>
      <c r="D17909">
        <v>3.77752</v>
      </c>
      <c r="E17909">
        <v>7.7999999999999996E-3</v>
      </c>
    </row>
    <row r="17910" spans="1:5" x14ac:dyDescent="0.25">
      <c r="A17910" t="s">
        <v>4</v>
      </c>
      <c r="B17910">
        <v>4.3</v>
      </c>
      <c r="C17910">
        <v>15.616677777749999</v>
      </c>
      <c r="D17910">
        <v>3.7772199999999998</v>
      </c>
      <c r="E17910">
        <v>7.8100000000000001E-3</v>
      </c>
    </row>
    <row r="17911" spans="1:5" x14ac:dyDescent="0.25">
      <c r="A17911" t="s">
        <v>4</v>
      </c>
      <c r="B17911">
        <v>4.3</v>
      </c>
      <c r="C17911">
        <v>15.633344444416666</v>
      </c>
      <c r="D17911">
        <v>3.77691</v>
      </c>
      <c r="E17911">
        <v>7.8200000000000006E-3</v>
      </c>
    </row>
    <row r="17912" spans="1:5" x14ac:dyDescent="0.25">
      <c r="A17912" t="s">
        <v>4</v>
      </c>
      <c r="B17912">
        <v>4.3</v>
      </c>
      <c r="C17912">
        <v>15.650011111083332</v>
      </c>
      <c r="D17912">
        <v>3.7766099999999998</v>
      </c>
      <c r="E17912">
        <v>7.8300000000000002E-3</v>
      </c>
    </row>
    <row r="17913" spans="1:5" x14ac:dyDescent="0.25">
      <c r="A17913" t="s">
        <v>4</v>
      </c>
      <c r="B17913">
        <v>4.3</v>
      </c>
      <c r="C17913">
        <v>15.666677777749999</v>
      </c>
      <c r="D17913">
        <v>3.7764600000000002</v>
      </c>
      <c r="E17913">
        <v>7.8300000000000002E-3</v>
      </c>
    </row>
    <row r="17914" spans="1:5" x14ac:dyDescent="0.25">
      <c r="A17914" t="s">
        <v>4</v>
      </c>
      <c r="B17914">
        <v>4.3</v>
      </c>
      <c r="C17914">
        <v>15.683344444416665</v>
      </c>
      <c r="D17914">
        <v>3.7761499999999999</v>
      </c>
      <c r="E17914">
        <v>7.8399999999999997E-3</v>
      </c>
    </row>
    <row r="17915" spans="1:5" x14ac:dyDescent="0.25">
      <c r="A17915" t="s">
        <v>4</v>
      </c>
      <c r="B17915">
        <v>4.3</v>
      </c>
      <c r="C17915">
        <v>15.700011111083333</v>
      </c>
      <c r="D17915">
        <v>3.7757700000000001</v>
      </c>
      <c r="E17915">
        <v>7.8499999999999993E-3</v>
      </c>
    </row>
    <row r="17916" spans="1:5" x14ac:dyDescent="0.25">
      <c r="A17916" t="s">
        <v>4</v>
      </c>
      <c r="B17916">
        <v>4.3</v>
      </c>
      <c r="C17916">
        <v>15.71667777775</v>
      </c>
      <c r="D17916">
        <v>3.7753899999999998</v>
      </c>
      <c r="E17916">
        <v>7.8600000000000007E-3</v>
      </c>
    </row>
    <row r="17917" spans="1:5" x14ac:dyDescent="0.25">
      <c r="A17917" t="s">
        <v>4</v>
      </c>
      <c r="B17917">
        <v>4.3</v>
      </c>
      <c r="C17917">
        <v>15.733344444416666</v>
      </c>
      <c r="D17917">
        <v>3.7751600000000001</v>
      </c>
      <c r="E17917">
        <v>7.8700000000000003E-3</v>
      </c>
    </row>
    <row r="17918" spans="1:5" x14ac:dyDescent="0.25">
      <c r="A17918" t="s">
        <v>4</v>
      </c>
      <c r="B17918">
        <v>4.3</v>
      </c>
      <c r="C17918">
        <v>15.750011111083333</v>
      </c>
      <c r="D17918">
        <v>3.77501</v>
      </c>
      <c r="E17918">
        <v>7.8799999999999999E-3</v>
      </c>
    </row>
    <row r="17919" spans="1:5" x14ac:dyDescent="0.25">
      <c r="A17919" t="s">
        <v>4</v>
      </c>
      <c r="B17919">
        <v>4.3</v>
      </c>
      <c r="C17919">
        <v>15.766677777749999</v>
      </c>
      <c r="D17919">
        <v>3.7747000000000002</v>
      </c>
      <c r="E17919">
        <v>7.8799999999999999E-3</v>
      </c>
    </row>
    <row r="17920" spans="1:5" x14ac:dyDescent="0.25">
      <c r="A17920" t="s">
        <v>4</v>
      </c>
      <c r="B17920">
        <v>4.3</v>
      </c>
      <c r="C17920">
        <v>15.783344444416667</v>
      </c>
      <c r="D17920">
        <v>3.7744</v>
      </c>
      <c r="E17920">
        <v>7.8899999999999994E-3</v>
      </c>
    </row>
    <row r="17921" spans="1:5" x14ac:dyDescent="0.25">
      <c r="A17921" t="s">
        <v>4</v>
      </c>
      <c r="B17921">
        <v>4.3</v>
      </c>
      <c r="C17921">
        <v>15.800011111083332</v>
      </c>
      <c r="D17921">
        <v>3.7742399999999998</v>
      </c>
      <c r="E17921">
        <v>7.9000000000000008E-3</v>
      </c>
    </row>
    <row r="17922" spans="1:5" x14ac:dyDescent="0.25">
      <c r="A17922" t="s">
        <v>4</v>
      </c>
      <c r="B17922">
        <v>4.3</v>
      </c>
      <c r="C17922">
        <v>15.81667777775</v>
      </c>
      <c r="D17922">
        <v>3.77386</v>
      </c>
      <c r="E17922">
        <v>7.9100000000000004E-3</v>
      </c>
    </row>
    <row r="17923" spans="1:5" x14ac:dyDescent="0.25">
      <c r="A17923" t="s">
        <v>4</v>
      </c>
      <c r="B17923">
        <v>4.3</v>
      </c>
      <c r="C17923">
        <v>15.833344444416666</v>
      </c>
      <c r="D17923">
        <v>3.7735599999999998</v>
      </c>
      <c r="E17923">
        <v>7.92E-3</v>
      </c>
    </row>
    <row r="17924" spans="1:5" x14ac:dyDescent="0.25">
      <c r="A17924" t="s">
        <v>4</v>
      </c>
      <c r="B17924">
        <v>4.3</v>
      </c>
      <c r="C17924">
        <v>15.850011111083333</v>
      </c>
      <c r="D17924">
        <v>3.77325</v>
      </c>
      <c r="E17924">
        <v>7.9299999999999995E-3</v>
      </c>
    </row>
    <row r="17925" spans="1:5" x14ac:dyDescent="0.25">
      <c r="A17925" t="s">
        <v>4</v>
      </c>
      <c r="B17925">
        <v>4.3</v>
      </c>
      <c r="C17925">
        <v>15.866677777749999</v>
      </c>
      <c r="D17925">
        <v>3.7729499999999998</v>
      </c>
      <c r="E17925">
        <v>7.9299999999999995E-3</v>
      </c>
    </row>
    <row r="17926" spans="1:5" x14ac:dyDescent="0.25">
      <c r="A17926" t="s">
        <v>4</v>
      </c>
      <c r="B17926">
        <v>4.3</v>
      </c>
      <c r="C17926">
        <v>15.883344444416666</v>
      </c>
      <c r="D17926">
        <v>3.7727200000000001</v>
      </c>
      <c r="E17926">
        <v>7.9399999999999991E-3</v>
      </c>
    </row>
    <row r="17927" spans="1:5" x14ac:dyDescent="0.25">
      <c r="A17927" t="s">
        <v>4</v>
      </c>
      <c r="B17927">
        <v>4.3</v>
      </c>
      <c r="C17927">
        <v>15.900011111083332</v>
      </c>
      <c r="D17927">
        <v>3.7724899999999999</v>
      </c>
      <c r="E17927">
        <v>7.9500000000000005E-3</v>
      </c>
    </row>
    <row r="17928" spans="1:5" x14ac:dyDescent="0.25">
      <c r="A17928" t="s">
        <v>4</v>
      </c>
      <c r="B17928">
        <v>4.3</v>
      </c>
      <c r="C17928">
        <v>15.916677777749999</v>
      </c>
      <c r="D17928">
        <v>3.7722600000000002</v>
      </c>
      <c r="E17928">
        <v>7.9600000000000001E-3</v>
      </c>
    </row>
    <row r="17929" spans="1:5" x14ac:dyDescent="0.25">
      <c r="A17929" t="s">
        <v>4</v>
      </c>
      <c r="B17929">
        <v>4.3</v>
      </c>
      <c r="C17929">
        <v>15.933344444416665</v>
      </c>
      <c r="D17929">
        <v>3.77203</v>
      </c>
      <c r="E17929">
        <v>7.9699999999999997E-3</v>
      </c>
    </row>
    <row r="17930" spans="1:5" x14ac:dyDescent="0.25">
      <c r="A17930" t="s">
        <v>4</v>
      </c>
      <c r="B17930">
        <v>4.3</v>
      </c>
      <c r="C17930">
        <v>15.950011111083333</v>
      </c>
      <c r="D17930">
        <v>3.7715700000000001</v>
      </c>
      <c r="E17930">
        <v>7.9799999999999992E-3</v>
      </c>
    </row>
    <row r="17931" spans="1:5" x14ac:dyDescent="0.25">
      <c r="A17931" t="s">
        <v>4</v>
      </c>
      <c r="B17931">
        <v>4.3</v>
      </c>
      <c r="C17931">
        <v>15.96667777775</v>
      </c>
      <c r="D17931">
        <v>3.7713399999999999</v>
      </c>
      <c r="E17931">
        <v>7.9799999999999992E-3</v>
      </c>
    </row>
    <row r="17932" spans="1:5" x14ac:dyDescent="0.25">
      <c r="A17932" t="s">
        <v>4</v>
      </c>
      <c r="B17932">
        <v>4.3</v>
      </c>
      <c r="C17932">
        <v>15.983344444416666</v>
      </c>
      <c r="D17932">
        <v>3.7709600000000001</v>
      </c>
      <c r="E17932">
        <v>7.9900000000000006E-3</v>
      </c>
    </row>
    <row r="17933" spans="1:5" x14ac:dyDescent="0.25">
      <c r="A17933" t="s">
        <v>4</v>
      </c>
      <c r="B17933">
        <v>4.3</v>
      </c>
      <c r="C17933">
        <v>16.000011111083332</v>
      </c>
      <c r="D17933">
        <v>3.7707299999999999</v>
      </c>
      <c r="E17933">
        <v>8.0000000000000002E-3</v>
      </c>
    </row>
    <row r="17934" spans="1:5" x14ac:dyDescent="0.25">
      <c r="A17934" t="s">
        <v>4</v>
      </c>
      <c r="B17934">
        <v>4.3</v>
      </c>
      <c r="C17934">
        <v>16.016677777750001</v>
      </c>
      <c r="D17934">
        <v>3.7704300000000002</v>
      </c>
      <c r="E17934">
        <v>8.0099999999999998E-3</v>
      </c>
    </row>
    <row r="17935" spans="1:5" x14ac:dyDescent="0.25">
      <c r="A17935" t="s">
        <v>4</v>
      </c>
      <c r="B17935">
        <v>4.3</v>
      </c>
      <c r="C17935">
        <v>16.033344444416667</v>
      </c>
      <c r="D17935">
        <v>3.7702</v>
      </c>
      <c r="E17935">
        <v>8.0199999999999994E-3</v>
      </c>
    </row>
    <row r="17936" spans="1:5" x14ac:dyDescent="0.25">
      <c r="A17936" t="s">
        <v>4</v>
      </c>
      <c r="B17936">
        <v>4.3</v>
      </c>
      <c r="C17936">
        <v>16.050011111083332</v>
      </c>
      <c r="D17936">
        <v>3.7698200000000002</v>
      </c>
      <c r="E17936">
        <v>8.0300000000000007E-3</v>
      </c>
    </row>
    <row r="17937" spans="1:5" x14ac:dyDescent="0.25">
      <c r="A17937" t="s">
        <v>4</v>
      </c>
      <c r="B17937">
        <v>4.3</v>
      </c>
      <c r="C17937">
        <v>16.066677777749998</v>
      </c>
      <c r="D17937">
        <v>3.7695099999999999</v>
      </c>
      <c r="E17937">
        <v>8.0300000000000007E-3</v>
      </c>
    </row>
    <row r="17938" spans="1:5" x14ac:dyDescent="0.25">
      <c r="A17938" t="s">
        <v>4</v>
      </c>
      <c r="B17938">
        <v>4.3</v>
      </c>
      <c r="C17938">
        <v>16.083344444416667</v>
      </c>
      <c r="D17938">
        <v>3.7692800000000002</v>
      </c>
      <c r="E17938">
        <v>8.0400000000000003E-3</v>
      </c>
    </row>
    <row r="17939" spans="1:5" x14ac:dyDescent="0.25">
      <c r="A17939" t="s">
        <v>4</v>
      </c>
      <c r="B17939">
        <v>4.3</v>
      </c>
      <c r="C17939">
        <v>16.100011111083333</v>
      </c>
      <c r="D17939">
        <v>3.7691300000000001</v>
      </c>
      <c r="E17939">
        <v>8.0499999999999999E-3</v>
      </c>
    </row>
    <row r="17940" spans="1:5" x14ac:dyDescent="0.25">
      <c r="A17940" t="s">
        <v>4</v>
      </c>
      <c r="B17940">
        <v>4.3</v>
      </c>
      <c r="C17940">
        <v>16.116677777749999</v>
      </c>
      <c r="D17940">
        <v>3.7687499999999998</v>
      </c>
      <c r="E17940">
        <v>8.0599999999999995E-3</v>
      </c>
    </row>
    <row r="17941" spans="1:5" x14ac:dyDescent="0.25">
      <c r="A17941" t="s">
        <v>4</v>
      </c>
      <c r="B17941">
        <v>4.3</v>
      </c>
      <c r="C17941">
        <v>16.133344444416664</v>
      </c>
      <c r="D17941">
        <v>3.76837</v>
      </c>
      <c r="E17941">
        <v>8.0700000000000008E-3</v>
      </c>
    </row>
    <row r="17942" spans="1:5" x14ac:dyDescent="0.25">
      <c r="A17942" t="s">
        <v>4</v>
      </c>
      <c r="B17942">
        <v>4.3</v>
      </c>
      <c r="C17942">
        <v>16.150011111083334</v>
      </c>
      <c r="D17942">
        <v>3.7681399999999998</v>
      </c>
      <c r="E17942">
        <v>8.0800000000000004E-3</v>
      </c>
    </row>
    <row r="17943" spans="1:5" x14ac:dyDescent="0.25">
      <c r="A17943" t="s">
        <v>4</v>
      </c>
      <c r="B17943">
        <v>4.3</v>
      </c>
      <c r="C17943">
        <v>16.166677777749999</v>
      </c>
      <c r="D17943">
        <v>3.76783</v>
      </c>
      <c r="E17943">
        <v>8.0800000000000004E-3</v>
      </c>
    </row>
    <row r="17944" spans="1:5" x14ac:dyDescent="0.25">
      <c r="A17944" t="s">
        <v>4</v>
      </c>
      <c r="B17944">
        <v>4.3</v>
      </c>
      <c r="C17944">
        <v>16.183344444416665</v>
      </c>
      <c r="D17944">
        <v>3.7675299999999998</v>
      </c>
      <c r="E17944">
        <v>8.09E-3</v>
      </c>
    </row>
    <row r="17945" spans="1:5" x14ac:dyDescent="0.25">
      <c r="A17945" t="s">
        <v>4</v>
      </c>
      <c r="B17945">
        <v>4.3</v>
      </c>
      <c r="C17945">
        <v>16.200011111083331</v>
      </c>
      <c r="D17945">
        <v>3.76722</v>
      </c>
      <c r="E17945">
        <v>8.0999999999999996E-3</v>
      </c>
    </row>
    <row r="17946" spans="1:5" x14ac:dyDescent="0.25">
      <c r="A17946" t="s">
        <v>4</v>
      </c>
      <c r="B17946">
        <v>4.3</v>
      </c>
      <c r="C17946">
        <v>16.21667777775</v>
      </c>
      <c r="D17946">
        <v>3.7669199999999998</v>
      </c>
      <c r="E17946">
        <v>8.1099999999999992E-3</v>
      </c>
    </row>
    <row r="17947" spans="1:5" x14ac:dyDescent="0.25">
      <c r="A17947" t="s">
        <v>4</v>
      </c>
      <c r="B17947">
        <v>4.3</v>
      </c>
      <c r="C17947">
        <v>16.233344444416666</v>
      </c>
      <c r="D17947">
        <v>3.7666900000000001</v>
      </c>
      <c r="E17947">
        <v>8.1200000000000005E-3</v>
      </c>
    </row>
    <row r="17948" spans="1:5" x14ac:dyDescent="0.25">
      <c r="A17948" t="s">
        <v>4</v>
      </c>
      <c r="B17948">
        <v>4.3</v>
      </c>
      <c r="C17948">
        <v>16.250011111083332</v>
      </c>
      <c r="D17948">
        <v>3.7663799999999998</v>
      </c>
      <c r="E17948">
        <v>8.1300000000000001E-3</v>
      </c>
    </row>
    <row r="17949" spans="1:5" x14ac:dyDescent="0.25">
      <c r="A17949" t="s">
        <v>4</v>
      </c>
      <c r="B17949">
        <v>4.3</v>
      </c>
      <c r="C17949">
        <v>16.266677777750001</v>
      </c>
      <c r="D17949">
        <v>3.7661600000000002</v>
      </c>
      <c r="E17949">
        <v>8.1300000000000001E-3</v>
      </c>
    </row>
    <row r="17950" spans="1:5" x14ac:dyDescent="0.25">
      <c r="A17950" t="s">
        <v>4</v>
      </c>
      <c r="B17950">
        <v>4.3</v>
      </c>
      <c r="C17950">
        <v>16.283344444416667</v>
      </c>
      <c r="D17950">
        <v>3.7657699999999998</v>
      </c>
      <c r="E17950">
        <v>8.1399999999999997E-3</v>
      </c>
    </row>
    <row r="17951" spans="1:5" x14ac:dyDescent="0.25">
      <c r="A17951" t="s">
        <v>4</v>
      </c>
      <c r="B17951">
        <v>4.3</v>
      </c>
      <c r="C17951">
        <v>16.300011111083332</v>
      </c>
      <c r="D17951">
        <v>3.7654700000000001</v>
      </c>
      <c r="E17951">
        <v>8.1499999999999993E-3</v>
      </c>
    </row>
    <row r="17952" spans="1:5" x14ac:dyDescent="0.25">
      <c r="A17952" t="s">
        <v>4</v>
      </c>
      <c r="B17952">
        <v>4.3</v>
      </c>
      <c r="C17952">
        <v>16.316677777749998</v>
      </c>
      <c r="D17952">
        <v>3.7650899999999998</v>
      </c>
      <c r="E17952">
        <v>8.1600000000000006E-3</v>
      </c>
    </row>
    <row r="17953" spans="1:5" x14ac:dyDescent="0.25">
      <c r="A17953" t="s">
        <v>4</v>
      </c>
      <c r="B17953">
        <v>4.3</v>
      </c>
      <c r="C17953">
        <v>16.333344444416667</v>
      </c>
      <c r="D17953">
        <v>3.76478</v>
      </c>
      <c r="E17953">
        <v>8.1700000000000002E-3</v>
      </c>
    </row>
    <row r="17954" spans="1:5" x14ac:dyDescent="0.25">
      <c r="A17954" t="s">
        <v>4</v>
      </c>
      <c r="B17954">
        <v>4.3</v>
      </c>
      <c r="C17954">
        <v>16.350011111083333</v>
      </c>
      <c r="D17954">
        <v>3.7645499999999998</v>
      </c>
      <c r="E17954">
        <v>8.1799999999999998E-3</v>
      </c>
    </row>
    <row r="17955" spans="1:5" x14ac:dyDescent="0.25">
      <c r="A17955" t="s">
        <v>4</v>
      </c>
      <c r="B17955">
        <v>4.3</v>
      </c>
      <c r="C17955">
        <v>16.366677777749999</v>
      </c>
      <c r="D17955">
        <v>3.7644000000000002</v>
      </c>
      <c r="E17955">
        <v>8.1799999999999998E-3</v>
      </c>
    </row>
    <row r="17956" spans="1:5" x14ac:dyDescent="0.25">
      <c r="A17956" t="s">
        <v>4</v>
      </c>
      <c r="B17956">
        <v>4.3</v>
      </c>
      <c r="C17956">
        <v>16.383344444416664</v>
      </c>
      <c r="D17956">
        <v>3.7640199999999999</v>
      </c>
      <c r="E17956">
        <v>8.1899999999999994E-3</v>
      </c>
    </row>
    <row r="17957" spans="1:5" x14ac:dyDescent="0.25">
      <c r="A17957" t="s">
        <v>4</v>
      </c>
      <c r="B17957">
        <v>4.3</v>
      </c>
      <c r="C17957">
        <v>16.400011111083334</v>
      </c>
      <c r="D17957">
        <v>3.7637900000000002</v>
      </c>
      <c r="E17957">
        <v>8.2000000000000007E-3</v>
      </c>
    </row>
    <row r="17958" spans="1:5" x14ac:dyDescent="0.25">
      <c r="A17958" t="s">
        <v>4</v>
      </c>
      <c r="B17958">
        <v>4.3</v>
      </c>
      <c r="C17958">
        <v>16.416677777749999</v>
      </c>
      <c r="D17958">
        <v>3.76349</v>
      </c>
      <c r="E17958">
        <v>8.2100000000000003E-3</v>
      </c>
    </row>
    <row r="17959" spans="1:5" x14ac:dyDescent="0.25">
      <c r="A17959" t="s">
        <v>4</v>
      </c>
      <c r="B17959">
        <v>4.3</v>
      </c>
      <c r="C17959">
        <v>16.433344444416665</v>
      </c>
      <c r="D17959">
        <v>3.7630300000000001</v>
      </c>
      <c r="E17959">
        <v>8.2199999999999999E-3</v>
      </c>
    </row>
    <row r="17960" spans="1:5" x14ac:dyDescent="0.25">
      <c r="A17960" t="s">
        <v>4</v>
      </c>
      <c r="B17960">
        <v>4.3</v>
      </c>
      <c r="C17960">
        <v>16.450011111083331</v>
      </c>
      <c r="D17960">
        <v>3.7627199999999998</v>
      </c>
      <c r="E17960">
        <v>8.2299999999999995E-3</v>
      </c>
    </row>
    <row r="17961" spans="1:5" x14ac:dyDescent="0.25">
      <c r="A17961" t="s">
        <v>4</v>
      </c>
      <c r="B17961">
        <v>4.3</v>
      </c>
      <c r="C17961">
        <v>16.46667777775</v>
      </c>
      <c r="D17961">
        <v>3.7624200000000001</v>
      </c>
      <c r="E17961">
        <v>8.2299999999999995E-3</v>
      </c>
    </row>
    <row r="17962" spans="1:5" x14ac:dyDescent="0.25">
      <c r="A17962" t="s">
        <v>4</v>
      </c>
      <c r="B17962">
        <v>4.3</v>
      </c>
      <c r="C17962">
        <v>16.483344444416666</v>
      </c>
      <c r="D17962">
        <v>3.7621899999999999</v>
      </c>
      <c r="E17962">
        <v>8.2400000000000008E-3</v>
      </c>
    </row>
    <row r="17963" spans="1:5" x14ac:dyDescent="0.25">
      <c r="A17963" t="s">
        <v>4</v>
      </c>
      <c r="B17963">
        <v>4.3</v>
      </c>
      <c r="C17963">
        <v>16.500011111083332</v>
      </c>
      <c r="D17963">
        <v>3.7618100000000001</v>
      </c>
      <c r="E17963">
        <v>8.2500000000000004E-3</v>
      </c>
    </row>
    <row r="17964" spans="1:5" x14ac:dyDescent="0.25">
      <c r="A17964" t="s">
        <v>4</v>
      </c>
      <c r="B17964">
        <v>4.3</v>
      </c>
      <c r="C17964">
        <v>16.516677777750001</v>
      </c>
      <c r="D17964">
        <v>3.7613500000000002</v>
      </c>
      <c r="E17964">
        <v>8.26E-3</v>
      </c>
    </row>
    <row r="17965" spans="1:5" x14ac:dyDescent="0.25">
      <c r="A17965" t="s">
        <v>4</v>
      </c>
      <c r="B17965">
        <v>4.3</v>
      </c>
      <c r="C17965">
        <v>16.533344444416667</v>
      </c>
      <c r="D17965">
        <v>3.7612000000000001</v>
      </c>
      <c r="E17965">
        <v>8.2699999999999996E-3</v>
      </c>
    </row>
    <row r="17966" spans="1:5" x14ac:dyDescent="0.25">
      <c r="A17966" t="s">
        <v>4</v>
      </c>
      <c r="B17966">
        <v>4.3</v>
      </c>
      <c r="C17966">
        <v>16.550011111083332</v>
      </c>
      <c r="D17966">
        <v>3.7610399999999999</v>
      </c>
      <c r="E17966">
        <v>8.2799999999999992E-3</v>
      </c>
    </row>
    <row r="17967" spans="1:5" x14ac:dyDescent="0.25">
      <c r="A17967" t="s">
        <v>4</v>
      </c>
      <c r="B17967">
        <v>4.3</v>
      </c>
      <c r="C17967">
        <v>16.566677777749998</v>
      </c>
      <c r="D17967">
        <v>3.7607400000000002</v>
      </c>
      <c r="E17967">
        <v>8.2799999999999992E-3</v>
      </c>
    </row>
    <row r="17968" spans="1:5" x14ac:dyDescent="0.25">
      <c r="A17968" t="s">
        <v>4</v>
      </c>
      <c r="B17968">
        <v>4.3</v>
      </c>
      <c r="C17968">
        <v>16.583344444416667</v>
      </c>
      <c r="D17968">
        <v>3.7603599999999999</v>
      </c>
      <c r="E17968">
        <v>8.2900000000000005E-3</v>
      </c>
    </row>
    <row r="17969" spans="1:5" x14ac:dyDescent="0.25">
      <c r="A17969" t="s">
        <v>4</v>
      </c>
      <c r="B17969">
        <v>4.3</v>
      </c>
      <c r="C17969">
        <v>16.600011111083333</v>
      </c>
      <c r="D17969">
        <v>3.7600500000000001</v>
      </c>
      <c r="E17969">
        <v>8.3000000000000001E-3</v>
      </c>
    </row>
    <row r="17970" spans="1:5" x14ac:dyDescent="0.25">
      <c r="A17970" t="s">
        <v>4</v>
      </c>
      <c r="B17970">
        <v>4.3</v>
      </c>
      <c r="C17970">
        <v>16.616677777749999</v>
      </c>
      <c r="D17970">
        <v>3.7597499999999999</v>
      </c>
      <c r="E17970">
        <v>8.3099999999999997E-3</v>
      </c>
    </row>
    <row r="17971" spans="1:5" x14ac:dyDescent="0.25">
      <c r="A17971" t="s">
        <v>4</v>
      </c>
      <c r="B17971">
        <v>4.3</v>
      </c>
      <c r="C17971">
        <v>16.633344444416664</v>
      </c>
      <c r="D17971">
        <v>3.7592099999999999</v>
      </c>
      <c r="E17971">
        <v>8.3199999999999993E-3</v>
      </c>
    </row>
    <row r="17972" spans="1:5" x14ac:dyDescent="0.25">
      <c r="A17972" t="s">
        <v>4</v>
      </c>
      <c r="B17972">
        <v>4.3</v>
      </c>
      <c r="C17972">
        <v>16.650011111083334</v>
      </c>
      <c r="D17972">
        <v>3.7590599999999998</v>
      </c>
      <c r="E17972">
        <v>8.3300000000000006E-3</v>
      </c>
    </row>
    <row r="17973" spans="1:5" x14ac:dyDescent="0.25">
      <c r="A17973" t="s">
        <v>4</v>
      </c>
      <c r="B17973">
        <v>4.3</v>
      </c>
      <c r="C17973">
        <v>16.666677777749999</v>
      </c>
      <c r="D17973">
        <v>3.75868</v>
      </c>
      <c r="E17973">
        <v>8.3300000000000006E-3</v>
      </c>
    </row>
    <row r="17974" spans="1:5" x14ac:dyDescent="0.25">
      <c r="A17974" t="s">
        <v>4</v>
      </c>
      <c r="B17974">
        <v>4.3</v>
      </c>
      <c r="C17974">
        <v>16.683344444416665</v>
      </c>
      <c r="D17974">
        <v>3.7585999999999999</v>
      </c>
      <c r="E17974">
        <v>8.3400000000000002E-3</v>
      </c>
    </row>
    <row r="17975" spans="1:5" x14ac:dyDescent="0.25">
      <c r="A17975" t="s">
        <v>4</v>
      </c>
      <c r="B17975">
        <v>4.3</v>
      </c>
      <c r="C17975">
        <v>16.700011111083331</v>
      </c>
      <c r="D17975">
        <v>3.7582200000000001</v>
      </c>
      <c r="E17975">
        <v>8.3499999999999998E-3</v>
      </c>
    </row>
    <row r="17976" spans="1:5" x14ac:dyDescent="0.25">
      <c r="A17976" t="s">
        <v>4</v>
      </c>
      <c r="B17976">
        <v>4.3</v>
      </c>
      <c r="C17976">
        <v>16.71667777775</v>
      </c>
      <c r="D17976">
        <v>3.7577600000000002</v>
      </c>
      <c r="E17976">
        <v>8.3599999999999994E-3</v>
      </c>
    </row>
    <row r="17977" spans="1:5" x14ac:dyDescent="0.25">
      <c r="A17977" t="s">
        <v>4</v>
      </c>
      <c r="B17977">
        <v>4.3</v>
      </c>
      <c r="C17977">
        <v>16.733344444416666</v>
      </c>
      <c r="D17977">
        <v>3.7576100000000001</v>
      </c>
      <c r="E17977">
        <v>8.3700000000000007E-3</v>
      </c>
    </row>
    <row r="17978" spans="1:5" x14ac:dyDescent="0.25">
      <c r="A17978" t="s">
        <v>4</v>
      </c>
      <c r="B17978">
        <v>4.3</v>
      </c>
      <c r="C17978">
        <v>16.750011111083332</v>
      </c>
      <c r="D17978">
        <v>3.7573099999999999</v>
      </c>
      <c r="E17978">
        <v>8.3800000000000003E-3</v>
      </c>
    </row>
    <row r="17979" spans="1:5" x14ac:dyDescent="0.25">
      <c r="A17979" t="s">
        <v>4</v>
      </c>
      <c r="B17979">
        <v>4.3</v>
      </c>
      <c r="C17979">
        <v>16.766677777750001</v>
      </c>
      <c r="D17979">
        <v>3.7570000000000001</v>
      </c>
      <c r="E17979">
        <v>8.3800000000000003E-3</v>
      </c>
    </row>
    <row r="17980" spans="1:5" x14ac:dyDescent="0.25">
      <c r="A17980" t="s">
        <v>4</v>
      </c>
      <c r="B17980">
        <v>4.3</v>
      </c>
      <c r="C17980">
        <v>16.783344444416667</v>
      </c>
      <c r="D17980">
        <v>3.7566199999999998</v>
      </c>
      <c r="E17980">
        <v>8.3899999999999999E-3</v>
      </c>
    </row>
    <row r="17981" spans="1:5" x14ac:dyDescent="0.25">
      <c r="A17981" t="s">
        <v>4</v>
      </c>
      <c r="B17981">
        <v>4.3</v>
      </c>
      <c r="C17981">
        <v>16.800011111083332</v>
      </c>
      <c r="D17981">
        <v>3.75631</v>
      </c>
      <c r="E17981">
        <v>8.3999999999999995E-3</v>
      </c>
    </row>
    <row r="17982" spans="1:5" x14ac:dyDescent="0.25">
      <c r="A17982" t="s">
        <v>4</v>
      </c>
      <c r="B17982">
        <v>4.3</v>
      </c>
      <c r="C17982">
        <v>16.816677777749998</v>
      </c>
      <c r="D17982">
        <v>3.7560799999999999</v>
      </c>
      <c r="E17982">
        <v>8.4100000000000008E-3</v>
      </c>
    </row>
    <row r="17983" spans="1:5" x14ac:dyDescent="0.25">
      <c r="A17983" t="s">
        <v>4</v>
      </c>
      <c r="B17983">
        <v>4.3</v>
      </c>
      <c r="C17983">
        <v>16.833344444416667</v>
      </c>
      <c r="D17983">
        <v>3.7557800000000001</v>
      </c>
      <c r="E17983">
        <v>8.4200000000000004E-3</v>
      </c>
    </row>
    <row r="17984" spans="1:5" x14ac:dyDescent="0.25">
      <c r="A17984" t="s">
        <v>4</v>
      </c>
      <c r="B17984">
        <v>4.3</v>
      </c>
      <c r="C17984">
        <v>16.850011111083333</v>
      </c>
      <c r="D17984">
        <v>3.75563</v>
      </c>
      <c r="E17984">
        <v>8.43E-3</v>
      </c>
    </row>
    <row r="17985" spans="1:5" x14ac:dyDescent="0.25">
      <c r="A17985" t="s">
        <v>4</v>
      </c>
      <c r="B17985">
        <v>4.3</v>
      </c>
      <c r="C17985">
        <v>16.866677777749999</v>
      </c>
      <c r="D17985">
        <v>3.7552500000000002</v>
      </c>
      <c r="E17985">
        <v>8.43E-3</v>
      </c>
    </row>
    <row r="17986" spans="1:5" x14ac:dyDescent="0.25">
      <c r="A17986" t="s">
        <v>4</v>
      </c>
      <c r="B17986">
        <v>4.3</v>
      </c>
      <c r="C17986">
        <v>16.883344444416664</v>
      </c>
      <c r="D17986">
        <v>3.7547899999999998</v>
      </c>
      <c r="E17986">
        <v>8.4399999999999996E-3</v>
      </c>
    </row>
    <row r="17987" spans="1:5" x14ac:dyDescent="0.25">
      <c r="A17987" t="s">
        <v>4</v>
      </c>
      <c r="B17987">
        <v>4.3</v>
      </c>
      <c r="C17987">
        <v>16.900011111083334</v>
      </c>
      <c r="D17987">
        <v>3.7546300000000001</v>
      </c>
      <c r="E17987">
        <v>8.4499999999999992E-3</v>
      </c>
    </row>
    <row r="17988" spans="1:5" x14ac:dyDescent="0.25">
      <c r="A17988" t="s">
        <v>4</v>
      </c>
      <c r="B17988">
        <v>4.3</v>
      </c>
      <c r="C17988">
        <v>16.916677777749999</v>
      </c>
      <c r="D17988">
        <v>3.7543299999999999</v>
      </c>
      <c r="E17988">
        <v>8.4600000000000005E-3</v>
      </c>
    </row>
    <row r="17989" spans="1:5" x14ac:dyDescent="0.25">
      <c r="A17989" t="s">
        <v>4</v>
      </c>
      <c r="B17989">
        <v>4.3</v>
      </c>
      <c r="C17989">
        <v>16.933344444416665</v>
      </c>
      <c r="D17989">
        <v>3.7540200000000001</v>
      </c>
      <c r="E17989">
        <v>8.4700000000000001E-3</v>
      </c>
    </row>
    <row r="17990" spans="1:5" x14ac:dyDescent="0.25">
      <c r="A17990" t="s">
        <v>4</v>
      </c>
      <c r="B17990">
        <v>4.3</v>
      </c>
      <c r="C17990">
        <v>16.950011111083331</v>
      </c>
      <c r="D17990">
        <v>3.7537199999999999</v>
      </c>
      <c r="E17990">
        <v>8.4799999999999997E-3</v>
      </c>
    </row>
    <row r="17991" spans="1:5" x14ac:dyDescent="0.25">
      <c r="A17991" t="s">
        <v>4</v>
      </c>
      <c r="B17991">
        <v>4.3</v>
      </c>
      <c r="C17991">
        <v>16.96667777775</v>
      </c>
      <c r="D17991">
        <v>3.7534900000000002</v>
      </c>
      <c r="E17991">
        <v>8.4799999999999997E-3</v>
      </c>
    </row>
    <row r="17992" spans="1:5" x14ac:dyDescent="0.25">
      <c r="A17992" t="s">
        <v>4</v>
      </c>
      <c r="B17992">
        <v>4.3</v>
      </c>
      <c r="C17992">
        <v>16.983344444416666</v>
      </c>
      <c r="D17992">
        <v>3.75326</v>
      </c>
      <c r="E17992">
        <v>8.4899999999999993E-3</v>
      </c>
    </row>
    <row r="17993" spans="1:5" x14ac:dyDescent="0.25">
      <c r="A17993" t="s">
        <v>4</v>
      </c>
      <c r="B17993">
        <v>4.3</v>
      </c>
      <c r="C17993">
        <v>17.000011111083332</v>
      </c>
      <c r="D17993">
        <v>3.7528000000000001</v>
      </c>
      <c r="E17993">
        <v>8.5000000000000006E-3</v>
      </c>
    </row>
    <row r="17994" spans="1:5" x14ac:dyDescent="0.25">
      <c r="A17994" t="s">
        <v>4</v>
      </c>
      <c r="B17994">
        <v>4.3</v>
      </c>
      <c r="C17994">
        <v>17.016677777750001</v>
      </c>
      <c r="D17994">
        <v>3.75265</v>
      </c>
      <c r="E17994">
        <v>8.5100000000000002E-3</v>
      </c>
    </row>
    <row r="17995" spans="1:5" x14ac:dyDescent="0.25">
      <c r="A17995" t="s">
        <v>4</v>
      </c>
      <c r="B17995">
        <v>4.3</v>
      </c>
      <c r="C17995">
        <v>17.033344444416667</v>
      </c>
      <c r="D17995">
        <v>3.7524199999999999</v>
      </c>
      <c r="E17995">
        <v>8.5199999999999998E-3</v>
      </c>
    </row>
    <row r="17996" spans="1:5" x14ac:dyDescent="0.25">
      <c r="A17996" t="s">
        <v>4</v>
      </c>
      <c r="B17996">
        <v>4.3</v>
      </c>
      <c r="C17996">
        <v>17.050011111083332</v>
      </c>
      <c r="D17996">
        <v>3.75196</v>
      </c>
      <c r="E17996">
        <v>8.5299999999999994E-3</v>
      </c>
    </row>
    <row r="17997" spans="1:5" x14ac:dyDescent="0.25">
      <c r="A17997" t="s">
        <v>4</v>
      </c>
      <c r="B17997">
        <v>4.3</v>
      </c>
      <c r="C17997">
        <v>17.066677777749998</v>
      </c>
      <c r="D17997">
        <v>3.7518899999999999</v>
      </c>
      <c r="E17997">
        <v>8.5299999999999994E-3</v>
      </c>
    </row>
    <row r="17998" spans="1:5" x14ac:dyDescent="0.25">
      <c r="A17998" t="s">
        <v>4</v>
      </c>
      <c r="B17998">
        <v>4.3</v>
      </c>
      <c r="C17998">
        <v>17.083344444416667</v>
      </c>
      <c r="D17998">
        <v>3.75143</v>
      </c>
      <c r="E17998">
        <v>8.5400000000000007E-3</v>
      </c>
    </row>
    <row r="17999" spans="1:5" x14ac:dyDescent="0.25">
      <c r="A17999" t="s">
        <v>4</v>
      </c>
      <c r="B17999">
        <v>4.3</v>
      </c>
      <c r="C17999">
        <v>17.100011111083333</v>
      </c>
      <c r="D17999">
        <v>3.75135</v>
      </c>
      <c r="E17999">
        <v>8.5500000000000003E-3</v>
      </c>
    </row>
    <row r="18000" spans="1:5" x14ac:dyDescent="0.25">
      <c r="A18000" t="s">
        <v>4</v>
      </c>
      <c r="B18000">
        <v>4.3</v>
      </c>
      <c r="C18000">
        <v>17.116677777749999</v>
      </c>
      <c r="D18000">
        <v>3.7510500000000002</v>
      </c>
      <c r="E18000">
        <v>8.5599999999999999E-3</v>
      </c>
    </row>
    <row r="18001" spans="1:5" x14ac:dyDescent="0.25">
      <c r="A18001" t="s">
        <v>4</v>
      </c>
      <c r="B18001">
        <v>4.3</v>
      </c>
      <c r="C18001">
        <v>17.133344444416664</v>
      </c>
      <c r="D18001">
        <v>3.7509000000000001</v>
      </c>
      <c r="E18001">
        <v>8.5699999999999995E-3</v>
      </c>
    </row>
    <row r="18002" spans="1:5" x14ac:dyDescent="0.25">
      <c r="A18002" t="s">
        <v>4</v>
      </c>
      <c r="B18002">
        <v>4.3</v>
      </c>
      <c r="C18002">
        <v>17.150011111083334</v>
      </c>
      <c r="D18002">
        <v>3.7505099999999998</v>
      </c>
      <c r="E18002">
        <v>8.5800000000000008E-3</v>
      </c>
    </row>
    <row r="18003" spans="1:5" x14ac:dyDescent="0.25">
      <c r="A18003" t="s">
        <v>4</v>
      </c>
      <c r="B18003">
        <v>4.3</v>
      </c>
      <c r="C18003">
        <v>17.166677777749999</v>
      </c>
      <c r="D18003">
        <v>3.75021</v>
      </c>
      <c r="E18003">
        <v>8.5800000000000008E-3</v>
      </c>
    </row>
    <row r="18004" spans="1:5" x14ac:dyDescent="0.25">
      <c r="A18004" t="s">
        <v>4</v>
      </c>
      <c r="B18004">
        <v>4.3</v>
      </c>
      <c r="C18004">
        <v>17.183344444416665</v>
      </c>
      <c r="D18004">
        <v>3.7499799999999999</v>
      </c>
      <c r="E18004">
        <v>8.5900000000000004E-3</v>
      </c>
    </row>
    <row r="18005" spans="1:5" x14ac:dyDescent="0.25">
      <c r="A18005" t="s">
        <v>4</v>
      </c>
      <c r="B18005">
        <v>4.3</v>
      </c>
      <c r="C18005">
        <v>17.200011111083331</v>
      </c>
      <c r="D18005">
        <v>3.7497500000000001</v>
      </c>
      <c r="E18005">
        <v>8.6E-3</v>
      </c>
    </row>
    <row r="18006" spans="1:5" x14ac:dyDescent="0.25">
      <c r="A18006" t="s">
        <v>4</v>
      </c>
      <c r="B18006">
        <v>4.3</v>
      </c>
      <c r="C18006">
        <v>17.21667777775</v>
      </c>
      <c r="D18006">
        <v>3.7494499999999999</v>
      </c>
      <c r="E18006">
        <v>8.6099999999999996E-3</v>
      </c>
    </row>
    <row r="18007" spans="1:5" x14ac:dyDescent="0.25">
      <c r="A18007" t="s">
        <v>4</v>
      </c>
      <c r="B18007">
        <v>4.3</v>
      </c>
      <c r="C18007">
        <v>17.233344444416666</v>
      </c>
      <c r="D18007">
        <v>3.7490700000000001</v>
      </c>
      <c r="E18007">
        <v>8.6199999999999992E-3</v>
      </c>
    </row>
    <row r="18008" spans="1:5" x14ac:dyDescent="0.25">
      <c r="A18008" t="s">
        <v>4</v>
      </c>
      <c r="B18008">
        <v>4.3</v>
      </c>
      <c r="C18008">
        <v>17.250011111083332</v>
      </c>
      <c r="D18008">
        <v>3.7487599999999999</v>
      </c>
      <c r="E18008">
        <v>8.6300000000000005E-3</v>
      </c>
    </row>
    <row r="18009" spans="1:5" x14ac:dyDescent="0.25">
      <c r="A18009" t="s">
        <v>4</v>
      </c>
      <c r="B18009">
        <v>4.3</v>
      </c>
      <c r="C18009">
        <v>17.266677777750001</v>
      </c>
      <c r="D18009">
        <v>3.7486799999999998</v>
      </c>
      <c r="E18009">
        <v>8.6300000000000005E-3</v>
      </c>
    </row>
    <row r="18010" spans="1:5" x14ac:dyDescent="0.25">
      <c r="A18010" t="s">
        <v>4</v>
      </c>
      <c r="B18010">
        <v>4.3</v>
      </c>
      <c r="C18010">
        <v>17.283344444416667</v>
      </c>
      <c r="D18010">
        <v>3.7484600000000001</v>
      </c>
      <c r="E18010">
        <v>8.6400000000000001E-3</v>
      </c>
    </row>
    <row r="18011" spans="1:5" x14ac:dyDescent="0.25">
      <c r="A18011" t="s">
        <v>4</v>
      </c>
      <c r="B18011">
        <v>4.3</v>
      </c>
      <c r="C18011">
        <v>17.300011111083332</v>
      </c>
      <c r="D18011">
        <v>3.7483</v>
      </c>
      <c r="E18011">
        <v>8.6499999999999997E-3</v>
      </c>
    </row>
    <row r="18012" spans="1:5" x14ac:dyDescent="0.25">
      <c r="A18012" t="s">
        <v>4</v>
      </c>
      <c r="B18012">
        <v>4.3</v>
      </c>
      <c r="C18012">
        <v>17.316677777749998</v>
      </c>
      <c r="D18012">
        <v>3.7479200000000001</v>
      </c>
      <c r="E18012">
        <v>8.6599999999999993E-3</v>
      </c>
    </row>
    <row r="18013" spans="1:5" x14ac:dyDescent="0.25">
      <c r="A18013" t="s">
        <v>4</v>
      </c>
      <c r="B18013">
        <v>4.3</v>
      </c>
      <c r="C18013">
        <v>17.333344444416667</v>
      </c>
      <c r="D18013">
        <v>3.74762</v>
      </c>
      <c r="E18013">
        <v>8.6700000000000006E-3</v>
      </c>
    </row>
    <row r="18014" spans="1:5" x14ac:dyDescent="0.25">
      <c r="A18014" t="s">
        <v>4</v>
      </c>
      <c r="B18014">
        <v>4.3</v>
      </c>
      <c r="C18014">
        <v>17.350011111083333</v>
      </c>
      <c r="D18014">
        <v>3.7474599999999998</v>
      </c>
      <c r="E18014">
        <v>8.6800000000000002E-3</v>
      </c>
    </row>
    <row r="18015" spans="1:5" x14ac:dyDescent="0.25">
      <c r="A18015" t="s">
        <v>4</v>
      </c>
      <c r="B18015">
        <v>4.3</v>
      </c>
      <c r="C18015">
        <v>17.366677777749999</v>
      </c>
      <c r="D18015">
        <v>3.74716</v>
      </c>
      <c r="E18015">
        <v>8.6800000000000002E-3</v>
      </c>
    </row>
    <row r="18016" spans="1:5" x14ac:dyDescent="0.25">
      <c r="A18016" t="s">
        <v>4</v>
      </c>
      <c r="B18016">
        <v>4.3</v>
      </c>
      <c r="C18016">
        <v>17.383344444416664</v>
      </c>
      <c r="D18016">
        <v>3.7469299999999999</v>
      </c>
      <c r="E18016">
        <v>8.6899999999999998E-3</v>
      </c>
    </row>
    <row r="18017" spans="1:5" x14ac:dyDescent="0.25">
      <c r="A18017" t="s">
        <v>4</v>
      </c>
      <c r="B18017">
        <v>4.3</v>
      </c>
      <c r="C18017">
        <v>17.400011111083334</v>
      </c>
      <c r="D18017">
        <v>3.7466200000000001</v>
      </c>
      <c r="E18017">
        <v>8.6999999999999994E-3</v>
      </c>
    </row>
    <row r="18018" spans="1:5" x14ac:dyDescent="0.25">
      <c r="A18018" t="s">
        <v>4</v>
      </c>
      <c r="B18018">
        <v>4.3</v>
      </c>
      <c r="C18018">
        <v>17.416677777749999</v>
      </c>
      <c r="D18018">
        <v>3.74647</v>
      </c>
      <c r="E18018">
        <v>8.7100000000000007E-3</v>
      </c>
    </row>
    <row r="18019" spans="1:5" x14ac:dyDescent="0.25">
      <c r="A18019" t="s">
        <v>4</v>
      </c>
      <c r="B18019">
        <v>4.3</v>
      </c>
      <c r="C18019">
        <v>17.433344444416665</v>
      </c>
      <c r="D18019">
        <v>3.7461700000000002</v>
      </c>
      <c r="E18019">
        <v>8.7200000000000003E-3</v>
      </c>
    </row>
    <row r="18020" spans="1:5" x14ac:dyDescent="0.25">
      <c r="A18020" t="s">
        <v>4</v>
      </c>
      <c r="B18020">
        <v>4.3</v>
      </c>
      <c r="C18020">
        <v>17.450011111083331</v>
      </c>
      <c r="D18020">
        <v>3.7460900000000001</v>
      </c>
      <c r="E18020">
        <v>8.7299999999999999E-3</v>
      </c>
    </row>
    <row r="18021" spans="1:5" x14ac:dyDescent="0.25">
      <c r="A18021" t="s">
        <v>4</v>
      </c>
      <c r="B18021">
        <v>4.3</v>
      </c>
      <c r="C18021">
        <v>17.46667777775</v>
      </c>
      <c r="D18021">
        <v>3.7457799999999999</v>
      </c>
      <c r="E18021">
        <v>8.7299999999999999E-3</v>
      </c>
    </row>
    <row r="18022" spans="1:5" x14ac:dyDescent="0.25">
      <c r="A18022" t="s">
        <v>4</v>
      </c>
      <c r="B18022">
        <v>4.3</v>
      </c>
      <c r="C18022">
        <v>17.483344444416666</v>
      </c>
      <c r="D18022">
        <v>3.7456299999999998</v>
      </c>
      <c r="E18022">
        <v>8.7399999999999995E-3</v>
      </c>
    </row>
    <row r="18023" spans="1:5" x14ac:dyDescent="0.25">
      <c r="A18023" t="s">
        <v>4</v>
      </c>
      <c r="B18023">
        <v>4.3</v>
      </c>
      <c r="C18023">
        <v>17.500011111083332</v>
      </c>
      <c r="D18023">
        <v>3.7454000000000001</v>
      </c>
      <c r="E18023">
        <v>8.7500000000000008E-3</v>
      </c>
    </row>
    <row r="18024" spans="1:5" x14ac:dyDescent="0.25">
      <c r="A18024" t="s">
        <v>4</v>
      </c>
      <c r="B18024">
        <v>4.3</v>
      </c>
      <c r="C18024">
        <v>17.516677777750001</v>
      </c>
      <c r="D18024">
        <v>3.7450999999999999</v>
      </c>
      <c r="E18024">
        <v>8.7600000000000004E-3</v>
      </c>
    </row>
    <row r="18025" spans="1:5" x14ac:dyDescent="0.25">
      <c r="A18025" t="s">
        <v>4</v>
      </c>
      <c r="B18025">
        <v>4.3</v>
      </c>
      <c r="C18025">
        <v>17.533344444416667</v>
      </c>
      <c r="D18025">
        <v>3.7448700000000001</v>
      </c>
      <c r="E18025">
        <v>8.77E-3</v>
      </c>
    </row>
    <row r="18026" spans="1:5" x14ac:dyDescent="0.25">
      <c r="A18026" t="s">
        <v>4</v>
      </c>
      <c r="B18026">
        <v>4.3</v>
      </c>
      <c r="C18026">
        <v>17.550011111083332</v>
      </c>
      <c r="D18026">
        <v>3.7445599999999999</v>
      </c>
      <c r="E18026">
        <v>8.7799999999999996E-3</v>
      </c>
    </row>
    <row r="18027" spans="1:5" x14ac:dyDescent="0.25">
      <c r="A18027" t="s">
        <v>4</v>
      </c>
      <c r="B18027">
        <v>4.3</v>
      </c>
      <c r="C18027">
        <v>17.566677777749998</v>
      </c>
      <c r="D18027">
        <v>3.7444099999999998</v>
      </c>
      <c r="E18027">
        <v>8.7799999999999996E-3</v>
      </c>
    </row>
    <row r="18028" spans="1:5" x14ac:dyDescent="0.25">
      <c r="A18028" t="s">
        <v>4</v>
      </c>
      <c r="B18028">
        <v>4.3</v>
      </c>
      <c r="C18028">
        <v>17.583344444416667</v>
      </c>
      <c r="D18028">
        <v>3.7441800000000001</v>
      </c>
      <c r="E18028">
        <v>8.7899999999999992E-3</v>
      </c>
    </row>
    <row r="18029" spans="1:5" x14ac:dyDescent="0.25">
      <c r="A18029" t="s">
        <v>4</v>
      </c>
      <c r="B18029">
        <v>4.3</v>
      </c>
      <c r="C18029">
        <v>17.600011111083333</v>
      </c>
      <c r="D18029">
        <v>3.7439499999999999</v>
      </c>
      <c r="E18029">
        <v>8.8000000000000005E-3</v>
      </c>
    </row>
    <row r="18030" spans="1:5" x14ac:dyDescent="0.25">
      <c r="A18030" t="s">
        <v>4</v>
      </c>
      <c r="B18030">
        <v>4.3</v>
      </c>
      <c r="C18030">
        <v>17.616677777749999</v>
      </c>
      <c r="D18030">
        <v>3.7437999999999998</v>
      </c>
      <c r="E18030">
        <v>8.8100000000000001E-3</v>
      </c>
    </row>
    <row r="18031" spans="1:5" x14ac:dyDescent="0.25">
      <c r="A18031" t="s">
        <v>4</v>
      </c>
      <c r="B18031">
        <v>4.3</v>
      </c>
      <c r="C18031">
        <v>17.633344444416664</v>
      </c>
      <c r="D18031">
        <v>3.7435700000000001</v>
      </c>
      <c r="E18031">
        <v>8.8199999999999997E-3</v>
      </c>
    </row>
    <row r="18032" spans="1:5" x14ac:dyDescent="0.25">
      <c r="A18032" t="s">
        <v>4</v>
      </c>
      <c r="B18032">
        <v>4.3</v>
      </c>
      <c r="C18032">
        <v>17.650011111083334</v>
      </c>
      <c r="D18032">
        <v>3.7432699999999999</v>
      </c>
      <c r="E18032">
        <v>8.8299999999999993E-3</v>
      </c>
    </row>
    <row r="18033" spans="1:5" x14ac:dyDescent="0.25">
      <c r="A18033" t="s">
        <v>4</v>
      </c>
      <c r="B18033">
        <v>4.3</v>
      </c>
      <c r="C18033">
        <v>17.666677777749999</v>
      </c>
      <c r="D18033">
        <v>3.7430400000000001</v>
      </c>
      <c r="E18033">
        <v>8.8299999999999993E-3</v>
      </c>
    </row>
    <row r="18034" spans="1:5" x14ac:dyDescent="0.25">
      <c r="A18034" t="s">
        <v>4</v>
      </c>
      <c r="B18034">
        <v>4.3</v>
      </c>
      <c r="C18034">
        <v>17.683344444416665</v>
      </c>
      <c r="D18034">
        <v>3.74281</v>
      </c>
      <c r="E18034">
        <v>8.8400000000000006E-3</v>
      </c>
    </row>
    <row r="18035" spans="1:5" x14ac:dyDescent="0.25">
      <c r="A18035" t="s">
        <v>4</v>
      </c>
      <c r="B18035">
        <v>4.3</v>
      </c>
      <c r="C18035">
        <v>17.700011111083331</v>
      </c>
      <c r="D18035">
        <v>3.7423500000000001</v>
      </c>
      <c r="E18035">
        <v>8.8500000000000002E-3</v>
      </c>
    </row>
    <row r="18036" spans="1:5" x14ac:dyDescent="0.25">
      <c r="A18036" t="s">
        <v>4</v>
      </c>
      <c r="B18036">
        <v>4.3</v>
      </c>
      <c r="C18036">
        <v>17.71667777775</v>
      </c>
      <c r="D18036">
        <v>3.7422</v>
      </c>
      <c r="E18036">
        <v>8.8599999999999998E-3</v>
      </c>
    </row>
    <row r="18037" spans="1:5" x14ac:dyDescent="0.25">
      <c r="A18037" t="s">
        <v>4</v>
      </c>
      <c r="B18037">
        <v>4.3</v>
      </c>
      <c r="C18037">
        <v>17.733344444416666</v>
      </c>
      <c r="D18037">
        <v>3.7421199999999999</v>
      </c>
      <c r="E18037">
        <v>8.8699999999999994E-3</v>
      </c>
    </row>
    <row r="18038" spans="1:5" x14ac:dyDescent="0.25">
      <c r="A18038" t="s">
        <v>4</v>
      </c>
      <c r="B18038">
        <v>4.3</v>
      </c>
      <c r="C18038">
        <v>17.750011111083332</v>
      </c>
      <c r="D18038">
        <v>3.7418900000000002</v>
      </c>
      <c r="E18038">
        <v>8.8800000000000007E-3</v>
      </c>
    </row>
    <row r="18039" spans="1:5" x14ac:dyDescent="0.25">
      <c r="A18039" t="s">
        <v>4</v>
      </c>
      <c r="B18039">
        <v>4.3</v>
      </c>
      <c r="C18039">
        <v>17.766677777750001</v>
      </c>
      <c r="D18039">
        <v>3.74159</v>
      </c>
      <c r="E18039">
        <v>8.8800000000000007E-3</v>
      </c>
    </row>
    <row r="18040" spans="1:5" x14ac:dyDescent="0.25">
      <c r="A18040" t="s">
        <v>4</v>
      </c>
      <c r="B18040">
        <v>4.3</v>
      </c>
      <c r="C18040">
        <v>17.783344444416667</v>
      </c>
      <c r="D18040">
        <v>3.7413599999999998</v>
      </c>
      <c r="E18040">
        <v>8.8900000000000003E-3</v>
      </c>
    </row>
    <row r="18041" spans="1:5" x14ac:dyDescent="0.25">
      <c r="A18041" t="s">
        <v>4</v>
      </c>
      <c r="B18041">
        <v>4.3</v>
      </c>
      <c r="C18041">
        <v>17.800011111083332</v>
      </c>
      <c r="D18041">
        <v>3.7411300000000001</v>
      </c>
      <c r="E18041">
        <v>8.8999999999999999E-3</v>
      </c>
    </row>
    <row r="18042" spans="1:5" x14ac:dyDescent="0.25">
      <c r="A18042" t="s">
        <v>4</v>
      </c>
      <c r="B18042">
        <v>4.3</v>
      </c>
      <c r="C18042">
        <v>17.816677777749998</v>
      </c>
      <c r="D18042">
        <v>3.7408999999999999</v>
      </c>
      <c r="E18042">
        <v>8.9099999999999995E-3</v>
      </c>
    </row>
    <row r="18043" spans="1:5" x14ac:dyDescent="0.25">
      <c r="A18043" t="s">
        <v>4</v>
      </c>
      <c r="B18043">
        <v>4.3</v>
      </c>
      <c r="C18043">
        <v>17.833344444416667</v>
      </c>
      <c r="D18043">
        <v>3.7407499999999998</v>
      </c>
      <c r="E18043">
        <v>8.9200000000000008E-3</v>
      </c>
    </row>
    <row r="18044" spans="1:5" x14ac:dyDescent="0.25">
      <c r="A18044" t="s">
        <v>4</v>
      </c>
      <c r="B18044">
        <v>4.3</v>
      </c>
      <c r="C18044">
        <v>17.850011111083333</v>
      </c>
      <c r="D18044">
        <v>3.74037</v>
      </c>
      <c r="E18044">
        <v>8.9300000000000004E-3</v>
      </c>
    </row>
    <row r="18045" spans="1:5" x14ac:dyDescent="0.25">
      <c r="A18045" t="s">
        <v>4</v>
      </c>
      <c r="B18045">
        <v>4.3</v>
      </c>
      <c r="C18045">
        <v>17.866677777749999</v>
      </c>
      <c r="D18045">
        <v>3.7400600000000002</v>
      </c>
      <c r="E18045">
        <v>8.9300000000000004E-3</v>
      </c>
    </row>
    <row r="18046" spans="1:5" x14ac:dyDescent="0.25">
      <c r="A18046" t="s">
        <v>4</v>
      </c>
      <c r="B18046">
        <v>4.3</v>
      </c>
      <c r="C18046">
        <v>17.883344444416664</v>
      </c>
      <c r="D18046">
        <v>3.7399900000000001</v>
      </c>
      <c r="E18046">
        <v>8.94E-3</v>
      </c>
    </row>
    <row r="18047" spans="1:5" x14ac:dyDescent="0.25">
      <c r="A18047" t="s">
        <v>4</v>
      </c>
      <c r="B18047">
        <v>4.3</v>
      </c>
      <c r="C18047">
        <v>17.900011111083334</v>
      </c>
      <c r="D18047">
        <v>3.73976</v>
      </c>
      <c r="E18047">
        <v>8.9499999999999996E-3</v>
      </c>
    </row>
    <row r="18048" spans="1:5" x14ac:dyDescent="0.25">
      <c r="A18048" t="s">
        <v>4</v>
      </c>
      <c r="B18048">
        <v>4.3</v>
      </c>
      <c r="C18048">
        <v>17.916677777749999</v>
      </c>
      <c r="D18048">
        <v>3.7394500000000002</v>
      </c>
      <c r="E18048">
        <v>8.9599999999999992E-3</v>
      </c>
    </row>
    <row r="18049" spans="1:5" x14ac:dyDescent="0.25">
      <c r="A18049" t="s">
        <v>4</v>
      </c>
      <c r="B18049">
        <v>4.3</v>
      </c>
      <c r="C18049">
        <v>17.933344444416665</v>
      </c>
      <c r="D18049">
        <v>3.73915</v>
      </c>
      <c r="E18049">
        <v>8.9700000000000005E-3</v>
      </c>
    </row>
    <row r="18050" spans="1:5" x14ac:dyDescent="0.25">
      <c r="A18050" t="s">
        <v>4</v>
      </c>
      <c r="B18050">
        <v>4.3</v>
      </c>
      <c r="C18050">
        <v>17.950011111083331</v>
      </c>
      <c r="D18050">
        <v>3.7389899999999998</v>
      </c>
      <c r="E18050">
        <v>8.9800000000000001E-3</v>
      </c>
    </row>
    <row r="18051" spans="1:5" x14ac:dyDescent="0.25">
      <c r="A18051" t="s">
        <v>4</v>
      </c>
      <c r="B18051">
        <v>4.3</v>
      </c>
      <c r="C18051">
        <v>17.96667777775</v>
      </c>
      <c r="D18051">
        <v>3.73861</v>
      </c>
      <c r="E18051">
        <v>8.9800000000000001E-3</v>
      </c>
    </row>
    <row r="18052" spans="1:5" x14ac:dyDescent="0.25">
      <c r="A18052" t="s">
        <v>4</v>
      </c>
      <c r="B18052">
        <v>4.3</v>
      </c>
      <c r="C18052">
        <v>17.983344444416666</v>
      </c>
      <c r="D18052">
        <v>3.73854</v>
      </c>
      <c r="E18052">
        <v>8.9899999999999997E-3</v>
      </c>
    </row>
    <row r="18053" spans="1:5" x14ac:dyDescent="0.25">
      <c r="A18053" t="s">
        <v>4</v>
      </c>
      <c r="B18053">
        <v>4.3</v>
      </c>
      <c r="C18053">
        <v>18.000011111083332</v>
      </c>
      <c r="D18053">
        <v>3.7381600000000001</v>
      </c>
      <c r="E18053">
        <v>8.9999999999999993E-3</v>
      </c>
    </row>
    <row r="18054" spans="1:5" x14ac:dyDescent="0.25">
      <c r="A18054" t="s">
        <v>4</v>
      </c>
      <c r="B18054">
        <v>4.3</v>
      </c>
      <c r="C18054">
        <v>18.016677777750001</v>
      </c>
      <c r="D18054">
        <v>3.738</v>
      </c>
      <c r="E18054">
        <v>9.0100000000000006E-3</v>
      </c>
    </row>
    <row r="18055" spans="1:5" x14ac:dyDescent="0.25">
      <c r="A18055" t="s">
        <v>4</v>
      </c>
      <c r="B18055">
        <v>4.3</v>
      </c>
      <c r="C18055">
        <v>18.033344444416667</v>
      </c>
      <c r="D18055">
        <v>3.7376999999999998</v>
      </c>
      <c r="E18055">
        <v>9.0200000000000002E-3</v>
      </c>
    </row>
    <row r="18056" spans="1:5" x14ac:dyDescent="0.25">
      <c r="A18056" t="s">
        <v>4</v>
      </c>
      <c r="B18056">
        <v>4.3</v>
      </c>
      <c r="C18056">
        <v>18.050011111083332</v>
      </c>
      <c r="D18056">
        <v>3.7374700000000001</v>
      </c>
      <c r="E18056">
        <v>9.0299999999999998E-3</v>
      </c>
    </row>
    <row r="18057" spans="1:5" x14ac:dyDescent="0.25">
      <c r="A18057" t="s">
        <v>4</v>
      </c>
      <c r="B18057">
        <v>4.3</v>
      </c>
      <c r="C18057">
        <v>18.066677777749998</v>
      </c>
      <c r="D18057">
        <v>3.7372399999999999</v>
      </c>
      <c r="E18057">
        <v>9.0299999999999998E-3</v>
      </c>
    </row>
    <row r="18058" spans="1:5" x14ac:dyDescent="0.25">
      <c r="A18058" t="s">
        <v>4</v>
      </c>
      <c r="B18058">
        <v>4.3</v>
      </c>
      <c r="C18058">
        <v>18.083344444416667</v>
      </c>
      <c r="D18058">
        <v>3.7368600000000001</v>
      </c>
      <c r="E18058">
        <v>9.0399999999999994E-3</v>
      </c>
    </row>
    <row r="18059" spans="1:5" x14ac:dyDescent="0.25">
      <c r="A18059" t="s">
        <v>4</v>
      </c>
      <c r="B18059">
        <v>4.3</v>
      </c>
      <c r="C18059">
        <v>18.100011111083333</v>
      </c>
      <c r="D18059">
        <v>3.7366299999999999</v>
      </c>
      <c r="E18059">
        <v>9.0500000000000008E-3</v>
      </c>
    </row>
    <row r="18060" spans="1:5" x14ac:dyDescent="0.25">
      <c r="A18060" t="s">
        <v>4</v>
      </c>
      <c r="B18060">
        <v>4.3</v>
      </c>
      <c r="C18060">
        <v>18.116677777749999</v>
      </c>
      <c r="D18060">
        <v>3.7362500000000001</v>
      </c>
      <c r="E18060">
        <v>9.0600000000000003E-3</v>
      </c>
    </row>
    <row r="18061" spans="1:5" x14ac:dyDescent="0.25">
      <c r="A18061" t="s">
        <v>4</v>
      </c>
      <c r="B18061">
        <v>4.3</v>
      </c>
      <c r="C18061">
        <v>18.133344444416664</v>
      </c>
      <c r="D18061">
        <v>3.7358699999999998</v>
      </c>
      <c r="E18061">
        <v>9.0699999999999999E-3</v>
      </c>
    </row>
    <row r="18062" spans="1:5" x14ac:dyDescent="0.25">
      <c r="A18062" t="s">
        <v>4</v>
      </c>
      <c r="B18062">
        <v>4.3</v>
      </c>
      <c r="C18062">
        <v>18.150011111083334</v>
      </c>
      <c r="D18062">
        <v>3.7356400000000001</v>
      </c>
      <c r="E18062">
        <v>9.0799999999999995E-3</v>
      </c>
    </row>
    <row r="18063" spans="1:5" x14ac:dyDescent="0.25">
      <c r="A18063" t="s">
        <v>4</v>
      </c>
      <c r="B18063">
        <v>4.3</v>
      </c>
      <c r="C18063">
        <v>18.166677777749999</v>
      </c>
      <c r="D18063">
        <v>3.73556</v>
      </c>
      <c r="E18063">
        <v>9.0799999999999995E-3</v>
      </c>
    </row>
    <row r="18064" spans="1:5" x14ac:dyDescent="0.25">
      <c r="A18064" t="s">
        <v>4</v>
      </c>
      <c r="B18064">
        <v>4.3</v>
      </c>
      <c r="C18064">
        <v>18.183344444416665</v>
      </c>
      <c r="D18064">
        <v>3.7351800000000002</v>
      </c>
      <c r="E18064">
        <v>9.0900000000000009E-3</v>
      </c>
    </row>
    <row r="18065" spans="1:5" x14ac:dyDescent="0.25">
      <c r="A18065" t="s">
        <v>4</v>
      </c>
      <c r="B18065">
        <v>4.3</v>
      </c>
      <c r="C18065">
        <v>18.200011111083331</v>
      </c>
      <c r="D18065">
        <v>3.7351000000000001</v>
      </c>
      <c r="E18065">
        <v>9.1000000000000004E-3</v>
      </c>
    </row>
    <row r="18066" spans="1:5" x14ac:dyDescent="0.25">
      <c r="A18066" t="s">
        <v>4</v>
      </c>
      <c r="B18066">
        <v>4.3</v>
      </c>
      <c r="C18066">
        <v>18.21667777775</v>
      </c>
      <c r="D18066">
        <v>3.7346499999999998</v>
      </c>
      <c r="E18066">
        <v>9.11E-3</v>
      </c>
    </row>
    <row r="18067" spans="1:5" x14ac:dyDescent="0.25">
      <c r="A18067" t="s">
        <v>4</v>
      </c>
      <c r="B18067">
        <v>4.3</v>
      </c>
      <c r="C18067">
        <v>18.233344444416666</v>
      </c>
      <c r="D18067">
        <v>3.73434</v>
      </c>
      <c r="E18067">
        <v>9.1199999999999996E-3</v>
      </c>
    </row>
    <row r="18068" spans="1:5" x14ac:dyDescent="0.25">
      <c r="A18068" t="s">
        <v>4</v>
      </c>
      <c r="B18068">
        <v>4.3</v>
      </c>
      <c r="C18068">
        <v>18.250011111083332</v>
      </c>
      <c r="D18068">
        <v>3.7339600000000002</v>
      </c>
      <c r="E18068">
        <v>9.1299999999999992E-3</v>
      </c>
    </row>
    <row r="18069" spans="1:5" x14ac:dyDescent="0.25">
      <c r="A18069" t="s">
        <v>4</v>
      </c>
      <c r="B18069">
        <v>4.3</v>
      </c>
      <c r="C18069">
        <v>18.266677777750001</v>
      </c>
      <c r="D18069">
        <v>3.73373</v>
      </c>
      <c r="E18069">
        <v>9.1299999999999992E-3</v>
      </c>
    </row>
    <row r="18070" spans="1:5" x14ac:dyDescent="0.25">
      <c r="A18070" t="s">
        <v>4</v>
      </c>
      <c r="B18070">
        <v>4.3</v>
      </c>
      <c r="C18070">
        <v>18.283344444416667</v>
      </c>
      <c r="D18070">
        <v>3.7334200000000002</v>
      </c>
      <c r="E18070">
        <v>9.1400000000000006E-3</v>
      </c>
    </row>
    <row r="18071" spans="1:5" x14ac:dyDescent="0.25">
      <c r="A18071" t="s">
        <v>4</v>
      </c>
      <c r="B18071">
        <v>4.3</v>
      </c>
      <c r="C18071">
        <v>18.300011111083332</v>
      </c>
      <c r="D18071">
        <v>3.73312</v>
      </c>
      <c r="E18071">
        <v>9.1500000000000001E-3</v>
      </c>
    </row>
    <row r="18072" spans="1:5" x14ac:dyDescent="0.25">
      <c r="A18072" t="s">
        <v>4</v>
      </c>
      <c r="B18072">
        <v>4.3</v>
      </c>
      <c r="C18072">
        <v>18.316677777749998</v>
      </c>
      <c r="D18072">
        <v>3.7328100000000002</v>
      </c>
      <c r="E18072">
        <v>9.1599999999999997E-3</v>
      </c>
    </row>
    <row r="18073" spans="1:5" x14ac:dyDescent="0.25">
      <c r="A18073" t="s">
        <v>4</v>
      </c>
      <c r="B18073">
        <v>4.3</v>
      </c>
      <c r="C18073">
        <v>18.333344444416667</v>
      </c>
      <c r="D18073">
        <v>3.7325900000000001</v>
      </c>
      <c r="E18073">
        <v>9.1699999999999993E-3</v>
      </c>
    </row>
    <row r="18074" spans="1:5" x14ac:dyDescent="0.25">
      <c r="A18074" t="s">
        <v>4</v>
      </c>
      <c r="B18074">
        <v>4.3</v>
      </c>
      <c r="C18074">
        <v>18.350011111083333</v>
      </c>
      <c r="D18074">
        <v>3.7323599999999999</v>
      </c>
      <c r="E18074">
        <v>9.1800000000000007E-3</v>
      </c>
    </row>
    <row r="18075" spans="1:5" x14ac:dyDescent="0.25">
      <c r="A18075" t="s">
        <v>4</v>
      </c>
      <c r="B18075">
        <v>4.3</v>
      </c>
      <c r="C18075">
        <v>18.366677777749999</v>
      </c>
      <c r="D18075">
        <v>3.7319</v>
      </c>
      <c r="E18075">
        <v>9.1800000000000007E-3</v>
      </c>
    </row>
    <row r="18076" spans="1:5" x14ac:dyDescent="0.25">
      <c r="A18076" t="s">
        <v>4</v>
      </c>
      <c r="B18076">
        <v>4.3</v>
      </c>
      <c r="C18076">
        <v>18.383344444416664</v>
      </c>
      <c r="D18076">
        <v>3.7315900000000002</v>
      </c>
      <c r="E18076">
        <v>9.1900000000000003E-3</v>
      </c>
    </row>
    <row r="18077" spans="1:5" x14ac:dyDescent="0.25">
      <c r="A18077" t="s">
        <v>4</v>
      </c>
      <c r="B18077">
        <v>4.3</v>
      </c>
      <c r="C18077">
        <v>18.400011111083334</v>
      </c>
      <c r="D18077">
        <v>3.73129</v>
      </c>
      <c r="E18077">
        <v>9.1999999999999998E-3</v>
      </c>
    </row>
    <row r="18078" spans="1:5" x14ac:dyDescent="0.25">
      <c r="A18078" t="s">
        <v>4</v>
      </c>
      <c r="B18078">
        <v>4.3</v>
      </c>
      <c r="C18078">
        <v>18.416677777749999</v>
      </c>
      <c r="D18078">
        <v>3.7309100000000002</v>
      </c>
      <c r="E18078">
        <v>9.2099999999999994E-3</v>
      </c>
    </row>
    <row r="18079" spans="1:5" x14ac:dyDescent="0.25">
      <c r="A18079" t="s">
        <v>4</v>
      </c>
      <c r="B18079">
        <v>4.3</v>
      </c>
      <c r="C18079">
        <v>18.433344444416665</v>
      </c>
      <c r="D18079">
        <v>3.7305299999999999</v>
      </c>
      <c r="E18079">
        <v>9.2200000000000008E-3</v>
      </c>
    </row>
    <row r="18080" spans="1:5" x14ac:dyDescent="0.25">
      <c r="A18080" t="s">
        <v>4</v>
      </c>
      <c r="B18080">
        <v>4.3</v>
      </c>
      <c r="C18080">
        <v>18.450011111083331</v>
      </c>
      <c r="D18080">
        <v>3.7303000000000002</v>
      </c>
      <c r="E18080">
        <v>9.2300000000000004E-3</v>
      </c>
    </row>
    <row r="18081" spans="1:5" x14ac:dyDescent="0.25">
      <c r="A18081" t="s">
        <v>4</v>
      </c>
      <c r="B18081">
        <v>4.3</v>
      </c>
      <c r="C18081">
        <v>18.46667777775</v>
      </c>
      <c r="D18081">
        <v>3.7299199999999999</v>
      </c>
      <c r="E18081">
        <v>9.2300000000000004E-3</v>
      </c>
    </row>
    <row r="18082" spans="1:5" x14ac:dyDescent="0.25">
      <c r="A18082" t="s">
        <v>4</v>
      </c>
      <c r="B18082">
        <v>4.3</v>
      </c>
      <c r="C18082">
        <v>18.483344444416666</v>
      </c>
      <c r="D18082">
        <v>3.7296900000000002</v>
      </c>
      <c r="E18082">
        <v>9.2399999999999999E-3</v>
      </c>
    </row>
    <row r="18083" spans="1:5" x14ac:dyDescent="0.25">
      <c r="A18083" t="s">
        <v>4</v>
      </c>
      <c r="B18083">
        <v>4.3</v>
      </c>
      <c r="C18083">
        <v>18.500011111083332</v>
      </c>
      <c r="D18083">
        <v>3.7293799999999999</v>
      </c>
      <c r="E18083">
        <v>9.2499999999999995E-3</v>
      </c>
    </row>
    <row r="18084" spans="1:5" x14ac:dyDescent="0.25">
      <c r="A18084" t="s">
        <v>4</v>
      </c>
      <c r="B18084">
        <v>4.3</v>
      </c>
      <c r="C18084">
        <v>18.516677777750001</v>
      </c>
      <c r="D18084">
        <v>3.72885</v>
      </c>
      <c r="E18084">
        <v>9.2599999999999991E-3</v>
      </c>
    </row>
    <row r="18085" spans="1:5" x14ac:dyDescent="0.25">
      <c r="A18085" t="s">
        <v>4</v>
      </c>
      <c r="B18085">
        <v>4.3</v>
      </c>
      <c r="C18085">
        <v>18.533344444416667</v>
      </c>
      <c r="D18085">
        <v>3.7286199999999998</v>
      </c>
      <c r="E18085">
        <v>9.2700000000000005E-3</v>
      </c>
    </row>
    <row r="18086" spans="1:5" x14ac:dyDescent="0.25">
      <c r="A18086" t="s">
        <v>4</v>
      </c>
      <c r="B18086">
        <v>4.3</v>
      </c>
      <c r="C18086">
        <v>18.550011111083332</v>
      </c>
      <c r="D18086">
        <v>3.7281599999999999</v>
      </c>
      <c r="E18086">
        <v>9.2800000000000001E-3</v>
      </c>
    </row>
    <row r="18087" spans="1:5" x14ac:dyDescent="0.25">
      <c r="A18087" t="s">
        <v>4</v>
      </c>
      <c r="B18087">
        <v>4.3</v>
      </c>
      <c r="C18087">
        <v>18.566677777749998</v>
      </c>
      <c r="D18087">
        <v>3.7277800000000001</v>
      </c>
      <c r="E18087">
        <v>9.2800000000000001E-3</v>
      </c>
    </row>
    <row r="18088" spans="1:5" x14ac:dyDescent="0.25">
      <c r="A18088" t="s">
        <v>4</v>
      </c>
      <c r="B18088">
        <v>4.3</v>
      </c>
      <c r="C18088">
        <v>18.583344444416667</v>
      </c>
      <c r="D18088">
        <v>3.7273999999999998</v>
      </c>
      <c r="E18088">
        <v>9.2899999999999996E-3</v>
      </c>
    </row>
    <row r="18089" spans="1:5" x14ac:dyDescent="0.25">
      <c r="A18089" t="s">
        <v>4</v>
      </c>
      <c r="B18089">
        <v>4.3</v>
      </c>
      <c r="C18089">
        <v>18.600011111083333</v>
      </c>
      <c r="D18089">
        <v>3.7271700000000001</v>
      </c>
      <c r="E18089">
        <v>9.2999999999999992E-3</v>
      </c>
    </row>
    <row r="18090" spans="1:5" x14ac:dyDescent="0.25">
      <c r="A18090" t="s">
        <v>4</v>
      </c>
      <c r="B18090">
        <v>4.3</v>
      </c>
      <c r="C18090">
        <v>18.616677777749999</v>
      </c>
      <c r="D18090">
        <v>3.7267899999999998</v>
      </c>
      <c r="E18090">
        <v>9.3100000000000006E-3</v>
      </c>
    </row>
    <row r="18091" spans="1:5" x14ac:dyDescent="0.25">
      <c r="A18091" t="s">
        <v>4</v>
      </c>
      <c r="B18091">
        <v>4.3</v>
      </c>
      <c r="C18091">
        <v>18.633344444416664</v>
      </c>
      <c r="D18091">
        <v>3.72641</v>
      </c>
      <c r="E18091">
        <v>9.3200000000000002E-3</v>
      </c>
    </row>
    <row r="18092" spans="1:5" x14ac:dyDescent="0.25">
      <c r="A18092" t="s">
        <v>4</v>
      </c>
      <c r="B18092">
        <v>4.3</v>
      </c>
      <c r="C18092">
        <v>18.650011111083334</v>
      </c>
      <c r="D18092">
        <v>3.7261799999999998</v>
      </c>
      <c r="E18092">
        <v>9.3299999999999998E-3</v>
      </c>
    </row>
    <row r="18093" spans="1:5" x14ac:dyDescent="0.25">
      <c r="A18093" t="s">
        <v>4</v>
      </c>
      <c r="B18093">
        <v>4.3</v>
      </c>
      <c r="C18093">
        <v>18.666677777749999</v>
      </c>
      <c r="D18093">
        <v>3.7255699999999998</v>
      </c>
      <c r="E18093">
        <v>9.3299999999999998E-3</v>
      </c>
    </row>
    <row r="18094" spans="1:5" x14ac:dyDescent="0.25">
      <c r="A18094" t="s">
        <v>4</v>
      </c>
      <c r="B18094">
        <v>4.3</v>
      </c>
      <c r="C18094">
        <v>18.683344444416665</v>
      </c>
      <c r="D18094">
        <v>3.7253400000000001</v>
      </c>
      <c r="E18094">
        <v>9.3399999999999993E-3</v>
      </c>
    </row>
    <row r="18095" spans="1:5" x14ac:dyDescent="0.25">
      <c r="A18095" t="s">
        <v>4</v>
      </c>
      <c r="B18095">
        <v>4.3</v>
      </c>
      <c r="C18095">
        <v>18.700011111083331</v>
      </c>
      <c r="D18095">
        <v>3.7247300000000001</v>
      </c>
      <c r="E18095">
        <v>9.3500000000000007E-3</v>
      </c>
    </row>
    <row r="18096" spans="1:5" x14ac:dyDescent="0.25">
      <c r="A18096" t="s">
        <v>4</v>
      </c>
      <c r="B18096">
        <v>4.3</v>
      </c>
      <c r="C18096">
        <v>18.71667777775</v>
      </c>
      <c r="D18096">
        <v>3.7244999999999999</v>
      </c>
      <c r="E18096">
        <v>9.3600000000000003E-3</v>
      </c>
    </row>
    <row r="18097" spans="1:5" x14ac:dyDescent="0.25">
      <c r="A18097" t="s">
        <v>4</v>
      </c>
      <c r="B18097">
        <v>4.3</v>
      </c>
      <c r="C18097">
        <v>18.733344444416666</v>
      </c>
      <c r="D18097">
        <v>3.7242700000000002</v>
      </c>
      <c r="E18097">
        <v>9.3699999999999999E-3</v>
      </c>
    </row>
    <row r="18098" spans="1:5" x14ac:dyDescent="0.25">
      <c r="A18098" t="s">
        <v>4</v>
      </c>
      <c r="B18098">
        <v>4.3</v>
      </c>
      <c r="C18098">
        <v>18.750011111083332</v>
      </c>
      <c r="D18098">
        <v>3.7237399999999998</v>
      </c>
      <c r="E18098">
        <v>9.3799999999999994E-3</v>
      </c>
    </row>
    <row r="18099" spans="1:5" x14ac:dyDescent="0.25">
      <c r="A18099" t="s">
        <v>4</v>
      </c>
      <c r="B18099">
        <v>4.3</v>
      </c>
      <c r="C18099">
        <v>18.766677777750001</v>
      </c>
      <c r="D18099">
        <v>3.7235100000000001</v>
      </c>
      <c r="E18099">
        <v>9.3799999999999994E-3</v>
      </c>
    </row>
    <row r="18100" spans="1:5" x14ac:dyDescent="0.25">
      <c r="A18100" t="s">
        <v>4</v>
      </c>
      <c r="B18100">
        <v>4.3</v>
      </c>
      <c r="C18100">
        <v>18.783344444416667</v>
      </c>
      <c r="D18100">
        <v>3.7231299999999998</v>
      </c>
      <c r="E18100">
        <v>9.3900000000000008E-3</v>
      </c>
    </row>
    <row r="18101" spans="1:5" x14ac:dyDescent="0.25">
      <c r="A18101" t="s">
        <v>4</v>
      </c>
      <c r="B18101">
        <v>4.3</v>
      </c>
      <c r="C18101">
        <v>18.800011111083332</v>
      </c>
      <c r="D18101">
        <v>3.7229000000000001</v>
      </c>
      <c r="E18101">
        <v>9.4000000000000004E-3</v>
      </c>
    </row>
    <row r="18102" spans="1:5" x14ac:dyDescent="0.25">
      <c r="A18102" t="s">
        <v>4</v>
      </c>
      <c r="B18102">
        <v>4.3</v>
      </c>
      <c r="C18102">
        <v>18.816677777749998</v>
      </c>
      <c r="D18102">
        <v>3.7222900000000001</v>
      </c>
      <c r="E18102">
        <v>9.41E-3</v>
      </c>
    </row>
    <row r="18103" spans="1:5" x14ac:dyDescent="0.25">
      <c r="A18103" t="s">
        <v>4</v>
      </c>
      <c r="B18103">
        <v>4.3</v>
      </c>
      <c r="C18103">
        <v>18.833344444416667</v>
      </c>
      <c r="D18103">
        <v>3.7219799999999998</v>
      </c>
      <c r="E18103">
        <v>9.4199999999999996E-3</v>
      </c>
    </row>
    <row r="18104" spans="1:5" x14ac:dyDescent="0.25">
      <c r="A18104" t="s">
        <v>4</v>
      </c>
      <c r="B18104">
        <v>4.3</v>
      </c>
      <c r="C18104">
        <v>18.850011111083333</v>
      </c>
      <c r="D18104">
        <v>3.7216800000000001</v>
      </c>
      <c r="E18104">
        <v>9.4299999999999991E-3</v>
      </c>
    </row>
    <row r="18105" spans="1:5" x14ac:dyDescent="0.25">
      <c r="A18105" t="s">
        <v>4</v>
      </c>
      <c r="B18105">
        <v>4.3</v>
      </c>
      <c r="C18105">
        <v>18.866677777749999</v>
      </c>
      <c r="D18105">
        <v>3.7212200000000002</v>
      </c>
      <c r="E18105">
        <v>9.4299999999999991E-3</v>
      </c>
    </row>
    <row r="18106" spans="1:5" x14ac:dyDescent="0.25">
      <c r="A18106" t="s">
        <v>4</v>
      </c>
      <c r="B18106">
        <v>4.3</v>
      </c>
      <c r="C18106">
        <v>18.883344444416664</v>
      </c>
      <c r="D18106">
        <v>3.7208399999999999</v>
      </c>
      <c r="E18106">
        <v>9.4400000000000005E-3</v>
      </c>
    </row>
    <row r="18107" spans="1:5" x14ac:dyDescent="0.25">
      <c r="A18107" t="s">
        <v>4</v>
      </c>
      <c r="B18107">
        <v>4.3</v>
      </c>
      <c r="C18107">
        <v>18.900011111083334</v>
      </c>
      <c r="D18107">
        <v>3.72045</v>
      </c>
      <c r="E18107">
        <v>9.4500000000000001E-3</v>
      </c>
    </row>
    <row r="18108" spans="1:5" x14ac:dyDescent="0.25">
      <c r="A18108" t="s">
        <v>4</v>
      </c>
      <c r="B18108">
        <v>4.3</v>
      </c>
      <c r="C18108">
        <v>18.916677777749999</v>
      </c>
      <c r="D18108">
        <v>3.7202299999999999</v>
      </c>
      <c r="E18108">
        <v>9.4599999999999997E-3</v>
      </c>
    </row>
    <row r="18109" spans="1:5" x14ac:dyDescent="0.25">
      <c r="A18109" t="s">
        <v>4</v>
      </c>
      <c r="B18109">
        <v>4.3</v>
      </c>
      <c r="C18109">
        <v>18.933344444416665</v>
      </c>
      <c r="D18109">
        <v>3.72</v>
      </c>
      <c r="E18109">
        <v>9.4699999999999993E-3</v>
      </c>
    </row>
    <row r="18110" spans="1:5" x14ac:dyDescent="0.25">
      <c r="A18110" t="s">
        <v>4</v>
      </c>
      <c r="B18110">
        <v>4.3</v>
      </c>
      <c r="C18110">
        <v>18.950011111083331</v>
      </c>
      <c r="D18110">
        <v>3.7196199999999999</v>
      </c>
      <c r="E18110">
        <v>9.4800000000000006E-3</v>
      </c>
    </row>
    <row r="18111" spans="1:5" x14ac:dyDescent="0.25">
      <c r="A18111" t="s">
        <v>4</v>
      </c>
      <c r="B18111">
        <v>4.3</v>
      </c>
      <c r="C18111">
        <v>18.96667777775</v>
      </c>
      <c r="D18111">
        <v>3.71916</v>
      </c>
      <c r="E18111">
        <v>9.4800000000000006E-3</v>
      </c>
    </row>
    <row r="18112" spans="1:5" x14ac:dyDescent="0.25">
      <c r="A18112" t="s">
        <v>4</v>
      </c>
      <c r="B18112">
        <v>4.3</v>
      </c>
      <c r="C18112">
        <v>18.983344444416666</v>
      </c>
      <c r="D18112">
        <v>3.7188500000000002</v>
      </c>
      <c r="E18112">
        <v>9.4900000000000002E-3</v>
      </c>
    </row>
    <row r="18113" spans="1:5" x14ac:dyDescent="0.25">
      <c r="A18113" t="s">
        <v>4</v>
      </c>
      <c r="B18113">
        <v>4.3</v>
      </c>
      <c r="C18113">
        <v>19.000011111083332</v>
      </c>
      <c r="D18113">
        <v>3.7184699999999999</v>
      </c>
      <c r="E18113">
        <v>9.4999999999999998E-3</v>
      </c>
    </row>
    <row r="18114" spans="1:5" x14ac:dyDescent="0.25">
      <c r="A18114" t="s">
        <v>4</v>
      </c>
      <c r="B18114">
        <v>4.3</v>
      </c>
      <c r="C18114">
        <v>19.016677777750001</v>
      </c>
      <c r="D18114">
        <v>3.7181700000000002</v>
      </c>
      <c r="E18114">
        <v>9.5099999999999994E-3</v>
      </c>
    </row>
    <row r="18115" spans="1:5" x14ac:dyDescent="0.25">
      <c r="A18115" t="s">
        <v>4</v>
      </c>
      <c r="B18115">
        <v>4.3</v>
      </c>
      <c r="C18115">
        <v>19.033344444416667</v>
      </c>
      <c r="D18115">
        <v>3.7178599999999999</v>
      </c>
      <c r="E18115">
        <v>9.5200000000000007E-3</v>
      </c>
    </row>
    <row r="18116" spans="1:5" x14ac:dyDescent="0.25">
      <c r="A18116" t="s">
        <v>4</v>
      </c>
      <c r="B18116">
        <v>4.3</v>
      </c>
      <c r="C18116">
        <v>19.050011111083332</v>
      </c>
      <c r="D18116">
        <v>3.7174800000000001</v>
      </c>
      <c r="E18116">
        <v>9.5300000000000003E-3</v>
      </c>
    </row>
    <row r="18117" spans="1:5" x14ac:dyDescent="0.25">
      <c r="A18117" t="s">
        <v>4</v>
      </c>
      <c r="B18117">
        <v>4.3</v>
      </c>
      <c r="C18117">
        <v>19.066677777749998</v>
      </c>
      <c r="D18117">
        <v>3.7170999999999998</v>
      </c>
      <c r="E18117">
        <v>9.5300000000000003E-3</v>
      </c>
    </row>
    <row r="18118" spans="1:5" x14ac:dyDescent="0.25">
      <c r="A18118" t="s">
        <v>4</v>
      </c>
      <c r="B18118">
        <v>4.3</v>
      </c>
      <c r="C18118">
        <v>19.083344444416667</v>
      </c>
      <c r="D18118">
        <v>3.71679</v>
      </c>
      <c r="E18118">
        <v>9.5399999999999999E-3</v>
      </c>
    </row>
    <row r="18119" spans="1:5" x14ac:dyDescent="0.25">
      <c r="A18119" t="s">
        <v>4</v>
      </c>
      <c r="B18119">
        <v>4.3</v>
      </c>
      <c r="C18119">
        <v>19.100011111083333</v>
      </c>
      <c r="D18119">
        <v>3.7165599999999999</v>
      </c>
      <c r="E18119">
        <v>9.5499999999999995E-3</v>
      </c>
    </row>
    <row r="18120" spans="1:5" x14ac:dyDescent="0.25">
      <c r="A18120" t="s">
        <v>4</v>
      </c>
      <c r="B18120">
        <v>4.3</v>
      </c>
      <c r="C18120">
        <v>19.116677777749999</v>
      </c>
      <c r="D18120">
        <v>3.7163300000000001</v>
      </c>
      <c r="E18120">
        <v>9.5600000000000008E-3</v>
      </c>
    </row>
    <row r="18121" spans="1:5" x14ac:dyDescent="0.25">
      <c r="A18121" t="s">
        <v>4</v>
      </c>
      <c r="B18121">
        <v>4.3</v>
      </c>
      <c r="C18121">
        <v>19.133344444416664</v>
      </c>
      <c r="D18121">
        <v>3.7158799999999998</v>
      </c>
      <c r="E18121">
        <v>9.5700000000000004E-3</v>
      </c>
    </row>
    <row r="18122" spans="1:5" x14ac:dyDescent="0.25">
      <c r="A18122" t="s">
        <v>4</v>
      </c>
      <c r="B18122">
        <v>4.3</v>
      </c>
      <c r="C18122">
        <v>19.150011111083334</v>
      </c>
      <c r="D18122">
        <v>3.7156500000000001</v>
      </c>
      <c r="E18122">
        <v>9.58E-3</v>
      </c>
    </row>
    <row r="18123" spans="1:5" x14ac:dyDescent="0.25">
      <c r="A18123" t="s">
        <v>4</v>
      </c>
      <c r="B18123">
        <v>4.3</v>
      </c>
      <c r="C18123">
        <v>19.166677777749999</v>
      </c>
      <c r="D18123">
        <v>3.7151100000000001</v>
      </c>
      <c r="E18123">
        <v>9.58E-3</v>
      </c>
    </row>
    <row r="18124" spans="1:5" x14ac:dyDescent="0.25">
      <c r="A18124" t="s">
        <v>4</v>
      </c>
      <c r="B18124">
        <v>4.3</v>
      </c>
      <c r="C18124">
        <v>19.183344444416665</v>
      </c>
      <c r="D18124">
        <v>3.7147299999999999</v>
      </c>
      <c r="E18124">
        <v>9.5899999999999996E-3</v>
      </c>
    </row>
    <row r="18125" spans="1:5" x14ac:dyDescent="0.25">
      <c r="A18125" t="s">
        <v>4</v>
      </c>
      <c r="B18125">
        <v>4.3</v>
      </c>
      <c r="C18125">
        <v>19.200011111083331</v>
      </c>
      <c r="D18125">
        <v>3.7146599999999999</v>
      </c>
      <c r="E18125">
        <v>9.5999999999999992E-3</v>
      </c>
    </row>
    <row r="18126" spans="1:5" x14ac:dyDescent="0.25">
      <c r="A18126" t="s">
        <v>4</v>
      </c>
      <c r="B18126">
        <v>4.3</v>
      </c>
      <c r="C18126">
        <v>19.21667777775</v>
      </c>
      <c r="D18126">
        <v>3.7144300000000001</v>
      </c>
      <c r="E18126">
        <v>9.6100000000000005E-3</v>
      </c>
    </row>
    <row r="18127" spans="1:5" x14ac:dyDescent="0.25">
      <c r="A18127" t="s">
        <v>4</v>
      </c>
      <c r="B18127">
        <v>4.3</v>
      </c>
      <c r="C18127">
        <v>19.233344444416666</v>
      </c>
      <c r="D18127">
        <v>3.7141999999999999</v>
      </c>
      <c r="E18127">
        <v>9.6200000000000001E-3</v>
      </c>
    </row>
    <row r="18128" spans="1:5" x14ac:dyDescent="0.25">
      <c r="A18128" t="s">
        <v>4</v>
      </c>
      <c r="B18128">
        <v>4.3</v>
      </c>
      <c r="C18128">
        <v>19.250011111083332</v>
      </c>
      <c r="D18128">
        <v>3.7138200000000001</v>
      </c>
      <c r="E18128">
        <v>9.6299999999999997E-3</v>
      </c>
    </row>
    <row r="18129" spans="1:5" x14ac:dyDescent="0.25">
      <c r="A18129" t="s">
        <v>4</v>
      </c>
      <c r="B18129">
        <v>4.3</v>
      </c>
      <c r="C18129">
        <v>19.266677777750001</v>
      </c>
      <c r="D18129">
        <v>3.7133600000000002</v>
      </c>
      <c r="E18129">
        <v>9.6299999999999997E-3</v>
      </c>
    </row>
    <row r="18130" spans="1:5" x14ac:dyDescent="0.25">
      <c r="A18130" t="s">
        <v>4</v>
      </c>
      <c r="B18130">
        <v>4.3</v>
      </c>
      <c r="C18130">
        <v>19.283344444416667</v>
      </c>
      <c r="D18130">
        <v>3.71305</v>
      </c>
      <c r="E18130">
        <v>9.6399999999999993E-3</v>
      </c>
    </row>
    <row r="18131" spans="1:5" x14ac:dyDescent="0.25">
      <c r="A18131" t="s">
        <v>4</v>
      </c>
      <c r="B18131">
        <v>4.3</v>
      </c>
      <c r="C18131">
        <v>19.300011111083332</v>
      </c>
      <c r="D18131">
        <v>3.7126700000000001</v>
      </c>
      <c r="E18131">
        <v>9.6500000000000006E-3</v>
      </c>
    </row>
    <row r="18132" spans="1:5" x14ac:dyDescent="0.25">
      <c r="A18132" t="s">
        <v>4</v>
      </c>
      <c r="B18132">
        <v>4.3</v>
      </c>
      <c r="C18132">
        <v>19.316677777749998</v>
      </c>
      <c r="D18132">
        <v>3.7123699999999999</v>
      </c>
      <c r="E18132">
        <v>9.6600000000000002E-3</v>
      </c>
    </row>
    <row r="18133" spans="1:5" x14ac:dyDescent="0.25">
      <c r="A18133" t="s">
        <v>4</v>
      </c>
      <c r="B18133">
        <v>4.3</v>
      </c>
      <c r="C18133">
        <v>19.333344444416667</v>
      </c>
      <c r="D18133">
        <v>3.7120600000000001</v>
      </c>
      <c r="E18133">
        <v>9.6699999999999998E-3</v>
      </c>
    </row>
    <row r="18134" spans="1:5" x14ac:dyDescent="0.25">
      <c r="A18134" t="s">
        <v>4</v>
      </c>
      <c r="B18134">
        <v>4.3</v>
      </c>
      <c r="C18134">
        <v>19.350011111083333</v>
      </c>
      <c r="D18134">
        <v>3.7117599999999999</v>
      </c>
      <c r="E18134">
        <v>9.6799999999999994E-3</v>
      </c>
    </row>
    <row r="18135" spans="1:5" x14ac:dyDescent="0.25">
      <c r="A18135" t="s">
        <v>4</v>
      </c>
      <c r="B18135">
        <v>4.3</v>
      </c>
      <c r="C18135">
        <v>19.366677777749999</v>
      </c>
      <c r="D18135">
        <v>3.7114500000000001</v>
      </c>
      <c r="E18135">
        <v>9.6799999999999994E-3</v>
      </c>
    </row>
    <row r="18136" spans="1:5" x14ac:dyDescent="0.25">
      <c r="A18136" t="s">
        <v>4</v>
      </c>
      <c r="B18136">
        <v>4.3</v>
      </c>
      <c r="C18136">
        <v>19.383344444416664</v>
      </c>
      <c r="D18136">
        <v>3.7110699999999999</v>
      </c>
      <c r="E18136">
        <v>9.6900000000000007E-3</v>
      </c>
    </row>
    <row r="18137" spans="1:5" x14ac:dyDescent="0.25">
      <c r="A18137" t="s">
        <v>4</v>
      </c>
      <c r="B18137">
        <v>4.3</v>
      </c>
      <c r="C18137">
        <v>19.400011111083334</v>
      </c>
      <c r="D18137">
        <v>3.7108400000000001</v>
      </c>
      <c r="E18137">
        <v>9.7000000000000003E-3</v>
      </c>
    </row>
    <row r="18138" spans="1:5" x14ac:dyDescent="0.25">
      <c r="A18138" t="s">
        <v>4</v>
      </c>
      <c r="B18138">
        <v>4.3</v>
      </c>
      <c r="C18138">
        <v>19.416677777749999</v>
      </c>
      <c r="D18138">
        <v>3.7104599999999999</v>
      </c>
      <c r="E18138">
        <v>9.7099999999999999E-3</v>
      </c>
    </row>
    <row r="18139" spans="1:5" x14ac:dyDescent="0.25">
      <c r="A18139" t="s">
        <v>4</v>
      </c>
      <c r="B18139">
        <v>4.3</v>
      </c>
      <c r="C18139">
        <v>19.433344444416665</v>
      </c>
      <c r="D18139">
        <v>3.71008</v>
      </c>
      <c r="E18139">
        <v>9.7199999999999995E-3</v>
      </c>
    </row>
    <row r="18140" spans="1:5" x14ac:dyDescent="0.25">
      <c r="A18140" t="s">
        <v>4</v>
      </c>
      <c r="B18140">
        <v>4.3</v>
      </c>
      <c r="C18140">
        <v>19.450011111083331</v>
      </c>
      <c r="D18140">
        <v>3.7098499999999999</v>
      </c>
      <c r="E18140">
        <v>9.7300000000000008E-3</v>
      </c>
    </row>
    <row r="18141" spans="1:5" x14ac:dyDescent="0.25">
      <c r="A18141" t="s">
        <v>4</v>
      </c>
      <c r="B18141">
        <v>4.3</v>
      </c>
      <c r="C18141">
        <v>19.46667777775</v>
      </c>
      <c r="D18141">
        <v>3.7092399999999999</v>
      </c>
      <c r="E18141">
        <v>9.7300000000000008E-3</v>
      </c>
    </row>
    <row r="18142" spans="1:5" x14ac:dyDescent="0.25">
      <c r="A18142" t="s">
        <v>4</v>
      </c>
      <c r="B18142">
        <v>4.3</v>
      </c>
      <c r="C18142">
        <v>19.483344444416666</v>
      </c>
      <c r="D18142">
        <v>3.7090100000000001</v>
      </c>
      <c r="E18142">
        <v>9.7400000000000004E-3</v>
      </c>
    </row>
    <row r="18143" spans="1:5" x14ac:dyDescent="0.25">
      <c r="A18143" t="s">
        <v>4</v>
      </c>
      <c r="B18143">
        <v>4.3</v>
      </c>
      <c r="C18143">
        <v>19.500011111083332</v>
      </c>
      <c r="D18143">
        <v>3.7086299999999999</v>
      </c>
      <c r="E18143">
        <v>9.75E-3</v>
      </c>
    </row>
    <row r="18144" spans="1:5" x14ac:dyDescent="0.25">
      <c r="A18144" t="s">
        <v>4</v>
      </c>
      <c r="B18144">
        <v>4.3</v>
      </c>
      <c r="C18144">
        <v>19.516677777750001</v>
      </c>
      <c r="D18144">
        <v>3.7084000000000001</v>
      </c>
      <c r="E18144">
        <v>9.7599999999999996E-3</v>
      </c>
    </row>
    <row r="18145" spans="1:5" x14ac:dyDescent="0.25">
      <c r="A18145" t="s">
        <v>4</v>
      </c>
      <c r="B18145">
        <v>4.3</v>
      </c>
      <c r="C18145">
        <v>19.533344444416667</v>
      </c>
      <c r="D18145">
        <v>3.7080899999999999</v>
      </c>
      <c r="E18145">
        <v>9.7699999999999992E-3</v>
      </c>
    </row>
    <row r="18146" spans="1:5" x14ac:dyDescent="0.25">
      <c r="A18146" t="s">
        <v>4</v>
      </c>
      <c r="B18146">
        <v>4.3</v>
      </c>
      <c r="C18146">
        <v>19.550011111083332</v>
      </c>
      <c r="D18146">
        <v>3.7077100000000001</v>
      </c>
      <c r="E18146">
        <v>9.7800000000000005E-3</v>
      </c>
    </row>
    <row r="18147" spans="1:5" x14ac:dyDescent="0.25">
      <c r="A18147" t="s">
        <v>4</v>
      </c>
      <c r="B18147">
        <v>4.3</v>
      </c>
      <c r="C18147">
        <v>19.566677777749998</v>
      </c>
      <c r="D18147">
        <v>3.7073299999999998</v>
      </c>
      <c r="E18147">
        <v>9.7800000000000005E-3</v>
      </c>
    </row>
    <row r="18148" spans="1:5" x14ac:dyDescent="0.25">
      <c r="A18148" t="s">
        <v>4</v>
      </c>
      <c r="B18148">
        <v>4.3</v>
      </c>
      <c r="C18148">
        <v>19.583344444416667</v>
      </c>
      <c r="D18148">
        <v>3.7068699999999999</v>
      </c>
      <c r="E18148">
        <v>9.7900000000000001E-3</v>
      </c>
    </row>
    <row r="18149" spans="1:5" x14ac:dyDescent="0.25">
      <c r="A18149" t="s">
        <v>4</v>
      </c>
      <c r="B18149">
        <v>4.3</v>
      </c>
      <c r="C18149">
        <v>19.600011111083333</v>
      </c>
      <c r="D18149">
        <v>3.7064900000000001</v>
      </c>
      <c r="E18149">
        <v>9.7999999999999997E-3</v>
      </c>
    </row>
    <row r="18150" spans="1:5" x14ac:dyDescent="0.25">
      <c r="A18150" t="s">
        <v>4</v>
      </c>
      <c r="B18150">
        <v>4.3</v>
      </c>
      <c r="C18150">
        <v>19.616677777749999</v>
      </c>
      <c r="D18150">
        <v>3.7061099999999998</v>
      </c>
      <c r="E18150">
        <v>9.8099999999999993E-3</v>
      </c>
    </row>
    <row r="18151" spans="1:5" x14ac:dyDescent="0.25">
      <c r="A18151" t="s">
        <v>4</v>
      </c>
      <c r="B18151">
        <v>4.3</v>
      </c>
      <c r="C18151">
        <v>19.633344444416664</v>
      </c>
      <c r="D18151">
        <v>3.70573</v>
      </c>
      <c r="E18151">
        <v>9.8200000000000006E-3</v>
      </c>
    </row>
    <row r="18152" spans="1:5" x14ac:dyDescent="0.25">
      <c r="A18152" t="s">
        <v>4</v>
      </c>
      <c r="B18152">
        <v>4.3</v>
      </c>
      <c r="C18152">
        <v>19.650011111083334</v>
      </c>
      <c r="D18152">
        <v>3.7054200000000002</v>
      </c>
      <c r="E18152">
        <v>9.8300000000000002E-3</v>
      </c>
    </row>
    <row r="18153" spans="1:5" x14ac:dyDescent="0.25">
      <c r="A18153" t="s">
        <v>4</v>
      </c>
      <c r="B18153">
        <v>4.3</v>
      </c>
      <c r="C18153">
        <v>19.666677777749999</v>
      </c>
      <c r="D18153">
        <v>3.7050399999999999</v>
      </c>
      <c r="E18153">
        <v>9.8300000000000002E-3</v>
      </c>
    </row>
    <row r="18154" spans="1:5" x14ac:dyDescent="0.25">
      <c r="A18154" t="s">
        <v>4</v>
      </c>
      <c r="B18154">
        <v>4.3</v>
      </c>
      <c r="C18154">
        <v>19.683344444416665</v>
      </c>
      <c r="D18154">
        <v>3.70451</v>
      </c>
      <c r="E18154">
        <v>9.8399999999999998E-3</v>
      </c>
    </row>
    <row r="18155" spans="1:5" x14ac:dyDescent="0.25">
      <c r="A18155" t="s">
        <v>4</v>
      </c>
      <c r="B18155">
        <v>4.3</v>
      </c>
      <c r="C18155">
        <v>19.700011111083331</v>
      </c>
      <c r="D18155">
        <v>3.7042000000000002</v>
      </c>
      <c r="E18155">
        <v>9.8499999999999994E-3</v>
      </c>
    </row>
    <row r="18156" spans="1:5" x14ac:dyDescent="0.25">
      <c r="A18156" t="s">
        <v>4</v>
      </c>
      <c r="B18156">
        <v>4.3</v>
      </c>
      <c r="C18156">
        <v>19.71667777775</v>
      </c>
      <c r="D18156">
        <v>3.7037499999999999</v>
      </c>
      <c r="E18156">
        <v>9.8600000000000007E-3</v>
      </c>
    </row>
    <row r="18157" spans="1:5" x14ac:dyDescent="0.25">
      <c r="A18157" t="s">
        <v>4</v>
      </c>
      <c r="B18157">
        <v>4.3</v>
      </c>
      <c r="C18157">
        <v>19.733344444416666</v>
      </c>
      <c r="D18157">
        <v>3.70329</v>
      </c>
      <c r="E18157">
        <v>9.8700000000000003E-3</v>
      </c>
    </row>
    <row r="18158" spans="1:5" x14ac:dyDescent="0.25">
      <c r="A18158" t="s">
        <v>4</v>
      </c>
      <c r="B18158">
        <v>4.3</v>
      </c>
      <c r="C18158">
        <v>19.750011111083332</v>
      </c>
      <c r="D18158">
        <v>3.7028300000000001</v>
      </c>
      <c r="E18158">
        <v>9.8799999999999999E-3</v>
      </c>
    </row>
    <row r="18159" spans="1:5" x14ac:dyDescent="0.25">
      <c r="A18159" t="s">
        <v>4</v>
      </c>
      <c r="B18159">
        <v>4.3</v>
      </c>
      <c r="C18159">
        <v>19.766677777750001</v>
      </c>
      <c r="D18159">
        <v>3.7024499999999998</v>
      </c>
      <c r="E18159">
        <v>9.8799999999999999E-3</v>
      </c>
    </row>
    <row r="18160" spans="1:5" x14ac:dyDescent="0.25">
      <c r="A18160" t="s">
        <v>4</v>
      </c>
      <c r="B18160">
        <v>4.3</v>
      </c>
      <c r="C18160">
        <v>19.783344444416667</v>
      </c>
      <c r="D18160">
        <v>3.7019199999999999</v>
      </c>
      <c r="E18160">
        <v>9.8899999999999995E-3</v>
      </c>
    </row>
    <row r="18161" spans="1:5" x14ac:dyDescent="0.25">
      <c r="A18161" t="s">
        <v>4</v>
      </c>
      <c r="B18161">
        <v>4.3</v>
      </c>
      <c r="C18161">
        <v>19.800011111083332</v>
      </c>
      <c r="D18161">
        <v>3.70153</v>
      </c>
      <c r="E18161">
        <v>9.9000000000000008E-3</v>
      </c>
    </row>
    <row r="18162" spans="1:5" x14ac:dyDescent="0.25">
      <c r="A18162" t="s">
        <v>4</v>
      </c>
      <c r="B18162">
        <v>4.3</v>
      </c>
      <c r="C18162">
        <v>19.816677777749998</v>
      </c>
      <c r="D18162">
        <v>3.7010800000000001</v>
      </c>
      <c r="E18162">
        <v>9.9100000000000004E-3</v>
      </c>
    </row>
    <row r="18163" spans="1:5" x14ac:dyDescent="0.25">
      <c r="A18163" t="s">
        <v>4</v>
      </c>
      <c r="B18163">
        <v>4.3</v>
      </c>
      <c r="C18163">
        <v>19.833344444416667</v>
      </c>
      <c r="D18163">
        <v>3.7006899999999998</v>
      </c>
      <c r="E18163">
        <v>9.92E-3</v>
      </c>
    </row>
    <row r="18164" spans="1:5" x14ac:dyDescent="0.25">
      <c r="A18164" t="s">
        <v>4</v>
      </c>
      <c r="B18164">
        <v>4.3</v>
      </c>
      <c r="C18164">
        <v>19.850011111083333</v>
      </c>
      <c r="D18164">
        <v>3.70024</v>
      </c>
      <c r="E18164">
        <v>9.9299999999999996E-3</v>
      </c>
    </row>
    <row r="18165" spans="1:5" x14ac:dyDescent="0.25">
      <c r="A18165" t="s">
        <v>4</v>
      </c>
      <c r="B18165">
        <v>4.3</v>
      </c>
      <c r="C18165">
        <v>19.866677777749999</v>
      </c>
      <c r="D18165">
        <v>3.6997</v>
      </c>
      <c r="E18165">
        <v>9.9299999999999996E-3</v>
      </c>
    </row>
    <row r="18166" spans="1:5" x14ac:dyDescent="0.25">
      <c r="A18166" t="s">
        <v>4</v>
      </c>
      <c r="B18166">
        <v>4.3</v>
      </c>
      <c r="C18166">
        <v>19.883344444416664</v>
      </c>
      <c r="D18166">
        <v>3.6992400000000001</v>
      </c>
      <c r="E18166">
        <v>9.9399999999999992E-3</v>
      </c>
    </row>
    <row r="18167" spans="1:5" x14ac:dyDescent="0.25">
      <c r="A18167" t="s">
        <v>4</v>
      </c>
      <c r="B18167">
        <v>4.3</v>
      </c>
      <c r="C18167">
        <v>19.900011111083334</v>
      </c>
      <c r="D18167">
        <v>3.6987100000000002</v>
      </c>
      <c r="E18167">
        <v>9.9500000000000005E-3</v>
      </c>
    </row>
    <row r="18168" spans="1:5" x14ac:dyDescent="0.25">
      <c r="A18168" t="s">
        <v>4</v>
      </c>
      <c r="B18168">
        <v>4.3</v>
      </c>
      <c r="C18168">
        <v>19.916677777749999</v>
      </c>
      <c r="D18168">
        <v>3.6981799999999998</v>
      </c>
      <c r="E18168">
        <v>9.9600000000000001E-3</v>
      </c>
    </row>
    <row r="18169" spans="1:5" x14ac:dyDescent="0.25">
      <c r="A18169" t="s">
        <v>4</v>
      </c>
      <c r="B18169">
        <v>4.3</v>
      </c>
      <c r="C18169">
        <v>19.933344444416665</v>
      </c>
      <c r="D18169">
        <v>3.6978</v>
      </c>
      <c r="E18169">
        <v>9.9699999999999997E-3</v>
      </c>
    </row>
    <row r="18170" spans="1:5" x14ac:dyDescent="0.25">
      <c r="A18170" t="s">
        <v>4</v>
      </c>
      <c r="B18170">
        <v>4.3</v>
      </c>
      <c r="C18170">
        <v>19.950011111083331</v>
      </c>
      <c r="D18170">
        <v>3.69726</v>
      </c>
      <c r="E18170">
        <v>9.9799999999999993E-3</v>
      </c>
    </row>
    <row r="18171" spans="1:5" x14ac:dyDescent="0.25">
      <c r="A18171" t="s">
        <v>4</v>
      </c>
      <c r="B18171">
        <v>4.3</v>
      </c>
      <c r="C18171">
        <v>19.96667777775</v>
      </c>
      <c r="D18171">
        <v>3.69665</v>
      </c>
      <c r="E18171">
        <v>9.9799999999999993E-3</v>
      </c>
    </row>
    <row r="18172" spans="1:5" x14ac:dyDescent="0.25">
      <c r="A18172" t="s">
        <v>4</v>
      </c>
      <c r="B18172">
        <v>4.3</v>
      </c>
      <c r="C18172">
        <v>19.983344444416666</v>
      </c>
      <c r="D18172">
        <v>3.6962700000000002</v>
      </c>
      <c r="E18172">
        <v>9.9900000000000006E-3</v>
      </c>
    </row>
    <row r="18173" spans="1:5" x14ac:dyDescent="0.25">
      <c r="A18173" t="s">
        <v>4</v>
      </c>
      <c r="B18173">
        <v>4.3</v>
      </c>
      <c r="C18173">
        <v>20.000011111083332</v>
      </c>
      <c r="D18173">
        <v>3.6959599999999999</v>
      </c>
      <c r="E18173">
        <v>0.01</v>
      </c>
    </row>
    <row r="18174" spans="1:5" x14ac:dyDescent="0.25">
      <c r="A18174" t="s">
        <v>4</v>
      </c>
      <c r="B18174">
        <v>4.3</v>
      </c>
      <c r="C18174">
        <v>20.016677777750001</v>
      </c>
      <c r="D18174">
        <v>3.69543</v>
      </c>
      <c r="E18174">
        <v>1.001E-2</v>
      </c>
    </row>
    <row r="18175" spans="1:5" x14ac:dyDescent="0.25">
      <c r="A18175" t="s">
        <v>4</v>
      </c>
      <c r="B18175">
        <v>4.3</v>
      </c>
      <c r="C18175">
        <v>20.033344444416667</v>
      </c>
      <c r="D18175">
        <v>3.6950500000000002</v>
      </c>
      <c r="E18175">
        <v>1.0019999999999999E-2</v>
      </c>
    </row>
    <row r="18176" spans="1:5" x14ac:dyDescent="0.25">
      <c r="A18176" t="s">
        <v>4</v>
      </c>
      <c r="B18176">
        <v>4.3</v>
      </c>
      <c r="C18176">
        <v>20.050011111083332</v>
      </c>
      <c r="D18176">
        <v>3.6943600000000001</v>
      </c>
      <c r="E18176">
        <v>1.0030000000000001E-2</v>
      </c>
    </row>
    <row r="18177" spans="1:5" x14ac:dyDescent="0.25">
      <c r="A18177" t="s">
        <v>4</v>
      </c>
      <c r="B18177">
        <v>4.3</v>
      </c>
      <c r="C18177">
        <v>20.066677777749998</v>
      </c>
      <c r="D18177">
        <v>3.6938300000000002</v>
      </c>
      <c r="E18177">
        <v>1.0030000000000001E-2</v>
      </c>
    </row>
    <row r="18178" spans="1:5" x14ac:dyDescent="0.25">
      <c r="A18178" t="s">
        <v>4</v>
      </c>
      <c r="B18178">
        <v>4.3</v>
      </c>
      <c r="C18178">
        <v>20.083344444416667</v>
      </c>
      <c r="D18178">
        <v>3.6935199999999999</v>
      </c>
      <c r="E18178">
        <v>1.004E-2</v>
      </c>
    </row>
    <row r="18179" spans="1:5" x14ac:dyDescent="0.25">
      <c r="A18179" t="s">
        <v>4</v>
      </c>
      <c r="B18179">
        <v>4.3</v>
      </c>
      <c r="C18179">
        <v>20.100011111083333</v>
      </c>
      <c r="D18179">
        <v>3.69299</v>
      </c>
      <c r="E18179">
        <v>1.005E-2</v>
      </c>
    </row>
    <row r="18180" spans="1:5" x14ac:dyDescent="0.25">
      <c r="A18180" t="s">
        <v>4</v>
      </c>
      <c r="B18180">
        <v>4.3</v>
      </c>
      <c r="C18180">
        <v>20.116677777749999</v>
      </c>
      <c r="D18180">
        <v>3.6927599999999998</v>
      </c>
      <c r="E18180">
        <v>1.0059999999999999E-2</v>
      </c>
    </row>
    <row r="18181" spans="1:5" x14ac:dyDescent="0.25">
      <c r="A18181" t="s">
        <v>4</v>
      </c>
      <c r="B18181">
        <v>4.3</v>
      </c>
      <c r="C18181">
        <v>20.133344444416664</v>
      </c>
      <c r="D18181">
        <v>3.69238</v>
      </c>
      <c r="E18181">
        <v>1.0070000000000001E-2</v>
      </c>
    </row>
    <row r="18182" spans="1:5" x14ac:dyDescent="0.25">
      <c r="A18182" t="s">
        <v>4</v>
      </c>
      <c r="B18182">
        <v>4.3</v>
      </c>
      <c r="C18182">
        <v>20.150011111083334</v>
      </c>
      <c r="D18182">
        <v>3.6920000000000002</v>
      </c>
      <c r="E18182">
        <v>1.008E-2</v>
      </c>
    </row>
    <row r="18183" spans="1:5" x14ac:dyDescent="0.25">
      <c r="A18183" t="s">
        <v>4</v>
      </c>
      <c r="B18183">
        <v>4.3</v>
      </c>
      <c r="C18183">
        <v>20.166677777749999</v>
      </c>
      <c r="D18183">
        <v>3.6915399999999998</v>
      </c>
      <c r="E18183">
        <v>1.008E-2</v>
      </c>
    </row>
    <row r="18184" spans="1:5" x14ac:dyDescent="0.25">
      <c r="A18184" t="s">
        <v>4</v>
      </c>
      <c r="B18184">
        <v>4.3</v>
      </c>
      <c r="C18184">
        <v>20.183344444416665</v>
      </c>
      <c r="D18184">
        <v>3.6913100000000001</v>
      </c>
      <c r="E18184">
        <v>1.009E-2</v>
      </c>
    </row>
    <row r="18185" spans="1:5" x14ac:dyDescent="0.25">
      <c r="A18185" t="s">
        <v>4</v>
      </c>
      <c r="B18185">
        <v>4.3</v>
      </c>
      <c r="C18185">
        <v>20.200011111083331</v>
      </c>
      <c r="D18185">
        <v>3.6910799999999999</v>
      </c>
      <c r="E18185">
        <v>1.01E-2</v>
      </c>
    </row>
    <row r="18186" spans="1:5" x14ac:dyDescent="0.25">
      <c r="A18186" t="s">
        <v>4</v>
      </c>
      <c r="B18186">
        <v>4.3</v>
      </c>
      <c r="C18186">
        <v>20.21667777775</v>
      </c>
      <c r="D18186">
        <v>3.69062</v>
      </c>
      <c r="E18186">
        <v>1.0109999999999999E-2</v>
      </c>
    </row>
    <row r="18187" spans="1:5" x14ac:dyDescent="0.25">
      <c r="A18187" t="s">
        <v>4</v>
      </c>
      <c r="B18187">
        <v>4.3</v>
      </c>
      <c r="C18187">
        <v>20.233344444416666</v>
      </c>
      <c r="D18187">
        <v>3.6903199999999998</v>
      </c>
      <c r="E18187">
        <v>1.0120000000000001E-2</v>
      </c>
    </row>
    <row r="18188" spans="1:5" x14ac:dyDescent="0.25">
      <c r="A18188" t="s">
        <v>4</v>
      </c>
      <c r="B18188">
        <v>4.3</v>
      </c>
      <c r="C18188">
        <v>20.250011111083332</v>
      </c>
      <c r="D18188">
        <v>3.6901700000000002</v>
      </c>
      <c r="E18188">
        <v>1.013E-2</v>
      </c>
    </row>
    <row r="18189" spans="1:5" x14ac:dyDescent="0.25">
      <c r="A18189" t="s">
        <v>4</v>
      </c>
      <c r="B18189">
        <v>4.3</v>
      </c>
      <c r="C18189">
        <v>20.266677777750001</v>
      </c>
      <c r="D18189">
        <v>3.68994</v>
      </c>
      <c r="E18189">
        <v>1.013E-2</v>
      </c>
    </row>
    <row r="18190" spans="1:5" x14ac:dyDescent="0.25">
      <c r="A18190" t="s">
        <v>4</v>
      </c>
      <c r="B18190">
        <v>4.3</v>
      </c>
      <c r="C18190">
        <v>20.283344444416667</v>
      </c>
      <c r="D18190">
        <v>3.6896300000000002</v>
      </c>
      <c r="E18190">
        <v>1.014E-2</v>
      </c>
    </row>
    <row r="18191" spans="1:5" x14ac:dyDescent="0.25">
      <c r="A18191" t="s">
        <v>4</v>
      </c>
      <c r="B18191">
        <v>4.3</v>
      </c>
      <c r="C18191">
        <v>20.300011111083332</v>
      </c>
      <c r="D18191">
        <v>3.6894800000000001</v>
      </c>
      <c r="E18191">
        <v>1.0149999999999999E-2</v>
      </c>
    </row>
    <row r="18192" spans="1:5" x14ac:dyDescent="0.25">
      <c r="A18192" t="s">
        <v>4</v>
      </c>
      <c r="B18192">
        <v>4.3</v>
      </c>
      <c r="C18192">
        <v>20.316677777749998</v>
      </c>
      <c r="D18192">
        <v>3.6892499999999999</v>
      </c>
      <c r="E18192">
        <v>1.0160000000000001E-2</v>
      </c>
    </row>
    <row r="18193" spans="1:5" x14ac:dyDescent="0.25">
      <c r="A18193" t="s">
        <v>4</v>
      </c>
      <c r="B18193">
        <v>4.3</v>
      </c>
      <c r="C18193">
        <v>20.333344444416667</v>
      </c>
      <c r="D18193">
        <v>3.6890999999999998</v>
      </c>
      <c r="E18193">
        <v>1.017E-2</v>
      </c>
    </row>
    <row r="18194" spans="1:5" x14ac:dyDescent="0.25">
      <c r="A18194" t="s">
        <v>4</v>
      </c>
      <c r="B18194">
        <v>4.3</v>
      </c>
      <c r="C18194">
        <v>20.350011111083333</v>
      </c>
      <c r="D18194">
        <v>3.6888700000000001</v>
      </c>
      <c r="E18194">
        <v>1.018E-2</v>
      </c>
    </row>
    <row r="18195" spans="1:5" x14ac:dyDescent="0.25">
      <c r="A18195" t="s">
        <v>4</v>
      </c>
      <c r="B18195">
        <v>4.3</v>
      </c>
      <c r="C18195">
        <v>20.366677777749999</v>
      </c>
      <c r="D18195">
        <v>3.6886399999999999</v>
      </c>
      <c r="E18195">
        <v>1.018E-2</v>
      </c>
    </row>
    <row r="18196" spans="1:5" x14ac:dyDescent="0.25">
      <c r="A18196" t="s">
        <v>4</v>
      </c>
      <c r="B18196">
        <v>4.3</v>
      </c>
      <c r="C18196">
        <v>20.383344444416664</v>
      </c>
      <c r="D18196">
        <v>3.6884100000000002</v>
      </c>
      <c r="E18196">
        <v>1.0189999999999999E-2</v>
      </c>
    </row>
    <row r="18197" spans="1:5" x14ac:dyDescent="0.25">
      <c r="A18197" t="s">
        <v>4</v>
      </c>
      <c r="B18197">
        <v>4.3</v>
      </c>
      <c r="C18197">
        <v>20.400011111083334</v>
      </c>
      <c r="D18197">
        <v>3.6882600000000001</v>
      </c>
      <c r="E18197">
        <v>1.0200000000000001E-2</v>
      </c>
    </row>
    <row r="18198" spans="1:5" x14ac:dyDescent="0.25">
      <c r="A18198" t="s">
        <v>4</v>
      </c>
      <c r="B18198">
        <v>4.3</v>
      </c>
      <c r="C18198">
        <v>20.416677777749999</v>
      </c>
      <c r="D18198">
        <v>3.68811</v>
      </c>
      <c r="E18198">
        <v>1.021E-2</v>
      </c>
    </row>
    <row r="18199" spans="1:5" x14ac:dyDescent="0.25">
      <c r="A18199" t="s">
        <v>4</v>
      </c>
      <c r="B18199">
        <v>4.3</v>
      </c>
      <c r="C18199">
        <v>20.433344444416665</v>
      </c>
      <c r="D18199">
        <v>3.68818</v>
      </c>
      <c r="E18199">
        <v>1.022E-2</v>
      </c>
    </row>
    <row r="18200" spans="1:5" x14ac:dyDescent="0.25">
      <c r="A18200" t="s">
        <v>4</v>
      </c>
      <c r="B18200">
        <v>4.3</v>
      </c>
      <c r="C18200">
        <v>20.450011111083331</v>
      </c>
      <c r="D18200">
        <v>3.6878799999999998</v>
      </c>
      <c r="E18200">
        <v>1.023E-2</v>
      </c>
    </row>
    <row r="18201" spans="1:5" x14ac:dyDescent="0.25">
      <c r="A18201" t="s">
        <v>4</v>
      </c>
      <c r="B18201">
        <v>4.3</v>
      </c>
      <c r="C18201">
        <v>20.46667777775</v>
      </c>
      <c r="D18201">
        <v>3.6878000000000002</v>
      </c>
      <c r="E18201">
        <v>1.023E-2</v>
      </c>
    </row>
    <row r="18202" spans="1:5" x14ac:dyDescent="0.25">
      <c r="A18202" t="s">
        <v>4</v>
      </c>
      <c r="B18202">
        <v>4.3</v>
      </c>
      <c r="C18202">
        <v>20.483344444416666</v>
      </c>
      <c r="D18202">
        <v>3.68757</v>
      </c>
      <c r="E18202">
        <v>1.0240000000000001E-2</v>
      </c>
    </row>
    <row r="18203" spans="1:5" x14ac:dyDescent="0.25">
      <c r="A18203" t="s">
        <v>4</v>
      </c>
      <c r="B18203">
        <v>4.3</v>
      </c>
      <c r="C18203">
        <v>20.500011111083332</v>
      </c>
      <c r="D18203">
        <v>3.6874199999999999</v>
      </c>
      <c r="E18203">
        <v>1.025E-2</v>
      </c>
    </row>
    <row r="18204" spans="1:5" x14ac:dyDescent="0.25">
      <c r="A18204" t="s">
        <v>4</v>
      </c>
      <c r="B18204">
        <v>4.3</v>
      </c>
      <c r="C18204">
        <v>20.516677777750001</v>
      </c>
      <c r="D18204">
        <v>3.6873399999999998</v>
      </c>
      <c r="E18204">
        <v>1.026E-2</v>
      </c>
    </row>
    <row r="18205" spans="1:5" x14ac:dyDescent="0.25">
      <c r="A18205" t="s">
        <v>4</v>
      </c>
      <c r="B18205">
        <v>4.3</v>
      </c>
      <c r="C18205">
        <v>20.533344444416667</v>
      </c>
      <c r="D18205">
        <v>3.6871100000000001</v>
      </c>
      <c r="E18205">
        <v>1.027E-2</v>
      </c>
    </row>
    <row r="18206" spans="1:5" x14ac:dyDescent="0.25">
      <c r="A18206" t="s">
        <v>4</v>
      </c>
      <c r="B18206">
        <v>4.3</v>
      </c>
      <c r="C18206">
        <v>20.550011111083332</v>
      </c>
      <c r="D18206">
        <v>3.6870400000000001</v>
      </c>
      <c r="E18206">
        <v>1.0279999999999999E-2</v>
      </c>
    </row>
    <row r="18207" spans="1:5" x14ac:dyDescent="0.25">
      <c r="A18207" t="s">
        <v>4</v>
      </c>
      <c r="B18207">
        <v>4.3</v>
      </c>
      <c r="C18207">
        <v>20.566677777749998</v>
      </c>
      <c r="D18207">
        <v>3.68696</v>
      </c>
      <c r="E18207">
        <v>1.0279999999999999E-2</v>
      </c>
    </row>
    <row r="18208" spans="1:5" x14ac:dyDescent="0.25">
      <c r="A18208" t="s">
        <v>4</v>
      </c>
      <c r="B18208">
        <v>4.3</v>
      </c>
      <c r="C18208">
        <v>20.583344444416667</v>
      </c>
      <c r="D18208">
        <v>3.6868799999999999</v>
      </c>
      <c r="E18208">
        <v>1.0290000000000001E-2</v>
      </c>
    </row>
    <row r="18209" spans="1:5" x14ac:dyDescent="0.25">
      <c r="A18209" t="s">
        <v>4</v>
      </c>
      <c r="B18209">
        <v>4.3</v>
      </c>
      <c r="C18209">
        <v>20.600011111083333</v>
      </c>
      <c r="D18209">
        <v>3.6868099999999999</v>
      </c>
      <c r="E18209">
        <v>1.03E-2</v>
      </c>
    </row>
    <row r="18210" spans="1:5" x14ac:dyDescent="0.25">
      <c r="A18210" t="s">
        <v>4</v>
      </c>
      <c r="B18210">
        <v>4.3</v>
      </c>
      <c r="C18210">
        <v>20.616677777749999</v>
      </c>
      <c r="D18210">
        <v>3.6866599999999998</v>
      </c>
      <c r="E18210">
        <v>1.031E-2</v>
      </c>
    </row>
    <row r="18211" spans="1:5" x14ac:dyDescent="0.25">
      <c r="A18211" t="s">
        <v>4</v>
      </c>
      <c r="B18211">
        <v>4.3</v>
      </c>
      <c r="C18211">
        <v>20.633344444416664</v>
      </c>
      <c r="D18211">
        <v>3.6865000000000001</v>
      </c>
      <c r="E18211">
        <v>1.0319999999999999E-2</v>
      </c>
    </row>
    <row r="18212" spans="1:5" x14ac:dyDescent="0.25">
      <c r="A18212" t="s">
        <v>4</v>
      </c>
      <c r="B18212">
        <v>4.3</v>
      </c>
      <c r="C18212">
        <v>20.650011111083334</v>
      </c>
      <c r="D18212">
        <v>3.6861999999999999</v>
      </c>
      <c r="E18212">
        <v>1.0330000000000001E-2</v>
      </c>
    </row>
    <row r="18213" spans="1:5" x14ac:dyDescent="0.25">
      <c r="A18213" t="s">
        <v>4</v>
      </c>
      <c r="B18213">
        <v>4.3</v>
      </c>
      <c r="C18213">
        <v>20.666677777749999</v>
      </c>
      <c r="D18213">
        <v>3.6861999999999999</v>
      </c>
      <c r="E18213">
        <v>1.0330000000000001E-2</v>
      </c>
    </row>
    <row r="18214" spans="1:5" x14ac:dyDescent="0.25">
      <c r="A18214" t="s">
        <v>4</v>
      </c>
      <c r="B18214">
        <v>4.3</v>
      </c>
      <c r="C18214">
        <v>20.683344444416665</v>
      </c>
      <c r="D18214">
        <v>3.6859700000000002</v>
      </c>
      <c r="E18214">
        <v>1.034E-2</v>
      </c>
    </row>
    <row r="18215" spans="1:5" x14ac:dyDescent="0.25">
      <c r="A18215" t="s">
        <v>4</v>
      </c>
      <c r="B18215">
        <v>4.3</v>
      </c>
      <c r="C18215">
        <v>20.700011111083331</v>
      </c>
      <c r="D18215">
        <v>3.6859700000000002</v>
      </c>
      <c r="E18215">
        <v>1.035E-2</v>
      </c>
    </row>
    <row r="18216" spans="1:5" x14ac:dyDescent="0.25">
      <c r="A18216" t="s">
        <v>4</v>
      </c>
      <c r="B18216">
        <v>4.3</v>
      </c>
      <c r="C18216">
        <v>20.71667777775</v>
      </c>
      <c r="D18216">
        <v>3.6858900000000001</v>
      </c>
      <c r="E18216">
        <v>1.0359999999999999E-2</v>
      </c>
    </row>
    <row r="18217" spans="1:5" x14ac:dyDescent="0.25">
      <c r="A18217" t="s">
        <v>4</v>
      </c>
      <c r="B18217">
        <v>4.3</v>
      </c>
      <c r="C18217">
        <v>20.733344444416666</v>
      </c>
      <c r="D18217">
        <v>3.68574</v>
      </c>
      <c r="E18217">
        <v>1.0370000000000001E-2</v>
      </c>
    </row>
    <row r="18218" spans="1:5" x14ac:dyDescent="0.25">
      <c r="A18218" t="s">
        <v>4</v>
      </c>
      <c r="B18218">
        <v>4.3</v>
      </c>
      <c r="C18218">
        <v>20.750011111083332</v>
      </c>
      <c r="D18218">
        <v>3.6856599999999999</v>
      </c>
      <c r="E18218">
        <v>1.038E-2</v>
      </c>
    </row>
    <row r="18219" spans="1:5" x14ac:dyDescent="0.25">
      <c r="A18219" t="s">
        <v>4</v>
      </c>
      <c r="B18219">
        <v>4.3</v>
      </c>
      <c r="C18219">
        <v>20.766677777750001</v>
      </c>
      <c r="D18219">
        <v>3.6854399999999998</v>
      </c>
      <c r="E18219">
        <v>1.038E-2</v>
      </c>
    </row>
    <row r="18220" spans="1:5" x14ac:dyDescent="0.25">
      <c r="A18220" t="s">
        <v>4</v>
      </c>
      <c r="B18220">
        <v>4.3</v>
      </c>
      <c r="C18220">
        <v>20.783344444416667</v>
      </c>
      <c r="D18220">
        <v>3.6854399999999998</v>
      </c>
      <c r="E18220">
        <v>1.039E-2</v>
      </c>
    </row>
    <row r="18221" spans="1:5" x14ac:dyDescent="0.25">
      <c r="A18221" t="s">
        <v>4</v>
      </c>
      <c r="B18221">
        <v>4.3</v>
      </c>
      <c r="C18221">
        <v>20.800011111083332</v>
      </c>
      <c r="D18221">
        <v>3.6853600000000002</v>
      </c>
      <c r="E18221">
        <v>1.04E-2</v>
      </c>
    </row>
    <row r="18222" spans="1:5" x14ac:dyDescent="0.25">
      <c r="A18222" t="s">
        <v>4</v>
      </c>
      <c r="B18222">
        <v>4.3</v>
      </c>
      <c r="C18222">
        <v>20.816677777749998</v>
      </c>
      <c r="D18222">
        <v>3.6852100000000001</v>
      </c>
      <c r="E18222">
        <v>1.0410000000000001E-2</v>
      </c>
    </row>
    <row r="18223" spans="1:5" x14ac:dyDescent="0.25">
      <c r="A18223" t="s">
        <v>4</v>
      </c>
      <c r="B18223">
        <v>4.3</v>
      </c>
      <c r="C18223">
        <v>20.833344444416667</v>
      </c>
      <c r="D18223">
        <v>3.6850499999999999</v>
      </c>
      <c r="E18223">
        <v>1.042E-2</v>
      </c>
    </row>
    <row r="18224" spans="1:5" x14ac:dyDescent="0.25">
      <c r="A18224" t="s">
        <v>4</v>
      </c>
      <c r="B18224">
        <v>4.3</v>
      </c>
      <c r="C18224">
        <v>20.850011111083333</v>
      </c>
      <c r="D18224">
        <v>3.6848999999999998</v>
      </c>
      <c r="E18224">
        <v>1.043E-2</v>
      </c>
    </row>
    <row r="18225" spans="1:5" x14ac:dyDescent="0.25">
      <c r="A18225" t="s">
        <v>4</v>
      </c>
      <c r="B18225">
        <v>4.3</v>
      </c>
      <c r="C18225">
        <v>20.866677777749999</v>
      </c>
      <c r="D18225">
        <v>3.6848999999999998</v>
      </c>
      <c r="E18225">
        <v>1.043E-2</v>
      </c>
    </row>
    <row r="18226" spans="1:5" x14ac:dyDescent="0.25">
      <c r="A18226" t="s">
        <v>4</v>
      </c>
      <c r="B18226">
        <v>4.3</v>
      </c>
      <c r="C18226">
        <v>20.883344444416664</v>
      </c>
      <c r="D18226">
        <v>3.6848200000000002</v>
      </c>
      <c r="E18226">
        <v>1.044E-2</v>
      </c>
    </row>
    <row r="18227" spans="1:5" x14ac:dyDescent="0.25">
      <c r="A18227" t="s">
        <v>4</v>
      </c>
      <c r="B18227">
        <v>4.3</v>
      </c>
      <c r="C18227">
        <v>20.900011111083334</v>
      </c>
      <c r="D18227">
        <v>3.6847500000000002</v>
      </c>
      <c r="E18227">
        <v>1.0449999999999999E-2</v>
      </c>
    </row>
    <row r="18228" spans="1:5" x14ac:dyDescent="0.25">
      <c r="A18228" t="s">
        <v>4</v>
      </c>
      <c r="B18228">
        <v>4.3</v>
      </c>
      <c r="C18228">
        <v>20.916677777749999</v>
      </c>
      <c r="D18228">
        <v>3.6846000000000001</v>
      </c>
      <c r="E18228">
        <v>1.0460000000000001E-2</v>
      </c>
    </row>
    <row r="18229" spans="1:5" x14ac:dyDescent="0.25">
      <c r="A18229" t="s">
        <v>4</v>
      </c>
      <c r="B18229">
        <v>4.3</v>
      </c>
      <c r="C18229">
        <v>20.933344444416665</v>
      </c>
      <c r="D18229">
        <v>3.6844399999999999</v>
      </c>
      <c r="E18229">
        <v>1.047E-2</v>
      </c>
    </row>
    <row r="18230" spans="1:5" x14ac:dyDescent="0.25">
      <c r="A18230" t="s">
        <v>4</v>
      </c>
      <c r="B18230">
        <v>4.3</v>
      </c>
      <c r="C18230">
        <v>20.950011111083331</v>
      </c>
      <c r="D18230">
        <v>3.6842899999999998</v>
      </c>
      <c r="E18230">
        <v>1.048E-2</v>
      </c>
    </row>
    <row r="18231" spans="1:5" x14ac:dyDescent="0.25">
      <c r="A18231" t="s">
        <v>4</v>
      </c>
      <c r="B18231">
        <v>4.3</v>
      </c>
      <c r="C18231">
        <v>20.96667777775</v>
      </c>
      <c r="D18231">
        <v>3.6841400000000002</v>
      </c>
      <c r="E18231">
        <v>1.048E-2</v>
      </c>
    </row>
    <row r="18232" spans="1:5" x14ac:dyDescent="0.25">
      <c r="A18232" t="s">
        <v>4</v>
      </c>
      <c r="B18232">
        <v>4.3</v>
      </c>
      <c r="C18232">
        <v>20.983344444416666</v>
      </c>
      <c r="D18232">
        <v>3.6839900000000001</v>
      </c>
      <c r="E18232">
        <v>1.0489999999999999E-2</v>
      </c>
    </row>
    <row r="18233" spans="1:5" x14ac:dyDescent="0.25">
      <c r="A18233" t="s">
        <v>4</v>
      </c>
      <c r="B18233">
        <v>4.3</v>
      </c>
      <c r="C18233">
        <v>21.000011111083332</v>
      </c>
      <c r="D18233">
        <v>3.6839900000000001</v>
      </c>
      <c r="E18233">
        <v>1.0500000000000001E-2</v>
      </c>
    </row>
    <row r="18234" spans="1:5" x14ac:dyDescent="0.25">
      <c r="A18234" t="s">
        <v>4</v>
      </c>
      <c r="B18234">
        <v>4.3</v>
      </c>
      <c r="C18234">
        <v>21.016677777750001</v>
      </c>
      <c r="D18234">
        <v>3.68391</v>
      </c>
      <c r="E18234">
        <v>1.051E-2</v>
      </c>
    </row>
    <row r="18235" spans="1:5" x14ac:dyDescent="0.25">
      <c r="A18235" t="s">
        <v>4</v>
      </c>
      <c r="B18235">
        <v>4.3</v>
      </c>
      <c r="C18235">
        <v>21.033344444416667</v>
      </c>
      <c r="D18235">
        <v>3.6838299999999999</v>
      </c>
      <c r="E18235">
        <v>1.052E-2</v>
      </c>
    </row>
    <row r="18236" spans="1:5" x14ac:dyDescent="0.25">
      <c r="A18236" t="s">
        <v>4</v>
      </c>
      <c r="B18236">
        <v>4.3</v>
      </c>
      <c r="C18236">
        <v>21.050011111083332</v>
      </c>
      <c r="D18236">
        <v>3.6837599999999999</v>
      </c>
      <c r="E18236">
        <v>1.0529999999999999E-2</v>
      </c>
    </row>
    <row r="18237" spans="1:5" x14ac:dyDescent="0.25">
      <c r="A18237" t="s">
        <v>4</v>
      </c>
      <c r="B18237">
        <v>4.3</v>
      </c>
      <c r="C18237">
        <v>21.066677777749998</v>
      </c>
      <c r="D18237">
        <v>3.6835300000000002</v>
      </c>
      <c r="E18237">
        <v>1.0529999999999999E-2</v>
      </c>
    </row>
    <row r="18238" spans="1:5" x14ac:dyDescent="0.25">
      <c r="A18238" t="s">
        <v>4</v>
      </c>
      <c r="B18238">
        <v>4.3</v>
      </c>
      <c r="C18238">
        <v>21.083344444416667</v>
      </c>
      <c r="D18238">
        <v>3.6833800000000001</v>
      </c>
      <c r="E18238">
        <v>1.0540000000000001E-2</v>
      </c>
    </row>
    <row r="18239" spans="1:5" x14ac:dyDescent="0.25">
      <c r="A18239" t="s">
        <v>4</v>
      </c>
      <c r="B18239">
        <v>4.3</v>
      </c>
      <c r="C18239">
        <v>21.100011111083333</v>
      </c>
      <c r="D18239">
        <v>3.6831499999999999</v>
      </c>
      <c r="E18239">
        <v>1.055E-2</v>
      </c>
    </row>
    <row r="18240" spans="1:5" x14ac:dyDescent="0.25">
      <c r="A18240" t="s">
        <v>4</v>
      </c>
      <c r="B18240">
        <v>4.3</v>
      </c>
      <c r="C18240">
        <v>21.116677777749999</v>
      </c>
      <c r="D18240">
        <v>3.6831499999999999</v>
      </c>
      <c r="E18240">
        <v>1.056E-2</v>
      </c>
    </row>
    <row r="18241" spans="1:5" x14ac:dyDescent="0.25">
      <c r="A18241" t="s">
        <v>4</v>
      </c>
      <c r="B18241">
        <v>4.3</v>
      </c>
      <c r="C18241">
        <v>21.133344444416664</v>
      </c>
      <c r="D18241">
        <v>3.6829900000000002</v>
      </c>
      <c r="E18241">
        <v>1.057E-2</v>
      </c>
    </row>
    <row r="18242" spans="1:5" x14ac:dyDescent="0.25">
      <c r="A18242" t="s">
        <v>4</v>
      </c>
      <c r="B18242">
        <v>4.3</v>
      </c>
      <c r="C18242">
        <v>21.150011111083334</v>
      </c>
      <c r="D18242">
        <v>3.6829200000000002</v>
      </c>
      <c r="E18242">
        <v>1.0580000000000001E-2</v>
      </c>
    </row>
    <row r="18243" spans="1:5" x14ac:dyDescent="0.25">
      <c r="A18243" t="s">
        <v>4</v>
      </c>
      <c r="B18243">
        <v>4.3</v>
      </c>
      <c r="C18243">
        <v>21.166677777749999</v>
      </c>
      <c r="D18243">
        <v>3.68276</v>
      </c>
      <c r="E18243">
        <v>1.0580000000000001E-2</v>
      </c>
    </row>
    <row r="18244" spans="1:5" x14ac:dyDescent="0.25">
      <c r="A18244" t="s">
        <v>4</v>
      </c>
      <c r="B18244">
        <v>4.3</v>
      </c>
      <c r="C18244">
        <v>21.183344444416665</v>
      </c>
      <c r="D18244">
        <v>3.68276</v>
      </c>
      <c r="E18244">
        <v>1.059E-2</v>
      </c>
    </row>
    <row r="18245" spans="1:5" x14ac:dyDescent="0.25">
      <c r="A18245" t="s">
        <v>4</v>
      </c>
      <c r="B18245">
        <v>4.3</v>
      </c>
      <c r="C18245">
        <v>21.200011111083331</v>
      </c>
      <c r="D18245">
        <v>3.6826099999999999</v>
      </c>
      <c r="E18245">
        <v>1.06E-2</v>
      </c>
    </row>
    <row r="18246" spans="1:5" x14ac:dyDescent="0.25">
      <c r="A18246" t="s">
        <v>4</v>
      </c>
      <c r="B18246">
        <v>4.3</v>
      </c>
      <c r="C18246">
        <v>21.21667777775</v>
      </c>
      <c r="D18246">
        <v>3.6824599999999998</v>
      </c>
      <c r="E18246">
        <v>1.061E-2</v>
      </c>
    </row>
    <row r="18247" spans="1:5" x14ac:dyDescent="0.25">
      <c r="A18247" t="s">
        <v>4</v>
      </c>
      <c r="B18247">
        <v>4.3</v>
      </c>
      <c r="C18247">
        <v>21.233344444416666</v>
      </c>
      <c r="D18247">
        <v>3.6823800000000002</v>
      </c>
      <c r="E18247">
        <v>1.0619999999999999E-2</v>
      </c>
    </row>
    <row r="18248" spans="1:5" x14ac:dyDescent="0.25">
      <c r="A18248" t="s">
        <v>4</v>
      </c>
      <c r="B18248">
        <v>4.3</v>
      </c>
      <c r="C18248">
        <v>21.250011111083332</v>
      </c>
      <c r="D18248">
        <v>3.6818499999999998</v>
      </c>
      <c r="E18248">
        <v>1.0630000000000001E-2</v>
      </c>
    </row>
    <row r="18249" spans="1:5" x14ac:dyDescent="0.25">
      <c r="A18249" t="s">
        <v>4</v>
      </c>
      <c r="B18249">
        <v>4.3</v>
      </c>
      <c r="C18249">
        <v>21.266677777750001</v>
      </c>
      <c r="D18249">
        <v>3.6818499999999998</v>
      </c>
      <c r="E18249">
        <v>1.0630000000000001E-2</v>
      </c>
    </row>
    <row r="18250" spans="1:5" x14ac:dyDescent="0.25">
      <c r="A18250" t="s">
        <v>4</v>
      </c>
      <c r="B18250">
        <v>4.3</v>
      </c>
      <c r="C18250">
        <v>21.283344444416667</v>
      </c>
      <c r="D18250">
        <v>3.6817000000000002</v>
      </c>
      <c r="E18250">
        <v>1.064E-2</v>
      </c>
    </row>
    <row r="18251" spans="1:5" x14ac:dyDescent="0.25">
      <c r="A18251" t="s">
        <v>4</v>
      </c>
      <c r="B18251">
        <v>4.3</v>
      </c>
      <c r="C18251">
        <v>21.300011111083332</v>
      </c>
      <c r="D18251">
        <v>3.6817000000000002</v>
      </c>
      <c r="E18251">
        <v>1.065E-2</v>
      </c>
    </row>
    <row r="18252" spans="1:5" x14ac:dyDescent="0.25">
      <c r="A18252" t="s">
        <v>4</v>
      </c>
      <c r="B18252">
        <v>4.3</v>
      </c>
      <c r="C18252">
        <v>21.316677777749998</v>
      </c>
      <c r="D18252">
        <v>3.68154</v>
      </c>
      <c r="E18252">
        <v>1.0659999999999999E-2</v>
      </c>
    </row>
    <row r="18253" spans="1:5" x14ac:dyDescent="0.25">
      <c r="A18253" t="s">
        <v>4</v>
      </c>
      <c r="B18253">
        <v>4.3</v>
      </c>
      <c r="C18253">
        <v>21.333344444416667</v>
      </c>
      <c r="D18253">
        <v>3.68154</v>
      </c>
      <c r="E18253">
        <v>1.0670000000000001E-2</v>
      </c>
    </row>
    <row r="18254" spans="1:5" x14ac:dyDescent="0.25">
      <c r="A18254" t="s">
        <v>4</v>
      </c>
      <c r="B18254">
        <v>4.3</v>
      </c>
      <c r="C18254">
        <v>21.350011111083333</v>
      </c>
      <c r="D18254">
        <v>3.6812399999999998</v>
      </c>
      <c r="E18254">
        <v>1.068E-2</v>
      </c>
    </row>
    <row r="18255" spans="1:5" x14ac:dyDescent="0.25">
      <c r="A18255" t="s">
        <v>4</v>
      </c>
      <c r="B18255">
        <v>4.3</v>
      </c>
      <c r="C18255">
        <v>21.366677777749999</v>
      </c>
      <c r="D18255">
        <v>3.6810900000000002</v>
      </c>
      <c r="E18255">
        <v>1.068E-2</v>
      </c>
    </row>
    <row r="18256" spans="1:5" x14ac:dyDescent="0.25">
      <c r="A18256" t="s">
        <v>4</v>
      </c>
      <c r="B18256">
        <v>4.3</v>
      </c>
      <c r="C18256">
        <v>21.383344444416664</v>
      </c>
      <c r="D18256">
        <v>3.68086</v>
      </c>
      <c r="E18256">
        <v>1.069E-2</v>
      </c>
    </row>
    <row r="18257" spans="1:5" x14ac:dyDescent="0.25">
      <c r="A18257" t="s">
        <v>4</v>
      </c>
      <c r="B18257">
        <v>4.3</v>
      </c>
      <c r="C18257">
        <v>21.400011111083334</v>
      </c>
      <c r="D18257">
        <v>3.6806999999999999</v>
      </c>
      <c r="E18257">
        <v>1.0699999999999999E-2</v>
      </c>
    </row>
    <row r="18258" spans="1:5" x14ac:dyDescent="0.25">
      <c r="A18258" t="s">
        <v>4</v>
      </c>
      <c r="B18258">
        <v>4.3</v>
      </c>
      <c r="C18258">
        <v>21.416677777749999</v>
      </c>
      <c r="D18258">
        <v>3.6805500000000002</v>
      </c>
      <c r="E18258">
        <v>1.0710000000000001E-2</v>
      </c>
    </row>
    <row r="18259" spans="1:5" x14ac:dyDescent="0.25">
      <c r="A18259" t="s">
        <v>4</v>
      </c>
      <c r="B18259">
        <v>4.3</v>
      </c>
      <c r="C18259">
        <v>21.433344444416665</v>
      </c>
      <c r="D18259">
        <v>3.6804800000000002</v>
      </c>
      <c r="E18259">
        <v>1.072E-2</v>
      </c>
    </row>
    <row r="18260" spans="1:5" x14ac:dyDescent="0.25">
      <c r="A18260" t="s">
        <v>4</v>
      </c>
      <c r="B18260">
        <v>4.3</v>
      </c>
      <c r="C18260">
        <v>21.450011111083331</v>
      </c>
      <c r="D18260">
        <v>3.6804000000000001</v>
      </c>
      <c r="E18260">
        <v>1.073E-2</v>
      </c>
    </row>
    <row r="18261" spans="1:5" x14ac:dyDescent="0.25">
      <c r="A18261" t="s">
        <v>4</v>
      </c>
      <c r="B18261">
        <v>4.3</v>
      </c>
      <c r="C18261">
        <v>21.46667777775</v>
      </c>
      <c r="D18261">
        <v>3.6800899999999999</v>
      </c>
      <c r="E18261">
        <v>1.073E-2</v>
      </c>
    </row>
    <row r="18262" spans="1:5" x14ac:dyDescent="0.25">
      <c r="A18262" t="s">
        <v>4</v>
      </c>
      <c r="B18262">
        <v>4.3</v>
      </c>
      <c r="C18262">
        <v>21.483344444416666</v>
      </c>
      <c r="D18262">
        <v>3.6800199999999998</v>
      </c>
      <c r="E18262">
        <v>1.074E-2</v>
      </c>
    </row>
    <row r="18263" spans="1:5" x14ac:dyDescent="0.25">
      <c r="A18263" t="s">
        <v>4</v>
      </c>
      <c r="B18263">
        <v>4.3</v>
      </c>
      <c r="C18263">
        <v>21.500011111083332</v>
      </c>
      <c r="D18263">
        <v>3.67971</v>
      </c>
      <c r="E18263">
        <v>1.0749999999999999E-2</v>
      </c>
    </row>
    <row r="18264" spans="1:5" x14ac:dyDescent="0.25">
      <c r="A18264" t="s">
        <v>4</v>
      </c>
      <c r="B18264">
        <v>4.3</v>
      </c>
      <c r="C18264">
        <v>21.516677777749997</v>
      </c>
      <c r="D18264">
        <v>3.6795599999999999</v>
      </c>
      <c r="E18264">
        <v>1.076E-2</v>
      </c>
    </row>
    <row r="18265" spans="1:5" x14ac:dyDescent="0.25">
      <c r="A18265" t="s">
        <v>4</v>
      </c>
      <c r="B18265">
        <v>4.3</v>
      </c>
      <c r="C18265">
        <v>21.533344444416667</v>
      </c>
      <c r="D18265">
        <v>3.6793300000000002</v>
      </c>
      <c r="E18265">
        <v>1.077E-2</v>
      </c>
    </row>
    <row r="18266" spans="1:5" x14ac:dyDescent="0.25">
      <c r="A18266" t="s">
        <v>4</v>
      </c>
      <c r="B18266">
        <v>4.3</v>
      </c>
      <c r="C18266">
        <v>21.550011111083332</v>
      </c>
      <c r="D18266">
        <v>3.67903</v>
      </c>
      <c r="E18266">
        <v>1.078E-2</v>
      </c>
    </row>
    <row r="18267" spans="1:5" x14ac:dyDescent="0.25">
      <c r="A18267" t="s">
        <v>4</v>
      </c>
      <c r="B18267">
        <v>4.3</v>
      </c>
      <c r="C18267">
        <v>21.566677777749998</v>
      </c>
      <c r="D18267">
        <v>3.6789499999999999</v>
      </c>
      <c r="E18267">
        <v>1.078E-2</v>
      </c>
    </row>
    <row r="18268" spans="1:5" x14ac:dyDescent="0.25">
      <c r="A18268" t="s">
        <v>4</v>
      </c>
      <c r="B18268">
        <v>4.3</v>
      </c>
      <c r="C18268">
        <v>21.583344444416667</v>
      </c>
      <c r="D18268">
        <v>3.6787200000000002</v>
      </c>
      <c r="E18268">
        <v>1.0789999999999999E-2</v>
      </c>
    </row>
    <row r="18269" spans="1:5" x14ac:dyDescent="0.25">
      <c r="A18269" t="s">
        <v>4</v>
      </c>
      <c r="B18269">
        <v>4.3</v>
      </c>
      <c r="C18269">
        <v>21.600011111083333</v>
      </c>
      <c r="D18269">
        <v>3.67849</v>
      </c>
      <c r="E18269">
        <v>1.0800000000000001E-2</v>
      </c>
    </row>
    <row r="18270" spans="1:5" x14ac:dyDescent="0.25">
      <c r="A18270" t="s">
        <v>4</v>
      </c>
      <c r="B18270">
        <v>4.3</v>
      </c>
      <c r="C18270">
        <v>21.616677777749999</v>
      </c>
      <c r="D18270">
        <v>3.6783399999999999</v>
      </c>
      <c r="E18270">
        <v>1.081E-2</v>
      </c>
    </row>
    <row r="18271" spans="1:5" x14ac:dyDescent="0.25">
      <c r="A18271" t="s">
        <v>4</v>
      </c>
      <c r="B18271">
        <v>4.3</v>
      </c>
      <c r="C18271">
        <v>21.633344444416664</v>
      </c>
      <c r="D18271">
        <v>3.6781100000000002</v>
      </c>
      <c r="E18271">
        <v>1.082E-2</v>
      </c>
    </row>
    <row r="18272" spans="1:5" x14ac:dyDescent="0.25">
      <c r="A18272" t="s">
        <v>4</v>
      </c>
      <c r="B18272">
        <v>4.3</v>
      </c>
      <c r="C18272">
        <v>21.650011111083334</v>
      </c>
      <c r="D18272">
        <v>3.67788</v>
      </c>
      <c r="E18272">
        <v>1.0829999999999999E-2</v>
      </c>
    </row>
    <row r="18273" spans="1:5" x14ac:dyDescent="0.25">
      <c r="A18273" t="s">
        <v>4</v>
      </c>
      <c r="B18273">
        <v>4.3</v>
      </c>
      <c r="C18273">
        <v>21.666677777749999</v>
      </c>
      <c r="D18273">
        <v>3.6775799999999998</v>
      </c>
      <c r="E18273">
        <v>1.0829999999999999E-2</v>
      </c>
    </row>
    <row r="18274" spans="1:5" x14ac:dyDescent="0.25">
      <c r="A18274" t="s">
        <v>4</v>
      </c>
      <c r="B18274">
        <v>4.3</v>
      </c>
      <c r="C18274">
        <v>21.683344444416665</v>
      </c>
      <c r="D18274">
        <v>3.6772</v>
      </c>
      <c r="E18274">
        <v>1.0840000000000001E-2</v>
      </c>
    </row>
    <row r="18275" spans="1:5" x14ac:dyDescent="0.25">
      <c r="A18275" t="s">
        <v>4</v>
      </c>
      <c r="B18275">
        <v>4.3</v>
      </c>
      <c r="C18275">
        <v>21.700011111083331</v>
      </c>
      <c r="D18275">
        <v>3.6771199999999999</v>
      </c>
      <c r="E18275">
        <v>1.085E-2</v>
      </c>
    </row>
    <row r="18276" spans="1:5" x14ac:dyDescent="0.25">
      <c r="A18276" t="s">
        <v>4</v>
      </c>
      <c r="B18276">
        <v>4.3</v>
      </c>
      <c r="C18276">
        <v>21.71667777775</v>
      </c>
      <c r="D18276">
        <v>3.67666</v>
      </c>
      <c r="E18276">
        <v>1.086E-2</v>
      </c>
    </row>
    <row r="18277" spans="1:5" x14ac:dyDescent="0.25">
      <c r="A18277" t="s">
        <v>4</v>
      </c>
      <c r="B18277">
        <v>4.3</v>
      </c>
      <c r="C18277">
        <v>21.733344444416666</v>
      </c>
      <c r="D18277">
        <v>3.6764299999999999</v>
      </c>
      <c r="E18277">
        <v>1.0869999999999999E-2</v>
      </c>
    </row>
    <row r="18278" spans="1:5" x14ac:dyDescent="0.25">
      <c r="A18278" t="s">
        <v>4</v>
      </c>
      <c r="B18278">
        <v>4.3</v>
      </c>
      <c r="C18278">
        <v>21.750011111083332</v>
      </c>
      <c r="D18278">
        <v>3.6762000000000001</v>
      </c>
      <c r="E18278">
        <v>1.0880000000000001E-2</v>
      </c>
    </row>
    <row r="18279" spans="1:5" x14ac:dyDescent="0.25">
      <c r="A18279" t="s">
        <v>4</v>
      </c>
      <c r="B18279">
        <v>4.3</v>
      </c>
      <c r="C18279">
        <v>21.766677777749997</v>
      </c>
      <c r="D18279">
        <v>3.67597</v>
      </c>
      <c r="E18279">
        <v>1.0880000000000001E-2</v>
      </c>
    </row>
    <row r="18280" spans="1:5" x14ac:dyDescent="0.25">
      <c r="A18280" t="s">
        <v>4</v>
      </c>
      <c r="B18280">
        <v>4.3</v>
      </c>
      <c r="C18280">
        <v>21.783344444416667</v>
      </c>
      <c r="D18280">
        <v>3.6756700000000002</v>
      </c>
      <c r="E18280">
        <v>1.089E-2</v>
      </c>
    </row>
    <row r="18281" spans="1:5" x14ac:dyDescent="0.25">
      <c r="A18281" t="s">
        <v>4</v>
      </c>
      <c r="B18281">
        <v>4.3</v>
      </c>
      <c r="C18281">
        <v>21.800011111083332</v>
      </c>
      <c r="D18281">
        <v>3.6752099999999999</v>
      </c>
      <c r="E18281">
        <v>1.09E-2</v>
      </c>
    </row>
    <row r="18282" spans="1:5" x14ac:dyDescent="0.25">
      <c r="A18282" t="s">
        <v>4</v>
      </c>
      <c r="B18282">
        <v>4.3</v>
      </c>
      <c r="C18282">
        <v>21.816677777749998</v>
      </c>
      <c r="D18282">
        <v>3.6749100000000001</v>
      </c>
      <c r="E18282">
        <v>1.091E-2</v>
      </c>
    </row>
    <row r="18283" spans="1:5" x14ac:dyDescent="0.25">
      <c r="A18283" t="s">
        <v>4</v>
      </c>
      <c r="B18283">
        <v>4.3</v>
      </c>
      <c r="C18283">
        <v>21.833344444416667</v>
      </c>
      <c r="D18283">
        <v>3.6745299999999999</v>
      </c>
      <c r="E18283">
        <v>1.0919999999999999E-2</v>
      </c>
    </row>
    <row r="18284" spans="1:5" x14ac:dyDescent="0.25">
      <c r="A18284" t="s">
        <v>4</v>
      </c>
      <c r="B18284">
        <v>4.3</v>
      </c>
      <c r="C18284">
        <v>21.850011111083333</v>
      </c>
      <c r="D18284">
        <v>3.67414</v>
      </c>
      <c r="E18284">
        <v>1.093E-2</v>
      </c>
    </row>
    <row r="18285" spans="1:5" x14ac:dyDescent="0.25">
      <c r="A18285" t="s">
        <v>4</v>
      </c>
      <c r="B18285">
        <v>4.3</v>
      </c>
      <c r="C18285">
        <v>21.866677777749999</v>
      </c>
      <c r="D18285">
        <v>3.67353</v>
      </c>
      <c r="E18285">
        <v>1.093E-2</v>
      </c>
    </row>
    <row r="18286" spans="1:5" x14ac:dyDescent="0.25">
      <c r="A18286" t="s">
        <v>4</v>
      </c>
      <c r="B18286">
        <v>4.3</v>
      </c>
      <c r="C18286">
        <v>21.883344444416664</v>
      </c>
      <c r="D18286">
        <v>3.6731500000000001</v>
      </c>
      <c r="E18286">
        <v>1.094E-2</v>
      </c>
    </row>
    <row r="18287" spans="1:5" x14ac:dyDescent="0.25">
      <c r="A18287" t="s">
        <v>4</v>
      </c>
      <c r="B18287">
        <v>4.3</v>
      </c>
      <c r="C18287">
        <v>21.900011111083334</v>
      </c>
      <c r="D18287">
        <v>3.6727699999999999</v>
      </c>
      <c r="E18287">
        <v>1.095E-2</v>
      </c>
    </row>
    <row r="18288" spans="1:5" x14ac:dyDescent="0.25">
      <c r="A18288" t="s">
        <v>4</v>
      </c>
      <c r="B18288">
        <v>4.3</v>
      </c>
      <c r="C18288">
        <v>21.916677777749999</v>
      </c>
      <c r="D18288">
        <v>3.67239</v>
      </c>
      <c r="E18288">
        <v>1.0959999999999999E-2</v>
      </c>
    </row>
    <row r="18289" spans="1:5" x14ac:dyDescent="0.25">
      <c r="A18289" t="s">
        <v>4</v>
      </c>
      <c r="B18289">
        <v>4.3</v>
      </c>
      <c r="C18289">
        <v>21.933344444416665</v>
      </c>
      <c r="D18289">
        <v>3.6719300000000001</v>
      </c>
      <c r="E18289">
        <v>1.0970000000000001E-2</v>
      </c>
    </row>
    <row r="18290" spans="1:5" x14ac:dyDescent="0.25">
      <c r="A18290" t="s">
        <v>4</v>
      </c>
      <c r="B18290">
        <v>4.3</v>
      </c>
      <c r="C18290">
        <v>21.950011111083331</v>
      </c>
      <c r="D18290">
        <v>3.6713200000000001</v>
      </c>
      <c r="E18290">
        <v>1.098E-2</v>
      </c>
    </row>
    <row r="18291" spans="1:5" x14ac:dyDescent="0.25">
      <c r="A18291" t="s">
        <v>4</v>
      </c>
      <c r="B18291">
        <v>4.3</v>
      </c>
      <c r="C18291">
        <v>21.96667777775</v>
      </c>
      <c r="D18291">
        <v>3.6706300000000001</v>
      </c>
      <c r="E18291">
        <v>1.098E-2</v>
      </c>
    </row>
    <row r="18292" spans="1:5" x14ac:dyDescent="0.25">
      <c r="A18292" t="s">
        <v>4</v>
      </c>
      <c r="B18292">
        <v>4.3</v>
      </c>
      <c r="C18292">
        <v>21.983344444416666</v>
      </c>
      <c r="D18292">
        <v>3.6700200000000001</v>
      </c>
      <c r="E18292">
        <v>1.099E-2</v>
      </c>
    </row>
    <row r="18293" spans="1:5" x14ac:dyDescent="0.25">
      <c r="A18293" t="s">
        <v>4</v>
      </c>
      <c r="B18293">
        <v>4.3</v>
      </c>
      <c r="C18293">
        <v>22.000011111083332</v>
      </c>
      <c r="D18293">
        <v>3.66926</v>
      </c>
      <c r="E18293">
        <v>1.0999999999999999E-2</v>
      </c>
    </row>
    <row r="18294" spans="1:5" x14ac:dyDescent="0.25">
      <c r="A18294" t="s">
        <v>4</v>
      </c>
      <c r="B18294">
        <v>4.3</v>
      </c>
      <c r="C18294">
        <v>22.016677777749997</v>
      </c>
      <c r="D18294">
        <v>3.6684999999999999</v>
      </c>
      <c r="E18294">
        <v>1.1010000000000001E-2</v>
      </c>
    </row>
    <row r="18295" spans="1:5" x14ac:dyDescent="0.25">
      <c r="A18295" t="s">
        <v>4</v>
      </c>
      <c r="B18295">
        <v>4.3</v>
      </c>
      <c r="C18295">
        <v>22.033344444416667</v>
      </c>
      <c r="D18295">
        <v>3.6677300000000002</v>
      </c>
      <c r="E18295">
        <v>1.102E-2</v>
      </c>
    </row>
    <row r="18296" spans="1:5" x14ac:dyDescent="0.25">
      <c r="A18296" t="s">
        <v>4</v>
      </c>
      <c r="B18296">
        <v>4.3</v>
      </c>
      <c r="C18296">
        <v>22.050011111083332</v>
      </c>
      <c r="D18296">
        <v>3.6669700000000001</v>
      </c>
      <c r="E18296">
        <v>1.103E-2</v>
      </c>
    </row>
    <row r="18297" spans="1:5" x14ac:dyDescent="0.25">
      <c r="A18297" t="s">
        <v>4</v>
      </c>
      <c r="B18297">
        <v>4.3</v>
      </c>
      <c r="C18297">
        <v>22.066677777749998</v>
      </c>
      <c r="D18297">
        <v>3.6663600000000001</v>
      </c>
      <c r="E18297">
        <v>1.103E-2</v>
      </c>
    </row>
    <row r="18298" spans="1:5" x14ac:dyDescent="0.25">
      <c r="A18298" t="s">
        <v>4</v>
      </c>
      <c r="B18298">
        <v>4.3</v>
      </c>
      <c r="C18298">
        <v>22.083344444416667</v>
      </c>
      <c r="D18298">
        <v>3.6654499999999999</v>
      </c>
      <c r="E18298">
        <v>1.1039999999999999E-2</v>
      </c>
    </row>
    <row r="18299" spans="1:5" x14ac:dyDescent="0.25">
      <c r="A18299" t="s">
        <v>4</v>
      </c>
      <c r="B18299">
        <v>4.3</v>
      </c>
      <c r="C18299">
        <v>22.100011111083333</v>
      </c>
      <c r="D18299">
        <v>3.6646100000000001</v>
      </c>
      <c r="E18299">
        <v>1.1050000000000001E-2</v>
      </c>
    </row>
    <row r="18300" spans="1:5" x14ac:dyDescent="0.25">
      <c r="A18300" t="s">
        <v>4</v>
      </c>
      <c r="B18300">
        <v>4.3</v>
      </c>
      <c r="C18300">
        <v>22.116677777749999</v>
      </c>
      <c r="D18300">
        <v>3.6635399999999998</v>
      </c>
      <c r="E18300">
        <v>1.106E-2</v>
      </c>
    </row>
    <row r="18301" spans="1:5" x14ac:dyDescent="0.25">
      <c r="A18301" t="s">
        <v>4</v>
      </c>
      <c r="B18301">
        <v>4.3</v>
      </c>
      <c r="C18301">
        <v>22.133344444416664</v>
      </c>
      <c r="D18301">
        <v>3.6623899999999998</v>
      </c>
      <c r="E18301">
        <v>1.107E-2</v>
      </c>
    </row>
    <row r="18302" spans="1:5" x14ac:dyDescent="0.25">
      <c r="A18302" t="s">
        <v>4</v>
      </c>
      <c r="B18302">
        <v>4.3</v>
      </c>
      <c r="C18302">
        <v>22.150011111083334</v>
      </c>
      <c r="D18302">
        <v>3.6610200000000002</v>
      </c>
      <c r="E18302">
        <v>1.108E-2</v>
      </c>
    </row>
    <row r="18303" spans="1:5" x14ac:dyDescent="0.25">
      <c r="A18303" t="s">
        <v>4</v>
      </c>
      <c r="B18303">
        <v>4.3</v>
      </c>
      <c r="C18303">
        <v>22.166677777749999</v>
      </c>
      <c r="D18303">
        <v>3.6599499999999998</v>
      </c>
      <c r="E18303">
        <v>1.108E-2</v>
      </c>
    </row>
    <row r="18304" spans="1:5" x14ac:dyDescent="0.25">
      <c r="A18304" t="s">
        <v>4</v>
      </c>
      <c r="B18304">
        <v>4.3</v>
      </c>
      <c r="C18304">
        <v>22.183344444416665</v>
      </c>
      <c r="D18304">
        <v>3.6587299999999998</v>
      </c>
      <c r="E18304">
        <v>1.1089999999999999E-2</v>
      </c>
    </row>
    <row r="18305" spans="1:5" x14ac:dyDescent="0.25">
      <c r="A18305" t="s">
        <v>4</v>
      </c>
      <c r="B18305">
        <v>4.3</v>
      </c>
      <c r="C18305">
        <v>22.200011111083331</v>
      </c>
      <c r="D18305">
        <v>3.6575099999999998</v>
      </c>
      <c r="E18305">
        <v>1.11E-2</v>
      </c>
    </row>
    <row r="18306" spans="1:5" x14ac:dyDescent="0.25">
      <c r="A18306" t="s">
        <v>4</v>
      </c>
      <c r="B18306">
        <v>4.3</v>
      </c>
      <c r="C18306">
        <v>22.21667777775</v>
      </c>
      <c r="D18306">
        <v>3.6560600000000001</v>
      </c>
      <c r="E18306">
        <v>1.111E-2</v>
      </c>
    </row>
    <row r="18307" spans="1:5" x14ac:dyDescent="0.25">
      <c r="A18307" t="s">
        <v>4</v>
      </c>
      <c r="B18307">
        <v>4.3</v>
      </c>
      <c r="C18307">
        <v>22.233344444416666</v>
      </c>
      <c r="D18307">
        <v>3.65476</v>
      </c>
      <c r="E18307">
        <v>1.112E-2</v>
      </c>
    </row>
    <row r="18308" spans="1:5" x14ac:dyDescent="0.25">
      <c r="A18308" t="s">
        <v>4</v>
      </c>
      <c r="B18308">
        <v>4.3</v>
      </c>
      <c r="C18308">
        <v>22.250011111083332</v>
      </c>
      <c r="D18308">
        <v>3.6533899999999999</v>
      </c>
      <c r="E18308">
        <v>1.1129999999999999E-2</v>
      </c>
    </row>
    <row r="18309" spans="1:5" x14ac:dyDescent="0.25">
      <c r="A18309" t="s">
        <v>4</v>
      </c>
      <c r="B18309">
        <v>4.3</v>
      </c>
      <c r="C18309">
        <v>22.266677777749997</v>
      </c>
      <c r="D18309">
        <v>3.6518700000000002</v>
      </c>
      <c r="E18309">
        <v>1.1129999999999999E-2</v>
      </c>
    </row>
    <row r="18310" spans="1:5" x14ac:dyDescent="0.25">
      <c r="A18310" t="s">
        <v>4</v>
      </c>
      <c r="B18310">
        <v>4.3</v>
      </c>
      <c r="C18310">
        <v>22.283344444416667</v>
      </c>
      <c r="D18310">
        <v>3.6501899999999998</v>
      </c>
      <c r="E18310">
        <v>1.1140000000000001E-2</v>
      </c>
    </row>
    <row r="18311" spans="1:5" x14ac:dyDescent="0.25">
      <c r="A18311" t="s">
        <v>4</v>
      </c>
      <c r="B18311">
        <v>4.3</v>
      </c>
      <c r="C18311">
        <v>22.300011111083332</v>
      </c>
      <c r="D18311">
        <v>3.6485799999999999</v>
      </c>
      <c r="E18311">
        <v>1.115E-2</v>
      </c>
    </row>
    <row r="18312" spans="1:5" x14ac:dyDescent="0.25">
      <c r="A18312" t="s">
        <v>4</v>
      </c>
      <c r="B18312">
        <v>4.3</v>
      </c>
      <c r="C18312">
        <v>22.316677777749998</v>
      </c>
      <c r="D18312">
        <v>3.6469800000000001</v>
      </c>
      <c r="E18312">
        <v>1.116E-2</v>
      </c>
    </row>
    <row r="18313" spans="1:5" x14ac:dyDescent="0.25">
      <c r="A18313" t="s">
        <v>4</v>
      </c>
      <c r="B18313">
        <v>4.3</v>
      </c>
      <c r="C18313">
        <v>22.333344444416667</v>
      </c>
      <c r="D18313">
        <v>3.6454599999999999</v>
      </c>
      <c r="E18313">
        <v>1.1169999999999999E-2</v>
      </c>
    </row>
    <row r="18314" spans="1:5" x14ac:dyDescent="0.25">
      <c r="A18314" t="s">
        <v>4</v>
      </c>
      <c r="B18314">
        <v>4.3</v>
      </c>
      <c r="C18314">
        <v>22.350011111083333</v>
      </c>
      <c r="D18314">
        <v>3.64378</v>
      </c>
      <c r="E18314">
        <v>1.1180000000000001E-2</v>
      </c>
    </row>
    <row r="18315" spans="1:5" x14ac:dyDescent="0.25">
      <c r="A18315" t="s">
        <v>4</v>
      </c>
      <c r="B18315">
        <v>4.3</v>
      </c>
      <c r="C18315">
        <v>22.366677777749999</v>
      </c>
      <c r="D18315">
        <v>3.6421000000000001</v>
      </c>
      <c r="E18315">
        <v>1.1180000000000001E-2</v>
      </c>
    </row>
    <row r="18316" spans="1:5" x14ac:dyDescent="0.25">
      <c r="A18316" t="s">
        <v>4</v>
      </c>
      <c r="B18316">
        <v>4.3</v>
      </c>
      <c r="C18316">
        <v>22.383344444416664</v>
      </c>
      <c r="D18316">
        <v>3.6404200000000002</v>
      </c>
      <c r="E18316">
        <v>1.119E-2</v>
      </c>
    </row>
    <row r="18317" spans="1:5" x14ac:dyDescent="0.25">
      <c r="A18317" t="s">
        <v>4</v>
      </c>
      <c r="B18317">
        <v>4.3</v>
      </c>
      <c r="C18317">
        <v>22.400011111083334</v>
      </c>
      <c r="D18317">
        <v>3.6386699999999998</v>
      </c>
      <c r="E18317">
        <v>1.12E-2</v>
      </c>
    </row>
    <row r="18318" spans="1:5" x14ac:dyDescent="0.25">
      <c r="A18318" t="s">
        <v>4</v>
      </c>
      <c r="B18318">
        <v>4.3</v>
      </c>
      <c r="C18318">
        <v>22.416677777749999</v>
      </c>
      <c r="D18318">
        <v>3.6367600000000002</v>
      </c>
      <c r="E18318">
        <v>1.1209999999999999E-2</v>
      </c>
    </row>
    <row r="18319" spans="1:5" x14ac:dyDescent="0.25">
      <c r="A18319" t="s">
        <v>4</v>
      </c>
      <c r="B18319">
        <v>4.3</v>
      </c>
      <c r="C18319">
        <v>22.433344444416665</v>
      </c>
      <c r="D18319">
        <v>3.6348500000000001</v>
      </c>
      <c r="E18319">
        <v>1.1220000000000001E-2</v>
      </c>
    </row>
    <row r="18320" spans="1:5" x14ac:dyDescent="0.25">
      <c r="A18320" t="s">
        <v>4</v>
      </c>
      <c r="B18320">
        <v>4.3</v>
      </c>
      <c r="C18320">
        <v>22.450011111083331</v>
      </c>
      <c r="D18320">
        <v>3.63287</v>
      </c>
      <c r="E18320">
        <v>1.123E-2</v>
      </c>
    </row>
    <row r="18321" spans="1:5" x14ac:dyDescent="0.25">
      <c r="A18321" t="s">
        <v>4</v>
      </c>
      <c r="B18321">
        <v>4.3</v>
      </c>
      <c r="C18321">
        <v>22.46667777775</v>
      </c>
      <c r="D18321">
        <v>3.63096</v>
      </c>
      <c r="E18321">
        <v>1.123E-2</v>
      </c>
    </row>
    <row r="18322" spans="1:5" x14ac:dyDescent="0.25">
      <c r="A18322" t="s">
        <v>4</v>
      </c>
      <c r="B18322">
        <v>4.3</v>
      </c>
      <c r="C18322">
        <v>22.483344444416666</v>
      </c>
      <c r="D18322">
        <v>3.62913</v>
      </c>
      <c r="E18322">
        <v>1.124E-2</v>
      </c>
    </row>
    <row r="18323" spans="1:5" x14ac:dyDescent="0.25">
      <c r="A18323" t="s">
        <v>4</v>
      </c>
      <c r="B18323">
        <v>4.3</v>
      </c>
      <c r="C18323">
        <v>22.500011111083332</v>
      </c>
      <c r="D18323">
        <v>3.6271499999999999</v>
      </c>
      <c r="E18323">
        <v>1.125E-2</v>
      </c>
    </row>
    <row r="18324" spans="1:5" x14ac:dyDescent="0.25">
      <c r="A18324" t="s">
        <v>4</v>
      </c>
      <c r="B18324">
        <v>4.3</v>
      </c>
      <c r="C18324">
        <v>22.516677777749997</v>
      </c>
      <c r="D18324">
        <v>3.6252399999999998</v>
      </c>
      <c r="E18324">
        <v>1.1259999999999999E-2</v>
      </c>
    </row>
    <row r="18325" spans="1:5" x14ac:dyDescent="0.25">
      <c r="A18325" t="s">
        <v>4</v>
      </c>
      <c r="B18325">
        <v>4.3</v>
      </c>
      <c r="C18325">
        <v>22.533344444416667</v>
      </c>
      <c r="D18325">
        <v>3.6232500000000001</v>
      </c>
      <c r="E18325">
        <v>1.1270000000000001E-2</v>
      </c>
    </row>
    <row r="18326" spans="1:5" x14ac:dyDescent="0.25">
      <c r="A18326" t="s">
        <v>4</v>
      </c>
      <c r="B18326">
        <v>4.3</v>
      </c>
      <c r="C18326">
        <v>22.550011111083332</v>
      </c>
      <c r="D18326">
        <v>3.6210399999999998</v>
      </c>
      <c r="E18326">
        <v>1.128E-2</v>
      </c>
    </row>
    <row r="18327" spans="1:5" x14ac:dyDescent="0.25">
      <c r="A18327" t="s">
        <v>4</v>
      </c>
      <c r="B18327">
        <v>4.3</v>
      </c>
      <c r="C18327">
        <v>22.566677777749998</v>
      </c>
      <c r="D18327">
        <v>3.6189100000000001</v>
      </c>
      <c r="E18327">
        <v>1.128E-2</v>
      </c>
    </row>
    <row r="18328" spans="1:5" x14ac:dyDescent="0.25">
      <c r="A18328" t="s">
        <v>4</v>
      </c>
      <c r="B18328">
        <v>4.3</v>
      </c>
      <c r="C18328">
        <v>22.583344444416667</v>
      </c>
      <c r="D18328">
        <v>3.6167699999999998</v>
      </c>
      <c r="E18328">
        <v>1.129E-2</v>
      </c>
    </row>
    <row r="18329" spans="1:5" x14ac:dyDescent="0.25">
      <c r="A18329" t="s">
        <v>4</v>
      </c>
      <c r="B18329">
        <v>4.3</v>
      </c>
      <c r="C18329">
        <v>22.600011111083333</v>
      </c>
      <c r="D18329">
        <v>3.6144799999999999</v>
      </c>
      <c r="E18329">
        <v>1.1299999999999999E-2</v>
      </c>
    </row>
    <row r="18330" spans="1:5" x14ac:dyDescent="0.25">
      <c r="A18330" t="s">
        <v>4</v>
      </c>
      <c r="B18330">
        <v>4.3</v>
      </c>
      <c r="C18330">
        <v>22.616677777749999</v>
      </c>
      <c r="D18330">
        <v>3.61219</v>
      </c>
      <c r="E18330">
        <v>1.1310000000000001E-2</v>
      </c>
    </row>
    <row r="18331" spans="1:5" x14ac:dyDescent="0.25">
      <c r="A18331" t="s">
        <v>4</v>
      </c>
      <c r="B18331">
        <v>4.3</v>
      </c>
      <c r="C18331">
        <v>22.633344444416664</v>
      </c>
      <c r="D18331">
        <v>3.6099800000000002</v>
      </c>
      <c r="E18331">
        <v>1.132E-2</v>
      </c>
    </row>
    <row r="18332" spans="1:5" x14ac:dyDescent="0.25">
      <c r="A18332" t="s">
        <v>4</v>
      </c>
      <c r="B18332">
        <v>4.3</v>
      </c>
      <c r="C18332">
        <v>22.650011111083334</v>
      </c>
      <c r="D18332">
        <v>3.60792</v>
      </c>
      <c r="E18332">
        <v>1.133E-2</v>
      </c>
    </row>
    <row r="18333" spans="1:5" x14ac:dyDescent="0.25">
      <c r="A18333" t="s">
        <v>4</v>
      </c>
      <c r="B18333">
        <v>4.3</v>
      </c>
      <c r="C18333">
        <v>22.666677777749999</v>
      </c>
      <c r="D18333">
        <v>3.6057100000000002</v>
      </c>
      <c r="E18333">
        <v>1.133E-2</v>
      </c>
    </row>
    <row r="18334" spans="1:5" x14ac:dyDescent="0.25">
      <c r="A18334" t="s">
        <v>4</v>
      </c>
      <c r="B18334">
        <v>4.3</v>
      </c>
      <c r="C18334">
        <v>22.683344444416665</v>
      </c>
      <c r="D18334">
        <v>3.6033400000000002</v>
      </c>
      <c r="E18334">
        <v>1.1339999999999999E-2</v>
      </c>
    </row>
    <row r="18335" spans="1:5" x14ac:dyDescent="0.25">
      <c r="A18335" t="s">
        <v>4</v>
      </c>
      <c r="B18335">
        <v>4.3</v>
      </c>
      <c r="C18335">
        <v>22.700011111083331</v>
      </c>
      <c r="D18335">
        <v>3.6009000000000002</v>
      </c>
      <c r="E18335">
        <v>1.1350000000000001E-2</v>
      </c>
    </row>
    <row r="18336" spans="1:5" x14ac:dyDescent="0.25">
      <c r="A18336" t="s">
        <v>4</v>
      </c>
      <c r="B18336">
        <v>4.3</v>
      </c>
      <c r="C18336">
        <v>22.71667777775</v>
      </c>
      <c r="D18336">
        <v>3.5983800000000001</v>
      </c>
      <c r="E18336">
        <v>1.136E-2</v>
      </c>
    </row>
    <row r="18337" spans="1:5" x14ac:dyDescent="0.25">
      <c r="A18337" t="s">
        <v>4</v>
      </c>
      <c r="B18337">
        <v>4.3</v>
      </c>
      <c r="C18337">
        <v>22.733344444416666</v>
      </c>
      <c r="D18337">
        <v>3.59571</v>
      </c>
      <c r="E18337">
        <v>1.137E-2</v>
      </c>
    </row>
    <row r="18338" spans="1:5" x14ac:dyDescent="0.25">
      <c r="A18338" t="s">
        <v>4</v>
      </c>
      <c r="B18338">
        <v>4.3</v>
      </c>
      <c r="C18338">
        <v>22.750011111083332</v>
      </c>
      <c r="D18338">
        <v>3.59327</v>
      </c>
      <c r="E18338">
        <v>1.1379999999999999E-2</v>
      </c>
    </row>
    <row r="18339" spans="1:5" x14ac:dyDescent="0.25">
      <c r="A18339" t="s">
        <v>4</v>
      </c>
      <c r="B18339">
        <v>4.3</v>
      </c>
      <c r="C18339">
        <v>22.766677777749997</v>
      </c>
      <c r="D18339">
        <v>3.5905200000000002</v>
      </c>
      <c r="E18339">
        <v>1.1379999999999999E-2</v>
      </c>
    </row>
    <row r="18340" spans="1:5" x14ac:dyDescent="0.25">
      <c r="A18340" t="s">
        <v>4</v>
      </c>
      <c r="B18340">
        <v>4.3</v>
      </c>
      <c r="C18340">
        <v>22.783344444416667</v>
      </c>
      <c r="D18340">
        <v>3.5880800000000002</v>
      </c>
      <c r="E18340">
        <v>1.1390000000000001E-2</v>
      </c>
    </row>
    <row r="18341" spans="1:5" x14ac:dyDescent="0.25">
      <c r="A18341" t="s">
        <v>4</v>
      </c>
      <c r="B18341">
        <v>4.3</v>
      </c>
      <c r="C18341">
        <v>22.800011111083332</v>
      </c>
      <c r="D18341">
        <v>3.5855600000000001</v>
      </c>
      <c r="E18341">
        <v>1.14E-2</v>
      </c>
    </row>
    <row r="18342" spans="1:5" x14ac:dyDescent="0.25">
      <c r="A18342" t="s">
        <v>4</v>
      </c>
      <c r="B18342">
        <v>4.3</v>
      </c>
      <c r="C18342">
        <v>22.816677777749998</v>
      </c>
      <c r="D18342">
        <v>3.58297</v>
      </c>
      <c r="E18342">
        <v>1.141E-2</v>
      </c>
    </row>
    <row r="18343" spans="1:5" x14ac:dyDescent="0.25">
      <c r="A18343" t="s">
        <v>4</v>
      </c>
      <c r="B18343">
        <v>4.3</v>
      </c>
      <c r="C18343">
        <v>22.833344444416667</v>
      </c>
      <c r="D18343">
        <v>3.5804499999999999</v>
      </c>
      <c r="E18343">
        <v>1.142E-2</v>
      </c>
    </row>
    <row r="18344" spans="1:5" x14ac:dyDescent="0.25">
      <c r="A18344" t="s">
        <v>4</v>
      </c>
      <c r="B18344">
        <v>4.3</v>
      </c>
      <c r="C18344">
        <v>22.850011111083333</v>
      </c>
      <c r="D18344">
        <v>3.57755</v>
      </c>
      <c r="E18344">
        <v>1.1429999999999999E-2</v>
      </c>
    </row>
    <row r="18345" spans="1:5" x14ac:dyDescent="0.25">
      <c r="A18345" t="s">
        <v>4</v>
      </c>
      <c r="B18345">
        <v>4.3</v>
      </c>
      <c r="C18345">
        <v>22.866677777749999</v>
      </c>
      <c r="D18345">
        <v>3.5745800000000001</v>
      </c>
      <c r="E18345">
        <v>1.1429999999999999E-2</v>
      </c>
    </row>
    <row r="18346" spans="1:5" x14ac:dyDescent="0.25">
      <c r="A18346" t="s">
        <v>4</v>
      </c>
      <c r="B18346">
        <v>4.3</v>
      </c>
      <c r="C18346">
        <v>22.883344444416664</v>
      </c>
      <c r="D18346">
        <v>3.5716000000000001</v>
      </c>
      <c r="E18346">
        <v>1.1440000000000001E-2</v>
      </c>
    </row>
    <row r="18347" spans="1:5" x14ac:dyDescent="0.25">
      <c r="A18347" t="s">
        <v>4</v>
      </c>
      <c r="B18347">
        <v>4.3</v>
      </c>
      <c r="C18347">
        <v>22.900011111083334</v>
      </c>
      <c r="D18347">
        <v>3.5687000000000002</v>
      </c>
      <c r="E18347">
        <v>1.145E-2</v>
      </c>
    </row>
    <row r="18348" spans="1:5" x14ac:dyDescent="0.25">
      <c r="A18348" t="s">
        <v>4</v>
      </c>
      <c r="B18348">
        <v>4.3</v>
      </c>
      <c r="C18348">
        <v>22.916677777749999</v>
      </c>
      <c r="D18348">
        <v>3.5658799999999999</v>
      </c>
      <c r="E18348">
        <v>1.146E-2</v>
      </c>
    </row>
    <row r="18349" spans="1:5" x14ac:dyDescent="0.25">
      <c r="A18349" t="s">
        <v>4</v>
      </c>
      <c r="B18349">
        <v>4.3</v>
      </c>
      <c r="C18349">
        <v>22.933344444416665</v>
      </c>
      <c r="D18349">
        <v>3.5627499999999999</v>
      </c>
      <c r="E18349">
        <v>1.1469999999999999E-2</v>
      </c>
    </row>
    <row r="18350" spans="1:5" x14ac:dyDescent="0.25">
      <c r="A18350" t="s">
        <v>4</v>
      </c>
      <c r="B18350">
        <v>4.3</v>
      </c>
      <c r="C18350">
        <v>22.950011111083331</v>
      </c>
      <c r="D18350">
        <v>3.55993</v>
      </c>
      <c r="E18350">
        <v>1.1480000000000001E-2</v>
      </c>
    </row>
    <row r="18351" spans="1:5" x14ac:dyDescent="0.25">
      <c r="A18351" t="s">
        <v>4</v>
      </c>
      <c r="B18351">
        <v>4.3</v>
      </c>
      <c r="C18351">
        <v>22.96667777775</v>
      </c>
      <c r="D18351">
        <v>3.5568</v>
      </c>
      <c r="E18351">
        <v>1.1480000000000001E-2</v>
      </c>
    </row>
    <row r="18352" spans="1:5" x14ac:dyDescent="0.25">
      <c r="A18352" t="s">
        <v>4</v>
      </c>
      <c r="B18352">
        <v>4.3</v>
      </c>
      <c r="C18352">
        <v>22.983344444416666</v>
      </c>
      <c r="D18352">
        <v>3.55375</v>
      </c>
      <c r="E18352">
        <v>1.149E-2</v>
      </c>
    </row>
    <row r="18353" spans="1:5" x14ac:dyDescent="0.25">
      <c r="A18353" t="s">
        <v>4</v>
      </c>
      <c r="B18353">
        <v>4.3</v>
      </c>
      <c r="C18353">
        <v>23.000011111083332</v>
      </c>
      <c r="D18353">
        <v>3.5505499999999999</v>
      </c>
      <c r="E18353">
        <v>1.15E-2</v>
      </c>
    </row>
    <row r="18354" spans="1:5" x14ac:dyDescent="0.25">
      <c r="A18354" t="s">
        <v>4</v>
      </c>
      <c r="B18354">
        <v>4.3</v>
      </c>
      <c r="C18354">
        <v>23.016677777749997</v>
      </c>
      <c r="D18354">
        <v>3.54704</v>
      </c>
      <c r="E18354">
        <v>1.1509999999999999E-2</v>
      </c>
    </row>
    <row r="18355" spans="1:5" x14ac:dyDescent="0.25">
      <c r="A18355" t="s">
        <v>4</v>
      </c>
      <c r="B18355">
        <v>4.3</v>
      </c>
      <c r="C18355">
        <v>23.033344444416667</v>
      </c>
      <c r="D18355">
        <v>3.5436800000000002</v>
      </c>
      <c r="E18355">
        <v>1.1520000000000001E-2</v>
      </c>
    </row>
    <row r="18356" spans="1:5" x14ac:dyDescent="0.25">
      <c r="A18356" t="s">
        <v>4</v>
      </c>
      <c r="B18356">
        <v>4.3</v>
      </c>
      <c r="C18356">
        <v>23.050011111083332</v>
      </c>
      <c r="D18356">
        <v>3.5400200000000002</v>
      </c>
      <c r="E18356">
        <v>1.153E-2</v>
      </c>
    </row>
    <row r="18357" spans="1:5" x14ac:dyDescent="0.25">
      <c r="A18357" t="s">
        <v>4</v>
      </c>
      <c r="B18357">
        <v>4.3</v>
      </c>
      <c r="C18357">
        <v>23.066677777749998</v>
      </c>
      <c r="D18357">
        <v>3.5366599999999999</v>
      </c>
      <c r="E18357">
        <v>1.153E-2</v>
      </c>
    </row>
    <row r="18358" spans="1:5" x14ac:dyDescent="0.25">
      <c r="A18358" t="s">
        <v>4</v>
      </c>
      <c r="B18358">
        <v>4.3</v>
      </c>
      <c r="C18358">
        <v>23.083344444416667</v>
      </c>
      <c r="D18358">
        <v>3.53315</v>
      </c>
      <c r="E18358">
        <v>1.154E-2</v>
      </c>
    </row>
    <row r="18359" spans="1:5" x14ac:dyDescent="0.25">
      <c r="A18359" t="s">
        <v>4</v>
      </c>
      <c r="B18359">
        <v>4.3</v>
      </c>
      <c r="C18359">
        <v>23.100011111083333</v>
      </c>
      <c r="D18359">
        <v>3.5296400000000001</v>
      </c>
      <c r="E18359">
        <v>1.155E-2</v>
      </c>
    </row>
    <row r="18360" spans="1:5" x14ac:dyDescent="0.25">
      <c r="A18360" t="s">
        <v>4</v>
      </c>
      <c r="B18360">
        <v>4.3</v>
      </c>
      <c r="C18360">
        <v>23.116677777749999</v>
      </c>
      <c r="D18360">
        <v>3.5262799999999999</v>
      </c>
      <c r="E18360">
        <v>1.1560000000000001E-2</v>
      </c>
    </row>
    <row r="18361" spans="1:5" x14ac:dyDescent="0.25">
      <c r="A18361" t="s">
        <v>4</v>
      </c>
      <c r="B18361">
        <v>4.3</v>
      </c>
      <c r="C18361">
        <v>23.133344444416664</v>
      </c>
      <c r="D18361">
        <v>3.5224700000000002</v>
      </c>
      <c r="E18361">
        <v>1.157E-2</v>
      </c>
    </row>
    <row r="18362" spans="1:5" x14ac:dyDescent="0.25">
      <c r="A18362" t="s">
        <v>4</v>
      </c>
      <c r="B18362">
        <v>4.3</v>
      </c>
      <c r="C18362">
        <v>23.150011111083334</v>
      </c>
      <c r="D18362">
        <v>3.51858</v>
      </c>
      <c r="E18362">
        <v>1.158E-2</v>
      </c>
    </row>
    <row r="18363" spans="1:5" x14ac:dyDescent="0.25">
      <c r="A18363" t="s">
        <v>4</v>
      </c>
      <c r="B18363">
        <v>4.3</v>
      </c>
      <c r="C18363">
        <v>23.166677777749999</v>
      </c>
      <c r="D18363">
        <v>3.5146099999999998</v>
      </c>
      <c r="E18363">
        <v>1.158E-2</v>
      </c>
    </row>
    <row r="18364" spans="1:5" x14ac:dyDescent="0.25">
      <c r="A18364" t="s">
        <v>4</v>
      </c>
      <c r="B18364">
        <v>4.3</v>
      </c>
      <c r="C18364">
        <v>23.183344444416665</v>
      </c>
      <c r="D18364">
        <v>3.5104899999999999</v>
      </c>
      <c r="E18364">
        <v>1.159E-2</v>
      </c>
    </row>
    <row r="18365" spans="1:5" x14ac:dyDescent="0.25">
      <c r="A18365" t="s">
        <v>4</v>
      </c>
      <c r="B18365">
        <v>4.3</v>
      </c>
      <c r="C18365">
        <v>23.200011111083331</v>
      </c>
      <c r="D18365">
        <v>3.5064500000000001</v>
      </c>
      <c r="E18365">
        <v>1.1599999999999999E-2</v>
      </c>
    </row>
    <row r="18366" spans="1:5" x14ac:dyDescent="0.25">
      <c r="A18366" t="s">
        <v>4</v>
      </c>
      <c r="B18366">
        <v>4.3</v>
      </c>
      <c r="C18366">
        <v>23.21667777775</v>
      </c>
      <c r="D18366">
        <v>3.5023300000000002</v>
      </c>
      <c r="E18366">
        <v>1.1610000000000001E-2</v>
      </c>
    </row>
    <row r="18367" spans="1:5" x14ac:dyDescent="0.25">
      <c r="A18367" t="s">
        <v>4</v>
      </c>
      <c r="B18367">
        <v>4.3</v>
      </c>
      <c r="C18367">
        <v>23.233344444416666</v>
      </c>
      <c r="D18367">
        <v>3.4979800000000001</v>
      </c>
      <c r="E18367">
        <v>1.162E-2</v>
      </c>
    </row>
    <row r="18368" spans="1:5" x14ac:dyDescent="0.25">
      <c r="A18368" t="s">
        <v>4</v>
      </c>
      <c r="B18368">
        <v>4.3</v>
      </c>
      <c r="C18368">
        <v>23.250011111083332</v>
      </c>
      <c r="D18368">
        <v>3.4938600000000002</v>
      </c>
      <c r="E18368">
        <v>1.163E-2</v>
      </c>
    </row>
    <row r="18369" spans="1:5" x14ac:dyDescent="0.25">
      <c r="A18369" t="s">
        <v>4</v>
      </c>
      <c r="B18369">
        <v>4.3</v>
      </c>
      <c r="C18369">
        <v>23.266677777749997</v>
      </c>
      <c r="D18369">
        <v>3.4895900000000002</v>
      </c>
      <c r="E18369">
        <v>1.163E-2</v>
      </c>
    </row>
    <row r="18370" spans="1:5" x14ac:dyDescent="0.25">
      <c r="A18370" t="s">
        <v>4</v>
      </c>
      <c r="B18370">
        <v>4.3</v>
      </c>
      <c r="C18370">
        <v>23.283344444416667</v>
      </c>
      <c r="D18370">
        <v>3.48508</v>
      </c>
      <c r="E18370">
        <v>1.1639999999999999E-2</v>
      </c>
    </row>
    <row r="18371" spans="1:5" x14ac:dyDescent="0.25">
      <c r="A18371" t="s">
        <v>4</v>
      </c>
      <c r="B18371">
        <v>4.3</v>
      </c>
      <c r="C18371">
        <v>23.300011111083332</v>
      </c>
      <c r="D18371">
        <v>3.4803500000000001</v>
      </c>
      <c r="E18371">
        <v>1.1650000000000001E-2</v>
      </c>
    </row>
    <row r="18372" spans="1:5" x14ac:dyDescent="0.25">
      <c r="A18372" t="s">
        <v>4</v>
      </c>
      <c r="B18372">
        <v>4.3</v>
      </c>
      <c r="C18372">
        <v>23.316677777749998</v>
      </c>
      <c r="D18372">
        <v>3.4754700000000001</v>
      </c>
      <c r="E18372">
        <v>1.166E-2</v>
      </c>
    </row>
    <row r="18373" spans="1:5" x14ac:dyDescent="0.25">
      <c r="A18373" t="s">
        <v>4</v>
      </c>
      <c r="B18373">
        <v>4.3</v>
      </c>
      <c r="C18373">
        <v>23.333344444416667</v>
      </c>
      <c r="D18373">
        <v>3.4706600000000001</v>
      </c>
      <c r="E18373">
        <v>1.167E-2</v>
      </c>
    </row>
    <row r="18374" spans="1:5" x14ac:dyDescent="0.25">
      <c r="A18374" t="s">
        <v>4</v>
      </c>
      <c r="B18374">
        <v>4.3</v>
      </c>
      <c r="C18374">
        <v>23.350011111083333</v>
      </c>
      <c r="D18374">
        <v>3.4657800000000001</v>
      </c>
      <c r="E18374">
        <v>1.1679999999999999E-2</v>
      </c>
    </row>
    <row r="18375" spans="1:5" x14ac:dyDescent="0.25">
      <c r="A18375" t="s">
        <v>4</v>
      </c>
      <c r="B18375">
        <v>4.3</v>
      </c>
      <c r="C18375">
        <v>23.366677777749999</v>
      </c>
      <c r="D18375">
        <v>3.4605899999999998</v>
      </c>
      <c r="E18375">
        <v>1.1679999999999999E-2</v>
      </c>
    </row>
    <row r="18376" spans="1:5" x14ac:dyDescent="0.25">
      <c r="A18376" t="s">
        <v>4</v>
      </c>
      <c r="B18376">
        <v>4.3</v>
      </c>
      <c r="C18376">
        <v>23.383344444416664</v>
      </c>
      <c r="D18376">
        <v>3.4555600000000002</v>
      </c>
      <c r="E18376">
        <v>1.1690000000000001E-2</v>
      </c>
    </row>
    <row r="18377" spans="1:5" x14ac:dyDescent="0.25">
      <c r="A18377" t="s">
        <v>4</v>
      </c>
      <c r="B18377">
        <v>4.3</v>
      </c>
      <c r="C18377">
        <v>23.400011111083334</v>
      </c>
      <c r="D18377">
        <v>3.45045</v>
      </c>
      <c r="E18377">
        <v>1.17E-2</v>
      </c>
    </row>
    <row r="18378" spans="1:5" x14ac:dyDescent="0.25">
      <c r="A18378" t="s">
        <v>4</v>
      </c>
      <c r="B18378">
        <v>4.3</v>
      </c>
      <c r="C18378">
        <v>23.416677777749999</v>
      </c>
      <c r="D18378">
        <v>3.4452600000000002</v>
      </c>
      <c r="E18378">
        <v>1.171E-2</v>
      </c>
    </row>
    <row r="18379" spans="1:5" x14ac:dyDescent="0.25">
      <c r="A18379" t="s">
        <v>4</v>
      </c>
      <c r="B18379">
        <v>4.3</v>
      </c>
      <c r="C18379">
        <v>23.433344444416665</v>
      </c>
      <c r="D18379">
        <v>3.4396100000000001</v>
      </c>
      <c r="E18379">
        <v>1.172E-2</v>
      </c>
    </row>
    <row r="18380" spans="1:5" x14ac:dyDescent="0.25">
      <c r="A18380" t="s">
        <v>4</v>
      </c>
      <c r="B18380">
        <v>4.3</v>
      </c>
      <c r="C18380">
        <v>23.450011111083331</v>
      </c>
      <c r="D18380">
        <v>3.4337399999999998</v>
      </c>
      <c r="E18380">
        <v>1.1730000000000001E-2</v>
      </c>
    </row>
    <row r="18381" spans="1:5" x14ac:dyDescent="0.25">
      <c r="A18381" t="s">
        <v>4</v>
      </c>
      <c r="B18381">
        <v>4.3</v>
      </c>
      <c r="C18381">
        <v>23.46667777775</v>
      </c>
      <c r="D18381">
        <v>3.42794</v>
      </c>
      <c r="E18381">
        <v>1.1730000000000001E-2</v>
      </c>
    </row>
    <row r="18382" spans="1:5" x14ac:dyDescent="0.25">
      <c r="A18382" t="s">
        <v>4</v>
      </c>
      <c r="B18382">
        <v>4.3</v>
      </c>
      <c r="C18382">
        <v>23.483344444416666</v>
      </c>
      <c r="D18382">
        <v>3.4217599999999999</v>
      </c>
      <c r="E18382">
        <v>1.174E-2</v>
      </c>
    </row>
    <row r="18383" spans="1:5" x14ac:dyDescent="0.25">
      <c r="A18383" t="s">
        <v>4</v>
      </c>
      <c r="B18383">
        <v>4.3</v>
      </c>
      <c r="C18383">
        <v>23.500011111083332</v>
      </c>
      <c r="D18383">
        <v>3.4157299999999999</v>
      </c>
      <c r="E18383">
        <v>1.175E-2</v>
      </c>
    </row>
    <row r="18384" spans="1:5" x14ac:dyDescent="0.25">
      <c r="A18384" t="s">
        <v>4</v>
      </c>
      <c r="B18384">
        <v>4.3</v>
      </c>
      <c r="C18384">
        <v>23.516677777749997</v>
      </c>
      <c r="D18384">
        <v>3.4094000000000002</v>
      </c>
      <c r="E18384">
        <v>1.176E-2</v>
      </c>
    </row>
    <row r="18385" spans="1:5" x14ac:dyDescent="0.25">
      <c r="A18385" t="s">
        <v>4</v>
      </c>
      <c r="B18385">
        <v>4.3</v>
      </c>
      <c r="C18385">
        <v>23.533344444416667</v>
      </c>
      <c r="D18385">
        <v>3.40307</v>
      </c>
      <c r="E18385">
        <v>1.1769999999999999E-2</v>
      </c>
    </row>
    <row r="18386" spans="1:5" x14ac:dyDescent="0.25">
      <c r="A18386" t="s">
        <v>4</v>
      </c>
      <c r="B18386">
        <v>4.3</v>
      </c>
      <c r="C18386">
        <v>23.550011111083332</v>
      </c>
      <c r="D18386">
        <v>3.3965100000000001</v>
      </c>
      <c r="E18386">
        <v>1.1780000000000001E-2</v>
      </c>
    </row>
    <row r="18387" spans="1:5" x14ac:dyDescent="0.25">
      <c r="A18387" t="s">
        <v>4</v>
      </c>
      <c r="B18387">
        <v>4.3</v>
      </c>
      <c r="C18387">
        <v>23.566677777749998</v>
      </c>
      <c r="D18387">
        <v>3.3897900000000001</v>
      </c>
      <c r="E18387">
        <v>1.1780000000000001E-2</v>
      </c>
    </row>
    <row r="18388" spans="1:5" x14ac:dyDescent="0.25">
      <c r="A18388" t="s">
        <v>4</v>
      </c>
      <c r="B18388">
        <v>4.3</v>
      </c>
      <c r="C18388">
        <v>23.583344444416667</v>
      </c>
      <c r="D18388">
        <v>3.3826999999999998</v>
      </c>
      <c r="E18388">
        <v>1.179E-2</v>
      </c>
    </row>
    <row r="18389" spans="1:5" x14ac:dyDescent="0.25">
      <c r="A18389" t="s">
        <v>4</v>
      </c>
      <c r="B18389">
        <v>4.3</v>
      </c>
      <c r="C18389">
        <v>23.600011111083333</v>
      </c>
      <c r="D18389">
        <v>3.3752200000000001</v>
      </c>
      <c r="E18389">
        <v>1.18E-2</v>
      </c>
    </row>
    <row r="18390" spans="1:5" x14ac:dyDescent="0.25">
      <c r="A18390" t="s">
        <v>4</v>
      </c>
      <c r="B18390">
        <v>4.3</v>
      </c>
      <c r="C18390">
        <v>23.616677777749999</v>
      </c>
      <c r="D18390">
        <v>3.3676699999999999</v>
      </c>
      <c r="E18390">
        <v>1.1809999999999999E-2</v>
      </c>
    </row>
    <row r="18391" spans="1:5" x14ac:dyDescent="0.25">
      <c r="A18391" t="s">
        <v>4</v>
      </c>
      <c r="B18391">
        <v>4.3</v>
      </c>
      <c r="C18391">
        <v>23.633344444416664</v>
      </c>
      <c r="D18391">
        <v>3.3597299999999999</v>
      </c>
      <c r="E18391">
        <v>1.1820000000000001E-2</v>
      </c>
    </row>
    <row r="18392" spans="1:5" x14ac:dyDescent="0.25">
      <c r="A18392" t="s">
        <v>4</v>
      </c>
      <c r="B18392">
        <v>4.3</v>
      </c>
      <c r="C18392">
        <v>23.650011111083334</v>
      </c>
      <c r="D18392">
        <v>3.3517199999999998</v>
      </c>
      <c r="E18392">
        <v>1.183E-2</v>
      </c>
    </row>
    <row r="18393" spans="1:5" x14ac:dyDescent="0.25">
      <c r="A18393" t="s">
        <v>4</v>
      </c>
      <c r="B18393">
        <v>4.3</v>
      </c>
      <c r="C18393">
        <v>23.666677777749999</v>
      </c>
      <c r="D18393">
        <v>3.3433999999999999</v>
      </c>
      <c r="E18393">
        <v>1.183E-2</v>
      </c>
    </row>
    <row r="18394" spans="1:5" x14ac:dyDescent="0.25">
      <c r="A18394" t="s">
        <v>4</v>
      </c>
      <c r="B18394">
        <v>4.3</v>
      </c>
      <c r="C18394">
        <v>23.683344444416665</v>
      </c>
      <c r="D18394">
        <v>3.3347099999999998</v>
      </c>
      <c r="E18394">
        <v>1.184E-2</v>
      </c>
    </row>
    <row r="18395" spans="1:5" x14ac:dyDescent="0.25">
      <c r="A18395" t="s">
        <v>4</v>
      </c>
      <c r="B18395">
        <v>4.3</v>
      </c>
      <c r="C18395">
        <v>23.700011111083331</v>
      </c>
      <c r="D18395">
        <v>3.32586</v>
      </c>
      <c r="E18395">
        <v>1.1849999999999999E-2</v>
      </c>
    </row>
    <row r="18396" spans="1:5" x14ac:dyDescent="0.25">
      <c r="A18396" t="s">
        <v>4</v>
      </c>
      <c r="B18396">
        <v>4.3</v>
      </c>
      <c r="C18396">
        <v>23.71667777775</v>
      </c>
      <c r="D18396">
        <v>3.3165499999999999</v>
      </c>
      <c r="E18396">
        <v>1.1860000000000001E-2</v>
      </c>
    </row>
    <row r="18397" spans="1:5" x14ac:dyDescent="0.25">
      <c r="A18397" t="s">
        <v>4</v>
      </c>
      <c r="B18397">
        <v>4.3</v>
      </c>
      <c r="C18397">
        <v>23.733344444416666</v>
      </c>
      <c r="D18397">
        <v>3.3067099999999998</v>
      </c>
      <c r="E18397">
        <v>1.187E-2</v>
      </c>
    </row>
    <row r="18398" spans="1:5" x14ac:dyDescent="0.25">
      <c r="A18398" t="s">
        <v>4</v>
      </c>
      <c r="B18398">
        <v>4.3</v>
      </c>
      <c r="C18398">
        <v>23.750011111083332</v>
      </c>
      <c r="D18398">
        <v>3.2964799999999999</v>
      </c>
      <c r="E18398">
        <v>1.188E-2</v>
      </c>
    </row>
    <row r="18399" spans="1:5" x14ac:dyDescent="0.25">
      <c r="A18399" t="s">
        <v>4</v>
      </c>
      <c r="B18399">
        <v>4.3</v>
      </c>
      <c r="C18399">
        <v>23.766677777749997</v>
      </c>
      <c r="D18399">
        <v>3.2858000000000001</v>
      </c>
      <c r="E18399">
        <v>1.188E-2</v>
      </c>
    </row>
    <row r="18400" spans="1:5" x14ac:dyDescent="0.25">
      <c r="A18400" t="s">
        <v>4</v>
      </c>
      <c r="B18400">
        <v>4.3</v>
      </c>
      <c r="C18400">
        <v>23.783344444416667</v>
      </c>
      <c r="D18400">
        <v>3.2745099999999998</v>
      </c>
      <c r="E18400">
        <v>1.189E-2</v>
      </c>
    </row>
    <row r="18401" spans="1:5" x14ac:dyDescent="0.25">
      <c r="A18401" t="s">
        <v>4</v>
      </c>
      <c r="B18401">
        <v>4.3</v>
      </c>
      <c r="C18401">
        <v>23.800011111083332</v>
      </c>
      <c r="D18401">
        <v>3.26268</v>
      </c>
      <c r="E18401">
        <v>1.1900000000000001E-2</v>
      </c>
    </row>
    <row r="18402" spans="1:5" x14ac:dyDescent="0.25">
      <c r="A18402" t="s">
        <v>4</v>
      </c>
      <c r="B18402">
        <v>4.3</v>
      </c>
      <c r="C18402">
        <v>23.816677777749998</v>
      </c>
      <c r="D18402">
        <v>3.2503199999999999</v>
      </c>
      <c r="E18402">
        <v>1.191E-2</v>
      </c>
    </row>
    <row r="18403" spans="1:5" x14ac:dyDescent="0.25">
      <c r="A18403" t="s">
        <v>4</v>
      </c>
      <c r="B18403">
        <v>4.3</v>
      </c>
      <c r="C18403">
        <v>23.833344444416667</v>
      </c>
      <c r="D18403">
        <v>3.2371300000000001</v>
      </c>
      <c r="E18403">
        <v>1.192E-2</v>
      </c>
    </row>
    <row r="18404" spans="1:5" x14ac:dyDescent="0.25">
      <c r="A18404" t="s">
        <v>4</v>
      </c>
      <c r="B18404">
        <v>4.3</v>
      </c>
      <c r="C18404">
        <v>23.850011111083333</v>
      </c>
      <c r="D18404">
        <v>3.2229299999999999</v>
      </c>
      <c r="E18404">
        <v>1.193E-2</v>
      </c>
    </row>
    <row r="18405" spans="1:5" x14ac:dyDescent="0.25">
      <c r="A18405" t="s">
        <v>4</v>
      </c>
      <c r="B18405">
        <v>4.3</v>
      </c>
      <c r="C18405">
        <v>23.866677777749999</v>
      </c>
      <c r="D18405">
        <v>3.2075999999999998</v>
      </c>
      <c r="E18405">
        <v>1.193E-2</v>
      </c>
    </row>
    <row r="18406" spans="1:5" x14ac:dyDescent="0.25">
      <c r="A18406" t="s">
        <v>4</v>
      </c>
      <c r="B18406">
        <v>4.3</v>
      </c>
      <c r="C18406">
        <v>23.883344444416664</v>
      </c>
      <c r="D18406">
        <v>3.1904300000000001</v>
      </c>
      <c r="E18406">
        <v>1.1939999999999999E-2</v>
      </c>
    </row>
    <row r="18407" spans="1:5" x14ac:dyDescent="0.25">
      <c r="A18407" t="s">
        <v>4</v>
      </c>
      <c r="B18407">
        <v>4.3</v>
      </c>
      <c r="C18407">
        <v>23.900011111083334</v>
      </c>
      <c r="D18407">
        <v>3.17082</v>
      </c>
      <c r="E18407">
        <v>1.1950000000000001E-2</v>
      </c>
    </row>
    <row r="18408" spans="1:5" x14ac:dyDescent="0.25">
      <c r="A18408" t="s">
        <v>4</v>
      </c>
      <c r="B18408">
        <v>4.3</v>
      </c>
      <c r="C18408">
        <v>23.916677777749999</v>
      </c>
      <c r="D18408">
        <v>3.1481699999999999</v>
      </c>
      <c r="E18408">
        <v>1.196E-2</v>
      </c>
    </row>
    <row r="18409" spans="1:5" x14ac:dyDescent="0.25">
      <c r="A18409" t="s">
        <v>4</v>
      </c>
      <c r="B18409">
        <v>4.3</v>
      </c>
      <c r="C18409">
        <v>23.933344444416665</v>
      </c>
      <c r="D18409">
        <v>3.1217700000000002</v>
      </c>
      <c r="E18409">
        <v>1.197E-2</v>
      </c>
    </row>
    <row r="18410" spans="1:5" x14ac:dyDescent="0.25">
      <c r="A18410" t="s">
        <v>4</v>
      </c>
      <c r="B18410">
        <v>4.3</v>
      </c>
      <c r="C18410">
        <v>23.950011111083331</v>
      </c>
      <c r="D18410">
        <v>3.0911</v>
      </c>
      <c r="E18410">
        <v>1.1979999999999999E-2</v>
      </c>
    </row>
    <row r="18411" spans="1:5" x14ac:dyDescent="0.25">
      <c r="A18411" t="s">
        <v>4</v>
      </c>
      <c r="B18411">
        <v>4.3</v>
      </c>
      <c r="C18411">
        <v>23.96667777775</v>
      </c>
      <c r="D18411">
        <v>3.05463</v>
      </c>
      <c r="E18411">
        <v>1.1979999999999999E-2</v>
      </c>
    </row>
    <row r="18412" spans="1:5" x14ac:dyDescent="0.25">
      <c r="A18412" t="s">
        <v>4</v>
      </c>
      <c r="B18412">
        <v>4.3</v>
      </c>
      <c r="C18412">
        <v>23.983344444416666</v>
      </c>
      <c r="D18412">
        <v>3.00908</v>
      </c>
      <c r="E18412">
        <v>1.1990000000000001E-2</v>
      </c>
    </row>
    <row r="18413" spans="1:5" x14ac:dyDescent="0.25">
      <c r="A18413" t="s">
        <v>4</v>
      </c>
      <c r="B18413">
        <v>4.3</v>
      </c>
      <c r="C18413">
        <v>23.986233333194445</v>
      </c>
      <c r="D18413">
        <v>3</v>
      </c>
      <c r="E18413">
        <v>1.1990000000000001E-2</v>
      </c>
    </row>
    <row r="18414" spans="1:5" x14ac:dyDescent="0.25">
      <c r="A18414" t="s">
        <v>4</v>
      </c>
      <c r="B18414">
        <v>4.3499999999999996</v>
      </c>
      <c r="C18414">
        <v>1.1111083333333333E-5</v>
      </c>
      <c r="D18414">
        <v>4.3344800000000001</v>
      </c>
      <c r="E18414">
        <v>0</v>
      </c>
    </row>
    <row r="18415" spans="1:5" x14ac:dyDescent="0.25">
      <c r="A18415" t="s">
        <v>4</v>
      </c>
      <c r="B18415">
        <v>4.3499999999999996</v>
      </c>
      <c r="C18415">
        <v>1.6677777750000001E-2</v>
      </c>
      <c r="D18415">
        <v>4.3292900000000003</v>
      </c>
      <c r="E18415">
        <v>1.0000000000000001E-5</v>
      </c>
    </row>
    <row r="18416" spans="1:5" x14ac:dyDescent="0.25">
      <c r="A18416" t="s">
        <v>4</v>
      </c>
      <c r="B18416">
        <v>4.3499999999999996</v>
      </c>
      <c r="C18416">
        <v>3.3344444416666667E-2</v>
      </c>
      <c r="D18416">
        <v>4.3271499999999996</v>
      </c>
      <c r="E18416">
        <v>2.0000000000000002E-5</v>
      </c>
    </row>
    <row r="18417" spans="1:5" x14ac:dyDescent="0.25">
      <c r="A18417" t="s">
        <v>4</v>
      </c>
      <c r="B18417">
        <v>4.3499999999999996</v>
      </c>
      <c r="C18417">
        <v>5.001111108333333E-2</v>
      </c>
      <c r="D18417">
        <v>4.3255499999999998</v>
      </c>
      <c r="E18417">
        <v>3.0000000000000001E-5</v>
      </c>
    </row>
    <row r="18418" spans="1:5" x14ac:dyDescent="0.25">
      <c r="A18418" t="s">
        <v>4</v>
      </c>
      <c r="B18418">
        <v>4.3499999999999996</v>
      </c>
      <c r="C18418">
        <v>6.667777775E-2</v>
      </c>
      <c r="D18418">
        <v>4.3243299999999998</v>
      </c>
      <c r="E18418">
        <v>3.0000000000000001E-5</v>
      </c>
    </row>
    <row r="18419" spans="1:5" x14ac:dyDescent="0.25">
      <c r="A18419" t="s">
        <v>4</v>
      </c>
      <c r="B18419">
        <v>4.3499999999999996</v>
      </c>
      <c r="C18419">
        <v>8.3344444416666663E-2</v>
      </c>
      <c r="D18419">
        <v>4.3231900000000003</v>
      </c>
      <c r="E18419">
        <v>4.0000000000000003E-5</v>
      </c>
    </row>
    <row r="18420" spans="1:5" x14ac:dyDescent="0.25">
      <c r="A18420" t="s">
        <v>4</v>
      </c>
      <c r="B18420">
        <v>4.3499999999999996</v>
      </c>
      <c r="C18420">
        <v>0.10001111108333333</v>
      </c>
      <c r="D18420">
        <v>4.3220400000000003</v>
      </c>
      <c r="E18420">
        <v>5.0000000000000002E-5</v>
      </c>
    </row>
    <row r="18421" spans="1:5" x14ac:dyDescent="0.25">
      <c r="A18421" t="s">
        <v>4</v>
      </c>
      <c r="B18421">
        <v>4.3499999999999996</v>
      </c>
      <c r="C18421">
        <v>0.11667777774999999</v>
      </c>
      <c r="D18421">
        <v>4.3208200000000003</v>
      </c>
      <c r="E18421">
        <v>6.0000000000000002E-5</v>
      </c>
    </row>
    <row r="18422" spans="1:5" x14ac:dyDescent="0.25">
      <c r="A18422" t="s">
        <v>4</v>
      </c>
      <c r="B18422">
        <v>4.3499999999999996</v>
      </c>
      <c r="C18422">
        <v>0.13334444441666665</v>
      </c>
      <c r="D18422">
        <v>4.31975</v>
      </c>
      <c r="E18422">
        <v>6.9999999999999994E-5</v>
      </c>
    </row>
    <row r="18423" spans="1:5" x14ac:dyDescent="0.25">
      <c r="A18423" t="s">
        <v>4</v>
      </c>
      <c r="B18423">
        <v>4.3499999999999996</v>
      </c>
      <c r="C18423">
        <v>0.15001111108333332</v>
      </c>
      <c r="D18423">
        <v>4.3186799999999996</v>
      </c>
      <c r="E18423">
        <v>8.0000000000000007E-5</v>
      </c>
    </row>
    <row r="18424" spans="1:5" x14ac:dyDescent="0.25">
      <c r="A18424" t="s">
        <v>4</v>
      </c>
      <c r="B18424">
        <v>4.3499999999999996</v>
      </c>
      <c r="C18424">
        <v>0.16667777775000001</v>
      </c>
      <c r="D18424">
        <v>4.3176899999999998</v>
      </c>
      <c r="E18424">
        <v>8.0000000000000007E-5</v>
      </c>
    </row>
    <row r="18425" spans="1:5" x14ac:dyDescent="0.25">
      <c r="A18425" t="s">
        <v>4</v>
      </c>
      <c r="B18425">
        <v>4.3499999999999996</v>
      </c>
      <c r="C18425">
        <v>0.18334444441666667</v>
      </c>
      <c r="D18425">
        <v>4.3167799999999996</v>
      </c>
      <c r="E18425">
        <v>9.0000000000000006E-5</v>
      </c>
    </row>
    <row r="18426" spans="1:5" x14ac:dyDescent="0.25">
      <c r="A18426" t="s">
        <v>4</v>
      </c>
      <c r="B18426">
        <v>4.3499999999999996</v>
      </c>
      <c r="C18426">
        <v>0.20001111108333333</v>
      </c>
      <c r="D18426">
        <v>4.3158599999999998</v>
      </c>
      <c r="E18426">
        <v>1E-4</v>
      </c>
    </row>
    <row r="18427" spans="1:5" x14ac:dyDescent="0.25">
      <c r="A18427" t="s">
        <v>4</v>
      </c>
      <c r="B18427">
        <v>4.3499999999999996</v>
      </c>
      <c r="C18427">
        <v>0.21667777774999999</v>
      </c>
      <c r="D18427">
        <v>4.31487</v>
      </c>
      <c r="E18427">
        <v>1.1E-4</v>
      </c>
    </row>
    <row r="18428" spans="1:5" x14ac:dyDescent="0.25">
      <c r="A18428" t="s">
        <v>4</v>
      </c>
      <c r="B18428">
        <v>4.3499999999999996</v>
      </c>
      <c r="C18428">
        <v>0.23334444441666666</v>
      </c>
      <c r="D18428">
        <v>4.3139500000000002</v>
      </c>
      <c r="E18428">
        <v>1.2E-4</v>
      </c>
    </row>
    <row r="18429" spans="1:5" x14ac:dyDescent="0.25">
      <c r="A18429" t="s">
        <v>4</v>
      </c>
      <c r="B18429">
        <v>4.3499999999999996</v>
      </c>
      <c r="C18429">
        <v>0.25001111108333335</v>
      </c>
      <c r="D18429">
        <v>4.31304</v>
      </c>
      <c r="E18429">
        <v>1.2999999999999999E-4</v>
      </c>
    </row>
    <row r="18430" spans="1:5" x14ac:dyDescent="0.25">
      <c r="A18430" t="s">
        <v>4</v>
      </c>
      <c r="B18430">
        <v>4.3499999999999996</v>
      </c>
      <c r="C18430">
        <v>0.26667777775000001</v>
      </c>
      <c r="D18430">
        <v>4.3120500000000002</v>
      </c>
      <c r="E18430">
        <v>1.2999999999999999E-4</v>
      </c>
    </row>
    <row r="18431" spans="1:5" x14ac:dyDescent="0.25">
      <c r="A18431" t="s">
        <v>4</v>
      </c>
      <c r="B18431">
        <v>4.3499999999999996</v>
      </c>
      <c r="C18431">
        <v>0.28334444441666667</v>
      </c>
      <c r="D18431">
        <v>4.3111300000000004</v>
      </c>
      <c r="E18431">
        <v>1.3999999999999999E-4</v>
      </c>
    </row>
    <row r="18432" spans="1:5" x14ac:dyDescent="0.25">
      <c r="A18432" t="s">
        <v>4</v>
      </c>
      <c r="B18432">
        <v>4.3499999999999996</v>
      </c>
      <c r="C18432">
        <v>0.30001111108333334</v>
      </c>
      <c r="D18432">
        <v>4.3102900000000002</v>
      </c>
      <c r="E18432">
        <v>1.4999999999999999E-4</v>
      </c>
    </row>
    <row r="18433" spans="1:5" x14ac:dyDescent="0.25">
      <c r="A18433" t="s">
        <v>4</v>
      </c>
      <c r="B18433">
        <v>4.3499999999999996</v>
      </c>
      <c r="C18433">
        <v>0.31667777775</v>
      </c>
      <c r="D18433">
        <v>4.3095299999999996</v>
      </c>
      <c r="E18433">
        <v>1.6000000000000001E-4</v>
      </c>
    </row>
    <row r="18434" spans="1:5" x14ac:dyDescent="0.25">
      <c r="A18434" t="s">
        <v>4</v>
      </c>
      <c r="B18434">
        <v>4.3499999999999996</v>
      </c>
      <c r="C18434">
        <v>0.33334444441666666</v>
      </c>
      <c r="D18434">
        <v>4.30877</v>
      </c>
      <c r="E18434">
        <v>1.7000000000000001E-4</v>
      </c>
    </row>
    <row r="18435" spans="1:5" x14ac:dyDescent="0.25">
      <c r="A18435" t="s">
        <v>4</v>
      </c>
      <c r="B18435">
        <v>4.3499999999999996</v>
      </c>
      <c r="C18435">
        <v>0.35001111108333333</v>
      </c>
      <c r="D18435">
        <v>4.3077699999999997</v>
      </c>
      <c r="E18435">
        <v>1.8000000000000001E-4</v>
      </c>
    </row>
    <row r="18436" spans="1:5" x14ac:dyDescent="0.25">
      <c r="A18436" t="s">
        <v>4</v>
      </c>
      <c r="B18436">
        <v>4.3499999999999996</v>
      </c>
      <c r="C18436">
        <v>0.36667777774999999</v>
      </c>
      <c r="D18436">
        <v>4.3070899999999996</v>
      </c>
      <c r="E18436">
        <v>1.8000000000000001E-4</v>
      </c>
    </row>
    <row r="18437" spans="1:5" x14ac:dyDescent="0.25">
      <c r="A18437" t="s">
        <v>4</v>
      </c>
      <c r="B18437">
        <v>4.3499999999999996</v>
      </c>
      <c r="C18437">
        <v>0.38334444441666665</v>
      </c>
      <c r="D18437">
        <v>4.3061699999999998</v>
      </c>
      <c r="E18437">
        <v>1.9000000000000001E-4</v>
      </c>
    </row>
    <row r="18438" spans="1:5" x14ac:dyDescent="0.25">
      <c r="A18438" t="s">
        <v>4</v>
      </c>
      <c r="B18438">
        <v>4.3499999999999996</v>
      </c>
      <c r="C18438">
        <v>0.40001111108333332</v>
      </c>
      <c r="D18438">
        <v>4.3052599999999996</v>
      </c>
      <c r="E18438">
        <v>2.0000000000000001E-4</v>
      </c>
    </row>
    <row r="18439" spans="1:5" x14ac:dyDescent="0.25">
      <c r="A18439" t="s">
        <v>4</v>
      </c>
      <c r="B18439">
        <v>4.3499999999999996</v>
      </c>
      <c r="C18439">
        <v>0.41667777774999998</v>
      </c>
      <c r="D18439">
        <v>4.3044900000000004</v>
      </c>
      <c r="E18439">
        <v>2.1000000000000001E-4</v>
      </c>
    </row>
    <row r="18440" spans="1:5" x14ac:dyDescent="0.25">
      <c r="A18440" t="s">
        <v>4</v>
      </c>
      <c r="B18440">
        <v>4.3499999999999996</v>
      </c>
      <c r="C18440">
        <v>0.43334444441666664</v>
      </c>
      <c r="D18440">
        <v>4.3036500000000002</v>
      </c>
      <c r="E18440">
        <v>2.2000000000000001E-4</v>
      </c>
    </row>
    <row r="18441" spans="1:5" x14ac:dyDescent="0.25">
      <c r="A18441" t="s">
        <v>4</v>
      </c>
      <c r="B18441">
        <v>4.3499999999999996</v>
      </c>
      <c r="C18441">
        <v>0.4500111110833333</v>
      </c>
      <c r="D18441">
        <v>4.3026600000000004</v>
      </c>
      <c r="E18441">
        <v>2.3000000000000001E-4</v>
      </c>
    </row>
    <row r="18442" spans="1:5" x14ac:dyDescent="0.25">
      <c r="A18442" t="s">
        <v>4</v>
      </c>
      <c r="B18442">
        <v>4.3499999999999996</v>
      </c>
      <c r="C18442">
        <v>0.46667777774999997</v>
      </c>
      <c r="D18442">
        <v>4.3019800000000004</v>
      </c>
      <c r="E18442">
        <v>2.3000000000000001E-4</v>
      </c>
    </row>
    <row r="18443" spans="1:5" x14ac:dyDescent="0.25">
      <c r="A18443" t="s">
        <v>4</v>
      </c>
      <c r="B18443">
        <v>4.3499999999999996</v>
      </c>
      <c r="C18443">
        <v>0.48334444441666663</v>
      </c>
      <c r="D18443">
        <v>4.3012100000000002</v>
      </c>
      <c r="E18443">
        <v>2.4000000000000001E-4</v>
      </c>
    </row>
    <row r="18444" spans="1:5" x14ac:dyDescent="0.25">
      <c r="A18444" t="s">
        <v>4</v>
      </c>
      <c r="B18444">
        <v>4.3499999999999996</v>
      </c>
      <c r="C18444">
        <v>0.50001111108333329</v>
      </c>
      <c r="D18444">
        <v>4.30037</v>
      </c>
      <c r="E18444">
        <v>2.5000000000000001E-4</v>
      </c>
    </row>
    <row r="18445" spans="1:5" x14ac:dyDescent="0.25">
      <c r="A18445" t="s">
        <v>4</v>
      </c>
      <c r="B18445">
        <v>4.3499999999999996</v>
      </c>
      <c r="C18445">
        <v>0.51667777775000001</v>
      </c>
      <c r="D18445">
        <v>4.2996100000000004</v>
      </c>
      <c r="E18445">
        <v>2.5999999999999998E-4</v>
      </c>
    </row>
    <row r="18446" spans="1:5" x14ac:dyDescent="0.25">
      <c r="A18446" t="s">
        <v>4</v>
      </c>
      <c r="B18446">
        <v>4.3499999999999996</v>
      </c>
      <c r="C18446">
        <v>0.53334444441666662</v>
      </c>
      <c r="D18446">
        <v>4.2987000000000002</v>
      </c>
      <c r="E18446">
        <v>2.7E-4</v>
      </c>
    </row>
    <row r="18447" spans="1:5" x14ac:dyDescent="0.25">
      <c r="A18447" t="s">
        <v>4</v>
      </c>
      <c r="B18447">
        <v>4.3499999999999996</v>
      </c>
      <c r="C18447">
        <v>0.55001111108333334</v>
      </c>
      <c r="D18447">
        <v>4.29793</v>
      </c>
      <c r="E18447">
        <v>2.7999999999999998E-4</v>
      </c>
    </row>
    <row r="18448" spans="1:5" x14ac:dyDescent="0.25">
      <c r="A18448" t="s">
        <v>4</v>
      </c>
      <c r="B18448">
        <v>4.3499999999999996</v>
      </c>
      <c r="C18448">
        <v>0.56667777774999994</v>
      </c>
      <c r="D18448">
        <v>4.2970899999999999</v>
      </c>
      <c r="E18448">
        <v>2.7999999999999998E-4</v>
      </c>
    </row>
    <row r="18449" spans="1:5" x14ac:dyDescent="0.25">
      <c r="A18449" t="s">
        <v>4</v>
      </c>
      <c r="B18449">
        <v>4.3499999999999996</v>
      </c>
      <c r="C18449">
        <v>0.58334444441666666</v>
      </c>
      <c r="D18449">
        <v>4.2961799999999997</v>
      </c>
      <c r="E18449">
        <v>2.9E-4</v>
      </c>
    </row>
    <row r="18450" spans="1:5" x14ac:dyDescent="0.25">
      <c r="A18450" t="s">
        <v>4</v>
      </c>
      <c r="B18450">
        <v>4.3499999999999996</v>
      </c>
      <c r="C18450">
        <v>0.60001111108333327</v>
      </c>
      <c r="D18450">
        <v>4.2956399999999997</v>
      </c>
      <c r="E18450">
        <v>2.9999999999999997E-4</v>
      </c>
    </row>
    <row r="18451" spans="1:5" x14ac:dyDescent="0.25">
      <c r="A18451" t="s">
        <v>4</v>
      </c>
      <c r="B18451">
        <v>4.3499999999999996</v>
      </c>
      <c r="C18451">
        <v>0.61667777774999999</v>
      </c>
      <c r="D18451">
        <v>4.2947300000000004</v>
      </c>
      <c r="E18451">
        <v>3.1E-4</v>
      </c>
    </row>
    <row r="18452" spans="1:5" x14ac:dyDescent="0.25">
      <c r="A18452" t="s">
        <v>4</v>
      </c>
      <c r="B18452">
        <v>4.3499999999999996</v>
      </c>
      <c r="C18452">
        <v>0.6333444444166666</v>
      </c>
      <c r="D18452">
        <v>4.2939699999999998</v>
      </c>
      <c r="E18452">
        <v>3.2000000000000003E-4</v>
      </c>
    </row>
    <row r="18453" spans="1:5" x14ac:dyDescent="0.25">
      <c r="A18453" t="s">
        <v>4</v>
      </c>
      <c r="B18453">
        <v>4.3499999999999996</v>
      </c>
      <c r="C18453">
        <v>0.65001111108333332</v>
      </c>
      <c r="D18453">
        <v>4.2931299999999997</v>
      </c>
      <c r="E18453">
        <v>3.3E-4</v>
      </c>
    </row>
    <row r="18454" spans="1:5" x14ac:dyDescent="0.25">
      <c r="A18454" t="s">
        <v>4</v>
      </c>
      <c r="B18454">
        <v>4.3499999999999996</v>
      </c>
      <c r="C18454">
        <v>0.66667777774999992</v>
      </c>
      <c r="D18454">
        <v>4.2922900000000004</v>
      </c>
      <c r="E18454">
        <v>3.3E-4</v>
      </c>
    </row>
    <row r="18455" spans="1:5" x14ac:dyDescent="0.25">
      <c r="A18455" t="s">
        <v>4</v>
      </c>
      <c r="B18455">
        <v>4.3499999999999996</v>
      </c>
      <c r="C18455">
        <v>0.68334444441666664</v>
      </c>
      <c r="D18455">
        <v>4.2915999999999999</v>
      </c>
      <c r="E18455">
        <v>3.4000000000000002E-4</v>
      </c>
    </row>
    <row r="18456" spans="1:5" x14ac:dyDescent="0.25">
      <c r="A18456" t="s">
        <v>4</v>
      </c>
      <c r="B18456">
        <v>4.3499999999999996</v>
      </c>
      <c r="C18456">
        <v>0.70001111108333336</v>
      </c>
      <c r="D18456">
        <v>4.2907599999999997</v>
      </c>
      <c r="E18456">
        <v>3.5E-4</v>
      </c>
    </row>
    <row r="18457" spans="1:5" x14ac:dyDescent="0.25">
      <c r="A18457" t="s">
        <v>4</v>
      </c>
      <c r="B18457">
        <v>4.3499999999999996</v>
      </c>
      <c r="C18457">
        <v>0.71667777774999997</v>
      </c>
      <c r="D18457">
        <v>4.29</v>
      </c>
      <c r="E18457">
        <v>3.6000000000000002E-4</v>
      </c>
    </row>
    <row r="18458" spans="1:5" x14ac:dyDescent="0.25">
      <c r="A18458" t="s">
        <v>4</v>
      </c>
      <c r="B18458">
        <v>4.3499999999999996</v>
      </c>
      <c r="C18458">
        <v>0.73334444441666669</v>
      </c>
      <c r="D18458">
        <v>4.2891599999999999</v>
      </c>
      <c r="E18458">
        <v>3.6999999999999999E-4</v>
      </c>
    </row>
    <row r="18459" spans="1:5" x14ac:dyDescent="0.25">
      <c r="A18459" t="s">
        <v>4</v>
      </c>
      <c r="B18459">
        <v>4.3499999999999996</v>
      </c>
      <c r="C18459">
        <v>0.75001111108333329</v>
      </c>
      <c r="D18459">
        <v>4.2882400000000001</v>
      </c>
      <c r="E18459">
        <v>3.8000000000000002E-4</v>
      </c>
    </row>
    <row r="18460" spans="1:5" x14ac:dyDescent="0.25">
      <c r="A18460" t="s">
        <v>4</v>
      </c>
      <c r="B18460">
        <v>4.3499999999999996</v>
      </c>
      <c r="C18460">
        <v>0.76667777775000001</v>
      </c>
      <c r="D18460">
        <v>4.2876300000000001</v>
      </c>
      <c r="E18460">
        <v>3.8000000000000002E-4</v>
      </c>
    </row>
    <row r="18461" spans="1:5" x14ac:dyDescent="0.25">
      <c r="A18461" t="s">
        <v>4</v>
      </c>
      <c r="B18461">
        <v>4.3499999999999996</v>
      </c>
      <c r="C18461">
        <v>0.78334444441666662</v>
      </c>
      <c r="D18461">
        <v>4.28695</v>
      </c>
      <c r="E18461">
        <v>3.8999999999999999E-4</v>
      </c>
    </row>
    <row r="18462" spans="1:5" x14ac:dyDescent="0.25">
      <c r="A18462" t="s">
        <v>4</v>
      </c>
      <c r="B18462">
        <v>4.3499999999999996</v>
      </c>
      <c r="C18462">
        <v>0.80001111108333334</v>
      </c>
      <c r="D18462">
        <v>4.2861099999999999</v>
      </c>
      <c r="E18462">
        <v>4.0000000000000002E-4</v>
      </c>
    </row>
    <row r="18463" spans="1:5" x14ac:dyDescent="0.25">
      <c r="A18463" t="s">
        <v>4</v>
      </c>
      <c r="B18463">
        <v>4.3499999999999996</v>
      </c>
      <c r="C18463">
        <v>0.81667777774999994</v>
      </c>
      <c r="D18463">
        <v>4.2853399999999997</v>
      </c>
      <c r="E18463">
        <v>4.0999999999999999E-4</v>
      </c>
    </row>
    <row r="18464" spans="1:5" x14ac:dyDescent="0.25">
      <c r="A18464" t="s">
        <v>4</v>
      </c>
      <c r="B18464">
        <v>4.3499999999999996</v>
      </c>
      <c r="C18464">
        <v>0.83334444441666666</v>
      </c>
      <c r="D18464">
        <v>4.2845000000000004</v>
      </c>
      <c r="E18464">
        <v>4.2000000000000002E-4</v>
      </c>
    </row>
    <row r="18465" spans="1:5" x14ac:dyDescent="0.25">
      <c r="A18465" t="s">
        <v>4</v>
      </c>
      <c r="B18465">
        <v>4.3499999999999996</v>
      </c>
      <c r="C18465">
        <v>0.85001111108333327</v>
      </c>
      <c r="D18465">
        <v>4.2836699999999999</v>
      </c>
      <c r="E18465">
        <v>4.2999999999999999E-4</v>
      </c>
    </row>
    <row r="18466" spans="1:5" x14ac:dyDescent="0.25">
      <c r="A18466" t="s">
        <v>4</v>
      </c>
      <c r="B18466">
        <v>4.3499999999999996</v>
      </c>
      <c r="C18466">
        <v>0.86667777774999999</v>
      </c>
      <c r="D18466">
        <v>4.2828999999999997</v>
      </c>
      <c r="E18466">
        <v>4.2999999999999999E-4</v>
      </c>
    </row>
    <row r="18467" spans="1:5" x14ac:dyDescent="0.25">
      <c r="A18467" t="s">
        <v>4</v>
      </c>
      <c r="B18467">
        <v>4.3499999999999996</v>
      </c>
      <c r="C18467">
        <v>0.8833444444166666</v>
      </c>
      <c r="D18467">
        <v>4.2822199999999997</v>
      </c>
      <c r="E18467">
        <v>4.4000000000000002E-4</v>
      </c>
    </row>
    <row r="18468" spans="1:5" x14ac:dyDescent="0.25">
      <c r="A18468" t="s">
        <v>4</v>
      </c>
      <c r="B18468">
        <v>4.3499999999999996</v>
      </c>
      <c r="C18468">
        <v>0.90001111108333332</v>
      </c>
      <c r="D18468">
        <v>4.2812999999999999</v>
      </c>
      <c r="E18468">
        <v>4.4999999999999999E-4</v>
      </c>
    </row>
    <row r="18469" spans="1:5" x14ac:dyDescent="0.25">
      <c r="A18469" t="s">
        <v>4</v>
      </c>
      <c r="B18469">
        <v>4.3499999999999996</v>
      </c>
      <c r="C18469">
        <v>0.91667777774999992</v>
      </c>
      <c r="D18469">
        <v>4.2806899999999999</v>
      </c>
      <c r="E18469">
        <v>4.6000000000000001E-4</v>
      </c>
    </row>
    <row r="18470" spans="1:5" x14ac:dyDescent="0.25">
      <c r="A18470" t="s">
        <v>4</v>
      </c>
      <c r="B18470">
        <v>4.3499999999999996</v>
      </c>
      <c r="C18470">
        <v>0.93334444441666664</v>
      </c>
      <c r="D18470">
        <v>4.2797700000000001</v>
      </c>
      <c r="E18470">
        <v>4.6999999999999999E-4</v>
      </c>
    </row>
    <row r="18471" spans="1:5" x14ac:dyDescent="0.25">
      <c r="A18471" t="s">
        <v>4</v>
      </c>
      <c r="B18471">
        <v>4.3499999999999996</v>
      </c>
      <c r="C18471">
        <v>0.95001111108333325</v>
      </c>
      <c r="D18471">
        <v>4.2792399999999997</v>
      </c>
      <c r="E18471">
        <v>4.8000000000000001E-4</v>
      </c>
    </row>
    <row r="18472" spans="1:5" x14ac:dyDescent="0.25">
      <c r="A18472" t="s">
        <v>4</v>
      </c>
      <c r="B18472">
        <v>4.3499999999999996</v>
      </c>
      <c r="C18472">
        <v>0.96667777774999997</v>
      </c>
      <c r="D18472">
        <v>4.2784800000000001</v>
      </c>
      <c r="E18472">
        <v>4.8000000000000001E-4</v>
      </c>
    </row>
    <row r="18473" spans="1:5" x14ac:dyDescent="0.25">
      <c r="A18473" t="s">
        <v>4</v>
      </c>
      <c r="B18473">
        <v>4.3499999999999996</v>
      </c>
      <c r="C18473">
        <v>0.98334444441666657</v>
      </c>
      <c r="D18473">
        <v>4.2776399999999999</v>
      </c>
      <c r="E18473">
        <v>4.8999999999999998E-4</v>
      </c>
    </row>
    <row r="18474" spans="1:5" x14ac:dyDescent="0.25">
      <c r="A18474" t="s">
        <v>4</v>
      </c>
      <c r="B18474">
        <v>4.3499999999999996</v>
      </c>
      <c r="C18474">
        <v>1.0000111110833332</v>
      </c>
      <c r="D18474">
        <v>4.2767999999999997</v>
      </c>
      <c r="E18474">
        <v>5.0000000000000001E-4</v>
      </c>
    </row>
    <row r="18475" spans="1:5" x14ac:dyDescent="0.25">
      <c r="A18475" t="s">
        <v>4</v>
      </c>
      <c r="B18475">
        <v>4.3499999999999996</v>
      </c>
      <c r="C18475">
        <v>1.01667777775</v>
      </c>
      <c r="D18475">
        <v>4.2760400000000001</v>
      </c>
      <c r="E18475">
        <v>5.1000000000000004E-4</v>
      </c>
    </row>
    <row r="18476" spans="1:5" x14ac:dyDescent="0.25">
      <c r="A18476" t="s">
        <v>4</v>
      </c>
      <c r="B18476">
        <v>4.3499999999999996</v>
      </c>
      <c r="C18476">
        <v>1.0333444444166666</v>
      </c>
      <c r="D18476">
        <v>4.2751200000000003</v>
      </c>
      <c r="E18476">
        <v>5.1999999999999995E-4</v>
      </c>
    </row>
    <row r="18477" spans="1:5" x14ac:dyDescent="0.25">
      <c r="A18477" t="s">
        <v>4</v>
      </c>
      <c r="B18477">
        <v>4.3499999999999996</v>
      </c>
      <c r="C18477">
        <v>1.0500111110833332</v>
      </c>
      <c r="D18477">
        <v>4.2743599999999997</v>
      </c>
      <c r="E18477">
        <v>5.2999999999999998E-4</v>
      </c>
    </row>
    <row r="18478" spans="1:5" x14ac:dyDescent="0.25">
      <c r="A18478" t="s">
        <v>4</v>
      </c>
      <c r="B18478">
        <v>4.3499999999999996</v>
      </c>
      <c r="C18478">
        <v>1.0666777777500001</v>
      </c>
      <c r="D18478">
        <v>4.2735200000000004</v>
      </c>
      <c r="E18478">
        <v>5.2999999999999998E-4</v>
      </c>
    </row>
    <row r="18479" spans="1:5" x14ac:dyDescent="0.25">
      <c r="A18479" t="s">
        <v>4</v>
      </c>
      <c r="B18479">
        <v>4.3499999999999996</v>
      </c>
      <c r="C18479">
        <v>1.0833444444166667</v>
      </c>
      <c r="D18479">
        <v>4.2729100000000004</v>
      </c>
      <c r="E18479">
        <v>5.4000000000000001E-4</v>
      </c>
    </row>
    <row r="18480" spans="1:5" x14ac:dyDescent="0.25">
      <c r="A18480" t="s">
        <v>4</v>
      </c>
      <c r="B18480">
        <v>4.3499999999999996</v>
      </c>
      <c r="C18480">
        <v>1.1000111110833333</v>
      </c>
      <c r="D18480">
        <v>4.2721400000000003</v>
      </c>
      <c r="E18480">
        <v>5.5000000000000003E-4</v>
      </c>
    </row>
    <row r="18481" spans="1:5" x14ac:dyDescent="0.25">
      <c r="A18481" t="s">
        <v>4</v>
      </c>
      <c r="B18481">
        <v>4.3499999999999996</v>
      </c>
      <c r="C18481">
        <v>1.1166777777499999</v>
      </c>
      <c r="D18481">
        <v>4.2714600000000003</v>
      </c>
      <c r="E18481">
        <v>5.5999999999999995E-4</v>
      </c>
    </row>
    <row r="18482" spans="1:5" x14ac:dyDescent="0.25">
      <c r="A18482" t="s">
        <v>4</v>
      </c>
      <c r="B18482">
        <v>4.3499999999999996</v>
      </c>
      <c r="C18482">
        <v>1.1333444444166667</v>
      </c>
      <c r="D18482">
        <v>4.2706999999999997</v>
      </c>
      <c r="E18482">
        <v>5.6999999999999998E-4</v>
      </c>
    </row>
    <row r="18483" spans="1:5" x14ac:dyDescent="0.25">
      <c r="A18483" t="s">
        <v>4</v>
      </c>
      <c r="B18483">
        <v>4.3499999999999996</v>
      </c>
      <c r="C18483">
        <v>1.1500111110833333</v>
      </c>
      <c r="D18483">
        <v>4.2698600000000004</v>
      </c>
      <c r="E18483">
        <v>5.8E-4</v>
      </c>
    </row>
    <row r="18484" spans="1:5" x14ac:dyDescent="0.25">
      <c r="A18484" t="s">
        <v>4</v>
      </c>
      <c r="B18484">
        <v>4.3499999999999996</v>
      </c>
      <c r="C18484">
        <v>1.1666777777499999</v>
      </c>
      <c r="D18484">
        <v>4.2690200000000003</v>
      </c>
      <c r="E18484">
        <v>5.8E-4</v>
      </c>
    </row>
    <row r="18485" spans="1:5" x14ac:dyDescent="0.25">
      <c r="A18485" t="s">
        <v>4</v>
      </c>
      <c r="B18485">
        <v>4.3499999999999996</v>
      </c>
      <c r="C18485">
        <v>1.1833444444166665</v>
      </c>
      <c r="D18485">
        <v>4.2682500000000001</v>
      </c>
      <c r="E18485">
        <v>5.9000000000000003E-4</v>
      </c>
    </row>
    <row r="18486" spans="1:5" x14ac:dyDescent="0.25">
      <c r="A18486" t="s">
        <v>4</v>
      </c>
      <c r="B18486">
        <v>4.3499999999999996</v>
      </c>
      <c r="C18486">
        <v>1.2000111110833334</v>
      </c>
      <c r="D18486">
        <v>4.2674899999999996</v>
      </c>
      <c r="E18486">
        <v>5.9999999999999995E-4</v>
      </c>
    </row>
    <row r="18487" spans="1:5" x14ac:dyDescent="0.25">
      <c r="A18487" t="s">
        <v>4</v>
      </c>
      <c r="B18487">
        <v>4.3499999999999996</v>
      </c>
      <c r="C18487">
        <v>1.21667777775</v>
      </c>
      <c r="D18487">
        <v>4.2667299999999999</v>
      </c>
      <c r="E18487">
        <v>6.0999999999999997E-4</v>
      </c>
    </row>
    <row r="18488" spans="1:5" x14ac:dyDescent="0.25">
      <c r="A18488" t="s">
        <v>4</v>
      </c>
      <c r="B18488">
        <v>4.3499999999999996</v>
      </c>
      <c r="C18488">
        <v>1.2333444444166666</v>
      </c>
      <c r="D18488">
        <v>4.2660400000000003</v>
      </c>
      <c r="E18488">
        <v>6.2E-4</v>
      </c>
    </row>
    <row r="18489" spans="1:5" x14ac:dyDescent="0.25">
      <c r="A18489" t="s">
        <v>4</v>
      </c>
      <c r="B18489">
        <v>4.3499999999999996</v>
      </c>
      <c r="C18489">
        <v>1.2500111110833332</v>
      </c>
      <c r="D18489">
        <v>4.2652000000000001</v>
      </c>
      <c r="E18489">
        <v>6.3000000000000003E-4</v>
      </c>
    </row>
    <row r="18490" spans="1:5" x14ac:dyDescent="0.25">
      <c r="A18490" t="s">
        <v>4</v>
      </c>
      <c r="B18490">
        <v>4.3499999999999996</v>
      </c>
      <c r="C18490">
        <v>1.26667777775</v>
      </c>
      <c r="D18490">
        <v>4.2645200000000001</v>
      </c>
      <c r="E18490">
        <v>6.3000000000000003E-4</v>
      </c>
    </row>
    <row r="18491" spans="1:5" x14ac:dyDescent="0.25">
      <c r="A18491" t="s">
        <v>4</v>
      </c>
      <c r="B18491">
        <v>4.3499999999999996</v>
      </c>
      <c r="C18491">
        <v>1.2833444444166666</v>
      </c>
      <c r="D18491">
        <v>4.2638299999999996</v>
      </c>
      <c r="E18491">
        <v>6.4000000000000005E-4</v>
      </c>
    </row>
    <row r="18492" spans="1:5" x14ac:dyDescent="0.25">
      <c r="A18492" t="s">
        <v>4</v>
      </c>
      <c r="B18492">
        <v>4.3499999999999996</v>
      </c>
      <c r="C18492">
        <v>1.3000111110833332</v>
      </c>
      <c r="D18492">
        <v>4.2630699999999999</v>
      </c>
      <c r="E18492">
        <v>6.4999999999999997E-4</v>
      </c>
    </row>
    <row r="18493" spans="1:5" x14ac:dyDescent="0.25">
      <c r="A18493" t="s">
        <v>4</v>
      </c>
      <c r="B18493">
        <v>4.3499999999999996</v>
      </c>
      <c r="C18493">
        <v>1.3166777777500001</v>
      </c>
      <c r="D18493">
        <v>4.2621500000000001</v>
      </c>
      <c r="E18493">
        <v>6.6E-4</v>
      </c>
    </row>
    <row r="18494" spans="1:5" x14ac:dyDescent="0.25">
      <c r="A18494" t="s">
        <v>4</v>
      </c>
      <c r="B18494">
        <v>4.3499999999999996</v>
      </c>
      <c r="C18494">
        <v>1.3333444444166667</v>
      </c>
      <c r="D18494">
        <v>4.2614599999999996</v>
      </c>
      <c r="E18494">
        <v>6.7000000000000002E-4</v>
      </c>
    </row>
    <row r="18495" spans="1:5" x14ac:dyDescent="0.25">
      <c r="A18495" t="s">
        <v>4</v>
      </c>
      <c r="B18495">
        <v>4.3499999999999996</v>
      </c>
      <c r="C18495">
        <v>1.3500111110833333</v>
      </c>
      <c r="D18495">
        <v>4.2606999999999999</v>
      </c>
      <c r="E18495">
        <v>6.8000000000000005E-4</v>
      </c>
    </row>
    <row r="18496" spans="1:5" x14ac:dyDescent="0.25">
      <c r="A18496" t="s">
        <v>4</v>
      </c>
      <c r="B18496">
        <v>4.3499999999999996</v>
      </c>
      <c r="C18496">
        <v>1.3666777777499999</v>
      </c>
      <c r="D18496">
        <v>4.2600100000000003</v>
      </c>
      <c r="E18496">
        <v>6.8000000000000005E-4</v>
      </c>
    </row>
    <row r="18497" spans="1:5" x14ac:dyDescent="0.25">
      <c r="A18497" t="s">
        <v>4</v>
      </c>
      <c r="B18497">
        <v>4.3499999999999996</v>
      </c>
      <c r="C18497">
        <v>1.3833444444166667</v>
      </c>
      <c r="D18497">
        <v>4.2592499999999998</v>
      </c>
      <c r="E18497">
        <v>6.8999999999999997E-4</v>
      </c>
    </row>
    <row r="18498" spans="1:5" x14ac:dyDescent="0.25">
      <c r="A18498" t="s">
        <v>4</v>
      </c>
      <c r="B18498">
        <v>4.3499999999999996</v>
      </c>
      <c r="C18498">
        <v>1.4000111110833333</v>
      </c>
      <c r="D18498">
        <v>4.2585600000000001</v>
      </c>
      <c r="E18498">
        <v>6.9999999999999999E-4</v>
      </c>
    </row>
    <row r="18499" spans="1:5" x14ac:dyDescent="0.25">
      <c r="A18499" t="s">
        <v>4</v>
      </c>
      <c r="B18499">
        <v>4.3499999999999996</v>
      </c>
      <c r="C18499">
        <v>1.4166777777499999</v>
      </c>
      <c r="D18499">
        <v>4.2577999999999996</v>
      </c>
      <c r="E18499">
        <v>7.1000000000000002E-4</v>
      </c>
    </row>
    <row r="18500" spans="1:5" x14ac:dyDescent="0.25">
      <c r="A18500" t="s">
        <v>4</v>
      </c>
      <c r="B18500">
        <v>4.3499999999999996</v>
      </c>
      <c r="C18500">
        <v>1.4333444444166665</v>
      </c>
      <c r="D18500">
        <v>4.2570399999999999</v>
      </c>
      <c r="E18500">
        <v>7.2000000000000005E-4</v>
      </c>
    </row>
    <row r="18501" spans="1:5" x14ac:dyDescent="0.25">
      <c r="A18501" t="s">
        <v>4</v>
      </c>
      <c r="B18501">
        <v>4.3499999999999996</v>
      </c>
      <c r="C18501">
        <v>1.4500111110833334</v>
      </c>
      <c r="D18501">
        <v>4.2562800000000003</v>
      </c>
      <c r="E18501">
        <v>7.2999999999999996E-4</v>
      </c>
    </row>
    <row r="18502" spans="1:5" x14ac:dyDescent="0.25">
      <c r="A18502" t="s">
        <v>4</v>
      </c>
      <c r="B18502">
        <v>4.3499999999999996</v>
      </c>
      <c r="C18502">
        <v>1.46667777775</v>
      </c>
      <c r="D18502">
        <v>4.2554400000000001</v>
      </c>
      <c r="E18502">
        <v>7.2999999999999996E-4</v>
      </c>
    </row>
    <row r="18503" spans="1:5" x14ac:dyDescent="0.25">
      <c r="A18503" t="s">
        <v>4</v>
      </c>
      <c r="B18503">
        <v>4.3499999999999996</v>
      </c>
      <c r="C18503">
        <v>1.4833444444166666</v>
      </c>
      <c r="D18503">
        <v>4.2545999999999999</v>
      </c>
      <c r="E18503">
        <v>7.3999999999999999E-4</v>
      </c>
    </row>
    <row r="18504" spans="1:5" x14ac:dyDescent="0.25">
      <c r="A18504" t="s">
        <v>4</v>
      </c>
      <c r="B18504">
        <v>4.3499999999999996</v>
      </c>
      <c r="C18504">
        <v>1.5000111110833332</v>
      </c>
      <c r="D18504">
        <v>4.2539100000000003</v>
      </c>
      <c r="E18504">
        <v>7.5000000000000002E-4</v>
      </c>
    </row>
    <row r="18505" spans="1:5" x14ac:dyDescent="0.25">
      <c r="A18505" t="s">
        <v>4</v>
      </c>
      <c r="B18505">
        <v>4.3499999999999996</v>
      </c>
      <c r="C18505">
        <v>1.51667777775</v>
      </c>
      <c r="D18505">
        <v>4.2532199999999998</v>
      </c>
      <c r="E18505">
        <v>7.6000000000000004E-4</v>
      </c>
    </row>
    <row r="18506" spans="1:5" x14ac:dyDescent="0.25">
      <c r="A18506" t="s">
        <v>4</v>
      </c>
      <c r="B18506">
        <v>4.3499999999999996</v>
      </c>
      <c r="C18506">
        <v>1.5333444444166666</v>
      </c>
      <c r="D18506">
        <v>4.2523099999999996</v>
      </c>
      <c r="E18506">
        <v>7.6999999999999996E-4</v>
      </c>
    </row>
    <row r="18507" spans="1:5" x14ac:dyDescent="0.25">
      <c r="A18507" t="s">
        <v>4</v>
      </c>
      <c r="B18507">
        <v>4.3499999999999996</v>
      </c>
      <c r="C18507">
        <v>1.5500111110833332</v>
      </c>
      <c r="D18507">
        <v>4.2516999999999996</v>
      </c>
      <c r="E18507">
        <v>7.7999999999999999E-4</v>
      </c>
    </row>
    <row r="18508" spans="1:5" x14ac:dyDescent="0.25">
      <c r="A18508" t="s">
        <v>4</v>
      </c>
      <c r="B18508">
        <v>4.3499999999999996</v>
      </c>
      <c r="C18508">
        <v>1.5666777777499998</v>
      </c>
      <c r="D18508">
        <v>4.2509300000000003</v>
      </c>
      <c r="E18508">
        <v>7.7999999999999999E-4</v>
      </c>
    </row>
    <row r="18509" spans="1:5" x14ac:dyDescent="0.25">
      <c r="A18509" t="s">
        <v>4</v>
      </c>
      <c r="B18509">
        <v>4.3499999999999996</v>
      </c>
      <c r="C18509">
        <v>1.5833444444166667</v>
      </c>
      <c r="D18509">
        <v>4.2502500000000003</v>
      </c>
      <c r="E18509">
        <v>7.9000000000000001E-4</v>
      </c>
    </row>
    <row r="18510" spans="1:5" x14ac:dyDescent="0.25">
      <c r="A18510" t="s">
        <v>4</v>
      </c>
      <c r="B18510">
        <v>4.3499999999999996</v>
      </c>
      <c r="C18510">
        <v>1.6000111110833333</v>
      </c>
      <c r="D18510">
        <v>4.2494100000000001</v>
      </c>
      <c r="E18510">
        <v>8.0000000000000004E-4</v>
      </c>
    </row>
    <row r="18511" spans="1:5" x14ac:dyDescent="0.25">
      <c r="A18511" t="s">
        <v>4</v>
      </c>
      <c r="B18511">
        <v>4.3499999999999996</v>
      </c>
      <c r="C18511">
        <v>1.6166777777499999</v>
      </c>
      <c r="D18511">
        <v>4.2486499999999996</v>
      </c>
      <c r="E18511">
        <v>8.0999999999999996E-4</v>
      </c>
    </row>
    <row r="18512" spans="1:5" x14ac:dyDescent="0.25">
      <c r="A18512" t="s">
        <v>4</v>
      </c>
      <c r="B18512">
        <v>4.3499999999999996</v>
      </c>
      <c r="C18512">
        <v>1.6333444444166667</v>
      </c>
      <c r="D18512">
        <v>4.2478100000000003</v>
      </c>
      <c r="E18512">
        <v>8.1999999999999998E-4</v>
      </c>
    </row>
    <row r="18513" spans="1:5" x14ac:dyDescent="0.25">
      <c r="A18513" t="s">
        <v>4</v>
      </c>
      <c r="B18513">
        <v>4.3499999999999996</v>
      </c>
      <c r="C18513">
        <v>1.6500111110833333</v>
      </c>
      <c r="D18513">
        <v>4.2470400000000001</v>
      </c>
      <c r="E18513">
        <v>8.3000000000000001E-4</v>
      </c>
    </row>
    <row r="18514" spans="1:5" x14ac:dyDescent="0.25">
      <c r="A18514" t="s">
        <v>4</v>
      </c>
      <c r="B18514">
        <v>4.3499999999999996</v>
      </c>
      <c r="C18514">
        <v>1.6666777777499999</v>
      </c>
      <c r="D18514">
        <v>4.2463600000000001</v>
      </c>
      <c r="E18514">
        <v>8.3000000000000001E-4</v>
      </c>
    </row>
    <row r="18515" spans="1:5" x14ac:dyDescent="0.25">
      <c r="A18515" t="s">
        <v>4</v>
      </c>
      <c r="B18515">
        <v>4.3499999999999996</v>
      </c>
      <c r="C18515">
        <v>1.6833444444166665</v>
      </c>
      <c r="D18515">
        <v>4.24552</v>
      </c>
      <c r="E18515">
        <v>8.4000000000000003E-4</v>
      </c>
    </row>
    <row r="18516" spans="1:5" x14ac:dyDescent="0.25">
      <c r="A18516" t="s">
        <v>4</v>
      </c>
      <c r="B18516">
        <v>4.3499999999999996</v>
      </c>
      <c r="C18516">
        <v>1.7000111110833334</v>
      </c>
      <c r="D18516">
        <v>4.24498</v>
      </c>
      <c r="E18516">
        <v>8.4999999999999995E-4</v>
      </c>
    </row>
    <row r="18517" spans="1:5" x14ac:dyDescent="0.25">
      <c r="A18517" t="s">
        <v>4</v>
      </c>
      <c r="B18517">
        <v>4.3499999999999996</v>
      </c>
      <c r="C18517">
        <v>1.71667777775</v>
      </c>
      <c r="D18517">
        <v>4.2442200000000003</v>
      </c>
      <c r="E18517">
        <v>8.5999999999999998E-4</v>
      </c>
    </row>
    <row r="18518" spans="1:5" x14ac:dyDescent="0.25">
      <c r="A18518" t="s">
        <v>4</v>
      </c>
      <c r="B18518">
        <v>4.3499999999999996</v>
      </c>
      <c r="C18518">
        <v>1.7333444444166666</v>
      </c>
      <c r="D18518">
        <v>4.2433800000000002</v>
      </c>
      <c r="E18518">
        <v>8.7000000000000001E-4</v>
      </c>
    </row>
    <row r="18519" spans="1:5" x14ac:dyDescent="0.25">
      <c r="A18519" t="s">
        <v>4</v>
      </c>
      <c r="B18519">
        <v>4.3499999999999996</v>
      </c>
      <c r="C18519">
        <v>1.7500111110833332</v>
      </c>
      <c r="D18519">
        <v>4.24254</v>
      </c>
      <c r="E18519">
        <v>8.8000000000000003E-4</v>
      </c>
    </row>
    <row r="18520" spans="1:5" x14ac:dyDescent="0.25">
      <c r="A18520" t="s">
        <v>4</v>
      </c>
      <c r="B18520">
        <v>4.3499999999999996</v>
      </c>
      <c r="C18520">
        <v>1.76667777775</v>
      </c>
      <c r="D18520">
        <v>4.2417800000000003</v>
      </c>
      <c r="E18520">
        <v>8.8000000000000003E-4</v>
      </c>
    </row>
    <row r="18521" spans="1:5" x14ac:dyDescent="0.25">
      <c r="A18521" t="s">
        <v>4</v>
      </c>
      <c r="B18521">
        <v>4.3499999999999996</v>
      </c>
      <c r="C18521">
        <v>1.7833444444166666</v>
      </c>
      <c r="D18521">
        <v>4.2411700000000003</v>
      </c>
      <c r="E18521">
        <v>8.8999999999999995E-4</v>
      </c>
    </row>
    <row r="18522" spans="1:5" x14ac:dyDescent="0.25">
      <c r="A18522" t="s">
        <v>4</v>
      </c>
      <c r="B18522">
        <v>4.3499999999999996</v>
      </c>
      <c r="C18522">
        <v>1.8000111110833332</v>
      </c>
      <c r="D18522">
        <v>4.2402499999999996</v>
      </c>
      <c r="E18522">
        <v>8.9999999999999998E-4</v>
      </c>
    </row>
    <row r="18523" spans="1:5" x14ac:dyDescent="0.25">
      <c r="A18523" t="s">
        <v>4</v>
      </c>
      <c r="B18523">
        <v>4.3499999999999996</v>
      </c>
      <c r="C18523">
        <v>1.8166777777499998</v>
      </c>
      <c r="D18523">
        <v>4.2396399999999996</v>
      </c>
      <c r="E18523">
        <v>9.1E-4</v>
      </c>
    </row>
    <row r="18524" spans="1:5" x14ac:dyDescent="0.25">
      <c r="A18524" t="s">
        <v>4</v>
      </c>
      <c r="B18524">
        <v>4.3499999999999996</v>
      </c>
      <c r="C18524">
        <v>1.8333444444166667</v>
      </c>
      <c r="D18524">
        <v>4.2390299999999996</v>
      </c>
      <c r="E18524">
        <v>9.2000000000000003E-4</v>
      </c>
    </row>
    <row r="18525" spans="1:5" x14ac:dyDescent="0.25">
      <c r="A18525" t="s">
        <v>4</v>
      </c>
      <c r="B18525">
        <v>4.3499999999999996</v>
      </c>
      <c r="C18525">
        <v>1.8500111110833333</v>
      </c>
      <c r="D18525">
        <v>4.2381200000000003</v>
      </c>
      <c r="E18525">
        <v>9.3000000000000005E-4</v>
      </c>
    </row>
    <row r="18526" spans="1:5" x14ac:dyDescent="0.25">
      <c r="A18526" t="s">
        <v>4</v>
      </c>
      <c r="B18526">
        <v>4.3499999999999996</v>
      </c>
      <c r="C18526">
        <v>1.8666777777499999</v>
      </c>
      <c r="D18526">
        <v>4.2375800000000003</v>
      </c>
      <c r="E18526">
        <v>9.3000000000000005E-4</v>
      </c>
    </row>
    <row r="18527" spans="1:5" x14ac:dyDescent="0.25">
      <c r="A18527" t="s">
        <v>4</v>
      </c>
      <c r="B18527">
        <v>4.3499999999999996</v>
      </c>
      <c r="C18527">
        <v>1.8833444444166665</v>
      </c>
      <c r="D18527">
        <v>4.2366700000000002</v>
      </c>
      <c r="E18527">
        <v>9.3999999999999997E-4</v>
      </c>
    </row>
    <row r="18528" spans="1:5" x14ac:dyDescent="0.25">
      <c r="A18528" t="s">
        <v>4</v>
      </c>
      <c r="B18528">
        <v>4.3499999999999996</v>
      </c>
      <c r="C18528">
        <v>1.9000111110833333</v>
      </c>
      <c r="D18528">
        <v>4.2359</v>
      </c>
      <c r="E18528">
        <v>9.5E-4</v>
      </c>
    </row>
    <row r="18529" spans="1:5" x14ac:dyDescent="0.25">
      <c r="A18529" t="s">
        <v>4</v>
      </c>
      <c r="B18529">
        <v>4.3499999999999996</v>
      </c>
      <c r="C18529">
        <v>1.9166777777499999</v>
      </c>
      <c r="D18529">
        <v>4.2351400000000003</v>
      </c>
      <c r="E18529">
        <v>9.6000000000000002E-4</v>
      </c>
    </row>
    <row r="18530" spans="1:5" x14ac:dyDescent="0.25">
      <c r="A18530" t="s">
        <v>4</v>
      </c>
      <c r="B18530">
        <v>4.3499999999999996</v>
      </c>
      <c r="C18530">
        <v>1.9333444444166665</v>
      </c>
      <c r="D18530">
        <v>4.2342300000000002</v>
      </c>
      <c r="E18530">
        <v>9.7000000000000005E-4</v>
      </c>
    </row>
    <row r="18531" spans="1:5" x14ac:dyDescent="0.25">
      <c r="A18531" t="s">
        <v>4</v>
      </c>
      <c r="B18531">
        <v>4.3499999999999996</v>
      </c>
      <c r="C18531">
        <v>1.9500111110833334</v>
      </c>
      <c r="D18531">
        <v>4.2336200000000002</v>
      </c>
      <c r="E18531">
        <v>9.7999999999999997E-4</v>
      </c>
    </row>
    <row r="18532" spans="1:5" x14ac:dyDescent="0.25">
      <c r="A18532" t="s">
        <v>4</v>
      </c>
      <c r="B18532">
        <v>4.3499999999999996</v>
      </c>
      <c r="C18532">
        <v>1.96667777775</v>
      </c>
      <c r="D18532">
        <v>4.23285</v>
      </c>
      <c r="E18532">
        <v>9.7999999999999997E-4</v>
      </c>
    </row>
    <row r="18533" spans="1:5" x14ac:dyDescent="0.25">
      <c r="A18533" t="s">
        <v>4</v>
      </c>
      <c r="B18533">
        <v>4.3499999999999996</v>
      </c>
      <c r="C18533">
        <v>1.9833444444166666</v>
      </c>
      <c r="D18533">
        <v>4.2320900000000004</v>
      </c>
      <c r="E18533">
        <v>9.8999999999999999E-4</v>
      </c>
    </row>
    <row r="18534" spans="1:5" x14ac:dyDescent="0.25">
      <c r="A18534" t="s">
        <v>4</v>
      </c>
      <c r="B18534">
        <v>4.3499999999999996</v>
      </c>
      <c r="C18534">
        <v>2.0000111110833334</v>
      </c>
      <c r="D18534">
        <v>4.2314800000000004</v>
      </c>
      <c r="E18534">
        <v>1E-3</v>
      </c>
    </row>
    <row r="18535" spans="1:5" x14ac:dyDescent="0.25">
      <c r="A18535" t="s">
        <v>4</v>
      </c>
      <c r="B18535">
        <v>4.3499999999999996</v>
      </c>
      <c r="C18535">
        <v>2.01667777775</v>
      </c>
      <c r="D18535">
        <v>4.2307899999999998</v>
      </c>
      <c r="E18535">
        <v>1.01E-3</v>
      </c>
    </row>
    <row r="18536" spans="1:5" x14ac:dyDescent="0.25">
      <c r="A18536" t="s">
        <v>4</v>
      </c>
      <c r="B18536">
        <v>4.3499999999999996</v>
      </c>
      <c r="C18536">
        <v>2.0333444444166666</v>
      </c>
      <c r="D18536">
        <v>4.2299499999999997</v>
      </c>
      <c r="E18536">
        <v>1.0200000000000001E-3</v>
      </c>
    </row>
    <row r="18537" spans="1:5" x14ac:dyDescent="0.25">
      <c r="A18537" t="s">
        <v>4</v>
      </c>
      <c r="B18537">
        <v>4.3499999999999996</v>
      </c>
      <c r="C18537">
        <v>2.0500111110833332</v>
      </c>
      <c r="D18537">
        <v>4.2292699999999996</v>
      </c>
      <c r="E18537">
        <v>1.0300000000000001E-3</v>
      </c>
    </row>
    <row r="18538" spans="1:5" x14ac:dyDescent="0.25">
      <c r="A18538" t="s">
        <v>4</v>
      </c>
      <c r="B18538">
        <v>4.3499999999999996</v>
      </c>
      <c r="C18538">
        <v>2.0666777777499998</v>
      </c>
      <c r="D18538">
        <v>4.2283499999999998</v>
      </c>
      <c r="E18538">
        <v>1.0300000000000001E-3</v>
      </c>
    </row>
    <row r="18539" spans="1:5" x14ac:dyDescent="0.25">
      <c r="A18539" t="s">
        <v>4</v>
      </c>
      <c r="B18539">
        <v>4.3499999999999996</v>
      </c>
      <c r="C18539">
        <v>2.0833444444166664</v>
      </c>
      <c r="D18539">
        <v>4.2275099999999997</v>
      </c>
      <c r="E18539">
        <v>1.0399999999999999E-3</v>
      </c>
    </row>
    <row r="18540" spans="1:5" x14ac:dyDescent="0.25">
      <c r="A18540" t="s">
        <v>4</v>
      </c>
      <c r="B18540">
        <v>4.3499999999999996</v>
      </c>
      <c r="C18540">
        <v>2.100011111083333</v>
      </c>
      <c r="D18540">
        <v>4.2268299999999996</v>
      </c>
      <c r="E18540">
        <v>1.0499999999999999E-3</v>
      </c>
    </row>
    <row r="18541" spans="1:5" x14ac:dyDescent="0.25">
      <c r="A18541" t="s">
        <v>4</v>
      </c>
      <c r="B18541">
        <v>4.3499999999999996</v>
      </c>
      <c r="C18541">
        <v>2.1166777777500001</v>
      </c>
      <c r="D18541">
        <v>4.22621</v>
      </c>
      <c r="E18541">
        <v>1.06E-3</v>
      </c>
    </row>
    <row r="18542" spans="1:5" x14ac:dyDescent="0.25">
      <c r="A18542" t="s">
        <v>4</v>
      </c>
      <c r="B18542">
        <v>4.3499999999999996</v>
      </c>
      <c r="C18542">
        <v>2.1333444444166667</v>
      </c>
      <c r="D18542">
        <v>4.2254500000000004</v>
      </c>
      <c r="E18542">
        <v>1.07E-3</v>
      </c>
    </row>
    <row r="18543" spans="1:5" x14ac:dyDescent="0.25">
      <c r="A18543" t="s">
        <v>4</v>
      </c>
      <c r="B18543">
        <v>4.3499999999999996</v>
      </c>
      <c r="C18543">
        <v>2.1500111110833333</v>
      </c>
      <c r="D18543">
        <v>4.2245400000000002</v>
      </c>
      <c r="E18543">
        <v>1.08E-3</v>
      </c>
    </row>
    <row r="18544" spans="1:5" x14ac:dyDescent="0.25">
      <c r="A18544" t="s">
        <v>4</v>
      </c>
      <c r="B18544">
        <v>4.3499999999999996</v>
      </c>
      <c r="C18544">
        <v>2.1666777777499999</v>
      </c>
      <c r="D18544">
        <v>4.2240000000000002</v>
      </c>
      <c r="E18544">
        <v>1.08E-3</v>
      </c>
    </row>
    <row r="18545" spans="1:5" x14ac:dyDescent="0.25">
      <c r="A18545" t="s">
        <v>4</v>
      </c>
      <c r="B18545">
        <v>4.3499999999999996</v>
      </c>
      <c r="C18545">
        <v>2.1833444444166665</v>
      </c>
      <c r="D18545">
        <v>4.2232399999999997</v>
      </c>
      <c r="E18545">
        <v>1.09E-3</v>
      </c>
    </row>
    <row r="18546" spans="1:5" x14ac:dyDescent="0.25">
      <c r="A18546" t="s">
        <v>4</v>
      </c>
      <c r="B18546">
        <v>4.3499999999999996</v>
      </c>
      <c r="C18546">
        <v>2.2000111110833331</v>
      </c>
      <c r="D18546">
        <v>4.2224000000000004</v>
      </c>
      <c r="E18546">
        <v>1.1000000000000001E-3</v>
      </c>
    </row>
    <row r="18547" spans="1:5" x14ac:dyDescent="0.25">
      <c r="A18547" t="s">
        <v>4</v>
      </c>
      <c r="B18547">
        <v>4.3499999999999996</v>
      </c>
      <c r="C18547">
        <v>2.2166777777499997</v>
      </c>
      <c r="D18547">
        <v>4.2216399999999998</v>
      </c>
      <c r="E18547">
        <v>1.1100000000000001E-3</v>
      </c>
    </row>
    <row r="18548" spans="1:5" x14ac:dyDescent="0.25">
      <c r="A18548" t="s">
        <v>4</v>
      </c>
      <c r="B18548">
        <v>4.3499999999999996</v>
      </c>
      <c r="C18548">
        <v>2.2333444444166668</v>
      </c>
      <c r="D18548">
        <v>4.2207999999999997</v>
      </c>
      <c r="E18548">
        <v>1.1199999999999999E-3</v>
      </c>
    </row>
    <row r="18549" spans="1:5" x14ac:dyDescent="0.25">
      <c r="A18549" t="s">
        <v>4</v>
      </c>
      <c r="B18549">
        <v>4.3499999999999996</v>
      </c>
      <c r="C18549">
        <v>2.2500111110833334</v>
      </c>
      <c r="D18549">
        <v>4.2201899999999997</v>
      </c>
      <c r="E18549">
        <v>1.1299999999999999E-3</v>
      </c>
    </row>
    <row r="18550" spans="1:5" x14ac:dyDescent="0.25">
      <c r="A18550" t="s">
        <v>4</v>
      </c>
      <c r="B18550">
        <v>4.3499999999999996</v>
      </c>
      <c r="C18550">
        <v>2.26667777775</v>
      </c>
      <c r="D18550">
        <v>4.2192699999999999</v>
      </c>
      <c r="E18550">
        <v>1.1299999999999999E-3</v>
      </c>
    </row>
    <row r="18551" spans="1:5" x14ac:dyDescent="0.25">
      <c r="A18551" t="s">
        <v>4</v>
      </c>
      <c r="B18551">
        <v>4.3499999999999996</v>
      </c>
      <c r="C18551">
        <v>2.2833444444166666</v>
      </c>
      <c r="D18551">
        <v>4.2187400000000004</v>
      </c>
      <c r="E18551">
        <v>1.14E-3</v>
      </c>
    </row>
    <row r="18552" spans="1:5" x14ac:dyDescent="0.25">
      <c r="A18552" t="s">
        <v>4</v>
      </c>
      <c r="B18552">
        <v>4.3499999999999996</v>
      </c>
      <c r="C18552">
        <v>2.3000111110833332</v>
      </c>
      <c r="D18552">
        <v>4.2179799999999998</v>
      </c>
      <c r="E18552">
        <v>1.15E-3</v>
      </c>
    </row>
    <row r="18553" spans="1:5" x14ac:dyDescent="0.25">
      <c r="A18553" t="s">
        <v>4</v>
      </c>
      <c r="B18553">
        <v>4.3499999999999996</v>
      </c>
      <c r="C18553">
        <v>2.3166777777499998</v>
      </c>
      <c r="D18553">
        <v>4.2172099999999997</v>
      </c>
      <c r="E18553">
        <v>1.16E-3</v>
      </c>
    </row>
    <row r="18554" spans="1:5" x14ac:dyDescent="0.25">
      <c r="A18554" t="s">
        <v>4</v>
      </c>
      <c r="B18554">
        <v>4.3499999999999996</v>
      </c>
      <c r="C18554">
        <v>2.3333444444166664</v>
      </c>
      <c r="D18554">
        <v>4.21645</v>
      </c>
      <c r="E18554">
        <v>1.17E-3</v>
      </c>
    </row>
    <row r="18555" spans="1:5" x14ac:dyDescent="0.25">
      <c r="A18555" t="s">
        <v>4</v>
      </c>
      <c r="B18555">
        <v>4.3499999999999996</v>
      </c>
      <c r="C18555">
        <v>2.350011111083333</v>
      </c>
      <c r="D18555">
        <v>4.2157600000000004</v>
      </c>
      <c r="E18555">
        <v>1.1800000000000001E-3</v>
      </c>
    </row>
    <row r="18556" spans="1:5" x14ac:dyDescent="0.25">
      <c r="A18556" t="s">
        <v>4</v>
      </c>
      <c r="B18556">
        <v>4.3499999999999996</v>
      </c>
      <c r="C18556">
        <v>2.3666777777500001</v>
      </c>
      <c r="D18556">
        <v>4.2149200000000002</v>
      </c>
      <c r="E18556">
        <v>1.1800000000000001E-3</v>
      </c>
    </row>
    <row r="18557" spans="1:5" x14ac:dyDescent="0.25">
      <c r="A18557" t="s">
        <v>4</v>
      </c>
      <c r="B18557">
        <v>4.3499999999999996</v>
      </c>
      <c r="C18557">
        <v>2.3833444444166667</v>
      </c>
      <c r="D18557">
        <v>4.21408</v>
      </c>
      <c r="E18557">
        <v>1.1900000000000001E-3</v>
      </c>
    </row>
    <row r="18558" spans="1:5" x14ac:dyDescent="0.25">
      <c r="A18558" t="s">
        <v>4</v>
      </c>
      <c r="B18558">
        <v>4.3499999999999996</v>
      </c>
      <c r="C18558">
        <v>2.4000111110833333</v>
      </c>
      <c r="D18558">
        <v>4.2135499999999997</v>
      </c>
      <c r="E18558">
        <v>1.1999999999999999E-3</v>
      </c>
    </row>
    <row r="18559" spans="1:5" x14ac:dyDescent="0.25">
      <c r="A18559" t="s">
        <v>4</v>
      </c>
      <c r="B18559">
        <v>4.3499999999999996</v>
      </c>
      <c r="C18559">
        <v>2.4166777777499999</v>
      </c>
      <c r="D18559">
        <v>4.2126299999999999</v>
      </c>
      <c r="E18559">
        <v>1.2099999999999999E-3</v>
      </c>
    </row>
    <row r="18560" spans="1:5" x14ac:dyDescent="0.25">
      <c r="A18560" t="s">
        <v>4</v>
      </c>
      <c r="B18560">
        <v>4.3499999999999996</v>
      </c>
      <c r="C18560">
        <v>2.4333444444166665</v>
      </c>
      <c r="D18560">
        <v>4.2120199999999999</v>
      </c>
      <c r="E18560">
        <v>1.2199999999999999E-3</v>
      </c>
    </row>
    <row r="18561" spans="1:5" x14ac:dyDescent="0.25">
      <c r="A18561" t="s">
        <v>4</v>
      </c>
      <c r="B18561">
        <v>4.3499999999999996</v>
      </c>
      <c r="C18561">
        <v>2.4500111110833331</v>
      </c>
      <c r="D18561">
        <v>4.2113399999999999</v>
      </c>
      <c r="E18561">
        <v>1.23E-3</v>
      </c>
    </row>
    <row r="18562" spans="1:5" x14ac:dyDescent="0.25">
      <c r="A18562" t="s">
        <v>4</v>
      </c>
      <c r="B18562">
        <v>4.3499999999999996</v>
      </c>
      <c r="C18562">
        <v>2.4666777777499997</v>
      </c>
      <c r="D18562">
        <v>4.2104999999999997</v>
      </c>
      <c r="E18562">
        <v>1.23E-3</v>
      </c>
    </row>
    <row r="18563" spans="1:5" x14ac:dyDescent="0.25">
      <c r="A18563" t="s">
        <v>4</v>
      </c>
      <c r="B18563">
        <v>4.3499999999999996</v>
      </c>
      <c r="C18563">
        <v>2.4833444444166664</v>
      </c>
      <c r="D18563">
        <v>4.2098899999999997</v>
      </c>
      <c r="E18563">
        <v>1.24E-3</v>
      </c>
    </row>
    <row r="18564" spans="1:5" x14ac:dyDescent="0.25">
      <c r="A18564" t="s">
        <v>4</v>
      </c>
      <c r="B18564">
        <v>4.3499999999999996</v>
      </c>
      <c r="C18564">
        <v>2.5000111110833334</v>
      </c>
      <c r="D18564">
        <v>4.2090500000000004</v>
      </c>
      <c r="E18564">
        <v>1.25E-3</v>
      </c>
    </row>
    <row r="18565" spans="1:5" x14ac:dyDescent="0.25">
      <c r="A18565" t="s">
        <v>4</v>
      </c>
      <c r="B18565">
        <v>4.3499999999999996</v>
      </c>
      <c r="C18565">
        <v>2.51667777775</v>
      </c>
      <c r="D18565">
        <v>4.2082899999999999</v>
      </c>
      <c r="E18565">
        <v>1.2600000000000001E-3</v>
      </c>
    </row>
    <row r="18566" spans="1:5" x14ac:dyDescent="0.25">
      <c r="A18566" t="s">
        <v>4</v>
      </c>
      <c r="B18566">
        <v>4.3499999999999996</v>
      </c>
      <c r="C18566">
        <v>2.5333444444166666</v>
      </c>
      <c r="D18566">
        <v>4.2075199999999997</v>
      </c>
      <c r="E18566">
        <v>1.2700000000000001E-3</v>
      </c>
    </row>
    <row r="18567" spans="1:5" x14ac:dyDescent="0.25">
      <c r="A18567" t="s">
        <v>4</v>
      </c>
      <c r="B18567">
        <v>4.3499999999999996</v>
      </c>
      <c r="C18567">
        <v>2.5500111110833332</v>
      </c>
      <c r="D18567">
        <v>4.2067600000000001</v>
      </c>
      <c r="E18567">
        <v>1.2800000000000001E-3</v>
      </c>
    </row>
    <row r="18568" spans="1:5" x14ac:dyDescent="0.25">
      <c r="A18568" t="s">
        <v>4</v>
      </c>
      <c r="B18568">
        <v>4.3499999999999996</v>
      </c>
      <c r="C18568">
        <v>2.5666777777499998</v>
      </c>
      <c r="D18568">
        <v>4.2060700000000004</v>
      </c>
      <c r="E18568">
        <v>1.2800000000000001E-3</v>
      </c>
    </row>
    <row r="18569" spans="1:5" x14ac:dyDescent="0.25">
      <c r="A18569" t="s">
        <v>4</v>
      </c>
      <c r="B18569">
        <v>4.3499999999999996</v>
      </c>
      <c r="C18569">
        <v>2.5833444444166664</v>
      </c>
      <c r="D18569">
        <v>4.2054600000000004</v>
      </c>
      <c r="E18569">
        <v>1.2899999999999999E-3</v>
      </c>
    </row>
    <row r="18570" spans="1:5" x14ac:dyDescent="0.25">
      <c r="A18570" t="s">
        <v>4</v>
      </c>
      <c r="B18570">
        <v>4.3499999999999996</v>
      </c>
      <c r="C18570">
        <v>2.600011111083333</v>
      </c>
      <c r="D18570">
        <v>4.2046200000000002</v>
      </c>
      <c r="E18570">
        <v>1.2999999999999999E-3</v>
      </c>
    </row>
    <row r="18571" spans="1:5" x14ac:dyDescent="0.25">
      <c r="A18571" t="s">
        <v>4</v>
      </c>
      <c r="B18571">
        <v>4.3499999999999996</v>
      </c>
      <c r="C18571">
        <v>2.6166777777500001</v>
      </c>
      <c r="D18571">
        <v>4.2040100000000002</v>
      </c>
      <c r="E18571">
        <v>1.31E-3</v>
      </c>
    </row>
    <row r="18572" spans="1:5" x14ac:dyDescent="0.25">
      <c r="A18572" t="s">
        <v>4</v>
      </c>
      <c r="B18572">
        <v>4.3499999999999996</v>
      </c>
      <c r="C18572">
        <v>2.6333444444166667</v>
      </c>
      <c r="D18572">
        <v>4.2031000000000001</v>
      </c>
      <c r="E18572">
        <v>1.32E-3</v>
      </c>
    </row>
    <row r="18573" spans="1:5" x14ac:dyDescent="0.25">
      <c r="A18573" t="s">
        <v>4</v>
      </c>
      <c r="B18573">
        <v>4.3499999999999996</v>
      </c>
      <c r="C18573">
        <v>2.6500111110833333</v>
      </c>
      <c r="D18573">
        <v>4.2024100000000004</v>
      </c>
      <c r="E18573">
        <v>1.33E-3</v>
      </c>
    </row>
    <row r="18574" spans="1:5" x14ac:dyDescent="0.25">
      <c r="A18574" t="s">
        <v>4</v>
      </c>
      <c r="B18574">
        <v>4.3499999999999996</v>
      </c>
      <c r="C18574">
        <v>2.6666777777499999</v>
      </c>
      <c r="D18574">
        <v>4.2016499999999999</v>
      </c>
      <c r="E18574">
        <v>1.33E-3</v>
      </c>
    </row>
    <row r="18575" spans="1:5" x14ac:dyDescent="0.25">
      <c r="A18575" t="s">
        <v>4</v>
      </c>
      <c r="B18575">
        <v>4.3499999999999996</v>
      </c>
      <c r="C18575">
        <v>2.6833444444166665</v>
      </c>
      <c r="D18575">
        <v>4.2009600000000002</v>
      </c>
      <c r="E18575">
        <v>1.34E-3</v>
      </c>
    </row>
    <row r="18576" spans="1:5" x14ac:dyDescent="0.25">
      <c r="A18576" t="s">
        <v>4</v>
      </c>
      <c r="B18576">
        <v>4.3499999999999996</v>
      </c>
      <c r="C18576">
        <v>2.7000111110833331</v>
      </c>
      <c r="D18576">
        <v>4.2001999999999997</v>
      </c>
      <c r="E18576">
        <v>1.3500000000000001E-3</v>
      </c>
    </row>
    <row r="18577" spans="1:5" x14ac:dyDescent="0.25">
      <c r="A18577" t="s">
        <v>4</v>
      </c>
      <c r="B18577">
        <v>4.3499999999999996</v>
      </c>
      <c r="C18577">
        <v>2.7166777777499997</v>
      </c>
      <c r="D18577">
        <v>4.1994400000000001</v>
      </c>
      <c r="E18577">
        <v>1.3600000000000001E-3</v>
      </c>
    </row>
    <row r="18578" spans="1:5" x14ac:dyDescent="0.25">
      <c r="A18578" t="s">
        <v>4</v>
      </c>
      <c r="B18578">
        <v>4.3499999999999996</v>
      </c>
      <c r="C18578">
        <v>2.7333444444166664</v>
      </c>
      <c r="D18578">
        <v>4.1986699999999999</v>
      </c>
      <c r="E18578">
        <v>1.3699999999999999E-3</v>
      </c>
    </row>
    <row r="18579" spans="1:5" x14ac:dyDescent="0.25">
      <c r="A18579" t="s">
        <v>4</v>
      </c>
      <c r="B18579">
        <v>4.3499999999999996</v>
      </c>
      <c r="C18579">
        <v>2.7500111110833334</v>
      </c>
      <c r="D18579">
        <v>4.1979899999999999</v>
      </c>
      <c r="E18579">
        <v>1.3799999999999999E-3</v>
      </c>
    </row>
    <row r="18580" spans="1:5" x14ac:dyDescent="0.25">
      <c r="A18580" t="s">
        <v>4</v>
      </c>
      <c r="B18580">
        <v>4.3499999999999996</v>
      </c>
      <c r="C18580">
        <v>2.76667777775</v>
      </c>
      <c r="D18580">
        <v>4.1973000000000003</v>
      </c>
      <c r="E18580">
        <v>1.3799999999999999E-3</v>
      </c>
    </row>
    <row r="18581" spans="1:5" x14ac:dyDescent="0.25">
      <c r="A18581" t="s">
        <v>4</v>
      </c>
      <c r="B18581">
        <v>4.3499999999999996</v>
      </c>
      <c r="C18581">
        <v>2.7833444444166666</v>
      </c>
      <c r="D18581">
        <v>4.1965399999999997</v>
      </c>
      <c r="E18581">
        <v>1.39E-3</v>
      </c>
    </row>
    <row r="18582" spans="1:5" x14ac:dyDescent="0.25">
      <c r="A18582" t="s">
        <v>4</v>
      </c>
      <c r="B18582">
        <v>4.3499999999999996</v>
      </c>
      <c r="C18582">
        <v>2.8000111110833332</v>
      </c>
      <c r="D18582">
        <v>4.1957700000000004</v>
      </c>
      <c r="E18582">
        <v>1.4E-3</v>
      </c>
    </row>
    <row r="18583" spans="1:5" x14ac:dyDescent="0.25">
      <c r="A18583" t="s">
        <v>4</v>
      </c>
      <c r="B18583">
        <v>4.3499999999999996</v>
      </c>
      <c r="C18583">
        <v>2.8166777777499998</v>
      </c>
      <c r="D18583">
        <v>4.1950900000000004</v>
      </c>
      <c r="E18583">
        <v>1.41E-3</v>
      </c>
    </row>
    <row r="18584" spans="1:5" x14ac:dyDescent="0.25">
      <c r="A18584" t="s">
        <v>4</v>
      </c>
      <c r="B18584">
        <v>4.3499999999999996</v>
      </c>
      <c r="C18584">
        <v>2.8333444444166664</v>
      </c>
      <c r="D18584">
        <v>4.1941699999999997</v>
      </c>
      <c r="E18584">
        <v>1.42E-3</v>
      </c>
    </row>
    <row r="18585" spans="1:5" x14ac:dyDescent="0.25">
      <c r="A18585" t="s">
        <v>4</v>
      </c>
      <c r="B18585">
        <v>4.3499999999999996</v>
      </c>
      <c r="C18585">
        <v>2.850011111083333</v>
      </c>
      <c r="D18585">
        <v>4.1935599999999997</v>
      </c>
      <c r="E18585">
        <v>1.4300000000000001E-3</v>
      </c>
    </row>
    <row r="18586" spans="1:5" x14ac:dyDescent="0.25">
      <c r="A18586" t="s">
        <v>4</v>
      </c>
      <c r="B18586">
        <v>4.3499999999999996</v>
      </c>
      <c r="C18586">
        <v>2.8666777777500001</v>
      </c>
      <c r="D18586">
        <v>4.1927199999999996</v>
      </c>
      <c r="E18586">
        <v>1.4300000000000001E-3</v>
      </c>
    </row>
    <row r="18587" spans="1:5" x14ac:dyDescent="0.25">
      <c r="A18587" t="s">
        <v>4</v>
      </c>
      <c r="B18587">
        <v>4.3499999999999996</v>
      </c>
      <c r="C18587">
        <v>2.8833444444166667</v>
      </c>
      <c r="D18587">
        <v>4.1921900000000001</v>
      </c>
      <c r="E18587">
        <v>1.4400000000000001E-3</v>
      </c>
    </row>
    <row r="18588" spans="1:5" x14ac:dyDescent="0.25">
      <c r="A18588" t="s">
        <v>4</v>
      </c>
      <c r="B18588">
        <v>4.3499999999999996</v>
      </c>
      <c r="C18588">
        <v>2.9000111110833333</v>
      </c>
      <c r="D18588">
        <v>4.1914199999999999</v>
      </c>
      <c r="E18588">
        <v>1.4499999999999999E-3</v>
      </c>
    </row>
    <row r="18589" spans="1:5" x14ac:dyDescent="0.25">
      <c r="A18589" t="s">
        <v>4</v>
      </c>
      <c r="B18589">
        <v>4.3499999999999996</v>
      </c>
      <c r="C18589">
        <v>2.9166777777499999</v>
      </c>
      <c r="D18589">
        <v>4.1908099999999999</v>
      </c>
      <c r="E18589">
        <v>1.4599999999999999E-3</v>
      </c>
    </row>
    <row r="18590" spans="1:5" x14ac:dyDescent="0.25">
      <c r="A18590" t="s">
        <v>4</v>
      </c>
      <c r="B18590">
        <v>4.3499999999999996</v>
      </c>
      <c r="C18590">
        <v>2.9333444444166665</v>
      </c>
      <c r="D18590">
        <v>4.1898999999999997</v>
      </c>
      <c r="E18590">
        <v>1.47E-3</v>
      </c>
    </row>
    <row r="18591" spans="1:5" x14ac:dyDescent="0.25">
      <c r="A18591" t="s">
        <v>4</v>
      </c>
      <c r="B18591">
        <v>4.3499999999999996</v>
      </c>
      <c r="C18591">
        <v>2.9500111110833331</v>
      </c>
      <c r="D18591">
        <v>4.1890599999999996</v>
      </c>
      <c r="E18591">
        <v>1.48E-3</v>
      </c>
    </row>
    <row r="18592" spans="1:5" x14ac:dyDescent="0.25">
      <c r="A18592" t="s">
        <v>4</v>
      </c>
      <c r="B18592">
        <v>4.3499999999999996</v>
      </c>
      <c r="C18592">
        <v>2.9666777777499997</v>
      </c>
      <c r="D18592">
        <v>4.1885300000000001</v>
      </c>
      <c r="E18592">
        <v>1.48E-3</v>
      </c>
    </row>
    <row r="18593" spans="1:5" x14ac:dyDescent="0.25">
      <c r="A18593" t="s">
        <v>4</v>
      </c>
      <c r="B18593">
        <v>4.3499999999999996</v>
      </c>
      <c r="C18593">
        <v>2.9833444444166664</v>
      </c>
      <c r="D18593">
        <v>4.1876100000000003</v>
      </c>
      <c r="E18593">
        <v>1.49E-3</v>
      </c>
    </row>
    <row r="18594" spans="1:5" x14ac:dyDescent="0.25">
      <c r="A18594" t="s">
        <v>4</v>
      </c>
      <c r="B18594">
        <v>4.3499999999999996</v>
      </c>
      <c r="C18594">
        <v>3.0000111110833334</v>
      </c>
      <c r="D18594">
        <v>4.1870000000000003</v>
      </c>
      <c r="E18594">
        <v>1.5E-3</v>
      </c>
    </row>
    <row r="18595" spans="1:5" x14ac:dyDescent="0.25">
      <c r="A18595" t="s">
        <v>4</v>
      </c>
      <c r="B18595">
        <v>4.3499999999999996</v>
      </c>
      <c r="C18595">
        <v>3.01667777775</v>
      </c>
      <c r="D18595">
        <v>4.1862399999999997</v>
      </c>
      <c r="E18595">
        <v>1.5100000000000001E-3</v>
      </c>
    </row>
    <row r="18596" spans="1:5" x14ac:dyDescent="0.25">
      <c r="A18596" t="s">
        <v>4</v>
      </c>
      <c r="B18596">
        <v>4.3499999999999996</v>
      </c>
      <c r="C18596">
        <v>3.0333444444166666</v>
      </c>
      <c r="D18596">
        <v>4.1855500000000001</v>
      </c>
      <c r="E18596">
        <v>1.5200000000000001E-3</v>
      </c>
    </row>
    <row r="18597" spans="1:5" x14ac:dyDescent="0.25">
      <c r="A18597" t="s">
        <v>4</v>
      </c>
      <c r="B18597">
        <v>4.3499999999999996</v>
      </c>
      <c r="C18597">
        <v>3.0500111110833332</v>
      </c>
      <c r="D18597">
        <v>4.1848599999999996</v>
      </c>
      <c r="E18597">
        <v>1.5299999999999999E-3</v>
      </c>
    </row>
    <row r="18598" spans="1:5" x14ac:dyDescent="0.25">
      <c r="A18598" t="s">
        <v>4</v>
      </c>
      <c r="B18598">
        <v>4.3499999999999996</v>
      </c>
      <c r="C18598">
        <v>3.0666777777499998</v>
      </c>
      <c r="D18598">
        <v>4.1842499999999996</v>
      </c>
      <c r="E18598">
        <v>1.5299999999999999E-3</v>
      </c>
    </row>
    <row r="18599" spans="1:5" x14ac:dyDescent="0.25">
      <c r="A18599" t="s">
        <v>4</v>
      </c>
      <c r="B18599">
        <v>4.3499999999999996</v>
      </c>
      <c r="C18599">
        <v>3.0833444444166664</v>
      </c>
      <c r="D18599">
        <v>4.1834100000000003</v>
      </c>
      <c r="E18599">
        <v>1.5399999999999999E-3</v>
      </c>
    </row>
    <row r="18600" spans="1:5" x14ac:dyDescent="0.25">
      <c r="A18600" t="s">
        <v>4</v>
      </c>
      <c r="B18600">
        <v>4.3499999999999996</v>
      </c>
      <c r="C18600">
        <v>3.100011111083333</v>
      </c>
      <c r="D18600">
        <v>4.1827300000000003</v>
      </c>
      <c r="E18600">
        <v>1.5499999999999999E-3</v>
      </c>
    </row>
    <row r="18601" spans="1:5" x14ac:dyDescent="0.25">
      <c r="A18601" t="s">
        <v>4</v>
      </c>
      <c r="B18601">
        <v>4.3499999999999996</v>
      </c>
      <c r="C18601">
        <v>3.1166777777499997</v>
      </c>
      <c r="D18601">
        <v>4.1818099999999996</v>
      </c>
      <c r="E18601">
        <v>1.56E-3</v>
      </c>
    </row>
    <row r="18602" spans="1:5" x14ac:dyDescent="0.25">
      <c r="A18602" t="s">
        <v>4</v>
      </c>
      <c r="B18602">
        <v>4.3499999999999996</v>
      </c>
      <c r="C18602">
        <v>3.1333444444166667</v>
      </c>
      <c r="D18602">
        <v>4.1810499999999999</v>
      </c>
      <c r="E18602">
        <v>1.57E-3</v>
      </c>
    </row>
    <row r="18603" spans="1:5" x14ac:dyDescent="0.25">
      <c r="A18603" t="s">
        <v>4</v>
      </c>
      <c r="B18603">
        <v>4.3499999999999996</v>
      </c>
      <c r="C18603">
        <v>3.1500111110833333</v>
      </c>
      <c r="D18603">
        <v>4.1805099999999999</v>
      </c>
      <c r="E18603">
        <v>1.58E-3</v>
      </c>
    </row>
    <row r="18604" spans="1:5" x14ac:dyDescent="0.25">
      <c r="A18604" t="s">
        <v>4</v>
      </c>
      <c r="B18604">
        <v>4.3499999999999996</v>
      </c>
      <c r="C18604">
        <v>3.1666777777499999</v>
      </c>
      <c r="D18604">
        <v>4.1797500000000003</v>
      </c>
      <c r="E18604">
        <v>1.58E-3</v>
      </c>
    </row>
    <row r="18605" spans="1:5" x14ac:dyDescent="0.25">
      <c r="A18605" t="s">
        <v>4</v>
      </c>
      <c r="B18605">
        <v>4.3499999999999996</v>
      </c>
      <c r="C18605">
        <v>3.1833444444166665</v>
      </c>
      <c r="D18605">
        <v>4.1790599999999998</v>
      </c>
      <c r="E18605">
        <v>1.5900000000000001E-3</v>
      </c>
    </row>
    <row r="18606" spans="1:5" x14ac:dyDescent="0.25">
      <c r="A18606" t="s">
        <v>4</v>
      </c>
      <c r="B18606">
        <v>4.3499999999999996</v>
      </c>
      <c r="C18606">
        <v>3.2000111110833331</v>
      </c>
      <c r="D18606">
        <v>4.1783000000000001</v>
      </c>
      <c r="E18606">
        <v>1.6000000000000001E-3</v>
      </c>
    </row>
    <row r="18607" spans="1:5" x14ac:dyDescent="0.25">
      <c r="A18607" t="s">
        <v>4</v>
      </c>
      <c r="B18607">
        <v>4.3499999999999996</v>
      </c>
      <c r="C18607">
        <v>3.2166777777499997</v>
      </c>
      <c r="D18607">
        <v>4.1776900000000001</v>
      </c>
      <c r="E18607">
        <v>1.6100000000000001E-3</v>
      </c>
    </row>
    <row r="18608" spans="1:5" x14ac:dyDescent="0.25">
      <c r="A18608" t="s">
        <v>4</v>
      </c>
      <c r="B18608">
        <v>4.3499999999999996</v>
      </c>
      <c r="C18608">
        <v>3.2333444444166664</v>
      </c>
      <c r="D18608">
        <v>4.1769299999999996</v>
      </c>
      <c r="E18608">
        <v>1.6199999999999999E-3</v>
      </c>
    </row>
    <row r="18609" spans="1:5" x14ac:dyDescent="0.25">
      <c r="A18609" t="s">
        <v>4</v>
      </c>
      <c r="B18609">
        <v>4.3499999999999996</v>
      </c>
      <c r="C18609">
        <v>3.2500111110833334</v>
      </c>
      <c r="D18609">
        <v>4.1761699999999999</v>
      </c>
      <c r="E18609">
        <v>1.6299999999999999E-3</v>
      </c>
    </row>
    <row r="18610" spans="1:5" x14ac:dyDescent="0.25">
      <c r="A18610" t="s">
        <v>4</v>
      </c>
      <c r="B18610">
        <v>4.3499999999999996</v>
      </c>
      <c r="C18610">
        <v>3.26667777775</v>
      </c>
      <c r="D18610">
        <v>4.1754800000000003</v>
      </c>
      <c r="E18610">
        <v>1.6299999999999999E-3</v>
      </c>
    </row>
    <row r="18611" spans="1:5" x14ac:dyDescent="0.25">
      <c r="A18611" t="s">
        <v>4</v>
      </c>
      <c r="B18611">
        <v>4.3499999999999996</v>
      </c>
      <c r="C18611">
        <v>3.2833444444166666</v>
      </c>
      <c r="D18611">
        <v>4.1745599999999996</v>
      </c>
      <c r="E18611">
        <v>1.64E-3</v>
      </c>
    </row>
    <row r="18612" spans="1:5" x14ac:dyDescent="0.25">
      <c r="A18612" t="s">
        <v>4</v>
      </c>
      <c r="B18612">
        <v>4.3499999999999996</v>
      </c>
      <c r="C18612">
        <v>3.3000111110833332</v>
      </c>
      <c r="D18612">
        <v>4.1739499999999996</v>
      </c>
      <c r="E18612">
        <v>1.65E-3</v>
      </c>
    </row>
    <row r="18613" spans="1:5" x14ac:dyDescent="0.25">
      <c r="A18613" t="s">
        <v>4</v>
      </c>
      <c r="B18613">
        <v>4.3499999999999996</v>
      </c>
      <c r="C18613">
        <v>3.3166777777499998</v>
      </c>
      <c r="D18613">
        <v>4.17319</v>
      </c>
      <c r="E18613">
        <v>1.66E-3</v>
      </c>
    </row>
    <row r="18614" spans="1:5" x14ac:dyDescent="0.25">
      <c r="A18614" t="s">
        <v>4</v>
      </c>
      <c r="B18614">
        <v>4.3499999999999996</v>
      </c>
      <c r="C18614">
        <v>3.3333444444166664</v>
      </c>
      <c r="D18614">
        <v>4.17258</v>
      </c>
      <c r="E18614">
        <v>1.67E-3</v>
      </c>
    </row>
    <row r="18615" spans="1:5" x14ac:dyDescent="0.25">
      <c r="A18615" t="s">
        <v>4</v>
      </c>
      <c r="B18615">
        <v>4.3499999999999996</v>
      </c>
      <c r="C18615">
        <v>3.350011111083333</v>
      </c>
      <c r="D18615">
        <v>4.1718900000000003</v>
      </c>
      <c r="E18615">
        <v>1.6800000000000001E-3</v>
      </c>
    </row>
    <row r="18616" spans="1:5" x14ac:dyDescent="0.25">
      <c r="A18616" t="s">
        <v>4</v>
      </c>
      <c r="B18616">
        <v>4.3499999999999996</v>
      </c>
      <c r="C18616">
        <v>3.3666777777499997</v>
      </c>
      <c r="D18616">
        <v>4.1712800000000003</v>
      </c>
      <c r="E18616">
        <v>1.6800000000000001E-3</v>
      </c>
    </row>
    <row r="18617" spans="1:5" x14ac:dyDescent="0.25">
      <c r="A18617" t="s">
        <v>4</v>
      </c>
      <c r="B18617">
        <v>4.3499999999999996</v>
      </c>
      <c r="C18617">
        <v>3.3833444444166667</v>
      </c>
      <c r="D18617">
        <v>4.1704400000000001</v>
      </c>
      <c r="E18617">
        <v>1.6900000000000001E-3</v>
      </c>
    </row>
    <row r="18618" spans="1:5" x14ac:dyDescent="0.25">
      <c r="A18618" t="s">
        <v>4</v>
      </c>
      <c r="B18618">
        <v>4.3499999999999996</v>
      </c>
      <c r="C18618">
        <v>3.4000111110833333</v>
      </c>
      <c r="D18618">
        <v>4.1697600000000001</v>
      </c>
      <c r="E18618">
        <v>1.6999999999999999E-3</v>
      </c>
    </row>
    <row r="18619" spans="1:5" x14ac:dyDescent="0.25">
      <c r="A18619" t="s">
        <v>4</v>
      </c>
      <c r="B18619">
        <v>4.3499999999999996</v>
      </c>
      <c r="C18619">
        <v>3.4166777777499999</v>
      </c>
      <c r="D18619">
        <v>4.16899</v>
      </c>
      <c r="E18619">
        <v>1.7099999999999999E-3</v>
      </c>
    </row>
    <row r="18620" spans="1:5" x14ac:dyDescent="0.25">
      <c r="A18620" t="s">
        <v>4</v>
      </c>
      <c r="B18620">
        <v>4.3499999999999996</v>
      </c>
      <c r="C18620">
        <v>3.4333444444166665</v>
      </c>
      <c r="D18620">
        <v>4.1681499999999998</v>
      </c>
      <c r="E18620">
        <v>1.72E-3</v>
      </c>
    </row>
    <row r="18621" spans="1:5" x14ac:dyDescent="0.25">
      <c r="A18621" t="s">
        <v>4</v>
      </c>
      <c r="B18621">
        <v>4.3499999999999996</v>
      </c>
      <c r="C18621">
        <v>3.4500111110833331</v>
      </c>
      <c r="D18621">
        <v>4.1675399999999998</v>
      </c>
      <c r="E18621">
        <v>1.73E-3</v>
      </c>
    </row>
    <row r="18622" spans="1:5" x14ac:dyDescent="0.25">
      <c r="A18622" t="s">
        <v>4</v>
      </c>
      <c r="B18622">
        <v>4.3499999999999996</v>
      </c>
      <c r="C18622">
        <v>3.4666777777499997</v>
      </c>
      <c r="D18622">
        <v>4.1667800000000002</v>
      </c>
      <c r="E18622">
        <v>1.73E-3</v>
      </c>
    </row>
    <row r="18623" spans="1:5" x14ac:dyDescent="0.25">
      <c r="A18623" t="s">
        <v>4</v>
      </c>
      <c r="B18623">
        <v>4.3499999999999996</v>
      </c>
      <c r="C18623">
        <v>3.4833444444166664</v>
      </c>
      <c r="D18623">
        <v>4.1660899999999996</v>
      </c>
      <c r="E18623">
        <v>1.74E-3</v>
      </c>
    </row>
    <row r="18624" spans="1:5" x14ac:dyDescent="0.25">
      <c r="A18624" t="s">
        <v>4</v>
      </c>
      <c r="B18624">
        <v>4.3499999999999996</v>
      </c>
      <c r="C18624">
        <v>3.5000111110833334</v>
      </c>
      <c r="D18624">
        <v>4.1654099999999996</v>
      </c>
      <c r="E18624">
        <v>1.75E-3</v>
      </c>
    </row>
    <row r="18625" spans="1:5" x14ac:dyDescent="0.25">
      <c r="A18625" t="s">
        <v>4</v>
      </c>
      <c r="B18625">
        <v>4.3499999999999996</v>
      </c>
      <c r="C18625">
        <v>3.51667777775</v>
      </c>
      <c r="D18625">
        <v>4.16472</v>
      </c>
      <c r="E18625">
        <v>1.7600000000000001E-3</v>
      </c>
    </row>
    <row r="18626" spans="1:5" x14ac:dyDescent="0.25">
      <c r="A18626" t="s">
        <v>4</v>
      </c>
      <c r="B18626">
        <v>4.3499999999999996</v>
      </c>
      <c r="C18626">
        <v>3.5333444444166666</v>
      </c>
      <c r="D18626">
        <v>4.1640300000000003</v>
      </c>
      <c r="E18626">
        <v>1.7700000000000001E-3</v>
      </c>
    </row>
    <row r="18627" spans="1:5" x14ac:dyDescent="0.25">
      <c r="A18627" t="s">
        <v>4</v>
      </c>
      <c r="B18627">
        <v>4.3499999999999996</v>
      </c>
      <c r="C18627">
        <v>3.5500111110833332</v>
      </c>
      <c r="D18627">
        <v>4.1631999999999998</v>
      </c>
      <c r="E18627">
        <v>1.7799999999999999E-3</v>
      </c>
    </row>
    <row r="18628" spans="1:5" x14ac:dyDescent="0.25">
      <c r="A18628" t="s">
        <v>4</v>
      </c>
      <c r="B18628">
        <v>4.3499999999999996</v>
      </c>
      <c r="C18628">
        <v>3.5666777777499998</v>
      </c>
      <c r="D18628">
        <v>4.1625100000000002</v>
      </c>
      <c r="E18628">
        <v>1.7799999999999999E-3</v>
      </c>
    </row>
    <row r="18629" spans="1:5" x14ac:dyDescent="0.25">
      <c r="A18629" t="s">
        <v>4</v>
      </c>
      <c r="B18629">
        <v>4.3499999999999996</v>
      </c>
      <c r="C18629">
        <v>3.5833444444166664</v>
      </c>
      <c r="D18629">
        <v>4.1618199999999996</v>
      </c>
      <c r="E18629">
        <v>1.7899999999999999E-3</v>
      </c>
    </row>
    <row r="18630" spans="1:5" x14ac:dyDescent="0.25">
      <c r="A18630" t="s">
        <v>4</v>
      </c>
      <c r="B18630">
        <v>4.3499999999999996</v>
      </c>
      <c r="C18630">
        <v>3.600011111083333</v>
      </c>
      <c r="D18630">
        <v>4.1609800000000003</v>
      </c>
      <c r="E18630">
        <v>1.8E-3</v>
      </c>
    </row>
    <row r="18631" spans="1:5" x14ac:dyDescent="0.25">
      <c r="A18631" t="s">
        <v>4</v>
      </c>
      <c r="B18631">
        <v>4.3499999999999996</v>
      </c>
      <c r="C18631">
        <v>3.6166777777499997</v>
      </c>
      <c r="D18631">
        <v>4.1603000000000003</v>
      </c>
      <c r="E18631">
        <v>1.81E-3</v>
      </c>
    </row>
    <row r="18632" spans="1:5" x14ac:dyDescent="0.25">
      <c r="A18632" t="s">
        <v>4</v>
      </c>
      <c r="B18632">
        <v>4.3499999999999996</v>
      </c>
      <c r="C18632">
        <v>3.6333444444166667</v>
      </c>
      <c r="D18632">
        <v>4.1596099999999998</v>
      </c>
      <c r="E18632">
        <v>1.82E-3</v>
      </c>
    </row>
    <row r="18633" spans="1:5" x14ac:dyDescent="0.25">
      <c r="A18633" t="s">
        <v>4</v>
      </c>
      <c r="B18633">
        <v>4.3499999999999996</v>
      </c>
      <c r="C18633">
        <v>3.6500111110833333</v>
      </c>
      <c r="D18633">
        <v>4.1589200000000002</v>
      </c>
      <c r="E18633">
        <v>1.83E-3</v>
      </c>
    </row>
    <row r="18634" spans="1:5" x14ac:dyDescent="0.25">
      <c r="A18634" t="s">
        <v>4</v>
      </c>
      <c r="B18634">
        <v>4.3499999999999996</v>
      </c>
      <c r="C18634">
        <v>3.6666777777499999</v>
      </c>
      <c r="D18634">
        <v>4.1582400000000002</v>
      </c>
      <c r="E18634">
        <v>1.83E-3</v>
      </c>
    </row>
    <row r="18635" spans="1:5" x14ac:dyDescent="0.25">
      <c r="A18635" t="s">
        <v>4</v>
      </c>
      <c r="B18635">
        <v>4.3499999999999996</v>
      </c>
      <c r="C18635">
        <v>3.6833444444166665</v>
      </c>
      <c r="D18635">
        <v>4.15747</v>
      </c>
      <c r="E18635">
        <v>1.8400000000000001E-3</v>
      </c>
    </row>
    <row r="18636" spans="1:5" x14ac:dyDescent="0.25">
      <c r="A18636" t="s">
        <v>4</v>
      </c>
      <c r="B18636">
        <v>4.3499999999999996</v>
      </c>
      <c r="C18636">
        <v>3.7000111110833331</v>
      </c>
      <c r="D18636">
        <v>4.1567100000000003</v>
      </c>
      <c r="E18636">
        <v>1.8500000000000001E-3</v>
      </c>
    </row>
    <row r="18637" spans="1:5" x14ac:dyDescent="0.25">
      <c r="A18637" t="s">
        <v>4</v>
      </c>
      <c r="B18637">
        <v>4.3499999999999996</v>
      </c>
      <c r="C18637">
        <v>3.7166777777499997</v>
      </c>
      <c r="D18637">
        <v>4.1559499999999998</v>
      </c>
      <c r="E18637">
        <v>1.8600000000000001E-3</v>
      </c>
    </row>
    <row r="18638" spans="1:5" x14ac:dyDescent="0.25">
      <c r="A18638" t="s">
        <v>4</v>
      </c>
      <c r="B18638">
        <v>4.3499999999999996</v>
      </c>
      <c r="C18638">
        <v>3.7333444444166664</v>
      </c>
      <c r="D18638">
        <v>4.1553399999999998</v>
      </c>
      <c r="E18638">
        <v>1.8699999999999999E-3</v>
      </c>
    </row>
    <row r="18639" spans="1:5" x14ac:dyDescent="0.25">
      <c r="A18639" t="s">
        <v>4</v>
      </c>
      <c r="B18639">
        <v>4.3499999999999996</v>
      </c>
      <c r="C18639">
        <v>3.750011111083333</v>
      </c>
      <c r="D18639">
        <v>4.1545699999999997</v>
      </c>
      <c r="E18639">
        <v>1.8799999999999999E-3</v>
      </c>
    </row>
    <row r="18640" spans="1:5" x14ac:dyDescent="0.25">
      <c r="A18640" t="s">
        <v>4</v>
      </c>
      <c r="B18640">
        <v>4.3499999999999996</v>
      </c>
      <c r="C18640">
        <v>3.76667777775</v>
      </c>
      <c r="D18640">
        <v>4.1539599999999997</v>
      </c>
      <c r="E18640">
        <v>1.8799999999999999E-3</v>
      </c>
    </row>
    <row r="18641" spans="1:5" x14ac:dyDescent="0.25">
      <c r="A18641" t="s">
        <v>4</v>
      </c>
      <c r="B18641">
        <v>4.3499999999999996</v>
      </c>
      <c r="C18641">
        <v>3.7833444444166666</v>
      </c>
      <c r="D18641">
        <v>4.1532799999999996</v>
      </c>
      <c r="E18641">
        <v>1.89E-3</v>
      </c>
    </row>
    <row r="18642" spans="1:5" x14ac:dyDescent="0.25">
      <c r="A18642" t="s">
        <v>4</v>
      </c>
      <c r="B18642">
        <v>4.3499999999999996</v>
      </c>
      <c r="C18642">
        <v>3.8000111110833332</v>
      </c>
      <c r="D18642">
        <v>4.1524400000000004</v>
      </c>
      <c r="E18642">
        <v>1.9E-3</v>
      </c>
    </row>
    <row r="18643" spans="1:5" x14ac:dyDescent="0.25">
      <c r="A18643" t="s">
        <v>4</v>
      </c>
      <c r="B18643">
        <v>4.3499999999999996</v>
      </c>
      <c r="C18643">
        <v>3.8166777777499998</v>
      </c>
      <c r="D18643">
        <v>4.1519000000000004</v>
      </c>
      <c r="E18643">
        <v>1.91E-3</v>
      </c>
    </row>
    <row r="18644" spans="1:5" x14ac:dyDescent="0.25">
      <c r="A18644" t="s">
        <v>4</v>
      </c>
      <c r="B18644">
        <v>4.3499999999999996</v>
      </c>
      <c r="C18644">
        <v>3.8333444444166664</v>
      </c>
      <c r="D18644">
        <v>4.1511399999999998</v>
      </c>
      <c r="E18644">
        <v>1.92E-3</v>
      </c>
    </row>
    <row r="18645" spans="1:5" x14ac:dyDescent="0.25">
      <c r="A18645" t="s">
        <v>4</v>
      </c>
      <c r="B18645">
        <v>4.3499999999999996</v>
      </c>
      <c r="C18645">
        <v>3.850011111083333</v>
      </c>
      <c r="D18645">
        <v>4.1503800000000002</v>
      </c>
      <c r="E18645">
        <v>1.9300000000000001E-3</v>
      </c>
    </row>
    <row r="18646" spans="1:5" x14ac:dyDescent="0.25">
      <c r="A18646" t="s">
        <v>4</v>
      </c>
      <c r="B18646">
        <v>4.3499999999999996</v>
      </c>
      <c r="C18646">
        <v>3.8666777777499997</v>
      </c>
      <c r="D18646">
        <v>4.1497700000000002</v>
      </c>
      <c r="E18646">
        <v>1.9300000000000001E-3</v>
      </c>
    </row>
    <row r="18647" spans="1:5" x14ac:dyDescent="0.25">
      <c r="A18647" t="s">
        <v>4</v>
      </c>
      <c r="B18647">
        <v>4.3499999999999996</v>
      </c>
      <c r="C18647">
        <v>3.8833444444166667</v>
      </c>
      <c r="D18647">
        <v>4.149</v>
      </c>
      <c r="E18647">
        <v>1.9400000000000001E-3</v>
      </c>
    </row>
    <row r="18648" spans="1:5" x14ac:dyDescent="0.25">
      <c r="A18648" t="s">
        <v>4</v>
      </c>
      <c r="B18648">
        <v>4.3499999999999996</v>
      </c>
      <c r="C18648">
        <v>3.9000111110833333</v>
      </c>
      <c r="D18648">
        <v>4.1480899999999998</v>
      </c>
      <c r="E18648">
        <v>1.9499999999999999E-3</v>
      </c>
    </row>
    <row r="18649" spans="1:5" x14ac:dyDescent="0.25">
      <c r="A18649" t="s">
        <v>4</v>
      </c>
      <c r="B18649">
        <v>4.3499999999999996</v>
      </c>
      <c r="C18649">
        <v>3.9166777777499999</v>
      </c>
      <c r="D18649">
        <v>4.1475499999999998</v>
      </c>
      <c r="E18649">
        <v>1.9599999999999999E-3</v>
      </c>
    </row>
    <row r="18650" spans="1:5" x14ac:dyDescent="0.25">
      <c r="A18650" t="s">
        <v>4</v>
      </c>
      <c r="B18650">
        <v>4.3499999999999996</v>
      </c>
      <c r="C18650">
        <v>3.9333444444166665</v>
      </c>
      <c r="D18650">
        <v>4.1468699999999998</v>
      </c>
      <c r="E18650">
        <v>1.97E-3</v>
      </c>
    </row>
    <row r="18651" spans="1:5" x14ac:dyDescent="0.25">
      <c r="A18651" t="s">
        <v>4</v>
      </c>
      <c r="B18651">
        <v>4.3499999999999996</v>
      </c>
      <c r="C18651">
        <v>3.9500111110833331</v>
      </c>
      <c r="D18651">
        <v>4.1461100000000002</v>
      </c>
      <c r="E18651">
        <v>1.98E-3</v>
      </c>
    </row>
    <row r="18652" spans="1:5" x14ac:dyDescent="0.25">
      <c r="A18652" t="s">
        <v>4</v>
      </c>
      <c r="B18652">
        <v>4.3499999999999996</v>
      </c>
      <c r="C18652">
        <v>3.9666777777499997</v>
      </c>
      <c r="D18652">
        <v>4.1455700000000002</v>
      </c>
      <c r="E18652">
        <v>1.98E-3</v>
      </c>
    </row>
    <row r="18653" spans="1:5" x14ac:dyDescent="0.25">
      <c r="A18653" t="s">
        <v>4</v>
      </c>
      <c r="B18653">
        <v>4.3499999999999996</v>
      </c>
      <c r="C18653">
        <v>3.9833444444166664</v>
      </c>
      <c r="D18653">
        <v>4.1448799999999997</v>
      </c>
      <c r="E18653">
        <v>1.99E-3</v>
      </c>
    </row>
    <row r="18654" spans="1:5" x14ac:dyDescent="0.25">
      <c r="A18654" t="s">
        <v>4</v>
      </c>
      <c r="B18654">
        <v>4.3499999999999996</v>
      </c>
      <c r="C18654">
        <v>4.0000111110833334</v>
      </c>
      <c r="D18654">
        <v>4.14405</v>
      </c>
      <c r="E18654">
        <v>2E-3</v>
      </c>
    </row>
    <row r="18655" spans="1:5" x14ac:dyDescent="0.25">
      <c r="A18655" t="s">
        <v>4</v>
      </c>
      <c r="B18655">
        <v>4.3499999999999996</v>
      </c>
      <c r="C18655">
        <v>4.01667777775</v>
      </c>
      <c r="D18655">
        <v>4.1432799999999999</v>
      </c>
      <c r="E18655">
        <v>2.0100000000000001E-3</v>
      </c>
    </row>
    <row r="18656" spans="1:5" x14ac:dyDescent="0.25">
      <c r="A18656" t="s">
        <v>4</v>
      </c>
      <c r="B18656">
        <v>4.3499999999999996</v>
      </c>
      <c r="C18656">
        <v>4.0333444444166666</v>
      </c>
      <c r="D18656">
        <v>4.1425200000000002</v>
      </c>
      <c r="E18656">
        <v>2.0200000000000001E-3</v>
      </c>
    </row>
    <row r="18657" spans="1:5" x14ac:dyDescent="0.25">
      <c r="A18657" t="s">
        <v>4</v>
      </c>
      <c r="B18657">
        <v>4.3499999999999996</v>
      </c>
      <c r="C18657">
        <v>4.0500111110833332</v>
      </c>
      <c r="D18657">
        <v>4.1418299999999997</v>
      </c>
      <c r="E18657">
        <v>2.0300000000000001E-3</v>
      </c>
    </row>
    <row r="18658" spans="1:5" x14ac:dyDescent="0.25">
      <c r="A18658" t="s">
        <v>4</v>
      </c>
      <c r="B18658">
        <v>4.3499999999999996</v>
      </c>
      <c r="C18658">
        <v>4.0666777777499998</v>
      </c>
      <c r="D18658">
        <v>4.1411499999999997</v>
      </c>
      <c r="E18658">
        <v>2.0300000000000001E-3</v>
      </c>
    </row>
    <row r="18659" spans="1:5" x14ac:dyDescent="0.25">
      <c r="A18659" t="s">
        <v>4</v>
      </c>
      <c r="B18659">
        <v>4.3499999999999996</v>
      </c>
      <c r="C18659">
        <v>4.0833444444166664</v>
      </c>
      <c r="D18659">
        <v>4.14046</v>
      </c>
      <c r="E18659">
        <v>2.0400000000000001E-3</v>
      </c>
    </row>
    <row r="18660" spans="1:5" x14ac:dyDescent="0.25">
      <c r="A18660" t="s">
        <v>4</v>
      </c>
      <c r="B18660">
        <v>4.3499999999999996</v>
      </c>
      <c r="C18660">
        <v>4.100011111083333</v>
      </c>
      <c r="D18660">
        <v>4.13985</v>
      </c>
      <c r="E18660">
        <v>2.0500000000000002E-3</v>
      </c>
    </row>
    <row r="18661" spans="1:5" x14ac:dyDescent="0.25">
      <c r="A18661" t="s">
        <v>4</v>
      </c>
      <c r="B18661">
        <v>4.3499999999999996</v>
      </c>
      <c r="C18661">
        <v>4.1166777777499997</v>
      </c>
      <c r="D18661">
        <v>4.1391600000000004</v>
      </c>
      <c r="E18661">
        <v>2.0600000000000002E-3</v>
      </c>
    </row>
    <row r="18662" spans="1:5" x14ac:dyDescent="0.25">
      <c r="A18662" t="s">
        <v>4</v>
      </c>
      <c r="B18662">
        <v>4.3499999999999996</v>
      </c>
      <c r="C18662">
        <v>4.1333444444166663</v>
      </c>
      <c r="D18662">
        <v>4.1384800000000004</v>
      </c>
      <c r="E18662">
        <v>2.0699999999999998E-3</v>
      </c>
    </row>
    <row r="18663" spans="1:5" x14ac:dyDescent="0.25">
      <c r="A18663" t="s">
        <v>4</v>
      </c>
      <c r="B18663">
        <v>4.3499999999999996</v>
      </c>
      <c r="C18663">
        <v>4.1500111110833329</v>
      </c>
      <c r="D18663">
        <v>4.1376400000000002</v>
      </c>
      <c r="E18663">
        <v>2.0799999999999998E-3</v>
      </c>
    </row>
    <row r="18664" spans="1:5" x14ac:dyDescent="0.25">
      <c r="A18664" t="s">
        <v>4</v>
      </c>
      <c r="B18664">
        <v>4.3499999999999996</v>
      </c>
      <c r="C18664">
        <v>4.1666777777499995</v>
      </c>
      <c r="D18664">
        <v>4.1370300000000002</v>
      </c>
      <c r="E18664">
        <v>2.0799999999999998E-3</v>
      </c>
    </row>
    <row r="18665" spans="1:5" x14ac:dyDescent="0.25">
      <c r="A18665" t="s">
        <v>4</v>
      </c>
      <c r="B18665">
        <v>4.3499999999999996</v>
      </c>
      <c r="C18665">
        <v>4.1833444444166661</v>
      </c>
      <c r="D18665">
        <v>4.13626</v>
      </c>
      <c r="E18665">
        <v>2.0899999999999998E-3</v>
      </c>
    </row>
    <row r="18666" spans="1:5" x14ac:dyDescent="0.25">
      <c r="A18666" t="s">
        <v>4</v>
      </c>
      <c r="B18666">
        <v>4.3499999999999996</v>
      </c>
      <c r="C18666">
        <v>4.2000111110833336</v>
      </c>
      <c r="D18666">
        <v>4.1355000000000004</v>
      </c>
      <c r="E18666">
        <v>2.0999999999999999E-3</v>
      </c>
    </row>
    <row r="18667" spans="1:5" x14ac:dyDescent="0.25">
      <c r="A18667" t="s">
        <v>4</v>
      </c>
      <c r="B18667">
        <v>4.3499999999999996</v>
      </c>
      <c r="C18667">
        <v>4.2166777777500002</v>
      </c>
      <c r="D18667">
        <v>4.1348900000000004</v>
      </c>
      <c r="E18667">
        <v>2.1099999999999999E-3</v>
      </c>
    </row>
    <row r="18668" spans="1:5" x14ac:dyDescent="0.25">
      <c r="A18668" t="s">
        <v>4</v>
      </c>
      <c r="B18668">
        <v>4.3499999999999996</v>
      </c>
      <c r="C18668">
        <v>4.2333444444166668</v>
      </c>
      <c r="D18668">
        <v>4.1342800000000004</v>
      </c>
      <c r="E18668">
        <v>2.1199999999999999E-3</v>
      </c>
    </row>
    <row r="18669" spans="1:5" x14ac:dyDescent="0.25">
      <c r="A18669" t="s">
        <v>4</v>
      </c>
      <c r="B18669">
        <v>4.3499999999999996</v>
      </c>
      <c r="C18669">
        <v>4.2500111110833334</v>
      </c>
      <c r="D18669">
        <v>4.1335899999999999</v>
      </c>
      <c r="E18669">
        <v>2.1299999999999999E-3</v>
      </c>
    </row>
    <row r="18670" spans="1:5" x14ac:dyDescent="0.25">
      <c r="A18670" t="s">
        <v>4</v>
      </c>
      <c r="B18670">
        <v>4.3499999999999996</v>
      </c>
      <c r="C18670">
        <v>4.26667777775</v>
      </c>
      <c r="D18670">
        <v>4.1329099999999999</v>
      </c>
      <c r="E18670">
        <v>2.1299999999999999E-3</v>
      </c>
    </row>
    <row r="18671" spans="1:5" x14ac:dyDescent="0.25">
      <c r="A18671" t="s">
        <v>4</v>
      </c>
      <c r="B18671">
        <v>4.3499999999999996</v>
      </c>
      <c r="C18671">
        <v>4.2833444444166666</v>
      </c>
      <c r="D18671">
        <v>4.1321399999999997</v>
      </c>
      <c r="E18671">
        <v>2.14E-3</v>
      </c>
    </row>
    <row r="18672" spans="1:5" x14ac:dyDescent="0.25">
      <c r="A18672" t="s">
        <v>4</v>
      </c>
      <c r="B18672">
        <v>4.3499999999999996</v>
      </c>
      <c r="C18672">
        <v>4.3000111110833332</v>
      </c>
      <c r="D18672">
        <v>4.1315299999999997</v>
      </c>
      <c r="E18672">
        <v>2.15E-3</v>
      </c>
    </row>
    <row r="18673" spans="1:5" x14ac:dyDescent="0.25">
      <c r="A18673" t="s">
        <v>4</v>
      </c>
      <c r="B18673">
        <v>4.3499999999999996</v>
      </c>
      <c r="C18673">
        <v>4.3166777777499998</v>
      </c>
      <c r="D18673">
        <v>4.1306900000000004</v>
      </c>
      <c r="E18673">
        <v>2.16E-3</v>
      </c>
    </row>
    <row r="18674" spans="1:5" x14ac:dyDescent="0.25">
      <c r="A18674" t="s">
        <v>4</v>
      </c>
      <c r="B18674">
        <v>4.3499999999999996</v>
      </c>
      <c r="C18674">
        <v>4.3333444444166664</v>
      </c>
      <c r="D18674">
        <v>4.1299299999999999</v>
      </c>
      <c r="E18674">
        <v>2.1700000000000001E-3</v>
      </c>
    </row>
    <row r="18675" spans="1:5" x14ac:dyDescent="0.25">
      <c r="A18675" t="s">
        <v>4</v>
      </c>
      <c r="B18675">
        <v>4.3499999999999996</v>
      </c>
      <c r="C18675">
        <v>4.350011111083333</v>
      </c>
      <c r="D18675">
        <v>4.1292400000000002</v>
      </c>
      <c r="E18675">
        <v>2.1800000000000001E-3</v>
      </c>
    </row>
    <row r="18676" spans="1:5" x14ac:dyDescent="0.25">
      <c r="A18676" t="s">
        <v>4</v>
      </c>
      <c r="B18676">
        <v>4.3499999999999996</v>
      </c>
      <c r="C18676">
        <v>4.3666777777499997</v>
      </c>
      <c r="D18676">
        <v>4.1286300000000002</v>
      </c>
      <c r="E18676">
        <v>2.1800000000000001E-3</v>
      </c>
    </row>
    <row r="18677" spans="1:5" x14ac:dyDescent="0.25">
      <c r="A18677" t="s">
        <v>4</v>
      </c>
      <c r="B18677">
        <v>4.3499999999999996</v>
      </c>
      <c r="C18677">
        <v>4.3833444444166663</v>
      </c>
      <c r="D18677">
        <v>4.1280200000000002</v>
      </c>
      <c r="E18677">
        <v>2.1900000000000001E-3</v>
      </c>
    </row>
    <row r="18678" spans="1:5" x14ac:dyDescent="0.25">
      <c r="A18678" t="s">
        <v>4</v>
      </c>
      <c r="B18678">
        <v>4.3499999999999996</v>
      </c>
      <c r="C18678">
        <v>4.4000111110833329</v>
      </c>
      <c r="D18678">
        <v>4.1271100000000001</v>
      </c>
      <c r="E18678">
        <v>2.2000000000000001E-3</v>
      </c>
    </row>
    <row r="18679" spans="1:5" x14ac:dyDescent="0.25">
      <c r="A18679" t="s">
        <v>4</v>
      </c>
      <c r="B18679">
        <v>4.3499999999999996</v>
      </c>
      <c r="C18679">
        <v>4.4166777777499995</v>
      </c>
      <c r="D18679">
        <v>4.1265700000000001</v>
      </c>
      <c r="E18679">
        <v>2.2100000000000002E-3</v>
      </c>
    </row>
    <row r="18680" spans="1:5" x14ac:dyDescent="0.25">
      <c r="A18680" t="s">
        <v>4</v>
      </c>
      <c r="B18680">
        <v>4.3499999999999996</v>
      </c>
      <c r="C18680">
        <v>4.4333444444166661</v>
      </c>
      <c r="D18680">
        <v>4.1258100000000004</v>
      </c>
      <c r="E18680">
        <v>2.2200000000000002E-3</v>
      </c>
    </row>
    <row r="18681" spans="1:5" x14ac:dyDescent="0.25">
      <c r="A18681" t="s">
        <v>4</v>
      </c>
      <c r="B18681">
        <v>4.3499999999999996</v>
      </c>
      <c r="C18681">
        <v>4.4500111110833336</v>
      </c>
      <c r="D18681">
        <v>4.1252000000000004</v>
      </c>
      <c r="E18681">
        <v>2.2300000000000002E-3</v>
      </c>
    </row>
    <row r="18682" spans="1:5" x14ac:dyDescent="0.25">
      <c r="A18682" t="s">
        <v>4</v>
      </c>
      <c r="B18682">
        <v>4.3499999999999996</v>
      </c>
      <c r="C18682">
        <v>4.4666777777500002</v>
      </c>
      <c r="D18682">
        <v>4.1244399999999999</v>
      </c>
      <c r="E18682">
        <v>2.2300000000000002E-3</v>
      </c>
    </row>
    <row r="18683" spans="1:5" x14ac:dyDescent="0.25">
      <c r="A18683" t="s">
        <v>4</v>
      </c>
      <c r="B18683">
        <v>4.3499999999999996</v>
      </c>
      <c r="C18683">
        <v>4.4833444444166668</v>
      </c>
      <c r="D18683">
        <v>4.1237500000000002</v>
      </c>
      <c r="E18683">
        <v>2.2399999999999998E-3</v>
      </c>
    </row>
    <row r="18684" spans="1:5" x14ac:dyDescent="0.25">
      <c r="A18684" t="s">
        <v>4</v>
      </c>
      <c r="B18684">
        <v>4.3499999999999996</v>
      </c>
      <c r="C18684">
        <v>4.5000111110833334</v>
      </c>
      <c r="D18684">
        <v>4.1229100000000001</v>
      </c>
      <c r="E18684">
        <v>2.2499999999999998E-3</v>
      </c>
    </row>
    <row r="18685" spans="1:5" x14ac:dyDescent="0.25">
      <c r="A18685" t="s">
        <v>4</v>
      </c>
      <c r="B18685">
        <v>4.3499999999999996</v>
      </c>
      <c r="C18685">
        <v>4.51667777775</v>
      </c>
      <c r="D18685">
        <v>4.1223000000000001</v>
      </c>
      <c r="E18685">
        <v>2.2599999999999999E-3</v>
      </c>
    </row>
    <row r="18686" spans="1:5" x14ac:dyDescent="0.25">
      <c r="A18686" t="s">
        <v>4</v>
      </c>
      <c r="B18686">
        <v>4.3499999999999996</v>
      </c>
      <c r="C18686">
        <v>4.5333444444166666</v>
      </c>
      <c r="D18686">
        <v>4.1217699999999997</v>
      </c>
      <c r="E18686">
        <v>2.2699999999999999E-3</v>
      </c>
    </row>
    <row r="18687" spans="1:5" x14ac:dyDescent="0.25">
      <c r="A18687" t="s">
        <v>4</v>
      </c>
      <c r="B18687">
        <v>4.3499999999999996</v>
      </c>
      <c r="C18687">
        <v>4.5500111110833332</v>
      </c>
      <c r="D18687">
        <v>4.1210000000000004</v>
      </c>
      <c r="E18687">
        <v>2.2799999999999999E-3</v>
      </c>
    </row>
    <row r="18688" spans="1:5" x14ac:dyDescent="0.25">
      <c r="A18688" t="s">
        <v>4</v>
      </c>
      <c r="B18688">
        <v>4.3499999999999996</v>
      </c>
      <c r="C18688">
        <v>4.5666777777499998</v>
      </c>
      <c r="D18688">
        <v>4.1204700000000001</v>
      </c>
      <c r="E18688">
        <v>2.2799999999999999E-3</v>
      </c>
    </row>
    <row r="18689" spans="1:5" x14ac:dyDescent="0.25">
      <c r="A18689" t="s">
        <v>4</v>
      </c>
      <c r="B18689">
        <v>4.3499999999999996</v>
      </c>
      <c r="C18689">
        <v>4.5833444444166664</v>
      </c>
      <c r="D18689">
        <v>4.1197100000000004</v>
      </c>
      <c r="E18689">
        <v>2.2899999999999999E-3</v>
      </c>
    </row>
    <row r="18690" spans="1:5" x14ac:dyDescent="0.25">
      <c r="A18690" t="s">
        <v>4</v>
      </c>
      <c r="B18690">
        <v>4.3499999999999996</v>
      </c>
      <c r="C18690">
        <v>4.600011111083333</v>
      </c>
      <c r="D18690">
        <v>4.1188700000000003</v>
      </c>
      <c r="E18690">
        <v>2.3E-3</v>
      </c>
    </row>
    <row r="18691" spans="1:5" x14ac:dyDescent="0.25">
      <c r="A18691" t="s">
        <v>4</v>
      </c>
      <c r="B18691">
        <v>4.3499999999999996</v>
      </c>
      <c r="C18691">
        <v>4.6166777777499997</v>
      </c>
      <c r="D18691">
        <v>4.1181000000000001</v>
      </c>
      <c r="E18691">
        <v>2.31E-3</v>
      </c>
    </row>
    <row r="18692" spans="1:5" x14ac:dyDescent="0.25">
      <c r="A18692" t="s">
        <v>4</v>
      </c>
      <c r="B18692">
        <v>4.3499999999999996</v>
      </c>
      <c r="C18692">
        <v>4.6333444444166663</v>
      </c>
      <c r="D18692">
        <v>4.1174900000000001</v>
      </c>
      <c r="E18692">
        <v>2.32E-3</v>
      </c>
    </row>
    <row r="18693" spans="1:5" x14ac:dyDescent="0.25">
      <c r="A18693" t="s">
        <v>4</v>
      </c>
      <c r="B18693">
        <v>4.3499999999999996</v>
      </c>
      <c r="C18693">
        <v>4.6500111110833329</v>
      </c>
      <c r="D18693">
        <v>4.1168100000000001</v>
      </c>
      <c r="E18693">
        <v>2.33E-3</v>
      </c>
    </row>
    <row r="18694" spans="1:5" x14ac:dyDescent="0.25">
      <c r="A18694" t="s">
        <v>4</v>
      </c>
      <c r="B18694">
        <v>4.3499999999999996</v>
      </c>
      <c r="C18694">
        <v>4.6666777777499995</v>
      </c>
      <c r="D18694">
        <v>4.1162000000000001</v>
      </c>
      <c r="E18694">
        <v>2.33E-3</v>
      </c>
    </row>
    <row r="18695" spans="1:5" x14ac:dyDescent="0.25">
      <c r="A18695" t="s">
        <v>4</v>
      </c>
      <c r="B18695">
        <v>4.3499999999999996</v>
      </c>
      <c r="C18695">
        <v>4.6833444444166661</v>
      </c>
      <c r="D18695">
        <v>4.1155099999999996</v>
      </c>
      <c r="E18695">
        <v>2.3400000000000001E-3</v>
      </c>
    </row>
    <row r="18696" spans="1:5" x14ac:dyDescent="0.25">
      <c r="A18696" t="s">
        <v>4</v>
      </c>
      <c r="B18696">
        <v>4.3499999999999996</v>
      </c>
      <c r="C18696">
        <v>4.7000111110833336</v>
      </c>
      <c r="D18696">
        <v>4.1146700000000003</v>
      </c>
      <c r="E18696">
        <v>2.3500000000000001E-3</v>
      </c>
    </row>
    <row r="18697" spans="1:5" x14ac:dyDescent="0.25">
      <c r="A18697" t="s">
        <v>4</v>
      </c>
      <c r="B18697">
        <v>4.3499999999999996</v>
      </c>
      <c r="C18697">
        <v>4.7166777777500002</v>
      </c>
      <c r="D18697">
        <v>4.1142899999999996</v>
      </c>
      <c r="E18697">
        <v>2.3600000000000001E-3</v>
      </c>
    </row>
    <row r="18698" spans="1:5" x14ac:dyDescent="0.25">
      <c r="A18698" t="s">
        <v>4</v>
      </c>
      <c r="B18698">
        <v>4.3499999999999996</v>
      </c>
      <c r="C18698">
        <v>4.7333444444166668</v>
      </c>
      <c r="D18698">
        <v>4.1134500000000003</v>
      </c>
      <c r="E18698">
        <v>2.3700000000000001E-3</v>
      </c>
    </row>
    <row r="18699" spans="1:5" x14ac:dyDescent="0.25">
      <c r="A18699" t="s">
        <v>4</v>
      </c>
      <c r="B18699">
        <v>4.3499999999999996</v>
      </c>
      <c r="C18699">
        <v>4.7500111110833334</v>
      </c>
      <c r="D18699">
        <v>4.1126899999999997</v>
      </c>
      <c r="E18699">
        <v>2.3800000000000002E-3</v>
      </c>
    </row>
    <row r="18700" spans="1:5" x14ac:dyDescent="0.25">
      <c r="A18700" t="s">
        <v>4</v>
      </c>
      <c r="B18700">
        <v>4.3499999999999996</v>
      </c>
      <c r="C18700">
        <v>4.76667777775</v>
      </c>
      <c r="D18700">
        <v>4.1120799999999997</v>
      </c>
      <c r="E18700">
        <v>2.3800000000000002E-3</v>
      </c>
    </row>
    <row r="18701" spans="1:5" x14ac:dyDescent="0.25">
      <c r="A18701" t="s">
        <v>4</v>
      </c>
      <c r="B18701">
        <v>4.3499999999999996</v>
      </c>
      <c r="C18701">
        <v>4.7833444444166666</v>
      </c>
      <c r="D18701">
        <v>4.1112399999999996</v>
      </c>
      <c r="E18701">
        <v>2.3900000000000002E-3</v>
      </c>
    </row>
    <row r="18702" spans="1:5" x14ac:dyDescent="0.25">
      <c r="A18702" t="s">
        <v>4</v>
      </c>
      <c r="B18702">
        <v>4.3499999999999996</v>
      </c>
      <c r="C18702">
        <v>4.8000111110833332</v>
      </c>
      <c r="D18702">
        <v>4.1106299999999996</v>
      </c>
      <c r="E18702">
        <v>2.3999999999999998E-3</v>
      </c>
    </row>
    <row r="18703" spans="1:5" x14ac:dyDescent="0.25">
      <c r="A18703" t="s">
        <v>4</v>
      </c>
      <c r="B18703">
        <v>4.3499999999999996</v>
      </c>
      <c r="C18703">
        <v>4.8166777777499998</v>
      </c>
      <c r="D18703">
        <v>4.1099399999999999</v>
      </c>
      <c r="E18703">
        <v>2.4099999999999998E-3</v>
      </c>
    </row>
    <row r="18704" spans="1:5" x14ac:dyDescent="0.25">
      <c r="A18704" t="s">
        <v>4</v>
      </c>
      <c r="B18704">
        <v>4.3499999999999996</v>
      </c>
      <c r="C18704">
        <v>4.8333444444166664</v>
      </c>
      <c r="D18704">
        <v>4.1092500000000003</v>
      </c>
      <c r="E18704">
        <v>2.4199999999999998E-3</v>
      </c>
    </row>
    <row r="18705" spans="1:5" x14ac:dyDescent="0.25">
      <c r="A18705" t="s">
        <v>4</v>
      </c>
      <c r="B18705">
        <v>4.3499999999999996</v>
      </c>
      <c r="C18705">
        <v>4.850011111083333</v>
      </c>
      <c r="D18705">
        <v>4.1086400000000003</v>
      </c>
      <c r="E18705">
        <v>2.4299999999999999E-3</v>
      </c>
    </row>
    <row r="18706" spans="1:5" x14ac:dyDescent="0.25">
      <c r="A18706" t="s">
        <v>4</v>
      </c>
      <c r="B18706">
        <v>4.3499999999999996</v>
      </c>
      <c r="C18706">
        <v>4.8666777777499997</v>
      </c>
      <c r="D18706">
        <v>4.1078799999999998</v>
      </c>
      <c r="E18706">
        <v>2.4299999999999999E-3</v>
      </c>
    </row>
    <row r="18707" spans="1:5" x14ac:dyDescent="0.25">
      <c r="A18707" t="s">
        <v>4</v>
      </c>
      <c r="B18707">
        <v>4.3499999999999996</v>
      </c>
      <c r="C18707">
        <v>4.8833444444166663</v>
      </c>
      <c r="D18707">
        <v>4.1072699999999998</v>
      </c>
      <c r="E18707">
        <v>2.4399999999999999E-3</v>
      </c>
    </row>
    <row r="18708" spans="1:5" x14ac:dyDescent="0.25">
      <c r="A18708" t="s">
        <v>4</v>
      </c>
      <c r="B18708">
        <v>4.3499999999999996</v>
      </c>
      <c r="C18708">
        <v>4.9000111110833329</v>
      </c>
      <c r="D18708">
        <v>4.1064299999999996</v>
      </c>
      <c r="E18708">
        <v>2.4499999999999999E-3</v>
      </c>
    </row>
    <row r="18709" spans="1:5" x14ac:dyDescent="0.25">
      <c r="A18709" t="s">
        <v>4</v>
      </c>
      <c r="B18709">
        <v>4.3499999999999996</v>
      </c>
      <c r="C18709">
        <v>4.9166777777499995</v>
      </c>
      <c r="D18709">
        <v>4.1059000000000001</v>
      </c>
      <c r="E18709">
        <v>2.4599999999999999E-3</v>
      </c>
    </row>
    <row r="18710" spans="1:5" x14ac:dyDescent="0.25">
      <c r="A18710" t="s">
        <v>4</v>
      </c>
      <c r="B18710">
        <v>4.3499999999999996</v>
      </c>
      <c r="C18710">
        <v>4.9333444444166661</v>
      </c>
      <c r="D18710">
        <v>4.1052099999999996</v>
      </c>
      <c r="E18710">
        <v>2.47E-3</v>
      </c>
    </row>
    <row r="18711" spans="1:5" x14ac:dyDescent="0.25">
      <c r="A18711" t="s">
        <v>4</v>
      </c>
      <c r="B18711">
        <v>4.3499999999999996</v>
      </c>
      <c r="C18711">
        <v>4.9500111110833327</v>
      </c>
      <c r="D18711">
        <v>4.1044499999999999</v>
      </c>
      <c r="E18711">
        <v>2.48E-3</v>
      </c>
    </row>
    <row r="18712" spans="1:5" x14ac:dyDescent="0.25">
      <c r="A18712" t="s">
        <v>4</v>
      </c>
      <c r="B18712">
        <v>4.3499999999999996</v>
      </c>
      <c r="C18712">
        <v>4.9666777777500002</v>
      </c>
      <c r="D18712">
        <v>4.1036900000000003</v>
      </c>
      <c r="E18712">
        <v>2.48E-3</v>
      </c>
    </row>
    <row r="18713" spans="1:5" x14ac:dyDescent="0.25">
      <c r="A18713" t="s">
        <v>4</v>
      </c>
      <c r="B18713">
        <v>4.3499999999999996</v>
      </c>
      <c r="C18713">
        <v>4.9833444444166668</v>
      </c>
      <c r="D18713">
        <v>4.1030699999999998</v>
      </c>
      <c r="E18713">
        <v>2.49E-3</v>
      </c>
    </row>
    <row r="18714" spans="1:5" x14ac:dyDescent="0.25">
      <c r="A18714" t="s">
        <v>4</v>
      </c>
      <c r="B18714">
        <v>4.3499999999999996</v>
      </c>
      <c r="C18714">
        <v>5.0000111110833334</v>
      </c>
      <c r="D18714">
        <v>4.1024599999999998</v>
      </c>
      <c r="E18714">
        <v>2.5000000000000001E-3</v>
      </c>
    </row>
    <row r="18715" spans="1:5" x14ac:dyDescent="0.25">
      <c r="A18715" t="s">
        <v>4</v>
      </c>
      <c r="B18715">
        <v>4.3499999999999996</v>
      </c>
      <c r="C18715">
        <v>5.01667777775</v>
      </c>
      <c r="D18715">
        <v>4.1018499999999998</v>
      </c>
      <c r="E18715">
        <v>2.5100000000000001E-3</v>
      </c>
    </row>
    <row r="18716" spans="1:5" x14ac:dyDescent="0.25">
      <c r="A18716" t="s">
        <v>4</v>
      </c>
      <c r="B18716">
        <v>4.3499999999999996</v>
      </c>
      <c r="C18716">
        <v>5.0333444444166666</v>
      </c>
      <c r="D18716">
        <v>4.1010099999999996</v>
      </c>
      <c r="E18716">
        <v>2.5200000000000001E-3</v>
      </c>
    </row>
    <row r="18717" spans="1:5" x14ac:dyDescent="0.25">
      <c r="A18717" t="s">
        <v>4</v>
      </c>
      <c r="B18717">
        <v>4.3499999999999996</v>
      </c>
      <c r="C18717">
        <v>5.0500111110833332</v>
      </c>
      <c r="D18717">
        <v>4.1003299999999996</v>
      </c>
      <c r="E18717">
        <v>2.5300000000000001E-3</v>
      </c>
    </row>
    <row r="18718" spans="1:5" x14ac:dyDescent="0.25">
      <c r="A18718" t="s">
        <v>4</v>
      </c>
      <c r="B18718">
        <v>4.3499999999999996</v>
      </c>
      <c r="C18718">
        <v>5.0666777777499998</v>
      </c>
      <c r="D18718">
        <v>4.0995699999999999</v>
      </c>
      <c r="E18718">
        <v>2.5300000000000001E-3</v>
      </c>
    </row>
    <row r="18719" spans="1:5" x14ac:dyDescent="0.25">
      <c r="A18719" t="s">
        <v>4</v>
      </c>
      <c r="B18719">
        <v>4.3499999999999996</v>
      </c>
      <c r="C18719">
        <v>5.0833444444166664</v>
      </c>
      <c r="D18719">
        <v>4.0988800000000003</v>
      </c>
      <c r="E18719">
        <v>2.5400000000000002E-3</v>
      </c>
    </row>
    <row r="18720" spans="1:5" x14ac:dyDescent="0.25">
      <c r="A18720" t="s">
        <v>4</v>
      </c>
      <c r="B18720">
        <v>4.3499999999999996</v>
      </c>
      <c r="C18720">
        <v>5.100011111083333</v>
      </c>
      <c r="D18720">
        <v>4.0983400000000003</v>
      </c>
      <c r="E18720">
        <v>2.5500000000000002E-3</v>
      </c>
    </row>
    <row r="18721" spans="1:5" x14ac:dyDescent="0.25">
      <c r="A18721" t="s">
        <v>4</v>
      </c>
      <c r="B18721">
        <v>4.3499999999999996</v>
      </c>
      <c r="C18721">
        <v>5.1166777777499997</v>
      </c>
      <c r="D18721">
        <v>4.0975799999999998</v>
      </c>
      <c r="E18721">
        <v>2.5600000000000002E-3</v>
      </c>
    </row>
    <row r="18722" spans="1:5" x14ac:dyDescent="0.25">
      <c r="A18722" t="s">
        <v>4</v>
      </c>
      <c r="B18722">
        <v>4.3499999999999996</v>
      </c>
      <c r="C18722">
        <v>5.1333444444166663</v>
      </c>
      <c r="D18722">
        <v>4.0970500000000003</v>
      </c>
      <c r="E18722">
        <v>2.5699999999999998E-3</v>
      </c>
    </row>
    <row r="18723" spans="1:5" x14ac:dyDescent="0.25">
      <c r="A18723" t="s">
        <v>4</v>
      </c>
      <c r="B18723">
        <v>4.3499999999999996</v>
      </c>
      <c r="C18723">
        <v>5.1500111110833329</v>
      </c>
      <c r="D18723">
        <v>4.0962800000000001</v>
      </c>
      <c r="E18723">
        <v>2.5799999999999998E-3</v>
      </c>
    </row>
    <row r="18724" spans="1:5" x14ac:dyDescent="0.25">
      <c r="A18724" t="s">
        <v>4</v>
      </c>
      <c r="B18724">
        <v>4.3499999999999996</v>
      </c>
      <c r="C18724">
        <v>5.1666777777499995</v>
      </c>
      <c r="D18724">
        <v>4.0957499999999998</v>
      </c>
      <c r="E18724">
        <v>2.5799999999999998E-3</v>
      </c>
    </row>
    <row r="18725" spans="1:5" x14ac:dyDescent="0.25">
      <c r="A18725" t="s">
        <v>4</v>
      </c>
      <c r="B18725">
        <v>4.3499999999999996</v>
      </c>
      <c r="C18725">
        <v>5.1833444444166661</v>
      </c>
      <c r="D18725">
        <v>4.0949900000000001</v>
      </c>
      <c r="E18725">
        <v>2.5899999999999999E-3</v>
      </c>
    </row>
    <row r="18726" spans="1:5" x14ac:dyDescent="0.25">
      <c r="A18726" t="s">
        <v>4</v>
      </c>
      <c r="B18726">
        <v>4.3499999999999996</v>
      </c>
      <c r="C18726">
        <v>5.2000111110833327</v>
      </c>
      <c r="D18726">
        <v>4.09422</v>
      </c>
      <c r="E18726">
        <v>2.5999999999999999E-3</v>
      </c>
    </row>
    <row r="18727" spans="1:5" x14ac:dyDescent="0.25">
      <c r="A18727" t="s">
        <v>4</v>
      </c>
      <c r="B18727">
        <v>4.3499999999999996</v>
      </c>
      <c r="C18727">
        <v>5.2166777777500002</v>
      </c>
      <c r="D18727">
        <v>4.09354</v>
      </c>
      <c r="E18727">
        <v>2.6099999999999999E-3</v>
      </c>
    </row>
    <row r="18728" spans="1:5" x14ac:dyDescent="0.25">
      <c r="A18728" t="s">
        <v>4</v>
      </c>
      <c r="B18728">
        <v>4.3499999999999996</v>
      </c>
      <c r="C18728">
        <v>5.2333444444166668</v>
      </c>
      <c r="D18728">
        <v>4.093</v>
      </c>
      <c r="E18728">
        <v>2.6199999999999999E-3</v>
      </c>
    </row>
    <row r="18729" spans="1:5" x14ac:dyDescent="0.25">
      <c r="A18729" t="s">
        <v>4</v>
      </c>
      <c r="B18729">
        <v>4.3499999999999996</v>
      </c>
      <c r="C18729">
        <v>5.2500111110833334</v>
      </c>
      <c r="D18729">
        <v>4.0921599999999998</v>
      </c>
      <c r="E18729">
        <v>2.63E-3</v>
      </c>
    </row>
    <row r="18730" spans="1:5" x14ac:dyDescent="0.25">
      <c r="A18730" t="s">
        <v>4</v>
      </c>
      <c r="B18730">
        <v>4.3499999999999996</v>
      </c>
      <c r="C18730">
        <v>5.26667777775</v>
      </c>
      <c r="D18730">
        <v>4.0915499999999998</v>
      </c>
      <c r="E18730">
        <v>2.63E-3</v>
      </c>
    </row>
    <row r="18731" spans="1:5" x14ac:dyDescent="0.25">
      <c r="A18731" t="s">
        <v>4</v>
      </c>
      <c r="B18731">
        <v>4.3499999999999996</v>
      </c>
      <c r="C18731">
        <v>5.2833444444166666</v>
      </c>
      <c r="D18731">
        <v>4.0909399999999998</v>
      </c>
      <c r="E18731">
        <v>2.64E-3</v>
      </c>
    </row>
    <row r="18732" spans="1:5" x14ac:dyDescent="0.25">
      <c r="A18732" t="s">
        <v>4</v>
      </c>
      <c r="B18732">
        <v>4.3499999999999996</v>
      </c>
      <c r="C18732">
        <v>5.3000111110833332</v>
      </c>
      <c r="D18732">
        <v>4.0901800000000001</v>
      </c>
      <c r="E18732">
        <v>2.65E-3</v>
      </c>
    </row>
    <row r="18733" spans="1:5" x14ac:dyDescent="0.25">
      <c r="A18733" t="s">
        <v>4</v>
      </c>
      <c r="B18733">
        <v>4.3499999999999996</v>
      </c>
      <c r="C18733">
        <v>5.3166777777499998</v>
      </c>
      <c r="D18733">
        <v>4.0895700000000001</v>
      </c>
      <c r="E18733">
        <v>2.66E-3</v>
      </c>
    </row>
    <row r="18734" spans="1:5" x14ac:dyDescent="0.25">
      <c r="A18734" t="s">
        <v>4</v>
      </c>
      <c r="B18734">
        <v>4.3499999999999996</v>
      </c>
      <c r="C18734">
        <v>5.3333444444166664</v>
      </c>
      <c r="D18734">
        <v>4.0888799999999996</v>
      </c>
      <c r="E18734">
        <v>2.6700000000000001E-3</v>
      </c>
    </row>
    <row r="18735" spans="1:5" x14ac:dyDescent="0.25">
      <c r="A18735" t="s">
        <v>4</v>
      </c>
      <c r="B18735">
        <v>4.3499999999999996</v>
      </c>
      <c r="C18735">
        <v>5.350011111083333</v>
      </c>
      <c r="D18735">
        <v>4.0881999999999996</v>
      </c>
      <c r="E18735">
        <v>2.6800000000000001E-3</v>
      </c>
    </row>
    <row r="18736" spans="1:5" x14ac:dyDescent="0.25">
      <c r="A18736" t="s">
        <v>4</v>
      </c>
      <c r="B18736">
        <v>4.3499999999999996</v>
      </c>
      <c r="C18736">
        <v>5.3666777777499997</v>
      </c>
      <c r="D18736">
        <v>4.0874300000000003</v>
      </c>
      <c r="E18736">
        <v>2.6800000000000001E-3</v>
      </c>
    </row>
    <row r="18737" spans="1:5" x14ac:dyDescent="0.25">
      <c r="A18737" t="s">
        <v>4</v>
      </c>
      <c r="B18737">
        <v>4.3499999999999996</v>
      </c>
      <c r="C18737">
        <v>5.3833444444166663</v>
      </c>
      <c r="D18737">
        <v>4.0868200000000003</v>
      </c>
      <c r="E18737">
        <v>2.6900000000000001E-3</v>
      </c>
    </row>
    <row r="18738" spans="1:5" x14ac:dyDescent="0.25">
      <c r="A18738" t="s">
        <v>4</v>
      </c>
      <c r="B18738">
        <v>4.3499999999999996</v>
      </c>
      <c r="C18738">
        <v>5.4000111110833329</v>
      </c>
      <c r="D18738">
        <v>4.0860599999999998</v>
      </c>
      <c r="E18738">
        <v>2.7000000000000001E-3</v>
      </c>
    </row>
    <row r="18739" spans="1:5" x14ac:dyDescent="0.25">
      <c r="A18739" t="s">
        <v>4</v>
      </c>
      <c r="B18739">
        <v>4.3499999999999996</v>
      </c>
      <c r="C18739">
        <v>5.4166777777499995</v>
      </c>
      <c r="D18739">
        <v>4.0853700000000002</v>
      </c>
      <c r="E18739">
        <v>2.7100000000000002E-3</v>
      </c>
    </row>
    <row r="18740" spans="1:5" x14ac:dyDescent="0.25">
      <c r="A18740" t="s">
        <v>4</v>
      </c>
      <c r="B18740">
        <v>4.3499999999999996</v>
      </c>
      <c r="C18740">
        <v>5.4333444444166661</v>
      </c>
      <c r="D18740">
        <v>4.0848399999999998</v>
      </c>
      <c r="E18740">
        <v>2.7200000000000002E-3</v>
      </c>
    </row>
    <row r="18741" spans="1:5" x14ac:dyDescent="0.25">
      <c r="A18741" t="s">
        <v>4</v>
      </c>
      <c r="B18741">
        <v>4.3499999999999996</v>
      </c>
      <c r="C18741">
        <v>5.4500111110833327</v>
      </c>
      <c r="D18741">
        <v>4.0840800000000002</v>
      </c>
      <c r="E18741">
        <v>2.7299999999999998E-3</v>
      </c>
    </row>
    <row r="18742" spans="1:5" x14ac:dyDescent="0.25">
      <c r="A18742" t="s">
        <v>4</v>
      </c>
      <c r="B18742">
        <v>4.3499999999999996</v>
      </c>
      <c r="C18742">
        <v>5.4666777777500002</v>
      </c>
      <c r="D18742">
        <v>4.0835400000000002</v>
      </c>
      <c r="E18742">
        <v>2.7299999999999998E-3</v>
      </c>
    </row>
    <row r="18743" spans="1:5" x14ac:dyDescent="0.25">
      <c r="A18743" t="s">
        <v>4</v>
      </c>
      <c r="B18743">
        <v>4.3499999999999996</v>
      </c>
      <c r="C18743">
        <v>5.4833444444166668</v>
      </c>
      <c r="D18743">
        <v>4.0827799999999996</v>
      </c>
      <c r="E18743">
        <v>2.7399999999999998E-3</v>
      </c>
    </row>
    <row r="18744" spans="1:5" x14ac:dyDescent="0.25">
      <c r="A18744" t="s">
        <v>4</v>
      </c>
      <c r="B18744">
        <v>4.3499999999999996</v>
      </c>
      <c r="C18744">
        <v>5.5000111110833334</v>
      </c>
      <c r="D18744">
        <v>4.08209</v>
      </c>
      <c r="E18744">
        <v>2.7499999999999998E-3</v>
      </c>
    </row>
    <row r="18745" spans="1:5" x14ac:dyDescent="0.25">
      <c r="A18745" t="s">
        <v>4</v>
      </c>
      <c r="B18745">
        <v>4.3499999999999996</v>
      </c>
      <c r="C18745">
        <v>5.51667777775</v>
      </c>
      <c r="D18745">
        <v>4.08141</v>
      </c>
      <c r="E18745">
        <v>2.7599999999999999E-3</v>
      </c>
    </row>
    <row r="18746" spans="1:5" x14ac:dyDescent="0.25">
      <c r="A18746" t="s">
        <v>4</v>
      </c>
      <c r="B18746">
        <v>4.3499999999999996</v>
      </c>
      <c r="C18746">
        <v>5.5333444444166666</v>
      </c>
      <c r="D18746">
        <v>4.0807200000000003</v>
      </c>
      <c r="E18746">
        <v>2.7699999999999999E-3</v>
      </c>
    </row>
    <row r="18747" spans="1:5" x14ac:dyDescent="0.25">
      <c r="A18747" t="s">
        <v>4</v>
      </c>
      <c r="B18747">
        <v>4.3499999999999996</v>
      </c>
      <c r="C18747">
        <v>5.5500111110833332</v>
      </c>
      <c r="D18747">
        <v>4.0800299999999998</v>
      </c>
      <c r="E18747">
        <v>2.7799999999999999E-3</v>
      </c>
    </row>
    <row r="18748" spans="1:5" x14ac:dyDescent="0.25">
      <c r="A18748" t="s">
        <v>4</v>
      </c>
      <c r="B18748">
        <v>4.3499999999999996</v>
      </c>
      <c r="C18748">
        <v>5.5666777777499998</v>
      </c>
      <c r="D18748">
        <v>4.0794199999999998</v>
      </c>
      <c r="E18748">
        <v>2.7799999999999999E-3</v>
      </c>
    </row>
    <row r="18749" spans="1:5" x14ac:dyDescent="0.25">
      <c r="A18749" t="s">
        <v>4</v>
      </c>
      <c r="B18749">
        <v>4.3499999999999996</v>
      </c>
      <c r="C18749">
        <v>5.5833444444166664</v>
      </c>
      <c r="D18749">
        <v>4.0788099999999998</v>
      </c>
      <c r="E18749">
        <v>2.7899999999999999E-3</v>
      </c>
    </row>
    <row r="18750" spans="1:5" x14ac:dyDescent="0.25">
      <c r="A18750" t="s">
        <v>4</v>
      </c>
      <c r="B18750">
        <v>4.3499999999999996</v>
      </c>
      <c r="C18750">
        <v>5.600011111083333</v>
      </c>
      <c r="D18750">
        <v>4.0781299999999998</v>
      </c>
      <c r="E18750">
        <v>2.8E-3</v>
      </c>
    </row>
    <row r="18751" spans="1:5" x14ac:dyDescent="0.25">
      <c r="A18751" t="s">
        <v>4</v>
      </c>
      <c r="B18751">
        <v>4.3499999999999996</v>
      </c>
      <c r="C18751">
        <v>5.6166777777499997</v>
      </c>
      <c r="D18751">
        <v>4.0773599999999997</v>
      </c>
      <c r="E18751">
        <v>2.81E-3</v>
      </c>
    </row>
    <row r="18752" spans="1:5" x14ac:dyDescent="0.25">
      <c r="A18752" t="s">
        <v>4</v>
      </c>
      <c r="B18752">
        <v>4.3499999999999996</v>
      </c>
      <c r="C18752">
        <v>5.6333444444166663</v>
      </c>
      <c r="D18752">
        <v>4.0766799999999996</v>
      </c>
      <c r="E18752">
        <v>2.82E-3</v>
      </c>
    </row>
    <row r="18753" spans="1:5" x14ac:dyDescent="0.25">
      <c r="A18753" t="s">
        <v>4</v>
      </c>
      <c r="B18753">
        <v>4.3499999999999996</v>
      </c>
      <c r="C18753">
        <v>5.6500111110833329</v>
      </c>
      <c r="D18753">
        <v>4.0760699999999996</v>
      </c>
      <c r="E18753">
        <v>2.8300000000000001E-3</v>
      </c>
    </row>
    <row r="18754" spans="1:5" x14ac:dyDescent="0.25">
      <c r="A18754" t="s">
        <v>4</v>
      </c>
      <c r="B18754">
        <v>4.3499999999999996</v>
      </c>
      <c r="C18754">
        <v>5.6666777777499995</v>
      </c>
      <c r="D18754">
        <v>4.07538</v>
      </c>
      <c r="E18754">
        <v>2.8300000000000001E-3</v>
      </c>
    </row>
    <row r="18755" spans="1:5" x14ac:dyDescent="0.25">
      <c r="A18755" t="s">
        <v>4</v>
      </c>
      <c r="B18755">
        <v>4.3499999999999996</v>
      </c>
      <c r="C18755">
        <v>5.6833444444166661</v>
      </c>
      <c r="D18755">
        <v>4.0745399999999998</v>
      </c>
      <c r="E18755">
        <v>2.8400000000000001E-3</v>
      </c>
    </row>
    <row r="18756" spans="1:5" x14ac:dyDescent="0.25">
      <c r="A18756" t="s">
        <v>4</v>
      </c>
      <c r="B18756">
        <v>4.3499999999999996</v>
      </c>
      <c r="C18756">
        <v>5.7000111110833327</v>
      </c>
      <c r="D18756">
        <v>4.0740100000000004</v>
      </c>
      <c r="E18756">
        <v>2.8500000000000001E-3</v>
      </c>
    </row>
    <row r="18757" spans="1:5" x14ac:dyDescent="0.25">
      <c r="A18757" t="s">
        <v>4</v>
      </c>
      <c r="B18757">
        <v>4.3499999999999996</v>
      </c>
      <c r="C18757">
        <v>5.7166777777500002</v>
      </c>
      <c r="D18757">
        <v>4.0733199999999998</v>
      </c>
      <c r="E18757">
        <v>2.8600000000000001E-3</v>
      </c>
    </row>
    <row r="18758" spans="1:5" x14ac:dyDescent="0.25">
      <c r="A18758" t="s">
        <v>4</v>
      </c>
      <c r="B18758">
        <v>4.3499999999999996</v>
      </c>
      <c r="C18758">
        <v>5.7333444444166668</v>
      </c>
      <c r="D18758">
        <v>4.0727099999999998</v>
      </c>
      <c r="E18758">
        <v>2.8700000000000002E-3</v>
      </c>
    </row>
    <row r="18759" spans="1:5" x14ac:dyDescent="0.25">
      <c r="A18759" t="s">
        <v>4</v>
      </c>
      <c r="B18759">
        <v>4.3499999999999996</v>
      </c>
      <c r="C18759">
        <v>5.7500111110833334</v>
      </c>
      <c r="D18759">
        <v>4.0720200000000002</v>
      </c>
      <c r="E18759">
        <v>2.8800000000000002E-3</v>
      </c>
    </row>
    <row r="18760" spans="1:5" x14ac:dyDescent="0.25">
      <c r="A18760" t="s">
        <v>4</v>
      </c>
      <c r="B18760">
        <v>4.3499999999999996</v>
      </c>
      <c r="C18760">
        <v>5.76667777775</v>
      </c>
      <c r="D18760">
        <v>4.0714100000000002</v>
      </c>
      <c r="E18760">
        <v>2.8800000000000002E-3</v>
      </c>
    </row>
    <row r="18761" spans="1:5" x14ac:dyDescent="0.25">
      <c r="A18761" t="s">
        <v>4</v>
      </c>
      <c r="B18761">
        <v>4.3499999999999996</v>
      </c>
      <c r="C18761">
        <v>5.7833444444166666</v>
      </c>
      <c r="D18761">
        <v>4.0707300000000002</v>
      </c>
      <c r="E18761">
        <v>2.8900000000000002E-3</v>
      </c>
    </row>
    <row r="18762" spans="1:5" x14ac:dyDescent="0.25">
      <c r="A18762" t="s">
        <v>4</v>
      </c>
      <c r="B18762">
        <v>4.3499999999999996</v>
      </c>
      <c r="C18762">
        <v>5.8000111110833332</v>
      </c>
      <c r="D18762">
        <v>4.0700399999999997</v>
      </c>
      <c r="E18762">
        <v>2.8999999999999998E-3</v>
      </c>
    </row>
    <row r="18763" spans="1:5" x14ac:dyDescent="0.25">
      <c r="A18763" t="s">
        <v>4</v>
      </c>
      <c r="B18763">
        <v>4.3499999999999996</v>
      </c>
      <c r="C18763">
        <v>5.8166777777499998</v>
      </c>
      <c r="D18763">
        <v>4.06935</v>
      </c>
      <c r="E18763">
        <v>2.9099999999999998E-3</v>
      </c>
    </row>
    <row r="18764" spans="1:5" x14ac:dyDescent="0.25">
      <c r="A18764" t="s">
        <v>4</v>
      </c>
      <c r="B18764">
        <v>4.3499999999999996</v>
      </c>
      <c r="C18764">
        <v>5.8333444444166664</v>
      </c>
      <c r="D18764">
        <v>4.0685900000000004</v>
      </c>
      <c r="E18764">
        <v>2.9199999999999999E-3</v>
      </c>
    </row>
    <row r="18765" spans="1:5" x14ac:dyDescent="0.25">
      <c r="A18765" t="s">
        <v>4</v>
      </c>
      <c r="B18765">
        <v>4.3499999999999996</v>
      </c>
      <c r="C18765">
        <v>5.850011111083333</v>
      </c>
      <c r="D18765">
        <v>4.0679800000000004</v>
      </c>
      <c r="E18765">
        <v>2.9299999999999999E-3</v>
      </c>
    </row>
    <row r="18766" spans="1:5" x14ac:dyDescent="0.25">
      <c r="A18766" t="s">
        <v>4</v>
      </c>
      <c r="B18766">
        <v>4.3499999999999996</v>
      </c>
      <c r="C18766">
        <v>5.8666777777499997</v>
      </c>
      <c r="D18766">
        <v>4.0672199999999998</v>
      </c>
      <c r="E18766">
        <v>2.9299999999999999E-3</v>
      </c>
    </row>
    <row r="18767" spans="1:5" x14ac:dyDescent="0.25">
      <c r="A18767" t="s">
        <v>4</v>
      </c>
      <c r="B18767">
        <v>4.3499999999999996</v>
      </c>
      <c r="C18767">
        <v>5.8833444444166663</v>
      </c>
      <c r="D18767">
        <v>4.0667600000000004</v>
      </c>
      <c r="E18767">
        <v>2.9399999999999999E-3</v>
      </c>
    </row>
    <row r="18768" spans="1:5" x14ac:dyDescent="0.25">
      <c r="A18768" t="s">
        <v>4</v>
      </c>
      <c r="B18768">
        <v>4.3499999999999996</v>
      </c>
      <c r="C18768">
        <v>5.9000111110833329</v>
      </c>
      <c r="D18768">
        <v>4.0659999999999998</v>
      </c>
      <c r="E18768">
        <v>2.9499999999999999E-3</v>
      </c>
    </row>
    <row r="18769" spans="1:5" x14ac:dyDescent="0.25">
      <c r="A18769" t="s">
        <v>4</v>
      </c>
      <c r="B18769">
        <v>4.3499999999999996</v>
      </c>
      <c r="C18769">
        <v>5.9166777777499995</v>
      </c>
      <c r="D18769">
        <v>4.0653800000000002</v>
      </c>
      <c r="E18769">
        <v>2.96E-3</v>
      </c>
    </row>
    <row r="18770" spans="1:5" x14ac:dyDescent="0.25">
      <c r="A18770" t="s">
        <v>4</v>
      </c>
      <c r="B18770">
        <v>4.3499999999999996</v>
      </c>
      <c r="C18770">
        <v>5.9333444444166661</v>
      </c>
      <c r="D18770">
        <v>4.0648499999999999</v>
      </c>
      <c r="E18770">
        <v>2.97E-3</v>
      </c>
    </row>
    <row r="18771" spans="1:5" x14ac:dyDescent="0.25">
      <c r="A18771" t="s">
        <v>4</v>
      </c>
      <c r="B18771">
        <v>4.3499999999999996</v>
      </c>
      <c r="C18771">
        <v>5.9500111110833327</v>
      </c>
      <c r="D18771">
        <v>4.0640099999999997</v>
      </c>
      <c r="E18771">
        <v>2.98E-3</v>
      </c>
    </row>
    <row r="18772" spans="1:5" x14ac:dyDescent="0.25">
      <c r="A18772" t="s">
        <v>4</v>
      </c>
      <c r="B18772">
        <v>4.3499999999999996</v>
      </c>
      <c r="C18772">
        <v>5.9666777777500002</v>
      </c>
      <c r="D18772">
        <v>4.06325</v>
      </c>
      <c r="E18772">
        <v>2.98E-3</v>
      </c>
    </row>
    <row r="18773" spans="1:5" x14ac:dyDescent="0.25">
      <c r="A18773" t="s">
        <v>4</v>
      </c>
      <c r="B18773">
        <v>4.3499999999999996</v>
      </c>
      <c r="C18773">
        <v>5.9833444444166668</v>
      </c>
      <c r="D18773">
        <v>4.0625600000000004</v>
      </c>
      <c r="E18773">
        <v>2.99E-3</v>
      </c>
    </row>
    <row r="18774" spans="1:5" x14ac:dyDescent="0.25">
      <c r="A18774" t="s">
        <v>4</v>
      </c>
      <c r="B18774">
        <v>4.3499999999999996</v>
      </c>
      <c r="C18774">
        <v>6.0000111110833334</v>
      </c>
      <c r="D18774">
        <v>4.0619500000000004</v>
      </c>
      <c r="E18774">
        <v>3.0000000000000001E-3</v>
      </c>
    </row>
    <row r="18775" spans="1:5" x14ac:dyDescent="0.25">
      <c r="A18775" t="s">
        <v>4</v>
      </c>
      <c r="B18775">
        <v>4.3499999999999996</v>
      </c>
      <c r="C18775">
        <v>6.01667777775</v>
      </c>
      <c r="D18775">
        <v>4.0613400000000004</v>
      </c>
      <c r="E18775">
        <v>3.0100000000000001E-3</v>
      </c>
    </row>
    <row r="18776" spans="1:5" x14ac:dyDescent="0.25">
      <c r="A18776" t="s">
        <v>4</v>
      </c>
      <c r="B18776">
        <v>4.3499999999999996</v>
      </c>
      <c r="C18776">
        <v>6.0333444444166666</v>
      </c>
      <c r="D18776">
        <v>4.0605799999999999</v>
      </c>
      <c r="E18776">
        <v>3.0200000000000001E-3</v>
      </c>
    </row>
    <row r="18777" spans="1:5" x14ac:dyDescent="0.25">
      <c r="A18777" t="s">
        <v>4</v>
      </c>
      <c r="B18777">
        <v>4.3499999999999996</v>
      </c>
      <c r="C18777">
        <v>6.0500111110833332</v>
      </c>
      <c r="D18777">
        <v>4.0600399999999999</v>
      </c>
      <c r="E18777">
        <v>3.0300000000000001E-3</v>
      </c>
    </row>
    <row r="18778" spans="1:5" x14ac:dyDescent="0.25">
      <c r="A18778" t="s">
        <v>4</v>
      </c>
      <c r="B18778">
        <v>4.3499999999999996</v>
      </c>
      <c r="C18778">
        <v>6.0666777777499998</v>
      </c>
      <c r="D18778">
        <v>4.0594299999999999</v>
      </c>
      <c r="E18778">
        <v>3.0300000000000001E-3</v>
      </c>
    </row>
    <row r="18779" spans="1:5" x14ac:dyDescent="0.25">
      <c r="A18779" t="s">
        <v>4</v>
      </c>
      <c r="B18779">
        <v>4.3499999999999996</v>
      </c>
      <c r="C18779">
        <v>6.0833444444166664</v>
      </c>
      <c r="D18779">
        <v>4.0588199999999999</v>
      </c>
      <c r="E18779">
        <v>3.0400000000000002E-3</v>
      </c>
    </row>
    <row r="18780" spans="1:5" x14ac:dyDescent="0.25">
      <c r="A18780" t="s">
        <v>4</v>
      </c>
      <c r="B18780">
        <v>4.3499999999999996</v>
      </c>
      <c r="C18780">
        <v>6.100011111083333</v>
      </c>
      <c r="D18780">
        <v>4.0580600000000002</v>
      </c>
      <c r="E18780">
        <v>3.0500000000000002E-3</v>
      </c>
    </row>
    <row r="18781" spans="1:5" x14ac:dyDescent="0.25">
      <c r="A18781" t="s">
        <v>4</v>
      </c>
      <c r="B18781">
        <v>4.3499999999999996</v>
      </c>
      <c r="C18781">
        <v>6.1166777777499997</v>
      </c>
      <c r="D18781">
        <v>4.0574500000000002</v>
      </c>
      <c r="E18781">
        <v>3.0599999999999998E-3</v>
      </c>
    </row>
    <row r="18782" spans="1:5" x14ac:dyDescent="0.25">
      <c r="A18782" t="s">
        <v>4</v>
      </c>
      <c r="B18782">
        <v>4.3499999999999996</v>
      </c>
      <c r="C18782">
        <v>6.1333444444166663</v>
      </c>
      <c r="D18782">
        <v>4.05661</v>
      </c>
      <c r="E18782">
        <v>3.0699999999999998E-3</v>
      </c>
    </row>
    <row r="18783" spans="1:5" x14ac:dyDescent="0.25">
      <c r="A18783" t="s">
        <v>4</v>
      </c>
      <c r="B18783">
        <v>4.3499999999999996</v>
      </c>
      <c r="C18783">
        <v>6.1500111110833329</v>
      </c>
      <c r="D18783">
        <v>4.056</v>
      </c>
      <c r="E18783">
        <v>3.0799999999999998E-3</v>
      </c>
    </row>
    <row r="18784" spans="1:5" x14ac:dyDescent="0.25">
      <c r="A18784" t="s">
        <v>4</v>
      </c>
      <c r="B18784">
        <v>4.3499999999999996</v>
      </c>
      <c r="C18784">
        <v>6.1666777777499995</v>
      </c>
      <c r="D18784">
        <v>4.0553900000000001</v>
      </c>
      <c r="E18784">
        <v>3.0799999999999998E-3</v>
      </c>
    </row>
    <row r="18785" spans="1:5" x14ac:dyDescent="0.25">
      <c r="A18785" t="s">
        <v>4</v>
      </c>
      <c r="B18785">
        <v>4.3499999999999996</v>
      </c>
      <c r="C18785">
        <v>6.1833444444166661</v>
      </c>
      <c r="D18785">
        <v>4.0547000000000004</v>
      </c>
      <c r="E18785">
        <v>3.0899999999999999E-3</v>
      </c>
    </row>
    <row r="18786" spans="1:5" x14ac:dyDescent="0.25">
      <c r="A18786" t="s">
        <v>4</v>
      </c>
      <c r="B18786">
        <v>4.3499999999999996</v>
      </c>
      <c r="C18786">
        <v>6.2000111110833327</v>
      </c>
      <c r="D18786">
        <v>4.0540900000000004</v>
      </c>
      <c r="E18786">
        <v>3.0999999999999999E-3</v>
      </c>
    </row>
    <row r="18787" spans="1:5" x14ac:dyDescent="0.25">
      <c r="A18787" t="s">
        <v>4</v>
      </c>
      <c r="B18787">
        <v>4.3499999999999996</v>
      </c>
      <c r="C18787">
        <v>6.2166777777499993</v>
      </c>
      <c r="D18787">
        <v>4.0534800000000004</v>
      </c>
      <c r="E18787">
        <v>3.1099999999999999E-3</v>
      </c>
    </row>
    <row r="18788" spans="1:5" x14ac:dyDescent="0.25">
      <c r="A18788" t="s">
        <v>4</v>
      </c>
      <c r="B18788">
        <v>4.3499999999999996</v>
      </c>
      <c r="C18788">
        <v>6.2333444444166668</v>
      </c>
      <c r="D18788">
        <v>4.0528000000000004</v>
      </c>
      <c r="E18788">
        <v>3.1199999999999999E-3</v>
      </c>
    </row>
    <row r="18789" spans="1:5" x14ac:dyDescent="0.25">
      <c r="A18789" t="s">
        <v>4</v>
      </c>
      <c r="B18789">
        <v>4.3499999999999996</v>
      </c>
      <c r="C18789">
        <v>6.2500111110833334</v>
      </c>
      <c r="D18789">
        <v>4.0520300000000002</v>
      </c>
      <c r="E18789">
        <v>3.13E-3</v>
      </c>
    </row>
    <row r="18790" spans="1:5" x14ac:dyDescent="0.25">
      <c r="A18790" t="s">
        <v>4</v>
      </c>
      <c r="B18790">
        <v>4.3499999999999996</v>
      </c>
      <c r="C18790">
        <v>6.26667777775</v>
      </c>
      <c r="D18790">
        <v>4.0514200000000002</v>
      </c>
      <c r="E18790">
        <v>3.13E-3</v>
      </c>
    </row>
    <row r="18791" spans="1:5" x14ac:dyDescent="0.25">
      <c r="A18791" t="s">
        <v>4</v>
      </c>
      <c r="B18791">
        <v>4.3499999999999996</v>
      </c>
      <c r="C18791">
        <v>6.2833444444166666</v>
      </c>
      <c r="D18791">
        <v>4.0506599999999997</v>
      </c>
      <c r="E18791">
        <v>3.14E-3</v>
      </c>
    </row>
    <row r="18792" spans="1:5" x14ac:dyDescent="0.25">
      <c r="A18792" t="s">
        <v>4</v>
      </c>
      <c r="B18792">
        <v>4.3499999999999996</v>
      </c>
      <c r="C18792">
        <v>6.3000111110833332</v>
      </c>
      <c r="D18792">
        <v>4.0500499999999997</v>
      </c>
      <c r="E18792">
        <v>3.15E-3</v>
      </c>
    </row>
    <row r="18793" spans="1:5" x14ac:dyDescent="0.25">
      <c r="A18793" t="s">
        <v>4</v>
      </c>
      <c r="B18793">
        <v>4.3499999999999996</v>
      </c>
      <c r="C18793">
        <v>6.3166777777499998</v>
      </c>
      <c r="D18793">
        <v>4.0495200000000002</v>
      </c>
      <c r="E18793">
        <v>3.16E-3</v>
      </c>
    </row>
    <row r="18794" spans="1:5" x14ac:dyDescent="0.25">
      <c r="A18794" t="s">
        <v>4</v>
      </c>
      <c r="B18794">
        <v>4.3499999999999996</v>
      </c>
      <c r="C18794">
        <v>6.3333444444166664</v>
      </c>
      <c r="D18794">
        <v>4.0486800000000001</v>
      </c>
      <c r="E18794">
        <v>3.1700000000000001E-3</v>
      </c>
    </row>
    <row r="18795" spans="1:5" x14ac:dyDescent="0.25">
      <c r="A18795" t="s">
        <v>4</v>
      </c>
      <c r="B18795">
        <v>4.3499999999999996</v>
      </c>
      <c r="C18795">
        <v>6.350011111083333</v>
      </c>
      <c r="D18795">
        <v>4.0480700000000001</v>
      </c>
      <c r="E18795">
        <v>3.1800000000000001E-3</v>
      </c>
    </row>
    <row r="18796" spans="1:5" x14ac:dyDescent="0.25">
      <c r="A18796" t="s">
        <v>4</v>
      </c>
      <c r="B18796">
        <v>4.3499999999999996</v>
      </c>
      <c r="C18796">
        <v>6.3666777777499997</v>
      </c>
      <c r="D18796">
        <v>4.0474600000000001</v>
      </c>
      <c r="E18796">
        <v>3.1800000000000001E-3</v>
      </c>
    </row>
    <row r="18797" spans="1:5" x14ac:dyDescent="0.25">
      <c r="A18797" t="s">
        <v>4</v>
      </c>
      <c r="B18797">
        <v>4.3499999999999996</v>
      </c>
      <c r="C18797">
        <v>6.3833444444166663</v>
      </c>
      <c r="D18797">
        <v>4.0466899999999999</v>
      </c>
      <c r="E18797">
        <v>3.1900000000000001E-3</v>
      </c>
    </row>
    <row r="18798" spans="1:5" x14ac:dyDescent="0.25">
      <c r="A18798" t="s">
        <v>4</v>
      </c>
      <c r="B18798">
        <v>4.3499999999999996</v>
      </c>
      <c r="C18798">
        <v>6.4000111110833329</v>
      </c>
      <c r="D18798">
        <v>4.0460799999999999</v>
      </c>
      <c r="E18798">
        <v>3.2000000000000002E-3</v>
      </c>
    </row>
    <row r="18799" spans="1:5" x14ac:dyDescent="0.25">
      <c r="A18799" t="s">
        <v>4</v>
      </c>
      <c r="B18799">
        <v>4.3499999999999996</v>
      </c>
      <c r="C18799">
        <v>6.4166777777499995</v>
      </c>
      <c r="D18799">
        <v>4.0454699999999999</v>
      </c>
      <c r="E18799">
        <v>3.2100000000000002E-3</v>
      </c>
    </row>
    <row r="18800" spans="1:5" x14ac:dyDescent="0.25">
      <c r="A18800" t="s">
        <v>4</v>
      </c>
      <c r="B18800">
        <v>4.3499999999999996</v>
      </c>
      <c r="C18800">
        <v>6.4333444444166661</v>
      </c>
      <c r="D18800">
        <v>4.0447899999999999</v>
      </c>
      <c r="E18800">
        <v>3.2200000000000002E-3</v>
      </c>
    </row>
    <row r="18801" spans="1:5" x14ac:dyDescent="0.25">
      <c r="A18801" t="s">
        <v>4</v>
      </c>
      <c r="B18801">
        <v>4.3499999999999996</v>
      </c>
      <c r="C18801">
        <v>6.4500111110833327</v>
      </c>
      <c r="D18801">
        <v>4.0441000000000003</v>
      </c>
      <c r="E18801">
        <v>3.2299999999999998E-3</v>
      </c>
    </row>
    <row r="18802" spans="1:5" x14ac:dyDescent="0.25">
      <c r="A18802" t="s">
        <v>4</v>
      </c>
      <c r="B18802">
        <v>4.3499999999999996</v>
      </c>
      <c r="C18802">
        <v>6.4666777777499993</v>
      </c>
      <c r="D18802">
        <v>4.0434099999999997</v>
      </c>
      <c r="E18802">
        <v>3.2299999999999998E-3</v>
      </c>
    </row>
    <row r="18803" spans="1:5" x14ac:dyDescent="0.25">
      <c r="A18803" t="s">
        <v>4</v>
      </c>
      <c r="B18803">
        <v>4.3499999999999996</v>
      </c>
      <c r="C18803">
        <v>6.4833444444166668</v>
      </c>
      <c r="D18803">
        <v>4.0427299999999997</v>
      </c>
      <c r="E18803">
        <v>3.2399999999999998E-3</v>
      </c>
    </row>
    <row r="18804" spans="1:5" x14ac:dyDescent="0.25">
      <c r="A18804" t="s">
        <v>4</v>
      </c>
      <c r="B18804">
        <v>4.3499999999999996</v>
      </c>
      <c r="C18804">
        <v>6.5000111110833334</v>
      </c>
      <c r="D18804">
        <v>4.0420400000000001</v>
      </c>
      <c r="E18804">
        <v>3.2499999999999999E-3</v>
      </c>
    </row>
    <row r="18805" spans="1:5" x14ac:dyDescent="0.25">
      <c r="A18805" t="s">
        <v>4</v>
      </c>
      <c r="B18805">
        <v>4.3499999999999996</v>
      </c>
      <c r="C18805">
        <v>6.51667777775</v>
      </c>
      <c r="D18805">
        <v>4.0415000000000001</v>
      </c>
      <c r="E18805">
        <v>3.2599999999999999E-3</v>
      </c>
    </row>
    <row r="18806" spans="1:5" x14ac:dyDescent="0.25">
      <c r="A18806" t="s">
        <v>4</v>
      </c>
      <c r="B18806">
        <v>4.3499999999999996</v>
      </c>
      <c r="C18806">
        <v>6.5333444444166666</v>
      </c>
      <c r="D18806">
        <v>4.0408200000000001</v>
      </c>
      <c r="E18806">
        <v>3.2699999999999999E-3</v>
      </c>
    </row>
    <row r="18807" spans="1:5" x14ac:dyDescent="0.25">
      <c r="A18807" t="s">
        <v>4</v>
      </c>
      <c r="B18807">
        <v>4.3499999999999996</v>
      </c>
      <c r="C18807">
        <v>6.5500111110833332</v>
      </c>
      <c r="D18807">
        <v>4.0400499999999999</v>
      </c>
      <c r="E18807">
        <v>3.2799999999999999E-3</v>
      </c>
    </row>
    <row r="18808" spans="1:5" x14ac:dyDescent="0.25">
      <c r="A18808" t="s">
        <v>4</v>
      </c>
      <c r="B18808">
        <v>4.3499999999999996</v>
      </c>
      <c r="C18808">
        <v>6.5666777777499998</v>
      </c>
      <c r="D18808">
        <v>4.0393699999999999</v>
      </c>
      <c r="E18808">
        <v>3.2799999999999999E-3</v>
      </c>
    </row>
    <row r="18809" spans="1:5" x14ac:dyDescent="0.25">
      <c r="A18809" t="s">
        <v>4</v>
      </c>
      <c r="B18809">
        <v>4.3499999999999996</v>
      </c>
      <c r="C18809">
        <v>6.5833444444166664</v>
      </c>
      <c r="D18809">
        <v>4.0386800000000003</v>
      </c>
      <c r="E18809">
        <v>3.29E-3</v>
      </c>
    </row>
    <row r="18810" spans="1:5" x14ac:dyDescent="0.25">
      <c r="A18810" t="s">
        <v>4</v>
      </c>
      <c r="B18810">
        <v>4.3499999999999996</v>
      </c>
      <c r="C18810">
        <v>6.600011111083333</v>
      </c>
      <c r="D18810">
        <v>4.0379199999999997</v>
      </c>
      <c r="E18810">
        <v>3.3E-3</v>
      </c>
    </row>
    <row r="18811" spans="1:5" x14ac:dyDescent="0.25">
      <c r="A18811" t="s">
        <v>4</v>
      </c>
      <c r="B18811">
        <v>4.3499999999999996</v>
      </c>
      <c r="C18811">
        <v>6.6166777777499997</v>
      </c>
      <c r="D18811">
        <v>4.0373799999999997</v>
      </c>
      <c r="E18811">
        <v>3.31E-3</v>
      </c>
    </row>
    <row r="18812" spans="1:5" x14ac:dyDescent="0.25">
      <c r="A18812" t="s">
        <v>4</v>
      </c>
      <c r="B18812">
        <v>4.3499999999999996</v>
      </c>
      <c r="C18812">
        <v>6.6333444444166663</v>
      </c>
      <c r="D18812">
        <v>4.0366999999999997</v>
      </c>
      <c r="E18812">
        <v>3.32E-3</v>
      </c>
    </row>
    <row r="18813" spans="1:5" x14ac:dyDescent="0.25">
      <c r="A18813" t="s">
        <v>4</v>
      </c>
      <c r="B18813">
        <v>4.3499999999999996</v>
      </c>
      <c r="C18813">
        <v>6.6500111110833329</v>
      </c>
      <c r="D18813">
        <v>4.0360100000000001</v>
      </c>
      <c r="E18813">
        <v>3.3300000000000001E-3</v>
      </c>
    </row>
    <row r="18814" spans="1:5" x14ac:dyDescent="0.25">
      <c r="A18814" t="s">
        <v>4</v>
      </c>
      <c r="B18814">
        <v>4.3499999999999996</v>
      </c>
      <c r="C18814">
        <v>6.6666777777499995</v>
      </c>
      <c r="D18814">
        <v>4.0354000000000001</v>
      </c>
      <c r="E18814">
        <v>3.3300000000000001E-3</v>
      </c>
    </row>
    <row r="18815" spans="1:5" x14ac:dyDescent="0.25">
      <c r="A18815" t="s">
        <v>4</v>
      </c>
      <c r="B18815">
        <v>4.3499999999999996</v>
      </c>
      <c r="C18815">
        <v>6.6833444444166661</v>
      </c>
      <c r="D18815">
        <v>4.0347099999999996</v>
      </c>
      <c r="E18815">
        <v>3.3400000000000001E-3</v>
      </c>
    </row>
    <row r="18816" spans="1:5" x14ac:dyDescent="0.25">
      <c r="A18816" t="s">
        <v>4</v>
      </c>
      <c r="B18816">
        <v>4.3499999999999996</v>
      </c>
      <c r="C18816">
        <v>6.7000111110833327</v>
      </c>
      <c r="D18816">
        <v>4.0339499999999999</v>
      </c>
      <c r="E18816">
        <v>3.3500000000000001E-3</v>
      </c>
    </row>
    <row r="18817" spans="1:5" x14ac:dyDescent="0.25">
      <c r="A18817" t="s">
        <v>4</v>
      </c>
      <c r="B18817">
        <v>4.3499999999999996</v>
      </c>
      <c r="C18817">
        <v>6.7166777777499993</v>
      </c>
      <c r="D18817">
        <v>4.0333399999999999</v>
      </c>
      <c r="E18817">
        <v>3.3600000000000001E-3</v>
      </c>
    </row>
    <row r="18818" spans="1:5" x14ac:dyDescent="0.25">
      <c r="A18818" t="s">
        <v>4</v>
      </c>
      <c r="B18818">
        <v>4.3499999999999996</v>
      </c>
      <c r="C18818">
        <v>6.7333444444166668</v>
      </c>
      <c r="D18818">
        <v>4.0324999999999998</v>
      </c>
      <c r="E18818">
        <v>3.3700000000000002E-3</v>
      </c>
    </row>
    <row r="18819" spans="1:5" x14ac:dyDescent="0.25">
      <c r="A18819" t="s">
        <v>4</v>
      </c>
      <c r="B18819">
        <v>4.3499999999999996</v>
      </c>
      <c r="C18819">
        <v>6.7500111110833334</v>
      </c>
      <c r="D18819">
        <v>4.0318899999999998</v>
      </c>
      <c r="E18819">
        <v>3.3800000000000002E-3</v>
      </c>
    </row>
    <row r="18820" spans="1:5" x14ac:dyDescent="0.25">
      <c r="A18820" t="s">
        <v>4</v>
      </c>
      <c r="B18820">
        <v>4.3499999999999996</v>
      </c>
      <c r="C18820">
        <v>6.76667777775</v>
      </c>
      <c r="D18820">
        <v>4.0312799999999998</v>
      </c>
      <c r="E18820">
        <v>3.3800000000000002E-3</v>
      </c>
    </row>
    <row r="18821" spans="1:5" x14ac:dyDescent="0.25">
      <c r="A18821" t="s">
        <v>4</v>
      </c>
      <c r="B18821">
        <v>4.3499999999999996</v>
      </c>
      <c r="C18821">
        <v>6.7833444444166666</v>
      </c>
      <c r="D18821">
        <v>4.0306699999999998</v>
      </c>
      <c r="E18821">
        <v>3.3899999999999998E-3</v>
      </c>
    </row>
    <row r="18822" spans="1:5" x14ac:dyDescent="0.25">
      <c r="A18822" t="s">
        <v>4</v>
      </c>
      <c r="B18822">
        <v>4.3499999999999996</v>
      </c>
      <c r="C18822">
        <v>6.8000111110833332</v>
      </c>
      <c r="D18822">
        <v>4.0298299999999996</v>
      </c>
      <c r="E18822">
        <v>3.3999999999999998E-3</v>
      </c>
    </row>
    <row r="18823" spans="1:5" x14ac:dyDescent="0.25">
      <c r="A18823" t="s">
        <v>4</v>
      </c>
      <c r="B18823">
        <v>4.3499999999999996</v>
      </c>
      <c r="C18823">
        <v>6.8166777777499998</v>
      </c>
      <c r="D18823">
        <v>4.0291399999999999</v>
      </c>
      <c r="E18823">
        <v>3.4099999999999998E-3</v>
      </c>
    </row>
    <row r="18824" spans="1:5" x14ac:dyDescent="0.25">
      <c r="A18824" t="s">
        <v>4</v>
      </c>
      <c r="B18824">
        <v>4.3499999999999996</v>
      </c>
      <c r="C18824">
        <v>6.8333444444166664</v>
      </c>
      <c r="D18824">
        <v>4.0286900000000001</v>
      </c>
      <c r="E18824">
        <v>3.4199999999999999E-3</v>
      </c>
    </row>
    <row r="18825" spans="1:5" x14ac:dyDescent="0.25">
      <c r="A18825" t="s">
        <v>4</v>
      </c>
      <c r="B18825">
        <v>4.3499999999999996</v>
      </c>
      <c r="C18825">
        <v>6.850011111083333</v>
      </c>
      <c r="D18825">
        <v>4.0278499999999999</v>
      </c>
      <c r="E18825">
        <v>3.4299999999999999E-3</v>
      </c>
    </row>
    <row r="18826" spans="1:5" x14ac:dyDescent="0.25">
      <c r="A18826" t="s">
        <v>4</v>
      </c>
      <c r="B18826">
        <v>4.3499999999999996</v>
      </c>
      <c r="C18826">
        <v>6.8666777777499997</v>
      </c>
      <c r="D18826">
        <v>4.0272399999999999</v>
      </c>
      <c r="E18826">
        <v>3.4299999999999999E-3</v>
      </c>
    </row>
    <row r="18827" spans="1:5" x14ac:dyDescent="0.25">
      <c r="A18827" t="s">
        <v>4</v>
      </c>
      <c r="B18827">
        <v>4.3499999999999996</v>
      </c>
      <c r="C18827">
        <v>6.8833444444166663</v>
      </c>
      <c r="D18827">
        <v>4.0263999999999998</v>
      </c>
      <c r="E18827">
        <v>3.4399999999999999E-3</v>
      </c>
    </row>
    <row r="18828" spans="1:5" x14ac:dyDescent="0.25">
      <c r="A18828" t="s">
        <v>4</v>
      </c>
      <c r="B18828">
        <v>4.3499999999999996</v>
      </c>
      <c r="C18828">
        <v>6.9000111110833329</v>
      </c>
      <c r="D18828">
        <v>4.0256400000000001</v>
      </c>
      <c r="E18828">
        <v>3.4499999999999999E-3</v>
      </c>
    </row>
    <row r="18829" spans="1:5" x14ac:dyDescent="0.25">
      <c r="A18829" t="s">
        <v>4</v>
      </c>
      <c r="B18829">
        <v>4.3499999999999996</v>
      </c>
      <c r="C18829">
        <v>6.9166777777499995</v>
      </c>
      <c r="D18829">
        <v>4.0250199999999996</v>
      </c>
      <c r="E18829">
        <v>3.46E-3</v>
      </c>
    </row>
    <row r="18830" spans="1:5" x14ac:dyDescent="0.25">
      <c r="A18830" t="s">
        <v>4</v>
      </c>
      <c r="B18830">
        <v>4.3499999999999996</v>
      </c>
      <c r="C18830">
        <v>6.9333444444166661</v>
      </c>
      <c r="D18830">
        <v>4.0244099999999996</v>
      </c>
      <c r="E18830">
        <v>3.47E-3</v>
      </c>
    </row>
    <row r="18831" spans="1:5" x14ac:dyDescent="0.25">
      <c r="A18831" t="s">
        <v>4</v>
      </c>
      <c r="B18831">
        <v>4.3499999999999996</v>
      </c>
      <c r="C18831">
        <v>6.9500111110833327</v>
      </c>
      <c r="D18831">
        <v>4.0237299999999996</v>
      </c>
      <c r="E18831">
        <v>3.48E-3</v>
      </c>
    </row>
    <row r="18832" spans="1:5" x14ac:dyDescent="0.25">
      <c r="A18832" t="s">
        <v>4</v>
      </c>
      <c r="B18832">
        <v>4.3499999999999996</v>
      </c>
      <c r="C18832">
        <v>6.9666777777499993</v>
      </c>
      <c r="D18832">
        <v>4.0229600000000003</v>
      </c>
      <c r="E18832">
        <v>3.48E-3</v>
      </c>
    </row>
    <row r="18833" spans="1:5" x14ac:dyDescent="0.25">
      <c r="A18833" t="s">
        <v>4</v>
      </c>
      <c r="B18833">
        <v>4.3499999999999996</v>
      </c>
      <c r="C18833">
        <v>6.9833444444166668</v>
      </c>
      <c r="D18833">
        <v>4.0225099999999996</v>
      </c>
      <c r="E18833">
        <v>3.49E-3</v>
      </c>
    </row>
    <row r="18834" spans="1:5" x14ac:dyDescent="0.25">
      <c r="A18834" t="s">
        <v>4</v>
      </c>
      <c r="B18834">
        <v>4.3499999999999996</v>
      </c>
      <c r="C18834">
        <v>7.0000111110833334</v>
      </c>
      <c r="D18834">
        <v>4.0217400000000003</v>
      </c>
      <c r="E18834">
        <v>3.5000000000000001E-3</v>
      </c>
    </row>
    <row r="18835" spans="1:5" x14ac:dyDescent="0.25">
      <c r="A18835" t="s">
        <v>4</v>
      </c>
      <c r="B18835">
        <v>4.3499999999999996</v>
      </c>
      <c r="C18835">
        <v>7.01667777775</v>
      </c>
      <c r="D18835">
        <v>4.0209799999999998</v>
      </c>
      <c r="E18835">
        <v>3.5100000000000001E-3</v>
      </c>
    </row>
    <row r="18836" spans="1:5" x14ac:dyDescent="0.25">
      <c r="A18836" t="s">
        <v>4</v>
      </c>
      <c r="B18836">
        <v>4.3499999999999996</v>
      </c>
      <c r="C18836">
        <v>7.0333444444166666</v>
      </c>
      <c r="D18836">
        <v>4.0202200000000001</v>
      </c>
      <c r="E18836">
        <v>3.5200000000000001E-3</v>
      </c>
    </row>
    <row r="18837" spans="1:5" x14ac:dyDescent="0.25">
      <c r="A18837" t="s">
        <v>4</v>
      </c>
      <c r="B18837">
        <v>4.3499999999999996</v>
      </c>
      <c r="C18837">
        <v>7.0500111110833332</v>
      </c>
      <c r="D18837">
        <v>4.0195299999999996</v>
      </c>
      <c r="E18837">
        <v>3.5300000000000002E-3</v>
      </c>
    </row>
    <row r="18838" spans="1:5" x14ac:dyDescent="0.25">
      <c r="A18838" t="s">
        <v>4</v>
      </c>
      <c r="B18838">
        <v>4.3499999999999996</v>
      </c>
      <c r="C18838">
        <v>7.0666777777499998</v>
      </c>
      <c r="D18838">
        <v>4.0189199999999996</v>
      </c>
      <c r="E18838">
        <v>3.5300000000000002E-3</v>
      </c>
    </row>
    <row r="18839" spans="1:5" x14ac:dyDescent="0.25">
      <c r="A18839" t="s">
        <v>4</v>
      </c>
      <c r="B18839">
        <v>4.3499999999999996</v>
      </c>
      <c r="C18839">
        <v>7.0833444444166664</v>
      </c>
      <c r="D18839">
        <v>4.01816</v>
      </c>
      <c r="E18839">
        <v>3.5400000000000002E-3</v>
      </c>
    </row>
    <row r="18840" spans="1:5" x14ac:dyDescent="0.25">
      <c r="A18840" t="s">
        <v>4</v>
      </c>
      <c r="B18840">
        <v>4.3499999999999996</v>
      </c>
      <c r="C18840">
        <v>7.100011111083333</v>
      </c>
      <c r="D18840">
        <v>4.01762</v>
      </c>
      <c r="E18840">
        <v>3.5500000000000002E-3</v>
      </c>
    </row>
    <row r="18841" spans="1:5" x14ac:dyDescent="0.25">
      <c r="A18841" t="s">
        <v>4</v>
      </c>
      <c r="B18841">
        <v>4.3499999999999996</v>
      </c>
      <c r="C18841">
        <v>7.1166777777499997</v>
      </c>
      <c r="D18841">
        <v>4.01701</v>
      </c>
      <c r="E18841">
        <v>3.5599999999999998E-3</v>
      </c>
    </row>
    <row r="18842" spans="1:5" x14ac:dyDescent="0.25">
      <c r="A18842" t="s">
        <v>4</v>
      </c>
      <c r="B18842">
        <v>4.3499999999999996</v>
      </c>
      <c r="C18842">
        <v>7.1333444444166663</v>
      </c>
      <c r="D18842">
        <v>4.0161699999999998</v>
      </c>
      <c r="E18842">
        <v>3.5699999999999998E-3</v>
      </c>
    </row>
    <row r="18843" spans="1:5" x14ac:dyDescent="0.25">
      <c r="A18843" t="s">
        <v>4</v>
      </c>
      <c r="B18843">
        <v>4.3499999999999996</v>
      </c>
      <c r="C18843">
        <v>7.1500111110833329</v>
      </c>
      <c r="D18843">
        <v>4.0156400000000003</v>
      </c>
      <c r="E18843">
        <v>3.5799999999999998E-3</v>
      </c>
    </row>
    <row r="18844" spans="1:5" x14ac:dyDescent="0.25">
      <c r="A18844" t="s">
        <v>4</v>
      </c>
      <c r="B18844">
        <v>4.3499999999999996</v>
      </c>
      <c r="C18844">
        <v>7.1666777777499995</v>
      </c>
      <c r="D18844">
        <v>4.0147199999999996</v>
      </c>
      <c r="E18844">
        <v>3.5799999999999998E-3</v>
      </c>
    </row>
    <row r="18845" spans="1:5" x14ac:dyDescent="0.25">
      <c r="A18845" t="s">
        <v>4</v>
      </c>
      <c r="B18845">
        <v>4.3499999999999996</v>
      </c>
      <c r="C18845">
        <v>7.1833444444166661</v>
      </c>
      <c r="D18845">
        <v>4.0141099999999996</v>
      </c>
      <c r="E18845">
        <v>3.5899999999999999E-3</v>
      </c>
    </row>
    <row r="18846" spans="1:5" x14ac:dyDescent="0.25">
      <c r="A18846" t="s">
        <v>4</v>
      </c>
      <c r="B18846">
        <v>4.3499999999999996</v>
      </c>
      <c r="C18846">
        <v>7.2000111110833327</v>
      </c>
      <c r="D18846">
        <v>4.01328</v>
      </c>
      <c r="E18846">
        <v>3.5999999999999999E-3</v>
      </c>
    </row>
    <row r="18847" spans="1:5" x14ac:dyDescent="0.25">
      <c r="A18847" t="s">
        <v>4</v>
      </c>
      <c r="B18847">
        <v>4.3499999999999996</v>
      </c>
      <c r="C18847">
        <v>7.2166777777499993</v>
      </c>
      <c r="D18847">
        <v>4.0125900000000003</v>
      </c>
      <c r="E18847">
        <v>3.6099999999999999E-3</v>
      </c>
    </row>
    <row r="18848" spans="1:5" x14ac:dyDescent="0.25">
      <c r="A18848" t="s">
        <v>4</v>
      </c>
      <c r="B18848">
        <v>4.3499999999999996</v>
      </c>
      <c r="C18848">
        <v>7.2333444444166668</v>
      </c>
      <c r="D18848">
        <v>4.0119800000000003</v>
      </c>
      <c r="E18848">
        <v>3.62E-3</v>
      </c>
    </row>
    <row r="18849" spans="1:5" x14ac:dyDescent="0.25">
      <c r="A18849" t="s">
        <v>4</v>
      </c>
      <c r="B18849">
        <v>4.3499999999999996</v>
      </c>
      <c r="C18849">
        <v>7.2500111110833334</v>
      </c>
      <c r="D18849">
        <v>4.0112199999999998</v>
      </c>
      <c r="E18849">
        <v>3.63E-3</v>
      </c>
    </row>
    <row r="18850" spans="1:5" x14ac:dyDescent="0.25">
      <c r="A18850" t="s">
        <v>4</v>
      </c>
      <c r="B18850">
        <v>4.3499999999999996</v>
      </c>
      <c r="C18850">
        <v>7.26667777775</v>
      </c>
      <c r="D18850">
        <v>4.0105300000000002</v>
      </c>
      <c r="E18850">
        <v>3.63E-3</v>
      </c>
    </row>
    <row r="18851" spans="1:5" x14ac:dyDescent="0.25">
      <c r="A18851" t="s">
        <v>4</v>
      </c>
      <c r="B18851">
        <v>4.3499999999999996</v>
      </c>
      <c r="C18851">
        <v>7.2833444444166666</v>
      </c>
      <c r="D18851">
        <v>4.0098399999999996</v>
      </c>
      <c r="E18851">
        <v>3.64E-3</v>
      </c>
    </row>
    <row r="18852" spans="1:5" x14ac:dyDescent="0.25">
      <c r="A18852" t="s">
        <v>4</v>
      </c>
      <c r="B18852">
        <v>4.3499999999999996</v>
      </c>
      <c r="C18852">
        <v>7.3000111110833332</v>
      </c>
      <c r="D18852">
        <v>4.0093800000000002</v>
      </c>
      <c r="E18852">
        <v>3.65E-3</v>
      </c>
    </row>
    <row r="18853" spans="1:5" x14ac:dyDescent="0.25">
      <c r="A18853" t="s">
        <v>4</v>
      </c>
      <c r="B18853">
        <v>4.3499999999999996</v>
      </c>
      <c r="C18853">
        <v>7.3166777777499998</v>
      </c>
      <c r="D18853">
        <v>4.00847</v>
      </c>
      <c r="E18853">
        <v>3.6600000000000001E-3</v>
      </c>
    </row>
    <row r="18854" spans="1:5" x14ac:dyDescent="0.25">
      <c r="A18854" t="s">
        <v>4</v>
      </c>
      <c r="B18854">
        <v>4.3499999999999996</v>
      </c>
      <c r="C18854">
        <v>7.3333444444166664</v>
      </c>
      <c r="D18854">
        <v>4.0077100000000003</v>
      </c>
      <c r="E18854">
        <v>3.6700000000000001E-3</v>
      </c>
    </row>
    <row r="18855" spans="1:5" x14ac:dyDescent="0.25">
      <c r="A18855" t="s">
        <v>4</v>
      </c>
      <c r="B18855">
        <v>4.3499999999999996</v>
      </c>
      <c r="C18855">
        <v>7.350011111083333</v>
      </c>
      <c r="D18855">
        <v>4.0069400000000002</v>
      </c>
      <c r="E18855">
        <v>3.6800000000000001E-3</v>
      </c>
    </row>
    <row r="18856" spans="1:5" x14ac:dyDescent="0.25">
      <c r="A18856" t="s">
        <v>4</v>
      </c>
      <c r="B18856">
        <v>4.3499999999999996</v>
      </c>
      <c r="C18856">
        <v>7.3666777777499997</v>
      </c>
      <c r="D18856">
        <v>4.0062600000000002</v>
      </c>
      <c r="E18856">
        <v>3.6800000000000001E-3</v>
      </c>
    </row>
    <row r="18857" spans="1:5" x14ac:dyDescent="0.25">
      <c r="A18857" t="s">
        <v>4</v>
      </c>
      <c r="B18857">
        <v>4.3499999999999996</v>
      </c>
      <c r="C18857">
        <v>7.3833444444166663</v>
      </c>
      <c r="D18857">
        <v>4.0056500000000002</v>
      </c>
      <c r="E18857">
        <v>3.6900000000000001E-3</v>
      </c>
    </row>
    <row r="18858" spans="1:5" x14ac:dyDescent="0.25">
      <c r="A18858" t="s">
        <v>4</v>
      </c>
      <c r="B18858">
        <v>4.3499999999999996</v>
      </c>
      <c r="C18858">
        <v>7.4000111110833329</v>
      </c>
      <c r="D18858">
        <v>4.00481</v>
      </c>
      <c r="E18858">
        <v>3.7000000000000002E-3</v>
      </c>
    </row>
    <row r="18859" spans="1:5" x14ac:dyDescent="0.25">
      <c r="A18859" t="s">
        <v>4</v>
      </c>
      <c r="B18859">
        <v>4.3499999999999996</v>
      </c>
      <c r="C18859">
        <v>7.4166777777499995</v>
      </c>
      <c r="D18859">
        <v>4.0041200000000003</v>
      </c>
      <c r="E18859">
        <v>3.7100000000000002E-3</v>
      </c>
    </row>
    <row r="18860" spans="1:5" x14ac:dyDescent="0.25">
      <c r="A18860" t="s">
        <v>4</v>
      </c>
      <c r="B18860">
        <v>4.3499999999999996</v>
      </c>
      <c r="C18860">
        <v>7.4333444444166661</v>
      </c>
      <c r="D18860">
        <v>4.0035100000000003</v>
      </c>
      <c r="E18860">
        <v>3.7200000000000002E-3</v>
      </c>
    </row>
    <row r="18861" spans="1:5" x14ac:dyDescent="0.25">
      <c r="A18861" t="s">
        <v>4</v>
      </c>
      <c r="B18861">
        <v>4.3499999999999996</v>
      </c>
      <c r="C18861">
        <v>7.4500111110833327</v>
      </c>
      <c r="D18861">
        <v>4.0027499999999998</v>
      </c>
      <c r="E18861">
        <v>3.7299999999999998E-3</v>
      </c>
    </row>
    <row r="18862" spans="1:5" x14ac:dyDescent="0.25">
      <c r="A18862" t="s">
        <v>4</v>
      </c>
      <c r="B18862">
        <v>4.3499999999999996</v>
      </c>
      <c r="C18862">
        <v>7.4666777777499993</v>
      </c>
      <c r="D18862">
        <v>4.0020600000000002</v>
      </c>
      <c r="E18862">
        <v>3.7299999999999998E-3</v>
      </c>
    </row>
    <row r="18863" spans="1:5" x14ac:dyDescent="0.25">
      <c r="A18863" t="s">
        <v>4</v>
      </c>
      <c r="B18863">
        <v>4.3499999999999996</v>
      </c>
      <c r="C18863">
        <v>7.4833444444166668</v>
      </c>
      <c r="D18863">
        <v>4.0012999999999996</v>
      </c>
      <c r="E18863">
        <v>3.7399999999999998E-3</v>
      </c>
    </row>
    <row r="18864" spans="1:5" x14ac:dyDescent="0.25">
      <c r="A18864" t="s">
        <v>4</v>
      </c>
      <c r="B18864">
        <v>4.3499999999999996</v>
      </c>
      <c r="C18864">
        <v>7.5000111110833334</v>
      </c>
      <c r="D18864">
        <v>4.0004600000000003</v>
      </c>
      <c r="E18864">
        <v>3.7499999999999999E-3</v>
      </c>
    </row>
    <row r="18865" spans="1:5" x14ac:dyDescent="0.25">
      <c r="A18865" t="s">
        <v>4</v>
      </c>
      <c r="B18865">
        <v>4.3499999999999996</v>
      </c>
      <c r="C18865">
        <v>7.51667777775</v>
      </c>
      <c r="D18865">
        <v>3.9998499999999999</v>
      </c>
      <c r="E18865">
        <v>3.7599999999999999E-3</v>
      </c>
    </row>
    <row r="18866" spans="1:5" x14ac:dyDescent="0.25">
      <c r="A18866" t="s">
        <v>4</v>
      </c>
      <c r="B18866">
        <v>4.3499999999999996</v>
      </c>
      <c r="C18866">
        <v>7.5333444444166666</v>
      </c>
      <c r="D18866">
        <v>3.9991599999999998</v>
      </c>
      <c r="E18866">
        <v>3.7699999999999999E-3</v>
      </c>
    </row>
    <row r="18867" spans="1:5" x14ac:dyDescent="0.25">
      <c r="A18867" t="s">
        <v>4</v>
      </c>
      <c r="B18867">
        <v>4.3499999999999996</v>
      </c>
      <c r="C18867">
        <v>7.5500111110833332</v>
      </c>
      <c r="D18867">
        <v>3.9983200000000001</v>
      </c>
      <c r="E18867">
        <v>3.7799999999999999E-3</v>
      </c>
    </row>
    <row r="18868" spans="1:5" x14ac:dyDescent="0.25">
      <c r="A18868" t="s">
        <v>4</v>
      </c>
      <c r="B18868">
        <v>4.3499999999999996</v>
      </c>
      <c r="C18868">
        <v>7.5666777777499998</v>
      </c>
      <c r="D18868">
        <v>3.9977100000000001</v>
      </c>
      <c r="E18868">
        <v>3.7799999999999999E-3</v>
      </c>
    </row>
    <row r="18869" spans="1:5" x14ac:dyDescent="0.25">
      <c r="A18869" t="s">
        <v>4</v>
      </c>
      <c r="B18869">
        <v>4.3499999999999996</v>
      </c>
      <c r="C18869">
        <v>7.5833444444166664</v>
      </c>
      <c r="D18869">
        <v>3.99702</v>
      </c>
      <c r="E18869">
        <v>3.79E-3</v>
      </c>
    </row>
    <row r="18870" spans="1:5" x14ac:dyDescent="0.25">
      <c r="A18870" t="s">
        <v>4</v>
      </c>
      <c r="B18870">
        <v>4.3499999999999996</v>
      </c>
      <c r="C18870">
        <v>7.600011111083333</v>
      </c>
      <c r="D18870">
        <v>3.9961899999999999</v>
      </c>
      <c r="E18870">
        <v>3.8E-3</v>
      </c>
    </row>
    <row r="18871" spans="1:5" x14ac:dyDescent="0.25">
      <c r="A18871" t="s">
        <v>4</v>
      </c>
      <c r="B18871">
        <v>4.3499999999999996</v>
      </c>
      <c r="C18871">
        <v>7.6166777777499997</v>
      </c>
      <c r="D18871">
        <v>3.9956499999999999</v>
      </c>
      <c r="E18871">
        <v>3.81E-3</v>
      </c>
    </row>
    <row r="18872" spans="1:5" x14ac:dyDescent="0.25">
      <c r="A18872" t="s">
        <v>4</v>
      </c>
      <c r="B18872">
        <v>4.3499999999999996</v>
      </c>
      <c r="C18872">
        <v>7.6333444444166663</v>
      </c>
      <c r="D18872">
        <v>3.9946600000000001</v>
      </c>
      <c r="E18872">
        <v>3.82E-3</v>
      </c>
    </row>
    <row r="18873" spans="1:5" x14ac:dyDescent="0.25">
      <c r="A18873" t="s">
        <v>4</v>
      </c>
      <c r="B18873">
        <v>4.3499999999999996</v>
      </c>
      <c r="C18873">
        <v>7.6500111110833329</v>
      </c>
      <c r="D18873">
        <v>3.9938199999999999</v>
      </c>
      <c r="E18873">
        <v>3.8300000000000001E-3</v>
      </c>
    </row>
    <row r="18874" spans="1:5" x14ac:dyDescent="0.25">
      <c r="A18874" t="s">
        <v>4</v>
      </c>
      <c r="B18874">
        <v>4.3499999999999996</v>
      </c>
      <c r="C18874">
        <v>7.6666777777499995</v>
      </c>
      <c r="D18874">
        <v>3.9932099999999999</v>
      </c>
      <c r="E18874">
        <v>3.8300000000000001E-3</v>
      </c>
    </row>
    <row r="18875" spans="1:5" x14ac:dyDescent="0.25">
      <c r="A18875" t="s">
        <v>4</v>
      </c>
      <c r="B18875">
        <v>4.3499999999999996</v>
      </c>
      <c r="C18875">
        <v>7.6833444444166661</v>
      </c>
      <c r="D18875">
        <v>3.9923700000000002</v>
      </c>
      <c r="E18875">
        <v>3.8400000000000001E-3</v>
      </c>
    </row>
    <row r="18876" spans="1:5" x14ac:dyDescent="0.25">
      <c r="A18876" t="s">
        <v>4</v>
      </c>
      <c r="B18876">
        <v>4.3499999999999996</v>
      </c>
      <c r="C18876">
        <v>7.7000111110833327</v>
      </c>
      <c r="D18876">
        <v>3.9918399999999998</v>
      </c>
      <c r="E18876">
        <v>3.8500000000000001E-3</v>
      </c>
    </row>
    <row r="18877" spans="1:5" x14ac:dyDescent="0.25">
      <c r="A18877" t="s">
        <v>4</v>
      </c>
      <c r="B18877">
        <v>4.3499999999999996</v>
      </c>
      <c r="C18877">
        <v>7.7166777777499993</v>
      </c>
      <c r="D18877">
        <v>3.9910700000000001</v>
      </c>
      <c r="E18877">
        <v>3.8600000000000001E-3</v>
      </c>
    </row>
    <row r="18878" spans="1:5" x14ac:dyDescent="0.25">
      <c r="A18878" t="s">
        <v>4</v>
      </c>
      <c r="B18878">
        <v>4.3499999999999996</v>
      </c>
      <c r="C18878">
        <v>7.7333444444166659</v>
      </c>
      <c r="D18878">
        <v>3.9901599999999999</v>
      </c>
      <c r="E18878">
        <v>3.8700000000000002E-3</v>
      </c>
    </row>
    <row r="18879" spans="1:5" x14ac:dyDescent="0.25">
      <c r="A18879" t="s">
        <v>4</v>
      </c>
      <c r="B18879">
        <v>4.3499999999999996</v>
      </c>
      <c r="C18879">
        <v>7.7500111110833334</v>
      </c>
      <c r="D18879">
        <v>3.9896199999999999</v>
      </c>
      <c r="E18879">
        <v>3.8800000000000002E-3</v>
      </c>
    </row>
    <row r="18880" spans="1:5" x14ac:dyDescent="0.25">
      <c r="A18880" t="s">
        <v>4</v>
      </c>
      <c r="B18880">
        <v>4.3499999999999996</v>
      </c>
      <c r="C18880">
        <v>7.76667777775</v>
      </c>
      <c r="D18880">
        <v>3.9887800000000002</v>
      </c>
      <c r="E18880">
        <v>3.8800000000000002E-3</v>
      </c>
    </row>
    <row r="18881" spans="1:5" x14ac:dyDescent="0.25">
      <c r="A18881" t="s">
        <v>4</v>
      </c>
      <c r="B18881">
        <v>4.3499999999999996</v>
      </c>
      <c r="C18881">
        <v>7.7833444444166666</v>
      </c>
      <c r="D18881">
        <v>3.9880200000000001</v>
      </c>
      <c r="E18881">
        <v>3.8899999999999998E-3</v>
      </c>
    </row>
    <row r="18882" spans="1:5" x14ac:dyDescent="0.25">
      <c r="A18882" t="s">
        <v>4</v>
      </c>
      <c r="B18882">
        <v>4.3499999999999996</v>
      </c>
      <c r="C18882">
        <v>7.8000111110833332</v>
      </c>
      <c r="D18882">
        <v>3.9871799999999999</v>
      </c>
      <c r="E18882">
        <v>3.8999999999999998E-3</v>
      </c>
    </row>
    <row r="18883" spans="1:5" x14ac:dyDescent="0.25">
      <c r="A18883" t="s">
        <v>4</v>
      </c>
      <c r="B18883">
        <v>4.3499999999999996</v>
      </c>
      <c r="C18883">
        <v>7.8166777777499998</v>
      </c>
      <c r="D18883">
        <v>3.9864999999999999</v>
      </c>
      <c r="E18883">
        <v>3.9100000000000003E-3</v>
      </c>
    </row>
    <row r="18884" spans="1:5" x14ac:dyDescent="0.25">
      <c r="A18884" t="s">
        <v>4</v>
      </c>
      <c r="B18884">
        <v>4.3499999999999996</v>
      </c>
      <c r="C18884">
        <v>7.8333444444166664</v>
      </c>
      <c r="D18884">
        <v>3.9856600000000002</v>
      </c>
      <c r="E18884">
        <v>3.9199999999999999E-3</v>
      </c>
    </row>
    <row r="18885" spans="1:5" x14ac:dyDescent="0.25">
      <c r="A18885" t="s">
        <v>4</v>
      </c>
      <c r="B18885">
        <v>4.3499999999999996</v>
      </c>
      <c r="C18885">
        <v>7.850011111083333</v>
      </c>
      <c r="D18885">
        <v>3.9849700000000001</v>
      </c>
      <c r="E18885">
        <v>3.9300000000000003E-3</v>
      </c>
    </row>
    <row r="18886" spans="1:5" x14ac:dyDescent="0.25">
      <c r="A18886" t="s">
        <v>4</v>
      </c>
      <c r="B18886">
        <v>4.3499999999999996</v>
      </c>
      <c r="C18886">
        <v>7.8666777777499997</v>
      </c>
      <c r="D18886">
        <v>3.98428</v>
      </c>
      <c r="E18886">
        <v>3.9300000000000003E-3</v>
      </c>
    </row>
    <row r="18887" spans="1:5" x14ac:dyDescent="0.25">
      <c r="A18887" t="s">
        <v>4</v>
      </c>
      <c r="B18887">
        <v>4.3499999999999996</v>
      </c>
      <c r="C18887">
        <v>7.8833444444166663</v>
      </c>
      <c r="D18887">
        <v>3.9835199999999999</v>
      </c>
      <c r="E18887">
        <v>3.9399999999999999E-3</v>
      </c>
    </row>
    <row r="18888" spans="1:5" x14ac:dyDescent="0.25">
      <c r="A18888" t="s">
        <v>4</v>
      </c>
      <c r="B18888">
        <v>4.3499999999999996</v>
      </c>
      <c r="C18888">
        <v>7.9000111110833329</v>
      </c>
      <c r="D18888">
        <v>3.9828299999999999</v>
      </c>
      <c r="E18888">
        <v>3.9500000000000004E-3</v>
      </c>
    </row>
    <row r="18889" spans="1:5" x14ac:dyDescent="0.25">
      <c r="A18889" t="s">
        <v>4</v>
      </c>
      <c r="B18889">
        <v>4.3499999999999996</v>
      </c>
      <c r="C18889">
        <v>7.9166777777499995</v>
      </c>
      <c r="D18889">
        <v>3.9821499999999999</v>
      </c>
      <c r="E18889">
        <v>3.96E-3</v>
      </c>
    </row>
    <row r="18890" spans="1:5" x14ac:dyDescent="0.25">
      <c r="A18890" t="s">
        <v>4</v>
      </c>
      <c r="B18890">
        <v>4.3499999999999996</v>
      </c>
      <c r="C18890">
        <v>7.9333444444166661</v>
      </c>
      <c r="D18890">
        <v>3.98123</v>
      </c>
      <c r="E18890">
        <v>3.9699999999999996E-3</v>
      </c>
    </row>
    <row r="18891" spans="1:5" x14ac:dyDescent="0.25">
      <c r="A18891" t="s">
        <v>4</v>
      </c>
      <c r="B18891">
        <v>4.3499999999999996</v>
      </c>
      <c r="C18891">
        <v>7.9500111110833327</v>
      </c>
      <c r="D18891">
        <v>3.98054</v>
      </c>
      <c r="E18891">
        <v>3.98E-3</v>
      </c>
    </row>
    <row r="18892" spans="1:5" x14ac:dyDescent="0.25">
      <c r="A18892" t="s">
        <v>4</v>
      </c>
      <c r="B18892">
        <v>4.3499999999999996</v>
      </c>
      <c r="C18892">
        <v>7.9666777777499993</v>
      </c>
      <c r="D18892">
        <v>3.9796299999999998</v>
      </c>
      <c r="E18892">
        <v>3.98E-3</v>
      </c>
    </row>
    <row r="18893" spans="1:5" x14ac:dyDescent="0.25">
      <c r="A18893" t="s">
        <v>4</v>
      </c>
      <c r="B18893">
        <v>4.3499999999999996</v>
      </c>
      <c r="C18893">
        <v>7.9833444444166659</v>
      </c>
      <c r="D18893">
        <v>3.9789400000000001</v>
      </c>
      <c r="E18893">
        <v>3.9899999999999996E-3</v>
      </c>
    </row>
    <row r="18894" spans="1:5" x14ac:dyDescent="0.25">
      <c r="A18894" t="s">
        <v>4</v>
      </c>
      <c r="B18894">
        <v>4.3499999999999996</v>
      </c>
      <c r="C18894">
        <v>8.0000111110833334</v>
      </c>
      <c r="D18894">
        <v>3.9781</v>
      </c>
      <c r="E18894">
        <v>4.0000000000000001E-3</v>
      </c>
    </row>
    <row r="18895" spans="1:5" x14ac:dyDescent="0.25">
      <c r="A18895" t="s">
        <v>4</v>
      </c>
      <c r="B18895">
        <v>4.3499999999999996</v>
      </c>
      <c r="C18895">
        <v>8.0166777777499991</v>
      </c>
      <c r="D18895">
        <v>3.97742</v>
      </c>
      <c r="E18895">
        <v>4.0099999999999997E-3</v>
      </c>
    </row>
    <row r="18896" spans="1:5" x14ac:dyDescent="0.25">
      <c r="A18896" t="s">
        <v>4</v>
      </c>
      <c r="B18896">
        <v>4.3499999999999996</v>
      </c>
      <c r="C18896">
        <v>8.0333444444166666</v>
      </c>
      <c r="D18896">
        <v>3.9766499999999998</v>
      </c>
      <c r="E18896">
        <v>4.0200000000000001E-3</v>
      </c>
    </row>
    <row r="18897" spans="1:5" x14ac:dyDescent="0.25">
      <c r="A18897" t="s">
        <v>4</v>
      </c>
      <c r="B18897">
        <v>4.3499999999999996</v>
      </c>
      <c r="C18897">
        <v>8.0500111110833323</v>
      </c>
      <c r="D18897">
        <v>3.9758900000000001</v>
      </c>
      <c r="E18897">
        <v>4.0299999999999997E-3</v>
      </c>
    </row>
    <row r="18898" spans="1:5" x14ac:dyDescent="0.25">
      <c r="A18898" t="s">
        <v>4</v>
      </c>
      <c r="B18898">
        <v>4.3499999999999996</v>
      </c>
      <c r="C18898">
        <v>8.0666777777499998</v>
      </c>
      <c r="D18898">
        <v>3.9752800000000001</v>
      </c>
      <c r="E18898">
        <v>4.0299999999999997E-3</v>
      </c>
    </row>
    <row r="18899" spans="1:5" x14ac:dyDescent="0.25">
      <c r="A18899" t="s">
        <v>4</v>
      </c>
      <c r="B18899">
        <v>4.3499999999999996</v>
      </c>
      <c r="C18899">
        <v>8.0833444444166656</v>
      </c>
      <c r="D18899">
        <v>3.9745200000000001</v>
      </c>
      <c r="E18899">
        <v>4.0400000000000002E-3</v>
      </c>
    </row>
    <row r="18900" spans="1:5" x14ac:dyDescent="0.25">
      <c r="A18900" t="s">
        <v>4</v>
      </c>
      <c r="B18900">
        <v>4.3499999999999996</v>
      </c>
      <c r="C18900">
        <v>8.100011111083333</v>
      </c>
      <c r="D18900">
        <v>3.9737499999999999</v>
      </c>
      <c r="E18900">
        <v>4.0499999999999998E-3</v>
      </c>
    </row>
    <row r="18901" spans="1:5" x14ac:dyDescent="0.25">
      <c r="A18901" t="s">
        <v>4</v>
      </c>
      <c r="B18901">
        <v>4.3499999999999996</v>
      </c>
      <c r="C18901">
        <v>8.1166777777500005</v>
      </c>
      <c r="D18901">
        <v>3.9729199999999998</v>
      </c>
      <c r="E18901">
        <v>4.0600000000000002E-3</v>
      </c>
    </row>
    <row r="18902" spans="1:5" x14ac:dyDescent="0.25">
      <c r="A18902" t="s">
        <v>4</v>
      </c>
      <c r="B18902">
        <v>4.3499999999999996</v>
      </c>
      <c r="C18902">
        <v>8.1333444444166663</v>
      </c>
      <c r="D18902">
        <v>3.9722300000000001</v>
      </c>
      <c r="E18902">
        <v>4.0699999999999998E-3</v>
      </c>
    </row>
    <row r="18903" spans="1:5" x14ac:dyDescent="0.25">
      <c r="A18903" t="s">
        <v>4</v>
      </c>
      <c r="B18903">
        <v>4.3499999999999996</v>
      </c>
      <c r="C18903">
        <v>8.1500111110833338</v>
      </c>
      <c r="D18903">
        <v>3.97139</v>
      </c>
      <c r="E18903">
        <v>4.0800000000000003E-3</v>
      </c>
    </row>
    <row r="18904" spans="1:5" x14ac:dyDescent="0.25">
      <c r="A18904" t="s">
        <v>4</v>
      </c>
      <c r="B18904">
        <v>4.3499999999999996</v>
      </c>
      <c r="C18904">
        <v>8.1666777777499995</v>
      </c>
      <c r="D18904">
        <v>3.9706299999999999</v>
      </c>
      <c r="E18904">
        <v>4.0800000000000003E-3</v>
      </c>
    </row>
    <row r="18905" spans="1:5" x14ac:dyDescent="0.25">
      <c r="A18905" t="s">
        <v>4</v>
      </c>
      <c r="B18905">
        <v>4.3499999999999996</v>
      </c>
      <c r="C18905">
        <v>8.183344444416667</v>
      </c>
      <c r="D18905">
        <v>3.9699399999999998</v>
      </c>
      <c r="E18905">
        <v>4.0899999999999999E-3</v>
      </c>
    </row>
    <row r="18906" spans="1:5" x14ac:dyDescent="0.25">
      <c r="A18906" t="s">
        <v>4</v>
      </c>
      <c r="B18906">
        <v>4.3499999999999996</v>
      </c>
      <c r="C18906">
        <v>8.2000111110833327</v>
      </c>
      <c r="D18906">
        <v>3.9691800000000002</v>
      </c>
      <c r="E18906">
        <v>4.1000000000000003E-3</v>
      </c>
    </row>
    <row r="18907" spans="1:5" x14ac:dyDescent="0.25">
      <c r="A18907" t="s">
        <v>4</v>
      </c>
      <c r="B18907">
        <v>4.3499999999999996</v>
      </c>
      <c r="C18907">
        <v>8.2166777777500002</v>
      </c>
      <c r="D18907">
        <v>3.9685700000000002</v>
      </c>
      <c r="E18907">
        <v>4.1099999999999999E-3</v>
      </c>
    </row>
    <row r="18908" spans="1:5" x14ac:dyDescent="0.25">
      <c r="A18908" t="s">
        <v>4</v>
      </c>
      <c r="B18908">
        <v>4.3499999999999996</v>
      </c>
      <c r="C18908">
        <v>8.2333444444166659</v>
      </c>
      <c r="D18908">
        <v>3.9678800000000001</v>
      </c>
      <c r="E18908">
        <v>4.1200000000000004E-3</v>
      </c>
    </row>
    <row r="18909" spans="1:5" x14ac:dyDescent="0.25">
      <c r="A18909" t="s">
        <v>4</v>
      </c>
      <c r="B18909">
        <v>4.3499999999999996</v>
      </c>
      <c r="C18909">
        <v>8.2500111110833334</v>
      </c>
      <c r="D18909">
        <v>3.9670399999999999</v>
      </c>
      <c r="E18909">
        <v>4.13E-3</v>
      </c>
    </row>
    <row r="18910" spans="1:5" x14ac:dyDescent="0.25">
      <c r="A18910" t="s">
        <v>4</v>
      </c>
      <c r="B18910">
        <v>4.3499999999999996</v>
      </c>
      <c r="C18910">
        <v>8.2666777777499991</v>
      </c>
      <c r="D18910">
        <v>3.9663499999999998</v>
      </c>
      <c r="E18910">
        <v>4.13E-3</v>
      </c>
    </row>
    <row r="18911" spans="1:5" x14ac:dyDescent="0.25">
      <c r="A18911" t="s">
        <v>4</v>
      </c>
      <c r="B18911">
        <v>4.3499999999999996</v>
      </c>
      <c r="C18911">
        <v>8.2833444444166666</v>
      </c>
      <c r="D18911">
        <v>3.9655100000000001</v>
      </c>
      <c r="E18911">
        <v>4.1399999999999996E-3</v>
      </c>
    </row>
    <row r="18912" spans="1:5" x14ac:dyDescent="0.25">
      <c r="A18912" t="s">
        <v>4</v>
      </c>
      <c r="B18912">
        <v>4.3499999999999996</v>
      </c>
      <c r="C18912">
        <v>8.3000111110833323</v>
      </c>
      <c r="D18912">
        <v>3.9648300000000001</v>
      </c>
      <c r="E18912">
        <v>4.15E-3</v>
      </c>
    </row>
    <row r="18913" spans="1:5" x14ac:dyDescent="0.25">
      <c r="A18913" t="s">
        <v>4</v>
      </c>
      <c r="B18913">
        <v>4.3499999999999996</v>
      </c>
      <c r="C18913">
        <v>8.3166777777499998</v>
      </c>
      <c r="D18913">
        <v>3.96407</v>
      </c>
      <c r="E18913">
        <v>4.1599999999999996E-3</v>
      </c>
    </row>
    <row r="18914" spans="1:5" x14ac:dyDescent="0.25">
      <c r="A18914" t="s">
        <v>4</v>
      </c>
      <c r="B18914">
        <v>4.3499999999999996</v>
      </c>
      <c r="C18914">
        <v>8.3333444444166656</v>
      </c>
      <c r="D18914">
        <v>3.9632299999999998</v>
      </c>
      <c r="E18914">
        <v>4.1700000000000001E-3</v>
      </c>
    </row>
    <row r="18915" spans="1:5" x14ac:dyDescent="0.25">
      <c r="A18915" t="s">
        <v>4</v>
      </c>
      <c r="B18915">
        <v>4.3499999999999996</v>
      </c>
      <c r="C18915">
        <v>8.350011111083333</v>
      </c>
      <c r="D18915">
        <v>3.9625400000000002</v>
      </c>
      <c r="E18915">
        <v>4.1799999999999997E-3</v>
      </c>
    </row>
    <row r="18916" spans="1:5" x14ac:dyDescent="0.25">
      <c r="A18916" t="s">
        <v>4</v>
      </c>
      <c r="B18916">
        <v>4.3499999999999996</v>
      </c>
      <c r="C18916">
        <v>8.3666777777499988</v>
      </c>
      <c r="D18916">
        <v>3.9620099999999998</v>
      </c>
      <c r="E18916">
        <v>4.1799999999999997E-3</v>
      </c>
    </row>
    <row r="18917" spans="1:5" x14ac:dyDescent="0.25">
      <c r="A18917" t="s">
        <v>4</v>
      </c>
      <c r="B18917">
        <v>4.3499999999999996</v>
      </c>
      <c r="C18917">
        <v>8.3833444444166663</v>
      </c>
      <c r="D18917">
        <v>3.96109</v>
      </c>
      <c r="E18917">
        <v>4.1900000000000001E-3</v>
      </c>
    </row>
    <row r="18918" spans="1:5" x14ac:dyDescent="0.25">
      <c r="A18918" t="s">
        <v>4</v>
      </c>
      <c r="B18918">
        <v>4.3499999999999996</v>
      </c>
      <c r="C18918">
        <v>8.4000111110833338</v>
      </c>
      <c r="D18918">
        <v>3.96048</v>
      </c>
      <c r="E18918">
        <v>4.1999999999999997E-3</v>
      </c>
    </row>
    <row r="18919" spans="1:5" x14ac:dyDescent="0.25">
      <c r="A18919" t="s">
        <v>4</v>
      </c>
      <c r="B18919">
        <v>4.3499999999999996</v>
      </c>
      <c r="C18919">
        <v>8.4166777777499995</v>
      </c>
      <c r="D18919">
        <v>3.9599500000000001</v>
      </c>
      <c r="E18919">
        <v>4.2100000000000002E-3</v>
      </c>
    </row>
    <row r="18920" spans="1:5" x14ac:dyDescent="0.25">
      <c r="A18920" t="s">
        <v>4</v>
      </c>
      <c r="B18920">
        <v>4.3499999999999996</v>
      </c>
      <c r="C18920">
        <v>8.433344444416667</v>
      </c>
      <c r="D18920">
        <v>3.9591099999999999</v>
      </c>
      <c r="E18920">
        <v>4.2199999999999998E-3</v>
      </c>
    </row>
    <row r="18921" spans="1:5" x14ac:dyDescent="0.25">
      <c r="A18921" t="s">
        <v>4</v>
      </c>
      <c r="B18921">
        <v>4.3499999999999996</v>
      </c>
      <c r="C18921">
        <v>8.4500111110833327</v>
      </c>
      <c r="D18921">
        <v>3.9584199999999998</v>
      </c>
      <c r="E18921">
        <v>4.2300000000000003E-3</v>
      </c>
    </row>
    <row r="18922" spans="1:5" x14ac:dyDescent="0.25">
      <c r="A18922" t="s">
        <v>4</v>
      </c>
      <c r="B18922">
        <v>4.3499999999999996</v>
      </c>
      <c r="C18922">
        <v>8.4666777777500002</v>
      </c>
      <c r="D18922">
        <v>3.9575800000000001</v>
      </c>
      <c r="E18922">
        <v>4.2300000000000003E-3</v>
      </c>
    </row>
    <row r="18923" spans="1:5" x14ac:dyDescent="0.25">
      <c r="A18923" t="s">
        <v>4</v>
      </c>
      <c r="B18923">
        <v>4.3499999999999996</v>
      </c>
      <c r="C18923">
        <v>8.4833444444166659</v>
      </c>
      <c r="D18923">
        <v>3.95689</v>
      </c>
      <c r="E18923">
        <v>4.2399999999999998E-3</v>
      </c>
    </row>
    <row r="18924" spans="1:5" x14ac:dyDescent="0.25">
      <c r="A18924" t="s">
        <v>4</v>
      </c>
      <c r="B18924">
        <v>4.3499999999999996</v>
      </c>
      <c r="C18924">
        <v>8.5000111110833334</v>
      </c>
      <c r="D18924">
        <v>3.95628</v>
      </c>
      <c r="E18924">
        <v>4.2500000000000003E-3</v>
      </c>
    </row>
    <row r="18925" spans="1:5" x14ac:dyDescent="0.25">
      <c r="A18925" t="s">
        <v>4</v>
      </c>
      <c r="B18925">
        <v>4.3499999999999996</v>
      </c>
      <c r="C18925">
        <v>8.5166777777499991</v>
      </c>
      <c r="D18925">
        <v>3.95567</v>
      </c>
      <c r="E18925">
        <v>4.2599999999999999E-3</v>
      </c>
    </row>
    <row r="18926" spans="1:5" x14ac:dyDescent="0.25">
      <c r="A18926" t="s">
        <v>4</v>
      </c>
      <c r="B18926">
        <v>4.3499999999999996</v>
      </c>
      <c r="C18926">
        <v>8.5333444444166666</v>
      </c>
      <c r="D18926">
        <v>3.9549099999999999</v>
      </c>
      <c r="E18926">
        <v>4.2700000000000004E-3</v>
      </c>
    </row>
    <row r="18927" spans="1:5" x14ac:dyDescent="0.25">
      <c r="A18927" t="s">
        <v>4</v>
      </c>
      <c r="B18927">
        <v>4.3499999999999996</v>
      </c>
      <c r="C18927">
        <v>8.5500111110833323</v>
      </c>
      <c r="D18927">
        <v>3.9542999999999999</v>
      </c>
      <c r="E18927">
        <v>4.28E-3</v>
      </c>
    </row>
    <row r="18928" spans="1:5" x14ac:dyDescent="0.25">
      <c r="A18928" t="s">
        <v>4</v>
      </c>
      <c r="B18928">
        <v>4.3499999999999996</v>
      </c>
      <c r="C18928">
        <v>8.5666777777499998</v>
      </c>
      <c r="D18928">
        <v>3.9536899999999999</v>
      </c>
      <c r="E18928">
        <v>4.28E-3</v>
      </c>
    </row>
    <row r="18929" spans="1:5" x14ac:dyDescent="0.25">
      <c r="A18929" t="s">
        <v>4</v>
      </c>
      <c r="B18929">
        <v>4.3499999999999996</v>
      </c>
      <c r="C18929">
        <v>8.5833444444166656</v>
      </c>
      <c r="D18929">
        <v>3.9529299999999998</v>
      </c>
      <c r="E18929">
        <v>4.2900000000000004E-3</v>
      </c>
    </row>
    <row r="18930" spans="1:5" x14ac:dyDescent="0.25">
      <c r="A18930" t="s">
        <v>4</v>
      </c>
      <c r="B18930">
        <v>4.3499999999999996</v>
      </c>
      <c r="C18930">
        <v>8.600011111083333</v>
      </c>
      <c r="D18930">
        <v>3.9522400000000002</v>
      </c>
      <c r="E18930">
        <v>4.3E-3</v>
      </c>
    </row>
    <row r="18931" spans="1:5" x14ac:dyDescent="0.25">
      <c r="A18931" t="s">
        <v>4</v>
      </c>
      <c r="B18931">
        <v>4.3499999999999996</v>
      </c>
      <c r="C18931">
        <v>8.6166777777499988</v>
      </c>
      <c r="D18931">
        <v>3.9515500000000001</v>
      </c>
      <c r="E18931">
        <v>4.3099999999999996E-3</v>
      </c>
    </row>
    <row r="18932" spans="1:5" x14ac:dyDescent="0.25">
      <c r="A18932" t="s">
        <v>4</v>
      </c>
      <c r="B18932">
        <v>4.3499999999999996</v>
      </c>
      <c r="C18932">
        <v>8.6333444444166663</v>
      </c>
      <c r="D18932">
        <v>3.9507099999999999</v>
      </c>
      <c r="E18932">
        <v>4.3200000000000001E-3</v>
      </c>
    </row>
    <row r="18933" spans="1:5" x14ac:dyDescent="0.25">
      <c r="A18933" t="s">
        <v>4</v>
      </c>
      <c r="B18933">
        <v>4.3499999999999996</v>
      </c>
      <c r="C18933">
        <v>8.6500111110833338</v>
      </c>
      <c r="D18933">
        <v>3.9500299999999999</v>
      </c>
      <c r="E18933">
        <v>4.3299999999999996E-3</v>
      </c>
    </row>
    <row r="18934" spans="1:5" x14ac:dyDescent="0.25">
      <c r="A18934" t="s">
        <v>4</v>
      </c>
      <c r="B18934">
        <v>4.3499999999999996</v>
      </c>
      <c r="C18934">
        <v>8.6666777777499995</v>
      </c>
      <c r="D18934">
        <v>3.9494199999999999</v>
      </c>
      <c r="E18934">
        <v>4.3299999999999996E-3</v>
      </c>
    </row>
    <row r="18935" spans="1:5" x14ac:dyDescent="0.25">
      <c r="A18935" t="s">
        <v>4</v>
      </c>
      <c r="B18935">
        <v>4.3499999999999996</v>
      </c>
      <c r="C18935">
        <v>8.683344444416667</v>
      </c>
      <c r="D18935">
        <v>3.9487299999999999</v>
      </c>
      <c r="E18935">
        <v>4.3400000000000001E-3</v>
      </c>
    </row>
    <row r="18936" spans="1:5" x14ac:dyDescent="0.25">
      <c r="A18936" t="s">
        <v>4</v>
      </c>
      <c r="B18936">
        <v>4.3499999999999996</v>
      </c>
      <c r="C18936">
        <v>8.7000111110833327</v>
      </c>
      <c r="D18936">
        <v>3.9482699999999999</v>
      </c>
      <c r="E18936">
        <v>4.3499999999999997E-3</v>
      </c>
    </row>
    <row r="18937" spans="1:5" x14ac:dyDescent="0.25">
      <c r="A18937" t="s">
        <v>4</v>
      </c>
      <c r="B18937">
        <v>4.3499999999999996</v>
      </c>
      <c r="C18937">
        <v>8.7166777777500002</v>
      </c>
      <c r="D18937">
        <v>3.9475099999999999</v>
      </c>
      <c r="E18937">
        <v>4.3600000000000002E-3</v>
      </c>
    </row>
    <row r="18938" spans="1:5" x14ac:dyDescent="0.25">
      <c r="A18938" t="s">
        <v>4</v>
      </c>
      <c r="B18938">
        <v>4.3499999999999996</v>
      </c>
      <c r="C18938">
        <v>8.7333444444166659</v>
      </c>
      <c r="D18938">
        <v>3.9469699999999999</v>
      </c>
      <c r="E18938">
        <v>4.3699999999999998E-3</v>
      </c>
    </row>
    <row r="18939" spans="1:5" x14ac:dyDescent="0.25">
      <c r="A18939" t="s">
        <v>4</v>
      </c>
      <c r="B18939">
        <v>4.3499999999999996</v>
      </c>
      <c r="C18939">
        <v>8.7500111110833334</v>
      </c>
      <c r="D18939">
        <v>3.9462100000000002</v>
      </c>
      <c r="E18939">
        <v>4.3800000000000002E-3</v>
      </c>
    </row>
    <row r="18940" spans="1:5" x14ac:dyDescent="0.25">
      <c r="A18940" t="s">
        <v>4</v>
      </c>
      <c r="B18940">
        <v>4.3499999999999996</v>
      </c>
      <c r="C18940">
        <v>8.7666777777499991</v>
      </c>
      <c r="D18940">
        <v>3.9455300000000002</v>
      </c>
      <c r="E18940">
        <v>4.3800000000000002E-3</v>
      </c>
    </row>
    <row r="18941" spans="1:5" x14ac:dyDescent="0.25">
      <c r="A18941" t="s">
        <v>4</v>
      </c>
      <c r="B18941">
        <v>4.3499999999999996</v>
      </c>
      <c r="C18941">
        <v>8.7833444444166666</v>
      </c>
      <c r="D18941">
        <v>3.9449100000000001</v>
      </c>
      <c r="E18941">
        <v>4.3899999999999998E-3</v>
      </c>
    </row>
    <row r="18942" spans="1:5" x14ac:dyDescent="0.25">
      <c r="A18942" t="s">
        <v>4</v>
      </c>
      <c r="B18942">
        <v>4.3499999999999996</v>
      </c>
      <c r="C18942">
        <v>8.8000111110833323</v>
      </c>
      <c r="D18942">
        <v>3.9443000000000001</v>
      </c>
      <c r="E18942">
        <v>4.4000000000000003E-3</v>
      </c>
    </row>
    <row r="18943" spans="1:5" x14ac:dyDescent="0.25">
      <c r="A18943" t="s">
        <v>4</v>
      </c>
      <c r="B18943">
        <v>4.3499999999999996</v>
      </c>
      <c r="C18943">
        <v>8.8166777777499998</v>
      </c>
      <c r="D18943">
        <v>3.9436900000000001</v>
      </c>
      <c r="E18943">
        <v>4.4099999999999999E-3</v>
      </c>
    </row>
    <row r="18944" spans="1:5" x14ac:dyDescent="0.25">
      <c r="A18944" t="s">
        <v>4</v>
      </c>
      <c r="B18944">
        <v>4.3499999999999996</v>
      </c>
      <c r="C18944">
        <v>8.8333444444166656</v>
      </c>
      <c r="D18944">
        <v>3.9430100000000001</v>
      </c>
      <c r="E18944">
        <v>4.4200000000000003E-3</v>
      </c>
    </row>
    <row r="18945" spans="1:5" x14ac:dyDescent="0.25">
      <c r="A18945" t="s">
        <v>4</v>
      </c>
      <c r="B18945">
        <v>4.3499999999999996</v>
      </c>
      <c r="C18945">
        <v>8.850011111083333</v>
      </c>
      <c r="D18945">
        <v>3.9425500000000002</v>
      </c>
      <c r="E18945">
        <v>4.4299999999999999E-3</v>
      </c>
    </row>
    <row r="18946" spans="1:5" x14ac:dyDescent="0.25">
      <c r="A18946" t="s">
        <v>4</v>
      </c>
      <c r="B18946">
        <v>4.3499999999999996</v>
      </c>
      <c r="C18946">
        <v>8.8666777777499988</v>
      </c>
      <c r="D18946">
        <v>3.9418600000000001</v>
      </c>
      <c r="E18946">
        <v>4.4299999999999999E-3</v>
      </c>
    </row>
    <row r="18947" spans="1:5" x14ac:dyDescent="0.25">
      <c r="A18947" t="s">
        <v>4</v>
      </c>
      <c r="B18947">
        <v>4.3499999999999996</v>
      </c>
      <c r="C18947">
        <v>8.8833444444166663</v>
      </c>
      <c r="D18947">
        <v>3.9414099999999999</v>
      </c>
      <c r="E18947">
        <v>4.4400000000000004E-3</v>
      </c>
    </row>
    <row r="18948" spans="1:5" x14ac:dyDescent="0.25">
      <c r="A18948" t="s">
        <v>4</v>
      </c>
      <c r="B18948">
        <v>4.3499999999999996</v>
      </c>
      <c r="C18948">
        <v>8.9000111110833338</v>
      </c>
      <c r="D18948">
        <v>3.9407899999999998</v>
      </c>
      <c r="E18948">
        <v>4.45E-3</v>
      </c>
    </row>
    <row r="18949" spans="1:5" x14ac:dyDescent="0.25">
      <c r="A18949" t="s">
        <v>4</v>
      </c>
      <c r="B18949">
        <v>4.3499999999999996</v>
      </c>
      <c r="C18949">
        <v>8.9166777777499995</v>
      </c>
      <c r="D18949">
        <v>3.9400300000000001</v>
      </c>
      <c r="E18949">
        <v>4.4600000000000004E-3</v>
      </c>
    </row>
    <row r="18950" spans="1:5" x14ac:dyDescent="0.25">
      <c r="A18950" t="s">
        <v>4</v>
      </c>
      <c r="B18950">
        <v>4.3499999999999996</v>
      </c>
      <c r="C18950">
        <v>8.933344444416667</v>
      </c>
      <c r="D18950">
        <v>3.9394999999999998</v>
      </c>
      <c r="E18950">
        <v>4.47E-3</v>
      </c>
    </row>
    <row r="18951" spans="1:5" x14ac:dyDescent="0.25">
      <c r="A18951" t="s">
        <v>4</v>
      </c>
      <c r="B18951">
        <v>4.3499999999999996</v>
      </c>
      <c r="C18951">
        <v>8.9500111110833327</v>
      </c>
      <c r="D18951">
        <v>3.9388100000000001</v>
      </c>
      <c r="E18951">
        <v>4.4799999999999996E-3</v>
      </c>
    </row>
    <row r="18952" spans="1:5" x14ac:dyDescent="0.25">
      <c r="A18952" t="s">
        <v>4</v>
      </c>
      <c r="B18952">
        <v>4.3499999999999996</v>
      </c>
      <c r="C18952">
        <v>8.9666777777500002</v>
      </c>
      <c r="D18952">
        <v>3.9381200000000001</v>
      </c>
      <c r="E18952">
        <v>4.4799999999999996E-3</v>
      </c>
    </row>
    <row r="18953" spans="1:5" x14ac:dyDescent="0.25">
      <c r="A18953" t="s">
        <v>4</v>
      </c>
      <c r="B18953">
        <v>4.3499999999999996</v>
      </c>
      <c r="C18953">
        <v>8.9833444444166659</v>
      </c>
      <c r="D18953">
        <v>3.9375100000000001</v>
      </c>
      <c r="E18953">
        <v>4.4900000000000001E-3</v>
      </c>
    </row>
    <row r="18954" spans="1:5" x14ac:dyDescent="0.25">
      <c r="A18954" t="s">
        <v>4</v>
      </c>
      <c r="B18954">
        <v>4.3499999999999996</v>
      </c>
      <c r="C18954">
        <v>9.0000111110833334</v>
      </c>
      <c r="D18954">
        <v>3.9369800000000001</v>
      </c>
      <c r="E18954">
        <v>4.4999999999999997E-3</v>
      </c>
    </row>
    <row r="18955" spans="1:5" x14ac:dyDescent="0.25">
      <c r="A18955" t="s">
        <v>4</v>
      </c>
      <c r="B18955">
        <v>4.3499999999999996</v>
      </c>
      <c r="C18955">
        <v>9.0166777777499991</v>
      </c>
      <c r="D18955">
        <v>3.9365199999999998</v>
      </c>
      <c r="E18955">
        <v>4.5100000000000001E-3</v>
      </c>
    </row>
    <row r="18956" spans="1:5" x14ac:dyDescent="0.25">
      <c r="A18956" t="s">
        <v>4</v>
      </c>
      <c r="B18956">
        <v>4.3499999999999996</v>
      </c>
      <c r="C18956">
        <v>9.0333444444166666</v>
      </c>
      <c r="D18956">
        <v>3.9359099999999998</v>
      </c>
      <c r="E18956">
        <v>4.5199999999999997E-3</v>
      </c>
    </row>
    <row r="18957" spans="1:5" x14ac:dyDescent="0.25">
      <c r="A18957" t="s">
        <v>4</v>
      </c>
      <c r="B18957">
        <v>4.3499999999999996</v>
      </c>
      <c r="C18957">
        <v>9.0500111110833323</v>
      </c>
      <c r="D18957">
        <v>3.9353799999999999</v>
      </c>
      <c r="E18957">
        <v>4.5300000000000002E-3</v>
      </c>
    </row>
    <row r="18958" spans="1:5" x14ac:dyDescent="0.25">
      <c r="A18958" t="s">
        <v>4</v>
      </c>
      <c r="B18958">
        <v>4.3499999999999996</v>
      </c>
      <c r="C18958">
        <v>9.0666777777499998</v>
      </c>
      <c r="D18958">
        <v>3.9348399999999999</v>
      </c>
      <c r="E18958">
        <v>4.5300000000000002E-3</v>
      </c>
    </row>
    <row r="18959" spans="1:5" x14ac:dyDescent="0.25">
      <c r="A18959" t="s">
        <v>4</v>
      </c>
      <c r="B18959">
        <v>4.3499999999999996</v>
      </c>
      <c r="C18959">
        <v>9.0833444444166656</v>
      </c>
      <c r="D18959">
        <v>3.9341599999999999</v>
      </c>
      <c r="E18959">
        <v>4.5399999999999998E-3</v>
      </c>
    </row>
    <row r="18960" spans="1:5" x14ac:dyDescent="0.25">
      <c r="A18960" t="s">
        <v>4</v>
      </c>
      <c r="B18960">
        <v>4.3499999999999996</v>
      </c>
      <c r="C18960">
        <v>9.100011111083333</v>
      </c>
      <c r="D18960">
        <v>3.9335499999999999</v>
      </c>
      <c r="E18960">
        <v>4.5500000000000002E-3</v>
      </c>
    </row>
    <row r="18961" spans="1:5" x14ac:dyDescent="0.25">
      <c r="A18961" t="s">
        <v>4</v>
      </c>
      <c r="B18961">
        <v>4.3499999999999996</v>
      </c>
      <c r="C18961">
        <v>9.1166777777499988</v>
      </c>
      <c r="D18961">
        <v>3.9330099999999999</v>
      </c>
      <c r="E18961">
        <v>4.5599999999999998E-3</v>
      </c>
    </row>
    <row r="18962" spans="1:5" x14ac:dyDescent="0.25">
      <c r="A18962" t="s">
        <v>4</v>
      </c>
      <c r="B18962">
        <v>4.3499999999999996</v>
      </c>
      <c r="C18962">
        <v>9.1333444444166663</v>
      </c>
      <c r="D18962">
        <v>3.9323299999999999</v>
      </c>
      <c r="E18962">
        <v>4.5700000000000003E-3</v>
      </c>
    </row>
    <row r="18963" spans="1:5" x14ac:dyDescent="0.25">
      <c r="A18963" t="s">
        <v>4</v>
      </c>
      <c r="B18963">
        <v>4.3499999999999996</v>
      </c>
      <c r="C18963">
        <v>9.1500111110833338</v>
      </c>
      <c r="D18963">
        <v>3.9317899999999999</v>
      </c>
      <c r="E18963">
        <v>4.5799999999999999E-3</v>
      </c>
    </row>
    <row r="18964" spans="1:5" x14ac:dyDescent="0.25">
      <c r="A18964" t="s">
        <v>4</v>
      </c>
      <c r="B18964">
        <v>4.3499999999999996</v>
      </c>
      <c r="C18964">
        <v>9.1666777777499995</v>
      </c>
      <c r="D18964">
        <v>3.93133</v>
      </c>
      <c r="E18964">
        <v>4.5799999999999999E-3</v>
      </c>
    </row>
    <row r="18965" spans="1:5" x14ac:dyDescent="0.25">
      <c r="A18965" t="s">
        <v>4</v>
      </c>
      <c r="B18965">
        <v>4.3499999999999996</v>
      </c>
      <c r="C18965">
        <v>9.183344444416667</v>
      </c>
      <c r="D18965">
        <v>3.93072</v>
      </c>
      <c r="E18965">
        <v>4.5900000000000003E-3</v>
      </c>
    </row>
    <row r="18966" spans="1:5" x14ac:dyDescent="0.25">
      <c r="A18966" t="s">
        <v>4</v>
      </c>
      <c r="B18966">
        <v>4.3499999999999996</v>
      </c>
      <c r="C18966">
        <v>9.2000111110833327</v>
      </c>
      <c r="D18966">
        <v>3.9302700000000002</v>
      </c>
      <c r="E18966">
        <v>4.5999999999999999E-3</v>
      </c>
    </row>
    <row r="18967" spans="1:5" x14ac:dyDescent="0.25">
      <c r="A18967" t="s">
        <v>4</v>
      </c>
      <c r="B18967">
        <v>4.3499999999999996</v>
      </c>
      <c r="C18967">
        <v>9.2166777777500002</v>
      </c>
      <c r="D18967">
        <v>3.9297300000000002</v>
      </c>
      <c r="E18967">
        <v>4.6100000000000004E-3</v>
      </c>
    </row>
    <row r="18968" spans="1:5" x14ac:dyDescent="0.25">
      <c r="A18968" t="s">
        <v>4</v>
      </c>
      <c r="B18968">
        <v>4.3499999999999996</v>
      </c>
      <c r="C18968">
        <v>9.2333444444166659</v>
      </c>
      <c r="D18968">
        <v>3.9291999999999998</v>
      </c>
      <c r="E18968">
        <v>4.62E-3</v>
      </c>
    </row>
    <row r="18969" spans="1:5" x14ac:dyDescent="0.25">
      <c r="A18969" t="s">
        <v>4</v>
      </c>
      <c r="B18969">
        <v>4.3499999999999996</v>
      </c>
      <c r="C18969">
        <v>9.2500111110833334</v>
      </c>
      <c r="D18969">
        <v>3.9286599999999998</v>
      </c>
      <c r="E18969">
        <v>4.6299999999999996E-3</v>
      </c>
    </row>
    <row r="18970" spans="1:5" x14ac:dyDescent="0.25">
      <c r="A18970" t="s">
        <v>4</v>
      </c>
      <c r="B18970">
        <v>4.3499999999999996</v>
      </c>
      <c r="C18970">
        <v>9.2666777777499991</v>
      </c>
      <c r="D18970">
        <v>3.9280499999999998</v>
      </c>
      <c r="E18970">
        <v>4.6299999999999996E-3</v>
      </c>
    </row>
    <row r="18971" spans="1:5" x14ac:dyDescent="0.25">
      <c r="A18971" t="s">
        <v>4</v>
      </c>
      <c r="B18971">
        <v>4.3499999999999996</v>
      </c>
      <c r="C18971">
        <v>9.2833444444166666</v>
      </c>
      <c r="D18971">
        <v>3.9273699999999998</v>
      </c>
      <c r="E18971">
        <v>4.64E-3</v>
      </c>
    </row>
    <row r="18972" spans="1:5" x14ac:dyDescent="0.25">
      <c r="A18972" t="s">
        <v>4</v>
      </c>
      <c r="B18972">
        <v>4.3499999999999996</v>
      </c>
      <c r="C18972">
        <v>9.3000111110833323</v>
      </c>
      <c r="D18972">
        <v>3.9269099999999999</v>
      </c>
      <c r="E18972">
        <v>4.6499999999999996E-3</v>
      </c>
    </row>
    <row r="18973" spans="1:5" x14ac:dyDescent="0.25">
      <c r="A18973" t="s">
        <v>4</v>
      </c>
      <c r="B18973">
        <v>4.3499999999999996</v>
      </c>
      <c r="C18973">
        <v>9.3166777777499998</v>
      </c>
      <c r="D18973">
        <v>3.9265300000000001</v>
      </c>
      <c r="E18973">
        <v>4.6600000000000001E-3</v>
      </c>
    </row>
    <row r="18974" spans="1:5" x14ac:dyDescent="0.25">
      <c r="A18974" t="s">
        <v>4</v>
      </c>
      <c r="B18974">
        <v>4.3499999999999996</v>
      </c>
      <c r="C18974">
        <v>9.3333444444166656</v>
      </c>
      <c r="D18974">
        <v>3.9259900000000001</v>
      </c>
      <c r="E18974">
        <v>4.6699999999999997E-3</v>
      </c>
    </row>
    <row r="18975" spans="1:5" x14ac:dyDescent="0.25">
      <c r="A18975" t="s">
        <v>4</v>
      </c>
      <c r="B18975">
        <v>4.3499999999999996</v>
      </c>
      <c r="C18975">
        <v>9.350011111083333</v>
      </c>
      <c r="D18975">
        <v>3.9254600000000002</v>
      </c>
      <c r="E18975">
        <v>4.6800000000000001E-3</v>
      </c>
    </row>
    <row r="18976" spans="1:5" x14ac:dyDescent="0.25">
      <c r="A18976" t="s">
        <v>4</v>
      </c>
      <c r="B18976">
        <v>4.3499999999999996</v>
      </c>
      <c r="C18976">
        <v>9.3666777777499988</v>
      </c>
      <c r="D18976">
        <v>3.9249299999999998</v>
      </c>
      <c r="E18976">
        <v>4.6800000000000001E-3</v>
      </c>
    </row>
    <row r="18977" spans="1:5" x14ac:dyDescent="0.25">
      <c r="A18977" t="s">
        <v>4</v>
      </c>
      <c r="B18977">
        <v>4.3499999999999996</v>
      </c>
      <c r="C18977">
        <v>9.3833444444166663</v>
      </c>
      <c r="D18977">
        <v>3.9244699999999999</v>
      </c>
      <c r="E18977">
        <v>4.6899999999999997E-3</v>
      </c>
    </row>
    <row r="18978" spans="1:5" x14ac:dyDescent="0.25">
      <c r="A18978" t="s">
        <v>4</v>
      </c>
      <c r="B18978">
        <v>4.3499999999999996</v>
      </c>
      <c r="C18978">
        <v>9.4000111110833338</v>
      </c>
      <c r="D18978">
        <v>3.9238599999999999</v>
      </c>
      <c r="E18978">
        <v>4.7000000000000002E-3</v>
      </c>
    </row>
    <row r="18979" spans="1:5" x14ac:dyDescent="0.25">
      <c r="A18979" t="s">
        <v>4</v>
      </c>
      <c r="B18979">
        <v>4.3499999999999996</v>
      </c>
      <c r="C18979">
        <v>9.4166777777499995</v>
      </c>
      <c r="D18979">
        <v>3.9232499999999999</v>
      </c>
      <c r="E18979">
        <v>4.7099999999999998E-3</v>
      </c>
    </row>
    <row r="18980" spans="1:5" x14ac:dyDescent="0.25">
      <c r="A18980" t="s">
        <v>4</v>
      </c>
      <c r="B18980">
        <v>4.3499999999999996</v>
      </c>
      <c r="C18980">
        <v>9.433344444416667</v>
      </c>
      <c r="D18980">
        <v>3.9227099999999999</v>
      </c>
      <c r="E18980">
        <v>4.7200000000000002E-3</v>
      </c>
    </row>
    <row r="18981" spans="1:5" x14ac:dyDescent="0.25">
      <c r="A18981" t="s">
        <v>4</v>
      </c>
      <c r="B18981">
        <v>4.3499999999999996</v>
      </c>
      <c r="C18981">
        <v>9.4500111110833327</v>
      </c>
      <c r="D18981">
        <v>3.92218</v>
      </c>
      <c r="E18981">
        <v>4.7299999999999998E-3</v>
      </c>
    </row>
    <row r="18982" spans="1:5" x14ac:dyDescent="0.25">
      <c r="A18982" t="s">
        <v>4</v>
      </c>
      <c r="B18982">
        <v>4.3499999999999996</v>
      </c>
      <c r="C18982">
        <v>9.4666777777500002</v>
      </c>
      <c r="D18982">
        <v>3.92164</v>
      </c>
      <c r="E18982">
        <v>4.7299999999999998E-3</v>
      </c>
    </row>
    <row r="18983" spans="1:5" x14ac:dyDescent="0.25">
      <c r="A18983" t="s">
        <v>4</v>
      </c>
      <c r="B18983">
        <v>4.3499999999999996</v>
      </c>
      <c r="C18983">
        <v>9.4833444444166659</v>
      </c>
      <c r="D18983">
        <v>3.9211900000000002</v>
      </c>
      <c r="E18983">
        <v>4.7400000000000003E-3</v>
      </c>
    </row>
    <row r="18984" spans="1:5" x14ac:dyDescent="0.25">
      <c r="A18984" t="s">
        <v>4</v>
      </c>
      <c r="B18984">
        <v>4.3499999999999996</v>
      </c>
      <c r="C18984">
        <v>9.5000111110833334</v>
      </c>
      <c r="D18984">
        <v>3.9208099999999999</v>
      </c>
      <c r="E18984">
        <v>4.7499999999999999E-3</v>
      </c>
    </row>
    <row r="18985" spans="1:5" x14ac:dyDescent="0.25">
      <c r="A18985" t="s">
        <v>4</v>
      </c>
      <c r="B18985">
        <v>4.3499999999999996</v>
      </c>
      <c r="C18985">
        <v>9.5166777777499991</v>
      </c>
      <c r="D18985">
        <v>3.92035</v>
      </c>
      <c r="E18985">
        <v>4.7600000000000003E-3</v>
      </c>
    </row>
    <row r="18986" spans="1:5" x14ac:dyDescent="0.25">
      <c r="A18986" t="s">
        <v>4</v>
      </c>
      <c r="B18986">
        <v>4.3499999999999996</v>
      </c>
      <c r="C18986">
        <v>9.5333444444166666</v>
      </c>
      <c r="D18986">
        <v>3.91981</v>
      </c>
      <c r="E18986">
        <v>4.7699999999999999E-3</v>
      </c>
    </row>
    <row r="18987" spans="1:5" x14ac:dyDescent="0.25">
      <c r="A18987" t="s">
        <v>4</v>
      </c>
      <c r="B18987">
        <v>4.3499999999999996</v>
      </c>
      <c r="C18987">
        <v>9.5500111110833323</v>
      </c>
      <c r="D18987">
        <v>3.9192</v>
      </c>
      <c r="E18987">
        <v>4.7800000000000004E-3</v>
      </c>
    </row>
    <row r="18988" spans="1:5" x14ac:dyDescent="0.25">
      <c r="A18988" t="s">
        <v>4</v>
      </c>
      <c r="B18988">
        <v>4.3499999999999996</v>
      </c>
      <c r="C18988">
        <v>9.5666777777499998</v>
      </c>
      <c r="D18988">
        <v>3.9186700000000001</v>
      </c>
      <c r="E18988">
        <v>4.7800000000000004E-3</v>
      </c>
    </row>
    <row r="18989" spans="1:5" x14ac:dyDescent="0.25">
      <c r="A18989" t="s">
        <v>4</v>
      </c>
      <c r="B18989">
        <v>4.3499999999999996</v>
      </c>
      <c r="C18989">
        <v>9.5833444444166656</v>
      </c>
      <c r="D18989">
        <v>3.9181400000000002</v>
      </c>
      <c r="E18989">
        <v>4.79E-3</v>
      </c>
    </row>
    <row r="18990" spans="1:5" x14ac:dyDescent="0.25">
      <c r="A18990" t="s">
        <v>4</v>
      </c>
      <c r="B18990">
        <v>4.3499999999999996</v>
      </c>
      <c r="C18990">
        <v>9.600011111083333</v>
      </c>
      <c r="D18990">
        <v>3.9176000000000002</v>
      </c>
      <c r="E18990">
        <v>4.7999999999999996E-3</v>
      </c>
    </row>
    <row r="18991" spans="1:5" x14ac:dyDescent="0.25">
      <c r="A18991" t="s">
        <v>4</v>
      </c>
      <c r="B18991">
        <v>4.3499999999999996</v>
      </c>
      <c r="C18991">
        <v>9.6166777777499988</v>
      </c>
      <c r="D18991">
        <v>3.9170699999999998</v>
      </c>
      <c r="E18991">
        <v>4.81E-3</v>
      </c>
    </row>
    <row r="18992" spans="1:5" x14ac:dyDescent="0.25">
      <c r="A18992" t="s">
        <v>4</v>
      </c>
      <c r="B18992">
        <v>4.3499999999999996</v>
      </c>
      <c r="C18992">
        <v>9.6333444444166663</v>
      </c>
      <c r="D18992">
        <v>3.9166099999999999</v>
      </c>
      <c r="E18992">
        <v>4.8199999999999996E-3</v>
      </c>
    </row>
    <row r="18993" spans="1:5" x14ac:dyDescent="0.25">
      <c r="A18993" t="s">
        <v>4</v>
      </c>
      <c r="B18993">
        <v>4.3499999999999996</v>
      </c>
      <c r="C18993">
        <v>9.6500111110833338</v>
      </c>
      <c r="D18993">
        <v>3.91615</v>
      </c>
      <c r="E18993">
        <v>4.8300000000000001E-3</v>
      </c>
    </row>
    <row r="18994" spans="1:5" x14ac:dyDescent="0.25">
      <c r="A18994" t="s">
        <v>4</v>
      </c>
      <c r="B18994">
        <v>4.3499999999999996</v>
      </c>
      <c r="C18994">
        <v>9.6666777777499995</v>
      </c>
      <c r="D18994">
        <v>3.9157700000000002</v>
      </c>
      <c r="E18994">
        <v>4.8300000000000001E-3</v>
      </c>
    </row>
    <row r="18995" spans="1:5" x14ac:dyDescent="0.25">
      <c r="A18995" t="s">
        <v>4</v>
      </c>
      <c r="B18995">
        <v>4.3499999999999996</v>
      </c>
      <c r="C18995">
        <v>9.683344444416667</v>
      </c>
      <c r="D18995">
        <v>3.9151600000000002</v>
      </c>
      <c r="E18995">
        <v>4.8399999999999997E-3</v>
      </c>
    </row>
    <row r="18996" spans="1:5" x14ac:dyDescent="0.25">
      <c r="A18996" t="s">
        <v>4</v>
      </c>
      <c r="B18996">
        <v>4.3499999999999996</v>
      </c>
      <c r="C18996">
        <v>9.7000111110833327</v>
      </c>
      <c r="D18996">
        <v>3.9147799999999999</v>
      </c>
      <c r="E18996">
        <v>4.8500000000000001E-3</v>
      </c>
    </row>
    <row r="18997" spans="1:5" x14ac:dyDescent="0.25">
      <c r="A18997" t="s">
        <v>4</v>
      </c>
      <c r="B18997">
        <v>4.3499999999999996</v>
      </c>
      <c r="C18997">
        <v>9.7166777777500002</v>
      </c>
      <c r="D18997">
        <v>3.9141699999999999</v>
      </c>
      <c r="E18997">
        <v>4.8599999999999997E-3</v>
      </c>
    </row>
    <row r="18998" spans="1:5" x14ac:dyDescent="0.25">
      <c r="A18998" t="s">
        <v>4</v>
      </c>
      <c r="B18998">
        <v>4.3499999999999996</v>
      </c>
      <c r="C18998">
        <v>9.7333444444166659</v>
      </c>
      <c r="D18998">
        <v>3.91371</v>
      </c>
      <c r="E18998">
        <v>4.8700000000000002E-3</v>
      </c>
    </row>
    <row r="18999" spans="1:5" x14ac:dyDescent="0.25">
      <c r="A18999" t="s">
        <v>4</v>
      </c>
      <c r="B18999">
        <v>4.3499999999999996</v>
      </c>
      <c r="C18999">
        <v>9.7500111110833334</v>
      </c>
      <c r="D18999">
        <v>3.9131800000000001</v>
      </c>
      <c r="E18999">
        <v>4.8799999999999998E-3</v>
      </c>
    </row>
    <row r="19000" spans="1:5" x14ac:dyDescent="0.25">
      <c r="A19000" t="s">
        <v>4</v>
      </c>
      <c r="B19000">
        <v>4.3499999999999996</v>
      </c>
      <c r="C19000">
        <v>9.7666777777499991</v>
      </c>
      <c r="D19000">
        <v>3.9127200000000002</v>
      </c>
      <c r="E19000">
        <v>4.8799999999999998E-3</v>
      </c>
    </row>
    <row r="19001" spans="1:5" x14ac:dyDescent="0.25">
      <c r="A19001" t="s">
        <v>4</v>
      </c>
      <c r="B19001">
        <v>4.3499999999999996</v>
      </c>
      <c r="C19001">
        <v>9.7833444444166666</v>
      </c>
      <c r="D19001">
        <v>3.9122599999999998</v>
      </c>
      <c r="E19001">
        <v>4.8900000000000002E-3</v>
      </c>
    </row>
    <row r="19002" spans="1:5" x14ac:dyDescent="0.25">
      <c r="A19002" t="s">
        <v>4</v>
      </c>
      <c r="B19002">
        <v>4.3499999999999996</v>
      </c>
      <c r="C19002">
        <v>9.8000111110833323</v>
      </c>
      <c r="D19002">
        <v>3.9117999999999999</v>
      </c>
      <c r="E19002">
        <v>4.8999999999999998E-3</v>
      </c>
    </row>
    <row r="19003" spans="1:5" x14ac:dyDescent="0.25">
      <c r="A19003" t="s">
        <v>4</v>
      </c>
      <c r="B19003">
        <v>4.3499999999999996</v>
      </c>
      <c r="C19003">
        <v>9.8166777777499998</v>
      </c>
      <c r="D19003">
        <v>3.9111899999999999</v>
      </c>
      <c r="E19003">
        <v>4.9100000000000003E-3</v>
      </c>
    </row>
    <row r="19004" spans="1:5" x14ac:dyDescent="0.25">
      <c r="A19004" t="s">
        <v>4</v>
      </c>
      <c r="B19004">
        <v>4.3499999999999996</v>
      </c>
      <c r="C19004">
        <v>9.8333444444166656</v>
      </c>
      <c r="D19004">
        <v>3.9108100000000001</v>
      </c>
      <c r="E19004">
        <v>4.9199999999999999E-3</v>
      </c>
    </row>
    <row r="19005" spans="1:5" x14ac:dyDescent="0.25">
      <c r="A19005" t="s">
        <v>4</v>
      </c>
      <c r="B19005">
        <v>4.3499999999999996</v>
      </c>
      <c r="C19005">
        <v>9.850011111083333</v>
      </c>
      <c r="D19005">
        <v>3.9104299999999999</v>
      </c>
      <c r="E19005">
        <v>4.9300000000000004E-3</v>
      </c>
    </row>
    <row r="19006" spans="1:5" x14ac:dyDescent="0.25">
      <c r="A19006" t="s">
        <v>4</v>
      </c>
      <c r="B19006">
        <v>4.3499999999999996</v>
      </c>
      <c r="C19006">
        <v>9.8666777777499988</v>
      </c>
      <c r="D19006">
        <v>3.9099699999999999</v>
      </c>
      <c r="E19006">
        <v>4.9300000000000004E-3</v>
      </c>
    </row>
    <row r="19007" spans="1:5" x14ac:dyDescent="0.25">
      <c r="A19007" t="s">
        <v>4</v>
      </c>
      <c r="B19007">
        <v>4.3499999999999996</v>
      </c>
      <c r="C19007">
        <v>9.8833444444166663</v>
      </c>
      <c r="D19007">
        <v>3.90944</v>
      </c>
      <c r="E19007">
        <v>4.9399999999999999E-3</v>
      </c>
    </row>
    <row r="19008" spans="1:5" x14ac:dyDescent="0.25">
      <c r="A19008" t="s">
        <v>4</v>
      </c>
      <c r="B19008">
        <v>4.3499999999999996</v>
      </c>
      <c r="C19008">
        <v>9.9000111110833338</v>
      </c>
      <c r="D19008">
        <v>3.9089</v>
      </c>
      <c r="E19008">
        <v>4.9500000000000004E-3</v>
      </c>
    </row>
    <row r="19009" spans="1:5" x14ac:dyDescent="0.25">
      <c r="A19009" t="s">
        <v>4</v>
      </c>
      <c r="B19009">
        <v>4.3499999999999996</v>
      </c>
      <c r="C19009">
        <v>9.9166777777499995</v>
      </c>
      <c r="D19009">
        <v>3.9084500000000002</v>
      </c>
      <c r="E19009">
        <v>4.96E-3</v>
      </c>
    </row>
    <row r="19010" spans="1:5" x14ac:dyDescent="0.25">
      <c r="A19010" t="s">
        <v>4</v>
      </c>
      <c r="B19010">
        <v>4.3499999999999996</v>
      </c>
      <c r="C19010">
        <v>9.933344444416667</v>
      </c>
      <c r="D19010">
        <v>3.9078400000000002</v>
      </c>
      <c r="E19010">
        <v>4.9699999999999996E-3</v>
      </c>
    </row>
    <row r="19011" spans="1:5" x14ac:dyDescent="0.25">
      <c r="A19011" t="s">
        <v>4</v>
      </c>
      <c r="B19011">
        <v>4.3499999999999996</v>
      </c>
      <c r="C19011">
        <v>9.9500111110833327</v>
      </c>
      <c r="D19011">
        <v>3.90761</v>
      </c>
      <c r="E19011">
        <v>4.9800000000000001E-3</v>
      </c>
    </row>
    <row r="19012" spans="1:5" x14ac:dyDescent="0.25">
      <c r="A19012" t="s">
        <v>4</v>
      </c>
      <c r="B19012">
        <v>4.3499999999999996</v>
      </c>
      <c r="C19012">
        <v>9.9666777777500002</v>
      </c>
      <c r="D19012">
        <v>3.907</v>
      </c>
      <c r="E19012">
        <v>4.9800000000000001E-3</v>
      </c>
    </row>
    <row r="19013" spans="1:5" x14ac:dyDescent="0.25">
      <c r="A19013" t="s">
        <v>4</v>
      </c>
      <c r="B19013">
        <v>4.3499999999999996</v>
      </c>
      <c r="C19013">
        <v>9.9833444444166659</v>
      </c>
      <c r="D19013">
        <v>3.9065400000000001</v>
      </c>
      <c r="E19013">
        <v>4.9899999999999996E-3</v>
      </c>
    </row>
    <row r="19014" spans="1:5" x14ac:dyDescent="0.25">
      <c r="A19014" t="s">
        <v>4</v>
      </c>
      <c r="B19014">
        <v>4.3499999999999996</v>
      </c>
      <c r="C19014">
        <v>10.000011111083333</v>
      </c>
      <c r="D19014">
        <v>3.9062299999999999</v>
      </c>
      <c r="E19014">
        <v>5.0000000000000001E-3</v>
      </c>
    </row>
    <row r="19015" spans="1:5" x14ac:dyDescent="0.25">
      <c r="A19015" t="s">
        <v>4</v>
      </c>
      <c r="B19015">
        <v>4.3499999999999996</v>
      </c>
      <c r="C19015">
        <v>10.016677777749999</v>
      </c>
      <c r="D19015">
        <v>3.90578</v>
      </c>
      <c r="E19015">
        <v>5.0099999999999997E-3</v>
      </c>
    </row>
    <row r="19016" spans="1:5" x14ac:dyDescent="0.25">
      <c r="A19016" t="s">
        <v>4</v>
      </c>
      <c r="B19016">
        <v>4.3499999999999996</v>
      </c>
      <c r="C19016">
        <v>10.033344444416667</v>
      </c>
      <c r="D19016">
        <v>3.9054700000000002</v>
      </c>
      <c r="E19016">
        <v>5.0200000000000002E-3</v>
      </c>
    </row>
    <row r="19017" spans="1:5" x14ac:dyDescent="0.25">
      <c r="A19017" t="s">
        <v>4</v>
      </c>
      <c r="B19017">
        <v>4.3499999999999996</v>
      </c>
      <c r="C19017">
        <v>10.050011111083332</v>
      </c>
      <c r="D19017">
        <v>3.9048600000000002</v>
      </c>
      <c r="E19017">
        <v>5.0299999999999997E-3</v>
      </c>
    </row>
    <row r="19018" spans="1:5" x14ac:dyDescent="0.25">
      <c r="A19018" t="s">
        <v>4</v>
      </c>
      <c r="B19018">
        <v>4.3499999999999996</v>
      </c>
      <c r="C19018">
        <v>10.06667777775</v>
      </c>
      <c r="D19018">
        <v>3.9042500000000002</v>
      </c>
      <c r="E19018">
        <v>5.0299999999999997E-3</v>
      </c>
    </row>
    <row r="19019" spans="1:5" x14ac:dyDescent="0.25">
      <c r="A19019" t="s">
        <v>4</v>
      </c>
      <c r="B19019">
        <v>4.3499999999999996</v>
      </c>
      <c r="C19019">
        <v>10.083344444416666</v>
      </c>
      <c r="D19019">
        <v>3.9037199999999999</v>
      </c>
      <c r="E19019">
        <v>5.0400000000000002E-3</v>
      </c>
    </row>
    <row r="19020" spans="1:5" x14ac:dyDescent="0.25">
      <c r="A19020" t="s">
        <v>4</v>
      </c>
      <c r="B19020">
        <v>4.3499999999999996</v>
      </c>
      <c r="C19020">
        <v>10.100011111083333</v>
      </c>
      <c r="D19020">
        <v>3.90333</v>
      </c>
      <c r="E19020">
        <v>5.0499999999999998E-3</v>
      </c>
    </row>
    <row r="19021" spans="1:5" x14ac:dyDescent="0.25">
      <c r="A19021" t="s">
        <v>4</v>
      </c>
      <c r="B19021">
        <v>4.3499999999999996</v>
      </c>
      <c r="C19021">
        <v>10.116677777749999</v>
      </c>
      <c r="D19021">
        <v>3.9028</v>
      </c>
      <c r="E19021">
        <v>5.0600000000000003E-3</v>
      </c>
    </row>
    <row r="19022" spans="1:5" x14ac:dyDescent="0.25">
      <c r="A19022" t="s">
        <v>4</v>
      </c>
      <c r="B19022">
        <v>4.3499999999999996</v>
      </c>
      <c r="C19022">
        <v>10.133344444416666</v>
      </c>
      <c r="D19022">
        <v>3.9024899999999998</v>
      </c>
      <c r="E19022">
        <v>5.0699999999999999E-3</v>
      </c>
    </row>
    <row r="19023" spans="1:5" x14ac:dyDescent="0.25">
      <c r="A19023" t="s">
        <v>4</v>
      </c>
      <c r="B19023">
        <v>4.3499999999999996</v>
      </c>
      <c r="C19023">
        <v>10.150011111083334</v>
      </c>
      <c r="D19023">
        <v>3.9019599999999999</v>
      </c>
      <c r="E19023">
        <v>5.0800000000000003E-3</v>
      </c>
    </row>
    <row r="19024" spans="1:5" x14ac:dyDescent="0.25">
      <c r="A19024" t="s">
        <v>4</v>
      </c>
      <c r="B19024">
        <v>4.3499999999999996</v>
      </c>
      <c r="C19024">
        <v>10.166677777749999</v>
      </c>
      <c r="D19024">
        <v>3.90158</v>
      </c>
      <c r="E19024">
        <v>5.0800000000000003E-3</v>
      </c>
    </row>
    <row r="19025" spans="1:5" x14ac:dyDescent="0.25">
      <c r="A19025" t="s">
        <v>4</v>
      </c>
      <c r="B19025">
        <v>4.3499999999999996</v>
      </c>
      <c r="C19025">
        <v>10.183344444416667</v>
      </c>
      <c r="D19025">
        <v>3.9012699999999998</v>
      </c>
      <c r="E19025">
        <v>5.0899999999999999E-3</v>
      </c>
    </row>
    <row r="19026" spans="1:5" x14ac:dyDescent="0.25">
      <c r="A19026" t="s">
        <v>4</v>
      </c>
      <c r="B19026">
        <v>4.3499999999999996</v>
      </c>
      <c r="C19026">
        <v>10.200011111083333</v>
      </c>
      <c r="D19026">
        <v>3.9007399999999999</v>
      </c>
      <c r="E19026">
        <v>5.1000000000000004E-3</v>
      </c>
    </row>
    <row r="19027" spans="1:5" x14ac:dyDescent="0.25">
      <c r="A19027" t="s">
        <v>4</v>
      </c>
      <c r="B19027">
        <v>4.3499999999999996</v>
      </c>
      <c r="C19027">
        <v>10.21667777775</v>
      </c>
      <c r="D19027">
        <v>3.90021</v>
      </c>
      <c r="E19027">
        <v>5.11E-3</v>
      </c>
    </row>
    <row r="19028" spans="1:5" x14ac:dyDescent="0.25">
      <c r="A19028" t="s">
        <v>4</v>
      </c>
      <c r="B19028">
        <v>4.3499999999999996</v>
      </c>
      <c r="C19028">
        <v>10.233344444416666</v>
      </c>
      <c r="D19028">
        <v>3.8999000000000001</v>
      </c>
      <c r="E19028">
        <v>5.1200000000000004E-3</v>
      </c>
    </row>
    <row r="19029" spans="1:5" x14ac:dyDescent="0.25">
      <c r="A19029" t="s">
        <v>4</v>
      </c>
      <c r="B19029">
        <v>4.3499999999999996</v>
      </c>
      <c r="C19029">
        <v>10.250011111083333</v>
      </c>
      <c r="D19029">
        <v>3.8992900000000001</v>
      </c>
      <c r="E19029">
        <v>5.13E-3</v>
      </c>
    </row>
    <row r="19030" spans="1:5" x14ac:dyDescent="0.25">
      <c r="A19030" t="s">
        <v>4</v>
      </c>
      <c r="B19030">
        <v>4.3499999999999996</v>
      </c>
      <c r="C19030">
        <v>10.266677777749999</v>
      </c>
      <c r="D19030">
        <v>3.8986800000000001</v>
      </c>
      <c r="E19030">
        <v>5.13E-3</v>
      </c>
    </row>
    <row r="19031" spans="1:5" x14ac:dyDescent="0.25">
      <c r="A19031" t="s">
        <v>4</v>
      </c>
      <c r="B19031">
        <v>4.3499999999999996</v>
      </c>
      <c r="C19031">
        <v>10.283344444416667</v>
      </c>
      <c r="D19031">
        <v>3.8982999999999999</v>
      </c>
      <c r="E19031">
        <v>5.1399999999999996E-3</v>
      </c>
    </row>
    <row r="19032" spans="1:5" x14ac:dyDescent="0.25">
      <c r="A19032" t="s">
        <v>4</v>
      </c>
      <c r="B19032">
        <v>4.3499999999999996</v>
      </c>
      <c r="C19032">
        <v>10.300011111083332</v>
      </c>
      <c r="D19032">
        <v>3.8979200000000001</v>
      </c>
      <c r="E19032">
        <v>5.1500000000000001E-3</v>
      </c>
    </row>
    <row r="19033" spans="1:5" x14ac:dyDescent="0.25">
      <c r="A19033" t="s">
        <v>4</v>
      </c>
      <c r="B19033">
        <v>4.3499999999999996</v>
      </c>
      <c r="C19033">
        <v>10.31667777775</v>
      </c>
      <c r="D19033">
        <v>3.8975399999999998</v>
      </c>
      <c r="E19033">
        <v>5.1599999999999997E-3</v>
      </c>
    </row>
    <row r="19034" spans="1:5" x14ac:dyDescent="0.25">
      <c r="A19034" t="s">
        <v>4</v>
      </c>
      <c r="B19034">
        <v>4.3499999999999996</v>
      </c>
      <c r="C19034">
        <v>10.333344444416666</v>
      </c>
      <c r="D19034">
        <v>3.8971499999999999</v>
      </c>
      <c r="E19034">
        <v>5.1700000000000001E-3</v>
      </c>
    </row>
    <row r="19035" spans="1:5" x14ac:dyDescent="0.25">
      <c r="A19035" t="s">
        <v>4</v>
      </c>
      <c r="B19035">
        <v>4.3499999999999996</v>
      </c>
      <c r="C19035">
        <v>10.350011111083333</v>
      </c>
      <c r="D19035">
        <v>3.8967700000000001</v>
      </c>
      <c r="E19035">
        <v>5.1799999999999997E-3</v>
      </c>
    </row>
    <row r="19036" spans="1:5" x14ac:dyDescent="0.25">
      <c r="A19036" t="s">
        <v>4</v>
      </c>
      <c r="B19036">
        <v>4.3499999999999996</v>
      </c>
      <c r="C19036">
        <v>10.366677777749999</v>
      </c>
      <c r="D19036">
        <v>3.8964699999999999</v>
      </c>
      <c r="E19036">
        <v>5.1799999999999997E-3</v>
      </c>
    </row>
    <row r="19037" spans="1:5" x14ac:dyDescent="0.25">
      <c r="A19037" t="s">
        <v>4</v>
      </c>
      <c r="B19037">
        <v>4.3499999999999996</v>
      </c>
      <c r="C19037">
        <v>10.383344444416666</v>
      </c>
      <c r="D19037">
        <v>3.8957799999999998</v>
      </c>
      <c r="E19037">
        <v>5.1900000000000002E-3</v>
      </c>
    </row>
    <row r="19038" spans="1:5" x14ac:dyDescent="0.25">
      <c r="A19038" t="s">
        <v>4</v>
      </c>
      <c r="B19038">
        <v>4.3499999999999996</v>
      </c>
      <c r="C19038">
        <v>10.400011111083334</v>
      </c>
      <c r="D19038">
        <v>3.8953199999999999</v>
      </c>
      <c r="E19038">
        <v>5.1999999999999998E-3</v>
      </c>
    </row>
    <row r="19039" spans="1:5" x14ac:dyDescent="0.25">
      <c r="A19039" t="s">
        <v>4</v>
      </c>
      <c r="B19039">
        <v>4.3499999999999996</v>
      </c>
      <c r="C19039">
        <v>10.416677777749999</v>
      </c>
      <c r="D19039">
        <v>3.8948700000000001</v>
      </c>
      <c r="E19039">
        <v>5.2100000000000002E-3</v>
      </c>
    </row>
    <row r="19040" spans="1:5" x14ac:dyDescent="0.25">
      <c r="A19040" t="s">
        <v>4</v>
      </c>
      <c r="B19040">
        <v>4.3499999999999996</v>
      </c>
      <c r="C19040">
        <v>10.433344444416667</v>
      </c>
      <c r="D19040">
        <v>3.89425</v>
      </c>
      <c r="E19040">
        <v>5.2199999999999998E-3</v>
      </c>
    </row>
    <row r="19041" spans="1:5" x14ac:dyDescent="0.25">
      <c r="A19041" t="s">
        <v>4</v>
      </c>
      <c r="B19041">
        <v>4.3499999999999996</v>
      </c>
      <c r="C19041">
        <v>10.450011111083333</v>
      </c>
      <c r="D19041">
        <v>3.8939499999999998</v>
      </c>
      <c r="E19041">
        <v>5.2300000000000003E-3</v>
      </c>
    </row>
    <row r="19042" spans="1:5" x14ac:dyDescent="0.25">
      <c r="A19042" t="s">
        <v>4</v>
      </c>
      <c r="B19042">
        <v>4.3499999999999996</v>
      </c>
      <c r="C19042">
        <v>10.46667777775</v>
      </c>
      <c r="D19042">
        <v>3.89357</v>
      </c>
      <c r="E19042">
        <v>5.2300000000000003E-3</v>
      </c>
    </row>
    <row r="19043" spans="1:5" x14ac:dyDescent="0.25">
      <c r="A19043" t="s">
        <v>4</v>
      </c>
      <c r="B19043">
        <v>4.3499999999999996</v>
      </c>
      <c r="C19043">
        <v>10.483344444416666</v>
      </c>
      <c r="D19043">
        <v>3.8931900000000002</v>
      </c>
      <c r="E19043">
        <v>5.2399999999999999E-3</v>
      </c>
    </row>
    <row r="19044" spans="1:5" x14ac:dyDescent="0.25">
      <c r="A19044" t="s">
        <v>4</v>
      </c>
      <c r="B19044">
        <v>4.3499999999999996</v>
      </c>
      <c r="C19044">
        <v>10.500011111083333</v>
      </c>
      <c r="D19044">
        <v>3.8928099999999999</v>
      </c>
      <c r="E19044">
        <v>5.2500000000000003E-3</v>
      </c>
    </row>
    <row r="19045" spans="1:5" x14ac:dyDescent="0.25">
      <c r="A19045" t="s">
        <v>4</v>
      </c>
      <c r="B19045">
        <v>4.3499999999999996</v>
      </c>
      <c r="C19045">
        <v>10.516677777749999</v>
      </c>
      <c r="D19045">
        <v>3.89235</v>
      </c>
      <c r="E19045">
        <v>5.2599999999999999E-3</v>
      </c>
    </row>
    <row r="19046" spans="1:5" x14ac:dyDescent="0.25">
      <c r="A19046" t="s">
        <v>4</v>
      </c>
      <c r="B19046">
        <v>4.3499999999999996</v>
      </c>
      <c r="C19046">
        <v>10.533344444416667</v>
      </c>
      <c r="D19046">
        <v>3.8918900000000001</v>
      </c>
      <c r="E19046">
        <v>5.2700000000000004E-3</v>
      </c>
    </row>
    <row r="19047" spans="1:5" x14ac:dyDescent="0.25">
      <c r="A19047" t="s">
        <v>4</v>
      </c>
      <c r="B19047">
        <v>4.3499999999999996</v>
      </c>
      <c r="C19047">
        <v>10.550011111083332</v>
      </c>
      <c r="D19047">
        <v>3.8915099999999998</v>
      </c>
      <c r="E19047">
        <v>5.28E-3</v>
      </c>
    </row>
    <row r="19048" spans="1:5" x14ac:dyDescent="0.25">
      <c r="A19048" t="s">
        <v>4</v>
      </c>
      <c r="B19048">
        <v>4.3499999999999996</v>
      </c>
      <c r="C19048">
        <v>10.56667777775</v>
      </c>
      <c r="D19048">
        <v>3.8910499999999999</v>
      </c>
      <c r="E19048">
        <v>5.28E-3</v>
      </c>
    </row>
    <row r="19049" spans="1:5" x14ac:dyDescent="0.25">
      <c r="A19049" t="s">
        <v>4</v>
      </c>
      <c r="B19049">
        <v>4.3499999999999996</v>
      </c>
      <c r="C19049">
        <v>10.583344444416666</v>
      </c>
      <c r="D19049">
        <v>3.8906700000000001</v>
      </c>
      <c r="E19049">
        <v>5.2900000000000004E-3</v>
      </c>
    </row>
    <row r="19050" spans="1:5" x14ac:dyDescent="0.25">
      <c r="A19050" t="s">
        <v>4</v>
      </c>
      <c r="B19050">
        <v>4.3499999999999996</v>
      </c>
      <c r="C19050">
        <v>10.600011111083333</v>
      </c>
      <c r="D19050">
        <v>3.8902100000000002</v>
      </c>
      <c r="E19050">
        <v>5.3E-3</v>
      </c>
    </row>
    <row r="19051" spans="1:5" x14ac:dyDescent="0.25">
      <c r="A19051" t="s">
        <v>4</v>
      </c>
      <c r="B19051">
        <v>4.3499999999999996</v>
      </c>
      <c r="C19051">
        <v>10.616677777749999</v>
      </c>
      <c r="D19051">
        <v>3.8897499999999998</v>
      </c>
      <c r="E19051">
        <v>5.3099999999999996E-3</v>
      </c>
    </row>
    <row r="19052" spans="1:5" x14ac:dyDescent="0.25">
      <c r="A19052" t="s">
        <v>4</v>
      </c>
      <c r="B19052">
        <v>4.3499999999999996</v>
      </c>
      <c r="C19052">
        <v>10.633344444416666</v>
      </c>
      <c r="D19052">
        <v>3.8893</v>
      </c>
      <c r="E19052">
        <v>5.3200000000000001E-3</v>
      </c>
    </row>
    <row r="19053" spans="1:5" x14ac:dyDescent="0.25">
      <c r="A19053" t="s">
        <v>4</v>
      </c>
      <c r="B19053">
        <v>4.3499999999999996</v>
      </c>
      <c r="C19053">
        <v>10.650011111083334</v>
      </c>
      <c r="D19053">
        <v>3.8890699999999998</v>
      </c>
      <c r="E19053">
        <v>5.3299999999999997E-3</v>
      </c>
    </row>
    <row r="19054" spans="1:5" x14ac:dyDescent="0.25">
      <c r="A19054" t="s">
        <v>4</v>
      </c>
      <c r="B19054">
        <v>4.3499999999999996</v>
      </c>
      <c r="C19054">
        <v>10.666677777749999</v>
      </c>
      <c r="D19054">
        <v>3.8886099999999999</v>
      </c>
      <c r="E19054">
        <v>5.3299999999999997E-3</v>
      </c>
    </row>
    <row r="19055" spans="1:5" x14ac:dyDescent="0.25">
      <c r="A19055" t="s">
        <v>4</v>
      </c>
      <c r="B19055">
        <v>4.3499999999999996</v>
      </c>
      <c r="C19055">
        <v>10.683344444416667</v>
      </c>
      <c r="D19055">
        <v>3.88808</v>
      </c>
      <c r="E19055">
        <v>5.3400000000000001E-3</v>
      </c>
    </row>
    <row r="19056" spans="1:5" x14ac:dyDescent="0.25">
      <c r="A19056" t="s">
        <v>4</v>
      </c>
      <c r="B19056">
        <v>4.3499999999999996</v>
      </c>
      <c r="C19056">
        <v>10.700011111083333</v>
      </c>
      <c r="D19056">
        <v>3.8878499999999998</v>
      </c>
      <c r="E19056">
        <v>5.3499999999999997E-3</v>
      </c>
    </row>
    <row r="19057" spans="1:5" x14ac:dyDescent="0.25">
      <c r="A19057" t="s">
        <v>4</v>
      </c>
      <c r="B19057">
        <v>4.3499999999999996</v>
      </c>
      <c r="C19057">
        <v>10.71667777775</v>
      </c>
      <c r="D19057">
        <v>3.8873099999999998</v>
      </c>
      <c r="E19057">
        <v>5.3600000000000002E-3</v>
      </c>
    </row>
    <row r="19058" spans="1:5" x14ac:dyDescent="0.25">
      <c r="A19058" t="s">
        <v>4</v>
      </c>
      <c r="B19058">
        <v>4.3499999999999996</v>
      </c>
      <c r="C19058">
        <v>10.733344444416666</v>
      </c>
      <c r="D19058">
        <v>3.8867799999999999</v>
      </c>
      <c r="E19058">
        <v>5.3699999999999998E-3</v>
      </c>
    </row>
    <row r="19059" spans="1:5" x14ac:dyDescent="0.25">
      <c r="A19059" t="s">
        <v>4</v>
      </c>
      <c r="B19059">
        <v>4.3499999999999996</v>
      </c>
      <c r="C19059">
        <v>10.750011111083333</v>
      </c>
      <c r="D19059">
        <v>3.8864700000000001</v>
      </c>
      <c r="E19059">
        <v>5.3800000000000002E-3</v>
      </c>
    </row>
    <row r="19060" spans="1:5" x14ac:dyDescent="0.25">
      <c r="A19060" t="s">
        <v>4</v>
      </c>
      <c r="B19060">
        <v>4.3499999999999996</v>
      </c>
      <c r="C19060">
        <v>10.766677777749999</v>
      </c>
      <c r="D19060">
        <v>3.8858600000000001</v>
      </c>
      <c r="E19060">
        <v>5.3800000000000002E-3</v>
      </c>
    </row>
    <row r="19061" spans="1:5" x14ac:dyDescent="0.25">
      <c r="A19061" t="s">
        <v>4</v>
      </c>
      <c r="B19061">
        <v>4.3499999999999996</v>
      </c>
      <c r="C19061">
        <v>10.783344444416667</v>
      </c>
      <c r="D19061">
        <v>3.8855599999999999</v>
      </c>
      <c r="E19061">
        <v>5.3899999999999998E-3</v>
      </c>
    </row>
    <row r="19062" spans="1:5" x14ac:dyDescent="0.25">
      <c r="A19062" t="s">
        <v>4</v>
      </c>
      <c r="B19062">
        <v>4.3499999999999996</v>
      </c>
      <c r="C19062">
        <v>10.800011111083332</v>
      </c>
      <c r="D19062">
        <v>3.8852500000000001</v>
      </c>
      <c r="E19062">
        <v>5.4000000000000003E-3</v>
      </c>
    </row>
    <row r="19063" spans="1:5" x14ac:dyDescent="0.25">
      <c r="A19063" t="s">
        <v>4</v>
      </c>
      <c r="B19063">
        <v>4.3499999999999996</v>
      </c>
      <c r="C19063">
        <v>10.81667777775</v>
      </c>
      <c r="D19063">
        <v>3.8848699999999998</v>
      </c>
      <c r="E19063">
        <v>5.4099999999999999E-3</v>
      </c>
    </row>
    <row r="19064" spans="1:5" x14ac:dyDescent="0.25">
      <c r="A19064" t="s">
        <v>4</v>
      </c>
      <c r="B19064">
        <v>4.3499999999999996</v>
      </c>
      <c r="C19064">
        <v>10.833344444416666</v>
      </c>
      <c r="D19064">
        <v>3.8846400000000001</v>
      </c>
      <c r="E19064">
        <v>5.4200000000000003E-3</v>
      </c>
    </row>
    <row r="19065" spans="1:5" x14ac:dyDescent="0.25">
      <c r="A19065" t="s">
        <v>4</v>
      </c>
      <c r="B19065">
        <v>4.3499999999999996</v>
      </c>
      <c r="C19065">
        <v>10.850011111083333</v>
      </c>
      <c r="D19065">
        <v>3.8841800000000002</v>
      </c>
      <c r="E19065">
        <v>5.4299999999999999E-3</v>
      </c>
    </row>
    <row r="19066" spans="1:5" x14ac:dyDescent="0.25">
      <c r="A19066" t="s">
        <v>4</v>
      </c>
      <c r="B19066">
        <v>4.3499999999999996</v>
      </c>
      <c r="C19066">
        <v>10.866677777749999</v>
      </c>
      <c r="D19066">
        <v>3.8837299999999999</v>
      </c>
      <c r="E19066">
        <v>5.4299999999999999E-3</v>
      </c>
    </row>
    <row r="19067" spans="1:5" x14ac:dyDescent="0.25">
      <c r="A19067" t="s">
        <v>4</v>
      </c>
      <c r="B19067">
        <v>4.3499999999999996</v>
      </c>
      <c r="C19067">
        <v>10.883344444416666</v>
      </c>
      <c r="D19067">
        <v>3.88334</v>
      </c>
      <c r="E19067">
        <v>5.4400000000000004E-3</v>
      </c>
    </row>
    <row r="19068" spans="1:5" x14ac:dyDescent="0.25">
      <c r="A19068" t="s">
        <v>4</v>
      </c>
      <c r="B19068">
        <v>4.3499999999999996</v>
      </c>
      <c r="C19068">
        <v>10.900011111083334</v>
      </c>
      <c r="D19068">
        <v>3.8828900000000002</v>
      </c>
      <c r="E19068">
        <v>5.45E-3</v>
      </c>
    </row>
    <row r="19069" spans="1:5" x14ac:dyDescent="0.25">
      <c r="A19069" t="s">
        <v>4</v>
      </c>
      <c r="B19069">
        <v>4.3499999999999996</v>
      </c>
      <c r="C19069">
        <v>10.916677777749999</v>
      </c>
      <c r="D19069">
        <v>3.8824299999999998</v>
      </c>
      <c r="E19069">
        <v>5.4599999999999996E-3</v>
      </c>
    </row>
    <row r="19070" spans="1:5" x14ac:dyDescent="0.25">
      <c r="A19070" t="s">
        <v>4</v>
      </c>
      <c r="B19070">
        <v>4.3499999999999996</v>
      </c>
      <c r="C19070">
        <v>10.933344444416667</v>
      </c>
      <c r="D19070">
        <v>3.8818999999999999</v>
      </c>
      <c r="E19070">
        <v>5.47E-3</v>
      </c>
    </row>
    <row r="19071" spans="1:5" x14ac:dyDescent="0.25">
      <c r="A19071" t="s">
        <v>4</v>
      </c>
      <c r="B19071">
        <v>4.3499999999999996</v>
      </c>
      <c r="C19071">
        <v>10.950011111083333</v>
      </c>
      <c r="D19071">
        <v>3.88151</v>
      </c>
      <c r="E19071">
        <v>5.4799999999999996E-3</v>
      </c>
    </row>
    <row r="19072" spans="1:5" x14ac:dyDescent="0.25">
      <c r="A19072" t="s">
        <v>4</v>
      </c>
      <c r="B19072">
        <v>4.3499999999999996</v>
      </c>
      <c r="C19072">
        <v>10.96667777775</v>
      </c>
      <c r="D19072">
        <v>3.8812799999999998</v>
      </c>
      <c r="E19072">
        <v>5.4799999999999996E-3</v>
      </c>
    </row>
    <row r="19073" spans="1:5" x14ac:dyDescent="0.25">
      <c r="A19073" t="s">
        <v>4</v>
      </c>
      <c r="B19073">
        <v>4.3499999999999996</v>
      </c>
      <c r="C19073">
        <v>10.983344444416666</v>
      </c>
      <c r="D19073">
        <v>3.88083</v>
      </c>
      <c r="E19073">
        <v>5.4900000000000001E-3</v>
      </c>
    </row>
    <row r="19074" spans="1:5" x14ac:dyDescent="0.25">
      <c r="A19074" t="s">
        <v>4</v>
      </c>
      <c r="B19074">
        <v>4.3499999999999996</v>
      </c>
      <c r="C19074">
        <v>11.000011111083333</v>
      </c>
      <c r="D19074">
        <v>3.8805200000000002</v>
      </c>
      <c r="E19074">
        <v>5.4999999999999997E-3</v>
      </c>
    </row>
    <row r="19075" spans="1:5" x14ac:dyDescent="0.25">
      <c r="A19075" t="s">
        <v>4</v>
      </c>
      <c r="B19075">
        <v>4.3499999999999996</v>
      </c>
      <c r="C19075">
        <v>11.016677777749999</v>
      </c>
      <c r="D19075">
        <v>3.88022</v>
      </c>
      <c r="E19075">
        <v>5.5100000000000001E-3</v>
      </c>
    </row>
    <row r="19076" spans="1:5" x14ac:dyDescent="0.25">
      <c r="A19076" t="s">
        <v>4</v>
      </c>
      <c r="B19076">
        <v>4.3499999999999996</v>
      </c>
      <c r="C19076">
        <v>11.033344444416667</v>
      </c>
      <c r="D19076">
        <v>3.87968</v>
      </c>
      <c r="E19076">
        <v>5.5199999999999997E-3</v>
      </c>
    </row>
    <row r="19077" spans="1:5" x14ac:dyDescent="0.25">
      <c r="A19077" t="s">
        <v>4</v>
      </c>
      <c r="B19077">
        <v>4.3499999999999996</v>
      </c>
      <c r="C19077">
        <v>11.050011111083332</v>
      </c>
      <c r="D19077">
        <v>3.8793799999999998</v>
      </c>
      <c r="E19077">
        <v>5.5300000000000002E-3</v>
      </c>
    </row>
    <row r="19078" spans="1:5" x14ac:dyDescent="0.25">
      <c r="A19078" t="s">
        <v>4</v>
      </c>
      <c r="B19078">
        <v>4.3499999999999996</v>
      </c>
      <c r="C19078">
        <v>11.06667777775</v>
      </c>
      <c r="D19078">
        <v>3.8788399999999998</v>
      </c>
      <c r="E19078">
        <v>5.5300000000000002E-3</v>
      </c>
    </row>
    <row r="19079" spans="1:5" x14ac:dyDescent="0.25">
      <c r="A19079" t="s">
        <v>4</v>
      </c>
      <c r="B19079">
        <v>4.3499999999999996</v>
      </c>
      <c r="C19079">
        <v>11.083344444416666</v>
      </c>
      <c r="D19079">
        <v>3.87839</v>
      </c>
      <c r="E19079">
        <v>5.5399999999999998E-3</v>
      </c>
    </row>
    <row r="19080" spans="1:5" x14ac:dyDescent="0.25">
      <c r="A19080" t="s">
        <v>4</v>
      </c>
      <c r="B19080">
        <v>4.3499999999999996</v>
      </c>
      <c r="C19080">
        <v>11.100011111083333</v>
      </c>
      <c r="D19080">
        <v>3.8781599999999998</v>
      </c>
      <c r="E19080">
        <v>5.5500000000000002E-3</v>
      </c>
    </row>
    <row r="19081" spans="1:5" x14ac:dyDescent="0.25">
      <c r="A19081" t="s">
        <v>4</v>
      </c>
      <c r="B19081">
        <v>4.3499999999999996</v>
      </c>
      <c r="C19081">
        <v>11.116677777749999</v>
      </c>
      <c r="D19081">
        <v>3.8776999999999999</v>
      </c>
      <c r="E19081">
        <v>5.5599999999999998E-3</v>
      </c>
    </row>
    <row r="19082" spans="1:5" x14ac:dyDescent="0.25">
      <c r="A19082" t="s">
        <v>4</v>
      </c>
      <c r="B19082">
        <v>4.3499999999999996</v>
      </c>
      <c r="C19082">
        <v>11.133344444416666</v>
      </c>
      <c r="D19082">
        <v>3.8773200000000001</v>
      </c>
      <c r="E19082">
        <v>5.5700000000000003E-3</v>
      </c>
    </row>
    <row r="19083" spans="1:5" x14ac:dyDescent="0.25">
      <c r="A19083" t="s">
        <v>4</v>
      </c>
      <c r="B19083">
        <v>4.3499999999999996</v>
      </c>
      <c r="C19083">
        <v>11.150011111083334</v>
      </c>
      <c r="D19083">
        <v>3.8769399999999998</v>
      </c>
      <c r="E19083">
        <v>5.5799999999999999E-3</v>
      </c>
    </row>
    <row r="19084" spans="1:5" x14ac:dyDescent="0.25">
      <c r="A19084" t="s">
        <v>4</v>
      </c>
      <c r="B19084">
        <v>4.3499999999999996</v>
      </c>
      <c r="C19084">
        <v>11.166677777749999</v>
      </c>
      <c r="D19084">
        <v>3.87663</v>
      </c>
      <c r="E19084">
        <v>5.5799999999999999E-3</v>
      </c>
    </row>
    <row r="19085" spans="1:5" x14ac:dyDescent="0.25">
      <c r="A19085" t="s">
        <v>4</v>
      </c>
      <c r="B19085">
        <v>4.3499999999999996</v>
      </c>
      <c r="C19085">
        <v>11.183344444416667</v>
      </c>
      <c r="D19085">
        <v>3.8761700000000001</v>
      </c>
      <c r="E19085">
        <v>5.5900000000000004E-3</v>
      </c>
    </row>
    <row r="19086" spans="1:5" x14ac:dyDescent="0.25">
      <c r="A19086" t="s">
        <v>4</v>
      </c>
      <c r="B19086">
        <v>4.3499999999999996</v>
      </c>
      <c r="C19086">
        <v>11.200011111083333</v>
      </c>
      <c r="D19086">
        <v>3.8757899999999998</v>
      </c>
      <c r="E19086">
        <v>5.5999999999999999E-3</v>
      </c>
    </row>
    <row r="19087" spans="1:5" x14ac:dyDescent="0.25">
      <c r="A19087" t="s">
        <v>4</v>
      </c>
      <c r="B19087">
        <v>4.3499999999999996</v>
      </c>
      <c r="C19087">
        <v>11.21667777775</v>
      </c>
      <c r="D19087">
        <v>3.8752599999999999</v>
      </c>
      <c r="E19087">
        <v>5.6100000000000004E-3</v>
      </c>
    </row>
    <row r="19088" spans="1:5" x14ac:dyDescent="0.25">
      <c r="A19088" t="s">
        <v>4</v>
      </c>
      <c r="B19088">
        <v>4.3499999999999996</v>
      </c>
      <c r="C19088">
        <v>11.233344444416666</v>
      </c>
      <c r="D19088">
        <v>3.8749500000000001</v>
      </c>
      <c r="E19088">
        <v>5.62E-3</v>
      </c>
    </row>
    <row r="19089" spans="1:5" x14ac:dyDescent="0.25">
      <c r="A19089" t="s">
        <v>4</v>
      </c>
      <c r="B19089">
        <v>4.3499999999999996</v>
      </c>
      <c r="C19089">
        <v>11.250011111083333</v>
      </c>
      <c r="D19089">
        <v>3.8745699999999998</v>
      </c>
      <c r="E19089">
        <v>5.6299999999999996E-3</v>
      </c>
    </row>
    <row r="19090" spans="1:5" x14ac:dyDescent="0.25">
      <c r="A19090" t="s">
        <v>4</v>
      </c>
      <c r="B19090">
        <v>4.3499999999999996</v>
      </c>
      <c r="C19090">
        <v>11.266677777749999</v>
      </c>
      <c r="D19090">
        <v>3.8742700000000001</v>
      </c>
      <c r="E19090">
        <v>5.6299999999999996E-3</v>
      </c>
    </row>
    <row r="19091" spans="1:5" x14ac:dyDescent="0.25">
      <c r="A19091" t="s">
        <v>4</v>
      </c>
      <c r="B19091">
        <v>4.3499999999999996</v>
      </c>
      <c r="C19091">
        <v>11.283344444416667</v>
      </c>
      <c r="D19091">
        <v>3.8738800000000002</v>
      </c>
      <c r="E19091">
        <v>5.64E-3</v>
      </c>
    </row>
    <row r="19092" spans="1:5" x14ac:dyDescent="0.25">
      <c r="A19092" t="s">
        <v>4</v>
      </c>
      <c r="B19092">
        <v>4.3499999999999996</v>
      </c>
      <c r="C19092">
        <v>11.300011111083332</v>
      </c>
      <c r="D19092">
        <v>3.8734999999999999</v>
      </c>
      <c r="E19092">
        <v>5.6499999999999996E-3</v>
      </c>
    </row>
    <row r="19093" spans="1:5" x14ac:dyDescent="0.25">
      <c r="A19093" t="s">
        <v>4</v>
      </c>
      <c r="B19093">
        <v>4.3499999999999996</v>
      </c>
      <c r="C19093">
        <v>11.31667777775</v>
      </c>
      <c r="D19093">
        <v>3.8732000000000002</v>
      </c>
      <c r="E19093">
        <v>5.6600000000000001E-3</v>
      </c>
    </row>
    <row r="19094" spans="1:5" x14ac:dyDescent="0.25">
      <c r="A19094" t="s">
        <v>4</v>
      </c>
      <c r="B19094">
        <v>4.3499999999999996</v>
      </c>
      <c r="C19094">
        <v>11.333344444416666</v>
      </c>
      <c r="D19094">
        <v>3.8727399999999998</v>
      </c>
      <c r="E19094">
        <v>5.6699999999999997E-3</v>
      </c>
    </row>
    <row r="19095" spans="1:5" x14ac:dyDescent="0.25">
      <c r="A19095" t="s">
        <v>4</v>
      </c>
      <c r="B19095">
        <v>4.3499999999999996</v>
      </c>
      <c r="C19095">
        <v>11.350011111083333</v>
      </c>
      <c r="D19095">
        <v>3.87243</v>
      </c>
      <c r="E19095">
        <v>5.6800000000000002E-3</v>
      </c>
    </row>
    <row r="19096" spans="1:5" x14ac:dyDescent="0.25">
      <c r="A19096" t="s">
        <v>4</v>
      </c>
      <c r="B19096">
        <v>4.3499999999999996</v>
      </c>
      <c r="C19096">
        <v>11.366677777749999</v>
      </c>
      <c r="D19096">
        <v>3.8720500000000002</v>
      </c>
      <c r="E19096">
        <v>5.6800000000000002E-3</v>
      </c>
    </row>
    <row r="19097" spans="1:5" x14ac:dyDescent="0.25">
      <c r="A19097" t="s">
        <v>4</v>
      </c>
      <c r="B19097">
        <v>4.3499999999999996</v>
      </c>
      <c r="C19097">
        <v>11.383344444416666</v>
      </c>
      <c r="D19097">
        <v>3.8715999999999999</v>
      </c>
      <c r="E19097">
        <v>5.6899999999999997E-3</v>
      </c>
    </row>
    <row r="19098" spans="1:5" x14ac:dyDescent="0.25">
      <c r="A19098" t="s">
        <v>4</v>
      </c>
      <c r="B19098">
        <v>4.3499999999999996</v>
      </c>
      <c r="C19098">
        <v>11.400011111083332</v>
      </c>
      <c r="D19098">
        <v>3.8710599999999999</v>
      </c>
      <c r="E19098">
        <v>5.7000000000000002E-3</v>
      </c>
    </row>
    <row r="19099" spans="1:5" x14ac:dyDescent="0.25">
      <c r="A19099" t="s">
        <v>4</v>
      </c>
      <c r="B19099">
        <v>4.3499999999999996</v>
      </c>
      <c r="C19099">
        <v>11.416677777749999</v>
      </c>
      <c r="D19099">
        <v>3.8707600000000002</v>
      </c>
      <c r="E19099">
        <v>5.7099999999999998E-3</v>
      </c>
    </row>
    <row r="19100" spans="1:5" x14ac:dyDescent="0.25">
      <c r="A19100" t="s">
        <v>4</v>
      </c>
      <c r="B19100">
        <v>4.3499999999999996</v>
      </c>
      <c r="C19100">
        <v>11.433344444416667</v>
      </c>
      <c r="D19100">
        <v>3.8703699999999999</v>
      </c>
      <c r="E19100">
        <v>5.7200000000000003E-3</v>
      </c>
    </row>
    <row r="19101" spans="1:5" x14ac:dyDescent="0.25">
      <c r="A19101" t="s">
        <v>4</v>
      </c>
      <c r="B19101">
        <v>4.3499999999999996</v>
      </c>
      <c r="C19101">
        <v>11.450011111083333</v>
      </c>
      <c r="D19101">
        <v>3.8700700000000001</v>
      </c>
      <c r="E19101">
        <v>5.7299999999999999E-3</v>
      </c>
    </row>
    <row r="19102" spans="1:5" x14ac:dyDescent="0.25">
      <c r="A19102" t="s">
        <v>4</v>
      </c>
      <c r="B19102">
        <v>4.3499999999999996</v>
      </c>
      <c r="C19102">
        <v>11.46667777775</v>
      </c>
      <c r="D19102">
        <v>3.86999</v>
      </c>
      <c r="E19102">
        <v>5.7299999999999999E-3</v>
      </c>
    </row>
    <row r="19103" spans="1:5" x14ac:dyDescent="0.25">
      <c r="A19103" t="s">
        <v>4</v>
      </c>
      <c r="B19103">
        <v>4.3499999999999996</v>
      </c>
      <c r="C19103">
        <v>11.483344444416666</v>
      </c>
      <c r="D19103">
        <v>3.8694600000000001</v>
      </c>
      <c r="E19103">
        <v>5.7400000000000003E-3</v>
      </c>
    </row>
    <row r="19104" spans="1:5" x14ac:dyDescent="0.25">
      <c r="A19104" t="s">
        <v>4</v>
      </c>
      <c r="B19104">
        <v>4.3499999999999996</v>
      </c>
      <c r="C19104">
        <v>11.500011111083333</v>
      </c>
      <c r="D19104">
        <v>3.8690000000000002</v>
      </c>
      <c r="E19104">
        <v>5.7499999999999999E-3</v>
      </c>
    </row>
    <row r="19105" spans="1:5" x14ac:dyDescent="0.25">
      <c r="A19105" t="s">
        <v>4</v>
      </c>
      <c r="B19105">
        <v>4.3499999999999996</v>
      </c>
      <c r="C19105">
        <v>11.516677777749999</v>
      </c>
      <c r="D19105">
        <v>3.8686199999999999</v>
      </c>
      <c r="E19105">
        <v>5.7600000000000004E-3</v>
      </c>
    </row>
    <row r="19106" spans="1:5" x14ac:dyDescent="0.25">
      <c r="A19106" t="s">
        <v>4</v>
      </c>
      <c r="B19106">
        <v>4.3499999999999996</v>
      </c>
      <c r="C19106">
        <v>11.533344444416667</v>
      </c>
      <c r="D19106">
        <v>3.8682400000000001</v>
      </c>
      <c r="E19106">
        <v>5.77E-3</v>
      </c>
    </row>
    <row r="19107" spans="1:5" x14ac:dyDescent="0.25">
      <c r="A19107" t="s">
        <v>4</v>
      </c>
      <c r="B19107">
        <v>4.3499999999999996</v>
      </c>
      <c r="C19107">
        <v>11.550011111083332</v>
      </c>
      <c r="D19107">
        <v>3.8678599999999999</v>
      </c>
      <c r="E19107">
        <v>5.7800000000000004E-3</v>
      </c>
    </row>
    <row r="19108" spans="1:5" x14ac:dyDescent="0.25">
      <c r="A19108" t="s">
        <v>4</v>
      </c>
      <c r="B19108">
        <v>4.3499999999999996</v>
      </c>
      <c r="C19108">
        <v>11.56667777775</v>
      </c>
      <c r="D19108">
        <v>3.8672499999999999</v>
      </c>
      <c r="E19108">
        <v>5.7800000000000004E-3</v>
      </c>
    </row>
    <row r="19109" spans="1:5" x14ac:dyDescent="0.25">
      <c r="A19109" t="s">
        <v>4</v>
      </c>
      <c r="B19109">
        <v>4.3499999999999996</v>
      </c>
      <c r="C19109">
        <v>11.583344444416666</v>
      </c>
      <c r="D19109">
        <v>3.8670200000000001</v>
      </c>
      <c r="E19109">
        <v>5.79E-3</v>
      </c>
    </row>
    <row r="19110" spans="1:5" x14ac:dyDescent="0.25">
      <c r="A19110" t="s">
        <v>4</v>
      </c>
      <c r="B19110">
        <v>4.3499999999999996</v>
      </c>
      <c r="C19110">
        <v>11.600011111083333</v>
      </c>
      <c r="D19110">
        <v>3.8667899999999999</v>
      </c>
      <c r="E19110">
        <v>5.7999999999999996E-3</v>
      </c>
    </row>
    <row r="19111" spans="1:5" x14ac:dyDescent="0.25">
      <c r="A19111" t="s">
        <v>4</v>
      </c>
      <c r="B19111">
        <v>4.3499999999999996</v>
      </c>
      <c r="C19111">
        <v>11.616677777749999</v>
      </c>
      <c r="D19111">
        <v>3.8664100000000001</v>
      </c>
      <c r="E19111">
        <v>5.8100000000000001E-3</v>
      </c>
    </row>
    <row r="19112" spans="1:5" x14ac:dyDescent="0.25">
      <c r="A19112" t="s">
        <v>4</v>
      </c>
      <c r="B19112">
        <v>4.3499999999999996</v>
      </c>
      <c r="C19112">
        <v>11.633344444416666</v>
      </c>
      <c r="D19112">
        <v>3.8661799999999999</v>
      </c>
      <c r="E19112">
        <v>5.8199999999999997E-3</v>
      </c>
    </row>
    <row r="19113" spans="1:5" x14ac:dyDescent="0.25">
      <c r="A19113" t="s">
        <v>4</v>
      </c>
      <c r="B19113">
        <v>4.3499999999999996</v>
      </c>
      <c r="C19113">
        <v>11.650011111083332</v>
      </c>
      <c r="D19113">
        <v>3.8658000000000001</v>
      </c>
      <c r="E19113">
        <v>5.8300000000000001E-3</v>
      </c>
    </row>
    <row r="19114" spans="1:5" x14ac:dyDescent="0.25">
      <c r="A19114" t="s">
        <v>4</v>
      </c>
      <c r="B19114">
        <v>4.3499999999999996</v>
      </c>
      <c r="C19114">
        <v>11.666677777749999</v>
      </c>
      <c r="D19114">
        <v>3.8654199999999999</v>
      </c>
      <c r="E19114">
        <v>5.8300000000000001E-3</v>
      </c>
    </row>
    <row r="19115" spans="1:5" x14ac:dyDescent="0.25">
      <c r="A19115" t="s">
        <v>4</v>
      </c>
      <c r="B19115">
        <v>4.3499999999999996</v>
      </c>
      <c r="C19115">
        <v>11.683344444416667</v>
      </c>
      <c r="D19115">
        <v>3.86503</v>
      </c>
      <c r="E19115">
        <v>5.8399999999999997E-3</v>
      </c>
    </row>
    <row r="19116" spans="1:5" x14ac:dyDescent="0.25">
      <c r="A19116" t="s">
        <v>4</v>
      </c>
      <c r="B19116">
        <v>4.3499999999999996</v>
      </c>
      <c r="C19116">
        <v>11.700011111083333</v>
      </c>
      <c r="D19116">
        <v>3.8645800000000001</v>
      </c>
      <c r="E19116">
        <v>5.8500000000000002E-3</v>
      </c>
    </row>
    <row r="19117" spans="1:5" x14ac:dyDescent="0.25">
      <c r="A19117" t="s">
        <v>4</v>
      </c>
      <c r="B19117">
        <v>4.3499999999999996</v>
      </c>
      <c r="C19117">
        <v>11.71667777775</v>
      </c>
      <c r="D19117">
        <v>3.8641899999999998</v>
      </c>
      <c r="E19117">
        <v>5.8599999999999998E-3</v>
      </c>
    </row>
    <row r="19118" spans="1:5" x14ac:dyDescent="0.25">
      <c r="A19118" t="s">
        <v>4</v>
      </c>
      <c r="B19118">
        <v>4.3499999999999996</v>
      </c>
      <c r="C19118">
        <v>11.733344444416666</v>
      </c>
      <c r="D19118">
        <v>3.86381</v>
      </c>
      <c r="E19118">
        <v>5.8700000000000002E-3</v>
      </c>
    </row>
    <row r="19119" spans="1:5" x14ac:dyDescent="0.25">
      <c r="A19119" t="s">
        <v>4</v>
      </c>
      <c r="B19119">
        <v>4.3499999999999996</v>
      </c>
      <c r="C19119">
        <v>11.750011111083333</v>
      </c>
      <c r="D19119">
        <v>3.8635799999999998</v>
      </c>
      <c r="E19119">
        <v>5.8799999999999998E-3</v>
      </c>
    </row>
    <row r="19120" spans="1:5" x14ac:dyDescent="0.25">
      <c r="A19120" t="s">
        <v>4</v>
      </c>
      <c r="B19120">
        <v>4.3499999999999996</v>
      </c>
      <c r="C19120">
        <v>11.766677777749999</v>
      </c>
      <c r="D19120">
        <v>3.8632</v>
      </c>
      <c r="E19120">
        <v>5.8799999999999998E-3</v>
      </c>
    </row>
    <row r="19121" spans="1:5" x14ac:dyDescent="0.25">
      <c r="A19121" t="s">
        <v>4</v>
      </c>
      <c r="B19121">
        <v>4.3499999999999996</v>
      </c>
      <c r="C19121">
        <v>11.783344444416667</v>
      </c>
      <c r="D19121">
        <v>3.8627500000000001</v>
      </c>
      <c r="E19121">
        <v>5.8900000000000003E-3</v>
      </c>
    </row>
    <row r="19122" spans="1:5" x14ac:dyDescent="0.25">
      <c r="A19122" t="s">
        <v>4</v>
      </c>
      <c r="B19122">
        <v>4.3499999999999996</v>
      </c>
      <c r="C19122">
        <v>11.800011111083332</v>
      </c>
      <c r="D19122">
        <v>3.86252</v>
      </c>
      <c r="E19122">
        <v>5.8999999999999999E-3</v>
      </c>
    </row>
    <row r="19123" spans="1:5" x14ac:dyDescent="0.25">
      <c r="A19123" t="s">
        <v>4</v>
      </c>
      <c r="B19123">
        <v>4.3499999999999996</v>
      </c>
      <c r="C19123">
        <v>11.81667777775</v>
      </c>
      <c r="D19123">
        <v>3.8622899999999998</v>
      </c>
      <c r="E19123">
        <v>5.9100000000000003E-3</v>
      </c>
    </row>
    <row r="19124" spans="1:5" x14ac:dyDescent="0.25">
      <c r="A19124" t="s">
        <v>4</v>
      </c>
      <c r="B19124">
        <v>4.3499999999999996</v>
      </c>
      <c r="C19124">
        <v>11.833344444416666</v>
      </c>
      <c r="D19124">
        <v>3.8616799999999998</v>
      </c>
      <c r="E19124">
        <v>5.9199999999999999E-3</v>
      </c>
    </row>
    <row r="19125" spans="1:5" x14ac:dyDescent="0.25">
      <c r="A19125" t="s">
        <v>4</v>
      </c>
      <c r="B19125">
        <v>4.3499999999999996</v>
      </c>
      <c r="C19125">
        <v>11.850011111083333</v>
      </c>
      <c r="D19125">
        <v>3.86137</v>
      </c>
      <c r="E19125">
        <v>5.9300000000000004E-3</v>
      </c>
    </row>
    <row r="19126" spans="1:5" x14ac:dyDescent="0.25">
      <c r="A19126" t="s">
        <v>4</v>
      </c>
      <c r="B19126">
        <v>4.3499999999999996</v>
      </c>
      <c r="C19126">
        <v>11.866677777749999</v>
      </c>
      <c r="D19126">
        <v>3.86084</v>
      </c>
      <c r="E19126">
        <v>5.9300000000000004E-3</v>
      </c>
    </row>
    <row r="19127" spans="1:5" x14ac:dyDescent="0.25">
      <c r="A19127" t="s">
        <v>4</v>
      </c>
      <c r="B19127">
        <v>4.3499999999999996</v>
      </c>
      <c r="C19127">
        <v>11.883344444416666</v>
      </c>
      <c r="D19127">
        <v>3.8604599999999998</v>
      </c>
      <c r="E19127">
        <v>5.94E-3</v>
      </c>
    </row>
    <row r="19128" spans="1:5" x14ac:dyDescent="0.25">
      <c r="A19128" t="s">
        <v>4</v>
      </c>
      <c r="B19128">
        <v>4.3499999999999996</v>
      </c>
      <c r="C19128">
        <v>11.900011111083332</v>
      </c>
      <c r="D19128">
        <v>3.8602300000000001</v>
      </c>
      <c r="E19128">
        <v>5.9500000000000004E-3</v>
      </c>
    </row>
    <row r="19129" spans="1:5" x14ac:dyDescent="0.25">
      <c r="A19129" t="s">
        <v>4</v>
      </c>
      <c r="B19129">
        <v>4.3499999999999996</v>
      </c>
      <c r="C19129">
        <v>11.916677777749999</v>
      </c>
      <c r="D19129">
        <v>3.86</v>
      </c>
      <c r="E19129">
        <v>5.96E-3</v>
      </c>
    </row>
    <row r="19130" spans="1:5" x14ac:dyDescent="0.25">
      <c r="A19130" t="s">
        <v>4</v>
      </c>
      <c r="B19130">
        <v>4.3499999999999996</v>
      </c>
      <c r="C19130">
        <v>11.933344444416667</v>
      </c>
      <c r="D19130">
        <v>3.8596900000000001</v>
      </c>
      <c r="E19130">
        <v>5.9699999999999996E-3</v>
      </c>
    </row>
    <row r="19131" spans="1:5" x14ac:dyDescent="0.25">
      <c r="A19131" t="s">
        <v>4</v>
      </c>
      <c r="B19131">
        <v>4.3499999999999996</v>
      </c>
      <c r="C19131">
        <v>11.950011111083333</v>
      </c>
      <c r="D19131">
        <v>3.8593899999999999</v>
      </c>
      <c r="E19131">
        <v>5.9800000000000001E-3</v>
      </c>
    </row>
    <row r="19132" spans="1:5" x14ac:dyDescent="0.25">
      <c r="A19132" t="s">
        <v>4</v>
      </c>
      <c r="B19132">
        <v>4.3499999999999996</v>
      </c>
      <c r="C19132">
        <v>11.96667777775</v>
      </c>
      <c r="D19132">
        <v>3.8590100000000001</v>
      </c>
      <c r="E19132">
        <v>5.9800000000000001E-3</v>
      </c>
    </row>
    <row r="19133" spans="1:5" x14ac:dyDescent="0.25">
      <c r="A19133" t="s">
        <v>4</v>
      </c>
      <c r="B19133">
        <v>4.3499999999999996</v>
      </c>
      <c r="C19133">
        <v>11.983344444416666</v>
      </c>
      <c r="D19133">
        <v>3.8586299999999998</v>
      </c>
      <c r="E19133">
        <v>5.9899999999999997E-3</v>
      </c>
    </row>
    <row r="19134" spans="1:5" x14ac:dyDescent="0.25">
      <c r="A19134" t="s">
        <v>4</v>
      </c>
      <c r="B19134">
        <v>4.3499999999999996</v>
      </c>
      <c r="C19134">
        <v>12.000011111083333</v>
      </c>
      <c r="D19134">
        <v>3.85832</v>
      </c>
      <c r="E19134">
        <v>6.0000000000000001E-3</v>
      </c>
    </row>
    <row r="19135" spans="1:5" x14ac:dyDescent="0.25">
      <c r="A19135" t="s">
        <v>4</v>
      </c>
      <c r="B19135">
        <v>4.3499999999999996</v>
      </c>
      <c r="C19135">
        <v>12.016677777749999</v>
      </c>
      <c r="D19135">
        <v>3.8577900000000001</v>
      </c>
      <c r="E19135">
        <v>6.0099999999999997E-3</v>
      </c>
    </row>
    <row r="19136" spans="1:5" x14ac:dyDescent="0.25">
      <c r="A19136" t="s">
        <v>4</v>
      </c>
      <c r="B19136">
        <v>4.3499999999999996</v>
      </c>
      <c r="C19136">
        <v>12.033344444416667</v>
      </c>
      <c r="D19136">
        <v>3.8575599999999999</v>
      </c>
      <c r="E19136">
        <v>6.0200000000000002E-3</v>
      </c>
    </row>
    <row r="19137" spans="1:5" x14ac:dyDescent="0.25">
      <c r="A19137" t="s">
        <v>4</v>
      </c>
      <c r="B19137">
        <v>4.3499999999999996</v>
      </c>
      <c r="C19137">
        <v>12.050011111083332</v>
      </c>
      <c r="D19137">
        <v>3.8572500000000001</v>
      </c>
      <c r="E19137">
        <v>6.0299999999999998E-3</v>
      </c>
    </row>
    <row r="19138" spans="1:5" x14ac:dyDescent="0.25">
      <c r="A19138" t="s">
        <v>4</v>
      </c>
      <c r="B19138">
        <v>4.3499999999999996</v>
      </c>
      <c r="C19138">
        <v>12.06667777775</v>
      </c>
      <c r="D19138">
        <v>3.8566400000000001</v>
      </c>
      <c r="E19138">
        <v>6.0299999999999998E-3</v>
      </c>
    </row>
    <row r="19139" spans="1:5" x14ac:dyDescent="0.25">
      <c r="A19139" t="s">
        <v>4</v>
      </c>
      <c r="B19139">
        <v>4.3499999999999996</v>
      </c>
      <c r="C19139">
        <v>12.083344444416666</v>
      </c>
      <c r="D19139">
        <v>3.8565700000000001</v>
      </c>
      <c r="E19139">
        <v>6.0400000000000002E-3</v>
      </c>
    </row>
    <row r="19140" spans="1:5" x14ac:dyDescent="0.25">
      <c r="A19140" t="s">
        <v>4</v>
      </c>
      <c r="B19140">
        <v>4.3499999999999996</v>
      </c>
      <c r="C19140">
        <v>12.100011111083333</v>
      </c>
      <c r="D19140">
        <v>3.8561100000000001</v>
      </c>
      <c r="E19140">
        <v>6.0499999999999998E-3</v>
      </c>
    </row>
    <row r="19141" spans="1:5" x14ac:dyDescent="0.25">
      <c r="A19141" t="s">
        <v>4</v>
      </c>
      <c r="B19141">
        <v>4.3499999999999996</v>
      </c>
      <c r="C19141">
        <v>12.116677777749999</v>
      </c>
      <c r="D19141">
        <v>3.8557999999999999</v>
      </c>
      <c r="E19141">
        <v>6.0600000000000003E-3</v>
      </c>
    </row>
    <row r="19142" spans="1:5" x14ac:dyDescent="0.25">
      <c r="A19142" t="s">
        <v>4</v>
      </c>
      <c r="B19142">
        <v>4.3499999999999996</v>
      </c>
      <c r="C19142">
        <v>12.133344444416666</v>
      </c>
      <c r="D19142">
        <v>3.8555000000000001</v>
      </c>
      <c r="E19142">
        <v>6.0699999999999999E-3</v>
      </c>
    </row>
    <row r="19143" spans="1:5" x14ac:dyDescent="0.25">
      <c r="A19143" t="s">
        <v>4</v>
      </c>
      <c r="B19143">
        <v>4.3499999999999996</v>
      </c>
      <c r="C19143">
        <v>12.150011111083332</v>
      </c>
      <c r="D19143">
        <v>3.8551899999999999</v>
      </c>
      <c r="E19143">
        <v>6.0800000000000003E-3</v>
      </c>
    </row>
    <row r="19144" spans="1:5" x14ac:dyDescent="0.25">
      <c r="A19144" t="s">
        <v>4</v>
      </c>
      <c r="B19144">
        <v>4.3499999999999996</v>
      </c>
      <c r="C19144">
        <v>12.166677777749999</v>
      </c>
      <c r="D19144">
        <v>3.8548100000000001</v>
      </c>
      <c r="E19144">
        <v>6.0800000000000003E-3</v>
      </c>
    </row>
    <row r="19145" spans="1:5" x14ac:dyDescent="0.25">
      <c r="A19145" t="s">
        <v>4</v>
      </c>
      <c r="B19145">
        <v>4.3499999999999996</v>
      </c>
      <c r="C19145">
        <v>12.183344444416667</v>
      </c>
      <c r="D19145">
        <v>3.8543500000000002</v>
      </c>
      <c r="E19145">
        <v>6.0899999999999999E-3</v>
      </c>
    </row>
    <row r="19146" spans="1:5" x14ac:dyDescent="0.25">
      <c r="A19146" t="s">
        <v>4</v>
      </c>
      <c r="B19146">
        <v>4.3499999999999996</v>
      </c>
      <c r="C19146">
        <v>12.200011111083333</v>
      </c>
      <c r="D19146">
        <v>3.8539699999999999</v>
      </c>
      <c r="E19146">
        <v>6.1000000000000004E-3</v>
      </c>
    </row>
    <row r="19147" spans="1:5" x14ac:dyDescent="0.25">
      <c r="A19147" t="s">
        <v>4</v>
      </c>
      <c r="B19147">
        <v>4.3499999999999996</v>
      </c>
      <c r="C19147">
        <v>12.21667777775</v>
      </c>
      <c r="D19147">
        <v>3.8536700000000002</v>
      </c>
      <c r="E19147">
        <v>6.11E-3</v>
      </c>
    </row>
    <row r="19148" spans="1:5" x14ac:dyDescent="0.25">
      <c r="A19148" t="s">
        <v>4</v>
      </c>
      <c r="B19148">
        <v>4.3499999999999996</v>
      </c>
      <c r="C19148">
        <v>12.233344444416666</v>
      </c>
      <c r="D19148">
        <v>3.8533599999999999</v>
      </c>
      <c r="E19148">
        <v>6.1199999999999996E-3</v>
      </c>
    </row>
    <row r="19149" spans="1:5" x14ac:dyDescent="0.25">
      <c r="A19149" t="s">
        <v>4</v>
      </c>
      <c r="B19149">
        <v>4.3499999999999996</v>
      </c>
      <c r="C19149">
        <v>12.250011111083333</v>
      </c>
      <c r="D19149">
        <v>3.8530600000000002</v>
      </c>
      <c r="E19149">
        <v>6.13E-3</v>
      </c>
    </row>
    <row r="19150" spans="1:5" x14ac:dyDescent="0.25">
      <c r="A19150" t="s">
        <v>4</v>
      </c>
      <c r="B19150">
        <v>4.3499999999999996</v>
      </c>
      <c r="C19150">
        <v>12.266677777749999</v>
      </c>
      <c r="D19150">
        <v>3.8526699999999998</v>
      </c>
      <c r="E19150">
        <v>6.13E-3</v>
      </c>
    </row>
    <row r="19151" spans="1:5" x14ac:dyDescent="0.25">
      <c r="A19151" t="s">
        <v>4</v>
      </c>
      <c r="B19151">
        <v>4.3499999999999996</v>
      </c>
      <c r="C19151">
        <v>12.283344444416667</v>
      </c>
      <c r="D19151">
        <v>3.8525200000000002</v>
      </c>
      <c r="E19151">
        <v>6.1399999999999996E-3</v>
      </c>
    </row>
    <row r="19152" spans="1:5" x14ac:dyDescent="0.25">
      <c r="A19152" t="s">
        <v>4</v>
      </c>
      <c r="B19152">
        <v>4.3499999999999996</v>
      </c>
      <c r="C19152">
        <v>12.300011111083332</v>
      </c>
      <c r="D19152">
        <v>3.8521399999999999</v>
      </c>
      <c r="E19152">
        <v>6.1500000000000001E-3</v>
      </c>
    </row>
    <row r="19153" spans="1:5" x14ac:dyDescent="0.25">
      <c r="A19153" t="s">
        <v>4</v>
      </c>
      <c r="B19153">
        <v>4.3499999999999996</v>
      </c>
      <c r="C19153">
        <v>12.31667777775</v>
      </c>
      <c r="D19153">
        <v>3.8517600000000001</v>
      </c>
      <c r="E19153">
        <v>6.1599999999999997E-3</v>
      </c>
    </row>
    <row r="19154" spans="1:5" x14ac:dyDescent="0.25">
      <c r="A19154" t="s">
        <v>4</v>
      </c>
      <c r="B19154">
        <v>4.3499999999999996</v>
      </c>
      <c r="C19154">
        <v>12.333344444416666</v>
      </c>
      <c r="D19154">
        <v>3.8513799999999998</v>
      </c>
      <c r="E19154">
        <v>6.1700000000000001E-3</v>
      </c>
    </row>
    <row r="19155" spans="1:5" x14ac:dyDescent="0.25">
      <c r="A19155" t="s">
        <v>4</v>
      </c>
      <c r="B19155">
        <v>4.3499999999999996</v>
      </c>
      <c r="C19155">
        <v>12.350011111083333</v>
      </c>
      <c r="D19155">
        <v>3.851</v>
      </c>
      <c r="E19155">
        <v>6.1799999999999997E-3</v>
      </c>
    </row>
    <row r="19156" spans="1:5" x14ac:dyDescent="0.25">
      <c r="A19156" t="s">
        <v>4</v>
      </c>
      <c r="B19156">
        <v>4.3499999999999996</v>
      </c>
      <c r="C19156">
        <v>12.366677777749999</v>
      </c>
      <c r="D19156">
        <v>3.8508399999999998</v>
      </c>
      <c r="E19156">
        <v>6.1799999999999997E-3</v>
      </c>
    </row>
    <row r="19157" spans="1:5" x14ac:dyDescent="0.25">
      <c r="A19157" t="s">
        <v>4</v>
      </c>
      <c r="B19157">
        <v>4.3499999999999996</v>
      </c>
      <c r="C19157">
        <v>12.383344444416666</v>
      </c>
      <c r="D19157">
        <v>3.8505400000000001</v>
      </c>
      <c r="E19157">
        <v>6.1900000000000002E-3</v>
      </c>
    </row>
    <row r="19158" spans="1:5" x14ac:dyDescent="0.25">
      <c r="A19158" t="s">
        <v>4</v>
      </c>
      <c r="B19158">
        <v>4.3499999999999996</v>
      </c>
      <c r="C19158">
        <v>12.400011111083332</v>
      </c>
      <c r="D19158">
        <v>3.8501599999999998</v>
      </c>
      <c r="E19158">
        <v>6.1999999999999998E-3</v>
      </c>
    </row>
    <row r="19159" spans="1:5" x14ac:dyDescent="0.25">
      <c r="A19159" t="s">
        <v>4</v>
      </c>
      <c r="B19159">
        <v>4.3499999999999996</v>
      </c>
      <c r="C19159">
        <v>12.416677777749999</v>
      </c>
      <c r="D19159">
        <v>3.84985</v>
      </c>
      <c r="E19159">
        <v>6.2100000000000002E-3</v>
      </c>
    </row>
    <row r="19160" spans="1:5" x14ac:dyDescent="0.25">
      <c r="A19160" t="s">
        <v>4</v>
      </c>
      <c r="B19160">
        <v>4.3499999999999996</v>
      </c>
      <c r="C19160">
        <v>12.433344444416667</v>
      </c>
      <c r="D19160">
        <v>3.8493900000000001</v>
      </c>
      <c r="E19160">
        <v>6.2199999999999998E-3</v>
      </c>
    </row>
    <row r="19161" spans="1:5" x14ac:dyDescent="0.25">
      <c r="A19161" t="s">
        <v>4</v>
      </c>
      <c r="B19161">
        <v>4.3499999999999996</v>
      </c>
      <c r="C19161">
        <v>12.450011111083333</v>
      </c>
      <c r="D19161">
        <v>3.84924</v>
      </c>
      <c r="E19161">
        <v>6.2300000000000003E-3</v>
      </c>
    </row>
    <row r="19162" spans="1:5" x14ac:dyDescent="0.25">
      <c r="A19162" t="s">
        <v>4</v>
      </c>
      <c r="B19162">
        <v>4.3499999999999996</v>
      </c>
      <c r="C19162">
        <v>12.46667777775</v>
      </c>
      <c r="D19162">
        <v>3.8487800000000001</v>
      </c>
      <c r="E19162">
        <v>6.2300000000000003E-3</v>
      </c>
    </row>
    <row r="19163" spans="1:5" x14ac:dyDescent="0.25">
      <c r="A19163" t="s">
        <v>4</v>
      </c>
      <c r="B19163">
        <v>4.3499999999999996</v>
      </c>
      <c r="C19163">
        <v>12.483344444416666</v>
      </c>
      <c r="D19163">
        <v>3.8483299999999998</v>
      </c>
      <c r="E19163">
        <v>6.2399999999999999E-3</v>
      </c>
    </row>
    <row r="19164" spans="1:5" x14ac:dyDescent="0.25">
      <c r="A19164" t="s">
        <v>4</v>
      </c>
      <c r="B19164">
        <v>4.3499999999999996</v>
      </c>
      <c r="C19164">
        <v>12.500011111083333</v>
      </c>
      <c r="D19164">
        <v>3.84802</v>
      </c>
      <c r="E19164">
        <v>6.2500000000000003E-3</v>
      </c>
    </row>
    <row r="19165" spans="1:5" x14ac:dyDescent="0.25">
      <c r="A19165" t="s">
        <v>4</v>
      </c>
      <c r="B19165">
        <v>4.3499999999999996</v>
      </c>
      <c r="C19165">
        <v>12.516677777749999</v>
      </c>
      <c r="D19165">
        <v>3.8476400000000002</v>
      </c>
      <c r="E19165">
        <v>6.2599999999999999E-3</v>
      </c>
    </row>
    <row r="19166" spans="1:5" x14ac:dyDescent="0.25">
      <c r="A19166" t="s">
        <v>4</v>
      </c>
      <c r="B19166">
        <v>4.3499999999999996</v>
      </c>
      <c r="C19166">
        <v>12.533344444416667</v>
      </c>
      <c r="D19166">
        <v>3.8474900000000001</v>
      </c>
      <c r="E19166">
        <v>6.2700000000000004E-3</v>
      </c>
    </row>
    <row r="19167" spans="1:5" x14ac:dyDescent="0.25">
      <c r="A19167" t="s">
        <v>4</v>
      </c>
      <c r="B19167">
        <v>4.3499999999999996</v>
      </c>
      <c r="C19167">
        <v>12.550011111083332</v>
      </c>
      <c r="D19167">
        <v>3.8471000000000002</v>
      </c>
      <c r="E19167">
        <v>6.28E-3</v>
      </c>
    </row>
    <row r="19168" spans="1:5" x14ac:dyDescent="0.25">
      <c r="A19168" t="s">
        <v>4</v>
      </c>
      <c r="B19168">
        <v>4.3499999999999996</v>
      </c>
      <c r="C19168">
        <v>12.56667777775</v>
      </c>
      <c r="D19168">
        <v>3.8468</v>
      </c>
      <c r="E19168">
        <v>6.28E-3</v>
      </c>
    </row>
    <row r="19169" spans="1:5" x14ac:dyDescent="0.25">
      <c r="A19169" t="s">
        <v>4</v>
      </c>
      <c r="B19169">
        <v>4.3499999999999996</v>
      </c>
      <c r="C19169">
        <v>12.583344444416666</v>
      </c>
      <c r="D19169">
        <v>3.8464200000000002</v>
      </c>
      <c r="E19169">
        <v>6.2899999999999996E-3</v>
      </c>
    </row>
    <row r="19170" spans="1:5" x14ac:dyDescent="0.25">
      <c r="A19170" t="s">
        <v>4</v>
      </c>
      <c r="B19170">
        <v>4.3499999999999996</v>
      </c>
      <c r="C19170">
        <v>12.600011111083333</v>
      </c>
      <c r="D19170">
        <v>3.8462700000000001</v>
      </c>
      <c r="E19170">
        <v>6.3E-3</v>
      </c>
    </row>
    <row r="19171" spans="1:5" x14ac:dyDescent="0.25">
      <c r="A19171" t="s">
        <v>4</v>
      </c>
      <c r="B19171">
        <v>4.3499999999999996</v>
      </c>
      <c r="C19171">
        <v>12.616677777749999</v>
      </c>
      <c r="D19171">
        <v>3.8458800000000002</v>
      </c>
      <c r="E19171">
        <v>6.3099999999999996E-3</v>
      </c>
    </row>
    <row r="19172" spans="1:5" x14ac:dyDescent="0.25">
      <c r="A19172" t="s">
        <v>4</v>
      </c>
      <c r="B19172">
        <v>4.3499999999999996</v>
      </c>
      <c r="C19172">
        <v>12.633344444416666</v>
      </c>
      <c r="D19172">
        <v>3.8454999999999999</v>
      </c>
      <c r="E19172">
        <v>6.3200000000000001E-3</v>
      </c>
    </row>
    <row r="19173" spans="1:5" x14ac:dyDescent="0.25">
      <c r="A19173" t="s">
        <v>4</v>
      </c>
      <c r="B19173">
        <v>4.3499999999999996</v>
      </c>
      <c r="C19173">
        <v>12.650011111083332</v>
      </c>
      <c r="D19173">
        <v>3.8452000000000002</v>
      </c>
      <c r="E19173">
        <v>6.3299999999999997E-3</v>
      </c>
    </row>
    <row r="19174" spans="1:5" x14ac:dyDescent="0.25">
      <c r="A19174" t="s">
        <v>4</v>
      </c>
      <c r="B19174">
        <v>4.3499999999999996</v>
      </c>
      <c r="C19174">
        <v>12.666677777749999</v>
      </c>
      <c r="D19174">
        <v>3.8447399999999998</v>
      </c>
      <c r="E19174">
        <v>6.3299999999999997E-3</v>
      </c>
    </row>
    <row r="19175" spans="1:5" x14ac:dyDescent="0.25">
      <c r="A19175" t="s">
        <v>4</v>
      </c>
      <c r="B19175">
        <v>4.3499999999999996</v>
      </c>
      <c r="C19175">
        <v>12.683344444416667</v>
      </c>
      <c r="D19175">
        <v>3.84443</v>
      </c>
      <c r="E19175">
        <v>6.3400000000000001E-3</v>
      </c>
    </row>
    <row r="19176" spans="1:5" x14ac:dyDescent="0.25">
      <c r="A19176" t="s">
        <v>4</v>
      </c>
      <c r="B19176">
        <v>4.3499999999999996</v>
      </c>
      <c r="C19176">
        <v>12.700011111083333</v>
      </c>
      <c r="D19176">
        <v>3.8441299999999998</v>
      </c>
      <c r="E19176">
        <v>6.3499999999999997E-3</v>
      </c>
    </row>
    <row r="19177" spans="1:5" x14ac:dyDescent="0.25">
      <c r="A19177" t="s">
        <v>4</v>
      </c>
      <c r="B19177">
        <v>4.3499999999999996</v>
      </c>
      <c r="C19177">
        <v>12.71667777775</v>
      </c>
      <c r="D19177">
        <v>3.84382</v>
      </c>
      <c r="E19177">
        <v>6.3600000000000002E-3</v>
      </c>
    </row>
    <row r="19178" spans="1:5" x14ac:dyDescent="0.25">
      <c r="A19178" t="s">
        <v>4</v>
      </c>
      <c r="B19178">
        <v>4.3499999999999996</v>
      </c>
      <c r="C19178">
        <v>12.733344444416666</v>
      </c>
      <c r="D19178">
        <v>3.8435999999999999</v>
      </c>
      <c r="E19178">
        <v>6.3699999999999998E-3</v>
      </c>
    </row>
    <row r="19179" spans="1:5" x14ac:dyDescent="0.25">
      <c r="A19179" t="s">
        <v>4</v>
      </c>
      <c r="B19179">
        <v>4.3499999999999996</v>
      </c>
      <c r="C19179">
        <v>12.750011111083333</v>
      </c>
      <c r="D19179">
        <v>3.8433700000000002</v>
      </c>
      <c r="E19179">
        <v>6.3800000000000003E-3</v>
      </c>
    </row>
    <row r="19180" spans="1:5" x14ac:dyDescent="0.25">
      <c r="A19180" t="s">
        <v>4</v>
      </c>
      <c r="B19180">
        <v>4.3499999999999996</v>
      </c>
      <c r="C19180">
        <v>12.766677777749999</v>
      </c>
      <c r="D19180">
        <v>3.84314</v>
      </c>
      <c r="E19180">
        <v>6.3800000000000003E-3</v>
      </c>
    </row>
    <row r="19181" spans="1:5" x14ac:dyDescent="0.25">
      <c r="A19181" t="s">
        <v>4</v>
      </c>
      <c r="B19181">
        <v>4.3499999999999996</v>
      </c>
      <c r="C19181">
        <v>12.783344444416667</v>
      </c>
      <c r="D19181">
        <v>3.8426</v>
      </c>
      <c r="E19181">
        <v>6.3899999999999998E-3</v>
      </c>
    </row>
    <row r="19182" spans="1:5" x14ac:dyDescent="0.25">
      <c r="A19182" t="s">
        <v>4</v>
      </c>
      <c r="B19182">
        <v>4.3499999999999996</v>
      </c>
      <c r="C19182">
        <v>12.800011111083332</v>
      </c>
      <c r="D19182">
        <v>3.8422200000000002</v>
      </c>
      <c r="E19182">
        <v>6.4000000000000003E-3</v>
      </c>
    </row>
    <row r="19183" spans="1:5" x14ac:dyDescent="0.25">
      <c r="A19183" t="s">
        <v>4</v>
      </c>
      <c r="B19183">
        <v>4.3499999999999996</v>
      </c>
      <c r="C19183">
        <v>12.81667777775</v>
      </c>
      <c r="D19183">
        <v>3.84192</v>
      </c>
      <c r="E19183">
        <v>6.4099999999999999E-3</v>
      </c>
    </row>
    <row r="19184" spans="1:5" x14ac:dyDescent="0.25">
      <c r="A19184" t="s">
        <v>4</v>
      </c>
      <c r="B19184">
        <v>4.3499999999999996</v>
      </c>
      <c r="C19184">
        <v>12.833344444416666</v>
      </c>
      <c r="D19184">
        <v>3.8416100000000002</v>
      </c>
      <c r="E19184">
        <v>6.4200000000000004E-3</v>
      </c>
    </row>
    <row r="19185" spans="1:5" x14ac:dyDescent="0.25">
      <c r="A19185" t="s">
        <v>4</v>
      </c>
      <c r="B19185">
        <v>4.3499999999999996</v>
      </c>
      <c r="C19185">
        <v>12.850011111083333</v>
      </c>
      <c r="D19185">
        <v>3.84131</v>
      </c>
      <c r="E19185">
        <v>6.43E-3</v>
      </c>
    </row>
    <row r="19186" spans="1:5" x14ac:dyDescent="0.25">
      <c r="A19186" t="s">
        <v>4</v>
      </c>
      <c r="B19186">
        <v>4.3499999999999996</v>
      </c>
      <c r="C19186">
        <v>12.866677777749999</v>
      </c>
      <c r="D19186">
        <v>3.8409200000000001</v>
      </c>
      <c r="E19186">
        <v>6.43E-3</v>
      </c>
    </row>
    <row r="19187" spans="1:5" x14ac:dyDescent="0.25">
      <c r="A19187" t="s">
        <v>4</v>
      </c>
      <c r="B19187">
        <v>4.3499999999999996</v>
      </c>
      <c r="C19187">
        <v>12.883344444416666</v>
      </c>
      <c r="D19187">
        <v>3.8407</v>
      </c>
      <c r="E19187">
        <v>6.4400000000000004E-3</v>
      </c>
    </row>
    <row r="19188" spans="1:5" x14ac:dyDescent="0.25">
      <c r="A19188" t="s">
        <v>4</v>
      </c>
      <c r="B19188">
        <v>4.3499999999999996</v>
      </c>
      <c r="C19188">
        <v>12.900011111083332</v>
      </c>
      <c r="D19188">
        <v>3.8405399999999998</v>
      </c>
      <c r="E19188">
        <v>6.45E-3</v>
      </c>
    </row>
    <row r="19189" spans="1:5" x14ac:dyDescent="0.25">
      <c r="A19189" t="s">
        <v>4</v>
      </c>
      <c r="B19189">
        <v>4.3499999999999996</v>
      </c>
      <c r="C19189">
        <v>12.916677777749999</v>
      </c>
      <c r="D19189">
        <v>3.84016</v>
      </c>
      <c r="E19189">
        <v>6.4599999999999996E-3</v>
      </c>
    </row>
    <row r="19190" spans="1:5" x14ac:dyDescent="0.25">
      <c r="A19190" t="s">
        <v>4</v>
      </c>
      <c r="B19190">
        <v>4.3499999999999996</v>
      </c>
      <c r="C19190">
        <v>12.933344444416667</v>
      </c>
      <c r="D19190">
        <v>3.8398599999999998</v>
      </c>
      <c r="E19190">
        <v>6.4700000000000001E-3</v>
      </c>
    </row>
    <row r="19191" spans="1:5" x14ac:dyDescent="0.25">
      <c r="A19191" t="s">
        <v>4</v>
      </c>
      <c r="B19191">
        <v>4.3499999999999996</v>
      </c>
      <c r="C19191">
        <v>12.950011111083333</v>
      </c>
      <c r="D19191">
        <v>3.83948</v>
      </c>
      <c r="E19191">
        <v>6.4799999999999996E-3</v>
      </c>
    </row>
    <row r="19192" spans="1:5" x14ac:dyDescent="0.25">
      <c r="A19192" t="s">
        <v>4</v>
      </c>
      <c r="B19192">
        <v>4.3499999999999996</v>
      </c>
      <c r="C19192">
        <v>12.96667777775</v>
      </c>
      <c r="D19192">
        <v>3.8390900000000001</v>
      </c>
      <c r="E19192">
        <v>6.4799999999999996E-3</v>
      </c>
    </row>
    <row r="19193" spans="1:5" x14ac:dyDescent="0.25">
      <c r="A19193" t="s">
        <v>4</v>
      </c>
      <c r="B19193">
        <v>4.3499999999999996</v>
      </c>
      <c r="C19193">
        <v>12.983344444416666</v>
      </c>
      <c r="D19193">
        <v>3.8387899999999999</v>
      </c>
      <c r="E19193">
        <v>6.4900000000000001E-3</v>
      </c>
    </row>
    <row r="19194" spans="1:5" x14ac:dyDescent="0.25">
      <c r="A19194" t="s">
        <v>4</v>
      </c>
      <c r="B19194">
        <v>4.3499999999999996</v>
      </c>
      <c r="C19194">
        <v>13.000011111083333</v>
      </c>
      <c r="D19194">
        <v>3.8385600000000002</v>
      </c>
      <c r="E19194">
        <v>6.4999999999999997E-3</v>
      </c>
    </row>
    <row r="19195" spans="1:5" x14ac:dyDescent="0.25">
      <c r="A19195" t="s">
        <v>4</v>
      </c>
      <c r="B19195">
        <v>4.3499999999999996</v>
      </c>
      <c r="C19195">
        <v>13.016677777749999</v>
      </c>
      <c r="D19195">
        <v>3.8380999999999998</v>
      </c>
      <c r="E19195">
        <v>6.5100000000000002E-3</v>
      </c>
    </row>
    <row r="19196" spans="1:5" x14ac:dyDescent="0.25">
      <c r="A19196" t="s">
        <v>4</v>
      </c>
      <c r="B19196">
        <v>4.3499999999999996</v>
      </c>
      <c r="C19196">
        <v>13.033344444416667</v>
      </c>
      <c r="D19196">
        <v>3.8379500000000002</v>
      </c>
      <c r="E19196">
        <v>6.5199999999999998E-3</v>
      </c>
    </row>
    <row r="19197" spans="1:5" x14ac:dyDescent="0.25">
      <c r="A19197" t="s">
        <v>4</v>
      </c>
      <c r="B19197">
        <v>4.3499999999999996</v>
      </c>
      <c r="C19197">
        <v>13.050011111083332</v>
      </c>
      <c r="D19197">
        <v>3.8376399999999999</v>
      </c>
      <c r="E19197">
        <v>6.5300000000000002E-3</v>
      </c>
    </row>
    <row r="19198" spans="1:5" x14ac:dyDescent="0.25">
      <c r="A19198" t="s">
        <v>4</v>
      </c>
      <c r="B19198">
        <v>4.3499999999999996</v>
      </c>
      <c r="C19198">
        <v>13.06667777775</v>
      </c>
      <c r="D19198">
        <v>3.8374199999999998</v>
      </c>
      <c r="E19198">
        <v>6.5300000000000002E-3</v>
      </c>
    </row>
    <row r="19199" spans="1:5" x14ac:dyDescent="0.25">
      <c r="A19199" t="s">
        <v>4</v>
      </c>
      <c r="B19199">
        <v>4.3499999999999996</v>
      </c>
      <c r="C19199">
        <v>13.083344444416666</v>
      </c>
      <c r="D19199">
        <v>3.8370299999999999</v>
      </c>
      <c r="E19199">
        <v>6.5399999999999998E-3</v>
      </c>
    </row>
    <row r="19200" spans="1:5" x14ac:dyDescent="0.25">
      <c r="A19200" t="s">
        <v>4</v>
      </c>
      <c r="B19200">
        <v>4.3499999999999996</v>
      </c>
      <c r="C19200">
        <v>13.100011111083333</v>
      </c>
      <c r="D19200">
        <v>3.8368000000000002</v>
      </c>
      <c r="E19200">
        <v>6.5500000000000003E-3</v>
      </c>
    </row>
    <row r="19201" spans="1:5" x14ac:dyDescent="0.25">
      <c r="A19201" t="s">
        <v>4</v>
      </c>
      <c r="B19201">
        <v>4.3499999999999996</v>
      </c>
      <c r="C19201">
        <v>13.116677777749999</v>
      </c>
      <c r="D19201">
        <v>3.8364199999999999</v>
      </c>
      <c r="E19201">
        <v>6.5599999999999999E-3</v>
      </c>
    </row>
    <row r="19202" spans="1:5" x14ac:dyDescent="0.25">
      <c r="A19202" t="s">
        <v>4</v>
      </c>
      <c r="B19202">
        <v>4.3499999999999996</v>
      </c>
      <c r="C19202">
        <v>13.133344444416666</v>
      </c>
      <c r="D19202">
        <v>3.8359700000000001</v>
      </c>
      <c r="E19202">
        <v>6.5700000000000003E-3</v>
      </c>
    </row>
    <row r="19203" spans="1:5" x14ac:dyDescent="0.25">
      <c r="A19203" t="s">
        <v>4</v>
      </c>
      <c r="B19203">
        <v>4.3499999999999996</v>
      </c>
      <c r="C19203">
        <v>13.150011111083332</v>
      </c>
      <c r="D19203">
        <v>3.8357399999999999</v>
      </c>
      <c r="E19203">
        <v>6.5799999999999999E-3</v>
      </c>
    </row>
    <row r="19204" spans="1:5" x14ac:dyDescent="0.25">
      <c r="A19204" t="s">
        <v>4</v>
      </c>
      <c r="B19204">
        <v>4.3499999999999996</v>
      </c>
      <c r="C19204">
        <v>13.166677777749999</v>
      </c>
      <c r="D19204">
        <v>3.8354300000000001</v>
      </c>
      <c r="E19204">
        <v>6.5799999999999999E-3</v>
      </c>
    </row>
    <row r="19205" spans="1:5" x14ac:dyDescent="0.25">
      <c r="A19205" t="s">
        <v>4</v>
      </c>
      <c r="B19205">
        <v>4.3499999999999996</v>
      </c>
      <c r="C19205">
        <v>13.183344444416667</v>
      </c>
      <c r="D19205">
        <v>3.8351999999999999</v>
      </c>
      <c r="E19205">
        <v>6.5900000000000004E-3</v>
      </c>
    </row>
    <row r="19206" spans="1:5" x14ac:dyDescent="0.25">
      <c r="A19206" t="s">
        <v>4</v>
      </c>
      <c r="B19206">
        <v>4.3499999999999996</v>
      </c>
      <c r="C19206">
        <v>13.200011111083333</v>
      </c>
      <c r="D19206">
        <v>3.8349700000000002</v>
      </c>
      <c r="E19206">
        <v>6.6E-3</v>
      </c>
    </row>
    <row r="19207" spans="1:5" x14ac:dyDescent="0.25">
      <c r="A19207" t="s">
        <v>4</v>
      </c>
      <c r="B19207">
        <v>4.3499999999999996</v>
      </c>
      <c r="C19207">
        <v>13.21667777775</v>
      </c>
      <c r="D19207">
        <v>3.83474</v>
      </c>
      <c r="E19207">
        <v>6.6100000000000004E-3</v>
      </c>
    </row>
    <row r="19208" spans="1:5" x14ac:dyDescent="0.25">
      <c r="A19208" t="s">
        <v>4</v>
      </c>
      <c r="B19208">
        <v>4.3499999999999996</v>
      </c>
      <c r="C19208">
        <v>13.233344444416666</v>
      </c>
      <c r="D19208">
        <v>3.8344399999999998</v>
      </c>
      <c r="E19208">
        <v>6.62E-3</v>
      </c>
    </row>
    <row r="19209" spans="1:5" x14ac:dyDescent="0.25">
      <c r="A19209" t="s">
        <v>4</v>
      </c>
      <c r="B19209">
        <v>4.3499999999999996</v>
      </c>
      <c r="C19209">
        <v>13.250011111083333</v>
      </c>
      <c r="D19209">
        <v>3.8339799999999999</v>
      </c>
      <c r="E19209">
        <v>6.6299999999999996E-3</v>
      </c>
    </row>
    <row r="19210" spans="1:5" x14ac:dyDescent="0.25">
      <c r="A19210" t="s">
        <v>4</v>
      </c>
      <c r="B19210">
        <v>4.3499999999999996</v>
      </c>
      <c r="C19210">
        <v>13.266677777749999</v>
      </c>
      <c r="D19210">
        <v>3.8336800000000002</v>
      </c>
      <c r="E19210">
        <v>6.6299999999999996E-3</v>
      </c>
    </row>
    <row r="19211" spans="1:5" x14ac:dyDescent="0.25">
      <c r="A19211" t="s">
        <v>4</v>
      </c>
      <c r="B19211">
        <v>4.3499999999999996</v>
      </c>
      <c r="C19211">
        <v>13.283344444416667</v>
      </c>
      <c r="D19211">
        <v>3.8332999999999999</v>
      </c>
      <c r="E19211">
        <v>6.6400000000000001E-3</v>
      </c>
    </row>
    <row r="19212" spans="1:5" x14ac:dyDescent="0.25">
      <c r="A19212" t="s">
        <v>4</v>
      </c>
      <c r="B19212">
        <v>4.3499999999999996</v>
      </c>
      <c r="C19212">
        <v>13.300011111083332</v>
      </c>
      <c r="D19212">
        <v>3.8331400000000002</v>
      </c>
      <c r="E19212">
        <v>6.6499999999999997E-3</v>
      </c>
    </row>
    <row r="19213" spans="1:5" x14ac:dyDescent="0.25">
      <c r="A19213" t="s">
        <v>4</v>
      </c>
      <c r="B19213">
        <v>4.3499999999999996</v>
      </c>
      <c r="C19213">
        <v>13.31667777775</v>
      </c>
      <c r="D19213">
        <v>3.8326799999999999</v>
      </c>
      <c r="E19213">
        <v>6.6600000000000001E-3</v>
      </c>
    </row>
    <row r="19214" spans="1:5" x14ac:dyDescent="0.25">
      <c r="A19214" t="s">
        <v>4</v>
      </c>
      <c r="B19214">
        <v>4.3499999999999996</v>
      </c>
      <c r="C19214">
        <v>13.333344444416666</v>
      </c>
      <c r="D19214">
        <v>3.8324600000000002</v>
      </c>
      <c r="E19214">
        <v>6.6699999999999997E-3</v>
      </c>
    </row>
    <row r="19215" spans="1:5" x14ac:dyDescent="0.25">
      <c r="A19215" t="s">
        <v>4</v>
      </c>
      <c r="B19215">
        <v>4.3499999999999996</v>
      </c>
      <c r="C19215">
        <v>13.350011111083333</v>
      </c>
      <c r="D19215">
        <v>3.83223</v>
      </c>
      <c r="E19215">
        <v>6.6800000000000002E-3</v>
      </c>
    </row>
    <row r="19216" spans="1:5" x14ac:dyDescent="0.25">
      <c r="A19216" t="s">
        <v>4</v>
      </c>
      <c r="B19216">
        <v>4.3499999999999996</v>
      </c>
      <c r="C19216">
        <v>13.366677777749999</v>
      </c>
      <c r="D19216">
        <v>3.8319200000000002</v>
      </c>
      <c r="E19216">
        <v>6.6800000000000002E-3</v>
      </c>
    </row>
    <row r="19217" spans="1:5" x14ac:dyDescent="0.25">
      <c r="A19217" t="s">
        <v>4</v>
      </c>
      <c r="B19217">
        <v>4.3499999999999996</v>
      </c>
      <c r="C19217">
        <v>13.383344444416666</v>
      </c>
      <c r="D19217">
        <v>3.83162</v>
      </c>
      <c r="E19217">
        <v>6.6899999999999998E-3</v>
      </c>
    </row>
    <row r="19218" spans="1:5" x14ac:dyDescent="0.25">
      <c r="A19218" t="s">
        <v>4</v>
      </c>
      <c r="B19218">
        <v>4.3499999999999996</v>
      </c>
      <c r="C19218">
        <v>13.400011111083332</v>
      </c>
      <c r="D19218">
        <v>3.8313100000000002</v>
      </c>
      <c r="E19218">
        <v>6.7000000000000002E-3</v>
      </c>
    </row>
    <row r="19219" spans="1:5" x14ac:dyDescent="0.25">
      <c r="A19219" t="s">
        <v>4</v>
      </c>
      <c r="B19219">
        <v>4.3499999999999996</v>
      </c>
      <c r="C19219">
        <v>13.416677777749999</v>
      </c>
      <c r="D19219">
        <v>3.83101</v>
      </c>
      <c r="E19219">
        <v>6.7099999999999998E-3</v>
      </c>
    </row>
    <row r="19220" spans="1:5" x14ac:dyDescent="0.25">
      <c r="A19220" t="s">
        <v>4</v>
      </c>
      <c r="B19220">
        <v>4.3499999999999996</v>
      </c>
      <c r="C19220">
        <v>13.433344444416667</v>
      </c>
      <c r="D19220">
        <v>3.8307000000000002</v>
      </c>
      <c r="E19220">
        <v>6.7200000000000003E-3</v>
      </c>
    </row>
    <row r="19221" spans="1:5" x14ac:dyDescent="0.25">
      <c r="A19221" t="s">
        <v>4</v>
      </c>
      <c r="B19221">
        <v>4.3499999999999996</v>
      </c>
      <c r="C19221">
        <v>13.450011111083333</v>
      </c>
      <c r="D19221">
        <v>3.8303199999999999</v>
      </c>
      <c r="E19221">
        <v>6.7299999999999999E-3</v>
      </c>
    </row>
    <row r="19222" spans="1:5" x14ac:dyDescent="0.25">
      <c r="A19222" t="s">
        <v>4</v>
      </c>
      <c r="B19222">
        <v>4.3499999999999996</v>
      </c>
      <c r="C19222">
        <v>13.46667777775</v>
      </c>
      <c r="D19222">
        <v>3.8300900000000002</v>
      </c>
      <c r="E19222">
        <v>6.7299999999999999E-3</v>
      </c>
    </row>
    <row r="19223" spans="1:5" x14ac:dyDescent="0.25">
      <c r="A19223" t="s">
        <v>4</v>
      </c>
      <c r="B19223">
        <v>4.3499999999999996</v>
      </c>
      <c r="C19223">
        <v>13.483344444416666</v>
      </c>
      <c r="D19223">
        <v>3.8297099999999999</v>
      </c>
      <c r="E19223">
        <v>6.7400000000000003E-3</v>
      </c>
    </row>
    <row r="19224" spans="1:5" x14ac:dyDescent="0.25">
      <c r="A19224" t="s">
        <v>4</v>
      </c>
      <c r="B19224">
        <v>4.3499999999999996</v>
      </c>
      <c r="C19224">
        <v>13.500011111083333</v>
      </c>
      <c r="D19224">
        <v>3.8295599999999999</v>
      </c>
      <c r="E19224">
        <v>6.7499999999999999E-3</v>
      </c>
    </row>
    <row r="19225" spans="1:5" x14ac:dyDescent="0.25">
      <c r="A19225" t="s">
        <v>4</v>
      </c>
      <c r="B19225">
        <v>4.3499999999999996</v>
      </c>
      <c r="C19225">
        <v>13.516677777749999</v>
      </c>
      <c r="D19225">
        <v>3.8293300000000001</v>
      </c>
      <c r="E19225">
        <v>6.7600000000000004E-3</v>
      </c>
    </row>
    <row r="19226" spans="1:5" x14ac:dyDescent="0.25">
      <c r="A19226" t="s">
        <v>4</v>
      </c>
      <c r="B19226">
        <v>4.3499999999999996</v>
      </c>
      <c r="C19226">
        <v>13.533344444416667</v>
      </c>
      <c r="D19226">
        <v>3.8288700000000002</v>
      </c>
      <c r="E19226">
        <v>6.77E-3</v>
      </c>
    </row>
    <row r="19227" spans="1:5" x14ac:dyDescent="0.25">
      <c r="A19227" t="s">
        <v>4</v>
      </c>
      <c r="B19227">
        <v>4.3499999999999996</v>
      </c>
      <c r="C19227">
        <v>13.550011111083332</v>
      </c>
      <c r="D19227">
        <v>3.8287900000000001</v>
      </c>
      <c r="E19227">
        <v>6.7799999999999996E-3</v>
      </c>
    </row>
    <row r="19228" spans="1:5" x14ac:dyDescent="0.25">
      <c r="A19228" t="s">
        <v>4</v>
      </c>
      <c r="B19228">
        <v>4.3499999999999996</v>
      </c>
      <c r="C19228">
        <v>13.56667777775</v>
      </c>
      <c r="D19228">
        <v>3.8284899999999999</v>
      </c>
      <c r="E19228">
        <v>6.7799999999999996E-3</v>
      </c>
    </row>
    <row r="19229" spans="1:5" x14ac:dyDescent="0.25">
      <c r="A19229" t="s">
        <v>4</v>
      </c>
      <c r="B19229">
        <v>4.3499999999999996</v>
      </c>
      <c r="C19229">
        <v>13.583344444416666</v>
      </c>
      <c r="D19229">
        <v>3.8281800000000001</v>
      </c>
      <c r="E19229">
        <v>6.79E-3</v>
      </c>
    </row>
    <row r="19230" spans="1:5" x14ac:dyDescent="0.25">
      <c r="A19230" t="s">
        <v>4</v>
      </c>
      <c r="B19230">
        <v>4.3499999999999996</v>
      </c>
      <c r="C19230">
        <v>13.600011111083333</v>
      </c>
      <c r="D19230">
        <v>3.8277999999999999</v>
      </c>
      <c r="E19230">
        <v>6.7999999999999996E-3</v>
      </c>
    </row>
    <row r="19231" spans="1:5" x14ac:dyDescent="0.25">
      <c r="A19231" t="s">
        <v>4</v>
      </c>
      <c r="B19231">
        <v>4.3499999999999996</v>
      </c>
      <c r="C19231">
        <v>13.616677777749999</v>
      </c>
      <c r="D19231">
        <v>3.82742</v>
      </c>
      <c r="E19231">
        <v>6.8100000000000001E-3</v>
      </c>
    </row>
    <row r="19232" spans="1:5" x14ac:dyDescent="0.25">
      <c r="A19232" t="s">
        <v>4</v>
      </c>
      <c r="B19232">
        <v>4.3499999999999996</v>
      </c>
      <c r="C19232">
        <v>13.633344444416666</v>
      </c>
      <c r="D19232">
        <v>3.8271899999999999</v>
      </c>
      <c r="E19232">
        <v>6.8199999999999997E-3</v>
      </c>
    </row>
    <row r="19233" spans="1:5" x14ac:dyDescent="0.25">
      <c r="A19233" t="s">
        <v>4</v>
      </c>
      <c r="B19233">
        <v>4.3499999999999996</v>
      </c>
      <c r="C19233">
        <v>13.650011111083332</v>
      </c>
      <c r="D19233">
        <v>3.8269600000000001</v>
      </c>
      <c r="E19233">
        <v>6.8300000000000001E-3</v>
      </c>
    </row>
    <row r="19234" spans="1:5" x14ac:dyDescent="0.25">
      <c r="A19234" t="s">
        <v>4</v>
      </c>
      <c r="B19234">
        <v>4.3499999999999996</v>
      </c>
      <c r="C19234">
        <v>13.666677777749999</v>
      </c>
      <c r="D19234">
        <v>3.8265799999999999</v>
      </c>
      <c r="E19234">
        <v>6.8300000000000001E-3</v>
      </c>
    </row>
    <row r="19235" spans="1:5" x14ac:dyDescent="0.25">
      <c r="A19235" t="s">
        <v>4</v>
      </c>
      <c r="B19235">
        <v>4.3499999999999996</v>
      </c>
      <c r="C19235">
        <v>13.683344444416667</v>
      </c>
      <c r="D19235">
        <v>3.8264300000000002</v>
      </c>
      <c r="E19235">
        <v>6.8399999999999997E-3</v>
      </c>
    </row>
    <row r="19236" spans="1:5" x14ac:dyDescent="0.25">
      <c r="A19236" t="s">
        <v>4</v>
      </c>
      <c r="B19236">
        <v>4.3499999999999996</v>
      </c>
      <c r="C19236">
        <v>13.700011111083333</v>
      </c>
      <c r="D19236">
        <v>3.82612</v>
      </c>
      <c r="E19236">
        <v>6.8500000000000002E-3</v>
      </c>
    </row>
    <row r="19237" spans="1:5" x14ac:dyDescent="0.25">
      <c r="A19237" t="s">
        <v>4</v>
      </c>
      <c r="B19237">
        <v>4.3499999999999996</v>
      </c>
      <c r="C19237">
        <v>13.71667777775</v>
      </c>
      <c r="D19237">
        <v>3.8258200000000002</v>
      </c>
      <c r="E19237">
        <v>6.8599999999999998E-3</v>
      </c>
    </row>
    <row r="19238" spans="1:5" x14ac:dyDescent="0.25">
      <c r="A19238" t="s">
        <v>4</v>
      </c>
      <c r="B19238">
        <v>4.3499999999999996</v>
      </c>
      <c r="C19238">
        <v>13.733344444416666</v>
      </c>
      <c r="D19238">
        <v>3.82551</v>
      </c>
      <c r="E19238">
        <v>6.8700000000000002E-3</v>
      </c>
    </row>
    <row r="19239" spans="1:5" x14ac:dyDescent="0.25">
      <c r="A19239" t="s">
        <v>4</v>
      </c>
      <c r="B19239">
        <v>4.3499999999999996</v>
      </c>
      <c r="C19239">
        <v>13.750011111083333</v>
      </c>
      <c r="D19239">
        <v>3.8251300000000001</v>
      </c>
      <c r="E19239">
        <v>6.8799999999999998E-3</v>
      </c>
    </row>
    <row r="19240" spans="1:5" x14ac:dyDescent="0.25">
      <c r="A19240" t="s">
        <v>4</v>
      </c>
      <c r="B19240">
        <v>4.3499999999999996</v>
      </c>
      <c r="C19240">
        <v>13.766677777749999</v>
      </c>
      <c r="D19240">
        <v>3.8249</v>
      </c>
      <c r="E19240">
        <v>6.8799999999999998E-3</v>
      </c>
    </row>
    <row r="19241" spans="1:5" x14ac:dyDescent="0.25">
      <c r="A19241" t="s">
        <v>4</v>
      </c>
      <c r="B19241">
        <v>4.3499999999999996</v>
      </c>
      <c r="C19241">
        <v>13.783344444416667</v>
      </c>
      <c r="D19241">
        <v>3.8246699999999998</v>
      </c>
      <c r="E19241">
        <v>6.8900000000000003E-3</v>
      </c>
    </row>
    <row r="19242" spans="1:5" x14ac:dyDescent="0.25">
      <c r="A19242" t="s">
        <v>4</v>
      </c>
      <c r="B19242">
        <v>4.3499999999999996</v>
      </c>
      <c r="C19242">
        <v>13.800011111083332</v>
      </c>
      <c r="D19242">
        <v>3.8244400000000001</v>
      </c>
      <c r="E19242">
        <v>6.8999999999999999E-3</v>
      </c>
    </row>
    <row r="19243" spans="1:5" x14ac:dyDescent="0.25">
      <c r="A19243" t="s">
        <v>4</v>
      </c>
      <c r="B19243">
        <v>4.3499999999999996</v>
      </c>
      <c r="C19243">
        <v>13.81667777775</v>
      </c>
      <c r="D19243">
        <v>3.8239899999999998</v>
      </c>
      <c r="E19243">
        <v>6.9100000000000003E-3</v>
      </c>
    </row>
    <row r="19244" spans="1:5" x14ac:dyDescent="0.25">
      <c r="A19244" t="s">
        <v>4</v>
      </c>
      <c r="B19244">
        <v>4.3499999999999996</v>
      </c>
      <c r="C19244">
        <v>13.833344444416666</v>
      </c>
      <c r="D19244">
        <v>3.8238300000000001</v>
      </c>
      <c r="E19244">
        <v>6.9199999999999999E-3</v>
      </c>
    </row>
    <row r="19245" spans="1:5" x14ac:dyDescent="0.25">
      <c r="A19245" t="s">
        <v>4</v>
      </c>
      <c r="B19245">
        <v>4.3499999999999996</v>
      </c>
      <c r="C19245">
        <v>13.850011111083333</v>
      </c>
      <c r="D19245">
        <v>3.8234499999999998</v>
      </c>
      <c r="E19245">
        <v>6.9300000000000004E-3</v>
      </c>
    </row>
    <row r="19246" spans="1:5" x14ac:dyDescent="0.25">
      <c r="A19246" t="s">
        <v>4</v>
      </c>
      <c r="B19246">
        <v>4.3499999999999996</v>
      </c>
      <c r="C19246">
        <v>13.866677777749999</v>
      </c>
      <c r="D19246">
        <v>3.8233000000000001</v>
      </c>
      <c r="E19246">
        <v>6.9300000000000004E-3</v>
      </c>
    </row>
    <row r="19247" spans="1:5" x14ac:dyDescent="0.25">
      <c r="A19247" t="s">
        <v>4</v>
      </c>
      <c r="B19247">
        <v>4.3499999999999996</v>
      </c>
      <c r="C19247">
        <v>13.883344444416666</v>
      </c>
      <c r="D19247">
        <v>3.82307</v>
      </c>
      <c r="E19247">
        <v>6.94E-3</v>
      </c>
    </row>
    <row r="19248" spans="1:5" x14ac:dyDescent="0.25">
      <c r="A19248" t="s">
        <v>4</v>
      </c>
      <c r="B19248">
        <v>4.3499999999999996</v>
      </c>
      <c r="C19248">
        <v>13.900011111083332</v>
      </c>
      <c r="D19248">
        <v>3.8226900000000001</v>
      </c>
      <c r="E19248">
        <v>6.9499999999999996E-3</v>
      </c>
    </row>
    <row r="19249" spans="1:5" x14ac:dyDescent="0.25">
      <c r="A19249" t="s">
        <v>4</v>
      </c>
      <c r="B19249">
        <v>4.3499999999999996</v>
      </c>
      <c r="C19249">
        <v>13.916677777749999</v>
      </c>
      <c r="D19249">
        <v>3.82246</v>
      </c>
      <c r="E19249">
        <v>6.96E-3</v>
      </c>
    </row>
    <row r="19250" spans="1:5" x14ac:dyDescent="0.25">
      <c r="A19250" t="s">
        <v>4</v>
      </c>
      <c r="B19250">
        <v>4.3499999999999996</v>
      </c>
      <c r="C19250">
        <v>13.933344444416667</v>
      </c>
      <c r="D19250">
        <v>3.8220800000000001</v>
      </c>
      <c r="E19250">
        <v>6.9699999999999996E-3</v>
      </c>
    </row>
    <row r="19251" spans="1:5" x14ac:dyDescent="0.25">
      <c r="A19251" t="s">
        <v>4</v>
      </c>
      <c r="B19251">
        <v>4.3499999999999996</v>
      </c>
      <c r="C19251">
        <v>13.950011111083333</v>
      </c>
      <c r="D19251">
        <v>3.82193</v>
      </c>
      <c r="E19251">
        <v>6.9800000000000001E-3</v>
      </c>
    </row>
    <row r="19252" spans="1:5" x14ac:dyDescent="0.25">
      <c r="A19252" t="s">
        <v>4</v>
      </c>
      <c r="B19252">
        <v>4.3499999999999996</v>
      </c>
      <c r="C19252">
        <v>13.96667777775</v>
      </c>
      <c r="D19252">
        <v>3.8216199999999998</v>
      </c>
      <c r="E19252">
        <v>6.9800000000000001E-3</v>
      </c>
    </row>
    <row r="19253" spans="1:5" x14ac:dyDescent="0.25">
      <c r="A19253" t="s">
        <v>4</v>
      </c>
      <c r="B19253">
        <v>4.3499999999999996</v>
      </c>
      <c r="C19253">
        <v>13.983344444416666</v>
      </c>
      <c r="D19253">
        <v>3.8213200000000001</v>
      </c>
      <c r="E19253">
        <v>6.9899999999999997E-3</v>
      </c>
    </row>
    <row r="19254" spans="1:5" x14ac:dyDescent="0.25">
      <c r="A19254" t="s">
        <v>4</v>
      </c>
      <c r="B19254">
        <v>4.3499999999999996</v>
      </c>
      <c r="C19254">
        <v>14.000011111083333</v>
      </c>
      <c r="D19254">
        <v>3.8210899999999999</v>
      </c>
      <c r="E19254">
        <v>7.0000000000000001E-3</v>
      </c>
    </row>
    <row r="19255" spans="1:5" x14ac:dyDescent="0.25">
      <c r="A19255" t="s">
        <v>4</v>
      </c>
      <c r="B19255">
        <v>4.3499999999999996</v>
      </c>
      <c r="C19255">
        <v>14.016677777749999</v>
      </c>
      <c r="D19255">
        <v>3.8208600000000001</v>
      </c>
      <c r="E19255">
        <v>7.0099999999999997E-3</v>
      </c>
    </row>
    <row r="19256" spans="1:5" x14ac:dyDescent="0.25">
      <c r="A19256" t="s">
        <v>4</v>
      </c>
      <c r="B19256">
        <v>4.3499999999999996</v>
      </c>
      <c r="C19256">
        <v>14.033344444416667</v>
      </c>
      <c r="D19256">
        <v>3.8205499999999999</v>
      </c>
      <c r="E19256">
        <v>7.0200000000000002E-3</v>
      </c>
    </row>
    <row r="19257" spans="1:5" x14ac:dyDescent="0.25">
      <c r="A19257" t="s">
        <v>4</v>
      </c>
      <c r="B19257">
        <v>4.3499999999999996</v>
      </c>
      <c r="C19257">
        <v>14.050011111083332</v>
      </c>
      <c r="D19257">
        <v>3.8202500000000001</v>
      </c>
      <c r="E19257">
        <v>7.0299999999999998E-3</v>
      </c>
    </row>
    <row r="19258" spans="1:5" x14ac:dyDescent="0.25">
      <c r="A19258" t="s">
        <v>4</v>
      </c>
      <c r="B19258">
        <v>4.3499999999999996</v>
      </c>
      <c r="C19258">
        <v>14.06667777775</v>
      </c>
      <c r="D19258">
        <v>3.8199399999999999</v>
      </c>
      <c r="E19258">
        <v>7.0299999999999998E-3</v>
      </c>
    </row>
    <row r="19259" spans="1:5" x14ac:dyDescent="0.25">
      <c r="A19259" t="s">
        <v>4</v>
      </c>
      <c r="B19259">
        <v>4.3499999999999996</v>
      </c>
      <c r="C19259">
        <v>14.083344444416666</v>
      </c>
      <c r="D19259">
        <v>3.8195600000000001</v>
      </c>
      <c r="E19259">
        <v>7.0400000000000003E-3</v>
      </c>
    </row>
    <row r="19260" spans="1:5" x14ac:dyDescent="0.25">
      <c r="A19260" t="s">
        <v>4</v>
      </c>
      <c r="B19260">
        <v>4.3499999999999996</v>
      </c>
      <c r="C19260">
        <v>14.100011111083333</v>
      </c>
      <c r="D19260">
        <v>3.8193299999999999</v>
      </c>
      <c r="E19260">
        <v>7.0499999999999998E-3</v>
      </c>
    </row>
    <row r="19261" spans="1:5" x14ac:dyDescent="0.25">
      <c r="A19261" t="s">
        <v>4</v>
      </c>
      <c r="B19261">
        <v>4.3499999999999996</v>
      </c>
      <c r="C19261">
        <v>14.116677777749999</v>
      </c>
      <c r="D19261">
        <v>3.8191799999999998</v>
      </c>
      <c r="E19261">
        <v>7.0600000000000003E-3</v>
      </c>
    </row>
    <row r="19262" spans="1:5" x14ac:dyDescent="0.25">
      <c r="A19262" t="s">
        <v>4</v>
      </c>
      <c r="B19262">
        <v>4.3499999999999996</v>
      </c>
      <c r="C19262">
        <v>14.133344444416666</v>
      </c>
      <c r="D19262">
        <v>3.8188</v>
      </c>
      <c r="E19262">
        <v>7.0699999999999999E-3</v>
      </c>
    </row>
    <row r="19263" spans="1:5" x14ac:dyDescent="0.25">
      <c r="A19263" t="s">
        <v>4</v>
      </c>
      <c r="B19263">
        <v>4.3499999999999996</v>
      </c>
      <c r="C19263">
        <v>14.150011111083332</v>
      </c>
      <c r="D19263">
        <v>3.8185699999999998</v>
      </c>
      <c r="E19263">
        <v>7.0800000000000004E-3</v>
      </c>
    </row>
    <row r="19264" spans="1:5" x14ac:dyDescent="0.25">
      <c r="A19264" t="s">
        <v>4</v>
      </c>
      <c r="B19264">
        <v>4.3499999999999996</v>
      </c>
      <c r="C19264">
        <v>14.166677777749999</v>
      </c>
      <c r="D19264">
        <v>3.8182700000000001</v>
      </c>
      <c r="E19264">
        <v>7.0800000000000004E-3</v>
      </c>
    </row>
    <row r="19265" spans="1:5" x14ac:dyDescent="0.25">
      <c r="A19265" t="s">
        <v>4</v>
      </c>
      <c r="B19265">
        <v>4.3499999999999996</v>
      </c>
      <c r="C19265">
        <v>14.183344444416665</v>
      </c>
      <c r="D19265">
        <v>3.8181099999999999</v>
      </c>
      <c r="E19265">
        <v>7.0899999999999999E-3</v>
      </c>
    </row>
    <row r="19266" spans="1:5" x14ac:dyDescent="0.25">
      <c r="A19266" t="s">
        <v>4</v>
      </c>
      <c r="B19266">
        <v>4.3499999999999996</v>
      </c>
      <c r="C19266">
        <v>14.200011111083333</v>
      </c>
      <c r="D19266">
        <v>3.8177300000000001</v>
      </c>
      <c r="E19266">
        <v>7.1000000000000004E-3</v>
      </c>
    </row>
    <row r="19267" spans="1:5" x14ac:dyDescent="0.25">
      <c r="A19267" t="s">
        <v>4</v>
      </c>
      <c r="B19267">
        <v>4.3499999999999996</v>
      </c>
      <c r="C19267">
        <v>14.21667777775</v>
      </c>
      <c r="D19267">
        <v>3.8174999999999999</v>
      </c>
      <c r="E19267">
        <v>7.11E-3</v>
      </c>
    </row>
    <row r="19268" spans="1:5" x14ac:dyDescent="0.25">
      <c r="A19268" t="s">
        <v>4</v>
      </c>
      <c r="B19268">
        <v>4.3499999999999996</v>
      </c>
      <c r="C19268">
        <v>14.233344444416666</v>
      </c>
      <c r="D19268">
        <v>3.81704</v>
      </c>
      <c r="E19268">
        <v>7.1199999999999996E-3</v>
      </c>
    </row>
    <row r="19269" spans="1:5" x14ac:dyDescent="0.25">
      <c r="A19269" t="s">
        <v>4</v>
      </c>
      <c r="B19269">
        <v>4.3499999999999996</v>
      </c>
      <c r="C19269">
        <v>14.250011111083333</v>
      </c>
      <c r="D19269">
        <v>3.8168199999999999</v>
      </c>
      <c r="E19269">
        <v>7.1300000000000001E-3</v>
      </c>
    </row>
    <row r="19270" spans="1:5" x14ac:dyDescent="0.25">
      <c r="A19270" t="s">
        <v>4</v>
      </c>
      <c r="B19270">
        <v>4.3499999999999996</v>
      </c>
      <c r="C19270">
        <v>14.266677777749999</v>
      </c>
      <c r="D19270">
        <v>3.8165900000000001</v>
      </c>
      <c r="E19270">
        <v>7.1300000000000001E-3</v>
      </c>
    </row>
    <row r="19271" spans="1:5" x14ac:dyDescent="0.25">
      <c r="A19271" t="s">
        <v>4</v>
      </c>
      <c r="B19271">
        <v>4.3499999999999996</v>
      </c>
      <c r="C19271">
        <v>14.283344444416667</v>
      </c>
      <c r="D19271">
        <v>3.81636</v>
      </c>
      <c r="E19271">
        <v>7.1399999999999996E-3</v>
      </c>
    </row>
    <row r="19272" spans="1:5" x14ac:dyDescent="0.25">
      <c r="A19272" t="s">
        <v>4</v>
      </c>
      <c r="B19272">
        <v>4.3499999999999996</v>
      </c>
      <c r="C19272">
        <v>14.300011111083332</v>
      </c>
      <c r="D19272">
        <v>3.8161299999999998</v>
      </c>
      <c r="E19272">
        <v>7.1500000000000001E-3</v>
      </c>
    </row>
    <row r="19273" spans="1:5" x14ac:dyDescent="0.25">
      <c r="A19273" t="s">
        <v>4</v>
      </c>
      <c r="B19273">
        <v>4.3499999999999996</v>
      </c>
      <c r="C19273">
        <v>14.31667777775</v>
      </c>
      <c r="D19273">
        <v>3.8159800000000001</v>
      </c>
      <c r="E19273">
        <v>7.1599999999999997E-3</v>
      </c>
    </row>
    <row r="19274" spans="1:5" x14ac:dyDescent="0.25">
      <c r="A19274" t="s">
        <v>4</v>
      </c>
      <c r="B19274">
        <v>4.3499999999999996</v>
      </c>
      <c r="C19274">
        <v>14.333344444416666</v>
      </c>
      <c r="D19274">
        <v>3.8156699999999999</v>
      </c>
      <c r="E19274">
        <v>7.1700000000000002E-3</v>
      </c>
    </row>
    <row r="19275" spans="1:5" x14ac:dyDescent="0.25">
      <c r="A19275" t="s">
        <v>4</v>
      </c>
      <c r="B19275">
        <v>4.3499999999999996</v>
      </c>
      <c r="C19275">
        <v>14.350011111083333</v>
      </c>
      <c r="D19275">
        <v>3.81521</v>
      </c>
      <c r="E19275">
        <v>7.1799999999999998E-3</v>
      </c>
    </row>
    <row r="19276" spans="1:5" x14ac:dyDescent="0.25">
      <c r="A19276" t="s">
        <v>4</v>
      </c>
      <c r="B19276">
        <v>4.3499999999999996</v>
      </c>
      <c r="C19276">
        <v>14.366677777749999</v>
      </c>
      <c r="D19276">
        <v>3.8149799999999998</v>
      </c>
      <c r="E19276">
        <v>7.1799999999999998E-3</v>
      </c>
    </row>
    <row r="19277" spans="1:5" x14ac:dyDescent="0.25">
      <c r="A19277" t="s">
        <v>4</v>
      </c>
      <c r="B19277">
        <v>4.3499999999999996</v>
      </c>
      <c r="C19277">
        <v>14.383344444416666</v>
      </c>
      <c r="D19277">
        <v>3.8147600000000002</v>
      </c>
      <c r="E19277">
        <v>7.1900000000000002E-3</v>
      </c>
    </row>
    <row r="19278" spans="1:5" x14ac:dyDescent="0.25">
      <c r="A19278" t="s">
        <v>4</v>
      </c>
      <c r="B19278">
        <v>4.3499999999999996</v>
      </c>
      <c r="C19278">
        <v>14.400011111083332</v>
      </c>
      <c r="D19278">
        <v>3.8144499999999999</v>
      </c>
      <c r="E19278">
        <v>7.1999999999999998E-3</v>
      </c>
    </row>
    <row r="19279" spans="1:5" x14ac:dyDescent="0.25">
      <c r="A19279" t="s">
        <v>4</v>
      </c>
      <c r="B19279">
        <v>4.3499999999999996</v>
      </c>
      <c r="C19279">
        <v>14.416677777749999</v>
      </c>
      <c r="D19279">
        <v>3.8142200000000002</v>
      </c>
      <c r="E19279">
        <v>7.2100000000000003E-3</v>
      </c>
    </row>
    <row r="19280" spans="1:5" x14ac:dyDescent="0.25">
      <c r="A19280" t="s">
        <v>4</v>
      </c>
      <c r="B19280">
        <v>4.3499999999999996</v>
      </c>
      <c r="C19280">
        <v>14.433344444416665</v>
      </c>
      <c r="D19280">
        <v>3.81399</v>
      </c>
      <c r="E19280">
        <v>7.2199999999999999E-3</v>
      </c>
    </row>
    <row r="19281" spans="1:5" x14ac:dyDescent="0.25">
      <c r="A19281" t="s">
        <v>4</v>
      </c>
      <c r="B19281">
        <v>4.3499999999999996</v>
      </c>
      <c r="C19281">
        <v>14.450011111083333</v>
      </c>
      <c r="D19281">
        <v>3.8137599999999998</v>
      </c>
      <c r="E19281">
        <v>7.2300000000000003E-3</v>
      </c>
    </row>
    <row r="19282" spans="1:5" x14ac:dyDescent="0.25">
      <c r="A19282" t="s">
        <v>4</v>
      </c>
      <c r="B19282">
        <v>4.3499999999999996</v>
      </c>
      <c r="C19282">
        <v>14.46667777775</v>
      </c>
      <c r="D19282">
        <v>3.81338</v>
      </c>
      <c r="E19282">
        <v>7.2300000000000003E-3</v>
      </c>
    </row>
    <row r="19283" spans="1:5" x14ac:dyDescent="0.25">
      <c r="A19283" t="s">
        <v>4</v>
      </c>
      <c r="B19283">
        <v>4.3499999999999996</v>
      </c>
      <c r="C19283">
        <v>14.483344444416666</v>
      </c>
      <c r="D19283">
        <v>3.8130799999999998</v>
      </c>
      <c r="E19283">
        <v>7.2399999999999999E-3</v>
      </c>
    </row>
    <row r="19284" spans="1:5" x14ac:dyDescent="0.25">
      <c r="A19284" t="s">
        <v>4</v>
      </c>
      <c r="B19284">
        <v>4.3499999999999996</v>
      </c>
      <c r="C19284">
        <v>14.500011111083333</v>
      </c>
      <c r="D19284">
        <v>3.8129200000000001</v>
      </c>
      <c r="E19284">
        <v>7.2500000000000004E-3</v>
      </c>
    </row>
    <row r="19285" spans="1:5" x14ac:dyDescent="0.25">
      <c r="A19285" t="s">
        <v>4</v>
      </c>
      <c r="B19285">
        <v>4.3499999999999996</v>
      </c>
      <c r="C19285">
        <v>14.516677777749999</v>
      </c>
      <c r="D19285">
        <v>3.8127</v>
      </c>
      <c r="E19285">
        <v>7.26E-3</v>
      </c>
    </row>
    <row r="19286" spans="1:5" x14ac:dyDescent="0.25">
      <c r="A19286" t="s">
        <v>4</v>
      </c>
      <c r="B19286">
        <v>4.3499999999999996</v>
      </c>
      <c r="C19286">
        <v>14.533344444416667</v>
      </c>
      <c r="D19286">
        <v>3.8123900000000002</v>
      </c>
      <c r="E19286">
        <v>7.2700000000000004E-3</v>
      </c>
    </row>
    <row r="19287" spans="1:5" x14ac:dyDescent="0.25">
      <c r="A19287" t="s">
        <v>4</v>
      </c>
      <c r="B19287">
        <v>4.3499999999999996</v>
      </c>
      <c r="C19287">
        <v>14.550011111083332</v>
      </c>
      <c r="D19287">
        <v>3.81209</v>
      </c>
      <c r="E19287">
        <v>7.28E-3</v>
      </c>
    </row>
    <row r="19288" spans="1:5" x14ac:dyDescent="0.25">
      <c r="A19288" t="s">
        <v>4</v>
      </c>
      <c r="B19288">
        <v>4.3499999999999996</v>
      </c>
      <c r="C19288">
        <v>14.56667777775</v>
      </c>
      <c r="D19288">
        <v>3.8119299999999998</v>
      </c>
      <c r="E19288">
        <v>7.28E-3</v>
      </c>
    </row>
    <row r="19289" spans="1:5" x14ac:dyDescent="0.25">
      <c r="A19289" t="s">
        <v>4</v>
      </c>
      <c r="B19289">
        <v>4.3499999999999996</v>
      </c>
      <c r="C19289">
        <v>14.583344444416666</v>
      </c>
      <c r="D19289">
        <v>3.8116300000000001</v>
      </c>
      <c r="E19289">
        <v>7.2899999999999996E-3</v>
      </c>
    </row>
    <row r="19290" spans="1:5" x14ac:dyDescent="0.25">
      <c r="A19290" t="s">
        <v>4</v>
      </c>
      <c r="B19290">
        <v>4.3499999999999996</v>
      </c>
      <c r="C19290">
        <v>14.600011111083333</v>
      </c>
      <c r="D19290">
        <v>3.8113199999999998</v>
      </c>
      <c r="E19290">
        <v>7.3000000000000001E-3</v>
      </c>
    </row>
    <row r="19291" spans="1:5" x14ac:dyDescent="0.25">
      <c r="A19291" t="s">
        <v>4</v>
      </c>
      <c r="B19291">
        <v>4.3499999999999996</v>
      </c>
      <c r="C19291">
        <v>14.616677777749999</v>
      </c>
      <c r="D19291">
        <v>3.8110900000000001</v>
      </c>
      <c r="E19291">
        <v>7.3099999999999997E-3</v>
      </c>
    </row>
    <row r="19292" spans="1:5" x14ac:dyDescent="0.25">
      <c r="A19292" t="s">
        <v>4</v>
      </c>
      <c r="B19292">
        <v>4.3499999999999996</v>
      </c>
      <c r="C19292">
        <v>14.633344444416666</v>
      </c>
      <c r="D19292">
        <v>3.8108599999999999</v>
      </c>
      <c r="E19292">
        <v>7.3200000000000001E-3</v>
      </c>
    </row>
    <row r="19293" spans="1:5" x14ac:dyDescent="0.25">
      <c r="A19293" t="s">
        <v>4</v>
      </c>
      <c r="B19293">
        <v>4.3499999999999996</v>
      </c>
      <c r="C19293">
        <v>14.650011111083332</v>
      </c>
      <c r="D19293">
        <v>3.8105600000000002</v>
      </c>
      <c r="E19293">
        <v>7.3299999999999997E-3</v>
      </c>
    </row>
    <row r="19294" spans="1:5" x14ac:dyDescent="0.25">
      <c r="A19294" t="s">
        <v>4</v>
      </c>
      <c r="B19294">
        <v>4.3499999999999996</v>
      </c>
      <c r="C19294">
        <v>14.666677777749999</v>
      </c>
      <c r="D19294">
        <v>3.81033</v>
      </c>
      <c r="E19294">
        <v>7.3299999999999997E-3</v>
      </c>
    </row>
    <row r="19295" spans="1:5" x14ac:dyDescent="0.25">
      <c r="A19295" t="s">
        <v>4</v>
      </c>
      <c r="B19295">
        <v>4.3499999999999996</v>
      </c>
      <c r="C19295">
        <v>14.683344444416665</v>
      </c>
      <c r="D19295">
        <v>3.8099500000000002</v>
      </c>
      <c r="E19295">
        <v>7.3400000000000002E-3</v>
      </c>
    </row>
    <row r="19296" spans="1:5" x14ac:dyDescent="0.25">
      <c r="A19296" t="s">
        <v>4</v>
      </c>
      <c r="B19296">
        <v>4.3499999999999996</v>
      </c>
      <c r="C19296">
        <v>14.700011111083333</v>
      </c>
      <c r="D19296">
        <v>3.8098000000000001</v>
      </c>
      <c r="E19296">
        <v>7.3499999999999998E-3</v>
      </c>
    </row>
    <row r="19297" spans="1:5" x14ac:dyDescent="0.25">
      <c r="A19297" t="s">
        <v>4</v>
      </c>
      <c r="B19297">
        <v>4.3499999999999996</v>
      </c>
      <c r="C19297">
        <v>14.71667777775</v>
      </c>
      <c r="D19297">
        <v>3.8095699999999999</v>
      </c>
      <c r="E19297">
        <v>7.3600000000000002E-3</v>
      </c>
    </row>
    <row r="19298" spans="1:5" x14ac:dyDescent="0.25">
      <c r="A19298" t="s">
        <v>4</v>
      </c>
      <c r="B19298">
        <v>4.3499999999999996</v>
      </c>
      <c r="C19298">
        <v>14.733344444416666</v>
      </c>
      <c r="D19298">
        <v>3.8092600000000001</v>
      </c>
      <c r="E19298">
        <v>7.3699999999999998E-3</v>
      </c>
    </row>
    <row r="19299" spans="1:5" x14ac:dyDescent="0.25">
      <c r="A19299" t="s">
        <v>4</v>
      </c>
      <c r="B19299">
        <v>4.3499999999999996</v>
      </c>
      <c r="C19299">
        <v>14.750011111083333</v>
      </c>
      <c r="D19299">
        <v>3.8089599999999999</v>
      </c>
      <c r="E19299">
        <v>7.3800000000000003E-3</v>
      </c>
    </row>
    <row r="19300" spans="1:5" x14ac:dyDescent="0.25">
      <c r="A19300" t="s">
        <v>4</v>
      </c>
      <c r="B19300">
        <v>4.3499999999999996</v>
      </c>
      <c r="C19300">
        <v>14.766677777749999</v>
      </c>
      <c r="D19300">
        <v>3.8086500000000001</v>
      </c>
      <c r="E19300">
        <v>7.3800000000000003E-3</v>
      </c>
    </row>
    <row r="19301" spans="1:5" x14ac:dyDescent="0.25">
      <c r="A19301" t="s">
        <v>4</v>
      </c>
      <c r="B19301">
        <v>4.3499999999999996</v>
      </c>
      <c r="C19301">
        <v>14.783344444416667</v>
      </c>
      <c r="D19301">
        <v>3.8084199999999999</v>
      </c>
      <c r="E19301">
        <v>7.3899999999999999E-3</v>
      </c>
    </row>
    <row r="19302" spans="1:5" x14ac:dyDescent="0.25">
      <c r="A19302" t="s">
        <v>4</v>
      </c>
      <c r="B19302">
        <v>4.3499999999999996</v>
      </c>
      <c r="C19302">
        <v>14.800011111083332</v>
      </c>
      <c r="D19302">
        <v>3.8083499999999999</v>
      </c>
      <c r="E19302">
        <v>7.4000000000000003E-3</v>
      </c>
    </row>
    <row r="19303" spans="1:5" x14ac:dyDescent="0.25">
      <c r="A19303" t="s">
        <v>4</v>
      </c>
      <c r="B19303">
        <v>4.3499999999999996</v>
      </c>
      <c r="C19303">
        <v>14.81667777775</v>
      </c>
      <c r="D19303">
        <v>3.8080400000000001</v>
      </c>
      <c r="E19303">
        <v>7.4099999999999999E-3</v>
      </c>
    </row>
    <row r="19304" spans="1:5" x14ac:dyDescent="0.25">
      <c r="A19304" t="s">
        <v>4</v>
      </c>
      <c r="B19304">
        <v>4.3499999999999996</v>
      </c>
      <c r="C19304">
        <v>14.833344444416666</v>
      </c>
      <c r="D19304">
        <v>3.8077399999999999</v>
      </c>
      <c r="E19304">
        <v>7.4200000000000004E-3</v>
      </c>
    </row>
    <row r="19305" spans="1:5" x14ac:dyDescent="0.25">
      <c r="A19305" t="s">
        <v>4</v>
      </c>
      <c r="B19305">
        <v>4.3499999999999996</v>
      </c>
      <c r="C19305">
        <v>14.850011111083333</v>
      </c>
      <c r="D19305">
        <v>3.8074300000000001</v>
      </c>
      <c r="E19305">
        <v>7.43E-3</v>
      </c>
    </row>
    <row r="19306" spans="1:5" x14ac:dyDescent="0.25">
      <c r="A19306" t="s">
        <v>4</v>
      </c>
      <c r="B19306">
        <v>4.3499999999999996</v>
      </c>
      <c r="C19306">
        <v>14.866677777749999</v>
      </c>
      <c r="D19306">
        <v>3.8071299999999999</v>
      </c>
      <c r="E19306">
        <v>7.43E-3</v>
      </c>
    </row>
    <row r="19307" spans="1:5" x14ac:dyDescent="0.25">
      <c r="A19307" t="s">
        <v>4</v>
      </c>
      <c r="B19307">
        <v>4.3499999999999996</v>
      </c>
      <c r="C19307">
        <v>14.883344444416666</v>
      </c>
      <c r="D19307">
        <v>3.8069000000000002</v>
      </c>
      <c r="E19307">
        <v>7.4400000000000004E-3</v>
      </c>
    </row>
    <row r="19308" spans="1:5" x14ac:dyDescent="0.25">
      <c r="A19308" t="s">
        <v>4</v>
      </c>
      <c r="B19308">
        <v>4.3499999999999996</v>
      </c>
      <c r="C19308">
        <v>14.900011111083332</v>
      </c>
      <c r="D19308">
        <v>3.80667</v>
      </c>
      <c r="E19308">
        <v>7.45E-3</v>
      </c>
    </row>
    <row r="19309" spans="1:5" x14ac:dyDescent="0.25">
      <c r="A19309" t="s">
        <v>4</v>
      </c>
      <c r="B19309">
        <v>4.3499999999999996</v>
      </c>
      <c r="C19309">
        <v>14.916677777749999</v>
      </c>
      <c r="D19309">
        <v>3.8063600000000002</v>
      </c>
      <c r="E19309">
        <v>7.4599999999999996E-3</v>
      </c>
    </row>
    <row r="19310" spans="1:5" x14ac:dyDescent="0.25">
      <c r="A19310" t="s">
        <v>4</v>
      </c>
      <c r="B19310">
        <v>4.3499999999999996</v>
      </c>
      <c r="C19310">
        <v>14.933344444416665</v>
      </c>
      <c r="D19310">
        <v>3.80606</v>
      </c>
      <c r="E19310">
        <v>7.4700000000000001E-3</v>
      </c>
    </row>
    <row r="19311" spans="1:5" x14ac:dyDescent="0.25">
      <c r="A19311" t="s">
        <v>4</v>
      </c>
      <c r="B19311">
        <v>4.3499999999999996</v>
      </c>
      <c r="C19311">
        <v>14.950011111083333</v>
      </c>
      <c r="D19311">
        <v>3.8058299999999998</v>
      </c>
      <c r="E19311">
        <v>7.4799999999999997E-3</v>
      </c>
    </row>
    <row r="19312" spans="1:5" x14ac:dyDescent="0.25">
      <c r="A19312" t="s">
        <v>4</v>
      </c>
      <c r="B19312">
        <v>4.3499999999999996</v>
      </c>
      <c r="C19312">
        <v>14.96667777775</v>
      </c>
      <c r="D19312">
        <v>3.8056800000000002</v>
      </c>
      <c r="E19312">
        <v>7.4799999999999997E-3</v>
      </c>
    </row>
    <row r="19313" spans="1:5" x14ac:dyDescent="0.25">
      <c r="A19313" t="s">
        <v>4</v>
      </c>
      <c r="B19313">
        <v>4.3499999999999996</v>
      </c>
      <c r="C19313">
        <v>14.983344444416666</v>
      </c>
      <c r="D19313">
        <v>3.8053699999999999</v>
      </c>
      <c r="E19313">
        <v>7.4900000000000001E-3</v>
      </c>
    </row>
    <row r="19314" spans="1:5" x14ac:dyDescent="0.25">
      <c r="A19314" t="s">
        <v>4</v>
      </c>
      <c r="B19314">
        <v>4.3499999999999996</v>
      </c>
      <c r="C19314">
        <v>15.000011111083333</v>
      </c>
      <c r="D19314">
        <v>3.8049900000000001</v>
      </c>
      <c r="E19314">
        <v>7.4999999999999997E-3</v>
      </c>
    </row>
    <row r="19315" spans="1:5" x14ac:dyDescent="0.25">
      <c r="A19315" t="s">
        <v>4</v>
      </c>
      <c r="B19315">
        <v>4.3499999999999996</v>
      </c>
      <c r="C19315">
        <v>15.016677777749999</v>
      </c>
      <c r="D19315">
        <v>3.80484</v>
      </c>
      <c r="E19315">
        <v>7.5100000000000002E-3</v>
      </c>
    </row>
    <row r="19316" spans="1:5" x14ac:dyDescent="0.25">
      <c r="A19316" t="s">
        <v>4</v>
      </c>
      <c r="B19316">
        <v>4.3499999999999996</v>
      </c>
      <c r="C19316">
        <v>15.033344444416667</v>
      </c>
      <c r="D19316">
        <v>3.8045300000000002</v>
      </c>
      <c r="E19316">
        <v>7.5199999999999998E-3</v>
      </c>
    </row>
    <row r="19317" spans="1:5" x14ac:dyDescent="0.25">
      <c r="A19317" t="s">
        <v>4</v>
      </c>
      <c r="B19317">
        <v>4.3499999999999996</v>
      </c>
      <c r="C19317">
        <v>15.050011111083332</v>
      </c>
      <c r="D19317">
        <v>3.8043</v>
      </c>
      <c r="E19317">
        <v>7.5300000000000002E-3</v>
      </c>
    </row>
    <row r="19318" spans="1:5" x14ac:dyDescent="0.25">
      <c r="A19318" t="s">
        <v>4</v>
      </c>
      <c r="B19318">
        <v>4.3499999999999996</v>
      </c>
      <c r="C19318">
        <v>15.06667777775</v>
      </c>
      <c r="D19318">
        <v>3.8041499999999999</v>
      </c>
      <c r="E19318">
        <v>7.5300000000000002E-3</v>
      </c>
    </row>
    <row r="19319" spans="1:5" x14ac:dyDescent="0.25">
      <c r="A19319" t="s">
        <v>4</v>
      </c>
      <c r="B19319">
        <v>4.3499999999999996</v>
      </c>
      <c r="C19319">
        <v>15.083344444416666</v>
      </c>
      <c r="D19319">
        <v>3.8038500000000002</v>
      </c>
      <c r="E19319">
        <v>7.5399999999999998E-3</v>
      </c>
    </row>
    <row r="19320" spans="1:5" x14ac:dyDescent="0.25">
      <c r="A19320" t="s">
        <v>4</v>
      </c>
      <c r="B19320">
        <v>4.3499999999999996</v>
      </c>
      <c r="C19320">
        <v>15.100011111083333</v>
      </c>
      <c r="D19320">
        <v>3.8035399999999999</v>
      </c>
      <c r="E19320">
        <v>7.5500000000000003E-3</v>
      </c>
    </row>
    <row r="19321" spans="1:5" x14ac:dyDescent="0.25">
      <c r="A19321" t="s">
        <v>4</v>
      </c>
      <c r="B19321">
        <v>4.3499999999999996</v>
      </c>
      <c r="C19321">
        <v>15.116677777749999</v>
      </c>
      <c r="D19321">
        <v>3.8033899999999998</v>
      </c>
      <c r="E19321">
        <v>7.5599999999999999E-3</v>
      </c>
    </row>
    <row r="19322" spans="1:5" x14ac:dyDescent="0.25">
      <c r="A19322" t="s">
        <v>4</v>
      </c>
      <c r="B19322">
        <v>4.3499999999999996</v>
      </c>
      <c r="C19322">
        <v>15.133344444416666</v>
      </c>
      <c r="D19322">
        <v>3.80308</v>
      </c>
      <c r="E19322">
        <v>7.5700000000000003E-3</v>
      </c>
    </row>
    <row r="19323" spans="1:5" x14ac:dyDescent="0.25">
      <c r="A19323" t="s">
        <v>4</v>
      </c>
      <c r="B19323">
        <v>4.3499999999999996</v>
      </c>
      <c r="C19323">
        <v>15.150011111083332</v>
      </c>
      <c r="D19323">
        <v>3.8027799999999998</v>
      </c>
      <c r="E19323">
        <v>7.5799999999999999E-3</v>
      </c>
    </row>
    <row r="19324" spans="1:5" x14ac:dyDescent="0.25">
      <c r="A19324" t="s">
        <v>4</v>
      </c>
      <c r="B19324">
        <v>4.3499999999999996</v>
      </c>
      <c r="C19324">
        <v>15.166677777749999</v>
      </c>
      <c r="D19324">
        <v>3.8026200000000001</v>
      </c>
      <c r="E19324">
        <v>7.5799999999999999E-3</v>
      </c>
    </row>
    <row r="19325" spans="1:5" x14ac:dyDescent="0.25">
      <c r="A19325" t="s">
        <v>4</v>
      </c>
      <c r="B19325">
        <v>4.3499999999999996</v>
      </c>
      <c r="C19325">
        <v>15.183344444416665</v>
      </c>
      <c r="D19325">
        <v>3.8023199999999999</v>
      </c>
      <c r="E19325">
        <v>7.5900000000000004E-3</v>
      </c>
    </row>
    <row r="19326" spans="1:5" x14ac:dyDescent="0.25">
      <c r="A19326" t="s">
        <v>4</v>
      </c>
      <c r="B19326">
        <v>4.3499999999999996</v>
      </c>
      <c r="C19326">
        <v>15.200011111083333</v>
      </c>
      <c r="D19326">
        <v>3.8020100000000001</v>
      </c>
      <c r="E19326">
        <v>7.6E-3</v>
      </c>
    </row>
    <row r="19327" spans="1:5" x14ac:dyDescent="0.25">
      <c r="A19327" t="s">
        <v>4</v>
      </c>
      <c r="B19327">
        <v>4.3499999999999996</v>
      </c>
      <c r="C19327">
        <v>15.21667777775</v>
      </c>
      <c r="D19327">
        <v>3.80186</v>
      </c>
      <c r="E19327">
        <v>7.6099999999999996E-3</v>
      </c>
    </row>
    <row r="19328" spans="1:5" x14ac:dyDescent="0.25">
      <c r="A19328" t="s">
        <v>4</v>
      </c>
      <c r="B19328">
        <v>4.3499999999999996</v>
      </c>
      <c r="C19328">
        <v>15.233344444416666</v>
      </c>
      <c r="D19328">
        <v>3.8014800000000002</v>
      </c>
      <c r="E19328">
        <v>7.62E-3</v>
      </c>
    </row>
    <row r="19329" spans="1:5" x14ac:dyDescent="0.25">
      <c r="A19329" t="s">
        <v>4</v>
      </c>
      <c r="B19329">
        <v>4.3499999999999996</v>
      </c>
      <c r="C19329">
        <v>15.250011111083333</v>
      </c>
      <c r="D19329">
        <v>3.8013300000000001</v>
      </c>
      <c r="E19329">
        <v>7.6299999999999996E-3</v>
      </c>
    </row>
    <row r="19330" spans="1:5" x14ac:dyDescent="0.25">
      <c r="A19330" t="s">
        <v>4</v>
      </c>
      <c r="B19330">
        <v>4.3499999999999996</v>
      </c>
      <c r="C19330">
        <v>15.266677777749999</v>
      </c>
      <c r="D19330">
        <v>3.8009499999999998</v>
      </c>
      <c r="E19330">
        <v>7.6299999999999996E-3</v>
      </c>
    </row>
    <row r="19331" spans="1:5" x14ac:dyDescent="0.25">
      <c r="A19331" t="s">
        <v>4</v>
      </c>
      <c r="B19331">
        <v>4.3499999999999996</v>
      </c>
      <c r="C19331">
        <v>15.283344444416667</v>
      </c>
      <c r="D19331">
        <v>3.8007200000000001</v>
      </c>
      <c r="E19331">
        <v>7.6400000000000001E-3</v>
      </c>
    </row>
    <row r="19332" spans="1:5" x14ac:dyDescent="0.25">
      <c r="A19332" t="s">
        <v>4</v>
      </c>
      <c r="B19332">
        <v>4.3499999999999996</v>
      </c>
      <c r="C19332">
        <v>15.300011111083332</v>
      </c>
      <c r="D19332">
        <v>3.8004099999999998</v>
      </c>
      <c r="E19332">
        <v>7.6499999999999997E-3</v>
      </c>
    </row>
    <row r="19333" spans="1:5" x14ac:dyDescent="0.25">
      <c r="A19333" t="s">
        <v>4</v>
      </c>
      <c r="B19333">
        <v>4.3499999999999996</v>
      </c>
      <c r="C19333">
        <v>15.31667777775</v>
      </c>
      <c r="D19333">
        <v>3.8001800000000001</v>
      </c>
      <c r="E19333">
        <v>7.6600000000000001E-3</v>
      </c>
    </row>
    <row r="19334" spans="1:5" x14ac:dyDescent="0.25">
      <c r="A19334" t="s">
        <v>4</v>
      </c>
      <c r="B19334">
        <v>4.3499999999999996</v>
      </c>
      <c r="C19334">
        <v>15.333344444416666</v>
      </c>
      <c r="D19334">
        <v>3.7998799999999999</v>
      </c>
      <c r="E19334">
        <v>7.6699999999999997E-3</v>
      </c>
    </row>
    <row r="19335" spans="1:5" x14ac:dyDescent="0.25">
      <c r="A19335" t="s">
        <v>4</v>
      </c>
      <c r="B19335">
        <v>4.3499999999999996</v>
      </c>
      <c r="C19335">
        <v>15.350011111083333</v>
      </c>
      <c r="D19335">
        <v>3.7996500000000002</v>
      </c>
      <c r="E19335">
        <v>7.6800000000000002E-3</v>
      </c>
    </row>
    <row r="19336" spans="1:5" x14ac:dyDescent="0.25">
      <c r="A19336" t="s">
        <v>4</v>
      </c>
      <c r="B19336">
        <v>4.3499999999999996</v>
      </c>
      <c r="C19336">
        <v>15.366677777749999</v>
      </c>
      <c r="D19336">
        <v>3.7995000000000001</v>
      </c>
      <c r="E19336">
        <v>7.6800000000000002E-3</v>
      </c>
    </row>
    <row r="19337" spans="1:5" x14ac:dyDescent="0.25">
      <c r="A19337" t="s">
        <v>4</v>
      </c>
      <c r="B19337">
        <v>4.3499999999999996</v>
      </c>
      <c r="C19337">
        <v>15.383344444416666</v>
      </c>
      <c r="D19337">
        <v>3.7993399999999999</v>
      </c>
      <c r="E19337">
        <v>7.6899999999999998E-3</v>
      </c>
    </row>
    <row r="19338" spans="1:5" x14ac:dyDescent="0.25">
      <c r="A19338" t="s">
        <v>4</v>
      </c>
      <c r="B19338">
        <v>4.3499999999999996</v>
      </c>
      <c r="C19338">
        <v>15.400011111083332</v>
      </c>
      <c r="D19338">
        <v>3.7990400000000002</v>
      </c>
      <c r="E19338">
        <v>7.7000000000000002E-3</v>
      </c>
    </row>
    <row r="19339" spans="1:5" x14ac:dyDescent="0.25">
      <c r="A19339" t="s">
        <v>4</v>
      </c>
      <c r="B19339">
        <v>4.3499999999999996</v>
      </c>
      <c r="C19339">
        <v>15.416677777749999</v>
      </c>
      <c r="D19339">
        <v>3.7986599999999999</v>
      </c>
      <c r="E19339">
        <v>7.7099999999999998E-3</v>
      </c>
    </row>
    <row r="19340" spans="1:5" x14ac:dyDescent="0.25">
      <c r="A19340" t="s">
        <v>4</v>
      </c>
      <c r="B19340">
        <v>4.3499999999999996</v>
      </c>
      <c r="C19340">
        <v>15.433344444416665</v>
      </c>
      <c r="D19340">
        <v>3.7984300000000002</v>
      </c>
      <c r="E19340">
        <v>7.7200000000000003E-3</v>
      </c>
    </row>
    <row r="19341" spans="1:5" x14ac:dyDescent="0.25">
      <c r="A19341" t="s">
        <v>4</v>
      </c>
      <c r="B19341">
        <v>4.3499999999999996</v>
      </c>
      <c r="C19341">
        <v>15.450011111083333</v>
      </c>
      <c r="D19341">
        <v>3.7982</v>
      </c>
      <c r="E19341">
        <v>7.7299999999999999E-3</v>
      </c>
    </row>
    <row r="19342" spans="1:5" x14ac:dyDescent="0.25">
      <c r="A19342" t="s">
        <v>4</v>
      </c>
      <c r="B19342">
        <v>4.3499999999999996</v>
      </c>
      <c r="C19342">
        <v>15.46667777775</v>
      </c>
      <c r="D19342">
        <v>3.7980499999999999</v>
      </c>
      <c r="E19342">
        <v>7.7299999999999999E-3</v>
      </c>
    </row>
    <row r="19343" spans="1:5" x14ac:dyDescent="0.25">
      <c r="A19343" t="s">
        <v>4</v>
      </c>
      <c r="B19343">
        <v>4.3499999999999996</v>
      </c>
      <c r="C19343">
        <v>15.483344444416666</v>
      </c>
      <c r="D19343">
        <v>3.7975099999999999</v>
      </c>
      <c r="E19343">
        <v>7.7400000000000004E-3</v>
      </c>
    </row>
    <row r="19344" spans="1:5" x14ac:dyDescent="0.25">
      <c r="A19344" t="s">
        <v>4</v>
      </c>
      <c r="B19344">
        <v>4.3499999999999996</v>
      </c>
      <c r="C19344">
        <v>15.500011111083333</v>
      </c>
      <c r="D19344">
        <v>3.7973599999999998</v>
      </c>
      <c r="E19344">
        <v>7.7499999999999999E-3</v>
      </c>
    </row>
    <row r="19345" spans="1:5" x14ac:dyDescent="0.25">
      <c r="A19345" t="s">
        <v>4</v>
      </c>
      <c r="B19345">
        <v>4.3499999999999996</v>
      </c>
      <c r="C19345">
        <v>15.516677777749999</v>
      </c>
      <c r="D19345">
        <v>3.7971300000000001</v>
      </c>
      <c r="E19345">
        <v>7.7600000000000004E-3</v>
      </c>
    </row>
    <row r="19346" spans="1:5" x14ac:dyDescent="0.25">
      <c r="A19346" t="s">
        <v>4</v>
      </c>
      <c r="B19346">
        <v>4.3499999999999996</v>
      </c>
      <c r="C19346">
        <v>15.533344444416667</v>
      </c>
      <c r="D19346">
        <v>3.7968999999999999</v>
      </c>
      <c r="E19346">
        <v>7.77E-3</v>
      </c>
    </row>
    <row r="19347" spans="1:5" x14ac:dyDescent="0.25">
      <c r="A19347" t="s">
        <v>4</v>
      </c>
      <c r="B19347">
        <v>4.3499999999999996</v>
      </c>
      <c r="C19347">
        <v>15.550011111083332</v>
      </c>
      <c r="D19347">
        <v>3.7966000000000002</v>
      </c>
      <c r="E19347">
        <v>7.7799999999999996E-3</v>
      </c>
    </row>
    <row r="19348" spans="1:5" x14ac:dyDescent="0.25">
      <c r="A19348" t="s">
        <v>4</v>
      </c>
      <c r="B19348">
        <v>4.3499999999999996</v>
      </c>
      <c r="C19348">
        <v>15.56667777775</v>
      </c>
      <c r="D19348">
        <v>3.79637</v>
      </c>
      <c r="E19348">
        <v>7.7799999999999996E-3</v>
      </c>
    </row>
    <row r="19349" spans="1:5" x14ac:dyDescent="0.25">
      <c r="A19349" t="s">
        <v>4</v>
      </c>
      <c r="B19349">
        <v>4.3499999999999996</v>
      </c>
      <c r="C19349">
        <v>15.583344444416666</v>
      </c>
      <c r="D19349">
        <v>3.7962199999999999</v>
      </c>
      <c r="E19349">
        <v>7.79E-3</v>
      </c>
    </row>
    <row r="19350" spans="1:5" x14ac:dyDescent="0.25">
      <c r="A19350" t="s">
        <v>4</v>
      </c>
      <c r="B19350">
        <v>4.3499999999999996</v>
      </c>
      <c r="C19350">
        <v>15.600011111083333</v>
      </c>
      <c r="D19350">
        <v>3.79583</v>
      </c>
      <c r="E19350">
        <v>7.7999999999999996E-3</v>
      </c>
    </row>
    <row r="19351" spans="1:5" x14ac:dyDescent="0.25">
      <c r="A19351" t="s">
        <v>4</v>
      </c>
      <c r="B19351">
        <v>4.3499999999999996</v>
      </c>
      <c r="C19351">
        <v>15.616677777749999</v>
      </c>
      <c r="D19351">
        <v>3.7956799999999999</v>
      </c>
      <c r="E19351">
        <v>7.8100000000000001E-3</v>
      </c>
    </row>
    <row r="19352" spans="1:5" x14ac:dyDescent="0.25">
      <c r="A19352" t="s">
        <v>4</v>
      </c>
      <c r="B19352">
        <v>4.3499999999999996</v>
      </c>
      <c r="C19352">
        <v>15.633344444416666</v>
      </c>
      <c r="D19352">
        <v>3.7953800000000002</v>
      </c>
      <c r="E19352">
        <v>7.8200000000000006E-3</v>
      </c>
    </row>
    <row r="19353" spans="1:5" x14ac:dyDescent="0.25">
      <c r="A19353" t="s">
        <v>4</v>
      </c>
      <c r="B19353">
        <v>4.3499999999999996</v>
      </c>
      <c r="C19353">
        <v>15.650011111083332</v>
      </c>
      <c r="D19353">
        <v>3.79515</v>
      </c>
      <c r="E19353">
        <v>7.8300000000000002E-3</v>
      </c>
    </row>
    <row r="19354" spans="1:5" x14ac:dyDescent="0.25">
      <c r="A19354" t="s">
        <v>4</v>
      </c>
      <c r="B19354">
        <v>4.3499999999999996</v>
      </c>
      <c r="C19354">
        <v>15.666677777749999</v>
      </c>
      <c r="D19354">
        <v>3.7946900000000001</v>
      </c>
      <c r="E19354">
        <v>7.8300000000000002E-3</v>
      </c>
    </row>
    <row r="19355" spans="1:5" x14ac:dyDescent="0.25">
      <c r="A19355" t="s">
        <v>4</v>
      </c>
      <c r="B19355">
        <v>4.3499999999999996</v>
      </c>
      <c r="C19355">
        <v>15.683344444416665</v>
      </c>
      <c r="D19355">
        <v>3.79454</v>
      </c>
      <c r="E19355">
        <v>7.8399999999999997E-3</v>
      </c>
    </row>
    <row r="19356" spans="1:5" x14ac:dyDescent="0.25">
      <c r="A19356" t="s">
        <v>4</v>
      </c>
      <c r="B19356">
        <v>4.3499999999999996</v>
      </c>
      <c r="C19356">
        <v>15.700011111083333</v>
      </c>
      <c r="D19356">
        <v>3.7942300000000002</v>
      </c>
      <c r="E19356">
        <v>7.8499999999999993E-3</v>
      </c>
    </row>
    <row r="19357" spans="1:5" x14ac:dyDescent="0.25">
      <c r="A19357" t="s">
        <v>4</v>
      </c>
      <c r="B19357">
        <v>4.3499999999999996</v>
      </c>
      <c r="C19357">
        <v>15.71667777775</v>
      </c>
      <c r="D19357">
        <v>3.794</v>
      </c>
      <c r="E19357">
        <v>7.8600000000000007E-3</v>
      </c>
    </row>
    <row r="19358" spans="1:5" x14ac:dyDescent="0.25">
      <c r="A19358" t="s">
        <v>4</v>
      </c>
      <c r="B19358">
        <v>4.3499999999999996</v>
      </c>
      <c r="C19358">
        <v>15.733344444416666</v>
      </c>
      <c r="D19358">
        <v>3.7938499999999999</v>
      </c>
      <c r="E19358">
        <v>7.8700000000000003E-3</v>
      </c>
    </row>
    <row r="19359" spans="1:5" x14ac:dyDescent="0.25">
      <c r="A19359" t="s">
        <v>4</v>
      </c>
      <c r="B19359">
        <v>4.3499999999999996</v>
      </c>
      <c r="C19359">
        <v>15.750011111083333</v>
      </c>
      <c r="D19359">
        <v>3.7936200000000002</v>
      </c>
      <c r="E19359">
        <v>7.8799999999999999E-3</v>
      </c>
    </row>
    <row r="19360" spans="1:5" x14ac:dyDescent="0.25">
      <c r="A19360" t="s">
        <v>4</v>
      </c>
      <c r="B19360">
        <v>4.3499999999999996</v>
      </c>
      <c r="C19360">
        <v>15.766677777749999</v>
      </c>
      <c r="D19360">
        <v>3.79332</v>
      </c>
      <c r="E19360">
        <v>7.8799999999999999E-3</v>
      </c>
    </row>
    <row r="19361" spans="1:5" x14ac:dyDescent="0.25">
      <c r="A19361" t="s">
        <v>4</v>
      </c>
      <c r="B19361">
        <v>4.3499999999999996</v>
      </c>
      <c r="C19361">
        <v>15.783344444416667</v>
      </c>
      <c r="D19361">
        <v>3.7930100000000002</v>
      </c>
      <c r="E19361">
        <v>7.8899999999999994E-3</v>
      </c>
    </row>
    <row r="19362" spans="1:5" x14ac:dyDescent="0.25">
      <c r="A19362" t="s">
        <v>4</v>
      </c>
      <c r="B19362">
        <v>4.3499999999999996</v>
      </c>
      <c r="C19362">
        <v>15.800011111083332</v>
      </c>
      <c r="D19362">
        <v>3.79271</v>
      </c>
      <c r="E19362">
        <v>7.9000000000000008E-3</v>
      </c>
    </row>
    <row r="19363" spans="1:5" x14ac:dyDescent="0.25">
      <c r="A19363" t="s">
        <v>4</v>
      </c>
      <c r="B19363">
        <v>4.3499999999999996</v>
      </c>
      <c r="C19363">
        <v>15.81667777775</v>
      </c>
      <c r="D19363">
        <v>3.7924000000000002</v>
      </c>
      <c r="E19363">
        <v>7.9100000000000004E-3</v>
      </c>
    </row>
    <row r="19364" spans="1:5" x14ac:dyDescent="0.25">
      <c r="A19364" t="s">
        <v>4</v>
      </c>
      <c r="B19364">
        <v>4.3499999999999996</v>
      </c>
      <c r="C19364">
        <v>15.833344444416666</v>
      </c>
      <c r="D19364">
        <v>3.79217</v>
      </c>
      <c r="E19364">
        <v>7.92E-3</v>
      </c>
    </row>
    <row r="19365" spans="1:5" x14ac:dyDescent="0.25">
      <c r="A19365" t="s">
        <v>4</v>
      </c>
      <c r="B19365">
        <v>4.3499999999999996</v>
      </c>
      <c r="C19365">
        <v>15.850011111083333</v>
      </c>
      <c r="D19365">
        <v>3.7918699999999999</v>
      </c>
      <c r="E19365">
        <v>7.9299999999999995E-3</v>
      </c>
    </row>
    <row r="19366" spans="1:5" x14ac:dyDescent="0.25">
      <c r="A19366" t="s">
        <v>4</v>
      </c>
      <c r="B19366">
        <v>4.3499999999999996</v>
      </c>
      <c r="C19366">
        <v>15.866677777749999</v>
      </c>
      <c r="D19366">
        <v>3.7917900000000002</v>
      </c>
      <c r="E19366">
        <v>7.9299999999999995E-3</v>
      </c>
    </row>
    <row r="19367" spans="1:5" x14ac:dyDescent="0.25">
      <c r="A19367" t="s">
        <v>4</v>
      </c>
      <c r="B19367">
        <v>4.3499999999999996</v>
      </c>
      <c r="C19367">
        <v>15.883344444416666</v>
      </c>
      <c r="D19367">
        <v>3.7914099999999999</v>
      </c>
      <c r="E19367">
        <v>7.9399999999999991E-3</v>
      </c>
    </row>
    <row r="19368" spans="1:5" x14ac:dyDescent="0.25">
      <c r="A19368" t="s">
        <v>4</v>
      </c>
      <c r="B19368">
        <v>4.3499999999999996</v>
      </c>
      <c r="C19368">
        <v>15.900011111083332</v>
      </c>
      <c r="D19368">
        <v>3.7910300000000001</v>
      </c>
      <c r="E19368">
        <v>7.9500000000000005E-3</v>
      </c>
    </row>
    <row r="19369" spans="1:5" x14ac:dyDescent="0.25">
      <c r="A19369" t="s">
        <v>4</v>
      </c>
      <c r="B19369">
        <v>4.3499999999999996</v>
      </c>
      <c r="C19369">
        <v>15.916677777749999</v>
      </c>
      <c r="D19369">
        <v>3.7910300000000001</v>
      </c>
      <c r="E19369">
        <v>7.9600000000000001E-3</v>
      </c>
    </row>
    <row r="19370" spans="1:5" x14ac:dyDescent="0.25">
      <c r="A19370" t="s">
        <v>4</v>
      </c>
      <c r="B19370">
        <v>4.3499999999999996</v>
      </c>
      <c r="C19370">
        <v>15.933344444416665</v>
      </c>
      <c r="D19370">
        <v>3.7906499999999999</v>
      </c>
      <c r="E19370">
        <v>7.9699999999999997E-3</v>
      </c>
    </row>
    <row r="19371" spans="1:5" x14ac:dyDescent="0.25">
      <c r="A19371" t="s">
        <v>4</v>
      </c>
      <c r="B19371">
        <v>4.3499999999999996</v>
      </c>
      <c r="C19371">
        <v>15.950011111083333</v>
      </c>
      <c r="D19371">
        <v>3.79034</v>
      </c>
      <c r="E19371">
        <v>7.9799999999999992E-3</v>
      </c>
    </row>
    <row r="19372" spans="1:5" x14ac:dyDescent="0.25">
      <c r="A19372" t="s">
        <v>4</v>
      </c>
      <c r="B19372">
        <v>4.3499999999999996</v>
      </c>
      <c r="C19372">
        <v>15.96667777775</v>
      </c>
      <c r="D19372">
        <v>3.7900399999999999</v>
      </c>
      <c r="E19372">
        <v>7.9799999999999992E-3</v>
      </c>
    </row>
    <row r="19373" spans="1:5" x14ac:dyDescent="0.25">
      <c r="A19373" t="s">
        <v>4</v>
      </c>
      <c r="B19373">
        <v>4.3499999999999996</v>
      </c>
      <c r="C19373">
        <v>15.983344444416666</v>
      </c>
      <c r="D19373">
        <v>3.7898800000000001</v>
      </c>
      <c r="E19373">
        <v>7.9900000000000006E-3</v>
      </c>
    </row>
    <row r="19374" spans="1:5" x14ac:dyDescent="0.25">
      <c r="A19374" t="s">
        <v>4</v>
      </c>
      <c r="B19374">
        <v>4.3499999999999996</v>
      </c>
      <c r="C19374">
        <v>16.000011111083332</v>
      </c>
      <c r="D19374">
        <v>3.7894999999999999</v>
      </c>
      <c r="E19374">
        <v>8.0000000000000002E-3</v>
      </c>
    </row>
    <row r="19375" spans="1:5" x14ac:dyDescent="0.25">
      <c r="A19375" t="s">
        <v>4</v>
      </c>
      <c r="B19375">
        <v>4.3499999999999996</v>
      </c>
      <c r="C19375">
        <v>16.016677777750001</v>
      </c>
      <c r="D19375">
        <v>3.7892000000000001</v>
      </c>
      <c r="E19375">
        <v>8.0099999999999998E-3</v>
      </c>
    </row>
    <row r="19376" spans="1:5" x14ac:dyDescent="0.25">
      <c r="A19376" t="s">
        <v>4</v>
      </c>
      <c r="B19376">
        <v>4.3499999999999996</v>
      </c>
      <c r="C19376">
        <v>16.033344444416667</v>
      </c>
      <c r="D19376">
        <v>3.78912</v>
      </c>
      <c r="E19376">
        <v>8.0199999999999994E-3</v>
      </c>
    </row>
    <row r="19377" spans="1:5" x14ac:dyDescent="0.25">
      <c r="A19377" t="s">
        <v>4</v>
      </c>
      <c r="B19377">
        <v>4.3499999999999996</v>
      </c>
      <c r="C19377">
        <v>16.050011111083332</v>
      </c>
      <c r="D19377">
        <v>3.7888199999999999</v>
      </c>
      <c r="E19377">
        <v>8.0300000000000007E-3</v>
      </c>
    </row>
    <row r="19378" spans="1:5" x14ac:dyDescent="0.25">
      <c r="A19378" t="s">
        <v>4</v>
      </c>
      <c r="B19378">
        <v>4.3499999999999996</v>
      </c>
      <c r="C19378">
        <v>16.066677777749998</v>
      </c>
      <c r="D19378">
        <v>3.78851</v>
      </c>
      <c r="E19378">
        <v>8.0300000000000007E-3</v>
      </c>
    </row>
    <row r="19379" spans="1:5" x14ac:dyDescent="0.25">
      <c r="A19379" t="s">
        <v>4</v>
      </c>
      <c r="B19379">
        <v>4.3499999999999996</v>
      </c>
      <c r="C19379">
        <v>16.083344444416667</v>
      </c>
      <c r="D19379">
        <v>3.7881300000000002</v>
      </c>
      <c r="E19379">
        <v>8.0400000000000003E-3</v>
      </c>
    </row>
    <row r="19380" spans="1:5" x14ac:dyDescent="0.25">
      <c r="A19380" t="s">
        <v>4</v>
      </c>
      <c r="B19380">
        <v>4.3499999999999996</v>
      </c>
      <c r="C19380">
        <v>16.100011111083333</v>
      </c>
      <c r="D19380">
        <v>3.7879</v>
      </c>
      <c r="E19380">
        <v>8.0499999999999999E-3</v>
      </c>
    </row>
    <row r="19381" spans="1:5" x14ac:dyDescent="0.25">
      <c r="A19381" t="s">
        <v>4</v>
      </c>
      <c r="B19381">
        <v>4.3499999999999996</v>
      </c>
      <c r="C19381">
        <v>16.116677777749999</v>
      </c>
      <c r="D19381">
        <v>3.7876699999999999</v>
      </c>
      <c r="E19381">
        <v>8.0599999999999995E-3</v>
      </c>
    </row>
    <row r="19382" spans="1:5" x14ac:dyDescent="0.25">
      <c r="A19382" t="s">
        <v>4</v>
      </c>
      <c r="B19382">
        <v>4.3499999999999996</v>
      </c>
      <c r="C19382">
        <v>16.133344444416664</v>
      </c>
      <c r="D19382">
        <v>3.7873700000000001</v>
      </c>
      <c r="E19382">
        <v>8.0700000000000008E-3</v>
      </c>
    </row>
    <row r="19383" spans="1:5" x14ac:dyDescent="0.25">
      <c r="A19383" t="s">
        <v>4</v>
      </c>
      <c r="B19383">
        <v>4.3499999999999996</v>
      </c>
      <c r="C19383">
        <v>16.150011111083334</v>
      </c>
      <c r="D19383">
        <v>3.78714</v>
      </c>
      <c r="E19383">
        <v>8.0800000000000004E-3</v>
      </c>
    </row>
    <row r="19384" spans="1:5" x14ac:dyDescent="0.25">
      <c r="A19384" t="s">
        <v>4</v>
      </c>
      <c r="B19384">
        <v>4.3499999999999996</v>
      </c>
      <c r="C19384">
        <v>16.166677777749999</v>
      </c>
      <c r="D19384">
        <v>3.7869100000000002</v>
      </c>
      <c r="E19384">
        <v>8.0800000000000004E-3</v>
      </c>
    </row>
    <row r="19385" spans="1:5" x14ac:dyDescent="0.25">
      <c r="A19385" t="s">
        <v>4</v>
      </c>
      <c r="B19385">
        <v>4.3499999999999996</v>
      </c>
      <c r="C19385">
        <v>16.183344444416665</v>
      </c>
      <c r="D19385">
        <v>3.78668</v>
      </c>
      <c r="E19385">
        <v>8.09E-3</v>
      </c>
    </row>
    <row r="19386" spans="1:5" x14ac:dyDescent="0.25">
      <c r="A19386" t="s">
        <v>4</v>
      </c>
      <c r="B19386">
        <v>4.3499999999999996</v>
      </c>
      <c r="C19386">
        <v>16.200011111083331</v>
      </c>
      <c r="D19386">
        <v>3.7863000000000002</v>
      </c>
      <c r="E19386">
        <v>8.0999999999999996E-3</v>
      </c>
    </row>
    <row r="19387" spans="1:5" x14ac:dyDescent="0.25">
      <c r="A19387" t="s">
        <v>4</v>
      </c>
      <c r="B19387">
        <v>4.3499999999999996</v>
      </c>
      <c r="C19387">
        <v>16.21667777775</v>
      </c>
      <c r="D19387">
        <v>3.78599</v>
      </c>
      <c r="E19387">
        <v>8.1099999999999992E-3</v>
      </c>
    </row>
    <row r="19388" spans="1:5" x14ac:dyDescent="0.25">
      <c r="A19388" t="s">
        <v>4</v>
      </c>
      <c r="B19388">
        <v>4.3499999999999996</v>
      </c>
      <c r="C19388">
        <v>16.233344444416666</v>
      </c>
      <c r="D19388">
        <v>3.7856900000000002</v>
      </c>
      <c r="E19388">
        <v>8.1200000000000005E-3</v>
      </c>
    </row>
    <row r="19389" spans="1:5" x14ac:dyDescent="0.25">
      <c r="A19389" t="s">
        <v>4</v>
      </c>
      <c r="B19389">
        <v>4.3499999999999996</v>
      </c>
      <c r="C19389">
        <v>16.250011111083332</v>
      </c>
      <c r="D19389">
        <v>3.78538</v>
      </c>
      <c r="E19389">
        <v>8.1300000000000001E-3</v>
      </c>
    </row>
    <row r="19390" spans="1:5" x14ac:dyDescent="0.25">
      <c r="A19390" t="s">
        <v>4</v>
      </c>
      <c r="B19390">
        <v>4.3499999999999996</v>
      </c>
      <c r="C19390">
        <v>16.266677777750001</v>
      </c>
      <c r="D19390">
        <v>3.7852299999999999</v>
      </c>
      <c r="E19390">
        <v>8.1300000000000001E-3</v>
      </c>
    </row>
    <row r="19391" spans="1:5" x14ac:dyDescent="0.25">
      <c r="A19391" t="s">
        <v>4</v>
      </c>
      <c r="B19391">
        <v>4.3499999999999996</v>
      </c>
      <c r="C19391">
        <v>16.283344444416667</v>
      </c>
      <c r="D19391">
        <v>3.7850000000000001</v>
      </c>
      <c r="E19391">
        <v>8.1399999999999997E-3</v>
      </c>
    </row>
    <row r="19392" spans="1:5" x14ac:dyDescent="0.25">
      <c r="A19392" t="s">
        <v>4</v>
      </c>
      <c r="B19392">
        <v>4.3499999999999996</v>
      </c>
      <c r="C19392">
        <v>16.300011111083332</v>
      </c>
      <c r="D19392">
        <v>3.7845399999999998</v>
      </c>
      <c r="E19392">
        <v>8.1499999999999993E-3</v>
      </c>
    </row>
    <row r="19393" spans="1:5" x14ac:dyDescent="0.25">
      <c r="A19393" t="s">
        <v>4</v>
      </c>
      <c r="B19393">
        <v>4.3499999999999996</v>
      </c>
      <c r="C19393">
        <v>16.316677777749998</v>
      </c>
      <c r="D19393">
        <v>3.78424</v>
      </c>
      <c r="E19393">
        <v>8.1600000000000006E-3</v>
      </c>
    </row>
    <row r="19394" spans="1:5" x14ac:dyDescent="0.25">
      <c r="A19394" t="s">
        <v>4</v>
      </c>
      <c r="B19394">
        <v>4.3499999999999996</v>
      </c>
      <c r="C19394">
        <v>16.333344444416667</v>
      </c>
      <c r="D19394">
        <v>3.78416</v>
      </c>
      <c r="E19394">
        <v>8.1700000000000002E-3</v>
      </c>
    </row>
    <row r="19395" spans="1:5" x14ac:dyDescent="0.25">
      <c r="A19395" t="s">
        <v>4</v>
      </c>
      <c r="B19395">
        <v>4.3499999999999996</v>
      </c>
      <c r="C19395">
        <v>16.350011111083333</v>
      </c>
      <c r="D19395">
        <v>3.7838599999999998</v>
      </c>
      <c r="E19395">
        <v>8.1799999999999998E-3</v>
      </c>
    </row>
    <row r="19396" spans="1:5" x14ac:dyDescent="0.25">
      <c r="A19396" t="s">
        <v>4</v>
      </c>
      <c r="B19396">
        <v>4.3499999999999996</v>
      </c>
      <c r="C19396">
        <v>16.366677777749999</v>
      </c>
      <c r="D19396">
        <v>3.78355</v>
      </c>
      <c r="E19396">
        <v>8.1799999999999998E-3</v>
      </c>
    </row>
    <row r="19397" spans="1:5" x14ac:dyDescent="0.25">
      <c r="A19397" t="s">
        <v>4</v>
      </c>
      <c r="B19397">
        <v>4.3499999999999996</v>
      </c>
      <c r="C19397">
        <v>16.383344444416664</v>
      </c>
      <c r="D19397">
        <v>3.7832499999999998</v>
      </c>
      <c r="E19397">
        <v>8.1899999999999994E-3</v>
      </c>
    </row>
    <row r="19398" spans="1:5" x14ac:dyDescent="0.25">
      <c r="A19398" t="s">
        <v>4</v>
      </c>
      <c r="B19398">
        <v>4.3499999999999996</v>
      </c>
      <c r="C19398">
        <v>16.400011111083334</v>
      </c>
      <c r="D19398">
        <v>3.78302</v>
      </c>
      <c r="E19398">
        <v>8.2000000000000007E-3</v>
      </c>
    </row>
    <row r="19399" spans="1:5" x14ac:dyDescent="0.25">
      <c r="A19399" t="s">
        <v>4</v>
      </c>
      <c r="B19399">
        <v>4.3499999999999996</v>
      </c>
      <c r="C19399">
        <v>16.416677777749999</v>
      </c>
      <c r="D19399">
        <v>3.7827899999999999</v>
      </c>
      <c r="E19399">
        <v>8.2100000000000003E-3</v>
      </c>
    </row>
    <row r="19400" spans="1:5" x14ac:dyDescent="0.25">
      <c r="A19400" t="s">
        <v>4</v>
      </c>
      <c r="B19400">
        <v>4.3499999999999996</v>
      </c>
      <c r="C19400">
        <v>16.433344444416665</v>
      </c>
      <c r="D19400">
        <v>3.7824800000000001</v>
      </c>
      <c r="E19400">
        <v>8.2199999999999999E-3</v>
      </c>
    </row>
    <row r="19401" spans="1:5" x14ac:dyDescent="0.25">
      <c r="A19401" t="s">
        <v>4</v>
      </c>
      <c r="B19401">
        <v>4.3499999999999996</v>
      </c>
      <c r="C19401">
        <v>16.450011111083331</v>
      </c>
      <c r="D19401">
        <v>3.7820200000000002</v>
      </c>
      <c r="E19401">
        <v>8.2299999999999995E-3</v>
      </c>
    </row>
    <row r="19402" spans="1:5" x14ac:dyDescent="0.25">
      <c r="A19402" t="s">
        <v>4</v>
      </c>
      <c r="B19402">
        <v>4.3499999999999996</v>
      </c>
      <c r="C19402">
        <v>16.46667777775</v>
      </c>
      <c r="D19402">
        <v>3.7819500000000001</v>
      </c>
      <c r="E19402">
        <v>8.2299999999999995E-3</v>
      </c>
    </row>
    <row r="19403" spans="1:5" x14ac:dyDescent="0.25">
      <c r="A19403" t="s">
        <v>4</v>
      </c>
      <c r="B19403">
        <v>4.3499999999999996</v>
      </c>
      <c r="C19403">
        <v>16.483344444416666</v>
      </c>
      <c r="D19403">
        <v>3.7816399999999999</v>
      </c>
      <c r="E19403">
        <v>8.2400000000000008E-3</v>
      </c>
    </row>
    <row r="19404" spans="1:5" x14ac:dyDescent="0.25">
      <c r="A19404" t="s">
        <v>4</v>
      </c>
      <c r="B19404">
        <v>4.3499999999999996</v>
      </c>
      <c r="C19404">
        <v>16.500011111083332</v>
      </c>
      <c r="D19404">
        <v>3.7814100000000002</v>
      </c>
      <c r="E19404">
        <v>8.2500000000000004E-3</v>
      </c>
    </row>
    <row r="19405" spans="1:5" x14ac:dyDescent="0.25">
      <c r="A19405" t="s">
        <v>4</v>
      </c>
      <c r="B19405">
        <v>4.3499999999999996</v>
      </c>
      <c r="C19405">
        <v>16.516677777750001</v>
      </c>
      <c r="D19405">
        <v>3.78111</v>
      </c>
      <c r="E19405">
        <v>8.26E-3</v>
      </c>
    </row>
    <row r="19406" spans="1:5" x14ac:dyDescent="0.25">
      <c r="A19406" t="s">
        <v>4</v>
      </c>
      <c r="B19406">
        <v>4.3499999999999996</v>
      </c>
      <c r="C19406">
        <v>16.533344444416667</v>
      </c>
      <c r="D19406">
        <v>3.7808000000000002</v>
      </c>
      <c r="E19406">
        <v>8.2699999999999996E-3</v>
      </c>
    </row>
    <row r="19407" spans="1:5" x14ac:dyDescent="0.25">
      <c r="A19407" t="s">
        <v>4</v>
      </c>
      <c r="B19407">
        <v>4.3499999999999996</v>
      </c>
      <c r="C19407">
        <v>16.550011111083332</v>
      </c>
      <c r="D19407">
        <v>3.7805800000000001</v>
      </c>
      <c r="E19407">
        <v>8.2799999999999992E-3</v>
      </c>
    </row>
    <row r="19408" spans="1:5" x14ac:dyDescent="0.25">
      <c r="A19408" t="s">
        <v>4</v>
      </c>
      <c r="B19408">
        <v>4.3499999999999996</v>
      </c>
      <c r="C19408">
        <v>16.566677777749998</v>
      </c>
      <c r="D19408">
        <v>3.7801900000000002</v>
      </c>
      <c r="E19408">
        <v>8.2799999999999992E-3</v>
      </c>
    </row>
    <row r="19409" spans="1:5" x14ac:dyDescent="0.25">
      <c r="A19409" t="s">
        <v>4</v>
      </c>
      <c r="B19409">
        <v>4.3499999999999996</v>
      </c>
      <c r="C19409">
        <v>16.583344444416667</v>
      </c>
      <c r="D19409">
        <v>3.7798099999999999</v>
      </c>
      <c r="E19409">
        <v>8.2900000000000005E-3</v>
      </c>
    </row>
    <row r="19410" spans="1:5" x14ac:dyDescent="0.25">
      <c r="A19410" t="s">
        <v>4</v>
      </c>
      <c r="B19410">
        <v>4.3499999999999996</v>
      </c>
      <c r="C19410">
        <v>16.600011111083333</v>
      </c>
      <c r="D19410">
        <v>3.7797399999999999</v>
      </c>
      <c r="E19410">
        <v>8.3000000000000001E-3</v>
      </c>
    </row>
    <row r="19411" spans="1:5" x14ac:dyDescent="0.25">
      <c r="A19411" t="s">
        <v>4</v>
      </c>
      <c r="B19411">
        <v>4.3499999999999996</v>
      </c>
      <c r="C19411">
        <v>16.616677777749999</v>
      </c>
      <c r="D19411">
        <v>3.7794300000000001</v>
      </c>
      <c r="E19411">
        <v>8.3099999999999997E-3</v>
      </c>
    </row>
    <row r="19412" spans="1:5" x14ac:dyDescent="0.25">
      <c r="A19412" t="s">
        <v>4</v>
      </c>
      <c r="B19412">
        <v>4.3499999999999996</v>
      </c>
      <c r="C19412">
        <v>16.633344444416664</v>
      </c>
      <c r="D19412">
        <v>3.7790499999999998</v>
      </c>
      <c r="E19412">
        <v>8.3199999999999993E-3</v>
      </c>
    </row>
    <row r="19413" spans="1:5" x14ac:dyDescent="0.25">
      <c r="A19413" t="s">
        <v>4</v>
      </c>
      <c r="B19413">
        <v>4.3499999999999996</v>
      </c>
      <c r="C19413">
        <v>16.650011111083334</v>
      </c>
      <c r="D19413">
        <v>3.77874</v>
      </c>
      <c r="E19413">
        <v>8.3300000000000006E-3</v>
      </c>
    </row>
    <row r="19414" spans="1:5" x14ac:dyDescent="0.25">
      <c r="A19414" t="s">
        <v>4</v>
      </c>
      <c r="B19414">
        <v>4.3499999999999996</v>
      </c>
      <c r="C19414">
        <v>16.666677777749999</v>
      </c>
      <c r="D19414">
        <v>3.7785899999999999</v>
      </c>
      <c r="E19414">
        <v>8.3300000000000006E-3</v>
      </c>
    </row>
    <row r="19415" spans="1:5" x14ac:dyDescent="0.25">
      <c r="A19415" t="s">
        <v>4</v>
      </c>
      <c r="B19415">
        <v>4.3499999999999996</v>
      </c>
      <c r="C19415">
        <v>16.683344444416665</v>
      </c>
      <c r="D19415">
        <v>3.7783600000000002</v>
      </c>
      <c r="E19415">
        <v>8.3400000000000002E-3</v>
      </c>
    </row>
    <row r="19416" spans="1:5" x14ac:dyDescent="0.25">
      <c r="A19416" t="s">
        <v>4</v>
      </c>
      <c r="B19416">
        <v>4.3499999999999996</v>
      </c>
      <c r="C19416">
        <v>16.700011111083331</v>
      </c>
      <c r="D19416">
        <v>3.77806</v>
      </c>
      <c r="E19416">
        <v>8.3499999999999998E-3</v>
      </c>
    </row>
    <row r="19417" spans="1:5" x14ac:dyDescent="0.25">
      <c r="A19417" t="s">
        <v>4</v>
      </c>
      <c r="B19417">
        <v>4.3499999999999996</v>
      </c>
      <c r="C19417">
        <v>16.71667777775</v>
      </c>
      <c r="D19417">
        <v>3.7776800000000001</v>
      </c>
      <c r="E19417">
        <v>8.3599999999999994E-3</v>
      </c>
    </row>
    <row r="19418" spans="1:5" x14ac:dyDescent="0.25">
      <c r="A19418" t="s">
        <v>4</v>
      </c>
      <c r="B19418">
        <v>4.3499999999999996</v>
      </c>
      <c r="C19418">
        <v>16.733344444416666</v>
      </c>
      <c r="D19418">
        <v>3.7773699999999999</v>
      </c>
      <c r="E19418">
        <v>8.3700000000000007E-3</v>
      </c>
    </row>
    <row r="19419" spans="1:5" x14ac:dyDescent="0.25">
      <c r="A19419" t="s">
        <v>4</v>
      </c>
      <c r="B19419">
        <v>4.3499999999999996</v>
      </c>
      <c r="C19419">
        <v>16.750011111083332</v>
      </c>
      <c r="D19419">
        <v>3.7771400000000002</v>
      </c>
      <c r="E19419">
        <v>8.3800000000000003E-3</v>
      </c>
    </row>
    <row r="19420" spans="1:5" x14ac:dyDescent="0.25">
      <c r="A19420" t="s">
        <v>4</v>
      </c>
      <c r="B19420">
        <v>4.3499999999999996</v>
      </c>
      <c r="C19420">
        <v>16.766677777750001</v>
      </c>
      <c r="D19420">
        <v>3.77684</v>
      </c>
      <c r="E19420">
        <v>8.3800000000000003E-3</v>
      </c>
    </row>
    <row r="19421" spans="1:5" x14ac:dyDescent="0.25">
      <c r="A19421" t="s">
        <v>4</v>
      </c>
      <c r="B19421">
        <v>4.3499999999999996</v>
      </c>
      <c r="C19421">
        <v>16.783344444416667</v>
      </c>
      <c r="D19421">
        <v>3.7766099999999998</v>
      </c>
      <c r="E19421">
        <v>8.3899999999999999E-3</v>
      </c>
    </row>
    <row r="19422" spans="1:5" x14ac:dyDescent="0.25">
      <c r="A19422" t="s">
        <v>4</v>
      </c>
      <c r="B19422">
        <v>4.3499999999999996</v>
      </c>
      <c r="C19422">
        <v>16.800011111083332</v>
      </c>
      <c r="D19422">
        <v>3.7763800000000001</v>
      </c>
      <c r="E19422">
        <v>8.3999999999999995E-3</v>
      </c>
    </row>
    <row r="19423" spans="1:5" x14ac:dyDescent="0.25">
      <c r="A19423" t="s">
        <v>4</v>
      </c>
      <c r="B19423">
        <v>4.3499999999999996</v>
      </c>
      <c r="C19423">
        <v>16.816677777749998</v>
      </c>
      <c r="D19423">
        <v>3.7761499999999999</v>
      </c>
      <c r="E19423">
        <v>8.4100000000000008E-3</v>
      </c>
    </row>
    <row r="19424" spans="1:5" x14ac:dyDescent="0.25">
      <c r="A19424" t="s">
        <v>4</v>
      </c>
      <c r="B19424">
        <v>4.3499999999999996</v>
      </c>
      <c r="C19424">
        <v>16.833344444416667</v>
      </c>
      <c r="D19424">
        <v>3.7757700000000001</v>
      </c>
      <c r="E19424">
        <v>8.4200000000000004E-3</v>
      </c>
    </row>
    <row r="19425" spans="1:5" x14ac:dyDescent="0.25">
      <c r="A19425" t="s">
        <v>4</v>
      </c>
      <c r="B19425">
        <v>4.3499999999999996</v>
      </c>
      <c r="C19425">
        <v>16.850011111083333</v>
      </c>
      <c r="D19425">
        <v>3.7753100000000002</v>
      </c>
      <c r="E19425">
        <v>8.43E-3</v>
      </c>
    </row>
    <row r="19426" spans="1:5" x14ac:dyDescent="0.25">
      <c r="A19426" t="s">
        <v>4</v>
      </c>
      <c r="B19426">
        <v>4.3499999999999996</v>
      </c>
      <c r="C19426">
        <v>16.866677777749999</v>
      </c>
      <c r="D19426">
        <v>3.7751600000000001</v>
      </c>
      <c r="E19426">
        <v>8.43E-3</v>
      </c>
    </row>
    <row r="19427" spans="1:5" x14ac:dyDescent="0.25">
      <c r="A19427" t="s">
        <v>4</v>
      </c>
      <c r="B19427">
        <v>4.3499999999999996</v>
      </c>
      <c r="C19427">
        <v>16.883344444416664</v>
      </c>
      <c r="D19427">
        <v>3.7749299999999999</v>
      </c>
      <c r="E19427">
        <v>8.4399999999999996E-3</v>
      </c>
    </row>
    <row r="19428" spans="1:5" x14ac:dyDescent="0.25">
      <c r="A19428" t="s">
        <v>4</v>
      </c>
      <c r="B19428">
        <v>4.3499999999999996</v>
      </c>
      <c r="C19428">
        <v>16.900011111083334</v>
      </c>
      <c r="D19428">
        <v>3.7746200000000001</v>
      </c>
      <c r="E19428">
        <v>8.4499999999999992E-3</v>
      </c>
    </row>
    <row r="19429" spans="1:5" x14ac:dyDescent="0.25">
      <c r="A19429" t="s">
        <v>4</v>
      </c>
      <c r="B19429">
        <v>4.3499999999999996</v>
      </c>
      <c r="C19429">
        <v>16.916677777749999</v>
      </c>
      <c r="D19429">
        <v>3.7743199999999999</v>
      </c>
      <c r="E19429">
        <v>8.4600000000000005E-3</v>
      </c>
    </row>
    <row r="19430" spans="1:5" x14ac:dyDescent="0.25">
      <c r="A19430" t="s">
        <v>4</v>
      </c>
      <c r="B19430">
        <v>4.3499999999999996</v>
      </c>
      <c r="C19430">
        <v>16.933344444416665</v>
      </c>
      <c r="D19430">
        <v>3.7740900000000002</v>
      </c>
      <c r="E19430">
        <v>8.4700000000000001E-3</v>
      </c>
    </row>
    <row r="19431" spans="1:5" x14ac:dyDescent="0.25">
      <c r="A19431" t="s">
        <v>4</v>
      </c>
      <c r="B19431">
        <v>4.3499999999999996</v>
      </c>
      <c r="C19431">
        <v>16.950011111083331</v>
      </c>
      <c r="D19431">
        <v>3.77386</v>
      </c>
      <c r="E19431">
        <v>8.4799999999999997E-3</v>
      </c>
    </row>
    <row r="19432" spans="1:5" x14ac:dyDescent="0.25">
      <c r="A19432" t="s">
        <v>4</v>
      </c>
      <c r="B19432">
        <v>4.3499999999999996</v>
      </c>
      <c r="C19432">
        <v>16.96667777775</v>
      </c>
      <c r="D19432">
        <v>3.7735599999999998</v>
      </c>
      <c r="E19432">
        <v>8.4799999999999997E-3</v>
      </c>
    </row>
    <row r="19433" spans="1:5" x14ac:dyDescent="0.25">
      <c r="A19433" t="s">
        <v>4</v>
      </c>
      <c r="B19433">
        <v>4.3499999999999996</v>
      </c>
      <c r="C19433">
        <v>16.983344444416666</v>
      </c>
      <c r="D19433">
        <v>3.7731699999999999</v>
      </c>
      <c r="E19433">
        <v>8.4899999999999993E-3</v>
      </c>
    </row>
    <row r="19434" spans="1:5" x14ac:dyDescent="0.25">
      <c r="A19434" t="s">
        <v>4</v>
      </c>
      <c r="B19434">
        <v>4.3499999999999996</v>
      </c>
      <c r="C19434">
        <v>17.000011111083332</v>
      </c>
      <c r="D19434">
        <v>3.7727900000000001</v>
      </c>
      <c r="E19434">
        <v>8.5000000000000006E-3</v>
      </c>
    </row>
    <row r="19435" spans="1:5" x14ac:dyDescent="0.25">
      <c r="A19435" t="s">
        <v>4</v>
      </c>
      <c r="B19435">
        <v>4.3499999999999996</v>
      </c>
      <c r="C19435">
        <v>17.016677777750001</v>
      </c>
      <c r="D19435">
        <v>3.7724899999999999</v>
      </c>
      <c r="E19435">
        <v>8.5100000000000002E-3</v>
      </c>
    </row>
    <row r="19436" spans="1:5" x14ac:dyDescent="0.25">
      <c r="A19436" t="s">
        <v>4</v>
      </c>
      <c r="B19436">
        <v>4.3499999999999996</v>
      </c>
      <c r="C19436">
        <v>17.033344444416667</v>
      </c>
      <c r="D19436">
        <v>3.7722600000000002</v>
      </c>
      <c r="E19436">
        <v>8.5199999999999998E-3</v>
      </c>
    </row>
    <row r="19437" spans="1:5" x14ac:dyDescent="0.25">
      <c r="A19437" t="s">
        <v>4</v>
      </c>
      <c r="B19437">
        <v>4.3499999999999996</v>
      </c>
      <c r="C19437">
        <v>17.050011111083332</v>
      </c>
      <c r="D19437">
        <v>3.7719499999999999</v>
      </c>
      <c r="E19437">
        <v>8.5299999999999994E-3</v>
      </c>
    </row>
    <row r="19438" spans="1:5" x14ac:dyDescent="0.25">
      <c r="A19438" t="s">
        <v>4</v>
      </c>
      <c r="B19438">
        <v>4.3499999999999996</v>
      </c>
      <c r="C19438">
        <v>17.066677777749998</v>
      </c>
      <c r="D19438">
        <v>3.7716500000000002</v>
      </c>
      <c r="E19438">
        <v>8.5299999999999994E-3</v>
      </c>
    </row>
    <row r="19439" spans="1:5" x14ac:dyDescent="0.25">
      <c r="A19439" t="s">
        <v>4</v>
      </c>
      <c r="B19439">
        <v>4.3499999999999996</v>
      </c>
      <c r="C19439">
        <v>17.083344444416667</v>
      </c>
      <c r="D19439">
        <v>3.7715000000000001</v>
      </c>
      <c r="E19439">
        <v>8.5400000000000007E-3</v>
      </c>
    </row>
    <row r="19440" spans="1:5" x14ac:dyDescent="0.25">
      <c r="A19440" t="s">
        <v>4</v>
      </c>
      <c r="B19440">
        <v>4.3499999999999996</v>
      </c>
      <c r="C19440">
        <v>17.100011111083333</v>
      </c>
      <c r="D19440">
        <v>3.7711899999999998</v>
      </c>
      <c r="E19440">
        <v>8.5500000000000003E-3</v>
      </c>
    </row>
    <row r="19441" spans="1:5" x14ac:dyDescent="0.25">
      <c r="A19441" t="s">
        <v>4</v>
      </c>
      <c r="B19441">
        <v>4.3499999999999996</v>
      </c>
      <c r="C19441">
        <v>17.116677777749999</v>
      </c>
      <c r="D19441">
        <v>3.77081</v>
      </c>
      <c r="E19441">
        <v>8.5599999999999999E-3</v>
      </c>
    </row>
    <row r="19442" spans="1:5" x14ac:dyDescent="0.25">
      <c r="A19442" t="s">
        <v>4</v>
      </c>
      <c r="B19442">
        <v>4.3499999999999996</v>
      </c>
      <c r="C19442">
        <v>17.133344444416664</v>
      </c>
      <c r="D19442">
        <v>3.7705799999999998</v>
      </c>
      <c r="E19442">
        <v>8.5699999999999995E-3</v>
      </c>
    </row>
    <row r="19443" spans="1:5" x14ac:dyDescent="0.25">
      <c r="A19443" t="s">
        <v>4</v>
      </c>
      <c r="B19443">
        <v>4.3499999999999996</v>
      </c>
      <c r="C19443">
        <v>17.150011111083334</v>
      </c>
      <c r="D19443">
        <v>3.7702</v>
      </c>
      <c r="E19443">
        <v>8.5800000000000008E-3</v>
      </c>
    </row>
    <row r="19444" spans="1:5" x14ac:dyDescent="0.25">
      <c r="A19444" t="s">
        <v>4</v>
      </c>
      <c r="B19444">
        <v>4.3499999999999996</v>
      </c>
      <c r="C19444">
        <v>17.166677777749999</v>
      </c>
      <c r="D19444">
        <v>3.7699699999999998</v>
      </c>
      <c r="E19444">
        <v>8.5800000000000008E-3</v>
      </c>
    </row>
    <row r="19445" spans="1:5" x14ac:dyDescent="0.25">
      <c r="A19445" t="s">
        <v>4</v>
      </c>
      <c r="B19445">
        <v>4.3499999999999996</v>
      </c>
      <c r="C19445">
        <v>17.183344444416665</v>
      </c>
      <c r="D19445">
        <v>3.76959</v>
      </c>
      <c r="E19445">
        <v>8.5900000000000004E-3</v>
      </c>
    </row>
    <row r="19446" spans="1:5" x14ac:dyDescent="0.25">
      <c r="A19446" t="s">
        <v>4</v>
      </c>
      <c r="B19446">
        <v>4.3499999999999996</v>
      </c>
      <c r="C19446">
        <v>17.200011111083331</v>
      </c>
      <c r="D19446">
        <v>3.7692800000000002</v>
      </c>
      <c r="E19446">
        <v>8.6E-3</v>
      </c>
    </row>
    <row r="19447" spans="1:5" x14ac:dyDescent="0.25">
      <c r="A19447" t="s">
        <v>4</v>
      </c>
      <c r="B19447">
        <v>4.3499999999999996</v>
      </c>
      <c r="C19447">
        <v>17.21667777775</v>
      </c>
      <c r="D19447">
        <v>3.76905</v>
      </c>
      <c r="E19447">
        <v>8.6099999999999996E-3</v>
      </c>
    </row>
    <row r="19448" spans="1:5" x14ac:dyDescent="0.25">
      <c r="A19448" t="s">
        <v>4</v>
      </c>
      <c r="B19448">
        <v>4.3499999999999996</v>
      </c>
      <c r="C19448">
        <v>17.233344444416666</v>
      </c>
      <c r="D19448">
        <v>3.7687499999999998</v>
      </c>
      <c r="E19448">
        <v>8.6199999999999992E-3</v>
      </c>
    </row>
    <row r="19449" spans="1:5" x14ac:dyDescent="0.25">
      <c r="A19449" t="s">
        <v>4</v>
      </c>
      <c r="B19449">
        <v>4.3499999999999996</v>
      </c>
      <c r="C19449">
        <v>17.250011111083332</v>
      </c>
      <c r="D19449">
        <v>3.7686000000000002</v>
      </c>
      <c r="E19449">
        <v>8.6300000000000005E-3</v>
      </c>
    </row>
    <row r="19450" spans="1:5" x14ac:dyDescent="0.25">
      <c r="A19450" t="s">
        <v>4</v>
      </c>
      <c r="B19450">
        <v>4.3499999999999996</v>
      </c>
      <c r="C19450">
        <v>17.266677777750001</v>
      </c>
      <c r="D19450">
        <v>3.7682199999999999</v>
      </c>
      <c r="E19450">
        <v>8.6300000000000005E-3</v>
      </c>
    </row>
    <row r="19451" spans="1:5" x14ac:dyDescent="0.25">
      <c r="A19451" t="s">
        <v>4</v>
      </c>
      <c r="B19451">
        <v>4.3499999999999996</v>
      </c>
      <c r="C19451">
        <v>17.283344444416667</v>
      </c>
      <c r="D19451">
        <v>3.76783</v>
      </c>
      <c r="E19451">
        <v>8.6400000000000001E-3</v>
      </c>
    </row>
    <row r="19452" spans="1:5" x14ac:dyDescent="0.25">
      <c r="A19452" t="s">
        <v>4</v>
      </c>
      <c r="B19452">
        <v>4.3499999999999996</v>
      </c>
      <c r="C19452">
        <v>17.300011111083332</v>
      </c>
      <c r="D19452">
        <v>3.7675299999999998</v>
      </c>
      <c r="E19452">
        <v>8.6499999999999997E-3</v>
      </c>
    </row>
    <row r="19453" spans="1:5" x14ac:dyDescent="0.25">
      <c r="A19453" t="s">
        <v>4</v>
      </c>
      <c r="B19453">
        <v>4.3499999999999996</v>
      </c>
      <c r="C19453">
        <v>17.316677777749998</v>
      </c>
      <c r="D19453">
        <v>3.76722</v>
      </c>
      <c r="E19453">
        <v>8.6599999999999993E-3</v>
      </c>
    </row>
    <row r="19454" spans="1:5" x14ac:dyDescent="0.25">
      <c r="A19454" t="s">
        <v>4</v>
      </c>
      <c r="B19454">
        <v>4.3499999999999996</v>
      </c>
      <c r="C19454">
        <v>17.333344444416667</v>
      </c>
      <c r="D19454">
        <v>3.7669199999999998</v>
      </c>
      <c r="E19454">
        <v>8.6700000000000006E-3</v>
      </c>
    </row>
    <row r="19455" spans="1:5" x14ac:dyDescent="0.25">
      <c r="A19455" t="s">
        <v>4</v>
      </c>
      <c r="B19455">
        <v>4.3499999999999996</v>
      </c>
      <c r="C19455">
        <v>17.350011111083333</v>
      </c>
      <c r="D19455">
        <v>3.7666900000000001</v>
      </c>
      <c r="E19455">
        <v>8.6800000000000002E-3</v>
      </c>
    </row>
    <row r="19456" spans="1:5" x14ac:dyDescent="0.25">
      <c r="A19456" t="s">
        <v>4</v>
      </c>
      <c r="B19456">
        <v>4.3499999999999996</v>
      </c>
      <c r="C19456">
        <v>17.366677777749999</v>
      </c>
      <c r="D19456">
        <v>3.7663099999999998</v>
      </c>
      <c r="E19456">
        <v>8.6800000000000002E-3</v>
      </c>
    </row>
    <row r="19457" spans="1:5" x14ac:dyDescent="0.25">
      <c r="A19457" t="s">
        <v>4</v>
      </c>
      <c r="B19457">
        <v>4.3499999999999996</v>
      </c>
      <c r="C19457">
        <v>17.383344444416664</v>
      </c>
      <c r="D19457">
        <v>3.7661600000000002</v>
      </c>
      <c r="E19457">
        <v>8.6899999999999998E-3</v>
      </c>
    </row>
    <row r="19458" spans="1:5" x14ac:dyDescent="0.25">
      <c r="A19458" t="s">
        <v>4</v>
      </c>
      <c r="B19458">
        <v>4.3499999999999996</v>
      </c>
      <c r="C19458">
        <v>17.400011111083334</v>
      </c>
      <c r="D19458">
        <v>3.7657699999999998</v>
      </c>
      <c r="E19458">
        <v>8.6999999999999994E-3</v>
      </c>
    </row>
    <row r="19459" spans="1:5" x14ac:dyDescent="0.25">
      <c r="A19459" t="s">
        <v>4</v>
      </c>
      <c r="B19459">
        <v>4.3499999999999996</v>
      </c>
      <c r="C19459">
        <v>17.416677777749999</v>
      </c>
      <c r="D19459">
        <v>3.7654700000000001</v>
      </c>
      <c r="E19459">
        <v>8.7100000000000007E-3</v>
      </c>
    </row>
    <row r="19460" spans="1:5" x14ac:dyDescent="0.25">
      <c r="A19460" t="s">
        <v>4</v>
      </c>
      <c r="B19460">
        <v>4.3499999999999996</v>
      </c>
      <c r="C19460">
        <v>17.433344444416665</v>
      </c>
      <c r="D19460">
        <v>3.7650899999999998</v>
      </c>
      <c r="E19460">
        <v>8.7200000000000003E-3</v>
      </c>
    </row>
    <row r="19461" spans="1:5" x14ac:dyDescent="0.25">
      <c r="A19461" t="s">
        <v>4</v>
      </c>
      <c r="B19461">
        <v>4.3499999999999996</v>
      </c>
      <c r="C19461">
        <v>17.450011111083331</v>
      </c>
      <c r="D19461">
        <v>3.7648600000000001</v>
      </c>
      <c r="E19461">
        <v>8.7299999999999999E-3</v>
      </c>
    </row>
    <row r="19462" spans="1:5" x14ac:dyDescent="0.25">
      <c r="A19462" t="s">
        <v>4</v>
      </c>
      <c r="B19462">
        <v>4.3499999999999996</v>
      </c>
      <c r="C19462">
        <v>17.46667777775</v>
      </c>
      <c r="D19462">
        <v>3.7646299999999999</v>
      </c>
      <c r="E19462">
        <v>8.7299999999999999E-3</v>
      </c>
    </row>
    <row r="19463" spans="1:5" x14ac:dyDescent="0.25">
      <c r="A19463" t="s">
        <v>4</v>
      </c>
      <c r="B19463">
        <v>4.3499999999999996</v>
      </c>
      <c r="C19463">
        <v>17.483344444416666</v>
      </c>
      <c r="D19463">
        <v>3.7642500000000001</v>
      </c>
      <c r="E19463">
        <v>8.7399999999999995E-3</v>
      </c>
    </row>
    <row r="19464" spans="1:5" x14ac:dyDescent="0.25">
      <c r="A19464" t="s">
        <v>4</v>
      </c>
      <c r="B19464">
        <v>4.3499999999999996</v>
      </c>
      <c r="C19464">
        <v>17.500011111083332</v>
      </c>
      <c r="D19464">
        <v>3.7639399999999998</v>
      </c>
      <c r="E19464">
        <v>8.7500000000000008E-3</v>
      </c>
    </row>
    <row r="19465" spans="1:5" x14ac:dyDescent="0.25">
      <c r="A19465" t="s">
        <v>4</v>
      </c>
      <c r="B19465">
        <v>4.3499999999999996</v>
      </c>
      <c r="C19465">
        <v>17.516677777750001</v>
      </c>
      <c r="D19465">
        <v>3.7636400000000001</v>
      </c>
      <c r="E19465">
        <v>8.7600000000000004E-3</v>
      </c>
    </row>
    <row r="19466" spans="1:5" x14ac:dyDescent="0.25">
      <c r="A19466" t="s">
        <v>4</v>
      </c>
      <c r="B19466">
        <v>4.3499999999999996</v>
      </c>
      <c r="C19466">
        <v>17.533344444416667</v>
      </c>
      <c r="D19466">
        <v>3.7634099999999999</v>
      </c>
      <c r="E19466">
        <v>8.77E-3</v>
      </c>
    </row>
    <row r="19467" spans="1:5" x14ac:dyDescent="0.25">
      <c r="A19467" t="s">
        <v>4</v>
      </c>
      <c r="B19467">
        <v>4.3499999999999996</v>
      </c>
      <c r="C19467">
        <v>17.550011111083332</v>
      </c>
      <c r="D19467">
        <v>3.7630300000000001</v>
      </c>
      <c r="E19467">
        <v>8.7799999999999996E-3</v>
      </c>
    </row>
    <row r="19468" spans="1:5" x14ac:dyDescent="0.25">
      <c r="A19468" t="s">
        <v>4</v>
      </c>
      <c r="B19468">
        <v>4.3499999999999996</v>
      </c>
      <c r="C19468">
        <v>17.566677777749998</v>
      </c>
      <c r="D19468">
        <v>3.7626499999999998</v>
      </c>
      <c r="E19468">
        <v>8.7799999999999996E-3</v>
      </c>
    </row>
    <row r="19469" spans="1:5" x14ac:dyDescent="0.25">
      <c r="A19469" t="s">
        <v>4</v>
      </c>
      <c r="B19469">
        <v>4.3499999999999996</v>
      </c>
      <c r="C19469">
        <v>17.583344444416667</v>
      </c>
      <c r="D19469">
        <v>3.7624200000000001</v>
      </c>
      <c r="E19469">
        <v>8.7899999999999992E-3</v>
      </c>
    </row>
    <row r="19470" spans="1:5" x14ac:dyDescent="0.25">
      <c r="A19470" t="s">
        <v>4</v>
      </c>
      <c r="B19470">
        <v>4.3499999999999996</v>
      </c>
      <c r="C19470">
        <v>17.600011111083333</v>
      </c>
      <c r="D19470">
        <v>3.7621099999999998</v>
      </c>
      <c r="E19470">
        <v>8.8000000000000005E-3</v>
      </c>
    </row>
    <row r="19471" spans="1:5" x14ac:dyDescent="0.25">
      <c r="A19471" t="s">
        <v>4</v>
      </c>
      <c r="B19471">
        <v>4.3499999999999996</v>
      </c>
      <c r="C19471">
        <v>17.616677777749999</v>
      </c>
      <c r="D19471">
        <v>3.76173</v>
      </c>
      <c r="E19471">
        <v>8.8100000000000001E-3</v>
      </c>
    </row>
    <row r="19472" spans="1:5" x14ac:dyDescent="0.25">
      <c r="A19472" t="s">
        <v>4</v>
      </c>
      <c r="B19472">
        <v>4.3499999999999996</v>
      </c>
      <c r="C19472">
        <v>17.633344444416664</v>
      </c>
      <c r="D19472">
        <v>3.7614299999999998</v>
      </c>
      <c r="E19472">
        <v>8.8199999999999997E-3</v>
      </c>
    </row>
    <row r="19473" spans="1:5" x14ac:dyDescent="0.25">
      <c r="A19473" t="s">
        <v>4</v>
      </c>
      <c r="B19473">
        <v>4.3499999999999996</v>
      </c>
      <c r="C19473">
        <v>17.650011111083334</v>
      </c>
      <c r="D19473">
        <v>3.7610399999999999</v>
      </c>
      <c r="E19473">
        <v>8.8299999999999993E-3</v>
      </c>
    </row>
    <row r="19474" spans="1:5" x14ac:dyDescent="0.25">
      <c r="A19474" t="s">
        <v>4</v>
      </c>
      <c r="B19474">
        <v>4.3499999999999996</v>
      </c>
      <c r="C19474">
        <v>17.666677777749999</v>
      </c>
      <c r="D19474">
        <v>3.7607400000000002</v>
      </c>
      <c r="E19474">
        <v>8.8299999999999993E-3</v>
      </c>
    </row>
    <row r="19475" spans="1:5" x14ac:dyDescent="0.25">
      <c r="A19475" t="s">
        <v>4</v>
      </c>
      <c r="B19475">
        <v>4.3499999999999996</v>
      </c>
      <c r="C19475">
        <v>17.683344444416665</v>
      </c>
      <c r="D19475">
        <v>3.76051</v>
      </c>
      <c r="E19475">
        <v>8.8400000000000006E-3</v>
      </c>
    </row>
    <row r="19476" spans="1:5" x14ac:dyDescent="0.25">
      <c r="A19476" t="s">
        <v>4</v>
      </c>
      <c r="B19476">
        <v>4.3499999999999996</v>
      </c>
      <c r="C19476">
        <v>17.700011111083331</v>
      </c>
      <c r="D19476">
        <v>3.7602000000000002</v>
      </c>
      <c r="E19476">
        <v>8.8500000000000002E-3</v>
      </c>
    </row>
    <row r="19477" spans="1:5" x14ac:dyDescent="0.25">
      <c r="A19477" t="s">
        <v>4</v>
      </c>
      <c r="B19477">
        <v>4.3499999999999996</v>
      </c>
      <c r="C19477">
        <v>17.71667777775</v>
      </c>
      <c r="D19477">
        <v>3.7600500000000001</v>
      </c>
      <c r="E19477">
        <v>8.8599999999999998E-3</v>
      </c>
    </row>
    <row r="19478" spans="1:5" x14ac:dyDescent="0.25">
      <c r="A19478" t="s">
        <v>4</v>
      </c>
      <c r="B19478">
        <v>4.3499999999999996</v>
      </c>
      <c r="C19478">
        <v>17.733344444416666</v>
      </c>
      <c r="D19478">
        <v>3.7596699999999998</v>
      </c>
      <c r="E19478">
        <v>8.8699999999999994E-3</v>
      </c>
    </row>
    <row r="19479" spans="1:5" x14ac:dyDescent="0.25">
      <c r="A19479" t="s">
        <v>4</v>
      </c>
      <c r="B19479">
        <v>4.3499999999999996</v>
      </c>
      <c r="C19479">
        <v>17.750011111083332</v>
      </c>
      <c r="D19479">
        <v>3.75929</v>
      </c>
      <c r="E19479">
        <v>8.8800000000000007E-3</v>
      </c>
    </row>
    <row r="19480" spans="1:5" x14ac:dyDescent="0.25">
      <c r="A19480" t="s">
        <v>4</v>
      </c>
      <c r="B19480">
        <v>4.3499999999999996</v>
      </c>
      <c r="C19480">
        <v>17.766677777750001</v>
      </c>
      <c r="D19480">
        <v>3.7589100000000002</v>
      </c>
      <c r="E19480">
        <v>8.8800000000000007E-3</v>
      </c>
    </row>
    <row r="19481" spans="1:5" x14ac:dyDescent="0.25">
      <c r="A19481" t="s">
        <v>4</v>
      </c>
      <c r="B19481">
        <v>4.3499999999999996</v>
      </c>
      <c r="C19481">
        <v>17.783344444416667</v>
      </c>
      <c r="D19481">
        <v>3.75868</v>
      </c>
      <c r="E19481">
        <v>8.8900000000000003E-3</v>
      </c>
    </row>
    <row r="19482" spans="1:5" x14ac:dyDescent="0.25">
      <c r="A19482" t="s">
        <v>4</v>
      </c>
      <c r="B19482">
        <v>4.3499999999999996</v>
      </c>
      <c r="C19482">
        <v>17.800011111083332</v>
      </c>
      <c r="D19482">
        <v>3.7583700000000002</v>
      </c>
      <c r="E19482">
        <v>8.8999999999999999E-3</v>
      </c>
    </row>
    <row r="19483" spans="1:5" x14ac:dyDescent="0.25">
      <c r="A19483" t="s">
        <v>4</v>
      </c>
      <c r="B19483">
        <v>4.3499999999999996</v>
      </c>
      <c r="C19483">
        <v>17.816677777749998</v>
      </c>
      <c r="D19483">
        <v>3.7579199999999999</v>
      </c>
      <c r="E19483">
        <v>8.9099999999999995E-3</v>
      </c>
    </row>
    <row r="19484" spans="1:5" x14ac:dyDescent="0.25">
      <c r="A19484" t="s">
        <v>4</v>
      </c>
      <c r="B19484">
        <v>4.3499999999999996</v>
      </c>
      <c r="C19484">
        <v>17.833344444416667</v>
      </c>
      <c r="D19484">
        <v>3.7578399999999998</v>
      </c>
      <c r="E19484">
        <v>8.9200000000000008E-3</v>
      </c>
    </row>
    <row r="19485" spans="1:5" x14ac:dyDescent="0.25">
      <c r="A19485" t="s">
        <v>4</v>
      </c>
      <c r="B19485">
        <v>4.3499999999999996</v>
      </c>
      <c r="C19485">
        <v>17.850011111083333</v>
      </c>
      <c r="D19485">
        <v>3.75753</v>
      </c>
      <c r="E19485">
        <v>8.9300000000000004E-3</v>
      </c>
    </row>
    <row r="19486" spans="1:5" x14ac:dyDescent="0.25">
      <c r="A19486" t="s">
        <v>4</v>
      </c>
      <c r="B19486">
        <v>4.3499999999999996</v>
      </c>
      <c r="C19486">
        <v>17.866677777749999</v>
      </c>
      <c r="D19486">
        <v>3.7572299999999998</v>
      </c>
      <c r="E19486">
        <v>8.9300000000000004E-3</v>
      </c>
    </row>
    <row r="19487" spans="1:5" x14ac:dyDescent="0.25">
      <c r="A19487" t="s">
        <v>4</v>
      </c>
      <c r="B19487">
        <v>4.3499999999999996</v>
      </c>
      <c r="C19487">
        <v>17.883344444416664</v>
      </c>
      <c r="D19487">
        <v>3.7566899999999999</v>
      </c>
      <c r="E19487">
        <v>8.94E-3</v>
      </c>
    </row>
    <row r="19488" spans="1:5" x14ac:dyDescent="0.25">
      <c r="A19488" t="s">
        <v>4</v>
      </c>
      <c r="B19488">
        <v>4.3499999999999996</v>
      </c>
      <c r="C19488">
        <v>17.900011111083334</v>
      </c>
      <c r="D19488">
        <v>3.7564700000000002</v>
      </c>
      <c r="E19488">
        <v>8.9499999999999996E-3</v>
      </c>
    </row>
    <row r="19489" spans="1:5" x14ac:dyDescent="0.25">
      <c r="A19489" t="s">
        <v>4</v>
      </c>
      <c r="B19489">
        <v>4.3499999999999996</v>
      </c>
      <c r="C19489">
        <v>17.916677777749999</v>
      </c>
      <c r="D19489">
        <v>3.75624</v>
      </c>
      <c r="E19489">
        <v>8.9599999999999992E-3</v>
      </c>
    </row>
    <row r="19490" spans="1:5" x14ac:dyDescent="0.25">
      <c r="A19490" t="s">
        <v>4</v>
      </c>
      <c r="B19490">
        <v>4.3499999999999996</v>
      </c>
      <c r="C19490">
        <v>17.933344444416665</v>
      </c>
      <c r="D19490">
        <v>3.7559300000000002</v>
      </c>
      <c r="E19490">
        <v>8.9700000000000005E-3</v>
      </c>
    </row>
    <row r="19491" spans="1:5" x14ac:dyDescent="0.25">
      <c r="A19491" t="s">
        <v>4</v>
      </c>
      <c r="B19491">
        <v>4.3499999999999996</v>
      </c>
      <c r="C19491">
        <v>17.950011111083331</v>
      </c>
      <c r="D19491">
        <v>3.7555499999999999</v>
      </c>
      <c r="E19491">
        <v>8.9800000000000001E-3</v>
      </c>
    </row>
    <row r="19492" spans="1:5" x14ac:dyDescent="0.25">
      <c r="A19492" t="s">
        <v>4</v>
      </c>
      <c r="B19492">
        <v>4.3499999999999996</v>
      </c>
      <c r="C19492">
        <v>17.96667777775</v>
      </c>
      <c r="D19492">
        <v>3.7553200000000002</v>
      </c>
      <c r="E19492">
        <v>8.9800000000000001E-3</v>
      </c>
    </row>
    <row r="19493" spans="1:5" x14ac:dyDescent="0.25">
      <c r="A19493" t="s">
        <v>4</v>
      </c>
      <c r="B19493">
        <v>4.3499999999999996</v>
      </c>
      <c r="C19493">
        <v>17.983344444416666</v>
      </c>
      <c r="D19493">
        <v>3.75502</v>
      </c>
      <c r="E19493">
        <v>8.9899999999999997E-3</v>
      </c>
    </row>
    <row r="19494" spans="1:5" x14ac:dyDescent="0.25">
      <c r="A19494" t="s">
        <v>4</v>
      </c>
      <c r="B19494">
        <v>4.3499999999999996</v>
      </c>
      <c r="C19494">
        <v>18.000011111083332</v>
      </c>
      <c r="D19494">
        <v>3.7547899999999998</v>
      </c>
      <c r="E19494">
        <v>8.9999999999999993E-3</v>
      </c>
    </row>
    <row r="19495" spans="1:5" x14ac:dyDescent="0.25">
      <c r="A19495" t="s">
        <v>4</v>
      </c>
      <c r="B19495">
        <v>4.3499999999999996</v>
      </c>
      <c r="C19495">
        <v>18.016677777750001</v>
      </c>
      <c r="D19495">
        <v>3.7545600000000001</v>
      </c>
      <c r="E19495">
        <v>9.0100000000000006E-3</v>
      </c>
    </row>
    <row r="19496" spans="1:5" x14ac:dyDescent="0.25">
      <c r="A19496" t="s">
        <v>4</v>
      </c>
      <c r="B19496">
        <v>4.3499999999999996</v>
      </c>
      <c r="C19496">
        <v>18.033344444416667</v>
      </c>
      <c r="D19496">
        <v>3.7541799999999999</v>
      </c>
      <c r="E19496">
        <v>9.0200000000000002E-3</v>
      </c>
    </row>
    <row r="19497" spans="1:5" x14ac:dyDescent="0.25">
      <c r="A19497" t="s">
        <v>4</v>
      </c>
      <c r="B19497">
        <v>4.3499999999999996</v>
      </c>
      <c r="C19497">
        <v>18.050011111083332</v>
      </c>
      <c r="D19497">
        <v>3.75387</v>
      </c>
      <c r="E19497">
        <v>9.0299999999999998E-3</v>
      </c>
    </row>
    <row r="19498" spans="1:5" x14ac:dyDescent="0.25">
      <c r="A19498" t="s">
        <v>4</v>
      </c>
      <c r="B19498">
        <v>4.3499999999999996</v>
      </c>
      <c r="C19498">
        <v>18.066677777749998</v>
      </c>
      <c r="D19498">
        <v>3.7537199999999999</v>
      </c>
      <c r="E19498">
        <v>9.0299999999999998E-3</v>
      </c>
    </row>
    <row r="19499" spans="1:5" x14ac:dyDescent="0.25">
      <c r="A19499" t="s">
        <v>4</v>
      </c>
      <c r="B19499">
        <v>4.3499999999999996</v>
      </c>
      <c r="C19499">
        <v>18.083344444416667</v>
      </c>
      <c r="D19499">
        <v>3.75326</v>
      </c>
      <c r="E19499">
        <v>9.0399999999999994E-3</v>
      </c>
    </row>
    <row r="19500" spans="1:5" x14ac:dyDescent="0.25">
      <c r="A19500" t="s">
        <v>4</v>
      </c>
      <c r="B19500">
        <v>4.3499999999999996</v>
      </c>
      <c r="C19500">
        <v>18.100011111083333</v>
      </c>
      <c r="D19500">
        <v>3.7530299999999999</v>
      </c>
      <c r="E19500">
        <v>9.0500000000000008E-3</v>
      </c>
    </row>
    <row r="19501" spans="1:5" x14ac:dyDescent="0.25">
      <c r="A19501" t="s">
        <v>4</v>
      </c>
      <c r="B19501">
        <v>4.3499999999999996</v>
      </c>
      <c r="C19501">
        <v>18.116677777749999</v>
      </c>
      <c r="D19501">
        <v>3.7527300000000001</v>
      </c>
      <c r="E19501">
        <v>9.0600000000000003E-3</v>
      </c>
    </row>
    <row r="19502" spans="1:5" x14ac:dyDescent="0.25">
      <c r="A19502" t="s">
        <v>4</v>
      </c>
      <c r="B19502">
        <v>4.3499999999999996</v>
      </c>
      <c r="C19502">
        <v>18.133344444416664</v>
      </c>
      <c r="D19502">
        <v>3.7524199999999999</v>
      </c>
      <c r="E19502">
        <v>9.0699999999999999E-3</v>
      </c>
    </row>
    <row r="19503" spans="1:5" x14ac:dyDescent="0.25">
      <c r="A19503" t="s">
        <v>4</v>
      </c>
      <c r="B19503">
        <v>4.3499999999999996</v>
      </c>
      <c r="C19503">
        <v>18.150011111083334</v>
      </c>
      <c r="D19503">
        <v>3.7522700000000002</v>
      </c>
      <c r="E19503">
        <v>9.0799999999999995E-3</v>
      </c>
    </row>
    <row r="19504" spans="1:5" x14ac:dyDescent="0.25">
      <c r="A19504" t="s">
        <v>4</v>
      </c>
      <c r="B19504">
        <v>4.3499999999999996</v>
      </c>
      <c r="C19504">
        <v>18.166677777749999</v>
      </c>
      <c r="D19504">
        <v>3.75204</v>
      </c>
      <c r="E19504">
        <v>9.0799999999999995E-3</v>
      </c>
    </row>
    <row r="19505" spans="1:5" x14ac:dyDescent="0.25">
      <c r="A19505" t="s">
        <v>4</v>
      </c>
      <c r="B19505">
        <v>4.3499999999999996</v>
      </c>
      <c r="C19505">
        <v>18.183344444416665</v>
      </c>
      <c r="D19505">
        <v>3.7517399999999999</v>
      </c>
      <c r="E19505">
        <v>9.0900000000000009E-3</v>
      </c>
    </row>
    <row r="19506" spans="1:5" x14ac:dyDescent="0.25">
      <c r="A19506" t="s">
        <v>4</v>
      </c>
      <c r="B19506">
        <v>4.3499999999999996</v>
      </c>
      <c r="C19506">
        <v>18.200011111083331</v>
      </c>
      <c r="D19506">
        <v>3.7515100000000001</v>
      </c>
      <c r="E19506">
        <v>9.1000000000000004E-3</v>
      </c>
    </row>
    <row r="19507" spans="1:5" x14ac:dyDescent="0.25">
      <c r="A19507" t="s">
        <v>4</v>
      </c>
      <c r="B19507">
        <v>4.3499999999999996</v>
      </c>
      <c r="C19507">
        <v>18.21667777775</v>
      </c>
      <c r="D19507">
        <v>3.7511999999999999</v>
      </c>
      <c r="E19507">
        <v>9.11E-3</v>
      </c>
    </row>
    <row r="19508" spans="1:5" x14ac:dyDescent="0.25">
      <c r="A19508" t="s">
        <v>4</v>
      </c>
      <c r="B19508">
        <v>4.3499999999999996</v>
      </c>
      <c r="C19508">
        <v>18.233344444416666</v>
      </c>
      <c r="D19508">
        <v>3.75074</v>
      </c>
      <c r="E19508">
        <v>9.1199999999999996E-3</v>
      </c>
    </row>
    <row r="19509" spans="1:5" x14ac:dyDescent="0.25">
      <c r="A19509" t="s">
        <v>4</v>
      </c>
      <c r="B19509">
        <v>4.3499999999999996</v>
      </c>
      <c r="C19509">
        <v>18.250011111083332</v>
      </c>
      <c r="D19509">
        <v>3.7505099999999998</v>
      </c>
      <c r="E19509">
        <v>9.1299999999999992E-3</v>
      </c>
    </row>
    <row r="19510" spans="1:5" x14ac:dyDescent="0.25">
      <c r="A19510" t="s">
        <v>4</v>
      </c>
      <c r="B19510">
        <v>4.3499999999999996</v>
      </c>
      <c r="C19510">
        <v>18.266677777750001</v>
      </c>
      <c r="D19510">
        <v>3.7502900000000001</v>
      </c>
      <c r="E19510">
        <v>9.1299999999999992E-3</v>
      </c>
    </row>
    <row r="19511" spans="1:5" x14ac:dyDescent="0.25">
      <c r="A19511" t="s">
        <v>4</v>
      </c>
      <c r="B19511">
        <v>4.3499999999999996</v>
      </c>
      <c r="C19511">
        <v>18.283344444416667</v>
      </c>
      <c r="D19511">
        <v>3.7499799999999999</v>
      </c>
      <c r="E19511">
        <v>9.1400000000000006E-3</v>
      </c>
    </row>
    <row r="19512" spans="1:5" x14ac:dyDescent="0.25">
      <c r="A19512" t="s">
        <v>4</v>
      </c>
      <c r="B19512">
        <v>4.3499999999999996</v>
      </c>
      <c r="C19512">
        <v>18.300011111083332</v>
      </c>
      <c r="D19512">
        <v>3.7498300000000002</v>
      </c>
      <c r="E19512">
        <v>9.1500000000000001E-3</v>
      </c>
    </row>
    <row r="19513" spans="1:5" x14ac:dyDescent="0.25">
      <c r="A19513" t="s">
        <v>4</v>
      </c>
      <c r="B19513">
        <v>4.3499999999999996</v>
      </c>
      <c r="C19513">
        <v>18.316677777749998</v>
      </c>
      <c r="D19513">
        <v>3.7496</v>
      </c>
      <c r="E19513">
        <v>9.1599999999999997E-3</v>
      </c>
    </row>
    <row r="19514" spans="1:5" x14ac:dyDescent="0.25">
      <c r="A19514" t="s">
        <v>4</v>
      </c>
      <c r="B19514">
        <v>4.3499999999999996</v>
      </c>
      <c r="C19514">
        <v>18.333344444416667</v>
      </c>
      <c r="D19514">
        <v>3.7493699999999999</v>
      </c>
      <c r="E19514">
        <v>9.1699999999999993E-3</v>
      </c>
    </row>
    <row r="19515" spans="1:5" x14ac:dyDescent="0.25">
      <c r="A19515" t="s">
        <v>4</v>
      </c>
      <c r="B19515">
        <v>4.3499999999999996</v>
      </c>
      <c r="C19515">
        <v>18.350011111083333</v>
      </c>
      <c r="D19515">
        <v>3.7490700000000001</v>
      </c>
      <c r="E19515">
        <v>9.1800000000000007E-3</v>
      </c>
    </row>
    <row r="19516" spans="1:5" x14ac:dyDescent="0.25">
      <c r="A19516" t="s">
        <v>4</v>
      </c>
      <c r="B19516">
        <v>4.3499999999999996</v>
      </c>
      <c r="C19516">
        <v>18.366677777749999</v>
      </c>
      <c r="D19516">
        <v>3.7487599999999999</v>
      </c>
      <c r="E19516">
        <v>9.1800000000000007E-3</v>
      </c>
    </row>
    <row r="19517" spans="1:5" x14ac:dyDescent="0.25">
      <c r="A19517" t="s">
        <v>4</v>
      </c>
      <c r="B19517">
        <v>4.3499999999999996</v>
      </c>
      <c r="C19517">
        <v>18.383344444416664</v>
      </c>
      <c r="D19517">
        <v>3.7484600000000001</v>
      </c>
      <c r="E19517">
        <v>9.1900000000000003E-3</v>
      </c>
    </row>
    <row r="19518" spans="1:5" x14ac:dyDescent="0.25">
      <c r="A19518" t="s">
        <v>4</v>
      </c>
      <c r="B19518">
        <v>4.3499999999999996</v>
      </c>
      <c r="C19518">
        <v>18.400011111083334</v>
      </c>
      <c r="D19518">
        <v>3.7483</v>
      </c>
      <c r="E19518">
        <v>9.1999999999999998E-3</v>
      </c>
    </row>
    <row r="19519" spans="1:5" x14ac:dyDescent="0.25">
      <c r="A19519" t="s">
        <v>4</v>
      </c>
      <c r="B19519">
        <v>4.3499999999999996</v>
      </c>
      <c r="C19519">
        <v>18.416677777749999</v>
      </c>
      <c r="D19519">
        <v>3.7480000000000002</v>
      </c>
      <c r="E19519">
        <v>9.2099999999999994E-3</v>
      </c>
    </row>
    <row r="19520" spans="1:5" x14ac:dyDescent="0.25">
      <c r="A19520" t="s">
        <v>4</v>
      </c>
      <c r="B19520">
        <v>4.3499999999999996</v>
      </c>
      <c r="C19520">
        <v>18.433344444416665</v>
      </c>
      <c r="D19520">
        <v>3.7478400000000001</v>
      </c>
      <c r="E19520">
        <v>9.2200000000000008E-3</v>
      </c>
    </row>
    <row r="19521" spans="1:5" x14ac:dyDescent="0.25">
      <c r="A19521" t="s">
        <v>4</v>
      </c>
      <c r="B19521">
        <v>4.3499999999999996</v>
      </c>
      <c r="C19521">
        <v>18.450011111083331</v>
      </c>
      <c r="D19521">
        <v>3.74777</v>
      </c>
      <c r="E19521">
        <v>9.2300000000000004E-3</v>
      </c>
    </row>
    <row r="19522" spans="1:5" x14ac:dyDescent="0.25">
      <c r="A19522" t="s">
        <v>4</v>
      </c>
      <c r="B19522">
        <v>4.3499999999999996</v>
      </c>
      <c r="C19522">
        <v>18.46667777775</v>
      </c>
      <c r="D19522">
        <v>3.7474599999999998</v>
      </c>
      <c r="E19522">
        <v>9.2300000000000004E-3</v>
      </c>
    </row>
    <row r="19523" spans="1:5" x14ac:dyDescent="0.25">
      <c r="A19523" t="s">
        <v>4</v>
      </c>
      <c r="B19523">
        <v>4.3499999999999996</v>
      </c>
      <c r="C19523">
        <v>18.483344444416666</v>
      </c>
      <c r="D19523">
        <v>3.74716</v>
      </c>
      <c r="E19523">
        <v>9.2399999999999999E-3</v>
      </c>
    </row>
    <row r="19524" spans="1:5" x14ac:dyDescent="0.25">
      <c r="A19524" t="s">
        <v>4</v>
      </c>
      <c r="B19524">
        <v>4.3499999999999996</v>
      </c>
      <c r="C19524">
        <v>18.500011111083332</v>
      </c>
      <c r="D19524">
        <v>3.7468499999999998</v>
      </c>
      <c r="E19524">
        <v>9.2499999999999995E-3</v>
      </c>
    </row>
    <row r="19525" spans="1:5" x14ac:dyDescent="0.25">
      <c r="A19525" t="s">
        <v>4</v>
      </c>
      <c r="B19525">
        <v>4.3499999999999996</v>
      </c>
      <c r="C19525">
        <v>18.516677777750001</v>
      </c>
      <c r="D19525">
        <v>3.74655</v>
      </c>
      <c r="E19525">
        <v>9.2599999999999991E-3</v>
      </c>
    </row>
    <row r="19526" spans="1:5" x14ac:dyDescent="0.25">
      <c r="A19526" t="s">
        <v>4</v>
      </c>
      <c r="B19526">
        <v>4.3499999999999996</v>
      </c>
      <c r="C19526">
        <v>18.533344444416667</v>
      </c>
      <c r="D19526">
        <v>3.7462399999999998</v>
      </c>
      <c r="E19526">
        <v>9.2700000000000005E-3</v>
      </c>
    </row>
    <row r="19527" spans="1:5" x14ac:dyDescent="0.25">
      <c r="A19527" t="s">
        <v>4</v>
      </c>
      <c r="B19527">
        <v>4.3499999999999996</v>
      </c>
      <c r="C19527">
        <v>18.550011111083332</v>
      </c>
      <c r="D19527">
        <v>3.7461700000000002</v>
      </c>
      <c r="E19527">
        <v>9.2800000000000001E-3</v>
      </c>
    </row>
    <row r="19528" spans="1:5" x14ac:dyDescent="0.25">
      <c r="A19528" t="s">
        <v>4</v>
      </c>
      <c r="B19528">
        <v>4.3499999999999996</v>
      </c>
      <c r="C19528">
        <v>18.566677777749998</v>
      </c>
      <c r="D19528">
        <v>3.74594</v>
      </c>
      <c r="E19528">
        <v>9.2800000000000001E-3</v>
      </c>
    </row>
    <row r="19529" spans="1:5" x14ac:dyDescent="0.25">
      <c r="A19529" t="s">
        <v>4</v>
      </c>
      <c r="B19529">
        <v>4.3499999999999996</v>
      </c>
      <c r="C19529">
        <v>18.583344444416667</v>
      </c>
      <c r="D19529">
        <v>3.7457099999999999</v>
      </c>
      <c r="E19529">
        <v>9.2899999999999996E-3</v>
      </c>
    </row>
    <row r="19530" spans="1:5" x14ac:dyDescent="0.25">
      <c r="A19530" t="s">
        <v>4</v>
      </c>
      <c r="B19530">
        <v>4.3499999999999996</v>
      </c>
      <c r="C19530">
        <v>18.600011111083333</v>
      </c>
      <c r="D19530">
        <v>3.7454800000000001</v>
      </c>
      <c r="E19530">
        <v>9.2999999999999992E-3</v>
      </c>
    </row>
    <row r="19531" spans="1:5" x14ac:dyDescent="0.25">
      <c r="A19531" t="s">
        <v>4</v>
      </c>
      <c r="B19531">
        <v>4.3499999999999996</v>
      </c>
      <c r="C19531">
        <v>18.616677777749999</v>
      </c>
      <c r="D19531">
        <v>3.7451699999999999</v>
      </c>
      <c r="E19531">
        <v>9.3100000000000006E-3</v>
      </c>
    </row>
    <row r="19532" spans="1:5" x14ac:dyDescent="0.25">
      <c r="A19532" t="s">
        <v>4</v>
      </c>
      <c r="B19532">
        <v>4.3499999999999996</v>
      </c>
      <c r="C19532">
        <v>18.633344444416664</v>
      </c>
      <c r="D19532">
        <v>3.7450199999999998</v>
      </c>
      <c r="E19532">
        <v>9.3200000000000002E-3</v>
      </c>
    </row>
    <row r="19533" spans="1:5" x14ac:dyDescent="0.25">
      <c r="A19533" t="s">
        <v>4</v>
      </c>
      <c r="B19533">
        <v>4.3499999999999996</v>
      </c>
      <c r="C19533">
        <v>18.650011111083334</v>
      </c>
      <c r="D19533">
        <v>3.74472</v>
      </c>
      <c r="E19533">
        <v>9.3299999999999998E-3</v>
      </c>
    </row>
    <row r="19534" spans="1:5" x14ac:dyDescent="0.25">
      <c r="A19534" t="s">
        <v>4</v>
      </c>
      <c r="B19534">
        <v>4.3499999999999996</v>
      </c>
      <c r="C19534">
        <v>18.666677777749999</v>
      </c>
      <c r="D19534">
        <v>3.7444899999999999</v>
      </c>
      <c r="E19534">
        <v>9.3299999999999998E-3</v>
      </c>
    </row>
    <row r="19535" spans="1:5" x14ac:dyDescent="0.25">
      <c r="A19535" t="s">
        <v>4</v>
      </c>
      <c r="B19535">
        <v>4.3499999999999996</v>
      </c>
      <c r="C19535">
        <v>18.683344444416665</v>
      </c>
      <c r="D19535">
        <v>3.7441800000000001</v>
      </c>
      <c r="E19535">
        <v>9.3399999999999993E-3</v>
      </c>
    </row>
    <row r="19536" spans="1:5" x14ac:dyDescent="0.25">
      <c r="A19536" t="s">
        <v>4</v>
      </c>
      <c r="B19536">
        <v>4.3499999999999996</v>
      </c>
      <c r="C19536">
        <v>18.700011111083331</v>
      </c>
      <c r="D19536">
        <v>3.7438799999999999</v>
      </c>
      <c r="E19536">
        <v>9.3500000000000007E-3</v>
      </c>
    </row>
    <row r="19537" spans="1:5" x14ac:dyDescent="0.25">
      <c r="A19537" t="s">
        <v>4</v>
      </c>
      <c r="B19537">
        <v>4.3499999999999996</v>
      </c>
      <c r="C19537">
        <v>18.71667777775</v>
      </c>
      <c r="D19537">
        <v>3.7436500000000001</v>
      </c>
      <c r="E19537">
        <v>9.3600000000000003E-3</v>
      </c>
    </row>
    <row r="19538" spans="1:5" x14ac:dyDescent="0.25">
      <c r="A19538" t="s">
        <v>4</v>
      </c>
      <c r="B19538">
        <v>4.3499999999999996</v>
      </c>
      <c r="C19538">
        <v>18.733344444416666</v>
      </c>
      <c r="D19538">
        <v>3.7436500000000001</v>
      </c>
      <c r="E19538">
        <v>9.3699999999999999E-3</v>
      </c>
    </row>
    <row r="19539" spans="1:5" x14ac:dyDescent="0.25">
      <c r="A19539" t="s">
        <v>4</v>
      </c>
      <c r="B19539">
        <v>4.3499999999999996</v>
      </c>
      <c r="C19539">
        <v>18.750011111083332</v>
      </c>
      <c r="D19539">
        <v>3.7433399999999999</v>
      </c>
      <c r="E19539">
        <v>9.3799999999999994E-3</v>
      </c>
    </row>
    <row r="19540" spans="1:5" x14ac:dyDescent="0.25">
      <c r="A19540" t="s">
        <v>4</v>
      </c>
      <c r="B19540">
        <v>4.3499999999999996</v>
      </c>
      <c r="C19540">
        <v>18.766677777750001</v>
      </c>
      <c r="D19540">
        <v>3.7431899999999998</v>
      </c>
      <c r="E19540">
        <v>9.3799999999999994E-3</v>
      </c>
    </row>
    <row r="19541" spans="1:5" x14ac:dyDescent="0.25">
      <c r="A19541" t="s">
        <v>4</v>
      </c>
      <c r="B19541">
        <v>4.3499999999999996</v>
      </c>
      <c r="C19541">
        <v>18.783344444416667</v>
      </c>
      <c r="D19541">
        <v>3.7429600000000001</v>
      </c>
      <c r="E19541">
        <v>9.3900000000000008E-3</v>
      </c>
    </row>
    <row r="19542" spans="1:5" x14ac:dyDescent="0.25">
      <c r="A19542" t="s">
        <v>4</v>
      </c>
      <c r="B19542">
        <v>4.3499999999999996</v>
      </c>
      <c r="C19542">
        <v>18.800011111083332</v>
      </c>
      <c r="D19542">
        <v>3.7425000000000002</v>
      </c>
      <c r="E19542">
        <v>9.4000000000000004E-3</v>
      </c>
    </row>
    <row r="19543" spans="1:5" x14ac:dyDescent="0.25">
      <c r="A19543" t="s">
        <v>4</v>
      </c>
      <c r="B19543">
        <v>4.3499999999999996</v>
      </c>
      <c r="C19543">
        <v>18.816677777749998</v>
      </c>
      <c r="D19543">
        <v>3.7423500000000001</v>
      </c>
      <c r="E19543">
        <v>9.41E-3</v>
      </c>
    </row>
    <row r="19544" spans="1:5" x14ac:dyDescent="0.25">
      <c r="A19544" t="s">
        <v>4</v>
      </c>
      <c r="B19544">
        <v>4.3499999999999996</v>
      </c>
      <c r="C19544">
        <v>18.833344444416667</v>
      </c>
      <c r="D19544">
        <v>3.7420499999999999</v>
      </c>
      <c r="E19544">
        <v>9.4199999999999996E-3</v>
      </c>
    </row>
    <row r="19545" spans="1:5" x14ac:dyDescent="0.25">
      <c r="A19545" t="s">
        <v>4</v>
      </c>
      <c r="B19545">
        <v>4.3499999999999996</v>
      </c>
      <c r="C19545">
        <v>18.850011111083333</v>
      </c>
      <c r="D19545">
        <v>3.7418200000000001</v>
      </c>
      <c r="E19545">
        <v>9.4299999999999991E-3</v>
      </c>
    </row>
    <row r="19546" spans="1:5" x14ac:dyDescent="0.25">
      <c r="A19546" t="s">
        <v>4</v>
      </c>
      <c r="B19546">
        <v>4.3499999999999996</v>
      </c>
      <c r="C19546">
        <v>18.866677777749999</v>
      </c>
      <c r="D19546">
        <v>3.7417400000000001</v>
      </c>
      <c r="E19546">
        <v>9.4299999999999991E-3</v>
      </c>
    </row>
    <row r="19547" spans="1:5" x14ac:dyDescent="0.25">
      <c r="A19547" t="s">
        <v>4</v>
      </c>
      <c r="B19547">
        <v>4.3499999999999996</v>
      </c>
      <c r="C19547">
        <v>18.883344444416664</v>
      </c>
      <c r="D19547">
        <v>3.7414399999999999</v>
      </c>
      <c r="E19547">
        <v>9.4400000000000005E-3</v>
      </c>
    </row>
    <row r="19548" spans="1:5" x14ac:dyDescent="0.25">
      <c r="A19548" t="s">
        <v>4</v>
      </c>
      <c r="B19548">
        <v>4.3499999999999996</v>
      </c>
      <c r="C19548">
        <v>18.900011111083334</v>
      </c>
      <c r="D19548">
        <v>3.7412800000000002</v>
      </c>
      <c r="E19548">
        <v>9.4500000000000001E-3</v>
      </c>
    </row>
    <row r="19549" spans="1:5" x14ac:dyDescent="0.25">
      <c r="A19549" t="s">
        <v>4</v>
      </c>
      <c r="B19549">
        <v>4.3499999999999996</v>
      </c>
      <c r="C19549">
        <v>18.916677777749999</v>
      </c>
      <c r="D19549">
        <v>3.7408999999999999</v>
      </c>
      <c r="E19549">
        <v>9.4599999999999997E-3</v>
      </c>
    </row>
    <row r="19550" spans="1:5" x14ac:dyDescent="0.25">
      <c r="A19550" t="s">
        <v>4</v>
      </c>
      <c r="B19550">
        <v>4.3499999999999996</v>
      </c>
      <c r="C19550">
        <v>18.933344444416665</v>
      </c>
      <c r="D19550">
        <v>3.7408299999999999</v>
      </c>
      <c r="E19550">
        <v>9.4699999999999993E-3</v>
      </c>
    </row>
    <row r="19551" spans="1:5" x14ac:dyDescent="0.25">
      <c r="A19551" t="s">
        <v>4</v>
      </c>
      <c r="B19551">
        <v>4.3499999999999996</v>
      </c>
      <c r="C19551">
        <v>18.950011111083331</v>
      </c>
      <c r="D19551">
        <v>3.74044</v>
      </c>
      <c r="E19551">
        <v>9.4800000000000006E-3</v>
      </c>
    </row>
    <row r="19552" spans="1:5" x14ac:dyDescent="0.25">
      <c r="A19552" t="s">
        <v>4</v>
      </c>
      <c r="B19552">
        <v>4.3499999999999996</v>
      </c>
      <c r="C19552">
        <v>18.96667777775</v>
      </c>
      <c r="D19552">
        <v>3.7401399999999998</v>
      </c>
      <c r="E19552">
        <v>9.4800000000000006E-3</v>
      </c>
    </row>
    <row r="19553" spans="1:5" x14ac:dyDescent="0.25">
      <c r="A19553" t="s">
        <v>4</v>
      </c>
      <c r="B19553">
        <v>4.3499999999999996</v>
      </c>
      <c r="C19553">
        <v>18.983344444416666</v>
      </c>
      <c r="D19553">
        <v>3.73983</v>
      </c>
      <c r="E19553">
        <v>9.4900000000000002E-3</v>
      </c>
    </row>
    <row r="19554" spans="1:5" x14ac:dyDescent="0.25">
      <c r="A19554" t="s">
        <v>4</v>
      </c>
      <c r="B19554">
        <v>4.3499999999999996</v>
      </c>
      <c r="C19554">
        <v>19.000011111083332</v>
      </c>
      <c r="D19554">
        <v>3.7396799999999999</v>
      </c>
      <c r="E19554">
        <v>9.4999999999999998E-3</v>
      </c>
    </row>
    <row r="19555" spans="1:5" x14ac:dyDescent="0.25">
      <c r="A19555" t="s">
        <v>4</v>
      </c>
      <c r="B19555">
        <v>4.3499999999999996</v>
      </c>
      <c r="C19555">
        <v>19.016677777750001</v>
      </c>
      <c r="D19555">
        <v>3.7394500000000002</v>
      </c>
      <c r="E19555">
        <v>9.5099999999999994E-3</v>
      </c>
    </row>
    <row r="19556" spans="1:5" x14ac:dyDescent="0.25">
      <c r="A19556" t="s">
        <v>4</v>
      </c>
      <c r="B19556">
        <v>4.3499999999999996</v>
      </c>
      <c r="C19556">
        <v>19.033344444416667</v>
      </c>
      <c r="D19556">
        <v>3.73915</v>
      </c>
      <c r="E19556">
        <v>9.5200000000000007E-3</v>
      </c>
    </row>
    <row r="19557" spans="1:5" x14ac:dyDescent="0.25">
      <c r="A19557" t="s">
        <v>4</v>
      </c>
      <c r="B19557">
        <v>4.3499999999999996</v>
      </c>
      <c r="C19557">
        <v>19.050011111083332</v>
      </c>
      <c r="D19557">
        <v>3.7390699999999999</v>
      </c>
      <c r="E19557">
        <v>9.5300000000000003E-3</v>
      </c>
    </row>
    <row r="19558" spans="1:5" x14ac:dyDescent="0.25">
      <c r="A19558" t="s">
        <v>4</v>
      </c>
      <c r="B19558">
        <v>4.3499999999999996</v>
      </c>
      <c r="C19558">
        <v>19.066677777749998</v>
      </c>
      <c r="D19558">
        <v>3.7387700000000001</v>
      </c>
      <c r="E19558">
        <v>9.5300000000000003E-3</v>
      </c>
    </row>
    <row r="19559" spans="1:5" x14ac:dyDescent="0.25">
      <c r="A19559" t="s">
        <v>4</v>
      </c>
      <c r="B19559">
        <v>4.3499999999999996</v>
      </c>
      <c r="C19559">
        <v>19.083344444416667</v>
      </c>
      <c r="D19559">
        <v>3.7384599999999999</v>
      </c>
      <c r="E19559">
        <v>9.5399999999999999E-3</v>
      </c>
    </row>
    <row r="19560" spans="1:5" x14ac:dyDescent="0.25">
      <c r="A19560" t="s">
        <v>4</v>
      </c>
      <c r="B19560">
        <v>4.3499999999999996</v>
      </c>
      <c r="C19560">
        <v>19.100011111083333</v>
      </c>
      <c r="D19560">
        <v>3.7380800000000001</v>
      </c>
      <c r="E19560">
        <v>9.5499999999999995E-3</v>
      </c>
    </row>
    <row r="19561" spans="1:5" x14ac:dyDescent="0.25">
      <c r="A19561" t="s">
        <v>4</v>
      </c>
      <c r="B19561">
        <v>4.3499999999999996</v>
      </c>
      <c r="C19561">
        <v>19.116677777749999</v>
      </c>
      <c r="D19561">
        <v>3.73793</v>
      </c>
      <c r="E19561">
        <v>9.5600000000000008E-3</v>
      </c>
    </row>
    <row r="19562" spans="1:5" x14ac:dyDescent="0.25">
      <c r="A19562" t="s">
        <v>4</v>
      </c>
      <c r="B19562">
        <v>4.3499999999999996</v>
      </c>
      <c r="C19562">
        <v>19.133344444416664</v>
      </c>
      <c r="D19562">
        <v>3.7375400000000001</v>
      </c>
      <c r="E19562">
        <v>9.5700000000000004E-3</v>
      </c>
    </row>
    <row r="19563" spans="1:5" x14ac:dyDescent="0.25">
      <c r="A19563" t="s">
        <v>4</v>
      </c>
      <c r="B19563">
        <v>4.3499999999999996</v>
      </c>
      <c r="C19563">
        <v>19.150011111083334</v>
      </c>
      <c r="D19563">
        <v>3.7372399999999999</v>
      </c>
      <c r="E19563">
        <v>9.58E-3</v>
      </c>
    </row>
    <row r="19564" spans="1:5" x14ac:dyDescent="0.25">
      <c r="A19564" t="s">
        <v>4</v>
      </c>
      <c r="B19564">
        <v>4.3499999999999996</v>
      </c>
      <c r="C19564">
        <v>19.166677777749999</v>
      </c>
      <c r="D19564">
        <v>3.7370100000000002</v>
      </c>
      <c r="E19564">
        <v>9.58E-3</v>
      </c>
    </row>
    <row r="19565" spans="1:5" x14ac:dyDescent="0.25">
      <c r="A19565" t="s">
        <v>4</v>
      </c>
      <c r="B19565">
        <v>4.3499999999999996</v>
      </c>
      <c r="C19565">
        <v>19.183344444416665</v>
      </c>
      <c r="D19565">
        <v>3.73678</v>
      </c>
      <c r="E19565">
        <v>9.5899999999999996E-3</v>
      </c>
    </row>
    <row r="19566" spans="1:5" x14ac:dyDescent="0.25">
      <c r="A19566" t="s">
        <v>4</v>
      </c>
      <c r="B19566">
        <v>4.3499999999999996</v>
      </c>
      <c r="C19566">
        <v>19.200011111083331</v>
      </c>
      <c r="D19566">
        <v>3.7365499999999998</v>
      </c>
      <c r="E19566">
        <v>9.5999999999999992E-3</v>
      </c>
    </row>
    <row r="19567" spans="1:5" x14ac:dyDescent="0.25">
      <c r="A19567" t="s">
        <v>4</v>
      </c>
      <c r="B19567">
        <v>4.3499999999999996</v>
      </c>
      <c r="C19567">
        <v>19.21667777775</v>
      </c>
      <c r="D19567">
        <v>3.7363200000000001</v>
      </c>
      <c r="E19567">
        <v>9.6100000000000005E-3</v>
      </c>
    </row>
    <row r="19568" spans="1:5" x14ac:dyDescent="0.25">
      <c r="A19568" t="s">
        <v>4</v>
      </c>
      <c r="B19568">
        <v>4.3499999999999996</v>
      </c>
      <c r="C19568">
        <v>19.233344444416666</v>
      </c>
      <c r="D19568">
        <v>3.7358699999999998</v>
      </c>
      <c r="E19568">
        <v>9.6200000000000001E-3</v>
      </c>
    </row>
    <row r="19569" spans="1:5" x14ac:dyDescent="0.25">
      <c r="A19569" t="s">
        <v>4</v>
      </c>
      <c r="B19569">
        <v>4.3499999999999996</v>
      </c>
      <c r="C19569">
        <v>19.250011111083332</v>
      </c>
      <c r="D19569">
        <v>3.7357100000000001</v>
      </c>
      <c r="E19569">
        <v>9.6299999999999997E-3</v>
      </c>
    </row>
    <row r="19570" spans="1:5" x14ac:dyDescent="0.25">
      <c r="A19570" t="s">
        <v>4</v>
      </c>
      <c r="B19570">
        <v>4.3499999999999996</v>
      </c>
      <c r="C19570">
        <v>19.266677777750001</v>
      </c>
      <c r="D19570">
        <v>3.7354099999999999</v>
      </c>
      <c r="E19570">
        <v>9.6299999999999997E-3</v>
      </c>
    </row>
    <row r="19571" spans="1:5" x14ac:dyDescent="0.25">
      <c r="A19571" t="s">
        <v>4</v>
      </c>
      <c r="B19571">
        <v>4.3499999999999996</v>
      </c>
      <c r="C19571">
        <v>19.283344444416667</v>
      </c>
      <c r="D19571">
        <v>3.7351000000000001</v>
      </c>
      <c r="E19571">
        <v>9.6399999999999993E-3</v>
      </c>
    </row>
    <row r="19572" spans="1:5" x14ac:dyDescent="0.25">
      <c r="A19572" t="s">
        <v>4</v>
      </c>
      <c r="B19572">
        <v>4.3499999999999996</v>
      </c>
      <c r="C19572">
        <v>19.300011111083332</v>
      </c>
      <c r="D19572">
        <v>3.7346499999999998</v>
      </c>
      <c r="E19572">
        <v>9.6500000000000006E-3</v>
      </c>
    </row>
    <row r="19573" spans="1:5" x14ac:dyDescent="0.25">
      <c r="A19573" t="s">
        <v>4</v>
      </c>
      <c r="B19573">
        <v>4.3499999999999996</v>
      </c>
      <c r="C19573">
        <v>19.316677777749998</v>
      </c>
      <c r="D19573">
        <v>3.7344900000000001</v>
      </c>
      <c r="E19573">
        <v>9.6600000000000002E-3</v>
      </c>
    </row>
    <row r="19574" spans="1:5" x14ac:dyDescent="0.25">
      <c r="A19574" t="s">
        <v>4</v>
      </c>
      <c r="B19574">
        <v>4.3499999999999996</v>
      </c>
      <c r="C19574">
        <v>19.333344444416667</v>
      </c>
      <c r="D19574">
        <v>3.7342599999999999</v>
      </c>
      <c r="E19574">
        <v>9.6699999999999998E-3</v>
      </c>
    </row>
    <row r="19575" spans="1:5" x14ac:dyDescent="0.25">
      <c r="A19575" t="s">
        <v>4</v>
      </c>
      <c r="B19575">
        <v>4.3499999999999996</v>
      </c>
      <c r="C19575">
        <v>19.350011111083333</v>
      </c>
      <c r="D19575">
        <v>3.7338800000000001</v>
      </c>
      <c r="E19575">
        <v>9.6799999999999994E-3</v>
      </c>
    </row>
    <row r="19576" spans="1:5" x14ac:dyDescent="0.25">
      <c r="A19576" t="s">
        <v>4</v>
      </c>
      <c r="B19576">
        <v>4.3499999999999996</v>
      </c>
      <c r="C19576">
        <v>19.366677777749999</v>
      </c>
      <c r="D19576">
        <v>3.73373</v>
      </c>
      <c r="E19576">
        <v>9.6799999999999994E-3</v>
      </c>
    </row>
    <row r="19577" spans="1:5" x14ac:dyDescent="0.25">
      <c r="A19577" t="s">
        <v>4</v>
      </c>
      <c r="B19577">
        <v>4.3499999999999996</v>
      </c>
      <c r="C19577">
        <v>19.383344444416664</v>
      </c>
      <c r="D19577">
        <v>3.7332700000000001</v>
      </c>
      <c r="E19577">
        <v>9.6900000000000007E-3</v>
      </c>
    </row>
    <row r="19578" spans="1:5" x14ac:dyDescent="0.25">
      <c r="A19578" t="s">
        <v>4</v>
      </c>
      <c r="B19578">
        <v>4.3499999999999996</v>
      </c>
      <c r="C19578">
        <v>19.400011111083334</v>
      </c>
      <c r="D19578">
        <v>3.7329699999999999</v>
      </c>
      <c r="E19578">
        <v>9.7000000000000003E-3</v>
      </c>
    </row>
    <row r="19579" spans="1:5" x14ac:dyDescent="0.25">
      <c r="A19579" t="s">
        <v>4</v>
      </c>
      <c r="B19579">
        <v>4.3499999999999996</v>
      </c>
      <c r="C19579">
        <v>19.416677777749999</v>
      </c>
      <c r="D19579">
        <v>3.7325900000000001</v>
      </c>
      <c r="E19579">
        <v>9.7099999999999999E-3</v>
      </c>
    </row>
    <row r="19580" spans="1:5" x14ac:dyDescent="0.25">
      <c r="A19580" t="s">
        <v>4</v>
      </c>
      <c r="B19580">
        <v>4.3499999999999996</v>
      </c>
      <c r="C19580">
        <v>19.433344444416665</v>
      </c>
      <c r="D19580">
        <v>3.7322799999999998</v>
      </c>
      <c r="E19580">
        <v>9.7199999999999995E-3</v>
      </c>
    </row>
    <row r="19581" spans="1:5" x14ac:dyDescent="0.25">
      <c r="A19581" t="s">
        <v>4</v>
      </c>
      <c r="B19581">
        <v>4.3499999999999996</v>
      </c>
      <c r="C19581">
        <v>19.450011111083331</v>
      </c>
      <c r="D19581">
        <v>3.7319</v>
      </c>
      <c r="E19581">
        <v>9.7300000000000008E-3</v>
      </c>
    </row>
    <row r="19582" spans="1:5" x14ac:dyDescent="0.25">
      <c r="A19582" t="s">
        <v>4</v>
      </c>
      <c r="B19582">
        <v>4.3499999999999996</v>
      </c>
      <c r="C19582">
        <v>19.46667777775</v>
      </c>
      <c r="D19582">
        <v>3.7316699999999998</v>
      </c>
      <c r="E19582">
        <v>9.7300000000000008E-3</v>
      </c>
    </row>
    <row r="19583" spans="1:5" x14ac:dyDescent="0.25">
      <c r="A19583" t="s">
        <v>4</v>
      </c>
      <c r="B19583">
        <v>4.3499999999999996</v>
      </c>
      <c r="C19583">
        <v>19.483344444416666</v>
      </c>
      <c r="D19583">
        <v>3.73136</v>
      </c>
      <c r="E19583">
        <v>9.7400000000000004E-3</v>
      </c>
    </row>
    <row r="19584" spans="1:5" x14ac:dyDescent="0.25">
      <c r="A19584" t="s">
        <v>4</v>
      </c>
      <c r="B19584">
        <v>4.3499999999999996</v>
      </c>
      <c r="C19584">
        <v>19.500011111083332</v>
      </c>
      <c r="D19584">
        <v>3.7310599999999998</v>
      </c>
      <c r="E19584">
        <v>9.75E-3</v>
      </c>
    </row>
    <row r="19585" spans="1:5" x14ac:dyDescent="0.25">
      <c r="A19585" t="s">
        <v>4</v>
      </c>
      <c r="B19585">
        <v>4.3499999999999996</v>
      </c>
      <c r="C19585">
        <v>19.516677777750001</v>
      </c>
      <c r="D19585">
        <v>3.7308300000000001</v>
      </c>
      <c r="E19585">
        <v>9.7599999999999996E-3</v>
      </c>
    </row>
    <row r="19586" spans="1:5" x14ac:dyDescent="0.25">
      <c r="A19586" t="s">
        <v>4</v>
      </c>
      <c r="B19586">
        <v>4.3499999999999996</v>
      </c>
      <c r="C19586">
        <v>19.533344444416667</v>
      </c>
      <c r="D19586">
        <v>3.7304499999999998</v>
      </c>
      <c r="E19586">
        <v>9.7699999999999992E-3</v>
      </c>
    </row>
    <row r="19587" spans="1:5" x14ac:dyDescent="0.25">
      <c r="A19587" t="s">
        <v>4</v>
      </c>
      <c r="B19587">
        <v>4.3499999999999996</v>
      </c>
      <c r="C19587">
        <v>19.550011111083332</v>
      </c>
      <c r="D19587">
        <v>3.7298399999999998</v>
      </c>
      <c r="E19587">
        <v>9.7800000000000005E-3</v>
      </c>
    </row>
    <row r="19588" spans="1:5" x14ac:dyDescent="0.25">
      <c r="A19588" t="s">
        <v>4</v>
      </c>
      <c r="B19588">
        <v>4.3499999999999996</v>
      </c>
      <c r="C19588">
        <v>19.566677777749998</v>
      </c>
      <c r="D19588">
        <v>3.7296900000000002</v>
      </c>
      <c r="E19588">
        <v>9.7800000000000005E-3</v>
      </c>
    </row>
    <row r="19589" spans="1:5" x14ac:dyDescent="0.25">
      <c r="A19589" t="s">
        <v>4</v>
      </c>
      <c r="B19589">
        <v>4.3499999999999996</v>
      </c>
      <c r="C19589">
        <v>19.583344444416667</v>
      </c>
      <c r="D19589">
        <v>3.7292999999999998</v>
      </c>
      <c r="E19589">
        <v>9.7900000000000001E-3</v>
      </c>
    </row>
    <row r="19590" spans="1:5" x14ac:dyDescent="0.25">
      <c r="A19590" t="s">
        <v>4</v>
      </c>
      <c r="B19590">
        <v>4.3499999999999996</v>
      </c>
      <c r="C19590">
        <v>19.600011111083333</v>
      </c>
      <c r="D19590">
        <v>3.72892</v>
      </c>
      <c r="E19590">
        <v>9.7999999999999997E-3</v>
      </c>
    </row>
    <row r="19591" spans="1:5" x14ac:dyDescent="0.25">
      <c r="A19591" t="s">
        <v>4</v>
      </c>
      <c r="B19591">
        <v>4.3499999999999996</v>
      </c>
      <c r="C19591">
        <v>19.616677777749999</v>
      </c>
      <c r="D19591">
        <v>3.7286899999999998</v>
      </c>
      <c r="E19591">
        <v>9.8099999999999993E-3</v>
      </c>
    </row>
    <row r="19592" spans="1:5" x14ac:dyDescent="0.25">
      <c r="A19592" t="s">
        <v>4</v>
      </c>
      <c r="B19592">
        <v>4.3499999999999996</v>
      </c>
      <c r="C19592">
        <v>19.633344444416664</v>
      </c>
      <c r="D19592">
        <v>3.7283900000000001</v>
      </c>
      <c r="E19592">
        <v>9.8200000000000006E-3</v>
      </c>
    </row>
    <row r="19593" spans="1:5" x14ac:dyDescent="0.25">
      <c r="A19593" t="s">
        <v>4</v>
      </c>
      <c r="B19593">
        <v>4.3499999999999996</v>
      </c>
      <c r="C19593">
        <v>19.650011111083334</v>
      </c>
      <c r="D19593">
        <v>3.7281599999999999</v>
      </c>
      <c r="E19593">
        <v>9.8300000000000002E-3</v>
      </c>
    </row>
    <row r="19594" spans="1:5" x14ac:dyDescent="0.25">
      <c r="A19594" t="s">
        <v>4</v>
      </c>
      <c r="B19594">
        <v>4.3499999999999996</v>
      </c>
      <c r="C19594">
        <v>19.666677777749999</v>
      </c>
      <c r="D19594">
        <v>3.7275499999999999</v>
      </c>
      <c r="E19594">
        <v>9.8300000000000002E-3</v>
      </c>
    </row>
    <row r="19595" spans="1:5" x14ac:dyDescent="0.25">
      <c r="A19595" t="s">
        <v>4</v>
      </c>
      <c r="B19595">
        <v>4.3499999999999996</v>
      </c>
      <c r="C19595">
        <v>19.683344444416665</v>
      </c>
      <c r="D19595">
        <v>3.7271700000000001</v>
      </c>
      <c r="E19595">
        <v>9.8399999999999998E-3</v>
      </c>
    </row>
    <row r="19596" spans="1:5" x14ac:dyDescent="0.25">
      <c r="A19596" t="s">
        <v>4</v>
      </c>
      <c r="B19596">
        <v>4.3499999999999996</v>
      </c>
      <c r="C19596">
        <v>19.700011111083331</v>
      </c>
      <c r="D19596">
        <v>3.7269399999999999</v>
      </c>
      <c r="E19596">
        <v>9.8499999999999994E-3</v>
      </c>
    </row>
    <row r="19597" spans="1:5" x14ac:dyDescent="0.25">
      <c r="A19597" t="s">
        <v>4</v>
      </c>
      <c r="B19597">
        <v>4.3499999999999996</v>
      </c>
      <c r="C19597">
        <v>19.71667777775</v>
      </c>
      <c r="D19597">
        <v>3.7265600000000001</v>
      </c>
      <c r="E19597">
        <v>9.8600000000000007E-3</v>
      </c>
    </row>
    <row r="19598" spans="1:5" x14ac:dyDescent="0.25">
      <c r="A19598" t="s">
        <v>4</v>
      </c>
      <c r="B19598">
        <v>4.3499999999999996</v>
      </c>
      <c r="C19598">
        <v>19.733344444416666</v>
      </c>
      <c r="D19598">
        <v>3.7262499999999998</v>
      </c>
      <c r="E19598">
        <v>9.8700000000000003E-3</v>
      </c>
    </row>
    <row r="19599" spans="1:5" x14ac:dyDescent="0.25">
      <c r="A19599" t="s">
        <v>4</v>
      </c>
      <c r="B19599">
        <v>4.3499999999999996</v>
      </c>
      <c r="C19599">
        <v>19.750011111083332</v>
      </c>
      <c r="D19599">
        <v>3.7257199999999999</v>
      </c>
      <c r="E19599">
        <v>9.8799999999999999E-3</v>
      </c>
    </row>
    <row r="19600" spans="1:5" x14ac:dyDescent="0.25">
      <c r="A19600" t="s">
        <v>4</v>
      </c>
      <c r="B19600">
        <v>4.3499999999999996</v>
      </c>
      <c r="C19600">
        <v>19.766677777750001</v>
      </c>
      <c r="D19600">
        <v>3.7254100000000001</v>
      </c>
      <c r="E19600">
        <v>9.8799999999999999E-3</v>
      </c>
    </row>
    <row r="19601" spans="1:5" x14ac:dyDescent="0.25">
      <c r="A19601" t="s">
        <v>4</v>
      </c>
      <c r="B19601">
        <v>4.3499999999999996</v>
      </c>
      <c r="C19601">
        <v>19.783344444416667</v>
      </c>
      <c r="D19601">
        <v>3.72526</v>
      </c>
      <c r="E19601">
        <v>9.8899999999999995E-3</v>
      </c>
    </row>
    <row r="19602" spans="1:5" x14ac:dyDescent="0.25">
      <c r="A19602" t="s">
        <v>4</v>
      </c>
      <c r="B19602">
        <v>4.3499999999999996</v>
      </c>
      <c r="C19602">
        <v>19.800011111083332</v>
      </c>
      <c r="D19602">
        <v>3.7248000000000001</v>
      </c>
      <c r="E19602">
        <v>9.9000000000000008E-3</v>
      </c>
    </row>
    <row r="19603" spans="1:5" x14ac:dyDescent="0.25">
      <c r="A19603" t="s">
        <v>4</v>
      </c>
      <c r="B19603">
        <v>4.3499999999999996</v>
      </c>
      <c r="C19603">
        <v>19.816677777749998</v>
      </c>
      <c r="D19603">
        <v>3.7243499999999998</v>
      </c>
      <c r="E19603">
        <v>9.9100000000000004E-3</v>
      </c>
    </row>
    <row r="19604" spans="1:5" x14ac:dyDescent="0.25">
      <c r="A19604" t="s">
        <v>4</v>
      </c>
      <c r="B19604">
        <v>4.3499999999999996</v>
      </c>
      <c r="C19604">
        <v>19.833344444416667</v>
      </c>
      <c r="D19604">
        <v>3.7239599999999999</v>
      </c>
      <c r="E19604">
        <v>9.92E-3</v>
      </c>
    </row>
    <row r="19605" spans="1:5" x14ac:dyDescent="0.25">
      <c r="A19605" t="s">
        <v>4</v>
      </c>
      <c r="B19605">
        <v>4.3499999999999996</v>
      </c>
      <c r="C19605">
        <v>19.850011111083333</v>
      </c>
      <c r="D19605">
        <v>3.7235800000000001</v>
      </c>
      <c r="E19605">
        <v>9.9299999999999996E-3</v>
      </c>
    </row>
    <row r="19606" spans="1:5" x14ac:dyDescent="0.25">
      <c r="A19606" t="s">
        <v>4</v>
      </c>
      <c r="B19606">
        <v>4.3499999999999996</v>
      </c>
      <c r="C19606">
        <v>19.866677777749999</v>
      </c>
      <c r="D19606">
        <v>3.7230500000000002</v>
      </c>
      <c r="E19606">
        <v>9.9299999999999996E-3</v>
      </c>
    </row>
    <row r="19607" spans="1:5" x14ac:dyDescent="0.25">
      <c r="A19607" t="s">
        <v>4</v>
      </c>
      <c r="B19607">
        <v>4.3499999999999996</v>
      </c>
      <c r="C19607">
        <v>19.883344444416664</v>
      </c>
      <c r="D19607">
        <v>3.7227399999999999</v>
      </c>
      <c r="E19607">
        <v>9.9399999999999992E-3</v>
      </c>
    </row>
    <row r="19608" spans="1:5" x14ac:dyDescent="0.25">
      <c r="A19608" t="s">
        <v>4</v>
      </c>
      <c r="B19608">
        <v>4.3499999999999996</v>
      </c>
      <c r="C19608">
        <v>19.900011111083334</v>
      </c>
      <c r="D19608">
        <v>3.7223600000000001</v>
      </c>
      <c r="E19608">
        <v>9.9500000000000005E-3</v>
      </c>
    </row>
    <row r="19609" spans="1:5" x14ac:dyDescent="0.25">
      <c r="A19609" t="s">
        <v>4</v>
      </c>
      <c r="B19609">
        <v>4.3499999999999996</v>
      </c>
      <c r="C19609">
        <v>19.916677777749999</v>
      </c>
      <c r="D19609">
        <v>3.7221299999999999</v>
      </c>
      <c r="E19609">
        <v>9.9600000000000001E-3</v>
      </c>
    </row>
    <row r="19610" spans="1:5" x14ac:dyDescent="0.25">
      <c r="A19610" t="s">
        <v>4</v>
      </c>
      <c r="B19610">
        <v>4.3499999999999996</v>
      </c>
      <c r="C19610">
        <v>19.933344444416665</v>
      </c>
      <c r="D19610">
        <v>3.7218300000000002</v>
      </c>
      <c r="E19610">
        <v>9.9699999999999997E-3</v>
      </c>
    </row>
    <row r="19611" spans="1:5" x14ac:dyDescent="0.25">
      <c r="A19611" t="s">
        <v>4</v>
      </c>
      <c r="B19611">
        <v>4.3499999999999996</v>
      </c>
      <c r="C19611">
        <v>19.950011111083331</v>
      </c>
      <c r="D19611">
        <v>3.7214499999999999</v>
      </c>
      <c r="E19611">
        <v>9.9799999999999993E-3</v>
      </c>
    </row>
    <row r="19612" spans="1:5" x14ac:dyDescent="0.25">
      <c r="A19612" t="s">
        <v>4</v>
      </c>
      <c r="B19612">
        <v>4.3499999999999996</v>
      </c>
      <c r="C19612">
        <v>19.96667777775</v>
      </c>
      <c r="D19612">
        <v>3.7210700000000001</v>
      </c>
      <c r="E19612">
        <v>9.9799999999999993E-3</v>
      </c>
    </row>
    <row r="19613" spans="1:5" x14ac:dyDescent="0.25">
      <c r="A19613" t="s">
        <v>4</v>
      </c>
      <c r="B19613">
        <v>4.3499999999999996</v>
      </c>
      <c r="C19613">
        <v>19.983344444416666</v>
      </c>
      <c r="D19613">
        <v>3.7206800000000002</v>
      </c>
      <c r="E19613">
        <v>9.9900000000000006E-3</v>
      </c>
    </row>
    <row r="19614" spans="1:5" x14ac:dyDescent="0.25">
      <c r="A19614" t="s">
        <v>4</v>
      </c>
      <c r="B19614">
        <v>4.3499999999999996</v>
      </c>
      <c r="C19614">
        <v>20.000011111083332</v>
      </c>
      <c r="D19614">
        <v>3.7202999999999999</v>
      </c>
      <c r="E19614">
        <v>0.01</v>
      </c>
    </row>
    <row r="19615" spans="1:5" x14ac:dyDescent="0.25">
      <c r="A19615" t="s">
        <v>4</v>
      </c>
      <c r="B19615">
        <v>4.3499999999999996</v>
      </c>
      <c r="C19615">
        <v>20.016677777750001</v>
      </c>
      <c r="D19615">
        <v>3.72</v>
      </c>
      <c r="E19615">
        <v>1.001E-2</v>
      </c>
    </row>
    <row r="19616" spans="1:5" x14ac:dyDescent="0.25">
      <c r="A19616" t="s">
        <v>4</v>
      </c>
      <c r="B19616">
        <v>4.3499999999999996</v>
      </c>
      <c r="C19616">
        <v>20.033344444416667</v>
      </c>
      <c r="D19616">
        <v>3.7195399999999998</v>
      </c>
      <c r="E19616">
        <v>1.0019999999999999E-2</v>
      </c>
    </row>
    <row r="19617" spans="1:5" x14ac:dyDescent="0.25">
      <c r="A19617" t="s">
        <v>4</v>
      </c>
      <c r="B19617">
        <v>4.3499999999999996</v>
      </c>
      <c r="C19617">
        <v>20.050011111083332</v>
      </c>
      <c r="D19617">
        <v>3.7193100000000001</v>
      </c>
      <c r="E19617">
        <v>1.0030000000000001E-2</v>
      </c>
    </row>
    <row r="19618" spans="1:5" x14ac:dyDescent="0.25">
      <c r="A19618" t="s">
        <v>4</v>
      </c>
      <c r="B19618">
        <v>4.3499999999999996</v>
      </c>
      <c r="C19618">
        <v>20.066677777749998</v>
      </c>
      <c r="D19618">
        <v>3.7190099999999999</v>
      </c>
      <c r="E19618">
        <v>1.0030000000000001E-2</v>
      </c>
    </row>
    <row r="19619" spans="1:5" x14ac:dyDescent="0.25">
      <c r="A19619" t="s">
        <v>4</v>
      </c>
      <c r="B19619">
        <v>4.3499999999999996</v>
      </c>
      <c r="C19619">
        <v>20.083344444416667</v>
      </c>
      <c r="D19619">
        <v>3.7187000000000001</v>
      </c>
      <c r="E19619">
        <v>1.004E-2</v>
      </c>
    </row>
    <row r="19620" spans="1:5" x14ac:dyDescent="0.25">
      <c r="A19620" t="s">
        <v>4</v>
      </c>
      <c r="B19620">
        <v>4.3499999999999996</v>
      </c>
      <c r="C19620">
        <v>20.100011111083333</v>
      </c>
      <c r="D19620">
        <v>3.7183899999999999</v>
      </c>
      <c r="E19620">
        <v>1.005E-2</v>
      </c>
    </row>
    <row r="19621" spans="1:5" x14ac:dyDescent="0.25">
      <c r="A19621" t="s">
        <v>4</v>
      </c>
      <c r="B19621">
        <v>4.3499999999999996</v>
      </c>
      <c r="C19621">
        <v>20.116677777749999</v>
      </c>
      <c r="D19621">
        <v>3.7180900000000001</v>
      </c>
      <c r="E19621">
        <v>1.0059999999999999E-2</v>
      </c>
    </row>
    <row r="19622" spans="1:5" x14ac:dyDescent="0.25">
      <c r="A19622" t="s">
        <v>4</v>
      </c>
      <c r="B19622">
        <v>4.3499999999999996</v>
      </c>
      <c r="C19622">
        <v>20.133344444416664</v>
      </c>
      <c r="D19622">
        <v>3.7177099999999998</v>
      </c>
      <c r="E19622">
        <v>1.0070000000000001E-2</v>
      </c>
    </row>
    <row r="19623" spans="1:5" x14ac:dyDescent="0.25">
      <c r="A19623" t="s">
        <v>4</v>
      </c>
      <c r="B19623">
        <v>4.3499999999999996</v>
      </c>
      <c r="C19623">
        <v>20.150011111083334</v>
      </c>
      <c r="D19623">
        <v>3.71733</v>
      </c>
      <c r="E19623">
        <v>1.008E-2</v>
      </c>
    </row>
    <row r="19624" spans="1:5" x14ac:dyDescent="0.25">
      <c r="A19624" t="s">
        <v>4</v>
      </c>
      <c r="B19624">
        <v>4.3499999999999996</v>
      </c>
      <c r="C19624">
        <v>20.166677777749999</v>
      </c>
      <c r="D19624">
        <v>3.7169500000000002</v>
      </c>
      <c r="E19624">
        <v>1.008E-2</v>
      </c>
    </row>
    <row r="19625" spans="1:5" x14ac:dyDescent="0.25">
      <c r="A19625" t="s">
        <v>4</v>
      </c>
      <c r="B19625">
        <v>4.3499999999999996</v>
      </c>
      <c r="C19625">
        <v>20.183344444416665</v>
      </c>
      <c r="D19625">
        <v>3.7166399999999999</v>
      </c>
      <c r="E19625">
        <v>1.009E-2</v>
      </c>
    </row>
    <row r="19626" spans="1:5" x14ac:dyDescent="0.25">
      <c r="A19626" t="s">
        <v>4</v>
      </c>
      <c r="B19626">
        <v>4.3499999999999996</v>
      </c>
      <c r="C19626">
        <v>20.200011111083331</v>
      </c>
      <c r="D19626">
        <v>3.71618</v>
      </c>
      <c r="E19626">
        <v>1.01E-2</v>
      </c>
    </row>
    <row r="19627" spans="1:5" x14ac:dyDescent="0.25">
      <c r="A19627" t="s">
        <v>4</v>
      </c>
      <c r="B19627">
        <v>4.3499999999999996</v>
      </c>
      <c r="C19627">
        <v>20.21667777775</v>
      </c>
      <c r="D19627">
        <v>3.7160299999999999</v>
      </c>
      <c r="E19627">
        <v>1.0109999999999999E-2</v>
      </c>
    </row>
    <row r="19628" spans="1:5" x14ac:dyDescent="0.25">
      <c r="A19628" t="s">
        <v>4</v>
      </c>
      <c r="B19628">
        <v>4.3499999999999996</v>
      </c>
      <c r="C19628">
        <v>20.233344444416666</v>
      </c>
      <c r="D19628">
        <v>3.7158000000000002</v>
      </c>
      <c r="E19628">
        <v>1.0120000000000001E-2</v>
      </c>
    </row>
    <row r="19629" spans="1:5" x14ac:dyDescent="0.25">
      <c r="A19629" t="s">
        <v>4</v>
      </c>
      <c r="B19629">
        <v>4.3499999999999996</v>
      </c>
      <c r="C19629">
        <v>20.250011111083332</v>
      </c>
      <c r="D19629">
        <v>3.7156500000000001</v>
      </c>
      <c r="E19629">
        <v>1.013E-2</v>
      </c>
    </row>
    <row r="19630" spans="1:5" x14ac:dyDescent="0.25">
      <c r="A19630" t="s">
        <v>4</v>
      </c>
      <c r="B19630">
        <v>4.3499999999999996</v>
      </c>
      <c r="C19630">
        <v>20.266677777750001</v>
      </c>
      <c r="D19630">
        <v>3.7151900000000002</v>
      </c>
      <c r="E19630">
        <v>1.013E-2</v>
      </c>
    </row>
    <row r="19631" spans="1:5" x14ac:dyDescent="0.25">
      <c r="A19631" t="s">
        <v>4</v>
      </c>
      <c r="B19631">
        <v>4.3499999999999996</v>
      </c>
      <c r="C19631">
        <v>20.283344444416667</v>
      </c>
      <c r="D19631">
        <v>3.7148099999999999</v>
      </c>
      <c r="E19631">
        <v>1.014E-2</v>
      </c>
    </row>
    <row r="19632" spans="1:5" x14ac:dyDescent="0.25">
      <c r="A19632" t="s">
        <v>4</v>
      </c>
      <c r="B19632">
        <v>4.3499999999999996</v>
      </c>
      <c r="C19632">
        <v>20.300011111083332</v>
      </c>
      <c r="D19632">
        <v>3.7145000000000001</v>
      </c>
      <c r="E19632">
        <v>1.0149999999999999E-2</v>
      </c>
    </row>
    <row r="19633" spans="1:5" x14ac:dyDescent="0.25">
      <c r="A19633" t="s">
        <v>4</v>
      </c>
      <c r="B19633">
        <v>4.3499999999999996</v>
      </c>
      <c r="C19633">
        <v>20.316677777749998</v>
      </c>
      <c r="D19633">
        <v>3.7141199999999999</v>
      </c>
      <c r="E19633">
        <v>1.0160000000000001E-2</v>
      </c>
    </row>
    <row r="19634" spans="1:5" x14ac:dyDescent="0.25">
      <c r="A19634" t="s">
        <v>4</v>
      </c>
      <c r="B19634">
        <v>4.3499999999999996</v>
      </c>
      <c r="C19634">
        <v>20.333344444416667</v>
      </c>
      <c r="D19634">
        <v>3.7138200000000001</v>
      </c>
      <c r="E19634">
        <v>1.017E-2</v>
      </c>
    </row>
    <row r="19635" spans="1:5" x14ac:dyDescent="0.25">
      <c r="A19635" t="s">
        <v>4</v>
      </c>
      <c r="B19635">
        <v>4.3499999999999996</v>
      </c>
      <c r="C19635">
        <v>20.350011111083333</v>
      </c>
      <c r="D19635">
        <v>3.7134399999999999</v>
      </c>
      <c r="E19635">
        <v>1.018E-2</v>
      </c>
    </row>
    <row r="19636" spans="1:5" x14ac:dyDescent="0.25">
      <c r="A19636" t="s">
        <v>4</v>
      </c>
      <c r="B19636">
        <v>4.3499999999999996</v>
      </c>
      <c r="C19636">
        <v>20.366677777749999</v>
      </c>
      <c r="D19636">
        <v>3.7132100000000001</v>
      </c>
      <c r="E19636">
        <v>1.018E-2</v>
      </c>
    </row>
    <row r="19637" spans="1:5" x14ac:dyDescent="0.25">
      <c r="A19637" t="s">
        <v>4</v>
      </c>
      <c r="B19637">
        <v>4.3499999999999996</v>
      </c>
      <c r="C19637">
        <v>20.383344444416664</v>
      </c>
      <c r="D19637">
        <v>3.7129799999999999</v>
      </c>
      <c r="E19637">
        <v>1.0189999999999999E-2</v>
      </c>
    </row>
    <row r="19638" spans="1:5" x14ac:dyDescent="0.25">
      <c r="A19638" t="s">
        <v>4</v>
      </c>
      <c r="B19638">
        <v>4.3499999999999996</v>
      </c>
      <c r="C19638">
        <v>20.400011111083334</v>
      </c>
      <c r="D19638">
        <v>3.7126000000000001</v>
      </c>
      <c r="E19638">
        <v>1.0200000000000001E-2</v>
      </c>
    </row>
    <row r="19639" spans="1:5" x14ac:dyDescent="0.25">
      <c r="A19639" t="s">
        <v>4</v>
      </c>
      <c r="B19639">
        <v>4.3499999999999996</v>
      </c>
      <c r="C19639">
        <v>20.416677777749999</v>
      </c>
      <c r="D19639">
        <v>3.7123699999999999</v>
      </c>
      <c r="E19639">
        <v>1.021E-2</v>
      </c>
    </row>
    <row r="19640" spans="1:5" x14ac:dyDescent="0.25">
      <c r="A19640" t="s">
        <v>4</v>
      </c>
      <c r="B19640">
        <v>4.3499999999999996</v>
      </c>
      <c r="C19640">
        <v>20.433344444416665</v>
      </c>
      <c r="D19640">
        <v>3.7119900000000001</v>
      </c>
      <c r="E19640">
        <v>1.022E-2</v>
      </c>
    </row>
    <row r="19641" spans="1:5" x14ac:dyDescent="0.25">
      <c r="A19641" t="s">
        <v>4</v>
      </c>
      <c r="B19641">
        <v>4.3499999999999996</v>
      </c>
      <c r="C19641">
        <v>20.450011111083331</v>
      </c>
      <c r="D19641">
        <v>3.7115999999999998</v>
      </c>
      <c r="E19641">
        <v>1.023E-2</v>
      </c>
    </row>
    <row r="19642" spans="1:5" x14ac:dyDescent="0.25">
      <c r="A19642" t="s">
        <v>4</v>
      </c>
      <c r="B19642">
        <v>4.3499999999999996</v>
      </c>
      <c r="C19642">
        <v>20.46667777775</v>
      </c>
      <c r="D19642">
        <v>3.7111499999999999</v>
      </c>
      <c r="E19642">
        <v>1.023E-2</v>
      </c>
    </row>
    <row r="19643" spans="1:5" x14ac:dyDescent="0.25">
      <c r="A19643" t="s">
        <v>4</v>
      </c>
      <c r="B19643">
        <v>4.3499999999999996</v>
      </c>
      <c r="C19643">
        <v>20.483344444416666</v>
      </c>
      <c r="D19643">
        <v>3.7108400000000001</v>
      </c>
      <c r="E19643">
        <v>1.0240000000000001E-2</v>
      </c>
    </row>
    <row r="19644" spans="1:5" x14ac:dyDescent="0.25">
      <c r="A19644" t="s">
        <v>4</v>
      </c>
      <c r="B19644">
        <v>4.3499999999999996</v>
      </c>
      <c r="C19644">
        <v>20.500011111083332</v>
      </c>
      <c r="D19644">
        <v>3.71061</v>
      </c>
      <c r="E19644">
        <v>1.025E-2</v>
      </c>
    </row>
    <row r="19645" spans="1:5" x14ac:dyDescent="0.25">
      <c r="A19645" t="s">
        <v>4</v>
      </c>
      <c r="B19645">
        <v>4.3499999999999996</v>
      </c>
      <c r="C19645">
        <v>20.516677777750001</v>
      </c>
      <c r="D19645">
        <v>3.7103100000000002</v>
      </c>
      <c r="E19645">
        <v>1.026E-2</v>
      </c>
    </row>
    <row r="19646" spans="1:5" x14ac:dyDescent="0.25">
      <c r="A19646" t="s">
        <v>4</v>
      </c>
      <c r="B19646">
        <v>4.3499999999999996</v>
      </c>
      <c r="C19646">
        <v>20.533344444416667</v>
      </c>
      <c r="D19646">
        <v>3.7099299999999999</v>
      </c>
      <c r="E19646">
        <v>1.027E-2</v>
      </c>
    </row>
    <row r="19647" spans="1:5" x14ac:dyDescent="0.25">
      <c r="A19647" t="s">
        <v>4</v>
      </c>
      <c r="B19647">
        <v>4.3499999999999996</v>
      </c>
      <c r="C19647">
        <v>20.550011111083332</v>
      </c>
      <c r="D19647">
        <v>3.7097000000000002</v>
      </c>
      <c r="E19647">
        <v>1.0279999999999999E-2</v>
      </c>
    </row>
    <row r="19648" spans="1:5" x14ac:dyDescent="0.25">
      <c r="A19648" t="s">
        <v>4</v>
      </c>
      <c r="B19648">
        <v>4.3499999999999996</v>
      </c>
      <c r="C19648">
        <v>20.566677777749998</v>
      </c>
      <c r="D19648">
        <v>3.70932</v>
      </c>
      <c r="E19648">
        <v>1.0279999999999999E-2</v>
      </c>
    </row>
    <row r="19649" spans="1:5" x14ac:dyDescent="0.25">
      <c r="A19649" t="s">
        <v>4</v>
      </c>
      <c r="B19649">
        <v>4.3499999999999996</v>
      </c>
      <c r="C19649">
        <v>20.583344444416667</v>
      </c>
      <c r="D19649">
        <v>3.70886</v>
      </c>
      <c r="E19649">
        <v>1.0290000000000001E-2</v>
      </c>
    </row>
    <row r="19650" spans="1:5" x14ac:dyDescent="0.25">
      <c r="A19650" t="s">
        <v>4</v>
      </c>
      <c r="B19650">
        <v>4.3499999999999996</v>
      </c>
      <c r="C19650">
        <v>20.600011111083333</v>
      </c>
      <c r="D19650">
        <v>3.7084800000000002</v>
      </c>
      <c r="E19650">
        <v>1.03E-2</v>
      </c>
    </row>
    <row r="19651" spans="1:5" x14ac:dyDescent="0.25">
      <c r="A19651" t="s">
        <v>4</v>
      </c>
      <c r="B19651">
        <v>4.3499999999999996</v>
      </c>
      <c r="C19651">
        <v>20.616677777749999</v>
      </c>
      <c r="D19651">
        <v>3.70817</v>
      </c>
      <c r="E19651">
        <v>1.031E-2</v>
      </c>
    </row>
    <row r="19652" spans="1:5" x14ac:dyDescent="0.25">
      <c r="A19652" t="s">
        <v>4</v>
      </c>
      <c r="B19652">
        <v>4.3499999999999996</v>
      </c>
      <c r="C19652">
        <v>20.633344444416664</v>
      </c>
      <c r="D19652">
        <v>3.7077100000000001</v>
      </c>
      <c r="E19652">
        <v>1.0319999999999999E-2</v>
      </c>
    </row>
    <row r="19653" spans="1:5" x14ac:dyDescent="0.25">
      <c r="A19653" t="s">
        <v>4</v>
      </c>
      <c r="B19653">
        <v>4.3499999999999996</v>
      </c>
      <c r="C19653">
        <v>20.650011111083334</v>
      </c>
      <c r="D19653">
        <v>3.7074099999999999</v>
      </c>
      <c r="E19653">
        <v>1.0330000000000001E-2</v>
      </c>
    </row>
    <row r="19654" spans="1:5" x14ac:dyDescent="0.25">
      <c r="A19654" t="s">
        <v>4</v>
      </c>
      <c r="B19654">
        <v>4.3499999999999996</v>
      </c>
      <c r="C19654">
        <v>20.666677777749999</v>
      </c>
      <c r="D19654">
        <v>3.70703</v>
      </c>
      <c r="E19654">
        <v>1.0330000000000001E-2</v>
      </c>
    </row>
    <row r="19655" spans="1:5" x14ac:dyDescent="0.25">
      <c r="A19655" t="s">
        <v>4</v>
      </c>
      <c r="B19655">
        <v>4.3499999999999996</v>
      </c>
      <c r="C19655">
        <v>20.683344444416665</v>
      </c>
      <c r="D19655">
        <v>3.7068699999999999</v>
      </c>
      <c r="E19655">
        <v>1.034E-2</v>
      </c>
    </row>
    <row r="19656" spans="1:5" x14ac:dyDescent="0.25">
      <c r="A19656" t="s">
        <v>4</v>
      </c>
      <c r="B19656">
        <v>4.3499999999999996</v>
      </c>
      <c r="C19656">
        <v>20.700011111083331</v>
      </c>
      <c r="D19656">
        <v>3.70634</v>
      </c>
      <c r="E19656">
        <v>1.035E-2</v>
      </c>
    </row>
    <row r="19657" spans="1:5" x14ac:dyDescent="0.25">
      <c r="A19657" t="s">
        <v>4</v>
      </c>
      <c r="B19657">
        <v>4.3499999999999996</v>
      </c>
      <c r="C19657">
        <v>20.71667777775</v>
      </c>
      <c r="D19657">
        <v>3.7059600000000001</v>
      </c>
      <c r="E19657">
        <v>1.0359999999999999E-2</v>
      </c>
    </row>
    <row r="19658" spans="1:5" x14ac:dyDescent="0.25">
      <c r="A19658" t="s">
        <v>4</v>
      </c>
      <c r="B19658">
        <v>4.3499999999999996</v>
      </c>
      <c r="C19658">
        <v>20.733344444416666</v>
      </c>
      <c r="D19658">
        <v>3.70573</v>
      </c>
      <c r="E19658">
        <v>1.0370000000000001E-2</v>
      </c>
    </row>
    <row r="19659" spans="1:5" x14ac:dyDescent="0.25">
      <c r="A19659" t="s">
        <v>4</v>
      </c>
      <c r="B19659">
        <v>4.3499999999999996</v>
      </c>
      <c r="C19659">
        <v>20.750011111083332</v>
      </c>
      <c r="D19659">
        <v>3.7049699999999999</v>
      </c>
      <c r="E19659">
        <v>1.038E-2</v>
      </c>
    </row>
    <row r="19660" spans="1:5" x14ac:dyDescent="0.25">
      <c r="A19660" t="s">
        <v>4</v>
      </c>
      <c r="B19660">
        <v>4.3499999999999996</v>
      </c>
      <c r="C19660">
        <v>20.766677777750001</v>
      </c>
      <c r="D19660">
        <v>3.7046600000000001</v>
      </c>
      <c r="E19660">
        <v>1.038E-2</v>
      </c>
    </row>
    <row r="19661" spans="1:5" x14ac:dyDescent="0.25">
      <c r="A19661" t="s">
        <v>4</v>
      </c>
      <c r="B19661">
        <v>4.3499999999999996</v>
      </c>
      <c r="C19661">
        <v>20.783344444416667</v>
      </c>
      <c r="D19661">
        <v>3.7041300000000001</v>
      </c>
      <c r="E19661">
        <v>1.039E-2</v>
      </c>
    </row>
    <row r="19662" spans="1:5" x14ac:dyDescent="0.25">
      <c r="A19662" t="s">
        <v>4</v>
      </c>
      <c r="B19662">
        <v>4.3499999999999996</v>
      </c>
      <c r="C19662">
        <v>20.800011111083332</v>
      </c>
      <c r="D19662">
        <v>3.7039</v>
      </c>
      <c r="E19662">
        <v>1.04E-2</v>
      </c>
    </row>
    <row r="19663" spans="1:5" x14ac:dyDescent="0.25">
      <c r="A19663" t="s">
        <v>4</v>
      </c>
      <c r="B19663">
        <v>4.3499999999999996</v>
      </c>
      <c r="C19663">
        <v>20.816677777749998</v>
      </c>
      <c r="D19663">
        <v>3.7035900000000002</v>
      </c>
      <c r="E19663">
        <v>1.0410000000000001E-2</v>
      </c>
    </row>
    <row r="19664" spans="1:5" x14ac:dyDescent="0.25">
      <c r="A19664" t="s">
        <v>4</v>
      </c>
      <c r="B19664">
        <v>4.3499999999999996</v>
      </c>
      <c r="C19664">
        <v>20.833344444416667</v>
      </c>
      <c r="D19664">
        <v>3.7030599999999998</v>
      </c>
      <c r="E19664">
        <v>1.042E-2</v>
      </c>
    </row>
    <row r="19665" spans="1:5" x14ac:dyDescent="0.25">
      <c r="A19665" t="s">
        <v>4</v>
      </c>
      <c r="B19665">
        <v>4.3499999999999996</v>
      </c>
      <c r="C19665">
        <v>20.850011111083333</v>
      </c>
      <c r="D19665">
        <v>3.7025999999999999</v>
      </c>
      <c r="E19665">
        <v>1.043E-2</v>
      </c>
    </row>
    <row r="19666" spans="1:5" x14ac:dyDescent="0.25">
      <c r="A19666" t="s">
        <v>4</v>
      </c>
      <c r="B19666">
        <v>4.3499999999999996</v>
      </c>
      <c r="C19666">
        <v>20.866677777749999</v>
      </c>
      <c r="D19666">
        <v>3.70214</v>
      </c>
      <c r="E19666">
        <v>1.043E-2</v>
      </c>
    </row>
    <row r="19667" spans="1:5" x14ac:dyDescent="0.25">
      <c r="A19667" t="s">
        <v>4</v>
      </c>
      <c r="B19667">
        <v>4.3499999999999996</v>
      </c>
      <c r="C19667">
        <v>20.883344444416664</v>
      </c>
      <c r="D19667">
        <v>3.7016900000000001</v>
      </c>
      <c r="E19667">
        <v>1.044E-2</v>
      </c>
    </row>
    <row r="19668" spans="1:5" x14ac:dyDescent="0.25">
      <c r="A19668" t="s">
        <v>4</v>
      </c>
      <c r="B19668">
        <v>4.3499999999999996</v>
      </c>
      <c r="C19668">
        <v>20.900011111083334</v>
      </c>
      <c r="D19668">
        <v>3.7012999999999998</v>
      </c>
      <c r="E19668">
        <v>1.0449999999999999E-2</v>
      </c>
    </row>
    <row r="19669" spans="1:5" x14ac:dyDescent="0.25">
      <c r="A19669" t="s">
        <v>4</v>
      </c>
      <c r="B19669">
        <v>4.3499999999999996</v>
      </c>
      <c r="C19669">
        <v>20.916677777749999</v>
      </c>
      <c r="D19669">
        <v>3.7007699999999999</v>
      </c>
      <c r="E19669">
        <v>1.0460000000000001E-2</v>
      </c>
    </row>
    <row r="19670" spans="1:5" x14ac:dyDescent="0.25">
      <c r="A19670" t="s">
        <v>4</v>
      </c>
      <c r="B19670">
        <v>4.3499999999999996</v>
      </c>
      <c r="C19670">
        <v>20.933344444416665</v>
      </c>
      <c r="D19670">
        <v>3.70024</v>
      </c>
      <c r="E19670">
        <v>1.047E-2</v>
      </c>
    </row>
    <row r="19671" spans="1:5" x14ac:dyDescent="0.25">
      <c r="A19671" t="s">
        <v>4</v>
      </c>
      <c r="B19671">
        <v>4.3499999999999996</v>
      </c>
      <c r="C19671">
        <v>20.950011111083331</v>
      </c>
      <c r="D19671">
        <v>3.6997800000000001</v>
      </c>
      <c r="E19671">
        <v>1.048E-2</v>
      </c>
    </row>
    <row r="19672" spans="1:5" x14ac:dyDescent="0.25">
      <c r="A19672" t="s">
        <v>4</v>
      </c>
      <c r="B19672">
        <v>4.3499999999999996</v>
      </c>
      <c r="C19672">
        <v>20.96667777775</v>
      </c>
      <c r="D19672">
        <v>3.6994699999999998</v>
      </c>
      <c r="E19672">
        <v>1.048E-2</v>
      </c>
    </row>
    <row r="19673" spans="1:5" x14ac:dyDescent="0.25">
      <c r="A19673" t="s">
        <v>4</v>
      </c>
      <c r="B19673">
        <v>4.3499999999999996</v>
      </c>
      <c r="C19673">
        <v>20.983344444416666</v>
      </c>
      <c r="D19673">
        <v>3.69902</v>
      </c>
      <c r="E19673">
        <v>1.0489999999999999E-2</v>
      </c>
    </row>
    <row r="19674" spans="1:5" x14ac:dyDescent="0.25">
      <c r="A19674" t="s">
        <v>4</v>
      </c>
      <c r="B19674">
        <v>4.3499999999999996</v>
      </c>
      <c r="C19674">
        <v>21.000011111083332</v>
      </c>
      <c r="D19674">
        <v>3.69848</v>
      </c>
      <c r="E19674">
        <v>1.0500000000000001E-2</v>
      </c>
    </row>
    <row r="19675" spans="1:5" x14ac:dyDescent="0.25">
      <c r="A19675" t="s">
        <v>4</v>
      </c>
      <c r="B19675">
        <v>4.3499999999999996</v>
      </c>
      <c r="C19675">
        <v>21.016677777750001</v>
      </c>
      <c r="D19675">
        <v>3.6979500000000001</v>
      </c>
      <c r="E19675">
        <v>1.051E-2</v>
      </c>
    </row>
    <row r="19676" spans="1:5" x14ac:dyDescent="0.25">
      <c r="A19676" t="s">
        <v>4</v>
      </c>
      <c r="B19676">
        <v>4.3499999999999996</v>
      </c>
      <c r="C19676">
        <v>21.033344444416667</v>
      </c>
      <c r="D19676">
        <v>3.6974900000000002</v>
      </c>
      <c r="E19676">
        <v>1.052E-2</v>
      </c>
    </row>
    <row r="19677" spans="1:5" x14ac:dyDescent="0.25">
      <c r="A19677" t="s">
        <v>4</v>
      </c>
      <c r="B19677">
        <v>4.3499999999999996</v>
      </c>
      <c r="C19677">
        <v>21.050011111083332</v>
      </c>
      <c r="D19677">
        <v>3.6970299999999998</v>
      </c>
      <c r="E19677">
        <v>1.0529999999999999E-2</v>
      </c>
    </row>
    <row r="19678" spans="1:5" x14ac:dyDescent="0.25">
      <c r="A19678" t="s">
        <v>4</v>
      </c>
      <c r="B19678">
        <v>4.3499999999999996</v>
      </c>
      <c r="C19678">
        <v>21.066677777749998</v>
      </c>
      <c r="D19678">
        <v>3.6964199999999998</v>
      </c>
      <c r="E19678">
        <v>1.0529999999999999E-2</v>
      </c>
    </row>
    <row r="19679" spans="1:5" x14ac:dyDescent="0.25">
      <c r="A19679" t="s">
        <v>4</v>
      </c>
      <c r="B19679">
        <v>4.3499999999999996</v>
      </c>
      <c r="C19679">
        <v>21.083344444416667</v>
      </c>
      <c r="D19679">
        <v>3.6959599999999999</v>
      </c>
      <c r="E19679">
        <v>1.0540000000000001E-2</v>
      </c>
    </row>
    <row r="19680" spans="1:5" x14ac:dyDescent="0.25">
      <c r="A19680" t="s">
        <v>4</v>
      </c>
      <c r="B19680">
        <v>4.3499999999999996</v>
      </c>
      <c r="C19680">
        <v>21.100011111083333</v>
      </c>
      <c r="D19680">
        <v>3.6955100000000001</v>
      </c>
      <c r="E19680">
        <v>1.055E-2</v>
      </c>
    </row>
    <row r="19681" spans="1:5" x14ac:dyDescent="0.25">
      <c r="A19681" t="s">
        <v>4</v>
      </c>
      <c r="B19681">
        <v>4.3499999999999996</v>
      </c>
      <c r="C19681">
        <v>21.116677777749999</v>
      </c>
      <c r="D19681">
        <v>3.6951200000000002</v>
      </c>
      <c r="E19681">
        <v>1.056E-2</v>
      </c>
    </row>
    <row r="19682" spans="1:5" x14ac:dyDescent="0.25">
      <c r="A19682" t="s">
        <v>4</v>
      </c>
      <c r="B19682">
        <v>4.3499999999999996</v>
      </c>
      <c r="C19682">
        <v>21.133344444416664</v>
      </c>
      <c r="D19682">
        <v>3.6946699999999999</v>
      </c>
      <c r="E19682">
        <v>1.057E-2</v>
      </c>
    </row>
    <row r="19683" spans="1:5" x14ac:dyDescent="0.25">
      <c r="A19683" t="s">
        <v>4</v>
      </c>
      <c r="B19683">
        <v>4.3499999999999996</v>
      </c>
      <c r="C19683">
        <v>21.150011111083334</v>
      </c>
      <c r="D19683">
        <v>3.69421</v>
      </c>
      <c r="E19683">
        <v>1.0580000000000001E-2</v>
      </c>
    </row>
    <row r="19684" spans="1:5" x14ac:dyDescent="0.25">
      <c r="A19684" t="s">
        <v>4</v>
      </c>
      <c r="B19684">
        <v>4.3499999999999996</v>
      </c>
      <c r="C19684">
        <v>21.166677777749999</v>
      </c>
      <c r="D19684">
        <v>3.6938300000000002</v>
      </c>
      <c r="E19684">
        <v>1.0580000000000001E-2</v>
      </c>
    </row>
    <row r="19685" spans="1:5" x14ac:dyDescent="0.25">
      <c r="A19685" t="s">
        <v>4</v>
      </c>
      <c r="B19685">
        <v>4.3499999999999996</v>
      </c>
      <c r="C19685">
        <v>21.183344444416665</v>
      </c>
      <c r="D19685">
        <v>3.6932900000000002</v>
      </c>
      <c r="E19685">
        <v>1.059E-2</v>
      </c>
    </row>
    <row r="19686" spans="1:5" x14ac:dyDescent="0.25">
      <c r="A19686" t="s">
        <v>4</v>
      </c>
      <c r="B19686">
        <v>4.3499999999999996</v>
      </c>
      <c r="C19686">
        <v>21.200011111083331</v>
      </c>
      <c r="D19686">
        <v>3.6929099999999999</v>
      </c>
      <c r="E19686">
        <v>1.06E-2</v>
      </c>
    </row>
    <row r="19687" spans="1:5" x14ac:dyDescent="0.25">
      <c r="A19687" t="s">
        <v>4</v>
      </c>
      <c r="B19687">
        <v>4.3499999999999996</v>
      </c>
      <c r="C19687">
        <v>21.21667777775</v>
      </c>
      <c r="D19687">
        <v>3.69245</v>
      </c>
      <c r="E19687">
        <v>1.061E-2</v>
      </c>
    </row>
    <row r="19688" spans="1:5" x14ac:dyDescent="0.25">
      <c r="A19688" t="s">
        <v>4</v>
      </c>
      <c r="B19688">
        <v>4.3499999999999996</v>
      </c>
      <c r="C19688">
        <v>21.233344444416666</v>
      </c>
      <c r="D19688">
        <v>3.6920700000000002</v>
      </c>
      <c r="E19688">
        <v>1.0619999999999999E-2</v>
      </c>
    </row>
    <row r="19689" spans="1:5" x14ac:dyDescent="0.25">
      <c r="A19689" t="s">
        <v>4</v>
      </c>
      <c r="B19689">
        <v>4.3499999999999996</v>
      </c>
      <c r="C19689">
        <v>21.250011111083332</v>
      </c>
      <c r="D19689">
        <v>3.69177</v>
      </c>
      <c r="E19689">
        <v>1.0630000000000001E-2</v>
      </c>
    </row>
    <row r="19690" spans="1:5" x14ac:dyDescent="0.25">
      <c r="A19690" t="s">
        <v>4</v>
      </c>
      <c r="B19690">
        <v>4.3499999999999996</v>
      </c>
      <c r="C19690">
        <v>21.266677777750001</v>
      </c>
      <c r="D19690">
        <v>3.6915399999999998</v>
      </c>
      <c r="E19690">
        <v>1.0630000000000001E-2</v>
      </c>
    </row>
    <row r="19691" spans="1:5" x14ac:dyDescent="0.25">
      <c r="A19691" t="s">
        <v>4</v>
      </c>
      <c r="B19691">
        <v>4.3499999999999996</v>
      </c>
      <c r="C19691">
        <v>21.283344444416667</v>
      </c>
      <c r="D19691">
        <v>3.69123</v>
      </c>
      <c r="E19691">
        <v>1.064E-2</v>
      </c>
    </row>
    <row r="19692" spans="1:5" x14ac:dyDescent="0.25">
      <c r="A19692" t="s">
        <v>4</v>
      </c>
      <c r="B19692">
        <v>4.3499999999999996</v>
      </c>
      <c r="C19692">
        <v>21.300011111083332</v>
      </c>
      <c r="D19692">
        <v>3.6909999999999998</v>
      </c>
      <c r="E19692">
        <v>1.065E-2</v>
      </c>
    </row>
    <row r="19693" spans="1:5" x14ac:dyDescent="0.25">
      <c r="A19693" t="s">
        <v>4</v>
      </c>
      <c r="B19693">
        <v>4.3499999999999996</v>
      </c>
      <c r="C19693">
        <v>21.316677777749998</v>
      </c>
      <c r="D19693">
        <v>3.6907000000000001</v>
      </c>
      <c r="E19693">
        <v>1.0659999999999999E-2</v>
      </c>
    </row>
    <row r="19694" spans="1:5" x14ac:dyDescent="0.25">
      <c r="A19694" t="s">
        <v>4</v>
      </c>
      <c r="B19694">
        <v>4.3499999999999996</v>
      </c>
      <c r="C19694">
        <v>21.333344444416667</v>
      </c>
      <c r="D19694">
        <v>3.6903199999999998</v>
      </c>
      <c r="E19694">
        <v>1.0670000000000001E-2</v>
      </c>
    </row>
    <row r="19695" spans="1:5" x14ac:dyDescent="0.25">
      <c r="A19695" t="s">
        <v>4</v>
      </c>
      <c r="B19695">
        <v>4.3499999999999996</v>
      </c>
      <c r="C19695">
        <v>21.350011111083333</v>
      </c>
      <c r="D19695">
        <v>3.6901700000000002</v>
      </c>
      <c r="E19695">
        <v>1.068E-2</v>
      </c>
    </row>
    <row r="19696" spans="1:5" x14ac:dyDescent="0.25">
      <c r="A19696" t="s">
        <v>4</v>
      </c>
      <c r="B19696">
        <v>4.3499999999999996</v>
      </c>
      <c r="C19696">
        <v>21.366677777749999</v>
      </c>
      <c r="D19696">
        <v>3.68994</v>
      </c>
      <c r="E19696">
        <v>1.068E-2</v>
      </c>
    </row>
    <row r="19697" spans="1:5" x14ac:dyDescent="0.25">
      <c r="A19697" t="s">
        <v>4</v>
      </c>
      <c r="B19697">
        <v>4.3499999999999996</v>
      </c>
      <c r="C19697">
        <v>21.383344444416664</v>
      </c>
      <c r="D19697">
        <v>3.6895600000000002</v>
      </c>
      <c r="E19697">
        <v>1.069E-2</v>
      </c>
    </row>
    <row r="19698" spans="1:5" x14ac:dyDescent="0.25">
      <c r="A19698" t="s">
        <v>4</v>
      </c>
      <c r="B19698">
        <v>4.3499999999999996</v>
      </c>
      <c r="C19698">
        <v>21.400011111083334</v>
      </c>
      <c r="D19698">
        <v>3.6894800000000001</v>
      </c>
      <c r="E19698">
        <v>1.0699999999999999E-2</v>
      </c>
    </row>
    <row r="19699" spans="1:5" x14ac:dyDescent="0.25">
      <c r="A19699" t="s">
        <v>4</v>
      </c>
      <c r="B19699">
        <v>4.3499999999999996</v>
      </c>
      <c r="C19699">
        <v>21.416677777749999</v>
      </c>
      <c r="D19699">
        <v>3.6892499999999999</v>
      </c>
      <c r="E19699">
        <v>1.0710000000000001E-2</v>
      </c>
    </row>
    <row r="19700" spans="1:5" x14ac:dyDescent="0.25">
      <c r="A19700" t="s">
        <v>4</v>
      </c>
      <c r="B19700">
        <v>4.3499999999999996</v>
      </c>
      <c r="C19700">
        <v>21.433344444416665</v>
      </c>
      <c r="D19700">
        <v>3.6891699999999998</v>
      </c>
      <c r="E19700">
        <v>1.072E-2</v>
      </c>
    </row>
    <row r="19701" spans="1:5" x14ac:dyDescent="0.25">
      <c r="A19701" t="s">
        <v>4</v>
      </c>
      <c r="B19701">
        <v>4.3499999999999996</v>
      </c>
      <c r="C19701">
        <v>21.450011111083331</v>
      </c>
      <c r="D19701">
        <v>3.6890200000000002</v>
      </c>
      <c r="E19701">
        <v>1.073E-2</v>
      </c>
    </row>
    <row r="19702" spans="1:5" x14ac:dyDescent="0.25">
      <c r="A19702" t="s">
        <v>4</v>
      </c>
      <c r="B19702">
        <v>4.3499999999999996</v>
      </c>
      <c r="C19702">
        <v>21.46667777775</v>
      </c>
      <c r="D19702">
        <v>3.68879</v>
      </c>
      <c r="E19702">
        <v>1.073E-2</v>
      </c>
    </row>
    <row r="19703" spans="1:5" x14ac:dyDescent="0.25">
      <c r="A19703" t="s">
        <v>4</v>
      </c>
      <c r="B19703">
        <v>4.3499999999999996</v>
      </c>
      <c r="C19703">
        <v>21.483344444416666</v>
      </c>
      <c r="D19703">
        <v>3.6885599999999998</v>
      </c>
      <c r="E19703">
        <v>1.074E-2</v>
      </c>
    </row>
    <row r="19704" spans="1:5" x14ac:dyDescent="0.25">
      <c r="A19704" t="s">
        <v>4</v>
      </c>
      <c r="B19704">
        <v>4.3499999999999996</v>
      </c>
      <c r="C19704">
        <v>21.500011111083332</v>
      </c>
      <c r="D19704">
        <v>3.6884100000000002</v>
      </c>
      <c r="E19704">
        <v>1.0749999999999999E-2</v>
      </c>
    </row>
    <row r="19705" spans="1:5" x14ac:dyDescent="0.25">
      <c r="A19705" t="s">
        <v>4</v>
      </c>
      <c r="B19705">
        <v>4.3499999999999996</v>
      </c>
      <c r="C19705">
        <v>21.516677777749997</v>
      </c>
      <c r="D19705">
        <v>3.68818</v>
      </c>
      <c r="E19705">
        <v>1.076E-2</v>
      </c>
    </row>
    <row r="19706" spans="1:5" x14ac:dyDescent="0.25">
      <c r="A19706" t="s">
        <v>4</v>
      </c>
      <c r="B19706">
        <v>4.3499999999999996</v>
      </c>
      <c r="C19706">
        <v>21.533344444416667</v>
      </c>
      <c r="D19706">
        <v>3.6880299999999999</v>
      </c>
      <c r="E19706">
        <v>1.077E-2</v>
      </c>
    </row>
    <row r="19707" spans="1:5" x14ac:dyDescent="0.25">
      <c r="A19707" t="s">
        <v>4</v>
      </c>
      <c r="B19707">
        <v>4.3499999999999996</v>
      </c>
      <c r="C19707">
        <v>21.550011111083332</v>
      </c>
      <c r="D19707">
        <v>3.6879499999999998</v>
      </c>
      <c r="E19707">
        <v>1.078E-2</v>
      </c>
    </row>
    <row r="19708" spans="1:5" x14ac:dyDescent="0.25">
      <c r="A19708" t="s">
        <v>4</v>
      </c>
      <c r="B19708">
        <v>4.3499999999999996</v>
      </c>
      <c r="C19708">
        <v>21.566677777749998</v>
      </c>
      <c r="D19708">
        <v>3.6878000000000002</v>
      </c>
      <c r="E19708">
        <v>1.078E-2</v>
      </c>
    </row>
    <row r="19709" spans="1:5" x14ac:dyDescent="0.25">
      <c r="A19709" t="s">
        <v>4</v>
      </c>
      <c r="B19709">
        <v>4.3499999999999996</v>
      </c>
      <c r="C19709">
        <v>21.583344444416667</v>
      </c>
      <c r="D19709">
        <v>3.6878000000000002</v>
      </c>
      <c r="E19709">
        <v>1.0789999999999999E-2</v>
      </c>
    </row>
    <row r="19710" spans="1:5" x14ac:dyDescent="0.25">
      <c r="A19710" t="s">
        <v>4</v>
      </c>
      <c r="B19710">
        <v>4.3499999999999996</v>
      </c>
      <c r="C19710">
        <v>21.600011111083333</v>
      </c>
      <c r="D19710">
        <v>3.6876500000000001</v>
      </c>
      <c r="E19710">
        <v>1.0800000000000001E-2</v>
      </c>
    </row>
    <row r="19711" spans="1:5" x14ac:dyDescent="0.25">
      <c r="A19711" t="s">
        <v>4</v>
      </c>
      <c r="B19711">
        <v>4.3499999999999996</v>
      </c>
      <c r="C19711">
        <v>21.616677777749999</v>
      </c>
      <c r="D19711">
        <v>3.6875</v>
      </c>
      <c r="E19711">
        <v>1.081E-2</v>
      </c>
    </row>
    <row r="19712" spans="1:5" x14ac:dyDescent="0.25">
      <c r="A19712" t="s">
        <v>4</v>
      </c>
      <c r="B19712">
        <v>4.3499999999999996</v>
      </c>
      <c r="C19712">
        <v>21.633344444416664</v>
      </c>
      <c r="D19712">
        <v>3.6872699999999998</v>
      </c>
      <c r="E19712">
        <v>1.082E-2</v>
      </c>
    </row>
    <row r="19713" spans="1:5" x14ac:dyDescent="0.25">
      <c r="A19713" t="s">
        <v>4</v>
      </c>
      <c r="B19713">
        <v>4.3499999999999996</v>
      </c>
      <c r="C19713">
        <v>21.650011111083334</v>
      </c>
      <c r="D19713">
        <v>3.6871100000000001</v>
      </c>
      <c r="E19713">
        <v>1.0829999999999999E-2</v>
      </c>
    </row>
    <row r="19714" spans="1:5" x14ac:dyDescent="0.25">
      <c r="A19714" t="s">
        <v>4</v>
      </c>
      <c r="B19714">
        <v>4.3499999999999996</v>
      </c>
      <c r="C19714">
        <v>21.666677777749999</v>
      </c>
      <c r="D19714">
        <v>3.6870400000000001</v>
      </c>
      <c r="E19714">
        <v>1.0829999999999999E-2</v>
      </c>
    </row>
    <row r="19715" spans="1:5" x14ac:dyDescent="0.25">
      <c r="A19715" t="s">
        <v>4</v>
      </c>
      <c r="B19715">
        <v>4.3499999999999996</v>
      </c>
      <c r="C19715">
        <v>21.683344444416665</v>
      </c>
      <c r="D19715">
        <v>3.6868799999999999</v>
      </c>
      <c r="E19715">
        <v>1.0840000000000001E-2</v>
      </c>
    </row>
    <row r="19716" spans="1:5" x14ac:dyDescent="0.25">
      <c r="A19716" t="s">
        <v>4</v>
      </c>
      <c r="B19716">
        <v>4.3499999999999996</v>
      </c>
      <c r="C19716">
        <v>21.700011111083331</v>
      </c>
      <c r="D19716">
        <v>3.6868099999999999</v>
      </c>
      <c r="E19716">
        <v>1.085E-2</v>
      </c>
    </row>
    <row r="19717" spans="1:5" x14ac:dyDescent="0.25">
      <c r="A19717" t="s">
        <v>4</v>
      </c>
      <c r="B19717">
        <v>4.3499999999999996</v>
      </c>
      <c r="C19717">
        <v>21.71667777775</v>
      </c>
      <c r="D19717">
        <v>3.6865800000000002</v>
      </c>
      <c r="E19717">
        <v>1.086E-2</v>
      </c>
    </row>
    <row r="19718" spans="1:5" x14ac:dyDescent="0.25">
      <c r="A19718" t="s">
        <v>4</v>
      </c>
      <c r="B19718">
        <v>4.3499999999999996</v>
      </c>
      <c r="C19718">
        <v>21.733344444416666</v>
      </c>
      <c r="D19718">
        <v>3.6865800000000002</v>
      </c>
      <c r="E19718">
        <v>1.0869999999999999E-2</v>
      </c>
    </row>
    <row r="19719" spans="1:5" x14ac:dyDescent="0.25">
      <c r="A19719" t="s">
        <v>4</v>
      </c>
      <c r="B19719">
        <v>4.3499999999999996</v>
      </c>
      <c r="C19719">
        <v>21.750011111083332</v>
      </c>
      <c r="D19719">
        <v>3.6865800000000002</v>
      </c>
      <c r="E19719">
        <v>1.0880000000000001E-2</v>
      </c>
    </row>
    <row r="19720" spans="1:5" x14ac:dyDescent="0.25">
      <c r="A19720" t="s">
        <v>4</v>
      </c>
      <c r="B19720">
        <v>4.3499999999999996</v>
      </c>
      <c r="C19720">
        <v>21.766677777749997</v>
      </c>
      <c r="D19720">
        <v>3.6864300000000001</v>
      </c>
      <c r="E19720">
        <v>1.0880000000000001E-2</v>
      </c>
    </row>
    <row r="19721" spans="1:5" x14ac:dyDescent="0.25">
      <c r="A19721" t="s">
        <v>4</v>
      </c>
      <c r="B19721">
        <v>4.3499999999999996</v>
      </c>
      <c r="C19721">
        <v>21.783344444416667</v>
      </c>
      <c r="D19721">
        <v>3.6861999999999999</v>
      </c>
      <c r="E19721">
        <v>1.089E-2</v>
      </c>
    </row>
    <row r="19722" spans="1:5" x14ac:dyDescent="0.25">
      <c r="A19722" t="s">
        <v>4</v>
      </c>
      <c r="B19722">
        <v>4.3499999999999996</v>
      </c>
      <c r="C19722">
        <v>21.800011111083332</v>
      </c>
      <c r="D19722">
        <v>3.6861199999999998</v>
      </c>
      <c r="E19722">
        <v>1.09E-2</v>
      </c>
    </row>
    <row r="19723" spans="1:5" x14ac:dyDescent="0.25">
      <c r="A19723" t="s">
        <v>4</v>
      </c>
      <c r="B19723">
        <v>4.3499999999999996</v>
      </c>
      <c r="C19723">
        <v>21.816677777749998</v>
      </c>
      <c r="D19723">
        <v>3.6859700000000002</v>
      </c>
      <c r="E19723">
        <v>1.091E-2</v>
      </c>
    </row>
    <row r="19724" spans="1:5" x14ac:dyDescent="0.25">
      <c r="A19724" t="s">
        <v>4</v>
      </c>
      <c r="B19724">
        <v>4.3499999999999996</v>
      </c>
      <c r="C19724">
        <v>21.833344444416667</v>
      </c>
      <c r="D19724">
        <v>3.68574</v>
      </c>
      <c r="E19724">
        <v>1.0919999999999999E-2</v>
      </c>
    </row>
    <row r="19725" spans="1:5" x14ac:dyDescent="0.25">
      <c r="A19725" t="s">
        <v>4</v>
      </c>
      <c r="B19725">
        <v>4.3499999999999996</v>
      </c>
      <c r="C19725">
        <v>21.850011111083333</v>
      </c>
      <c r="D19725">
        <v>3.6856599999999999</v>
      </c>
      <c r="E19725">
        <v>1.093E-2</v>
      </c>
    </row>
    <row r="19726" spans="1:5" x14ac:dyDescent="0.25">
      <c r="A19726" t="s">
        <v>4</v>
      </c>
      <c r="B19726">
        <v>4.3499999999999996</v>
      </c>
      <c r="C19726">
        <v>21.866677777749999</v>
      </c>
      <c r="D19726">
        <v>3.68574</v>
      </c>
      <c r="E19726">
        <v>1.093E-2</v>
      </c>
    </row>
    <row r="19727" spans="1:5" x14ac:dyDescent="0.25">
      <c r="A19727" t="s">
        <v>4</v>
      </c>
      <c r="B19727">
        <v>4.3499999999999996</v>
      </c>
      <c r="C19727">
        <v>21.883344444416664</v>
      </c>
      <c r="D19727">
        <v>3.6855899999999999</v>
      </c>
      <c r="E19727">
        <v>1.094E-2</v>
      </c>
    </row>
    <row r="19728" spans="1:5" x14ac:dyDescent="0.25">
      <c r="A19728" t="s">
        <v>4</v>
      </c>
      <c r="B19728">
        <v>4.3499999999999996</v>
      </c>
      <c r="C19728">
        <v>21.900011111083334</v>
      </c>
      <c r="D19728">
        <v>3.6855099999999998</v>
      </c>
      <c r="E19728">
        <v>1.095E-2</v>
      </c>
    </row>
    <row r="19729" spans="1:5" x14ac:dyDescent="0.25">
      <c r="A19729" t="s">
        <v>4</v>
      </c>
      <c r="B19729">
        <v>4.3499999999999996</v>
      </c>
      <c r="C19729">
        <v>21.916677777749999</v>
      </c>
      <c r="D19729">
        <v>3.6853600000000002</v>
      </c>
      <c r="E19729">
        <v>1.0959999999999999E-2</v>
      </c>
    </row>
    <row r="19730" spans="1:5" x14ac:dyDescent="0.25">
      <c r="A19730" t="s">
        <v>4</v>
      </c>
      <c r="B19730">
        <v>4.3499999999999996</v>
      </c>
      <c r="C19730">
        <v>21.933344444416665</v>
      </c>
      <c r="D19730">
        <v>3.6852100000000001</v>
      </c>
      <c r="E19730">
        <v>1.0970000000000001E-2</v>
      </c>
    </row>
    <row r="19731" spans="1:5" x14ac:dyDescent="0.25">
      <c r="A19731" t="s">
        <v>4</v>
      </c>
      <c r="B19731">
        <v>4.3499999999999996</v>
      </c>
      <c r="C19731">
        <v>21.950011111083331</v>
      </c>
      <c r="D19731">
        <v>3.6850499999999999</v>
      </c>
      <c r="E19731">
        <v>1.098E-2</v>
      </c>
    </row>
    <row r="19732" spans="1:5" x14ac:dyDescent="0.25">
      <c r="A19732" t="s">
        <v>4</v>
      </c>
      <c r="B19732">
        <v>4.3499999999999996</v>
      </c>
      <c r="C19732">
        <v>21.96667777775</v>
      </c>
      <c r="D19732">
        <v>3.6848999999999998</v>
      </c>
      <c r="E19732">
        <v>1.098E-2</v>
      </c>
    </row>
    <row r="19733" spans="1:5" x14ac:dyDescent="0.25">
      <c r="A19733" t="s">
        <v>4</v>
      </c>
      <c r="B19733">
        <v>4.3499999999999996</v>
      </c>
      <c r="C19733">
        <v>21.983344444416666</v>
      </c>
      <c r="D19733">
        <v>3.6848200000000002</v>
      </c>
      <c r="E19733">
        <v>1.099E-2</v>
      </c>
    </row>
    <row r="19734" spans="1:5" x14ac:dyDescent="0.25">
      <c r="A19734" t="s">
        <v>4</v>
      </c>
      <c r="B19734">
        <v>4.3499999999999996</v>
      </c>
      <c r="C19734">
        <v>22.000011111083332</v>
      </c>
      <c r="D19734">
        <v>3.6847500000000002</v>
      </c>
      <c r="E19734">
        <v>1.0999999999999999E-2</v>
      </c>
    </row>
    <row r="19735" spans="1:5" x14ac:dyDescent="0.25">
      <c r="A19735" t="s">
        <v>4</v>
      </c>
      <c r="B19735">
        <v>4.3499999999999996</v>
      </c>
      <c r="C19735">
        <v>22.016677777749997</v>
      </c>
      <c r="D19735">
        <v>3.6846700000000001</v>
      </c>
      <c r="E19735">
        <v>1.1010000000000001E-2</v>
      </c>
    </row>
    <row r="19736" spans="1:5" x14ac:dyDescent="0.25">
      <c r="A19736" t="s">
        <v>4</v>
      </c>
      <c r="B19736">
        <v>4.3499999999999996</v>
      </c>
      <c r="C19736">
        <v>22.033344444416667</v>
      </c>
      <c r="D19736">
        <v>3.68452</v>
      </c>
      <c r="E19736">
        <v>1.102E-2</v>
      </c>
    </row>
    <row r="19737" spans="1:5" x14ac:dyDescent="0.25">
      <c r="A19737" t="s">
        <v>4</v>
      </c>
      <c r="B19737">
        <v>4.3499999999999996</v>
      </c>
      <c r="C19737">
        <v>22.050011111083332</v>
      </c>
      <c r="D19737">
        <v>3.68452</v>
      </c>
      <c r="E19737">
        <v>1.103E-2</v>
      </c>
    </row>
    <row r="19738" spans="1:5" x14ac:dyDescent="0.25">
      <c r="A19738" t="s">
        <v>4</v>
      </c>
      <c r="B19738">
        <v>4.3499999999999996</v>
      </c>
      <c r="C19738">
        <v>22.066677777749998</v>
      </c>
      <c r="D19738">
        <v>3.6842899999999998</v>
      </c>
      <c r="E19738">
        <v>1.103E-2</v>
      </c>
    </row>
    <row r="19739" spans="1:5" x14ac:dyDescent="0.25">
      <c r="A19739" t="s">
        <v>4</v>
      </c>
      <c r="B19739">
        <v>4.3499999999999996</v>
      </c>
      <c r="C19739">
        <v>22.083344444416667</v>
      </c>
      <c r="D19739">
        <v>3.6842100000000002</v>
      </c>
      <c r="E19739">
        <v>1.1039999999999999E-2</v>
      </c>
    </row>
    <row r="19740" spans="1:5" x14ac:dyDescent="0.25">
      <c r="A19740" t="s">
        <v>4</v>
      </c>
      <c r="B19740">
        <v>4.3499999999999996</v>
      </c>
      <c r="C19740">
        <v>22.100011111083333</v>
      </c>
      <c r="D19740">
        <v>3.6839900000000001</v>
      </c>
      <c r="E19740">
        <v>1.1050000000000001E-2</v>
      </c>
    </row>
    <row r="19741" spans="1:5" x14ac:dyDescent="0.25">
      <c r="A19741" t="s">
        <v>4</v>
      </c>
      <c r="B19741">
        <v>4.3499999999999996</v>
      </c>
      <c r="C19741">
        <v>22.116677777749999</v>
      </c>
      <c r="D19741">
        <v>3.68391</v>
      </c>
      <c r="E19741">
        <v>1.106E-2</v>
      </c>
    </row>
    <row r="19742" spans="1:5" x14ac:dyDescent="0.25">
      <c r="A19742" t="s">
        <v>4</v>
      </c>
      <c r="B19742">
        <v>4.3499999999999996</v>
      </c>
      <c r="C19742">
        <v>22.133344444416664</v>
      </c>
      <c r="D19742">
        <v>3.6837599999999999</v>
      </c>
      <c r="E19742">
        <v>1.107E-2</v>
      </c>
    </row>
    <row r="19743" spans="1:5" x14ac:dyDescent="0.25">
      <c r="A19743" t="s">
        <v>4</v>
      </c>
      <c r="B19743">
        <v>4.3499999999999996</v>
      </c>
      <c r="C19743">
        <v>22.150011111083334</v>
      </c>
      <c r="D19743">
        <v>3.6836000000000002</v>
      </c>
      <c r="E19743">
        <v>1.108E-2</v>
      </c>
    </row>
    <row r="19744" spans="1:5" x14ac:dyDescent="0.25">
      <c r="A19744" t="s">
        <v>4</v>
      </c>
      <c r="B19744">
        <v>4.3499999999999996</v>
      </c>
      <c r="C19744">
        <v>22.166677777749999</v>
      </c>
      <c r="D19744">
        <v>3.6835300000000002</v>
      </c>
      <c r="E19744">
        <v>1.108E-2</v>
      </c>
    </row>
    <row r="19745" spans="1:5" x14ac:dyDescent="0.25">
      <c r="A19745" t="s">
        <v>4</v>
      </c>
      <c r="B19745">
        <v>4.3499999999999996</v>
      </c>
      <c r="C19745">
        <v>22.183344444416665</v>
      </c>
      <c r="D19745">
        <v>3.6834500000000001</v>
      </c>
      <c r="E19745">
        <v>1.1089999999999999E-2</v>
      </c>
    </row>
    <row r="19746" spans="1:5" x14ac:dyDescent="0.25">
      <c r="A19746" t="s">
        <v>4</v>
      </c>
      <c r="B19746">
        <v>4.3499999999999996</v>
      </c>
      <c r="C19746">
        <v>22.200011111083331</v>
      </c>
      <c r="D19746">
        <v>3.6835300000000002</v>
      </c>
      <c r="E19746">
        <v>1.11E-2</v>
      </c>
    </row>
    <row r="19747" spans="1:5" x14ac:dyDescent="0.25">
      <c r="A19747" t="s">
        <v>4</v>
      </c>
      <c r="B19747">
        <v>4.3499999999999996</v>
      </c>
      <c r="C19747">
        <v>22.21667777775</v>
      </c>
      <c r="D19747">
        <v>3.6833</v>
      </c>
      <c r="E19747">
        <v>1.111E-2</v>
      </c>
    </row>
    <row r="19748" spans="1:5" x14ac:dyDescent="0.25">
      <c r="A19748" t="s">
        <v>4</v>
      </c>
      <c r="B19748">
        <v>4.3499999999999996</v>
      </c>
      <c r="C19748">
        <v>22.233344444416666</v>
      </c>
      <c r="D19748">
        <v>3.6831499999999999</v>
      </c>
      <c r="E19748">
        <v>1.112E-2</v>
      </c>
    </row>
    <row r="19749" spans="1:5" x14ac:dyDescent="0.25">
      <c r="A19749" t="s">
        <v>4</v>
      </c>
      <c r="B19749">
        <v>4.3499999999999996</v>
      </c>
      <c r="C19749">
        <v>22.250011111083332</v>
      </c>
      <c r="D19749">
        <v>3.6829900000000002</v>
      </c>
      <c r="E19749">
        <v>1.1129999999999999E-2</v>
      </c>
    </row>
    <row r="19750" spans="1:5" x14ac:dyDescent="0.25">
      <c r="A19750" t="s">
        <v>4</v>
      </c>
      <c r="B19750">
        <v>4.3499999999999996</v>
      </c>
      <c r="C19750">
        <v>22.266677777749997</v>
      </c>
      <c r="D19750">
        <v>3.68276</v>
      </c>
      <c r="E19750">
        <v>1.1129999999999999E-2</v>
      </c>
    </row>
    <row r="19751" spans="1:5" x14ac:dyDescent="0.25">
      <c r="A19751" t="s">
        <v>4</v>
      </c>
      <c r="B19751">
        <v>4.3499999999999996</v>
      </c>
      <c r="C19751">
        <v>22.283344444416667</v>
      </c>
      <c r="D19751">
        <v>3.6826099999999999</v>
      </c>
      <c r="E19751">
        <v>1.1140000000000001E-2</v>
      </c>
    </row>
    <row r="19752" spans="1:5" x14ac:dyDescent="0.25">
      <c r="A19752" t="s">
        <v>4</v>
      </c>
      <c r="B19752">
        <v>4.3499999999999996</v>
      </c>
      <c r="C19752">
        <v>22.300011111083332</v>
      </c>
      <c r="D19752">
        <v>3.6826099999999999</v>
      </c>
      <c r="E19752">
        <v>1.115E-2</v>
      </c>
    </row>
    <row r="19753" spans="1:5" x14ac:dyDescent="0.25">
      <c r="A19753" t="s">
        <v>4</v>
      </c>
      <c r="B19753">
        <v>4.3499999999999996</v>
      </c>
      <c r="C19753">
        <v>22.316677777749998</v>
      </c>
      <c r="D19753">
        <v>3.6825399999999999</v>
      </c>
      <c r="E19753">
        <v>1.116E-2</v>
      </c>
    </row>
    <row r="19754" spans="1:5" x14ac:dyDescent="0.25">
      <c r="A19754" t="s">
        <v>4</v>
      </c>
      <c r="B19754">
        <v>4.3499999999999996</v>
      </c>
      <c r="C19754">
        <v>22.333344444416667</v>
      </c>
      <c r="D19754">
        <v>3.6823800000000002</v>
      </c>
      <c r="E19754">
        <v>1.1169999999999999E-2</v>
      </c>
    </row>
    <row r="19755" spans="1:5" x14ac:dyDescent="0.25">
      <c r="A19755" t="s">
        <v>4</v>
      </c>
      <c r="B19755">
        <v>4.3499999999999996</v>
      </c>
      <c r="C19755">
        <v>22.350011111083333</v>
      </c>
      <c r="D19755">
        <v>3.6824599999999998</v>
      </c>
      <c r="E19755">
        <v>1.1180000000000001E-2</v>
      </c>
    </row>
    <row r="19756" spans="1:5" x14ac:dyDescent="0.25">
      <c r="A19756" t="s">
        <v>4</v>
      </c>
      <c r="B19756">
        <v>4.3499999999999996</v>
      </c>
      <c r="C19756">
        <v>22.366677777749999</v>
      </c>
      <c r="D19756">
        <v>3.68215</v>
      </c>
      <c r="E19756">
        <v>1.1180000000000001E-2</v>
      </c>
    </row>
    <row r="19757" spans="1:5" x14ac:dyDescent="0.25">
      <c r="A19757" t="s">
        <v>4</v>
      </c>
      <c r="B19757">
        <v>4.3499999999999996</v>
      </c>
      <c r="C19757">
        <v>22.383344444416664</v>
      </c>
      <c r="D19757">
        <v>3.6819299999999999</v>
      </c>
      <c r="E19757">
        <v>1.119E-2</v>
      </c>
    </row>
    <row r="19758" spans="1:5" x14ac:dyDescent="0.25">
      <c r="A19758" t="s">
        <v>4</v>
      </c>
      <c r="B19758">
        <v>4.3499999999999996</v>
      </c>
      <c r="C19758">
        <v>22.400011111083334</v>
      </c>
      <c r="D19758">
        <v>3.6817700000000002</v>
      </c>
      <c r="E19758">
        <v>1.12E-2</v>
      </c>
    </row>
    <row r="19759" spans="1:5" x14ac:dyDescent="0.25">
      <c r="A19759" t="s">
        <v>4</v>
      </c>
      <c r="B19759">
        <v>4.3499999999999996</v>
      </c>
      <c r="C19759">
        <v>22.416677777749999</v>
      </c>
      <c r="D19759">
        <v>3.68154</v>
      </c>
      <c r="E19759">
        <v>1.1209999999999999E-2</v>
      </c>
    </row>
    <row r="19760" spans="1:5" x14ac:dyDescent="0.25">
      <c r="A19760" t="s">
        <v>4</v>
      </c>
      <c r="B19760">
        <v>4.3499999999999996</v>
      </c>
      <c r="C19760">
        <v>22.433344444416665</v>
      </c>
      <c r="D19760">
        <v>3.6813899999999999</v>
      </c>
      <c r="E19760">
        <v>1.1220000000000001E-2</v>
      </c>
    </row>
    <row r="19761" spans="1:5" x14ac:dyDescent="0.25">
      <c r="A19761" t="s">
        <v>4</v>
      </c>
      <c r="B19761">
        <v>4.3499999999999996</v>
      </c>
      <c r="C19761">
        <v>22.450011111083331</v>
      </c>
      <c r="D19761">
        <v>3.6813899999999999</v>
      </c>
      <c r="E19761">
        <v>1.123E-2</v>
      </c>
    </row>
    <row r="19762" spans="1:5" x14ac:dyDescent="0.25">
      <c r="A19762" t="s">
        <v>4</v>
      </c>
      <c r="B19762">
        <v>4.3499999999999996</v>
      </c>
      <c r="C19762">
        <v>22.46667777775</v>
      </c>
      <c r="D19762">
        <v>3.6811600000000002</v>
      </c>
      <c r="E19762">
        <v>1.123E-2</v>
      </c>
    </row>
    <row r="19763" spans="1:5" x14ac:dyDescent="0.25">
      <c r="A19763" t="s">
        <v>4</v>
      </c>
      <c r="B19763">
        <v>4.3499999999999996</v>
      </c>
      <c r="C19763">
        <v>22.483344444416666</v>
      </c>
      <c r="D19763">
        <v>3.6811600000000002</v>
      </c>
      <c r="E19763">
        <v>1.124E-2</v>
      </c>
    </row>
    <row r="19764" spans="1:5" x14ac:dyDescent="0.25">
      <c r="A19764" t="s">
        <v>4</v>
      </c>
      <c r="B19764">
        <v>4.3499999999999996</v>
      </c>
      <c r="C19764">
        <v>22.500011111083332</v>
      </c>
      <c r="D19764">
        <v>3.6810100000000001</v>
      </c>
      <c r="E19764">
        <v>1.125E-2</v>
      </c>
    </row>
    <row r="19765" spans="1:5" x14ac:dyDescent="0.25">
      <c r="A19765" t="s">
        <v>4</v>
      </c>
      <c r="B19765">
        <v>4.3499999999999996</v>
      </c>
      <c r="C19765">
        <v>22.516677777749997</v>
      </c>
      <c r="D19765">
        <v>3.6806999999999999</v>
      </c>
      <c r="E19765">
        <v>1.1259999999999999E-2</v>
      </c>
    </row>
    <row r="19766" spans="1:5" x14ac:dyDescent="0.25">
      <c r="A19766" t="s">
        <v>4</v>
      </c>
      <c r="B19766">
        <v>4.3499999999999996</v>
      </c>
      <c r="C19766">
        <v>22.533344444416667</v>
      </c>
      <c r="D19766">
        <v>3.6806299999999998</v>
      </c>
      <c r="E19766">
        <v>1.1270000000000001E-2</v>
      </c>
    </row>
    <row r="19767" spans="1:5" x14ac:dyDescent="0.25">
      <c r="A19767" t="s">
        <v>4</v>
      </c>
      <c r="B19767">
        <v>4.3499999999999996</v>
      </c>
      <c r="C19767">
        <v>22.550011111083332</v>
      </c>
      <c r="D19767">
        <v>3.68025</v>
      </c>
      <c r="E19767">
        <v>1.128E-2</v>
      </c>
    </row>
    <row r="19768" spans="1:5" x14ac:dyDescent="0.25">
      <c r="A19768" t="s">
        <v>4</v>
      </c>
      <c r="B19768">
        <v>4.3499999999999996</v>
      </c>
      <c r="C19768">
        <v>22.566677777749998</v>
      </c>
      <c r="D19768">
        <v>3.68025</v>
      </c>
      <c r="E19768">
        <v>1.128E-2</v>
      </c>
    </row>
    <row r="19769" spans="1:5" x14ac:dyDescent="0.25">
      <c r="A19769" t="s">
        <v>4</v>
      </c>
      <c r="B19769">
        <v>4.3499999999999996</v>
      </c>
      <c r="C19769">
        <v>22.583344444416667</v>
      </c>
      <c r="D19769">
        <v>3.6799400000000002</v>
      </c>
      <c r="E19769">
        <v>1.129E-2</v>
      </c>
    </row>
    <row r="19770" spans="1:5" x14ac:dyDescent="0.25">
      <c r="A19770" t="s">
        <v>4</v>
      </c>
      <c r="B19770">
        <v>4.3499999999999996</v>
      </c>
      <c r="C19770">
        <v>22.600011111083333</v>
      </c>
      <c r="D19770">
        <v>3.67971</v>
      </c>
      <c r="E19770">
        <v>1.1299999999999999E-2</v>
      </c>
    </row>
    <row r="19771" spans="1:5" x14ac:dyDescent="0.25">
      <c r="A19771" t="s">
        <v>4</v>
      </c>
      <c r="B19771">
        <v>4.3499999999999996</v>
      </c>
      <c r="C19771">
        <v>22.616677777749999</v>
      </c>
      <c r="D19771">
        <v>3.6795599999999999</v>
      </c>
      <c r="E19771">
        <v>1.1310000000000001E-2</v>
      </c>
    </row>
    <row r="19772" spans="1:5" x14ac:dyDescent="0.25">
      <c r="A19772" t="s">
        <v>4</v>
      </c>
      <c r="B19772">
        <v>4.3499999999999996</v>
      </c>
      <c r="C19772">
        <v>22.633344444416664</v>
      </c>
      <c r="D19772">
        <v>3.6794099999999998</v>
      </c>
      <c r="E19772">
        <v>1.132E-2</v>
      </c>
    </row>
    <row r="19773" spans="1:5" x14ac:dyDescent="0.25">
      <c r="A19773" t="s">
        <v>4</v>
      </c>
      <c r="B19773">
        <v>4.3499999999999996</v>
      </c>
      <c r="C19773">
        <v>22.650011111083334</v>
      </c>
      <c r="D19773">
        <v>3.6792600000000002</v>
      </c>
      <c r="E19773">
        <v>1.133E-2</v>
      </c>
    </row>
    <row r="19774" spans="1:5" x14ac:dyDescent="0.25">
      <c r="A19774" t="s">
        <v>4</v>
      </c>
      <c r="B19774">
        <v>4.3499999999999996</v>
      </c>
      <c r="C19774">
        <v>22.666677777749999</v>
      </c>
      <c r="D19774">
        <v>3.67903</v>
      </c>
      <c r="E19774">
        <v>1.133E-2</v>
      </c>
    </row>
    <row r="19775" spans="1:5" x14ac:dyDescent="0.25">
      <c r="A19775" t="s">
        <v>4</v>
      </c>
      <c r="B19775">
        <v>4.3499999999999996</v>
      </c>
      <c r="C19775">
        <v>22.683344444416665</v>
      </c>
      <c r="D19775">
        <v>3.6789499999999999</v>
      </c>
      <c r="E19775">
        <v>1.1339999999999999E-2</v>
      </c>
    </row>
    <row r="19776" spans="1:5" x14ac:dyDescent="0.25">
      <c r="A19776" t="s">
        <v>4</v>
      </c>
      <c r="B19776">
        <v>4.3499999999999996</v>
      </c>
      <c r="C19776">
        <v>22.700011111083331</v>
      </c>
      <c r="D19776">
        <v>3.6785700000000001</v>
      </c>
      <c r="E19776">
        <v>1.1350000000000001E-2</v>
      </c>
    </row>
    <row r="19777" spans="1:5" x14ac:dyDescent="0.25">
      <c r="A19777" t="s">
        <v>4</v>
      </c>
      <c r="B19777">
        <v>4.3499999999999996</v>
      </c>
      <c r="C19777">
        <v>22.71667777775</v>
      </c>
      <c r="D19777">
        <v>3.67842</v>
      </c>
      <c r="E19777">
        <v>1.136E-2</v>
      </c>
    </row>
    <row r="19778" spans="1:5" x14ac:dyDescent="0.25">
      <c r="A19778" t="s">
        <v>4</v>
      </c>
      <c r="B19778">
        <v>4.3499999999999996</v>
      </c>
      <c r="C19778">
        <v>22.733344444416666</v>
      </c>
      <c r="D19778">
        <v>3.6780300000000001</v>
      </c>
      <c r="E19778">
        <v>1.137E-2</v>
      </c>
    </row>
    <row r="19779" spans="1:5" x14ac:dyDescent="0.25">
      <c r="A19779" t="s">
        <v>4</v>
      </c>
      <c r="B19779">
        <v>4.3499999999999996</v>
      </c>
      <c r="C19779">
        <v>22.750011111083332</v>
      </c>
      <c r="D19779">
        <v>3.67781</v>
      </c>
      <c r="E19779">
        <v>1.1379999999999999E-2</v>
      </c>
    </row>
    <row r="19780" spans="1:5" x14ac:dyDescent="0.25">
      <c r="A19780" t="s">
        <v>4</v>
      </c>
      <c r="B19780">
        <v>4.3499999999999996</v>
      </c>
      <c r="C19780">
        <v>22.766677777749997</v>
      </c>
      <c r="D19780">
        <v>3.6776499999999999</v>
      </c>
      <c r="E19780">
        <v>1.1379999999999999E-2</v>
      </c>
    </row>
    <row r="19781" spans="1:5" x14ac:dyDescent="0.25">
      <c r="A19781" t="s">
        <v>4</v>
      </c>
      <c r="B19781">
        <v>4.3499999999999996</v>
      </c>
      <c r="C19781">
        <v>22.783344444416667</v>
      </c>
      <c r="D19781">
        <v>3.6773500000000001</v>
      </c>
      <c r="E19781">
        <v>1.1390000000000001E-2</v>
      </c>
    </row>
    <row r="19782" spans="1:5" x14ac:dyDescent="0.25">
      <c r="A19782" t="s">
        <v>4</v>
      </c>
      <c r="B19782">
        <v>4.3499999999999996</v>
      </c>
      <c r="C19782">
        <v>22.800011111083332</v>
      </c>
      <c r="D19782">
        <v>3.6771199999999999</v>
      </c>
      <c r="E19782">
        <v>1.14E-2</v>
      </c>
    </row>
    <row r="19783" spans="1:5" x14ac:dyDescent="0.25">
      <c r="A19783" t="s">
        <v>4</v>
      </c>
      <c r="B19783">
        <v>4.3499999999999996</v>
      </c>
      <c r="C19783">
        <v>22.816677777749998</v>
      </c>
      <c r="D19783">
        <v>3.6768100000000001</v>
      </c>
      <c r="E19783">
        <v>1.141E-2</v>
      </c>
    </row>
    <row r="19784" spans="1:5" x14ac:dyDescent="0.25">
      <c r="A19784" t="s">
        <v>4</v>
      </c>
      <c r="B19784">
        <v>4.3499999999999996</v>
      </c>
      <c r="C19784">
        <v>22.833344444416667</v>
      </c>
      <c r="D19784">
        <v>3.67659</v>
      </c>
      <c r="E19784">
        <v>1.142E-2</v>
      </c>
    </row>
    <row r="19785" spans="1:5" x14ac:dyDescent="0.25">
      <c r="A19785" t="s">
        <v>4</v>
      </c>
      <c r="B19785">
        <v>4.3499999999999996</v>
      </c>
      <c r="C19785">
        <v>22.850011111083333</v>
      </c>
      <c r="D19785">
        <v>3.6762800000000002</v>
      </c>
      <c r="E19785">
        <v>1.1429999999999999E-2</v>
      </c>
    </row>
    <row r="19786" spans="1:5" x14ac:dyDescent="0.25">
      <c r="A19786" t="s">
        <v>4</v>
      </c>
      <c r="B19786">
        <v>4.3499999999999996</v>
      </c>
      <c r="C19786">
        <v>22.866677777749999</v>
      </c>
      <c r="D19786">
        <v>3.67597</v>
      </c>
      <c r="E19786">
        <v>1.1429999999999999E-2</v>
      </c>
    </row>
    <row r="19787" spans="1:5" x14ac:dyDescent="0.25">
      <c r="A19787" t="s">
        <v>4</v>
      </c>
      <c r="B19787">
        <v>4.3499999999999996</v>
      </c>
      <c r="C19787">
        <v>22.883344444416664</v>
      </c>
      <c r="D19787">
        <v>3.67544</v>
      </c>
      <c r="E19787">
        <v>1.1440000000000001E-2</v>
      </c>
    </row>
    <row r="19788" spans="1:5" x14ac:dyDescent="0.25">
      <c r="A19788" t="s">
        <v>4</v>
      </c>
      <c r="B19788">
        <v>4.3499999999999996</v>
      </c>
      <c r="C19788">
        <v>22.900011111083334</v>
      </c>
      <c r="D19788">
        <v>3.6751399999999999</v>
      </c>
      <c r="E19788">
        <v>1.145E-2</v>
      </c>
    </row>
    <row r="19789" spans="1:5" x14ac:dyDescent="0.25">
      <c r="A19789" t="s">
        <v>4</v>
      </c>
      <c r="B19789">
        <v>4.3499999999999996</v>
      </c>
      <c r="C19789">
        <v>22.916677777749999</v>
      </c>
      <c r="D19789">
        <v>3.67475</v>
      </c>
      <c r="E19789">
        <v>1.146E-2</v>
      </c>
    </row>
    <row r="19790" spans="1:5" x14ac:dyDescent="0.25">
      <c r="A19790" t="s">
        <v>4</v>
      </c>
      <c r="B19790">
        <v>4.3499999999999996</v>
      </c>
      <c r="C19790">
        <v>22.933344444416665</v>
      </c>
      <c r="D19790">
        <v>3.6745299999999999</v>
      </c>
      <c r="E19790">
        <v>1.1469999999999999E-2</v>
      </c>
    </row>
    <row r="19791" spans="1:5" x14ac:dyDescent="0.25">
      <c r="A19791" t="s">
        <v>4</v>
      </c>
      <c r="B19791">
        <v>4.3499999999999996</v>
      </c>
      <c r="C19791">
        <v>22.950011111083331</v>
      </c>
      <c r="D19791">
        <v>3.6739899999999999</v>
      </c>
      <c r="E19791">
        <v>1.1480000000000001E-2</v>
      </c>
    </row>
    <row r="19792" spans="1:5" x14ac:dyDescent="0.25">
      <c r="A19792" t="s">
        <v>4</v>
      </c>
      <c r="B19792">
        <v>4.3499999999999996</v>
      </c>
      <c r="C19792">
        <v>22.96667777775</v>
      </c>
      <c r="D19792">
        <v>3.6738400000000002</v>
      </c>
      <c r="E19792">
        <v>1.1480000000000001E-2</v>
      </c>
    </row>
    <row r="19793" spans="1:5" x14ac:dyDescent="0.25">
      <c r="A19793" t="s">
        <v>4</v>
      </c>
      <c r="B19793">
        <v>4.3499999999999996</v>
      </c>
      <c r="C19793">
        <v>22.983344444416666</v>
      </c>
      <c r="D19793">
        <v>3.6731500000000001</v>
      </c>
      <c r="E19793">
        <v>1.149E-2</v>
      </c>
    </row>
    <row r="19794" spans="1:5" x14ac:dyDescent="0.25">
      <c r="A19794" t="s">
        <v>4</v>
      </c>
      <c r="B19794">
        <v>4.3499999999999996</v>
      </c>
      <c r="C19794">
        <v>23.000011111083332</v>
      </c>
      <c r="D19794">
        <v>3.6727699999999999</v>
      </c>
      <c r="E19794">
        <v>1.15E-2</v>
      </c>
    </row>
    <row r="19795" spans="1:5" x14ac:dyDescent="0.25">
      <c r="A19795" t="s">
        <v>4</v>
      </c>
      <c r="B19795">
        <v>4.3499999999999996</v>
      </c>
      <c r="C19795">
        <v>23.016677777749997</v>
      </c>
      <c r="D19795">
        <v>3.67231</v>
      </c>
      <c r="E19795">
        <v>1.1509999999999999E-2</v>
      </c>
    </row>
    <row r="19796" spans="1:5" x14ac:dyDescent="0.25">
      <c r="A19796" t="s">
        <v>4</v>
      </c>
      <c r="B19796">
        <v>4.3499999999999996</v>
      </c>
      <c r="C19796">
        <v>23.033344444416667</v>
      </c>
      <c r="D19796">
        <v>3.6715499999999999</v>
      </c>
      <c r="E19796">
        <v>1.1520000000000001E-2</v>
      </c>
    </row>
    <row r="19797" spans="1:5" x14ac:dyDescent="0.25">
      <c r="A19797" t="s">
        <v>4</v>
      </c>
      <c r="B19797">
        <v>4.3499999999999996</v>
      </c>
      <c r="C19797">
        <v>23.050011111083332</v>
      </c>
      <c r="D19797">
        <v>3.67109</v>
      </c>
      <c r="E19797">
        <v>1.153E-2</v>
      </c>
    </row>
    <row r="19798" spans="1:5" x14ac:dyDescent="0.25">
      <c r="A19798" t="s">
        <v>4</v>
      </c>
      <c r="B19798">
        <v>4.3499999999999996</v>
      </c>
      <c r="C19798">
        <v>23.066677777749998</v>
      </c>
      <c r="D19798">
        <v>3.67041</v>
      </c>
      <c r="E19798">
        <v>1.153E-2</v>
      </c>
    </row>
    <row r="19799" spans="1:5" x14ac:dyDescent="0.25">
      <c r="A19799" t="s">
        <v>4</v>
      </c>
      <c r="B19799">
        <v>4.3499999999999996</v>
      </c>
      <c r="C19799">
        <v>23.083344444416667</v>
      </c>
      <c r="D19799">
        <v>3.6697899999999999</v>
      </c>
      <c r="E19799">
        <v>1.154E-2</v>
      </c>
    </row>
    <row r="19800" spans="1:5" x14ac:dyDescent="0.25">
      <c r="A19800" t="s">
        <v>4</v>
      </c>
      <c r="B19800">
        <v>4.3499999999999996</v>
      </c>
      <c r="C19800">
        <v>23.100011111083333</v>
      </c>
      <c r="D19800">
        <v>3.6691799999999999</v>
      </c>
      <c r="E19800">
        <v>1.155E-2</v>
      </c>
    </row>
    <row r="19801" spans="1:5" x14ac:dyDescent="0.25">
      <c r="A19801" t="s">
        <v>4</v>
      </c>
      <c r="B19801">
        <v>4.3499999999999996</v>
      </c>
      <c r="C19801">
        <v>23.116677777749999</v>
      </c>
      <c r="D19801">
        <v>3.6684999999999999</v>
      </c>
      <c r="E19801">
        <v>1.1560000000000001E-2</v>
      </c>
    </row>
    <row r="19802" spans="1:5" x14ac:dyDescent="0.25">
      <c r="A19802" t="s">
        <v>4</v>
      </c>
      <c r="B19802">
        <v>4.3499999999999996</v>
      </c>
      <c r="C19802">
        <v>23.133344444416664</v>
      </c>
      <c r="D19802">
        <v>3.6677300000000002</v>
      </c>
      <c r="E19802">
        <v>1.157E-2</v>
      </c>
    </row>
    <row r="19803" spans="1:5" x14ac:dyDescent="0.25">
      <c r="A19803" t="s">
        <v>4</v>
      </c>
      <c r="B19803">
        <v>4.3499999999999996</v>
      </c>
      <c r="C19803">
        <v>23.150011111083334</v>
      </c>
      <c r="D19803">
        <v>3.6669</v>
      </c>
      <c r="E19803">
        <v>1.158E-2</v>
      </c>
    </row>
    <row r="19804" spans="1:5" x14ac:dyDescent="0.25">
      <c r="A19804" t="s">
        <v>4</v>
      </c>
      <c r="B19804">
        <v>4.3499999999999996</v>
      </c>
      <c r="C19804">
        <v>23.166677777749999</v>
      </c>
      <c r="D19804">
        <v>3.6659799999999998</v>
      </c>
      <c r="E19804">
        <v>1.158E-2</v>
      </c>
    </row>
    <row r="19805" spans="1:5" x14ac:dyDescent="0.25">
      <c r="A19805" t="s">
        <v>4</v>
      </c>
      <c r="B19805">
        <v>4.3499999999999996</v>
      </c>
      <c r="C19805">
        <v>23.183344444416665</v>
      </c>
      <c r="D19805">
        <v>3.66499</v>
      </c>
      <c r="E19805">
        <v>1.159E-2</v>
      </c>
    </row>
    <row r="19806" spans="1:5" x14ac:dyDescent="0.25">
      <c r="A19806" t="s">
        <v>4</v>
      </c>
      <c r="B19806">
        <v>4.3499999999999996</v>
      </c>
      <c r="C19806">
        <v>23.200011111083331</v>
      </c>
      <c r="D19806">
        <v>3.6640000000000001</v>
      </c>
      <c r="E19806">
        <v>1.1599999999999999E-2</v>
      </c>
    </row>
    <row r="19807" spans="1:5" x14ac:dyDescent="0.25">
      <c r="A19807" t="s">
        <v>4</v>
      </c>
      <c r="B19807">
        <v>4.3499999999999996</v>
      </c>
      <c r="C19807">
        <v>23.21667777775</v>
      </c>
      <c r="D19807">
        <v>3.6629299999999998</v>
      </c>
      <c r="E19807">
        <v>1.1610000000000001E-2</v>
      </c>
    </row>
    <row r="19808" spans="1:5" x14ac:dyDescent="0.25">
      <c r="A19808" t="s">
        <v>4</v>
      </c>
      <c r="B19808">
        <v>4.3499999999999996</v>
      </c>
      <c r="C19808">
        <v>23.233344444416666</v>
      </c>
      <c r="D19808">
        <v>3.6618599999999999</v>
      </c>
      <c r="E19808">
        <v>1.162E-2</v>
      </c>
    </row>
    <row r="19809" spans="1:5" x14ac:dyDescent="0.25">
      <c r="A19809" t="s">
        <v>4</v>
      </c>
      <c r="B19809">
        <v>4.3499999999999996</v>
      </c>
      <c r="C19809">
        <v>23.250011111083332</v>
      </c>
      <c r="D19809">
        <v>3.66072</v>
      </c>
      <c r="E19809">
        <v>1.163E-2</v>
      </c>
    </row>
    <row r="19810" spans="1:5" x14ac:dyDescent="0.25">
      <c r="A19810" t="s">
        <v>4</v>
      </c>
      <c r="B19810">
        <v>4.3499999999999996</v>
      </c>
      <c r="C19810">
        <v>23.266677777749997</v>
      </c>
      <c r="D19810">
        <v>3.6597200000000001</v>
      </c>
      <c r="E19810">
        <v>1.163E-2</v>
      </c>
    </row>
    <row r="19811" spans="1:5" x14ac:dyDescent="0.25">
      <c r="A19811" t="s">
        <v>4</v>
      </c>
      <c r="B19811">
        <v>4.3499999999999996</v>
      </c>
      <c r="C19811">
        <v>23.283344444416667</v>
      </c>
      <c r="D19811">
        <v>3.6584300000000001</v>
      </c>
      <c r="E19811">
        <v>1.1639999999999999E-2</v>
      </c>
    </row>
    <row r="19812" spans="1:5" x14ac:dyDescent="0.25">
      <c r="A19812" t="s">
        <v>4</v>
      </c>
      <c r="B19812">
        <v>4.3499999999999996</v>
      </c>
      <c r="C19812">
        <v>23.300011111083332</v>
      </c>
      <c r="D19812">
        <v>3.6570499999999999</v>
      </c>
      <c r="E19812">
        <v>1.1650000000000001E-2</v>
      </c>
    </row>
    <row r="19813" spans="1:5" x14ac:dyDescent="0.25">
      <c r="A19813" t="s">
        <v>4</v>
      </c>
      <c r="B19813">
        <v>4.3499999999999996</v>
      </c>
      <c r="C19813">
        <v>23.316677777749998</v>
      </c>
      <c r="D19813">
        <v>3.6556799999999998</v>
      </c>
      <c r="E19813">
        <v>1.166E-2</v>
      </c>
    </row>
    <row r="19814" spans="1:5" x14ac:dyDescent="0.25">
      <c r="A19814" t="s">
        <v>4</v>
      </c>
      <c r="B19814">
        <v>4.3499999999999996</v>
      </c>
      <c r="C19814">
        <v>23.333344444416667</v>
      </c>
      <c r="D19814">
        <v>3.65415</v>
      </c>
      <c r="E19814">
        <v>1.167E-2</v>
      </c>
    </row>
    <row r="19815" spans="1:5" x14ac:dyDescent="0.25">
      <c r="A19815" t="s">
        <v>4</v>
      </c>
      <c r="B19815">
        <v>4.3499999999999996</v>
      </c>
      <c r="C19815">
        <v>23.350011111083333</v>
      </c>
      <c r="D19815">
        <v>3.6526999999999998</v>
      </c>
      <c r="E19815">
        <v>1.1679999999999999E-2</v>
      </c>
    </row>
    <row r="19816" spans="1:5" x14ac:dyDescent="0.25">
      <c r="A19816" t="s">
        <v>4</v>
      </c>
      <c r="B19816">
        <v>4.3499999999999996</v>
      </c>
      <c r="C19816">
        <v>23.366677777749999</v>
      </c>
      <c r="D19816">
        <v>3.6511800000000001</v>
      </c>
      <c r="E19816">
        <v>1.1679999999999999E-2</v>
      </c>
    </row>
    <row r="19817" spans="1:5" x14ac:dyDescent="0.25">
      <c r="A19817" t="s">
        <v>4</v>
      </c>
      <c r="B19817">
        <v>4.3499999999999996</v>
      </c>
      <c r="C19817">
        <v>23.383344444416664</v>
      </c>
      <c r="D19817">
        <v>3.6495799999999998</v>
      </c>
      <c r="E19817">
        <v>1.1690000000000001E-2</v>
      </c>
    </row>
    <row r="19818" spans="1:5" x14ac:dyDescent="0.25">
      <c r="A19818" t="s">
        <v>4</v>
      </c>
      <c r="B19818">
        <v>4.3499999999999996</v>
      </c>
      <c r="C19818">
        <v>23.400011111083334</v>
      </c>
      <c r="D19818">
        <v>3.6481300000000001</v>
      </c>
      <c r="E19818">
        <v>1.17E-2</v>
      </c>
    </row>
    <row r="19819" spans="1:5" x14ac:dyDescent="0.25">
      <c r="A19819" t="s">
        <v>4</v>
      </c>
      <c r="B19819">
        <v>4.3499999999999996</v>
      </c>
      <c r="C19819">
        <v>23.416677777749999</v>
      </c>
      <c r="D19819">
        <v>3.6465200000000002</v>
      </c>
      <c r="E19819">
        <v>1.171E-2</v>
      </c>
    </row>
    <row r="19820" spans="1:5" x14ac:dyDescent="0.25">
      <c r="A19820" t="s">
        <v>4</v>
      </c>
      <c r="B19820">
        <v>4.3499999999999996</v>
      </c>
      <c r="C19820">
        <v>23.433344444416665</v>
      </c>
      <c r="D19820">
        <v>3.6449199999999999</v>
      </c>
      <c r="E19820">
        <v>1.172E-2</v>
      </c>
    </row>
    <row r="19821" spans="1:5" x14ac:dyDescent="0.25">
      <c r="A19821" t="s">
        <v>4</v>
      </c>
      <c r="B19821">
        <v>4.3499999999999996</v>
      </c>
      <c r="C19821">
        <v>23.450011111083331</v>
      </c>
      <c r="D19821">
        <v>3.6434700000000002</v>
      </c>
      <c r="E19821">
        <v>1.1730000000000001E-2</v>
      </c>
    </row>
    <row r="19822" spans="1:5" x14ac:dyDescent="0.25">
      <c r="A19822" t="s">
        <v>4</v>
      </c>
      <c r="B19822">
        <v>4.3499999999999996</v>
      </c>
      <c r="C19822">
        <v>23.46667777775</v>
      </c>
      <c r="D19822">
        <v>3.6415700000000002</v>
      </c>
      <c r="E19822">
        <v>1.1730000000000001E-2</v>
      </c>
    </row>
    <row r="19823" spans="1:5" x14ac:dyDescent="0.25">
      <c r="A19823" t="s">
        <v>4</v>
      </c>
      <c r="B19823">
        <v>4.3499999999999996</v>
      </c>
      <c r="C19823">
        <v>23.483344444416666</v>
      </c>
      <c r="D19823">
        <v>3.6398100000000002</v>
      </c>
      <c r="E19823">
        <v>1.174E-2</v>
      </c>
    </row>
    <row r="19824" spans="1:5" x14ac:dyDescent="0.25">
      <c r="A19824" t="s">
        <v>4</v>
      </c>
      <c r="B19824">
        <v>4.3499999999999996</v>
      </c>
      <c r="C19824">
        <v>23.500011111083332</v>
      </c>
      <c r="D19824">
        <v>3.6378300000000001</v>
      </c>
      <c r="E19824">
        <v>1.175E-2</v>
      </c>
    </row>
    <row r="19825" spans="1:5" x14ac:dyDescent="0.25">
      <c r="A19825" t="s">
        <v>4</v>
      </c>
      <c r="B19825">
        <v>4.3499999999999996</v>
      </c>
      <c r="C19825">
        <v>23.516677777749997</v>
      </c>
      <c r="D19825">
        <v>3.6360000000000001</v>
      </c>
      <c r="E19825">
        <v>1.176E-2</v>
      </c>
    </row>
    <row r="19826" spans="1:5" x14ac:dyDescent="0.25">
      <c r="A19826" t="s">
        <v>4</v>
      </c>
      <c r="B19826">
        <v>4.3499999999999996</v>
      </c>
      <c r="C19826">
        <v>23.533344444416667</v>
      </c>
      <c r="D19826">
        <v>3.63401</v>
      </c>
      <c r="E19826">
        <v>1.1769999999999999E-2</v>
      </c>
    </row>
    <row r="19827" spans="1:5" x14ac:dyDescent="0.25">
      <c r="A19827" t="s">
        <v>4</v>
      </c>
      <c r="B19827">
        <v>4.3499999999999996</v>
      </c>
      <c r="C19827">
        <v>23.550011111083332</v>
      </c>
      <c r="D19827">
        <v>3.63218</v>
      </c>
      <c r="E19827">
        <v>1.1780000000000001E-2</v>
      </c>
    </row>
    <row r="19828" spans="1:5" x14ac:dyDescent="0.25">
      <c r="A19828" t="s">
        <v>4</v>
      </c>
      <c r="B19828">
        <v>4.3499999999999996</v>
      </c>
      <c r="C19828">
        <v>23.566677777749998</v>
      </c>
      <c r="D19828">
        <v>3.6305000000000001</v>
      </c>
      <c r="E19828">
        <v>1.1780000000000001E-2</v>
      </c>
    </row>
    <row r="19829" spans="1:5" x14ac:dyDescent="0.25">
      <c r="A19829" t="s">
        <v>4</v>
      </c>
      <c r="B19829">
        <v>4.3499999999999996</v>
      </c>
      <c r="C19829">
        <v>23.583344444416667</v>
      </c>
      <c r="D19829">
        <v>3.6286</v>
      </c>
      <c r="E19829">
        <v>1.179E-2</v>
      </c>
    </row>
    <row r="19830" spans="1:5" x14ac:dyDescent="0.25">
      <c r="A19830" t="s">
        <v>4</v>
      </c>
      <c r="B19830">
        <v>4.3499999999999996</v>
      </c>
      <c r="C19830">
        <v>23.600011111083333</v>
      </c>
      <c r="D19830">
        <v>3.6268400000000001</v>
      </c>
      <c r="E19830">
        <v>1.18E-2</v>
      </c>
    </row>
    <row r="19831" spans="1:5" x14ac:dyDescent="0.25">
      <c r="A19831" t="s">
        <v>4</v>
      </c>
      <c r="B19831">
        <v>4.3499999999999996</v>
      </c>
      <c r="C19831">
        <v>23.616677777749999</v>
      </c>
      <c r="D19831">
        <v>3.62493</v>
      </c>
      <c r="E19831">
        <v>1.1809999999999999E-2</v>
      </c>
    </row>
    <row r="19832" spans="1:5" x14ac:dyDescent="0.25">
      <c r="A19832" t="s">
        <v>4</v>
      </c>
      <c r="B19832">
        <v>4.3499999999999996</v>
      </c>
      <c r="C19832">
        <v>23.633344444416664</v>
      </c>
      <c r="D19832">
        <v>3.6226400000000001</v>
      </c>
      <c r="E19832">
        <v>1.1820000000000001E-2</v>
      </c>
    </row>
    <row r="19833" spans="1:5" x14ac:dyDescent="0.25">
      <c r="A19833" t="s">
        <v>4</v>
      </c>
      <c r="B19833">
        <v>4.3499999999999996</v>
      </c>
      <c r="C19833">
        <v>23.650011111083334</v>
      </c>
      <c r="D19833">
        <v>3.6205099999999999</v>
      </c>
      <c r="E19833">
        <v>1.183E-2</v>
      </c>
    </row>
    <row r="19834" spans="1:5" x14ac:dyDescent="0.25">
      <c r="A19834" t="s">
        <v>4</v>
      </c>
      <c r="B19834">
        <v>4.3499999999999996</v>
      </c>
      <c r="C19834">
        <v>23.666677777749999</v>
      </c>
      <c r="D19834">
        <v>3.61822</v>
      </c>
      <c r="E19834">
        <v>1.183E-2</v>
      </c>
    </row>
    <row r="19835" spans="1:5" x14ac:dyDescent="0.25">
      <c r="A19835" t="s">
        <v>4</v>
      </c>
      <c r="B19835">
        <v>4.3499999999999996</v>
      </c>
      <c r="C19835">
        <v>23.683344444416665</v>
      </c>
      <c r="D19835">
        <v>3.6161599999999998</v>
      </c>
      <c r="E19835">
        <v>1.184E-2</v>
      </c>
    </row>
    <row r="19836" spans="1:5" x14ac:dyDescent="0.25">
      <c r="A19836" t="s">
        <v>4</v>
      </c>
      <c r="B19836">
        <v>4.3499999999999996</v>
      </c>
      <c r="C19836">
        <v>23.700011111083331</v>
      </c>
      <c r="D19836">
        <v>3.61395</v>
      </c>
      <c r="E19836">
        <v>1.1849999999999999E-2</v>
      </c>
    </row>
    <row r="19837" spans="1:5" x14ac:dyDescent="0.25">
      <c r="A19837" t="s">
        <v>4</v>
      </c>
      <c r="B19837">
        <v>4.3499999999999996</v>
      </c>
      <c r="C19837">
        <v>23.71667777775</v>
      </c>
      <c r="D19837">
        <v>3.6117300000000001</v>
      </c>
      <c r="E19837">
        <v>1.1860000000000001E-2</v>
      </c>
    </row>
    <row r="19838" spans="1:5" x14ac:dyDescent="0.25">
      <c r="A19838" t="s">
        <v>4</v>
      </c>
      <c r="B19838">
        <v>4.3499999999999996</v>
      </c>
      <c r="C19838">
        <v>23.733344444416666</v>
      </c>
      <c r="D19838">
        <v>3.6095199999999998</v>
      </c>
      <c r="E19838">
        <v>1.187E-2</v>
      </c>
    </row>
    <row r="19839" spans="1:5" x14ac:dyDescent="0.25">
      <c r="A19839" t="s">
        <v>4</v>
      </c>
      <c r="B19839">
        <v>4.3499999999999996</v>
      </c>
      <c r="C19839">
        <v>23.750011111083332</v>
      </c>
      <c r="D19839">
        <v>3.6073900000000001</v>
      </c>
      <c r="E19839">
        <v>1.188E-2</v>
      </c>
    </row>
    <row r="19840" spans="1:5" x14ac:dyDescent="0.25">
      <c r="A19840" t="s">
        <v>4</v>
      </c>
      <c r="B19840">
        <v>4.3499999999999996</v>
      </c>
      <c r="C19840">
        <v>23.766677777749997</v>
      </c>
      <c r="D19840">
        <v>3.6051700000000002</v>
      </c>
      <c r="E19840">
        <v>1.188E-2</v>
      </c>
    </row>
    <row r="19841" spans="1:5" x14ac:dyDescent="0.25">
      <c r="A19841" t="s">
        <v>4</v>
      </c>
      <c r="B19841">
        <v>4.3499999999999996</v>
      </c>
      <c r="C19841">
        <v>23.783344444416667</v>
      </c>
      <c r="D19841">
        <v>3.6027300000000002</v>
      </c>
      <c r="E19841">
        <v>1.189E-2</v>
      </c>
    </row>
    <row r="19842" spans="1:5" x14ac:dyDescent="0.25">
      <c r="A19842" t="s">
        <v>4</v>
      </c>
      <c r="B19842">
        <v>4.3499999999999996</v>
      </c>
      <c r="C19842">
        <v>23.800011111083332</v>
      </c>
      <c r="D19842">
        <v>3.6002100000000001</v>
      </c>
      <c r="E19842">
        <v>1.1900000000000001E-2</v>
      </c>
    </row>
    <row r="19843" spans="1:5" x14ac:dyDescent="0.25">
      <c r="A19843" t="s">
        <v>4</v>
      </c>
      <c r="B19843">
        <v>4.3499999999999996</v>
      </c>
      <c r="C19843">
        <v>23.816677777749998</v>
      </c>
      <c r="D19843">
        <v>3.5977000000000001</v>
      </c>
      <c r="E19843">
        <v>1.191E-2</v>
      </c>
    </row>
    <row r="19844" spans="1:5" x14ac:dyDescent="0.25">
      <c r="A19844" t="s">
        <v>4</v>
      </c>
      <c r="B19844">
        <v>4.3499999999999996</v>
      </c>
      <c r="C19844">
        <v>23.833344444416667</v>
      </c>
      <c r="D19844">
        <v>3.5953300000000001</v>
      </c>
      <c r="E19844">
        <v>1.192E-2</v>
      </c>
    </row>
    <row r="19845" spans="1:5" x14ac:dyDescent="0.25">
      <c r="A19845" t="s">
        <v>4</v>
      </c>
      <c r="B19845">
        <v>4.3499999999999996</v>
      </c>
      <c r="C19845">
        <v>23.850011111083333</v>
      </c>
      <c r="D19845">
        <v>3.5928100000000001</v>
      </c>
      <c r="E19845">
        <v>1.193E-2</v>
      </c>
    </row>
    <row r="19846" spans="1:5" x14ac:dyDescent="0.25">
      <c r="A19846" t="s">
        <v>4</v>
      </c>
      <c r="B19846">
        <v>4.3499999999999996</v>
      </c>
      <c r="C19846">
        <v>23.866677777749999</v>
      </c>
      <c r="D19846">
        <v>3.5901399999999999</v>
      </c>
      <c r="E19846">
        <v>1.193E-2</v>
      </c>
    </row>
    <row r="19847" spans="1:5" x14ac:dyDescent="0.25">
      <c r="A19847" t="s">
        <v>4</v>
      </c>
      <c r="B19847">
        <v>4.3499999999999996</v>
      </c>
      <c r="C19847">
        <v>23.883344444416664</v>
      </c>
      <c r="D19847">
        <v>3.5876199999999998</v>
      </c>
      <c r="E19847">
        <v>1.1939999999999999E-2</v>
      </c>
    </row>
    <row r="19848" spans="1:5" x14ac:dyDescent="0.25">
      <c r="A19848" t="s">
        <v>4</v>
      </c>
      <c r="B19848">
        <v>4.3499999999999996</v>
      </c>
      <c r="C19848">
        <v>23.900011111083334</v>
      </c>
      <c r="D19848">
        <v>3.5851799999999998</v>
      </c>
      <c r="E19848">
        <v>1.1950000000000001E-2</v>
      </c>
    </row>
    <row r="19849" spans="1:5" x14ac:dyDescent="0.25">
      <c r="A19849" t="s">
        <v>4</v>
      </c>
      <c r="B19849">
        <v>4.3499999999999996</v>
      </c>
      <c r="C19849">
        <v>23.916677777749999</v>
      </c>
      <c r="D19849">
        <v>3.5826699999999998</v>
      </c>
      <c r="E19849">
        <v>1.196E-2</v>
      </c>
    </row>
    <row r="19850" spans="1:5" x14ac:dyDescent="0.25">
      <c r="A19850" t="s">
        <v>4</v>
      </c>
      <c r="B19850">
        <v>4.3499999999999996</v>
      </c>
      <c r="C19850">
        <v>23.933344444416665</v>
      </c>
      <c r="D19850">
        <v>3.57992</v>
      </c>
      <c r="E19850">
        <v>1.197E-2</v>
      </c>
    </row>
    <row r="19851" spans="1:5" x14ac:dyDescent="0.25">
      <c r="A19851" t="s">
        <v>4</v>
      </c>
      <c r="B19851">
        <v>4.3499999999999996</v>
      </c>
      <c r="C19851">
        <v>23.950011111083331</v>
      </c>
      <c r="D19851">
        <v>3.5771700000000002</v>
      </c>
      <c r="E19851">
        <v>1.1979999999999999E-2</v>
      </c>
    </row>
    <row r="19852" spans="1:5" x14ac:dyDescent="0.25">
      <c r="A19852" t="s">
        <v>4</v>
      </c>
      <c r="B19852">
        <v>4.3499999999999996</v>
      </c>
      <c r="C19852">
        <v>23.96667777775</v>
      </c>
      <c r="D19852">
        <v>3.5742699999999998</v>
      </c>
      <c r="E19852">
        <v>1.1979999999999999E-2</v>
      </c>
    </row>
    <row r="19853" spans="1:5" x14ac:dyDescent="0.25">
      <c r="A19853" t="s">
        <v>4</v>
      </c>
      <c r="B19853">
        <v>4.3499999999999996</v>
      </c>
      <c r="C19853">
        <v>23.983344444416666</v>
      </c>
      <c r="D19853">
        <v>3.5712199999999998</v>
      </c>
      <c r="E19853">
        <v>1.1990000000000001E-2</v>
      </c>
    </row>
    <row r="19854" spans="1:5" x14ac:dyDescent="0.25">
      <c r="A19854" t="s">
        <v>4</v>
      </c>
      <c r="B19854">
        <v>4.3499999999999996</v>
      </c>
      <c r="C19854">
        <v>24.000011111083332</v>
      </c>
      <c r="D19854">
        <v>3.5684</v>
      </c>
      <c r="E19854">
        <v>1.2E-2</v>
      </c>
    </row>
    <row r="19855" spans="1:5" x14ac:dyDescent="0.25">
      <c r="A19855" t="s">
        <v>4</v>
      </c>
      <c r="B19855">
        <v>4.3499999999999996</v>
      </c>
      <c r="C19855">
        <v>24.016677777749997</v>
      </c>
      <c r="D19855">
        <v>3.56535</v>
      </c>
      <c r="E19855">
        <v>1.201E-2</v>
      </c>
    </row>
    <row r="19856" spans="1:5" x14ac:dyDescent="0.25">
      <c r="A19856" t="s">
        <v>4</v>
      </c>
      <c r="B19856">
        <v>4.3499999999999996</v>
      </c>
      <c r="C19856">
        <v>24.033344444416667</v>
      </c>
      <c r="D19856">
        <v>3.5624500000000001</v>
      </c>
      <c r="E19856">
        <v>1.2019999999999999E-2</v>
      </c>
    </row>
    <row r="19857" spans="1:5" x14ac:dyDescent="0.25">
      <c r="A19857" t="s">
        <v>4</v>
      </c>
      <c r="B19857">
        <v>4.3499999999999996</v>
      </c>
      <c r="C19857">
        <v>24.050011111083332</v>
      </c>
      <c r="D19857">
        <v>3.5594000000000001</v>
      </c>
      <c r="E19857">
        <v>1.2030000000000001E-2</v>
      </c>
    </row>
    <row r="19858" spans="1:5" x14ac:dyDescent="0.25">
      <c r="A19858" t="s">
        <v>4</v>
      </c>
      <c r="B19858">
        <v>4.3499999999999996</v>
      </c>
      <c r="C19858">
        <v>24.066677777749998</v>
      </c>
      <c r="D19858">
        <v>3.5565000000000002</v>
      </c>
      <c r="E19858">
        <v>1.2030000000000001E-2</v>
      </c>
    </row>
    <row r="19859" spans="1:5" x14ac:dyDescent="0.25">
      <c r="A19859" t="s">
        <v>4</v>
      </c>
      <c r="B19859">
        <v>4.3499999999999996</v>
      </c>
      <c r="C19859">
        <v>24.083344444416667</v>
      </c>
      <c r="D19859">
        <v>3.5533700000000001</v>
      </c>
      <c r="E19859">
        <v>1.204E-2</v>
      </c>
    </row>
    <row r="19860" spans="1:5" x14ac:dyDescent="0.25">
      <c r="A19860" t="s">
        <v>4</v>
      </c>
      <c r="B19860">
        <v>4.3499999999999996</v>
      </c>
      <c r="C19860">
        <v>24.100011111083333</v>
      </c>
      <c r="D19860">
        <v>3.55009</v>
      </c>
      <c r="E19860">
        <v>1.205E-2</v>
      </c>
    </row>
    <row r="19861" spans="1:5" x14ac:dyDescent="0.25">
      <c r="A19861" t="s">
        <v>4</v>
      </c>
      <c r="B19861">
        <v>4.3499999999999996</v>
      </c>
      <c r="C19861">
        <v>24.116677777749999</v>
      </c>
      <c r="D19861">
        <v>3.5469599999999999</v>
      </c>
      <c r="E19861">
        <v>1.206E-2</v>
      </c>
    </row>
    <row r="19862" spans="1:5" x14ac:dyDescent="0.25">
      <c r="A19862" t="s">
        <v>4</v>
      </c>
      <c r="B19862">
        <v>4.3499999999999996</v>
      </c>
      <c r="C19862">
        <v>24.133344444416664</v>
      </c>
      <c r="D19862">
        <v>3.54345</v>
      </c>
      <c r="E19862">
        <v>1.2070000000000001E-2</v>
      </c>
    </row>
    <row r="19863" spans="1:5" x14ac:dyDescent="0.25">
      <c r="A19863" t="s">
        <v>4</v>
      </c>
      <c r="B19863">
        <v>4.3499999999999996</v>
      </c>
      <c r="C19863">
        <v>24.150011111083334</v>
      </c>
      <c r="D19863">
        <v>3.5400200000000002</v>
      </c>
      <c r="E19863">
        <v>1.208E-2</v>
      </c>
    </row>
    <row r="19864" spans="1:5" x14ac:dyDescent="0.25">
      <c r="A19864" t="s">
        <v>4</v>
      </c>
      <c r="B19864">
        <v>4.3499999999999996</v>
      </c>
      <c r="C19864">
        <v>24.166677777749999</v>
      </c>
      <c r="D19864">
        <v>3.5365099999999998</v>
      </c>
      <c r="E19864">
        <v>1.208E-2</v>
      </c>
    </row>
    <row r="19865" spans="1:5" x14ac:dyDescent="0.25">
      <c r="A19865" t="s">
        <v>4</v>
      </c>
      <c r="B19865">
        <v>4.3499999999999996</v>
      </c>
      <c r="C19865">
        <v>24.183344444416665</v>
      </c>
      <c r="D19865">
        <v>3.5329999999999999</v>
      </c>
      <c r="E19865">
        <v>1.209E-2</v>
      </c>
    </row>
    <row r="19866" spans="1:5" x14ac:dyDescent="0.25">
      <c r="A19866" t="s">
        <v>4</v>
      </c>
      <c r="B19866">
        <v>4.3499999999999996</v>
      </c>
      <c r="C19866">
        <v>24.200011111083331</v>
      </c>
      <c r="D19866">
        <v>3.5294099999999999</v>
      </c>
      <c r="E19866">
        <v>1.21E-2</v>
      </c>
    </row>
    <row r="19867" spans="1:5" x14ac:dyDescent="0.25">
      <c r="A19867" t="s">
        <v>4</v>
      </c>
      <c r="B19867">
        <v>4.3499999999999996</v>
      </c>
      <c r="C19867">
        <v>24.21667777775</v>
      </c>
      <c r="D19867">
        <v>3.52583</v>
      </c>
      <c r="E19867">
        <v>1.2109999999999999E-2</v>
      </c>
    </row>
    <row r="19868" spans="1:5" x14ac:dyDescent="0.25">
      <c r="A19868" t="s">
        <v>4</v>
      </c>
      <c r="B19868">
        <v>4.3499999999999996</v>
      </c>
      <c r="C19868">
        <v>24.233344444416666</v>
      </c>
      <c r="D19868">
        <v>3.5223200000000001</v>
      </c>
      <c r="E19868">
        <v>1.2120000000000001E-2</v>
      </c>
    </row>
    <row r="19869" spans="1:5" x14ac:dyDescent="0.25">
      <c r="A19869" t="s">
        <v>4</v>
      </c>
      <c r="B19869">
        <v>4.3499999999999996</v>
      </c>
      <c r="C19869">
        <v>24.250011111083332</v>
      </c>
      <c r="D19869">
        <v>3.51858</v>
      </c>
      <c r="E19869">
        <v>1.213E-2</v>
      </c>
    </row>
    <row r="19870" spans="1:5" x14ac:dyDescent="0.25">
      <c r="A19870" t="s">
        <v>4</v>
      </c>
      <c r="B19870">
        <v>4.3499999999999996</v>
      </c>
      <c r="C19870">
        <v>24.266677777749997</v>
      </c>
      <c r="D19870">
        <v>3.5146899999999999</v>
      </c>
      <c r="E19870">
        <v>1.213E-2</v>
      </c>
    </row>
    <row r="19871" spans="1:5" x14ac:dyDescent="0.25">
      <c r="A19871" t="s">
        <v>4</v>
      </c>
      <c r="B19871">
        <v>4.3499999999999996</v>
      </c>
      <c r="C19871">
        <v>24.283344444416667</v>
      </c>
      <c r="D19871">
        <v>3.51064</v>
      </c>
      <c r="E19871">
        <v>1.214E-2</v>
      </c>
    </row>
    <row r="19872" spans="1:5" x14ac:dyDescent="0.25">
      <c r="A19872" t="s">
        <v>4</v>
      </c>
      <c r="B19872">
        <v>4.3499999999999996</v>
      </c>
      <c r="C19872">
        <v>24.300011111083332</v>
      </c>
      <c r="D19872">
        <v>3.5065200000000001</v>
      </c>
      <c r="E19872">
        <v>1.2149999999999999E-2</v>
      </c>
    </row>
    <row r="19873" spans="1:5" x14ac:dyDescent="0.25">
      <c r="A19873" t="s">
        <v>4</v>
      </c>
      <c r="B19873">
        <v>4.3499999999999996</v>
      </c>
      <c r="C19873">
        <v>24.316677777749998</v>
      </c>
      <c r="D19873">
        <v>3.5022500000000001</v>
      </c>
      <c r="E19873">
        <v>1.2160000000000001E-2</v>
      </c>
    </row>
    <row r="19874" spans="1:5" x14ac:dyDescent="0.25">
      <c r="A19874" t="s">
        <v>4</v>
      </c>
      <c r="B19874">
        <v>4.3499999999999996</v>
      </c>
      <c r="C19874">
        <v>24.333344444416667</v>
      </c>
      <c r="D19874">
        <v>3.4980500000000001</v>
      </c>
      <c r="E19874">
        <v>1.217E-2</v>
      </c>
    </row>
    <row r="19875" spans="1:5" x14ac:dyDescent="0.25">
      <c r="A19875" t="s">
        <v>4</v>
      </c>
      <c r="B19875">
        <v>4.3499999999999996</v>
      </c>
      <c r="C19875">
        <v>24.350011111083333</v>
      </c>
      <c r="D19875">
        <v>3.4937800000000001</v>
      </c>
      <c r="E19875">
        <v>1.218E-2</v>
      </c>
    </row>
    <row r="19876" spans="1:5" x14ac:dyDescent="0.25">
      <c r="A19876" t="s">
        <v>4</v>
      </c>
      <c r="B19876">
        <v>4.3499999999999996</v>
      </c>
      <c r="C19876">
        <v>24.366677777749999</v>
      </c>
      <c r="D19876">
        <v>3.48943</v>
      </c>
      <c r="E19876">
        <v>1.218E-2</v>
      </c>
    </row>
    <row r="19877" spans="1:5" x14ac:dyDescent="0.25">
      <c r="A19877" t="s">
        <v>4</v>
      </c>
      <c r="B19877">
        <v>4.3499999999999996</v>
      </c>
      <c r="C19877">
        <v>24.383344444416664</v>
      </c>
      <c r="D19877">
        <v>3.4852400000000001</v>
      </c>
      <c r="E19877">
        <v>1.2189999999999999E-2</v>
      </c>
    </row>
    <row r="19878" spans="1:5" x14ac:dyDescent="0.25">
      <c r="A19878" t="s">
        <v>4</v>
      </c>
      <c r="B19878">
        <v>4.3499999999999996</v>
      </c>
      <c r="C19878">
        <v>24.400011111083334</v>
      </c>
      <c r="D19878">
        <v>3.4806599999999999</v>
      </c>
      <c r="E19878">
        <v>1.2200000000000001E-2</v>
      </c>
    </row>
    <row r="19879" spans="1:5" x14ac:dyDescent="0.25">
      <c r="A19879" t="s">
        <v>4</v>
      </c>
      <c r="B19879">
        <v>4.3499999999999996</v>
      </c>
      <c r="C19879">
        <v>24.416677777749999</v>
      </c>
      <c r="D19879">
        <v>3.4760800000000001</v>
      </c>
      <c r="E19879">
        <v>1.221E-2</v>
      </c>
    </row>
    <row r="19880" spans="1:5" x14ac:dyDescent="0.25">
      <c r="A19880" t="s">
        <v>4</v>
      </c>
      <c r="B19880">
        <v>4.3499999999999996</v>
      </c>
      <c r="C19880">
        <v>24.433344444416665</v>
      </c>
      <c r="D19880">
        <v>3.47105</v>
      </c>
      <c r="E19880">
        <v>1.222E-2</v>
      </c>
    </row>
    <row r="19881" spans="1:5" x14ac:dyDescent="0.25">
      <c r="A19881" t="s">
        <v>4</v>
      </c>
      <c r="B19881">
        <v>4.3499999999999996</v>
      </c>
      <c r="C19881">
        <v>24.450011111083331</v>
      </c>
      <c r="D19881">
        <v>3.4661599999999999</v>
      </c>
      <c r="E19881">
        <v>1.223E-2</v>
      </c>
    </row>
    <row r="19882" spans="1:5" x14ac:dyDescent="0.25">
      <c r="A19882" t="s">
        <v>4</v>
      </c>
      <c r="B19882">
        <v>4.3499999999999996</v>
      </c>
      <c r="C19882">
        <v>24.46667777775</v>
      </c>
      <c r="D19882">
        <v>3.4609800000000002</v>
      </c>
      <c r="E19882">
        <v>1.223E-2</v>
      </c>
    </row>
    <row r="19883" spans="1:5" x14ac:dyDescent="0.25">
      <c r="A19883" t="s">
        <v>4</v>
      </c>
      <c r="B19883">
        <v>4.3499999999999996</v>
      </c>
      <c r="C19883">
        <v>24.483344444416666</v>
      </c>
      <c r="D19883">
        <v>3.4558599999999999</v>
      </c>
      <c r="E19883">
        <v>1.2239999999999999E-2</v>
      </c>
    </row>
    <row r="19884" spans="1:5" x14ac:dyDescent="0.25">
      <c r="A19884" t="s">
        <v>4</v>
      </c>
      <c r="B19884">
        <v>4.3499999999999996</v>
      </c>
      <c r="C19884">
        <v>24.500011111083332</v>
      </c>
      <c r="D19884">
        <v>3.4507500000000002</v>
      </c>
      <c r="E19884">
        <v>1.225E-2</v>
      </c>
    </row>
    <row r="19885" spans="1:5" x14ac:dyDescent="0.25">
      <c r="A19885" t="s">
        <v>4</v>
      </c>
      <c r="B19885">
        <v>4.3499999999999996</v>
      </c>
      <c r="C19885">
        <v>24.516677777749997</v>
      </c>
      <c r="D19885">
        <v>3.4453299999999998</v>
      </c>
      <c r="E19885">
        <v>1.226E-2</v>
      </c>
    </row>
    <row r="19886" spans="1:5" x14ac:dyDescent="0.25">
      <c r="A19886" t="s">
        <v>4</v>
      </c>
      <c r="B19886">
        <v>4.3499999999999996</v>
      </c>
      <c r="C19886">
        <v>24.533344444416667</v>
      </c>
      <c r="D19886">
        <v>3.4399199999999999</v>
      </c>
      <c r="E19886">
        <v>1.227E-2</v>
      </c>
    </row>
    <row r="19887" spans="1:5" x14ac:dyDescent="0.25">
      <c r="A19887" t="s">
        <v>4</v>
      </c>
      <c r="B19887">
        <v>4.3499999999999996</v>
      </c>
      <c r="C19887">
        <v>24.550011111083332</v>
      </c>
      <c r="D19887">
        <v>3.4344199999999998</v>
      </c>
      <c r="E19887">
        <v>1.2279999999999999E-2</v>
      </c>
    </row>
    <row r="19888" spans="1:5" x14ac:dyDescent="0.25">
      <c r="A19888" t="s">
        <v>4</v>
      </c>
      <c r="B19888">
        <v>4.3499999999999996</v>
      </c>
      <c r="C19888">
        <v>24.566677777749998</v>
      </c>
      <c r="D19888">
        <v>3.4287000000000001</v>
      </c>
      <c r="E19888">
        <v>1.2279999999999999E-2</v>
      </c>
    </row>
    <row r="19889" spans="1:5" x14ac:dyDescent="0.25">
      <c r="A19889" t="s">
        <v>4</v>
      </c>
      <c r="B19889">
        <v>4.3499999999999996</v>
      </c>
      <c r="C19889">
        <v>24.583344444416667</v>
      </c>
      <c r="D19889">
        <v>3.4228299999999998</v>
      </c>
      <c r="E19889">
        <v>1.2290000000000001E-2</v>
      </c>
    </row>
    <row r="19890" spans="1:5" x14ac:dyDescent="0.25">
      <c r="A19890" t="s">
        <v>4</v>
      </c>
      <c r="B19890">
        <v>4.3499999999999996</v>
      </c>
      <c r="C19890">
        <v>24.600011111083333</v>
      </c>
      <c r="D19890">
        <v>3.4165700000000001</v>
      </c>
      <c r="E19890">
        <v>1.23E-2</v>
      </c>
    </row>
    <row r="19891" spans="1:5" x14ac:dyDescent="0.25">
      <c r="A19891" t="s">
        <v>4</v>
      </c>
      <c r="B19891">
        <v>4.3499999999999996</v>
      </c>
      <c r="C19891">
        <v>24.616677777749999</v>
      </c>
      <c r="D19891">
        <v>3.41032</v>
      </c>
      <c r="E19891">
        <v>1.231E-2</v>
      </c>
    </row>
    <row r="19892" spans="1:5" x14ac:dyDescent="0.25">
      <c r="A19892" t="s">
        <v>4</v>
      </c>
      <c r="B19892">
        <v>4.3499999999999996</v>
      </c>
      <c r="C19892">
        <v>24.633344444416664</v>
      </c>
      <c r="D19892">
        <v>3.4039799999999998</v>
      </c>
      <c r="E19892">
        <v>1.2319999999999999E-2</v>
      </c>
    </row>
    <row r="19893" spans="1:5" x14ac:dyDescent="0.25">
      <c r="A19893" t="s">
        <v>4</v>
      </c>
      <c r="B19893">
        <v>4.3499999999999996</v>
      </c>
      <c r="C19893">
        <v>24.650011111083334</v>
      </c>
      <c r="D19893">
        <v>3.3974199999999999</v>
      </c>
      <c r="E19893">
        <v>1.2330000000000001E-2</v>
      </c>
    </row>
    <row r="19894" spans="1:5" x14ac:dyDescent="0.25">
      <c r="A19894" t="s">
        <v>4</v>
      </c>
      <c r="B19894">
        <v>4.3499999999999996</v>
      </c>
      <c r="C19894">
        <v>24.666677777749999</v>
      </c>
      <c r="D19894">
        <v>3.3904000000000001</v>
      </c>
      <c r="E19894">
        <v>1.2330000000000001E-2</v>
      </c>
    </row>
    <row r="19895" spans="1:5" x14ac:dyDescent="0.25">
      <c r="A19895" t="s">
        <v>4</v>
      </c>
      <c r="B19895">
        <v>4.3499999999999996</v>
      </c>
      <c r="C19895">
        <v>24.683344444416665</v>
      </c>
      <c r="D19895">
        <v>3.38361</v>
      </c>
      <c r="E19895">
        <v>1.234E-2</v>
      </c>
    </row>
    <row r="19896" spans="1:5" x14ac:dyDescent="0.25">
      <c r="A19896" t="s">
        <v>4</v>
      </c>
      <c r="B19896">
        <v>4.3499999999999996</v>
      </c>
      <c r="C19896">
        <v>24.700011111083331</v>
      </c>
      <c r="D19896">
        <v>3.3765900000000002</v>
      </c>
      <c r="E19896">
        <v>1.235E-2</v>
      </c>
    </row>
    <row r="19897" spans="1:5" x14ac:dyDescent="0.25">
      <c r="A19897" t="s">
        <v>4</v>
      </c>
      <c r="B19897">
        <v>4.3499999999999996</v>
      </c>
      <c r="C19897">
        <v>24.71667777775</v>
      </c>
      <c r="D19897">
        <v>3.3691900000000001</v>
      </c>
      <c r="E19897">
        <v>1.2359999999999999E-2</v>
      </c>
    </row>
    <row r="19898" spans="1:5" x14ac:dyDescent="0.25">
      <c r="A19898" t="s">
        <v>4</v>
      </c>
      <c r="B19898">
        <v>4.3499999999999996</v>
      </c>
      <c r="C19898">
        <v>24.733344444416666</v>
      </c>
      <c r="D19898">
        <v>3.3613300000000002</v>
      </c>
      <c r="E19898">
        <v>1.2370000000000001E-2</v>
      </c>
    </row>
    <row r="19899" spans="1:5" x14ac:dyDescent="0.25">
      <c r="A19899" t="s">
        <v>4</v>
      </c>
      <c r="B19899">
        <v>4.3499999999999996</v>
      </c>
      <c r="C19899">
        <v>24.750011111083332</v>
      </c>
      <c r="D19899">
        <v>3.3534000000000002</v>
      </c>
      <c r="E19899">
        <v>1.238E-2</v>
      </c>
    </row>
    <row r="19900" spans="1:5" x14ac:dyDescent="0.25">
      <c r="A19900" t="s">
        <v>4</v>
      </c>
      <c r="B19900">
        <v>4.3499999999999996</v>
      </c>
      <c r="C19900">
        <v>24.766677777749997</v>
      </c>
      <c r="D19900">
        <v>3.3451599999999999</v>
      </c>
      <c r="E19900">
        <v>1.238E-2</v>
      </c>
    </row>
    <row r="19901" spans="1:5" x14ac:dyDescent="0.25">
      <c r="A19901" t="s">
        <v>4</v>
      </c>
      <c r="B19901">
        <v>4.3499999999999996</v>
      </c>
      <c r="C19901">
        <v>24.783344444416667</v>
      </c>
      <c r="D19901">
        <v>3.3363100000000001</v>
      </c>
      <c r="E19901">
        <v>1.239E-2</v>
      </c>
    </row>
    <row r="19902" spans="1:5" x14ac:dyDescent="0.25">
      <c r="A19902" t="s">
        <v>4</v>
      </c>
      <c r="B19902">
        <v>4.3499999999999996</v>
      </c>
      <c r="C19902">
        <v>24.800011111083332</v>
      </c>
      <c r="D19902">
        <v>3.3274599999999999</v>
      </c>
      <c r="E19902">
        <v>1.24E-2</v>
      </c>
    </row>
    <row r="19903" spans="1:5" x14ac:dyDescent="0.25">
      <c r="A19903" t="s">
        <v>4</v>
      </c>
      <c r="B19903">
        <v>4.3499999999999996</v>
      </c>
      <c r="C19903">
        <v>24.816677777749998</v>
      </c>
      <c r="D19903">
        <v>3.3182299999999998</v>
      </c>
      <c r="E19903">
        <v>1.2409999999999999E-2</v>
      </c>
    </row>
    <row r="19904" spans="1:5" x14ac:dyDescent="0.25">
      <c r="A19904" t="s">
        <v>4</v>
      </c>
      <c r="B19904">
        <v>4.3499999999999996</v>
      </c>
      <c r="C19904">
        <v>24.833344444416667</v>
      </c>
      <c r="D19904">
        <v>3.3086899999999999</v>
      </c>
      <c r="E19904">
        <v>1.242E-2</v>
      </c>
    </row>
    <row r="19905" spans="1:5" x14ac:dyDescent="0.25">
      <c r="A19905" t="s">
        <v>4</v>
      </c>
      <c r="B19905">
        <v>4.3499999999999996</v>
      </c>
      <c r="C19905">
        <v>24.850011111083333</v>
      </c>
      <c r="D19905">
        <v>3.2986200000000001</v>
      </c>
      <c r="E19905">
        <v>1.243E-2</v>
      </c>
    </row>
    <row r="19906" spans="1:5" x14ac:dyDescent="0.25">
      <c r="A19906" t="s">
        <v>4</v>
      </c>
      <c r="B19906">
        <v>4.3499999999999996</v>
      </c>
      <c r="C19906">
        <v>24.866677777749999</v>
      </c>
      <c r="D19906">
        <v>3.2883200000000001</v>
      </c>
      <c r="E19906">
        <v>1.243E-2</v>
      </c>
    </row>
    <row r="19907" spans="1:5" x14ac:dyDescent="0.25">
      <c r="A19907" t="s">
        <v>4</v>
      </c>
      <c r="B19907">
        <v>4.3499999999999996</v>
      </c>
      <c r="C19907">
        <v>24.883344444416664</v>
      </c>
      <c r="D19907">
        <v>3.2772600000000001</v>
      </c>
      <c r="E19907">
        <v>1.244E-2</v>
      </c>
    </row>
    <row r="19908" spans="1:5" x14ac:dyDescent="0.25">
      <c r="A19908" t="s">
        <v>4</v>
      </c>
      <c r="B19908">
        <v>4.3499999999999996</v>
      </c>
      <c r="C19908">
        <v>24.900011111083334</v>
      </c>
      <c r="D19908">
        <v>3.2655099999999999</v>
      </c>
      <c r="E19908">
        <v>1.2449999999999999E-2</v>
      </c>
    </row>
    <row r="19909" spans="1:5" x14ac:dyDescent="0.25">
      <c r="A19909" t="s">
        <v>4</v>
      </c>
      <c r="B19909">
        <v>4.3499999999999996</v>
      </c>
      <c r="C19909">
        <v>24.916677777749999</v>
      </c>
      <c r="D19909">
        <v>3.2531500000000002</v>
      </c>
      <c r="E19909">
        <v>1.2460000000000001E-2</v>
      </c>
    </row>
    <row r="19910" spans="1:5" x14ac:dyDescent="0.25">
      <c r="A19910" t="s">
        <v>4</v>
      </c>
      <c r="B19910">
        <v>4.3499999999999996</v>
      </c>
      <c r="C19910">
        <v>24.933344444416665</v>
      </c>
      <c r="D19910">
        <v>3.2402500000000001</v>
      </c>
      <c r="E19910">
        <v>1.247E-2</v>
      </c>
    </row>
    <row r="19911" spans="1:5" x14ac:dyDescent="0.25">
      <c r="A19911" t="s">
        <v>4</v>
      </c>
      <c r="B19911">
        <v>4.3499999999999996</v>
      </c>
      <c r="C19911">
        <v>24.950011111083331</v>
      </c>
      <c r="D19911">
        <v>3.2262900000000001</v>
      </c>
      <c r="E19911">
        <v>1.248E-2</v>
      </c>
    </row>
    <row r="19912" spans="1:5" x14ac:dyDescent="0.25">
      <c r="A19912" t="s">
        <v>4</v>
      </c>
      <c r="B19912">
        <v>4.3499999999999996</v>
      </c>
      <c r="C19912">
        <v>24.96667777775</v>
      </c>
      <c r="D19912">
        <v>3.2111100000000001</v>
      </c>
      <c r="E19912">
        <v>1.248E-2</v>
      </c>
    </row>
    <row r="19913" spans="1:5" x14ac:dyDescent="0.25">
      <c r="A19913" t="s">
        <v>4</v>
      </c>
      <c r="B19913">
        <v>4.3499999999999996</v>
      </c>
      <c r="C19913">
        <v>24.983344444416666</v>
      </c>
      <c r="D19913">
        <v>3.19448</v>
      </c>
      <c r="E19913">
        <v>1.2489999999999999E-2</v>
      </c>
    </row>
    <row r="19914" spans="1:5" x14ac:dyDescent="0.25">
      <c r="A19914" t="s">
        <v>4</v>
      </c>
      <c r="B19914">
        <v>4.3499999999999996</v>
      </c>
      <c r="C19914">
        <v>25.000011111083332</v>
      </c>
      <c r="D19914">
        <v>3.17563</v>
      </c>
      <c r="E19914">
        <v>1.2500000000000001E-2</v>
      </c>
    </row>
    <row r="19915" spans="1:5" x14ac:dyDescent="0.25">
      <c r="A19915" t="s">
        <v>4</v>
      </c>
      <c r="B19915">
        <v>4.3499999999999996</v>
      </c>
      <c r="C19915">
        <v>25.016677777749997</v>
      </c>
      <c r="D19915">
        <v>3.1538900000000001</v>
      </c>
      <c r="E19915">
        <v>1.251E-2</v>
      </c>
    </row>
    <row r="19916" spans="1:5" x14ac:dyDescent="0.25">
      <c r="A19916" t="s">
        <v>4</v>
      </c>
      <c r="B19916">
        <v>4.3499999999999996</v>
      </c>
      <c r="C19916">
        <v>25.033344444416667</v>
      </c>
      <c r="D19916">
        <v>3.1280999999999999</v>
      </c>
      <c r="E19916">
        <v>1.252E-2</v>
      </c>
    </row>
    <row r="19917" spans="1:5" x14ac:dyDescent="0.25">
      <c r="A19917" t="s">
        <v>4</v>
      </c>
      <c r="B19917">
        <v>4.3499999999999996</v>
      </c>
      <c r="C19917">
        <v>25.050011111083332</v>
      </c>
      <c r="D19917">
        <v>3.0977299999999999</v>
      </c>
      <c r="E19917">
        <v>1.2529999999999999E-2</v>
      </c>
    </row>
    <row r="19918" spans="1:5" x14ac:dyDescent="0.25">
      <c r="A19918" t="s">
        <v>4</v>
      </c>
      <c r="B19918">
        <v>4.3499999999999996</v>
      </c>
      <c r="C19918">
        <v>25.066677777749998</v>
      </c>
      <c r="D19918">
        <v>3.0617999999999999</v>
      </c>
      <c r="E19918">
        <v>1.2529999999999999E-2</v>
      </c>
    </row>
    <row r="19919" spans="1:5" x14ac:dyDescent="0.25">
      <c r="A19919" t="s">
        <v>4</v>
      </c>
      <c r="B19919">
        <v>4.3499999999999996</v>
      </c>
      <c r="C19919">
        <v>25.083344444416667</v>
      </c>
      <c r="D19919">
        <v>3.01709</v>
      </c>
      <c r="E19919">
        <v>1.2540000000000001E-2</v>
      </c>
    </row>
    <row r="19920" spans="1:5" x14ac:dyDescent="0.25">
      <c r="A19920" t="s">
        <v>4</v>
      </c>
      <c r="B19920">
        <v>4.3499999999999996</v>
      </c>
      <c r="C19920">
        <v>25.088724999944443</v>
      </c>
      <c r="D19920">
        <v>3</v>
      </c>
      <c r="E19920">
        <v>1.2540000000000001E-2</v>
      </c>
    </row>
    <row r="19921" spans="1:5" x14ac:dyDescent="0.25">
      <c r="A19921" t="s">
        <v>4</v>
      </c>
      <c r="B19921">
        <v>4.4000000000000004</v>
      </c>
      <c r="C19921">
        <v>1.1111083333333333E-5</v>
      </c>
      <c r="D19921">
        <v>4.38422</v>
      </c>
      <c r="E19921">
        <v>0</v>
      </c>
    </row>
    <row r="19922" spans="1:5" x14ac:dyDescent="0.25">
      <c r="A19922" t="s">
        <v>4</v>
      </c>
      <c r="B19922">
        <v>4.4000000000000004</v>
      </c>
      <c r="C19922">
        <v>1.6677777750000001E-2</v>
      </c>
      <c r="D19922">
        <v>4.3791099999999998</v>
      </c>
      <c r="E19922">
        <v>1.0000000000000001E-5</v>
      </c>
    </row>
    <row r="19923" spans="1:5" x14ac:dyDescent="0.25">
      <c r="A19923" t="s">
        <v>4</v>
      </c>
      <c r="B19923">
        <v>4.4000000000000004</v>
      </c>
      <c r="C19923">
        <v>3.3344444416666667E-2</v>
      </c>
      <c r="D19923">
        <v>4.37697</v>
      </c>
      <c r="E19923">
        <v>2.0000000000000002E-5</v>
      </c>
    </row>
    <row r="19924" spans="1:5" x14ac:dyDescent="0.25">
      <c r="A19924" t="s">
        <v>4</v>
      </c>
      <c r="B19924">
        <v>4.4000000000000004</v>
      </c>
      <c r="C19924">
        <v>5.001111108333333E-2</v>
      </c>
      <c r="D19924">
        <v>4.3753700000000002</v>
      </c>
      <c r="E19924">
        <v>3.0000000000000001E-5</v>
      </c>
    </row>
    <row r="19925" spans="1:5" x14ac:dyDescent="0.25">
      <c r="A19925" t="s">
        <v>4</v>
      </c>
      <c r="B19925">
        <v>4.4000000000000004</v>
      </c>
      <c r="C19925">
        <v>6.667777775E-2</v>
      </c>
      <c r="D19925">
        <v>4.3740699999999997</v>
      </c>
      <c r="E19925">
        <v>3.0000000000000001E-5</v>
      </c>
    </row>
    <row r="19926" spans="1:5" x14ac:dyDescent="0.25">
      <c r="A19926" t="s">
        <v>4</v>
      </c>
      <c r="B19926">
        <v>4.4000000000000004</v>
      </c>
      <c r="C19926">
        <v>8.3344444416666663E-2</v>
      </c>
      <c r="D19926">
        <v>4.3727799999999997</v>
      </c>
      <c r="E19926">
        <v>4.0000000000000003E-5</v>
      </c>
    </row>
    <row r="19927" spans="1:5" x14ac:dyDescent="0.25">
      <c r="A19927" t="s">
        <v>4</v>
      </c>
      <c r="B19927">
        <v>4.4000000000000004</v>
      </c>
      <c r="C19927">
        <v>0.10001111108333333</v>
      </c>
      <c r="D19927">
        <v>4.3717100000000002</v>
      </c>
      <c r="E19927">
        <v>5.0000000000000002E-5</v>
      </c>
    </row>
    <row r="19928" spans="1:5" x14ac:dyDescent="0.25">
      <c r="A19928" t="s">
        <v>4</v>
      </c>
      <c r="B19928">
        <v>4.4000000000000004</v>
      </c>
      <c r="C19928">
        <v>0.11667777774999999</v>
      </c>
      <c r="D19928">
        <v>4.3705699999999998</v>
      </c>
      <c r="E19928">
        <v>6.0000000000000002E-5</v>
      </c>
    </row>
    <row r="19929" spans="1:5" x14ac:dyDescent="0.25">
      <c r="A19929" t="s">
        <v>4</v>
      </c>
      <c r="B19929">
        <v>4.4000000000000004</v>
      </c>
      <c r="C19929">
        <v>0.13334444441666665</v>
      </c>
      <c r="D19929">
        <v>4.3694199999999999</v>
      </c>
      <c r="E19929">
        <v>6.9999999999999994E-5</v>
      </c>
    </row>
    <row r="19930" spans="1:5" x14ac:dyDescent="0.25">
      <c r="A19930" t="s">
        <v>4</v>
      </c>
      <c r="B19930">
        <v>4.4000000000000004</v>
      </c>
      <c r="C19930">
        <v>0.15001111108333332</v>
      </c>
      <c r="D19930">
        <v>4.3685799999999997</v>
      </c>
      <c r="E19930">
        <v>8.0000000000000007E-5</v>
      </c>
    </row>
    <row r="19931" spans="1:5" x14ac:dyDescent="0.25">
      <c r="A19931" t="s">
        <v>4</v>
      </c>
      <c r="B19931">
        <v>4.4000000000000004</v>
      </c>
      <c r="C19931">
        <v>0.16667777775000001</v>
      </c>
      <c r="D19931">
        <v>4.3676700000000004</v>
      </c>
      <c r="E19931">
        <v>8.0000000000000007E-5</v>
      </c>
    </row>
    <row r="19932" spans="1:5" x14ac:dyDescent="0.25">
      <c r="A19932" t="s">
        <v>4</v>
      </c>
      <c r="B19932">
        <v>4.4000000000000004</v>
      </c>
      <c r="C19932">
        <v>0.18334444441666667</v>
      </c>
      <c r="D19932">
        <v>4.3666700000000001</v>
      </c>
      <c r="E19932">
        <v>9.0000000000000006E-5</v>
      </c>
    </row>
    <row r="19933" spans="1:5" x14ac:dyDescent="0.25">
      <c r="A19933" t="s">
        <v>4</v>
      </c>
      <c r="B19933">
        <v>4.4000000000000004</v>
      </c>
      <c r="C19933">
        <v>0.20001111108333333</v>
      </c>
      <c r="D19933">
        <v>4.3657599999999999</v>
      </c>
      <c r="E19933">
        <v>1E-4</v>
      </c>
    </row>
    <row r="19934" spans="1:5" x14ac:dyDescent="0.25">
      <c r="A19934" t="s">
        <v>4</v>
      </c>
      <c r="B19934">
        <v>4.4000000000000004</v>
      </c>
      <c r="C19934">
        <v>0.21667777774999999</v>
      </c>
      <c r="D19934">
        <v>4.3648400000000001</v>
      </c>
      <c r="E19934">
        <v>1.1E-4</v>
      </c>
    </row>
    <row r="19935" spans="1:5" x14ac:dyDescent="0.25">
      <c r="A19935" t="s">
        <v>4</v>
      </c>
      <c r="B19935">
        <v>4.4000000000000004</v>
      </c>
      <c r="C19935">
        <v>0.23334444441666666</v>
      </c>
      <c r="D19935">
        <v>4.3639299999999999</v>
      </c>
      <c r="E19935">
        <v>1.2E-4</v>
      </c>
    </row>
    <row r="19936" spans="1:5" x14ac:dyDescent="0.25">
      <c r="A19936" t="s">
        <v>4</v>
      </c>
      <c r="B19936">
        <v>4.4000000000000004</v>
      </c>
      <c r="C19936">
        <v>0.25001111108333335</v>
      </c>
      <c r="D19936">
        <v>4.3630899999999997</v>
      </c>
      <c r="E19936">
        <v>1.2999999999999999E-4</v>
      </c>
    </row>
    <row r="19937" spans="1:5" x14ac:dyDescent="0.25">
      <c r="A19937" t="s">
        <v>4</v>
      </c>
      <c r="B19937">
        <v>4.4000000000000004</v>
      </c>
      <c r="C19937">
        <v>0.26667777775000001</v>
      </c>
      <c r="D19937">
        <v>4.3621699999999999</v>
      </c>
      <c r="E19937">
        <v>1.2999999999999999E-4</v>
      </c>
    </row>
    <row r="19938" spans="1:5" x14ac:dyDescent="0.25">
      <c r="A19938" t="s">
        <v>4</v>
      </c>
      <c r="B19938">
        <v>4.4000000000000004</v>
      </c>
      <c r="C19938">
        <v>0.28334444441666667</v>
      </c>
      <c r="D19938">
        <v>4.3615599999999999</v>
      </c>
      <c r="E19938">
        <v>1.3999999999999999E-4</v>
      </c>
    </row>
    <row r="19939" spans="1:5" x14ac:dyDescent="0.25">
      <c r="A19939" t="s">
        <v>4</v>
      </c>
      <c r="B19939">
        <v>4.4000000000000004</v>
      </c>
      <c r="C19939">
        <v>0.30001111108333334</v>
      </c>
      <c r="D19939">
        <v>4.3606499999999997</v>
      </c>
      <c r="E19939">
        <v>1.4999999999999999E-4</v>
      </c>
    </row>
    <row r="19940" spans="1:5" x14ac:dyDescent="0.25">
      <c r="A19940" t="s">
        <v>4</v>
      </c>
      <c r="B19940">
        <v>4.4000000000000004</v>
      </c>
      <c r="C19940">
        <v>0.31667777775</v>
      </c>
      <c r="D19940">
        <v>4.3598800000000004</v>
      </c>
      <c r="E19940">
        <v>1.6000000000000001E-4</v>
      </c>
    </row>
    <row r="19941" spans="1:5" x14ac:dyDescent="0.25">
      <c r="A19941" t="s">
        <v>4</v>
      </c>
      <c r="B19941">
        <v>4.4000000000000004</v>
      </c>
      <c r="C19941">
        <v>0.33334444441666666</v>
      </c>
      <c r="D19941">
        <v>4.3591199999999999</v>
      </c>
      <c r="E19941">
        <v>1.7000000000000001E-4</v>
      </c>
    </row>
    <row r="19942" spans="1:5" x14ac:dyDescent="0.25">
      <c r="A19942" t="s">
        <v>4</v>
      </c>
      <c r="B19942">
        <v>4.4000000000000004</v>
      </c>
      <c r="C19942">
        <v>0.35001111108333333</v>
      </c>
      <c r="D19942">
        <v>4.3582799999999997</v>
      </c>
      <c r="E19942">
        <v>1.8000000000000001E-4</v>
      </c>
    </row>
    <row r="19943" spans="1:5" x14ac:dyDescent="0.25">
      <c r="A19943" t="s">
        <v>4</v>
      </c>
      <c r="B19943">
        <v>4.4000000000000004</v>
      </c>
      <c r="C19943">
        <v>0.36667777774999999</v>
      </c>
      <c r="D19943">
        <v>4.3575200000000001</v>
      </c>
      <c r="E19943">
        <v>1.8000000000000001E-4</v>
      </c>
    </row>
    <row r="19944" spans="1:5" x14ac:dyDescent="0.25">
      <c r="A19944" t="s">
        <v>4</v>
      </c>
      <c r="B19944">
        <v>4.4000000000000004</v>
      </c>
      <c r="C19944">
        <v>0.38334444441666665</v>
      </c>
      <c r="D19944">
        <v>4.3566799999999999</v>
      </c>
      <c r="E19944">
        <v>1.9000000000000001E-4</v>
      </c>
    </row>
    <row r="19945" spans="1:5" x14ac:dyDescent="0.25">
      <c r="A19945" t="s">
        <v>4</v>
      </c>
      <c r="B19945">
        <v>4.4000000000000004</v>
      </c>
      <c r="C19945">
        <v>0.40001111108333332</v>
      </c>
      <c r="D19945">
        <v>4.3559900000000003</v>
      </c>
      <c r="E19945">
        <v>2.0000000000000001E-4</v>
      </c>
    </row>
    <row r="19946" spans="1:5" x14ac:dyDescent="0.25">
      <c r="A19946" t="s">
        <v>4</v>
      </c>
      <c r="B19946">
        <v>4.4000000000000004</v>
      </c>
      <c r="C19946">
        <v>0.41667777774999998</v>
      </c>
      <c r="D19946">
        <v>4.3553100000000002</v>
      </c>
      <c r="E19946">
        <v>2.1000000000000001E-4</v>
      </c>
    </row>
    <row r="19947" spans="1:5" x14ac:dyDescent="0.25">
      <c r="A19947" t="s">
        <v>4</v>
      </c>
      <c r="B19947">
        <v>4.4000000000000004</v>
      </c>
      <c r="C19947">
        <v>0.43334444441666664</v>
      </c>
      <c r="D19947">
        <v>4.3543900000000004</v>
      </c>
      <c r="E19947">
        <v>2.2000000000000001E-4</v>
      </c>
    </row>
    <row r="19948" spans="1:5" x14ac:dyDescent="0.25">
      <c r="A19948" t="s">
        <v>4</v>
      </c>
      <c r="B19948">
        <v>4.4000000000000004</v>
      </c>
      <c r="C19948">
        <v>0.4500111110833333</v>
      </c>
      <c r="D19948">
        <v>4.3536999999999999</v>
      </c>
      <c r="E19948">
        <v>2.3000000000000001E-4</v>
      </c>
    </row>
    <row r="19949" spans="1:5" x14ac:dyDescent="0.25">
      <c r="A19949" t="s">
        <v>4</v>
      </c>
      <c r="B19949">
        <v>4.4000000000000004</v>
      </c>
      <c r="C19949">
        <v>0.46667777774999997</v>
      </c>
      <c r="D19949">
        <v>4.3530899999999999</v>
      </c>
      <c r="E19949">
        <v>2.3000000000000001E-4</v>
      </c>
    </row>
    <row r="19950" spans="1:5" x14ac:dyDescent="0.25">
      <c r="A19950" t="s">
        <v>4</v>
      </c>
      <c r="B19950">
        <v>4.4000000000000004</v>
      </c>
      <c r="C19950">
        <v>0.48334444441666663</v>
      </c>
      <c r="D19950">
        <v>4.3521799999999997</v>
      </c>
      <c r="E19950">
        <v>2.4000000000000001E-4</v>
      </c>
    </row>
    <row r="19951" spans="1:5" x14ac:dyDescent="0.25">
      <c r="A19951" t="s">
        <v>4</v>
      </c>
      <c r="B19951">
        <v>4.4000000000000004</v>
      </c>
      <c r="C19951">
        <v>0.50001111108333329</v>
      </c>
      <c r="D19951">
        <v>4.3516399999999997</v>
      </c>
      <c r="E19951">
        <v>2.5000000000000001E-4</v>
      </c>
    </row>
    <row r="19952" spans="1:5" x14ac:dyDescent="0.25">
      <c r="A19952" t="s">
        <v>4</v>
      </c>
      <c r="B19952">
        <v>4.4000000000000004</v>
      </c>
      <c r="C19952">
        <v>0.51667777775000001</v>
      </c>
      <c r="D19952">
        <v>4.3507300000000004</v>
      </c>
      <c r="E19952">
        <v>2.5999999999999998E-4</v>
      </c>
    </row>
    <row r="19953" spans="1:5" x14ac:dyDescent="0.25">
      <c r="A19953" t="s">
        <v>4</v>
      </c>
      <c r="B19953">
        <v>4.4000000000000004</v>
      </c>
      <c r="C19953">
        <v>0.53334444441666662</v>
      </c>
      <c r="D19953">
        <v>4.3500399999999999</v>
      </c>
      <c r="E19953">
        <v>2.7E-4</v>
      </c>
    </row>
    <row r="19954" spans="1:5" x14ac:dyDescent="0.25">
      <c r="A19954" t="s">
        <v>4</v>
      </c>
      <c r="B19954">
        <v>4.4000000000000004</v>
      </c>
      <c r="C19954">
        <v>0.55001111108333334</v>
      </c>
      <c r="D19954">
        <v>4.3492800000000003</v>
      </c>
      <c r="E19954">
        <v>2.7999999999999998E-4</v>
      </c>
    </row>
    <row r="19955" spans="1:5" x14ac:dyDescent="0.25">
      <c r="A19955" t="s">
        <v>4</v>
      </c>
      <c r="B19955">
        <v>4.4000000000000004</v>
      </c>
      <c r="C19955">
        <v>0.56667777774999994</v>
      </c>
      <c r="D19955">
        <v>4.3484400000000001</v>
      </c>
      <c r="E19955">
        <v>2.7999999999999998E-4</v>
      </c>
    </row>
    <row r="19956" spans="1:5" x14ac:dyDescent="0.25">
      <c r="A19956" t="s">
        <v>4</v>
      </c>
      <c r="B19956">
        <v>4.4000000000000004</v>
      </c>
      <c r="C19956">
        <v>0.58334444441666666</v>
      </c>
      <c r="D19956">
        <v>4.3479099999999997</v>
      </c>
      <c r="E19956">
        <v>2.9E-4</v>
      </c>
    </row>
    <row r="19957" spans="1:5" x14ac:dyDescent="0.25">
      <c r="A19957" t="s">
        <v>4</v>
      </c>
      <c r="B19957">
        <v>4.4000000000000004</v>
      </c>
      <c r="C19957">
        <v>0.60001111108333327</v>
      </c>
      <c r="D19957">
        <v>4.3471399999999996</v>
      </c>
      <c r="E19957">
        <v>2.9999999999999997E-4</v>
      </c>
    </row>
    <row r="19958" spans="1:5" x14ac:dyDescent="0.25">
      <c r="A19958" t="s">
        <v>4</v>
      </c>
      <c r="B19958">
        <v>4.4000000000000004</v>
      </c>
      <c r="C19958">
        <v>0.61667777774999999</v>
      </c>
      <c r="D19958">
        <v>4.3463799999999999</v>
      </c>
      <c r="E19958">
        <v>3.1E-4</v>
      </c>
    </row>
    <row r="19959" spans="1:5" x14ac:dyDescent="0.25">
      <c r="A19959" t="s">
        <v>4</v>
      </c>
      <c r="B19959">
        <v>4.4000000000000004</v>
      </c>
      <c r="C19959">
        <v>0.6333444444166666</v>
      </c>
      <c r="D19959">
        <v>4.3456200000000003</v>
      </c>
      <c r="E19959">
        <v>3.2000000000000003E-4</v>
      </c>
    </row>
    <row r="19960" spans="1:5" x14ac:dyDescent="0.25">
      <c r="A19960" t="s">
        <v>4</v>
      </c>
      <c r="B19960">
        <v>4.4000000000000004</v>
      </c>
      <c r="C19960">
        <v>0.65001111108333332</v>
      </c>
      <c r="D19960">
        <v>4.3450100000000003</v>
      </c>
      <c r="E19960">
        <v>3.3E-4</v>
      </c>
    </row>
    <row r="19961" spans="1:5" x14ac:dyDescent="0.25">
      <c r="A19961" t="s">
        <v>4</v>
      </c>
      <c r="B19961">
        <v>4.4000000000000004</v>
      </c>
      <c r="C19961">
        <v>0.66667777774999992</v>
      </c>
      <c r="D19961">
        <v>4.3442400000000001</v>
      </c>
      <c r="E19961">
        <v>3.3E-4</v>
      </c>
    </row>
    <row r="19962" spans="1:5" x14ac:dyDescent="0.25">
      <c r="A19962" t="s">
        <v>4</v>
      </c>
      <c r="B19962">
        <v>4.4000000000000004</v>
      </c>
      <c r="C19962">
        <v>0.68334444441666664</v>
      </c>
      <c r="D19962">
        <v>4.3435600000000001</v>
      </c>
      <c r="E19962">
        <v>3.4000000000000002E-4</v>
      </c>
    </row>
    <row r="19963" spans="1:5" x14ac:dyDescent="0.25">
      <c r="A19963" t="s">
        <v>4</v>
      </c>
      <c r="B19963">
        <v>4.4000000000000004</v>
      </c>
      <c r="C19963">
        <v>0.70001111108333336</v>
      </c>
      <c r="D19963">
        <v>4.3427899999999999</v>
      </c>
      <c r="E19963">
        <v>3.5E-4</v>
      </c>
    </row>
    <row r="19964" spans="1:5" x14ac:dyDescent="0.25">
      <c r="A19964" t="s">
        <v>4</v>
      </c>
      <c r="B19964">
        <v>4.4000000000000004</v>
      </c>
      <c r="C19964">
        <v>0.71667777774999997</v>
      </c>
      <c r="D19964">
        <v>4.3419499999999998</v>
      </c>
      <c r="E19964">
        <v>3.6000000000000002E-4</v>
      </c>
    </row>
    <row r="19965" spans="1:5" x14ac:dyDescent="0.25">
      <c r="A19965" t="s">
        <v>4</v>
      </c>
      <c r="B19965">
        <v>4.4000000000000004</v>
      </c>
      <c r="C19965">
        <v>0.73334444441666669</v>
      </c>
      <c r="D19965">
        <v>4.3413399999999998</v>
      </c>
      <c r="E19965">
        <v>3.6999999999999999E-4</v>
      </c>
    </row>
    <row r="19966" spans="1:5" x14ac:dyDescent="0.25">
      <c r="A19966" t="s">
        <v>4</v>
      </c>
      <c r="B19966">
        <v>4.4000000000000004</v>
      </c>
      <c r="C19966">
        <v>0.75001111108333329</v>
      </c>
      <c r="D19966">
        <v>4.3408100000000003</v>
      </c>
      <c r="E19966">
        <v>3.8000000000000002E-4</v>
      </c>
    </row>
    <row r="19967" spans="1:5" x14ac:dyDescent="0.25">
      <c r="A19967" t="s">
        <v>4</v>
      </c>
      <c r="B19967">
        <v>4.4000000000000004</v>
      </c>
      <c r="C19967">
        <v>0.76667777775000001</v>
      </c>
      <c r="D19967">
        <v>4.3400499999999997</v>
      </c>
      <c r="E19967">
        <v>3.8000000000000002E-4</v>
      </c>
    </row>
    <row r="19968" spans="1:5" x14ac:dyDescent="0.25">
      <c r="A19968" t="s">
        <v>4</v>
      </c>
      <c r="B19968">
        <v>4.4000000000000004</v>
      </c>
      <c r="C19968">
        <v>0.78334444441666662</v>
      </c>
      <c r="D19968">
        <v>4.3392099999999996</v>
      </c>
      <c r="E19968">
        <v>3.8999999999999999E-4</v>
      </c>
    </row>
    <row r="19969" spans="1:5" x14ac:dyDescent="0.25">
      <c r="A19969" t="s">
        <v>4</v>
      </c>
      <c r="B19969">
        <v>4.4000000000000004</v>
      </c>
      <c r="C19969">
        <v>0.80001111108333334</v>
      </c>
      <c r="D19969">
        <v>4.3385199999999999</v>
      </c>
      <c r="E19969">
        <v>4.0000000000000002E-4</v>
      </c>
    </row>
    <row r="19970" spans="1:5" x14ac:dyDescent="0.25">
      <c r="A19970" t="s">
        <v>4</v>
      </c>
      <c r="B19970">
        <v>4.4000000000000004</v>
      </c>
      <c r="C19970">
        <v>0.81667777774999994</v>
      </c>
      <c r="D19970">
        <v>4.3378300000000003</v>
      </c>
      <c r="E19970">
        <v>4.0999999999999999E-4</v>
      </c>
    </row>
    <row r="19971" spans="1:5" x14ac:dyDescent="0.25">
      <c r="A19971" t="s">
        <v>4</v>
      </c>
      <c r="B19971">
        <v>4.4000000000000004</v>
      </c>
      <c r="C19971">
        <v>0.83334444441666666</v>
      </c>
      <c r="D19971">
        <v>4.3371500000000003</v>
      </c>
      <c r="E19971">
        <v>4.2000000000000002E-4</v>
      </c>
    </row>
    <row r="19972" spans="1:5" x14ac:dyDescent="0.25">
      <c r="A19972" t="s">
        <v>4</v>
      </c>
      <c r="B19972">
        <v>4.4000000000000004</v>
      </c>
      <c r="C19972">
        <v>0.85001111108333327</v>
      </c>
      <c r="D19972">
        <v>4.3363899999999997</v>
      </c>
      <c r="E19972">
        <v>4.2999999999999999E-4</v>
      </c>
    </row>
    <row r="19973" spans="1:5" x14ac:dyDescent="0.25">
      <c r="A19973" t="s">
        <v>4</v>
      </c>
      <c r="B19973">
        <v>4.4000000000000004</v>
      </c>
      <c r="C19973">
        <v>0.86667777774999999</v>
      </c>
      <c r="D19973">
        <v>4.3356199999999996</v>
      </c>
      <c r="E19973">
        <v>4.2999999999999999E-4</v>
      </c>
    </row>
    <row r="19974" spans="1:5" x14ac:dyDescent="0.25">
      <c r="A19974" t="s">
        <v>4</v>
      </c>
      <c r="B19974">
        <v>4.4000000000000004</v>
      </c>
      <c r="C19974">
        <v>0.8833444444166666</v>
      </c>
      <c r="D19974">
        <v>4.3350900000000001</v>
      </c>
      <c r="E19974">
        <v>4.4000000000000002E-4</v>
      </c>
    </row>
    <row r="19975" spans="1:5" x14ac:dyDescent="0.25">
      <c r="A19975" t="s">
        <v>4</v>
      </c>
      <c r="B19975">
        <v>4.4000000000000004</v>
      </c>
      <c r="C19975">
        <v>0.90001111108333332</v>
      </c>
      <c r="D19975">
        <v>4.3342499999999999</v>
      </c>
      <c r="E19975">
        <v>4.4999999999999999E-4</v>
      </c>
    </row>
    <row r="19976" spans="1:5" x14ac:dyDescent="0.25">
      <c r="A19976" t="s">
        <v>4</v>
      </c>
      <c r="B19976">
        <v>4.4000000000000004</v>
      </c>
      <c r="C19976">
        <v>0.91667777774999992</v>
      </c>
      <c r="D19976">
        <v>4.3336399999999999</v>
      </c>
      <c r="E19976">
        <v>4.6000000000000001E-4</v>
      </c>
    </row>
    <row r="19977" spans="1:5" x14ac:dyDescent="0.25">
      <c r="A19977" t="s">
        <v>4</v>
      </c>
      <c r="B19977">
        <v>4.4000000000000004</v>
      </c>
      <c r="C19977">
        <v>0.93334444441666664</v>
      </c>
      <c r="D19977">
        <v>4.3329500000000003</v>
      </c>
      <c r="E19977">
        <v>4.6999999999999999E-4</v>
      </c>
    </row>
    <row r="19978" spans="1:5" x14ac:dyDescent="0.25">
      <c r="A19978" t="s">
        <v>4</v>
      </c>
      <c r="B19978">
        <v>4.4000000000000004</v>
      </c>
      <c r="C19978">
        <v>0.95001111108333325</v>
      </c>
      <c r="D19978">
        <v>4.3322700000000003</v>
      </c>
      <c r="E19978">
        <v>4.8000000000000001E-4</v>
      </c>
    </row>
    <row r="19979" spans="1:5" x14ac:dyDescent="0.25">
      <c r="A19979" t="s">
        <v>4</v>
      </c>
      <c r="B19979">
        <v>4.4000000000000004</v>
      </c>
      <c r="C19979">
        <v>0.96667777774999997</v>
      </c>
      <c r="D19979">
        <v>4.3315000000000001</v>
      </c>
      <c r="E19979">
        <v>4.8000000000000001E-4</v>
      </c>
    </row>
    <row r="19980" spans="1:5" x14ac:dyDescent="0.25">
      <c r="A19980" t="s">
        <v>4</v>
      </c>
      <c r="B19980">
        <v>4.4000000000000004</v>
      </c>
      <c r="C19980">
        <v>0.98334444441666657</v>
      </c>
      <c r="D19980">
        <v>4.3308200000000001</v>
      </c>
      <c r="E19980">
        <v>4.8999999999999998E-4</v>
      </c>
    </row>
    <row r="19981" spans="1:5" x14ac:dyDescent="0.25">
      <c r="A19981" t="s">
        <v>4</v>
      </c>
      <c r="B19981">
        <v>4.4000000000000004</v>
      </c>
      <c r="C19981">
        <v>1.0000111110833332</v>
      </c>
      <c r="D19981">
        <v>4.3301299999999996</v>
      </c>
      <c r="E19981">
        <v>5.0000000000000001E-4</v>
      </c>
    </row>
    <row r="19982" spans="1:5" x14ac:dyDescent="0.25">
      <c r="A19982" t="s">
        <v>4</v>
      </c>
      <c r="B19982">
        <v>4.4000000000000004</v>
      </c>
      <c r="C19982">
        <v>1.01667777775</v>
      </c>
      <c r="D19982">
        <v>4.3292900000000003</v>
      </c>
      <c r="E19982">
        <v>5.1000000000000004E-4</v>
      </c>
    </row>
    <row r="19983" spans="1:5" x14ac:dyDescent="0.25">
      <c r="A19983" t="s">
        <v>4</v>
      </c>
      <c r="B19983">
        <v>4.4000000000000004</v>
      </c>
      <c r="C19983">
        <v>1.0333444444166666</v>
      </c>
      <c r="D19983">
        <v>4.3286800000000003</v>
      </c>
      <c r="E19983">
        <v>5.1999999999999995E-4</v>
      </c>
    </row>
    <row r="19984" spans="1:5" x14ac:dyDescent="0.25">
      <c r="A19984" t="s">
        <v>4</v>
      </c>
      <c r="B19984">
        <v>4.4000000000000004</v>
      </c>
      <c r="C19984">
        <v>1.0500111110833332</v>
      </c>
      <c r="D19984">
        <v>4.3281499999999999</v>
      </c>
      <c r="E19984">
        <v>5.2999999999999998E-4</v>
      </c>
    </row>
    <row r="19985" spans="1:5" x14ac:dyDescent="0.25">
      <c r="A19985" t="s">
        <v>4</v>
      </c>
      <c r="B19985">
        <v>4.4000000000000004</v>
      </c>
      <c r="C19985">
        <v>1.0666777777500001</v>
      </c>
      <c r="D19985">
        <v>4.3273099999999998</v>
      </c>
      <c r="E19985">
        <v>5.2999999999999998E-4</v>
      </c>
    </row>
    <row r="19986" spans="1:5" x14ac:dyDescent="0.25">
      <c r="A19986" t="s">
        <v>4</v>
      </c>
      <c r="B19986">
        <v>4.4000000000000004</v>
      </c>
      <c r="C19986">
        <v>1.0833444444166667</v>
      </c>
      <c r="D19986">
        <v>4.3266999999999998</v>
      </c>
      <c r="E19986">
        <v>5.4000000000000001E-4</v>
      </c>
    </row>
    <row r="19987" spans="1:5" x14ac:dyDescent="0.25">
      <c r="A19987" t="s">
        <v>4</v>
      </c>
      <c r="B19987">
        <v>4.4000000000000004</v>
      </c>
      <c r="C19987">
        <v>1.1000111110833333</v>
      </c>
      <c r="D19987">
        <v>4.3260100000000001</v>
      </c>
      <c r="E19987">
        <v>5.5000000000000003E-4</v>
      </c>
    </row>
    <row r="19988" spans="1:5" x14ac:dyDescent="0.25">
      <c r="A19988" t="s">
        <v>4</v>
      </c>
      <c r="B19988">
        <v>4.4000000000000004</v>
      </c>
      <c r="C19988">
        <v>1.1166777777499999</v>
      </c>
      <c r="D19988">
        <v>4.3252499999999996</v>
      </c>
      <c r="E19988">
        <v>5.5999999999999995E-4</v>
      </c>
    </row>
    <row r="19989" spans="1:5" x14ac:dyDescent="0.25">
      <c r="A19989" t="s">
        <v>4</v>
      </c>
      <c r="B19989">
        <v>4.4000000000000004</v>
      </c>
      <c r="C19989">
        <v>1.1333444444166667</v>
      </c>
      <c r="D19989">
        <v>4.32456</v>
      </c>
      <c r="E19989">
        <v>5.6999999999999998E-4</v>
      </c>
    </row>
    <row r="19990" spans="1:5" x14ac:dyDescent="0.25">
      <c r="A19990" t="s">
        <v>4</v>
      </c>
      <c r="B19990">
        <v>4.4000000000000004</v>
      </c>
      <c r="C19990">
        <v>1.1500111110833333</v>
      </c>
      <c r="D19990">
        <v>4.3238000000000003</v>
      </c>
      <c r="E19990">
        <v>5.8E-4</v>
      </c>
    </row>
    <row r="19991" spans="1:5" x14ac:dyDescent="0.25">
      <c r="A19991" t="s">
        <v>4</v>
      </c>
      <c r="B19991">
        <v>4.4000000000000004</v>
      </c>
      <c r="C19991">
        <v>1.1666777777499999</v>
      </c>
      <c r="D19991">
        <v>4.3229600000000001</v>
      </c>
      <c r="E19991">
        <v>5.8E-4</v>
      </c>
    </row>
    <row r="19992" spans="1:5" x14ac:dyDescent="0.25">
      <c r="A19992" t="s">
        <v>4</v>
      </c>
      <c r="B19992">
        <v>4.4000000000000004</v>
      </c>
      <c r="C19992">
        <v>1.1833444444166665</v>
      </c>
      <c r="D19992">
        <v>4.3222699999999996</v>
      </c>
      <c r="E19992">
        <v>5.9000000000000003E-4</v>
      </c>
    </row>
    <row r="19993" spans="1:5" x14ac:dyDescent="0.25">
      <c r="A19993" t="s">
        <v>4</v>
      </c>
      <c r="B19993">
        <v>4.4000000000000004</v>
      </c>
      <c r="C19993">
        <v>1.2000111110833334</v>
      </c>
      <c r="D19993">
        <v>4.3217400000000001</v>
      </c>
      <c r="E19993">
        <v>5.9999999999999995E-4</v>
      </c>
    </row>
    <row r="19994" spans="1:5" x14ac:dyDescent="0.25">
      <c r="A19994" t="s">
        <v>4</v>
      </c>
      <c r="B19994">
        <v>4.4000000000000004</v>
      </c>
      <c r="C19994">
        <v>1.21667777775</v>
      </c>
      <c r="D19994">
        <v>4.3209</v>
      </c>
      <c r="E19994">
        <v>6.0999999999999997E-4</v>
      </c>
    </row>
    <row r="19995" spans="1:5" x14ac:dyDescent="0.25">
      <c r="A19995" t="s">
        <v>4</v>
      </c>
      <c r="B19995">
        <v>4.4000000000000004</v>
      </c>
      <c r="C19995">
        <v>1.2333444444166666</v>
      </c>
      <c r="D19995">
        <v>4.3202100000000003</v>
      </c>
      <c r="E19995">
        <v>6.2E-4</v>
      </c>
    </row>
    <row r="19996" spans="1:5" x14ac:dyDescent="0.25">
      <c r="A19996" t="s">
        <v>4</v>
      </c>
      <c r="B19996">
        <v>4.4000000000000004</v>
      </c>
      <c r="C19996">
        <v>1.2500111110833332</v>
      </c>
      <c r="D19996">
        <v>4.3196000000000003</v>
      </c>
      <c r="E19996">
        <v>6.3000000000000003E-4</v>
      </c>
    </row>
    <row r="19997" spans="1:5" x14ac:dyDescent="0.25">
      <c r="A19997" t="s">
        <v>4</v>
      </c>
      <c r="B19997">
        <v>4.4000000000000004</v>
      </c>
      <c r="C19997">
        <v>1.26667777775</v>
      </c>
      <c r="D19997">
        <v>4.3187600000000002</v>
      </c>
      <c r="E19997">
        <v>6.3000000000000003E-4</v>
      </c>
    </row>
    <row r="19998" spans="1:5" x14ac:dyDescent="0.25">
      <c r="A19998" t="s">
        <v>4</v>
      </c>
      <c r="B19998">
        <v>4.4000000000000004</v>
      </c>
      <c r="C19998">
        <v>1.2833444444166666</v>
      </c>
      <c r="D19998">
        <v>4.3180699999999996</v>
      </c>
      <c r="E19998">
        <v>6.4000000000000005E-4</v>
      </c>
    </row>
    <row r="19999" spans="1:5" x14ac:dyDescent="0.25">
      <c r="A19999" t="s">
        <v>4</v>
      </c>
      <c r="B19999">
        <v>4.4000000000000004</v>
      </c>
      <c r="C19999">
        <v>1.3000111110833332</v>
      </c>
      <c r="D19999">
        <v>4.3174599999999996</v>
      </c>
      <c r="E19999">
        <v>6.4999999999999997E-4</v>
      </c>
    </row>
    <row r="20000" spans="1:5" x14ac:dyDescent="0.25">
      <c r="A20000" t="s">
        <v>4</v>
      </c>
      <c r="B20000">
        <v>4.4000000000000004</v>
      </c>
      <c r="C20000">
        <v>1.3166777777500001</v>
      </c>
      <c r="D20000">
        <v>4.3166200000000003</v>
      </c>
      <c r="E20000">
        <v>6.6E-4</v>
      </c>
    </row>
    <row r="20001" spans="1:5" x14ac:dyDescent="0.25">
      <c r="A20001" t="s">
        <v>4</v>
      </c>
      <c r="B20001">
        <v>4.4000000000000004</v>
      </c>
      <c r="C20001">
        <v>1.3333444444166667</v>
      </c>
      <c r="D20001">
        <v>4.3157899999999998</v>
      </c>
      <c r="E20001">
        <v>6.7000000000000002E-4</v>
      </c>
    </row>
    <row r="20002" spans="1:5" x14ac:dyDescent="0.25">
      <c r="A20002" t="s">
        <v>4</v>
      </c>
      <c r="B20002">
        <v>4.4000000000000004</v>
      </c>
      <c r="C20002">
        <v>1.3500111110833333</v>
      </c>
      <c r="D20002">
        <v>4.3151799999999998</v>
      </c>
      <c r="E20002">
        <v>6.8000000000000005E-4</v>
      </c>
    </row>
    <row r="20003" spans="1:5" x14ac:dyDescent="0.25">
      <c r="A20003" t="s">
        <v>4</v>
      </c>
      <c r="B20003">
        <v>4.4000000000000004</v>
      </c>
      <c r="C20003">
        <v>1.3666777777499999</v>
      </c>
      <c r="D20003">
        <v>4.3144900000000002</v>
      </c>
      <c r="E20003">
        <v>6.8000000000000005E-4</v>
      </c>
    </row>
    <row r="20004" spans="1:5" x14ac:dyDescent="0.25">
      <c r="A20004" t="s">
        <v>4</v>
      </c>
      <c r="B20004">
        <v>4.4000000000000004</v>
      </c>
      <c r="C20004">
        <v>1.3833444444166667</v>
      </c>
      <c r="D20004">
        <v>4.3138800000000002</v>
      </c>
      <c r="E20004">
        <v>6.8999999999999997E-4</v>
      </c>
    </row>
    <row r="20005" spans="1:5" x14ac:dyDescent="0.25">
      <c r="A20005" t="s">
        <v>4</v>
      </c>
      <c r="B20005">
        <v>4.4000000000000004</v>
      </c>
      <c r="C20005">
        <v>1.4000111110833333</v>
      </c>
      <c r="D20005">
        <v>4.3131199999999996</v>
      </c>
      <c r="E20005">
        <v>6.9999999999999999E-4</v>
      </c>
    </row>
    <row r="20006" spans="1:5" x14ac:dyDescent="0.25">
      <c r="A20006" t="s">
        <v>4</v>
      </c>
      <c r="B20006">
        <v>4.4000000000000004</v>
      </c>
      <c r="C20006">
        <v>1.4166777777499999</v>
      </c>
      <c r="D20006">
        <v>4.3125</v>
      </c>
      <c r="E20006">
        <v>7.1000000000000002E-4</v>
      </c>
    </row>
    <row r="20007" spans="1:5" x14ac:dyDescent="0.25">
      <c r="A20007" t="s">
        <v>4</v>
      </c>
      <c r="B20007">
        <v>4.4000000000000004</v>
      </c>
      <c r="C20007">
        <v>1.4333444444166665</v>
      </c>
      <c r="D20007">
        <v>4.3117400000000004</v>
      </c>
      <c r="E20007">
        <v>7.2000000000000005E-4</v>
      </c>
    </row>
    <row r="20008" spans="1:5" x14ac:dyDescent="0.25">
      <c r="A20008" t="s">
        <v>4</v>
      </c>
      <c r="B20008">
        <v>4.4000000000000004</v>
      </c>
      <c r="C20008">
        <v>1.4500111110833334</v>
      </c>
      <c r="D20008">
        <v>4.3109799999999998</v>
      </c>
      <c r="E20008">
        <v>7.2999999999999996E-4</v>
      </c>
    </row>
    <row r="20009" spans="1:5" x14ac:dyDescent="0.25">
      <c r="A20009" t="s">
        <v>4</v>
      </c>
      <c r="B20009">
        <v>4.4000000000000004</v>
      </c>
      <c r="C20009">
        <v>1.46667777775</v>
      </c>
      <c r="D20009">
        <v>4.3101399999999996</v>
      </c>
      <c r="E20009">
        <v>7.2999999999999996E-4</v>
      </c>
    </row>
    <row r="20010" spans="1:5" x14ac:dyDescent="0.25">
      <c r="A20010" t="s">
        <v>4</v>
      </c>
      <c r="B20010">
        <v>4.4000000000000004</v>
      </c>
      <c r="C20010">
        <v>1.4833444444166666</v>
      </c>
      <c r="D20010">
        <v>4.3095299999999996</v>
      </c>
      <c r="E20010">
        <v>7.3999999999999999E-4</v>
      </c>
    </row>
    <row r="20011" spans="1:5" x14ac:dyDescent="0.25">
      <c r="A20011" t="s">
        <v>4</v>
      </c>
      <c r="B20011">
        <v>4.4000000000000004</v>
      </c>
      <c r="C20011">
        <v>1.5000111110833332</v>
      </c>
      <c r="D20011">
        <v>4.30884</v>
      </c>
      <c r="E20011">
        <v>7.5000000000000002E-4</v>
      </c>
    </row>
    <row r="20012" spans="1:5" x14ac:dyDescent="0.25">
      <c r="A20012" t="s">
        <v>4</v>
      </c>
      <c r="B20012">
        <v>4.4000000000000004</v>
      </c>
      <c r="C20012">
        <v>1.51667777775</v>
      </c>
      <c r="D20012">
        <v>4.30816</v>
      </c>
      <c r="E20012">
        <v>7.6000000000000004E-4</v>
      </c>
    </row>
    <row r="20013" spans="1:5" x14ac:dyDescent="0.25">
      <c r="A20013" t="s">
        <v>4</v>
      </c>
      <c r="B20013">
        <v>4.4000000000000004</v>
      </c>
      <c r="C20013">
        <v>1.5333444444166666</v>
      </c>
      <c r="D20013">
        <v>4.30755</v>
      </c>
      <c r="E20013">
        <v>7.6999999999999996E-4</v>
      </c>
    </row>
    <row r="20014" spans="1:5" x14ac:dyDescent="0.25">
      <c r="A20014" t="s">
        <v>4</v>
      </c>
      <c r="B20014">
        <v>4.4000000000000004</v>
      </c>
      <c r="C20014">
        <v>1.5500111110833332</v>
      </c>
      <c r="D20014">
        <v>4.3066300000000002</v>
      </c>
      <c r="E20014">
        <v>7.7999999999999999E-4</v>
      </c>
    </row>
    <row r="20015" spans="1:5" x14ac:dyDescent="0.25">
      <c r="A20015" t="s">
        <v>4</v>
      </c>
      <c r="B20015">
        <v>4.4000000000000004</v>
      </c>
      <c r="C20015">
        <v>1.5666777777499998</v>
      </c>
      <c r="D20015">
        <v>4.3060200000000002</v>
      </c>
      <c r="E20015">
        <v>7.7999999999999999E-4</v>
      </c>
    </row>
    <row r="20016" spans="1:5" x14ac:dyDescent="0.25">
      <c r="A20016" t="s">
        <v>4</v>
      </c>
      <c r="B20016">
        <v>4.4000000000000004</v>
      </c>
      <c r="C20016">
        <v>1.5833444444166667</v>
      </c>
      <c r="D20016">
        <v>4.3052599999999996</v>
      </c>
      <c r="E20016">
        <v>7.9000000000000001E-4</v>
      </c>
    </row>
    <row r="20017" spans="1:5" x14ac:dyDescent="0.25">
      <c r="A20017" t="s">
        <v>4</v>
      </c>
      <c r="B20017">
        <v>4.4000000000000004</v>
      </c>
      <c r="C20017">
        <v>1.6000111110833333</v>
      </c>
      <c r="D20017">
        <v>4.3044900000000004</v>
      </c>
      <c r="E20017">
        <v>8.0000000000000004E-4</v>
      </c>
    </row>
    <row r="20018" spans="1:5" x14ac:dyDescent="0.25">
      <c r="A20018" t="s">
        <v>4</v>
      </c>
      <c r="B20018">
        <v>4.4000000000000004</v>
      </c>
      <c r="C20018">
        <v>1.6166777777499999</v>
      </c>
      <c r="D20018">
        <v>4.3038100000000004</v>
      </c>
      <c r="E20018">
        <v>8.0999999999999996E-4</v>
      </c>
    </row>
    <row r="20019" spans="1:5" x14ac:dyDescent="0.25">
      <c r="A20019" t="s">
        <v>4</v>
      </c>
      <c r="B20019">
        <v>4.4000000000000004</v>
      </c>
      <c r="C20019">
        <v>1.6333444444166667</v>
      </c>
      <c r="D20019">
        <v>4.3031199999999998</v>
      </c>
      <c r="E20019">
        <v>8.1999999999999998E-4</v>
      </c>
    </row>
    <row r="20020" spans="1:5" x14ac:dyDescent="0.25">
      <c r="A20020" t="s">
        <v>4</v>
      </c>
      <c r="B20020">
        <v>4.4000000000000004</v>
      </c>
      <c r="C20020">
        <v>1.6500111110833333</v>
      </c>
      <c r="D20020">
        <v>4.3024300000000002</v>
      </c>
      <c r="E20020">
        <v>8.3000000000000001E-4</v>
      </c>
    </row>
    <row r="20021" spans="1:5" x14ac:dyDescent="0.25">
      <c r="A20021" t="s">
        <v>4</v>
      </c>
      <c r="B20021">
        <v>4.4000000000000004</v>
      </c>
      <c r="C20021">
        <v>1.6666777777499999</v>
      </c>
      <c r="D20021">
        <v>4.3016699999999997</v>
      </c>
      <c r="E20021">
        <v>8.3000000000000001E-4</v>
      </c>
    </row>
    <row r="20022" spans="1:5" x14ac:dyDescent="0.25">
      <c r="A20022" t="s">
        <v>4</v>
      </c>
      <c r="B20022">
        <v>4.4000000000000004</v>
      </c>
      <c r="C20022">
        <v>1.6833444444166665</v>
      </c>
      <c r="D20022">
        <v>4.3010599999999997</v>
      </c>
      <c r="E20022">
        <v>8.4000000000000003E-4</v>
      </c>
    </row>
    <row r="20023" spans="1:5" x14ac:dyDescent="0.25">
      <c r="A20023" t="s">
        <v>4</v>
      </c>
      <c r="B20023">
        <v>4.4000000000000004</v>
      </c>
      <c r="C20023">
        <v>1.7000111110833334</v>
      </c>
      <c r="D20023">
        <v>4.3002200000000004</v>
      </c>
      <c r="E20023">
        <v>8.4999999999999995E-4</v>
      </c>
    </row>
    <row r="20024" spans="1:5" x14ac:dyDescent="0.25">
      <c r="A20024" t="s">
        <v>4</v>
      </c>
      <c r="B20024">
        <v>4.4000000000000004</v>
      </c>
      <c r="C20024">
        <v>1.71667777775</v>
      </c>
      <c r="D20024">
        <v>4.2996100000000004</v>
      </c>
      <c r="E20024">
        <v>8.5999999999999998E-4</v>
      </c>
    </row>
    <row r="20025" spans="1:5" x14ac:dyDescent="0.25">
      <c r="A20025" t="s">
        <v>4</v>
      </c>
      <c r="B20025">
        <v>4.4000000000000004</v>
      </c>
      <c r="C20025">
        <v>1.7333444444166666</v>
      </c>
      <c r="D20025">
        <v>4.2987700000000002</v>
      </c>
      <c r="E20025">
        <v>8.7000000000000001E-4</v>
      </c>
    </row>
    <row r="20026" spans="1:5" x14ac:dyDescent="0.25">
      <c r="A20026" t="s">
        <v>4</v>
      </c>
      <c r="B20026">
        <v>4.4000000000000004</v>
      </c>
      <c r="C20026">
        <v>1.7500111110833332</v>
      </c>
      <c r="D20026">
        <v>4.2980099999999997</v>
      </c>
      <c r="E20026">
        <v>8.8000000000000003E-4</v>
      </c>
    </row>
    <row r="20027" spans="1:5" x14ac:dyDescent="0.25">
      <c r="A20027" t="s">
        <v>4</v>
      </c>
      <c r="B20027">
        <v>4.4000000000000004</v>
      </c>
      <c r="C20027">
        <v>1.76667777775</v>
      </c>
      <c r="D20027">
        <v>4.2973999999999997</v>
      </c>
      <c r="E20027">
        <v>8.8000000000000003E-4</v>
      </c>
    </row>
    <row r="20028" spans="1:5" x14ac:dyDescent="0.25">
      <c r="A20028" t="s">
        <v>4</v>
      </c>
      <c r="B20028">
        <v>4.4000000000000004</v>
      </c>
      <c r="C20028">
        <v>1.7833444444166666</v>
      </c>
      <c r="D20028">
        <v>4.29664</v>
      </c>
      <c r="E20028">
        <v>8.8999999999999995E-4</v>
      </c>
    </row>
    <row r="20029" spans="1:5" x14ac:dyDescent="0.25">
      <c r="A20029" t="s">
        <v>4</v>
      </c>
      <c r="B20029">
        <v>4.4000000000000004</v>
      </c>
      <c r="C20029">
        <v>1.8000111110833332</v>
      </c>
      <c r="D20029">
        <v>4.2959500000000004</v>
      </c>
      <c r="E20029">
        <v>8.9999999999999998E-4</v>
      </c>
    </row>
    <row r="20030" spans="1:5" x14ac:dyDescent="0.25">
      <c r="A20030" t="s">
        <v>4</v>
      </c>
      <c r="B20030">
        <v>4.4000000000000004</v>
      </c>
      <c r="C20030">
        <v>1.8166777777499998</v>
      </c>
      <c r="D20030">
        <v>4.2953400000000004</v>
      </c>
      <c r="E20030">
        <v>9.1E-4</v>
      </c>
    </row>
    <row r="20031" spans="1:5" x14ac:dyDescent="0.25">
      <c r="A20031" t="s">
        <v>4</v>
      </c>
      <c r="B20031">
        <v>4.4000000000000004</v>
      </c>
      <c r="C20031">
        <v>1.8333444444166667</v>
      </c>
      <c r="D20031">
        <v>4.2945799999999998</v>
      </c>
      <c r="E20031">
        <v>9.2000000000000003E-4</v>
      </c>
    </row>
    <row r="20032" spans="1:5" x14ac:dyDescent="0.25">
      <c r="A20032" t="s">
        <v>4</v>
      </c>
      <c r="B20032">
        <v>4.4000000000000004</v>
      </c>
      <c r="C20032">
        <v>1.8500111110833333</v>
      </c>
      <c r="D20032">
        <v>4.2937399999999997</v>
      </c>
      <c r="E20032">
        <v>9.3000000000000005E-4</v>
      </c>
    </row>
    <row r="20033" spans="1:5" x14ac:dyDescent="0.25">
      <c r="A20033" t="s">
        <v>4</v>
      </c>
      <c r="B20033">
        <v>4.4000000000000004</v>
      </c>
      <c r="C20033">
        <v>1.8666777777499999</v>
      </c>
      <c r="D20033">
        <v>4.29305</v>
      </c>
      <c r="E20033">
        <v>9.3000000000000005E-4</v>
      </c>
    </row>
    <row r="20034" spans="1:5" x14ac:dyDescent="0.25">
      <c r="A20034" t="s">
        <v>4</v>
      </c>
      <c r="B20034">
        <v>4.4000000000000004</v>
      </c>
      <c r="C20034">
        <v>1.8833444444166665</v>
      </c>
      <c r="D20034">
        <v>4.2922900000000004</v>
      </c>
      <c r="E20034">
        <v>9.3999999999999997E-4</v>
      </c>
    </row>
    <row r="20035" spans="1:5" x14ac:dyDescent="0.25">
      <c r="A20035" t="s">
        <v>4</v>
      </c>
      <c r="B20035">
        <v>4.4000000000000004</v>
      </c>
      <c r="C20035">
        <v>1.9000111110833333</v>
      </c>
      <c r="D20035">
        <v>4.2915999999999999</v>
      </c>
      <c r="E20035">
        <v>9.5E-4</v>
      </c>
    </row>
    <row r="20036" spans="1:5" x14ac:dyDescent="0.25">
      <c r="A20036" t="s">
        <v>4</v>
      </c>
      <c r="B20036">
        <v>4.4000000000000004</v>
      </c>
      <c r="C20036">
        <v>1.9166777777499999</v>
      </c>
      <c r="D20036">
        <v>4.2909100000000002</v>
      </c>
      <c r="E20036">
        <v>9.6000000000000002E-4</v>
      </c>
    </row>
    <row r="20037" spans="1:5" x14ac:dyDescent="0.25">
      <c r="A20037" t="s">
        <v>4</v>
      </c>
      <c r="B20037">
        <v>4.4000000000000004</v>
      </c>
      <c r="C20037">
        <v>1.9333444444166665</v>
      </c>
      <c r="D20037">
        <v>4.2901499999999997</v>
      </c>
      <c r="E20037">
        <v>9.7000000000000005E-4</v>
      </c>
    </row>
    <row r="20038" spans="1:5" x14ac:dyDescent="0.25">
      <c r="A20038" t="s">
        <v>4</v>
      </c>
      <c r="B20038">
        <v>4.4000000000000004</v>
      </c>
      <c r="C20038">
        <v>1.9500111110833334</v>
      </c>
      <c r="D20038">
        <v>4.28939</v>
      </c>
      <c r="E20038">
        <v>9.7999999999999997E-4</v>
      </c>
    </row>
    <row r="20039" spans="1:5" x14ac:dyDescent="0.25">
      <c r="A20039" t="s">
        <v>4</v>
      </c>
      <c r="B20039">
        <v>4.4000000000000004</v>
      </c>
      <c r="C20039">
        <v>1.96667777775</v>
      </c>
      <c r="D20039">
        <v>4.2887000000000004</v>
      </c>
      <c r="E20039">
        <v>9.7999999999999997E-4</v>
      </c>
    </row>
    <row r="20040" spans="1:5" x14ac:dyDescent="0.25">
      <c r="A20040" t="s">
        <v>4</v>
      </c>
      <c r="B20040">
        <v>4.4000000000000004</v>
      </c>
      <c r="C20040">
        <v>1.9833444444166666</v>
      </c>
      <c r="D20040">
        <v>4.2880099999999999</v>
      </c>
      <c r="E20040">
        <v>9.8999999999999999E-4</v>
      </c>
    </row>
    <row r="20041" spans="1:5" x14ac:dyDescent="0.25">
      <c r="A20041" t="s">
        <v>4</v>
      </c>
      <c r="B20041">
        <v>4.4000000000000004</v>
      </c>
      <c r="C20041">
        <v>2.0000111110833334</v>
      </c>
      <c r="D20041">
        <v>4.2871699999999997</v>
      </c>
      <c r="E20041">
        <v>1E-3</v>
      </c>
    </row>
    <row r="20042" spans="1:5" x14ac:dyDescent="0.25">
      <c r="A20042" t="s">
        <v>4</v>
      </c>
      <c r="B20042">
        <v>4.4000000000000004</v>
      </c>
      <c r="C20042">
        <v>2.01667777775</v>
      </c>
      <c r="D20042">
        <v>4.2865599999999997</v>
      </c>
      <c r="E20042">
        <v>1.01E-3</v>
      </c>
    </row>
    <row r="20043" spans="1:5" x14ac:dyDescent="0.25">
      <c r="A20043" t="s">
        <v>4</v>
      </c>
      <c r="B20043">
        <v>4.4000000000000004</v>
      </c>
      <c r="C20043">
        <v>2.0333444444166666</v>
      </c>
      <c r="D20043">
        <v>4.28573</v>
      </c>
      <c r="E20043">
        <v>1.0200000000000001E-3</v>
      </c>
    </row>
    <row r="20044" spans="1:5" x14ac:dyDescent="0.25">
      <c r="A20044" t="s">
        <v>4</v>
      </c>
      <c r="B20044">
        <v>4.4000000000000004</v>
      </c>
      <c r="C20044">
        <v>2.0500111110833332</v>
      </c>
      <c r="D20044">
        <v>4.2849599999999999</v>
      </c>
      <c r="E20044">
        <v>1.0300000000000001E-3</v>
      </c>
    </row>
    <row r="20045" spans="1:5" x14ac:dyDescent="0.25">
      <c r="A20045" t="s">
        <v>4</v>
      </c>
      <c r="B20045">
        <v>4.4000000000000004</v>
      </c>
      <c r="C20045">
        <v>2.0666777777499998</v>
      </c>
      <c r="D20045">
        <v>4.2843499999999999</v>
      </c>
      <c r="E20045">
        <v>1.0300000000000001E-3</v>
      </c>
    </row>
    <row r="20046" spans="1:5" x14ac:dyDescent="0.25">
      <c r="A20046" t="s">
        <v>4</v>
      </c>
      <c r="B20046">
        <v>4.4000000000000004</v>
      </c>
      <c r="C20046">
        <v>2.0833444444166664</v>
      </c>
      <c r="D20046">
        <v>4.2834399999999997</v>
      </c>
      <c r="E20046">
        <v>1.0399999999999999E-3</v>
      </c>
    </row>
    <row r="20047" spans="1:5" x14ac:dyDescent="0.25">
      <c r="A20047" t="s">
        <v>4</v>
      </c>
      <c r="B20047">
        <v>4.4000000000000004</v>
      </c>
      <c r="C20047">
        <v>2.100011111083333</v>
      </c>
      <c r="D20047">
        <v>4.2828999999999997</v>
      </c>
      <c r="E20047">
        <v>1.0499999999999999E-3</v>
      </c>
    </row>
    <row r="20048" spans="1:5" x14ac:dyDescent="0.25">
      <c r="A20048" t="s">
        <v>4</v>
      </c>
      <c r="B20048">
        <v>4.4000000000000004</v>
      </c>
      <c r="C20048">
        <v>2.1166777777500001</v>
      </c>
      <c r="D20048">
        <v>4.2822199999999997</v>
      </c>
      <c r="E20048">
        <v>1.06E-3</v>
      </c>
    </row>
    <row r="20049" spans="1:5" x14ac:dyDescent="0.25">
      <c r="A20049" t="s">
        <v>4</v>
      </c>
      <c r="B20049">
        <v>4.4000000000000004</v>
      </c>
      <c r="C20049">
        <v>2.1333444444166667</v>
      </c>
      <c r="D20049">
        <v>4.2814500000000004</v>
      </c>
      <c r="E20049">
        <v>1.07E-3</v>
      </c>
    </row>
    <row r="20050" spans="1:5" x14ac:dyDescent="0.25">
      <c r="A20050" t="s">
        <v>4</v>
      </c>
      <c r="B20050">
        <v>4.4000000000000004</v>
      </c>
      <c r="C20050">
        <v>2.1500111110833333</v>
      </c>
      <c r="D20050">
        <v>4.2807700000000004</v>
      </c>
      <c r="E20050">
        <v>1.08E-3</v>
      </c>
    </row>
    <row r="20051" spans="1:5" x14ac:dyDescent="0.25">
      <c r="A20051" t="s">
        <v>4</v>
      </c>
      <c r="B20051">
        <v>4.4000000000000004</v>
      </c>
      <c r="C20051">
        <v>2.1666777777499999</v>
      </c>
      <c r="D20051">
        <v>4.2799300000000002</v>
      </c>
      <c r="E20051">
        <v>1.08E-3</v>
      </c>
    </row>
    <row r="20052" spans="1:5" x14ac:dyDescent="0.25">
      <c r="A20052" t="s">
        <v>4</v>
      </c>
      <c r="B20052">
        <v>4.4000000000000004</v>
      </c>
      <c r="C20052">
        <v>2.1833444444166665</v>
      </c>
      <c r="D20052">
        <v>4.2792399999999997</v>
      </c>
      <c r="E20052">
        <v>1.09E-3</v>
      </c>
    </row>
    <row r="20053" spans="1:5" x14ac:dyDescent="0.25">
      <c r="A20053" t="s">
        <v>4</v>
      </c>
      <c r="B20053">
        <v>4.4000000000000004</v>
      </c>
      <c r="C20053">
        <v>2.2000111110833331</v>
      </c>
      <c r="D20053">
        <v>4.2784000000000004</v>
      </c>
      <c r="E20053">
        <v>1.1000000000000001E-3</v>
      </c>
    </row>
    <row r="20054" spans="1:5" x14ac:dyDescent="0.25">
      <c r="A20054" t="s">
        <v>4</v>
      </c>
      <c r="B20054">
        <v>4.4000000000000004</v>
      </c>
      <c r="C20054">
        <v>2.2166777777499997</v>
      </c>
      <c r="D20054">
        <v>4.2776399999999999</v>
      </c>
      <c r="E20054">
        <v>1.1100000000000001E-3</v>
      </c>
    </row>
    <row r="20055" spans="1:5" x14ac:dyDescent="0.25">
      <c r="A20055" t="s">
        <v>4</v>
      </c>
      <c r="B20055">
        <v>4.4000000000000004</v>
      </c>
      <c r="C20055">
        <v>2.2333444444166668</v>
      </c>
      <c r="D20055">
        <v>4.2770299999999999</v>
      </c>
      <c r="E20055">
        <v>1.1199999999999999E-3</v>
      </c>
    </row>
    <row r="20056" spans="1:5" x14ac:dyDescent="0.25">
      <c r="A20056" t="s">
        <v>4</v>
      </c>
      <c r="B20056">
        <v>4.4000000000000004</v>
      </c>
      <c r="C20056">
        <v>2.2500111110833334</v>
      </c>
      <c r="D20056">
        <v>4.2762599999999997</v>
      </c>
      <c r="E20056">
        <v>1.1299999999999999E-3</v>
      </c>
    </row>
    <row r="20057" spans="1:5" x14ac:dyDescent="0.25">
      <c r="A20057" t="s">
        <v>4</v>
      </c>
      <c r="B20057">
        <v>4.4000000000000004</v>
      </c>
      <c r="C20057">
        <v>2.26667777775</v>
      </c>
      <c r="D20057">
        <v>4.2755000000000001</v>
      </c>
      <c r="E20057">
        <v>1.1299999999999999E-3</v>
      </c>
    </row>
    <row r="20058" spans="1:5" x14ac:dyDescent="0.25">
      <c r="A20058" t="s">
        <v>4</v>
      </c>
      <c r="B20058">
        <v>4.4000000000000004</v>
      </c>
      <c r="C20058">
        <v>2.2833444444166666</v>
      </c>
      <c r="D20058">
        <v>4.2748100000000004</v>
      </c>
      <c r="E20058">
        <v>1.14E-3</v>
      </c>
    </row>
    <row r="20059" spans="1:5" x14ac:dyDescent="0.25">
      <c r="A20059" t="s">
        <v>4</v>
      </c>
      <c r="B20059">
        <v>4.4000000000000004</v>
      </c>
      <c r="C20059">
        <v>2.3000111110833332</v>
      </c>
      <c r="D20059">
        <v>4.2741300000000004</v>
      </c>
      <c r="E20059">
        <v>1.15E-3</v>
      </c>
    </row>
    <row r="20060" spans="1:5" x14ac:dyDescent="0.25">
      <c r="A20060" t="s">
        <v>4</v>
      </c>
      <c r="B20060">
        <v>4.4000000000000004</v>
      </c>
      <c r="C20060">
        <v>2.3166777777499998</v>
      </c>
      <c r="D20060">
        <v>4.2733699999999999</v>
      </c>
      <c r="E20060">
        <v>1.16E-3</v>
      </c>
    </row>
    <row r="20061" spans="1:5" x14ac:dyDescent="0.25">
      <c r="A20061" t="s">
        <v>4</v>
      </c>
      <c r="B20061">
        <v>4.4000000000000004</v>
      </c>
      <c r="C20061">
        <v>2.3333444444166664</v>
      </c>
      <c r="D20061">
        <v>4.2725999999999997</v>
      </c>
      <c r="E20061">
        <v>1.17E-3</v>
      </c>
    </row>
    <row r="20062" spans="1:5" x14ac:dyDescent="0.25">
      <c r="A20062" t="s">
        <v>4</v>
      </c>
      <c r="B20062">
        <v>4.4000000000000004</v>
      </c>
      <c r="C20062">
        <v>2.350011111083333</v>
      </c>
      <c r="D20062">
        <v>4.2719199999999997</v>
      </c>
      <c r="E20062">
        <v>1.1800000000000001E-3</v>
      </c>
    </row>
    <row r="20063" spans="1:5" x14ac:dyDescent="0.25">
      <c r="A20063" t="s">
        <v>4</v>
      </c>
      <c r="B20063">
        <v>4.4000000000000004</v>
      </c>
      <c r="C20063">
        <v>2.3666777777500001</v>
      </c>
      <c r="D20063">
        <v>4.2710800000000004</v>
      </c>
      <c r="E20063">
        <v>1.1800000000000001E-3</v>
      </c>
    </row>
    <row r="20064" spans="1:5" x14ac:dyDescent="0.25">
      <c r="A20064" t="s">
        <v>4</v>
      </c>
      <c r="B20064">
        <v>4.4000000000000004</v>
      </c>
      <c r="C20064">
        <v>2.3833444444166667</v>
      </c>
      <c r="D20064">
        <v>4.2703899999999999</v>
      </c>
      <c r="E20064">
        <v>1.1900000000000001E-3</v>
      </c>
    </row>
    <row r="20065" spans="1:5" x14ac:dyDescent="0.25">
      <c r="A20065" t="s">
        <v>4</v>
      </c>
      <c r="B20065">
        <v>4.4000000000000004</v>
      </c>
      <c r="C20065">
        <v>2.4000111110833333</v>
      </c>
      <c r="D20065">
        <v>4.2696300000000003</v>
      </c>
      <c r="E20065">
        <v>1.1999999999999999E-3</v>
      </c>
    </row>
    <row r="20066" spans="1:5" x14ac:dyDescent="0.25">
      <c r="A20066" t="s">
        <v>4</v>
      </c>
      <c r="B20066">
        <v>4.4000000000000004</v>
      </c>
      <c r="C20066">
        <v>2.4166777777499999</v>
      </c>
      <c r="D20066">
        <v>4.2688600000000001</v>
      </c>
      <c r="E20066">
        <v>1.2099999999999999E-3</v>
      </c>
    </row>
    <row r="20067" spans="1:5" x14ac:dyDescent="0.25">
      <c r="A20067" t="s">
        <v>4</v>
      </c>
      <c r="B20067">
        <v>4.4000000000000004</v>
      </c>
      <c r="C20067">
        <v>2.4333444444166665</v>
      </c>
      <c r="D20067">
        <v>4.2681800000000001</v>
      </c>
      <c r="E20067">
        <v>1.2199999999999999E-3</v>
      </c>
    </row>
    <row r="20068" spans="1:5" x14ac:dyDescent="0.25">
      <c r="A20068" t="s">
        <v>4</v>
      </c>
      <c r="B20068">
        <v>4.4000000000000004</v>
      </c>
      <c r="C20068">
        <v>2.4500111110833331</v>
      </c>
      <c r="D20068">
        <v>4.2674899999999996</v>
      </c>
      <c r="E20068">
        <v>1.23E-3</v>
      </c>
    </row>
    <row r="20069" spans="1:5" x14ac:dyDescent="0.25">
      <c r="A20069" t="s">
        <v>4</v>
      </c>
      <c r="B20069">
        <v>4.4000000000000004</v>
      </c>
      <c r="C20069">
        <v>2.4666777777499997</v>
      </c>
      <c r="D20069">
        <v>4.2667299999999999</v>
      </c>
      <c r="E20069">
        <v>1.23E-3</v>
      </c>
    </row>
    <row r="20070" spans="1:5" x14ac:dyDescent="0.25">
      <c r="A20070" t="s">
        <v>4</v>
      </c>
      <c r="B20070">
        <v>4.4000000000000004</v>
      </c>
      <c r="C20070">
        <v>2.4833444444166664</v>
      </c>
      <c r="D20070">
        <v>4.2659599999999998</v>
      </c>
      <c r="E20070">
        <v>1.24E-3</v>
      </c>
    </row>
    <row r="20071" spans="1:5" x14ac:dyDescent="0.25">
      <c r="A20071" t="s">
        <v>4</v>
      </c>
      <c r="B20071">
        <v>4.4000000000000004</v>
      </c>
      <c r="C20071">
        <v>2.5000111110833334</v>
      </c>
      <c r="D20071">
        <v>4.2652799999999997</v>
      </c>
      <c r="E20071">
        <v>1.25E-3</v>
      </c>
    </row>
    <row r="20072" spans="1:5" x14ac:dyDescent="0.25">
      <c r="A20072" t="s">
        <v>4</v>
      </c>
      <c r="B20072">
        <v>4.4000000000000004</v>
      </c>
      <c r="C20072">
        <v>2.51667777775</v>
      </c>
      <c r="D20072">
        <v>4.2644399999999996</v>
      </c>
      <c r="E20072">
        <v>1.2600000000000001E-3</v>
      </c>
    </row>
    <row r="20073" spans="1:5" x14ac:dyDescent="0.25">
      <c r="A20073" t="s">
        <v>4</v>
      </c>
      <c r="B20073">
        <v>4.4000000000000004</v>
      </c>
      <c r="C20073">
        <v>2.5333444444166666</v>
      </c>
      <c r="D20073">
        <v>4.2638299999999996</v>
      </c>
      <c r="E20073">
        <v>1.2700000000000001E-3</v>
      </c>
    </row>
    <row r="20074" spans="1:5" x14ac:dyDescent="0.25">
      <c r="A20074" t="s">
        <v>4</v>
      </c>
      <c r="B20074">
        <v>4.4000000000000004</v>
      </c>
      <c r="C20074">
        <v>2.5500111110833332</v>
      </c>
      <c r="D20074">
        <v>4.2630699999999999</v>
      </c>
      <c r="E20074">
        <v>1.2800000000000001E-3</v>
      </c>
    </row>
    <row r="20075" spans="1:5" x14ac:dyDescent="0.25">
      <c r="A20075" t="s">
        <v>4</v>
      </c>
      <c r="B20075">
        <v>4.4000000000000004</v>
      </c>
      <c r="C20075">
        <v>2.5666777777499998</v>
      </c>
      <c r="D20075">
        <v>4.2622999999999998</v>
      </c>
      <c r="E20075">
        <v>1.2800000000000001E-3</v>
      </c>
    </row>
    <row r="20076" spans="1:5" x14ac:dyDescent="0.25">
      <c r="A20076" t="s">
        <v>4</v>
      </c>
      <c r="B20076">
        <v>4.4000000000000004</v>
      </c>
      <c r="C20076">
        <v>2.5833444444166664</v>
      </c>
      <c r="D20076">
        <v>4.2616899999999998</v>
      </c>
      <c r="E20076">
        <v>1.2899999999999999E-3</v>
      </c>
    </row>
    <row r="20077" spans="1:5" x14ac:dyDescent="0.25">
      <c r="A20077" t="s">
        <v>4</v>
      </c>
      <c r="B20077">
        <v>4.4000000000000004</v>
      </c>
      <c r="C20077">
        <v>2.600011111083333</v>
      </c>
      <c r="D20077">
        <v>4.2609300000000001</v>
      </c>
      <c r="E20077">
        <v>1.2999999999999999E-3</v>
      </c>
    </row>
    <row r="20078" spans="1:5" x14ac:dyDescent="0.25">
      <c r="A20078" t="s">
        <v>4</v>
      </c>
      <c r="B20078">
        <v>4.4000000000000004</v>
      </c>
      <c r="C20078">
        <v>2.6166777777500001</v>
      </c>
      <c r="D20078">
        <v>4.2602399999999996</v>
      </c>
      <c r="E20078">
        <v>1.31E-3</v>
      </c>
    </row>
    <row r="20079" spans="1:5" x14ac:dyDescent="0.25">
      <c r="A20079" t="s">
        <v>4</v>
      </c>
      <c r="B20079">
        <v>4.4000000000000004</v>
      </c>
      <c r="C20079">
        <v>2.6333444444166667</v>
      </c>
      <c r="D20079">
        <v>4.2594799999999999</v>
      </c>
      <c r="E20079">
        <v>1.32E-3</v>
      </c>
    </row>
    <row r="20080" spans="1:5" x14ac:dyDescent="0.25">
      <c r="A20080" t="s">
        <v>4</v>
      </c>
      <c r="B20080">
        <v>4.4000000000000004</v>
      </c>
      <c r="C20080">
        <v>2.6500111110833333</v>
      </c>
      <c r="D20080">
        <v>4.2587200000000003</v>
      </c>
      <c r="E20080">
        <v>1.33E-3</v>
      </c>
    </row>
    <row r="20081" spans="1:5" x14ac:dyDescent="0.25">
      <c r="A20081" t="s">
        <v>4</v>
      </c>
      <c r="B20081">
        <v>4.4000000000000004</v>
      </c>
      <c r="C20081">
        <v>2.6666777777499999</v>
      </c>
      <c r="D20081">
        <v>4.2578800000000001</v>
      </c>
      <c r="E20081">
        <v>1.33E-3</v>
      </c>
    </row>
    <row r="20082" spans="1:5" x14ac:dyDescent="0.25">
      <c r="A20082" t="s">
        <v>4</v>
      </c>
      <c r="B20082">
        <v>4.4000000000000004</v>
      </c>
      <c r="C20082">
        <v>2.6833444444166665</v>
      </c>
      <c r="D20082">
        <v>4.2571899999999996</v>
      </c>
      <c r="E20082">
        <v>1.34E-3</v>
      </c>
    </row>
    <row r="20083" spans="1:5" x14ac:dyDescent="0.25">
      <c r="A20083" t="s">
        <v>4</v>
      </c>
      <c r="B20083">
        <v>4.4000000000000004</v>
      </c>
      <c r="C20083">
        <v>2.7000111110833331</v>
      </c>
      <c r="D20083">
        <v>4.2565</v>
      </c>
      <c r="E20083">
        <v>1.3500000000000001E-3</v>
      </c>
    </row>
    <row r="20084" spans="1:5" x14ac:dyDescent="0.25">
      <c r="A20084" t="s">
        <v>4</v>
      </c>
      <c r="B20084">
        <v>4.4000000000000004</v>
      </c>
      <c r="C20084">
        <v>2.7166777777499997</v>
      </c>
      <c r="D20084">
        <v>4.2557400000000003</v>
      </c>
      <c r="E20084">
        <v>1.3600000000000001E-3</v>
      </c>
    </row>
    <row r="20085" spans="1:5" x14ac:dyDescent="0.25">
      <c r="A20085" t="s">
        <v>4</v>
      </c>
      <c r="B20085">
        <v>4.4000000000000004</v>
      </c>
      <c r="C20085">
        <v>2.7333444444166664</v>
      </c>
      <c r="D20085">
        <v>4.2551300000000003</v>
      </c>
      <c r="E20085">
        <v>1.3699999999999999E-3</v>
      </c>
    </row>
    <row r="20086" spans="1:5" x14ac:dyDescent="0.25">
      <c r="A20086" t="s">
        <v>4</v>
      </c>
      <c r="B20086">
        <v>4.4000000000000004</v>
      </c>
      <c r="C20086">
        <v>2.7500111110833334</v>
      </c>
      <c r="D20086">
        <v>4.2542200000000001</v>
      </c>
      <c r="E20086">
        <v>1.3799999999999999E-3</v>
      </c>
    </row>
    <row r="20087" spans="1:5" x14ac:dyDescent="0.25">
      <c r="A20087" t="s">
        <v>4</v>
      </c>
      <c r="B20087">
        <v>4.4000000000000004</v>
      </c>
      <c r="C20087">
        <v>2.76667777775</v>
      </c>
      <c r="D20087">
        <v>4.2535299999999996</v>
      </c>
      <c r="E20087">
        <v>1.3799999999999999E-3</v>
      </c>
    </row>
    <row r="20088" spans="1:5" x14ac:dyDescent="0.25">
      <c r="A20088" t="s">
        <v>4</v>
      </c>
      <c r="B20088">
        <v>4.4000000000000004</v>
      </c>
      <c r="C20088">
        <v>2.7833444444166666</v>
      </c>
      <c r="D20088">
        <v>4.25284</v>
      </c>
      <c r="E20088">
        <v>1.39E-3</v>
      </c>
    </row>
    <row r="20089" spans="1:5" x14ac:dyDescent="0.25">
      <c r="A20089" t="s">
        <v>4</v>
      </c>
      <c r="B20089">
        <v>4.4000000000000004</v>
      </c>
      <c r="C20089">
        <v>2.8000111110833332</v>
      </c>
      <c r="D20089">
        <v>4.2520800000000003</v>
      </c>
      <c r="E20089">
        <v>1.4E-3</v>
      </c>
    </row>
    <row r="20090" spans="1:5" x14ac:dyDescent="0.25">
      <c r="A20090" t="s">
        <v>4</v>
      </c>
      <c r="B20090">
        <v>4.4000000000000004</v>
      </c>
      <c r="C20090">
        <v>2.8166777777499998</v>
      </c>
      <c r="D20090">
        <v>4.2513199999999998</v>
      </c>
      <c r="E20090">
        <v>1.41E-3</v>
      </c>
    </row>
    <row r="20091" spans="1:5" x14ac:dyDescent="0.25">
      <c r="A20091" t="s">
        <v>4</v>
      </c>
      <c r="B20091">
        <v>4.4000000000000004</v>
      </c>
      <c r="C20091">
        <v>2.8333444444166664</v>
      </c>
      <c r="D20091">
        <v>4.2505499999999996</v>
      </c>
      <c r="E20091">
        <v>1.42E-3</v>
      </c>
    </row>
    <row r="20092" spans="1:5" x14ac:dyDescent="0.25">
      <c r="A20092" t="s">
        <v>4</v>
      </c>
      <c r="B20092">
        <v>4.4000000000000004</v>
      </c>
      <c r="C20092">
        <v>2.850011111083333</v>
      </c>
      <c r="D20092">
        <v>4.2499399999999996</v>
      </c>
      <c r="E20092">
        <v>1.4300000000000001E-3</v>
      </c>
    </row>
    <row r="20093" spans="1:5" x14ac:dyDescent="0.25">
      <c r="A20093" t="s">
        <v>4</v>
      </c>
      <c r="B20093">
        <v>4.4000000000000004</v>
      </c>
      <c r="C20093">
        <v>2.8666777777500001</v>
      </c>
      <c r="D20093">
        <v>4.24918</v>
      </c>
      <c r="E20093">
        <v>1.4300000000000001E-3</v>
      </c>
    </row>
    <row r="20094" spans="1:5" x14ac:dyDescent="0.25">
      <c r="A20094" t="s">
        <v>4</v>
      </c>
      <c r="B20094">
        <v>4.4000000000000004</v>
      </c>
      <c r="C20094">
        <v>2.8833444444166667</v>
      </c>
      <c r="D20094">
        <v>4.2484200000000003</v>
      </c>
      <c r="E20094">
        <v>1.4400000000000001E-3</v>
      </c>
    </row>
    <row r="20095" spans="1:5" x14ac:dyDescent="0.25">
      <c r="A20095" t="s">
        <v>4</v>
      </c>
      <c r="B20095">
        <v>4.4000000000000004</v>
      </c>
      <c r="C20095">
        <v>2.9000111110833333</v>
      </c>
      <c r="D20095">
        <v>4.2476500000000001</v>
      </c>
      <c r="E20095">
        <v>1.4499999999999999E-3</v>
      </c>
    </row>
    <row r="20096" spans="1:5" x14ac:dyDescent="0.25">
      <c r="A20096" t="s">
        <v>4</v>
      </c>
      <c r="B20096">
        <v>4.4000000000000004</v>
      </c>
      <c r="C20096">
        <v>2.9166777777499999</v>
      </c>
      <c r="D20096">
        <v>4.2468899999999996</v>
      </c>
      <c r="E20096">
        <v>1.4599999999999999E-3</v>
      </c>
    </row>
    <row r="20097" spans="1:5" x14ac:dyDescent="0.25">
      <c r="A20097" t="s">
        <v>4</v>
      </c>
      <c r="B20097">
        <v>4.4000000000000004</v>
      </c>
      <c r="C20097">
        <v>2.9333444444166665</v>
      </c>
      <c r="D20097">
        <v>4.2460500000000003</v>
      </c>
      <c r="E20097">
        <v>1.47E-3</v>
      </c>
    </row>
    <row r="20098" spans="1:5" x14ac:dyDescent="0.25">
      <c r="A20098" t="s">
        <v>4</v>
      </c>
      <c r="B20098">
        <v>4.4000000000000004</v>
      </c>
      <c r="C20098">
        <v>2.9500111110833331</v>
      </c>
      <c r="D20098">
        <v>4.2454400000000003</v>
      </c>
      <c r="E20098">
        <v>1.48E-3</v>
      </c>
    </row>
    <row r="20099" spans="1:5" x14ac:dyDescent="0.25">
      <c r="A20099" t="s">
        <v>4</v>
      </c>
      <c r="B20099">
        <v>4.4000000000000004</v>
      </c>
      <c r="C20099">
        <v>2.9666777777499997</v>
      </c>
      <c r="D20099">
        <v>4.2447499999999998</v>
      </c>
      <c r="E20099">
        <v>1.48E-3</v>
      </c>
    </row>
    <row r="20100" spans="1:5" x14ac:dyDescent="0.25">
      <c r="A20100" t="s">
        <v>4</v>
      </c>
      <c r="B20100">
        <v>4.4000000000000004</v>
      </c>
      <c r="C20100">
        <v>2.9833444444166664</v>
      </c>
      <c r="D20100">
        <v>4.2439200000000001</v>
      </c>
      <c r="E20100">
        <v>1.49E-3</v>
      </c>
    </row>
    <row r="20101" spans="1:5" x14ac:dyDescent="0.25">
      <c r="A20101" t="s">
        <v>4</v>
      </c>
      <c r="B20101">
        <v>4.4000000000000004</v>
      </c>
      <c r="C20101">
        <v>3.0000111110833334</v>
      </c>
      <c r="D20101">
        <v>4.2432299999999996</v>
      </c>
      <c r="E20101">
        <v>1.5E-3</v>
      </c>
    </row>
    <row r="20102" spans="1:5" x14ac:dyDescent="0.25">
      <c r="A20102" t="s">
        <v>4</v>
      </c>
      <c r="B20102">
        <v>4.4000000000000004</v>
      </c>
      <c r="C20102">
        <v>3.01667777775</v>
      </c>
      <c r="D20102">
        <v>4.24254</v>
      </c>
      <c r="E20102">
        <v>1.5100000000000001E-3</v>
      </c>
    </row>
    <row r="20103" spans="1:5" x14ac:dyDescent="0.25">
      <c r="A20103" t="s">
        <v>4</v>
      </c>
      <c r="B20103">
        <v>4.4000000000000004</v>
      </c>
      <c r="C20103">
        <v>3.0333444444166666</v>
      </c>
      <c r="D20103">
        <v>4.2416999999999998</v>
      </c>
      <c r="E20103">
        <v>1.5200000000000001E-3</v>
      </c>
    </row>
    <row r="20104" spans="1:5" x14ac:dyDescent="0.25">
      <c r="A20104" t="s">
        <v>4</v>
      </c>
      <c r="B20104">
        <v>4.4000000000000004</v>
      </c>
      <c r="C20104">
        <v>3.0500111110833332</v>
      </c>
      <c r="D20104">
        <v>4.2410899999999998</v>
      </c>
      <c r="E20104">
        <v>1.5299999999999999E-3</v>
      </c>
    </row>
    <row r="20105" spans="1:5" x14ac:dyDescent="0.25">
      <c r="A20105" t="s">
        <v>4</v>
      </c>
      <c r="B20105">
        <v>4.4000000000000004</v>
      </c>
      <c r="C20105">
        <v>3.0666777777499998</v>
      </c>
      <c r="D20105">
        <v>4.2403300000000002</v>
      </c>
      <c r="E20105">
        <v>1.5299999999999999E-3</v>
      </c>
    </row>
    <row r="20106" spans="1:5" x14ac:dyDescent="0.25">
      <c r="A20106" t="s">
        <v>4</v>
      </c>
      <c r="B20106">
        <v>4.4000000000000004</v>
      </c>
      <c r="C20106">
        <v>3.0833444444166664</v>
      </c>
      <c r="D20106">
        <v>4.2395699999999996</v>
      </c>
      <c r="E20106">
        <v>1.5399999999999999E-3</v>
      </c>
    </row>
    <row r="20107" spans="1:5" x14ac:dyDescent="0.25">
      <c r="A20107" t="s">
        <v>4</v>
      </c>
      <c r="B20107">
        <v>4.4000000000000004</v>
      </c>
      <c r="C20107">
        <v>3.100011111083333</v>
      </c>
      <c r="D20107">
        <v>4.2387300000000003</v>
      </c>
      <c r="E20107">
        <v>1.5499999999999999E-3</v>
      </c>
    </row>
    <row r="20108" spans="1:5" x14ac:dyDescent="0.25">
      <c r="A20108" t="s">
        <v>4</v>
      </c>
      <c r="B20108">
        <v>4.4000000000000004</v>
      </c>
      <c r="C20108">
        <v>3.1166777777499997</v>
      </c>
      <c r="D20108">
        <v>4.2378900000000002</v>
      </c>
      <c r="E20108">
        <v>1.56E-3</v>
      </c>
    </row>
    <row r="20109" spans="1:5" x14ac:dyDescent="0.25">
      <c r="A20109" t="s">
        <v>4</v>
      </c>
      <c r="B20109">
        <v>4.4000000000000004</v>
      </c>
      <c r="C20109">
        <v>3.1333444444166667</v>
      </c>
      <c r="D20109">
        <v>4.2373500000000002</v>
      </c>
      <c r="E20109">
        <v>1.57E-3</v>
      </c>
    </row>
    <row r="20110" spans="1:5" x14ac:dyDescent="0.25">
      <c r="A20110" t="s">
        <v>4</v>
      </c>
      <c r="B20110">
        <v>4.4000000000000004</v>
      </c>
      <c r="C20110">
        <v>3.1500111110833333</v>
      </c>
      <c r="D20110">
        <v>4.2365899999999996</v>
      </c>
      <c r="E20110">
        <v>1.58E-3</v>
      </c>
    </row>
    <row r="20111" spans="1:5" x14ac:dyDescent="0.25">
      <c r="A20111" t="s">
        <v>4</v>
      </c>
      <c r="B20111">
        <v>4.4000000000000004</v>
      </c>
      <c r="C20111">
        <v>3.1666777777499999</v>
      </c>
      <c r="D20111">
        <v>4.2359</v>
      </c>
      <c r="E20111">
        <v>1.58E-3</v>
      </c>
    </row>
    <row r="20112" spans="1:5" x14ac:dyDescent="0.25">
      <c r="A20112" t="s">
        <v>4</v>
      </c>
      <c r="B20112">
        <v>4.4000000000000004</v>
      </c>
      <c r="C20112">
        <v>3.1833444444166665</v>
      </c>
      <c r="D20112">
        <v>4.23522</v>
      </c>
      <c r="E20112">
        <v>1.5900000000000001E-3</v>
      </c>
    </row>
    <row r="20113" spans="1:5" x14ac:dyDescent="0.25">
      <c r="A20113" t="s">
        <v>4</v>
      </c>
      <c r="B20113">
        <v>4.4000000000000004</v>
      </c>
      <c r="C20113">
        <v>3.2000111110833331</v>
      </c>
      <c r="D20113">
        <v>4.2344499999999998</v>
      </c>
      <c r="E20113">
        <v>1.6000000000000001E-3</v>
      </c>
    </row>
    <row r="20114" spans="1:5" x14ac:dyDescent="0.25">
      <c r="A20114" t="s">
        <v>4</v>
      </c>
      <c r="B20114">
        <v>4.4000000000000004</v>
      </c>
      <c r="C20114">
        <v>3.2166777777499997</v>
      </c>
      <c r="D20114">
        <v>4.2336200000000002</v>
      </c>
      <c r="E20114">
        <v>1.6100000000000001E-3</v>
      </c>
    </row>
    <row r="20115" spans="1:5" x14ac:dyDescent="0.25">
      <c r="A20115" t="s">
        <v>4</v>
      </c>
      <c r="B20115">
        <v>4.4000000000000004</v>
      </c>
      <c r="C20115">
        <v>3.2333444444166664</v>
      </c>
      <c r="D20115">
        <v>4.2329299999999996</v>
      </c>
      <c r="E20115">
        <v>1.6199999999999999E-3</v>
      </c>
    </row>
    <row r="20116" spans="1:5" x14ac:dyDescent="0.25">
      <c r="A20116" t="s">
        <v>4</v>
      </c>
      <c r="B20116">
        <v>4.4000000000000004</v>
      </c>
      <c r="C20116">
        <v>3.2500111110833334</v>
      </c>
      <c r="D20116">
        <v>4.2323199999999996</v>
      </c>
      <c r="E20116">
        <v>1.6299999999999999E-3</v>
      </c>
    </row>
    <row r="20117" spans="1:5" x14ac:dyDescent="0.25">
      <c r="A20117" t="s">
        <v>4</v>
      </c>
      <c r="B20117">
        <v>4.4000000000000004</v>
      </c>
      <c r="C20117">
        <v>3.26667777775</v>
      </c>
      <c r="D20117">
        <v>4.2314800000000004</v>
      </c>
      <c r="E20117">
        <v>1.6299999999999999E-3</v>
      </c>
    </row>
    <row r="20118" spans="1:5" x14ac:dyDescent="0.25">
      <c r="A20118" t="s">
        <v>4</v>
      </c>
      <c r="B20118">
        <v>4.4000000000000004</v>
      </c>
      <c r="C20118">
        <v>3.2833444444166666</v>
      </c>
      <c r="D20118">
        <v>4.2307899999999998</v>
      </c>
      <c r="E20118">
        <v>1.64E-3</v>
      </c>
    </row>
    <row r="20119" spans="1:5" x14ac:dyDescent="0.25">
      <c r="A20119" t="s">
        <v>4</v>
      </c>
      <c r="B20119">
        <v>4.4000000000000004</v>
      </c>
      <c r="C20119">
        <v>3.3000111110833332</v>
      </c>
      <c r="D20119">
        <v>4.2298799999999996</v>
      </c>
      <c r="E20119">
        <v>1.65E-3</v>
      </c>
    </row>
    <row r="20120" spans="1:5" x14ac:dyDescent="0.25">
      <c r="A20120" t="s">
        <v>4</v>
      </c>
      <c r="B20120">
        <v>4.4000000000000004</v>
      </c>
      <c r="C20120">
        <v>3.3166777777499998</v>
      </c>
      <c r="D20120">
        <v>4.2292699999999996</v>
      </c>
      <c r="E20120">
        <v>1.66E-3</v>
      </c>
    </row>
    <row r="20121" spans="1:5" x14ac:dyDescent="0.25">
      <c r="A20121" t="s">
        <v>4</v>
      </c>
      <c r="B20121">
        <v>4.4000000000000004</v>
      </c>
      <c r="C20121">
        <v>3.3333444444166664</v>
      </c>
      <c r="D20121">
        <v>4.2285000000000004</v>
      </c>
      <c r="E20121">
        <v>1.67E-3</v>
      </c>
    </row>
    <row r="20122" spans="1:5" x14ac:dyDescent="0.25">
      <c r="A20122" t="s">
        <v>4</v>
      </c>
      <c r="B20122">
        <v>4.4000000000000004</v>
      </c>
      <c r="C20122">
        <v>3.350011111083333</v>
      </c>
      <c r="D20122">
        <v>4.2278200000000004</v>
      </c>
      <c r="E20122">
        <v>1.6800000000000001E-3</v>
      </c>
    </row>
    <row r="20123" spans="1:5" x14ac:dyDescent="0.25">
      <c r="A20123" t="s">
        <v>4</v>
      </c>
      <c r="B20123">
        <v>4.4000000000000004</v>
      </c>
      <c r="C20123">
        <v>3.3666777777499997</v>
      </c>
      <c r="D20123">
        <v>4.2270500000000002</v>
      </c>
      <c r="E20123">
        <v>1.6800000000000001E-3</v>
      </c>
    </row>
    <row r="20124" spans="1:5" x14ac:dyDescent="0.25">
      <c r="A20124" t="s">
        <v>4</v>
      </c>
      <c r="B20124">
        <v>4.4000000000000004</v>
      </c>
      <c r="C20124">
        <v>3.3833444444166667</v>
      </c>
      <c r="D20124">
        <v>4.2262899999999997</v>
      </c>
      <c r="E20124">
        <v>1.6900000000000001E-3</v>
      </c>
    </row>
    <row r="20125" spans="1:5" x14ac:dyDescent="0.25">
      <c r="A20125" t="s">
        <v>4</v>
      </c>
      <c r="B20125">
        <v>4.4000000000000004</v>
      </c>
      <c r="C20125">
        <v>3.4000111110833333</v>
      </c>
      <c r="D20125">
        <v>4.22553</v>
      </c>
      <c r="E20125">
        <v>1.6999999999999999E-3</v>
      </c>
    </row>
    <row r="20126" spans="1:5" x14ac:dyDescent="0.25">
      <c r="A20126" t="s">
        <v>4</v>
      </c>
      <c r="B20126">
        <v>4.4000000000000004</v>
      </c>
      <c r="C20126">
        <v>3.4166777777499999</v>
      </c>
      <c r="D20126">
        <v>4.2248400000000004</v>
      </c>
      <c r="E20126">
        <v>1.7099999999999999E-3</v>
      </c>
    </row>
    <row r="20127" spans="1:5" x14ac:dyDescent="0.25">
      <c r="A20127" t="s">
        <v>4</v>
      </c>
      <c r="B20127">
        <v>4.4000000000000004</v>
      </c>
      <c r="C20127">
        <v>3.4333444444166665</v>
      </c>
      <c r="D20127">
        <v>4.2240000000000002</v>
      </c>
      <c r="E20127">
        <v>1.72E-3</v>
      </c>
    </row>
    <row r="20128" spans="1:5" x14ac:dyDescent="0.25">
      <c r="A20128" t="s">
        <v>4</v>
      </c>
      <c r="B20128">
        <v>4.4000000000000004</v>
      </c>
      <c r="C20128">
        <v>3.4500111110833331</v>
      </c>
      <c r="D20128">
        <v>4.2232399999999997</v>
      </c>
      <c r="E20128">
        <v>1.73E-3</v>
      </c>
    </row>
    <row r="20129" spans="1:5" x14ac:dyDescent="0.25">
      <c r="A20129" t="s">
        <v>4</v>
      </c>
      <c r="B20129">
        <v>4.4000000000000004</v>
      </c>
      <c r="C20129">
        <v>3.4666777777499997</v>
      </c>
      <c r="D20129">
        <v>4.2226299999999997</v>
      </c>
      <c r="E20129">
        <v>1.73E-3</v>
      </c>
    </row>
    <row r="20130" spans="1:5" x14ac:dyDescent="0.25">
      <c r="A20130" t="s">
        <v>4</v>
      </c>
      <c r="B20130">
        <v>4.4000000000000004</v>
      </c>
      <c r="C20130">
        <v>3.4833444444166664</v>
      </c>
      <c r="D20130">
        <v>4.22187</v>
      </c>
      <c r="E20130">
        <v>1.74E-3</v>
      </c>
    </row>
    <row r="20131" spans="1:5" x14ac:dyDescent="0.25">
      <c r="A20131" t="s">
        <v>4</v>
      </c>
      <c r="B20131">
        <v>4.4000000000000004</v>
      </c>
      <c r="C20131">
        <v>3.5000111110833334</v>
      </c>
      <c r="D20131">
        <v>4.2211800000000004</v>
      </c>
      <c r="E20131">
        <v>1.75E-3</v>
      </c>
    </row>
    <row r="20132" spans="1:5" x14ac:dyDescent="0.25">
      <c r="A20132" t="s">
        <v>4</v>
      </c>
      <c r="B20132">
        <v>4.4000000000000004</v>
      </c>
      <c r="C20132">
        <v>3.51667777775</v>
      </c>
      <c r="D20132">
        <v>4.2204899999999999</v>
      </c>
      <c r="E20132">
        <v>1.7600000000000001E-3</v>
      </c>
    </row>
    <row r="20133" spans="1:5" x14ac:dyDescent="0.25">
      <c r="A20133" t="s">
        <v>4</v>
      </c>
      <c r="B20133">
        <v>4.4000000000000004</v>
      </c>
      <c r="C20133">
        <v>3.5333444444166666</v>
      </c>
      <c r="D20133">
        <v>4.2196499999999997</v>
      </c>
      <c r="E20133">
        <v>1.7700000000000001E-3</v>
      </c>
    </row>
    <row r="20134" spans="1:5" x14ac:dyDescent="0.25">
      <c r="A20134" t="s">
        <v>4</v>
      </c>
      <c r="B20134">
        <v>4.4000000000000004</v>
      </c>
      <c r="C20134">
        <v>3.5500111110833332</v>
      </c>
      <c r="D20134">
        <v>4.2186599999999999</v>
      </c>
      <c r="E20134">
        <v>1.7799999999999999E-3</v>
      </c>
    </row>
    <row r="20135" spans="1:5" x14ac:dyDescent="0.25">
      <c r="A20135" t="s">
        <v>4</v>
      </c>
      <c r="B20135">
        <v>4.4000000000000004</v>
      </c>
      <c r="C20135">
        <v>3.5666777777499998</v>
      </c>
      <c r="D20135">
        <v>4.2181300000000004</v>
      </c>
      <c r="E20135">
        <v>1.7799999999999999E-3</v>
      </c>
    </row>
    <row r="20136" spans="1:5" x14ac:dyDescent="0.25">
      <c r="A20136" t="s">
        <v>4</v>
      </c>
      <c r="B20136">
        <v>4.4000000000000004</v>
      </c>
      <c r="C20136">
        <v>3.5833444444166664</v>
      </c>
      <c r="D20136">
        <v>4.2173600000000002</v>
      </c>
      <c r="E20136">
        <v>1.7899999999999999E-3</v>
      </c>
    </row>
    <row r="20137" spans="1:5" x14ac:dyDescent="0.25">
      <c r="A20137" t="s">
        <v>4</v>
      </c>
      <c r="B20137">
        <v>4.4000000000000004</v>
      </c>
      <c r="C20137">
        <v>3.600011111083333</v>
      </c>
      <c r="D20137">
        <v>4.2166800000000002</v>
      </c>
      <c r="E20137">
        <v>1.8E-3</v>
      </c>
    </row>
    <row r="20138" spans="1:5" x14ac:dyDescent="0.25">
      <c r="A20138" t="s">
        <v>4</v>
      </c>
      <c r="B20138">
        <v>4.4000000000000004</v>
      </c>
      <c r="C20138">
        <v>3.6166777777499997</v>
      </c>
      <c r="D20138">
        <v>4.2161400000000002</v>
      </c>
      <c r="E20138">
        <v>1.81E-3</v>
      </c>
    </row>
    <row r="20139" spans="1:5" x14ac:dyDescent="0.25">
      <c r="A20139" t="s">
        <v>4</v>
      </c>
      <c r="B20139">
        <v>4.4000000000000004</v>
      </c>
      <c r="C20139">
        <v>3.6333444444166667</v>
      </c>
      <c r="D20139">
        <v>4.2153</v>
      </c>
      <c r="E20139">
        <v>1.82E-3</v>
      </c>
    </row>
    <row r="20140" spans="1:5" x14ac:dyDescent="0.25">
      <c r="A20140" t="s">
        <v>4</v>
      </c>
      <c r="B20140">
        <v>4.4000000000000004</v>
      </c>
      <c r="C20140">
        <v>3.6500111110833333</v>
      </c>
      <c r="D20140">
        <v>4.21462</v>
      </c>
      <c r="E20140">
        <v>1.83E-3</v>
      </c>
    </row>
    <row r="20141" spans="1:5" x14ac:dyDescent="0.25">
      <c r="A20141" t="s">
        <v>4</v>
      </c>
      <c r="B20141">
        <v>4.4000000000000004</v>
      </c>
      <c r="C20141">
        <v>3.6666777777499999</v>
      </c>
      <c r="D20141">
        <v>4.2137799999999999</v>
      </c>
      <c r="E20141">
        <v>1.83E-3</v>
      </c>
    </row>
    <row r="20142" spans="1:5" x14ac:dyDescent="0.25">
      <c r="A20142" t="s">
        <v>4</v>
      </c>
      <c r="B20142">
        <v>4.4000000000000004</v>
      </c>
      <c r="C20142">
        <v>3.6833444444166665</v>
      </c>
      <c r="D20142">
        <v>4.21286</v>
      </c>
      <c r="E20142">
        <v>1.8400000000000001E-3</v>
      </c>
    </row>
    <row r="20143" spans="1:5" x14ac:dyDescent="0.25">
      <c r="A20143" t="s">
        <v>4</v>
      </c>
      <c r="B20143">
        <v>4.4000000000000004</v>
      </c>
      <c r="C20143">
        <v>3.7000111110833331</v>
      </c>
      <c r="D20143">
        <v>4.21225</v>
      </c>
      <c r="E20143">
        <v>1.8500000000000001E-3</v>
      </c>
    </row>
    <row r="20144" spans="1:5" x14ac:dyDescent="0.25">
      <c r="A20144" t="s">
        <v>4</v>
      </c>
      <c r="B20144">
        <v>4.4000000000000004</v>
      </c>
      <c r="C20144">
        <v>3.7166777777499997</v>
      </c>
      <c r="D20144">
        <v>4.2114900000000004</v>
      </c>
      <c r="E20144">
        <v>1.8600000000000001E-3</v>
      </c>
    </row>
    <row r="20145" spans="1:5" x14ac:dyDescent="0.25">
      <c r="A20145" t="s">
        <v>4</v>
      </c>
      <c r="B20145">
        <v>4.4000000000000004</v>
      </c>
      <c r="C20145">
        <v>3.7333444444166664</v>
      </c>
      <c r="D20145">
        <v>4.2108800000000004</v>
      </c>
      <c r="E20145">
        <v>1.8699999999999999E-3</v>
      </c>
    </row>
    <row r="20146" spans="1:5" x14ac:dyDescent="0.25">
      <c r="A20146" t="s">
        <v>4</v>
      </c>
      <c r="B20146">
        <v>4.4000000000000004</v>
      </c>
      <c r="C20146">
        <v>3.750011111083333</v>
      </c>
      <c r="D20146">
        <v>4.2101899999999999</v>
      </c>
      <c r="E20146">
        <v>1.8799999999999999E-3</v>
      </c>
    </row>
    <row r="20147" spans="1:5" x14ac:dyDescent="0.25">
      <c r="A20147" t="s">
        <v>4</v>
      </c>
      <c r="B20147">
        <v>4.4000000000000004</v>
      </c>
      <c r="C20147">
        <v>3.76667777775</v>
      </c>
      <c r="D20147">
        <v>4.2095099999999999</v>
      </c>
      <c r="E20147">
        <v>1.8799999999999999E-3</v>
      </c>
    </row>
    <row r="20148" spans="1:5" x14ac:dyDescent="0.25">
      <c r="A20148" t="s">
        <v>4</v>
      </c>
      <c r="B20148">
        <v>4.4000000000000004</v>
      </c>
      <c r="C20148">
        <v>3.7833444444166666</v>
      </c>
      <c r="D20148">
        <v>4.2086699999999997</v>
      </c>
      <c r="E20148">
        <v>1.89E-3</v>
      </c>
    </row>
    <row r="20149" spans="1:5" x14ac:dyDescent="0.25">
      <c r="A20149" t="s">
        <v>4</v>
      </c>
      <c r="B20149">
        <v>4.4000000000000004</v>
      </c>
      <c r="C20149">
        <v>3.8000111110833332</v>
      </c>
      <c r="D20149">
        <v>4.2079800000000001</v>
      </c>
      <c r="E20149">
        <v>1.9E-3</v>
      </c>
    </row>
    <row r="20150" spans="1:5" x14ac:dyDescent="0.25">
      <c r="A20150" t="s">
        <v>4</v>
      </c>
      <c r="B20150">
        <v>4.4000000000000004</v>
      </c>
      <c r="C20150">
        <v>3.8166777777499998</v>
      </c>
      <c r="D20150">
        <v>4.2072900000000004</v>
      </c>
      <c r="E20150">
        <v>1.91E-3</v>
      </c>
    </row>
    <row r="20151" spans="1:5" x14ac:dyDescent="0.25">
      <c r="A20151" t="s">
        <v>4</v>
      </c>
      <c r="B20151">
        <v>4.4000000000000004</v>
      </c>
      <c r="C20151">
        <v>3.8333444444166664</v>
      </c>
      <c r="D20151">
        <v>4.2063800000000002</v>
      </c>
      <c r="E20151">
        <v>1.92E-3</v>
      </c>
    </row>
    <row r="20152" spans="1:5" x14ac:dyDescent="0.25">
      <c r="A20152" t="s">
        <v>4</v>
      </c>
      <c r="B20152">
        <v>4.4000000000000004</v>
      </c>
      <c r="C20152">
        <v>3.850011111083333</v>
      </c>
      <c r="D20152">
        <v>4.2056899999999997</v>
      </c>
      <c r="E20152">
        <v>1.9300000000000001E-3</v>
      </c>
    </row>
    <row r="20153" spans="1:5" x14ac:dyDescent="0.25">
      <c r="A20153" t="s">
        <v>4</v>
      </c>
      <c r="B20153">
        <v>4.4000000000000004</v>
      </c>
      <c r="C20153">
        <v>3.8666777777499997</v>
      </c>
      <c r="D20153">
        <v>4.2050000000000001</v>
      </c>
      <c r="E20153">
        <v>1.9300000000000001E-3</v>
      </c>
    </row>
    <row r="20154" spans="1:5" x14ac:dyDescent="0.25">
      <c r="A20154" t="s">
        <v>4</v>
      </c>
      <c r="B20154">
        <v>4.4000000000000004</v>
      </c>
      <c r="C20154">
        <v>3.8833444444166667</v>
      </c>
      <c r="D20154">
        <v>4.2042400000000004</v>
      </c>
      <c r="E20154">
        <v>1.9400000000000001E-3</v>
      </c>
    </row>
    <row r="20155" spans="1:5" x14ac:dyDescent="0.25">
      <c r="A20155" t="s">
        <v>4</v>
      </c>
      <c r="B20155">
        <v>4.4000000000000004</v>
      </c>
      <c r="C20155">
        <v>3.9000111110833333</v>
      </c>
      <c r="D20155">
        <v>4.2036300000000004</v>
      </c>
      <c r="E20155">
        <v>1.9499999999999999E-3</v>
      </c>
    </row>
    <row r="20156" spans="1:5" x14ac:dyDescent="0.25">
      <c r="A20156" t="s">
        <v>4</v>
      </c>
      <c r="B20156">
        <v>4.4000000000000004</v>
      </c>
      <c r="C20156">
        <v>3.9166777777499999</v>
      </c>
      <c r="D20156">
        <v>4.2028699999999999</v>
      </c>
      <c r="E20156">
        <v>1.9599999999999999E-3</v>
      </c>
    </row>
    <row r="20157" spans="1:5" x14ac:dyDescent="0.25">
      <c r="A20157" t="s">
        <v>4</v>
      </c>
      <c r="B20157">
        <v>4.4000000000000004</v>
      </c>
      <c r="C20157">
        <v>3.9333444444166665</v>
      </c>
      <c r="D20157">
        <v>4.2021800000000002</v>
      </c>
      <c r="E20157">
        <v>1.97E-3</v>
      </c>
    </row>
    <row r="20158" spans="1:5" x14ac:dyDescent="0.25">
      <c r="A20158" t="s">
        <v>4</v>
      </c>
      <c r="B20158">
        <v>4.4000000000000004</v>
      </c>
      <c r="C20158">
        <v>3.9500111110833331</v>
      </c>
      <c r="D20158">
        <v>4.2015000000000002</v>
      </c>
      <c r="E20158">
        <v>1.98E-3</v>
      </c>
    </row>
    <row r="20159" spans="1:5" x14ac:dyDescent="0.25">
      <c r="A20159" t="s">
        <v>4</v>
      </c>
      <c r="B20159">
        <v>4.4000000000000004</v>
      </c>
      <c r="C20159">
        <v>3.9666777777499997</v>
      </c>
      <c r="D20159">
        <v>4.2006600000000001</v>
      </c>
      <c r="E20159">
        <v>1.98E-3</v>
      </c>
    </row>
    <row r="20160" spans="1:5" x14ac:dyDescent="0.25">
      <c r="A20160" t="s">
        <v>4</v>
      </c>
      <c r="B20160">
        <v>4.4000000000000004</v>
      </c>
      <c r="C20160">
        <v>3.9833444444166664</v>
      </c>
      <c r="D20160">
        <v>4.1998899999999999</v>
      </c>
      <c r="E20160">
        <v>1.99E-3</v>
      </c>
    </row>
    <row r="20161" spans="1:5" x14ac:dyDescent="0.25">
      <c r="A20161" t="s">
        <v>4</v>
      </c>
      <c r="B20161">
        <v>4.4000000000000004</v>
      </c>
      <c r="C20161">
        <v>4.0000111110833334</v>
      </c>
      <c r="D20161">
        <v>4.1992799999999999</v>
      </c>
      <c r="E20161">
        <v>2E-3</v>
      </c>
    </row>
    <row r="20162" spans="1:5" x14ac:dyDescent="0.25">
      <c r="A20162" t="s">
        <v>4</v>
      </c>
      <c r="B20162">
        <v>4.4000000000000004</v>
      </c>
      <c r="C20162">
        <v>4.01667777775</v>
      </c>
      <c r="D20162">
        <v>4.1984399999999997</v>
      </c>
      <c r="E20162">
        <v>2.0100000000000001E-3</v>
      </c>
    </row>
    <row r="20163" spans="1:5" x14ac:dyDescent="0.25">
      <c r="A20163" t="s">
        <v>4</v>
      </c>
      <c r="B20163">
        <v>4.4000000000000004</v>
      </c>
      <c r="C20163">
        <v>4.0333444444166666</v>
      </c>
      <c r="D20163">
        <v>4.1977599999999997</v>
      </c>
      <c r="E20163">
        <v>2.0200000000000001E-3</v>
      </c>
    </row>
    <row r="20164" spans="1:5" x14ac:dyDescent="0.25">
      <c r="A20164" t="s">
        <v>4</v>
      </c>
      <c r="B20164">
        <v>4.4000000000000004</v>
      </c>
      <c r="C20164">
        <v>4.0500111110833332</v>
      </c>
      <c r="D20164">
        <v>4.1970700000000001</v>
      </c>
      <c r="E20164">
        <v>2.0300000000000001E-3</v>
      </c>
    </row>
    <row r="20165" spans="1:5" x14ac:dyDescent="0.25">
      <c r="A20165" t="s">
        <v>4</v>
      </c>
      <c r="B20165">
        <v>4.4000000000000004</v>
      </c>
      <c r="C20165">
        <v>4.0666777777499998</v>
      </c>
      <c r="D20165">
        <v>4.1961500000000003</v>
      </c>
      <c r="E20165">
        <v>2.0300000000000001E-3</v>
      </c>
    </row>
    <row r="20166" spans="1:5" x14ac:dyDescent="0.25">
      <c r="A20166" t="s">
        <v>4</v>
      </c>
      <c r="B20166">
        <v>4.4000000000000004</v>
      </c>
      <c r="C20166">
        <v>4.0833444444166664</v>
      </c>
      <c r="D20166">
        <v>4.1955400000000003</v>
      </c>
      <c r="E20166">
        <v>2.0400000000000001E-3</v>
      </c>
    </row>
    <row r="20167" spans="1:5" x14ac:dyDescent="0.25">
      <c r="A20167" t="s">
        <v>4</v>
      </c>
      <c r="B20167">
        <v>4.4000000000000004</v>
      </c>
      <c r="C20167">
        <v>4.100011111083333</v>
      </c>
      <c r="D20167">
        <v>4.1949300000000003</v>
      </c>
      <c r="E20167">
        <v>2.0500000000000002E-3</v>
      </c>
    </row>
    <row r="20168" spans="1:5" x14ac:dyDescent="0.25">
      <c r="A20168" t="s">
        <v>4</v>
      </c>
      <c r="B20168">
        <v>4.4000000000000004</v>
      </c>
      <c r="C20168">
        <v>4.1166777777499997</v>
      </c>
      <c r="D20168">
        <v>4.1940900000000001</v>
      </c>
      <c r="E20168">
        <v>2.0600000000000002E-3</v>
      </c>
    </row>
    <row r="20169" spans="1:5" x14ac:dyDescent="0.25">
      <c r="A20169" t="s">
        <v>4</v>
      </c>
      <c r="B20169">
        <v>4.4000000000000004</v>
      </c>
      <c r="C20169">
        <v>4.1333444444166663</v>
      </c>
      <c r="D20169">
        <v>4.1934100000000001</v>
      </c>
      <c r="E20169">
        <v>2.0699999999999998E-3</v>
      </c>
    </row>
    <row r="20170" spans="1:5" x14ac:dyDescent="0.25">
      <c r="A20170" t="s">
        <v>4</v>
      </c>
      <c r="B20170">
        <v>4.4000000000000004</v>
      </c>
      <c r="C20170">
        <v>4.1500111110833329</v>
      </c>
      <c r="D20170">
        <v>4.1927199999999996</v>
      </c>
      <c r="E20170">
        <v>2.0799999999999998E-3</v>
      </c>
    </row>
    <row r="20171" spans="1:5" x14ac:dyDescent="0.25">
      <c r="A20171" t="s">
        <v>4</v>
      </c>
      <c r="B20171">
        <v>4.4000000000000004</v>
      </c>
      <c r="C20171">
        <v>4.1666777777499995</v>
      </c>
      <c r="D20171">
        <v>4.1918100000000003</v>
      </c>
      <c r="E20171">
        <v>2.0799999999999998E-3</v>
      </c>
    </row>
    <row r="20172" spans="1:5" x14ac:dyDescent="0.25">
      <c r="A20172" t="s">
        <v>4</v>
      </c>
      <c r="B20172">
        <v>4.4000000000000004</v>
      </c>
      <c r="C20172">
        <v>4.1833444444166661</v>
      </c>
      <c r="D20172">
        <v>4.1911199999999997</v>
      </c>
      <c r="E20172">
        <v>2.0899999999999998E-3</v>
      </c>
    </row>
    <row r="20173" spans="1:5" x14ac:dyDescent="0.25">
      <c r="A20173" t="s">
        <v>4</v>
      </c>
      <c r="B20173">
        <v>4.4000000000000004</v>
      </c>
      <c r="C20173">
        <v>4.2000111110833336</v>
      </c>
      <c r="D20173">
        <v>4.1905900000000003</v>
      </c>
      <c r="E20173">
        <v>2.0999999999999999E-3</v>
      </c>
    </row>
    <row r="20174" spans="1:5" x14ac:dyDescent="0.25">
      <c r="A20174" t="s">
        <v>4</v>
      </c>
      <c r="B20174">
        <v>4.4000000000000004</v>
      </c>
      <c r="C20174">
        <v>4.2166777777500002</v>
      </c>
      <c r="D20174">
        <v>4.1897500000000001</v>
      </c>
      <c r="E20174">
        <v>2.1099999999999999E-3</v>
      </c>
    </row>
    <row r="20175" spans="1:5" x14ac:dyDescent="0.25">
      <c r="A20175" t="s">
        <v>4</v>
      </c>
      <c r="B20175">
        <v>4.4000000000000004</v>
      </c>
      <c r="C20175">
        <v>4.2333444444166668</v>
      </c>
      <c r="D20175">
        <v>4.1892100000000001</v>
      </c>
      <c r="E20175">
        <v>2.1199999999999999E-3</v>
      </c>
    </row>
    <row r="20176" spans="1:5" x14ac:dyDescent="0.25">
      <c r="A20176" t="s">
        <v>4</v>
      </c>
      <c r="B20176">
        <v>4.4000000000000004</v>
      </c>
      <c r="C20176">
        <v>4.2500111110833334</v>
      </c>
      <c r="D20176">
        <v>4.1883699999999999</v>
      </c>
      <c r="E20176">
        <v>2.1299999999999999E-3</v>
      </c>
    </row>
    <row r="20177" spans="1:5" x14ac:dyDescent="0.25">
      <c r="A20177" t="s">
        <v>4</v>
      </c>
      <c r="B20177">
        <v>4.4000000000000004</v>
      </c>
      <c r="C20177">
        <v>4.26667777775</v>
      </c>
      <c r="D20177">
        <v>4.1875299999999998</v>
      </c>
      <c r="E20177">
        <v>2.1299999999999999E-3</v>
      </c>
    </row>
    <row r="20178" spans="1:5" x14ac:dyDescent="0.25">
      <c r="A20178" t="s">
        <v>4</v>
      </c>
      <c r="B20178">
        <v>4.4000000000000004</v>
      </c>
      <c r="C20178">
        <v>4.2833444444166666</v>
      </c>
      <c r="D20178">
        <v>4.1870000000000003</v>
      </c>
      <c r="E20178">
        <v>2.14E-3</v>
      </c>
    </row>
    <row r="20179" spans="1:5" x14ac:dyDescent="0.25">
      <c r="A20179" t="s">
        <v>4</v>
      </c>
      <c r="B20179">
        <v>4.4000000000000004</v>
      </c>
      <c r="C20179">
        <v>4.3000111110833332</v>
      </c>
      <c r="D20179">
        <v>4.1860799999999996</v>
      </c>
      <c r="E20179">
        <v>2.15E-3</v>
      </c>
    </row>
    <row r="20180" spans="1:5" x14ac:dyDescent="0.25">
      <c r="A20180" t="s">
        <v>4</v>
      </c>
      <c r="B20180">
        <v>4.4000000000000004</v>
      </c>
      <c r="C20180">
        <v>4.3166777777499998</v>
      </c>
      <c r="D20180">
        <v>4.1853199999999999</v>
      </c>
      <c r="E20180">
        <v>2.16E-3</v>
      </c>
    </row>
    <row r="20181" spans="1:5" x14ac:dyDescent="0.25">
      <c r="A20181" t="s">
        <v>4</v>
      </c>
      <c r="B20181">
        <v>4.4000000000000004</v>
      </c>
      <c r="C20181">
        <v>4.3333444444166664</v>
      </c>
      <c r="D20181">
        <v>4.1847099999999999</v>
      </c>
      <c r="E20181">
        <v>2.1700000000000001E-3</v>
      </c>
    </row>
    <row r="20182" spans="1:5" x14ac:dyDescent="0.25">
      <c r="A20182" t="s">
        <v>4</v>
      </c>
      <c r="B20182">
        <v>4.4000000000000004</v>
      </c>
      <c r="C20182">
        <v>4.350011111083333</v>
      </c>
      <c r="D20182">
        <v>4.1839500000000003</v>
      </c>
      <c r="E20182">
        <v>2.1800000000000001E-3</v>
      </c>
    </row>
    <row r="20183" spans="1:5" x14ac:dyDescent="0.25">
      <c r="A20183" t="s">
        <v>4</v>
      </c>
      <c r="B20183">
        <v>4.4000000000000004</v>
      </c>
      <c r="C20183">
        <v>4.3666777777499997</v>
      </c>
      <c r="D20183">
        <v>4.1832599999999998</v>
      </c>
      <c r="E20183">
        <v>2.1800000000000001E-3</v>
      </c>
    </row>
    <row r="20184" spans="1:5" x14ac:dyDescent="0.25">
      <c r="A20184" t="s">
        <v>4</v>
      </c>
      <c r="B20184">
        <v>4.4000000000000004</v>
      </c>
      <c r="C20184">
        <v>4.3833444444166663</v>
      </c>
      <c r="D20184">
        <v>4.1825700000000001</v>
      </c>
      <c r="E20184">
        <v>2.1900000000000001E-3</v>
      </c>
    </row>
    <row r="20185" spans="1:5" x14ac:dyDescent="0.25">
      <c r="A20185" t="s">
        <v>4</v>
      </c>
      <c r="B20185">
        <v>4.4000000000000004</v>
      </c>
      <c r="C20185">
        <v>4.4000111110833329</v>
      </c>
      <c r="D20185">
        <v>4.1818900000000001</v>
      </c>
      <c r="E20185">
        <v>2.2000000000000001E-3</v>
      </c>
    </row>
    <row r="20186" spans="1:5" x14ac:dyDescent="0.25">
      <c r="A20186" t="s">
        <v>4</v>
      </c>
      <c r="B20186">
        <v>4.4000000000000004</v>
      </c>
      <c r="C20186">
        <v>4.4166777777499995</v>
      </c>
      <c r="D20186">
        <v>4.1811199999999999</v>
      </c>
      <c r="E20186">
        <v>2.2100000000000002E-3</v>
      </c>
    </row>
    <row r="20187" spans="1:5" x14ac:dyDescent="0.25">
      <c r="A20187" t="s">
        <v>4</v>
      </c>
      <c r="B20187">
        <v>4.4000000000000004</v>
      </c>
      <c r="C20187">
        <v>4.4333444444166661</v>
      </c>
      <c r="D20187">
        <v>4.1804399999999999</v>
      </c>
      <c r="E20187">
        <v>2.2200000000000002E-3</v>
      </c>
    </row>
    <row r="20188" spans="1:5" x14ac:dyDescent="0.25">
      <c r="A20188" t="s">
        <v>4</v>
      </c>
      <c r="B20188">
        <v>4.4000000000000004</v>
      </c>
      <c r="C20188">
        <v>4.4500111110833336</v>
      </c>
      <c r="D20188">
        <v>4.1795999999999998</v>
      </c>
      <c r="E20188">
        <v>2.2300000000000002E-3</v>
      </c>
    </row>
    <row r="20189" spans="1:5" x14ac:dyDescent="0.25">
      <c r="A20189" t="s">
        <v>4</v>
      </c>
      <c r="B20189">
        <v>4.4000000000000004</v>
      </c>
      <c r="C20189">
        <v>4.4666777777500002</v>
      </c>
      <c r="D20189">
        <v>4.1789100000000001</v>
      </c>
      <c r="E20189">
        <v>2.2300000000000002E-3</v>
      </c>
    </row>
    <row r="20190" spans="1:5" x14ac:dyDescent="0.25">
      <c r="A20190" t="s">
        <v>4</v>
      </c>
      <c r="B20190">
        <v>4.4000000000000004</v>
      </c>
      <c r="C20190">
        <v>4.4833444444166668</v>
      </c>
      <c r="D20190">
        <v>4.1781499999999996</v>
      </c>
      <c r="E20190">
        <v>2.2399999999999998E-3</v>
      </c>
    </row>
    <row r="20191" spans="1:5" x14ac:dyDescent="0.25">
      <c r="A20191" t="s">
        <v>4</v>
      </c>
      <c r="B20191">
        <v>4.4000000000000004</v>
      </c>
      <c r="C20191">
        <v>4.5000111110833334</v>
      </c>
      <c r="D20191">
        <v>4.1775399999999996</v>
      </c>
      <c r="E20191">
        <v>2.2499999999999998E-3</v>
      </c>
    </row>
    <row r="20192" spans="1:5" x14ac:dyDescent="0.25">
      <c r="A20192" t="s">
        <v>4</v>
      </c>
      <c r="B20192">
        <v>4.4000000000000004</v>
      </c>
      <c r="C20192">
        <v>4.51667777775</v>
      </c>
      <c r="D20192">
        <v>4.1769299999999996</v>
      </c>
      <c r="E20192">
        <v>2.2599999999999999E-3</v>
      </c>
    </row>
    <row r="20193" spans="1:5" x14ac:dyDescent="0.25">
      <c r="A20193" t="s">
        <v>4</v>
      </c>
      <c r="B20193">
        <v>4.4000000000000004</v>
      </c>
      <c r="C20193">
        <v>4.5333444444166666</v>
      </c>
      <c r="D20193">
        <v>4.17624</v>
      </c>
      <c r="E20193">
        <v>2.2699999999999999E-3</v>
      </c>
    </row>
    <row r="20194" spans="1:5" x14ac:dyDescent="0.25">
      <c r="A20194" t="s">
        <v>4</v>
      </c>
      <c r="B20194">
        <v>4.4000000000000004</v>
      </c>
      <c r="C20194">
        <v>4.5500111110833332</v>
      </c>
      <c r="D20194">
        <v>4.1754800000000003</v>
      </c>
      <c r="E20194">
        <v>2.2799999999999999E-3</v>
      </c>
    </row>
    <row r="20195" spans="1:5" x14ac:dyDescent="0.25">
      <c r="A20195" t="s">
        <v>4</v>
      </c>
      <c r="B20195">
        <v>4.4000000000000004</v>
      </c>
      <c r="C20195">
        <v>4.5666777777499998</v>
      </c>
      <c r="D20195">
        <v>4.1746400000000001</v>
      </c>
      <c r="E20195">
        <v>2.2799999999999999E-3</v>
      </c>
    </row>
    <row r="20196" spans="1:5" x14ac:dyDescent="0.25">
      <c r="A20196" t="s">
        <v>4</v>
      </c>
      <c r="B20196">
        <v>4.4000000000000004</v>
      </c>
      <c r="C20196">
        <v>4.5833444444166664</v>
      </c>
      <c r="D20196">
        <v>4.1740300000000001</v>
      </c>
      <c r="E20196">
        <v>2.2899999999999999E-3</v>
      </c>
    </row>
    <row r="20197" spans="1:5" x14ac:dyDescent="0.25">
      <c r="A20197" t="s">
        <v>4</v>
      </c>
      <c r="B20197">
        <v>4.4000000000000004</v>
      </c>
      <c r="C20197">
        <v>4.600011111083333</v>
      </c>
      <c r="D20197">
        <v>4.17319</v>
      </c>
      <c r="E20197">
        <v>2.3E-3</v>
      </c>
    </row>
    <row r="20198" spans="1:5" x14ac:dyDescent="0.25">
      <c r="A20198" t="s">
        <v>4</v>
      </c>
      <c r="B20198">
        <v>4.4000000000000004</v>
      </c>
      <c r="C20198">
        <v>4.6166777777499997</v>
      </c>
      <c r="D20198">
        <v>4.1724300000000003</v>
      </c>
      <c r="E20198">
        <v>2.31E-3</v>
      </c>
    </row>
    <row r="20199" spans="1:5" x14ac:dyDescent="0.25">
      <c r="A20199" t="s">
        <v>4</v>
      </c>
      <c r="B20199">
        <v>4.4000000000000004</v>
      </c>
      <c r="C20199">
        <v>4.6333444444166663</v>
      </c>
      <c r="D20199">
        <v>4.1718900000000003</v>
      </c>
      <c r="E20199">
        <v>2.32E-3</v>
      </c>
    </row>
    <row r="20200" spans="1:5" x14ac:dyDescent="0.25">
      <c r="A20200" t="s">
        <v>4</v>
      </c>
      <c r="B20200">
        <v>4.4000000000000004</v>
      </c>
      <c r="C20200">
        <v>4.6500111110833329</v>
      </c>
      <c r="D20200">
        <v>4.1711299999999998</v>
      </c>
      <c r="E20200">
        <v>2.33E-3</v>
      </c>
    </row>
    <row r="20201" spans="1:5" x14ac:dyDescent="0.25">
      <c r="A20201" t="s">
        <v>4</v>
      </c>
      <c r="B20201">
        <v>4.4000000000000004</v>
      </c>
      <c r="C20201">
        <v>4.6666777777499995</v>
      </c>
      <c r="D20201">
        <v>4.1704400000000001</v>
      </c>
      <c r="E20201">
        <v>2.33E-3</v>
      </c>
    </row>
    <row r="20202" spans="1:5" x14ac:dyDescent="0.25">
      <c r="A20202" t="s">
        <v>4</v>
      </c>
      <c r="B20202">
        <v>4.4000000000000004</v>
      </c>
      <c r="C20202">
        <v>4.6833444444166661</v>
      </c>
      <c r="D20202">
        <v>4.1698300000000001</v>
      </c>
      <c r="E20202">
        <v>2.3400000000000001E-3</v>
      </c>
    </row>
    <row r="20203" spans="1:5" x14ac:dyDescent="0.25">
      <c r="A20203" t="s">
        <v>4</v>
      </c>
      <c r="B20203">
        <v>4.4000000000000004</v>
      </c>
      <c r="C20203">
        <v>4.7000111110833336</v>
      </c>
      <c r="D20203">
        <v>4.1690699999999996</v>
      </c>
      <c r="E20203">
        <v>2.3500000000000001E-3</v>
      </c>
    </row>
    <row r="20204" spans="1:5" x14ac:dyDescent="0.25">
      <c r="A20204" t="s">
        <v>4</v>
      </c>
      <c r="B20204">
        <v>4.4000000000000004</v>
      </c>
      <c r="C20204">
        <v>4.7166777777500002</v>
      </c>
      <c r="D20204">
        <v>4.16838</v>
      </c>
      <c r="E20204">
        <v>2.3600000000000001E-3</v>
      </c>
    </row>
    <row r="20205" spans="1:5" x14ac:dyDescent="0.25">
      <c r="A20205" t="s">
        <v>4</v>
      </c>
      <c r="B20205">
        <v>4.4000000000000004</v>
      </c>
      <c r="C20205">
        <v>4.7333444444166668</v>
      </c>
      <c r="D20205">
        <v>4.1677</v>
      </c>
      <c r="E20205">
        <v>2.3700000000000001E-3</v>
      </c>
    </row>
    <row r="20206" spans="1:5" x14ac:dyDescent="0.25">
      <c r="A20206" t="s">
        <v>4</v>
      </c>
      <c r="B20206">
        <v>4.4000000000000004</v>
      </c>
      <c r="C20206">
        <v>4.7500111110833334</v>
      </c>
      <c r="D20206">
        <v>4.1668599999999998</v>
      </c>
      <c r="E20206">
        <v>2.3800000000000002E-3</v>
      </c>
    </row>
    <row r="20207" spans="1:5" x14ac:dyDescent="0.25">
      <c r="A20207" t="s">
        <v>4</v>
      </c>
      <c r="B20207">
        <v>4.4000000000000004</v>
      </c>
      <c r="C20207">
        <v>4.76667777775</v>
      </c>
      <c r="D20207">
        <v>4.1660899999999996</v>
      </c>
      <c r="E20207">
        <v>2.3800000000000002E-3</v>
      </c>
    </row>
    <row r="20208" spans="1:5" x14ac:dyDescent="0.25">
      <c r="A20208" t="s">
        <v>4</v>
      </c>
      <c r="B20208">
        <v>4.4000000000000004</v>
      </c>
      <c r="C20208">
        <v>4.7833444444166666</v>
      </c>
      <c r="D20208">
        <v>4.16533</v>
      </c>
      <c r="E20208">
        <v>2.3900000000000002E-3</v>
      </c>
    </row>
    <row r="20209" spans="1:5" x14ac:dyDescent="0.25">
      <c r="A20209" t="s">
        <v>4</v>
      </c>
      <c r="B20209">
        <v>4.4000000000000004</v>
      </c>
      <c r="C20209">
        <v>4.8000111110833332</v>
      </c>
      <c r="D20209">
        <v>4.16472</v>
      </c>
      <c r="E20209">
        <v>2.3999999999999998E-3</v>
      </c>
    </row>
    <row r="20210" spans="1:5" x14ac:dyDescent="0.25">
      <c r="A20210" t="s">
        <v>4</v>
      </c>
      <c r="B20210">
        <v>4.4000000000000004</v>
      </c>
      <c r="C20210">
        <v>4.8166777777499998</v>
      </c>
      <c r="D20210">
        <v>4.1640300000000003</v>
      </c>
      <c r="E20210">
        <v>2.4099999999999998E-3</v>
      </c>
    </row>
    <row r="20211" spans="1:5" x14ac:dyDescent="0.25">
      <c r="A20211" t="s">
        <v>4</v>
      </c>
      <c r="B20211">
        <v>4.4000000000000004</v>
      </c>
      <c r="C20211">
        <v>4.8333444444166664</v>
      </c>
      <c r="D20211">
        <v>4.1633500000000003</v>
      </c>
      <c r="E20211">
        <v>2.4199999999999998E-3</v>
      </c>
    </row>
    <row r="20212" spans="1:5" x14ac:dyDescent="0.25">
      <c r="A20212" t="s">
        <v>4</v>
      </c>
      <c r="B20212">
        <v>4.4000000000000004</v>
      </c>
      <c r="C20212">
        <v>4.850011111083333</v>
      </c>
      <c r="D20212">
        <v>4.1626599999999998</v>
      </c>
      <c r="E20212">
        <v>2.4299999999999999E-3</v>
      </c>
    </row>
    <row r="20213" spans="1:5" x14ac:dyDescent="0.25">
      <c r="A20213" t="s">
        <v>4</v>
      </c>
      <c r="B20213">
        <v>4.4000000000000004</v>
      </c>
      <c r="C20213">
        <v>4.8666777777499997</v>
      </c>
      <c r="D20213">
        <v>4.1620499999999998</v>
      </c>
      <c r="E20213">
        <v>2.4299999999999999E-3</v>
      </c>
    </row>
    <row r="20214" spans="1:5" x14ac:dyDescent="0.25">
      <c r="A20214" t="s">
        <v>4</v>
      </c>
      <c r="B20214">
        <v>4.4000000000000004</v>
      </c>
      <c r="C20214">
        <v>4.8833444444166663</v>
      </c>
      <c r="D20214">
        <v>4.1611399999999996</v>
      </c>
      <c r="E20214">
        <v>2.4399999999999999E-3</v>
      </c>
    </row>
    <row r="20215" spans="1:5" x14ac:dyDescent="0.25">
      <c r="A20215" t="s">
        <v>4</v>
      </c>
      <c r="B20215">
        <v>4.4000000000000004</v>
      </c>
      <c r="C20215">
        <v>4.9000111110833329</v>
      </c>
      <c r="D20215">
        <v>4.1603700000000003</v>
      </c>
      <c r="E20215">
        <v>2.4499999999999999E-3</v>
      </c>
    </row>
    <row r="20216" spans="1:5" x14ac:dyDescent="0.25">
      <c r="A20216" t="s">
        <v>4</v>
      </c>
      <c r="B20216">
        <v>4.4000000000000004</v>
      </c>
      <c r="C20216">
        <v>4.9166777777499995</v>
      </c>
      <c r="D20216">
        <v>4.1596900000000003</v>
      </c>
      <c r="E20216">
        <v>2.4599999999999999E-3</v>
      </c>
    </row>
    <row r="20217" spans="1:5" x14ac:dyDescent="0.25">
      <c r="A20217" t="s">
        <v>4</v>
      </c>
      <c r="B20217">
        <v>4.4000000000000004</v>
      </c>
      <c r="C20217">
        <v>4.9333444444166661</v>
      </c>
      <c r="D20217">
        <v>4.1590800000000003</v>
      </c>
      <c r="E20217">
        <v>2.47E-3</v>
      </c>
    </row>
    <row r="20218" spans="1:5" x14ac:dyDescent="0.25">
      <c r="A20218" t="s">
        <v>4</v>
      </c>
      <c r="B20218">
        <v>4.4000000000000004</v>
      </c>
      <c r="C20218">
        <v>4.9500111110833327</v>
      </c>
      <c r="D20218">
        <v>4.1583100000000002</v>
      </c>
      <c r="E20218">
        <v>2.48E-3</v>
      </c>
    </row>
    <row r="20219" spans="1:5" x14ac:dyDescent="0.25">
      <c r="A20219" t="s">
        <v>4</v>
      </c>
      <c r="B20219">
        <v>4.4000000000000004</v>
      </c>
      <c r="C20219">
        <v>4.9666777777500002</v>
      </c>
      <c r="D20219">
        <v>4.1576300000000002</v>
      </c>
      <c r="E20219">
        <v>2.48E-3</v>
      </c>
    </row>
    <row r="20220" spans="1:5" x14ac:dyDescent="0.25">
      <c r="A20220" t="s">
        <v>4</v>
      </c>
      <c r="B20220">
        <v>4.4000000000000004</v>
      </c>
      <c r="C20220">
        <v>4.9833444444166668</v>
      </c>
      <c r="D20220">
        <v>4.1570200000000002</v>
      </c>
      <c r="E20220">
        <v>2.49E-3</v>
      </c>
    </row>
    <row r="20221" spans="1:5" x14ac:dyDescent="0.25">
      <c r="A20221" t="s">
        <v>4</v>
      </c>
      <c r="B20221">
        <v>4.4000000000000004</v>
      </c>
      <c r="C20221">
        <v>5.0000111110833334</v>
      </c>
      <c r="D20221">
        <v>4.1563299999999996</v>
      </c>
      <c r="E20221">
        <v>2.5000000000000001E-3</v>
      </c>
    </row>
    <row r="20222" spans="1:5" x14ac:dyDescent="0.25">
      <c r="A20222" t="s">
        <v>4</v>
      </c>
      <c r="B20222">
        <v>4.4000000000000004</v>
      </c>
      <c r="C20222">
        <v>5.01667777775</v>
      </c>
      <c r="D20222">
        <v>4.1554900000000004</v>
      </c>
      <c r="E20222">
        <v>2.5100000000000001E-3</v>
      </c>
    </row>
    <row r="20223" spans="1:5" x14ac:dyDescent="0.25">
      <c r="A20223" t="s">
        <v>4</v>
      </c>
      <c r="B20223">
        <v>4.4000000000000004</v>
      </c>
      <c r="C20223">
        <v>5.0333444444166666</v>
      </c>
      <c r="D20223">
        <v>4.1547999999999998</v>
      </c>
      <c r="E20223">
        <v>2.5200000000000001E-3</v>
      </c>
    </row>
    <row r="20224" spans="1:5" x14ac:dyDescent="0.25">
      <c r="A20224" t="s">
        <v>4</v>
      </c>
      <c r="B20224">
        <v>4.4000000000000004</v>
      </c>
      <c r="C20224">
        <v>5.0500111110833332</v>
      </c>
      <c r="D20224">
        <v>4.1539599999999997</v>
      </c>
      <c r="E20224">
        <v>2.5300000000000001E-3</v>
      </c>
    </row>
    <row r="20225" spans="1:5" x14ac:dyDescent="0.25">
      <c r="A20225" t="s">
        <v>4</v>
      </c>
      <c r="B20225">
        <v>4.4000000000000004</v>
      </c>
      <c r="C20225">
        <v>5.0666777777499998</v>
      </c>
      <c r="D20225">
        <v>4.1533499999999997</v>
      </c>
      <c r="E20225">
        <v>2.5300000000000001E-3</v>
      </c>
    </row>
    <row r="20226" spans="1:5" x14ac:dyDescent="0.25">
      <c r="A20226" t="s">
        <v>4</v>
      </c>
      <c r="B20226">
        <v>4.4000000000000004</v>
      </c>
      <c r="C20226">
        <v>5.0833444444166664</v>
      </c>
      <c r="D20226">
        <v>4.15259</v>
      </c>
      <c r="E20226">
        <v>2.5400000000000002E-3</v>
      </c>
    </row>
    <row r="20227" spans="1:5" x14ac:dyDescent="0.25">
      <c r="A20227" t="s">
        <v>4</v>
      </c>
      <c r="B20227">
        <v>4.4000000000000004</v>
      </c>
      <c r="C20227">
        <v>5.100011111083333</v>
      </c>
      <c r="D20227">
        <v>4.1519000000000004</v>
      </c>
      <c r="E20227">
        <v>2.5500000000000002E-3</v>
      </c>
    </row>
    <row r="20228" spans="1:5" x14ac:dyDescent="0.25">
      <c r="A20228" t="s">
        <v>4</v>
      </c>
      <c r="B20228">
        <v>4.4000000000000004</v>
      </c>
      <c r="C20228">
        <v>5.1166777777499997</v>
      </c>
      <c r="D20228">
        <v>4.15137</v>
      </c>
      <c r="E20228">
        <v>2.5600000000000002E-3</v>
      </c>
    </row>
    <row r="20229" spans="1:5" x14ac:dyDescent="0.25">
      <c r="A20229" t="s">
        <v>4</v>
      </c>
      <c r="B20229">
        <v>4.4000000000000004</v>
      </c>
      <c r="C20229">
        <v>5.1333444444166663</v>
      </c>
      <c r="D20229">
        <v>4.1505299999999998</v>
      </c>
      <c r="E20229">
        <v>2.5699999999999998E-3</v>
      </c>
    </row>
    <row r="20230" spans="1:5" x14ac:dyDescent="0.25">
      <c r="A20230" t="s">
        <v>4</v>
      </c>
      <c r="B20230">
        <v>4.4000000000000004</v>
      </c>
      <c r="C20230">
        <v>5.1500111110833329</v>
      </c>
      <c r="D20230">
        <v>4.1499199999999998</v>
      </c>
      <c r="E20230">
        <v>2.5799999999999998E-3</v>
      </c>
    </row>
    <row r="20231" spans="1:5" x14ac:dyDescent="0.25">
      <c r="A20231" t="s">
        <v>4</v>
      </c>
      <c r="B20231">
        <v>4.4000000000000004</v>
      </c>
      <c r="C20231">
        <v>5.1666777777499995</v>
      </c>
      <c r="D20231">
        <v>4.1492300000000002</v>
      </c>
      <c r="E20231">
        <v>2.5799999999999998E-3</v>
      </c>
    </row>
    <row r="20232" spans="1:5" x14ac:dyDescent="0.25">
      <c r="A20232" t="s">
        <v>4</v>
      </c>
      <c r="B20232">
        <v>4.4000000000000004</v>
      </c>
      <c r="C20232">
        <v>5.1833444444166661</v>
      </c>
      <c r="D20232">
        <v>4.14832</v>
      </c>
      <c r="E20232">
        <v>2.5899999999999999E-3</v>
      </c>
    </row>
    <row r="20233" spans="1:5" x14ac:dyDescent="0.25">
      <c r="A20233" t="s">
        <v>4</v>
      </c>
      <c r="B20233">
        <v>4.4000000000000004</v>
      </c>
      <c r="C20233">
        <v>5.2000111110833327</v>
      </c>
      <c r="D20233">
        <v>4.14771</v>
      </c>
      <c r="E20233">
        <v>2.5999999999999999E-3</v>
      </c>
    </row>
    <row r="20234" spans="1:5" x14ac:dyDescent="0.25">
      <c r="A20234" t="s">
        <v>4</v>
      </c>
      <c r="B20234">
        <v>4.4000000000000004</v>
      </c>
      <c r="C20234">
        <v>5.2166777777500002</v>
      </c>
      <c r="D20234">
        <v>4.1471</v>
      </c>
      <c r="E20234">
        <v>2.6099999999999999E-3</v>
      </c>
    </row>
    <row r="20235" spans="1:5" x14ac:dyDescent="0.25">
      <c r="A20235" t="s">
        <v>4</v>
      </c>
      <c r="B20235">
        <v>4.4000000000000004</v>
      </c>
      <c r="C20235">
        <v>5.2333444444166668</v>
      </c>
      <c r="D20235">
        <v>4.1464100000000004</v>
      </c>
      <c r="E20235">
        <v>2.6199999999999999E-3</v>
      </c>
    </row>
    <row r="20236" spans="1:5" x14ac:dyDescent="0.25">
      <c r="A20236" t="s">
        <v>4</v>
      </c>
      <c r="B20236">
        <v>4.4000000000000004</v>
      </c>
      <c r="C20236">
        <v>5.2500111110833334</v>
      </c>
      <c r="D20236">
        <v>4.1457199999999998</v>
      </c>
      <c r="E20236">
        <v>2.63E-3</v>
      </c>
    </row>
    <row r="20237" spans="1:5" x14ac:dyDescent="0.25">
      <c r="A20237" t="s">
        <v>4</v>
      </c>
      <c r="B20237">
        <v>4.4000000000000004</v>
      </c>
      <c r="C20237">
        <v>5.26667777775</v>
      </c>
      <c r="D20237">
        <v>4.1449600000000002</v>
      </c>
      <c r="E20237">
        <v>2.63E-3</v>
      </c>
    </row>
    <row r="20238" spans="1:5" x14ac:dyDescent="0.25">
      <c r="A20238" t="s">
        <v>4</v>
      </c>
      <c r="B20238">
        <v>4.4000000000000004</v>
      </c>
      <c r="C20238">
        <v>5.2833444444166666</v>
      </c>
      <c r="D20238">
        <v>4.1443500000000002</v>
      </c>
      <c r="E20238">
        <v>2.64E-3</v>
      </c>
    </row>
    <row r="20239" spans="1:5" x14ac:dyDescent="0.25">
      <c r="A20239" t="s">
        <v>4</v>
      </c>
      <c r="B20239">
        <v>4.4000000000000004</v>
      </c>
      <c r="C20239">
        <v>5.3000111110833332</v>
      </c>
      <c r="D20239">
        <v>4.1436599999999997</v>
      </c>
      <c r="E20239">
        <v>2.65E-3</v>
      </c>
    </row>
    <row r="20240" spans="1:5" x14ac:dyDescent="0.25">
      <c r="A20240" t="s">
        <v>4</v>
      </c>
      <c r="B20240">
        <v>4.4000000000000004</v>
      </c>
      <c r="C20240">
        <v>5.3166777777499998</v>
      </c>
      <c r="D20240">
        <v>4.1429</v>
      </c>
      <c r="E20240">
        <v>2.66E-3</v>
      </c>
    </row>
    <row r="20241" spans="1:5" x14ac:dyDescent="0.25">
      <c r="A20241" t="s">
        <v>4</v>
      </c>
      <c r="B20241">
        <v>4.4000000000000004</v>
      </c>
      <c r="C20241">
        <v>5.3333444444166664</v>
      </c>
      <c r="D20241">
        <v>4.1421400000000004</v>
      </c>
      <c r="E20241">
        <v>2.6700000000000001E-3</v>
      </c>
    </row>
    <row r="20242" spans="1:5" x14ac:dyDescent="0.25">
      <c r="A20242" t="s">
        <v>4</v>
      </c>
      <c r="B20242">
        <v>4.4000000000000004</v>
      </c>
      <c r="C20242">
        <v>5.350011111083333</v>
      </c>
      <c r="D20242">
        <v>4.1413700000000002</v>
      </c>
      <c r="E20242">
        <v>2.6800000000000001E-3</v>
      </c>
    </row>
    <row r="20243" spans="1:5" x14ac:dyDescent="0.25">
      <c r="A20243" t="s">
        <v>4</v>
      </c>
      <c r="B20243">
        <v>4.4000000000000004</v>
      </c>
      <c r="C20243">
        <v>5.3666777777499997</v>
      </c>
      <c r="D20243">
        <v>4.1407600000000002</v>
      </c>
      <c r="E20243">
        <v>2.6800000000000001E-3</v>
      </c>
    </row>
    <row r="20244" spans="1:5" x14ac:dyDescent="0.25">
      <c r="A20244" t="s">
        <v>4</v>
      </c>
      <c r="B20244">
        <v>4.4000000000000004</v>
      </c>
      <c r="C20244">
        <v>5.3833444444166663</v>
      </c>
      <c r="D20244">
        <v>4.1399999999999997</v>
      </c>
      <c r="E20244">
        <v>2.6900000000000001E-3</v>
      </c>
    </row>
    <row r="20245" spans="1:5" x14ac:dyDescent="0.25">
      <c r="A20245" t="s">
        <v>4</v>
      </c>
      <c r="B20245">
        <v>4.4000000000000004</v>
      </c>
      <c r="C20245">
        <v>5.4000111110833329</v>
      </c>
      <c r="D20245">
        <v>4.13931</v>
      </c>
      <c r="E20245">
        <v>2.7000000000000001E-3</v>
      </c>
    </row>
    <row r="20246" spans="1:5" x14ac:dyDescent="0.25">
      <c r="A20246" t="s">
        <v>4</v>
      </c>
      <c r="B20246">
        <v>4.4000000000000004</v>
      </c>
      <c r="C20246">
        <v>5.4166777777499995</v>
      </c>
      <c r="D20246">
        <v>4.1387799999999997</v>
      </c>
      <c r="E20246">
        <v>2.7100000000000002E-3</v>
      </c>
    </row>
    <row r="20247" spans="1:5" x14ac:dyDescent="0.25">
      <c r="A20247" t="s">
        <v>4</v>
      </c>
      <c r="B20247">
        <v>4.4000000000000004</v>
      </c>
      <c r="C20247">
        <v>5.4333444444166661</v>
      </c>
      <c r="D20247">
        <v>4.13802</v>
      </c>
      <c r="E20247">
        <v>2.7200000000000002E-3</v>
      </c>
    </row>
    <row r="20248" spans="1:5" x14ac:dyDescent="0.25">
      <c r="A20248" t="s">
        <v>4</v>
      </c>
      <c r="B20248">
        <v>4.4000000000000004</v>
      </c>
      <c r="C20248">
        <v>5.4500111110833327</v>
      </c>
      <c r="D20248">
        <v>4.1372499999999999</v>
      </c>
      <c r="E20248">
        <v>2.7299999999999998E-3</v>
      </c>
    </row>
    <row r="20249" spans="1:5" x14ac:dyDescent="0.25">
      <c r="A20249" t="s">
        <v>4</v>
      </c>
      <c r="B20249">
        <v>4.4000000000000004</v>
      </c>
      <c r="C20249">
        <v>5.4666777777500002</v>
      </c>
      <c r="D20249">
        <v>4.1365699999999999</v>
      </c>
      <c r="E20249">
        <v>2.7299999999999998E-3</v>
      </c>
    </row>
    <row r="20250" spans="1:5" x14ac:dyDescent="0.25">
      <c r="A20250" t="s">
        <v>4</v>
      </c>
      <c r="B20250">
        <v>4.4000000000000004</v>
      </c>
      <c r="C20250">
        <v>5.4833444444166668</v>
      </c>
      <c r="D20250">
        <v>4.1358100000000002</v>
      </c>
      <c r="E20250">
        <v>2.7399999999999998E-3</v>
      </c>
    </row>
    <row r="20251" spans="1:5" x14ac:dyDescent="0.25">
      <c r="A20251" t="s">
        <v>4</v>
      </c>
      <c r="B20251">
        <v>4.4000000000000004</v>
      </c>
      <c r="C20251">
        <v>5.5000111110833334</v>
      </c>
      <c r="D20251">
        <v>4.13504</v>
      </c>
      <c r="E20251">
        <v>2.7499999999999998E-3</v>
      </c>
    </row>
    <row r="20252" spans="1:5" x14ac:dyDescent="0.25">
      <c r="A20252" t="s">
        <v>4</v>
      </c>
      <c r="B20252">
        <v>4.4000000000000004</v>
      </c>
      <c r="C20252">
        <v>5.51667777775</v>
      </c>
      <c r="D20252">
        <v>4.13436</v>
      </c>
      <c r="E20252">
        <v>2.7599999999999999E-3</v>
      </c>
    </row>
    <row r="20253" spans="1:5" x14ac:dyDescent="0.25">
      <c r="A20253" t="s">
        <v>4</v>
      </c>
      <c r="B20253">
        <v>4.4000000000000004</v>
      </c>
      <c r="C20253">
        <v>5.5333444444166666</v>
      </c>
      <c r="D20253">
        <v>4.1335899999999999</v>
      </c>
      <c r="E20253">
        <v>2.7699999999999999E-3</v>
      </c>
    </row>
    <row r="20254" spans="1:5" x14ac:dyDescent="0.25">
      <c r="A20254" t="s">
        <v>4</v>
      </c>
      <c r="B20254">
        <v>4.4000000000000004</v>
      </c>
      <c r="C20254">
        <v>5.5500111110833332</v>
      </c>
      <c r="D20254">
        <v>4.1330600000000004</v>
      </c>
      <c r="E20254">
        <v>2.7799999999999999E-3</v>
      </c>
    </row>
    <row r="20255" spans="1:5" x14ac:dyDescent="0.25">
      <c r="A20255" t="s">
        <v>4</v>
      </c>
      <c r="B20255">
        <v>4.4000000000000004</v>
      </c>
      <c r="C20255">
        <v>5.5666777777499998</v>
      </c>
      <c r="D20255">
        <v>4.1323699999999999</v>
      </c>
      <c r="E20255">
        <v>2.7799999999999999E-3</v>
      </c>
    </row>
    <row r="20256" spans="1:5" x14ac:dyDescent="0.25">
      <c r="A20256" t="s">
        <v>4</v>
      </c>
      <c r="B20256">
        <v>4.4000000000000004</v>
      </c>
      <c r="C20256">
        <v>5.5833444444166664</v>
      </c>
      <c r="D20256">
        <v>4.1317599999999999</v>
      </c>
      <c r="E20256">
        <v>2.7899999999999999E-3</v>
      </c>
    </row>
    <row r="20257" spans="1:5" x14ac:dyDescent="0.25">
      <c r="A20257" t="s">
        <v>4</v>
      </c>
      <c r="B20257">
        <v>4.4000000000000004</v>
      </c>
      <c r="C20257">
        <v>5.600011111083333</v>
      </c>
      <c r="D20257">
        <v>4.1311499999999999</v>
      </c>
      <c r="E20257">
        <v>2.8E-3</v>
      </c>
    </row>
    <row r="20258" spans="1:5" x14ac:dyDescent="0.25">
      <c r="A20258" t="s">
        <v>4</v>
      </c>
      <c r="B20258">
        <v>4.4000000000000004</v>
      </c>
      <c r="C20258">
        <v>5.6166777777499997</v>
      </c>
      <c r="D20258">
        <v>4.1303099999999997</v>
      </c>
      <c r="E20258">
        <v>2.81E-3</v>
      </c>
    </row>
    <row r="20259" spans="1:5" x14ac:dyDescent="0.25">
      <c r="A20259" t="s">
        <v>4</v>
      </c>
      <c r="B20259">
        <v>4.4000000000000004</v>
      </c>
      <c r="C20259">
        <v>5.6333444444166663</v>
      </c>
      <c r="D20259">
        <v>4.1295500000000001</v>
      </c>
      <c r="E20259">
        <v>2.82E-3</v>
      </c>
    </row>
    <row r="20260" spans="1:5" x14ac:dyDescent="0.25">
      <c r="A20260" t="s">
        <v>4</v>
      </c>
      <c r="B20260">
        <v>4.4000000000000004</v>
      </c>
      <c r="C20260">
        <v>5.6500111110833329</v>
      </c>
      <c r="D20260">
        <v>4.1288600000000004</v>
      </c>
      <c r="E20260">
        <v>2.8300000000000001E-3</v>
      </c>
    </row>
    <row r="20261" spans="1:5" x14ac:dyDescent="0.25">
      <c r="A20261" t="s">
        <v>4</v>
      </c>
      <c r="B20261">
        <v>4.4000000000000004</v>
      </c>
      <c r="C20261">
        <v>5.6666777777499995</v>
      </c>
      <c r="D20261">
        <v>4.1282500000000004</v>
      </c>
      <c r="E20261">
        <v>2.8300000000000001E-3</v>
      </c>
    </row>
    <row r="20262" spans="1:5" x14ac:dyDescent="0.25">
      <c r="A20262" t="s">
        <v>4</v>
      </c>
      <c r="B20262">
        <v>4.4000000000000004</v>
      </c>
      <c r="C20262">
        <v>5.6833444444166661</v>
      </c>
      <c r="D20262">
        <v>4.1274100000000002</v>
      </c>
      <c r="E20262">
        <v>2.8400000000000001E-3</v>
      </c>
    </row>
    <row r="20263" spans="1:5" x14ac:dyDescent="0.25">
      <c r="A20263" t="s">
        <v>4</v>
      </c>
      <c r="B20263">
        <v>4.4000000000000004</v>
      </c>
      <c r="C20263">
        <v>5.7000111110833327</v>
      </c>
      <c r="D20263">
        <v>4.1268000000000002</v>
      </c>
      <c r="E20263">
        <v>2.8500000000000001E-3</v>
      </c>
    </row>
    <row r="20264" spans="1:5" x14ac:dyDescent="0.25">
      <c r="A20264" t="s">
        <v>4</v>
      </c>
      <c r="B20264">
        <v>4.4000000000000004</v>
      </c>
      <c r="C20264">
        <v>5.7166777777500002</v>
      </c>
      <c r="D20264">
        <v>4.1262699999999999</v>
      </c>
      <c r="E20264">
        <v>2.8600000000000001E-3</v>
      </c>
    </row>
    <row r="20265" spans="1:5" x14ac:dyDescent="0.25">
      <c r="A20265" t="s">
        <v>4</v>
      </c>
      <c r="B20265">
        <v>4.4000000000000004</v>
      </c>
      <c r="C20265">
        <v>5.7333444444166668</v>
      </c>
      <c r="D20265">
        <v>4.1254299999999997</v>
      </c>
      <c r="E20265">
        <v>2.8700000000000002E-3</v>
      </c>
    </row>
    <row r="20266" spans="1:5" x14ac:dyDescent="0.25">
      <c r="A20266" t="s">
        <v>4</v>
      </c>
      <c r="B20266">
        <v>4.4000000000000004</v>
      </c>
      <c r="C20266">
        <v>5.7500111110833334</v>
      </c>
      <c r="D20266">
        <v>4.1248199999999997</v>
      </c>
      <c r="E20266">
        <v>2.8800000000000002E-3</v>
      </c>
    </row>
    <row r="20267" spans="1:5" x14ac:dyDescent="0.25">
      <c r="A20267" t="s">
        <v>4</v>
      </c>
      <c r="B20267">
        <v>4.4000000000000004</v>
      </c>
      <c r="C20267">
        <v>5.76667777775</v>
      </c>
      <c r="D20267">
        <v>4.1241300000000001</v>
      </c>
      <c r="E20267">
        <v>2.8800000000000002E-3</v>
      </c>
    </row>
    <row r="20268" spans="1:5" x14ac:dyDescent="0.25">
      <c r="A20268" t="s">
        <v>4</v>
      </c>
      <c r="B20268">
        <v>4.4000000000000004</v>
      </c>
      <c r="C20268">
        <v>5.7833444444166666</v>
      </c>
      <c r="D20268">
        <v>4.1233700000000004</v>
      </c>
      <c r="E20268">
        <v>2.8900000000000002E-3</v>
      </c>
    </row>
    <row r="20269" spans="1:5" x14ac:dyDescent="0.25">
      <c r="A20269" t="s">
        <v>4</v>
      </c>
      <c r="B20269">
        <v>4.4000000000000004</v>
      </c>
      <c r="C20269">
        <v>5.8000111110833332</v>
      </c>
      <c r="D20269">
        <v>4.1226799999999999</v>
      </c>
      <c r="E20269">
        <v>2.8999999999999998E-3</v>
      </c>
    </row>
    <row r="20270" spans="1:5" x14ac:dyDescent="0.25">
      <c r="A20270" t="s">
        <v>4</v>
      </c>
      <c r="B20270">
        <v>4.4000000000000004</v>
      </c>
      <c r="C20270">
        <v>5.8166777777499998</v>
      </c>
      <c r="D20270">
        <v>4.1219999999999999</v>
      </c>
      <c r="E20270">
        <v>2.9099999999999998E-3</v>
      </c>
    </row>
    <row r="20271" spans="1:5" x14ac:dyDescent="0.25">
      <c r="A20271" t="s">
        <v>4</v>
      </c>
      <c r="B20271">
        <v>4.4000000000000004</v>
      </c>
      <c r="C20271">
        <v>5.8333444444166664</v>
      </c>
      <c r="D20271">
        <v>4.1212299999999997</v>
      </c>
      <c r="E20271">
        <v>2.9199999999999999E-3</v>
      </c>
    </row>
    <row r="20272" spans="1:5" x14ac:dyDescent="0.25">
      <c r="A20272" t="s">
        <v>4</v>
      </c>
      <c r="B20272">
        <v>4.4000000000000004</v>
      </c>
      <c r="C20272">
        <v>5.850011111083333</v>
      </c>
      <c r="D20272">
        <v>4.1206199999999997</v>
      </c>
      <c r="E20272">
        <v>2.9299999999999999E-3</v>
      </c>
    </row>
    <row r="20273" spans="1:5" x14ac:dyDescent="0.25">
      <c r="A20273" t="s">
        <v>4</v>
      </c>
      <c r="B20273">
        <v>4.4000000000000004</v>
      </c>
      <c r="C20273">
        <v>5.8666777777499997</v>
      </c>
      <c r="D20273">
        <v>4.1200099999999997</v>
      </c>
      <c r="E20273">
        <v>2.9299999999999999E-3</v>
      </c>
    </row>
    <row r="20274" spans="1:5" x14ac:dyDescent="0.25">
      <c r="A20274" t="s">
        <v>4</v>
      </c>
      <c r="B20274">
        <v>4.4000000000000004</v>
      </c>
      <c r="C20274">
        <v>5.8833444444166663</v>
      </c>
      <c r="D20274">
        <v>4.1192500000000001</v>
      </c>
      <c r="E20274">
        <v>2.9399999999999999E-3</v>
      </c>
    </row>
    <row r="20275" spans="1:5" x14ac:dyDescent="0.25">
      <c r="A20275" t="s">
        <v>4</v>
      </c>
      <c r="B20275">
        <v>4.4000000000000004</v>
      </c>
      <c r="C20275">
        <v>5.9000111110833329</v>
      </c>
      <c r="D20275">
        <v>4.1185600000000004</v>
      </c>
      <c r="E20275">
        <v>2.9499999999999999E-3</v>
      </c>
    </row>
    <row r="20276" spans="1:5" x14ac:dyDescent="0.25">
      <c r="A20276" t="s">
        <v>4</v>
      </c>
      <c r="B20276">
        <v>4.4000000000000004</v>
      </c>
      <c r="C20276">
        <v>5.9166777777499995</v>
      </c>
      <c r="D20276">
        <v>4.1178800000000004</v>
      </c>
      <c r="E20276">
        <v>2.96E-3</v>
      </c>
    </row>
    <row r="20277" spans="1:5" x14ac:dyDescent="0.25">
      <c r="A20277" t="s">
        <v>4</v>
      </c>
      <c r="B20277">
        <v>4.4000000000000004</v>
      </c>
      <c r="C20277">
        <v>5.9333444444166661</v>
      </c>
      <c r="D20277">
        <v>4.1171100000000003</v>
      </c>
      <c r="E20277">
        <v>2.97E-3</v>
      </c>
    </row>
    <row r="20278" spans="1:5" x14ac:dyDescent="0.25">
      <c r="A20278" t="s">
        <v>4</v>
      </c>
      <c r="B20278">
        <v>4.4000000000000004</v>
      </c>
      <c r="C20278">
        <v>5.9500111110833327</v>
      </c>
      <c r="D20278">
        <v>4.1165799999999999</v>
      </c>
      <c r="E20278">
        <v>2.98E-3</v>
      </c>
    </row>
    <row r="20279" spans="1:5" x14ac:dyDescent="0.25">
      <c r="A20279" t="s">
        <v>4</v>
      </c>
      <c r="B20279">
        <v>4.4000000000000004</v>
      </c>
      <c r="C20279">
        <v>5.9666777777500002</v>
      </c>
      <c r="D20279">
        <v>4.1158900000000003</v>
      </c>
      <c r="E20279">
        <v>2.98E-3</v>
      </c>
    </row>
    <row r="20280" spans="1:5" x14ac:dyDescent="0.25">
      <c r="A20280" t="s">
        <v>4</v>
      </c>
      <c r="B20280">
        <v>4.4000000000000004</v>
      </c>
      <c r="C20280">
        <v>5.9833444444166668</v>
      </c>
      <c r="D20280">
        <v>4.1150500000000001</v>
      </c>
      <c r="E20280">
        <v>2.99E-3</v>
      </c>
    </row>
    <row r="20281" spans="1:5" x14ac:dyDescent="0.25">
      <c r="A20281" t="s">
        <v>4</v>
      </c>
      <c r="B20281">
        <v>4.4000000000000004</v>
      </c>
      <c r="C20281">
        <v>6.0000111110833334</v>
      </c>
      <c r="D20281">
        <v>4.1144400000000001</v>
      </c>
      <c r="E20281">
        <v>3.0000000000000001E-3</v>
      </c>
    </row>
    <row r="20282" spans="1:5" x14ac:dyDescent="0.25">
      <c r="A20282" t="s">
        <v>4</v>
      </c>
      <c r="B20282">
        <v>4.4000000000000004</v>
      </c>
      <c r="C20282">
        <v>6.01667777775</v>
      </c>
      <c r="D20282">
        <v>4.1137600000000001</v>
      </c>
      <c r="E20282">
        <v>3.0100000000000001E-3</v>
      </c>
    </row>
    <row r="20283" spans="1:5" x14ac:dyDescent="0.25">
      <c r="A20283" t="s">
        <v>4</v>
      </c>
      <c r="B20283">
        <v>4.4000000000000004</v>
      </c>
      <c r="C20283">
        <v>6.0333444444166666</v>
      </c>
      <c r="D20283">
        <v>4.1130699999999996</v>
      </c>
      <c r="E20283">
        <v>3.0200000000000001E-3</v>
      </c>
    </row>
    <row r="20284" spans="1:5" x14ac:dyDescent="0.25">
      <c r="A20284" t="s">
        <v>4</v>
      </c>
      <c r="B20284">
        <v>4.4000000000000004</v>
      </c>
      <c r="C20284">
        <v>6.0500111110833332</v>
      </c>
      <c r="D20284">
        <v>4.1123099999999999</v>
      </c>
      <c r="E20284">
        <v>3.0300000000000001E-3</v>
      </c>
    </row>
    <row r="20285" spans="1:5" x14ac:dyDescent="0.25">
      <c r="A20285" t="s">
        <v>4</v>
      </c>
      <c r="B20285">
        <v>4.4000000000000004</v>
      </c>
      <c r="C20285">
        <v>6.0666777777499998</v>
      </c>
      <c r="D20285">
        <v>4.1116999999999999</v>
      </c>
      <c r="E20285">
        <v>3.0300000000000001E-3</v>
      </c>
    </row>
    <row r="20286" spans="1:5" x14ac:dyDescent="0.25">
      <c r="A20286" t="s">
        <v>4</v>
      </c>
      <c r="B20286">
        <v>4.4000000000000004</v>
      </c>
      <c r="C20286">
        <v>6.0833444444166664</v>
      </c>
      <c r="D20286">
        <v>4.1109299999999998</v>
      </c>
      <c r="E20286">
        <v>3.0400000000000002E-3</v>
      </c>
    </row>
    <row r="20287" spans="1:5" x14ac:dyDescent="0.25">
      <c r="A20287" t="s">
        <v>4</v>
      </c>
      <c r="B20287">
        <v>4.4000000000000004</v>
      </c>
      <c r="C20287">
        <v>6.100011111083333</v>
      </c>
      <c r="D20287">
        <v>4.1102499999999997</v>
      </c>
      <c r="E20287">
        <v>3.0500000000000002E-3</v>
      </c>
    </row>
    <row r="20288" spans="1:5" x14ac:dyDescent="0.25">
      <c r="A20288" t="s">
        <v>4</v>
      </c>
      <c r="B20288">
        <v>4.4000000000000004</v>
      </c>
      <c r="C20288">
        <v>6.1166777777499997</v>
      </c>
      <c r="D20288">
        <v>4.1097099999999998</v>
      </c>
      <c r="E20288">
        <v>3.0599999999999998E-3</v>
      </c>
    </row>
    <row r="20289" spans="1:5" x14ac:dyDescent="0.25">
      <c r="A20289" t="s">
        <v>4</v>
      </c>
      <c r="B20289">
        <v>4.4000000000000004</v>
      </c>
      <c r="C20289">
        <v>6.1333444444166663</v>
      </c>
      <c r="D20289">
        <v>4.1088699999999996</v>
      </c>
      <c r="E20289">
        <v>3.0699999999999998E-3</v>
      </c>
    </row>
    <row r="20290" spans="1:5" x14ac:dyDescent="0.25">
      <c r="A20290" t="s">
        <v>4</v>
      </c>
      <c r="B20290">
        <v>4.4000000000000004</v>
      </c>
      <c r="C20290">
        <v>6.1500111110833329</v>
      </c>
      <c r="D20290">
        <v>4.1082599999999996</v>
      </c>
      <c r="E20290">
        <v>3.0799999999999998E-3</v>
      </c>
    </row>
    <row r="20291" spans="1:5" x14ac:dyDescent="0.25">
      <c r="A20291" t="s">
        <v>4</v>
      </c>
      <c r="B20291">
        <v>4.4000000000000004</v>
      </c>
      <c r="C20291">
        <v>6.1666777777499995</v>
      </c>
      <c r="D20291">
        <v>4.1074999999999999</v>
      </c>
      <c r="E20291">
        <v>3.0799999999999998E-3</v>
      </c>
    </row>
    <row r="20292" spans="1:5" x14ac:dyDescent="0.25">
      <c r="A20292" t="s">
        <v>4</v>
      </c>
      <c r="B20292">
        <v>4.4000000000000004</v>
      </c>
      <c r="C20292">
        <v>6.1833444444166661</v>
      </c>
      <c r="D20292">
        <v>4.1068899999999999</v>
      </c>
      <c r="E20292">
        <v>3.0899999999999999E-3</v>
      </c>
    </row>
    <row r="20293" spans="1:5" x14ac:dyDescent="0.25">
      <c r="A20293" t="s">
        <v>4</v>
      </c>
      <c r="B20293">
        <v>4.4000000000000004</v>
      </c>
      <c r="C20293">
        <v>6.2000111110833327</v>
      </c>
      <c r="D20293">
        <v>4.1062799999999999</v>
      </c>
      <c r="E20293">
        <v>3.0999999999999999E-3</v>
      </c>
    </row>
    <row r="20294" spans="1:5" x14ac:dyDescent="0.25">
      <c r="A20294" t="s">
        <v>4</v>
      </c>
      <c r="B20294">
        <v>4.4000000000000004</v>
      </c>
      <c r="C20294">
        <v>6.2166777777499993</v>
      </c>
      <c r="D20294">
        <v>4.1055900000000003</v>
      </c>
      <c r="E20294">
        <v>3.1099999999999999E-3</v>
      </c>
    </row>
    <row r="20295" spans="1:5" x14ac:dyDescent="0.25">
      <c r="A20295" t="s">
        <v>4</v>
      </c>
      <c r="B20295">
        <v>4.4000000000000004</v>
      </c>
      <c r="C20295">
        <v>6.2333444444166668</v>
      </c>
      <c r="D20295">
        <v>4.1047500000000001</v>
      </c>
      <c r="E20295">
        <v>3.1199999999999999E-3</v>
      </c>
    </row>
    <row r="20296" spans="1:5" x14ac:dyDescent="0.25">
      <c r="A20296" t="s">
        <v>4</v>
      </c>
      <c r="B20296">
        <v>4.4000000000000004</v>
      </c>
      <c r="C20296">
        <v>6.2500111110833334</v>
      </c>
      <c r="D20296">
        <v>4.1040700000000001</v>
      </c>
      <c r="E20296">
        <v>3.13E-3</v>
      </c>
    </row>
    <row r="20297" spans="1:5" x14ac:dyDescent="0.25">
      <c r="A20297" t="s">
        <v>4</v>
      </c>
      <c r="B20297">
        <v>4.4000000000000004</v>
      </c>
      <c r="C20297">
        <v>6.26667777775</v>
      </c>
      <c r="D20297">
        <v>4.1033799999999996</v>
      </c>
      <c r="E20297">
        <v>3.13E-3</v>
      </c>
    </row>
    <row r="20298" spans="1:5" x14ac:dyDescent="0.25">
      <c r="A20298" t="s">
        <v>4</v>
      </c>
      <c r="B20298">
        <v>4.4000000000000004</v>
      </c>
      <c r="C20298">
        <v>6.2833444444166666</v>
      </c>
      <c r="D20298">
        <v>4.1026199999999999</v>
      </c>
      <c r="E20298">
        <v>3.14E-3</v>
      </c>
    </row>
    <row r="20299" spans="1:5" x14ac:dyDescent="0.25">
      <c r="A20299" t="s">
        <v>4</v>
      </c>
      <c r="B20299">
        <v>4.4000000000000004</v>
      </c>
      <c r="C20299">
        <v>6.3000111110833332</v>
      </c>
      <c r="D20299">
        <v>4.1021599999999996</v>
      </c>
      <c r="E20299">
        <v>3.15E-3</v>
      </c>
    </row>
    <row r="20300" spans="1:5" x14ac:dyDescent="0.25">
      <c r="A20300" t="s">
        <v>4</v>
      </c>
      <c r="B20300">
        <v>4.4000000000000004</v>
      </c>
      <c r="C20300">
        <v>6.3166777777499998</v>
      </c>
      <c r="D20300">
        <v>4.1013999999999999</v>
      </c>
      <c r="E20300">
        <v>3.16E-3</v>
      </c>
    </row>
    <row r="20301" spans="1:5" x14ac:dyDescent="0.25">
      <c r="A20301" t="s">
        <v>4</v>
      </c>
      <c r="B20301">
        <v>4.4000000000000004</v>
      </c>
      <c r="C20301">
        <v>6.3333444444166664</v>
      </c>
      <c r="D20301">
        <v>4.1008599999999999</v>
      </c>
      <c r="E20301">
        <v>3.1700000000000001E-3</v>
      </c>
    </row>
    <row r="20302" spans="1:5" x14ac:dyDescent="0.25">
      <c r="A20302" t="s">
        <v>4</v>
      </c>
      <c r="B20302">
        <v>4.4000000000000004</v>
      </c>
      <c r="C20302">
        <v>6.350011111083333</v>
      </c>
      <c r="D20302">
        <v>4.1001799999999999</v>
      </c>
      <c r="E20302">
        <v>3.1800000000000001E-3</v>
      </c>
    </row>
    <row r="20303" spans="1:5" x14ac:dyDescent="0.25">
      <c r="A20303" t="s">
        <v>4</v>
      </c>
      <c r="B20303">
        <v>4.4000000000000004</v>
      </c>
      <c r="C20303">
        <v>6.3666777777499997</v>
      </c>
      <c r="D20303">
        <v>4.0994099999999998</v>
      </c>
      <c r="E20303">
        <v>3.1800000000000001E-3</v>
      </c>
    </row>
    <row r="20304" spans="1:5" x14ac:dyDescent="0.25">
      <c r="A20304" t="s">
        <v>4</v>
      </c>
      <c r="B20304">
        <v>4.4000000000000004</v>
      </c>
      <c r="C20304">
        <v>6.3833444444166663</v>
      </c>
      <c r="D20304">
        <v>4.0984999999999996</v>
      </c>
      <c r="E20304">
        <v>3.1900000000000001E-3</v>
      </c>
    </row>
    <row r="20305" spans="1:5" x14ac:dyDescent="0.25">
      <c r="A20305" t="s">
        <v>4</v>
      </c>
      <c r="B20305">
        <v>4.4000000000000004</v>
      </c>
      <c r="C20305">
        <v>6.4000111110833329</v>
      </c>
      <c r="D20305">
        <v>4.0979599999999996</v>
      </c>
      <c r="E20305">
        <v>3.2000000000000002E-3</v>
      </c>
    </row>
    <row r="20306" spans="1:5" x14ac:dyDescent="0.25">
      <c r="A20306" t="s">
        <v>4</v>
      </c>
      <c r="B20306">
        <v>4.4000000000000004</v>
      </c>
      <c r="C20306">
        <v>6.4166777777499995</v>
      </c>
      <c r="D20306">
        <v>4.0972</v>
      </c>
      <c r="E20306">
        <v>3.2100000000000002E-3</v>
      </c>
    </row>
    <row r="20307" spans="1:5" x14ac:dyDescent="0.25">
      <c r="A20307" t="s">
        <v>4</v>
      </c>
      <c r="B20307">
        <v>4.4000000000000004</v>
      </c>
      <c r="C20307">
        <v>6.4333444444166661</v>
      </c>
      <c r="D20307">
        <v>4.09659</v>
      </c>
      <c r="E20307">
        <v>3.2200000000000002E-3</v>
      </c>
    </row>
    <row r="20308" spans="1:5" x14ac:dyDescent="0.25">
      <c r="A20308" t="s">
        <v>4</v>
      </c>
      <c r="B20308">
        <v>4.4000000000000004</v>
      </c>
      <c r="C20308">
        <v>6.4500111110833327</v>
      </c>
      <c r="D20308">
        <v>4.0959000000000003</v>
      </c>
      <c r="E20308">
        <v>3.2299999999999998E-3</v>
      </c>
    </row>
    <row r="20309" spans="1:5" x14ac:dyDescent="0.25">
      <c r="A20309" t="s">
        <v>4</v>
      </c>
      <c r="B20309">
        <v>4.4000000000000004</v>
      </c>
      <c r="C20309">
        <v>6.4666777777499993</v>
      </c>
      <c r="D20309">
        <v>4.0952900000000003</v>
      </c>
      <c r="E20309">
        <v>3.2299999999999998E-3</v>
      </c>
    </row>
    <row r="20310" spans="1:5" x14ac:dyDescent="0.25">
      <c r="A20310" t="s">
        <v>4</v>
      </c>
      <c r="B20310">
        <v>4.4000000000000004</v>
      </c>
      <c r="C20310">
        <v>6.4833444444166668</v>
      </c>
      <c r="D20310">
        <v>4.0946100000000003</v>
      </c>
      <c r="E20310">
        <v>3.2399999999999998E-3</v>
      </c>
    </row>
    <row r="20311" spans="1:5" x14ac:dyDescent="0.25">
      <c r="A20311" t="s">
        <v>4</v>
      </c>
      <c r="B20311">
        <v>4.4000000000000004</v>
      </c>
      <c r="C20311">
        <v>6.5000111110833334</v>
      </c>
      <c r="D20311">
        <v>4.0939199999999998</v>
      </c>
      <c r="E20311">
        <v>3.2499999999999999E-3</v>
      </c>
    </row>
    <row r="20312" spans="1:5" x14ac:dyDescent="0.25">
      <c r="A20312" t="s">
        <v>4</v>
      </c>
      <c r="B20312">
        <v>4.4000000000000004</v>
      </c>
      <c r="C20312">
        <v>6.51667777775</v>
      </c>
      <c r="D20312">
        <v>4.0933099999999998</v>
      </c>
      <c r="E20312">
        <v>3.2599999999999999E-3</v>
      </c>
    </row>
    <row r="20313" spans="1:5" x14ac:dyDescent="0.25">
      <c r="A20313" t="s">
        <v>4</v>
      </c>
      <c r="B20313">
        <v>4.4000000000000004</v>
      </c>
      <c r="C20313">
        <v>6.5333444444166666</v>
      </c>
      <c r="D20313">
        <v>4.0924699999999996</v>
      </c>
      <c r="E20313">
        <v>3.2699999999999999E-3</v>
      </c>
    </row>
    <row r="20314" spans="1:5" x14ac:dyDescent="0.25">
      <c r="A20314" t="s">
        <v>4</v>
      </c>
      <c r="B20314">
        <v>4.4000000000000004</v>
      </c>
      <c r="C20314">
        <v>6.5500111110833332</v>
      </c>
      <c r="D20314">
        <v>4.0918599999999996</v>
      </c>
      <c r="E20314">
        <v>3.2799999999999999E-3</v>
      </c>
    </row>
    <row r="20315" spans="1:5" x14ac:dyDescent="0.25">
      <c r="A20315" t="s">
        <v>4</v>
      </c>
      <c r="B20315">
        <v>4.4000000000000004</v>
      </c>
      <c r="C20315">
        <v>6.5666777777499998</v>
      </c>
      <c r="D20315">
        <v>4.09117</v>
      </c>
      <c r="E20315">
        <v>3.2799999999999999E-3</v>
      </c>
    </row>
    <row r="20316" spans="1:5" x14ac:dyDescent="0.25">
      <c r="A20316" t="s">
        <v>4</v>
      </c>
      <c r="B20316">
        <v>4.4000000000000004</v>
      </c>
      <c r="C20316">
        <v>6.5833444444166664</v>
      </c>
      <c r="D20316">
        <v>4.0906399999999996</v>
      </c>
      <c r="E20316">
        <v>3.29E-3</v>
      </c>
    </row>
    <row r="20317" spans="1:5" x14ac:dyDescent="0.25">
      <c r="A20317" t="s">
        <v>4</v>
      </c>
      <c r="B20317">
        <v>4.4000000000000004</v>
      </c>
      <c r="C20317">
        <v>6.600011111083333</v>
      </c>
      <c r="D20317">
        <v>4.0897199999999998</v>
      </c>
      <c r="E20317">
        <v>3.3E-3</v>
      </c>
    </row>
    <row r="20318" spans="1:5" x14ac:dyDescent="0.25">
      <c r="A20318" t="s">
        <v>4</v>
      </c>
      <c r="B20318">
        <v>4.4000000000000004</v>
      </c>
      <c r="C20318">
        <v>6.6166777777499997</v>
      </c>
      <c r="D20318">
        <v>4.0891900000000003</v>
      </c>
      <c r="E20318">
        <v>3.31E-3</v>
      </c>
    </row>
    <row r="20319" spans="1:5" x14ac:dyDescent="0.25">
      <c r="A20319" t="s">
        <v>4</v>
      </c>
      <c r="B20319">
        <v>4.4000000000000004</v>
      </c>
      <c r="C20319">
        <v>6.6333444444166663</v>
      </c>
      <c r="D20319">
        <v>4.0885800000000003</v>
      </c>
      <c r="E20319">
        <v>3.32E-3</v>
      </c>
    </row>
    <row r="20320" spans="1:5" x14ac:dyDescent="0.25">
      <c r="A20320" t="s">
        <v>4</v>
      </c>
      <c r="B20320">
        <v>4.4000000000000004</v>
      </c>
      <c r="C20320">
        <v>6.6500111110833329</v>
      </c>
      <c r="D20320">
        <v>4.0878199999999998</v>
      </c>
      <c r="E20320">
        <v>3.3300000000000001E-3</v>
      </c>
    </row>
    <row r="20321" spans="1:5" x14ac:dyDescent="0.25">
      <c r="A20321" t="s">
        <v>4</v>
      </c>
      <c r="B20321">
        <v>4.4000000000000004</v>
      </c>
      <c r="C20321">
        <v>6.6666777777499995</v>
      </c>
      <c r="D20321">
        <v>4.0872099999999998</v>
      </c>
      <c r="E20321">
        <v>3.3300000000000001E-3</v>
      </c>
    </row>
    <row r="20322" spans="1:5" x14ac:dyDescent="0.25">
      <c r="A20322" t="s">
        <v>4</v>
      </c>
      <c r="B20322">
        <v>4.4000000000000004</v>
      </c>
      <c r="C20322">
        <v>6.6833444444166661</v>
      </c>
      <c r="D20322">
        <v>4.0865200000000002</v>
      </c>
      <c r="E20322">
        <v>3.3400000000000001E-3</v>
      </c>
    </row>
    <row r="20323" spans="1:5" x14ac:dyDescent="0.25">
      <c r="A20323" t="s">
        <v>4</v>
      </c>
      <c r="B20323">
        <v>4.4000000000000004</v>
      </c>
      <c r="C20323">
        <v>6.7000111110833327</v>
      </c>
      <c r="D20323">
        <v>4.0857599999999996</v>
      </c>
      <c r="E20323">
        <v>3.3500000000000001E-3</v>
      </c>
    </row>
    <row r="20324" spans="1:5" x14ac:dyDescent="0.25">
      <c r="A20324" t="s">
        <v>4</v>
      </c>
      <c r="B20324">
        <v>4.4000000000000004</v>
      </c>
      <c r="C20324">
        <v>6.7166777777499993</v>
      </c>
      <c r="D20324">
        <v>4.08507</v>
      </c>
      <c r="E20324">
        <v>3.3600000000000001E-3</v>
      </c>
    </row>
    <row r="20325" spans="1:5" x14ac:dyDescent="0.25">
      <c r="A20325" t="s">
        <v>4</v>
      </c>
      <c r="B20325">
        <v>4.4000000000000004</v>
      </c>
      <c r="C20325">
        <v>6.7333444444166668</v>
      </c>
      <c r="D20325">
        <v>4.08446</v>
      </c>
      <c r="E20325">
        <v>3.3700000000000002E-3</v>
      </c>
    </row>
    <row r="20326" spans="1:5" x14ac:dyDescent="0.25">
      <c r="A20326" t="s">
        <v>4</v>
      </c>
      <c r="B20326">
        <v>4.4000000000000004</v>
      </c>
      <c r="C20326">
        <v>6.7500111110833334</v>
      </c>
      <c r="D20326">
        <v>4.0837700000000003</v>
      </c>
      <c r="E20326">
        <v>3.3800000000000002E-3</v>
      </c>
    </row>
    <row r="20327" spans="1:5" x14ac:dyDescent="0.25">
      <c r="A20327" t="s">
        <v>4</v>
      </c>
      <c r="B20327">
        <v>4.4000000000000004</v>
      </c>
      <c r="C20327">
        <v>6.76667777775</v>
      </c>
      <c r="D20327">
        <v>4.0830900000000003</v>
      </c>
      <c r="E20327">
        <v>3.3800000000000002E-3</v>
      </c>
    </row>
    <row r="20328" spans="1:5" x14ac:dyDescent="0.25">
      <c r="A20328" t="s">
        <v>4</v>
      </c>
      <c r="B20328">
        <v>4.4000000000000004</v>
      </c>
      <c r="C20328">
        <v>6.7833444444166666</v>
      </c>
      <c r="D20328">
        <v>4.0825500000000003</v>
      </c>
      <c r="E20328">
        <v>3.3899999999999998E-3</v>
      </c>
    </row>
    <row r="20329" spans="1:5" x14ac:dyDescent="0.25">
      <c r="A20329" t="s">
        <v>4</v>
      </c>
      <c r="B20329">
        <v>4.4000000000000004</v>
      </c>
      <c r="C20329">
        <v>6.8000111110833332</v>
      </c>
      <c r="D20329">
        <v>4.0817100000000002</v>
      </c>
      <c r="E20329">
        <v>3.3999999999999998E-3</v>
      </c>
    </row>
    <row r="20330" spans="1:5" x14ac:dyDescent="0.25">
      <c r="A20330" t="s">
        <v>4</v>
      </c>
      <c r="B20330">
        <v>4.4000000000000004</v>
      </c>
      <c r="C20330">
        <v>6.8166777777499998</v>
      </c>
      <c r="D20330">
        <v>4.0810300000000002</v>
      </c>
      <c r="E20330">
        <v>3.4099999999999998E-3</v>
      </c>
    </row>
    <row r="20331" spans="1:5" x14ac:dyDescent="0.25">
      <c r="A20331" t="s">
        <v>4</v>
      </c>
      <c r="B20331">
        <v>4.4000000000000004</v>
      </c>
      <c r="C20331">
        <v>6.8333444444166664</v>
      </c>
      <c r="D20331">
        <v>4.0803399999999996</v>
      </c>
      <c r="E20331">
        <v>3.4199999999999999E-3</v>
      </c>
    </row>
    <row r="20332" spans="1:5" x14ac:dyDescent="0.25">
      <c r="A20332" t="s">
        <v>4</v>
      </c>
      <c r="B20332">
        <v>4.4000000000000004</v>
      </c>
      <c r="C20332">
        <v>6.850011111083333</v>
      </c>
      <c r="D20332">
        <v>4.0795000000000003</v>
      </c>
      <c r="E20332">
        <v>3.4299999999999999E-3</v>
      </c>
    </row>
    <row r="20333" spans="1:5" x14ac:dyDescent="0.25">
      <c r="A20333" t="s">
        <v>4</v>
      </c>
      <c r="B20333">
        <v>4.4000000000000004</v>
      </c>
      <c r="C20333">
        <v>6.8666777777499997</v>
      </c>
      <c r="D20333">
        <v>4.07897</v>
      </c>
      <c r="E20333">
        <v>3.4299999999999999E-3</v>
      </c>
    </row>
    <row r="20334" spans="1:5" x14ac:dyDescent="0.25">
      <c r="A20334" t="s">
        <v>4</v>
      </c>
      <c r="B20334">
        <v>4.4000000000000004</v>
      </c>
      <c r="C20334">
        <v>6.8833444444166663</v>
      </c>
      <c r="D20334">
        <v>4.07843</v>
      </c>
      <c r="E20334">
        <v>3.4399999999999999E-3</v>
      </c>
    </row>
    <row r="20335" spans="1:5" x14ac:dyDescent="0.25">
      <c r="A20335" t="s">
        <v>4</v>
      </c>
      <c r="B20335">
        <v>4.4000000000000004</v>
      </c>
      <c r="C20335">
        <v>6.9000111110833329</v>
      </c>
      <c r="D20335">
        <v>4.0776700000000003</v>
      </c>
      <c r="E20335">
        <v>3.4499999999999999E-3</v>
      </c>
    </row>
    <row r="20336" spans="1:5" x14ac:dyDescent="0.25">
      <c r="A20336" t="s">
        <v>4</v>
      </c>
      <c r="B20336">
        <v>4.4000000000000004</v>
      </c>
      <c r="C20336">
        <v>6.9166777777499995</v>
      </c>
      <c r="D20336">
        <v>4.0769799999999998</v>
      </c>
      <c r="E20336">
        <v>3.46E-3</v>
      </c>
    </row>
    <row r="20337" spans="1:5" x14ac:dyDescent="0.25">
      <c r="A20337" t="s">
        <v>4</v>
      </c>
      <c r="B20337">
        <v>4.4000000000000004</v>
      </c>
      <c r="C20337">
        <v>6.9333444444166661</v>
      </c>
      <c r="D20337">
        <v>4.0764500000000004</v>
      </c>
      <c r="E20337">
        <v>3.47E-3</v>
      </c>
    </row>
    <row r="20338" spans="1:5" x14ac:dyDescent="0.25">
      <c r="A20338" t="s">
        <v>4</v>
      </c>
      <c r="B20338">
        <v>4.4000000000000004</v>
      </c>
      <c r="C20338">
        <v>6.9500111110833327</v>
      </c>
      <c r="D20338">
        <v>4.0756100000000002</v>
      </c>
      <c r="E20338">
        <v>3.48E-3</v>
      </c>
    </row>
    <row r="20339" spans="1:5" x14ac:dyDescent="0.25">
      <c r="A20339" t="s">
        <v>4</v>
      </c>
      <c r="B20339">
        <v>4.4000000000000004</v>
      </c>
      <c r="C20339">
        <v>6.9666777777499993</v>
      </c>
      <c r="D20339">
        <v>4.0751499999999998</v>
      </c>
      <c r="E20339">
        <v>3.48E-3</v>
      </c>
    </row>
    <row r="20340" spans="1:5" x14ac:dyDescent="0.25">
      <c r="A20340" t="s">
        <v>4</v>
      </c>
      <c r="B20340">
        <v>4.4000000000000004</v>
      </c>
      <c r="C20340">
        <v>6.9833444444166668</v>
      </c>
      <c r="D20340">
        <v>4.0743099999999997</v>
      </c>
      <c r="E20340">
        <v>3.49E-3</v>
      </c>
    </row>
    <row r="20341" spans="1:5" x14ac:dyDescent="0.25">
      <c r="A20341" t="s">
        <v>4</v>
      </c>
      <c r="B20341">
        <v>4.4000000000000004</v>
      </c>
      <c r="C20341">
        <v>7.0000111110833334</v>
      </c>
      <c r="D20341">
        <v>4.07355</v>
      </c>
      <c r="E20341">
        <v>3.5000000000000001E-3</v>
      </c>
    </row>
    <row r="20342" spans="1:5" x14ac:dyDescent="0.25">
      <c r="A20342" t="s">
        <v>4</v>
      </c>
      <c r="B20342">
        <v>4.4000000000000004</v>
      </c>
      <c r="C20342">
        <v>7.01667777775</v>
      </c>
      <c r="D20342">
        <v>4.07301</v>
      </c>
      <c r="E20342">
        <v>3.5100000000000001E-3</v>
      </c>
    </row>
    <row r="20343" spans="1:5" x14ac:dyDescent="0.25">
      <c r="A20343" t="s">
        <v>4</v>
      </c>
      <c r="B20343">
        <v>4.4000000000000004</v>
      </c>
      <c r="C20343">
        <v>7.0333444444166666</v>
      </c>
      <c r="D20343">
        <v>4.0722500000000004</v>
      </c>
      <c r="E20343">
        <v>3.5200000000000001E-3</v>
      </c>
    </row>
    <row r="20344" spans="1:5" x14ac:dyDescent="0.25">
      <c r="A20344" t="s">
        <v>4</v>
      </c>
      <c r="B20344">
        <v>4.4000000000000004</v>
      </c>
      <c r="C20344">
        <v>7.0500111110833332</v>
      </c>
      <c r="D20344">
        <v>4.0716400000000004</v>
      </c>
      <c r="E20344">
        <v>3.5300000000000002E-3</v>
      </c>
    </row>
    <row r="20345" spans="1:5" x14ac:dyDescent="0.25">
      <c r="A20345" t="s">
        <v>4</v>
      </c>
      <c r="B20345">
        <v>4.4000000000000004</v>
      </c>
      <c r="C20345">
        <v>7.0666777777499998</v>
      </c>
      <c r="D20345">
        <v>4.0709499999999998</v>
      </c>
      <c r="E20345">
        <v>3.5300000000000002E-3</v>
      </c>
    </row>
    <row r="20346" spans="1:5" x14ac:dyDescent="0.25">
      <c r="A20346" t="s">
        <v>4</v>
      </c>
      <c r="B20346">
        <v>4.4000000000000004</v>
      </c>
      <c r="C20346">
        <v>7.0833444444166664</v>
      </c>
      <c r="D20346">
        <v>4.0703399999999998</v>
      </c>
      <c r="E20346">
        <v>3.5400000000000002E-3</v>
      </c>
    </row>
    <row r="20347" spans="1:5" x14ac:dyDescent="0.25">
      <c r="A20347" t="s">
        <v>4</v>
      </c>
      <c r="B20347">
        <v>4.4000000000000004</v>
      </c>
      <c r="C20347">
        <v>7.100011111083333</v>
      </c>
      <c r="D20347">
        <v>4.0697299999999998</v>
      </c>
      <c r="E20347">
        <v>3.5500000000000002E-3</v>
      </c>
    </row>
    <row r="20348" spans="1:5" x14ac:dyDescent="0.25">
      <c r="A20348" t="s">
        <v>4</v>
      </c>
      <c r="B20348">
        <v>4.4000000000000004</v>
      </c>
      <c r="C20348">
        <v>7.1166777777499997</v>
      </c>
      <c r="D20348">
        <v>4.0689700000000002</v>
      </c>
      <c r="E20348">
        <v>3.5599999999999998E-3</v>
      </c>
    </row>
    <row r="20349" spans="1:5" x14ac:dyDescent="0.25">
      <c r="A20349" t="s">
        <v>4</v>
      </c>
      <c r="B20349">
        <v>4.4000000000000004</v>
      </c>
      <c r="C20349">
        <v>7.1333444444166663</v>
      </c>
      <c r="D20349">
        <v>4.0682799999999997</v>
      </c>
      <c r="E20349">
        <v>3.5699999999999998E-3</v>
      </c>
    </row>
    <row r="20350" spans="1:5" x14ac:dyDescent="0.25">
      <c r="A20350" t="s">
        <v>4</v>
      </c>
      <c r="B20350">
        <v>4.4000000000000004</v>
      </c>
      <c r="C20350">
        <v>7.1500111110833329</v>
      </c>
      <c r="D20350">
        <v>4.0676699999999997</v>
      </c>
      <c r="E20350">
        <v>3.5799999999999998E-3</v>
      </c>
    </row>
    <row r="20351" spans="1:5" x14ac:dyDescent="0.25">
      <c r="A20351" t="s">
        <v>4</v>
      </c>
      <c r="B20351">
        <v>4.4000000000000004</v>
      </c>
      <c r="C20351">
        <v>7.1666777777499995</v>
      </c>
      <c r="D20351">
        <v>4.06691</v>
      </c>
      <c r="E20351">
        <v>3.5799999999999998E-3</v>
      </c>
    </row>
    <row r="20352" spans="1:5" x14ac:dyDescent="0.25">
      <c r="A20352" t="s">
        <v>4</v>
      </c>
      <c r="B20352">
        <v>4.4000000000000004</v>
      </c>
      <c r="C20352">
        <v>7.1833444444166661</v>
      </c>
      <c r="D20352">
        <v>4.0662200000000004</v>
      </c>
      <c r="E20352">
        <v>3.5899999999999999E-3</v>
      </c>
    </row>
    <row r="20353" spans="1:5" x14ac:dyDescent="0.25">
      <c r="A20353" t="s">
        <v>4</v>
      </c>
      <c r="B20353">
        <v>4.4000000000000004</v>
      </c>
      <c r="C20353">
        <v>7.2000111110833327</v>
      </c>
      <c r="D20353">
        <v>4.06569</v>
      </c>
      <c r="E20353">
        <v>3.5999999999999999E-3</v>
      </c>
    </row>
    <row r="20354" spans="1:5" x14ac:dyDescent="0.25">
      <c r="A20354" t="s">
        <v>4</v>
      </c>
      <c r="B20354">
        <v>4.4000000000000004</v>
      </c>
      <c r="C20354">
        <v>7.2166777777499993</v>
      </c>
      <c r="D20354">
        <v>4.0650000000000004</v>
      </c>
      <c r="E20354">
        <v>3.6099999999999999E-3</v>
      </c>
    </row>
    <row r="20355" spans="1:5" x14ac:dyDescent="0.25">
      <c r="A20355" t="s">
        <v>4</v>
      </c>
      <c r="B20355">
        <v>4.4000000000000004</v>
      </c>
      <c r="C20355">
        <v>7.2333444444166668</v>
      </c>
      <c r="D20355">
        <v>4.06447</v>
      </c>
      <c r="E20355">
        <v>3.62E-3</v>
      </c>
    </row>
    <row r="20356" spans="1:5" x14ac:dyDescent="0.25">
      <c r="A20356" t="s">
        <v>4</v>
      </c>
      <c r="B20356">
        <v>4.4000000000000004</v>
      </c>
      <c r="C20356">
        <v>7.2500111110833334</v>
      </c>
      <c r="D20356">
        <v>4.0637100000000004</v>
      </c>
      <c r="E20356">
        <v>3.63E-3</v>
      </c>
    </row>
    <row r="20357" spans="1:5" x14ac:dyDescent="0.25">
      <c r="A20357" t="s">
        <v>4</v>
      </c>
      <c r="B20357">
        <v>4.4000000000000004</v>
      </c>
      <c r="C20357">
        <v>7.26667777775</v>
      </c>
      <c r="D20357">
        <v>4.0630199999999999</v>
      </c>
      <c r="E20357">
        <v>3.63E-3</v>
      </c>
    </row>
    <row r="20358" spans="1:5" x14ac:dyDescent="0.25">
      <c r="A20358" t="s">
        <v>4</v>
      </c>
      <c r="B20358">
        <v>4.4000000000000004</v>
      </c>
      <c r="C20358">
        <v>7.2833444444166666</v>
      </c>
      <c r="D20358">
        <v>4.0622600000000002</v>
      </c>
      <c r="E20358">
        <v>3.64E-3</v>
      </c>
    </row>
    <row r="20359" spans="1:5" x14ac:dyDescent="0.25">
      <c r="A20359" t="s">
        <v>4</v>
      </c>
      <c r="B20359">
        <v>4.4000000000000004</v>
      </c>
      <c r="C20359">
        <v>7.3000111110833332</v>
      </c>
      <c r="D20359">
        <v>4.0615699999999997</v>
      </c>
      <c r="E20359">
        <v>3.65E-3</v>
      </c>
    </row>
    <row r="20360" spans="1:5" x14ac:dyDescent="0.25">
      <c r="A20360" t="s">
        <v>4</v>
      </c>
      <c r="B20360">
        <v>4.4000000000000004</v>
      </c>
      <c r="C20360">
        <v>7.3166777777499998</v>
      </c>
      <c r="D20360">
        <v>4.06081</v>
      </c>
      <c r="E20360">
        <v>3.6600000000000001E-3</v>
      </c>
    </row>
    <row r="20361" spans="1:5" x14ac:dyDescent="0.25">
      <c r="A20361" t="s">
        <v>4</v>
      </c>
      <c r="B20361">
        <v>4.4000000000000004</v>
      </c>
      <c r="C20361">
        <v>7.3333444444166664</v>
      </c>
      <c r="D20361">
        <v>4.06027</v>
      </c>
      <c r="E20361">
        <v>3.6700000000000001E-3</v>
      </c>
    </row>
    <row r="20362" spans="1:5" x14ac:dyDescent="0.25">
      <c r="A20362" t="s">
        <v>4</v>
      </c>
      <c r="B20362">
        <v>4.4000000000000004</v>
      </c>
      <c r="C20362">
        <v>7.350011111083333</v>
      </c>
      <c r="D20362">
        <v>4.05959</v>
      </c>
      <c r="E20362">
        <v>3.6800000000000001E-3</v>
      </c>
    </row>
    <row r="20363" spans="1:5" x14ac:dyDescent="0.25">
      <c r="A20363" t="s">
        <v>4</v>
      </c>
      <c r="B20363">
        <v>4.4000000000000004</v>
      </c>
      <c r="C20363">
        <v>7.3666777777499997</v>
      </c>
      <c r="D20363">
        <v>4.05898</v>
      </c>
      <c r="E20363">
        <v>3.6800000000000001E-3</v>
      </c>
    </row>
    <row r="20364" spans="1:5" x14ac:dyDescent="0.25">
      <c r="A20364" t="s">
        <v>4</v>
      </c>
      <c r="B20364">
        <v>4.4000000000000004</v>
      </c>
      <c r="C20364">
        <v>7.3833444444166663</v>
      </c>
      <c r="D20364">
        <v>4.05837</v>
      </c>
      <c r="E20364">
        <v>3.6900000000000001E-3</v>
      </c>
    </row>
    <row r="20365" spans="1:5" x14ac:dyDescent="0.25">
      <c r="A20365" t="s">
        <v>4</v>
      </c>
      <c r="B20365">
        <v>4.4000000000000004</v>
      </c>
      <c r="C20365">
        <v>7.4000111110833329</v>
      </c>
      <c r="D20365">
        <v>4.05783</v>
      </c>
      <c r="E20365">
        <v>3.7000000000000002E-3</v>
      </c>
    </row>
    <row r="20366" spans="1:5" x14ac:dyDescent="0.25">
      <c r="A20366" t="s">
        <v>4</v>
      </c>
      <c r="B20366">
        <v>4.4000000000000004</v>
      </c>
      <c r="C20366">
        <v>7.4166777777499995</v>
      </c>
      <c r="D20366">
        <v>4.0569899999999999</v>
      </c>
      <c r="E20366">
        <v>3.7100000000000002E-3</v>
      </c>
    </row>
    <row r="20367" spans="1:5" x14ac:dyDescent="0.25">
      <c r="A20367" t="s">
        <v>4</v>
      </c>
      <c r="B20367">
        <v>4.4000000000000004</v>
      </c>
      <c r="C20367">
        <v>7.4333444444166661</v>
      </c>
      <c r="D20367">
        <v>4.0562300000000002</v>
      </c>
      <c r="E20367">
        <v>3.7200000000000002E-3</v>
      </c>
    </row>
    <row r="20368" spans="1:5" x14ac:dyDescent="0.25">
      <c r="A20368" t="s">
        <v>4</v>
      </c>
      <c r="B20368">
        <v>4.4000000000000004</v>
      </c>
      <c r="C20368">
        <v>7.4500111110833327</v>
      </c>
      <c r="D20368">
        <v>4.0555399999999997</v>
      </c>
      <c r="E20368">
        <v>3.7299999999999998E-3</v>
      </c>
    </row>
    <row r="20369" spans="1:5" x14ac:dyDescent="0.25">
      <c r="A20369" t="s">
        <v>4</v>
      </c>
      <c r="B20369">
        <v>4.4000000000000004</v>
      </c>
      <c r="C20369">
        <v>7.4666777777499993</v>
      </c>
      <c r="D20369">
        <v>4.0547800000000001</v>
      </c>
      <c r="E20369">
        <v>3.7299999999999998E-3</v>
      </c>
    </row>
    <row r="20370" spans="1:5" x14ac:dyDescent="0.25">
      <c r="A20370" t="s">
        <v>4</v>
      </c>
      <c r="B20370">
        <v>4.4000000000000004</v>
      </c>
      <c r="C20370">
        <v>7.4833444444166668</v>
      </c>
      <c r="D20370">
        <v>4.0542499999999997</v>
      </c>
      <c r="E20370">
        <v>3.7399999999999998E-3</v>
      </c>
    </row>
    <row r="20371" spans="1:5" x14ac:dyDescent="0.25">
      <c r="A20371" t="s">
        <v>4</v>
      </c>
      <c r="B20371">
        <v>4.4000000000000004</v>
      </c>
      <c r="C20371">
        <v>7.5000111110833334</v>
      </c>
      <c r="D20371">
        <v>4.0536399999999997</v>
      </c>
      <c r="E20371">
        <v>3.7499999999999999E-3</v>
      </c>
    </row>
    <row r="20372" spans="1:5" x14ac:dyDescent="0.25">
      <c r="A20372" t="s">
        <v>4</v>
      </c>
      <c r="B20372">
        <v>4.4000000000000004</v>
      </c>
      <c r="C20372">
        <v>7.51667777775</v>
      </c>
      <c r="D20372">
        <v>4.0530299999999997</v>
      </c>
      <c r="E20372">
        <v>3.7599999999999999E-3</v>
      </c>
    </row>
    <row r="20373" spans="1:5" x14ac:dyDescent="0.25">
      <c r="A20373" t="s">
        <v>4</v>
      </c>
      <c r="B20373">
        <v>4.4000000000000004</v>
      </c>
      <c r="C20373">
        <v>7.5333444444166666</v>
      </c>
      <c r="D20373">
        <v>4.0523400000000001</v>
      </c>
      <c r="E20373">
        <v>3.7699999999999999E-3</v>
      </c>
    </row>
    <row r="20374" spans="1:5" x14ac:dyDescent="0.25">
      <c r="A20374" t="s">
        <v>4</v>
      </c>
      <c r="B20374">
        <v>4.4000000000000004</v>
      </c>
      <c r="C20374">
        <v>7.5500111110833332</v>
      </c>
      <c r="D20374">
        <v>4.0517300000000001</v>
      </c>
      <c r="E20374">
        <v>3.7799999999999999E-3</v>
      </c>
    </row>
    <row r="20375" spans="1:5" x14ac:dyDescent="0.25">
      <c r="A20375" t="s">
        <v>4</v>
      </c>
      <c r="B20375">
        <v>4.4000000000000004</v>
      </c>
      <c r="C20375">
        <v>7.5666777777499998</v>
      </c>
      <c r="D20375">
        <v>4.0510400000000004</v>
      </c>
      <c r="E20375">
        <v>3.7799999999999999E-3</v>
      </c>
    </row>
    <row r="20376" spans="1:5" x14ac:dyDescent="0.25">
      <c r="A20376" t="s">
        <v>4</v>
      </c>
      <c r="B20376">
        <v>4.4000000000000004</v>
      </c>
      <c r="C20376">
        <v>7.5833444444166664</v>
      </c>
      <c r="D20376">
        <v>4.0502799999999999</v>
      </c>
      <c r="E20376">
        <v>3.79E-3</v>
      </c>
    </row>
    <row r="20377" spans="1:5" x14ac:dyDescent="0.25">
      <c r="A20377" t="s">
        <v>4</v>
      </c>
      <c r="B20377">
        <v>4.4000000000000004</v>
      </c>
      <c r="C20377">
        <v>7.600011111083333</v>
      </c>
      <c r="D20377">
        <v>4.0495200000000002</v>
      </c>
      <c r="E20377">
        <v>3.8E-3</v>
      </c>
    </row>
    <row r="20378" spans="1:5" x14ac:dyDescent="0.25">
      <c r="A20378" t="s">
        <v>4</v>
      </c>
      <c r="B20378">
        <v>4.4000000000000004</v>
      </c>
      <c r="C20378">
        <v>7.6166777777499997</v>
      </c>
      <c r="D20378">
        <v>4.0489800000000002</v>
      </c>
      <c r="E20378">
        <v>3.81E-3</v>
      </c>
    </row>
    <row r="20379" spans="1:5" x14ac:dyDescent="0.25">
      <c r="A20379" t="s">
        <v>4</v>
      </c>
      <c r="B20379">
        <v>4.4000000000000004</v>
      </c>
      <c r="C20379">
        <v>7.6333444444166663</v>
      </c>
      <c r="D20379">
        <v>4.0482199999999997</v>
      </c>
      <c r="E20379">
        <v>3.82E-3</v>
      </c>
    </row>
    <row r="20380" spans="1:5" x14ac:dyDescent="0.25">
      <c r="A20380" t="s">
        <v>4</v>
      </c>
      <c r="B20380">
        <v>4.4000000000000004</v>
      </c>
      <c r="C20380">
        <v>7.6500111110833329</v>
      </c>
      <c r="D20380">
        <v>4.0477600000000002</v>
      </c>
      <c r="E20380">
        <v>3.8300000000000001E-3</v>
      </c>
    </row>
    <row r="20381" spans="1:5" x14ac:dyDescent="0.25">
      <c r="A20381" t="s">
        <v>4</v>
      </c>
      <c r="B20381">
        <v>4.4000000000000004</v>
      </c>
      <c r="C20381">
        <v>7.6666777777499995</v>
      </c>
      <c r="D20381">
        <v>4.0471500000000002</v>
      </c>
      <c r="E20381">
        <v>3.8300000000000001E-3</v>
      </c>
    </row>
    <row r="20382" spans="1:5" x14ac:dyDescent="0.25">
      <c r="A20382" t="s">
        <v>4</v>
      </c>
      <c r="B20382">
        <v>4.4000000000000004</v>
      </c>
      <c r="C20382">
        <v>7.6833444444166661</v>
      </c>
      <c r="D20382">
        <v>4.0463100000000001</v>
      </c>
      <c r="E20382">
        <v>3.8400000000000001E-3</v>
      </c>
    </row>
    <row r="20383" spans="1:5" x14ac:dyDescent="0.25">
      <c r="A20383" t="s">
        <v>4</v>
      </c>
      <c r="B20383">
        <v>4.4000000000000004</v>
      </c>
      <c r="C20383">
        <v>7.7000111110833327</v>
      </c>
      <c r="D20383">
        <v>4.0457000000000001</v>
      </c>
      <c r="E20383">
        <v>3.8500000000000001E-3</v>
      </c>
    </row>
    <row r="20384" spans="1:5" x14ac:dyDescent="0.25">
      <c r="A20384" t="s">
        <v>4</v>
      </c>
      <c r="B20384">
        <v>4.4000000000000004</v>
      </c>
      <c r="C20384">
        <v>7.7166777777499993</v>
      </c>
      <c r="D20384">
        <v>4.0449400000000004</v>
      </c>
      <c r="E20384">
        <v>3.8600000000000001E-3</v>
      </c>
    </row>
    <row r="20385" spans="1:5" x14ac:dyDescent="0.25">
      <c r="A20385" t="s">
        <v>4</v>
      </c>
      <c r="B20385">
        <v>4.4000000000000004</v>
      </c>
      <c r="C20385">
        <v>7.7333444444166659</v>
      </c>
      <c r="D20385">
        <v>4.0443300000000004</v>
      </c>
      <c r="E20385">
        <v>3.8700000000000002E-3</v>
      </c>
    </row>
    <row r="20386" spans="1:5" x14ac:dyDescent="0.25">
      <c r="A20386" t="s">
        <v>4</v>
      </c>
      <c r="B20386">
        <v>4.4000000000000004</v>
      </c>
      <c r="C20386">
        <v>7.7500111110833334</v>
      </c>
      <c r="D20386">
        <v>4.0435600000000003</v>
      </c>
      <c r="E20386">
        <v>3.8800000000000002E-3</v>
      </c>
    </row>
    <row r="20387" spans="1:5" x14ac:dyDescent="0.25">
      <c r="A20387" t="s">
        <v>4</v>
      </c>
      <c r="B20387">
        <v>4.4000000000000004</v>
      </c>
      <c r="C20387">
        <v>7.76667777775</v>
      </c>
      <c r="D20387">
        <v>4.0428800000000003</v>
      </c>
      <c r="E20387">
        <v>3.8800000000000002E-3</v>
      </c>
    </row>
    <row r="20388" spans="1:5" x14ac:dyDescent="0.25">
      <c r="A20388" t="s">
        <v>4</v>
      </c>
      <c r="B20388">
        <v>4.4000000000000004</v>
      </c>
      <c r="C20388">
        <v>7.7833444444166666</v>
      </c>
      <c r="D20388">
        <v>4.0422700000000003</v>
      </c>
      <c r="E20388">
        <v>3.8899999999999998E-3</v>
      </c>
    </row>
    <row r="20389" spans="1:5" x14ac:dyDescent="0.25">
      <c r="A20389" t="s">
        <v>4</v>
      </c>
      <c r="B20389">
        <v>4.4000000000000004</v>
      </c>
      <c r="C20389">
        <v>7.8000111110833332</v>
      </c>
      <c r="D20389">
        <v>4.0415799999999997</v>
      </c>
      <c r="E20389">
        <v>3.8999999999999998E-3</v>
      </c>
    </row>
    <row r="20390" spans="1:5" x14ac:dyDescent="0.25">
      <c r="A20390" t="s">
        <v>4</v>
      </c>
      <c r="B20390">
        <v>4.4000000000000004</v>
      </c>
      <c r="C20390">
        <v>7.8166777777499998</v>
      </c>
      <c r="D20390">
        <v>4.0411200000000003</v>
      </c>
      <c r="E20390">
        <v>3.9100000000000003E-3</v>
      </c>
    </row>
    <row r="20391" spans="1:5" x14ac:dyDescent="0.25">
      <c r="A20391" t="s">
        <v>4</v>
      </c>
      <c r="B20391">
        <v>4.4000000000000004</v>
      </c>
      <c r="C20391">
        <v>7.8333444444166664</v>
      </c>
      <c r="D20391">
        <v>4.0402800000000001</v>
      </c>
      <c r="E20391">
        <v>3.9199999999999999E-3</v>
      </c>
    </row>
    <row r="20392" spans="1:5" x14ac:dyDescent="0.25">
      <c r="A20392" t="s">
        <v>4</v>
      </c>
      <c r="B20392">
        <v>4.4000000000000004</v>
      </c>
      <c r="C20392">
        <v>7.850011111083333</v>
      </c>
      <c r="D20392">
        <v>4.0397499999999997</v>
      </c>
      <c r="E20392">
        <v>3.9300000000000003E-3</v>
      </c>
    </row>
    <row r="20393" spans="1:5" x14ac:dyDescent="0.25">
      <c r="A20393" t="s">
        <v>4</v>
      </c>
      <c r="B20393">
        <v>4.4000000000000004</v>
      </c>
      <c r="C20393">
        <v>7.8666777777499997</v>
      </c>
      <c r="D20393">
        <v>4.0389099999999996</v>
      </c>
      <c r="E20393">
        <v>3.9300000000000003E-3</v>
      </c>
    </row>
    <row r="20394" spans="1:5" x14ac:dyDescent="0.25">
      <c r="A20394" t="s">
        <v>4</v>
      </c>
      <c r="B20394">
        <v>4.4000000000000004</v>
      </c>
      <c r="C20394">
        <v>7.8833444444166663</v>
      </c>
      <c r="D20394">
        <v>4.0381499999999999</v>
      </c>
      <c r="E20394">
        <v>3.9399999999999999E-3</v>
      </c>
    </row>
    <row r="20395" spans="1:5" x14ac:dyDescent="0.25">
      <c r="A20395" t="s">
        <v>4</v>
      </c>
      <c r="B20395">
        <v>4.4000000000000004</v>
      </c>
      <c r="C20395">
        <v>7.9000111110833329</v>
      </c>
      <c r="D20395">
        <v>4.0374600000000003</v>
      </c>
      <c r="E20395">
        <v>3.9500000000000004E-3</v>
      </c>
    </row>
    <row r="20396" spans="1:5" x14ac:dyDescent="0.25">
      <c r="A20396" t="s">
        <v>4</v>
      </c>
      <c r="B20396">
        <v>4.4000000000000004</v>
      </c>
      <c r="C20396">
        <v>7.9166777777499995</v>
      </c>
      <c r="D20396">
        <v>4.0367699999999997</v>
      </c>
      <c r="E20396">
        <v>3.96E-3</v>
      </c>
    </row>
    <row r="20397" spans="1:5" x14ac:dyDescent="0.25">
      <c r="A20397" t="s">
        <v>4</v>
      </c>
      <c r="B20397">
        <v>4.4000000000000004</v>
      </c>
      <c r="C20397">
        <v>7.9333444444166661</v>
      </c>
      <c r="D20397">
        <v>4.0362400000000003</v>
      </c>
      <c r="E20397">
        <v>3.9699999999999996E-3</v>
      </c>
    </row>
    <row r="20398" spans="1:5" x14ac:dyDescent="0.25">
      <c r="A20398" t="s">
        <v>4</v>
      </c>
      <c r="B20398">
        <v>4.4000000000000004</v>
      </c>
      <c r="C20398">
        <v>7.9500111110833327</v>
      </c>
      <c r="D20398">
        <v>4.0354000000000001</v>
      </c>
      <c r="E20398">
        <v>3.98E-3</v>
      </c>
    </row>
    <row r="20399" spans="1:5" x14ac:dyDescent="0.25">
      <c r="A20399" t="s">
        <v>4</v>
      </c>
      <c r="B20399">
        <v>4.4000000000000004</v>
      </c>
      <c r="C20399">
        <v>7.9666777777499993</v>
      </c>
      <c r="D20399">
        <v>4.0349399999999997</v>
      </c>
      <c r="E20399">
        <v>3.98E-3</v>
      </c>
    </row>
    <row r="20400" spans="1:5" x14ac:dyDescent="0.25">
      <c r="A20400" t="s">
        <v>4</v>
      </c>
      <c r="B20400">
        <v>4.4000000000000004</v>
      </c>
      <c r="C20400">
        <v>7.9833444444166659</v>
      </c>
      <c r="D20400">
        <v>4.0343299999999997</v>
      </c>
      <c r="E20400">
        <v>3.9899999999999996E-3</v>
      </c>
    </row>
    <row r="20401" spans="1:5" x14ac:dyDescent="0.25">
      <c r="A20401" t="s">
        <v>4</v>
      </c>
      <c r="B20401">
        <v>4.4000000000000004</v>
      </c>
      <c r="C20401">
        <v>8.0000111110833334</v>
      </c>
      <c r="D20401">
        <v>4.0335700000000001</v>
      </c>
      <c r="E20401">
        <v>4.0000000000000001E-3</v>
      </c>
    </row>
    <row r="20402" spans="1:5" x14ac:dyDescent="0.25">
      <c r="A20402" t="s">
        <v>4</v>
      </c>
      <c r="B20402">
        <v>4.4000000000000004</v>
      </c>
      <c r="C20402">
        <v>8.0166777777499991</v>
      </c>
      <c r="D20402">
        <v>4.0328799999999996</v>
      </c>
      <c r="E20402">
        <v>4.0099999999999997E-3</v>
      </c>
    </row>
    <row r="20403" spans="1:5" x14ac:dyDescent="0.25">
      <c r="A20403" t="s">
        <v>4</v>
      </c>
      <c r="B20403">
        <v>4.4000000000000004</v>
      </c>
      <c r="C20403">
        <v>8.0333444444166666</v>
      </c>
      <c r="D20403">
        <v>4.0321999999999996</v>
      </c>
      <c r="E20403">
        <v>4.0200000000000001E-3</v>
      </c>
    </row>
    <row r="20404" spans="1:5" x14ac:dyDescent="0.25">
      <c r="A20404" t="s">
        <v>4</v>
      </c>
      <c r="B20404">
        <v>4.4000000000000004</v>
      </c>
      <c r="C20404">
        <v>8.0500111110833323</v>
      </c>
      <c r="D20404">
        <v>4.0315099999999999</v>
      </c>
      <c r="E20404">
        <v>4.0299999999999997E-3</v>
      </c>
    </row>
    <row r="20405" spans="1:5" x14ac:dyDescent="0.25">
      <c r="A20405" t="s">
        <v>4</v>
      </c>
      <c r="B20405">
        <v>4.4000000000000004</v>
      </c>
      <c r="C20405">
        <v>8.0666777777499998</v>
      </c>
      <c r="D20405">
        <v>4.0308200000000003</v>
      </c>
      <c r="E20405">
        <v>4.0299999999999997E-3</v>
      </c>
    </row>
    <row r="20406" spans="1:5" x14ac:dyDescent="0.25">
      <c r="A20406" t="s">
        <v>4</v>
      </c>
      <c r="B20406">
        <v>4.4000000000000004</v>
      </c>
      <c r="C20406">
        <v>8.0833444444166656</v>
      </c>
      <c r="D20406">
        <v>4.0300599999999998</v>
      </c>
      <c r="E20406">
        <v>4.0400000000000002E-3</v>
      </c>
    </row>
    <row r="20407" spans="1:5" x14ac:dyDescent="0.25">
      <c r="A20407" t="s">
        <v>4</v>
      </c>
      <c r="B20407">
        <v>4.4000000000000004</v>
      </c>
      <c r="C20407">
        <v>8.100011111083333</v>
      </c>
      <c r="D20407">
        <v>4.0295300000000003</v>
      </c>
      <c r="E20407">
        <v>4.0499999999999998E-3</v>
      </c>
    </row>
    <row r="20408" spans="1:5" x14ac:dyDescent="0.25">
      <c r="A20408" t="s">
        <v>4</v>
      </c>
      <c r="B20408">
        <v>4.4000000000000004</v>
      </c>
      <c r="C20408">
        <v>8.1166777777500005</v>
      </c>
      <c r="D20408">
        <v>4.0288399999999998</v>
      </c>
      <c r="E20408">
        <v>4.0600000000000002E-3</v>
      </c>
    </row>
    <row r="20409" spans="1:5" x14ac:dyDescent="0.25">
      <c r="A20409" t="s">
        <v>4</v>
      </c>
      <c r="B20409">
        <v>4.4000000000000004</v>
      </c>
      <c r="C20409">
        <v>8.1333444444166663</v>
      </c>
      <c r="D20409">
        <v>4.0281500000000001</v>
      </c>
      <c r="E20409">
        <v>4.0699999999999998E-3</v>
      </c>
    </row>
    <row r="20410" spans="1:5" x14ac:dyDescent="0.25">
      <c r="A20410" t="s">
        <v>4</v>
      </c>
      <c r="B20410">
        <v>4.4000000000000004</v>
      </c>
      <c r="C20410">
        <v>8.1500111110833338</v>
      </c>
      <c r="D20410">
        <v>4.0275400000000001</v>
      </c>
      <c r="E20410">
        <v>4.0800000000000003E-3</v>
      </c>
    </row>
    <row r="20411" spans="1:5" x14ac:dyDescent="0.25">
      <c r="A20411" t="s">
        <v>4</v>
      </c>
      <c r="B20411">
        <v>4.4000000000000004</v>
      </c>
      <c r="C20411">
        <v>8.1666777777499995</v>
      </c>
      <c r="D20411">
        <v>4.0267799999999996</v>
      </c>
      <c r="E20411">
        <v>4.0800000000000003E-3</v>
      </c>
    </row>
    <row r="20412" spans="1:5" x14ac:dyDescent="0.25">
      <c r="A20412" t="s">
        <v>4</v>
      </c>
      <c r="B20412">
        <v>4.4000000000000004</v>
      </c>
      <c r="C20412">
        <v>8.183344444416667</v>
      </c>
      <c r="D20412">
        <v>4.0260899999999999</v>
      </c>
      <c r="E20412">
        <v>4.0899999999999999E-3</v>
      </c>
    </row>
    <row r="20413" spans="1:5" x14ac:dyDescent="0.25">
      <c r="A20413" t="s">
        <v>4</v>
      </c>
      <c r="B20413">
        <v>4.4000000000000004</v>
      </c>
      <c r="C20413">
        <v>8.2000111110833327</v>
      </c>
      <c r="D20413">
        <v>4.0252499999999998</v>
      </c>
      <c r="E20413">
        <v>4.1000000000000003E-3</v>
      </c>
    </row>
    <row r="20414" spans="1:5" x14ac:dyDescent="0.25">
      <c r="A20414" t="s">
        <v>4</v>
      </c>
      <c r="B20414">
        <v>4.4000000000000004</v>
      </c>
      <c r="C20414">
        <v>8.2166777777500002</v>
      </c>
      <c r="D20414">
        <v>4.0247200000000003</v>
      </c>
      <c r="E20414">
        <v>4.1099999999999999E-3</v>
      </c>
    </row>
    <row r="20415" spans="1:5" x14ac:dyDescent="0.25">
      <c r="A20415" t="s">
        <v>4</v>
      </c>
      <c r="B20415">
        <v>4.4000000000000004</v>
      </c>
      <c r="C20415">
        <v>8.2333444444166659</v>
      </c>
      <c r="D20415">
        <v>4.0240299999999998</v>
      </c>
      <c r="E20415">
        <v>4.1200000000000004E-3</v>
      </c>
    </row>
    <row r="20416" spans="1:5" x14ac:dyDescent="0.25">
      <c r="A20416" t="s">
        <v>4</v>
      </c>
      <c r="B20416">
        <v>4.4000000000000004</v>
      </c>
      <c r="C20416">
        <v>8.2500111110833334</v>
      </c>
      <c r="D20416">
        <v>4.0232700000000001</v>
      </c>
      <c r="E20416">
        <v>4.13E-3</v>
      </c>
    </row>
    <row r="20417" spans="1:5" x14ac:dyDescent="0.25">
      <c r="A20417" t="s">
        <v>4</v>
      </c>
      <c r="B20417">
        <v>4.4000000000000004</v>
      </c>
      <c r="C20417">
        <v>8.2666777777499991</v>
      </c>
      <c r="D20417">
        <v>4.0226600000000001</v>
      </c>
      <c r="E20417">
        <v>4.13E-3</v>
      </c>
    </row>
    <row r="20418" spans="1:5" x14ac:dyDescent="0.25">
      <c r="A20418" t="s">
        <v>4</v>
      </c>
      <c r="B20418">
        <v>4.4000000000000004</v>
      </c>
      <c r="C20418">
        <v>8.2833444444166666</v>
      </c>
      <c r="D20418">
        <v>4.0220500000000001</v>
      </c>
      <c r="E20418">
        <v>4.1399999999999996E-3</v>
      </c>
    </row>
    <row r="20419" spans="1:5" x14ac:dyDescent="0.25">
      <c r="A20419" t="s">
        <v>4</v>
      </c>
      <c r="B20419">
        <v>4.4000000000000004</v>
      </c>
      <c r="C20419">
        <v>8.3000111110833323</v>
      </c>
      <c r="D20419">
        <v>4.0212899999999996</v>
      </c>
      <c r="E20419">
        <v>4.15E-3</v>
      </c>
    </row>
    <row r="20420" spans="1:5" x14ac:dyDescent="0.25">
      <c r="A20420" t="s">
        <v>4</v>
      </c>
      <c r="B20420">
        <v>4.4000000000000004</v>
      </c>
      <c r="C20420">
        <v>8.3166777777499998</v>
      </c>
      <c r="D20420">
        <v>4.0206</v>
      </c>
      <c r="E20420">
        <v>4.1599999999999996E-3</v>
      </c>
    </row>
    <row r="20421" spans="1:5" x14ac:dyDescent="0.25">
      <c r="A20421" t="s">
        <v>4</v>
      </c>
      <c r="B20421">
        <v>4.4000000000000004</v>
      </c>
      <c r="C20421">
        <v>8.3333444444166656</v>
      </c>
      <c r="D20421">
        <v>4.0199100000000003</v>
      </c>
      <c r="E20421">
        <v>4.1700000000000001E-3</v>
      </c>
    </row>
    <row r="20422" spans="1:5" x14ac:dyDescent="0.25">
      <c r="A20422" t="s">
        <v>4</v>
      </c>
      <c r="B20422">
        <v>4.4000000000000004</v>
      </c>
      <c r="C20422">
        <v>8.350011111083333</v>
      </c>
      <c r="D20422">
        <v>4.0190700000000001</v>
      </c>
      <c r="E20422">
        <v>4.1799999999999997E-3</v>
      </c>
    </row>
    <row r="20423" spans="1:5" x14ac:dyDescent="0.25">
      <c r="A20423" t="s">
        <v>4</v>
      </c>
      <c r="B20423">
        <v>4.4000000000000004</v>
      </c>
      <c r="C20423">
        <v>8.3666777777499988</v>
      </c>
      <c r="D20423">
        <v>4.0186900000000003</v>
      </c>
      <c r="E20423">
        <v>4.1799999999999997E-3</v>
      </c>
    </row>
    <row r="20424" spans="1:5" x14ac:dyDescent="0.25">
      <c r="A20424" t="s">
        <v>4</v>
      </c>
      <c r="B20424">
        <v>4.4000000000000004</v>
      </c>
      <c r="C20424">
        <v>8.3833444444166663</v>
      </c>
      <c r="D20424">
        <v>4.0178500000000001</v>
      </c>
      <c r="E20424">
        <v>4.1900000000000001E-3</v>
      </c>
    </row>
    <row r="20425" spans="1:5" x14ac:dyDescent="0.25">
      <c r="A20425" t="s">
        <v>4</v>
      </c>
      <c r="B20425">
        <v>4.4000000000000004</v>
      </c>
      <c r="C20425">
        <v>8.4000111110833338</v>
      </c>
      <c r="D20425">
        <v>4.0170899999999996</v>
      </c>
      <c r="E20425">
        <v>4.1999999999999997E-3</v>
      </c>
    </row>
    <row r="20426" spans="1:5" x14ac:dyDescent="0.25">
      <c r="A20426" t="s">
        <v>4</v>
      </c>
      <c r="B20426">
        <v>4.4000000000000004</v>
      </c>
      <c r="C20426">
        <v>8.4166777777499995</v>
      </c>
      <c r="D20426">
        <v>4.0165600000000001</v>
      </c>
      <c r="E20426">
        <v>4.2100000000000002E-3</v>
      </c>
    </row>
    <row r="20427" spans="1:5" x14ac:dyDescent="0.25">
      <c r="A20427" t="s">
        <v>4</v>
      </c>
      <c r="B20427">
        <v>4.4000000000000004</v>
      </c>
      <c r="C20427">
        <v>8.433344444416667</v>
      </c>
      <c r="D20427">
        <v>4.0158699999999996</v>
      </c>
      <c r="E20427">
        <v>4.2199999999999998E-3</v>
      </c>
    </row>
    <row r="20428" spans="1:5" x14ac:dyDescent="0.25">
      <c r="A20428" t="s">
        <v>4</v>
      </c>
      <c r="B20428">
        <v>4.4000000000000004</v>
      </c>
      <c r="C20428">
        <v>8.4500111110833327</v>
      </c>
      <c r="D20428">
        <v>4.01518</v>
      </c>
      <c r="E20428">
        <v>4.2300000000000003E-3</v>
      </c>
    </row>
    <row r="20429" spans="1:5" x14ac:dyDescent="0.25">
      <c r="A20429" t="s">
        <v>4</v>
      </c>
      <c r="B20429">
        <v>4.4000000000000004</v>
      </c>
      <c r="C20429">
        <v>8.4666777777500002</v>
      </c>
      <c r="D20429">
        <v>4.0143399999999998</v>
      </c>
      <c r="E20429">
        <v>4.2300000000000003E-3</v>
      </c>
    </row>
    <row r="20430" spans="1:5" x14ac:dyDescent="0.25">
      <c r="A20430" t="s">
        <v>4</v>
      </c>
      <c r="B20430">
        <v>4.4000000000000004</v>
      </c>
      <c r="C20430">
        <v>8.4833444444166659</v>
      </c>
      <c r="D20430">
        <v>4.0138100000000003</v>
      </c>
      <c r="E20430">
        <v>4.2399999999999998E-3</v>
      </c>
    </row>
    <row r="20431" spans="1:5" x14ac:dyDescent="0.25">
      <c r="A20431" t="s">
        <v>4</v>
      </c>
      <c r="B20431">
        <v>4.4000000000000004</v>
      </c>
      <c r="C20431">
        <v>8.5000111110833334</v>
      </c>
      <c r="D20431">
        <v>4.0129700000000001</v>
      </c>
      <c r="E20431">
        <v>4.2500000000000003E-3</v>
      </c>
    </row>
    <row r="20432" spans="1:5" x14ac:dyDescent="0.25">
      <c r="A20432" t="s">
        <v>4</v>
      </c>
      <c r="B20432">
        <v>4.4000000000000004</v>
      </c>
      <c r="C20432">
        <v>8.5166777777499991</v>
      </c>
      <c r="D20432">
        <v>4.0122799999999996</v>
      </c>
      <c r="E20432">
        <v>4.2599999999999999E-3</v>
      </c>
    </row>
    <row r="20433" spans="1:5" x14ac:dyDescent="0.25">
      <c r="A20433" t="s">
        <v>4</v>
      </c>
      <c r="B20433">
        <v>4.4000000000000004</v>
      </c>
      <c r="C20433">
        <v>8.5333444444166666</v>
      </c>
      <c r="D20433">
        <v>4.0116699999999996</v>
      </c>
      <c r="E20433">
        <v>4.2700000000000004E-3</v>
      </c>
    </row>
    <row r="20434" spans="1:5" x14ac:dyDescent="0.25">
      <c r="A20434" t="s">
        <v>4</v>
      </c>
      <c r="B20434">
        <v>4.4000000000000004</v>
      </c>
      <c r="C20434">
        <v>8.5500111110833323</v>
      </c>
      <c r="D20434">
        <v>4.0109899999999996</v>
      </c>
      <c r="E20434">
        <v>4.28E-3</v>
      </c>
    </row>
    <row r="20435" spans="1:5" x14ac:dyDescent="0.25">
      <c r="A20435" t="s">
        <v>4</v>
      </c>
      <c r="B20435">
        <v>4.4000000000000004</v>
      </c>
      <c r="C20435">
        <v>8.5666777777499998</v>
      </c>
      <c r="D20435">
        <v>4.0102200000000003</v>
      </c>
      <c r="E20435">
        <v>4.28E-3</v>
      </c>
    </row>
    <row r="20436" spans="1:5" x14ac:dyDescent="0.25">
      <c r="A20436" t="s">
        <v>4</v>
      </c>
      <c r="B20436">
        <v>4.4000000000000004</v>
      </c>
      <c r="C20436">
        <v>8.5833444444166656</v>
      </c>
      <c r="D20436">
        <v>4.00969</v>
      </c>
      <c r="E20436">
        <v>4.2900000000000004E-3</v>
      </c>
    </row>
    <row r="20437" spans="1:5" x14ac:dyDescent="0.25">
      <c r="A20437" t="s">
        <v>4</v>
      </c>
      <c r="B20437">
        <v>4.4000000000000004</v>
      </c>
      <c r="C20437">
        <v>8.600011111083333</v>
      </c>
      <c r="D20437">
        <v>4.0088499999999998</v>
      </c>
      <c r="E20437">
        <v>4.3E-3</v>
      </c>
    </row>
    <row r="20438" spans="1:5" x14ac:dyDescent="0.25">
      <c r="A20438" t="s">
        <v>4</v>
      </c>
      <c r="B20438">
        <v>4.4000000000000004</v>
      </c>
      <c r="C20438">
        <v>8.6166777777499988</v>
      </c>
      <c r="D20438">
        <v>4.0082399999999998</v>
      </c>
      <c r="E20438">
        <v>4.3099999999999996E-3</v>
      </c>
    </row>
    <row r="20439" spans="1:5" x14ac:dyDescent="0.25">
      <c r="A20439" t="s">
        <v>4</v>
      </c>
      <c r="B20439">
        <v>4.4000000000000004</v>
      </c>
      <c r="C20439">
        <v>8.6333444444166663</v>
      </c>
      <c r="D20439">
        <v>4.0074800000000002</v>
      </c>
      <c r="E20439">
        <v>4.3200000000000001E-3</v>
      </c>
    </row>
    <row r="20440" spans="1:5" x14ac:dyDescent="0.25">
      <c r="A20440" t="s">
        <v>4</v>
      </c>
      <c r="B20440">
        <v>4.4000000000000004</v>
      </c>
      <c r="C20440">
        <v>8.6500111110833338</v>
      </c>
      <c r="D20440">
        <v>4.00671</v>
      </c>
      <c r="E20440">
        <v>4.3299999999999996E-3</v>
      </c>
    </row>
    <row r="20441" spans="1:5" x14ac:dyDescent="0.25">
      <c r="A20441" t="s">
        <v>4</v>
      </c>
      <c r="B20441">
        <v>4.4000000000000004</v>
      </c>
      <c r="C20441">
        <v>8.6666777777499995</v>
      </c>
      <c r="D20441">
        <v>4.0059500000000003</v>
      </c>
      <c r="E20441">
        <v>4.3299999999999996E-3</v>
      </c>
    </row>
    <row r="20442" spans="1:5" x14ac:dyDescent="0.25">
      <c r="A20442" t="s">
        <v>4</v>
      </c>
      <c r="B20442">
        <v>4.4000000000000004</v>
      </c>
      <c r="C20442">
        <v>8.683344444416667</v>
      </c>
      <c r="D20442">
        <v>4.00542</v>
      </c>
      <c r="E20442">
        <v>4.3400000000000001E-3</v>
      </c>
    </row>
    <row r="20443" spans="1:5" x14ac:dyDescent="0.25">
      <c r="A20443" t="s">
        <v>4</v>
      </c>
      <c r="B20443">
        <v>4.4000000000000004</v>
      </c>
      <c r="C20443">
        <v>8.7000111110833327</v>
      </c>
      <c r="D20443">
        <v>4.0047300000000003</v>
      </c>
      <c r="E20443">
        <v>4.3499999999999997E-3</v>
      </c>
    </row>
    <row r="20444" spans="1:5" x14ac:dyDescent="0.25">
      <c r="A20444" t="s">
        <v>4</v>
      </c>
      <c r="B20444">
        <v>4.4000000000000004</v>
      </c>
      <c r="C20444">
        <v>8.7166777777500002</v>
      </c>
      <c r="D20444">
        <v>4.0040399999999998</v>
      </c>
      <c r="E20444">
        <v>4.3600000000000002E-3</v>
      </c>
    </row>
    <row r="20445" spans="1:5" x14ac:dyDescent="0.25">
      <c r="A20445" t="s">
        <v>4</v>
      </c>
      <c r="B20445">
        <v>4.4000000000000004</v>
      </c>
      <c r="C20445">
        <v>8.7333444444166659</v>
      </c>
      <c r="D20445">
        <v>4.0033599999999998</v>
      </c>
      <c r="E20445">
        <v>4.3699999999999998E-3</v>
      </c>
    </row>
    <row r="20446" spans="1:5" x14ac:dyDescent="0.25">
      <c r="A20446" t="s">
        <v>4</v>
      </c>
      <c r="B20446">
        <v>4.4000000000000004</v>
      </c>
      <c r="C20446">
        <v>8.7500111110833334</v>
      </c>
      <c r="D20446">
        <v>4.0026700000000002</v>
      </c>
      <c r="E20446">
        <v>4.3800000000000002E-3</v>
      </c>
    </row>
    <row r="20447" spans="1:5" x14ac:dyDescent="0.25">
      <c r="A20447" t="s">
        <v>4</v>
      </c>
      <c r="B20447">
        <v>4.4000000000000004</v>
      </c>
      <c r="C20447">
        <v>8.7666777777499991</v>
      </c>
      <c r="D20447">
        <v>4.00183</v>
      </c>
      <c r="E20447">
        <v>4.3800000000000002E-3</v>
      </c>
    </row>
    <row r="20448" spans="1:5" x14ac:dyDescent="0.25">
      <c r="A20448" t="s">
        <v>4</v>
      </c>
      <c r="B20448">
        <v>4.4000000000000004</v>
      </c>
      <c r="C20448">
        <v>8.7833444444166666</v>
      </c>
      <c r="D20448">
        <v>4.0009199999999998</v>
      </c>
      <c r="E20448">
        <v>4.3899999999999998E-3</v>
      </c>
    </row>
    <row r="20449" spans="1:5" x14ac:dyDescent="0.25">
      <c r="A20449" t="s">
        <v>4</v>
      </c>
      <c r="B20449">
        <v>4.4000000000000004</v>
      </c>
      <c r="C20449">
        <v>8.8000111110833323</v>
      </c>
      <c r="D20449">
        <v>4.0003099999999998</v>
      </c>
      <c r="E20449">
        <v>4.4000000000000003E-3</v>
      </c>
    </row>
    <row r="20450" spans="1:5" x14ac:dyDescent="0.25">
      <c r="A20450" t="s">
        <v>4</v>
      </c>
      <c r="B20450">
        <v>4.4000000000000004</v>
      </c>
      <c r="C20450">
        <v>8.8166777777499998</v>
      </c>
      <c r="D20450">
        <v>3.9995400000000001</v>
      </c>
      <c r="E20450">
        <v>4.4099999999999999E-3</v>
      </c>
    </row>
    <row r="20451" spans="1:5" x14ac:dyDescent="0.25">
      <c r="A20451" t="s">
        <v>4</v>
      </c>
      <c r="B20451">
        <v>4.4000000000000004</v>
      </c>
      <c r="C20451">
        <v>8.8333444444166656</v>
      </c>
      <c r="D20451">
        <v>3.9988600000000001</v>
      </c>
      <c r="E20451">
        <v>4.4200000000000003E-3</v>
      </c>
    </row>
    <row r="20452" spans="1:5" x14ac:dyDescent="0.25">
      <c r="A20452" t="s">
        <v>4</v>
      </c>
      <c r="B20452">
        <v>4.4000000000000004</v>
      </c>
      <c r="C20452">
        <v>8.850011111083333</v>
      </c>
      <c r="D20452">
        <v>3.9982500000000001</v>
      </c>
      <c r="E20452">
        <v>4.4299999999999999E-3</v>
      </c>
    </row>
    <row r="20453" spans="1:5" x14ac:dyDescent="0.25">
      <c r="A20453" t="s">
        <v>4</v>
      </c>
      <c r="B20453">
        <v>4.4000000000000004</v>
      </c>
      <c r="C20453">
        <v>8.8666777777499988</v>
      </c>
      <c r="D20453">
        <v>3.99756</v>
      </c>
      <c r="E20453">
        <v>4.4299999999999999E-3</v>
      </c>
    </row>
    <row r="20454" spans="1:5" x14ac:dyDescent="0.25">
      <c r="A20454" t="s">
        <v>4</v>
      </c>
      <c r="B20454">
        <v>4.4000000000000004</v>
      </c>
      <c r="C20454">
        <v>8.8833444444166663</v>
      </c>
      <c r="D20454">
        <v>3.99695</v>
      </c>
      <c r="E20454">
        <v>4.4400000000000004E-3</v>
      </c>
    </row>
    <row r="20455" spans="1:5" x14ac:dyDescent="0.25">
      <c r="A20455" t="s">
        <v>4</v>
      </c>
      <c r="B20455">
        <v>4.4000000000000004</v>
      </c>
      <c r="C20455">
        <v>8.9000111110833338</v>
      </c>
      <c r="D20455">
        <v>3.9961899999999999</v>
      </c>
      <c r="E20455">
        <v>4.45E-3</v>
      </c>
    </row>
    <row r="20456" spans="1:5" x14ac:dyDescent="0.25">
      <c r="A20456" t="s">
        <v>4</v>
      </c>
      <c r="B20456">
        <v>4.4000000000000004</v>
      </c>
      <c r="C20456">
        <v>8.9166777777499995</v>
      </c>
      <c r="D20456">
        <v>3.9953500000000002</v>
      </c>
      <c r="E20456">
        <v>4.4600000000000004E-3</v>
      </c>
    </row>
    <row r="20457" spans="1:5" x14ac:dyDescent="0.25">
      <c r="A20457" t="s">
        <v>4</v>
      </c>
      <c r="B20457">
        <v>4.4000000000000004</v>
      </c>
      <c r="C20457">
        <v>8.933344444416667</v>
      </c>
      <c r="D20457">
        <v>3.99458</v>
      </c>
      <c r="E20457">
        <v>4.47E-3</v>
      </c>
    </row>
    <row r="20458" spans="1:5" x14ac:dyDescent="0.25">
      <c r="A20458" t="s">
        <v>4</v>
      </c>
      <c r="B20458">
        <v>4.4000000000000004</v>
      </c>
      <c r="C20458">
        <v>8.9500111110833327</v>
      </c>
      <c r="D20458">
        <v>3.9938199999999999</v>
      </c>
      <c r="E20458">
        <v>4.4799999999999996E-3</v>
      </c>
    </row>
    <row r="20459" spans="1:5" x14ac:dyDescent="0.25">
      <c r="A20459" t="s">
        <v>4</v>
      </c>
      <c r="B20459">
        <v>4.4000000000000004</v>
      </c>
      <c r="C20459">
        <v>8.9666777777500002</v>
      </c>
      <c r="D20459">
        <v>3.9930599999999998</v>
      </c>
      <c r="E20459">
        <v>4.4799999999999996E-3</v>
      </c>
    </row>
    <row r="20460" spans="1:5" x14ac:dyDescent="0.25">
      <c r="A20460" t="s">
        <v>4</v>
      </c>
      <c r="B20460">
        <v>4.4000000000000004</v>
      </c>
      <c r="C20460">
        <v>8.9833444444166659</v>
      </c>
      <c r="D20460">
        <v>3.9923700000000002</v>
      </c>
      <c r="E20460">
        <v>4.4900000000000001E-3</v>
      </c>
    </row>
    <row r="20461" spans="1:5" x14ac:dyDescent="0.25">
      <c r="A20461" t="s">
        <v>4</v>
      </c>
      <c r="B20461">
        <v>4.4000000000000004</v>
      </c>
      <c r="C20461">
        <v>9.0000111110833334</v>
      </c>
      <c r="D20461">
        <v>3.9917600000000002</v>
      </c>
      <c r="E20461">
        <v>4.4999999999999997E-3</v>
      </c>
    </row>
    <row r="20462" spans="1:5" x14ac:dyDescent="0.25">
      <c r="A20462" t="s">
        <v>4</v>
      </c>
      <c r="B20462">
        <v>4.4000000000000004</v>
      </c>
      <c r="C20462">
        <v>9.0166777777499991</v>
      </c>
      <c r="D20462">
        <v>3.9910000000000001</v>
      </c>
      <c r="E20462">
        <v>4.5100000000000001E-3</v>
      </c>
    </row>
    <row r="20463" spans="1:5" x14ac:dyDescent="0.25">
      <c r="A20463" t="s">
        <v>4</v>
      </c>
      <c r="B20463">
        <v>4.4000000000000004</v>
      </c>
      <c r="C20463">
        <v>9.0333444444166666</v>
      </c>
      <c r="D20463">
        <v>3.99031</v>
      </c>
      <c r="E20463">
        <v>4.5199999999999997E-3</v>
      </c>
    </row>
    <row r="20464" spans="1:5" x14ac:dyDescent="0.25">
      <c r="A20464" t="s">
        <v>4</v>
      </c>
      <c r="B20464">
        <v>4.4000000000000004</v>
      </c>
      <c r="C20464">
        <v>9.0500111110833323</v>
      </c>
      <c r="D20464">
        <v>3.9896199999999999</v>
      </c>
      <c r="E20464">
        <v>4.5300000000000002E-3</v>
      </c>
    </row>
    <row r="20465" spans="1:5" x14ac:dyDescent="0.25">
      <c r="A20465" t="s">
        <v>4</v>
      </c>
      <c r="B20465">
        <v>4.4000000000000004</v>
      </c>
      <c r="C20465">
        <v>9.0666777777499998</v>
      </c>
      <c r="D20465">
        <v>3.9888599999999999</v>
      </c>
      <c r="E20465">
        <v>4.5300000000000002E-3</v>
      </c>
    </row>
    <row r="20466" spans="1:5" x14ac:dyDescent="0.25">
      <c r="A20466" t="s">
        <v>4</v>
      </c>
      <c r="B20466">
        <v>4.4000000000000004</v>
      </c>
      <c r="C20466">
        <v>9.0833444444166656</v>
      </c>
      <c r="D20466">
        <v>3.98787</v>
      </c>
      <c r="E20466">
        <v>4.5399999999999998E-3</v>
      </c>
    </row>
    <row r="20467" spans="1:5" x14ac:dyDescent="0.25">
      <c r="A20467" t="s">
        <v>4</v>
      </c>
      <c r="B20467">
        <v>4.4000000000000004</v>
      </c>
      <c r="C20467">
        <v>9.100011111083333</v>
      </c>
      <c r="D20467">
        <v>3.9871799999999999</v>
      </c>
      <c r="E20467">
        <v>4.5500000000000002E-3</v>
      </c>
    </row>
    <row r="20468" spans="1:5" x14ac:dyDescent="0.25">
      <c r="A20468" t="s">
        <v>4</v>
      </c>
      <c r="B20468">
        <v>4.4000000000000004</v>
      </c>
      <c r="C20468">
        <v>9.1166777777499988</v>
      </c>
      <c r="D20468">
        <v>3.98665</v>
      </c>
      <c r="E20468">
        <v>4.5599999999999998E-3</v>
      </c>
    </row>
    <row r="20469" spans="1:5" x14ac:dyDescent="0.25">
      <c r="A20469" t="s">
        <v>4</v>
      </c>
      <c r="B20469">
        <v>4.4000000000000004</v>
      </c>
      <c r="C20469">
        <v>9.1333444444166663</v>
      </c>
      <c r="D20469">
        <v>3.9857300000000002</v>
      </c>
      <c r="E20469">
        <v>4.5700000000000003E-3</v>
      </c>
    </row>
    <row r="20470" spans="1:5" x14ac:dyDescent="0.25">
      <c r="A20470" t="s">
        <v>4</v>
      </c>
      <c r="B20470">
        <v>4.4000000000000004</v>
      </c>
      <c r="C20470">
        <v>9.1500111110833338</v>
      </c>
      <c r="D20470">
        <v>3.9851200000000002</v>
      </c>
      <c r="E20470">
        <v>4.5799999999999999E-3</v>
      </c>
    </row>
    <row r="20471" spans="1:5" x14ac:dyDescent="0.25">
      <c r="A20471" t="s">
        <v>4</v>
      </c>
      <c r="B20471">
        <v>4.4000000000000004</v>
      </c>
      <c r="C20471">
        <v>9.1666777777499995</v>
      </c>
      <c r="D20471">
        <v>3.9845100000000002</v>
      </c>
      <c r="E20471">
        <v>4.5799999999999999E-3</v>
      </c>
    </row>
    <row r="20472" spans="1:5" x14ac:dyDescent="0.25">
      <c r="A20472" t="s">
        <v>4</v>
      </c>
      <c r="B20472">
        <v>4.4000000000000004</v>
      </c>
      <c r="C20472">
        <v>9.183344444416667</v>
      </c>
      <c r="D20472">
        <v>3.98367</v>
      </c>
      <c r="E20472">
        <v>4.5900000000000003E-3</v>
      </c>
    </row>
    <row r="20473" spans="1:5" x14ac:dyDescent="0.25">
      <c r="A20473" t="s">
        <v>4</v>
      </c>
      <c r="B20473">
        <v>4.4000000000000004</v>
      </c>
      <c r="C20473">
        <v>9.2000111110833327</v>
      </c>
      <c r="D20473">
        <v>3.98306</v>
      </c>
      <c r="E20473">
        <v>4.5999999999999999E-3</v>
      </c>
    </row>
    <row r="20474" spans="1:5" x14ac:dyDescent="0.25">
      <c r="A20474" t="s">
        <v>4</v>
      </c>
      <c r="B20474">
        <v>4.4000000000000004</v>
      </c>
      <c r="C20474">
        <v>9.2166777777500002</v>
      </c>
      <c r="D20474">
        <v>3.9821499999999999</v>
      </c>
      <c r="E20474">
        <v>4.6100000000000004E-3</v>
      </c>
    </row>
    <row r="20475" spans="1:5" x14ac:dyDescent="0.25">
      <c r="A20475" t="s">
        <v>4</v>
      </c>
      <c r="B20475">
        <v>4.4000000000000004</v>
      </c>
      <c r="C20475">
        <v>9.2333444444166659</v>
      </c>
      <c r="D20475">
        <v>3.9814600000000002</v>
      </c>
      <c r="E20475">
        <v>4.62E-3</v>
      </c>
    </row>
    <row r="20476" spans="1:5" x14ac:dyDescent="0.25">
      <c r="A20476" t="s">
        <v>4</v>
      </c>
      <c r="B20476">
        <v>4.4000000000000004</v>
      </c>
      <c r="C20476">
        <v>9.2500111110833334</v>
      </c>
      <c r="D20476">
        <v>3.98062</v>
      </c>
      <c r="E20476">
        <v>4.6299999999999996E-3</v>
      </c>
    </row>
    <row r="20477" spans="1:5" x14ac:dyDescent="0.25">
      <c r="A20477" t="s">
        <v>4</v>
      </c>
      <c r="B20477">
        <v>4.4000000000000004</v>
      </c>
      <c r="C20477">
        <v>9.2666777777499991</v>
      </c>
      <c r="D20477">
        <v>3.97986</v>
      </c>
      <c r="E20477">
        <v>4.6299999999999996E-3</v>
      </c>
    </row>
    <row r="20478" spans="1:5" x14ac:dyDescent="0.25">
      <c r="A20478" t="s">
        <v>4</v>
      </c>
      <c r="B20478">
        <v>4.4000000000000004</v>
      </c>
      <c r="C20478">
        <v>9.2833444444166666</v>
      </c>
      <c r="D20478">
        <v>3.97925</v>
      </c>
      <c r="E20478">
        <v>4.64E-3</v>
      </c>
    </row>
    <row r="20479" spans="1:5" x14ac:dyDescent="0.25">
      <c r="A20479" t="s">
        <v>4</v>
      </c>
      <c r="B20479">
        <v>4.4000000000000004</v>
      </c>
      <c r="C20479">
        <v>9.3000111110833323</v>
      </c>
      <c r="D20479">
        <v>3.9785599999999999</v>
      </c>
      <c r="E20479">
        <v>4.6499999999999996E-3</v>
      </c>
    </row>
    <row r="20480" spans="1:5" x14ac:dyDescent="0.25">
      <c r="A20480" t="s">
        <v>4</v>
      </c>
      <c r="B20480">
        <v>4.4000000000000004</v>
      </c>
      <c r="C20480">
        <v>9.3166777777499998</v>
      </c>
      <c r="D20480">
        <v>3.9777999999999998</v>
      </c>
      <c r="E20480">
        <v>4.6600000000000001E-3</v>
      </c>
    </row>
    <row r="20481" spans="1:5" x14ac:dyDescent="0.25">
      <c r="A20481" t="s">
        <v>4</v>
      </c>
      <c r="B20481">
        <v>4.4000000000000004</v>
      </c>
      <c r="C20481">
        <v>9.3333444444166656</v>
      </c>
      <c r="D20481">
        <v>3.9771899999999998</v>
      </c>
      <c r="E20481">
        <v>4.6699999999999997E-3</v>
      </c>
    </row>
    <row r="20482" spans="1:5" x14ac:dyDescent="0.25">
      <c r="A20482" t="s">
        <v>4</v>
      </c>
      <c r="B20482">
        <v>4.4000000000000004</v>
      </c>
      <c r="C20482">
        <v>9.350011111083333</v>
      </c>
      <c r="D20482">
        <v>3.9764200000000001</v>
      </c>
      <c r="E20482">
        <v>4.6800000000000001E-3</v>
      </c>
    </row>
    <row r="20483" spans="1:5" x14ac:dyDescent="0.25">
      <c r="A20483" t="s">
        <v>4</v>
      </c>
      <c r="B20483">
        <v>4.4000000000000004</v>
      </c>
      <c r="C20483">
        <v>9.3666777777499988</v>
      </c>
      <c r="D20483">
        <v>3.9754299999999998</v>
      </c>
      <c r="E20483">
        <v>4.6800000000000001E-3</v>
      </c>
    </row>
    <row r="20484" spans="1:5" x14ac:dyDescent="0.25">
      <c r="A20484" t="s">
        <v>4</v>
      </c>
      <c r="B20484">
        <v>4.4000000000000004</v>
      </c>
      <c r="C20484">
        <v>9.3833444444166663</v>
      </c>
      <c r="D20484">
        <v>3.9747499999999998</v>
      </c>
      <c r="E20484">
        <v>4.6899999999999997E-3</v>
      </c>
    </row>
    <row r="20485" spans="1:5" x14ac:dyDescent="0.25">
      <c r="A20485" t="s">
        <v>4</v>
      </c>
      <c r="B20485">
        <v>4.4000000000000004</v>
      </c>
      <c r="C20485">
        <v>9.4000111110833338</v>
      </c>
      <c r="D20485">
        <v>3.9740600000000001</v>
      </c>
      <c r="E20485">
        <v>4.7000000000000002E-3</v>
      </c>
    </row>
    <row r="20486" spans="1:5" x14ac:dyDescent="0.25">
      <c r="A20486" t="s">
        <v>4</v>
      </c>
      <c r="B20486">
        <v>4.4000000000000004</v>
      </c>
      <c r="C20486">
        <v>9.4166777777499995</v>
      </c>
      <c r="D20486">
        <v>3.97322</v>
      </c>
      <c r="E20486">
        <v>4.7099999999999998E-3</v>
      </c>
    </row>
    <row r="20487" spans="1:5" x14ac:dyDescent="0.25">
      <c r="A20487" t="s">
        <v>4</v>
      </c>
      <c r="B20487">
        <v>4.4000000000000004</v>
      </c>
      <c r="C20487">
        <v>9.433344444416667</v>
      </c>
      <c r="D20487">
        <v>3.9725299999999999</v>
      </c>
      <c r="E20487">
        <v>4.7200000000000002E-3</v>
      </c>
    </row>
    <row r="20488" spans="1:5" x14ac:dyDescent="0.25">
      <c r="A20488" t="s">
        <v>4</v>
      </c>
      <c r="B20488">
        <v>4.4000000000000004</v>
      </c>
      <c r="C20488">
        <v>9.4500111110833327</v>
      </c>
      <c r="D20488">
        <v>3.972</v>
      </c>
      <c r="E20488">
        <v>4.7299999999999998E-3</v>
      </c>
    </row>
    <row r="20489" spans="1:5" x14ac:dyDescent="0.25">
      <c r="A20489" t="s">
        <v>4</v>
      </c>
      <c r="B20489">
        <v>4.4000000000000004</v>
      </c>
      <c r="C20489">
        <v>9.4666777777500002</v>
      </c>
      <c r="D20489">
        <v>3.9711599999999998</v>
      </c>
      <c r="E20489">
        <v>4.7299999999999998E-3</v>
      </c>
    </row>
    <row r="20490" spans="1:5" x14ac:dyDescent="0.25">
      <c r="A20490" t="s">
        <v>4</v>
      </c>
      <c r="B20490">
        <v>4.4000000000000004</v>
      </c>
      <c r="C20490">
        <v>9.4833444444166659</v>
      </c>
      <c r="D20490">
        <v>3.9704700000000002</v>
      </c>
      <c r="E20490">
        <v>4.7400000000000003E-3</v>
      </c>
    </row>
    <row r="20491" spans="1:5" x14ac:dyDescent="0.25">
      <c r="A20491" t="s">
        <v>4</v>
      </c>
      <c r="B20491">
        <v>4.4000000000000004</v>
      </c>
      <c r="C20491">
        <v>9.5000111110833334</v>
      </c>
      <c r="D20491">
        <v>3.9697100000000001</v>
      </c>
      <c r="E20491">
        <v>4.7499999999999999E-3</v>
      </c>
    </row>
    <row r="20492" spans="1:5" x14ac:dyDescent="0.25">
      <c r="A20492" t="s">
        <v>4</v>
      </c>
      <c r="B20492">
        <v>4.4000000000000004</v>
      </c>
      <c r="C20492">
        <v>9.5166777777499991</v>
      </c>
      <c r="D20492">
        <v>3.96895</v>
      </c>
      <c r="E20492">
        <v>4.7600000000000003E-3</v>
      </c>
    </row>
    <row r="20493" spans="1:5" x14ac:dyDescent="0.25">
      <c r="A20493" t="s">
        <v>4</v>
      </c>
      <c r="B20493">
        <v>4.4000000000000004</v>
      </c>
      <c r="C20493">
        <v>9.5333444444166666</v>
      </c>
      <c r="D20493">
        <v>3.9681799999999998</v>
      </c>
      <c r="E20493">
        <v>4.7699999999999999E-3</v>
      </c>
    </row>
    <row r="20494" spans="1:5" x14ac:dyDescent="0.25">
      <c r="A20494" t="s">
        <v>4</v>
      </c>
      <c r="B20494">
        <v>4.4000000000000004</v>
      </c>
      <c r="C20494">
        <v>9.5500111110833323</v>
      </c>
      <c r="D20494">
        <v>3.9674200000000002</v>
      </c>
      <c r="E20494">
        <v>4.7800000000000004E-3</v>
      </c>
    </row>
    <row r="20495" spans="1:5" x14ac:dyDescent="0.25">
      <c r="A20495" t="s">
        <v>4</v>
      </c>
      <c r="B20495">
        <v>4.4000000000000004</v>
      </c>
      <c r="C20495">
        <v>9.5666777777499998</v>
      </c>
      <c r="D20495">
        <v>3.96658</v>
      </c>
      <c r="E20495">
        <v>4.7800000000000004E-3</v>
      </c>
    </row>
    <row r="20496" spans="1:5" x14ac:dyDescent="0.25">
      <c r="A20496" t="s">
        <v>4</v>
      </c>
      <c r="B20496">
        <v>4.4000000000000004</v>
      </c>
      <c r="C20496">
        <v>9.5833444444166656</v>
      </c>
      <c r="D20496">
        <v>3.9660500000000001</v>
      </c>
      <c r="E20496">
        <v>4.79E-3</v>
      </c>
    </row>
    <row r="20497" spans="1:5" x14ac:dyDescent="0.25">
      <c r="A20497" t="s">
        <v>4</v>
      </c>
      <c r="B20497">
        <v>4.4000000000000004</v>
      </c>
      <c r="C20497">
        <v>9.600011111083333</v>
      </c>
      <c r="D20497">
        <v>3.96536</v>
      </c>
      <c r="E20497">
        <v>4.7999999999999996E-3</v>
      </c>
    </row>
    <row r="20498" spans="1:5" x14ac:dyDescent="0.25">
      <c r="A20498" t="s">
        <v>4</v>
      </c>
      <c r="B20498">
        <v>4.4000000000000004</v>
      </c>
      <c r="C20498">
        <v>9.6166777777499988</v>
      </c>
      <c r="D20498">
        <v>3.96475</v>
      </c>
      <c r="E20498">
        <v>4.81E-3</v>
      </c>
    </row>
    <row r="20499" spans="1:5" x14ac:dyDescent="0.25">
      <c r="A20499" t="s">
        <v>4</v>
      </c>
      <c r="B20499">
        <v>4.4000000000000004</v>
      </c>
      <c r="C20499">
        <v>9.6333444444166663</v>
      </c>
      <c r="D20499">
        <v>3.9639899999999999</v>
      </c>
      <c r="E20499">
        <v>4.8199999999999996E-3</v>
      </c>
    </row>
    <row r="20500" spans="1:5" x14ac:dyDescent="0.25">
      <c r="A20500" t="s">
        <v>4</v>
      </c>
      <c r="B20500">
        <v>4.4000000000000004</v>
      </c>
      <c r="C20500">
        <v>9.6500111110833338</v>
      </c>
      <c r="D20500">
        <v>3.9632299999999998</v>
      </c>
      <c r="E20500">
        <v>4.8300000000000001E-3</v>
      </c>
    </row>
    <row r="20501" spans="1:5" x14ac:dyDescent="0.25">
      <c r="A20501" t="s">
        <v>4</v>
      </c>
      <c r="B20501">
        <v>4.4000000000000004</v>
      </c>
      <c r="C20501">
        <v>9.6666777777499995</v>
      </c>
      <c r="D20501">
        <v>3.9625400000000002</v>
      </c>
      <c r="E20501">
        <v>4.8300000000000001E-3</v>
      </c>
    </row>
    <row r="20502" spans="1:5" x14ac:dyDescent="0.25">
      <c r="A20502" t="s">
        <v>4</v>
      </c>
      <c r="B20502">
        <v>4.4000000000000004</v>
      </c>
      <c r="C20502">
        <v>9.683344444416667</v>
      </c>
      <c r="D20502">
        <v>3.9617800000000001</v>
      </c>
      <c r="E20502">
        <v>4.8399999999999997E-3</v>
      </c>
    </row>
    <row r="20503" spans="1:5" x14ac:dyDescent="0.25">
      <c r="A20503" t="s">
        <v>4</v>
      </c>
      <c r="B20503">
        <v>4.4000000000000004</v>
      </c>
      <c r="C20503">
        <v>9.7000111110833327</v>
      </c>
      <c r="D20503">
        <v>3.9609399999999999</v>
      </c>
      <c r="E20503">
        <v>4.8500000000000001E-3</v>
      </c>
    </row>
    <row r="20504" spans="1:5" x14ac:dyDescent="0.25">
      <c r="A20504" t="s">
        <v>4</v>
      </c>
      <c r="B20504">
        <v>4.4000000000000004</v>
      </c>
      <c r="C20504">
        <v>9.7166777777500002</v>
      </c>
      <c r="D20504">
        <v>3.9603999999999999</v>
      </c>
      <c r="E20504">
        <v>4.8599999999999997E-3</v>
      </c>
    </row>
    <row r="20505" spans="1:5" x14ac:dyDescent="0.25">
      <c r="A20505" t="s">
        <v>4</v>
      </c>
      <c r="B20505">
        <v>4.4000000000000004</v>
      </c>
      <c r="C20505">
        <v>9.7333444444166659</v>
      </c>
      <c r="D20505">
        <v>3.9596399999999998</v>
      </c>
      <c r="E20505">
        <v>4.8700000000000002E-3</v>
      </c>
    </row>
    <row r="20506" spans="1:5" x14ac:dyDescent="0.25">
      <c r="A20506" t="s">
        <v>4</v>
      </c>
      <c r="B20506">
        <v>4.4000000000000004</v>
      </c>
      <c r="C20506">
        <v>9.7500111110833334</v>
      </c>
      <c r="D20506">
        <v>3.9588800000000002</v>
      </c>
      <c r="E20506">
        <v>4.8799999999999998E-3</v>
      </c>
    </row>
    <row r="20507" spans="1:5" x14ac:dyDescent="0.25">
      <c r="A20507" t="s">
        <v>4</v>
      </c>
      <c r="B20507">
        <v>4.4000000000000004</v>
      </c>
      <c r="C20507">
        <v>9.7666777777499991</v>
      </c>
      <c r="D20507">
        <v>3.9583400000000002</v>
      </c>
      <c r="E20507">
        <v>4.8799999999999998E-3</v>
      </c>
    </row>
    <row r="20508" spans="1:5" x14ac:dyDescent="0.25">
      <c r="A20508" t="s">
        <v>4</v>
      </c>
      <c r="B20508">
        <v>4.4000000000000004</v>
      </c>
      <c r="C20508">
        <v>9.7833444444166666</v>
      </c>
      <c r="D20508">
        <v>3.9577300000000002</v>
      </c>
      <c r="E20508">
        <v>4.8900000000000002E-3</v>
      </c>
    </row>
    <row r="20509" spans="1:5" x14ac:dyDescent="0.25">
      <c r="A20509" t="s">
        <v>4</v>
      </c>
      <c r="B20509">
        <v>4.4000000000000004</v>
      </c>
      <c r="C20509">
        <v>9.8000111110833323</v>
      </c>
      <c r="D20509">
        <v>3.9569700000000001</v>
      </c>
      <c r="E20509">
        <v>4.8999999999999998E-3</v>
      </c>
    </row>
    <row r="20510" spans="1:5" x14ac:dyDescent="0.25">
      <c r="A20510" t="s">
        <v>4</v>
      </c>
      <c r="B20510">
        <v>4.4000000000000004</v>
      </c>
      <c r="C20510">
        <v>9.8166777777499998</v>
      </c>
      <c r="D20510">
        <v>3.95628</v>
      </c>
      <c r="E20510">
        <v>4.9100000000000003E-3</v>
      </c>
    </row>
    <row r="20511" spans="1:5" x14ac:dyDescent="0.25">
      <c r="A20511" t="s">
        <v>4</v>
      </c>
      <c r="B20511">
        <v>4.4000000000000004</v>
      </c>
      <c r="C20511">
        <v>9.8333444444166656</v>
      </c>
      <c r="D20511">
        <v>3.9556</v>
      </c>
      <c r="E20511">
        <v>4.9199999999999999E-3</v>
      </c>
    </row>
    <row r="20512" spans="1:5" x14ac:dyDescent="0.25">
      <c r="A20512" t="s">
        <v>4</v>
      </c>
      <c r="B20512">
        <v>4.4000000000000004</v>
      </c>
      <c r="C20512">
        <v>9.850011111083333</v>
      </c>
      <c r="D20512">
        <v>3.9547599999999998</v>
      </c>
      <c r="E20512">
        <v>4.9300000000000004E-3</v>
      </c>
    </row>
    <row r="20513" spans="1:5" x14ac:dyDescent="0.25">
      <c r="A20513" t="s">
        <v>4</v>
      </c>
      <c r="B20513">
        <v>4.4000000000000004</v>
      </c>
      <c r="C20513">
        <v>9.8666777777499988</v>
      </c>
      <c r="D20513">
        <v>3.9540700000000002</v>
      </c>
      <c r="E20513">
        <v>4.9300000000000004E-3</v>
      </c>
    </row>
    <row r="20514" spans="1:5" x14ac:dyDescent="0.25">
      <c r="A20514" t="s">
        <v>4</v>
      </c>
      <c r="B20514">
        <v>4.4000000000000004</v>
      </c>
      <c r="C20514">
        <v>9.8833444444166663</v>
      </c>
      <c r="D20514">
        <v>3.9535399999999998</v>
      </c>
      <c r="E20514">
        <v>4.9399999999999999E-3</v>
      </c>
    </row>
    <row r="20515" spans="1:5" x14ac:dyDescent="0.25">
      <c r="A20515" t="s">
        <v>4</v>
      </c>
      <c r="B20515">
        <v>4.4000000000000004</v>
      </c>
      <c r="C20515">
        <v>9.9000111110833338</v>
      </c>
      <c r="D20515">
        <v>3.9528500000000002</v>
      </c>
      <c r="E20515">
        <v>4.9500000000000004E-3</v>
      </c>
    </row>
    <row r="20516" spans="1:5" x14ac:dyDescent="0.25">
      <c r="A20516" t="s">
        <v>4</v>
      </c>
      <c r="B20516">
        <v>4.4000000000000004</v>
      </c>
      <c r="C20516">
        <v>9.9166777777499995</v>
      </c>
      <c r="D20516">
        <v>3.9522400000000002</v>
      </c>
      <c r="E20516">
        <v>4.96E-3</v>
      </c>
    </row>
    <row r="20517" spans="1:5" x14ac:dyDescent="0.25">
      <c r="A20517" t="s">
        <v>4</v>
      </c>
      <c r="B20517">
        <v>4.4000000000000004</v>
      </c>
      <c r="C20517">
        <v>9.933344444416667</v>
      </c>
      <c r="D20517">
        <v>3.9517799999999998</v>
      </c>
      <c r="E20517">
        <v>4.9699999999999996E-3</v>
      </c>
    </row>
    <row r="20518" spans="1:5" x14ac:dyDescent="0.25">
      <c r="A20518" t="s">
        <v>4</v>
      </c>
      <c r="B20518">
        <v>4.4000000000000004</v>
      </c>
      <c r="C20518">
        <v>9.9500111110833327</v>
      </c>
      <c r="D20518">
        <v>3.9510200000000002</v>
      </c>
      <c r="E20518">
        <v>4.9800000000000001E-3</v>
      </c>
    </row>
    <row r="20519" spans="1:5" x14ac:dyDescent="0.25">
      <c r="A20519" t="s">
        <v>4</v>
      </c>
      <c r="B20519">
        <v>4.4000000000000004</v>
      </c>
      <c r="C20519">
        <v>9.9666777777500002</v>
      </c>
      <c r="D20519">
        <v>3.95018</v>
      </c>
      <c r="E20519">
        <v>4.9800000000000001E-3</v>
      </c>
    </row>
    <row r="20520" spans="1:5" x14ac:dyDescent="0.25">
      <c r="A20520" t="s">
        <v>4</v>
      </c>
      <c r="B20520">
        <v>4.4000000000000004</v>
      </c>
      <c r="C20520">
        <v>9.9833444444166659</v>
      </c>
      <c r="D20520">
        <v>3.9496500000000001</v>
      </c>
      <c r="E20520">
        <v>4.9899999999999996E-3</v>
      </c>
    </row>
    <row r="20521" spans="1:5" x14ac:dyDescent="0.25">
      <c r="A20521" t="s">
        <v>4</v>
      </c>
      <c r="B20521">
        <v>4.4000000000000004</v>
      </c>
      <c r="C20521">
        <v>10.000011111083333</v>
      </c>
      <c r="D20521">
        <v>3.9488099999999999</v>
      </c>
      <c r="E20521">
        <v>5.0000000000000001E-3</v>
      </c>
    </row>
    <row r="20522" spans="1:5" x14ac:dyDescent="0.25">
      <c r="A20522" t="s">
        <v>4</v>
      </c>
      <c r="B20522">
        <v>4.4000000000000004</v>
      </c>
      <c r="C20522">
        <v>10.016677777749999</v>
      </c>
      <c r="D20522">
        <v>3.9481199999999999</v>
      </c>
      <c r="E20522">
        <v>5.0099999999999997E-3</v>
      </c>
    </row>
    <row r="20523" spans="1:5" x14ac:dyDescent="0.25">
      <c r="A20523" t="s">
        <v>4</v>
      </c>
      <c r="B20523">
        <v>4.4000000000000004</v>
      </c>
      <c r="C20523">
        <v>10.033344444416667</v>
      </c>
      <c r="D20523">
        <v>3.9475899999999999</v>
      </c>
      <c r="E20523">
        <v>5.0200000000000002E-3</v>
      </c>
    </row>
    <row r="20524" spans="1:5" x14ac:dyDescent="0.25">
      <c r="A20524" t="s">
        <v>4</v>
      </c>
      <c r="B20524">
        <v>4.4000000000000004</v>
      </c>
      <c r="C20524">
        <v>10.050011111083332</v>
      </c>
      <c r="D20524">
        <v>3.94713</v>
      </c>
      <c r="E20524">
        <v>5.0299999999999997E-3</v>
      </c>
    </row>
    <row r="20525" spans="1:5" x14ac:dyDescent="0.25">
      <c r="A20525" t="s">
        <v>4</v>
      </c>
      <c r="B20525">
        <v>4.4000000000000004</v>
      </c>
      <c r="C20525">
        <v>10.06667777775</v>
      </c>
      <c r="D20525">
        <v>3.9463599999999999</v>
      </c>
      <c r="E20525">
        <v>5.0299999999999997E-3</v>
      </c>
    </row>
    <row r="20526" spans="1:5" x14ac:dyDescent="0.25">
      <c r="A20526" t="s">
        <v>4</v>
      </c>
      <c r="B20526">
        <v>4.4000000000000004</v>
      </c>
      <c r="C20526">
        <v>10.083344444416666</v>
      </c>
      <c r="D20526">
        <v>3.94591</v>
      </c>
      <c r="E20526">
        <v>5.0400000000000002E-3</v>
      </c>
    </row>
    <row r="20527" spans="1:5" x14ac:dyDescent="0.25">
      <c r="A20527" t="s">
        <v>4</v>
      </c>
      <c r="B20527">
        <v>4.4000000000000004</v>
      </c>
      <c r="C20527">
        <v>10.100011111083333</v>
      </c>
      <c r="D20527">
        <v>3.9451399999999999</v>
      </c>
      <c r="E20527">
        <v>5.0499999999999998E-3</v>
      </c>
    </row>
    <row r="20528" spans="1:5" x14ac:dyDescent="0.25">
      <c r="A20528" t="s">
        <v>4</v>
      </c>
      <c r="B20528">
        <v>4.4000000000000004</v>
      </c>
      <c r="C20528">
        <v>10.116677777749999</v>
      </c>
      <c r="D20528">
        <v>3.9445299999999999</v>
      </c>
      <c r="E20528">
        <v>5.0600000000000003E-3</v>
      </c>
    </row>
    <row r="20529" spans="1:5" x14ac:dyDescent="0.25">
      <c r="A20529" t="s">
        <v>4</v>
      </c>
      <c r="B20529">
        <v>4.4000000000000004</v>
      </c>
      <c r="C20529">
        <v>10.133344444416666</v>
      </c>
      <c r="D20529">
        <v>3.9437700000000002</v>
      </c>
      <c r="E20529">
        <v>5.0699999999999999E-3</v>
      </c>
    </row>
    <row r="20530" spans="1:5" x14ac:dyDescent="0.25">
      <c r="A20530" t="s">
        <v>4</v>
      </c>
      <c r="B20530">
        <v>4.4000000000000004</v>
      </c>
      <c r="C20530">
        <v>10.150011111083334</v>
      </c>
      <c r="D20530">
        <v>3.9430800000000001</v>
      </c>
      <c r="E20530">
        <v>5.0800000000000003E-3</v>
      </c>
    </row>
    <row r="20531" spans="1:5" x14ac:dyDescent="0.25">
      <c r="A20531" t="s">
        <v>4</v>
      </c>
      <c r="B20531">
        <v>4.4000000000000004</v>
      </c>
      <c r="C20531">
        <v>10.166677777749999</v>
      </c>
      <c r="D20531">
        <v>3.9425500000000002</v>
      </c>
      <c r="E20531">
        <v>5.0800000000000003E-3</v>
      </c>
    </row>
    <row r="20532" spans="1:5" x14ac:dyDescent="0.25">
      <c r="A20532" t="s">
        <v>4</v>
      </c>
      <c r="B20532">
        <v>4.4000000000000004</v>
      </c>
      <c r="C20532">
        <v>10.183344444416667</v>
      </c>
      <c r="D20532">
        <v>3.9418600000000001</v>
      </c>
      <c r="E20532">
        <v>5.0899999999999999E-3</v>
      </c>
    </row>
    <row r="20533" spans="1:5" x14ac:dyDescent="0.25">
      <c r="A20533" t="s">
        <v>4</v>
      </c>
      <c r="B20533">
        <v>4.4000000000000004</v>
      </c>
      <c r="C20533">
        <v>10.200011111083333</v>
      </c>
      <c r="D20533">
        <v>3.9414099999999999</v>
      </c>
      <c r="E20533">
        <v>5.1000000000000004E-3</v>
      </c>
    </row>
    <row r="20534" spans="1:5" x14ac:dyDescent="0.25">
      <c r="A20534" t="s">
        <v>4</v>
      </c>
      <c r="B20534">
        <v>4.4000000000000004</v>
      </c>
      <c r="C20534">
        <v>10.21667777775</v>
      </c>
      <c r="D20534">
        <v>3.94095</v>
      </c>
      <c r="E20534">
        <v>5.11E-3</v>
      </c>
    </row>
    <row r="20535" spans="1:5" x14ac:dyDescent="0.25">
      <c r="A20535" t="s">
        <v>4</v>
      </c>
      <c r="B20535">
        <v>4.4000000000000004</v>
      </c>
      <c r="C20535">
        <v>10.233344444416666</v>
      </c>
      <c r="D20535">
        <v>3.9402599999999999</v>
      </c>
      <c r="E20535">
        <v>5.1200000000000004E-3</v>
      </c>
    </row>
    <row r="20536" spans="1:5" x14ac:dyDescent="0.25">
      <c r="A20536" t="s">
        <v>4</v>
      </c>
      <c r="B20536">
        <v>4.4000000000000004</v>
      </c>
      <c r="C20536">
        <v>10.250011111083333</v>
      </c>
      <c r="D20536">
        <v>3.9396499999999999</v>
      </c>
      <c r="E20536">
        <v>5.13E-3</v>
      </c>
    </row>
    <row r="20537" spans="1:5" x14ac:dyDescent="0.25">
      <c r="A20537" t="s">
        <v>4</v>
      </c>
      <c r="B20537">
        <v>4.4000000000000004</v>
      </c>
      <c r="C20537">
        <v>10.266677777749999</v>
      </c>
      <c r="D20537">
        <v>3.93912</v>
      </c>
      <c r="E20537">
        <v>5.13E-3</v>
      </c>
    </row>
    <row r="20538" spans="1:5" x14ac:dyDescent="0.25">
      <c r="A20538" t="s">
        <v>4</v>
      </c>
      <c r="B20538">
        <v>4.4000000000000004</v>
      </c>
      <c r="C20538">
        <v>10.283344444416667</v>
      </c>
      <c r="D20538">
        <v>3.9383499999999998</v>
      </c>
      <c r="E20538">
        <v>5.1399999999999996E-3</v>
      </c>
    </row>
    <row r="20539" spans="1:5" x14ac:dyDescent="0.25">
      <c r="A20539" t="s">
        <v>4</v>
      </c>
      <c r="B20539">
        <v>4.4000000000000004</v>
      </c>
      <c r="C20539">
        <v>10.300011111083332</v>
      </c>
      <c r="D20539">
        <v>3.9377399999999998</v>
      </c>
      <c r="E20539">
        <v>5.1500000000000001E-3</v>
      </c>
    </row>
    <row r="20540" spans="1:5" x14ac:dyDescent="0.25">
      <c r="A20540" t="s">
        <v>4</v>
      </c>
      <c r="B20540">
        <v>4.4000000000000004</v>
      </c>
      <c r="C20540">
        <v>10.31667777775</v>
      </c>
      <c r="D20540">
        <v>3.9372099999999999</v>
      </c>
      <c r="E20540">
        <v>5.1599999999999997E-3</v>
      </c>
    </row>
    <row r="20541" spans="1:5" x14ac:dyDescent="0.25">
      <c r="A20541" t="s">
        <v>4</v>
      </c>
      <c r="B20541">
        <v>4.4000000000000004</v>
      </c>
      <c r="C20541">
        <v>10.333344444416666</v>
      </c>
      <c r="D20541">
        <v>3.93668</v>
      </c>
      <c r="E20541">
        <v>5.1700000000000001E-3</v>
      </c>
    </row>
    <row r="20542" spans="1:5" x14ac:dyDescent="0.25">
      <c r="A20542" t="s">
        <v>4</v>
      </c>
      <c r="B20542">
        <v>4.4000000000000004</v>
      </c>
      <c r="C20542">
        <v>10.350011111083333</v>
      </c>
      <c r="D20542">
        <v>3.93614</v>
      </c>
      <c r="E20542">
        <v>5.1799999999999997E-3</v>
      </c>
    </row>
    <row r="20543" spans="1:5" x14ac:dyDescent="0.25">
      <c r="A20543" t="s">
        <v>4</v>
      </c>
      <c r="B20543">
        <v>4.4000000000000004</v>
      </c>
      <c r="C20543">
        <v>10.366677777749999</v>
      </c>
      <c r="D20543">
        <v>3.9356100000000001</v>
      </c>
      <c r="E20543">
        <v>5.1799999999999997E-3</v>
      </c>
    </row>
    <row r="20544" spans="1:5" x14ac:dyDescent="0.25">
      <c r="A20544" t="s">
        <v>4</v>
      </c>
      <c r="B20544">
        <v>4.4000000000000004</v>
      </c>
      <c r="C20544">
        <v>10.383344444416666</v>
      </c>
      <c r="D20544">
        <v>3.9350000000000001</v>
      </c>
      <c r="E20544">
        <v>5.1900000000000002E-3</v>
      </c>
    </row>
    <row r="20545" spans="1:5" x14ac:dyDescent="0.25">
      <c r="A20545" t="s">
        <v>4</v>
      </c>
      <c r="B20545">
        <v>4.4000000000000004</v>
      </c>
      <c r="C20545">
        <v>10.400011111083334</v>
      </c>
      <c r="D20545">
        <v>3.9343900000000001</v>
      </c>
      <c r="E20545">
        <v>5.1999999999999998E-3</v>
      </c>
    </row>
    <row r="20546" spans="1:5" x14ac:dyDescent="0.25">
      <c r="A20546" t="s">
        <v>4</v>
      </c>
      <c r="B20546">
        <v>4.4000000000000004</v>
      </c>
      <c r="C20546">
        <v>10.416677777749999</v>
      </c>
      <c r="D20546">
        <v>3.9337800000000001</v>
      </c>
      <c r="E20546">
        <v>5.2100000000000002E-3</v>
      </c>
    </row>
    <row r="20547" spans="1:5" x14ac:dyDescent="0.25">
      <c r="A20547" t="s">
        <v>4</v>
      </c>
      <c r="B20547">
        <v>4.4000000000000004</v>
      </c>
      <c r="C20547">
        <v>10.433344444416667</v>
      </c>
      <c r="D20547">
        <v>3.9332400000000001</v>
      </c>
      <c r="E20547">
        <v>5.2199999999999998E-3</v>
      </c>
    </row>
    <row r="20548" spans="1:5" x14ac:dyDescent="0.25">
      <c r="A20548" t="s">
        <v>4</v>
      </c>
      <c r="B20548">
        <v>4.4000000000000004</v>
      </c>
      <c r="C20548">
        <v>10.450011111083333</v>
      </c>
      <c r="D20548">
        <v>3.9323999999999999</v>
      </c>
      <c r="E20548">
        <v>5.2300000000000003E-3</v>
      </c>
    </row>
    <row r="20549" spans="1:5" x14ac:dyDescent="0.25">
      <c r="A20549" t="s">
        <v>4</v>
      </c>
      <c r="B20549">
        <v>4.4000000000000004</v>
      </c>
      <c r="C20549">
        <v>10.46667777775</v>
      </c>
      <c r="D20549">
        <v>3.93194</v>
      </c>
      <c r="E20549">
        <v>5.2300000000000003E-3</v>
      </c>
    </row>
    <row r="20550" spans="1:5" x14ac:dyDescent="0.25">
      <c r="A20550" t="s">
        <v>4</v>
      </c>
      <c r="B20550">
        <v>4.4000000000000004</v>
      </c>
      <c r="C20550">
        <v>10.483344444416666</v>
      </c>
      <c r="D20550">
        <v>3.9314900000000002</v>
      </c>
      <c r="E20550">
        <v>5.2399999999999999E-3</v>
      </c>
    </row>
    <row r="20551" spans="1:5" x14ac:dyDescent="0.25">
      <c r="A20551" t="s">
        <v>4</v>
      </c>
      <c r="B20551">
        <v>4.4000000000000004</v>
      </c>
      <c r="C20551">
        <v>10.500011111083333</v>
      </c>
      <c r="D20551">
        <v>3.9309500000000002</v>
      </c>
      <c r="E20551">
        <v>5.2500000000000003E-3</v>
      </c>
    </row>
    <row r="20552" spans="1:5" x14ac:dyDescent="0.25">
      <c r="A20552" t="s">
        <v>4</v>
      </c>
      <c r="B20552">
        <v>4.4000000000000004</v>
      </c>
      <c r="C20552">
        <v>10.516677777749999</v>
      </c>
      <c r="D20552">
        <v>3.9304199999999998</v>
      </c>
      <c r="E20552">
        <v>5.2599999999999999E-3</v>
      </c>
    </row>
    <row r="20553" spans="1:5" x14ac:dyDescent="0.25">
      <c r="A20553" t="s">
        <v>4</v>
      </c>
      <c r="B20553">
        <v>4.4000000000000004</v>
      </c>
      <c r="C20553">
        <v>10.533344444416667</v>
      </c>
      <c r="D20553">
        <v>3.9298799999999998</v>
      </c>
      <c r="E20553">
        <v>5.2700000000000004E-3</v>
      </c>
    </row>
    <row r="20554" spans="1:5" x14ac:dyDescent="0.25">
      <c r="A20554" t="s">
        <v>4</v>
      </c>
      <c r="B20554">
        <v>4.4000000000000004</v>
      </c>
      <c r="C20554">
        <v>10.550011111083332</v>
      </c>
      <c r="D20554">
        <v>3.9293499999999999</v>
      </c>
      <c r="E20554">
        <v>5.28E-3</v>
      </c>
    </row>
    <row r="20555" spans="1:5" x14ac:dyDescent="0.25">
      <c r="A20555" t="s">
        <v>4</v>
      </c>
      <c r="B20555">
        <v>4.4000000000000004</v>
      </c>
      <c r="C20555">
        <v>10.56667777775</v>
      </c>
      <c r="D20555">
        <v>3.9287399999999999</v>
      </c>
      <c r="E20555">
        <v>5.28E-3</v>
      </c>
    </row>
    <row r="20556" spans="1:5" x14ac:dyDescent="0.25">
      <c r="A20556" t="s">
        <v>4</v>
      </c>
      <c r="B20556">
        <v>4.4000000000000004</v>
      </c>
      <c r="C20556">
        <v>10.583344444416666</v>
      </c>
      <c r="D20556">
        <v>3.9281299999999999</v>
      </c>
      <c r="E20556">
        <v>5.2900000000000004E-3</v>
      </c>
    </row>
    <row r="20557" spans="1:5" x14ac:dyDescent="0.25">
      <c r="A20557" t="s">
        <v>4</v>
      </c>
      <c r="B20557">
        <v>4.4000000000000004</v>
      </c>
      <c r="C20557">
        <v>10.600011111083333</v>
      </c>
      <c r="D20557">
        <v>3.9275199999999999</v>
      </c>
      <c r="E20557">
        <v>5.3E-3</v>
      </c>
    </row>
    <row r="20558" spans="1:5" x14ac:dyDescent="0.25">
      <c r="A20558" t="s">
        <v>4</v>
      </c>
      <c r="B20558">
        <v>4.4000000000000004</v>
      </c>
      <c r="C20558">
        <v>10.616677777749999</v>
      </c>
      <c r="D20558">
        <v>3.92706</v>
      </c>
      <c r="E20558">
        <v>5.3099999999999996E-3</v>
      </c>
    </row>
    <row r="20559" spans="1:5" x14ac:dyDescent="0.25">
      <c r="A20559" t="s">
        <v>4</v>
      </c>
      <c r="B20559">
        <v>4.4000000000000004</v>
      </c>
      <c r="C20559">
        <v>10.633344444416666</v>
      </c>
      <c r="D20559">
        <v>3.92645</v>
      </c>
      <c r="E20559">
        <v>5.3200000000000001E-3</v>
      </c>
    </row>
    <row r="20560" spans="1:5" x14ac:dyDescent="0.25">
      <c r="A20560" t="s">
        <v>4</v>
      </c>
      <c r="B20560">
        <v>4.4000000000000004</v>
      </c>
      <c r="C20560">
        <v>10.650011111083334</v>
      </c>
      <c r="D20560">
        <v>3.9259900000000001</v>
      </c>
      <c r="E20560">
        <v>5.3299999999999997E-3</v>
      </c>
    </row>
    <row r="20561" spans="1:5" x14ac:dyDescent="0.25">
      <c r="A20561" t="s">
        <v>4</v>
      </c>
      <c r="B20561">
        <v>4.4000000000000004</v>
      </c>
      <c r="C20561">
        <v>10.666677777749999</v>
      </c>
      <c r="D20561">
        <v>3.9255399999999998</v>
      </c>
      <c r="E20561">
        <v>5.3299999999999997E-3</v>
      </c>
    </row>
    <row r="20562" spans="1:5" x14ac:dyDescent="0.25">
      <c r="A20562" t="s">
        <v>4</v>
      </c>
      <c r="B20562">
        <v>4.4000000000000004</v>
      </c>
      <c r="C20562">
        <v>10.683344444416667</v>
      </c>
      <c r="D20562">
        <v>3.9250799999999999</v>
      </c>
      <c r="E20562">
        <v>5.3400000000000001E-3</v>
      </c>
    </row>
    <row r="20563" spans="1:5" x14ac:dyDescent="0.25">
      <c r="A20563" t="s">
        <v>4</v>
      </c>
      <c r="B20563">
        <v>4.4000000000000004</v>
      </c>
      <c r="C20563">
        <v>10.700011111083333</v>
      </c>
      <c r="D20563">
        <v>3.9243899999999998</v>
      </c>
      <c r="E20563">
        <v>5.3499999999999997E-3</v>
      </c>
    </row>
    <row r="20564" spans="1:5" x14ac:dyDescent="0.25">
      <c r="A20564" t="s">
        <v>4</v>
      </c>
      <c r="B20564">
        <v>4.4000000000000004</v>
      </c>
      <c r="C20564">
        <v>10.71667777775</v>
      </c>
      <c r="D20564">
        <v>3.9237799999999998</v>
      </c>
      <c r="E20564">
        <v>5.3600000000000002E-3</v>
      </c>
    </row>
    <row r="20565" spans="1:5" x14ac:dyDescent="0.25">
      <c r="A20565" t="s">
        <v>4</v>
      </c>
      <c r="B20565">
        <v>4.4000000000000004</v>
      </c>
      <c r="C20565">
        <v>10.733344444416666</v>
      </c>
      <c r="D20565">
        <v>3.9233199999999999</v>
      </c>
      <c r="E20565">
        <v>5.3699999999999998E-3</v>
      </c>
    </row>
    <row r="20566" spans="1:5" x14ac:dyDescent="0.25">
      <c r="A20566" t="s">
        <v>4</v>
      </c>
      <c r="B20566">
        <v>4.4000000000000004</v>
      </c>
      <c r="C20566">
        <v>10.750011111083333</v>
      </c>
      <c r="D20566">
        <v>3.92279</v>
      </c>
      <c r="E20566">
        <v>5.3800000000000002E-3</v>
      </c>
    </row>
    <row r="20567" spans="1:5" x14ac:dyDescent="0.25">
      <c r="A20567" t="s">
        <v>4</v>
      </c>
      <c r="B20567">
        <v>4.4000000000000004</v>
      </c>
      <c r="C20567">
        <v>10.766677777749999</v>
      </c>
      <c r="D20567">
        <v>3.9222600000000001</v>
      </c>
      <c r="E20567">
        <v>5.3800000000000002E-3</v>
      </c>
    </row>
    <row r="20568" spans="1:5" x14ac:dyDescent="0.25">
      <c r="A20568" t="s">
        <v>4</v>
      </c>
      <c r="B20568">
        <v>4.4000000000000004</v>
      </c>
      <c r="C20568">
        <v>10.783344444416667</v>
      </c>
      <c r="D20568">
        <v>3.9217200000000001</v>
      </c>
      <c r="E20568">
        <v>5.3899999999999998E-3</v>
      </c>
    </row>
    <row r="20569" spans="1:5" x14ac:dyDescent="0.25">
      <c r="A20569" t="s">
        <v>4</v>
      </c>
      <c r="B20569">
        <v>4.4000000000000004</v>
      </c>
      <c r="C20569">
        <v>10.800011111083332</v>
      </c>
      <c r="D20569">
        <v>3.9211900000000002</v>
      </c>
      <c r="E20569">
        <v>5.4000000000000003E-3</v>
      </c>
    </row>
    <row r="20570" spans="1:5" x14ac:dyDescent="0.25">
      <c r="A20570" t="s">
        <v>4</v>
      </c>
      <c r="B20570">
        <v>4.4000000000000004</v>
      </c>
      <c r="C20570">
        <v>10.81667777775</v>
      </c>
      <c r="D20570">
        <v>3.9208099999999999</v>
      </c>
      <c r="E20570">
        <v>5.4099999999999999E-3</v>
      </c>
    </row>
    <row r="20571" spans="1:5" x14ac:dyDescent="0.25">
      <c r="A20571" t="s">
        <v>4</v>
      </c>
      <c r="B20571">
        <v>4.4000000000000004</v>
      </c>
      <c r="C20571">
        <v>10.833344444416666</v>
      </c>
      <c r="D20571">
        <v>3.92035</v>
      </c>
      <c r="E20571">
        <v>5.4200000000000003E-3</v>
      </c>
    </row>
    <row r="20572" spans="1:5" x14ac:dyDescent="0.25">
      <c r="A20572" t="s">
        <v>4</v>
      </c>
      <c r="B20572">
        <v>4.4000000000000004</v>
      </c>
      <c r="C20572">
        <v>10.850011111083333</v>
      </c>
      <c r="D20572">
        <v>3.91974</v>
      </c>
      <c r="E20572">
        <v>5.4299999999999999E-3</v>
      </c>
    </row>
    <row r="20573" spans="1:5" x14ac:dyDescent="0.25">
      <c r="A20573" t="s">
        <v>4</v>
      </c>
      <c r="B20573">
        <v>4.4000000000000004</v>
      </c>
      <c r="C20573">
        <v>10.866677777749999</v>
      </c>
      <c r="D20573">
        <v>3.9190499999999999</v>
      </c>
      <c r="E20573">
        <v>5.4299999999999999E-3</v>
      </c>
    </row>
    <row r="20574" spans="1:5" x14ac:dyDescent="0.25">
      <c r="A20574" t="s">
        <v>4</v>
      </c>
      <c r="B20574">
        <v>4.4000000000000004</v>
      </c>
      <c r="C20574">
        <v>10.883344444416666</v>
      </c>
      <c r="D20574">
        <v>3.91859</v>
      </c>
      <c r="E20574">
        <v>5.4400000000000004E-3</v>
      </c>
    </row>
    <row r="20575" spans="1:5" x14ac:dyDescent="0.25">
      <c r="A20575" t="s">
        <v>4</v>
      </c>
      <c r="B20575">
        <v>4.4000000000000004</v>
      </c>
      <c r="C20575">
        <v>10.900011111083334</v>
      </c>
      <c r="D20575">
        <v>3.9180600000000001</v>
      </c>
      <c r="E20575">
        <v>5.45E-3</v>
      </c>
    </row>
    <row r="20576" spans="1:5" x14ac:dyDescent="0.25">
      <c r="A20576" t="s">
        <v>4</v>
      </c>
      <c r="B20576">
        <v>4.4000000000000004</v>
      </c>
      <c r="C20576">
        <v>10.916677777749999</v>
      </c>
      <c r="D20576">
        <v>3.9176000000000002</v>
      </c>
      <c r="E20576">
        <v>5.4599999999999996E-3</v>
      </c>
    </row>
    <row r="20577" spans="1:5" x14ac:dyDescent="0.25">
      <c r="A20577" t="s">
        <v>4</v>
      </c>
      <c r="B20577">
        <v>4.4000000000000004</v>
      </c>
      <c r="C20577">
        <v>10.933344444416667</v>
      </c>
      <c r="D20577">
        <v>3.9170699999999998</v>
      </c>
      <c r="E20577">
        <v>5.47E-3</v>
      </c>
    </row>
    <row r="20578" spans="1:5" x14ac:dyDescent="0.25">
      <c r="A20578" t="s">
        <v>4</v>
      </c>
      <c r="B20578">
        <v>4.4000000000000004</v>
      </c>
      <c r="C20578">
        <v>10.950011111083333</v>
      </c>
      <c r="D20578">
        <v>3.9166099999999999</v>
      </c>
      <c r="E20578">
        <v>5.4799999999999996E-3</v>
      </c>
    </row>
    <row r="20579" spans="1:5" x14ac:dyDescent="0.25">
      <c r="A20579" t="s">
        <v>4</v>
      </c>
      <c r="B20579">
        <v>4.4000000000000004</v>
      </c>
      <c r="C20579">
        <v>10.96667777775</v>
      </c>
      <c r="D20579">
        <v>3.9159999999999999</v>
      </c>
      <c r="E20579">
        <v>5.4799999999999996E-3</v>
      </c>
    </row>
    <row r="20580" spans="1:5" x14ac:dyDescent="0.25">
      <c r="A20580" t="s">
        <v>4</v>
      </c>
      <c r="B20580">
        <v>4.4000000000000004</v>
      </c>
      <c r="C20580">
        <v>10.983344444416666</v>
      </c>
      <c r="D20580">
        <v>3.9157700000000002</v>
      </c>
      <c r="E20580">
        <v>5.4900000000000001E-3</v>
      </c>
    </row>
    <row r="20581" spans="1:5" x14ac:dyDescent="0.25">
      <c r="A20581" t="s">
        <v>4</v>
      </c>
      <c r="B20581">
        <v>4.4000000000000004</v>
      </c>
      <c r="C20581">
        <v>11.000011111083333</v>
      </c>
      <c r="D20581">
        <v>3.9150800000000001</v>
      </c>
      <c r="E20581">
        <v>5.4999999999999997E-3</v>
      </c>
    </row>
    <row r="20582" spans="1:5" x14ac:dyDescent="0.25">
      <c r="A20582" t="s">
        <v>4</v>
      </c>
      <c r="B20582">
        <v>4.4000000000000004</v>
      </c>
      <c r="C20582">
        <v>11.016677777749999</v>
      </c>
      <c r="D20582">
        <v>3.9146299999999998</v>
      </c>
      <c r="E20582">
        <v>5.5100000000000001E-3</v>
      </c>
    </row>
    <row r="20583" spans="1:5" x14ac:dyDescent="0.25">
      <c r="A20583" t="s">
        <v>4</v>
      </c>
      <c r="B20583">
        <v>4.4000000000000004</v>
      </c>
      <c r="C20583">
        <v>11.033344444416667</v>
      </c>
      <c r="D20583">
        <v>3.9140199999999998</v>
      </c>
      <c r="E20583">
        <v>5.5199999999999997E-3</v>
      </c>
    </row>
    <row r="20584" spans="1:5" x14ac:dyDescent="0.25">
      <c r="A20584" t="s">
        <v>4</v>
      </c>
      <c r="B20584">
        <v>4.4000000000000004</v>
      </c>
      <c r="C20584">
        <v>11.050011111083332</v>
      </c>
      <c r="D20584">
        <v>3.9134799999999998</v>
      </c>
      <c r="E20584">
        <v>5.5300000000000002E-3</v>
      </c>
    </row>
    <row r="20585" spans="1:5" x14ac:dyDescent="0.25">
      <c r="A20585" t="s">
        <v>4</v>
      </c>
      <c r="B20585">
        <v>4.4000000000000004</v>
      </c>
      <c r="C20585">
        <v>11.06667777775</v>
      </c>
      <c r="D20585">
        <v>3.9130199999999999</v>
      </c>
      <c r="E20585">
        <v>5.5300000000000002E-3</v>
      </c>
    </row>
    <row r="20586" spans="1:5" x14ac:dyDescent="0.25">
      <c r="A20586" t="s">
        <v>4</v>
      </c>
      <c r="B20586">
        <v>4.4000000000000004</v>
      </c>
      <c r="C20586">
        <v>11.083344444416666</v>
      </c>
      <c r="D20586">
        <v>3.9126400000000001</v>
      </c>
      <c r="E20586">
        <v>5.5399999999999998E-3</v>
      </c>
    </row>
    <row r="20587" spans="1:5" x14ac:dyDescent="0.25">
      <c r="A20587" t="s">
        <v>4</v>
      </c>
      <c r="B20587">
        <v>4.4000000000000004</v>
      </c>
      <c r="C20587">
        <v>11.100011111083333</v>
      </c>
      <c r="D20587">
        <v>3.9121800000000002</v>
      </c>
      <c r="E20587">
        <v>5.5500000000000002E-3</v>
      </c>
    </row>
    <row r="20588" spans="1:5" x14ac:dyDescent="0.25">
      <c r="A20588" t="s">
        <v>4</v>
      </c>
      <c r="B20588">
        <v>4.4000000000000004</v>
      </c>
      <c r="C20588">
        <v>11.116677777749999</v>
      </c>
      <c r="D20588">
        <v>3.9117299999999999</v>
      </c>
      <c r="E20588">
        <v>5.5599999999999998E-3</v>
      </c>
    </row>
    <row r="20589" spans="1:5" x14ac:dyDescent="0.25">
      <c r="A20589" t="s">
        <v>4</v>
      </c>
      <c r="B20589">
        <v>4.4000000000000004</v>
      </c>
      <c r="C20589">
        <v>11.133344444416666</v>
      </c>
      <c r="D20589">
        <v>3.91127</v>
      </c>
      <c r="E20589">
        <v>5.5700000000000003E-3</v>
      </c>
    </row>
    <row r="20590" spans="1:5" x14ac:dyDescent="0.25">
      <c r="A20590" t="s">
        <v>4</v>
      </c>
      <c r="B20590">
        <v>4.4000000000000004</v>
      </c>
      <c r="C20590">
        <v>11.150011111083334</v>
      </c>
      <c r="D20590">
        <v>3.91066</v>
      </c>
      <c r="E20590">
        <v>5.5799999999999999E-3</v>
      </c>
    </row>
    <row r="20591" spans="1:5" x14ac:dyDescent="0.25">
      <c r="A20591" t="s">
        <v>4</v>
      </c>
      <c r="B20591">
        <v>4.4000000000000004</v>
      </c>
      <c r="C20591">
        <v>11.166677777749999</v>
      </c>
      <c r="D20591">
        <v>3.9102800000000002</v>
      </c>
      <c r="E20591">
        <v>5.5799999999999999E-3</v>
      </c>
    </row>
    <row r="20592" spans="1:5" x14ac:dyDescent="0.25">
      <c r="A20592" t="s">
        <v>4</v>
      </c>
      <c r="B20592">
        <v>4.4000000000000004</v>
      </c>
      <c r="C20592">
        <v>11.183344444416667</v>
      </c>
      <c r="D20592">
        <v>3.9097400000000002</v>
      </c>
      <c r="E20592">
        <v>5.5900000000000004E-3</v>
      </c>
    </row>
    <row r="20593" spans="1:5" x14ac:dyDescent="0.25">
      <c r="A20593" t="s">
        <v>4</v>
      </c>
      <c r="B20593">
        <v>4.4000000000000004</v>
      </c>
      <c r="C20593">
        <v>11.200011111083333</v>
      </c>
      <c r="D20593">
        <v>3.9091300000000002</v>
      </c>
      <c r="E20593">
        <v>5.5999999999999999E-3</v>
      </c>
    </row>
    <row r="20594" spans="1:5" x14ac:dyDescent="0.25">
      <c r="A20594" t="s">
        <v>4</v>
      </c>
      <c r="B20594">
        <v>4.4000000000000004</v>
      </c>
      <c r="C20594">
        <v>11.21667777775</v>
      </c>
      <c r="D20594">
        <v>3.9087499999999999</v>
      </c>
      <c r="E20594">
        <v>5.6100000000000004E-3</v>
      </c>
    </row>
    <row r="20595" spans="1:5" x14ac:dyDescent="0.25">
      <c r="A20595" t="s">
        <v>4</v>
      </c>
      <c r="B20595">
        <v>4.4000000000000004</v>
      </c>
      <c r="C20595">
        <v>11.233344444416666</v>
      </c>
      <c r="D20595">
        <v>3.9083700000000001</v>
      </c>
      <c r="E20595">
        <v>5.62E-3</v>
      </c>
    </row>
    <row r="20596" spans="1:5" x14ac:dyDescent="0.25">
      <c r="A20596" t="s">
        <v>4</v>
      </c>
      <c r="B20596">
        <v>4.4000000000000004</v>
      </c>
      <c r="C20596">
        <v>11.250011111083333</v>
      </c>
      <c r="D20596">
        <v>3.9079100000000002</v>
      </c>
      <c r="E20596">
        <v>5.6299999999999996E-3</v>
      </c>
    </row>
    <row r="20597" spans="1:5" x14ac:dyDescent="0.25">
      <c r="A20597" t="s">
        <v>4</v>
      </c>
      <c r="B20597">
        <v>4.4000000000000004</v>
      </c>
      <c r="C20597">
        <v>11.266677777749999</v>
      </c>
      <c r="D20597">
        <v>3.9074499999999999</v>
      </c>
      <c r="E20597">
        <v>5.6299999999999996E-3</v>
      </c>
    </row>
    <row r="20598" spans="1:5" x14ac:dyDescent="0.25">
      <c r="A20598" t="s">
        <v>4</v>
      </c>
      <c r="B20598">
        <v>4.4000000000000004</v>
      </c>
      <c r="C20598">
        <v>11.283344444416667</v>
      </c>
      <c r="D20598">
        <v>3.907</v>
      </c>
      <c r="E20598">
        <v>5.64E-3</v>
      </c>
    </row>
    <row r="20599" spans="1:5" x14ac:dyDescent="0.25">
      <c r="A20599" t="s">
        <v>4</v>
      </c>
      <c r="B20599">
        <v>4.4000000000000004</v>
      </c>
      <c r="C20599">
        <v>11.300011111083332</v>
      </c>
      <c r="D20599">
        <v>3.90639</v>
      </c>
      <c r="E20599">
        <v>5.6499999999999996E-3</v>
      </c>
    </row>
    <row r="20600" spans="1:5" x14ac:dyDescent="0.25">
      <c r="A20600" t="s">
        <v>4</v>
      </c>
      <c r="B20600">
        <v>4.4000000000000004</v>
      </c>
      <c r="C20600">
        <v>11.31667777775</v>
      </c>
      <c r="D20600">
        <v>3.9059300000000001</v>
      </c>
      <c r="E20600">
        <v>5.6600000000000001E-3</v>
      </c>
    </row>
    <row r="20601" spans="1:5" x14ac:dyDescent="0.25">
      <c r="A20601" t="s">
        <v>4</v>
      </c>
      <c r="B20601">
        <v>4.4000000000000004</v>
      </c>
      <c r="C20601">
        <v>11.333344444416666</v>
      </c>
      <c r="D20601">
        <v>3.9055499999999999</v>
      </c>
      <c r="E20601">
        <v>5.6699999999999997E-3</v>
      </c>
    </row>
    <row r="20602" spans="1:5" x14ac:dyDescent="0.25">
      <c r="A20602" t="s">
        <v>4</v>
      </c>
      <c r="B20602">
        <v>4.4000000000000004</v>
      </c>
      <c r="C20602">
        <v>11.350011111083333</v>
      </c>
      <c r="D20602">
        <v>3.9049399999999999</v>
      </c>
      <c r="E20602">
        <v>5.6800000000000002E-3</v>
      </c>
    </row>
    <row r="20603" spans="1:5" x14ac:dyDescent="0.25">
      <c r="A20603" t="s">
        <v>4</v>
      </c>
      <c r="B20603">
        <v>4.4000000000000004</v>
      </c>
      <c r="C20603">
        <v>11.366677777749999</v>
      </c>
      <c r="D20603">
        <v>3.90455</v>
      </c>
      <c r="E20603">
        <v>5.6800000000000002E-3</v>
      </c>
    </row>
    <row r="20604" spans="1:5" x14ac:dyDescent="0.25">
      <c r="A20604" t="s">
        <v>4</v>
      </c>
      <c r="B20604">
        <v>4.4000000000000004</v>
      </c>
      <c r="C20604">
        <v>11.383344444416666</v>
      </c>
      <c r="D20604">
        <v>3.9041700000000001</v>
      </c>
      <c r="E20604">
        <v>5.6899999999999997E-3</v>
      </c>
    </row>
    <row r="20605" spans="1:5" x14ac:dyDescent="0.25">
      <c r="A20605" t="s">
        <v>4</v>
      </c>
      <c r="B20605">
        <v>4.4000000000000004</v>
      </c>
      <c r="C20605">
        <v>11.400011111083332</v>
      </c>
      <c r="D20605">
        <v>3.9036400000000002</v>
      </c>
      <c r="E20605">
        <v>5.7000000000000002E-3</v>
      </c>
    </row>
    <row r="20606" spans="1:5" x14ac:dyDescent="0.25">
      <c r="A20606" t="s">
        <v>4</v>
      </c>
      <c r="B20606">
        <v>4.4000000000000004</v>
      </c>
      <c r="C20606">
        <v>11.416677777749999</v>
      </c>
      <c r="D20606">
        <v>3.90333</v>
      </c>
      <c r="E20606">
        <v>5.7099999999999998E-3</v>
      </c>
    </row>
    <row r="20607" spans="1:5" x14ac:dyDescent="0.25">
      <c r="A20607" t="s">
        <v>4</v>
      </c>
      <c r="B20607">
        <v>4.4000000000000004</v>
      </c>
      <c r="C20607">
        <v>11.433344444416667</v>
      </c>
      <c r="D20607">
        <v>3.9028</v>
      </c>
      <c r="E20607">
        <v>5.7200000000000003E-3</v>
      </c>
    </row>
    <row r="20608" spans="1:5" x14ac:dyDescent="0.25">
      <c r="A20608" t="s">
        <v>4</v>
      </c>
      <c r="B20608">
        <v>4.4000000000000004</v>
      </c>
      <c r="C20608">
        <v>11.450011111083333</v>
      </c>
      <c r="D20608">
        <v>3.9023400000000001</v>
      </c>
      <c r="E20608">
        <v>5.7299999999999999E-3</v>
      </c>
    </row>
    <row r="20609" spans="1:5" x14ac:dyDescent="0.25">
      <c r="A20609" t="s">
        <v>4</v>
      </c>
      <c r="B20609">
        <v>4.4000000000000004</v>
      </c>
      <c r="C20609">
        <v>11.46667777775</v>
      </c>
      <c r="D20609">
        <v>3.9017300000000001</v>
      </c>
      <c r="E20609">
        <v>5.7299999999999999E-3</v>
      </c>
    </row>
    <row r="20610" spans="1:5" x14ac:dyDescent="0.25">
      <c r="A20610" t="s">
        <v>4</v>
      </c>
      <c r="B20610">
        <v>4.4000000000000004</v>
      </c>
      <c r="C20610">
        <v>11.483344444416666</v>
      </c>
      <c r="D20610">
        <v>3.9013499999999999</v>
      </c>
      <c r="E20610">
        <v>5.7400000000000003E-3</v>
      </c>
    </row>
    <row r="20611" spans="1:5" x14ac:dyDescent="0.25">
      <c r="A20611" t="s">
        <v>4</v>
      </c>
      <c r="B20611">
        <v>4.4000000000000004</v>
      </c>
      <c r="C20611">
        <v>11.500011111083333</v>
      </c>
      <c r="D20611">
        <v>3.90082</v>
      </c>
      <c r="E20611">
        <v>5.7499999999999999E-3</v>
      </c>
    </row>
    <row r="20612" spans="1:5" x14ac:dyDescent="0.25">
      <c r="A20612" t="s">
        <v>4</v>
      </c>
      <c r="B20612">
        <v>4.4000000000000004</v>
      </c>
      <c r="C20612">
        <v>11.516677777749999</v>
      </c>
      <c r="D20612">
        <v>3.90036</v>
      </c>
      <c r="E20612">
        <v>5.7600000000000004E-3</v>
      </c>
    </row>
    <row r="20613" spans="1:5" x14ac:dyDescent="0.25">
      <c r="A20613" t="s">
        <v>4</v>
      </c>
      <c r="B20613">
        <v>4.4000000000000004</v>
      </c>
      <c r="C20613">
        <v>11.533344444416667</v>
      </c>
      <c r="D20613">
        <v>3.9000499999999998</v>
      </c>
      <c r="E20613">
        <v>5.77E-3</v>
      </c>
    </row>
    <row r="20614" spans="1:5" x14ac:dyDescent="0.25">
      <c r="A20614" t="s">
        <v>4</v>
      </c>
      <c r="B20614">
        <v>4.4000000000000004</v>
      </c>
      <c r="C20614">
        <v>11.550011111083332</v>
      </c>
      <c r="D20614">
        <v>3.8994399999999998</v>
      </c>
      <c r="E20614">
        <v>5.7800000000000004E-3</v>
      </c>
    </row>
    <row r="20615" spans="1:5" x14ac:dyDescent="0.25">
      <c r="A20615" t="s">
        <v>4</v>
      </c>
      <c r="B20615">
        <v>4.4000000000000004</v>
      </c>
      <c r="C20615">
        <v>11.56667777775</v>
      </c>
      <c r="D20615">
        <v>3.8992100000000001</v>
      </c>
      <c r="E20615">
        <v>5.7800000000000004E-3</v>
      </c>
    </row>
    <row r="20616" spans="1:5" x14ac:dyDescent="0.25">
      <c r="A20616" t="s">
        <v>4</v>
      </c>
      <c r="B20616">
        <v>4.4000000000000004</v>
      </c>
      <c r="C20616">
        <v>11.583344444416666</v>
      </c>
      <c r="D20616">
        <v>3.8987599999999998</v>
      </c>
      <c r="E20616">
        <v>5.79E-3</v>
      </c>
    </row>
    <row r="20617" spans="1:5" x14ac:dyDescent="0.25">
      <c r="A20617" t="s">
        <v>4</v>
      </c>
      <c r="B20617">
        <v>4.4000000000000004</v>
      </c>
      <c r="C20617">
        <v>11.600011111083333</v>
      </c>
      <c r="D20617">
        <v>3.8983699999999999</v>
      </c>
      <c r="E20617">
        <v>5.7999999999999996E-3</v>
      </c>
    </row>
    <row r="20618" spans="1:5" x14ac:dyDescent="0.25">
      <c r="A20618" t="s">
        <v>4</v>
      </c>
      <c r="B20618">
        <v>4.4000000000000004</v>
      </c>
      <c r="C20618">
        <v>11.616677777749999</v>
      </c>
      <c r="D20618">
        <v>3.89784</v>
      </c>
      <c r="E20618">
        <v>5.8100000000000001E-3</v>
      </c>
    </row>
    <row r="20619" spans="1:5" x14ac:dyDescent="0.25">
      <c r="A20619" t="s">
        <v>4</v>
      </c>
      <c r="B20619">
        <v>4.4000000000000004</v>
      </c>
      <c r="C20619">
        <v>11.633344444416666</v>
      </c>
      <c r="D20619">
        <v>3.89723</v>
      </c>
      <c r="E20619">
        <v>5.8199999999999997E-3</v>
      </c>
    </row>
    <row r="20620" spans="1:5" x14ac:dyDescent="0.25">
      <c r="A20620" t="s">
        <v>4</v>
      </c>
      <c r="B20620">
        <v>4.4000000000000004</v>
      </c>
      <c r="C20620">
        <v>11.650011111083332</v>
      </c>
      <c r="D20620">
        <v>3.8967700000000001</v>
      </c>
      <c r="E20620">
        <v>5.8300000000000001E-3</v>
      </c>
    </row>
    <row r="20621" spans="1:5" x14ac:dyDescent="0.25">
      <c r="A20621" t="s">
        <v>4</v>
      </c>
      <c r="B20621">
        <v>4.4000000000000004</v>
      </c>
      <c r="C20621">
        <v>11.666677777749999</v>
      </c>
      <c r="D20621">
        <v>3.8963899999999998</v>
      </c>
      <c r="E20621">
        <v>5.8300000000000001E-3</v>
      </c>
    </row>
    <row r="20622" spans="1:5" x14ac:dyDescent="0.25">
      <c r="A20622" t="s">
        <v>4</v>
      </c>
      <c r="B20622">
        <v>4.4000000000000004</v>
      </c>
      <c r="C20622">
        <v>11.683344444416667</v>
      </c>
      <c r="D20622">
        <v>3.89601</v>
      </c>
      <c r="E20622">
        <v>5.8399999999999997E-3</v>
      </c>
    </row>
    <row r="20623" spans="1:5" x14ac:dyDescent="0.25">
      <c r="A20623" t="s">
        <v>4</v>
      </c>
      <c r="B20623">
        <v>4.4000000000000004</v>
      </c>
      <c r="C20623">
        <v>11.700011111083333</v>
      </c>
      <c r="D20623">
        <v>3.8956300000000001</v>
      </c>
      <c r="E20623">
        <v>5.8500000000000002E-3</v>
      </c>
    </row>
    <row r="20624" spans="1:5" x14ac:dyDescent="0.25">
      <c r="A20624" t="s">
        <v>4</v>
      </c>
      <c r="B20624">
        <v>4.4000000000000004</v>
      </c>
      <c r="C20624">
        <v>11.71667777775</v>
      </c>
      <c r="D20624">
        <v>3.8952499999999999</v>
      </c>
      <c r="E20624">
        <v>5.8599999999999998E-3</v>
      </c>
    </row>
    <row r="20625" spans="1:5" x14ac:dyDescent="0.25">
      <c r="A20625" t="s">
        <v>4</v>
      </c>
      <c r="B20625">
        <v>4.4000000000000004</v>
      </c>
      <c r="C20625">
        <v>11.733344444416666</v>
      </c>
      <c r="D20625">
        <v>3.8947099999999999</v>
      </c>
      <c r="E20625">
        <v>5.8700000000000002E-3</v>
      </c>
    </row>
    <row r="20626" spans="1:5" x14ac:dyDescent="0.25">
      <c r="A20626" t="s">
        <v>4</v>
      </c>
      <c r="B20626">
        <v>4.4000000000000004</v>
      </c>
      <c r="C20626">
        <v>11.750011111083333</v>
      </c>
      <c r="D20626">
        <v>3.8943300000000001</v>
      </c>
      <c r="E20626">
        <v>5.8799999999999998E-3</v>
      </c>
    </row>
    <row r="20627" spans="1:5" x14ac:dyDescent="0.25">
      <c r="A20627" t="s">
        <v>4</v>
      </c>
      <c r="B20627">
        <v>4.4000000000000004</v>
      </c>
      <c r="C20627">
        <v>11.766677777749999</v>
      </c>
      <c r="D20627">
        <v>3.8939499999999998</v>
      </c>
      <c r="E20627">
        <v>5.8799999999999998E-3</v>
      </c>
    </row>
    <row r="20628" spans="1:5" x14ac:dyDescent="0.25">
      <c r="A20628" t="s">
        <v>4</v>
      </c>
      <c r="B20628">
        <v>4.4000000000000004</v>
      </c>
      <c r="C20628">
        <v>11.783344444416667</v>
      </c>
      <c r="D20628">
        <v>3.8934199999999999</v>
      </c>
      <c r="E20628">
        <v>5.8900000000000003E-3</v>
      </c>
    </row>
    <row r="20629" spans="1:5" x14ac:dyDescent="0.25">
      <c r="A20629" t="s">
        <v>4</v>
      </c>
      <c r="B20629">
        <v>4.4000000000000004</v>
      </c>
      <c r="C20629">
        <v>11.800011111083332</v>
      </c>
      <c r="D20629">
        <v>3.89303</v>
      </c>
      <c r="E20629">
        <v>5.8999999999999999E-3</v>
      </c>
    </row>
    <row r="20630" spans="1:5" x14ac:dyDescent="0.25">
      <c r="A20630" t="s">
        <v>4</v>
      </c>
      <c r="B20630">
        <v>4.4000000000000004</v>
      </c>
      <c r="C20630">
        <v>11.81667777775</v>
      </c>
      <c r="D20630">
        <v>3.8925800000000002</v>
      </c>
      <c r="E20630">
        <v>5.9100000000000003E-3</v>
      </c>
    </row>
    <row r="20631" spans="1:5" x14ac:dyDescent="0.25">
      <c r="A20631" t="s">
        <v>4</v>
      </c>
      <c r="B20631">
        <v>4.4000000000000004</v>
      </c>
      <c r="C20631">
        <v>11.833344444416666</v>
      </c>
      <c r="D20631">
        <v>3.8921199999999998</v>
      </c>
      <c r="E20631">
        <v>5.9199999999999999E-3</v>
      </c>
    </row>
    <row r="20632" spans="1:5" x14ac:dyDescent="0.25">
      <c r="A20632" t="s">
        <v>4</v>
      </c>
      <c r="B20632">
        <v>4.4000000000000004</v>
      </c>
      <c r="C20632">
        <v>11.850011111083333</v>
      </c>
      <c r="D20632">
        <v>3.8915799999999998</v>
      </c>
      <c r="E20632">
        <v>5.9300000000000004E-3</v>
      </c>
    </row>
    <row r="20633" spans="1:5" x14ac:dyDescent="0.25">
      <c r="A20633" t="s">
        <v>4</v>
      </c>
      <c r="B20633">
        <v>4.4000000000000004</v>
      </c>
      <c r="C20633">
        <v>11.866677777749999</v>
      </c>
      <c r="D20633">
        <v>3.8912800000000001</v>
      </c>
      <c r="E20633">
        <v>5.9300000000000004E-3</v>
      </c>
    </row>
    <row r="20634" spans="1:5" x14ac:dyDescent="0.25">
      <c r="A20634" t="s">
        <v>4</v>
      </c>
      <c r="B20634">
        <v>4.4000000000000004</v>
      </c>
      <c r="C20634">
        <v>11.883344444416666</v>
      </c>
      <c r="D20634">
        <v>3.8910499999999999</v>
      </c>
      <c r="E20634">
        <v>5.94E-3</v>
      </c>
    </row>
    <row r="20635" spans="1:5" x14ac:dyDescent="0.25">
      <c r="A20635" t="s">
        <v>4</v>
      </c>
      <c r="B20635">
        <v>4.4000000000000004</v>
      </c>
      <c r="C20635">
        <v>11.900011111083332</v>
      </c>
      <c r="D20635">
        <v>3.89052</v>
      </c>
      <c r="E20635">
        <v>5.9500000000000004E-3</v>
      </c>
    </row>
    <row r="20636" spans="1:5" x14ac:dyDescent="0.25">
      <c r="A20636" t="s">
        <v>4</v>
      </c>
      <c r="B20636">
        <v>4.4000000000000004</v>
      </c>
      <c r="C20636">
        <v>11.916677777749999</v>
      </c>
      <c r="D20636">
        <v>3.88998</v>
      </c>
      <c r="E20636">
        <v>5.96E-3</v>
      </c>
    </row>
    <row r="20637" spans="1:5" x14ac:dyDescent="0.25">
      <c r="A20637" t="s">
        <v>4</v>
      </c>
      <c r="B20637">
        <v>4.4000000000000004</v>
      </c>
      <c r="C20637">
        <v>11.933344444416667</v>
      </c>
      <c r="D20637">
        <v>3.8894500000000001</v>
      </c>
      <c r="E20637">
        <v>5.9699999999999996E-3</v>
      </c>
    </row>
    <row r="20638" spans="1:5" x14ac:dyDescent="0.25">
      <c r="A20638" t="s">
        <v>4</v>
      </c>
      <c r="B20638">
        <v>4.4000000000000004</v>
      </c>
      <c r="C20638">
        <v>11.950011111083333</v>
      </c>
      <c r="D20638">
        <v>3.8891399999999998</v>
      </c>
      <c r="E20638">
        <v>5.9800000000000001E-3</v>
      </c>
    </row>
    <row r="20639" spans="1:5" x14ac:dyDescent="0.25">
      <c r="A20639" t="s">
        <v>4</v>
      </c>
      <c r="B20639">
        <v>4.4000000000000004</v>
      </c>
      <c r="C20639">
        <v>11.96667777775</v>
      </c>
      <c r="D20639">
        <v>3.88869</v>
      </c>
      <c r="E20639">
        <v>5.9800000000000001E-3</v>
      </c>
    </row>
    <row r="20640" spans="1:5" x14ac:dyDescent="0.25">
      <c r="A20640" t="s">
        <v>4</v>
      </c>
      <c r="B20640">
        <v>4.4000000000000004</v>
      </c>
      <c r="C20640">
        <v>11.983344444416666</v>
      </c>
      <c r="D20640">
        <v>3.8883000000000001</v>
      </c>
      <c r="E20640">
        <v>5.9899999999999997E-3</v>
      </c>
    </row>
    <row r="20641" spans="1:5" x14ac:dyDescent="0.25">
      <c r="A20641" t="s">
        <v>4</v>
      </c>
      <c r="B20641">
        <v>4.4000000000000004</v>
      </c>
      <c r="C20641">
        <v>12.000011111083333</v>
      </c>
      <c r="D20641">
        <v>3.8879199999999998</v>
      </c>
      <c r="E20641">
        <v>6.0000000000000001E-3</v>
      </c>
    </row>
    <row r="20642" spans="1:5" x14ac:dyDescent="0.25">
      <c r="A20642" t="s">
        <v>4</v>
      </c>
      <c r="B20642">
        <v>4.4000000000000004</v>
      </c>
      <c r="C20642">
        <v>12.016677777749999</v>
      </c>
      <c r="D20642">
        <v>3.8874599999999999</v>
      </c>
      <c r="E20642">
        <v>6.0099999999999997E-3</v>
      </c>
    </row>
    <row r="20643" spans="1:5" x14ac:dyDescent="0.25">
      <c r="A20643" t="s">
        <v>4</v>
      </c>
      <c r="B20643">
        <v>4.4000000000000004</v>
      </c>
      <c r="C20643">
        <v>12.033344444416667</v>
      </c>
      <c r="D20643">
        <v>3.8871600000000002</v>
      </c>
      <c r="E20643">
        <v>6.0200000000000002E-3</v>
      </c>
    </row>
    <row r="20644" spans="1:5" x14ac:dyDescent="0.25">
      <c r="A20644" t="s">
        <v>4</v>
      </c>
      <c r="B20644">
        <v>4.4000000000000004</v>
      </c>
      <c r="C20644">
        <v>12.050011111083332</v>
      </c>
      <c r="D20644">
        <v>3.8867799999999999</v>
      </c>
      <c r="E20644">
        <v>6.0299999999999998E-3</v>
      </c>
    </row>
    <row r="20645" spans="1:5" x14ac:dyDescent="0.25">
      <c r="A20645" t="s">
        <v>4</v>
      </c>
      <c r="B20645">
        <v>4.4000000000000004</v>
      </c>
      <c r="C20645">
        <v>12.06667777775</v>
      </c>
      <c r="D20645">
        <v>3.8862399999999999</v>
      </c>
      <c r="E20645">
        <v>6.0299999999999998E-3</v>
      </c>
    </row>
    <row r="20646" spans="1:5" x14ac:dyDescent="0.25">
      <c r="A20646" t="s">
        <v>4</v>
      </c>
      <c r="B20646">
        <v>4.4000000000000004</v>
      </c>
      <c r="C20646">
        <v>12.083344444416666</v>
      </c>
      <c r="D20646">
        <v>3.8857900000000001</v>
      </c>
      <c r="E20646">
        <v>6.0400000000000002E-3</v>
      </c>
    </row>
    <row r="20647" spans="1:5" x14ac:dyDescent="0.25">
      <c r="A20647" t="s">
        <v>4</v>
      </c>
      <c r="B20647">
        <v>4.4000000000000004</v>
      </c>
      <c r="C20647">
        <v>12.100011111083333</v>
      </c>
      <c r="D20647">
        <v>3.8854000000000002</v>
      </c>
      <c r="E20647">
        <v>6.0499999999999998E-3</v>
      </c>
    </row>
    <row r="20648" spans="1:5" x14ac:dyDescent="0.25">
      <c r="A20648" t="s">
        <v>4</v>
      </c>
      <c r="B20648">
        <v>4.4000000000000004</v>
      </c>
      <c r="C20648">
        <v>12.116677777749999</v>
      </c>
      <c r="D20648">
        <v>3.8849499999999999</v>
      </c>
      <c r="E20648">
        <v>6.0600000000000003E-3</v>
      </c>
    </row>
    <row r="20649" spans="1:5" x14ac:dyDescent="0.25">
      <c r="A20649" t="s">
        <v>4</v>
      </c>
      <c r="B20649">
        <v>4.4000000000000004</v>
      </c>
      <c r="C20649">
        <v>12.133344444416666</v>
      </c>
      <c r="D20649">
        <v>3.8846400000000001</v>
      </c>
      <c r="E20649">
        <v>6.0699999999999999E-3</v>
      </c>
    </row>
    <row r="20650" spans="1:5" x14ac:dyDescent="0.25">
      <c r="A20650" t="s">
        <v>4</v>
      </c>
      <c r="B20650">
        <v>4.4000000000000004</v>
      </c>
      <c r="C20650">
        <v>12.150011111083332</v>
      </c>
      <c r="D20650">
        <v>3.8841800000000002</v>
      </c>
      <c r="E20650">
        <v>6.0800000000000003E-3</v>
      </c>
    </row>
    <row r="20651" spans="1:5" x14ac:dyDescent="0.25">
      <c r="A20651" t="s">
        <v>4</v>
      </c>
      <c r="B20651">
        <v>4.4000000000000004</v>
      </c>
      <c r="C20651">
        <v>12.166677777749999</v>
      </c>
      <c r="D20651">
        <v>3.88388</v>
      </c>
      <c r="E20651">
        <v>6.0800000000000003E-3</v>
      </c>
    </row>
    <row r="20652" spans="1:5" x14ac:dyDescent="0.25">
      <c r="A20652" t="s">
        <v>4</v>
      </c>
      <c r="B20652">
        <v>4.4000000000000004</v>
      </c>
      <c r="C20652">
        <v>12.183344444416667</v>
      </c>
      <c r="D20652">
        <v>3.8835000000000002</v>
      </c>
      <c r="E20652">
        <v>6.0899999999999999E-3</v>
      </c>
    </row>
    <row r="20653" spans="1:5" x14ac:dyDescent="0.25">
      <c r="A20653" t="s">
        <v>4</v>
      </c>
      <c r="B20653">
        <v>4.4000000000000004</v>
      </c>
      <c r="C20653">
        <v>12.200011111083333</v>
      </c>
      <c r="D20653">
        <v>3.8830399999999998</v>
      </c>
      <c r="E20653">
        <v>6.1000000000000004E-3</v>
      </c>
    </row>
    <row r="20654" spans="1:5" x14ac:dyDescent="0.25">
      <c r="A20654" t="s">
        <v>4</v>
      </c>
      <c r="B20654">
        <v>4.4000000000000004</v>
      </c>
      <c r="C20654">
        <v>12.21667777775</v>
      </c>
      <c r="D20654">
        <v>3.88266</v>
      </c>
      <c r="E20654">
        <v>6.11E-3</v>
      </c>
    </row>
    <row r="20655" spans="1:5" x14ac:dyDescent="0.25">
      <c r="A20655" t="s">
        <v>4</v>
      </c>
      <c r="B20655">
        <v>4.4000000000000004</v>
      </c>
      <c r="C20655">
        <v>12.233344444416666</v>
      </c>
      <c r="D20655">
        <v>3.8822000000000001</v>
      </c>
      <c r="E20655">
        <v>6.1199999999999996E-3</v>
      </c>
    </row>
    <row r="20656" spans="1:5" x14ac:dyDescent="0.25">
      <c r="A20656" t="s">
        <v>4</v>
      </c>
      <c r="B20656">
        <v>4.4000000000000004</v>
      </c>
      <c r="C20656">
        <v>12.250011111083333</v>
      </c>
      <c r="D20656">
        <v>3.8817400000000002</v>
      </c>
      <c r="E20656">
        <v>6.13E-3</v>
      </c>
    </row>
    <row r="20657" spans="1:5" x14ac:dyDescent="0.25">
      <c r="A20657" t="s">
        <v>4</v>
      </c>
      <c r="B20657">
        <v>4.4000000000000004</v>
      </c>
      <c r="C20657">
        <v>12.266677777749999</v>
      </c>
      <c r="D20657">
        <v>3.8813599999999999</v>
      </c>
      <c r="E20657">
        <v>6.13E-3</v>
      </c>
    </row>
    <row r="20658" spans="1:5" x14ac:dyDescent="0.25">
      <c r="A20658" t="s">
        <v>4</v>
      </c>
      <c r="B20658">
        <v>4.4000000000000004</v>
      </c>
      <c r="C20658">
        <v>12.283344444416667</v>
      </c>
      <c r="D20658">
        <v>3.8809800000000001</v>
      </c>
      <c r="E20658">
        <v>6.1399999999999996E-3</v>
      </c>
    </row>
    <row r="20659" spans="1:5" x14ac:dyDescent="0.25">
      <c r="A20659" t="s">
        <v>4</v>
      </c>
      <c r="B20659">
        <v>4.4000000000000004</v>
      </c>
      <c r="C20659">
        <v>12.300011111083332</v>
      </c>
      <c r="D20659">
        <v>3.8805999999999998</v>
      </c>
      <c r="E20659">
        <v>6.1500000000000001E-3</v>
      </c>
    </row>
    <row r="20660" spans="1:5" x14ac:dyDescent="0.25">
      <c r="A20660" t="s">
        <v>4</v>
      </c>
      <c r="B20660">
        <v>4.4000000000000004</v>
      </c>
      <c r="C20660">
        <v>12.31667777775</v>
      </c>
      <c r="D20660">
        <v>3.8803700000000001</v>
      </c>
      <c r="E20660">
        <v>6.1599999999999997E-3</v>
      </c>
    </row>
    <row r="20661" spans="1:5" x14ac:dyDescent="0.25">
      <c r="A20661" t="s">
        <v>4</v>
      </c>
      <c r="B20661">
        <v>4.4000000000000004</v>
      </c>
      <c r="C20661">
        <v>12.333344444416666</v>
      </c>
      <c r="D20661">
        <v>3.8799100000000002</v>
      </c>
      <c r="E20661">
        <v>6.1700000000000001E-3</v>
      </c>
    </row>
    <row r="20662" spans="1:5" x14ac:dyDescent="0.25">
      <c r="A20662" t="s">
        <v>4</v>
      </c>
      <c r="B20662">
        <v>4.4000000000000004</v>
      </c>
      <c r="C20662">
        <v>12.350011111083333</v>
      </c>
      <c r="D20662">
        <v>3.8795299999999999</v>
      </c>
      <c r="E20662">
        <v>6.1799999999999997E-3</v>
      </c>
    </row>
    <row r="20663" spans="1:5" x14ac:dyDescent="0.25">
      <c r="A20663" t="s">
        <v>4</v>
      </c>
      <c r="B20663">
        <v>4.4000000000000004</v>
      </c>
      <c r="C20663">
        <v>12.366677777749999</v>
      </c>
      <c r="D20663">
        <v>3.879</v>
      </c>
      <c r="E20663">
        <v>6.1799999999999997E-3</v>
      </c>
    </row>
    <row r="20664" spans="1:5" x14ac:dyDescent="0.25">
      <c r="A20664" t="s">
        <v>4</v>
      </c>
      <c r="B20664">
        <v>4.4000000000000004</v>
      </c>
      <c r="C20664">
        <v>12.383344444416666</v>
      </c>
      <c r="D20664">
        <v>3.8786100000000001</v>
      </c>
      <c r="E20664">
        <v>6.1900000000000002E-3</v>
      </c>
    </row>
    <row r="20665" spans="1:5" x14ac:dyDescent="0.25">
      <c r="A20665" t="s">
        <v>4</v>
      </c>
      <c r="B20665">
        <v>4.4000000000000004</v>
      </c>
      <c r="C20665">
        <v>12.400011111083332</v>
      </c>
      <c r="D20665">
        <v>3.8782299999999998</v>
      </c>
      <c r="E20665">
        <v>6.1999999999999998E-3</v>
      </c>
    </row>
    <row r="20666" spans="1:5" x14ac:dyDescent="0.25">
      <c r="A20666" t="s">
        <v>4</v>
      </c>
      <c r="B20666">
        <v>4.4000000000000004</v>
      </c>
      <c r="C20666">
        <v>12.416677777749999</v>
      </c>
      <c r="D20666">
        <v>3.87778</v>
      </c>
      <c r="E20666">
        <v>6.2100000000000002E-3</v>
      </c>
    </row>
    <row r="20667" spans="1:5" x14ac:dyDescent="0.25">
      <c r="A20667" t="s">
        <v>4</v>
      </c>
      <c r="B20667">
        <v>4.4000000000000004</v>
      </c>
      <c r="C20667">
        <v>12.433344444416667</v>
      </c>
      <c r="D20667">
        <v>3.8773200000000001</v>
      </c>
      <c r="E20667">
        <v>6.2199999999999998E-3</v>
      </c>
    </row>
    <row r="20668" spans="1:5" x14ac:dyDescent="0.25">
      <c r="A20668" t="s">
        <v>4</v>
      </c>
      <c r="B20668">
        <v>4.4000000000000004</v>
      </c>
      <c r="C20668">
        <v>12.450011111083333</v>
      </c>
      <c r="D20668">
        <v>3.8770099999999998</v>
      </c>
      <c r="E20668">
        <v>6.2300000000000003E-3</v>
      </c>
    </row>
    <row r="20669" spans="1:5" x14ac:dyDescent="0.25">
      <c r="A20669" t="s">
        <v>4</v>
      </c>
      <c r="B20669">
        <v>4.4000000000000004</v>
      </c>
      <c r="C20669">
        <v>12.46667777775</v>
      </c>
      <c r="D20669">
        <v>3.8767100000000001</v>
      </c>
      <c r="E20669">
        <v>6.2300000000000003E-3</v>
      </c>
    </row>
    <row r="20670" spans="1:5" x14ac:dyDescent="0.25">
      <c r="A20670" t="s">
        <v>4</v>
      </c>
      <c r="B20670">
        <v>4.4000000000000004</v>
      </c>
      <c r="C20670">
        <v>12.483344444416666</v>
      </c>
      <c r="D20670">
        <v>3.8764799999999999</v>
      </c>
      <c r="E20670">
        <v>6.2399999999999999E-3</v>
      </c>
    </row>
    <row r="20671" spans="1:5" x14ac:dyDescent="0.25">
      <c r="A20671" t="s">
        <v>4</v>
      </c>
      <c r="B20671">
        <v>4.4000000000000004</v>
      </c>
      <c r="C20671">
        <v>12.500011111083333</v>
      </c>
      <c r="D20671">
        <v>3.8758699999999999</v>
      </c>
      <c r="E20671">
        <v>6.2500000000000003E-3</v>
      </c>
    </row>
    <row r="20672" spans="1:5" x14ac:dyDescent="0.25">
      <c r="A20672" t="s">
        <v>4</v>
      </c>
      <c r="B20672">
        <v>4.4000000000000004</v>
      </c>
      <c r="C20672">
        <v>12.516677777749999</v>
      </c>
      <c r="D20672">
        <v>3.8755600000000001</v>
      </c>
      <c r="E20672">
        <v>6.2599999999999999E-3</v>
      </c>
    </row>
    <row r="20673" spans="1:5" x14ac:dyDescent="0.25">
      <c r="A20673" t="s">
        <v>4</v>
      </c>
      <c r="B20673">
        <v>4.4000000000000004</v>
      </c>
      <c r="C20673">
        <v>12.533344444416667</v>
      </c>
      <c r="D20673">
        <v>3.8750300000000002</v>
      </c>
      <c r="E20673">
        <v>6.2700000000000004E-3</v>
      </c>
    </row>
    <row r="20674" spans="1:5" x14ac:dyDescent="0.25">
      <c r="A20674" t="s">
        <v>4</v>
      </c>
      <c r="B20674">
        <v>4.4000000000000004</v>
      </c>
      <c r="C20674">
        <v>12.550011111083332</v>
      </c>
      <c r="D20674">
        <v>3.8746499999999999</v>
      </c>
      <c r="E20674">
        <v>6.28E-3</v>
      </c>
    </row>
    <row r="20675" spans="1:5" x14ac:dyDescent="0.25">
      <c r="A20675" t="s">
        <v>4</v>
      </c>
      <c r="B20675">
        <v>4.4000000000000004</v>
      </c>
      <c r="C20675">
        <v>12.56667777775</v>
      </c>
      <c r="D20675">
        <v>3.8744200000000002</v>
      </c>
      <c r="E20675">
        <v>6.28E-3</v>
      </c>
    </row>
    <row r="20676" spans="1:5" x14ac:dyDescent="0.25">
      <c r="A20676" t="s">
        <v>4</v>
      </c>
      <c r="B20676">
        <v>4.4000000000000004</v>
      </c>
      <c r="C20676">
        <v>12.583344444416666</v>
      </c>
      <c r="D20676">
        <v>3.8741099999999999</v>
      </c>
      <c r="E20676">
        <v>6.2899999999999996E-3</v>
      </c>
    </row>
    <row r="20677" spans="1:5" x14ac:dyDescent="0.25">
      <c r="A20677" t="s">
        <v>4</v>
      </c>
      <c r="B20677">
        <v>4.4000000000000004</v>
      </c>
      <c r="C20677">
        <v>12.600011111083333</v>
      </c>
      <c r="D20677">
        <v>3.87358</v>
      </c>
      <c r="E20677">
        <v>6.3E-3</v>
      </c>
    </row>
    <row r="20678" spans="1:5" x14ac:dyDescent="0.25">
      <c r="A20678" t="s">
        <v>4</v>
      </c>
      <c r="B20678">
        <v>4.4000000000000004</v>
      </c>
      <c r="C20678">
        <v>12.616677777749999</v>
      </c>
      <c r="D20678">
        <v>3.8732000000000002</v>
      </c>
      <c r="E20678">
        <v>6.3099999999999996E-3</v>
      </c>
    </row>
    <row r="20679" spans="1:5" x14ac:dyDescent="0.25">
      <c r="A20679" t="s">
        <v>4</v>
      </c>
      <c r="B20679">
        <v>4.4000000000000004</v>
      </c>
      <c r="C20679">
        <v>12.633344444416666</v>
      </c>
      <c r="D20679">
        <v>3.8728899999999999</v>
      </c>
      <c r="E20679">
        <v>6.3200000000000001E-3</v>
      </c>
    </row>
    <row r="20680" spans="1:5" x14ac:dyDescent="0.25">
      <c r="A20680" t="s">
        <v>4</v>
      </c>
      <c r="B20680">
        <v>4.4000000000000004</v>
      </c>
      <c r="C20680">
        <v>12.650011111083332</v>
      </c>
      <c r="D20680">
        <v>3.8725900000000002</v>
      </c>
      <c r="E20680">
        <v>6.3299999999999997E-3</v>
      </c>
    </row>
    <row r="20681" spans="1:5" x14ac:dyDescent="0.25">
      <c r="A20681" t="s">
        <v>4</v>
      </c>
      <c r="B20681">
        <v>4.4000000000000004</v>
      </c>
      <c r="C20681">
        <v>12.666677777749999</v>
      </c>
      <c r="D20681">
        <v>3.8721299999999998</v>
      </c>
      <c r="E20681">
        <v>6.3299999999999997E-3</v>
      </c>
    </row>
    <row r="20682" spans="1:5" x14ac:dyDescent="0.25">
      <c r="A20682" t="s">
        <v>4</v>
      </c>
      <c r="B20682">
        <v>4.4000000000000004</v>
      </c>
      <c r="C20682">
        <v>12.683344444416667</v>
      </c>
      <c r="D20682">
        <v>3.8716699999999999</v>
      </c>
      <c r="E20682">
        <v>6.3400000000000001E-3</v>
      </c>
    </row>
    <row r="20683" spans="1:5" x14ac:dyDescent="0.25">
      <c r="A20683" t="s">
        <v>4</v>
      </c>
      <c r="B20683">
        <v>4.4000000000000004</v>
      </c>
      <c r="C20683">
        <v>12.700011111083333</v>
      </c>
      <c r="D20683">
        <v>3.8712900000000001</v>
      </c>
      <c r="E20683">
        <v>6.3499999999999997E-3</v>
      </c>
    </row>
    <row r="20684" spans="1:5" x14ac:dyDescent="0.25">
      <c r="A20684" t="s">
        <v>4</v>
      </c>
      <c r="B20684">
        <v>4.4000000000000004</v>
      </c>
      <c r="C20684">
        <v>12.71667777775</v>
      </c>
      <c r="D20684">
        <v>3.8707600000000002</v>
      </c>
      <c r="E20684">
        <v>6.3600000000000002E-3</v>
      </c>
    </row>
    <row r="20685" spans="1:5" x14ac:dyDescent="0.25">
      <c r="A20685" t="s">
        <v>4</v>
      </c>
      <c r="B20685">
        <v>4.4000000000000004</v>
      </c>
      <c r="C20685">
        <v>12.733344444416666</v>
      </c>
      <c r="D20685">
        <v>3.87053</v>
      </c>
      <c r="E20685">
        <v>6.3699999999999998E-3</v>
      </c>
    </row>
    <row r="20686" spans="1:5" x14ac:dyDescent="0.25">
      <c r="A20686" t="s">
        <v>4</v>
      </c>
      <c r="B20686">
        <v>4.4000000000000004</v>
      </c>
      <c r="C20686">
        <v>12.750011111083333</v>
      </c>
      <c r="D20686">
        <v>3.8702999999999999</v>
      </c>
      <c r="E20686">
        <v>6.3800000000000003E-3</v>
      </c>
    </row>
    <row r="20687" spans="1:5" x14ac:dyDescent="0.25">
      <c r="A20687" t="s">
        <v>4</v>
      </c>
      <c r="B20687">
        <v>4.4000000000000004</v>
      </c>
      <c r="C20687">
        <v>12.766677777749999</v>
      </c>
      <c r="D20687">
        <v>3.86999</v>
      </c>
      <c r="E20687">
        <v>6.3800000000000003E-3</v>
      </c>
    </row>
    <row r="20688" spans="1:5" x14ac:dyDescent="0.25">
      <c r="A20688" t="s">
        <v>4</v>
      </c>
      <c r="B20688">
        <v>4.4000000000000004</v>
      </c>
      <c r="C20688">
        <v>12.783344444416667</v>
      </c>
      <c r="D20688">
        <v>3.8694600000000001</v>
      </c>
      <c r="E20688">
        <v>6.3899999999999998E-3</v>
      </c>
    </row>
    <row r="20689" spans="1:5" x14ac:dyDescent="0.25">
      <c r="A20689" t="s">
        <v>4</v>
      </c>
      <c r="B20689">
        <v>4.4000000000000004</v>
      </c>
      <c r="C20689">
        <v>12.800011111083332</v>
      </c>
      <c r="D20689">
        <v>3.8691499999999999</v>
      </c>
      <c r="E20689">
        <v>6.4000000000000003E-3</v>
      </c>
    </row>
    <row r="20690" spans="1:5" x14ac:dyDescent="0.25">
      <c r="A20690" t="s">
        <v>4</v>
      </c>
      <c r="B20690">
        <v>4.4000000000000004</v>
      </c>
      <c r="C20690">
        <v>12.81667777775</v>
      </c>
      <c r="D20690">
        <v>3.86877</v>
      </c>
      <c r="E20690">
        <v>6.4099999999999999E-3</v>
      </c>
    </row>
    <row r="20691" spans="1:5" x14ac:dyDescent="0.25">
      <c r="A20691" t="s">
        <v>4</v>
      </c>
      <c r="B20691">
        <v>4.4000000000000004</v>
      </c>
      <c r="C20691">
        <v>12.833344444416666</v>
      </c>
      <c r="D20691">
        <v>3.8683100000000001</v>
      </c>
      <c r="E20691">
        <v>6.4200000000000004E-3</v>
      </c>
    </row>
    <row r="20692" spans="1:5" x14ac:dyDescent="0.25">
      <c r="A20692" t="s">
        <v>4</v>
      </c>
      <c r="B20692">
        <v>4.4000000000000004</v>
      </c>
      <c r="C20692">
        <v>12.850011111083333</v>
      </c>
      <c r="D20692">
        <v>3.8679299999999999</v>
      </c>
      <c r="E20692">
        <v>6.43E-3</v>
      </c>
    </row>
    <row r="20693" spans="1:5" x14ac:dyDescent="0.25">
      <c r="A20693" t="s">
        <v>4</v>
      </c>
      <c r="B20693">
        <v>4.4000000000000004</v>
      </c>
      <c r="C20693">
        <v>12.866677777749999</v>
      </c>
      <c r="D20693">
        <v>3.86748</v>
      </c>
      <c r="E20693">
        <v>6.43E-3</v>
      </c>
    </row>
    <row r="20694" spans="1:5" x14ac:dyDescent="0.25">
      <c r="A20694" t="s">
        <v>4</v>
      </c>
      <c r="B20694">
        <v>4.4000000000000004</v>
      </c>
      <c r="C20694">
        <v>12.883344444416666</v>
      </c>
      <c r="D20694">
        <v>3.8671700000000002</v>
      </c>
      <c r="E20694">
        <v>6.4400000000000004E-3</v>
      </c>
    </row>
    <row r="20695" spans="1:5" x14ac:dyDescent="0.25">
      <c r="A20695" t="s">
        <v>4</v>
      </c>
      <c r="B20695">
        <v>4.4000000000000004</v>
      </c>
      <c r="C20695">
        <v>12.900011111083332</v>
      </c>
      <c r="D20695">
        <v>3.86687</v>
      </c>
      <c r="E20695">
        <v>6.45E-3</v>
      </c>
    </row>
    <row r="20696" spans="1:5" x14ac:dyDescent="0.25">
      <c r="A20696" t="s">
        <v>4</v>
      </c>
      <c r="B20696">
        <v>4.4000000000000004</v>
      </c>
      <c r="C20696">
        <v>12.916677777749999</v>
      </c>
      <c r="D20696">
        <v>3.8666399999999999</v>
      </c>
      <c r="E20696">
        <v>6.4599999999999996E-3</v>
      </c>
    </row>
    <row r="20697" spans="1:5" x14ac:dyDescent="0.25">
      <c r="A20697" t="s">
        <v>4</v>
      </c>
      <c r="B20697">
        <v>4.4000000000000004</v>
      </c>
      <c r="C20697">
        <v>12.933344444416667</v>
      </c>
      <c r="D20697">
        <v>3.86625</v>
      </c>
      <c r="E20697">
        <v>6.4700000000000001E-3</v>
      </c>
    </row>
    <row r="20698" spans="1:5" x14ac:dyDescent="0.25">
      <c r="A20698" t="s">
        <v>4</v>
      </c>
      <c r="B20698">
        <v>4.4000000000000004</v>
      </c>
      <c r="C20698">
        <v>12.950011111083333</v>
      </c>
      <c r="D20698">
        <v>3.8658000000000001</v>
      </c>
      <c r="E20698">
        <v>6.4799999999999996E-3</v>
      </c>
    </row>
    <row r="20699" spans="1:5" x14ac:dyDescent="0.25">
      <c r="A20699" t="s">
        <v>4</v>
      </c>
      <c r="B20699">
        <v>4.4000000000000004</v>
      </c>
      <c r="C20699">
        <v>12.96667777775</v>
      </c>
      <c r="D20699">
        <v>3.8654199999999999</v>
      </c>
      <c r="E20699">
        <v>6.4799999999999996E-3</v>
      </c>
    </row>
    <row r="20700" spans="1:5" x14ac:dyDescent="0.25">
      <c r="A20700" t="s">
        <v>4</v>
      </c>
      <c r="B20700">
        <v>4.4000000000000004</v>
      </c>
      <c r="C20700">
        <v>12.983344444416666</v>
      </c>
      <c r="D20700">
        <v>3.86503</v>
      </c>
      <c r="E20700">
        <v>6.4900000000000001E-3</v>
      </c>
    </row>
    <row r="20701" spans="1:5" x14ac:dyDescent="0.25">
      <c r="A20701" t="s">
        <v>4</v>
      </c>
      <c r="B20701">
        <v>4.4000000000000004</v>
      </c>
      <c r="C20701">
        <v>13.000011111083333</v>
      </c>
      <c r="D20701">
        <v>3.8645</v>
      </c>
      <c r="E20701">
        <v>6.4999999999999997E-3</v>
      </c>
    </row>
    <row r="20702" spans="1:5" x14ac:dyDescent="0.25">
      <c r="A20702" t="s">
        <v>4</v>
      </c>
      <c r="B20702">
        <v>4.4000000000000004</v>
      </c>
      <c r="C20702">
        <v>13.016677777749999</v>
      </c>
      <c r="D20702">
        <v>3.86435</v>
      </c>
      <c r="E20702">
        <v>6.5100000000000002E-3</v>
      </c>
    </row>
    <row r="20703" spans="1:5" x14ac:dyDescent="0.25">
      <c r="A20703" t="s">
        <v>4</v>
      </c>
      <c r="B20703">
        <v>4.4000000000000004</v>
      </c>
      <c r="C20703">
        <v>13.033344444416667</v>
      </c>
      <c r="D20703">
        <v>3.86381</v>
      </c>
      <c r="E20703">
        <v>6.5199999999999998E-3</v>
      </c>
    </row>
    <row r="20704" spans="1:5" x14ac:dyDescent="0.25">
      <c r="A20704" t="s">
        <v>4</v>
      </c>
      <c r="B20704">
        <v>4.4000000000000004</v>
      </c>
      <c r="C20704">
        <v>13.050011111083332</v>
      </c>
      <c r="D20704">
        <v>3.8635799999999998</v>
      </c>
      <c r="E20704">
        <v>6.5300000000000002E-3</v>
      </c>
    </row>
    <row r="20705" spans="1:5" x14ac:dyDescent="0.25">
      <c r="A20705" t="s">
        <v>4</v>
      </c>
      <c r="B20705">
        <v>4.4000000000000004</v>
      </c>
      <c r="C20705">
        <v>13.06667777775</v>
      </c>
      <c r="D20705">
        <v>3.8632</v>
      </c>
      <c r="E20705">
        <v>6.5300000000000002E-3</v>
      </c>
    </row>
    <row r="20706" spans="1:5" x14ac:dyDescent="0.25">
      <c r="A20706" t="s">
        <v>4</v>
      </c>
      <c r="B20706">
        <v>4.4000000000000004</v>
      </c>
      <c r="C20706">
        <v>13.083344444416666</v>
      </c>
      <c r="D20706">
        <v>3.8628200000000001</v>
      </c>
      <c r="E20706">
        <v>6.5399999999999998E-3</v>
      </c>
    </row>
    <row r="20707" spans="1:5" x14ac:dyDescent="0.25">
      <c r="A20707" t="s">
        <v>4</v>
      </c>
      <c r="B20707">
        <v>4.4000000000000004</v>
      </c>
      <c r="C20707">
        <v>13.100011111083333</v>
      </c>
      <c r="D20707">
        <v>3.86259</v>
      </c>
      <c r="E20707">
        <v>6.5500000000000003E-3</v>
      </c>
    </row>
    <row r="20708" spans="1:5" x14ac:dyDescent="0.25">
      <c r="A20708" t="s">
        <v>4</v>
      </c>
      <c r="B20708">
        <v>4.4000000000000004</v>
      </c>
      <c r="C20708">
        <v>13.116677777749999</v>
      </c>
      <c r="D20708">
        <v>3.8621300000000001</v>
      </c>
      <c r="E20708">
        <v>6.5599999999999999E-3</v>
      </c>
    </row>
    <row r="20709" spans="1:5" x14ac:dyDescent="0.25">
      <c r="A20709" t="s">
        <v>4</v>
      </c>
      <c r="B20709">
        <v>4.4000000000000004</v>
      </c>
      <c r="C20709">
        <v>13.133344444416666</v>
      </c>
      <c r="D20709">
        <v>3.86191</v>
      </c>
      <c r="E20709">
        <v>6.5700000000000003E-3</v>
      </c>
    </row>
    <row r="20710" spans="1:5" x14ac:dyDescent="0.25">
      <c r="A20710" t="s">
        <v>4</v>
      </c>
      <c r="B20710">
        <v>4.4000000000000004</v>
      </c>
      <c r="C20710">
        <v>13.150011111083332</v>
      </c>
      <c r="D20710">
        <v>3.86137</v>
      </c>
      <c r="E20710">
        <v>6.5799999999999999E-3</v>
      </c>
    </row>
    <row r="20711" spans="1:5" x14ac:dyDescent="0.25">
      <c r="A20711" t="s">
        <v>4</v>
      </c>
      <c r="B20711">
        <v>4.4000000000000004</v>
      </c>
      <c r="C20711">
        <v>13.166677777749999</v>
      </c>
      <c r="D20711">
        <v>3.8609900000000001</v>
      </c>
      <c r="E20711">
        <v>6.5799999999999999E-3</v>
      </c>
    </row>
    <row r="20712" spans="1:5" x14ac:dyDescent="0.25">
      <c r="A20712" t="s">
        <v>4</v>
      </c>
      <c r="B20712">
        <v>4.4000000000000004</v>
      </c>
      <c r="C20712">
        <v>13.183344444416667</v>
      </c>
      <c r="D20712">
        <v>3.8606099999999999</v>
      </c>
      <c r="E20712">
        <v>6.5900000000000004E-3</v>
      </c>
    </row>
    <row r="20713" spans="1:5" x14ac:dyDescent="0.25">
      <c r="A20713" t="s">
        <v>4</v>
      </c>
      <c r="B20713">
        <v>4.4000000000000004</v>
      </c>
      <c r="C20713">
        <v>13.200011111083333</v>
      </c>
      <c r="D20713">
        <v>3.8603800000000001</v>
      </c>
      <c r="E20713">
        <v>6.6E-3</v>
      </c>
    </row>
    <row r="20714" spans="1:5" x14ac:dyDescent="0.25">
      <c r="A20714" t="s">
        <v>4</v>
      </c>
      <c r="B20714">
        <v>4.4000000000000004</v>
      </c>
      <c r="C20714">
        <v>13.21667777775</v>
      </c>
      <c r="D20714">
        <v>3.8600699999999999</v>
      </c>
      <c r="E20714">
        <v>6.6100000000000004E-3</v>
      </c>
    </row>
    <row r="20715" spans="1:5" x14ac:dyDescent="0.25">
      <c r="A20715" t="s">
        <v>4</v>
      </c>
      <c r="B20715">
        <v>4.4000000000000004</v>
      </c>
      <c r="C20715">
        <v>13.233344444416666</v>
      </c>
      <c r="D20715">
        <v>3.8597700000000001</v>
      </c>
      <c r="E20715">
        <v>6.62E-3</v>
      </c>
    </row>
    <row r="20716" spans="1:5" x14ac:dyDescent="0.25">
      <c r="A20716" t="s">
        <v>4</v>
      </c>
      <c r="B20716">
        <v>4.4000000000000004</v>
      </c>
      <c r="C20716">
        <v>13.250011111083333</v>
      </c>
      <c r="D20716">
        <v>3.8592399999999998</v>
      </c>
      <c r="E20716">
        <v>6.6299999999999996E-3</v>
      </c>
    </row>
    <row r="20717" spans="1:5" x14ac:dyDescent="0.25">
      <c r="A20717" t="s">
        <v>4</v>
      </c>
      <c r="B20717">
        <v>4.4000000000000004</v>
      </c>
      <c r="C20717">
        <v>13.266677777749999</v>
      </c>
      <c r="D20717">
        <v>3.85893</v>
      </c>
      <c r="E20717">
        <v>6.6299999999999996E-3</v>
      </c>
    </row>
    <row r="20718" spans="1:5" x14ac:dyDescent="0.25">
      <c r="A20718" t="s">
        <v>4</v>
      </c>
      <c r="B20718">
        <v>4.4000000000000004</v>
      </c>
      <c r="C20718">
        <v>13.283344444416667</v>
      </c>
      <c r="D20718">
        <v>3.8585500000000001</v>
      </c>
      <c r="E20718">
        <v>6.6400000000000001E-3</v>
      </c>
    </row>
    <row r="20719" spans="1:5" x14ac:dyDescent="0.25">
      <c r="A20719" t="s">
        <v>4</v>
      </c>
      <c r="B20719">
        <v>4.4000000000000004</v>
      </c>
      <c r="C20719">
        <v>13.300011111083332</v>
      </c>
      <c r="D20719">
        <v>3.8582399999999999</v>
      </c>
      <c r="E20719">
        <v>6.6499999999999997E-3</v>
      </c>
    </row>
    <row r="20720" spans="1:5" x14ac:dyDescent="0.25">
      <c r="A20720" t="s">
        <v>4</v>
      </c>
      <c r="B20720">
        <v>4.4000000000000004</v>
      </c>
      <c r="C20720">
        <v>13.31667777775</v>
      </c>
      <c r="D20720">
        <v>3.8578600000000001</v>
      </c>
      <c r="E20720">
        <v>6.6600000000000001E-3</v>
      </c>
    </row>
    <row r="20721" spans="1:5" x14ac:dyDescent="0.25">
      <c r="A20721" t="s">
        <v>4</v>
      </c>
      <c r="B20721">
        <v>4.4000000000000004</v>
      </c>
      <c r="C20721">
        <v>13.333344444416666</v>
      </c>
      <c r="D20721">
        <v>3.8574799999999998</v>
      </c>
      <c r="E20721">
        <v>6.6699999999999997E-3</v>
      </c>
    </row>
    <row r="20722" spans="1:5" x14ac:dyDescent="0.25">
      <c r="A20722" t="s">
        <v>4</v>
      </c>
      <c r="B20722">
        <v>4.4000000000000004</v>
      </c>
      <c r="C20722">
        <v>13.350011111083333</v>
      </c>
      <c r="D20722">
        <v>3.8574000000000002</v>
      </c>
      <c r="E20722">
        <v>6.6800000000000002E-3</v>
      </c>
    </row>
    <row r="20723" spans="1:5" x14ac:dyDescent="0.25">
      <c r="A20723" t="s">
        <v>4</v>
      </c>
      <c r="B20723">
        <v>4.4000000000000004</v>
      </c>
      <c r="C20723">
        <v>13.366677777749999</v>
      </c>
      <c r="D20723">
        <v>3.8569499999999999</v>
      </c>
      <c r="E20723">
        <v>6.6800000000000002E-3</v>
      </c>
    </row>
    <row r="20724" spans="1:5" x14ac:dyDescent="0.25">
      <c r="A20724" t="s">
        <v>4</v>
      </c>
      <c r="B20724">
        <v>4.4000000000000004</v>
      </c>
      <c r="C20724">
        <v>13.383344444416666</v>
      </c>
      <c r="D20724">
        <v>3.8565700000000001</v>
      </c>
      <c r="E20724">
        <v>6.6899999999999998E-3</v>
      </c>
    </row>
    <row r="20725" spans="1:5" x14ac:dyDescent="0.25">
      <c r="A20725" t="s">
        <v>4</v>
      </c>
      <c r="B20725">
        <v>4.4000000000000004</v>
      </c>
      <c r="C20725">
        <v>13.400011111083332</v>
      </c>
      <c r="D20725">
        <v>3.8562599999999998</v>
      </c>
      <c r="E20725">
        <v>6.7000000000000002E-3</v>
      </c>
    </row>
    <row r="20726" spans="1:5" x14ac:dyDescent="0.25">
      <c r="A20726" t="s">
        <v>4</v>
      </c>
      <c r="B20726">
        <v>4.4000000000000004</v>
      </c>
      <c r="C20726">
        <v>13.416677777749999</v>
      </c>
      <c r="D20726">
        <v>3.85588</v>
      </c>
      <c r="E20726">
        <v>6.7099999999999998E-3</v>
      </c>
    </row>
    <row r="20727" spans="1:5" x14ac:dyDescent="0.25">
      <c r="A20727" t="s">
        <v>4</v>
      </c>
      <c r="B20727">
        <v>4.4000000000000004</v>
      </c>
      <c r="C20727">
        <v>13.433344444416667</v>
      </c>
      <c r="D20727">
        <v>3.8554200000000001</v>
      </c>
      <c r="E20727">
        <v>6.7200000000000003E-3</v>
      </c>
    </row>
    <row r="20728" spans="1:5" x14ac:dyDescent="0.25">
      <c r="A20728" t="s">
        <v>4</v>
      </c>
      <c r="B20728">
        <v>4.4000000000000004</v>
      </c>
      <c r="C20728">
        <v>13.450011111083333</v>
      </c>
      <c r="D20728">
        <v>3.85527</v>
      </c>
      <c r="E20728">
        <v>6.7299999999999999E-3</v>
      </c>
    </row>
    <row r="20729" spans="1:5" x14ac:dyDescent="0.25">
      <c r="A20729" t="s">
        <v>4</v>
      </c>
      <c r="B20729">
        <v>4.4000000000000004</v>
      </c>
      <c r="C20729">
        <v>13.46667777775</v>
      </c>
      <c r="D20729">
        <v>3.8548100000000001</v>
      </c>
      <c r="E20729">
        <v>6.7299999999999999E-3</v>
      </c>
    </row>
    <row r="20730" spans="1:5" x14ac:dyDescent="0.25">
      <c r="A20730" t="s">
        <v>4</v>
      </c>
      <c r="B20730">
        <v>4.4000000000000004</v>
      </c>
      <c r="C20730">
        <v>13.483344444416666</v>
      </c>
      <c r="D20730">
        <v>3.8544299999999998</v>
      </c>
      <c r="E20730">
        <v>6.7400000000000003E-3</v>
      </c>
    </row>
    <row r="20731" spans="1:5" x14ac:dyDescent="0.25">
      <c r="A20731" t="s">
        <v>4</v>
      </c>
      <c r="B20731">
        <v>4.4000000000000004</v>
      </c>
      <c r="C20731">
        <v>13.500011111083333</v>
      </c>
      <c r="D20731">
        <v>3.8542000000000001</v>
      </c>
      <c r="E20731">
        <v>6.7499999999999999E-3</v>
      </c>
    </row>
    <row r="20732" spans="1:5" x14ac:dyDescent="0.25">
      <c r="A20732" t="s">
        <v>4</v>
      </c>
      <c r="B20732">
        <v>4.4000000000000004</v>
      </c>
      <c r="C20732">
        <v>13.516677777749999</v>
      </c>
      <c r="D20732">
        <v>3.8538899999999998</v>
      </c>
      <c r="E20732">
        <v>6.7600000000000004E-3</v>
      </c>
    </row>
    <row r="20733" spans="1:5" x14ac:dyDescent="0.25">
      <c r="A20733" t="s">
        <v>4</v>
      </c>
      <c r="B20733">
        <v>4.4000000000000004</v>
      </c>
      <c r="C20733">
        <v>13.533344444416667</v>
      </c>
      <c r="D20733">
        <v>3.8535900000000001</v>
      </c>
      <c r="E20733">
        <v>6.77E-3</v>
      </c>
    </row>
    <row r="20734" spans="1:5" x14ac:dyDescent="0.25">
      <c r="A20734" t="s">
        <v>4</v>
      </c>
      <c r="B20734">
        <v>4.4000000000000004</v>
      </c>
      <c r="C20734">
        <v>13.550011111083332</v>
      </c>
      <c r="D20734">
        <v>3.8532099999999998</v>
      </c>
      <c r="E20734">
        <v>6.7799999999999996E-3</v>
      </c>
    </row>
    <row r="20735" spans="1:5" x14ac:dyDescent="0.25">
      <c r="A20735" t="s">
        <v>4</v>
      </c>
      <c r="B20735">
        <v>4.4000000000000004</v>
      </c>
      <c r="C20735">
        <v>13.56667777775</v>
      </c>
      <c r="D20735">
        <v>3.8527499999999999</v>
      </c>
      <c r="E20735">
        <v>6.7799999999999996E-3</v>
      </c>
    </row>
    <row r="20736" spans="1:5" x14ac:dyDescent="0.25">
      <c r="A20736" t="s">
        <v>4</v>
      </c>
      <c r="B20736">
        <v>4.4000000000000004</v>
      </c>
      <c r="C20736">
        <v>13.583344444416666</v>
      </c>
      <c r="D20736">
        <v>3.8523700000000001</v>
      </c>
      <c r="E20736">
        <v>6.79E-3</v>
      </c>
    </row>
    <row r="20737" spans="1:5" x14ac:dyDescent="0.25">
      <c r="A20737" t="s">
        <v>4</v>
      </c>
      <c r="B20737">
        <v>4.4000000000000004</v>
      </c>
      <c r="C20737">
        <v>13.600011111083333</v>
      </c>
      <c r="D20737">
        <v>3.8519899999999998</v>
      </c>
      <c r="E20737">
        <v>6.7999999999999996E-3</v>
      </c>
    </row>
    <row r="20738" spans="1:5" x14ac:dyDescent="0.25">
      <c r="A20738" t="s">
        <v>4</v>
      </c>
      <c r="B20738">
        <v>4.4000000000000004</v>
      </c>
      <c r="C20738">
        <v>13.616677777749999</v>
      </c>
      <c r="D20738">
        <v>3.8517600000000001</v>
      </c>
      <c r="E20738">
        <v>6.8100000000000001E-3</v>
      </c>
    </row>
    <row r="20739" spans="1:5" x14ac:dyDescent="0.25">
      <c r="A20739" t="s">
        <v>4</v>
      </c>
      <c r="B20739">
        <v>4.4000000000000004</v>
      </c>
      <c r="C20739">
        <v>13.633344444416666</v>
      </c>
      <c r="D20739">
        <v>3.8514499999999998</v>
      </c>
      <c r="E20739">
        <v>6.8199999999999997E-3</v>
      </c>
    </row>
    <row r="20740" spans="1:5" x14ac:dyDescent="0.25">
      <c r="A20740" t="s">
        <v>4</v>
      </c>
      <c r="B20740">
        <v>4.4000000000000004</v>
      </c>
      <c r="C20740">
        <v>13.650011111083332</v>
      </c>
      <c r="D20740">
        <v>3.8511500000000001</v>
      </c>
      <c r="E20740">
        <v>6.8300000000000001E-3</v>
      </c>
    </row>
    <row r="20741" spans="1:5" x14ac:dyDescent="0.25">
      <c r="A20741" t="s">
        <v>4</v>
      </c>
      <c r="B20741">
        <v>4.4000000000000004</v>
      </c>
      <c r="C20741">
        <v>13.666677777749999</v>
      </c>
      <c r="D20741">
        <v>3.8507699999999998</v>
      </c>
      <c r="E20741">
        <v>6.8300000000000001E-3</v>
      </c>
    </row>
    <row r="20742" spans="1:5" x14ac:dyDescent="0.25">
      <c r="A20742" t="s">
        <v>4</v>
      </c>
      <c r="B20742">
        <v>4.4000000000000004</v>
      </c>
      <c r="C20742">
        <v>13.683344444416667</v>
      </c>
      <c r="D20742">
        <v>3.85046</v>
      </c>
      <c r="E20742">
        <v>6.8399999999999997E-3</v>
      </c>
    </row>
    <row r="20743" spans="1:5" x14ac:dyDescent="0.25">
      <c r="A20743" t="s">
        <v>4</v>
      </c>
      <c r="B20743">
        <v>4.4000000000000004</v>
      </c>
      <c r="C20743">
        <v>13.700011111083333</v>
      </c>
      <c r="D20743">
        <v>3.8500800000000002</v>
      </c>
      <c r="E20743">
        <v>6.8500000000000002E-3</v>
      </c>
    </row>
    <row r="20744" spans="1:5" x14ac:dyDescent="0.25">
      <c r="A20744" t="s">
        <v>4</v>
      </c>
      <c r="B20744">
        <v>4.4000000000000004</v>
      </c>
      <c r="C20744">
        <v>13.71667777775</v>
      </c>
      <c r="D20744">
        <v>3.84985</v>
      </c>
      <c r="E20744">
        <v>6.8599999999999998E-3</v>
      </c>
    </row>
    <row r="20745" spans="1:5" x14ac:dyDescent="0.25">
      <c r="A20745" t="s">
        <v>4</v>
      </c>
      <c r="B20745">
        <v>4.4000000000000004</v>
      </c>
      <c r="C20745">
        <v>13.733344444416666</v>
      </c>
      <c r="D20745">
        <v>3.8493200000000001</v>
      </c>
      <c r="E20745">
        <v>6.8700000000000002E-3</v>
      </c>
    </row>
    <row r="20746" spans="1:5" x14ac:dyDescent="0.25">
      <c r="A20746" t="s">
        <v>4</v>
      </c>
      <c r="B20746">
        <v>4.4000000000000004</v>
      </c>
      <c r="C20746">
        <v>13.750011111083333</v>
      </c>
      <c r="D20746">
        <v>3.8490099999999998</v>
      </c>
      <c r="E20746">
        <v>6.8799999999999998E-3</v>
      </c>
    </row>
    <row r="20747" spans="1:5" x14ac:dyDescent="0.25">
      <c r="A20747" t="s">
        <v>4</v>
      </c>
      <c r="B20747">
        <v>4.4000000000000004</v>
      </c>
      <c r="C20747">
        <v>13.766677777749999</v>
      </c>
      <c r="D20747">
        <v>3.8487800000000001</v>
      </c>
      <c r="E20747">
        <v>6.8799999999999998E-3</v>
      </c>
    </row>
    <row r="20748" spans="1:5" x14ac:dyDescent="0.25">
      <c r="A20748" t="s">
        <v>4</v>
      </c>
      <c r="B20748">
        <v>4.4000000000000004</v>
      </c>
      <c r="C20748">
        <v>13.783344444416667</v>
      </c>
      <c r="D20748">
        <v>3.8483999999999998</v>
      </c>
      <c r="E20748">
        <v>6.8900000000000003E-3</v>
      </c>
    </row>
    <row r="20749" spans="1:5" x14ac:dyDescent="0.25">
      <c r="A20749" t="s">
        <v>4</v>
      </c>
      <c r="B20749">
        <v>4.4000000000000004</v>
      </c>
      <c r="C20749">
        <v>13.800011111083332</v>
      </c>
      <c r="D20749">
        <v>3.8481000000000001</v>
      </c>
      <c r="E20749">
        <v>6.8999999999999999E-3</v>
      </c>
    </row>
    <row r="20750" spans="1:5" x14ac:dyDescent="0.25">
      <c r="A20750" t="s">
        <v>4</v>
      </c>
      <c r="B20750">
        <v>4.4000000000000004</v>
      </c>
      <c r="C20750">
        <v>13.81667777775</v>
      </c>
      <c r="D20750">
        <v>3.84802</v>
      </c>
      <c r="E20750">
        <v>6.9100000000000003E-3</v>
      </c>
    </row>
    <row r="20751" spans="1:5" x14ac:dyDescent="0.25">
      <c r="A20751" t="s">
        <v>4</v>
      </c>
      <c r="B20751">
        <v>4.4000000000000004</v>
      </c>
      <c r="C20751">
        <v>13.833344444416666</v>
      </c>
      <c r="D20751">
        <v>3.8475600000000001</v>
      </c>
      <c r="E20751">
        <v>6.9199999999999999E-3</v>
      </c>
    </row>
    <row r="20752" spans="1:5" x14ac:dyDescent="0.25">
      <c r="A20752" t="s">
        <v>4</v>
      </c>
      <c r="B20752">
        <v>4.4000000000000004</v>
      </c>
      <c r="C20752">
        <v>13.850011111083333</v>
      </c>
      <c r="D20752">
        <v>3.8472599999999999</v>
      </c>
      <c r="E20752">
        <v>6.9300000000000004E-3</v>
      </c>
    </row>
    <row r="20753" spans="1:5" x14ac:dyDescent="0.25">
      <c r="A20753" t="s">
        <v>4</v>
      </c>
      <c r="B20753">
        <v>4.4000000000000004</v>
      </c>
      <c r="C20753">
        <v>13.866677777749999</v>
      </c>
      <c r="D20753">
        <v>3.8466499999999999</v>
      </c>
      <c r="E20753">
        <v>6.9300000000000004E-3</v>
      </c>
    </row>
    <row r="20754" spans="1:5" x14ac:dyDescent="0.25">
      <c r="A20754" t="s">
        <v>4</v>
      </c>
      <c r="B20754">
        <v>4.4000000000000004</v>
      </c>
      <c r="C20754">
        <v>13.883344444416666</v>
      </c>
      <c r="D20754">
        <v>3.8463400000000001</v>
      </c>
      <c r="E20754">
        <v>6.94E-3</v>
      </c>
    </row>
    <row r="20755" spans="1:5" x14ac:dyDescent="0.25">
      <c r="A20755" t="s">
        <v>4</v>
      </c>
      <c r="B20755">
        <v>4.4000000000000004</v>
      </c>
      <c r="C20755">
        <v>13.900011111083332</v>
      </c>
      <c r="D20755">
        <v>3.8460399999999999</v>
      </c>
      <c r="E20755">
        <v>6.9499999999999996E-3</v>
      </c>
    </row>
    <row r="20756" spans="1:5" x14ac:dyDescent="0.25">
      <c r="A20756" t="s">
        <v>4</v>
      </c>
      <c r="B20756">
        <v>4.4000000000000004</v>
      </c>
      <c r="C20756">
        <v>13.916677777749999</v>
      </c>
      <c r="D20756">
        <v>3.8458100000000002</v>
      </c>
      <c r="E20756">
        <v>6.96E-3</v>
      </c>
    </row>
    <row r="20757" spans="1:5" x14ac:dyDescent="0.25">
      <c r="A20757" t="s">
        <v>4</v>
      </c>
      <c r="B20757">
        <v>4.4000000000000004</v>
      </c>
      <c r="C20757">
        <v>13.933344444416667</v>
      </c>
      <c r="D20757">
        <v>3.8454299999999999</v>
      </c>
      <c r="E20757">
        <v>6.9699999999999996E-3</v>
      </c>
    </row>
    <row r="20758" spans="1:5" x14ac:dyDescent="0.25">
      <c r="A20758" t="s">
        <v>4</v>
      </c>
      <c r="B20758">
        <v>4.4000000000000004</v>
      </c>
      <c r="C20758">
        <v>13.950011111083333</v>
      </c>
      <c r="D20758">
        <v>3.8452700000000002</v>
      </c>
      <c r="E20758">
        <v>6.9800000000000001E-3</v>
      </c>
    </row>
    <row r="20759" spans="1:5" x14ac:dyDescent="0.25">
      <c r="A20759" t="s">
        <v>4</v>
      </c>
      <c r="B20759">
        <v>4.4000000000000004</v>
      </c>
      <c r="C20759">
        <v>13.96667777775</v>
      </c>
      <c r="D20759">
        <v>3.8448899999999999</v>
      </c>
      <c r="E20759">
        <v>6.9800000000000001E-3</v>
      </c>
    </row>
    <row r="20760" spans="1:5" x14ac:dyDescent="0.25">
      <c r="A20760" t="s">
        <v>4</v>
      </c>
      <c r="B20760">
        <v>4.4000000000000004</v>
      </c>
      <c r="C20760">
        <v>13.983344444416666</v>
      </c>
      <c r="D20760">
        <v>3.8445900000000002</v>
      </c>
      <c r="E20760">
        <v>6.9899999999999997E-3</v>
      </c>
    </row>
    <row r="20761" spans="1:5" x14ac:dyDescent="0.25">
      <c r="A20761" t="s">
        <v>4</v>
      </c>
      <c r="B20761">
        <v>4.4000000000000004</v>
      </c>
      <c r="C20761">
        <v>14.000011111083333</v>
      </c>
      <c r="D20761">
        <v>3.8442099999999999</v>
      </c>
      <c r="E20761">
        <v>7.0000000000000001E-3</v>
      </c>
    </row>
    <row r="20762" spans="1:5" x14ac:dyDescent="0.25">
      <c r="A20762" t="s">
        <v>4</v>
      </c>
      <c r="B20762">
        <v>4.4000000000000004</v>
      </c>
      <c r="C20762">
        <v>14.016677777749999</v>
      </c>
      <c r="D20762">
        <v>3.8439000000000001</v>
      </c>
      <c r="E20762">
        <v>7.0099999999999997E-3</v>
      </c>
    </row>
    <row r="20763" spans="1:5" x14ac:dyDescent="0.25">
      <c r="A20763" t="s">
        <v>4</v>
      </c>
      <c r="B20763">
        <v>4.4000000000000004</v>
      </c>
      <c r="C20763">
        <v>14.033344444416667</v>
      </c>
      <c r="D20763">
        <v>3.8435199999999998</v>
      </c>
      <c r="E20763">
        <v>7.0200000000000002E-3</v>
      </c>
    </row>
    <row r="20764" spans="1:5" x14ac:dyDescent="0.25">
      <c r="A20764" t="s">
        <v>4</v>
      </c>
      <c r="B20764">
        <v>4.4000000000000004</v>
      </c>
      <c r="C20764">
        <v>14.050011111083332</v>
      </c>
      <c r="D20764">
        <v>3.84321</v>
      </c>
      <c r="E20764">
        <v>7.0299999999999998E-3</v>
      </c>
    </row>
    <row r="20765" spans="1:5" x14ac:dyDescent="0.25">
      <c r="A20765" t="s">
        <v>4</v>
      </c>
      <c r="B20765">
        <v>4.4000000000000004</v>
      </c>
      <c r="C20765">
        <v>14.06667777775</v>
      </c>
      <c r="D20765">
        <v>3.8428300000000002</v>
      </c>
      <c r="E20765">
        <v>7.0299999999999998E-3</v>
      </c>
    </row>
    <row r="20766" spans="1:5" x14ac:dyDescent="0.25">
      <c r="A20766" t="s">
        <v>4</v>
      </c>
      <c r="B20766">
        <v>4.4000000000000004</v>
      </c>
      <c r="C20766">
        <v>14.083344444416666</v>
      </c>
      <c r="D20766">
        <v>3.8426800000000001</v>
      </c>
      <c r="E20766">
        <v>7.0400000000000003E-3</v>
      </c>
    </row>
    <row r="20767" spans="1:5" x14ac:dyDescent="0.25">
      <c r="A20767" t="s">
        <v>4</v>
      </c>
      <c r="B20767">
        <v>4.4000000000000004</v>
      </c>
      <c r="C20767">
        <v>14.100011111083333</v>
      </c>
      <c r="D20767">
        <v>3.8422999999999998</v>
      </c>
      <c r="E20767">
        <v>7.0499999999999998E-3</v>
      </c>
    </row>
    <row r="20768" spans="1:5" x14ac:dyDescent="0.25">
      <c r="A20768" t="s">
        <v>4</v>
      </c>
      <c r="B20768">
        <v>4.4000000000000004</v>
      </c>
      <c r="C20768">
        <v>14.116677777749999</v>
      </c>
      <c r="D20768">
        <v>3.8420700000000001</v>
      </c>
      <c r="E20768">
        <v>7.0600000000000003E-3</v>
      </c>
    </row>
    <row r="20769" spans="1:5" x14ac:dyDescent="0.25">
      <c r="A20769" t="s">
        <v>4</v>
      </c>
      <c r="B20769">
        <v>4.4000000000000004</v>
      </c>
      <c r="C20769">
        <v>14.133344444416666</v>
      </c>
      <c r="D20769">
        <v>3.8416899999999998</v>
      </c>
      <c r="E20769">
        <v>7.0699999999999999E-3</v>
      </c>
    </row>
    <row r="20770" spans="1:5" x14ac:dyDescent="0.25">
      <c r="A20770" t="s">
        <v>4</v>
      </c>
      <c r="B20770">
        <v>4.4000000000000004</v>
      </c>
      <c r="C20770">
        <v>14.150011111083332</v>
      </c>
      <c r="D20770">
        <v>3.84138</v>
      </c>
      <c r="E20770">
        <v>7.0800000000000004E-3</v>
      </c>
    </row>
    <row r="20771" spans="1:5" x14ac:dyDescent="0.25">
      <c r="A20771" t="s">
        <v>4</v>
      </c>
      <c r="B20771">
        <v>4.4000000000000004</v>
      </c>
      <c r="C20771">
        <v>14.166677777749999</v>
      </c>
      <c r="D20771">
        <v>3.8410799999999998</v>
      </c>
      <c r="E20771">
        <v>7.0800000000000004E-3</v>
      </c>
    </row>
    <row r="20772" spans="1:5" x14ac:dyDescent="0.25">
      <c r="A20772" t="s">
        <v>4</v>
      </c>
      <c r="B20772">
        <v>4.4000000000000004</v>
      </c>
      <c r="C20772">
        <v>14.183344444416665</v>
      </c>
      <c r="D20772">
        <v>3.84077</v>
      </c>
      <c r="E20772">
        <v>7.0899999999999999E-3</v>
      </c>
    </row>
    <row r="20773" spans="1:5" x14ac:dyDescent="0.25">
      <c r="A20773" t="s">
        <v>4</v>
      </c>
      <c r="B20773">
        <v>4.4000000000000004</v>
      </c>
      <c r="C20773">
        <v>14.200011111083333</v>
      </c>
      <c r="D20773">
        <v>3.8402400000000001</v>
      </c>
      <c r="E20773">
        <v>7.1000000000000004E-3</v>
      </c>
    </row>
    <row r="20774" spans="1:5" x14ac:dyDescent="0.25">
      <c r="A20774" t="s">
        <v>4</v>
      </c>
      <c r="B20774">
        <v>4.4000000000000004</v>
      </c>
      <c r="C20774">
        <v>14.21667777775</v>
      </c>
      <c r="D20774">
        <v>3.84009</v>
      </c>
      <c r="E20774">
        <v>7.11E-3</v>
      </c>
    </row>
    <row r="20775" spans="1:5" x14ac:dyDescent="0.25">
      <c r="A20775" t="s">
        <v>4</v>
      </c>
      <c r="B20775">
        <v>4.4000000000000004</v>
      </c>
      <c r="C20775">
        <v>14.233344444416666</v>
      </c>
      <c r="D20775">
        <v>3.8397000000000001</v>
      </c>
      <c r="E20775">
        <v>7.1199999999999996E-3</v>
      </c>
    </row>
    <row r="20776" spans="1:5" x14ac:dyDescent="0.25">
      <c r="A20776" t="s">
        <v>4</v>
      </c>
      <c r="B20776">
        <v>4.4000000000000004</v>
      </c>
      <c r="C20776">
        <v>14.250011111083333</v>
      </c>
      <c r="D20776">
        <v>3.83955</v>
      </c>
      <c r="E20776">
        <v>7.1300000000000001E-3</v>
      </c>
    </row>
    <row r="20777" spans="1:5" x14ac:dyDescent="0.25">
      <c r="A20777" t="s">
        <v>4</v>
      </c>
      <c r="B20777">
        <v>4.4000000000000004</v>
      </c>
      <c r="C20777">
        <v>14.266677777749999</v>
      </c>
      <c r="D20777">
        <v>3.8390900000000001</v>
      </c>
      <c r="E20777">
        <v>7.1300000000000001E-3</v>
      </c>
    </row>
    <row r="20778" spans="1:5" x14ac:dyDescent="0.25">
      <c r="A20778" t="s">
        <v>4</v>
      </c>
      <c r="B20778">
        <v>4.4000000000000004</v>
      </c>
      <c r="C20778">
        <v>14.283344444416667</v>
      </c>
      <c r="D20778">
        <v>3.83894</v>
      </c>
      <c r="E20778">
        <v>7.1399999999999996E-3</v>
      </c>
    </row>
    <row r="20779" spans="1:5" x14ac:dyDescent="0.25">
      <c r="A20779" t="s">
        <v>4</v>
      </c>
      <c r="B20779">
        <v>4.4000000000000004</v>
      </c>
      <c r="C20779">
        <v>14.300011111083332</v>
      </c>
      <c r="D20779">
        <v>3.8386399999999998</v>
      </c>
      <c r="E20779">
        <v>7.1500000000000001E-3</v>
      </c>
    </row>
    <row r="20780" spans="1:5" x14ac:dyDescent="0.25">
      <c r="A20780" t="s">
        <v>4</v>
      </c>
      <c r="B20780">
        <v>4.4000000000000004</v>
      </c>
      <c r="C20780">
        <v>14.31667777775</v>
      </c>
      <c r="D20780">
        <v>3.83833</v>
      </c>
      <c r="E20780">
        <v>7.1599999999999997E-3</v>
      </c>
    </row>
    <row r="20781" spans="1:5" x14ac:dyDescent="0.25">
      <c r="A20781" t="s">
        <v>4</v>
      </c>
      <c r="B20781">
        <v>4.4000000000000004</v>
      </c>
      <c r="C20781">
        <v>14.333344444416666</v>
      </c>
      <c r="D20781">
        <v>3.8378000000000001</v>
      </c>
      <c r="E20781">
        <v>7.1700000000000002E-3</v>
      </c>
    </row>
    <row r="20782" spans="1:5" x14ac:dyDescent="0.25">
      <c r="A20782" t="s">
        <v>4</v>
      </c>
      <c r="B20782">
        <v>4.4000000000000004</v>
      </c>
      <c r="C20782">
        <v>14.350011111083333</v>
      </c>
      <c r="D20782">
        <v>3.8374199999999998</v>
      </c>
      <c r="E20782">
        <v>7.1799999999999998E-3</v>
      </c>
    </row>
    <row r="20783" spans="1:5" x14ac:dyDescent="0.25">
      <c r="A20783" t="s">
        <v>4</v>
      </c>
      <c r="B20783">
        <v>4.4000000000000004</v>
      </c>
      <c r="C20783">
        <v>14.366677777749999</v>
      </c>
      <c r="D20783">
        <v>3.8371900000000001</v>
      </c>
      <c r="E20783">
        <v>7.1799999999999998E-3</v>
      </c>
    </row>
    <row r="20784" spans="1:5" x14ac:dyDescent="0.25">
      <c r="A20784" t="s">
        <v>4</v>
      </c>
      <c r="B20784">
        <v>4.4000000000000004</v>
      </c>
      <c r="C20784">
        <v>14.383344444416666</v>
      </c>
      <c r="D20784">
        <v>3.8370299999999999</v>
      </c>
      <c r="E20784">
        <v>7.1900000000000002E-3</v>
      </c>
    </row>
    <row r="20785" spans="1:5" x14ac:dyDescent="0.25">
      <c r="A20785" t="s">
        <v>4</v>
      </c>
      <c r="B20785">
        <v>4.4000000000000004</v>
      </c>
      <c r="C20785">
        <v>14.400011111083332</v>
      </c>
      <c r="D20785">
        <v>3.8366500000000001</v>
      </c>
      <c r="E20785">
        <v>7.1999999999999998E-3</v>
      </c>
    </row>
    <row r="20786" spans="1:5" x14ac:dyDescent="0.25">
      <c r="A20786" t="s">
        <v>4</v>
      </c>
      <c r="B20786">
        <v>4.4000000000000004</v>
      </c>
      <c r="C20786">
        <v>14.416677777749999</v>
      </c>
      <c r="D20786">
        <v>3.8363499999999999</v>
      </c>
      <c r="E20786">
        <v>7.2100000000000003E-3</v>
      </c>
    </row>
    <row r="20787" spans="1:5" x14ac:dyDescent="0.25">
      <c r="A20787" t="s">
        <v>4</v>
      </c>
      <c r="B20787">
        <v>4.4000000000000004</v>
      </c>
      <c r="C20787">
        <v>14.433344444416665</v>
      </c>
      <c r="D20787">
        <v>3.8360400000000001</v>
      </c>
      <c r="E20787">
        <v>7.2199999999999999E-3</v>
      </c>
    </row>
    <row r="20788" spans="1:5" x14ac:dyDescent="0.25">
      <c r="A20788" t="s">
        <v>4</v>
      </c>
      <c r="B20788">
        <v>4.4000000000000004</v>
      </c>
      <c r="C20788">
        <v>14.450011111083333</v>
      </c>
      <c r="D20788">
        <v>3.83589</v>
      </c>
      <c r="E20788">
        <v>7.2300000000000003E-3</v>
      </c>
    </row>
    <row r="20789" spans="1:5" x14ac:dyDescent="0.25">
      <c r="A20789" t="s">
        <v>4</v>
      </c>
      <c r="B20789">
        <v>4.4000000000000004</v>
      </c>
      <c r="C20789">
        <v>14.46667777775</v>
      </c>
      <c r="D20789">
        <v>3.8353600000000001</v>
      </c>
      <c r="E20789">
        <v>7.2300000000000003E-3</v>
      </c>
    </row>
    <row r="20790" spans="1:5" x14ac:dyDescent="0.25">
      <c r="A20790" t="s">
        <v>4</v>
      </c>
      <c r="B20790">
        <v>4.4000000000000004</v>
      </c>
      <c r="C20790">
        <v>14.483344444416666</v>
      </c>
      <c r="D20790">
        <v>3.8351299999999999</v>
      </c>
      <c r="E20790">
        <v>7.2399999999999999E-3</v>
      </c>
    </row>
    <row r="20791" spans="1:5" x14ac:dyDescent="0.25">
      <c r="A20791" t="s">
        <v>4</v>
      </c>
      <c r="B20791">
        <v>4.4000000000000004</v>
      </c>
      <c r="C20791">
        <v>14.500011111083333</v>
      </c>
      <c r="D20791">
        <v>3.8348200000000001</v>
      </c>
      <c r="E20791">
        <v>7.2500000000000004E-3</v>
      </c>
    </row>
    <row r="20792" spans="1:5" x14ac:dyDescent="0.25">
      <c r="A20792" t="s">
        <v>4</v>
      </c>
      <c r="B20792">
        <v>4.4000000000000004</v>
      </c>
      <c r="C20792">
        <v>14.516677777749999</v>
      </c>
      <c r="D20792">
        <v>3.8345199999999999</v>
      </c>
      <c r="E20792">
        <v>7.26E-3</v>
      </c>
    </row>
    <row r="20793" spans="1:5" x14ac:dyDescent="0.25">
      <c r="A20793" t="s">
        <v>4</v>
      </c>
      <c r="B20793">
        <v>4.4000000000000004</v>
      </c>
      <c r="C20793">
        <v>14.533344444416667</v>
      </c>
      <c r="D20793">
        <v>3.8342900000000002</v>
      </c>
      <c r="E20793">
        <v>7.2700000000000004E-3</v>
      </c>
    </row>
    <row r="20794" spans="1:5" x14ac:dyDescent="0.25">
      <c r="A20794" t="s">
        <v>4</v>
      </c>
      <c r="B20794">
        <v>4.4000000000000004</v>
      </c>
      <c r="C20794">
        <v>14.550011111083332</v>
      </c>
      <c r="D20794">
        <v>3.83406</v>
      </c>
      <c r="E20794">
        <v>7.28E-3</v>
      </c>
    </row>
    <row r="20795" spans="1:5" x14ac:dyDescent="0.25">
      <c r="A20795" t="s">
        <v>4</v>
      </c>
      <c r="B20795">
        <v>4.4000000000000004</v>
      </c>
      <c r="C20795">
        <v>14.56667777775</v>
      </c>
      <c r="D20795">
        <v>3.8336000000000001</v>
      </c>
      <c r="E20795">
        <v>7.28E-3</v>
      </c>
    </row>
    <row r="20796" spans="1:5" x14ac:dyDescent="0.25">
      <c r="A20796" t="s">
        <v>4</v>
      </c>
      <c r="B20796">
        <v>4.4000000000000004</v>
      </c>
      <c r="C20796">
        <v>14.583344444416666</v>
      </c>
      <c r="D20796">
        <v>3.83345</v>
      </c>
      <c r="E20796">
        <v>7.2899999999999996E-3</v>
      </c>
    </row>
    <row r="20797" spans="1:5" x14ac:dyDescent="0.25">
      <c r="A20797" t="s">
        <v>4</v>
      </c>
      <c r="B20797">
        <v>4.4000000000000004</v>
      </c>
      <c r="C20797">
        <v>14.600011111083333</v>
      </c>
      <c r="D20797">
        <v>3.8329900000000001</v>
      </c>
      <c r="E20797">
        <v>7.3000000000000001E-3</v>
      </c>
    </row>
    <row r="20798" spans="1:5" x14ac:dyDescent="0.25">
      <c r="A20798" t="s">
        <v>4</v>
      </c>
      <c r="B20798">
        <v>4.4000000000000004</v>
      </c>
      <c r="C20798">
        <v>14.616677777749999</v>
      </c>
      <c r="D20798">
        <v>3.83284</v>
      </c>
      <c r="E20798">
        <v>7.3099999999999997E-3</v>
      </c>
    </row>
    <row r="20799" spans="1:5" x14ac:dyDescent="0.25">
      <c r="A20799" t="s">
        <v>4</v>
      </c>
      <c r="B20799">
        <v>4.4000000000000004</v>
      </c>
      <c r="C20799">
        <v>14.633344444416666</v>
      </c>
      <c r="D20799">
        <v>3.8324600000000002</v>
      </c>
      <c r="E20799">
        <v>7.3200000000000001E-3</v>
      </c>
    </row>
    <row r="20800" spans="1:5" x14ac:dyDescent="0.25">
      <c r="A20800" t="s">
        <v>4</v>
      </c>
      <c r="B20800">
        <v>4.4000000000000004</v>
      </c>
      <c r="C20800">
        <v>14.650011111083332</v>
      </c>
      <c r="D20800">
        <v>3.8321499999999999</v>
      </c>
      <c r="E20800">
        <v>7.3299999999999997E-3</v>
      </c>
    </row>
    <row r="20801" spans="1:5" x14ac:dyDescent="0.25">
      <c r="A20801" t="s">
        <v>4</v>
      </c>
      <c r="B20801">
        <v>4.4000000000000004</v>
      </c>
      <c r="C20801">
        <v>14.666677777749999</v>
      </c>
      <c r="D20801">
        <v>3.8318500000000002</v>
      </c>
      <c r="E20801">
        <v>7.3299999999999997E-3</v>
      </c>
    </row>
    <row r="20802" spans="1:5" x14ac:dyDescent="0.25">
      <c r="A20802" t="s">
        <v>4</v>
      </c>
      <c r="B20802">
        <v>4.4000000000000004</v>
      </c>
      <c r="C20802">
        <v>14.683344444416665</v>
      </c>
      <c r="D20802">
        <v>3.8314599999999999</v>
      </c>
      <c r="E20802">
        <v>7.3400000000000002E-3</v>
      </c>
    </row>
    <row r="20803" spans="1:5" x14ac:dyDescent="0.25">
      <c r="A20803" t="s">
        <v>4</v>
      </c>
      <c r="B20803">
        <v>4.4000000000000004</v>
      </c>
      <c r="C20803">
        <v>14.700011111083333</v>
      </c>
      <c r="D20803">
        <v>3.8313100000000002</v>
      </c>
      <c r="E20803">
        <v>7.3499999999999998E-3</v>
      </c>
    </row>
    <row r="20804" spans="1:5" x14ac:dyDescent="0.25">
      <c r="A20804" t="s">
        <v>4</v>
      </c>
      <c r="B20804">
        <v>4.4000000000000004</v>
      </c>
      <c r="C20804">
        <v>14.71667777775</v>
      </c>
      <c r="D20804">
        <v>3.83108</v>
      </c>
      <c r="E20804">
        <v>7.3600000000000002E-3</v>
      </c>
    </row>
    <row r="20805" spans="1:5" x14ac:dyDescent="0.25">
      <c r="A20805" t="s">
        <v>4</v>
      </c>
      <c r="B20805">
        <v>4.4000000000000004</v>
      </c>
      <c r="C20805">
        <v>14.733344444416666</v>
      </c>
      <c r="D20805">
        <v>3.8307799999999999</v>
      </c>
      <c r="E20805">
        <v>7.3699999999999998E-3</v>
      </c>
    </row>
    <row r="20806" spans="1:5" x14ac:dyDescent="0.25">
      <c r="A20806" t="s">
        <v>4</v>
      </c>
      <c r="B20806">
        <v>4.4000000000000004</v>
      </c>
      <c r="C20806">
        <v>14.750011111083333</v>
      </c>
      <c r="D20806">
        <v>3.83047</v>
      </c>
      <c r="E20806">
        <v>7.3800000000000003E-3</v>
      </c>
    </row>
    <row r="20807" spans="1:5" x14ac:dyDescent="0.25">
      <c r="A20807" t="s">
        <v>4</v>
      </c>
      <c r="B20807">
        <v>4.4000000000000004</v>
      </c>
      <c r="C20807">
        <v>14.766677777749999</v>
      </c>
      <c r="D20807">
        <v>3.8300900000000002</v>
      </c>
      <c r="E20807">
        <v>7.3800000000000003E-3</v>
      </c>
    </row>
    <row r="20808" spans="1:5" x14ac:dyDescent="0.25">
      <c r="A20808" t="s">
        <v>4</v>
      </c>
      <c r="B20808">
        <v>4.4000000000000004</v>
      </c>
      <c r="C20808">
        <v>14.783344444416667</v>
      </c>
      <c r="D20808">
        <v>3.8297099999999999</v>
      </c>
      <c r="E20808">
        <v>7.3899999999999999E-3</v>
      </c>
    </row>
    <row r="20809" spans="1:5" x14ac:dyDescent="0.25">
      <c r="A20809" t="s">
        <v>4</v>
      </c>
      <c r="B20809">
        <v>4.4000000000000004</v>
      </c>
      <c r="C20809">
        <v>14.800011111083332</v>
      </c>
      <c r="D20809">
        <v>3.8294000000000001</v>
      </c>
      <c r="E20809">
        <v>7.4000000000000003E-3</v>
      </c>
    </row>
    <row r="20810" spans="1:5" x14ac:dyDescent="0.25">
      <c r="A20810" t="s">
        <v>4</v>
      </c>
      <c r="B20810">
        <v>4.4000000000000004</v>
      </c>
      <c r="C20810">
        <v>14.81667777775</v>
      </c>
      <c r="D20810">
        <v>3.8290999999999999</v>
      </c>
      <c r="E20810">
        <v>7.4099999999999999E-3</v>
      </c>
    </row>
    <row r="20811" spans="1:5" x14ac:dyDescent="0.25">
      <c r="A20811" t="s">
        <v>4</v>
      </c>
      <c r="B20811">
        <v>4.4000000000000004</v>
      </c>
      <c r="C20811">
        <v>14.833344444416666</v>
      </c>
      <c r="D20811">
        <v>3.8288700000000002</v>
      </c>
      <c r="E20811">
        <v>7.4200000000000004E-3</v>
      </c>
    </row>
    <row r="20812" spans="1:5" x14ac:dyDescent="0.25">
      <c r="A20812" t="s">
        <v>4</v>
      </c>
      <c r="B20812">
        <v>4.4000000000000004</v>
      </c>
      <c r="C20812">
        <v>14.850011111083333</v>
      </c>
      <c r="D20812">
        <v>3.82864</v>
      </c>
      <c r="E20812">
        <v>7.43E-3</v>
      </c>
    </row>
    <row r="20813" spans="1:5" x14ac:dyDescent="0.25">
      <c r="A20813" t="s">
        <v>4</v>
      </c>
      <c r="B20813">
        <v>4.4000000000000004</v>
      </c>
      <c r="C20813">
        <v>14.866677777749999</v>
      </c>
      <c r="D20813">
        <v>3.8284899999999999</v>
      </c>
      <c r="E20813">
        <v>7.43E-3</v>
      </c>
    </row>
    <row r="20814" spans="1:5" x14ac:dyDescent="0.25">
      <c r="A20814" t="s">
        <v>4</v>
      </c>
      <c r="B20814">
        <v>4.4000000000000004</v>
      </c>
      <c r="C20814">
        <v>14.883344444416666</v>
      </c>
      <c r="D20814">
        <v>3.8281100000000001</v>
      </c>
      <c r="E20814">
        <v>7.4400000000000004E-3</v>
      </c>
    </row>
    <row r="20815" spans="1:5" x14ac:dyDescent="0.25">
      <c r="A20815" t="s">
        <v>4</v>
      </c>
      <c r="B20815">
        <v>4.4000000000000004</v>
      </c>
      <c r="C20815">
        <v>14.900011111083332</v>
      </c>
      <c r="D20815">
        <v>3.8277299999999999</v>
      </c>
      <c r="E20815">
        <v>7.45E-3</v>
      </c>
    </row>
    <row r="20816" spans="1:5" x14ac:dyDescent="0.25">
      <c r="A20816" t="s">
        <v>4</v>
      </c>
      <c r="B20816">
        <v>4.4000000000000004</v>
      </c>
      <c r="C20816">
        <v>14.916677777749999</v>
      </c>
      <c r="D20816">
        <v>3.8275000000000001</v>
      </c>
      <c r="E20816">
        <v>7.4599999999999996E-3</v>
      </c>
    </row>
    <row r="20817" spans="1:5" x14ac:dyDescent="0.25">
      <c r="A20817" t="s">
        <v>4</v>
      </c>
      <c r="B20817">
        <v>4.4000000000000004</v>
      </c>
      <c r="C20817">
        <v>14.933344444416665</v>
      </c>
      <c r="D20817">
        <v>3.8271199999999999</v>
      </c>
      <c r="E20817">
        <v>7.4700000000000001E-3</v>
      </c>
    </row>
    <row r="20818" spans="1:5" x14ac:dyDescent="0.25">
      <c r="A20818" t="s">
        <v>4</v>
      </c>
      <c r="B20818">
        <v>4.4000000000000004</v>
      </c>
      <c r="C20818">
        <v>14.950011111083333</v>
      </c>
      <c r="D20818">
        <v>3.8268900000000001</v>
      </c>
      <c r="E20818">
        <v>7.4799999999999997E-3</v>
      </c>
    </row>
    <row r="20819" spans="1:5" x14ac:dyDescent="0.25">
      <c r="A20819" t="s">
        <v>4</v>
      </c>
      <c r="B20819">
        <v>4.4000000000000004</v>
      </c>
      <c r="C20819">
        <v>14.96667777775</v>
      </c>
      <c r="D20819">
        <v>3.82666</v>
      </c>
      <c r="E20819">
        <v>7.4799999999999997E-3</v>
      </c>
    </row>
    <row r="20820" spans="1:5" x14ac:dyDescent="0.25">
      <c r="A20820" t="s">
        <v>4</v>
      </c>
      <c r="B20820">
        <v>4.4000000000000004</v>
      </c>
      <c r="C20820">
        <v>14.983344444416666</v>
      </c>
      <c r="D20820">
        <v>3.8262</v>
      </c>
      <c r="E20820">
        <v>7.4900000000000001E-3</v>
      </c>
    </row>
    <row r="20821" spans="1:5" x14ac:dyDescent="0.25">
      <c r="A20821" t="s">
        <v>4</v>
      </c>
      <c r="B20821">
        <v>4.4000000000000004</v>
      </c>
      <c r="C20821">
        <v>15.000011111083333</v>
      </c>
      <c r="D20821">
        <v>3.8259699999999999</v>
      </c>
      <c r="E20821">
        <v>7.4999999999999997E-3</v>
      </c>
    </row>
    <row r="20822" spans="1:5" x14ac:dyDescent="0.25">
      <c r="A20822" t="s">
        <v>4</v>
      </c>
      <c r="B20822">
        <v>4.4000000000000004</v>
      </c>
      <c r="C20822">
        <v>15.016677777749999</v>
      </c>
      <c r="D20822">
        <v>3.8256700000000001</v>
      </c>
      <c r="E20822">
        <v>7.5100000000000002E-3</v>
      </c>
    </row>
    <row r="20823" spans="1:5" x14ac:dyDescent="0.25">
      <c r="A20823" t="s">
        <v>4</v>
      </c>
      <c r="B20823">
        <v>4.4000000000000004</v>
      </c>
      <c r="C20823">
        <v>15.033344444416667</v>
      </c>
      <c r="D20823">
        <v>3.82544</v>
      </c>
      <c r="E20823">
        <v>7.5199999999999998E-3</v>
      </c>
    </row>
    <row r="20824" spans="1:5" x14ac:dyDescent="0.25">
      <c r="A20824" t="s">
        <v>4</v>
      </c>
      <c r="B20824">
        <v>4.4000000000000004</v>
      </c>
      <c r="C20824">
        <v>15.050011111083332</v>
      </c>
      <c r="D20824">
        <v>3.8252799999999998</v>
      </c>
      <c r="E20824">
        <v>7.5300000000000002E-3</v>
      </c>
    </row>
    <row r="20825" spans="1:5" x14ac:dyDescent="0.25">
      <c r="A20825" t="s">
        <v>4</v>
      </c>
      <c r="B20825">
        <v>4.4000000000000004</v>
      </c>
      <c r="C20825">
        <v>15.06667777775</v>
      </c>
      <c r="D20825">
        <v>3.8249</v>
      </c>
      <c r="E20825">
        <v>7.5300000000000002E-3</v>
      </c>
    </row>
    <row r="20826" spans="1:5" x14ac:dyDescent="0.25">
      <c r="A20826" t="s">
        <v>4</v>
      </c>
      <c r="B20826">
        <v>4.4000000000000004</v>
      </c>
      <c r="C20826">
        <v>15.083344444416666</v>
      </c>
      <c r="D20826">
        <v>3.8245200000000001</v>
      </c>
      <c r="E20826">
        <v>7.5399999999999998E-3</v>
      </c>
    </row>
    <row r="20827" spans="1:5" x14ac:dyDescent="0.25">
      <c r="A20827" t="s">
        <v>4</v>
      </c>
      <c r="B20827">
        <v>4.4000000000000004</v>
      </c>
      <c r="C20827">
        <v>15.100011111083333</v>
      </c>
      <c r="D20827">
        <v>3.82422</v>
      </c>
      <c r="E20827">
        <v>7.5500000000000003E-3</v>
      </c>
    </row>
    <row r="20828" spans="1:5" x14ac:dyDescent="0.25">
      <c r="A20828" t="s">
        <v>4</v>
      </c>
      <c r="B20828">
        <v>4.4000000000000004</v>
      </c>
      <c r="C20828">
        <v>15.116677777749999</v>
      </c>
      <c r="D20828">
        <v>3.8240599999999998</v>
      </c>
      <c r="E20828">
        <v>7.5599999999999999E-3</v>
      </c>
    </row>
    <row r="20829" spans="1:5" x14ac:dyDescent="0.25">
      <c r="A20829" t="s">
        <v>4</v>
      </c>
      <c r="B20829">
        <v>4.4000000000000004</v>
      </c>
      <c r="C20829">
        <v>15.133344444416666</v>
      </c>
      <c r="D20829">
        <v>3.82368</v>
      </c>
      <c r="E20829">
        <v>7.5700000000000003E-3</v>
      </c>
    </row>
    <row r="20830" spans="1:5" x14ac:dyDescent="0.25">
      <c r="A20830" t="s">
        <v>4</v>
      </c>
      <c r="B20830">
        <v>4.4000000000000004</v>
      </c>
      <c r="C20830">
        <v>15.150011111083332</v>
      </c>
      <c r="D20830">
        <v>3.8234499999999998</v>
      </c>
      <c r="E20830">
        <v>7.5799999999999999E-3</v>
      </c>
    </row>
    <row r="20831" spans="1:5" x14ac:dyDescent="0.25">
      <c r="A20831" t="s">
        <v>4</v>
      </c>
      <c r="B20831">
        <v>4.4000000000000004</v>
      </c>
      <c r="C20831">
        <v>15.166677777749999</v>
      </c>
      <c r="D20831">
        <v>3.8232200000000001</v>
      </c>
      <c r="E20831">
        <v>7.5799999999999999E-3</v>
      </c>
    </row>
    <row r="20832" spans="1:5" x14ac:dyDescent="0.25">
      <c r="A20832" t="s">
        <v>4</v>
      </c>
      <c r="B20832">
        <v>4.4000000000000004</v>
      </c>
      <c r="C20832">
        <v>15.183344444416665</v>
      </c>
      <c r="D20832">
        <v>3.8229199999999999</v>
      </c>
      <c r="E20832">
        <v>7.5900000000000004E-3</v>
      </c>
    </row>
    <row r="20833" spans="1:5" x14ac:dyDescent="0.25">
      <c r="A20833" t="s">
        <v>4</v>
      </c>
      <c r="B20833">
        <v>4.4000000000000004</v>
      </c>
      <c r="C20833">
        <v>15.200011111083333</v>
      </c>
      <c r="D20833">
        <v>3.8226100000000001</v>
      </c>
      <c r="E20833">
        <v>7.6E-3</v>
      </c>
    </row>
    <row r="20834" spans="1:5" x14ac:dyDescent="0.25">
      <c r="A20834" t="s">
        <v>4</v>
      </c>
      <c r="B20834">
        <v>4.4000000000000004</v>
      </c>
      <c r="C20834">
        <v>15.21667777775</v>
      </c>
      <c r="D20834">
        <v>3.8223799999999999</v>
      </c>
      <c r="E20834">
        <v>7.6099999999999996E-3</v>
      </c>
    </row>
    <row r="20835" spans="1:5" x14ac:dyDescent="0.25">
      <c r="A20835" t="s">
        <v>4</v>
      </c>
      <c r="B20835">
        <v>4.4000000000000004</v>
      </c>
      <c r="C20835">
        <v>15.233344444416666</v>
      </c>
      <c r="D20835">
        <v>3.8220000000000001</v>
      </c>
      <c r="E20835">
        <v>7.62E-3</v>
      </c>
    </row>
    <row r="20836" spans="1:5" x14ac:dyDescent="0.25">
      <c r="A20836" t="s">
        <v>4</v>
      </c>
      <c r="B20836">
        <v>4.4000000000000004</v>
      </c>
      <c r="C20836">
        <v>15.250011111083333</v>
      </c>
      <c r="D20836">
        <v>3.8216199999999998</v>
      </c>
      <c r="E20836">
        <v>7.6299999999999996E-3</v>
      </c>
    </row>
    <row r="20837" spans="1:5" x14ac:dyDescent="0.25">
      <c r="A20837" t="s">
        <v>4</v>
      </c>
      <c r="B20837">
        <v>4.4000000000000004</v>
      </c>
      <c r="C20837">
        <v>15.266677777749999</v>
      </c>
      <c r="D20837">
        <v>3.8214700000000001</v>
      </c>
      <c r="E20837">
        <v>7.6299999999999996E-3</v>
      </c>
    </row>
    <row r="20838" spans="1:5" x14ac:dyDescent="0.25">
      <c r="A20838" t="s">
        <v>4</v>
      </c>
      <c r="B20838">
        <v>4.4000000000000004</v>
      </c>
      <c r="C20838">
        <v>15.283344444416667</v>
      </c>
      <c r="D20838">
        <v>3.8211599999999999</v>
      </c>
      <c r="E20838">
        <v>7.6400000000000001E-3</v>
      </c>
    </row>
    <row r="20839" spans="1:5" x14ac:dyDescent="0.25">
      <c r="A20839" t="s">
        <v>4</v>
      </c>
      <c r="B20839">
        <v>4.4000000000000004</v>
      </c>
      <c r="C20839">
        <v>15.300011111083332</v>
      </c>
      <c r="D20839">
        <v>3.8209399999999998</v>
      </c>
      <c r="E20839">
        <v>7.6499999999999997E-3</v>
      </c>
    </row>
    <row r="20840" spans="1:5" x14ac:dyDescent="0.25">
      <c r="A20840" t="s">
        <v>4</v>
      </c>
      <c r="B20840">
        <v>4.4000000000000004</v>
      </c>
      <c r="C20840">
        <v>15.31667777775</v>
      </c>
      <c r="D20840">
        <v>3.8207100000000001</v>
      </c>
      <c r="E20840">
        <v>7.6600000000000001E-3</v>
      </c>
    </row>
    <row r="20841" spans="1:5" x14ac:dyDescent="0.25">
      <c r="A20841" t="s">
        <v>4</v>
      </c>
      <c r="B20841">
        <v>4.4000000000000004</v>
      </c>
      <c r="C20841">
        <v>15.333344444416666</v>
      </c>
      <c r="D20841">
        <v>3.8204799999999999</v>
      </c>
      <c r="E20841">
        <v>7.6699999999999997E-3</v>
      </c>
    </row>
    <row r="20842" spans="1:5" x14ac:dyDescent="0.25">
      <c r="A20842" t="s">
        <v>4</v>
      </c>
      <c r="B20842">
        <v>4.4000000000000004</v>
      </c>
      <c r="C20842">
        <v>15.350011111083333</v>
      </c>
      <c r="D20842">
        <v>3.8201700000000001</v>
      </c>
      <c r="E20842">
        <v>7.6800000000000002E-3</v>
      </c>
    </row>
    <row r="20843" spans="1:5" x14ac:dyDescent="0.25">
      <c r="A20843" t="s">
        <v>4</v>
      </c>
      <c r="B20843">
        <v>4.4000000000000004</v>
      </c>
      <c r="C20843">
        <v>15.366677777749999</v>
      </c>
      <c r="D20843">
        <v>3.8197899999999998</v>
      </c>
      <c r="E20843">
        <v>7.6800000000000002E-3</v>
      </c>
    </row>
    <row r="20844" spans="1:5" x14ac:dyDescent="0.25">
      <c r="A20844" t="s">
        <v>4</v>
      </c>
      <c r="B20844">
        <v>4.4000000000000004</v>
      </c>
      <c r="C20844">
        <v>15.383344444416666</v>
      </c>
      <c r="D20844">
        <v>3.8194900000000001</v>
      </c>
      <c r="E20844">
        <v>7.6899999999999998E-3</v>
      </c>
    </row>
    <row r="20845" spans="1:5" x14ac:dyDescent="0.25">
      <c r="A20845" t="s">
        <v>4</v>
      </c>
      <c r="B20845">
        <v>4.4000000000000004</v>
      </c>
      <c r="C20845">
        <v>15.400011111083332</v>
      </c>
      <c r="D20845">
        <v>3.8192599999999999</v>
      </c>
      <c r="E20845">
        <v>7.7000000000000002E-3</v>
      </c>
    </row>
    <row r="20846" spans="1:5" x14ac:dyDescent="0.25">
      <c r="A20846" t="s">
        <v>4</v>
      </c>
      <c r="B20846">
        <v>4.4000000000000004</v>
      </c>
      <c r="C20846">
        <v>15.416677777749999</v>
      </c>
      <c r="D20846">
        <v>3.8188800000000001</v>
      </c>
      <c r="E20846">
        <v>7.7099999999999998E-3</v>
      </c>
    </row>
    <row r="20847" spans="1:5" x14ac:dyDescent="0.25">
      <c r="A20847" t="s">
        <v>4</v>
      </c>
      <c r="B20847">
        <v>4.4000000000000004</v>
      </c>
      <c r="C20847">
        <v>15.433344444416665</v>
      </c>
      <c r="D20847">
        <v>3.8186499999999999</v>
      </c>
      <c r="E20847">
        <v>7.7200000000000003E-3</v>
      </c>
    </row>
    <row r="20848" spans="1:5" x14ac:dyDescent="0.25">
      <c r="A20848" t="s">
        <v>4</v>
      </c>
      <c r="B20848">
        <v>4.4000000000000004</v>
      </c>
      <c r="C20848">
        <v>15.450011111083333</v>
      </c>
      <c r="D20848">
        <v>3.8184200000000001</v>
      </c>
      <c r="E20848">
        <v>7.7299999999999999E-3</v>
      </c>
    </row>
    <row r="20849" spans="1:5" x14ac:dyDescent="0.25">
      <c r="A20849" t="s">
        <v>4</v>
      </c>
      <c r="B20849">
        <v>4.4000000000000004</v>
      </c>
      <c r="C20849">
        <v>15.46667777775</v>
      </c>
      <c r="D20849">
        <v>3.81819</v>
      </c>
      <c r="E20849">
        <v>7.7299999999999999E-3</v>
      </c>
    </row>
    <row r="20850" spans="1:5" x14ac:dyDescent="0.25">
      <c r="A20850" t="s">
        <v>4</v>
      </c>
      <c r="B20850">
        <v>4.4000000000000004</v>
      </c>
      <c r="C20850">
        <v>15.483344444416666</v>
      </c>
      <c r="D20850">
        <v>3.8179599999999998</v>
      </c>
      <c r="E20850">
        <v>7.7400000000000004E-3</v>
      </c>
    </row>
    <row r="20851" spans="1:5" x14ac:dyDescent="0.25">
      <c r="A20851" t="s">
        <v>4</v>
      </c>
      <c r="B20851">
        <v>4.4000000000000004</v>
      </c>
      <c r="C20851">
        <v>15.500011111083333</v>
      </c>
      <c r="D20851">
        <v>3.81765</v>
      </c>
      <c r="E20851">
        <v>7.7499999999999999E-3</v>
      </c>
    </row>
    <row r="20852" spans="1:5" x14ac:dyDescent="0.25">
      <c r="A20852" t="s">
        <v>4</v>
      </c>
      <c r="B20852">
        <v>4.4000000000000004</v>
      </c>
      <c r="C20852">
        <v>15.516677777749999</v>
      </c>
      <c r="D20852">
        <v>3.8172700000000002</v>
      </c>
      <c r="E20852">
        <v>7.7600000000000004E-3</v>
      </c>
    </row>
    <row r="20853" spans="1:5" x14ac:dyDescent="0.25">
      <c r="A20853" t="s">
        <v>4</v>
      </c>
      <c r="B20853">
        <v>4.4000000000000004</v>
      </c>
      <c r="C20853">
        <v>15.533344444416667</v>
      </c>
      <c r="D20853">
        <v>3.8171200000000001</v>
      </c>
      <c r="E20853">
        <v>7.77E-3</v>
      </c>
    </row>
    <row r="20854" spans="1:5" x14ac:dyDescent="0.25">
      <c r="A20854" t="s">
        <v>4</v>
      </c>
      <c r="B20854">
        <v>4.4000000000000004</v>
      </c>
      <c r="C20854">
        <v>15.550011111083332</v>
      </c>
      <c r="D20854">
        <v>3.8167399999999998</v>
      </c>
      <c r="E20854">
        <v>7.7799999999999996E-3</v>
      </c>
    </row>
    <row r="20855" spans="1:5" x14ac:dyDescent="0.25">
      <c r="A20855" t="s">
        <v>4</v>
      </c>
      <c r="B20855">
        <v>4.4000000000000004</v>
      </c>
      <c r="C20855">
        <v>15.56667777775</v>
      </c>
      <c r="D20855">
        <v>3.8165900000000001</v>
      </c>
      <c r="E20855">
        <v>7.7799999999999996E-3</v>
      </c>
    </row>
    <row r="20856" spans="1:5" x14ac:dyDescent="0.25">
      <c r="A20856" t="s">
        <v>4</v>
      </c>
      <c r="B20856">
        <v>4.4000000000000004</v>
      </c>
      <c r="C20856">
        <v>15.583344444416666</v>
      </c>
      <c r="D20856">
        <v>3.81636</v>
      </c>
      <c r="E20856">
        <v>7.79E-3</v>
      </c>
    </row>
    <row r="20857" spans="1:5" x14ac:dyDescent="0.25">
      <c r="A20857" t="s">
        <v>4</v>
      </c>
      <c r="B20857">
        <v>4.4000000000000004</v>
      </c>
      <c r="C20857">
        <v>15.600011111083333</v>
      </c>
      <c r="D20857">
        <v>3.8161299999999998</v>
      </c>
      <c r="E20857">
        <v>7.7999999999999996E-3</v>
      </c>
    </row>
    <row r="20858" spans="1:5" x14ac:dyDescent="0.25">
      <c r="A20858" t="s">
        <v>4</v>
      </c>
      <c r="B20858">
        <v>4.4000000000000004</v>
      </c>
      <c r="C20858">
        <v>15.616677777749999</v>
      </c>
      <c r="D20858">
        <v>3.81575</v>
      </c>
      <c r="E20858">
        <v>7.8100000000000001E-3</v>
      </c>
    </row>
    <row r="20859" spans="1:5" x14ac:dyDescent="0.25">
      <c r="A20859" t="s">
        <v>4</v>
      </c>
      <c r="B20859">
        <v>4.4000000000000004</v>
      </c>
      <c r="C20859">
        <v>15.633344444416666</v>
      </c>
      <c r="D20859">
        <v>3.8154400000000002</v>
      </c>
      <c r="E20859">
        <v>7.8200000000000006E-3</v>
      </c>
    </row>
    <row r="20860" spans="1:5" x14ac:dyDescent="0.25">
      <c r="A20860" t="s">
        <v>4</v>
      </c>
      <c r="B20860">
        <v>4.4000000000000004</v>
      </c>
      <c r="C20860">
        <v>15.650011111083332</v>
      </c>
      <c r="D20860">
        <v>3.8152900000000001</v>
      </c>
      <c r="E20860">
        <v>7.8300000000000002E-3</v>
      </c>
    </row>
    <row r="20861" spans="1:5" x14ac:dyDescent="0.25">
      <c r="A20861" t="s">
        <v>4</v>
      </c>
      <c r="B20861">
        <v>4.4000000000000004</v>
      </c>
      <c r="C20861">
        <v>15.666677777749999</v>
      </c>
      <c r="D20861">
        <v>3.8149799999999998</v>
      </c>
      <c r="E20861">
        <v>7.8300000000000002E-3</v>
      </c>
    </row>
    <row r="20862" spans="1:5" x14ac:dyDescent="0.25">
      <c r="A20862" t="s">
        <v>4</v>
      </c>
      <c r="B20862">
        <v>4.4000000000000004</v>
      </c>
      <c r="C20862">
        <v>15.683344444416665</v>
      </c>
      <c r="D20862">
        <v>3.8146800000000001</v>
      </c>
      <c r="E20862">
        <v>7.8399999999999997E-3</v>
      </c>
    </row>
    <row r="20863" spans="1:5" x14ac:dyDescent="0.25">
      <c r="A20863" t="s">
        <v>4</v>
      </c>
      <c r="B20863">
        <v>4.4000000000000004</v>
      </c>
      <c r="C20863">
        <v>15.700011111083333</v>
      </c>
      <c r="D20863">
        <v>3.8143699999999998</v>
      </c>
      <c r="E20863">
        <v>7.8499999999999993E-3</v>
      </c>
    </row>
    <row r="20864" spans="1:5" x14ac:dyDescent="0.25">
      <c r="A20864" t="s">
        <v>4</v>
      </c>
      <c r="B20864">
        <v>4.4000000000000004</v>
      </c>
      <c r="C20864">
        <v>15.71667777775</v>
      </c>
      <c r="D20864">
        <v>3.8140700000000001</v>
      </c>
      <c r="E20864">
        <v>7.8600000000000007E-3</v>
      </c>
    </row>
    <row r="20865" spans="1:5" x14ac:dyDescent="0.25">
      <c r="A20865" t="s">
        <v>4</v>
      </c>
      <c r="B20865">
        <v>4.4000000000000004</v>
      </c>
      <c r="C20865">
        <v>15.733344444416666</v>
      </c>
      <c r="D20865">
        <v>3.8138399999999999</v>
      </c>
      <c r="E20865">
        <v>7.8700000000000003E-3</v>
      </c>
    </row>
    <row r="20866" spans="1:5" x14ac:dyDescent="0.25">
      <c r="A20866" t="s">
        <v>4</v>
      </c>
      <c r="B20866">
        <v>4.4000000000000004</v>
      </c>
      <c r="C20866">
        <v>15.750011111083333</v>
      </c>
      <c r="D20866">
        <v>3.8135300000000001</v>
      </c>
      <c r="E20866">
        <v>7.8799999999999999E-3</v>
      </c>
    </row>
    <row r="20867" spans="1:5" x14ac:dyDescent="0.25">
      <c r="A20867" t="s">
        <v>4</v>
      </c>
      <c r="B20867">
        <v>4.4000000000000004</v>
      </c>
      <c r="C20867">
        <v>15.766677777749999</v>
      </c>
      <c r="D20867">
        <v>3.81331</v>
      </c>
      <c r="E20867">
        <v>7.8799999999999999E-3</v>
      </c>
    </row>
    <row r="20868" spans="1:5" x14ac:dyDescent="0.25">
      <c r="A20868" t="s">
        <v>4</v>
      </c>
      <c r="B20868">
        <v>4.4000000000000004</v>
      </c>
      <c r="C20868">
        <v>15.783344444416667</v>
      </c>
      <c r="D20868">
        <v>3.8130799999999998</v>
      </c>
      <c r="E20868">
        <v>7.8899999999999994E-3</v>
      </c>
    </row>
    <row r="20869" spans="1:5" x14ac:dyDescent="0.25">
      <c r="A20869" t="s">
        <v>4</v>
      </c>
      <c r="B20869">
        <v>4.4000000000000004</v>
      </c>
      <c r="C20869">
        <v>15.800011111083332</v>
      </c>
      <c r="D20869">
        <v>3.8128500000000001</v>
      </c>
      <c r="E20869">
        <v>7.9000000000000008E-3</v>
      </c>
    </row>
    <row r="20870" spans="1:5" x14ac:dyDescent="0.25">
      <c r="A20870" t="s">
        <v>4</v>
      </c>
      <c r="B20870">
        <v>4.4000000000000004</v>
      </c>
      <c r="C20870">
        <v>15.81667777775</v>
      </c>
      <c r="D20870">
        <v>3.8123900000000002</v>
      </c>
      <c r="E20870">
        <v>7.9100000000000004E-3</v>
      </c>
    </row>
    <row r="20871" spans="1:5" x14ac:dyDescent="0.25">
      <c r="A20871" t="s">
        <v>4</v>
      </c>
      <c r="B20871">
        <v>4.4000000000000004</v>
      </c>
      <c r="C20871">
        <v>15.833344444416666</v>
      </c>
      <c r="D20871">
        <v>3.8122400000000001</v>
      </c>
      <c r="E20871">
        <v>7.92E-3</v>
      </c>
    </row>
    <row r="20872" spans="1:5" x14ac:dyDescent="0.25">
      <c r="A20872" t="s">
        <v>4</v>
      </c>
      <c r="B20872">
        <v>4.4000000000000004</v>
      </c>
      <c r="C20872">
        <v>15.850011111083333</v>
      </c>
      <c r="D20872">
        <v>3.8119299999999998</v>
      </c>
      <c r="E20872">
        <v>7.9299999999999995E-3</v>
      </c>
    </row>
    <row r="20873" spans="1:5" x14ac:dyDescent="0.25">
      <c r="A20873" t="s">
        <v>4</v>
      </c>
      <c r="B20873">
        <v>4.4000000000000004</v>
      </c>
      <c r="C20873">
        <v>15.866677777749999</v>
      </c>
      <c r="D20873">
        <v>3.8117000000000001</v>
      </c>
      <c r="E20873">
        <v>7.9299999999999995E-3</v>
      </c>
    </row>
    <row r="20874" spans="1:5" x14ac:dyDescent="0.25">
      <c r="A20874" t="s">
        <v>4</v>
      </c>
      <c r="B20874">
        <v>4.4000000000000004</v>
      </c>
      <c r="C20874">
        <v>15.883344444416666</v>
      </c>
      <c r="D20874">
        <v>3.8113999999999999</v>
      </c>
      <c r="E20874">
        <v>7.9399999999999991E-3</v>
      </c>
    </row>
    <row r="20875" spans="1:5" x14ac:dyDescent="0.25">
      <c r="A20875" t="s">
        <v>4</v>
      </c>
      <c r="B20875">
        <v>4.4000000000000004</v>
      </c>
      <c r="C20875">
        <v>15.900011111083332</v>
      </c>
      <c r="D20875">
        <v>3.8110900000000001</v>
      </c>
      <c r="E20875">
        <v>7.9500000000000005E-3</v>
      </c>
    </row>
    <row r="20876" spans="1:5" x14ac:dyDescent="0.25">
      <c r="A20876" t="s">
        <v>4</v>
      </c>
      <c r="B20876">
        <v>4.4000000000000004</v>
      </c>
      <c r="C20876">
        <v>15.916677777749999</v>
      </c>
      <c r="D20876">
        <v>3.8110200000000001</v>
      </c>
      <c r="E20876">
        <v>7.9600000000000001E-3</v>
      </c>
    </row>
    <row r="20877" spans="1:5" x14ac:dyDescent="0.25">
      <c r="A20877" t="s">
        <v>4</v>
      </c>
      <c r="B20877">
        <v>4.4000000000000004</v>
      </c>
      <c r="C20877">
        <v>15.933344444416665</v>
      </c>
      <c r="D20877">
        <v>3.8105600000000002</v>
      </c>
      <c r="E20877">
        <v>7.9699999999999997E-3</v>
      </c>
    </row>
    <row r="20878" spans="1:5" x14ac:dyDescent="0.25">
      <c r="A20878" t="s">
        <v>4</v>
      </c>
      <c r="B20878">
        <v>4.4000000000000004</v>
      </c>
      <c r="C20878">
        <v>15.950011111083333</v>
      </c>
      <c r="D20878">
        <v>3.8104800000000001</v>
      </c>
      <c r="E20878">
        <v>7.9799999999999992E-3</v>
      </c>
    </row>
    <row r="20879" spans="1:5" x14ac:dyDescent="0.25">
      <c r="A20879" t="s">
        <v>4</v>
      </c>
      <c r="B20879">
        <v>4.4000000000000004</v>
      </c>
      <c r="C20879">
        <v>15.96667777775</v>
      </c>
      <c r="D20879">
        <v>3.8101799999999999</v>
      </c>
      <c r="E20879">
        <v>7.9799999999999992E-3</v>
      </c>
    </row>
    <row r="20880" spans="1:5" x14ac:dyDescent="0.25">
      <c r="A20880" t="s">
        <v>4</v>
      </c>
      <c r="B20880">
        <v>4.4000000000000004</v>
      </c>
      <c r="C20880">
        <v>15.983344444416666</v>
      </c>
      <c r="D20880">
        <v>3.8098700000000001</v>
      </c>
      <c r="E20880">
        <v>7.9900000000000006E-3</v>
      </c>
    </row>
    <row r="20881" spans="1:5" x14ac:dyDescent="0.25">
      <c r="A20881" t="s">
        <v>4</v>
      </c>
      <c r="B20881">
        <v>4.4000000000000004</v>
      </c>
      <c r="C20881">
        <v>16.000011111083332</v>
      </c>
      <c r="D20881">
        <v>3.8095699999999999</v>
      </c>
      <c r="E20881">
        <v>8.0000000000000002E-3</v>
      </c>
    </row>
    <row r="20882" spans="1:5" x14ac:dyDescent="0.25">
      <c r="A20882" t="s">
        <v>4</v>
      </c>
      <c r="B20882">
        <v>4.4000000000000004</v>
      </c>
      <c r="C20882">
        <v>16.016677777750001</v>
      </c>
      <c r="D20882">
        <v>3.8093400000000002</v>
      </c>
      <c r="E20882">
        <v>8.0099999999999998E-3</v>
      </c>
    </row>
    <row r="20883" spans="1:5" x14ac:dyDescent="0.25">
      <c r="A20883" t="s">
        <v>4</v>
      </c>
      <c r="B20883">
        <v>4.4000000000000004</v>
      </c>
      <c r="C20883">
        <v>16.033344444416667</v>
      </c>
      <c r="D20883">
        <v>3.8089599999999999</v>
      </c>
      <c r="E20883">
        <v>8.0199999999999994E-3</v>
      </c>
    </row>
    <row r="20884" spans="1:5" x14ac:dyDescent="0.25">
      <c r="A20884" t="s">
        <v>4</v>
      </c>
      <c r="B20884">
        <v>4.4000000000000004</v>
      </c>
      <c r="C20884">
        <v>16.050011111083332</v>
      </c>
      <c r="D20884">
        <v>3.8088799999999998</v>
      </c>
      <c r="E20884">
        <v>8.0300000000000007E-3</v>
      </c>
    </row>
    <row r="20885" spans="1:5" x14ac:dyDescent="0.25">
      <c r="A20885" t="s">
        <v>4</v>
      </c>
      <c r="B20885">
        <v>4.4000000000000004</v>
      </c>
      <c r="C20885">
        <v>16.066677777749998</v>
      </c>
      <c r="D20885">
        <v>3.8085800000000001</v>
      </c>
      <c r="E20885">
        <v>8.0300000000000007E-3</v>
      </c>
    </row>
    <row r="20886" spans="1:5" x14ac:dyDescent="0.25">
      <c r="A20886" t="s">
        <v>4</v>
      </c>
      <c r="B20886">
        <v>4.4000000000000004</v>
      </c>
      <c r="C20886">
        <v>16.083344444416667</v>
      </c>
      <c r="D20886">
        <v>3.8083499999999999</v>
      </c>
      <c r="E20886">
        <v>8.0400000000000003E-3</v>
      </c>
    </row>
    <row r="20887" spans="1:5" x14ac:dyDescent="0.25">
      <c r="A20887" t="s">
        <v>4</v>
      </c>
      <c r="B20887">
        <v>4.4000000000000004</v>
      </c>
      <c r="C20887">
        <v>16.100011111083333</v>
      </c>
      <c r="D20887">
        <v>3.8081200000000002</v>
      </c>
      <c r="E20887">
        <v>8.0499999999999999E-3</v>
      </c>
    </row>
    <row r="20888" spans="1:5" x14ac:dyDescent="0.25">
      <c r="A20888" t="s">
        <v>4</v>
      </c>
      <c r="B20888">
        <v>4.4000000000000004</v>
      </c>
      <c r="C20888">
        <v>16.116677777749999</v>
      </c>
      <c r="D20888">
        <v>3.8078099999999999</v>
      </c>
      <c r="E20888">
        <v>8.0599999999999995E-3</v>
      </c>
    </row>
    <row r="20889" spans="1:5" x14ac:dyDescent="0.25">
      <c r="A20889" t="s">
        <v>4</v>
      </c>
      <c r="B20889">
        <v>4.4000000000000004</v>
      </c>
      <c r="C20889">
        <v>16.133344444416664</v>
      </c>
      <c r="D20889">
        <v>3.8075800000000002</v>
      </c>
      <c r="E20889">
        <v>8.0700000000000008E-3</v>
      </c>
    </row>
    <row r="20890" spans="1:5" x14ac:dyDescent="0.25">
      <c r="A20890" t="s">
        <v>4</v>
      </c>
      <c r="B20890">
        <v>4.4000000000000004</v>
      </c>
      <c r="C20890">
        <v>16.150011111083334</v>
      </c>
      <c r="D20890">
        <v>3.8071999999999999</v>
      </c>
      <c r="E20890">
        <v>8.0800000000000004E-3</v>
      </c>
    </row>
    <row r="20891" spans="1:5" x14ac:dyDescent="0.25">
      <c r="A20891" t="s">
        <v>4</v>
      </c>
      <c r="B20891">
        <v>4.4000000000000004</v>
      </c>
      <c r="C20891">
        <v>16.166677777749999</v>
      </c>
      <c r="D20891">
        <v>3.8069000000000002</v>
      </c>
      <c r="E20891">
        <v>8.0800000000000004E-3</v>
      </c>
    </row>
    <row r="20892" spans="1:5" x14ac:dyDescent="0.25">
      <c r="A20892" t="s">
        <v>4</v>
      </c>
      <c r="B20892">
        <v>4.4000000000000004</v>
      </c>
      <c r="C20892">
        <v>16.183344444416665</v>
      </c>
      <c r="D20892">
        <v>3.80674</v>
      </c>
      <c r="E20892">
        <v>8.09E-3</v>
      </c>
    </row>
    <row r="20893" spans="1:5" x14ac:dyDescent="0.25">
      <c r="A20893" t="s">
        <v>4</v>
      </c>
      <c r="B20893">
        <v>4.4000000000000004</v>
      </c>
      <c r="C20893">
        <v>16.200011111083331</v>
      </c>
      <c r="D20893">
        <v>3.8065199999999999</v>
      </c>
      <c r="E20893">
        <v>8.0999999999999996E-3</v>
      </c>
    </row>
    <row r="20894" spans="1:5" x14ac:dyDescent="0.25">
      <c r="A20894" t="s">
        <v>4</v>
      </c>
      <c r="B20894">
        <v>4.4000000000000004</v>
      </c>
      <c r="C20894">
        <v>16.21667777775</v>
      </c>
      <c r="D20894">
        <v>3.8062100000000001</v>
      </c>
      <c r="E20894">
        <v>8.1099999999999992E-3</v>
      </c>
    </row>
    <row r="20895" spans="1:5" x14ac:dyDescent="0.25">
      <c r="A20895" t="s">
        <v>4</v>
      </c>
      <c r="B20895">
        <v>4.4000000000000004</v>
      </c>
      <c r="C20895">
        <v>16.233344444416666</v>
      </c>
      <c r="D20895">
        <v>3.8059799999999999</v>
      </c>
      <c r="E20895">
        <v>8.1200000000000005E-3</v>
      </c>
    </row>
    <row r="20896" spans="1:5" x14ac:dyDescent="0.25">
      <c r="A20896" t="s">
        <v>4</v>
      </c>
      <c r="B20896">
        <v>4.4000000000000004</v>
      </c>
      <c r="C20896">
        <v>16.250011111083332</v>
      </c>
      <c r="D20896">
        <v>3.8056800000000002</v>
      </c>
      <c r="E20896">
        <v>8.1300000000000001E-3</v>
      </c>
    </row>
    <row r="20897" spans="1:5" x14ac:dyDescent="0.25">
      <c r="A20897" t="s">
        <v>4</v>
      </c>
      <c r="B20897">
        <v>4.4000000000000004</v>
      </c>
      <c r="C20897">
        <v>16.266677777750001</v>
      </c>
      <c r="D20897">
        <v>3.8056000000000001</v>
      </c>
      <c r="E20897">
        <v>8.1300000000000001E-3</v>
      </c>
    </row>
    <row r="20898" spans="1:5" x14ac:dyDescent="0.25">
      <c r="A20898" t="s">
        <v>4</v>
      </c>
      <c r="B20898">
        <v>4.4000000000000004</v>
      </c>
      <c r="C20898">
        <v>16.283344444416667</v>
      </c>
      <c r="D20898">
        <v>3.8051400000000002</v>
      </c>
      <c r="E20898">
        <v>8.1399999999999997E-3</v>
      </c>
    </row>
    <row r="20899" spans="1:5" x14ac:dyDescent="0.25">
      <c r="A20899" t="s">
        <v>4</v>
      </c>
      <c r="B20899">
        <v>4.4000000000000004</v>
      </c>
      <c r="C20899">
        <v>16.300011111083332</v>
      </c>
      <c r="D20899">
        <v>3.8047599999999999</v>
      </c>
      <c r="E20899">
        <v>8.1499999999999993E-3</v>
      </c>
    </row>
    <row r="20900" spans="1:5" x14ac:dyDescent="0.25">
      <c r="A20900" t="s">
        <v>4</v>
      </c>
      <c r="B20900">
        <v>4.4000000000000004</v>
      </c>
      <c r="C20900">
        <v>16.316677777749998</v>
      </c>
      <c r="D20900">
        <v>3.8046099999999998</v>
      </c>
      <c r="E20900">
        <v>8.1600000000000006E-3</v>
      </c>
    </row>
    <row r="20901" spans="1:5" x14ac:dyDescent="0.25">
      <c r="A20901" t="s">
        <v>4</v>
      </c>
      <c r="B20901">
        <v>4.4000000000000004</v>
      </c>
      <c r="C20901">
        <v>16.333344444416667</v>
      </c>
      <c r="D20901">
        <v>3.8043800000000001</v>
      </c>
      <c r="E20901">
        <v>8.1700000000000002E-3</v>
      </c>
    </row>
    <row r="20902" spans="1:5" x14ac:dyDescent="0.25">
      <c r="A20902" t="s">
        <v>4</v>
      </c>
      <c r="B20902">
        <v>4.4000000000000004</v>
      </c>
      <c r="C20902">
        <v>16.350011111083333</v>
      </c>
      <c r="D20902">
        <v>3.8041499999999999</v>
      </c>
      <c r="E20902">
        <v>8.1799999999999998E-3</v>
      </c>
    </row>
    <row r="20903" spans="1:5" x14ac:dyDescent="0.25">
      <c r="A20903" t="s">
        <v>4</v>
      </c>
      <c r="B20903">
        <v>4.4000000000000004</v>
      </c>
      <c r="C20903">
        <v>16.366677777749999</v>
      </c>
      <c r="D20903">
        <v>3.8040699999999998</v>
      </c>
      <c r="E20903">
        <v>8.1799999999999998E-3</v>
      </c>
    </row>
    <row r="20904" spans="1:5" x14ac:dyDescent="0.25">
      <c r="A20904" t="s">
        <v>4</v>
      </c>
      <c r="B20904">
        <v>4.4000000000000004</v>
      </c>
      <c r="C20904">
        <v>16.383344444416664</v>
      </c>
      <c r="D20904">
        <v>3.80369</v>
      </c>
      <c r="E20904">
        <v>8.1899999999999994E-3</v>
      </c>
    </row>
    <row r="20905" spans="1:5" x14ac:dyDescent="0.25">
      <c r="A20905" t="s">
        <v>4</v>
      </c>
      <c r="B20905">
        <v>4.4000000000000004</v>
      </c>
      <c r="C20905">
        <v>16.400011111083334</v>
      </c>
      <c r="D20905">
        <v>3.8034599999999998</v>
      </c>
      <c r="E20905">
        <v>8.2000000000000007E-3</v>
      </c>
    </row>
    <row r="20906" spans="1:5" x14ac:dyDescent="0.25">
      <c r="A20906" t="s">
        <v>4</v>
      </c>
      <c r="B20906">
        <v>4.4000000000000004</v>
      </c>
      <c r="C20906">
        <v>16.416677777749999</v>
      </c>
      <c r="D20906">
        <v>3.80308</v>
      </c>
      <c r="E20906">
        <v>8.2100000000000003E-3</v>
      </c>
    </row>
    <row r="20907" spans="1:5" x14ac:dyDescent="0.25">
      <c r="A20907" t="s">
        <v>4</v>
      </c>
      <c r="B20907">
        <v>4.4000000000000004</v>
      </c>
      <c r="C20907">
        <v>16.433344444416665</v>
      </c>
      <c r="D20907">
        <v>3.8027799999999998</v>
      </c>
      <c r="E20907">
        <v>8.2199999999999999E-3</v>
      </c>
    </row>
    <row r="20908" spans="1:5" x14ac:dyDescent="0.25">
      <c r="A20908" t="s">
        <v>4</v>
      </c>
      <c r="B20908">
        <v>4.4000000000000004</v>
      </c>
      <c r="C20908">
        <v>16.450011111083331</v>
      </c>
      <c r="D20908">
        <v>3.8027000000000002</v>
      </c>
      <c r="E20908">
        <v>8.2299999999999995E-3</v>
      </c>
    </row>
    <row r="20909" spans="1:5" x14ac:dyDescent="0.25">
      <c r="A20909" t="s">
        <v>4</v>
      </c>
      <c r="B20909">
        <v>4.4000000000000004</v>
      </c>
      <c r="C20909">
        <v>16.46667777775</v>
      </c>
      <c r="D20909">
        <v>3.8023199999999999</v>
      </c>
      <c r="E20909">
        <v>8.2299999999999995E-3</v>
      </c>
    </row>
    <row r="20910" spans="1:5" x14ac:dyDescent="0.25">
      <c r="A20910" t="s">
        <v>4</v>
      </c>
      <c r="B20910">
        <v>4.4000000000000004</v>
      </c>
      <c r="C20910">
        <v>16.483344444416666</v>
      </c>
      <c r="D20910">
        <v>3.8020900000000002</v>
      </c>
      <c r="E20910">
        <v>8.2400000000000008E-3</v>
      </c>
    </row>
    <row r="20911" spans="1:5" x14ac:dyDescent="0.25">
      <c r="A20911" t="s">
        <v>4</v>
      </c>
      <c r="B20911">
        <v>4.4000000000000004</v>
      </c>
      <c r="C20911">
        <v>16.500011111083332</v>
      </c>
      <c r="D20911">
        <v>3.80179</v>
      </c>
      <c r="E20911">
        <v>8.2500000000000004E-3</v>
      </c>
    </row>
    <row r="20912" spans="1:5" x14ac:dyDescent="0.25">
      <c r="A20912" t="s">
        <v>4</v>
      </c>
      <c r="B20912">
        <v>4.4000000000000004</v>
      </c>
      <c r="C20912">
        <v>16.516677777750001</v>
      </c>
      <c r="D20912">
        <v>3.8015599999999998</v>
      </c>
      <c r="E20912">
        <v>8.26E-3</v>
      </c>
    </row>
    <row r="20913" spans="1:5" x14ac:dyDescent="0.25">
      <c r="A20913" t="s">
        <v>4</v>
      </c>
      <c r="B20913">
        <v>4.4000000000000004</v>
      </c>
      <c r="C20913">
        <v>16.533344444416667</v>
      </c>
      <c r="D20913">
        <v>3.8014000000000001</v>
      </c>
      <c r="E20913">
        <v>8.2699999999999996E-3</v>
      </c>
    </row>
    <row r="20914" spans="1:5" x14ac:dyDescent="0.25">
      <c r="A20914" t="s">
        <v>4</v>
      </c>
      <c r="B20914">
        <v>4.4000000000000004</v>
      </c>
      <c r="C20914">
        <v>16.550011111083332</v>
      </c>
      <c r="D20914">
        <v>3.8010999999999999</v>
      </c>
      <c r="E20914">
        <v>8.2799999999999992E-3</v>
      </c>
    </row>
    <row r="20915" spans="1:5" x14ac:dyDescent="0.25">
      <c r="A20915" t="s">
        <v>4</v>
      </c>
      <c r="B20915">
        <v>4.4000000000000004</v>
      </c>
      <c r="C20915">
        <v>16.566677777749998</v>
      </c>
      <c r="D20915">
        <v>3.8008700000000002</v>
      </c>
      <c r="E20915">
        <v>8.2799999999999992E-3</v>
      </c>
    </row>
    <row r="20916" spans="1:5" x14ac:dyDescent="0.25">
      <c r="A20916" t="s">
        <v>4</v>
      </c>
      <c r="B20916">
        <v>4.4000000000000004</v>
      </c>
      <c r="C20916">
        <v>16.583344444416667</v>
      </c>
      <c r="D20916">
        <v>3.8004899999999999</v>
      </c>
      <c r="E20916">
        <v>8.2900000000000005E-3</v>
      </c>
    </row>
    <row r="20917" spans="1:5" x14ac:dyDescent="0.25">
      <c r="A20917" t="s">
        <v>4</v>
      </c>
      <c r="B20917">
        <v>4.4000000000000004</v>
      </c>
      <c r="C20917">
        <v>16.600011111083333</v>
      </c>
      <c r="D20917">
        <v>3.8002600000000002</v>
      </c>
      <c r="E20917">
        <v>8.3000000000000001E-3</v>
      </c>
    </row>
    <row r="20918" spans="1:5" x14ac:dyDescent="0.25">
      <c r="A20918" t="s">
        <v>4</v>
      </c>
      <c r="B20918">
        <v>4.4000000000000004</v>
      </c>
      <c r="C20918">
        <v>16.616677777749999</v>
      </c>
      <c r="D20918">
        <v>3.8001100000000001</v>
      </c>
      <c r="E20918">
        <v>8.3099999999999997E-3</v>
      </c>
    </row>
    <row r="20919" spans="1:5" x14ac:dyDescent="0.25">
      <c r="A20919" t="s">
        <v>4</v>
      </c>
      <c r="B20919">
        <v>4.4000000000000004</v>
      </c>
      <c r="C20919">
        <v>16.633344444416664</v>
      </c>
      <c r="D20919">
        <v>3.7997999999999998</v>
      </c>
      <c r="E20919">
        <v>8.3199999999999993E-3</v>
      </c>
    </row>
    <row r="20920" spans="1:5" x14ac:dyDescent="0.25">
      <c r="A20920" t="s">
        <v>4</v>
      </c>
      <c r="B20920">
        <v>4.4000000000000004</v>
      </c>
      <c r="C20920">
        <v>16.650011111083334</v>
      </c>
      <c r="D20920">
        <v>3.7995700000000001</v>
      </c>
      <c r="E20920">
        <v>8.3300000000000006E-3</v>
      </c>
    </row>
    <row r="20921" spans="1:5" x14ac:dyDescent="0.25">
      <c r="A20921" t="s">
        <v>4</v>
      </c>
      <c r="B20921">
        <v>4.4000000000000004</v>
      </c>
      <c r="C20921">
        <v>16.666677777749999</v>
      </c>
      <c r="D20921">
        <v>3.7993399999999999</v>
      </c>
      <c r="E20921">
        <v>8.3300000000000006E-3</v>
      </c>
    </row>
    <row r="20922" spans="1:5" x14ac:dyDescent="0.25">
      <c r="A20922" t="s">
        <v>4</v>
      </c>
      <c r="B20922">
        <v>4.4000000000000004</v>
      </c>
      <c r="C20922">
        <v>16.683344444416665</v>
      </c>
      <c r="D20922">
        <v>3.7990400000000002</v>
      </c>
      <c r="E20922">
        <v>8.3400000000000002E-3</v>
      </c>
    </row>
    <row r="20923" spans="1:5" x14ac:dyDescent="0.25">
      <c r="A20923" t="s">
        <v>4</v>
      </c>
      <c r="B20923">
        <v>4.4000000000000004</v>
      </c>
      <c r="C20923">
        <v>16.700011111083331</v>
      </c>
      <c r="D20923">
        <v>3.7988900000000001</v>
      </c>
      <c r="E20923">
        <v>8.3499999999999998E-3</v>
      </c>
    </row>
    <row r="20924" spans="1:5" x14ac:dyDescent="0.25">
      <c r="A20924" t="s">
        <v>4</v>
      </c>
      <c r="B20924">
        <v>4.4000000000000004</v>
      </c>
      <c r="C20924">
        <v>16.71667777775</v>
      </c>
      <c r="D20924">
        <v>3.7984300000000002</v>
      </c>
      <c r="E20924">
        <v>8.3599999999999994E-3</v>
      </c>
    </row>
    <row r="20925" spans="1:5" x14ac:dyDescent="0.25">
      <c r="A20925" t="s">
        <v>4</v>
      </c>
      <c r="B20925">
        <v>4.4000000000000004</v>
      </c>
      <c r="C20925">
        <v>16.733344444416666</v>
      </c>
      <c r="D20925">
        <v>3.7982800000000001</v>
      </c>
      <c r="E20925">
        <v>8.3700000000000007E-3</v>
      </c>
    </row>
    <row r="20926" spans="1:5" x14ac:dyDescent="0.25">
      <c r="A20926" t="s">
        <v>4</v>
      </c>
      <c r="B20926">
        <v>4.4000000000000004</v>
      </c>
      <c r="C20926">
        <v>16.750011111083332</v>
      </c>
      <c r="D20926">
        <v>3.7979699999999998</v>
      </c>
      <c r="E20926">
        <v>8.3800000000000003E-3</v>
      </c>
    </row>
    <row r="20927" spans="1:5" x14ac:dyDescent="0.25">
      <c r="A20927" t="s">
        <v>4</v>
      </c>
      <c r="B20927">
        <v>4.4000000000000004</v>
      </c>
      <c r="C20927">
        <v>16.766677777750001</v>
      </c>
      <c r="D20927">
        <v>3.7977400000000001</v>
      </c>
      <c r="E20927">
        <v>8.3800000000000003E-3</v>
      </c>
    </row>
    <row r="20928" spans="1:5" x14ac:dyDescent="0.25">
      <c r="A20928" t="s">
        <v>4</v>
      </c>
      <c r="B20928">
        <v>4.4000000000000004</v>
      </c>
      <c r="C20928">
        <v>16.783344444416667</v>
      </c>
      <c r="D20928">
        <v>3.7974399999999999</v>
      </c>
      <c r="E20928">
        <v>8.3899999999999999E-3</v>
      </c>
    </row>
    <row r="20929" spans="1:5" x14ac:dyDescent="0.25">
      <c r="A20929" t="s">
        <v>4</v>
      </c>
      <c r="B20929">
        <v>4.4000000000000004</v>
      </c>
      <c r="C20929">
        <v>16.800011111083332</v>
      </c>
      <c r="D20929">
        <v>3.7972800000000002</v>
      </c>
      <c r="E20929">
        <v>8.3999999999999995E-3</v>
      </c>
    </row>
    <row r="20930" spans="1:5" x14ac:dyDescent="0.25">
      <c r="A20930" t="s">
        <v>4</v>
      </c>
      <c r="B20930">
        <v>4.4000000000000004</v>
      </c>
      <c r="C20930">
        <v>16.816677777749998</v>
      </c>
      <c r="D20930">
        <v>3.7971300000000001</v>
      </c>
      <c r="E20930">
        <v>8.4100000000000008E-3</v>
      </c>
    </row>
    <row r="20931" spans="1:5" x14ac:dyDescent="0.25">
      <c r="A20931" t="s">
        <v>4</v>
      </c>
      <c r="B20931">
        <v>4.4000000000000004</v>
      </c>
      <c r="C20931">
        <v>16.833344444416667</v>
      </c>
      <c r="D20931">
        <v>3.7967499999999998</v>
      </c>
      <c r="E20931">
        <v>8.4200000000000004E-3</v>
      </c>
    </row>
    <row r="20932" spans="1:5" x14ac:dyDescent="0.25">
      <c r="A20932" t="s">
        <v>4</v>
      </c>
      <c r="B20932">
        <v>4.4000000000000004</v>
      </c>
      <c r="C20932">
        <v>16.850011111083333</v>
      </c>
      <c r="D20932">
        <v>3.7965200000000001</v>
      </c>
      <c r="E20932">
        <v>8.43E-3</v>
      </c>
    </row>
    <row r="20933" spans="1:5" x14ac:dyDescent="0.25">
      <c r="A20933" t="s">
        <v>4</v>
      </c>
      <c r="B20933">
        <v>4.4000000000000004</v>
      </c>
      <c r="C20933">
        <v>16.866677777749999</v>
      </c>
      <c r="D20933">
        <v>3.7962899999999999</v>
      </c>
      <c r="E20933">
        <v>8.43E-3</v>
      </c>
    </row>
    <row r="20934" spans="1:5" x14ac:dyDescent="0.25">
      <c r="A20934" t="s">
        <v>4</v>
      </c>
      <c r="B20934">
        <v>4.4000000000000004</v>
      </c>
      <c r="C20934">
        <v>16.883344444416664</v>
      </c>
      <c r="D20934">
        <v>3.7959900000000002</v>
      </c>
      <c r="E20934">
        <v>8.4399999999999996E-3</v>
      </c>
    </row>
    <row r="20935" spans="1:5" x14ac:dyDescent="0.25">
      <c r="A20935" t="s">
        <v>4</v>
      </c>
      <c r="B20935">
        <v>4.4000000000000004</v>
      </c>
      <c r="C20935">
        <v>16.900011111083334</v>
      </c>
      <c r="D20935">
        <v>3.7956799999999999</v>
      </c>
      <c r="E20935">
        <v>8.4499999999999992E-3</v>
      </c>
    </row>
    <row r="20936" spans="1:5" x14ac:dyDescent="0.25">
      <c r="A20936" t="s">
        <v>4</v>
      </c>
      <c r="B20936">
        <v>4.4000000000000004</v>
      </c>
      <c r="C20936">
        <v>16.916677777749999</v>
      </c>
      <c r="D20936">
        <v>3.7954500000000002</v>
      </c>
      <c r="E20936">
        <v>8.4600000000000005E-3</v>
      </c>
    </row>
    <row r="20937" spans="1:5" x14ac:dyDescent="0.25">
      <c r="A20937" t="s">
        <v>4</v>
      </c>
      <c r="B20937">
        <v>4.4000000000000004</v>
      </c>
      <c r="C20937">
        <v>16.933344444416665</v>
      </c>
      <c r="D20937">
        <v>3.79522</v>
      </c>
      <c r="E20937">
        <v>8.4700000000000001E-3</v>
      </c>
    </row>
    <row r="20938" spans="1:5" x14ac:dyDescent="0.25">
      <c r="A20938" t="s">
        <v>4</v>
      </c>
      <c r="B20938">
        <v>4.4000000000000004</v>
      </c>
      <c r="C20938">
        <v>16.950011111083331</v>
      </c>
      <c r="D20938">
        <v>3.7949999999999999</v>
      </c>
      <c r="E20938">
        <v>8.4799999999999997E-3</v>
      </c>
    </row>
    <row r="20939" spans="1:5" x14ac:dyDescent="0.25">
      <c r="A20939" t="s">
        <v>4</v>
      </c>
      <c r="B20939">
        <v>4.4000000000000004</v>
      </c>
      <c r="C20939">
        <v>16.96667777775</v>
      </c>
      <c r="D20939">
        <v>3.79461</v>
      </c>
      <c r="E20939">
        <v>8.4799999999999997E-3</v>
      </c>
    </row>
    <row r="20940" spans="1:5" x14ac:dyDescent="0.25">
      <c r="A20940" t="s">
        <v>4</v>
      </c>
      <c r="B20940">
        <v>4.4000000000000004</v>
      </c>
      <c r="C20940">
        <v>16.983344444416666</v>
      </c>
      <c r="D20940">
        <v>3.7943799999999999</v>
      </c>
      <c r="E20940">
        <v>8.4899999999999993E-3</v>
      </c>
    </row>
    <row r="20941" spans="1:5" x14ac:dyDescent="0.25">
      <c r="A20941" t="s">
        <v>4</v>
      </c>
      <c r="B20941">
        <v>4.4000000000000004</v>
      </c>
      <c r="C20941">
        <v>17.000011111083332</v>
      </c>
      <c r="D20941">
        <v>3.7941600000000002</v>
      </c>
      <c r="E20941">
        <v>8.5000000000000006E-3</v>
      </c>
    </row>
    <row r="20942" spans="1:5" x14ac:dyDescent="0.25">
      <c r="A20942" t="s">
        <v>4</v>
      </c>
      <c r="B20942">
        <v>4.4000000000000004</v>
      </c>
      <c r="C20942">
        <v>17.016677777750001</v>
      </c>
      <c r="D20942">
        <v>3.794</v>
      </c>
      <c r="E20942">
        <v>8.5100000000000002E-3</v>
      </c>
    </row>
    <row r="20943" spans="1:5" x14ac:dyDescent="0.25">
      <c r="A20943" t="s">
        <v>4</v>
      </c>
      <c r="B20943">
        <v>4.4000000000000004</v>
      </c>
      <c r="C20943">
        <v>17.033344444416667</v>
      </c>
      <c r="D20943">
        <v>3.7936200000000002</v>
      </c>
      <c r="E20943">
        <v>8.5199999999999998E-3</v>
      </c>
    </row>
    <row r="20944" spans="1:5" x14ac:dyDescent="0.25">
      <c r="A20944" t="s">
        <v>4</v>
      </c>
      <c r="B20944">
        <v>4.4000000000000004</v>
      </c>
      <c r="C20944">
        <v>17.050011111083332</v>
      </c>
      <c r="D20944">
        <v>3.79339</v>
      </c>
      <c r="E20944">
        <v>8.5299999999999994E-3</v>
      </c>
    </row>
    <row r="20945" spans="1:5" x14ac:dyDescent="0.25">
      <c r="A20945" t="s">
        <v>4</v>
      </c>
      <c r="B20945">
        <v>4.4000000000000004</v>
      </c>
      <c r="C20945">
        <v>17.066677777749998</v>
      </c>
      <c r="D20945">
        <v>3.7930899999999999</v>
      </c>
      <c r="E20945">
        <v>8.5299999999999994E-3</v>
      </c>
    </row>
    <row r="20946" spans="1:5" x14ac:dyDescent="0.25">
      <c r="A20946" t="s">
        <v>4</v>
      </c>
      <c r="B20946">
        <v>4.4000000000000004</v>
      </c>
      <c r="C20946">
        <v>17.083344444416667</v>
      </c>
      <c r="D20946">
        <v>3.7928600000000001</v>
      </c>
      <c r="E20946">
        <v>8.5400000000000007E-3</v>
      </c>
    </row>
    <row r="20947" spans="1:5" x14ac:dyDescent="0.25">
      <c r="A20947" t="s">
        <v>4</v>
      </c>
      <c r="B20947">
        <v>4.4000000000000004</v>
      </c>
      <c r="C20947">
        <v>17.100011111083333</v>
      </c>
      <c r="D20947">
        <v>3.7926299999999999</v>
      </c>
      <c r="E20947">
        <v>8.5500000000000003E-3</v>
      </c>
    </row>
    <row r="20948" spans="1:5" x14ac:dyDescent="0.25">
      <c r="A20948" t="s">
        <v>4</v>
      </c>
      <c r="B20948">
        <v>4.4000000000000004</v>
      </c>
      <c r="C20948">
        <v>17.116677777749999</v>
      </c>
      <c r="D20948">
        <v>3.7924000000000002</v>
      </c>
      <c r="E20948">
        <v>8.5599999999999999E-3</v>
      </c>
    </row>
    <row r="20949" spans="1:5" x14ac:dyDescent="0.25">
      <c r="A20949" t="s">
        <v>4</v>
      </c>
      <c r="B20949">
        <v>4.4000000000000004</v>
      </c>
      <c r="C20949">
        <v>17.133344444416664</v>
      </c>
      <c r="D20949">
        <v>3.79217</v>
      </c>
      <c r="E20949">
        <v>8.5699999999999995E-3</v>
      </c>
    </row>
    <row r="20950" spans="1:5" x14ac:dyDescent="0.25">
      <c r="A20950" t="s">
        <v>4</v>
      </c>
      <c r="B20950">
        <v>4.4000000000000004</v>
      </c>
      <c r="C20950">
        <v>17.150011111083334</v>
      </c>
      <c r="D20950">
        <v>3.7919399999999999</v>
      </c>
      <c r="E20950">
        <v>8.5800000000000008E-3</v>
      </c>
    </row>
    <row r="20951" spans="1:5" x14ac:dyDescent="0.25">
      <c r="A20951" t="s">
        <v>4</v>
      </c>
      <c r="B20951">
        <v>4.4000000000000004</v>
      </c>
      <c r="C20951">
        <v>17.166677777749999</v>
      </c>
      <c r="D20951">
        <v>3.7916400000000001</v>
      </c>
      <c r="E20951">
        <v>8.5800000000000008E-3</v>
      </c>
    </row>
    <row r="20952" spans="1:5" x14ac:dyDescent="0.25">
      <c r="A20952" t="s">
        <v>4</v>
      </c>
      <c r="B20952">
        <v>4.4000000000000004</v>
      </c>
      <c r="C20952">
        <v>17.183344444416665</v>
      </c>
      <c r="D20952">
        <v>3.7914099999999999</v>
      </c>
      <c r="E20952">
        <v>8.5900000000000004E-3</v>
      </c>
    </row>
    <row r="20953" spans="1:5" x14ac:dyDescent="0.25">
      <c r="A20953" t="s">
        <v>4</v>
      </c>
      <c r="B20953">
        <v>4.4000000000000004</v>
      </c>
      <c r="C20953">
        <v>17.200011111083331</v>
      </c>
      <c r="D20953">
        <v>3.7911000000000001</v>
      </c>
      <c r="E20953">
        <v>8.6E-3</v>
      </c>
    </row>
    <row r="20954" spans="1:5" x14ac:dyDescent="0.25">
      <c r="A20954" t="s">
        <v>4</v>
      </c>
      <c r="B20954">
        <v>4.4000000000000004</v>
      </c>
      <c r="C20954">
        <v>17.21667777775</v>
      </c>
      <c r="D20954">
        <v>3.7907999999999999</v>
      </c>
      <c r="E20954">
        <v>8.6099999999999996E-3</v>
      </c>
    </row>
    <row r="20955" spans="1:5" x14ac:dyDescent="0.25">
      <c r="A20955" t="s">
        <v>4</v>
      </c>
      <c r="B20955">
        <v>4.4000000000000004</v>
      </c>
      <c r="C20955">
        <v>17.233344444416666</v>
      </c>
      <c r="D20955">
        <v>3.7905700000000002</v>
      </c>
      <c r="E20955">
        <v>8.6199999999999992E-3</v>
      </c>
    </row>
    <row r="20956" spans="1:5" x14ac:dyDescent="0.25">
      <c r="A20956" t="s">
        <v>4</v>
      </c>
      <c r="B20956">
        <v>4.4000000000000004</v>
      </c>
      <c r="C20956">
        <v>17.250011111083332</v>
      </c>
      <c r="D20956">
        <v>3.79026</v>
      </c>
      <c r="E20956">
        <v>8.6300000000000005E-3</v>
      </c>
    </row>
    <row r="20957" spans="1:5" x14ac:dyDescent="0.25">
      <c r="A20957" t="s">
        <v>4</v>
      </c>
      <c r="B20957">
        <v>4.4000000000000004</v>
      </c>
      <c r="C20957">
        <v>17.266677777750001</v>
      </c>
      <c r="D20957">
        <v>3.7900399999999999</v>
      </c>
      <c r="E20957">
        <v>8.6300000000000005E-3</v>
      </c>
    </row>
    <row r="20958" spans="1:5" x14ac:dyDescent="0.25">
      <c r="A20958" t="s">
        <v>4</v>
      </c>
      <c r="B20958">
        <v>4.4000000000000004</v>
      </c>
      <c r="C20958">
        <v>17.283344444416667</v>
      </c>
      <c r="D20958">
        <v>3.7898100000000001</v>
      </c>
      <c r="E20958">
        <v>8.6400000000000001E-3</v>
      </c>
    </row>
    <row r="20959" spans="1:5" x14ac:dyDescent="0.25">
      <c r="A20959" t="s">
        <v>4</v>
      </c>
      <c r="B20959">
        <v>4.4000000000000004</v>
      </c>
      <c r="C20959">
        <v>17.300011111083332</v>
      </c>
      <c r="D20959">
        <v>3.7894999999999999</v>
      </c>
      <c r="E20959">
        <v>8.6499999999999997E-3</v>
      </c>
    </row>
    <row r="20960" spans="1:5" x14ac:dyDescent="0.25">
      <c r="A20960" t="s">
        <v>4</v>
      </c>
      <c r="B20960">
        <v>4.4000000000000004</v>
      </c>
      <c r="C20960">
        <v>17.316677777749998</v>
      </c>
      <c r="D20960">
        <v>3.7893500000000002</v>
      </c>
      <c r="E20960">
        <v>8.6599999999999993E-3</v>
      </c>
    </row>
    <row r="20961" spans="1:5" x14ac:dyDescent="0.25">
      <c r="A20961" t="s">
        <v>4</v>
      </c>
      <c r="B20961">
        <v>4.4000000000000004</v>
      </c>
      <c r="C20961">
        <v>17.333344444416667</v>
      </c>
      <c r="D20961">
        <v>3.78904</v>
      </c>
      <c r="E20961">
        <v>8.6700000000000006E-3</v>
      </c>
    </row>
    <row r="20962" spans="1:5" x14ac:dyDescent="0.25">
      <c r="A20962" t="s">
        <v>4</v>
      </c>
      <c r="B20962">
        <v>4.4000000000000004</v>
      </c>
      <c r="C20962">
        <v>17.350011111083333</v>
      </c>
      <c r="D20962">
        <v>3.7887400000000002</v>
      </c>
      <c r="E20962">
        <v>8.6800000000000002E-3</v>
      </c>
    </row>
    <row r="20963" spans="1:5" x14ac:dyDescent="0.25">
      <c r="A20963" t="s">
        <v>4</v>
      </c>
      <c r="B20963">
        <v>4.4000000000000004</v>
      </c>
      <c r="C20963">
        <v>17.366677777749999</v>
      </c>
      <c r="D20963">
        <v>3.7883599999999999</v>
      </c>
      <c r="E20963">
        <v>8.6800000000000002E-3</v>
      </c>
    </row>
    <row r="20964" spans="1:5" x14ac:dyDescent="0.25">
      <c r="A20964" t="s">
        <v>4</v>
      </c>
      <c r="B20964">
        <v>4.4000000000000004</v>
      </c>
      <c r="C20964">
        <v>17.383344444416664</v>
      </c>
      <c r="D20964">
        <v>3.7881999999999998</v>
      </c>
      <c r="E20964">
        <v>8.6899999999999998E-3</v>
      </c>
    </row>
    <row r="20965" spans="1:5" x14ac:dyDescent="0.25">
      <c r="A20965" t="s">
        <v>4</v>
      </c>
      <c r="B20965">
        <v>4.4000000000000004</v>
      </c>
      <c r="C20965">
        <v>17.400011111083334</v>
      </c>
      <c r="D20965">
        <v>3.7879800000000001</v>
      </c>
      <c r="E20965">
        <v>8.6999999999999994E-3</v>
      </c>
    </row>
    <row r="20966" spans="1:5" x14ac:dyDescent="0.25">
      <c r="A20966" t="s">
        <v>4</v>
      </c>
      <c r="B20966">
        <v>4.4000000000000004</v>
      </c>
      <c r="C20966">
        <v>17.416677777749999</v>
      </c>
      <c r="D20966">
        <v>3.7876699999999999</v>
      </c>
      <c r="E20966">
        <v>8.7100000000000007E-3</v>
      </c>
    </row>
    <row r="20967" spans="1:5" x14ac:dyDescent="0.25">
      <c r="A20967" t="s">
        <v>4</v>
      </c>
      <c r="B20967">
        <v>4.4000000000000004</v>
      </c>
      <c r="C20967">
        <v>17.433344444416665</v>
      </c>
      <c r="D20967">
        <v>3.7873700000000001</v>
      </c>
      <c r="E20967">
        <v>8.7200000000000003E-3</v>
      </c>
    </row>
    <row r="20968" spans="1:5" x14ac:dyDescent="0.25">
      <c r="A20968" t="s">
        <v>4</v>
      </c>
      <c r="B20968">
        <v>4.4000000000000004</v>
      </c>
      <c r="C20968">
        <v>17.450011111083331</v>
      </c>
      <c r="D20968">
        <v>3.7873700000000001</v>
      </c>
      <c r="E20968">
        <v>8.7299999999999999E-3</v>
      </c>
    </row>
    <row r="20969" spans="1:5" x14ac:dyDescent="0.25">
      <c r="A20969" t="s">
        <v>4</v>
      </c>
      <c r="B20969">
        <v>4.4000000000000004</v>
      </c>
      <c r="C20969">
        <v>17.46667777775</v>
      </c>
      <c r="D20969">
        <v>3.7869799999999998</v>
      </c>
      <c r="E20969">
        <v>8.7299999999999999E-3</v>
      </c>
    </row>
    <row r="20970" spans="1:5" x14ac:dyDescent="0.25">
      <c r="A20970" t="s">
        <v>4</v>
      </c>
      <c r="B20970">
        <v>4.4000000000000004</v>
      </c>
      <c r="C20970">
        <v>17.483344444416666</v>
      </c>
      <c r="D20970">
        <v>3.7867600000000001</v>
      </c>
      <c r="E20970">
        <v>8.7399999999999995E-3</v>
      </c>
    </row>
    <row r="20971" spans="1:5" x14ac:dyDescent="0.25">
      <c r="A20971" t="s">
        <v>4</v>
      </c>
      <c r="B20971">
        <v>4.4000000000000004</v>
      </c>
      <c r="C20971">
        <v>17.500011111083332</v>
      </c>
      <c r="D20971">
        <v>3.7864499999999999</v>
      </c>
      <c r="E20971">
        <v>8.7500000000000008E-3</v>
      </c>
    </row>
    <row r="20972" spans="1:5" x14ac:dyDescent="0.25">
      <c r="A20972" t="s">
        <v>4</v>
      </c>
      <c r="B20972">
        <v>4.4000000000000004</v>
      </c>
      <c r="C20972">
        <v>17.516677777750001</v>
      </c>
      <c r="D20972">
        <v>3.78607</v>
      </c>
      <c r="E20972">
        <v>8.7600000000000004E-3</v>
      </c>
    </row>
    <row r="20973" spans="1:5" x14ac:dyDescent="0.25">
      <c r="A20973" t="s">
        <v>4</v>
      </c>
      <c r="B20973">
        <v>4.4000000000000004</v>
      </c>
      <c r="C20973">
        <v>17.533344444416667</v>
      </c>
      <c r="D20973">
        <v>3.7858399999999999</v>
      </c>
      <c r="E20973">
        <v>8.77E-3</v>
      </c>
    </row>
    <row r="20974" spans="1:5" x14ac:dyDescent="0.25">
      <c r="A20974" t="s">
        <v>4</v>
      </c>
      <c r="B20974">
        <v>4.4000000000000004</v>
      </c>
      <c r="C20974">
        <v>17.550011111083332</v>
      </c>
      <c r="D20974">
        <v>3.7856100000000001</v>
      </c>
      <c r="E20974">
        <v>8.7799999999999996E-3</v>
      </c>
    </row>
    <row r="20975" spans="1:5" x14ac:dyDescent="0.25">
      <c r="A20975" t="s">
        <v>4</v>
      </c>
      <c r="B20975">
        <v>4.4000000000000004</v>
      </c>
      <c r="C20975">
        <v>17.566677777749998</v>
      </c>
      <c r="D20975">
        <v>3.78546</v>
      </c>
      <c r="E20975">
        <v>8.7799999999999996E-3</v>
      </c>
    </row>
    <row r="20976" spans="1:5" x14ac:dyDescent="0.25">
      <c r="A20976" t="s">
        <v>4</v>
      </c>
      <c r="B20976">
        <v>4.4000000000000004</v>
      </c>
      <c r="C20976">
        <v>17.583344444416667</v>
      </c>
      <c r="D20976">
        <v>3.7850000000000001</v>
      </c>
      <c r="E20976">
        <v>8.7899999999999992E-3</v>
      </c>
    </row>
    <row r="20977" spans="1:5" x14ac:dyDescent="0.25">
      <c r="A20977" t="s">
        <v>4</v>
      </c>
      <c r="B20977">
        <v>4.4000000000000004</v>
      </c>
      <c r="C20977">
        <v>17.600011111083333</v>
      </c>
      <c r="D20977">
        <v>3.7849200000000001</v>
      </c>
      <c r="E20977">
        <v>8.8000000000000005E-3</v>
      </c>
    </row>
    <row r="20978" spans="1:5" x14ac:dyDescent="0.25">
      <c r="A20978" t="s">
        <v>4</v>
      </c>
      <c r="B20978">
        <v>4.4000000000000004</v>
      </c>
      <c r="C20978">
        <v>17.616677777749999</v>
      </c>
      <c r="D20978">
        <v>3.7845399999999998</v>
      </c>
      <c r="E20978">
        <v>8.8100000000000001E-3</v>
      </c>
    </row>
    <row r="20979" spans="1:5" x14ac:dyDescent="0.25">
      <c r="A20979" t="s">
        <v>4</v>
      </c>
      <c r="B20979">
        <v>4.4000000000000004</v>
      </c>
      <c r="C20979">
        <v>17.633344444416664</v>
      </c>
      <c r="D20979">
        <v>3.7843900000000001</v>
      </c>
      <c r="E20979">
        <v>8.8199999999999997E-3</v>
      </c>
    </row>
    <row r="20980" spans="1:5" x14ac:dyDescent="0.25">
      <c r="A20980" t="s">
        <v>4</v>
      </c>
      <c r="B20980">
        <v>4.4000000000000004</v>
      </c>
      <c r="C20980">
        <v>17.650011111083334</v>
      </c>
      <c r="D20980">
        <v>3.7839299999999998</v>
      </c>
      <c r="E20980">
        <v>8.8299999999999993E-3</v>
      </c>
    </row>
    <row r="20981" spans="1:5" x14ac:dyDescent="0.25">
      <c r="A20981" t="s">
        <v>4</v>
      </c>
      <c r="B20981">
        <v>4.4000000000000004</v>
      </c>
      <c r="C20981">
        <v>17.666677777749999</v>
      </c>
      <c r="D20981">
        <v>3.7837000000000001</v>
      </c>
      <c r="E20981">
        <v>8.8299999999999993E-3</v>
      </c>
    </row>
    <row r="20982" spans="1:5" x14ac:dyDescent="0.25">
      <c r="A20982" t="s">
        <v>4</v>
      </c>
      <c r="B20982">
        <v>4.4000000000000004</v>
      </c>
      <c r="C20982">
        <v>17.683344444416665</v>
      </c>
      <c r="D20982">
        <v>3.7833999999999999</v>
      </c>
      <c r="E20982">
        <v>8.8400000000000006E-3</v>
      </c>
    </row>
    <row r="20983" spans="1:5" x14ac:dyDescent="0.25">
      <c r="A20983" t="s">
        <v>4</v>
      </c>
      <c r="B20983">
        <v>4.4000000000000004</v>
      </c>
      <c r="C20983">
        <v>17.700011111083331</v>
      </c>
      <c r="D20983">
        <v>3.7833199999999998</v>
      </c>
      <c r="E20983">
        <v>8.8500000000000002E-3</v>
      </c>
    </row>
    <row r="20984" spans="1:5" x14ac:dyDescent="0.25">
      <c r="A20984" t="s">
        <v>4</v>
      </c>
      <c r="B20984">
        <v>4.4000000000000004</v>
      </c>
      <c r="C20984">
        <v>17.71667777775</v>
      </c>
      <c r="D20984">
        <v>3.78294</v>
      </c>
      <c r="E20984">
        <v>8.8599999999999998E-3</v>
      </c>
    </row>
    <row r="20985" spans="1:5" x14ac:dyDescent="0.25">
      <c r="A20985" t="s">
        <v>4</v>
      </c>
      <c r="B20985">
        <v>4.4000000000000004</v>
      </c>
      <c r="C20985">
        <v>17.733344444416666</v>
      </c>
      <c r="D20985">
        <v>3.7827099999999998</v>
      </c>
      <c r="E20985">
        <v>8.8699999999999994E-3</v>
      </c>
    </row>
    <row r="20986" spans="1:5" x14ac:dyDescent="0.25">
      <c r="A20986" t="s">
        <v>4</v>
      </c>
      <c r="B20986">
        <v>4.4000000000000004</v>
      </c>
      <c r="C20986">
        <v>17.750011111083332</v>
      </c>
      <c r="D20986">
        <v>3.7824800000000001</v>
      </c>
      <c r="E20986">
        <v>8.8800000000000007E-3</v>
      </c>
    </row>
    <row r="20987" spans="1:5" x14ac:dyDescent="0.25">
      <c r="A20987" t="s">
        <v>4</v>
      </c>
      <c r="B20987">
        <v>4.4000000000000004</v>
      </c>
      <c r="C20987">
        <v>17.766677777750001</v>
      </c>
      <c r="D20987">
        <v>3.7820999999999998</v>
      </c>
      <c r="E20987">
        <v>8.8800000000000007E-3</v>
      </c>
    </row>
    <row r="20988" spans="1:5" x14ac:dyDescent="0.25">
      <c r="A20988" t="s">
        <v>4</v>
      </c>
      <c r="B20988">
        <v>4.4000000000000004</v>
      </c>
      <c r="C20988">
        <v>17.783344444416667</v>
      </c>
      <c r="D20988">
        <v>3.7819500000000001</v>
      </c>
      <c r="E20988">
        <v>8.8900000000000003E-3</v>
      </c>
    </row>
    <row r="20989" spans="1:5" x14ac:dyDescent="0.25">
      <c r="A20989" t="s">
        <v>4</v>
      </c>
      <c r="B20989">
        <v>4.4000000000000004</v>
      </c>
      <c r="C20989">
        <v>17.800011111083332</v>
      </c>
      <c r="D20989">
        <v>3.7816399999999999</v>
      </c>
      <c r="E20989">
        <v>8.8999999999999999E-3</v>
      </c>
    </row>
    <row r="20990" spans="1:5" x14ac:dyDescent="0.25">
      <c r="A20990" t="s">
        <v>4</v>
      </c>
      <c r="B20990">
        <v>4.4000000000000004</v>
      </c>
      <c r="C20990">
        <v>17.816677777749998</v>
      </c>
      <c r="D20990">
        <v>3.7813400000000001</v>
      </c>
      <c r="E20990">
        <v>8.9099999999999995E-3</v>
      </c>
    </row>
    <row r="20991" spans="1:5" x14ac:dyDescent="0.25">
      <c r="A20991" t="s">
        <v>4</v>
      </c>
      <c r="B20991">
        <v>4.4000000000000004</v>
      </c>
      <c r="C20991">
        <v>17.833344444416667</v>
      </c>
      <c r="D20991">
        <v>3.7810299999999999</v>
      </c>
      <c r="E20991">
        <v>8.9200000000000008E-3</v>
      </c>
    </row>
    <row r="20992" spans="1:5" x14ac:dyDescent="0.25">
      <c r="A20992" t="s">
        <v>4</v>
      </c>
      <c r="B20992">
        <v>4.4000000000000004</v>
      </c>
      <c r="C20992">
        <v>17.850011111083333</v>
      </c>
      <c r="D20992">
        <v>3.7807300000000001</v>
      </c>
      <c r="E20992">
        <v>8.9300000000000004E-3</v>
      </c>
    </row>
    <row r="20993" spans="1:5" x14ac:dyDescent="0.25">
      <c r="A20993" t="s">
        <v>4</v>
      </c>
      <c r="B20993">
        <v>4.4000000000000004</v>
      </c>
      <c r="C20993">
        <v>17.866677777749999</v>
      </c>
      <c r="D20993">
        <v>3.7806500000000001</v>
      </c>
      <c r="E20993">
        <v>8.9300000000000004E-3</v>
      </c>
    </row>
    <row r="20994" spans="1:5" x14ac:dyDescent="0.25">
      <c r="A20994" t="s">
        <v>4</v>
      </c>
      <c r="B20994">
        <v>4.4000000000000004</v>
      </c>
      <c r="C20994">
        <v>17.883344444416664</v>
      </c>
      <c r="D20994">
        <v>3.7802699999999998</v>
      </c>
      <c r="E20994">
        <v>8.94E-3</v>
      </c>
    </row>
    <row r="20995" spans="1:5" x14ac:dyDescent="0.25">
      <c r="A20995" t="s">
        <v>4</v>
      </c>
      <c r="B20995">
        <v>4.4000000000000004</v>
      </c>
      <c r="C20995">
        <v>17.900011111083334</v>
      </c>
      <c r="D20995">
        <v>3.77996</v>
      </c>
      <c r="E20995">
        <v>8.9499999999999996E-3</v>
      </c>
    </row>
    <row r="20996" spans="1:5" x14ac:dyDescent="0.25">
      <c r="A20996" t="s">
        <v>4</v>
      </c>
      <c r="B20996">
        <v>4.4000000000000004</v>
      </c>
      <c r="C20996">
        <v>17.916677777749999</v>
      </c>
      <c r="D20996">
        <v>3.7797399999999999</v>
      </c>
      <c r="E20996">
        <v>8.9599999999999992E-3</v>
      </c>
    </row>
    <row r="20997" spans="1:5" x14ac:dyDescent="0.25">
      <c r="A20997" t="s">
        <v>4</v>
      </c>
      <c r="B20997">
        <v>4.4000000000000004</v>
      </c>
      <c r="C20997">
        <v>17.933344444416665</v>
      </c>
      <c r="D20997">
        <v>3.7795100000000001</v>
      </c>
      <c r="E20997">
        <v>8.9700000000000005E-3</v>
      </c>
    </row>
    <row r="20998" spans="1:5" x14ac:dyDescent="0.25">
      <c r="A20998" t="s">
        <v>4</v>
      </c>
      <c r="B20998">
        <v>4.4000000000000004</v>
      </c>
      <c r="C20998">
        <v>17.950011111083331</v>
      </c>
      <c r="D20998">
        <v>3.7791999999999999</v>
      </c>
      <c r="E20998">
        <v>8.9800000000000001E-3</v>
      </c>
    </row>
    <row r="20999" spans="1:5" x14ac:dyDescent="0.25">
      <c r="A20999" t="s">
        <v>4</v>
      </c>
      <c r="B20999">
        <v>4.4000000000000004</v>
      </c>
      <c r="C20999">
        <v>17.96667777775</v>
      </c>
      <c r="D20999">
        <v>3.7789000000000001</v>
      </c>
      <c r="E20999">
        <v>8.9800000000000001E-3</v>
      </c>
    </row>
    <row r="21000" spans="1:5" x14ac:dyDescent="0.25">
      <c r="A21000" t="s">
        <v>4</v>
      </c>
      <c r="B21000">
        <v>4.4000000000000004</v>
      </c>
      <c r="C21000">
        <v>17.983344444416666</v>
      </c>
      <c r="D21000">
        <v>3.77874</v>
      </c>
      <c r="E21000">
        <v>8.9899999999999997E-3</v>
      </c>
    </row>
    <row r="21001" spans="1:5" x14ac:dyDescent="0.25">
      <c r="A21001" t="s">
        <v>4</v>
      </c>
      <c r="B21001">
        <v>4.4000000000000004</v>
      </c>
      <c r="C21001">
        <v>18.000011111083332</v>
      </c>
      <c r="D21001">
        <v>3.7783600000000002</v>
      </c>
      <c r="E21001">
        <v>8.9999999999999993E-3</v>
      </c>
    </row>
    <row r="21002" spans="1:5" x14ac:dyDescent="0.25">
      <c r="A21002" t="s">
        <v>4</v>
      </c>
      <c r="B21002">
        <v>4.4000000000000004</v>
      </c>
      <c r="C21002">
        <v>18.016677777750001</v>
      </c>
      <c r="D21002">
        <v>3.77813</v>
      </c>
      <c r="E21002">
        <v>9.0100000000000006E-3</v>
      </c>
    </row>
    <row r="21003" spans="1:5" x14ac:dyDescent="0.25">
      <c r="A21003" t="s">
        <v>4</v>
      </c>
      <c r="B21003">
        <v>4.4000000000000004</v>
      </c>
      <c r="C21003">
        <v>18.033344444416667</v>
      </c>
      <c r="D21003">
        <v>3.7778299999999998</v>
      </c>
      <c r="E21003">
        <v>9.0200000000000002E-3</v>
      </c>
    </row>
    <row r="21004" spans="1:5" x14ac:dyDescent="0.25">
      <c r="A21004" t="s">
        <v>4</v>
      </c>
      <c r="B21004">
        <v>4.4000000000000004</v>
      </c>
      <c r="C21004">
        <v>18.050011111083332</v>
      </c>
      <c r="D21004">
        <v>3.77752</v>
      </c>
      <c r="E21004">
        <v>9.0299999999999998E-3</v>
      </c>
    </row>
    <row r="21005" spans="1:5" x14ac:dyDescent="0.25">
      <c r="A21005" t="s">
        <v>4</v>
      </c>
      <c r="B21005">
        <v>4.4000000000000004</v>
      </c>
      <c r="C21005">
        <v>18.066677777749998</v>
      </c>
      <c r="D21005">
        <v>3.7772899999999998</v>
      </c>
      <c r="E21005">
        <v>9.0299999999999998E-3</v>
      </c>
    </row>
    <row r="21006" spans="1:5" x14ac:dyDescent="0.25">
      <c r="A21006" t="s">
        <v>4</v>
      </c>
      <c r="B21006">
        <v>4.4000000000000004</v>
      </c>
      <c r="C21006">
        <v>18.083344444416667</v>
      </c>
      <c r="D21006">
        <v>3.7769900000000001</v>
      </c>
      <c r="E21006">
        <v>9.0399999999999994E-3</v>
      </c>
    </row>
    <row r="21007" spans="1:5" x14ac:dyDescent="0.25">
      <c r="A21007" t="s">
        <v>4</v>
      </c>
      <c r="B21007">
        <v>4.4000000000000004</v>
      </c>
      <c r="C21007">
        <v>18.100011111083333</v>
      </c>
      <c r="D21007">
        <v>3.7767599999999999</v>
      </c>
      <c r="E21007">
        <v>9.0500000000000008E-3</v>
      </c>
    </row>
    <row r="21008" spans="1:5" x14ac:dyDescent="0.25">
      <c r="A21008" t="s">
        <v>4</v>
      </c>
      <c r="B21008">
        <v>4.4000000000000004</v>
      </c>
      <c r="C21008">
        <v>18.116677777749999</v>
      </c>
      <c r="D21008">
        <v>3.7765300000000002</v>
      </c>
      <c r="E21008">
        <v>9.0600000000000003E-3</v>
      </c>
    </row>
    <row r="21009" spans="1:5" x14ac:dyDescent="0.25">
      <c r="A21009" t="s">
        <v>4</v>
      </c>
      <c r="B21009">
        <v>4.4000000000000004</v>
      </c>
      <c r="C21009">
        <v>18.133344444416664</v>
      </c>
      <c r="D21009">
        <v>3.77623</v>
      </c>
      <c r="E21009">
        <v>9.0699999999999999E-3</v>
      </c>
    </row>
    <row r="21010" spans="1:5" x14ac:dyDescent="0.25">
      <c r="A21010" t="s">
        <v>4</v>
      </c>
      <c r="B21010">
        <v>4.4000000000000004</v>
      </c>
      <c r="C21010">
        <v>18.150011111083334</v>
      </c>
      <c r="D21010">
        <v>3.7758400000000001</v>
      </c>
      <c r="E21010">
        <v>9.0799999999999995E-3</v>
      </c>
    </row>
    <row r="21011" spans="1:5" x14ac:dyDescent="0.25">
      <c r="A21011" t="s">
        <v>4</v>
      </c>
      <c r="B21011">
        <v>4.4000000000000004</v>
      </c>
      <c r="C21011">
        <v>18.166677777749999</v>
      </c>
      <c r="D21011">
        <v>3.77562</v>
      </c>
      <c r="E21011">
        <v>9.0799999999999995E-3</v>
      </c>
    </row>
    <row r="21012" spans="1:5" x14ac:dyDescent="0.25">
      <c r="A21012" t="s">
        <v>4</v>
      </c>
      <c r="B21012">
        <v>4.4000000000000004</v>
      </c>
      <c r="C21012">
        <v>18.183344444416665</v>
      </c>
      <c r="D21012">
        <v>3.7754599999999998</v>
      </c>
      <c r="E21012">
        <v>9.0900000000000009E-3</v>
      </c>
    </row>
    <row r="21013" spans="1:5" x14ac:dyDescent="0.25">
      <c r="A21013" t="s">
        <v>4</v>
      </c>
      <c r="B21013">
        <v>4.4000000000000004</v>
      </c>
      <c r="C21013">
        <v>18.200011111083331</v>
      </c>
      <c r="D21013">
        <v>3.7751600000000001</v>
      </c>
      <c r="E21013">
        <v>9.1000000000000004E-3</v>
      </c>
    </row>
    <row r="21014" spans="1:5" x14ac:dyDescent="0.25">
      <c r="A21014" t="s">
        <v>4</v>
      </c>
      <c r="B21014">
        <v>4.4000000000000004</v>
      </c>
      <c r="C21014">
        <v>18.21667777775</v>
      </c>
      <c r="D21014">
        <v>3.7749299999999999</v>
      </c>
      <c r="E21014">
        <v>9.11E-3</v>
      </c>
    </row>
    <row r="21015" spans="1:5" x14ac:dyDescent="0.25">
      <c r="A21015" t="s">
        <v>4</v>
      </c>
      <c r="B21015">
        <v>4.4000000000000004</v>
      </c>
      <c r="C21015">
        <v>18.233344444416666</v>
      </c>
      <c r="D21015">
        <v>3.7745500000000001</v>
      </c>
      <c r="E21015">
        <v>9.1199999999999996E-3</v>
      </c>
    </row>
    <row r="21016" spans="1:5" x14ac:dyDescent="0.25">
      <c r="A21016" t="s">
        <v>4</v>
      </c>
      <c r="B21016">
        <v>4.4000000000000004</v>
      </c>
      <c r="C21016">
        <v>18.250011111083332</v>
      </c>
      <c r="D21016">
        <v>3.7743199999999999</v>
      </c>
      <c r="E21016">
        <v>9.1299999999999992E-3</v>
      </c>
    </row>
    <row r="21017" spans="1:5" x14ac:dyDescent="0.25">
      <c r="A21017" t="s">
        <v>4</v>
      </c>
      <c r="B21017">
        <v>4.4000000000000004</v>
      </c>
      <c r="C21017">
        <v>18.266677777750001</v>
      </c>
      <c r="D21017">
        <v>3.7740900000000002</v>
      </c>
      <c r="E21017">
        <v>9.1299999999999992E-3</v>
      </c>
    </row>
    <row r="21018" spans="1:5" x14ac:dyDescent="0.25">
      <c r="A21018" t="s">
        <v>4</v>
      </c>
      <c r="B21018">
        <v>4.4000000000000004</v>
      </c>
      <c r="C21018">
        <v>18.283344444416667</v>
      </c>
      <c r="D21018">
        <v>3.7737099999999999</v>
      </c>
      <c r="E21018">
        <v>9.1400000000000006E-3</v>
      </c>
    </row>
    <row r="21019" spans="1:5" x14ac:dyDescent="0.25">
      <c r="A21019" t="s">
        <v>4</v>
      </c>
      <c r="B21019">
        <v>4.4000000000000004</v>
      </c>
      <c r="C21019">
        <v>18.300011111083332</v>
      </c>
      <c r="D21019">
        <v>3.7734000000000001</v>
      </c>
      <c r="E21019">
        <v>9.1500000000000001E-3</v>
      </c>
    </row>
    <row r="21020" spans="1:5" x14ac:dyDescent="0.25">
      <c r="A21020" t="s">
        <v>4</v>
      </c>
      <c r="B21020">
        <v>4.4000000000000004</v>
      </c>
      <c r="C21020">
        <v>18.316677777749998</v>
      </c>
      <c r="D21020">
        <v>3.7731699999999999</v>
      </c>
      <c r="E21020">
        <v>9.1599999999999997E-3</v>
      </c>
    </row>
    <row r="21021" spans="1:5" x14ac:dyDescent="0.25">
      <c r="A21021" t="s">
        <v>4</v>
      </c>
      <c r="B21021">
        <v>4.4000000000000004</v>
      </c>
      <c r="C21021">
        <v>18.333344444416667</v>
      </c>
      <c r="D21021">
        <v>3.7729499999999998</v>
      </c>
      <c r="E21021">
        <v>9.1699999999999993E-3</v>
      </c>
    </row>
    <row r="21022" spans="1:5" x14ac:dyDescent="0.25">
      <c r="A21022" t="s">
        <v>4</v>
      </c>
      <c r="B21022">
        <v>4.4000000000000004</v>
      </c>
      <c r="C21022">
        <v>18.350011111083333</v>
      </c>
      <c r="D21022">
        <v>3.7725599999999999</v>
      </c>
      <c r="E21022">
        <v>9.1800000000000007E-3</v>
      </c>
    </row>
    <row r="21023" spans="1:5" x14ac:dyDescent="0.25">
      <c r="A21023" t="s">
        <v>4</v>
      </c>
      <c r="B21023">
        <v>4.4000000000000004</v>
      </c>
      <c r="C21023">
        <v>18.366677777749999</v>
      </c>
      <c r="D21023">
        <v>3.7723399999999998</v>
      </c>
      <c r="E21023">
        <v>9.1800000000000007E-3</v>
      </c>
    </row>
    <row r="21024" spans="1:5" x14ac:dyDescent="0.25">
      <c r="A21024" t="s">
        <v>4</v>
      </c>
      <c r="B21024">
        <v>4.4000000000000004</v>
      </c>
      <c r="C21024">
        <v>18.383344444416664</v>
      </c>
      <c r="D21024">
        <v>3.7721100000000001</v>
      </c>
      <c r="E21024">
        <v>9.1900000000000003E-3</v>
      </c>
    </row>
    <row r="21025" spans="1:5" x14ac:dyDescent="0.25">
      <c r="A21025" t="s">
        <v>4</v>
      </c>
      <c r="B21025">
        <v>4.4000000000000004</v>
      </c>
      <c r="C21025">
        <v>18.400011111083334</v>
      </c>
      <c r="D21025">
        <v>3.7717999999999998</v>
      </c>
      <c r="E21025">
        <v>9.1999999999999998E-3</v>
      </c>
    </row>
    <row r="21026" spans="1:5" x14ac:dyDescent="0.25">
      <c r="A21026" t="s">
        <v>4</v>
      </c>
      <c r="B21026">
        <v>4.4000000000000004</v>
      </c>
      <c r="C21026">
        <v>18.416677777749999</v>
      </c>
      <c r="D21026">
        <v>3.7715700000000001</v>
      </c>
      <c r="E21026">
        <v>9.2099999999999994E-3</v>
      </c>
    </row>
    <row r="21027" spans="1:5" x14ac:dyDescent="0.25">
      <c r="A21027" t="s">
        <v>4</v>
      </c>
      <c r="B21027">
        <v>4.4000000000000004</v>
      </c>
      <c r="C21027">
        <v>18.433344444416665</v>
      </c>
      <c r="D21027">
        <v>3.7711899999999998</v>
      </c>
      <c r="E21027">
        <v>9.2200000000000008E-3</v>
      </c>
    </row>
    <row r="21028" spans="1:5" x14ac:dyDescent="0.25">
      <c r="A21028" t="s">
        <v>4</v>
      </c>
      <c r="B21028">
        <v>4.4000000000000004</v>
      </c>
      <c r="C21028">
        <v>18.450011111083331</v>
      </c>
      <c r="D21028">
        <v>3.7709600000000001</v>
      </c>
      <c r="E21028">
        <v>9.2300000000000004E-3</v>
      </c>
    </row>
    <row r="21029" spans="1:5" x14ac:dyDescent="0.25">
      <c r="A21029" t="s">
        <v>4</v>
      </c>
      <c r="B21029">
        <v>4.4000000000000004</v>
      </c>
      <c r="C21029">
        <v>18.46667777775</v>
      </c>
      <c r="D21029">
        <v>3.7705799999999998</v>
      </c>
      <c r="E21029">
        <v>9.2300000000000004E-3</v>
      </c>
    </row>
    <row r="21030" spans="1:5" x14ac:dyDescent="0.25">
      <c r="A21030" t="s">
        <v>4</v>
      </c>
      <c r="B21030">
        <v>4.4000000000000004</v>
      </c>
      <c r="C21030">
        <v>18.483344444416666</v>
      </c>
      <c r="D21030">
        <v>3.7703500000000001</v>
      </c>
      <c r="E21030">
        <v>9.2399999999999999E-3</v>
      </c>
    </row>
    <row r="21031" spans="1:5" x14ac:dyDescent="0.25">
      <c r="A21031" t="s">
        <v>4</v>
      </c>
      <c r="B21031">
        <v>4.4000000000000004</v>
      </c>
      <c r="C21031">
        <v>18.500011111083332</v>
      </c>
      <c r="D21031">
        <v>3.7701199999999999</v>
      </c>
      <c r="E21031">
        <v>9.2499999999999995E-3</v>
      </c>
    </row>
    <row r="21032" spans="1:5" x14ac:dyDescent="0.25">
      <c r="A21032" t="s">
        <v>4</v>
      </c>
      <c r="B21032">
        <v>4.4000000000000004</v>
      </c>
      <c r="C21032">
        <v>18.516677777750001</v>
      </c>
      <c r="D21032">
        <v>3.7697400000000001</v>
      </c>
      <c r="E21032">
        <v>9.2599999999999991E-3</v>
      </c>
    </row>
    <row r="21033" spans="1:5" x14ac:dyDescent="0.25">
      <c r="A21033" t="s">
        <v>4</v>
      </c>
      <c r="B21033">
        <v>4.4000000000000004</v>
      </c>
      <c r="C21033">
        <v>18.533344444416667</v>
      </c>
      <c r="D21033">
        <v>3.76959</v>
      </c>
      <c r="E21033">
        <v>9.2700000000000005E-3</v>
      </c>
    </row>
    <row r="21034" spans="1:5" x14ac:dyDescent="0.25">
      <c r="A21034" t="s">
        <v>4</v>
      </c>
      <c r="B21034">
        <v>4.4000000000000004</v>
      </c>
      <c r="C21034">
        <v>18.550011111083332</v>
      </c>
      <c r="D21034">
        <v>3.7692100000000002</v>
      </c>
      <c r="E21034">
        <v>9.2800000000000001E-3</v>
      </c>
    </row>
    <row r="21035" spans="1:5" x14ac:dyDescent="0.25">
      <c r="A21035" t="s">
        <v>4</v>
      </c>
      <c r="B21035">
        <v>4.4000000000000004</v>
      </c>
      <c r="C21035">
        <v>18.566677777749998</v>
      </c>
      <c r="D21035">
        <v>3.7688999999999999</v>
      </c>
      <c r="E21035">
        <v>9.2800000000000001E-3</v>
      </c>
    </row>
    <row r="21036" spans="1:5" x14ac:dyDescent="0.25">
      <c r="A21036" t="s">
        <v>4</v>
      </c>
      <c r="B21036">
        <v>4.4000000000000004</v>
      </c>
      <c r="C21036">
        <v>18.583344444416667</v>
      </c>
      <c r="D21036">
        <v>3.7686700000000002</v>
      </c>
      <c r="E21036">
        <v>9.2899999999999996E-3</v>
      </c>
    </row>
    <row r="21037" spans="1:5" x14ac:dyDescent="0.25">
      <c r="A21037" t="s">
        <v>4</v>
      </c>
      <c r="B21037">
        <v>4.4000000000000004</v>
      </c>
      <c r="C21037">
        <v>18.600011111083333</v>
      </c>
      <c r="D21037">
        <v>3.76837</v>
      </c>
      <c r="E21037">
        <v>9.2999999999999992E-3</v>
      </c>
    </row>
    <row r="21038" spans="1:5" x14ac:dyDescent="0.25">
      <c r="A21038" t="s">
        <v>4</v>
      </c>
      <c r="B21038">
        <v>4.4000000000000004</v>
      </c>
      <c r="C21038">
        <v>18.616677777749999</v>
      </c>
      <c r="D21038">
        <v>3.7680600000000002</v>
      </c>
      <c r="E21038">
        <v>9.3100000000000006E-3</v>
      </c>
    </row>
    <row r="21039" spans="1:5" x14ac:dyDescent="0.25">
      <c r="A21039" t="s">
        <v>4</v>
      </c>
      <c r="B21039">
        <v>4.4000000000000004</v>
      </c>
      <c r="C21039">
        <v>18.633344444416664</v>
      </c>
      <c r="D21039">
        <v>3.76776</v>
      </c>
      <c r="E21039">
        <v>9.3200000000000002E-3</v>
      </c>
    </row>
    <row r="21040" spans="1:5" x14ac:dyDescent="0.25">
      <c r="A21040" t="s">
        <v>4</v>
      </c>
      <c r="B21040">
        <v>4.4000000000000004</v>
      </c>
      <c r="C21040">
        <v>18.650011111083334</v>
      </c>
      <c r="D21040">
        <v>3.7674500000000002</v>
      </c>
      <c r="E21040">
        <v>9.3299999999999998E-3</v>
      </c>
    </row>
    <row r="21041" spans="1:5" x14ac:dyDescent="0.25">
      <c r="A21041" t="s">
        <v>4</v>
      </c>
      <c r="B21041">
        <v>4.4000000000000004</v>
      </c>
      <c r="C21041">
        <v>18.666677777749999</v>
      </c>
      <c r="D21041">
        <v>3.7670699999999999</v>
      </c>
      <c r="E21041">
        <v>9.3299999999999998E-3</v>
      </c>
    </row>
    <row r="21042" spans="1:5" x14ac:dyDescent="0.25">
      <c r="A21042" t="s">
        <v>4</v>
      </c>
      <c r="B21042">
        <v>4.4000000000000004</v>
      </c>
      <c r="C21042">
        <v>18.683344444416665</v>
      </c>
      <c r="D21042">
        <v>3.7669199999999998</v>
      </c>
      <c r="E21042">
        <v>9.3399999999999993E-3</v>
      </c>
    </row>
    <row r="21043" spans="1:5" x14ac:dyDescent="0.25">
      <c r="A21043" t="s">
        <v>4</v>
      </c>
      <c r="B21043">
        <v>4.4000000000000004</v>
      </c>
      <c r="C21043">
        <v>18.700011111083331</v>
      </c>
      <c r="D21043">
        <v>3.76661</v>
      </c>
      <c r="E21043">
        <v>9.3500000000000007E-3</v>
      </c>
    </row>
    <row r="21044" spans="1:5" x14ac:dyDescent="0.25">
      <c r="A21044" t="s">
        <v>4</v>
      </c>
      <c r="B21044">
        <v>4.4000000000000004</v>
      </c>
      <c r="C21044">
        <v>18.71667777775</v>
      </c>
      <c r="D21044">
        <v>3.7663099999999998</v>
      </c>
      <c r="E21044">
        <v>9.3600000000000003E-3</v>
      </c>
    </row>
    <row r="21045" spans="1:5" x14ac:dyDescent="0.25">
      <c r="A21045" t="s">
        <v>4</v>
      </c>
      <c r="B21045">
        <v>4.4000000000000004</v>
      </c>
      <c r="C21045">
        <v>18.733344444416666</v>
      </c>
      <c r="D21045">
        <v>3.7661600000000002</v>
      </c>
      <c r="E21045">
        <v>9.3699999999999999E-3</v>
      </c>
    </row>
    <row r="21046" spans="1:5" x14ac:dyDescent="0.25">
      <c r="A21046" t="s">
        <v>4</v>
      </c>
      <c r="B21046">
        <v>4.4000000000000004</v>
      </c>
      <c r="C21046">
        <v>18.750011111083332</v>
      </c>
      <c r="D21046">
        <v>3.7657699999999998</v>
      </c>
      <c r="E21046">
        <v>9.3799999999999994E-3</v>
      </c>
    </row>
    <row r="21047" spans="1:5" x14ac:dyDescent="0.25">
      <c r="A21047" t="s">
        <v>4</v>
      </c>
      <c r="B21047">
        <v>4.4000000000000004</v>
      </c>
      <c r="C21047">
        <v>18.766677777750001</v>
      </c>
      <c r="D21047">
        <v>3.76532</v>
      </c>
      <c r="E21047">
        <v>9.3799999999999994E-3</v>
      </c>
    </row>
    <row r="21048" spans="1:5" x14ac:dyDescent="0.25">
      <c r="A21048" t="s">
        <v>4</v>
      </c>
      <c r="B21048">
        <v>4.4000000000000004</v>
      </c>
      <c r="C21048">
        <v>18.783344444416667</v>
      </c>
      <c r="D21048">
        <v>3.7650899999999998</v>
      </c>
      <c r="E21048">
        <v>9.3900000000000008E-3</v>
      </c>
    </row>
    <row r="21049" spans="1:5" x14ac:dyDescent="0.25">
      <c r="A21049" t="s">
        <v>4</v>
      </c>
      <c r="B21049">
        <v>4.4000000000000004</v>
      </c>
      <c r="C21049">
        <v>18.800011111083332</v>
      </c>
      <c r="D21049">
        <v>3.76478</v>
      </c>
      <c r="E21049">
        <v>9.4000000000000004E-3</v>
      </c>
    </row>
    <row r="21050" spans="1:5" x14ac:dyDescent="0.25">
      <c r="A21050" t="s">
        <v>4</v>
      </c>
      <c r="B21050">
        <v>4.4000000000000004</v>
      </c>
      <c r="C21050">
        <v>18.816677777749998</v>
      </c>
      <c r="D21050">
        <v>3.7646299999999999</v>
      </c>
      <c r="E21050">
        <v>9.41E-3</v>
      </c>
    </row>
    <row r="21051" spans="1:5" x14ac:dyDescent="0.25">
      <c r="A21051" t="s">
        <v>4</v>
      </c>
      <c r="B21051">
        <v>4.4000000000000004</v>
      </c>
      <c r="C21051">
        <v>18.833344444416667</v>
      </c>
      <c r="D21051">
        <v>3.7643200000000001</v>
      </c>
      <c r="E21051">
        <v>9.4199999999999996E-3</v>
      </c>
    </row>
    <row r="21052" spans="1:5" x14ac:dyDescent="0.25">
      <c r="A21052" t="s">
        <v>4</v>
      </c>
      <c r="B21052">
        <v>4.4000000000000004</v>
      </c>
      <c r="C21052">
        <v>18.850011111083333</v>
      </c>
      <c r="D21052">
        <v>3.7638699999999998</v>
      </c>
      <c r="E21052">
        <v>9.4299999999999991E-3</v>
      </c>
    </row>
    <row r="21053" spans="1:5" x14ac:dyDescent="0.25">
      <c r="A21053" t="s">
        <v>4</v>
      </c>
      <c r="B21053">
        <v>4.4000000000000004</v>
      </c>
      <c r="C21053">
        <v>18.866677777749999</v>
      </c>
      <c r="D21053">
        <v>3.7636400000000001</v>
      </c>
      <c r="E21053">
        <v>9.4299999999999991E-3</v>
      </c>
    </row>
    <row r="21054" spans="1:5" x14ac:dyDescent="0.25">
      <c r="A21054" t="s">
        <v>4</v>
      </c>
      <c r="B21054">
        <v>4.4000000000000004</v>
      </c>
      <c r="C21054">
        <v>18.883344444416664</v>
      </c>
      <c r="D21054">
        <v>3.7632599999999998</v>
      </c>
      <c r="E21054">
        <v>9.4400000000000005E-3</v>
      </c>
    </row>
    <row r="21055" spans="1:5" x14ac:dyDescent="0.25">
      <c r="A21055" t="s">
        <v>4</v>
      </c>
      <c r="B21055">
        <v>4.4000000000000004</v>
      </c>
      <c r="C21055">
        <v>18.900011111083334</v>
      </c>
      <c r="D21055">
        <v>3.7630300000000001</v>
      </c>
      <c r="E21055">
        <v>9.4500000000000001E-3</v>
      </c>
    </row>
    <row r="21056" spans="1:5" x14ac:dyDescent="0.25">
      <c r="A21056" t="s">
        <v>4</v>
      </c>
      <c r="B21056">
        <v>4.4000000000000004</v>
      </c>
      <c r="C21056">
        <v>18.916677777749999</v>
      </c>
      <c r="D21056">
        <v>3.7627199999999998</v>
      </c>
      <c r="E21056">
        <v>9.4599999999999997E-3</v>
      </c>
    </row>
    <row r="21057" spans="1:5" x14ac:dyDescent="0.25">
      <c r="A21057" t="s">
        <v>4</v>
      </c>
      <c r="B21057">
        <v>4.4000000000000004</v>
      </c>
      <c r="C21057">
        <v>18.933344444416665</v>
      </c>
      <c r="D21057">
        <v>3.7624200000000001</v>
      </c>
      <c r="E21057">
        <v>9.4699999999999993E-3</v>
      </c>
    </row>
    <row r="21058" spans="1:5" x14ac:dyDescent="0.25">
      <c r="A21058" t="s">
        <v>4</v>
      </c>
      <c r="B21058">
        <v>4.4000000000000004</v>
      </c>
      <c r="C21058">
        <v>18.950011111083331</v>
      </c>
      <c r="D21058">
        <v>3.7621899999999999</v>
      </c>
      <c r="E21058">
        <v>9.4800000000000006E-3</v>
      </c>
    </row>
    <row r="21059" spans="1:5" x14ac:dyDescent="0.25">
      <c r="A21059" t="s">
        <v>4</v>
      </c>
      <c r="B21059">
        <v>4.4000000000000004</v>
      </c>
      <c r="C21059">
        <v>18.96667777775</v>
      </c>
      <c r="D21059">
        <v>3.7618800000000001</v>
      </c>
      <c r="E21059">
        <v>9.4800000000000006E-3</v>
      </c>
    </row>
    <row r="21060" spans="1:5" x14ac:dyDescent="0.25">
      <c r="A21060" t="s">
        <v>4</v>
      </c>
      <c r="B21060">
        <v>4.4000000000000004</v>
      </c>
      <c r="C21060">
        <v>18.983344444416666</v>
      </c>
      <c r="D21060">
        <v>3.7614999999999998</v>
      </c>
      <c r="E21060">
        <v>9.4900000000000002E-3</v>
      </c>
    </row>
    <row r="21061" spans="1:5" x14ac:dyDescent="0.25">
      <c r="A21061" t="s">
        <v>4</v>
      </c>
      <c r="B21061">
        <v>4.4000000000000004</v>
      </c>
      <c r="C21061">
        <v>19.000011111083332</v>
      </c>
      <c r="D21061">
        <v>3.7612000000000001</v>
      </c>
      <c r="E21061">
        <v>9.4999999999999998E-3</v>
      </c>
    </row>
    <row r="21062" spans="1:5" x14ac:dyDescent="0.25">
      <c r="A21062" t="s">
        <v>4</v>
      </c>
      <c r="B21062">
        <v>4.4000000000000004</v>
      </c>
      <c r="C21062">
        <v>19.016677777750001</v>
      </c>
      <c r="D21062">
        <v>3.7608899999999998</v>
      </c>
      <c r="E21062">
        <v>9.5099999999999994E-3</v>
      </c>
    </row>
    <row r="21063" spans="1:5" x14ac:dyDescent="0.25">
      <c r="A21063" t="s">
        <v>4</v>
      </c>
      <c r="B21063">
        <v>4.4000000000000004</v>
      </c>
      <c r="C21063">
        <v>19.033344444416667</v>
      </c>
      <c r="D21063">
        <v>3.76051</v>
      </c>
      <c r="E21063">
        <v>9.5200000000000007E-3</v>
      </c>
    </row>
    <row r="21064" spans="1:5" x14ac:dyDescent="0.25">
      <c r="A21064" t="s">
        <v>4</v>
      </c>
      <c r="B21064">
        <v>4.4000000000000004</v>
      </c>
      <c r="C21064">
        <v>19.050011111083332</v>
      </c>
      <c r="D21064">
        <v>3.7602799999999998</v>
      </c>
      <c r="E21064">
        <v>9.5300000000000003E-3</v>
      </c>
    </row>
    <row r="21065" spans="1:5" x14ac:dyDescent="0.25">
      <c r="A21065" t="s">
        <v>4</v>
      </c>
      <c r="B21065">
        <v>4.4000000000000004</v>
      </c>
      <c r="C21065">
        <v>19.066677777749998</v>
      </c>
      <c r="D21065">
        <v>3.7599800000000001</v>
      </c>
      <c r="E21065">
        <v>9.5300000000000003E-3</v>
      </c>
    </row>
    <row r="21066" spans="1:5" x14ac:dyDescent="0.25">
      <c r="A21066" t="s">
        <v>4</v>
      </c>
      <c r="B21066">
        <v>4.4000000000000004</v>
      </c>
      <c r="C21066">
        <v>19.083344444416667</v>
      </c>
      <c r="D21066">
        <v>3.7596699999999998</v>
      </c>
      <c r="E21066">
        <v>9.5399999999999999E-3</v>
      </c>
    </row>
    <row r="21067" spans="1:5" x14ac:dyDescent="0.25">
      <c r="A21067" t="s">
        <v>4</v>
      </c>
      <c r="B21067">
        <v>4.4000000000000004</v>
      </c>
      <c r="C21067">
        <v>19.100011111083333</v>
      </c>
      <c r="D21067">
        <v>3.7594400000000001</v>
      </c>
      <c r="E21067">
        <v>9.5499999999999995E-3</v>
      </c>
    </row>
    <row r="21068" spans="1:5" x14ac:dyDescent="0.25">
      <c r="A21068" t="s">
        <v>4</v>
      </c>
      <c r="B21068">
        <v>4.4000000000000004</v>
      </c>
      <c r="C21068">
        <v>19.116677777749999</v>
      </c>
      <c r="D21068">
        <v>3.7591399999999999</v>
      </c>
      <c r="E21068">
        <v>9.5600000000000008E-3</v>
      </c>
    </row>
    <row r="21069" spans="1:5" x14ac:dyDescent="0.25">
      <c r="A21069" t="s">
        <v>4</v>
      </c>
      <c r="B21069">
        <v>4.4000000000000004</v>
      </c>
      <c r="C21069">
        <v>19.133344444416664</v>
      </c>
      <c r="D21069">
        <v>3.7588300000000001</v>
      </c>
      <c r="E21069">
        <v>9.5700000000000004E-3</v>
      </c>
    </row>
    <row r="21070" spans="1:5" x14ac:dyDescent="0.25">
      <c r="A21070" t="s">
        <v>4</v>
      </c>
      <c r="B21070">
        <v>4.4000000000000004</v>
      </c>
      <c r="C21070">
        <v>19.150011111083334</v>
      </c>
      <c r="D21070">
        <v>3.7585299999999999</v>
      </c>
      <c r="E21070">
        <v>9.58E-3</v>
      </c>
    </row>
    <row r="21071" spans="1:5" x14ac:dyDescent="0.25">
      <c r="A21071" t="s">
        <v>4</v>
      </c>
      <c r="B21071">
        <v>4.4000000000000004</v>
      </c>
      <c r="C21071">
        <v>19.166677777749999</v>
      </c>
      <c r="D21071">
        <v>3.7583000000000002</v>
      </c>
      <c r="E21071">
        <v>9.58E-3</v>
      </c>
    </row>
    <row r="21072" spans="1:5" x14ac:dyDescent="0.25">
      <c r="A21072" t="s">
        <v>4</v>
      </c>
      <c r="B21072">
        <v>4.4000000000000004</v>
      </c>
      <c r="C21072">
        <v>19.183344444416665</v>
      </c>
      <c r="D21072">
        <v>3.7578399999999998</v>
      </c>
      <c r="E21072">
        <v>9.5899999999999996E-3</v>
      </c>
    </row>
    <row r="21073" spans="1:5" x14ac:dyDescent="0.25">
      <c r="A21073" t="s">
        <v>4</v>
      </c>
      <c r="B21073">
        <v>4.4000000000000004</v>
      </c>
      <c r="C21073">
        <v>19.200011111083331</v>
      </c>
      <c r="D21073">
        <v>3.7576100000000001</v>
      </c>
      <c r="E21073">
        <v>9.5999999999999992E-3</v>
      </c>
    </row>
    <row r="21074" spans="1:5" x14ac:dyDescent="0.25">
      <c r="A21074" t="s">
        <v>4</v>
      </c>
      <c r="B21074">
        <v>4.4000000000000004</v>
      </c>
      <c r="C21074">
        <v>19.21667777775</v>
      </c>
      <c r="D21074">
        <v>3.7573799999999999</v>
      </c>
      <c r="E21074">
        <v>9.6100000000000005E-3</v>
      </c>
    </row>
    <row r="21075" spans="1:5" x14ac:dyDescent="0.25">
      <c r="A21075" t="s">
        <v>4</v>
      </c>
      <c r="B21075">
        <v>4.4000000000000004</v>
      </c>
      <c r="C21075">
        <v>19.233344444416666</v>
      </c>
      <c r="D21075">
        <v>3.75685</v>
      </c>
      <c r="E21075">
        <v>9.6200000000000001E-3</v>
      </c>
    </row>
    <row r="21076" spans="1:5" x14ac:dyDescent="0.25">
      <c r="A21076" t="s">
        <v>4</v>
      </c>
      <c r="B21076">
        <v>4.4000000000000004</v>
      </c>
      <c r="C21076">
        <v>19.250011111083332</v>
      </c>
      <c r="D21076">
        <v>3.7566199999999998</v>
      </c>
      <c r="E21076">
        <v>9.6299999999999997E-3</v>
      </c>
    </row>
    <row r="21077" spans="1:5" x14ac:dyDescent="0.25">
      <c r="A21077" t="s">
        <v>4</v>
      </c>
      <c r="B21077">
        <v>4.4000000000000004</v>
      </c>
      <c r="C21077">
        <v>19.266677777750001</v>
      </c>
      <c r="D21077">
        <v>3.7563900000000001</v>
      </c>
      <c r="E21077">
        <v>9.6299999999999997E-3</v>
      </c>
    </row>
    <row r="21078" spans="1:5" x14ac:dyDescent="0.25">
      <c r="A21078" t="s">
        <v>4</v>
      </c>
      <c r="B21078">
        <v>4.4000000000000004</v>
      </c>
      <c r="C21078">
        <v>19.283344444416667</v>
      </c>
      <c r="D21078">
        <v>3.7560799999999999</v>
      </c>
      <c r="E21078">
        <v>9.6399999999999993E-3</v>
      </c>
    </row>
    <row r="21079" spans="1:5" x14ac:dyDescent="0.25">
      <c r="A21079" t="s">
        <v>4</v>
      </c>
      <c r="B21079">
        <v>4.4000000000000004</v>
      </c>
      <c r="C21079">
        <v>19.300011111083332</v>
      </c>
      <c r="D21079">
        <v>3.7557800000000001</v>
      </c>
      <c r="E21079">
        <v>9.6500000000000006E-3</v>
      </c>
    </row>
    <row r="21080" spans="1:5" x14ac:dyDescent="0.25">
      <c r="A21080" t="s">
        <v>4</v>
      </c>
      <c r="B21080">
        <v>4.4000000000000004</v>
      </c>
      <c r="C21080">
        <v>19.316677777749998</v>
      </c>
      <c r="D21080">
        <v>3.7554699999999999</v>
      </c>
      <c r="E21080">
        <v>9.6600000000000002E-3</v>
      </c>
    </row>
    <row r="21081" spans="1:5" x14ac:dyDescent="0.25">
      <c r="A21081" t="s">
        <v>4</v>
      </c>
      <c r="B21081">
        <v>4.4000000000000004</v>
      </c>
      <c r="C21081">
        <v>19.333344444416667</v>
      </c>
      <c r="D21081">
        <v>3.7551700000000001</v>
      </c>
      <c r="E21081">
        <v>9.6699999999999998E-3</v>
      </c>
    </row>
    <row r="21082" spans="1:5" x14ac:dyDescent="0.25">
      <c r="A21082" t="s">
        <v>4</v>
      </c>
      <c r="B21082">
        <v>4.4000000000000004</v>
      </c>
      <c r="C21082">
        <v>19.350011111083333</v>
      </c>
      <c r="D21082">
        <v>3.7547899999999998</v>
      </c>
      <c r="E21082">
        <v>9.6799999999999994E-3</v>
      </c>
    </row>
    <row r="21083" spans="1:5" x14ac:dyDescent="0.25">
      <c r="A21083" t="s">
        <v>4</v>
      </c>
      <c r="B21083">
        <v>4.4000000000000004</v>
      </c>
      <c r="C21083">
        <v>19.366677777749999</v>
      </c>
      <c r="D21083">
        <v>3.75448</v>
      </c>
      <c r="E21083">
        <v>9.6799999999999994E-3</v>
      </c>
    </row>
    <row r="21084" spans="1:5" x14ac:dyDescent="0.25">
      <c r="A21084" t="s">
        <v>4</v>
      </c>
      <c r="B21084">
        <v>4.4000000000000004</v>
      </c>
      <c r="C21084">
        <v>19.383344444416664</v>
      </c>
      <c r="D21084">
        <v>3.7542499999999999</v>
      </c>
      <c r="E21084">
        <v>9.6900000000000007E-3</v>
      </c>
    </row>
    <row r="21085" spans="1:5" x14ac:dyDescent="0.25">
      <c r="A21085" t="s">
        <v>4</v>
      </c>
      <c r="B21085">
        <v>4.4000000000000004</v>
      </c>
      <c r="C21085">
        <v>19.400011111083334</v>
      </c>
      <c r="D21085">
        <v>3.7541000000000002</v>
      </c>
      <c r="E21085">
        <v>9.7000000000000003E-3</v>
      </c>
    </row>
    <row r="21086" spans="1:5" x14ac:dyDescent="0.25">
      <c r="A21086" t="s">
        <v>4</v>
      </c>
      <c r="B21086">
        <v>4.4000000000000004</v>
      </c>
      <c r="C21086">
        <v>19.416677777749999</v>
      </c>
      <c r="D21086">
        <v>3.7538</v>
      </c>
      <c r="E21086">
        <v>9.7099999999999999E-3</v>
      </c>
    </row>
    <row r="21087" spans="1:5" x14ac:dyDescent="0.25">
      <c r="A21087" t="s">
        <v>4</v>
      </c>
      <c r="B21087">
        <v>4.4000000000000004</v>
      </c>
      <c r="C21087">
        <v>19.433344444416665</v>
      </c>
      <c r="D21087">
        <v>3.7535699999999999</v>
      </c>
      <c r="E21087">
        <v>9.7199999999999995E-3</v>
      </c>
    </row>
    <row r="21088" spans="1:5" x14ac:dyDescent="0.25">
      <c r="A21088" t="s">
        <v>4</v>
      </c>
      <c r="B21088">
        <v>4.4000000000000004</v>
      </c>
      <c r="C21088">
        <v>19.450011111083331</v>
      </c>
      <c r="D21088">
        <v>3.7531099999999999</v>
      </c>
      <c r="E21088">
        <v>9.7300000000000008E-3</v>
      </c>
    </row>
    <row r="21089" spans="1:5" x14ac:dyDescent="0.25">
      <c r="A21089" t="s">
        <v>4</v>
      </c>
      <c r="B21089">
        <v>4.4000000000000004</v>
      </c>
      <c r="C21089">
        <v>19.46667777775</v>
      </c>
      <c r="D21089">
        <v>3.7528800000000002</v>
      </c>
      <c r="E21089">
        <v>9.7300000000000008E-3</v>
      </c>
    </row>
    <row r="21090" spans="1:5" x14ac:dyDescent="0.25">
      <c r="A21090" t="s">
        <v>4</v>
      </c>
      <c r="B21090">
        <v>4.4000000000000004</v>
      </c>
      <c r="C21090">
        <v>19.483344444416666</v>
      </c>
      <c r="D21090">
        <v>3.75265</v>
      </c>
      <c r="E21090">
        <v>9.7400000000000004E-3</v>
      </c>
    </row>
    <row r="21091" spans="1:5" x14ac:dyDescent="0.25">
      <c r="A21091" t="s">
        <v>4</v>
      </c>
      <c r="B21091">
        <v>4.4000000000000004</v>
      </c>
      <c r="C21091">
        <v>19.500011111083332</v>
      </c>
      <c r="D21091">
        <v>3.7522700000000002</v>
      </c>
      <c r="E21091">
        <v>9.75E-3</v>
      </c>
    </row>
    <row r="21092" spans="1:5" x14ac:dyDescent="0.25">
      <c r="A21092" t="s">
        <v>4</v>
      </c>
      <c r="B21092">
        <v>4.4000000000000004</v>
      </c>
      <c r="C21092">
        <v>19.516677777750001</v>
      </c>
      <c r="D21092">
        <v>3.7521200000000001</v>
      </c>
      <c r="E21092">
        <v>9.7599999999999996E-3</v>
      </c>
    </row>
    <row r="21093" spans="1:5" x14ac:dyDescent="0.25">
      <c r="A21093" t="s">
        <v>4</v>
      </c>
      <c r="B21093">
        <v>4.4000000000000004</v>
      </c>
      <c r="C21093">
        <v>19.533344444416667</v>
      </c>
      <c r="D21093">
        <v>3.7518899999999999</v>
      </c>
      <c r="E21093">
        <v>9.7699999999999992E-3</v>
      </c>
    </row>
    <row r="21094" spans="1:5" x14ac:dyDescent="0.25">
      <c r="A21094" t="s">
        <v>4</v>
      </c>
      <c r="B21094">
        <v>4.4000000000000004</v>
      </c>
      <c r="C21094">
        <v>19.550011111083332</v>
      </c>
      <c r="D21094">
        <v>3.7516600000000002</v>
      </c>
      <c r="E21094">
        <v>9.7800000000000005E-3</v>
      </c>
    </row>
    <row r="21095" spans="1:5" x14ac:dyDescent="0.25">
      <c r="A21095" t="s">
        <v>4</v>
      </c>
      <c r="B21095">
        <v>4.4000000000000004</v>
      </c>
      <c r="C21095">
        <v>19.566677777749998</v>
      </c>
      <c r="D21095">
        <v>3.75135</v>
      </c>
      <c r="E21095">
        <v>9.7800000000000005E-3</v>
      </c>
    </row>
    <row r="21096" spans="1:5" x14ac:dyDescent="0.25">
      <c r="A21096" t="s">
        <v>4</v>
      </c>
      <c r="B21096">
        <v>4.4000000000000004</v>
      </c>
      <c r="C21096">
        <v>19.583344444416667</v>
      </c>
      <c r="D21096">
        <v>3.7511999999999999</v>
      </c>
      <c r="E21096">
        <v>9.7900000000000001E-3</v>
      </c>
    </row>
    <row r="21097" spans="1:5" x14ac:dyDescent="0.25">
      <c r="A21097" t="s">
        <v>4</v>
      </c>
      <c r="B21097">
        <v>4.4000000000000004</v>
      </c>
      <c r="C21097">
        <v>19.600011111083333</v>
      </c>
      <c r="D21097">
        <v>3.75082</v>
      </c>
      <c r="E21097">
        <v>9.7999999999999997E-3</v>
      </c>
    </row>
    <row r="21098" spans="1:5" x14ac:dyDescent="0.25">
      <c r="A21098" t="s">
        <v>4</v>
      </c>
      <c r="B21098">
        <v>4.4000000000000004</v>
      </c>
      <c r="C21098">
        <v>19.616677777749999</v>
      </c>
      <c r="D21098">
        <v>3.7504400000000002</v>
      </c>
      <c r="E21098">
        <v>9.8099999999999993E-3</v>
      </c>
    </row>
    <row r="21099" spans="1:5" x14ac:dyDescent="0.25">
      <c r="A21099" t="s">
        <v>4</v>
      </c>
      <c r="B21099">
        <v>4.4000000000000004</v>
      </c>
      <c r="C21099">
        <v>19.633344444416664</v>
      </c>
      <c r="D21099">
        <v>3.75013</v>
      </c>
      <c r="E21099">
        <v>9.8200000000000006E-3</v>
      </c>
    </row>
    <row r="21100" spans="1:5" x14ac:dyDescent="0.25">
      <c r="A21100" t="s">
        <v>4</v>
      </c>
      <c r="B21100">
        <v>4.4000000000000004</v>
      </c>
      <c r="C21100">
        <v>19.650011111083334</v>
      </c>
      <c r="D21100">
        <v>3.7498300000000002</v>
      </c>
      <c r="E21100">
        <v>9.8300000000000002E-3</v>
      </c>
    </row>
    <row r="21101" spans="1:5" x14ac:dyDescent="0.25">
      <c r="A21101" t="s">
        <v>4</v>
      </c>
      <c r="B21101">
        <v>4.4000000000000004</v>
      </c>
      <c r="C21101">
        <v>19.666677777749999</v>
      </c>
      <c r="D21101">
        <v>3.7496800000000001</v>
      </c>
      <c r="E21101">
        <v>9.8300000000000002E-3</v>
      </c>
    </row>
    <row r="21102" spans="1:5" x14ac:dyDescent="0.25">
      <c r="A21102" t="s">
        <v>4</v>
      </c>
      <c r="B21102">
        <v>4.4000000000000004</v>
      </c>
      <c r="C21102">
        <v>19.683344444416665</v>
      </c>
      <c r="D21102">
        <v>3.7493699999999999</v>
      </c>
      <c r="E21102">
        <v>9.8399999999999998E-3</v>
      </c>
    </row>
    <row r="21103" spans="1:5" x14ac:dyDescent="0.25">
      <c r="A21103" t="s">
        <v>4</v>
      </c>
      <c r="B21103">
        <v>4.4000000000000004</v>
      </c>
      <c r="C21103">
        <v>19.700011111083331</v>
      </c>
      <c r="D21103">
        <v>3.7492200000000002</v>
      </c>
      <c r="E21103">
        <v>9.8499999999999994E-3</v>
      </c>
    </row>
    <row r="21104" spans="1:5" x14ac:dyDescent="0.25">
      <c r="A21104" t="s">
        <v>4</v>
      </c>
      <c r="B21104">
        <v>4.4000000000000004</v>
      </c>
      <c r="C21104">
        <v>19.71667777775</v>
      </c>
      <c r="D21104">
        <v>3.74899</v>
      </c>
      <c r="E21104">
        <v>9.8600000000000007E-3</v>
      </c>
    </row>
    <row r="21105" spans="1:5" x14ac:dyDescent="0.25">
      <c r="A21105" t="s">
        <v>4</v>
      </c>
      <c r="B21105">
        <v>4.4000000000000004</v>
      </c>
      <c r="C21105">
        <v>19.733344444416666</v>
      </c>
      <c r="D21105">
        <v>3.7487599999999999</v>
      </c>
      <c r="E21105">
        <v>9.8700000000000003E-3</v>
      </c>
    </row>
    <row r="21106" spans="1:5" x14ac:dyDescent="0.25">
      <c r="A21106" t="s">
        <v>4</v>
      </c>
      <c r="B21106">
        <v>4.4000000000000004</v>
      </c>
      <c r="C21106">
        <v>19.750011111083332</v>
      </c>
      <c r="D21106">
        <v>3.7484600000000001</v>
      </c>
      <c r="E21106">
        <v>9.8799999999999999E-3</v>
      </c>
    </row>
    <row r="21107" spans="1:5" x14ac:dyDescent="0.25">
      <c r="A21107" t="s">
        <v>4</v>
      </c>
      <c r="B21107">
        <v>4.4000000000000004</v>
      </c>
      <c r="C21107">
        <v>19.766677777750001</v>
      </c>
      <c r="D21107">
        <v>3.74823</v>
      </c>
      <c r="E21107">
        <v>9.8799999999999999E-3</v>
      </c>
    </row>
    <row r="21108" spans="1:5" x14ac:dyDescent="0.25">
      <c r="A21108" t="s">
        <v>4</v>
      </c>
      <c r="B21108">
        <v>4.4000000000000004</v>
      </c>
      <c r="C21108">
        <v>19.783344444416667</v>
      </c>
      <c r="D21108">
        <v>3.7478400000000001</v>
      </c>
      <c r="E21108">
        <v>9.8899999999999995E-3</v>
      </c>
    </row>
    <row r="21109" spans="1:5" x14ac:dyDescent="0.25">
      <c r="A21109" t="s">
        <v>4</v>
      </c>
      <c r="B21109">
        <v>4.4000000000000004</v>
      </c>
      <c r="C21109">
        <v>19.800011111083332</v>
      </c>
      <c r="D21109">
        <v>3.74769</v>
      </c>
      <c r="E21109">
        <v>9.9000000000000008E-3</v>
      </c>
    </row>
    <row r="21110" spans="1:5" x14ac:dyDescent="0.25">
      <c r="A21110" t="s">
        <v>4</v>
      </c>
      <c r="B21110">
        <v>4.4000000000000004</v>
      </c>
      <c r="C21110">
        <v>19.816677777749998</v>
      </c>
      <c r="D21110">
        <v>3.7474599999999998</v>
      </c>
      <c r="E21110">
        <v>9.9100000000000004E-3</v>
      </c>
    </row>
    <row r="21111" spans="1:5" x14ac:dyDescent="0.25">
      <c r="A21111" t="s">
        <v>4</v>
      </c>
      <c r="B21111">
        <v>4.4000000000000004</v>
      </c>
      <c r="C21111">
        <v>19.833344444416667</v>
      </c>
      <c r="D21111">
        <v>3.74716</v>
      </c>
      <c r="E21111">
        <v>9.92E-3</v>
      </c>
    </row>
    <row r="21112" spans="1:5" x14ac:dyDescent="0.25">
      <c r="A21112" t="s">
        <v>4</v>
      </c>
      <c r="B21112">
        <v>4.4000000000000004</v>
      </c>
      <c r="C21112">
        <v>19.850011111083333</v>
      </c>
      <c r="D21112">
        <v>3.74701</v>
      </c>
      <c r="E21112">
        <v>9.9299999999999996E-3</v>
      </c>
    </row>
    <row r="21113" spans="1:5" x14ac:dyDescent="0.25">
      <c r="A21113" t="s">
        <v>4</v>
      </c>
      <c r="B21113">
        <v>4.4000000000000004</v>
      </c>
      <c r="C21113">
        <v>19.866677777749999</v>
      </c>
      <c r="D21113">
        <v>3.7469299999999999</v>
      </c>
      <c r="E21113">
        <v>9.9299999999999996E-3</v>
      </c>
    </row>
    <row r="21114" spans="1:5" x14ac:dyDescent="0.25">
      <c r="A21114" t="s">
        <v>4</v>
      </c>
      <c r="B21114">
        <v>4.4000000000000004</v>
      </c>
      <c r="C21114">
        <v>19.883344444416664</v>
      </c>
      <c r="D21114">
        <v>3.74655</v>
      </c>
      <c r="E21114">
        <v>9.9399999999999992E-3</v>
      </c>
    </row>
    <row r="21115" spans="1:5" x14ac:dyDescent="0.25">
      <c r="A21115" t="s">
        <v>4</v>
      </c>
      <c r="B21115">
        <v>4.4000000000000004</v>
      </c>
      <c r="C21115">
        <v>19.900011111083334</v>
      </c>
      <c r="D21115">
        <v>3.7463199999999999</v>
      </c>
      <c r="E21115">
        <v>9.9500000000000005E-3</v>
      </c>
    </row>
    <row r="21116" spans="1:5" x14ac:dyDescent="0.25">
      <c r="A21116" t="s">
        <v>4</v>
      </c>
      <c r="B21116">
        <v>4.4000000000000004</v>
      </c>
      <c r="C21116">
        <v>19.916677777749999</v>
      </c>
      <c r="D21116">
        <v>3.7460100000000001</v>
      </c>
      <c r="E21116">
        <v>9.9600000000000001E-3</v>
      </c>
    </row>
    <row r="21117" spans="1:5" x14ac:dyDescent="0.25">
      <c r="A21117" t="s">
        <v>4</v>
      </c>
      <c r="B21117">
        <v>4.4000000000000004</v>
      </c>
      <c r="C21117">
        <v>19.933344444416665</v>
      </c>
      <c r="D21117">
        <v>3.7457799999999999</v>
      </c>
      <c r="E21117">
        <v>9.9699999999999997E-3</v>
      </c>
    </row>
    <row r="21118" spans="1:5" x14ac:dyDescent="0.25">
      <c r="A21118" t="s">
        <v>4</v>
      </c>
      <c r="B21118">
        <v>4.4000000000000004</v>
      </c>
      <c r="C21118">
        <v>19.950011111083331</v>
      </c>
      <c r="D21118">
        <v>3.7454800000000001</v>
      </c>
      <c r="E21118">
        <v>9.9799999999999993E-3</v>
      </c>
    </row>
    <row r="21119" spans="1:5" x14ac:dyDescent="0.25">
      <c r="A21119" t="s">
        <v>4</v>
      </c>
      <c r="B21119">
        <v>4.4000000000000004</v>
      </c>
      <c r="C21119">
        <v>19.96667777775</v>
      </c>
      <c r="D21119">
        <v>3.74533</v>
      </c>
      <c r="E21119">
        <v>9.9799999999999993E-3</v>
      </c>
    </row>
    <row r="21120" spans="1:5" x14ac:dyDescent="0.25">
      <c r="A21120" t="s">
        <v>4</v>
      </c>
      <c r="B21120">
        <v>4.4000000000000004</v>
      </c>
      <c r="C21120">
        <v>19.983344444416666</v>
      </c>
      <c r="D21120">
        <v>3.7450999999999999</v>
      </c>
      <c r="E21120">
        <v>9.9900000000000006E-3</v>
      </c>
    </row>
    <row r="21121" spans="1:5" x14ac:dyDescent="0.25">
      <c r="A21121" t="s">
        <v>4</v>
      </c>
      <c r="B21121">
        <v>4.4000000000000004</v>
      </c>
      <c r="C21121">
        <v>20.000011111083332</v>
      </c>
      <c r="D21121">
        <v>3.7448700000000001</v>
      </c>
      <c r="E21121">
        <v>0.01</v>
      </c>
    </row>
    <row r="21122" spans="1:5" x14ac:dyDescent="0.25">
      <c r="A21122" t="s">
        <v>4</v>
      </c>
      <c r="B21122">
        <v>4.4000000000000004</v>
      </c>
      <c r="C21122">
        <v>20.016677777750001</v>
      </c>
      <c r="D21122">
        <v>3.74472</v>
      </c>
      <c r="E21122">
        <v>1.001E-2</v>
      </c>
    </row>
    <row r="21123" spans="1:5" x14ac:dyDescent="0.25">
      <c r="A21123" t="s">
        <v>4</v>
      </c>
      <c r="B21123">
        <v>4.4000000000000004</v>
      </c>
      <c r="C21123">
        <v>20.033344444416667</v>
      </c>
      <c r="D21123">
        <v>3.7444899999999999</v>
      </c>
      <c r="E21123">
        <v>1.0019999999999999E-2</v>
      </c>
    </row>
    <row r="21124" spans="1:5" x14ac:dyDescent="0.25">
      <c r="A21124" t="s">
        <v>4</v>
      </c>
      <c r="B21124">
        <v>4.4000000000000004</v>
      </c>
      <c r="C21124">
        <v>20.050011111083332</v>
      </c>
      <c r="D21124">
        <v>3.74411</v>
      </c>
      <c r="E21124">
        <v>1.0030000000000001E-2</v>
      </c>
    </row>
    <row r="21125" spans="1:5" x14ac:dyDescent="0.25">
      <c r="A21125" t="s">
        <v>4</v>
      </c>
      <c r="B21125">
        <v>4.4000000000000004</v>
      </c>
      <c r="C21125">
        <v>20.066677777749998</v>
      </c>
      <c r="D21125">
        <v>3.7438799999999999</v>
      </c>
      <c r="E21125">
        <v>1.0030000000000001E-2</v>
      </c>
    </row>
    <row r="21126" spans="1:5" x14ac:dyDescent="0.25">
      <c r="A21126" t="s">
        <v>4</v>
      </c>
      <c r="B21126">
        <v>4.4000000000000004</v>
      </c>
      <c r="C21126">
        <v>20.083344444416667</v>
      </c>
      <c r="D21126">
        <v>3.7436500000000001</v>
      </c>
      <c r="E21126">
        <v>1.004E-2</v>
      </c>
    </row>
    <row r="21127" spans="1:5" x14ac:dyDescent="0.25">
      <c r="A21127" t="s">
        <v>4</v>
      </c>
      <c r="B21127">
        <v>4.4000000000000004</v>
      </c>
      <c r="C21127">
        <v>20.100011111083333</v>
      </c>
      <c r="D21127">
        <v>3.7435</v>
      </c>
      <c r="E21127">
        <v>1.005E-2</v>
      </c>
    </row>
    <row r="21128" spans="1:5" x14ac:dyDescent="0.25">
      <c r="A21128" t="s">
        <v>4</v>
      </c>
      <c r="B21128">
        <v>4.4000000000000004</v>
      </c>
      <c r="C21128">
        <v>20.116677777749999</v>
      </c>
      <c r="D21128">
        <v>3.7432699999999999</v>
      </c>
      <c r="E21128">
        <v>1.0059999999999999E-2</v>
      </c>
    </row>
    <row r="21129" spans="1:5" x14ac:dyDescent="0.25">
      <c r="A21129" t="s">
        <v>4</v>
      </c>
      <c r="B21129">
        <v>4.4000000000000004</v>
      </c>
      <c r="C21129">
        <v>20.133344444416664</v>
      </c>
      <c r="D21129">
        <v>3.7430400000000001</v>
      </c>
      <c r="E21129">
        <v>1.0070000000000001E-2</v>
      </c>
    </row>
    <row r="21130" spans="1:5" x14ac:dyDescent="0.25">
      <c r="A21130" t="s">
        <v>4</v>
      </c>
      <c r="B21130">
        <v>4.4000000000000004</v>
      </c>
      <c r="C21130">
        <v>20.150011111083334</v>
      </c>
      <c r="D21130">
        <v>3.7427299999999999</v>
      </c>
      <c r="E21130">
        <v>1.008E-2</v>
      </c>
    </row>
    <row r="21131" spans="1:5" x14ac:dyDescent="0.25">
      <c r="A21131" t="s">
        <v>4</v>
      </c>
      <c r="B21131">
        <v>4.4000000000000004</v>
      </c>
      <c r="C21131">
        <v>20.166677777749999</v>
      </c>
      <c r="D21131">
        <v>3.7425000000000002</v>
      </c>
      <c r="E21131">
        <v>1.008E-2</v>
      </c>
    </row>
    <row r="21132" spans="1:5" x14ac:dyDescent="0.25">
      <c r="A21132" t="s">
        <v>4</v>
      </c>
      <c r="B21132">
        <v>4.4000000000000004</v>
      </c>
      <c r="C21132">
        <v>20.183344444416665</v>
      </c>
      <c r="D21132">
        <v>3.7423500000000001</v>
      </c>
      <c r="E21132">
        <v>1.009E-2</v>
      </c>
    </row>
    <row r="21133" spans="1:5" x14ac:dyDescent="0.25">
      <c r="A21133" t="s">
        <v>4</v>
      </c>
      <c r="B21133">
        <v>4.4000000000000004</v>
      </c>
      <c r="C21133">
        <v>20.200011111083331</v>
      </c>
      <c r="D21133">
        <v>3.7420499999999999</v>
      </c>
      <c r="E21133">
        <v>1.01E-2</v>
      </c>
    </row>
    <row r="21134" spans="1:5" x14ac:dyDescent="0.25">
      <c r="A21134" t="s">
        <v>4</v>
      </c>
      <c r="B21134">
        <v>4.4000000000000004</v>
      </c>
      <c r="C21134">
        <v>20.21667777775</v>
      </c>
      <c r="D21134">
        <v>3.7418200000000001</v>
      </c>
      <c r="E21134">
        <v>1.0109999999999999E-2</v>
      </c>
    </row>
    <row r="21135" spans="1:5" x14ac:dyDescent="0.25">
      <c r="A21135" t="s">
        <v>4</v>
      </c>
      <c r="B21135">
        <v>4.4000000000000004</v>
      </c>
      <c r="C21135">
        <v>20.233344444416666</v>
      </c>
      <c r="D21135">
        <v>3.7415099999999999</v>
      </c>
      <c r="E21135">
        <v>1.0120000000000001E-2</v>
      </c>
    </row>
    <row r="21136" spans="1:5" x14ac:dyDescent="0.25">
      <c r="A21136" t="s">
        <v>4</v>
      </c>
      <c r="B21136">
        <v>4.4000000000000004</v>
      </c>
      <c r="C21136">
        <v>20.250011111083332</v>
      </c>
      <c r="D21136">
        <v>3.7412800000000002</v>
      </c>
      <c r="E21136">
        <v>1.013E-2</v>
      </c>
    </row>
    <row r="21137" spans="1:5" x14ac:dyDescent="0.25">
      <c r="A21137" t="s">
        <v>4</v>
      </c>
      <c r="B21137">
        <v>4.4000000000000004</v>
      </c>
      <c r="C21137">
        <v>20.266677777750001</v>
      </c>
      <c r="D21137">
        <v>3.7411300000000001</v>
      </c>
      <c r="E21137">
        <v>1.013E-2</v>
      </c>
    </row>
    <row r="21138" spans="1:5" x14ac:dyDescent="0.25">
      <c r="A21138" t="s">
        <v>4</v>
      </c>
      <c r="B21138">
        <v>4.4000000000000004</v>
      </c>
      <c r="C21138">
        <v>20.283344444416667</v>
      </c>
      <c r="D21138">
        <v>3.7408999999999999</v>
      </c>
      <c r="E21138">
        <v>1.014E-2</v>
      </c>
    </row>
    <row r="21139" spans="1:5" x14ac:dyDescent="0.25">
      <c r="A21139" t="s">
        <v>4</v>
      </c>
      <c r="B21139">
        <v>4.4000000000000004</v>
      </c>
      <c r="C21139">
        <v>20.300011111083332</v>
      </c>
      <c r="D21139">
        <v>3.7408299999999999</v>
      </c>
      <c r="E21139">
        <v>1.0149999999999999E-2</v>
      </c>
    </row>
    <row r="21140" spans="1:5" x14ac:dyDescent="0.25">
      <c r="A21140" t="s">
        <v>4</v>
      </c>
      <c r="B21140">
        <v>4.4000000000000004</v>
      </c>
      <c r="C21140">
        <v>20.316677777749998</v>
      </c>
      <c r="D21140">
        <v>3.74037</v>
      </c>
      <c r="E21140">
        <v>1.0160000000000001E-2</v>
      </c>
    </row>
    <row r="21141" spans="1:5" x14ac:dyDescent="0.25">
      <c r="A21141" t="s">
        <v>4</v>
      </c>
      <c r="B21141">
        <v>4.4000000000000004</v>
      </c>
      <c r="C21141">
        <v>20.333344444416667</v>
      </c>
      <c r="D21141">
        <v>3.7402199999999999</v>
      </c>
      <c r="E21141">
        <v>1.017E-2</v>
      </c>
    </row>
    <row r="21142" spans="1:5" x14ac:dyDescent="0.25">
      <c r="A21142" t="s">
        <v>4</v>
      </c>
      <c r="B21142">
        <v>4.4000000000000004</v>
      </c>
      <c r="C21142">
        <v>20.350011111083333</v>
      </c>
      <c r="D21142">
        <v>3.7399900000000001</v>
      </c>
      <c r="E21142">
        <v>1.018E-2</v>
      </c>
    </row>
    <row r="21143" spans="1:5" x14ac:dyDescent="0.25">
      <c r="A21143" t="s">
        <v>4</v>
      </c>
      <c r="B21143">
        <v>4.4000000000000004</v>
      </c>
      <c r="C21143">
        <v>20.366677777749999</v>
      </c>
      <c r="D21143">
        <v>3.7396799999999999</v>
      </c>
      <c r="E21143">
        <v>1.018E-2</v>
      </c>
    </row>
    <row r="21144" spans="1:5" x14ac:dyDescent="0.25">
      <c r="A21144" t="s">
        <v>4</v>
      </c>
      <c r="B21144">
        <v>4.4000000000000004</v>
      </c>
      <c r="C21144">
        <v>20.383344444416664</v>
      </c>
      <c r="D21144">
        <v>3.7393800000000001</v>
      </c>
      <c r="E21144">
        <v>1.0189999999999999E-2</v>
      </c>
    </row>
    <row r="21145" spans="1:5" x14ac:dyDescent="0.25">
      <c r="A21145" t="s">
        <v>4</v>
      </c>
      <c r="B21145">
        <v>4.4000000000000004</v>
      </c>
      <c r="C21145">
        <v>20.400011111083334</v>
      </c>
      <c r="D21145">
        <v>3.73922</v>
      </c>
      <c r="E21145">
        <v>1.0200000000000001E-2</v>
      </c>
    </row>
    <row r="21146" spans="1:5" x14ac:dyDescent="0.25">
      <c r="A21146" t="s">
        <v>4</v>
      </c>
      <c r="B21146">
        <v>4.4000000000000004</v>
      </c>
      <c r="C21146">
        <v>20.416677777749999</v>
      </c>
      <c r="D21146">
        <v>3.7389199999999998</v>
      </c>
      <c r="E21146">
        <v>1.021E-2</v>
      </c>
    </row>
    <row r="21147" spans="1:5" x14ac:dyDescent="0.25">
      <c r="A21147" t="s">
        <v>4</v>
      </c>
      <c r="B21147">
        <v>4.4000000000000004</v>
      </c>
      <c r="C21147">
        <v>20.433344444416665</v>
      </c>
      <c r="D21147">
        <v>3.7386900000000001</v>
      </c>
      <c r="E21147">
        <v>1.022E-2</v>
      </c>
    </row>
    <row r="21148" spans="1:5" x14ac:dyDescent="0.25">
      <c r="A21148" t="s">
        <v>4</v>
      </c>
      <c r="B21148">
        <v>4.4000000000000004</v>
      </c>
      <c r="C21148">
        <v>20.450011111083331</v>
      </c>
      <c r="D21148">
        <v>3.73861</v>
      </c>
      <c r="E21148">
        <v>1.023E-2</v>
      </c>
    </row>
    <row r="21149" spans="1:5" x14ac:dyDescent="0.25">
      <c r="A21149" t="s">
        <v>4</v>
      </c>
      <c r="B21149">
        <v>4.4000000000000004</v>
      </c>
      <c r="C21149">
        <v>20.46667777775</v>
      </c>
      <c r="D21149">
        <v>3.7383099999999998</v>
      </c>
      <c r="E21149">
        <v>1.023E-2</v>
      </c>
    </row>
    <row r="21150" spans="1:5" x14ac:dyDescent="0.25">
      <c r="A21150" t="s">
        <v>4</v>
      </c>
      <c r="B21150">
        <v>4.4000000000000004</v>
      </c>
      <c r="C21150">
        <v>20.483344444416666</v>
      </c>
      <c r="D21150">
        <v>3.73793</v>
      </c>
      <c r="E21150">
        <v>1.0240000000000001E-2</v>
      </c>
    </row>
    <row r="21151" spans="1:5" x14ac:dyDescent="0.25">
      <c r="A21151" t="s">
        <v>4</v>
      </c>
      <c r="B21151">
        <v>4.4000000000000004</v>
      </c>
      <c r="C21151">
        <v>20.500011111083332</v>
      </c>
      <c r="D21151">
        <v>3.7375400000000001</v>
      </c>
      <c r="E21151">
        <v>1.025E-2</v>
      </c>
    </row>
    <row r="21152" spans="1:5" x14ac:dyDescent="0.25">
      <c r="A21152" t="s">
        <v>4</v>
      </c>
      <c r="B21152">
        <v>4.4000000000000004</v>
      </c>
      <c r="C21152">
        <v>20.516677777750001</v>
      </c>
      <c r="D21152">
        <v>3.73739</v>
      </c>
      <c r="E21152">
        <v>1.026E-2</v>
      </c>
    </row>
    <row r="21153" spans="1:5" x14ac:dyDescent="0.25">
      <c r="A21153" t="s">
        <v>4</v>
      </c>
      <c r="B21153">
        <v>4.4000000000000004</v>
      </c>
      <c r="C21153">
        <v>20.533344444416667</v>
      </c>
      <c r="D21153">
        <v>3.7370899999999998</v>
      </c>
      <c r="E21153">
        <v>1.027E-2</v>
      </c>
    </row>
    <row r="21154" spans="1:5" x14ac:dyDescent="0.25">
      <c r="A21154" t="s">
        <v>4</v>
      </c>
      <c r="B21154">
        <v>4.4000000000000004</v>
      </c>
      <c r="C21154">
        <v>20.550011111083332</v>
      </c>
      <c r="D21154">
        <v>3.7370100000000002</v>
      </c>
      <c r="E21154">
        <v>1.0279999999999999E-2</v>
      </c>
    </row>
    <row r="21155" spans="1:5" x14ac:dyDescent="0.25">
      <c r="A21155" t="s">
        <v>4</v>
      </c>
      <c r="B21155">
        <v>4.4000000000000004</v>
      </c>
      <c r="C21155">
        <v>20.566677777749998</v>
      </c>
      <c r="D21155">
        <v>3.7365499999999998</v>
      </c>
      <c r="E21155">
        <v>1.0279999999999999E-2</v>
      </c>
    </row>
    <row r="21156" spans="1:5" x14ac:dyDescent="0.25">
      <c r="A21156" t="s">
        <v>4</v>
      </c>
      <c r="B21156">
        <v>4.4000000000000004</v>
      </c>
      <c r="C21156">
        <v>20.583344444416667</v>
      </c>
      <c r="D21156">
        <v>3.7362500000000001</v>
      </c>
      <c r="E21156">
        <v>1.0290000000000001E-2</v>
      </c>
    </row>
    <row r="21157" spans="1:5" x14ac:dyDescent="0.25">
      <c r="A21157" t="s">
        <v>4</v>
      </c>
      <c r="B21157">
        <v>4.4000000000000004</v>
      </c>
      <c r="C21157">
        <v>20.600011111083333</v>
      </c>
      <c r="D21157">
        <v>3.7361</v>
      </c>
      <c r="E21157">
        <v>1.03E-2</v>
      </c>
    </row>
    <row r="21158" spans="1:5" x14ac:dyDescent="0.25">
      <c r="A21158" t="s">
        <v>4</v>
      </c>
      <c r="B21158">
        <v>4.4000000000000004</v>
      </c>
      <c r="C21158">
        <v>20.616677777749999</v>
      </c>
      <c r="D21158">
        <v>3.7357100000000001</v>
      </c>
      <c r="E21158">
        <v>1.031E-2</v>
      </c>
    </row>
    <row r="21159" spans="1:5" x14ac:dyDescent="0.25">
      <c r="A21159" t="s">
        <v>4</v>
      </c>
      <c r="B21159">
        <v>4.4000000000000004</v>
      </c>
      <c r="C21159">
        <v>20.633344444416664</v>
      </c>
      <c r="D21159">
        <v>3.7354799999999999</v>
      </c>
      <c r="E21159">
        <v>1.0319999999999999E-2</v>
      </c>
    </row>
    <row r="21160" spans="1:5" x14ac:dyDescent="0.25">
      <c r="A21160" t="s">
        <v>4</v>
      </c>
      <c r="B21160">
        <v>4.4000000000000004</v>
      </c>
      <c r="C21160">
        <v>20.650011111083334</v>
      </c>
      <c r="D21160">
        <v>3.7352599999999998</v>
      </c>
      <c r="E21160">
        <v>1.0330000000000001E-2</v>
      </c>
    </row>
    <row r="21161" spans="1:5" x14ac:dyDescent="0.25">
      <c r="A21161" t="s">
        <v>4</v>
      </c>
      <c r="B21161">
        <v>4.4000000000000004</v>
      </c>
      <c r="C21161">
        <v>20.666677777749999</v>
      </c>
      <c r="D21161">
        <v>3.73495</v>
      </c>
      <c r="E21161">
        <v>1.0330000000000001E-2</v>
      </c>
    </row>
    <row r="21162" spans="1:5" x14ac:dyDescent="0.25">
      <c r="A21162" t="s">
        <v>4</v>
      </c>
      <c r="B21162">
        <v>4.4000000000000004</v>
      </c>
      <c r="C21162">
        <v>20.683344444416665</v>
      </c>
      <c r="D21162">
        <v>3.7345700000000002</v>
      </c>
      <c r="E21162">
        <v>1.034E-2</v>
      </c>
    </row>
    <row r="21163" spans="1:5" x14ac:dyDescent="0.25">
      <c r="A21163" t="s">
        <v>4</v>
      </c>
      <c r="B21163">
        <v>4.4000000000000004</v>
      </c>
      <c r="C21163">
        <v>20.700011111083331</v>
      </c>
      <c r="D21163">
        <v>3.73434</v>
      </c>
      <c r="E21163">
        <v>1.035E-2</v>
      </c>
    </row>
    <row r="21164" spans="1:5" x14ac:dyDescent="0.25">
      <c r="A21164" t="s">
        <v>4</v>
      </c>
      <c r="B21164">
        <v>4.4000000000000004</v>
      </c>
      <c r="C21164">
        <v>20.71667777775</v>
      </c>
      <c r="D21164">
        <v>3.7340399999999998</v>
      </c>
      <c r="E21164">
        <v>1.0359999999999999E-2</v>
      </c>
    </row>
    <row r="21165" spans="1:5" x14ac:dyDescent="0.25">
      <c r="A21165" t="s">
        <v>4</v>
      </c>
      <c r="B21165">
        <v>4.4000000000000004</v>
      </c>
      <c r="C21165">
        <v>20.733344444416666</v>
      </c>
      <c r="D21165">
        <v>3.7338100000000001</v>
      </c>
      <c r="E21165">
        <v>1.0370000000000001E-2</v>
      </c>
    </row>
    <row r="21166" spans="1:5" x14ac:dyDescent="0.25">
      <c r="A21166" t="s">
        <v>4</v>
      </c>
      <c r="B21166">
        <v>4.4000000000000004</v>
      </c>
      <c r="C21166">
        <v>20.750011111083332</v>
      </c>
      <c r="D21166">
        <v>3.7334999999999998</v>
      </c>
      <c r="E21166">
        <v>1.038E-2</v>
      </c>
    </row>
    <row r="21167" spans="1:5" x14ac:dyDescent="0.25">
      <c r="A21167" t="s">
        <v>4</v>
      </c>
      <c r="B21167">
        <v>4.4000000000000004</v>
      </c>
      <c r="C21167">
        <v>20.766677777750001</v>
      </c>
      <c r="D21167">
        <v>3.7332700000000001</v>
      </c>
      <c r="E21167">
        <v>1.038E-2</v>
      </c>
    </row>
    <row r="21168" spans="1:5" x14ac:dyDescent="0.25">
      <c r="A21168" t="s">
        <v>4</v>
      </c>
      <c r="B21168">
        <v>4.4000000000000004</v>
      </c>
      <c r="C21168">
        <v>20.783344444416667</v>
      </c>
      <c r="D21168">
        <v>3.7328899999999998</v>
      </c>
      <c r="E21168">
        <v>1.039E-2</v>
      </c>
    </row>
    <row r="21169" spans="1:5" x14ac:dyDescent="0.25">
      <c r="A21169" t="s">
        <v>4</v>
      </c>
      <c r="B21169">
        <v>4.4000000000000004</v>
      </c>
      <c r="C21169">
        <v>20.800011111083332</v>
      </c>
      <c r="D21169">
        <v>3.73251</v>
      </c>
      <c r="E21169">
        <v>1.04E-2</v>
      </c>
    </row>
    <row r="21170" spans="1:5" x14ac:dyDescent="0.25">
      <c r="A21170" t="s">
        <v>4</v>
      </c>
      <c r="B21170">
        <v>4.4000000000000004</v>
      </c>
      <c r="C21170">
        <v>20.816677777749998</v>
      </c>
      <c r="D21170">
        <v>3.7322000000000002</v>
      </c>
      <c r="E21170">
        <v>1.0410000000000001E-2</v>
      </c>
    </row>
    <row r="21171" spans="1:5" x14ac:dyDescent="0.25">
      <c r="A21171" t="s">
        <v>4</v>
      </c>
      <c r="B21171">
        <v>4.4000000000000004</v>
      </c>
      <c r="C21171">
        <v>20.833344444416667</v>
      </c>
      <c r="D21171">
        <v>3.7319</v>
      </c>
      <c r="E21171">
        <v>1.042E-2</v>
      </c>
    </row>
    <row r="21172" spans="1:5" x14ac:dyDescent="0.25">
      <c r="A21172" t="s">
        <v>4</v>
      </c>
      <c r="B21172">
        <v>4.4000000000000004</v>
      </c>
      <c r="C21172">
        <v>20.850011111083333</v>
      </c>
      <c r="D21172">
        <v>3.7315200000000002</v>
      </c>
      <c r="E21172">
        <v>1.043E-2</v>
      </c>
    </row>
    <row r="21173" spans="1:5" x14ac:dyDescent="0.25">
      <c r="A21173" t="s">
        <v>4</v>
      </c>
      <c r="B21173">
        <v>4.4000000000000004</v>
      </c>
      <c r="C21173">
        <v>20.866677777749999</v>
      </c>
      <c r="D21173">
        <v>3.7312099999999999</v>
      </c>
      <c r="E21173">
        <v>1.043E-2</v>
      </c>
    </row>
    <row r="21174" spans="1:5" x14ac:dyDescent="0.25">
      <c r="A21174" t="s">
        <v>4</v>
      </c>
      <c r="B21174">
        <v>4.4000000000000004</v>
      </c>
      <c r="C21174">
        <v>20.883344444416664</v>
      </c>
      <c r="D21174">
        <v>3.7309100000000002</v>
      </c>
      <c r="E21174">
        <v>1.044E-2</v>
      </c>
    </row>
    <row r="21175" spans="1:5" x14ac:dyDescent="0.25">
      <c r="A21175" t="s">
        <v>4</v>
      </c>
      <c r="B21175">
        <v>4.4000000000000004</v>
      </c>
      <c r="C21175">
        <v>20.900011111083334</v>
      </c>
      <c r="D21175">
        <v>3.73068</v>
      </c>
      <c r="E21175">
        <v>1.0449999999999999E-2</v>
      </c>
    </row>
    <row r="21176" spans="1:5" x14ac:dyDescent="0.25">
      <c r="A21176" t="s">
        <v>4</v>
      </c>
      <c r="B21176">
        <v>4.4000000000000004</v>
      </c>
      <c r="C21176">
        <v>20.916677777749999</v>
      </c>
      <c r="D21176">
        <v>3.7303000000000002</v>
      </c>
      <c r="E21176">
        <v>1.0460000000000001E-2</v>
      </c>
    </row>
    <row r="21177" spans="1:5" x14ac:dyDescent="0.25">
      <c r="A21177" t="s">
        <v>4</v>
      </c>
      <c r="B21177">
        <v>4.4000000000000004</v>
      </c>
      <c r="C21177">
        <v>20.933344444416665</v>
      </c>
      <c r="D21177">
        <v>3.7299199999999999</v>
      </c>
      <c r="E21177">
        <v>1.047E-2</v>
      </c>
    </row>
    <row r="21178" spans="1:5" x14ac:dyDescent="0.25">
      <c r="A21178" t="s">
        <v>4</v>
      </c>
      <c r="B21178">
        <v>4.4000000000000004</v>
      </c>
      <c r="C21178">
        <v>20.950011111083331</v>
      </c>
      <c r="D21178">
        <v>3.7296900000000002</v>
      </c>
      <c r="E21178">
        <v>1.048E-2</v>
      </c>
    </row>
    <row r="21179" spans="1:5" x14ac:dyDescent="0.25">
      <c r="A21179" t="s">
        <v>4</v>
      </c>
      <c r="B21179">
        <v>4.4000000000000004</v>
      </c>
      <c r="C21179">
        <v>20.96667777775</v>
      </c>
      <c r="D21179">
        <v>3.7292299999999998</v>
      </c>
      <c r="E21179">
        <v>1.048E-2</v>
      </c>
    </row>
    <row r="21180" spans="1:5" x14ac:dyDescent="0.25">
      <c r="A21180" t="s">
        <v>4</v>
      </c>
      <c r="B21180">
        <v>4.4000000000000004</v>
      </c>
      <c r="C21180">
        <v>20.983344444416666</v>
      </c>
      <c r="D21180">
        <v>3.72892</v>
      </c>
      <c r="E21180">
        <v>1.0489999999999999E-2</v>
      </c>
    </row>
    <row r="21181" spans="1:5" x14ac:dyDescent="0.25">
      <c r="A21181" t="s">
        <v>4</v>
      </c>
      <c r="B21181">
        <v>4.4000000000000004</v>
      </c>
      <c r="C21181">
        <v>21.000011111083332</v>
      </c>
      <c r="D21181">
        <v>3.7286199999999998</v>
      </c>
      <c r="E21181">
        <v>1.0500000000000001E-2</v>
      </c>
    </row>
    <row r="21182" spans="1:5" x14ac:dyDescent="0.25">
      <c r="A21182" t="s">
        <v>4</v>
      </c>
      <c r="B21182">
        <v>4.4000000000000004</v>
      </c>
      <c r="C21182">
        <v>21.016677777750001</v>
      </c>
      <c r="D21182">
        <v>3.7281599999999999</v>
      </c>
      <c r="E21182">
        <v>1.051E-2</v>
      </c>
    </row>
    <row r="21183" spans="1:5" x14ac:dyDescent="0.25">
      <c r="A21183" t="s">
        <v>4</v>
      </c>
      <c r="B21183">
        <v>4.4000000000000004</v>
      </c>
      <c r="C21183">
        <v>21.033344444416667</v>
      </c>
      <c r="D21183">
        <v>3.7279300000000002</v>
      </c>
      <c r="E21183">
        <v>1.052E-2</v>
      </c>
    </row>
    <row r="21184" spans="1:5" x14ac:dyDescent="0.25">
      <c r="A21184" t="s">
        <v>4</v>
      </c>
      <c r="B21184">
        <v>4.4000000000000004</v>
      </c>
      <c r="C21184">
        <v>21.050011111083332</v>
      </c>
      <c r="D21184">
        <v>3.7275499999999999</v>
      </c>
      <c r="E21184">
        <v>1.0529999999999999E-2</v>
      </c>
    </row>
    <row r="21185" spans="1:5" x14ac:dyDescent="0.25">
      <c r="A21185" t="s">
        <v>4</v>
      </c>
      <c r="B21185">
        <v>4.4000000000000004</v>
      </c>
      <c r="C21185">
        <v>21.066677777749998</v>
      </c>
      <c r="D21185">
        <v>3.7272400000000001</v>
      </c>
      <c r="E21185">
        <v>1.0529999999999999E-2</v>
      </c>
    </row>
    <row r="21186" spans="1:5" x14ac:dyDescent="0.25">
      <c r="A21186" t="s">
        <v>4</v>
      </c>
      <c r="B21186">
        <v>4.4000000000000004</v>
      </c>
      <c r="C21186">
        <v>21.083344444416667</v>
      </c>
      <c r="D21186">
        <v>3.7268599999999998</v>
      </c>
      <c r="E21186">
        <v>1.0540000000000001E-2</v>
      </c>
    </row>
    <row r="21187" spans="1:5" x14ac:dyDescent="0.25">
      <c r="A21187" t="s">
        <v>4</v>
      </c>
      <c r="B21187">
        <v>4.4000000000000004</v>
      </c>
      <c r="C21187">
        <v>21.100011111083333</v>
      </c>
      <c r="D21187">
        <v>3.7265600000000001</v>
      </c>
      <c r="E21187">
        <v>1.055E-2</v>
      </c>
    </row>
    <row r="21188" spans="1:5" x14ac:dyDescent="0.25">
      <c r="A21188" t="s">
        <v>4</v>
      </c>
      <c r="B21188">
        <v>4.4000000000000004</v>
      </c>
      <c r="C21188">
        <v>21.116677777749999</v>
      </c>
      <c r="D21188">
        <v>3.7261799999999998</v>
      </c>
      <c r="E21188">
        <v>1.056E-2</v>
      </c>
    </row>
    <row r="21189" spans="1:5" x14ac:dyDescent="0.25">
      <c r="A21189" t="s">
        <v>4</v>
      </c>
      <c r="B21189">
        <v>4.4000000000000004</v>
      </c>
      <c r="C21189">
        <v>21.133344444416664</v>
      </c>
      <c r="D21189">
        <v>3.7256399999999998</v>
      </c>
      <c r="E21189">
        <v>1.057E-2</v>
      </c>
    </row>
    <row r="21190" spans="1:5" x14ac:dyDescent="0.25">
      <c r="A21190" t="s">
        <v>4</v>
      </c>
      <c r="B21190">
        <v>4.4000000000000004</v>
      </c>
      <c r="C21190">
        <v>21.150011111083334</v>
      </c>
      <c r="D21190">
        <v>3.72526</v>
      </c>
      <c r="E21190">
        <v>1.0580000000000001E-2</v>
      </c>
    </row>
    <row r="21191" spans="1:5" x14ac:dyDescent="0.25">
      <c r="A21191" t="s">
        <v>4</v>
      </c>
      <c r="B21191">
        <v>4.4000000000000004</v>
      </c>
      <c r="C21191">
        <v>21.166677777749999</v>
      </c>
      <c r="D21191">
        <v>3.7248800000000002</v>
      </c>
      <c r="E21191">
        <v>1.0580000000000001E-2</v>
      </c>
    </row>
    <row r="21192" spans="1:5" x14ac:dyDescent="0.25">
      <c r="A21192" t="s">
        <v>4</v>
      </c>
      <c r="B21192">
        <v>4.4000000000000004</v>
      </c>
      <c r="C21192">
        <v>21.183344444416665</v>
      </c>
      <c r="D21192">
        <v>3.72465</v>
      </c>
      <c r="E21192">
        <v>1.059E-2</v>
      </c>
    </row>
    <row r="21193" spans="1:5" x14ac:dyDescent="0.25">
      <c r="A21193" t="s">
        <v>4</v>
      </c>
      <c r="B21193">
        <v>4.4000000000000004</v>
      </c>
      <c r="C21193">
        <v>21.200011111083331</v>
      </c>
      <c r="D21193">
        <v>3.7243499999999998</v>
      </c>
      <c r="E21193">
        <v>1.06E-2</v>
      </c>
    </row>
    <row r="21194" spans="1:5" x14ac:dyDescent="0.25">
      <c r="A21194" t="s">
        <v>4</v>
      </c>
      <c r="B21194">
        <v>4.4000000000000004</v>
      </c>
      <c r="C21194">
        <v>21.21667777775</v>
      </c>
      <c r="D21194">
        <v>3.72404</v>
      </c>
      <c r="E21194">
        <v>1.061E-2</v>
      </c>
    </row>
    <row r="21195" spans="1:5" x14ac:dyDescent="0.25">
      <c r="A21195" t="s">
        <v>4</v>
      </c>
      <c r="B21195">
        <v>4.4000000000000004</v>
      </c>
      <c r="C21195">
        <v>21.233344444416666</v>
      </c>
      <c r="D21195">
        <v>3.7235800000000001</v>
      </c>
      <c r="E21195">
        <v>1.0619999999999999E-2</v>
      </c>
    </row>
    <row r="21196" spans="1:5" x14ac:dyDescent="0.25">
      <c r="A21196" t="s">
        <v>4</v>
      </c>
      <c r="B21196">
        <v>4.4000000000000004</v>
      </c>
      <c r="C21196">
        <v>21.250011111083332</v>
      </c>
      <c r="D21196">
        <v>3.7231999999999998</v>
      </c>
      <c r="E21196">
        <v>1.0630000000000001E-2</v>
      </c>
    </row>
    <row r="21197" spans="1:5" x14ac:dyDescent="0.25">
      <c r="A21197" t="s">
        <v>4</v>
      </c>
      <c r="B21197">
        <v>4.4000000000000004</v>
      </c>
      <c r="C21197">
        <v>21.266677777750001</v>
      </c>
      <c r="D21197">
        <v>3.72282</v>
      </c>
      <c r="E21197">
        <v>1.0630000000000001E-2</v>
      </c>
    </row>
    <row r="21198" spans="1:5" x14ac:dyDescent="0.25">
      <c r="A21198" t="s">
        <v>4</v>
      </c>
      <c r="B21198">
        <v>4.4000000000000004</v>
      </c>
      <c r="C21198">
        <v>21.283344444416667</v>
      </c>
      <c r="D21198">
        <v>3.7224400000000002</v>
      </c>
      <c r="E21198">
        <v>1.064E-2</v>
      </c>
    </row>
    <row r="21199" spans="1:5" x14ac:dyDescent="0.25">
      <c r="A21199" t="s">
        <v>4</v>
      </c>
      <c r="B21199">
        <v>4.4000000000000004</v>
      </c>
      <c r="C21199">
        <v>21.300011111083332</v>
      </c>
      <c r="D21199">
        <v>3.7220599999999999</v>
      </c>
      <c r="E21199">
        <v>1.065E-2</v>
      </c>
    </row>
    <row r="21200" spans="1:5" x14ac:dyDescent="0.25">
      <c r="A21200" t="s">
        <v>4</v>
      </c>
      <c r="B21200">
        <v>4.4000000000000004</v>
      </c>
      <c r="C21200">
        <v>21.316677777749998</v>
      </c>
      <c r="D21200">
        <v>3.7216800000000001</v>
      </c>
      <c r="E21200">
        <v>1.0659999999999999E-2</v>
      </c>
    </row>
    <row r="21201" spans="1:5" x14ac:dyDescent="0.25">
      <c r="A21201" t="s">
        <v>4</v>
      </c>
      <c r="B21201">
        <v>4.4000000000000004</v>
      </c>
      <c r="C21201">
        <v>21.333344444416667</v>
      </c>
      <c r="D21201">
        <v>3.7212900000000002</v>
      </c>
      <c r="E21201">
        <v>1.0670000000000001E-2</v>
      </c>
    </row>
    <row r="21202" spans="1:5" x14ac:dyDescent="0.25">
      <c r="A21202" t="s">
        <v>4</v>
      </c>
      <c r="B21202">
        <v>4.4000000000000004</v>
      </c>
      <c r="C21202">
        <v>21.350011111083333</v>
      </c>
      <c r="D21202">
        <v>3.7209099999999999</v>
      </c>
      <c r="E21202">
        <v>1.068E-2</v>
      </c>
    </row>
    <row r="21203" spans="1:5" x14ac:dyDescent="0.25">
      <c r="A21203" t="s">
        <v>4</v>
      </c>
      <c r="B21203">
        <v>4.4000000000000004</v>
      </c>
      <c r="C21203">
        <v>21.366677777749999</v>
      </c>
      <c r="D21203">
        <v>3.7207599999999998</v>
      </c>
      <c r="E21203">
        <v>1.068E-2</v>
      </c>
    </row>
    <row r="21204" spans="1:5" x14ac:dyDescent="0.25">
      <c r="A21204" t="s">
        <v>4</v>
      </c>
      <c r="B21204">
        <v>4.4000000000000004</v>
      </c>
      <c r="C21204">
        <v>21.383344444416664</v>
      </c>
      <c r="D21204">
        <v>3.72038</v>
      </c>
      <c r="E21204">
        <v>1.069E-2</v>
      </c>
    </row>
    <row r="21205" spans="1:5" x14ac:dyDescent="0.25">
      <c r="A21205" t="s">
        <v>4</v>
      </c>
      <c r="B21205">
        <v>4.4000000000000004</v>
      </c>
      <c r="C21205">
        <v>21.400011111083334</v>
      </c>
      <c r="D21205">
        <v>3.72</v>
      </c>
      <c r="E21205">
        <v>1.0699999999999999E-2</v>
      </c>
    </row>
    <row r="21206" spans="1:5" x14ac:dyDescent="0.25">
      <c r="A21206" t="s">
        <v>4</v>
      </c>
      <c r="B21206">
        <v>4.4000000000000004</v>
      </c>
      <c r="C21206">
        <v>21.416677777749999</v>
      </c>
      <c r="D21206">
        <v>3.7195399999999998</v>
      </c>
      <c r="E21206">
        <v>1.0710000000000001E-2</v>
      </c>
    </row>
    <row r="21207" spans="1:5" x14ac:dyDescent="0.25">
      <c r="A21207" t="s">
        <v>4</v>
      </c>
      <c r="B21207">
        <v>4.4000000000000004</v>
      </c>
      <c r="C21207">
        <v>21.433344444416665</v>
      </c>
      <c r="D21207">
        <v>3.71916</v>
      </c>
      <c r="E21207">
        <v>1.072E-2</v>
      </c>
    </row>
    <row r="21208" spans="1:5" x14ac:dyDescent="0.25">
      <c r="A21208" t="s">
        <v>4</v>
      </c>
      <c r="B21208">
        <v>4.4000000000000004</v>
      </c>
      <c r="C21208">
        <v>21.450011111083331</v>
      </c>
      <c r="D21208">
        <v>3.7189299999999998</v>
      </c>
      <c r="E21208">
        <v>1.073E-2</v>
      </c>
    </row>
    <row r="21209" spans="1:5" x14ac:dyDescent="0.25">
      <c r="A21209" t="s">
        <v>4</v>
      </c>
      <c r="B21209">
        <v>4.4000000000000004</v>
      </c>
      <c r="C21209">
        <v>21.46667777775</v>
      </c>
      <c r="D21209">
        <v>3.7184699999999999</v>
      </c>
      <c r="E21209">
        <v>1.073E-2</v>
      </c>
    </row>
    <row r="21210" spans="1:5" x14ac:dyDescent="0.25">
      <c r="A21210" t="s">
        <v>4</v>
      </c>
      <c r="B21210">
        <v>4.4000000000000004</v>
      </c>
      <c r="C21210">
        <v>21.483344444416666</v>
      </c>
      <c r="D21210">
        <v>3.7183199999999998</v>
      </c>
      <c r="E21210">
        <v>1.074E-2</v>
      </c>
    </row>
    <row r="21211" spans="1:5" x14ac:dyDescent="0.25">
      <c r="A21211" t="s">
        <v>4</v>
      </c>
      <c r="B21211">
        <v>4.4000000000000004</v>
      </c>
      <c r="C21211">
        <v>21.500011111083332</v>
      </c>
      <c r="D21211">
        <v>3.7180900000000001</v>
      </c>
      <c r="E21211">
        <v>1.0749999999999999E-2</v>
      </c>
    </row>
    <row r="21212" spans="1:5" x14ac:dyDescent="0.25">
      <c r="A21212" t="s">
        <v>4</v>
      </c>
      <c r="B21212">
        <v>4.4000000000000004</v>
      </c>
      <c r="C21212">
        <v>21.516677777749997</v>
      </c>
      <c r="D21212">
        <v>3.7176300000000002</v>
      </c>
      <c r="E21212">
        <v>1.076E-2</v>
      </c>
    </row>
    <row r="21213" spans="1:5" x14ac:dyDescent="0.25">
      <c r="A21213" t="s">
        <v>4</v>
      </c>
      <c r="B21213">
        <v>4.4000000000000004</v>
      </c>
      <c r="C21213">
        <v>21.533344444416667</v>
      </c>
      <c r="D21213">
        <v>3.71733</v>
      </c>
      <c r="E21213">
        <v>1.077E-2</v>
      </c>
    </row>
    <row r="21214" spans="1:5" x14ac:dyDescent="0.25">
      <c r="A21214" t="s">
        <v>4</v>
      </c>
      <c r="B21214">
        <v>4.4000000000000004</v>
      </c>
      <c r="C21214">
        <v>21.550011111083332</v>
      </c>
      <c r="D21214">
        <v>3.7170200000000002</v>
      </c>
      <c r="E21214">
        <v>1.078E-2</v>
      </c>
    </row>
    <row r="21215" spans="1:5" x14ac:dyDescent="0.25">
      <c r="A21215" t="s">
        <v>4</v>
      </c>
      <c r="B21215">
        <v>4.4000000000000004</v>
      </c>
      <c r="C21215">
        <v>21.566677777749998</v>
      </c>
      <c r="D21215">
        <v>3.71672</v>
      </c>
      <c r="E21215">
        <v>1.078E-2</v>
      </c>
    </row>
    <row r="21216" spans="1:5" x14ac:dyDescent="0.25">
      <c r="A21216" t="s">
        <v>4</v>
      </c>
      <c r="B21216">
        <v>4.4000000000000004</v>
      </c>
      <c r="C21216">
        <v>21.583344444416667</v>
      </c>
      <c r="D21216">
        <v>3.71618</v>
      </c>
      <c r="E21216">
        <v>1.0789999999999999E-2</v>
      </c>
    </row>
    <row r="21217" spans="1:5" x14ac:dyDescent="0.25">
      <c r="A21217" t="s">
        <v>4</v>
      </c>
      <c r="B21217">
        <v>4.4000000000000004</v>
      </c>
      <c r="C21217">
        <v>21.600011111083333</v>
      </c>
      <c r="D21217">
        <v>3.7159499999999999</v>
      </c>
      <c r="E21217">
        <v>1.0800000000000001E-2</v>
      </c>
    </row>
    <row r="21218" spans="1:5" x14ac:dyDescent="0.25">
      <c r="A21218" t="s">
        <v>4</v>
      </c>
      <c r="B21218">
        <v>4.4000000000000004</v>
      </c>
      <c r="C21218">
        <v>21.616677777749999</v>
      </c>
      <c r="D21218">
        <v>3.7157200000000001</v>
      </c>
      <c r="E21218">
        <v>1.081E-2</v>
      </c>
    </row>
    <row r="21219" spans="1:5" x14ac:dyDescent="0.25">
      <c r="A21219" t="s">
        <v>4</v>
      </c>
      <c r="B21219">
        <v>4.4000000000000004</v>
      </c>
      <c r="C21219">
        <v>21.633344444416664</v>
      </c>
      <c r="D21219">
        <v>3.7153399999999999</v>
      </c>
      <c r="E21219">
        <v>1.082E-2</v>
      </c>
    </row>
    <row r="21220" spans="1:5" x14ac:dyDescent="0.25">
      <c r="A21220" t="s">
        <v>4</v>
      </c>
      <c r="B21220">
        <v>4.4000000000000004</v>
      </c>
      <c r="C21220">
        <v>21.650011111083334</v>
      </c>
      <c r="D21220">
        <v>3.7151100000000001</v>
      </c>
      <c r="E21220">
        <v>1.0829999999999999E-2</v>
      </c>
    </row>
    <row r="21221" spans="1:5" x14ac:dyDescent="0.25">
      <c r="A21221" t="s">
        <v>4</v>
      </c>
      <c r="B21221">
        <v>4.4000000000000004</v>
      </c>
      <c r="C21221">
        <v>21.666677777749999</v>
      </c>
      <c r="D21221">
        <v>3.7148099999999999</v>
      </c>
      <c r="E21221">
        <v>1.0829999999999999E-2</v>
      </c>
    </row>
    <row r="21222" spans="1:5" x14ac:dyDescent="0.25">
      <c r="A21222" t="s">
        <v>4</v>
      </c>
      <c r="B21222">
        <v>4.4000000000000004</v>
      </c>
      <c r="C21222">
        <v>21.683344444416665</v>
      </c>
      <c r="D21222">
        <v>3.7145000000000001</v>
      </c>
      <c r="E21222">
        <v>1.0840000000000001E-2</v>
      </c>
    </row>
    <row r="21223" spans="1:5" x14ac:dyDescent="0.25">
      <c r="A21223" t="s">
        <v>4</v>
      </c>
      <c r="B21223">
        <v>4.4000000000000004</v>
      </c>
      <c r="C21223">
        <v>21.700011111083331</v>
      </c>
      <c r="D21223">
        <v>3.7140499999999999</v>
      </c>
      <c r="E21223">
        <v>1.085E-2</v>
      </c>
    </row>
    <row r="21224" spans="1:5" x14ac:dyDescent="0.25">
      <c r="A21224" t="s">
        <v>4</v>
      </c>
      <c r="B21224">
        <v>4.4000000000000004</v>
      </c>
      <c r="C21224">
        <v>21.71667777775</v>
      </c>
      <c r="D21224">
        <v>3.7138200000000001</v>
      </c>
      <c r="E21224">
        <v>1.086E-2</v>
      </c>
    </row>
    <row r="21225" spans="1:5" x14ac:dyDescent="0.25">
      <c r="A21225" t="s">
        <v>4</v>
      </c>
      <c r="B21225">
        <v>4.4000000000000004</v>
      </c>
      <c r="C21225">
        <v>21.733344444416666</v>
      </c>
      <c r="D21225">
        <v>3.7135099999999999</v>
      </c>
      <c r="E21225">
        <v>1.0869999999999999E-2</v>
      </c>
    </row>
    <row r="21226" spans="1:5" x14ac:dyDescent="0.25">
      <c r="A21226" t="s">
        <v>4</v>
      </c>
      <c r="B21226">
        <v>4.4000000000000004</v>
      </c>
      <c r="C21226">
        <v>21.750011111083332</v>
      </c>
      <c r="D21226">
        <v>3.7132100000000001</v>
      </c>
      <c r="E21226">
        <v>1.0880000000000001E-2</v>
      </c>
    </row>
    <row r="21227" spans="1:5" x14ac:dyDescent="0.25">
      <c r="A21227" t="s">
        <v>4</v>
      </c>
      <c r="B21227">
        <v>4.4000000000000004</v>
      </c>
      <c r="C21227">
        <v>21.766677777749997</v>
      </c>
      <c r="D21227">
        <v>3.7128299999999999</v>
      </c>
      <c r="E21227">
        <v>1.0880000000000001E-2</v>
      </c>
    </row>
    <row r="21228" spans="1:5" x14ac:dyDescent="0.25">
      <c r="A21228" t="s">
        <v>4</v>
      </c>
      <c r="B21228">
        <v>4.4000000000000004</v>
      </c>
      <c r="C21228">
        <v>21.783344444416667</v>
      </c>
      <c r="D21228">
        <v>3.7126000000000001</v>
      </c>
      <c r="E21228">
        <v>1.089E-2</v>
      </c>
    </row>
    <row r="21229" spans="1:5" x14ac:dyDescent="0.25">
      <c r="A21229" t="s">
        <v>4</v>
      </c>
      <c r="B21229">
        <v>4.4000000000000004</v>
      </c>
      <c r="C21229">
        <v>21.800011111083332</v>
      </c>
      <c r="D21229">
        <v>3.7122099999999998</v>
      </c>
      <c r="E21229">
        <v>1.09E-2</v>
      </c>
    </row>
    <row r="21230" spans="1:5" x14ac:dyDescent="0.25">
      <c r="A21230" t="s">
        <v>4</v>
      </c>
      <c r="B21230">
        <v>4.4000000000000004</v>
      </c>
      <c r="C21230">
        <v>21.816677777749998</v>
      </c>
      <c r="D21230">
        <v>3.71191</v>
      </c>
      <c r="E21230">
        <v>1.091E-2</v>
      </c>
    </row>
    <row r="21231" spans="1:5" x14ac:dyDescent="0.25">
      <c r="A21231" t="s">
        <v>4</v>
      </c>
      <c r="B21231">
        <v>4.4000000000000004</v>
      </c>
      <c r="C21231">
        <v>21.833344444416667</v>
      </c>
      <c r="D21231">
        <v>3.7116799999999999</v>
      </c>
      <c r="E21231">
        <v>1.0919999999999999E-2</v>
      </c>
    </row>
    <row r="21232" spans="1:5" x14ac:dyDescent="0.25">
      <c r="A21232" t="s">
        <v>4</v>
      </c>
      <c r="B21232">
        <v>4.4000000000000004</v>
      </c>
      <c r="C21232">
        <v>21.850011111083333</v>
      </c>
      <c r="D21232">
        <v>3.71122</v>
      </c>
      <c r="E21232">
        <v>1.093E-2</v>
      </c>
    </row>
    <row r="21233" spans="1:5" x14ac:dyDescent="0.25">
      <c r="A21233" t="s">
        <v>4</v>
      </c>
      <c r="B21233">
        <v>4.4000000000000004</v>
      </c>
      <c r="C21233">
        <v>21.866677777749999</v>
      </c>
      <c r="D21233">
        <v>3.7108400000000001</v>
      </c>
      <c r="E21233">
        <v>1.093E-2</v>
      </c>
    </row>
    <row r="21234" spans="1:5" x14ac:dyDescent="0.25">
      <c r="A21234" t="s">
        <v>4</v>
      </c>
      <c r="B21234">
        <v>4.4000000000000004</v>
      </c>
      <c r="C21234">
        <v>21.883344444416664</v>
      </c>
      <c r="D21234">
        <v>3.7105399999999999</v>
      </c>
      <c r="E21234">
        <v>1.094E-2</v>
      </c>
    </row>
    <row r="21235" spans="1:5" x14ac:dyDescent="0.25">
      <c r="A21235" t="s">
        <v>4</v>
      </c>
      <c r="B21235">
        <v>4.4000000000000004</v>
      </c>
      <c r="C21235">
        <v>21.900011111083334</v>
      </c>
      <c r="D21235">
        <v>3.7102300000000001</v>
      </c>
      <c r="E21235">
        <v>1.095E-2</v>
      </c>
    </row>
    <row r="21236" spans="1:5" x14ac:dyDescent="0.25">
      <c r="A21236" t="s">
        <v>4</v>
      </c>
      <c r="B21236">
        <v>4.4000000000000004</v>
      </c>
      <c r="C21236">
        <v>21.916677777749999</v>
      </c>
      <c r="D21236">
        <v>3.7099299999999999</v>
      </c>
      <c r="E21236">
        <v>1.0959999999999999E-2</v>
      </c>
    </row>
    <row r="21237" spans="1:5" x14ac:dyDescent="0.25">
      <c r="A21237" t="s">
        <v>4</v>
      </c>
      <c r="B21237">
        <v>4.4000000000000004</v>
      </c>
      <c r="C21237">
        <v>21.933344444416665</v>
      </c>
      <c r="D21237">
        <v>3.7095400000000001</v>
      </c>
      <c r="E21237">
        <v>1.0970000000000001E-2</v>
      </c>
    </row>
    <row r="21238" spans="1:5" x14ac:dyDescent="0.25">
      <c r="A21238" t="s">
        <v>4</v>
      </c>
      <c r="B21238">
        <v>4.4000000000000004</v>
      </c>
      <c r="C21238">
        <v>21.950011111083331</v>
      </c>
      <c r="D21238">
        <v>3.70947</v>
      </c>
      <c r="E21238">
        <v>1.098E-2</v>
      </c>
    </row>
    <row r="21239" spans="1:5" x14ac:dyDescent="0.25">
      <c r="A21239" t="s">
        <v>4</v>
      </c>
      <c r="B21239">
        <v>4.4000000000000004</v>
      </c>
      <c r="C21239">
        <v>21.96667777775</v>
      </c>
      <c r="D21239">
        <v>3.7089300000000001</v>
      </c>
      <c r="E21239">
        <v>1.098E-2</v>
      </c>
    </row>
    <row r="21240" spans="1:5" x14ac:dyDescent="0.25">
      <c r="A21240" t="s">
        <v>4</v>
      </c>
      <c r="B21240">
        <v>4.4000000000000004</v>
      </c>
      <c r="C21240">
        <v>21.983344444416666</v>
      </c>
      <c r="D21240">
        <v>3.7086299999999999</v>
      </c>
      <c r="E21240">
        <v>1.099E-2</v>
      </c>
    </row>
    <row r="21241" spans="1:5" x14ac:dyDescent="0.25">
      <c r="A21241" t="s">
        <v>4</v>
      </c>
      <c r="B21241">
        <v>4.4000000000000004</v>
      </c>
      <c r="C21241">
        <v>22.000011111083332</v>
      </c>
      <c r="D21241">
        <v>3.70817</v>
      </c>
      <c r="E21241">
        <v>1.0999999999999999E-2</v>
      </c>
    </row>
    <row r="21242" spans="1:5" x14ac:dyDescent="0.25">
      <c r="A21242" t="s">
        <v>4</v>
      </c>
      <c r="B21242">
        <v>4.4000000000000004</v>
      </c>
      <c r="C21242">
        <v>22.016677777749997</v>
      </c>
      <c r="D21242">
        <v>3.7077900000000001</v>
      </c>
      <c r="E21242">
        <v>1.1010000000000001E-2</v>
      </c>
    </row>
    <row r="21243" spans="1:5" x14ac:dyDescent="0.25">
      <c r="A21243" t="s">
        <v>4</v>
      </c>
      <c r="B21243">
        <v>4.4000000000000004</v>
      </c>
      <c r="C21243">
        <v>22.033344444416667</v>
      </c>
      <c r="D21243">
        <v>3.7074799999999999</v>
      </c>
      <c r="E21243">
        <v>1.102E-2</v>
      </c>
    </row>
    <row r="21244" spans="1:5" x14ac:dyDescent="0.25">
      <c r="A21244" t="s">
        <v>4</v>
      </c>
      <c r="B21244">
        <v>4.4000000000000004</v>
      </c>
      <c r="C21244">
        <v>22.050011111083332</v>
      </c>
      <c r="D21244">
        <v>3.70695</v>
      </c>
      <c r="E21244">
        <v>1.103E-2</v>
      </c>
    </row>
    <row r="21245" spans="1:5" x14ac:dyDescent="0.25">
      <c r="A21245" t="s">
        <v>4</v>
      </c>
      <c r="B21245">
        <v>4.4000000000000004</v>
      </c>
      <c r="C21245">
        <v>22.066677777749998</v>
      </c>
      <c r="D21245">
        <v>3.7066499999999998</v>
      </c>
      <c r="E21245">
        <v>1.103E-2</v>
      </c>
    </row>
    <row r="21246" spans="1:5" x14ac:dyDescent="0.25">
      <c r="A21246" t="s">
        <v>4</v>
      </c>
      <c r="B21246">
        <v>4.4000000000000004</v>
      </c>
      <c r="C21246">
        <v>22.083344444416667</v>
      </c>
      <c r="D21246">
        <v>3.70642</v>
      </c>
      <c r="E21246">
        <v>1.1039999999999999E-2</v>
      </c>
    </row>
    <row r="21247" spans="1:5" x14ac:dyDescent="0.25">
      <c r="A21247" t="s">
        <v>4</v>
      </c>
      <c r="B21247">
        <v>4.4000000000000004</v>
      </c>
      <c r="C21247">
        <v>22.100011111083333</v>
      </c>
      <c r="D21247">
        <v>3.7060300000000002</v>
      </c>
      <c r="E21247">
        <v>1.1050000000000001E-2</v>
      </c>
    </row>
    <row r="21248" spans="1:5" x14ac:dyDescent="0.25">
      <c r="A21248" t="s">
        <v>4</v>
      </c>
      <c r="B21248">
        <v>4.4000000000000004</v>
      </c>
      <c r="C21248">
        <v>22.116677777749999</v>
      </c>
      <c r="D21248">
        <v>3.70573</v>
      </c>
      <c r="E21248">
        <v>1.106E-2</v>
      </c>
    </row>
    <row r="21249" spans="1:5" x14ac:dyDescent="0.25">
      <c r="A21249" t="s">
        <v>4</v>
      </c>
      <c r="B21249">
        <v>4.4000000000000004</v>
      </c>
      <c r="C21249">
        <v>22.133344444416664</v>
      </c>
      <c r="D21249">
        <v>3.7053500000000001</v>
      </c>
      <c r="E21249">
        <v>1.107E-2</v>
      </c>
    </row>
    <row r="21250" spans="1:5" x14ac:dyDescent="0.25">
      <c r="A21250" t="s">
        <v>4</v>
      </c>
      <c r="B21250">
        <v>4.4000000000000004</v>
      </c>
      <c r="C21250">
        <v>22.150011111083334</v>
      </c>
      <c r="D21250">
        <v>3.7048899999999998</v>
      </c>
      <c r="E21250">
        <v>1.108E-2</v>
      </c>
    </row>
    <row r="21251" spans="1:5" x14ac:dyDescent="0.25">
      <c r="A21251" t="s">
        <v>4</v>
      </c>
      <c r="B21251">
        <v>4.4000000000000004</v>
      </c>
      <c r="C21251">
        <v>22.166677777749999</v>
      </c>
      <c r="D21251">
        <v>3.7043599999999999</v>
      </c>
      <c r="E21251">
        <v>1.108E-2</v>
      </c>
    </row>
    <row r="21252" spans="1:5" x14ac:dyDescent="0.25">
      <c r="A21252" t="s">
        <v>4</v>
      </c>
      <c r="B21252">
        <v>4.4000000000000004</v>
      </c>
      <c r="C21252">
        <v>22.183344444416665</v>
      </c>
      <c r="D21252">
        <v>3.70397</v>
      </c>
      <c r="E21252">
        <v>1.1089999999999999E-2</v>
      </c>
    </row>
    <row r="21253" spans="1:5" x14ac:dyDescent="0.25">
      <c r="A21253" t="s">
        <v>4</v>
      </c>
      <c r="B21253">
        <v>4.4000000000000004</v>
      </c>
      <c r="C21253">
        <v>22.200011111083331</v>
      </c>
      <c r="D21253">
        <v>3.7035900000000002</v>
      </c>
      <c r="E21253">
        <v>1.11E-2</v>
      </c>
    </row>
    <row r="21254" spans="1:5" x14ac:dyDescent="0.25">
      <c r="A21254" t="s">
        <v>4</v>
      </c>
      <c r="B21254">
        <v>4.4000000000000004</v>
      </c>
      <c r="C21254">
        <v>22.21667777775</v>
      </c>
      <c r="D21254">
        <v>3.7032099999999999</v>
      </c>
      <c r="E21254">
        <v>1.111E-2</v>
      </c>
    </row>
    <row r="21255" spans="1:5" x14ac:dyDescent="0.25">
      <c r="A21255" t="s">
        <v>4</v>
      </c>
      <c r="B21255">
        <v>4.4000000000000004</v>
      </c>
      <c r="C21255">
        <v>22.233344444416666</v>
      </c>
      <c r="D21255">
        <v>3.7028300000000001</v>
      </c>
      <c r="E21255">
        <v>1.112E-2</v>
      </c>
    </row>
    <row r="21256" spans="1:5" x14ac:dyDescent="0.25">
      <c r="A21256" t="s">
        <v>4</v>
      </c>
      <c r="B21256">
        <v>4.4000000000000004</v>
      </c>
      <c r="C21256">
        <v>22.250011111083332</v>
      </c>
      <c r="D21256">
        <v>3.7024499999999998</v>
      </c>
      <c r="E21256">
        <v>1.1129999999999999E-2</v>
      </c>
    </row>
    <row r="21257" spans="1:5" x14ac:dyDescent="0.25">
      <c r="A21257" t="s">
        <v>4</v>
      </c>
      <c r="B21257">
        <v>4.4000000000000004</v>
      </c>
      <c r="C21257">
        <v>22.266677777749997</v>
      </c>
      <c r="D21257">
        <v>3.7019899999999999</v>
      </c>
      <c r="E21257">
        <v>1.1129999999999999E-2</v>
      </c>
    </row>
    <row r="21258" spans="1:5" x14ac:dyDescent="0.25">
      <c r="A21258" t="s">
        <v>4</v>
      </c>
      <c r="B21258">
        <v>4.4000000000000004</v>
      </c>
      <c r="C21258">
        <v>22.283344444416667</v>
      </c>
      <c r="D21258">
        <v>3.70146</v>
      </c>
      <c r="E21258">
        <v>1.1140000000000001E-2</v>
      </c>
    </row>
    <row r="21259" spans="1:5" x14ac:dyDescent="0.25">
      <c r="A21259" t="s">
        <v>4</v>
      </c>
      <c r="B21259">
        <v>4.4000000000000004</v>
      </c>
      <c r="C21259">
        <v>22.300011111083332</v>
      </c>
      <c r="D21259">
        <v>3.70092</v>
      </c>
      <c r="E21259">
        <v>1.115E-2</v>
      </c>
    </row>
    <row r="21260" spans="1:5" x14ac:dyDescent="0.25">
      <c r="A21260" t="s">
        <v>4</v>
      </c>
      <c r="B21260">
        <v>4.4000000000000004</v>
      </c>
      <c r="C21260">
        <v>22.316677777749998</v>
      </c>
      <c r="D21260">
        <v>3.7004700000000001</v>
      </c>
      <c r="E21260">
        <v>1.116E-2</v>
      </c>
    </row>
    <row r="21261" spans="1:5" x14ac:dyDescent="0.25">
      <c r="A21261" t="s">
        <v>4</v>
      </c>
      <c r="B21261">
        <v>4.4000000000000004</v>
      </c>
      <c r="C21261">
        <v>22.333344444416667</v>
      </c>
      <c r="D21261">
        <v>3.7000799999999998</v>
      </c>
      <c r="E21261">
        <v>1.1169999999999999E-2</v>
      </c>
    </row>
    <row r="21262" spans="1:5" x14ac:dyDescent="0.25">
      <c r="A21262" t="s">
        <v>4</v>
      </c>
      <c r="B21262">
        <v>4.4000000000000004</v>
      </c>
      <c r="C21262">
        <v>22.350011111083333</v>
      </c>
      <c r="D21262">
        <v>3.6995499999999999</v>
      </c>
      <c r="E21262">
        <v>1.1180000000000001E-2</v>
      </c>
    </row>
    <row r="21263" spans="1:5" x14ac:dyDescent="0.25">
      <c r="A21263" t="s">
        <v>4</v>
      </c>
      <c r="B21263">
        <v>4.4000000000000004</v>
      </c>
      <c r="C21263">
        <v>22.366677777749999</v>
      </c>
      <c r="D21263">
        <v>3.69909</v>
      </c>
      <c r="E21263">
        <v>1.1180000000000001E-2</v>
      </c>
    </row>
    <row r="21264" spans="1:5" x14ac:dyDescent="0.25">
      <c r="A21264" t="s">
        <v>4</v>
      </c>
      <c r="B21264">
        <v>4.4000000000000004</v>
      </c>
      <c r="C21264">
        <v>22.383344444416664</v>
      </c>
      <c r="D21264">
        <v>3.6986300000000001</v>
      </c>
      <c r="E21264">
        <v>1.119E-2</v>
      </c>
    </row>
    <row r="21265" spans="1:5" x14ac:dyDescent="0.25">
      <c r="A21265" t="s">
        <v>4</v>
      </c>
      <c r="B21265">
        <v>4.4000000000000004</v>
      </c>
      <c r="C21265">
        <v>22.400011111083334</v>
      </c>
      <c r="D21265">
        <v>3.6981799999999998</v>
      </c>
      <c r="E21265">
        <v>1.12E-2</v>
      </c>
    </row>
    <row r="21266" spans="1:5" x14ac:dyDescent="0.25">
      <c r="A21266" t="s">
        <v>4</v>
      </c>
      <c r="B21266">
        <v>4.4000000000000004</v>
      </c>
      <c r="C21266">
        <v>22.416677777749999</v>
      </c>
      <c r="D21266">
        <v>3.6978</v>
      </c>
      <c r="E21266">
        <v>1.1209999999999999E-2</v>
      </c>
    </row>
    <row r="21267" spans="1:5" x14ac:dyDescent="0.25">
      <c r="A21267" t="s">
        <v>4</v>
      </c>
      <c r="B21267">
        <v>4.4000000000000004</v>
      </c>
      <c r="C21267">
        <v>22.433344444416665</v>
      </c>
      <c r="D21267">
        <v>3.6973400000000001</v>
      </c>
      <c r="E21267">
        <v>1.1220000000000001E-2</v>
      </c>
    </row>
    <row r="21268" spans="1:5" x14ac:dyDescent="0.25">
      <c r="A21268" t="s">
        <v>4</v>
      </c>
      <c r="B21268">
        <v>4.4000000000000004</v>
      </c>
      <c r="C21268">
        <v>22.450011111083331</v>
      </c>
      <c r="D21268">
        <v>3.6967300000000001</v>
      </c>
      <c r="E21268">
        <v>1.123E-2</v>
      </c>
    </row>
    <row r="21269" spans="1:5" x14ac:dyDescent="0.25">
      <c r="A21269" t="s">
        <v>4</v>
      </c>
      <c r="B21269">
        <v>4.4000000000000004</v>
      </c>
      <c r="C21269">
        <v>22.46667777775</v>
      </c>
      <c r="D21269">
        <v>3.6962700000000002</v>
      </c>
      <c r="E21269">
        <v>1.123E-2</v>
      </c>
    </row>
    <row r="21270" spans="1:5" x14ac:dyDescent="0.25">
      <c r="A21270" t="s">
        <v>4</v>
      </c>
      <c r="B21270">
        <v>4.4000000000000004</v>
      </c>
      <c r="C21270">
        <v>22.483344444416666</v>
      </c>
      <c r="D21270">
        <v>3.6957399999999998</v>
      </c>
      <c r="E21270">
        <v>1.124E-2</v>
      </c>
    </row>
    <row r="21271" spans="1:5" x14ac:dyDescent="0.25">
      <c r="A21271" t="s">
        <v>4</v>
      </c>
      <c r="B21271">
        <v>4.4000000000000004</v>
      </c>
      <c r="C21271">
        <v>22.500011111083332</v>
      </c>
      <c r="D21271">
        <v>3.69543</v>
      </c>
      <c r="E21271">
        <v>1.125E-2</v>
      </c>
    </row>
    <row r="21272" spans="1:5" x14ac:dyDescent="0.25">
      <c r="A21272" t="s">
        <v>4</v>
      </c>
      <c r="B21272">
        <v>4.4000000000000004</v>
      </c>
      <c r="C21272">
        <v>22.516677777749997</v>
      </c>
      <c r="D21272">
        <v>3.6949000000000001</v>
      </c>
      <c r="E21272">
        <v>1.1259999999999999E-2</v>
      </c>
    </row>
    <row r="21273" spans="1:5" x14ac:dyDescent="0.25">
      <c r="A21273" t="s">
        <v>4</v>
      </c>
      <c r="B21273">
        <v>4.4000000000000004</v>
      </c>
      <c r="C21273">
        <v>22.533344444416667</v>
      </c>
      <c r="D21273">
        <v>3.6944400000000002</v>
      </c>
      <c r="E21273">
        <v>1.1270000000000001E-2</v>
      </c>
    </row>
    <row r="21274" spans="1:5" x14ac:dyDescent="0.25">
      <c r="A21274" t="s">
        <v>4</v>
      </c>
      <c r="B21274">
        <v>4.4000000000000004</v>
      </c>
      <c r="C21274">
        <v>22.550011111083332</v>
      </c>
      <c r="D21274">
        <v>3.6940599999999999</v>
      </c>
      <c r="E21274">
        <v>1.128E-2</v>
      </c>
    </row>
    <row r="21275" spans="1:5" x14ac:dyDescent="0.25">
      <c r="A21275" t="s">
        <v>4</v>
      </c>
      <c r="B21275">
        <v>4.4000000000000004</v>
      </c>
      <c r="C21275">
        <v>22.566677777749998</v>
      </c>
      <c r="D21275">
        <v>3.6937500000000001</v>
      </c>
      <c r="E21275">
        <v>1.128E-2</v>
      </c>
    </row>
    <row r="21276" spans="1:5" x14ac:dyDescent="0.25">
      <c r="A21276" t="s">
        <v>4</v>
      </c>
      <c r="B21276">
        <v>4.4000000000000004</v>
      </c>
      <c r="C21276">
        <v>22.583344444416667</v>
      </c>
      <c r="D21276">
        <v>3.6932200000000002</v>
      </c>
      <c r="E21276">
        <v>1.129E-2</v>
      </c>
    </row>
    <row r="21277" spans="1:5" x14ac:dyDescent="0.25">
      <c r="A21277" t="s">
        <v>4</v>
      </c>
      <c r="B21277">
        <v>4.4000000000000004</v>
      </c>
      <c r="C21277">
        <v>22.600011111083333</v>
      </c>
      <c r="D21277">
        <v>3.6926800000000002</v>
      </c>
      <c r="E21277">
        <v>1.1299999999999999E-2</v>
      </c>
    </row>
    <row r="21278" spans="1:5" x14ac:dyDescent="0.25">
      <c r="A21278" t="s">
        <v>4</v>
      </c>
      <c r="B21278">
        <v>4.4000000000000004</v>
      </c>
      <c r="C21278">
        <v>22.616677777749999</v>
      </c>
      <c r="D21278">
        <v>3.6922999999999999</v>
      </c>
      <c r="E21278">
        <v>1.1310000000000001E-2</v>
      </c>
    </row>
    <row r="21279" spans="1:5" x14ac:dyDescent="0.25">
      <c r="A21279" t="s">
        <v>4</v>
      </c>
      <c r="B21279">
        <v>4.4000000000000004</v>
      </c>
      <c r="C21279">
        <v>22.633344444416664</v>
      </c>
      <c r="D21279">
        <v>3.69184</v>
      </c>
      <c r="E21279">
        <v>1.132E-2</v>
      </c>
    </row>
    <row r="21280" spans="1:5" x14ac:dyDescent="0.25">
      <c r="A21280" t="s">
        <v>4</v>
      </c>
      <c r="B21280">
        <v>4.4000000000000004</v>
      </c>
      <c r="C21280">
        <v>22.650011111083334</v>
      </c>
      <c r="D21280">
        <v>3.6916899999999999</v>
      </c>
      <c r="E21280">
        <v>1.133E-2</v>
      </c>
    </row>
    <row r="21281" spans="1:5" x14ac:dyDescent="0.25">
      <c r="A21281" t="s">
        <v>4</v>
      </c>
      <c r="B21281">
        <v>4.4000000000000004</v>
      </c>
      <c r="C21281">
        <v>22.666677777749999</v>
      </c>
      <c r="D21281">
        <v>3.6913900000000002</v>
      </c>
      <c r="E21281">
        <v>1.133E-2</v>
      </c>
    </row>
    <row r="21282" spans="1:5" x14ac:dyDescent="0.25">
      <c r="A21282" t="s">
        <v>4</v>
      </c>
      <c r="B21282">
        <v>4.4000000000000004</v>
      </c>
      <c r="C21282">
        <v>22.683344444416665</v>
      </c>
      <c r="D21282">
        <v>3.6910799999999999</v>
      </c>
      <c r="E21282">
        <v>1.1339999999999999E-2</v>
      </c>
    </row>
    <row r="21283" spans="1:5" x14ac:dyDescent="0.25">
      <c r="A21283" t="s">
        <v>4</v>
      </c>
      <c r="B21283">
        <v>4.4000000000000004</v>
      </c>
      <c r="C21283">
        <v>22.700011111083331</v>
      </c>
      <c r="D21283">
        <v>3.6908500000000002</v>
      </c>
      <c r="E21283">
        <v>1.1350000000000001E-2</v>
      </c>
    </row>
    <row r="21284" spans="1:5" x14ac:dyDescent="0.25">
      <c r="A21284" t="s">
        <v>4</v>
      </c>
      <c r="B21284">
        <v>4.4000000000000004</v>
      </c>
      <c r="C21284">
        <v>22.71667777775</v>
      </c>
      <c r="D21284">
        <v>3.69062</v>
      </c>
      <c r="E21284">
        <v>1.136E-2</v>
      </c>
    </row>
    <row r="21285" spans="1:5" x14ac:dyDescent="0.25">
      <c r="A21285" t="s">
        <v>4</v>
      </c>
      <c r="B21285">
        <v>4.4000000000000004</v>
      </c>
      <c r="C21285">
        <v>22.733344444416666</v>
      </c>
      <c r="D21285">
        <v>3.6902400000000002</v>
      </c>
      <c r="E21285">
        <v>1.137E-2</v>
      </c>
    </row>
    <row r="21286" spans="1:5" x14ac:dyDescent="0.25">
      <c r="A21286" t="s">
        <v>4</v>
      </c>
      <c r="B21286">
        <v>4.4000000000000004</v>
      </c>
      <c r="C21286">
        <v>22.750011111083332</v>
      </c>
      <c r="D21286">
        <v>3.68994</v>
      </c>
      <c r="E21286">
        <v>1.1379999999999999E-2</v>
      </c>
    </row>
    <row r="21287" spans="1:5" x14ac:dyDescent="0.25">
      <c r="A21287" t="s">
        <v>4</v>
      </c>
      <c r="B21287">
        <v>4.4000000000000004</v>
      </c>
      <c r="C21287">
        <v>22.766677777749997</v>
      </c>
      <c r="D21287">
        <v>3.6896300000000002</v>
      </c>
      <c r="E21287">
        <v>1.1379999999999999E-2</v>
      </c>
    </row>
    <row r="21288" spans="1:5" x14ac:dyDescent="0.25">
      <c r="A21288" t="s">
        <v>4</v>
      </c>
      <c r="B21288">
        <v>4.4000000000000004</v>
      </c>
      <c r="C21288">
        <v>22.783344444416667</v>
      </c>
      <c r="D21288">
        <v>3.6894800000000001</v>
      </c>
      <c r="E21288">
        <v>1.1390000000000001E-2</v>
      </c>
    </row>
    <row r="21289" spans="1:5" x14ac:dyDescent="0.25">
      <c r="A21289" t="s">
        <v>4</v>
      </c>
      <c r="B21289">
        <v>4.4000000000000004</v>
      </c>
      <c r="C21289">
        <v>22.800011111083332</v>
      </c>
      <c r="D21289">
        <v>3.68933</v>
      </c>
      <c r="E21289">
        <v>1.14E-2</v>
      </c>
    </row>
    <row r="21290" spans="1:5" x14ac:dyDescent="0.25">
      <c r="A21290" t="s">
        <v>4</v>
      </c>
      <c r="B21290">
        <v>4.4000000000000004</v>
      </c>
      <c r="C21290">
        <v>22.816677777749998</v>
      </c>
      <c r="D21290">
        <v>3.6890999999999998</v>
      </c>
      <c r="E21290">
        <v>1.141E-2</v>
      </c>
    </row>
    <row r="21291" spans="1:5" x14ac:dyDescent="0.25">
      <c r="A21291" t="s">
        <v>4</v>
      </c>
      <c r="B21291">
        <v>4.4000000000000004</v>
      </c>
      <c r="C21291">
        <v>22.833344444416667</v>
      </c>
      <c r="D21291">
        <v>3.6889400000000001</v>
      </c>
      <c r="E21291">
        <v>1.142E-2</v>
      </c>
    </row>
    <row r="21292" spans="1:5" x14ac:dyDescent="0.25">
      <c r="A21292" t="s">
        <v>4</v>
      </c>
      <c r="B21292">
        <v>4.4000000000000004</v>
      </c>
      <c r="C21292">
        <v>22.850011111083333</v>
      </c>
      <c r="D21292">
        <v>3.6888700000000001</v>
      </c>
      <c r="E21292">
        <v>1.1429999999999999E-2</v>
      </c>
    </row>
    <row r="21293" spans="1:5" x14ac:dyDescent="0.25">
      <c r="A21293" t="s">
        <v>4</v>
      </c>
      <c r="B21293">
        <v>4.4000000000000004</v>
      </c>
      <c r="C21293">
        <v>22.866677777749999</v>
      </c>
      <c r="D21293">
        <v>3.6885599999999998</v>
      </c>
      <c r="E21293">
        <v>1.1429999999999999E-2</v>
      </c>
    </row>
    <row r="21294" spans="1:5" x14ac:dyDescent="0.25">
      <c r="A21294" t="s">
        <v>4</v>
      </c>
      <c r="B21294">
        <v>4.4000000000000004</v>
      </c>
      <c r="C21294">
        <v>22.883344444416664</v>
      </c>
      <c r="D21294">
        <v>3.6884100000000002</v>
      </c>
      <c r="E21294">
        <v>1.1440000000000001E-2</v>
      </c>
    </row>
    <row r="21295" spans="1:5" x14ac:dyDescent="0.25">
      <c r="A21295" t="s">
        <v>4</v>
      </c>
      <c r="B21295">
        <v>4.4000000000000004</v>
      </c>
      <c r="C21295">
        <v>22.900011111083334</v>
      </c>
      <c r="D21295">
        <v>3.68811</v>
      </c>
      <c r="E21295">
        <v>1.145E-2</v>
      </c>
    </row>
    <row r="21296" spans="1:5" x14ac:dyDescent="0.25">
      <c r="A21296" t="s">
        <v>4</v>
      </c>
      <c r="B21296">
        <v>4.4000000000000004</v>
      </c>
      <c r="C21296">
        <v>22.916677777749999</v>
      </c>
      <c r="D21296">
        <v>3.6880299999999999</v>
      </c>
      <c r="E21296">
        <v>1.146E-2</v>
      </c>
    </row>
    <row r="21297" spans="1:5" x14ac:dyDescent="0.25">
      <c r="A21297" t="s">
        <v>4</v>
      </c>
      <c r="B21297">
        <v>4.4000000000000004</v>
      </c>
      <c r="C21297">
        <v>22.933344444416665</v>
      </c>
      <c r="D21297">
        <v>3.6878000000000002</v>
      </c>
      <c r="E21297">
        <v>1.1469999999999999E-2</v>
      </c>
    </row>
    <row r="21298" spans="1:5" x14ac:dyDescent="0.25">
      <c r="A21298" t="s">
        <v>4</v>
      </c>
      <c r="B21298">
        <v>4.4000000000000004</v>
      </c>
      <c r="C21298">
        <v>22.950011111083331</v>
      </c>
      <c r="D21298">
        <v>3.6878000000000002</v>
      </c>
      <c r="E21298">
        <v>1.1480000000000001E-2</v>
      </c>
    </row>
    <row r="21299" spans="1:5" x14ac:dyDescent="0.25">
      <c r="A21299" t="s">
        <v>4</v>
      </c>
      <c r="B21299">
        <v>4.4000000000000004</v>
      </c>
      <c r="C21299">
        <v>22.96667777775</v>
      </c>
      <c r="D21299">
        <v>3.68757</v>
      </c>
      <c r="E21299">
        <v>1.1480000000000001E-2</v>
      </c>
    </row>
    <row r="21300" spans="1:5" x14ac:dyDescent="0.25">
      <c r="A21300" t="s">
        <v>4</v>
      </c>
      <c r="B21300">
        <v>4.4000000000000004</v>
      </c>
      <c r="C21300">
        <v>22.983344444416666</v>
      </c>
      <c r="D21300">
        <v>3.68757</v>
      </c>
      <c r="E21300">
        <v>1.149E-2</v>
      </c>
    </row>
    <row r="21301" spans="1:5" x14ac:dyDescent="0.25">
      <c r="A21301" t="s">
        <v>4</v>
      </c>
      <c r="B21301">
        <v>4.4000000000000004</v>
      </c>
      <c r="C21301">
        <v>23.000011111083332</v>
      </c>
      <c r="D21301">
        <v>3.6874199999999999</v>
      </c>
      <c r="E21301">
        <v>1.15E-2</v>
      </c>
    </row>
    <row r="21302" spans="1:5" x14ac:dyDescent="0.25">
      <c r="A21302" t="s">
        <v>4</v>
      </c>
      <c r="B21302">
        <v>4.4000000000000004</v>
      </c>
      <c r="C21302">
        <v>23.016677777749997</v>
      </c>
      <c r="D21302">
        <v>3.6873399999999998</v>
      </c>
      <c r="E21302">
        <v>1.1509999999999999E-2</v>
      </c>
    </row>
    <row r="21303" spans="1:5" x14ac:dyDescent="0.25">
      <c r="A21303" t="s">
        <v>4</v>
      </c>
      <c r="B21303">
        <v>4.4000000000000004</v>
      </c>
      <c r="C21303">
        <v>23.033344444416667</v>
      </c>
      <c r="D21303">
        <v>3.6871100000000001</v>
      </c>
      <c r="E21303">
        <v>1.1520000000000001E-2</v>
      </c>
    </row>
    <row r="21304" spans="1:5" x14ac:dyDescent="0.25">
      <c r="A21304" t="s">
        <v>4</v>
      </c>
      <c r="B21304">
        <v>4.4000000000000004</v>
      </c>
      <c r="C21304">
        <v>23.050011111083332</v>
      </c>
      <c r="D21304">
        <v>3.68696</v>
      </c>
      <c r="E21304">
        <v>1.153E-2</v>
      </c>
    </row>
    <row r="21305" spans="1:5" x14ac:dyDescent="0.25">
      <c r="A21305" t="s">
        <v>4</v>
      </c>
      <c r="B21305">
        <v>4.4000000000000004</v>
      </c>
      <c r="C21305">
        <v>23.066677777749998</v>
      </c>
      <c r="D21305">
        <v>3.6868799999999999</v>
      </c>
      <c r="E21305">
        <v>1.153E-2</v>
      </c>
    </row>
    <row r="21306" spans="1:5" x14ac:dyDescent="0.25">
      <c r="A21306" t="s">
        <v>4</v>
      </c>
      <c r="B21306">
        <v>4.4000000000000004</v>
      </c>
      <c r="C21306">
        <v>23.083344444416667</v>
      </c>
      <c r="D21306">
        <v>3.6866599999999998</v>
      </c>
      <c r="E21306">
        <v>1.154E-2</v>
      </c>
    </row>
    <row r="21307" spans="1:5" x14ac:dyDescent="0.25">
      <c r="A21307" t="s">
        <v>4</v>
      </c>
      <c r="B21307">
        <v>4.4000000000000004</v>
      </c>
      <c r="C21307">
        <v>23.100011111083333</v>
      </c>
      <c r="D21307">
        <v>3.6865000000000001</v>
      </c>
      <c r="E21307">
        <v>1.155E-2</v>
      </c>
    </row>
    <row r="21308" spans="1:5" x14ac:dyDescent="0.25">
      <c r="A21308" t="s">
        <v>4</v>
      </c>
      <c r="B21308">
        <v>4.4000000000000004</v>
      </c>
      <c r="C21308">
        <v>23.116677777749999</v>
      </c>
      <c r="D21308">
        <v>3.6865000000000001</v>
      </c>
      <c r="E21308">
        <v>1.1560000000000001E-2</v>
      </c>
    </row>
    <row r="21309" spans="1:5" x14ac:dyDescent="0.25">
      <c r="A21309" t="s">
        <v>4</v>
      </c>
      <c r="B21309">
        <v>4.4000000000000004</v>
      </c>
      <c r="C21309">
        <v>23.133344444416664</v>
      </c>
      <c r="D21309">
        <v>3.6862699999999999</v>
      </c>
      <c r="E21309">
        <v>1.157E-2</v>
      </c>
    </row>
    <row r="21310" spans="1:5" x14ac:dyDescent="0.25">
      <c r="A21310" t="s">
        <v>4</v>
      </c>
      <c r="B21310">
        <v>4.4000000000000004</v>
      </c>
      <c r="C21310">
        <v>23.150011111083334</v>
      </c>
      <c r="D21310">
        <v>3.6862699999999999</v>
      </c>
      <c r="E21310">
        <v>1.158E-2</v>
      </c>
    </row>
    <row r="21311" spans="1:5" x14ac:dyDescent="0.25">
      <c r="A21311" t="s">
        <v>4</v>
      </c>
      <c r="B21311">
        <v>4.4000000000000004</v>
      </c>
      <c r="C21311">
        <v>23.166677777749999</v>
      </c>
      <c r="D21311">
        <v>3.6860499999999998</v>
      </c>
      <c r="E21311">
        <v>1.158E-2</v>
      </c>
    </row>
    <row r="21312" spans="1:5" x14ac:dyDescent="0.25">
      <c r="A21312" t="s">
        <v>4</v>
      </c>
      <c r="B21312">
        <v>4.4000000000000004</v>
      </c>
      <c r="C21312">
        <v>23.183344444416665</v>
      </c>
      <c r="D21312">
        <v>3.6859700000000002</v>
      </c>
      <c r="E21312">
        <v>1.159E-2</v>
      </c>
    </row>
    <row r="21313" spans="1:5" x14ac:dyDescent="0.25">
      <c r="A21313" t="s">
        <v>4</v>
      </c>
      <c r="B21313">
        <v>4.4000000000000004</v>
      </c>
      <c r="C21313">
        <v>23.200011111083331</v>
      </c>
      <c r="D21313">
        <v>3.6858900000000001</v>
      </c>
      <c r="E21313">
        <v>1.1599999999999999E-2</v>
      </c>
    </row>
    <row r="21314" spans="1:5" x14ac:dyDescent="0.25">
      <c r="A21314" t="s">
        <v>4</v>
      </c>
      <c r="B21314">
        <v>4.4000000000000004</v>
      </c>
      <c r="C21314">
        <v>23.21667777775</v>
      </c>
      <c r="D21314">
        <v>3.68574</v>
      </c>
      <c r="E21314">
        <v>1.1610000000000001E-2</v>
      </c>
    </row>
    <row r="21315" spans="1:5" x14ac:dyDescent="0.25">
      <c r="A21315" t="s">
        <v>4</v>
      </c>
      <c r="B21315">
        <v>4.4000000000000004</v>
      </c>
      <c r="C21315">
        <v>23.233344444416666</v>
      </c>
      <c r="D21315">
        <v>3.6855899999999999</v>
      </c>
      <c r="E21315">
        <v>1.162E-2</v>
      </c>
    </row>
    <row r="21316" spans="1:5" x14ac:dyDescent="0.25">
      <c r="A21316" t="s">
        <v>4</v>
      </c>
      <c r="B21316">
        <v>4.4000000000000004</v>
      </c>
      <c r="C21316">
        <v>23.250011111083332</v>
      </c>
      <c r="D21316">
        <v>3.6854399999999998</v>
      </c>
      <c r="E21316">
        <v>1.163E-2</v>
      </c>
    </row>
    <row r="21317" spans="1:5" x14ac:dyDescent="0.25">
      <c r="A21317" t="s">
        <v>4</v>
      </c>
      <c r="B21317">
        <v>4.4000000000000004</v>
      </c>
      <c r="C21317">
        <v>23.266677777749997</v>
      </c>
      <c r="D21317">
        <v>3.6853600000000002</v>
      </c>
      <c r="E21317">
        <v>1.163E-2</v>
      </c>
    </row>
    <row r="21318" spans="1:5" x14ac:dyDescent="0.25">
      <c r="A21318" t="s">
        <v>4</v>
      </c>
      <c r="B21318">
        <v>4.4000000000000004</v>
      </c>
      <c r="C21318">
        <v>23.283344444416667</v>
      </c>
      <c r="D21318">
        <v>3.6852100000000001</v>
      </c>
      <c r="E21318">
        <v>1.1639999999999999E-2</v>
      </c>
    </row>
    <row r="21319" spans="1:5" x14ac:dyDescent="0.25">
      <c r="A21319" t="s">
        <v>4</v>
      </c>
      <c r="B21319">
        <v>4.4000000000000004</v>
      </c>
      <c r="C21319">
        <v>23.300011111083332</v>
      </c>
      <c r="D21319">
        <v>3.6852100000000001</v>
      </c>
      <c r="E21319">
        <v>1.1650000000000001E-2</v>
      </c>
    </row>
    <row r="21320" spans="1:5" x14ac:dyDescent="0.25">
      <c r="A21320" t="s">
        <v>4</v>
      </c>
      <c r="B21320">
        <v>4.4000000000000004</v>
      </c>
      <c r="C21320">
        <v>23.316677777749998</v>
      </c>
      <c r="D21320">
        <v>3.68513</v>
      </c>
      <c r="E21320">
        <v>1.166E-2</v>
      </c>
    </row>
    <row r="21321" spans="1:5" x14ac:dyDescent="0.25">
      <c r="A21321" t="s">
        <v>4</v>
      </c>
      <c r="B21321">
        <v>4.4000000000000004</v>
      </c>
      <c r="C21321">
        <v>23.333344444416667</v>
      </c>
      <c r="D21321">
        <v>3.68513</v>
      </c>
      <c r="E21321">
        <v>1.167E-2</v>
      </c>
    </row>
    <row r="21322" spans="1:5" x14ac:dyDescent="0.25">
      <c r="A21322" t="s">
        <v>4</v>
      </c>
      <c r="B21322">
        <v>4.4000000000000004</v>
      </c>
      <c r="C21322">
        <v>23.350011111083333</v>
      </c>
      <c r="D21322">
        <v>3.6847500000000002</v>
      </c>
      <c r="E21322">
        <v>1.1679999999999999E-2</v>
      </c>
    </row>
    <row r="21323" spans="1:5" x14ac:dyDescent="0.25">
      <c r="A21323" t="s">
        <v>4</v>
      </c>
      <c r="B21323">
        <v>4.4000000000000004</v>
      </c>
      <c r="C21323">
        <v>23.366677777749999</v>
      </c>
      <c r="D21323">
        <v>3.6846700000000001</v>
      </c>
      <c r="E21323">
        <v>1.1679999999999999E-2</v>
      </c>
    </row>
    <row r="21324" spans="1:5" x14ac:dyDescent="0.25">
      <c r="A21324" t="s">
        <v>4</v>
      </c>
      <c r="B21324">
        <v>4.4000000000000004</v>
      </c>
      <c r="C21324">
        <v>23.383344444416664</v>
      </c>
      <c r="D21324">
        <v>3.6846000000000001</v>
      </c>
      <c r="E21324">
        <v>1.1690000000000001E-2</v>
      </c>
    </row>
    <row r="21325" spans="1:5" x14ac:dyDescent="0.25">
      <c r="A21325" t="s">
        <v>4</v>
      </c>
      <c r="B21325">
        <v>4.4000000000000004</v>
      </c>
      <c r="C21325">
        <v>23.400011111083334</v>
      </c>
      <c r="D21325">
        <v>3.6844399999999999</v>
      </c>
      <c r="E21325">
        <v>1.17E-2</v>
      </c>
    </row>
    <row r="21326" spans="1:5" x14ac:dyDescent="0.25">
      <c r="A21326" t="s">
        <v>4</v>
      </c>
      <c r="B21326">
        <v>4.4000000000000004</v>
      </c>
      <c r="C21326">
        <v>23.416677777749999</v>
      </c>
      <c r="D21326">
        <v>3.68452</v>
      </c>
      <c r="E21326">
        <v>1.171E-2</v>
      </c>
    </row>
    <row r="21327" spans="1:5" x14ac:dyDescent="0.25">
      <c r="A21327" t="s">
        <v>4</v>
      </c>
      <c r="B21327">
        <v>4.4000000000000004</v>
      </c>
      <c r="C21327">
        <v>23.433344444416665</v>
      </c>
      <c r="D21327">
        <v>3.6843699999999999</v>
      </c>
      <c r="E21327">
        <v>1.172E-2</v>
      </c>
    </row>
    <row r="21328" spans="1:5" x14ac:dyDescent="0.25">
      <c r="A21328" t="s">
        <v>4</v>
      </c>
      <c r="B21328">
        <v>4.4000000000000004</v>
      </c>
      <c r="C21328">
        <v>23.450011111083331</v>
      </c>
      <c r="D21328">
        <v>3.6841400000000002</v>
      </c>
      <c r="E21328">
        <v>1.1730000000000001E-2</v>
      </c>
    </row>
    <row r="21329" spans="1:5" x14ac:dyDescent="0.25">
      <c r="A21329" t="s">
        <v>4</v>
      </c>
      <c r="B21329">
        <v>4.4000000000000004</v>
      </c>
      <c r="C21329">
        <v>23.46667777775</v>
      </c>
      <c r="D21329">
        <v>3.6842100000000002</v>
      </c>
      <c r="E21329">
        <v>1.1730000000000001E-2</v>
      </c>
    </row>
    <row r="21330" spans="1:5" x14ac:dyDescent="0.25">
      <c r="A21330" t="s">
        <v>4</v>
      </c>
      <c r="B21330">
        <v>4.4000000000000004</v>
      </c>
      <c r="C21330">
        <v>23.483344444416666</v>
      </c>
      <c r="D21330">
        <v>3.6839900000000001</v>
      </c>
      <c r="E21330">
        <v>1.174E-2</v>
      </c>
    </row>
    <row r="21331" spans="1:5" x14ac:dyDescent="0.25">
      <c r="A21331" t="s">
        <v>4</v>
      </c>
      <c r="B21331">
        <v>4.4000000000000004</v>
      </c>
      <c r="C21331">
        <v>23.500011111083332</v>
      </c>
      <c r="D21331">
        <v>3.6838299999999999</v>
      </c>
      <c r="E21331">
        <v>1.175E-2</v>
      </c>
    </row>
    <row r="21332" spans="1:5" x14ac:dyDescent="0.25">
      <c r="A21332" t="s">
        <v>4</v>
      </c>
      <c r="B21332">
        <v>4.4000000000000004</v>
      </c>
      <c r="C21332">
        <v>23.516677777749997</v>
      </c>
      <c r="D21332">
        <v>3.6836000000000002</v>
      </c>
      <c r="E21332">
        <v>1.176E-2</v>
      </c>
    </row>
    <row r="21333" spans="1:5" x14ac:dyDescent="0.25">
      <c r="A21333" t="s">
        <v>4</v>
      </c>
      <c r="B21333">
        <v>4.4000000000000004</v>
      </c>
      <c r="C21333">
        <v>23.533344444416667</v>
      </c>
      <c r="D21333">
        <v>3.6835300000000002</v>
      </c>
      <c r="E21333">
        <v>1.1769999999999999E-2</v>
      </c>
    </row>
    <row r="21334" spans="1:5" x14ac:dyDescent="0.25">
      <c r="A21334" t="s">
        <v>4</v>
      </c>
      <c r="B21334">
        <v>4.4000000000000004</v>
      </c>
      <c r="C21334">
        <v>23.550011111083332</v>
      </c>
      <c r="D21334">
        <v>3.6833800000000001</v>
      </c>
      <c r="E21334">
        <v>1.1780000000000001E-2</v>
      </c>
    </row>
    <row r="21335" spans="1:5" x14ac:dyDescent="0.25">
      <c r="A21335" t="s">
        <v>4</v>
      </c>
      <c r="B21335">
        <v>4.4000000000000004</v>
      </c>
      <c r="C21335">
        <v>23.566677777749998</v>
      </c>
      <c r="D21335">
        <v>3.6833</v>
      </c>
      <c r="E21335">
        <v>1.1780000000000001E-2</v>
      </c>
    </row>
    <row r="21336" spans="1:5" x14ac:dyDescent="0.25">
      <c r="A21336" t="s">
        <v>4</v>
      </c>
      <c r="B21336">
        <v>4.4000000000000004</v>
      </c>
      <c r="C21336">
        <v>23.583344444416667</v>
      </c>
      <c r="D21336">
        <v>3.6833</v>
      </c>
      <c r="E21336">
        <v>1.179E-2</v>
      </c>
    </row>
    <row r="21337" spans="1:5" x14ac:dyDescent="0.25">
      <c r="A21337" t="s">
        <v>4</v>
      </c>
      <c r="B21337">
        <v>4.4000000000000004</v>
      </c>
      <c r="C21337">
        <v>23.600011111083333</v>
      </c>
      <c r="D21337">
        <v>3.6831499999999999</v>
      </c>
      <c r="E21337">
        <v>1.18E-2</v>
      </c>
    </row>
    <row r="21338" spans="1:5" x14ac:dyDescent="0.25">
      <c r="A21338" t="s">
        <v>4</v>
      </c>
      <c r="B21338">
        <v>4.4000000000000004</v>
      </c>
      <c r="C21338">
        <v>23.616677777749999</v>
      </c>
      <c r="D21338">
        <v>3.6830699999999998</v>
      </c>
      <c r="E21338">
        <v>1.1809999999999999E-2</v>
      </c>
    </row>
    <row r="21339" spans="1:5" x14ac:dyDescent="0.25">
      <c r="A21339" t="s">
        <v>4</v>
      </c>
      <c r="B21339">
        <v>4.4000000000000004</v>
      </c>
      <c r="C21339">
        <v>23.633344444416664</v>
      </c>
      <c r="D21339">
        <v>3.68276</v>
      </c>
      <c r="E21339">
        <v>1.1820000000000001E-2</v>
      </c>
    </row>
    <row r="21340" spans="1:5" x14ac:dyDescent="0.25">
      <c r="A21340" t="s">
        <v>4</v>
      </c>
      <c r="B21340">
        <v>4.4000000000000004</v>
      </c>
      <c r="C21340">
        <v>23.650011111083334</v>
      </c>
      <c r="D21340">
        <v>3.6828400000000001</v>
      </c>
      <c r="E21340">
        <v>1.183E-2</v>
      </c>
    </row>
    <row r="21341" spans="1:5" x14ac:dyDescent="0.25">
      <c r="A21341" t="s">
        <v>4</v>
      </c>
      <c r="B21341">
        <v>4.4000000000000004</v>
      </c>
      <c r="C21341">
        <v>23.666677777749999</v>
      </c>
      <c r="D21341">
        <v>3.6825399999999999</v>
      </c>
      <c r="E21341">
        <v>1.183E-2</v>
      </c>
    </row>
    <row r="21342" spans="1:5" x14ac:dyDescent="0.25">
      <c r="A21342" t="s">
        <v>4</v>
      </c>
      <c r="B21342">
        <v>4.4000000000000004</v>
      </c>
      <c r="C21342">
        <v>23.683344444416665</v>
      </c>
      <c r="D21342">
        <v>3.6824599999999998</v>
      </c>
      <c r="E21342">
        <v>1.184E-2</v>
      </c>
    </row>
    <row r="21343" spans="1:5" x14ac:dyDescent="0.25">
      <c r="A21343" t="s">
        <v>4</v>
      </c>
      <c r="B21343">
        <v>4.4000000000000004</v>
      </c>
      <c r="C21343">
        <v>23.700011111083331</v>
      </c>
      <c r="D21343">
        <v>3.6822300000000001</v>
      </c>
      <c r="E21343">
        <v>1.1849999999999999E-2</v>
      </c>
    </row>
    <row r="21344" spans="1:5" x14ac:dyDescent="0.25">
      <c r="A21344" t="s">
        <v>4</v>
      </c>
      <c r="B21344">
        <v>4.4000000000000004</v>
      </c>
      <c r="C21344">
        <v>23.71667777775</v>
      </c>
      <c r="D21344">
        <v>3.68208</v>
      </c>
      <c r="E21344">
        <v>1.1860000000000001E-2</v>
      </c>
    </row>
    <row r="21345" spans="1:5" x14ac:dyDescent="0.25">
      <c r="A21345" t="s">
        <v>4</v>
      </c>
      <c r="B21345">
        <v>4.4000000000000004</v>
      </c>
      <c r="C21345">
        <v>23.733344444416666</v>
      </c>
      <c r="D21345">
        <v>3.6819999999999999</v>
      </c>
      <c r="E21345">
        <v>1.187E-2</v>
      </c>
    </row>
    <row r="21346" spans="1:5" x14ac:dyDescent="0.25">
      <c r="A21346" t="s">
        <v>4</v>
      </c>
      <c r="B21346">
        <v>4.4000000000000004</v>
      </c>
      <c r="C21346">
        <v>23.750011111083332</v>
      </c>
      <c r="D21346">
        <v>3.6818499999999998</v>
      </c>
      <c r="E21346">
        <v>1.188E-2</v>
      </c>
    </row>
    <row r="21347" spans="1:5" x14ac:dyDescent="0.25">
      <c r="A21347" t="s">
        <v>4</v>
      </c>
      <c r="B21347">
        <v>4.4000000000000004</v>
      </c>
      <c r="C21347">
        <v>23.766677777749997</v>
      </c>
      <c r="D21347">
        <v>3.6818499999999998</v>
      </c>
      <c r="E21347">
        <v>1.188E-2</v>
      </c>
    </row>
    <row r="21348" spans="1:5" x14ac:dyDescent="0.25">
      <c r="A21348" t="s">
        <v>4</v>
      </c>
      <c r="B21348">
        <v>4.4000000000000004</v>
      </c>
      <c r="C21348">
        <v>23.783344444416667</v>
      </c>
      <c r="D21348">
        <v>3.6816200000000001</v>
      </c>
      <c r="E21348">
        <v>1.189E-2</v>
      </c>
    </row>
    <row r="21349" spans="1:5" x14ac:dyDescent="0.25">
      <c r="A21349" t="s">
        <v>4</v>
      </c>
      <c r="B21349">
        <v>4.4000000000000004</v>
      </c>
      <c r="C21349">
        <v>23.800011111083332</v>
      </c>
      <c r="D21349">
        <v>3.68147</v>
      </c>
      <c r="E21349">
        <v>1.1900000000000001E-2</v>
      </c>
    </row>
    <row r="21350" spans="1:5" x14ac:dyDescent="0.25">
      <c r="A21350" t="s">
        <v>4</v>
      </c>
      <c r="B21350">
        <v>4.4000000000000004</v>
      </c>
      <c r="C21350">
        <v>23.816677777749998</v>
      </c>
      <c r="D21350">
        <v>3.6813899999999999</v>
      </c>
      <c r="E21350">
        <v>1.191E-2</v>
      </c>
    </row>
    <row r="21351" spans="1:5" x14ac:dyDescent="0.25">
      <c r="A21351" t="s">
        <v>4</v>
      </c>
      <c r="B21351">
        <v>4.4000000000000004</v>
      </c>
      <c r="C21351">
        <v>23.833344444416667</v>
      </c>
      <c r="D21351">
        <v>3.6813199999999999</v>
      </c>
      <c r="E21351">
        <v>1.192E-2</v>
      </c>
    </row>
    <row r="21352" spans="1:5" x14ac:dyDescent="0.25">
      <c r="A21352" t="s">
        <v>4</v>
      </c>
      <c r="B21352">
        <v>4.4000000000000004</v>
      </c>
      <c r="C21352">
        <v>23.850011111083333</v>
      </c>
      <c r="D21352">
        <v>3.6810100000000001</v>
      </c>
      <c r="E21352">
        <v>1.193E-2</v>
      </c>
    </row>
    <row r="21353" spans="1:5" x14ac:dyDescent="0.25">
      <c r="A21353" t="s">
        <v>4</v>
      </c>
      <c r="B21353">
        <v>4.4000000000000004</v>
      </c>
      <c r="C21353">
        <v>23.866677777749999</v>
      </c>
      <c r="D21353">
        <v>3.68086</v>
      </c>
      <c r="E21353">
        <v>1.193E-2</v>
      </c>
    </row>
    <row r="21354" spans="1:5" x14ac:dyDescent="0.25">
      <c r="A21354" t="s">
        <v>4</v>
      </c>
      <c r="B21354">
        <v>4.4000000000000004</v>
      </c>
      <c r="C21354">
        <v>23.883344444416664</v>
      </c>
      <c r="D21354">
        <v>3.6807799999999999</v>
      </c>
      <c r="E21354">
        <v>1.1939999999999999E-2</v>
      </c>
    </row>
    <row r="21355" spans="1:5" x14ac:dyDescent="0.25">
      <c r="A21355" t="s">
        <v>4</v>
      </c>
      <c r="B21355">
        <v>4.4000000000000004</v>
      </c>
      <c r="C21355">
        <v>23.900011111083334</v>
      </c>
      <c r="D21355">
        <v>3.6806299999999998</v>
      </c>
      <c r="E21355">
        <v>1.1950000000000001E-2</v>
      </c>
    </row>
    <row r="21356" spans="1:5" x14ac:dyDescent="0.25">
      <c r="A21356" t="s">
        <v>4</v>
      </c>
      <c r="B21356">
        <v>4.4000000000000004</v>
      </c>
      <c r="C21356">
        <v>23.916677777749999</v>
      </c>
      <c r="D21356">
        <v>3.6804800000000002</v>
      </c>
      <c r="E21356">
        <v>1.196E-2</v>
      </c>
    </row>
    <row r="21357" spans="1:5" x14ac:dyDescent="0.25">
      <c r="A21357" t="s">
        <v>4</v>
      </c>
      <c r="B21357">
        <v>4.4000000000000004</v>
      </c>
      <c r="C21357">
        <v>23.933344444416665</v>
      </c>
      <c r="D21357">
        <v>3.68025</v>
      </c>
      <c r="E21357">
        <v>1.197E-2</v>
      </c>
    </row>
    <row r="21358" spans="1:5" x14ac:dyDescent="0.25">
      <c r="A21358" t="s">
        <v>4</v>
      </c>
      <c r="B21358">
        <v>4.4000000000000004</v>
      </c>
      <c r="C21358">
        <v>23.950011111083331</v>
      </c>
      <c r="D21358">
        <v>3.6801699999999999</v>
      </c>
      <c r="E21358">
        <v>1.1979999999999999E-2</v>
      </c>
    </row>
    <row r="21359" spans="1:5" x14ac:dyDescent="0.25">
      <c r="A21359" t="s">
        <v>4</v>
      </c>
      <c r="B21359">
        <v>4.4000000000000004</v>
      </c>
      <c r="C21359">
        <v>23.96667777775</v>
      </c>
      <c r="D21359">
        <v>3.6797900000000001</v>
      </c>
      <c r="E21359">
        <v>1.1979999999999999E-2</v>
      </c>
    </row>
    <row r="21360" spans="1:5" x14ac:dyDescent="0.25">
      <c r="A21360" t="s">
        <v>4</v>
      </c>
      <c r="B21360">
        <v>4.4000000000000004</v>
      </c>
      <c r="C21360">
        <v>23.983344444416666</v>
      </c>
      <c r="D21360">
        <v>3.67971</v>
      </c>
      <c r="E21360">
        <v>1.1990000000000001E-2</v>
      </c>
    </row>
    <row r="21361" spans="1:5" x14ac:dyDescent="0.25">
      <c r="A21361" t="s">
        <v>4</v>
      </c>
      <c r="B21361">
        <v>4.4000000000000004</v>
      </c>
      <c r="C21361">
        <v>24.000011111083332</v>
      </c>
      <c r="D21361">
        <v>3.6794799999999999</v>
      </c>
      <c r="E21361">
        <v>1.2E-2</v>
      </c>
    </row>
    <row r="21362" spans="1:5" x14ac:dyDescent="0.25">
      <c r="A21362" t="s">
        <v>4</v>
      </c>
      <c r="B21362">
        <v>4.4000000000000004</v>
      </c>
      <c r="C21362">
        <v>24.016677777749997</v>
      </c>
      <c r="D21362">
        <v>3.6792600000000002</v>
      </c>
      <c r="E21362">
        <v>1.201E-2</v>
      </c>
    </row>
    <row r="21363" spans="1:5" x14ac:dyDescent="0.25">
      <c r="A21363" t="s">
        <v>4</v>
      </c>
      <c r="B21363">
        <v>4.4000000000000004</v>
      </c>
      <c r="C21363">
        <v>24.033344444416667</v>
      </c>
      <c r="D21363">
        <v>3.6791800000000001</v>
      </c>
      <c r="E21363">
        <v>1.2019999999999999E-2</v>
      </c>
    </row>
    <row r="21364" spans="1:5" x14ac:dyDescent="0.25">
      <c r="A21364" t="s">
        <v>4</v>
      </c>
      <c r="B21364">
        <v>4.4000000000000004</v>
      </c>
      <c r="C21364">
        <v>24.050011111083332</v>
      </c>
      <c r="D21364">
        <v>3.6791</v>
      </c>
      <c r="E21364">
        <v>1.2030000000000001E-2</v>
      </c>
    </row>
    <row r="21365" spans="1:5" x14ac:dyDescent="0.25">
      <c r="A21365" t="s">
        <v>4</v>
      </c>
      <c r="B21365">
        <v>4.4000000000000004</v>
      </c>
      <c r="C21365">
        <v>24.066677777749998</v>
      </c>
      <c r="D21365">
        <v>3.6787999999999998</v>
      </c>
      <c r="E21365">
        <v>1.2030000000000001E-2</v>
      </c>
    </row>
    <row r="21366" spans="1:5" x14ac:dyDescent="0.25">
      <c r="A21366" t="s">
        <v>4</v>
      </c>
      <c r="B21366">
        <v>4.4000000000000004</v>
      </c>
      <c r="C21366">
        <v>24.083344444416667</v>
      </c>
      <c r="D21366">
        <v>3.67849</v>
      </c>
      <c r="E21366">
        <v>1.204E-2</v>
      </c>
    </row>
    <row r="21367" spans="1:5" x14ac:dyDescent="0.25">
      <c r="A21367" t="s">
        <v>4</v>
      </c>
      <c r="B21367">
        <v>4.4000000000000004</v>
      </c>
      <c r="C21367">
        <v>24.100011111083333</v>
      </c>
      <c r="D21367">
        <v>3.67842</v>
      </c>
      <c r="E21367">
        <v>1.205E-2</v>
      </c>
    </row>
    <row r="21368" spans="1:5" x14ac:dyDescent="0.25">
      <c r="A21368" t="s">
        <v>4</v>
      </c>
      <c r="B21368">
        <v>4.4000000000000004</v>
      </c>
      <c r="C21368">
        <v>24.116677777749999</v>
      </c>
      <c r="D21368">
        <v>3.6780300000000001</v>
      </c>
      <c r="E21368">
        <v>1.206E-2</v>
      </c>
    </row>
    <row r="21369" spans="1:5" x14ac:dyDescent="0.25">
      <c r="A21369" t="s">
        <v>4</v>
      </c>
      <c r="B21369">
        <v>4.4000000000000004</v>
      </c>
      <c r="C21369">
        <v>24.133344444416664</v>
      </c>
      <c r="D21369">
        <v>3.67788</v>
      </c>
      <c r="E21369">
        <v>1.2070000000000001E-2</v>
      </c>
    </row>
    <row r="21370" spans="1:5" x14ac:dyDescent="0.25">
      <c r="A21370" t="s">
        <v>4</v>
      </c>
      <c r="B21370">
        <v>4.4000000000000004</v>
      </c>
      <c r="C21370">
        <v>24.150011111083334</v>
      </c>
      <c r="D21370">
        <v>3.6775000000000002</v>
      </c>
      <c r="E21370">
        <v>1.208E-2</v>
      </c>
    </row>
    <row r="21371" spans="1:5" x14ac:dyDescent="0.25">
      <c r="A21371" t="s">
        <v>4</v>
      </c>
      <c r="B21371">
        <v>4.4000000000000004</v>
      </c>
      <c r="C21371">
        <v>24.166677777749999</v>
      </c>
      <c r="D21371">
        <v>3.6771199999999999</v>
      </c>
      <c r="E21371">
        <v>1.208E-2</v>
      </c>
    </row>
    <row r="21372" spans="1:5" x14ac:dyDescent="0.25">
      <c r="A21372" t="s">
        <v>4</v>
      </c>
      <c r="B21372">
        <v>4.4000000000000004</v>
      </c>
      <c r="C21372">
        <v>24.183344444416665</v>
      </c>
      <c r="D21372">
        <v>3.6770399999999999</v>
      </c>
      <c r="E21372">
        <v>1.209E-2</v>
      </c>
    </row>
    <row r="21373" spans="1:5" x14ac:dyDescent="0.25">
      <c r="A21373" t="s">
        <v>4</v>
      </c>
      <c r="B21373">
        <v>4.4000000000000004</v>
      </c>
      <c r="C21373">
        <v>24.200011111083331</v>
      </c>
      <c r="D21373">
        <v>3.6767400000000001</v>
      </c>
      <c r="E21373">
        <v>1.21E-2</v>
      </c>
    </row>
    <row r="21374" spans="1:5" x14ac:dyDescent="0.25">
      <c r="A21374" t="s">
        <v>4</v>
      </c>
      <c r="B21374">
        <v>4.4000000000000004</v>
      </c>
      <c r="C21374">
        <v>24.21667777775</v>
      </c>
      <c r="D21374">
        <v>3.6765099999999999</v>
      </c>
      <c r="E21374">
        <v>1.2109999999999999E-2</v>
      </c>
    </row>
    <row r="21375" spans="1:5" x14ac:dyDescent="0.25">
      <c r="A21375" t="s">
        <v>4</v>
      </c>
      <c r="B21375">
        <v>4.4000000000000004</v>
      </c>
      <c r="C21375">
        <v>24.233344444416666</v>
      </c>
      <c r="D21375">
        <v>3.6762000000000001</v>
      </c>
      <c r="E21375">
        <v>1.2120000000000001E-2</v>
      </c>
    </row>
    <row r="21376" spans="1:5" x14ac:dyDescent="0.25">
      <c r="A21376" t="s">
        <v>4</v>
      </c>
      <c r="B21376">
        <v>4.4000000000000004</v>
      </c>
      <c r="C21376">
        <v>24.250011111083332</v>
      </c>
      <c r="D21376">
        <v>3.67605</v>
      </c>
      <c r="E21376">
        <v>1.213E-2</v>
      </c>
    </row>
    <row r="21377" spans="1:5" x14ac:dyDescent="0.25">
      <c r="A21377" t="s">
        <v>4</v>
      </c>
      <c r="B21377">
        <v>4.4000000000000004</v>
      </c>
      <c r="C21377">
        <v>24.266677777749997</v>
      </c>
      <c r="D21377">
        <v>3.6755900000000001</v>
      </c>
      <c r="E21377">
        <v>1.213E-2</v>
      </c>
    </row>
    <row r="21378" spans="1:5" x14ac:dyDescent="0.25">
      <c r="A21378" t="s">
        <v>4</v>
      </c>
      <c r="B21378">
        <v>4.4000000000000004</v>
      </c>
      <c r="C21378">
        <v>24.283344444416667</v>
      </c>
      <c r="D21378">
        <v>3.6751399999999999</v>
      </c>
      <c r="E21378">
        <v>1.214E-2</v>
      </c>
    </row>
    <row r="21379" spans="1:5" x14ac:dyDescent="0.25">
      <c r="A21379" t="s">
        <v>4</v>
      </c>
      <c r="B21379">
        <v>4.4000000000000004</v>
      </c>
      <c r="C21379">
        <v>24.300011111083332</v>
      </c>
      <c r="D21379">
        <v>3.67483</v>
      </c>
      <c r="E21379">
        <v>1.2149999999999999E-2</v>
      </c>
    </row>
    <row r="21380" spans="1:5" x14ac:dyDescent="0.25">
      <c r="A21380" t="s">
        <v>4</v>
      </c>
      <c r="B21380">
        <v>4.4000000000000004</v>
      </c>
      <c r="C21380">
        <v>24.316677777749998</v>
      </c>
      <c r="D21380">
        <v>3.6745299999999999</v>
      </c>
      <c r="E21380">
        <v>1.2160000000000001E-2</v>
      </c>
    </row>
    <row r="21381" spans="1:5" x14ac:dyDescent="0.25">
      <c r="A21381" t="s">
        <v>4</v>
      </c>
      <c r="B21381">
        <v>4.4000000000000004</v>
      </c>
      <c r="C21381">
        <v>24.333344444416667</v>
      </c>
      <c r="D21381">
        <v>3.67422</v>
      </c>
      <c r="E21381">
        <v>1.217E-2</v>
      </c>
    </row>
    <row r="21382" spans="1:5" x14ac:dyDescent="0.25">
      <c r="A21382" t="s">
        <v>4</v>
      </c>
      <c r="B21382">
        <v>4.4000000000000004</v>
      </c>
      <c r="C21382">
        <v>24.350011111083333</v>
      </c>
      <c r="D21382">
        <v>3.6737600000000001</v>
      </c>
      <c r="E21382">
        <v>1.218E-2</v>
      </c>
    </row>
    <row r="21383" spans="1:5" x14ac:dyDescent="0.25">
      <c r="A21383" t="s">
        <v>4</v>
      </c>
      <c r="B21383">
        <v>4.4000000000000004</v>
      </c>
      <c r="C21383">
        <v>24.366677777749999</v>
      </c>
      <c r="D21383">
        <v>3.6732999999999998</v>
      </c>
      <c r="E21383">
        <v>1.218E-2</v>
      </c>
    </row>
    <row r="21384" spans="1:5" x14ac:dyDescent="0.25">
      <c r="A21384" t="s">
        <v>4</v>
      </c>
      <c r="B21384">
        <v>4.4000000000000004</v>
      </c>
      <c r="C21384">
        <v>24.383344444416664</v>
      </c>
      <c r="D21384">
        <v>3.6728499999999999</v>
      </c>
      <c r="E21384">
        <v>1.2189999999999999E-2</v>
      </c>
    </row>
    <row r="21385" spans="1:5" x14ac:dyDescent="0.25">
      <c r="A21385" t="s">
        <v>4</v>
      </c>
      <c r="B21385">
        <v>4.4000000000000004</v>
      </c>
      <c r="C21385">
        <v>24.400011111083334</v>
      </c>
      <c r="D21385">
        <v>3.67239</v>
      </c>
      <c r="E21385">
        <v>1.2200000000000001E-2</v>
      </c>
    </row>
    <row r="21386" spans="1:5" x14ac:dyDescent="0.25">
      <c r="A21386" t="s">
        <v>4</v>
      </c>
      <c r="B21386">
        <v>4.4000000000000004</v>
      </c>
      <c r="C21386">
        <v>24.416677777749999</v>
      </c>
      <c r="D21386">
        <v>3.6717</v>
      </c>
      <c r="E21386">
        <v>1.221E-2</v>
      </c>
    </row>
    <row r="21387" spans="1:5" x14ac:dyDescent="0.25">
      <c r="A21387" t="s">
        <v>4</v>
      </c>
      <c r="B21387">
        <v>4.4000000000000004</v>
      </c>
      <c r="C21387">
        <v>24.433344444416665</v>
      </c>
      <c r="D21387">
        <v>3.6712400000000001</v>
      </c>
      <c r="E21387">
        <v>1.222E-2</v>
      </c>
    </row>
    <row r="21388" spans="1:5" x14ac:dyDescent="0.25">
      <c r="A21388" t="s">
        <v>4</v>
      </c>
      <c r="B21388">
        <v>4.4000000000000004</v>
      </c>
      <c r="C21388">
        <v>24.450011111083331</v>
      </c>
      <c r="D21388">
        <v>3.6707100000000001</v>
      </c>
      <c r="E21388">
        <v>1.223E-2</v>
      </c>
    </row>
    <row r="21389" spans="1:5" x14ac:dyDescent="0.25">
      <c r="A21389" t="s">
        <v>4</v>
      </c>
      <c r="B21389">
        <v>4.4000000000000004</v>
      </c>
      <c r="C21389">
        <v>24.46667777775</v>
      </c>
      <c r="D21389">
        <v>3.6701000000000001</v>
      </c>
      <c r="E21389">
        <v>1.223E-2</v>
      </c>
    </row>
    <row r="21390" spans="1:5" x14ac:dyDescent="0.25">
      <c r="A21390" t="s">
        <v>4</v>
      </c>
      <c r="B21390">
        <v>4.4000000000000004</v>
      </c>
      <c r="C21390">
        <v>24.483344444416666</v>
      </c>
      <c r="D21390">
        <v>3.66934</v>
      </c>
      <c r="E21390">
        <v>1.2239999999999999E-2</v>
      </c>
    </row>
    <row r="21391" spans="1:5" x14ac:dyDescent="0.25">
      <c r="A21391" t="s">
        <v>4</v>
      </c>
      <c r="B21391">
        <v>4.4000000000000004</v>
      </c>
      <c r="C21391">
        <v>24.500011111083332</v>
      </c>
      <c r="D21391">
        <v>3.6688800000000001</v>
      </c>
      <c r="E21391">
        <v>1.225E-2</v>
      </c>
    </row>
    <row r="21392" spans="1:5" x14ac:dyDescent="0.25">
      <c r="A21392" t="s">
        <v>4</v>
      </c>
      <c r="B21392">
        <v>4.4000000000000004</v>
      </c>
      <c r="C21392">
        <v>24.516677777749997</v>
      </c>
      <c r="D21392">
        <v>3.66812</v>
      </c>
      <c r="E21392">
        <v>1.226E-2</v>
      </c>
    </row>
    <row r="21393" spans="1:5" x14ac:dyDescent="0.25">
      <c r="A21393" t="s">
        <v>4</v>
      </c>
      <c r="B21393">
        <v>4.4000000000000004</v>
      </c>
      <c r="C21393">
        <v>24.533344444416667</v>
      </c>
      <c r="D21393">
        <v>3.6673499999999999</v>
      </c>
      <c r="E21393">
        <v>1.227E-2</v>
      </c>
    </row>
    <row r="21394" spans="1:5" x14ac:dyDescent="0.25">
      <c r="A21394" t="s">
        <v>4</v>
      </c>
      <c r="B21394">
        <v>4.4000000000000004</v>
      </c>
      <c r="C21394">
        <v>24.550011111083332</v>
      </c>
      <c r="D21394">
        <v>3.6664400000000001</v>
      </c>
      <c r="E21394">
        <v>1.2279999999999999E-2</v>
      </c>
    </row>
    <row r="21395" spans="1:5" x14ac:dyDescent="0.25">
      <c r="A21395" t="s">
        <v>4</v>
      </c>
      <c r="B21395">
        <v>4.4000000000000004</v>
      </c>
      <c r="C21395">
        <v>24.566677777749998</v>
      </c>
      <c r="D21395">
        <v>3.6654499999999999</v>
      </c>
      <c r="E21395">
        <v>1.2279999999999999E-2</v>
      </c>
    </row>
    <row r="21396" spans="1:5" x14ac:dyDescent="0.25">
      <c r="A21396" t="s">
        <v>4</v>
      </c>
      <c r="B21396">
        <v>4.4000000000000004</v>
      </c>
      <c r="C21396">
        <v>24.583344444416667</v>
      </c>
      <c r="D21396">
        <v>3.6646100000000001</v>
      </c>
      <c r="E21396">
        <v>1.2290000000000001E-2</v>
      </c>
    </row>
    <row r="21397" spans="1:5" x14ac:dyDescent="0.25">
      <c r="A21397" t="s">
        <v>4</v>
      </c>
      <c r="B21397">
        <v>4.4000000000000004</v>
      </c>
      <c r="C21397">
        <v>24.600011111083333</v>
      </c>
      <c r="D21397">
        <v>3.6635399999999998</v>
      </c>
      <c r="E21397">
        <v>1.23E-2</v>
      </c>
    </row>
    <row r="21398" spans="1:5" x14ac:dyDescent="0.25">
      <c r="A21398" t="s">
        <v>4</v>
      </c>
      <c r="B21398">
        <v>4.4000000000000004</v>
      </c>
      <c r="C21398">
        <v>24.616677777749999</v>
      </c>
      <c r="D21398">
        <v>3.66255</v>
      </c>
      <c r="E21398">
        <v>1.231E-2</v>
      </c>
    </row>
    <row r="21399" spans="1:5" x14ac:dyDescent="0.25">
      <c r="A21399" t="s">
        <v>4</v>
      </c>
      <c r="B21399">
        <v>4.4000000000000004</v>
      </c>
      <c r="C21399">
        <v>24.633344444416664</v>
      </c>
      <c r="D21399">
        <v>3.6615500000000001</v>
      </c>
      <c r="E21399">
        <v>1.2319999999999999E-2</v>
      </c>
    </row>
    <row r="21400" spans="1:5" x14ac:dyDescent="0.25">
      <c r="A21400" t="s">
        <v>4</v>
      </c>
      <c r="B21400">
        <v>4.4000000000000004</v>
      </c>
      <c r="C21400">
        <v>24.650011111083334</v>
      </c>
      <c r="D21400">
        <v>3.6604100000000002</v>
      </c>
      <c r="E21400">
        <v>1.2330000000000001E-2</v>
      </c>
    </row>
    <row r="21401" spans="1:5" x14ac:dyDescent="0.25">
      <c r="A21401" t="s">
        <v>4</v>
      </c>
      <c r="B21401">
        <v>4.4000000000000004</v>
      </c>
      <c r="C21401">
        <v>24.666677777749999</v>
      </c>
      <c r="D21401">
        <v>3.6591900000000002</v>
      </c>
      <c r="E21401">
        <v>1.2330000000000001E-2</v>
      </c>
    </row>
    <row r="21402" spans="1:5" x14ac:dyDescent="0.25">
      <c r="A21402" t="s">
        <v>4</v>
      </c>
      <c r="B21402">
        <v>4.4000000000000004</v>
      </c>
      <c r="C21402">
        <v>24.683344444416665</v>
      </c>
      <c r="D21402">
        <v>3.6578900000000001</v>
      </c>
      <c r="E21402">
        <v>1.234E-2</v>
      </c>
    </row>
    <row r="21403" spans="1:5" x14ac:dyDescent="0.25">
      <c r="A21403" t="s">
        <v>4</v>
      </c>
      <c r="B21403">
        <v>4.4000000000000004</v>
      </c>
      <c r="C21403">
        <v>24.700011111083331</v>
      </c>
      <c r="D21403">
        <v>3.6564399999999999</v>
      </c>
      <c r="E21403">
        <v>1.235E-2</v>
      </c>
    </row>
    <row r="21404" spans="1:5" x14ac:dyDescent="0.25">
      <c r="A21404" t="s">
        <v>4</v>
      </c>
      <c r="B21404">
        <v>4.4000000000000004</v>
      </c>
      <c r="C21404">
        <v>24.71667777775</v>
      </c>
      <c r="D21404">
        <v>3.6549900000000002</v>
      </c>
      <c r="E21404">
        <v>1.2359999999999999E-2</v>
      </c>
    </row>
    <row r="21405" spans="1:5" x14ac:dyDescent="0.25">
      <c r="A21405" t="s">
        <v>4</v>
      </c>
      <c r="B21405">
        <v>4.4000000000000004</v>
      </c>
      <c r="C21405">
        <v>24.733344444416666</v>
      </c>
      <c r="D21405">
        <v>3.6537000000000002</v>
      </c>
      <c r="E21405">
        <v>1.2370000000000001E-2</v>
      </c>
    </row>
    <row r="21406" spans="1:5" x14ac:dyDescent="0.25">
      <c r="A21406" t="s">
        <v>4</v>
      </c>
      <c r="B21406">
        <v>4.4000000000000004</v>
      </c>
      <c r="C21406">
        <v>24.750011111083332</v>
      </c>
      <c r="D21406">
        <v>3.6521699999999999</v>
      </c>
      <c r="E21406">
        <v>1.238E-2</v>
      </c>
    </row>
    <row r="21407" spans="1:5" x14ac:dyDescent="0.25">
      <c r="A21407" t="s">
        <v>4</v>
      </c>
      <c r="B21407">
        <v>4.4000000000000004</v>
      </c>
      <c r="C21407">
        <v>24.766677777749997</v>
      </c>
      <c r="D21407">
        <v>3.6507200000000002</v>
      </c>
      <c r="E21407">
        <v>1.238E-2</v>
      </c>
    </row>
    <row r="21408" spans="1:5" x14ac:dyDescent="0.25">
      <c r="A21408" t="s">
        <v>4</v>
      </c>
      <c r="B21408">
        <v>4.4000000000000004</v>
      </c>
      <c r="C21408">
        <v>24.783344444416667</v>
      </c>
      <c r="D21408">
        <v>3.64927</v>
      </c>
      <c r="E21408">
        <v>1.239E-2</v>
      </c>
    </row>
    <row r="21409" spans="1:5" x14ac:dyDescent="0.25">
      <c r="A21409" t="s">
        <v>4</v>
      </c>
      <c r="B21409">
        <v>4.4000000000000004</v>
      </c>
      <c r="C21409">
        <v>24.800011111083332</v>
      </c>
      <c r="D21409">
        <v>3.6477499999999998</v>
      </c>
      <c r="E21409">
        <v>1.24E-2</v>
      </c>
    </row>
    <row r="21410" spans="1:5" x14ac:dyDescent="0.25">
      <c r="A21410" t="s">
        <v>4</v>
      </c>
      <c r="B21410">
        <v>4.4000000000000004</v>
      </c>
      <c r="C21410">
        <v>24.816677777749998</v>
      </c>
      <c r="D21410">
        <v>3.6461399999999999</v>
      </c>
      <c r="E21410">
        <v>1.2409999999999999E-2</v>
      </c>
    </row>
    <row r="21411" spans="1:5" x14ac:dyDescent="0.25">
      <c r="A21411" t="s">
        <v>4</v>
      </c>
      <c r="B21411">
        <v>4.4000000000000004</v>
      </c>
      <c r="C21411">
        <v>24.833344444416667</v>
      </c>
      <c r="D21411">
        <v>3.64439</v>
      </c>
      <c r="E21411">
        <v>1.242E-2</v>
      </c>
    </row>
    <row r="21412" spans="1:5" x14ac:dyDescent="0.25">
      <c r="A21412" t="s">
        <v>4</v>
      </c>
      <c r="B21412">
        <v>4.4000000000000004</v>
      </c>
      <c r="C21412">
        <v>24.850011111083333</v>
      </c>
      <c r="D21412">
        <v>3.6424799999999999</v>
      </c>
      <c r="E21412">
        <v>1.243E-2</v>
      </c>
    </row>
    <row r="21413" spans="1:5" x14ac:dyDescent="0.25">
      <c r="A21413" t="s">
        <v>4</v>
      </c>
      <c r="B21413">
        <v>4.4000000000000004</v>
      </c>
      <c r="C21413">
        <v>24.866677777749999</v>
      </c>
      <c r="D21413">
        <v>3.6409600000000002</v>
      </c>
      <c r="E21413">
        <v>1.243E-2</v>
      </c>
    </row>
    <row r="21414" spans="1:5" x14ac:dyDescent="0.25">
      <c r="A21414" t="s">
        <v>4</v>
      </c>
      <c r="B21414">
        <v>4.4000000000000004</v>
      </c>
      <c r="C21414">
        <v>24.883344444416664</v>
      </c>
      <c r="D21414">
        <v>3.6391200000000001</v>
      </c>
      <c r="E21414">
        <v>1.244E-2</v>
      </c>
    </row>
    <row r="21415" spans="1:5" x14ac:dyDescent="0.25">
      <c r="A21415" t="s">
        <v>4</v>
      </c>
      <c r="B21415">
        <v>4.4000000000000004</v>
      </c>
      <c r="C21415">
        <v>24.900011111083334</v>
      </c>
      <c r="D21415">
        <v>3.6372900000000001</v>
      </c>
      <c r="E21415">
        <v>1.2449999999999999E-2</v>
      </c>
    </row>
    <row r="21416" spans="1:5" x14ac:dyDescent="0.25">
      <c r="A21416" t="s">
        <v>4</v>
      </c>
      <c r="B21416">
        <v>4.4000000000000004</v>
      </c>
      <c r="C21416">
        <v>24.916677777749999</v>
      </c>
      <c r="D21416">
        <v>3.6355400000000002</v>
      </c>
      <c r="E21416">
        <v>1.2460000000000001E-2</v>
      </c>
    </row>
    <row r="21417" spans="1:5" x14ac:dyDescent="0.25">
      <c r="A21417" t="s">
        <v>4</v>
      </c>
      <c r="B21417">
        <v>4.4000000000000004</v>
      </c>
      <c r="C21417">
        <v>24.933344444416665</v>
      </c>
      <c r="D21417">
        <v>3.6337100000000002</v>
      </c>
      <c r="E21417">
        <v>1.247E-2</v>
      </c>
    </row>
    <row r="21418" spans="1:5" x14ac:dyDescent="0.25">
      <c r="A21418" t="s">
        <v>4</v>
      </c>
      <c r="B21418">
        <v>4.4000000000000004</v>
      </c>
      <c r="C21418">
        <v>24.950011111083331</v>
      </c>
      <c r="D21418">
        <v>3.6319499999999998</v>
      </c>
      <c r="E21418">
        <v>1.248E-2</v>
      </c>
    </row>
    <row r="21419" spans="1:5" x14ac:dyDescent="0.25">
      <c r="A21419" t="s">
        <v>4</v>
      </c>
      <c r="B21419">
        <v>4.4000000000000004</v>
      </c>
      <c r="C21419">
        <v>24.96667777775</v>
      </c>
      <c r="D21419">
        <v>3.6300500000000002</v>
      </c>
      <c r="E21419">
        <v>1.248E-2</v>
      </c>
    </row>
    <row r="21420" spans="1:5" x14ac:dyDescent="0.25">
      <c r="A21420" t="s">
        <v>4</v>
      </c>
      <c r="B21420">
        <v>4.4000000000000004</v>
      </c>
      <c r="C21420">
        <v>24.983344444416666</v>
      </c>
      <c r="D21420">
        <v>3.6281400000000001</v>
      </c>
      <c r="E21420">
        <v>1.2489999999999999E-2</v>
      </c>
    </row>
    <row r="21421" spans="1:5" x14ac:dyDescent="0.25">
      <c r="A21421" t="s">
        <v>4</v>
      </c>
      <c r="B21421">
        <v>4.4000000000000004</v>
      </c>
      <c r="C21421">
        <v>25.000011111083332</v>
      </c>
      <c r="D21421">
        <v>3.6259999999999999</v>
      </c>
      <c r="E21421">
        <v>1.2500000000000001E-2</v>
      </c>
    </row>
    <row r="21422" spans="1:5" x14ac:dyDescent="0.25">
      <c r="A21422" t="s">
        <v>4</v>
      </c>
      <c r="B21422">
        <v>4.4000000000000004</v>
      </c>
      <c r="C21422">
        <v>25.016677777749997</v>
      </c>
      <c r="D21422">
        <v>3.6240899999999998</v>
      </c>
      <c r="E21422">
        <v>1.251E-2</v>
      </c>
    </row>
    <row r="21423" spans="1:5" x14ac:dyDescent="0.25">
      <c r="A21423" t="s">
        <v>4</v>
      </c>
      <c r="B21423">
        <v>4.4000000000000004</v>
      </c>
      <c r="C21423">
        <v>25.033344444416667</v>
      </c>
      <c r="D21423">
        <v>3.6219600000000001</v>
      </c>
      <c r="E21423">
        <v>1.252E-2</v>
      </c>
    </row>
    <row r="21424" spans="1:5" x14ac:dyDescent="0.25">
      <c r="A21424" t="s">
        <v>4</v>
      </c>
      <c r="B21424">
        <v>4.4000000000000004</v>
      </c>
      <c r="C21424">
        <v>25.050011111083332</v>
      </c>
      <c r="D21424">
        <v>3.6198199999999998</v>
      </c>
      <c r="E21424">
        <v>1.2529999999999999E-2</v>
      </c>
    </row>
    <row r="21425" spans="1:5" x14ac:dyDescent="0.25">
      <c r="A21425" t="s">
        <v>4</v>
      </c>
      <c r="B21425">
        <v>4.4000000000000004</v>
      </c>
      <c r="C21425">
        <v>25.066677777749998</v>
      </c>
      <c r="D21425">
        <v>3.6177600000000001</v>
      </c>
      <c r="E21425">
        <v>1.2529999999999999E-2</v>
      </c>
    </row>
    <row r="21426" spans="1:5" x14ac:dyDescent="0.25">
      <c r="A21426" t="s">
        <v>4</v>
      </c>
      <c r="B21426">
        <v>4.4000000000000004</v>
      </c>
      <c r="C21426">
        <v>25.083344444416667</v>
      </c>
      <c r="D21426">
        <v>3.6156299999999999</v>
      </c>
      <c r="E21426">
        <v>1.2540000000000001E-2</v>
      </c>
    </row>
    <row r="21427" spans="1:5" x14ac:dyDescent="0.25">
      <c r="A21427" t="s">
        <v>4</v>
      </c>
      <c r="B21427">
        <v>4.4000000000000004</v>
      </c>
      <c r="C21427">
        <v>25.100011111083333</v>
      </c>
      <c r="D21427">
        <v>3.6135700000000002</v>
      </c>
      <c r="E21427">
        <v>1.255E-2</v>
      </c>
    </row>
    <row r="21428" spans="1:5" x14ac:dyDescent="0.25">
      <c r="A21428" t="s">
        <v>4</v>
      </c>
      <c r="B21428">
        <v>4.4000000000000004</v>
      </c>
      <c r="C21428">
        <v>25.116677777749999</v>
      </c>
      <c r="D21428">
        <v>3.6114299999999999</v>
      </c>
      <c r="E21428">
        <v>1.256E-2</v>
      </c>
    </row>
    <row r="21429" spans="1:5" x14ac:dyDescent="0.25">
      <c r="A21429" t="s">
        <v>4</v>
      </c>
      <c r="B21429">
        <v>4.4000000000000004</v>
      </c>
      <c r="C21429">
        <v>25.133344444416664</v>
      </c>
      <c r="D21429">
        <v>3.6090599999999999</v>
      </c>
      <c r="E21429">
        <v>1.257E-2</v>
      </c>
    </row>
    <row r="21430" spans="1:5" x14ac:dyDescent="0.25">
      <c r="A21430" t="s">
        <v>4</v>
      </c>
      <c r="B21430">
        <v>4.4000000000000004</v>
      </c>
      <c r="C21430">
        <v>25.150011111083334</v>
      </c>
      <c r="D21430">
        <v>3.6067</v>
      </c>
      <c r="E21430">
        <v>1.2579999999999999E-2</v>
      </c>
    </row>
    <row r="21431" spans="1:5" x14ac:dyDescent="0.25">
      <c r="A21431" t="s">
        <v>4</v>
      </c>
      <c r="B21431">
        <v>4.4000000000000004</v>
      </c>
      <c r="C21431">
        <v>25.166677777749999</v>
      </c>
      <c r="D21431">
        <v>3.60433</v>
      </c>
      <c r="E21431">
        <v>1.2579999999999999E-2</v>
      </c>
    </row>
    <row r="21432" spans="1:5" x14ac:dyDescent="0.25">
      <c r="A21432" t="s">
        <v>4</v>
      </c>
      <c r="B21432">
        <v>4.4000000000000004</v>
      </c>
      <c r="C21432">
        <v>25.183344444416665</v>
      </c>
      <c r="D21432">
        <v>3.60189</v>
      </c>
      <c r="E21432">
        <v>1.259E-2</v>
      </c>
    </row>
    <row r="21433" spans="1:5" x14ac:dyDescent="0.25">
      <c r="A21433" t="s">
        <v>4</v>
      </c>
      <c r="B21433">
        <v>4.4000000000000004</v>
      </c>
      <c r="C21433">
        <v>25.200011111083331</v>
      </c>
      <c r="D21433">
        <v>3.5996000000000001</v>
      </c>
      <c r="E21433">
        <v>1.26E-2</v>
      </c>
    </row>
    <row r="21434" spans="1:5" x14ac:dyDescent="0.25">
      <c r="A21434" t="s">
        <v>4</v>
      </c>
      <c r="B21434">
        <v>4.4000000000000004</v>
      </c>
      <c r="C21434">
        <v>25.21667777775</v>
      </c>
      <c r="D21434">
        <v>3.5972400000000002</v>
      </c>
      <c r="E21434">
        <v>1.261E-2</v>
      </c>
    </row>
    <row r="21435" spans="1:5" x14ac:dyDescent="0.25">
      <c r="A21435" t="s">
        <v>4</v>
      </c>
      <c r="B21435">
        <v>4.4000000000000004</v>
      </c>
      <c r="C21435">
        <v>25.233344444416666</v>
      </c>
      <c r="D21435">
        <v>3.5948000000000002</v>
      </c>
      <c r="E21435">
        <v>1.2619999999999999E-2</v>
      </c>
    </row>
    <row r="21436" spans="1:5" x14ac:dyDescent="0.25">
      <c r="A21436" t="s">
        <v>4</v>
      </c>
      <c r="B21436">
        <v>4.4000000000000004</v>
      </c>
      <c r="C21436">
        <v>25.250011111083332</v>
      </c>
      <c r="D21436">
        <v>3.5922000000000001</v>
      </c>
      <c r="E21436">
        <v>1.2630000000000001E-2</v>
      </c>
    </row>
    <row r="21437" spans="1:5" x14ac:dyDescent="0.25">
      <c r="A21437" t="s">
        <v>4</v>
      </c>
      <c r="B21437">
        <v>4.4000000000000004</v>
      </c>
      <c r="C21437">
        <v>25.266677777749997</v>
      </c>
      <c r="D21437">
        <v>3.5898400000000001</v>
      </c>
      <c r="E21437">
        <v>1.2630000000000001E-2</v>
      </c>
    </row>
    <row r="21438" spans="1:5" x14ac:dyDescent="0.25">
      <c r="A21438" t="s">
        <v>4</v>
      </c>
      <c r="B21438">
        <v>4.4000000000000004</v>
      </c>
      <c r="C21438">
        <v>25.283344444416667</v>
      </c>
      <c r="D21438">
        <v>3.58724</v>
      </c>
      <c r="E21438">
        <v>1.264E-2</v>
      </c>
    </row>
    <row r="21439" spans="1:5" x14ac:dyDescent="0.25">
      <c r="A21439" t="s">
        <v>4</v>
      </c>
      <c r="B21439">
        <v>4.4000000000000004</v>
      </c>
      <c r="C21439">
        <v>25.300011111083332</v>
      </c>
      <c r="D21439">
        <v>3.5844200000000002</v>
      </c>
      <c r="E21439">
        <v>1.265E-2</v>
      </c>
    </row>
    <row r="21440" spans="1:5" x14ac:dyDescent="0.25">
      <c r="A21440" t="s">
        <v>4</v>
      </c>
      <c r="B21440">
        <v>4.4000000000000004</v>
      </c>
      <c r="C21440">
        <v>25.316677777749998</v>
      </c>
      <c r="D21440">
        <v>3.5818300000000001</v>
      </c>
      <c r="E21440">
        <v>1.2659999999999999E-2</v>
      </c>
    </row>
    <row r="21441" spans="1:5" x14ac:dyDescent="0.25">
      <c r="A21441" t="s">
        <v>4</v>
      </c>
      <c r="B21441">
        <v>4.4000000000000004</v>
      </c>
      <c r="C21441">
        <v>25.333344444416667</v>
      </c>
      <c r="D21441">
        <v>3.5790000000000002</v>
      </c>
      <c r="E21441">
        <v>1.2670000000000001E-2</v>
      </c>
    </row>
    <row r="21442" spans="1:5" x14ac:dyDescent="0.25">
      <c r="A21442" t="s">
        <v>4</v>
      </c>
      <c r="B21442">
        <v>4.4000000000000004</v>
      </c>
      <c r="C21442">
        <v>25.350011111083333</v>
      </c>
      <c r="D21442">
        <v>3.57626</v>
      </c>
      <c r="E21442">
        <v>1.268E-2</v>
      </c>
    </row>
    <row r="21443" spans="1:5" x14ac:dyDescent="0.25">
      <c r="A21443" t="s">
        <v>4</v>
      </c>
      <c r="B21443">
        <v>4.4000000000000004</v>
      </c>
      <c r="C21443">
        <v>25.366677777749999</v>
      </c>
      <c r="D21443">
        <v>3.5734300000000001</v>
      </c>
      <c r="E21443">
        <v>1.268E-2</v>
      </c>
    </row>
    <row r="21444" spans="1:5" x14ac:dyDescent="0.25">
      <c r="A21444" t="s">
        <v>4</v>
      </c>
      <c r="B21444">
        <v>4.4000000000000004</v>
      </c>
      <c r="C21444">
        <v>25.383344444416664</v>
      </c>
      <c r="D21444">
        <v>3.5706099999999998</v>
      </c>
      <c r="E21444">
        <v>1.269E-2</v>
      </c>
    </row>
    <row r="21445" spans="1:5" x14ac:dyDescent="0.25">
      <c r="A21445" t="s">
        <v>4</v>
      </c>
      <c r="B21445">
        <v>4.4000000000000004</v>
      </c>
      <c r="C21445">
        <v>25.400011111083334</v>
      </c>
      <c r="D21445">
        <v>3.56786</v>
      </c>
      <c r="E21445">
        <v>1.2699999999999999E-2</v>
      </c>
    </row>
    <row r="21446" spans="1:5" x14ac:dyDescent="0.25">
      <c r="A21446" t="s">
        <v>4</v>
      </c>
      <c r="B21446">
        <v>4.4000000000000004</v>
      </c>
      <c r="C21446">
        <v>25.416677777749999</v>
      </c>
      <c r="D21446">
        <v>3.5649700000000002</v>
      </c>
      <c r="E21446">
        <v>1.2710000000000001E-2</v>
      </c>
    </row>
    <row r="21447" spans="1:5" x14ac:dyDescent="0.25">
      <c r="A21447" t="s">
        <v>4</v>
      </c>
      <c r="B21447">
        <v>4.4000000000000004</v>
      </c>
      <c r="C21447">
        <v>25.433344444416665</v>
      </c>
      <c r="D21447">
        <v>3.5619100000000001</v>
      </c>
      <c r="E21447">
        <v>1.272E-2</v>
      </c>
    </row>
    <row r="21448" spans="1:5" x14ac:dyDescent="0.25">
      <c r="A21448" t="s">
        <v>4</v>
      </c>
      <c r="B21448">
        <v>4.4000000000000004</v>
      </c>
      <c r="C21448">
        <v>25.450011111083331</v>
      </c>
      <c r="D21448">
        <v>3.5587900000000001</v>
      </c>
      <c r="E21448">
        <v>1.273E-2</v>
      </c>
    </row>
    <row r="21449" spans="1:5" x14ac:dyDescent="0.25">
      <c r="A21449" t="s">
        <v>4</v>
      </c>
      <c r="B21449">
        <v>4.4000000000000004</v>
      </c>
      <c r="C21449">
        <v>25.46667777775</v>
      </c>
      <c r="D21449">
        <v>3.55566</v>
      </c>
      <c r="E21449">
        <v>1.273E-2</v>
      </c>
    </row>
    <row r="21450" spans="1:5" x14ac:dyDescent="0.25">
      <c r="A21450" t="s">
        <v>4</v>
      </c>
      <c r="B21450">
        <v>4.4000000000000004</v>
      </c>
      <c r="C21450">
        <v>25.483344444416666</v>
      </c>
      <c r="D21450">
        <v>3.5523799999999999</v>
      </c>
      <c r="E21450">
        <v>1.274E-2</v>
      </c>
    </row>
    <row r="21451" spans="1:5" x14ac:dyDescent="0.25">
      <c r="A21451" t="s">
        <v>4</v>
      </c>
      <c r="B21451">
        <v>4.4000000000000004</v>
      </c>
      <c r="C21451">
        <v>25.500011111083332</v>
      </c>
      <c r="D21451">
        <v>3.5492499999999998</v>
      </c>
      <c r="E21451">
        <v>1.2749999999999999E-2</v>
      </c>
    </row>
    <row r="21452" spans="1:5" x14ac:dyDescent="0.25">
      <c r="A21452" t="s">
        <v>4</v>
      </c>
      <c r="B21452">
        <v>4.4000000000000004</v>
      </c>
      <c r="C21452">
        <v>25.516677777749997</v>
      </c>
      <c r="D21452">
        <v>3.5459700000000001</v>
      </c>
      <c r="E21452">
        <v>1.2760000000000001E-2</v>
      </c>
    </row>
    <row r="21453" spans="1:5" x14ac:dyDescent="0.25">
      <c r="A21453" t="s">
        <v>4</v>
      </c>
      <c r="B21453">
        <v>4.4000000000000004</v>
      </c>
      <c r="C21453">
        <v>25.533344444416667</v>
      </c>
      <c r="D21453">
        <v>3.54284</v>
      </c>
      <c r="E21453">
        <v>1.277E-2</v>
      </c>
    </row>
    <row r="21454" spans="1:5" x14ac:dyDescent="0.25">
      <c r="A21454" t="s">
        <v>4</v>
      </c>
      <c r="B21454">
        <v>4.4000000000000004</v>
      </c>
      <c r="C21454">
        <v>25.550011111083332</v>
      </c>
      <c r="D21454">
        <v>3.5394100000000002</v>
      </c>
      <c r="E21454">
        <v>1.278E-2</v>
      </c>
    </row>
    <row r="21455" spans="1:5" x14ac:dyDescent="0.25">
      <c r="A21455" t="s">
        <v>4</v>
      </c>
      <c r="B21455">
        <v>4.4000000000000004</v>
      </c>
      <c r="C21455">
        <v>25.566677777749998</v>
      </c>
      <c r="D21455">
        <v>3.5358200000000002</v>
      </c>
      <c r="E21455">
        <v>1.278E-2</v>
      </c>
    </row>
    <row r="21456" spans="1:5" x14ac:dyDescent="0.25">
      <c r="A21456" t="s">
        <v>4</v>
      </c>
      <c r="B21456">
        <v>4.4000000000000004</v>
      </c>
      <c r="C21456">
        <v>25.583344444416667</v>
      </c>
      <c r="D21456">
        <v>3.5323899999999999</v>
      </c>
      <c r="E21456">
        <v>1.2789999999999999E-2</v>
      </c>
    </row>
    <row r="21457" spans="1:5" x14ac:dyDescent="0.25">
      <c r="A21457" t="s">
        <v>4</v>
      </c>
      <c r="B21457">
        <v>4.4000000000000004</v>
      </c>
      <c r="C21457">
        <v>25.600011111083333</v>
      </c>
      <c r="D21457">
        <v>3.5287299999999999</v>
      </c>
      <c r="E21457">
        <v>1.2800000000000001E-2</v>
      </c>
    </row>
    <row r="21458" spans="1:5" x14ac:dyDescent="0.25">
      <c r="A21458" t="s">
        <v>4</v>
      </c>
      <c r="B21458">
        <v>4.4000000000000004</v>
      </c>
      <c r="C21458">
        <v>25.616677777749999</v>
      </c>
      <c r="D21458">
        <v>3.5251399999999999</v>
      </c>
      <c r="E21458">
        <v>1.281E-2</v>
      </c>
    </row>
    <row r="21459" spans="1:5" x14ac:dyDescent="0.25">
      <c r="A21459" t="s">
        <v>4</v>
      </c>
      <c r="B21459">
        <v>4.4000000000000004</v>
      </c>
      <c r="C21459">
        <v>25.633344444416664</v>
      </c>
      <c r="D21459">
        <v>3.5213199999999998</v>
      </c>
      <c r="E21459">
        <v>1.282E-2</v>
      </c>
    </row>
    <row r="21460" spans="1:5" x14ac:dyDescent="0.25">
      <c r="A21460" t="s">
        <v>4</v>
      </c>
      <c r="B21460">
        <v>4.4000000000000004</v>
      </c>
      <c r="C21460">
        <v>25.650011111083334</v>
      </c>
      <c r="D21460">
        <v>3.51736</v>
      </c>
      <c r="E21460">
        <v>1.2829999999999999E-2</v>
      </c>
    </row>
    <row r="21461" spans="1:5" x14ac:dyDescent="0.25">
      <c r="A21461" t="s">
        <v>4</v>
      </c>
      <c r="B21461">
        <v>4.4000000000000004</v>
      </c>
      <c r="C21461">
        <v>25.666677777749999</v>
      </c>
      <c r="D21461">
        <v>3.5137700000000001</v>
      </c>
      <c r="E21461">
        <v>1.2829999999999999E-2</v>
      </c>
    </row>
    <row r="21462" spans="1:5" x14ac:dyDescent="0.25">
      <c r="A21462" t="s">
        <v>4</v>
      </c>
      <c r="B21462">
        <v>4.4000000000000004</v>
      </c>
      <c r="C21462">
        <v>25.683344444416665</v>
      </c>
      <c r="D21462">
        <v>3.5098799999999999</v>
      </c>
      <c r="E21462">
        <v>1.2840000000000001E-2</v>
      </c>
    </row>
    <row r="21463" spans="1:5" x14ac:dyDescent="0.25">
      <c r="A21463" t="s">
        <v>4</v>
      </c>
      <c r="B21463">
        <v>4.4000000000000004</v>
      </c>
      <c r="C21463">
        <v>25.700011111083331</v>
      </c>
      <c r="D21463">
        <v>3.5059100000000001</v>
      </c>
      <c r="E21463">
        <v>1.285E-2</v>
      </c>
    </row>
    <row r="21464" spans="1:5" x14ac:dyDescent="0.25">
      <c r="A21464" t="s">
        <v>4</v>
      </c>
      <c r="B21464">
        <v>4.4000000000000004</v>
      </c>
      <c r="C21464">
        <v>25.71667777775</v>
      </c>
      <c r="D21464">
        <v>3.5018699999999998</v>
      </c>
      <c r="E21464">
        <v>1.286E-2</v>
      </c>
    </row>
    <row r="21465" spans="1:5" x14ac:dyDescent="0.25">
      <c r="A21465" t="s">
        <v>4</v>
      </c>
      <c r="B21465">
        <v>4.4000000000000004</v>
      </c>
      <c r="C21465">
        <v>25.733344444416666</v>
      </c>
      <c r="D21465">
        <v>3.4976699999999998</v>
      </c>
      <c r="E21465">
        <v>1.2869999999999999E-2</v>
      </c>
    </row>
    <row r="21466" spans="1:5" x14ac:dyDescent="0.25">
      <c r="A21466" t="s">
        <v>4</v>
      </c>
      <c r="B21466">
        <v>4.4000000000000004</v>
      </c>
      <c r="C21466">
        <v>25.750011111083332</v>
      </c>
      <c r="D21466">
        <v>3.4932500000000002</v>
      </c>
      <c r="E21466">
        <v>1.2880000000000001E-2</v>
      </c>
    </row>
    <row r="21467" spans="1:5" x14ac:dyDescent="0.25">
      <c r="A21467" t="s">
        <v>4</v>
      </c>
      <c r="B21467">
        <v>4.4000000000000004</v>
      </c>
      <c r="C21467">
        <v>25.766677777749997</v>
      </c>
      <c r="D21467">
        <v>3.4889800000000002</v>
      </c>
      <c r="E21467">
        <v>1.2880000000000001E-2</v>
      </c>
    </row>
    <row r="21468" spans="1:5" x14ac:dyDescent="0.25">
      <c r="A21468" t="s">
        <v>4</v>
      </c>
      <c r="B21468">
        <v>4.4000000000000004</v>
      </c>
      <c r="C21468">
        <v>25.783344444416667</v>
      </c>
      <c r="D21468">
        <v>3.4843999999999999</v>
      </c>
      <c r="E21468">
        <v>1.289E-2</v>
      </c>
    </row>
    <row r="21469" spans="1:5" x14ac:dyDescent="0.25">
      <c r="A21469" t="s">
        <v>4</v>
      </c>
      <c r="B21469">
        <v>4.4000000000000004</v>
      </c>
      <c r="C21469">
        <v>25.800011111083332</v>
      </c>
      <c r="D21469">
        <v>3.4798200000000001</v>
      </c>
      <c r="E21469">
        <v>1.29E-2</v>
      </c>
    </row>
    <row r="21470" spans="1:5" x14ac:dyDescent="0.25">
      <c r="A21470" t="s">
        <v>4</v>
      </c>
      <c r="B21470">
        <v>4.4000000000000004</v>
      </c>
      <c r="C21470">
        <v>25.816677777749998</v>
      </c>
      <c r="D21470">
        <v>3.47532</v>
      </c>
      <c r="E21470">
        <v>1.291E-2</v>
      </c>
    </row>
    <row r="21471" spans="1:5" x14ac:dyDescent="0.25">
      <c r="A21471" t="s">
        <v>4</v>
      </c>
      <c r="B21471">
        <v>4.4000000000000004</v>
      </c>
      <c r="C21471">
        <v>25.833344444416667</v>
      </c>
      <c r="D21471">
        <v>3.47051</v>
      </c>
      <c r="E21471">
        <v>1.2919999999999999E-2</v>
      </c>
    </row>
    <row r="21472" spans="1:5" x14ac:dyDescent="0.25">
      <c r="A21472" t="s">
        <v>4</v>
      </c>
      <c r="B21472">
        <v>4.4000000000000004</v>
      </c>
      <c r="C21472">
        <v>25.850011111083333</v>
      </c>
      <c r="D21472">
        <v>3.4657800000000001</v>
      </c>
      <c r="E21472">
        <v>1.2930000000000001E-2</v>
      </c>
    </row>
    <row r="21473" spans="1:5" x14ac:dyDescent="0.25">
      <c r="A21473" t="s">
        <v>4</v>
      </c>
      <c r="B21473">
        <v>4.4000000000000004</v>
      </c>
      <c r="C21473">
        <v>25.866677777749999</v>
      </c>
      <c r="D21473">
        <v>3.4609000000000001</v>
      </c>
      <c r="E21473">
        <v>1.2930000000000001E-2</v>
      </c>
    </row>
    <row r="21474" spans="1:5" x14ac:dyDescent="0.25">
      <c r="A21474" t="s">
        <v>4</v>
      </c>
      <c r="B21474">
        <v>4.4000000000000004</v>
      </c>
      <c r="C21474">
        <v>25.883344444416664</v>
      </c>
      <c r="D21474">
        <v>3.4557099999999998</v>
      </c>
      <c r="E21474">
        <v>1.294E-2</v>
      </c>
    </row>
    <row r="21475" spans="1:5" x14ac:dyDescent="0.25">
      <c r="A21475" t="s">
        <v>4</v>
      </c>
      <c r="B21475">
        <v>4.4000000000000004</v>
      </c>
      <c r="C21475">
        <v>25.900011111083334</v>
      </c>
      <c r="D21475">
        <v>3.4506000000000001</v>
      </c>
      <c r="E21475">
        <v>1.295E-2</v>
      </c>
    </row>
    <row r="21476" spans="1:5" x14ac:dyDescent="0.25">
      <c r="A21476" t="s">
        <v>4</v>
      </c>
      <c r="B21476">
        <v>4.4000000000000004</v>
      </c>
      <c r="C21476">
        <v>25.916677777749999</v>
      </c>
      <c r="D21476">
        <v>3.4451100000000001</v>
      </c>
      <c r="E21476">
        <v>1.2959999999999999E-2</v>
      </c>
    </row>
    <row r="21477" spans="1:5" x14ac:dyDescent="0.25">
      <c r="A21477" t="s">
        <v>4</v>
      </c>
      <c r="B21477">
        <v>4.4000000000000004</v>
      </c>
      <c r="C21477">
        <v>25.933344444416665</v>
      </c>
      <c r="D21477">
        <v>3.4396100000000001</v>
      </c>
      <c r="E21477">
        <v>1.2970000000000001E-2</v>
      </c>
    </row>
    <row r="21478" spans="1:5" x14ac:dyDescent="0.25">
      <c r="A21478" t="s">
        <v>4</v>
      </c>
      <c r="B21478">
        <v>4.4000000000000004</v>
      </c>
      <c r="C21478">
        <v>25.950011111083331</v>
      </c>
      <c r="D21478">
        <v>3.43397</v>
      </c>
      <c r="E21478">
        <v>1.298E-2</v>
      </c>
    </row>
    <row r="21479" spans="1:5" x14ac:dyDescent="0.25">
      <c r="A21479" t="s">
        <v>4</v>
      </c>
      <c r="B21479">
        <v>4.4000000000000004</v>
      </c>
      <c r="C21479">
        <v>25.96667777775</v>
      </c>
      <c r="D21479">
        <v>3.4283199999999998</v>
      </c>
      <c r="E21479">
        <v>1.298E-2</v>
      </c>
    </row>
    <row r="21480" spans="1:5" x14ac:dyDescent="0.25">
      <c r="A21480" t="s">
        <v>4</v>
      </c>
      <c r="B21480">
        <v>4.4000000000000004</v>
      </c>
      <c r="C21480">
        <v>25.983344444416666</v>
      </c>
      <c r="D21480">
        <v>3.42252</v>
      </c>
      <c r="E21480">
        <v>1.299E-2</v>
      </c>
    </row>
    <row r="21481" spans="1:5" x14ac:dyDescent="0.25">
      <c r="A21481" t="s">
        <v>4</v>
      </c>
      <c r="B21481">
        <v>4.4000000000000004</v>
      </c>
      <c r="C21481">
        <v>26.000011111083332</v>
      </c>
      <c r="D21481">
        <v>3.4165700000000001</v>
      </c>
      <c r="E21481">
        <v>1.2999999999999999E-2</v>
      </c>
    </row>
    <row r="21482" spans="1:5" x14ac:dyDescent="0.25">
      <c r="A21482" t="s">
        <v>4</v>
      </c>
      <c r="B21482">
        <v>4.4000000000000004</v>
      </c>
      <c r="C21482">
        <v>26.016677777749997</v>
      </c>
      <c r="D21482">
        <v>3.4104700000000001</v>
      </c>
      <c r="E21482">
        <v>1.3010000000000001E-2</v>
      </c>
    </row>
    <row r="21483" spans="1:5" x14ac:dyDescent="0.25">
      <c r="A21483" t="s">
        <v>4</v>
      </c>
      <c r="B21483">
        <v>4.4000000000000004</v>
      </c>
      <c r="C21483">
        <v>26.033344444416667</v>
      </c>
      <c r="D21483">
        <v>3.4040599999999999</v>
      </c>
      <c r="E21483">
        <v>1.302E-2</v>
      </c>
    </row>
    <row r="21484" spans="1:5" x14ac:dyDescent="0.25">
      <c r="A21484" t="s">
        <v>4</v>
      </c>
      <c r="B21484">
        <v>4.4000000000000004</v>
      </c>
      <c r="C21484">
        <v>26.050011111083332</v>
      </c>
      <c r="D21484">
        <v>3.3973399999999998</v>
      </c>
      <c r="E21484">
        <v>1.303E-2</v>
      </c>
    </row>
    <row r="21485" spans="1:5" x14ac:dyDescent="0.25">
      <c r="A21485" t="s">
        <v>4</v>
      </c>
      <c r="B21485">
        <v>4.4000000000000004</v>
      </c>
      <c r="C21485">
        <v>26.066677777749998</v>
      </c>
      <c r="D21485">
        <v>3.3904800000000002</v>
      </c>
      <c r="E21485">
        <v>1.303E-2</v>
      </c>
    </row>
    <row r="21486" spans="1:5" x14ac:dyDescent="0.25">
      <c r="A21486" t="s">
        <v>4</v>
      </c>
      <c r="B21486">
        <v>4.4000000000000004</v>
      </c>
      <c r="C21486">
        <v>26.083344444416667</v>
      </c>
      <c r="D21486">
        <v>3.38354</v>
      </c>
      <c r="E21486">
        <v>1.304E-2</v>
      </c>
    </row>
    <row r="21487" spans="1:5" x14ac:dyDescent="0.25">
      <c r="A21487" t="s">
        <v>4</v>
      </c>
      <c r="B21487">
        <v>4.4000000000000004</v>
      </c>
      <c r="C21487">
        <v>26.100011111083333</v>
      </c>
      <c r="D21487">
        <v>3.3765200000000002</v>
      </c>
      <c r="E21487">
        <v>1.3050000000000001E-2</v>
      </c>
    </row>
    <row r="21488" spans="1:5" x14ac:dyDescent="0.25">
      <c r="A21488" t="s">
        <v>4</v>
      </c>
      <c r="B21488">
        <v>4.4000000000000004</v>
      </c>
      <c r="C21488">
        <v>26.116677777749999</v>
      </c>
      <c r="D21488">
        <v>3.3691900000000001</v>
      </c>
      <c r="E21488">
        <v>1.306E-2</v>
      </c>
    </row>
    <row r="21489" spans="1:5" x14ac:dyDescent="0.25">
      <c r="A21489" t="s">
        <v>4</v>
      </c>
      <c r="B21489">
        <v>4.4000000000000004</v>
      </c>
      <c r="C21489">
        <v>26.133344444416664</v>
      </c>
      <c r="D21489">
        <v>3.36172</v>
      </c>
      <c r="E21489">
        <v>1.307E-2</v>
      </c>
    </row>
    <row r="21490" spans="1:5" x14ac:dyDescent="0.25">
      <c r="A21490" t="s">
        <v>4</v>
      </c>
      <c r="B21490">
        <v>4.4000000000000004</v>
      </c>
      <c r="C21490">
        <v>26.150011111083334</v>
      </c>
      <c r="D21490">
        <v>3.35378</v>
      </c>
      <c r="E21490">
        <v>1.308E-2</v>
      </c>
    </row>
    <row r="21491" spans="1:5" x14ac:dyDescent="0.25">
      <c r="A21491" t="s">
        <v>4</v>
      </c>
      <c r="B21491">
        <v>4.4000000000000004</v>
      </c>
      <c r="C21491">
        <v>26.166677777749999</v>
      </c>
      <c r="D21491">
        <v>3.3456199999999998</v>
      </c>
      <c r="E21491">
        <v>1.308E-2</v>
      </c>
    </row>
    <row r="21492" spans="1:5" x14ac:dyDescent="0.25">
      <c r="A21492" t="s">
        <v>4</v>
      </c>
      <c r="B21492">
        <v>4.4000000000000004</v>
      </c>
      <c r="C21492">
        <v>26.183344444416665</v>
      </c>
      <c r="D21492">
        <v>3.3370700000000002</v>
      </c>
      <c r="E21492">
        <v>1.3089999999999999E-2</v>
      </c>
    </row>
    <row r="21493" spans="1:5" x14ac:dyDescent="0.25">
      <c r="A21493" t="s">
        <v>4</v>
      </c>
      <c r="B21493">
        <v>4.4000000000000004</v>
      </c>
      <c r="C21493">
        <v>26.200011111083331</v>
      </c>
      <c r="D21493">
        <v>3.32822</v>
      </c>
      <c r="E21493">
        <v>1.3100000000000001E-2</v>
      </c>
    </row>
    <row r="21494" spans="1:5" x14ac:dyDescent="0.25">
      <c r="A21494" t="s">
        <v>4</v>
      </c>
      <c r="B21494">
        <v>4.4000000000000004</v>
      </c>
      <c r="C21494">
        <v>26.21667777775</v>
      </c>
      <c r="D21494">
        <v>3.3189899999999999</v>
      </c>
      <c r="E21494">
        <v>1.311E-2</v>
      </c>
    </row>
    <row r="21495" spans="1:5" x14ac:dyDescent="0.25">
      <c r="A21495" t="s">
        <v>4</v>
      </c>
      <c r="B21495">
        <v>4.4000000000000004</v>
      </c>
      <c r="C21495">
        <v>26.233344444416666</v>
      </c>
      <c r="D21495">
        <v>3.30938</v>
      </c>
      <c r="E21495">
        <v>1.312E-2</v>
      </c>
    </row>
    <row r="21496" spans="1:5" x14ac:dyDescent="0.25">
      <c r="A21496" t="s">
        <v>4</v>
      </c>
      <c r="B21496">
        <v>4.4000000000000004</v>
      </c>
      <c r="C21496">
        <v>26.250011111083332</v>
      </c>
      <c r="D21496">
        <v>3.2995299999999999</v>
      </c>
      <c r="E21496">
        <v>1.3129999999999999E-2</v>
      </c>
    </row>
    <row r="21497" spans="1:5" x14ac:dyDescent="0.25">
      <c r="A21497" t="s">
        <v>4</v>
      </c>
      <c r="B21497">
        <v>4.4000000000000004</v>
      </c>
      <c r="C21497">
        <v>26.266677777749997</v>
      </c>
      <c r="D21497">
        <v>3.2891599999999999</v>
      </c>
      <c r="E21497">
        <v>1.3129999999999999E-2</v>
      </c>
    </row>
    <row r="21498" spans="1:5" x14ac:dyDescent="0.25">
      <c r="A21498" t="s">
        <v>4</v>
      </c>
      <c r="B21498">
        <v>4.4000000000000004</v>
      </c>
      <c r="C21498">
        <v>26.283344444416667</v>
      </c>
      <c r="D21498">
        <v>3.2784</v>
      </c>
      <c r="E21498">
        <v>1.3140000000000001E-2</v>
      </c>
    </row>
    <row r="21499" spans="1:5" x14ac:dyDescent="0.25">
      <c r="A21499" t="s">
        <v>4</v>
      </c>
      <c r="B21499">
        <v>4.4000000000000004</v>
      </c>
      <c r="C21499">
        <v>26.300011111083332</v>
      </c>
      <c r="D21499">
        <v>3.2669600000000001</v>
      </c>
      <c r="E21499">
        <v>1.315E-2</v>
      </c>
    </row>
    <row r="21500" spans="1:5" x14ac:dyDescent="0.25">
      <c r="A21500" t="s">
        <v>4</v>
      </c>
      <c r="B21500">
        <v>4.4000000000000004</v>
      </c>
      <c r="C21500">
        <v>26.316677777749998</v>
      </c>
      <c r="D21500">
        <v>3.25475</v>
      </c>
      <c r="E21500">
        <v>1.316E-2</v>
      </c>
    </row>
    <row r="21501" spans="1:5" x14ac:dyDescent="0.25">
      <c r="A21501" t="s">
        <v>4</v>
      </c>
      <c r="B21501">
        <v>4.4000000000000004</v>
      </c>
      <c r="C21501">
        <v>26.333344444416667</v>
      </c>
      <c r="D21501">
        <v>3.2420100000000001</v>
      </c>
      <c r="E21501">
        <v>1.3169999999999999E-2</v>
      </c>
    </row>
    <row r="21502" spans="1:5" x14ac:dyDescent="0.25">
      <c r="A21502" t="s">
        <v>4</v>
      </c>
      <c r="B21502">
        <v>4.4000000000000004</v>
      </c>
      <c r="C21502">
        <v>26.350011111083333</v>
      </c>
      <c r="D21502">
        <v>3.2282700000000002</v>
      </c>
      <c r="E21502">
        <v>1.3180000000000001E-2</v>
      </c>
    </row>
    <row r="21503" spans="1:5" x14ac:dyDescent="0.25">
      <c r="A21503" t="s">
        <v>4</v>
      </c>
      <c r="B21503">
        <v>4.4000000000000004</v>
      </c>
      <c r="C21503">
        <v>26.366677777749999</v>
      </c>
      <c r="D21503">
        <v>3.2134</v>
      </c>
      <c r="E21503">
        <v>1.3180000000000001E-2</v>
      </c>
    </row>
    <row r="21504" spans="1:5" x14ac:dyDescent="0.25">
      <c r="A21504" t="s">
        <v>4</v>
      </c>
      <c r="B21504">
        <v>4.4000000000000004</v>
      </c>
      <c r="C21504">
        <v>26.383344444416664</v>
      </c>
      <c r="D21504">
        <v>3.1973799999999999</v>
      </c>
      <c r="E21504">
        <v>1.319E-2</v>
      </c>
    </row>
    <row r="21505" spans="1:5" x14ac:dyDescent="0.25">
      <c r="A21505" t="s">
        <v>4</v>
      </c>
      <c r="B21505">
        <v>4.4000000000000004</v>
      </c>
      <c r="C21505">
        <v>26.400011111083334</v>
      </c>
      <c r="D21505">
        <v>3.1791399999999999</v>
      </c>
      <c r="E21505">
        <v>1.32E-2</v>
      </c>
    </row>
    <row r="21506" spans="1:5" x14ac:dyDescent="0.25">
      <c r="A21506" t="s">
        <v>4</v>
      </c>
      <c r="B21506">
        <v>4.4000000000000004</v>
      </c>
      <c r="C21506">
        <v>26.416677777749999</v>
      </c>
      <c r="D21506">
        <v>3.1583899999999998</v>
      </c>
      <c r="E21506">
        <v>1.321E-2</v>
      </c>
    </row>
    <row r="21507" spans="1:5" x14ac:dyDescent="0.25">
      <c r="A21507" t="s">
        <v>4</v>
      </c>
      <c r="B21507">
        <v>4.4000000000000004</v>
      </c>
      <c r="C21507">
        <v>26.433344444416665</v>
      </c>
      <c r="D21507">
        <v>3.1341299999999999</v>
      </c>
      <c r="E21507">
        <v>1.3220000000000001E-2</v>
      </c>
    </row>
    <row r="21508" spans="1:5" x14ac:dyDescent="0.25">
      <c r="A21508" t="s">
        <v>4</v>
      </c>
      <c r="B21508">
        <v>4.4000000000000004</v>
      </c>
      <c r="C21508">
        <v>26.450011111083331</v>
      </c>
      <c r="D21508">
        <v>3.1059700000000001</v>
      </c>
      <c r="E21508">
        <v>1.323E-2</v>
      </c>
    </row>
    <row r="21509" spans="1:5" x14ac:dyDescent="0.25">
      <c r="A21509" t="s">
        <v>4</v>
      </c>
      <c r="B21509">
        <v>4.4000000000000004</v>
      </c>
      <c r="C21509">
        <v>26.46667777775</v>
      </c>
      <c r="D21509">
        <v>3.0728599999999999</v>
      </c>
      <c r="E21509">
        <v>1.323E-2</v>
      </c>
    </row>
    <row r="21510" spans="1:5" x14ac:dyDescent="0.25">
      <c r="A21510" t="s">
        <v>4</v>
      </c>
      <c r="B21510">
        <v>4.4000000000000004</v>
      </c>
      <c r="C21510">
        <v>26.483344444416666</v>
      </c>
      <c r="D21510">
        <v>3.0327299999999999</v>
      </c>
      <c r="E21510">
        <v>1.324E-2</v>
      </c>
    </row>
    <row r="21511" spans="1:5" x14ac:dyDescent="0.25">
      <c r="A21511" t="s">
        <v>4</v>
      </c>
      <c r="B21511">
        <v>4.4000000000000004</v>
      </c>
      <c r="C21511">
        <v>26.494591666305553</v>
      </c>
      <c r="D21511">
        <v>3</v>
      </c>
      <c r="E21511">
        <v>1.325E-2</v>
      </c>
    </row>
  </sheetData>
  <phoneticPr fontId="11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F0ADD-458E-4E25-832B-7DC0005410C7}">
  <sheetPr>
    <tabColor rgb="FF92D050"/>
  </sheetPr>
  <dimension ref="A1:O7137"/>
  <sheetViews>
    <sheetView workbookViewId="0">
      <selection activeCell="Z11" sqref="Z11"/>
    </sheetView>
  </sheetViews>
  <sheetFormatPr defaultRowHeight="13.2" x14ac:dyDescent="0.25"/>
  <cols>
    <col min="1" max="1" width="8.33203125" bestFit="1" customWidth="1"/>
    <col min="2" max="2" width="16.44140625" bestFit="1" customWidth="1"/>
    <col min="3" max="3" width="8.33203125" bestFit="1" customWidth="1"/>
    <col min="4" max="4" width="9.33203125" bestFit="1" customWidth="1"/>
    <col min="6" max="10" width="9.109375" customWidth="1"/>
  </cols>
  <sheetData>
    <row r="1" spans="1:15" x14ac:dyDescent="0.25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5">
      <c r="A2">
        <v>4.2</v>
      </c>
      <c r="B2">
        <v>21.513113888611109</v>
      </c>
      <c r="C2">
        <v>3</v>
      </c>
      <c r="D2">
        <v>1.076E-2</v>
      </c>
      <c r="F2" cm="1">
        <f t="array" ref="F2:F1293">_xlfn._xlws.FILTER(_xlfn._xlws.FILTER(_U01[],_U01[[vTerm]:[vTerm]]=F1),{0,1,0,0})</f>
        <v>21.513113888611109</v>
      </c>
      <c r="G2" cm="1">
        <f t="array" ref="G2:G1358">_xlfn._xlws.FILTER(_xlfn._xlws.FILTER(_U01[],_U01[[vTerm]:[vTerm]]=G1),{0,1,0,0})</f>
        <v>22.590316666472223</v>
      </c>
      <c r="H2" cm="1">
        <f t="array" ref="H2:H1425">_xlfn._xlws.FILTER(_xlfn._xlws.FILTER(_U01[],_U01[[vTerm]:[vTerm]]=H1),{0,1,0,0})</f>
        <v>23.709322222583332</v>
      </c>
      <c r="I2" cm="1">
        <f t="array" ref="I2:I1488">_xlfn._xlws.FILTER(_xlfn._xlws.FILTER(_U01[],_U01[[vTerm]:[vTerm]]=I1),{0,1,0,0})</f>
        <v>24.761166666861111</v>
      </c>
      <c r="J2" cm="1">
        <f t="array" ref="J2:J1577">_xlfn._xlws.FILTER(_xlfn._xlws.FILTER(_U01[],_U01[[vTerm]:[vTerm]]=J1),{0,1,0,0})</f>
        <v>26.240566666916667</v>
      </c>
      <c r="K2" cm="1">
        <f t="array" ref="K2:K1293">_xlfn._xlws.FILTER(_xlfn._xlws.FILTER(_U01[],_U01[[vTerm]:[vTerm]]=K1),{0,0,1,0})</f>
        <v>3</v>
      </c>
      <c r="L2" cm="1">
        <f t="array" ref="L2:L1358">_xlfn._xlws.FILTER(_xlfn._xlws.FILTER(_U01[],_U01[[vTerm]:[vTerm]]=L1),{0,0,1,0})</f>
        <v>3</v>
      </c>
      <c r="M2" cm="1">
        <f t="array" ref="M2:M1425">_xlfn._xlws.FILTER(_xlfn._xlws.FILTER(_U01[],_U01[[vTerm]:[vTerm]]=M1),{0,0,1,0})</f>
        <v>3</v>
      </c>
      <c r="N2" cm="1">
        <f t="array" ref="N2:N1488">_xlfn._xlws.FILTER(_xlfn._xlws.FILTER(_U01[],_U01[[vTerm]:[vTerm]]=N1),{0,0,1,0})</f>
        <v>3</v>
      </c>
      <c r="O2" cm="1">
        <f t="array" ref="O2:O1577">_xlfn._xlws.FILTER(_xlfn._xlws.FILTER(_U01[],_U01[[vTerm]:[vTerm]]=O1),{0,0,1,0})</f>
        <v>3</v>
      </c>
    </row>
    <row r="3" spans="1:15" x14ac:dyDescent="0.25">
      <c r="A3">
        <v>4.25</v>
      </c>
      <c r="B3">
        <v>22.590316666472223</v>
      </c>
      <c r="C3">
        <v>3</v>
      </c>
      <c r="D3">
        <v>1.1299999999999999E-2</v>
      </c>
      <c r="F3">
        <v>21.500002777749998</v>
      </c>
      <c r="G3">
        <v>22.583336111083334</v>
      </c>
      <c r="H3">
        <v>23.700002777749997</v>
      </c>
      <c r="I3">
        <v>24.750002777749998</v>
      </c>
      <c r="J3">
        <v>26.233336111083332</v>
      </c>
      <c r="K3">
        <v>3.0400499999999999</v>
      </c>
      <c r="L3">
        <v>3.0221300000000002</v>
      </c>
      <c r="M3">
        <v>3.0287600000000001</v>
      </c>
      <c r="N3">
        <v>3.0344099999999998</v>
      </c>
      <c r="O3">
        <v>3.02251</v>
      </c>
    </row>
    <row r="4" spans="1:15" x14ac:dyDescent="0.25">
      <c r="A4">
        <v>4.3</v>
      </c>
      <c r="B4">
        <v>23.709322222583332</v>
      </c>
      <c r="C4">
        <v>3</v>
      </c>
      <c r="D4">
        <v>1.1849999999999999E-2</v>
      </c>
      <c r="F4">
        <v>21.483336111083332</v>
      </c>
      <c r="G4">
        <v>22.566669444416664</v>
      </c>
      <c r="H4">
        <v>23.683336111083332</v>
      </c>
      <c r="I4">
        <v>24.733336111083332</v>
      </c>
      <c r="J4">
        <v>26.216669444416667</v>
      </c>
      <c r="K4">
        <v>3.0805699999999998</v>
      </c>
      <c r="L4">
        <v>3.0664500000000001</v>
      </c>
      <c r="M4">
        <v>3.07111</v>
      </c>
      <c r="N4">
        <v>3.0756800000000002</v>
      </c>
      <c r="O4">
        <v>3.0659200000000002</v>
      </c>
    </row>
    <row r="5" spans="1:15" x14ac:dyDescent="0.25">
      <c r="A5">
        <v>4.3499999999999996</v>
      </c>
      <c r="B5">
        <v>24.761166666861111</v>
      </c>
      <c r="C5">
        <v>3</v>
      </c>
      <c r="D5">
        <v>1.238E-2</v>
      </c>
      <c r="F5">
        <v>21.466669444416667</v>
      </c>
      <c r="G5">
        <v>22.550002777749999</v>
      </c>
      <c r="H5">
        <v>23.666669444416666</v>
      </c>
      <c r="I5">
        <v>24.716669444416667</v>
      </c>
      <c r="J5">
        <v>26.200002777749997</v>
      </c>
      <c r="K5">
        <v>3.1138300000000001</v>
      </c>
      <c r="L5">
        <v>3.1019299999999999</v>
      </c>
      <c r="M5">
        <v>3.1054400000000002</v>
      </c>
      <c r="N5">
        <v>3.1095600000000001</v>
      </c>
      <c r="O5">
        <v>3.10101</v>
      </c>
    </row>
    <row r="6" spans="1:15" x14ac:dyDescent="0.25">
      <c r="A6">
        <v>4.4000000000000004</v>
      </c>
      <c r="B6">
        <v>26.240566666916667</v>
      </c>
      <c r="C6">
        <v>3</v>
      </c>
      <c r="D6">
        <v>1.312E-2</v>
      </c>
      <c r="F6">
        <v>21.450002777750001</v>
      </c>
      <c r="G6">
        <v>22.533336111083333</v>
      </c>
      <c r="H6">
        <v>23.65000277775</v>
      </c>
      <c r="I6">
        <v>24.700002777749997</v>
      </c>
      <c r="J6">
        <v>26.183336111083332</v>
      </c>
      <c r="K6">
        <v>3.1422099999999999</v>
      </c>
      <c r="L6">
        <v>3.13191</v>
      </c>
      <c r="M6">
        <v>3.1346599999999998</v>
      </c>
      <c r="N6">
        <v>3.13802</v>
      </c>
      <c r="O6">
        <v>3.13062</v>
      </c>
    </row>
    <row r="7" spans="1:15" x14ac:dyDescent="0.25">
      <c r="A7">
        <v>4.25</v>
      </c>
      <c r="B7">
        <v>22.583336111083334</v>
      </c>
      <c r="C7">
        <v>3.0221300000000002</v>
      </c>
      <c r="D7">
        <v>1.129E-2</v>
      </c>
      <c r="F7">
        <v>21.433336111083332</v>
      </c>
      <c r="G7">
        <v>22.516669444416667</v>
      </c>
      <c r="H7">
        <v>23.633336111083331</v>
      </c>
      <c r="I7">
        <v>24.683336111083332</v>
      </c>
      <c r="J7">
        <v>26.166669444416666</v>
      </c>
      <c r="K7">
        <v>3.1663199999999998</v>
      </c>
      <c r="L7">
        <v>3.1575500000000001</v>
      </c>
      <c r="M7">
        <v>3.1596099999999998</v>
      </c>
      <c r="N7">
        <v>3.1626599999999998</v>
      </c>
      <c r="O7">
        <v>3.1558700000000002</v>
      </c>
    </row>
    <row r="8" spans="1:15" x14ac:dyDescent="0.25">
      <c r="A8">
        <v>4.4000000000000004</v>
      </c>
      <c r="B8">
        <v>26.233336111083332</v>
      </c>
      <c r="C8">
        <v>3.02251</v>
      </c>
      <c r="D8">
        <v>1.312E-2</v>
      </c>
      <c r="F8">
        <v>21.416669444416666</v>
      </c>
      <c r="G8">
        <v>22.500002777749998</v>
      </c>
      <c r="H8">
        <v>23.616669444416665</v>
      </c>
      <c r="I8">
        <v>24.666669444416666</v>
      </c>
      <c r="J8">
        <v>26.15000277775</v>
      </c>
      <c r="K8">
        <v>3.1867700000000001</v>
      </c>
      <c r="L8">
        <v>3.1792199999999999</v>
      </c>
      <c r="M8">
        <v>3.1808200000000002</v>
      </c>
      <c r="N8">
        <v>3.1834899999999999</v>
      </c>
      <c r="O8">
        <v>3.1773099999999999</v>
      </c>
    </row>
    <row r="9" spans="1:15" x14ac:dyDescent="0.25">
      <c r="A9">
        <v>4.3</v>
      </c>
      <c r="B9">
        <v>23.700002777749997</v>
      </c>
      <c r="C9">
        <v>3.0287600000000001</v>
      </c>
      <c r="D9">
        <v>1.1849999999999999E-2</v>
      </c>
      <c r="F9">
        <v>21.40000277775</v>
      </c>
      <c r="G9">
        <v>22.483336111083332</v>
      </c>
      <c r="H9">
        <v>23.600002777749999</v>
      </c>
      <c r="I9">
        <v>24.65000277775</v>
      </c>
      <c r="J9">
        <v>26.133336111083331</v>
      </c>
      <c r="K9">
        <v>3.2046199999999998</v>
      </c>
      <c r="L9">
        <v>3.1980599999999999</v>
      </c>
      <c r="M9">
        <v>3.1992799999999999</v>
      </c>
      <c r="N9">
        <v>3.2015699999999998</v>
      </c>
      <c r="O9">
        <v>3.1960000000000002</v>
      </c>
    </row>
    <row r="10" spans="1:15" x14ac:dyDescent="0.25">
      <c r="A10">
        <v>4.3499999999999996</v>
      </c>
      <c r="B10">
        <v>24.750002777749998</v>
      </c>
      <c r="C10">
        <v>3.0344099999999998</v>
      </c>
      <c r="D10">
        <v>1.238E-2</v>
      </c>
      <c r="F10">
        <v>21.383336111083331</v>
      </c>
      <c r="G10">
        <v>22.466669444416667</v>
      </c>
      <c r="H10">
        <v>23.583336111083334</v>
      </c>
      <c r="I10">
        <v>24.633336111083331</v>
      </c>
      <c r="J10">
        <v>26.116669444416665</v>
      </c>
      <c r="K10">
        <v>3.2204199999999998</v>
      </c>
      <c r="L10">
        <v>3.2143899999999999</v>
      </c>
      <c r="M10">
        <v>3.2155300000000002</v>
      </c>
      <c r="N10">
        <v>3.2178200000000001</v>
      </c>
      <c r="O10">
        <v>3.2126299999999999</v>
      </c>
    </row>
    <row r="11" spans="1:15" x14ac:dyDescent="0.25">
      <c r="A11">
        <v>4.2</v>
      </c>
      <c r="B11">
        <v>21.500002777749998</v>
      </c>
      <c r="C11">
        <v>3.0400499999999999</v>
      </c>
      <c r="D11">
        <v>1.0749999999999999E-2</v>
      </c>
      <c r="F11">
        <v>21.366669444416665</v>
      </c>
      <c r="G11">
        <v>22.450002777749997</v>
      </c>
      <c r="H11">
        <v>23.566669444416664</v>
      </c>
      <c r="I11">
        <v>24.616669444416665</v>
      </c>
      <c r="J11">
        <v>26.100002777749999</v>
      </c>
      <c r="K11">
        <v>3.2350699999999999</v>
      </c>
      <c r="L11">
        <v>3.2295699999999998</v>
      </c>
      <c r="M11">
        <v>3.23041</v>
      </c>
      <c r="N11">
        <v>3.23224</v>
      </c>
      <c r="O11">
        <v>3.2275900000000002</v>
      </c>
    </row>
    <row r="12" spans="1:15" x14ac:dyDescent="0.25">
      <c r="A12">
        <v>4.4000000000000004</v>
      </c>
      <c r="B12">
        <v>26.216669444416667</v>
      </c>
      <c r="C12">
        <v>3.0659200000000002</v>
      </c>
      <c r="D12">
        <v>1.311E-2</v>
      </c>
      <c r="F12">
        <v>21.350002777749999</v>
      </c>
      <c r="G12">
        <v>22.433336111083332</v>
      </c>
      <c r="H12">
        <v>23.550002777749999</v>
      </c>
      <c r="I12">
        <v>24.600002777749999</v>
      </c>
      <c r="J12">
        <v>26.083336111083334</v>
      </c>
      <c r="K12">
        <v>3.24857</v>
      </c>
      <c r="L12">
        <v>3.2433800000000002</v>
      </c>
      <c r="M12">
        <v>3.2439900000000002</v>
      </c>
      <c r="N12">
        <v>3.2458200000000001</v>
      </c>
      <c r="O12">
        <v>3.2416299999999998</v>
      </c>
    </row>
    <row r="13" spans="1:15" x14ac:dyDescent="0.25">
      <c r="A13">
        <v>4.25</v>
      </c>
      <c r="B13">
        <v>22.566669444416664</v>
      </c>
      <c r="C13">
        <v>3.0664500000000001</v>
      </c>
      <c r="D13">
        <v>1.128E-2</v>
      </c>
      <c r="F13">
        <v>21.333336111083334</v>
      </c>
      <c r="G13">
        <v>22.416669444416666</v>
      </c>
      <c r="H13">
        <v>23.533336111083333</v>
      </c>
      <c r="I13">
        <v>24.583336111083334</v>
      </c>
      <c r="J13">
        <v>26.066669444416664</v>
      </c>
      <c r="K13">
        <v>3.26139</v>
      </c>
      <c r="L13">
        <v>3.2564299999999999</v>
      </c>
      <c r="M13">
        <v>3.2568899999999998</v>
      </c>
      <c r="N13">
        <v>3.2584900000000001</v>
      </c>
      <c r="O13">
        <v>3.2545999999999999</v>
      </c>
    </row>
    <row r="14" spans="1:15" x14ac:dyDescent="0.25">
      <c r="A14">
        <v>4.3</v>
      </c>
      <c r="B14">
        <v>23.683336111083332</v>
      </c>
      <c r="C14">
        <v>3.07111</v>
      </c>
      <c r="D14">
        <v>1.184E-2</v>
      </c>
      <c r="F14">
        <v>21.316669444416664</v>
      </c>
      <c r="G14">
        <v>22.40000277775</v>
      </c>
      <c r="H14">
        <v>23.516669444416667</v>
      </c>
      <c r="I14">
        <v>24.566669444416664</v>
      </c>
      <c r="J14">
        <v>26.050002777749999</v>
      </c>
      <c r="K14">
        <v>3.2734399999999999</v>
      </c>
      <c r="L14">
        <v>3.26871</v>
      </c>
      <c r="M14">
        <v>3.2688600000000001</v>
      </c>
      <c r="N14">
        <v>3.27047</v>
      </c>
      <c r="O14">
        <v>3.2666499999999998</v>
      </c>
    </row>
    <row r="15" spans="1:15" x14ac:dyDescent="0.25">
      <c r="A15">
        <v>4.3499999999999996</v>
      </c>
      <c r="B15">
        <v>24.733336111083332</v>
      </c>
      <c r="C15">
        <v>3.0756800000000002</v>
      </c>
      <c r="D15">
        <v>1.2370000000000001E-2</v>
      </c>
      <c r="F15">
        <v>21.300002777749999</v>
      </c>
      <c r="G15">
        <v>22.383336111083331</v>
      </c>
      <c r="H15">
        <v>23.500002777749998</v>
      </c>
      <c r="I15">
        <v>24.550002777749999</v>
      </c>
      <c r="J15">
        <v>26.033336111083333</v>
      </c>
      <c r="K15">
        <v>3.2848899999999999</v>
      </c>
      <c r="L15">
        <v>3.2803100000000001</v>
      </c>
      <c r="M15">
        <v>3.2806099999999998</v>
      </c>
      <c r="N15">
        <v>3.2818299999999998</v>
      </c>
      <c r="O15">
        <v>3.2782499999999999</v>
      </c>
    </row>
    <row r="16" spans="1:15" x14ac:dyDescent="0.25">
      <c r="A16">
        <v>4.2</v>
      </c>
      <c r="B16">
        <v>21.483336111083332</v>
      </c>
      <c r="C16">
        <v>3.0805699999999998</v>
      </c>
      <c r="D16">
        <v>1.074E-2</v>
      </c>
      <c r="F16">
        <v>21.283336111083333</v>
      </c>
      <c r="G16">
        <v>22.366669444416665</v>
      </c>
      <c r="H16">
        <v>23.483336111083332</v>
      </c>
      <c r="I16">
        <v>24.533336111083333</v>
      </c>
      <c r="J16">
        <v>26.016669444416667</v>
      </c>
      <c r="K16">
        <v>3.2958699999999999</v>
      </c>
      <c r="L16">
        <v>3.2915199999999998</v>
      </c>
      <c r="M16">
        <v>3.2916799999999999</v>
      </c>
      <c r="N16">
        <v>3.2926700000000002</v>
      </c>
      <c r="O16">
        <v>3.2891599999999999</v>
      </c>
    </row>
    <row r="17" spans="1:15" x14ac:dyDescent="0.25">
      <c r="A17">
        <v>4.4000000000000004</v>
      </c>
      <c r="B17">
        <v>26.200002777749997</v>
      </c>
      <c r="C17">
        <v>3.10101</v>
      </c>
      <c r="D17">
        <v>1.3100000000000001E-2</v>
      </c>
      <c r="F17">
        <v>21.266669444416667</v>
      </c>
      <c r="G17">
        <v>22.350002777749999</v>
      </c>
      <c r="H17">
        <v>23.466669444416667</v>
      </c>
      <c r="I17">
        <v>24.516669444416667</v>
      </c>
      <c r="J17">
        <v>26.000002777749998</v>
      </c>
      <c r="K17">
        <v>3.3063199999999999</v>
      </c>
      <c r="L17">
        <v>3.30213</v>
      </c>
      <c r="M17">
        <v>3.30213</v>
      </c>
      <c r="N17">
        <v>3.3029700000000002</v>
      </c>
      <c r="O17">
        <v>3.2996099999999999</v>
      </c>
    </row>
    <row r="18" spans="1:15" x14ac:dyDescent="0.25">
      <c r="A18">
        <v>4.25</v>
      </c>
      <c r="B18">
        <v>22.550002777749999</v>
      </c>
      <c r="C18">
        <v>3.1019299999999999</v>
      </c>
      <c r="D18">
        <v>1.128E-2</v>
      </c>
      <c r="F18">
        <v>21.250002777749998</v>
      </c>
      <c r="G18">
        <v>22.333336111083334</v>
      </c>
      <c r="H18">
        <v>23.450002777749997</v>
      </c>
      <c r="I18">
        <v>24.500002777749998</v>
      </c>
      <c r="J18">
        <v>25.983336111083332</v>
      </c>
      <c r="K18">
        <v>3.3163200000000002</v>
      </c>
      <c r="L18">
        <v>3.3121999999999998</v>
      </c>
      <c r="M18">
        <v>3.3121200000000002</v>
      </c>
      <c r="N18">
        <v>3.31304</v>
      </c>
      <c r="O18">
        <v>3.3098299999999998</v>
      </c>
    </row>
    <row r="19" spans="1:15" x14ac:dyDescent="0.25">
      <c r="A19">
        <v>4.3</v>
      </c>
      <c r="B19">
        <v>23.666669444416666</v>
      </c>
      <c r="C19">
        <v>3.1054400000000002</v>
      </c>
      <c r="D19">
        <v>1.183E-2</v>
      </c>
      <c r="F19">
        <v>21.233336111083332</v>
      </c>
      <c r="G19">
        <v>22.316669444416664</v>
      </c>
      <c r="H19">
        <v>23.433336111083332</v>
      </c>
      <c r="I19">
        <v>24.483336111083332</v>
      </c>
      <c r="J19">
        <v>25.966669444416667</v>
      </c>
      <c r="K19">
        <v>3.32578</v>
      </c>
      <c r="L19">
        <v>3.3217400000000001</v>
      </c>
      <c r="M19">
        <v>3.3216600000000001</v>
      </c>
      <c r="N19">
        <v>3.3224999999999998</v>
      </c>
      <c r="O19">
        <v>3.3193700000000002</v>
      </c>
    </row>
    <row r="20" spans="1:15" x14ac:dyDescent="0.25">
      <c r="A20">
        <v>4.3499999999999996</v>
      </c>
      <c r="B20">
        <v>24.716669444416667</v>
      </c>
      <c r="C20">
        <v>3.1095600000000001</v>
      </c>
      <c r="D20">
        <v>1.2359999999999999E-2</v>
      </c>
      <c r="F20">
        <v>21.216669444416667</v>
      </c>
      <c r="G20">
        <v>22.300002777749999</v>
      </c>
      <c r="H20">
        <v>23.416669444416666</v>
      </c>
      <c r="I20">
        <v>24.466669444416667</v>
      </c>
      <c r="J20">
        <v>25.950002777749997</v>
      </c>
      <c r="K20">
        <v>3.3347799999999999</v>
      </c>
      <c r="L20">
        <v>3.3309700000000002</v>
      </c>
      <c r="M20">
        <v>3.33074</v>
      </c>
      <c r="N20">
        <v>3.3316499999999998</v>
      </c>
      <c r="O20">
        <v>3.3286799999999999</v>
      </c>
    </row>
    <row r="21" spans="1:15" x14ac:dyDescent="0.25">
      <c r="A21">
        <v>4.2</v>
      </c>
      <c r="B21">
        <v>21.466669444416667</v>
      </c>
      <c r="C21">
        <v>3.1138300000000001</v>
      </c>
      <c r="D21">
        <v>1.073E-2</v>
      </c>
      <c r="F21">
        <v>21.200002777750001</v>
      </c>
      <c r="G21">
        <v>22.283336111083333</v>
      </c>
      <c r="H21">
        <v>23.40000277775</v>
      </c>
      <c r="I21">
        <v>24.450002777749997</v>
      </c>
      <c r="J21">
        <v>25.933336111083332</v>
      </c>
      <c r="K21">
        <v>3.3435600000000001</v>
      </c>
      <c r="L21">
        <v>3.3396699999999999</v>
      </c>
      <c r="M21">
        <v>3.3395100000000002</v>
      </c>
      <c r="N21">
        <v>3.3402799999999999</v>
      </c>
      <c r="O21">
        <v>3.3375300000000001</v>
      </c>
    </row>
    <row r="22" spans="1:15" x14ac:dyDescent="0.25">
      <c r="A22">
        <v>4.4000000000000004</v>
      </c>
      <c r="B22">
        <v>26.183336111083332</v>
      </c>
      <c r="C22">
        <v>3.13062</v>
      </c>
      <c r="D22">
        <v>1.3089999999999999E-2</v>
      </c>
      <c r="F22">
        <v>21.183336111083332</v>
      </c>
      <c r="G22">
        <v>22.266669444416667</v>
      </c>
      <c r="H22">
        <v>23.383336111083331</v>
      </c>
      <c r="I22">
        <v>24.433336111083332</v>
      </c>
      <c r="J22">
        <v>25.916669444416666</v>
      </c>
      <c r="K22">
        <v>3.3521000000000001</v>
      </c>
      <c r="L22">
        <v>3.3484400000000001</v>
      </c>
      <c r="M22">
        <v>3.3480599999999998</v>
      </c>
      <c r="N22">
        <v>3.3486699999999998</v>
      </c>
      <c r="O22">
        <v>3.3461500000000002</v>
      </c>
    </row>
    <row r="23" spans="1:15" x14ac:dyDescent="0.25">
      <c r="A23">
        <v>4.25</v>
      </c>
      <c r="B23">
        <v>22.533336111083333</v>
      </c>
      <c r="C23">
        <v>3.13191</v>
      </c>
      <c r="D23">
        <v>1.1270000000000001E-2</v>
      </c>
      <c r="F23">
        <v>21.166669444416666</v>
      </c>
      <c r="G23">
        <v>22.250002777749998</v>
      </c>
      <c r="H23">
        <v>23.366669444416665</v>
      </c>
      <c r="I23">
        <v>24.416669444416666</v>
      </c>
      <c r="J23">
        <v>25.90000277775</v>
      </c>
      <c r="K23">
        <v>3.3601899999999998</v>
      </c>
      <c r="L23">
        <v>3.35676</v>
      </c>
      <c r="M23">
        <v>3.3563000000000001</v>
      </c>
      <c r="N23">
        <v>3.35676</v>
      </c>
      <c r="O23">
        <v>3.3543099999999999</v>
      </c>
    </row>
    <row r="24" spans="1:15" x14ac:dyDescent="0.25">
      <c r="A24">
        <v>4.3</v>
      </c>
      <c r="B24">
        <v>23.65000277775</v>
      </c>
      <c r="C24">
        <v>3.1346599999999998</v>
      </c>
      <c r="D24">
        <v>1.183E-2</v>
      </c>
      <c r="F24">
        <v>21.15000277775</v>
      </c>
      <c r="G24">
        <v>22.233336111083332</v>
      </c>
      <c r="H24">
        <v>23.350002777749999</v>
      </c>
      <c r="I24">
        <v>24.40000277775</v>
      </c>
      <c r="J24">
        <v>25.883336111083331</v>
      </c>
      <c r="K24">
        <v>3.3681199999999998</v>
      </c>
      <c r="L24">
        <v>3.36469</v>
      </c>
      <c r="M24">
        <v>3.3643900000000002</v>
      </c>
      <c r="N24">
        <v>3.3645399999999999</v>
      </c>
      <c r="O24">
        <v>3.3621699999999999</v>
      </c>
    </row>
    <row r="25" spans="1:15" x14ac:dyDescent="0.25">
      <c r="A25">
        <v>4.3499999999999996</v>
      </c>
      <c r="B25">
        <v>24.700002777749997</v>
      </c>
      <c r="C25">
        <v>3.13802</v>
      </c>
      <c r="D25">
        <v>1.235E-2</v>
      </c>
      <c r="F25">
        <v>21.133336111083331</v>
      </c>
      <c r="G25">
        <v>22.216669444416667</v>
      </c>
      <c r="H25">
        <v>23.333336111083334</v>
      </c>
      <c r="I25">
        <v>24.383336111083331</v>
      </c>
      <c r="J25">
        <v>25.866669444416665</v>
      </c>
      <c r="K25">
        <v>3.37575</v>
      </c>
      <c r="L25">
        <v>3.3724699999999999</v>
      </c>
      <c r="M25">
        <v>3.37201</v>
      </c>
      <c r="N25">
        <v>3.3721700000000001</v>
      </c>
      <c r="O25">
        <v>3.3698000000000001</v>
      </c>
    </row>
    <row r="26" spans="1:15" x14ac:dyDescent="0.25">
      <c r="A26">
        <v>4.2</v>
      </c>
      <c r="B26">
        <v>21.450002777750001</v>
      </c>
      <c r="C26">
        <v>3.1422099999999999</v>
      </c>
      <c r="D26">
        <v>1.073E-2</v>
      </c>
      <c r="F26">
        <v>21.116669444416665</v>
      </c>
      <c r="G26">
        <v>22.200002777750001</v>
      </c>
      <c r="H26">
        <v>23.316669444416664</v>
      </c>
      <c r="I26">
        <v>24.366669444416665</v>
      </c>
      <c r="J26">
        <v>25.850002777749999</v>
      </c>
      <c r="K26">
        <v>3.3832300000000002</v>
      </c>
      <c r="L26">
        <v>3.37995</v>
      </c>
      <c r="M26">
        <v>3.3795700000000002</v>
      </c>
      <c r="N26">
        <v>3.3796400000000002</v>
      </c>
      <c r="O26">
        <v>3.3771300000000002</v>
      </c>
    </row>
    <row r="27" spans="1:15" x14ac:dyDescent="0.25">
      <c r="A27">
        <v>4.4000000000000004</v>
      </c>
      <c r="B27">
        <v>26.166669444416666</v>
      </c>
      <c r="C27">
        <v>3.1558700000000002</v>
      </c>
      <c r="D27">
        <v>1.308E-2</v>
      </c>
      <c r="F27">
        <v>21.100002777749999</v>
      </c>
      <c r="G27">
        <v>22.183336111083332</v>
      </c>
      <c r="H27">
        <v>23.300002777749999</v>
      </c>
      <c r="I27">
        <v>24.350002777749999</v>
      </c>
      <c r="J27">
        <v>25.833336111083334</v>
      </c>
      <c r="K27">
        <v>3.3904800000000002</v>
      </c>
      <c r="L27">
        <v>3.38727</v>
      </c>
      <c r="M27">
        <v>3.38666</v>
      </c>
      <c r="N27">
        <v>3.3868900000000002</v>
      </c>
      <c r="O27">
        <v>3.3845299999999998</v>
      </c>
    </row>
    <row r="28" spans="1:15" x14ac:dyDescent="0.25">
      <c r="A28">
        <v>4.25</v>
      </c>
      <c r="B28">
        <v>22.516669444416667</v>
      </c>
      <c r="C28">
        <v>3.1575500000000001</v>
      </c>
      <c r="D28">
        <v>1.1259999999999999E-2</v>
      </c>
      <c r="F28">
        <v>21.083336111083334</v>
      </c>
      <c r="G28">
        <v>22.166669444416666</v>
      </c>
      <c r="H28">
        <v>23.283336111083333</v>
      </c>
      <c r="I28">
        <v>24.333336111083334</v>
      </c>
      <c r="J28">
        <v>25.816669444416664</v>
      </c>
      <c r="K28">
        <v>3.3975</v>
      </c>
      <c r="L28">
        <v>3.3942199999999998</v>
      </c>
      <c r="M28">
        <v>3.3936099999999998</v>
      </c>
      <c r="N28">
        <v>3.3937599999999999</v>
      </c>
      <c r="O28">
        <v>3.3916200000000001</v>
      </c>
    </row>
    <row r="29" spans="1:15" x14ac:dyDescent="0.25">
      <c r="A29">
        <v>4.3</v>
      </c>
      <c r="B29">
        <v>23.633336111083331</v>
      </c>
      <c r="C29">
        <v>3.1596099999999998</v>
      </c>
      <c r="D29">
        <v>1.1820000000000001E-2</v>
      </c>
      <c r="F29">
        <v>21.066669444416664</v>
      </c>
      <c r="G29">
        <v>22.15000277775</v>
      </c>
      <c r="H29">
        <v>23.266669444416667</v>
      </c>
      <c r="I29">
        <v>24.316669444416664</v>
      </c>
      <c r="J29">
        <v>25.800002777749999</v>
      </c>
      <c r="K29">
        <v>3.4041399999999999</v>
      </c>
      <c r="L29">
        <v>3.4009299999999998</v>
      </c>
      <c r="M29">
        <v>3.4003199999999998</v>
      </c>
      <c r="N29">
        <v>3.40055</v>
      </c>
      <c r="O29">
        <v>3.3984100000000002</v>
      </c>
    </row>
    <row r="30" spans="1:15" x14ac:dyDescent="0.25">
      <c r="A30">
        <v>4.3499999999999996</v>
      </c>
      <c r="B30">
        <v>24.683336111083332</v>
      </c>
      <c r="C30">
        <v>3.1626599999999998</v>
      </c>
      <c r="D30">
        <v>1.234E-2</v>
      </c>
      <c r="F30">
        <v>21.050002777749999</v>
      </c>
      <c r="G30">
        <v>22.133336111083331</v>
      </c>
      <c r="H30">
        <v>23.250002777749998</v>
      </c>
      <c r="I30">
        <v>24.300002777749999</v>
      </c>
      <c r="J30">
        <v>25.783336111083333</v>
      </c>
      <c r="K30">
        <v>3.4106999999999998</v>
      </c>
      <c r="L30">
        <v>3.4075700000000002</v>
      </c>
      <c r="M30">
        <v>3.4068800000000001</v>
      </c>
      <c r="N30">
        <v>3.4069600000000002</v>
      </c>
      <c r="O30">
        <v>3.4049700000000001</v>
      </c>
    </row>
    <row r="31" spans="1:15" x14ac:dyDescent="0.25">
      <c r="A31">
        <v>4.2</v>
      </c>
      <c r="B31">
        <v>21.433336111083332</v>
      </c>
      <c r="C31">
        <v>3.1663199999999998</v>
      </c>
      <c r="D31">
        <v>1.072E-2</v>
      </c>
      <c r="F31">
        <v>21.033336111083333</v>
      </c>
      <c r="G31">
        <v>22.116669444416665</v>
      </c>
      <c r="H31">
        <v>23.233336111083332</v>
      </c>
      <c r="I31">
        <v>24.283336111083333</v>
      </c>
      <c r="J31">
        <v>25.766669444416667</v>
      </c>
      <c r="K31">
        <v>3.41703</v>
      </c>
      <c r="L31">
        <v>3.4138999999999999</v>
      </c>
      <c r="M31">
        <v>3.4132099999999999</v>
      </c>
      <c r="N31">
        <v>3.4132899999999999</v>
      </c>
      <c r="O31">
        <v>3.4113099999999998</v>
      </c>
    </row>
    <row r="32" spans="1:15" x14ac:dyDescent="0.25">
      <c r="A32">
        <v>4.4000000000000004</v>
      </c>
      <c r="B32">
        <v>26.15000277775</v>
      </c>
      <c r="C32">
        <v>3.1773099999999999</v>
      </c>
      <c r="D32">
        <v>1.308E-2</v>
      </c>
      <c r="F32">
        <v>21.016669444416667</v>
      </c>
      <c r="G32">
        <v>22.100002777749999</v>
      </c>
      <c r="H32">
        <v>23.216669444416667</v>
      </c>
      <c r="I32">
        <v>24.266669444416667</v>
      </c>
      <c r="J32">
        <v>25.750002777749998</v>
      </c>
      <c r="K32">
        <v>3.4232100000000001</v>
      </c>
      <c r="L32">
        <v>3.4201600000000001</v>
      </c>
      <c r="M32">
        <v>3.4195500000000001</v>
      </c>
      <c r="N32">
        <v>3.4192399999999998</v>
      </c>
      <c r="O32">
        <v>3.4174899999999999</v>
      </c>
    </row>
    <row r="33" spans="1:15" x14ac:dyDescent="0.25">
      <c r="A33">
        <v>4.25</v>
      </c>
      <c r="B33">
        <v>22.500002777749998</v>
      </c>
      <c r="C33">
        <v>3.1792199999999999</v>
      </c>
      <c r="D33">
        <v>1.125E-2</v>
      </c>
      <c r="F33">
        <v>21.000002777749998</v>
      </c>
      <c r="G33">
        <v>22.083336111083334</v>
      </c>
      <c r="H33">
        <v>23.200002777749997</v>
      </c>
      <c r="I33">
        <v>24.250002777749998</v>
      </c>
      <c r="J33">
        <v>25.733336111083332</v>
      </c>
      <c r="K33">
        <v>3.4292400000000001</v>
      </c>
      <c r="L33">
        <v>3.4263400000000002</v>
      </c>
      <c r="M33">
        <v>3.4257300000000002</v>
      </c>
      <c r="N33">
        <v>3.4253499999999999</v>
      </c>
      <c r="O33">
        <v>3.4233600000000002</v>
      </c>
    </row>
    <row r="34" spans="1:15" x14ac:dyDescent="0.25">
      <c r="A34">
        <v>4.3</v>
      </c>
      <c r="B34">
        <v>23.616669444416665</v>
      </c>
      <c r="C34">
        <v>3.1808200000000002</v>
      </c>
      <c r="D34">
        <v>1.1809999999999999E-2</v>
      </c>
      <c r="F34">
        <v>20.983336111083332</v>
      </c>
      <c r="G34">
        <v>22.066669444416664</v>
      </c>
      <c r="H34">
        <v>23.183336111083332</v>
      </c>
      <c r="I34">
        <v>24.233336111083332</v>
      </c>
      <c r="J34">
        <v>25.716669444416667</v>
      </c>
      <c r="K34">
        <v>3.43519</v>
      </c>
      <c r="L34">
        <v>3.4324400000000002</v>
      </c>
      <c r="M34">
        <v>3.43153</v>
      </c>
      <c r="N34">
        <v>3.4312200000000002</v>
      </c>
      <c r="O34">
        <v>3.4293100000000001</v>
      </c>
    </row>
    <row r="35" spans="1:15" x14ac:dyDescent="0.25">
      <c r="A35">
        <v>4.3499999999999996</v>
      </c>
      <c r="B35">
        <v>24.666669444416666</v>
      </c>
      <c r="C35">
        <v>3.1834899999999999</v>
      </c>
      <c r="D35">
        <v>1.2330000000000001E-2</v>
      </c>
      <c r="F35">
        <v>20.966669444416667</v>
      </c>
      <c r="G35">
        <v>22.050002777749999</v>
      </c>
      <c r="H35">
        <v>23.166669444416666</v>
      </c>
      <c r="I35">
        <v>24.216669444416667</v>
      </c>
      <c r="J35">
        <v>25.700002777749997</v>
      </c>
      <c r="K35">
        <v>3.4409100000000001</v>
      </c>
      <c r="L35">
        <v>3.4381599999999999</v>
      </c>
      <c r="M35">
        <v>3.4373999999999998</v>
      </c>
      <c r="N35">
        <v>3.43709</v>
      </c>
      <c r="O35">
        <v>3.4350299999999998</v>
      </c>
    </row>
    <row r="36" spans="1:15" x14ac:dyDescent="0.25">
      <c r="A36">
        <v>4.2</v>
      </c>
      <c r="B36">
        <v>21.416669444416666</v>
      </c>
      <c r="C36">
        <v>3.1867700000000001</v>
      </c>
      <c r="D36">
        <v>1.0710000000000001E-2</v>
      </c>
      <c r="F36">
        <v>20.950002777750001</v>
      </c>
      <c r="G36">
        <v>22.033336111083333</v>
      </c>
      <c r="H36">
        <v>23.15000277775</v>
      </c>
      <c r="I36">
        <v>24.200002777749997</v>
      </c>
      <c r="J36">
        <v>25.683336111083332</v>
      </c>
      <c r="K36">
        <v>3.4467099999999999</v>
      </c>
      <c r="L36">
        <v>3.44381</v>
      </c>
      <c r="M36">
        <v>3.4429699999999999</v>
      </c>
      <c r="N36">
        <v>3.44251</v>
      </c>
      <c r="O36">
        <v>3.4405999999999999</v>
      </c>
    </row>
    <row r="37" spans="1:15" x14ac:dyDescent="0.25">
      <c r="A37">
        <v>4.4000000000000004</v>
      </c>
      <c r="B37">
        <v>26.133336111083331</v>
      </c>
      <c r="C37">
        <v>3.1960000000000002</v>
      </c>
      <c r="D37">
        <v>1.307E-2</v>
      </c>
      <c r="F37">
        <v>20.933336111083332</v>
      </c>
      <c r="G37">
        <v>22.016669444416667</v>
      </c>
      <c r="H37">
        <v>23.133336111083331</v>
      </c>
      <c r="I37">
        <v>24.183336111083332</v>
      </c>
      <c r="J37">
        <v>25.666669444416666</v>
      </c>
      <c r="K37">
        <v>3.4521999999999999</v>
      </c>
      <c r="L37">
        <v>3.4493800000000001</v>
      </c>
      <c r="M37">
        <v>3.4485399999999999</v>
      </c>
      <c r="N37">
        <v>3.4481600000000001</v>
      </c>
      <c r="O37">
        <v>3.44625</v>
      </c>
    </row>
    <row r="38" spans="1:15" x14ac:dyDescent="0.25">
      <c r="A38">
        <v>4.25</v>
      </c>
      <c r="B38">
        <v>22.483336111083332</v>
      </c>
      <c r="C38">
        <v>3.1980599999999999</v>
      </c>
      <c r="D38">
        <v>1.124E-2</v>
      </c>
      <c r="F38">
        <v>20.916669444416666</v>
      </c>
      <c r="G38">
        <v>22.000002777749998</v>
      </c>
      <c r="H38">
        <v>23.116669444416665</v>
      </c>
      <c r="I38">
        <v>24.166669444416666</v>
      </c>
      <c r="J38">
        <v>25.65000277775</v>
      </c>
      <c r="K38">
        <v>3.4575399999999998</v>
      </c>
      <c r="L38">
        <v>3.4545699999999999</v>
      </c>
      <c r="M38">
        <v>3.4536500000000001</v>
      </c>
      <c r="N38">
        <v>3.4534199999999999</v>
      </c>
      <c r="O38">
        <v>3.4515899999999999</v>
      </c>
    </row>
    <row r="39" spans="1:15" x14ac:dyDescent="0.25">
      <c r="A39">
        <v>4.3</v>
      </c>
      <c r="B39">
        <v>23.600002777749999</v>
      </c>
      <c r="C39">
        <v>3.1992799999999999</v>
      </c>
      <c r="D39">
        <v>1.18E-2</v>
      </c>
      <c r="F39">
        <v>20.90000277775</v>
      </c>
      <c r="G39">
        <v>21.983336111083332</v>
      </c>
      <c r="H39">
        <v>23.100002777749999</v>
      </c>
      <c r="I39">
        <v>24.15000277775</v>
      </c>
      <c r="J39">
        <v>25.633336111083331</v>
      </c>
      <c r="K39">
        <v>3.4628100000000002</v>
      </c>
      <c r="L39">
        <v>3.4600599999999999</v>
      </c>
      <c r="M39">
        <v>3.4588399999999999</v>
      </c>
      <c r="N39">
        <v>3.4585300000000001</v>
      </c>
      <c r="O39">
        <v>3.4567000000000001</v>
      </c>
    </row>
    <row r="40" spans="1:15" x14ac:dyDescent="0.25">
      <c r="A40">
        <v>4.3499999999999996</v>
      </c>
      <c r="B40">
        <v>24.65000277775</v>
      </c>
      <c r="C40">
        <v>3.2015699999999998</v>
      </c>
      <c r="D40">
        <v>1.2330000000000001E-2</v>
      </c>
      <c r="F40">
        <v>20.883336111083331</v>
      </c>
      <c r="G40">
        <v>21.966669444416667</v>
      </c>
      <c r="H40">
        <v>23.083336111083334</v>
      </c>
      <c r="I40">
        <v>24.133336111083331</v>
      </c>
      <c r="J40">
        <v>25.616669444416665</v>
      </c>
      <c r="K40">
        <v>3.4676900000000002</v>
      </c>
      <c r="L40">
        <v>3.46502</v>
      </c>
      <c r="M40">
        <v>3.4639500000000001</v>
      </c>
      <c r="N40">
        <v>3.4635699999999998</v>
      </c>
      <c r="O40">
        <v>3.4618899999999999</v>
      </c>
    </row>
    <row r="41" spans="1:15" x14ac:dyDescent="0.25">
      <c r="A41">
        <v>4.2</v>
      </c>
      <c r="B41">
        <v>21.40000277775</v>
      </c>
      <c r="C41">
        <v>3.2046199999999998</v>
      </c>
      <c r="D41">
        <v>1.0699999999999999E-2</v>
      </c>
      <c r="F41">
        <v>20.866669444416665</v>
      </c>
      <c r="G41">
        <v>21.950002777750001</v>
      </c>
      <c r="H41">
        <v>23.066669444416664</v>
      </c>
      <c r="I41">
        <v>24.116669444416665</v>
      </c>
      <c r="J41">
        <v>25.600002777749999</v>
      </c>
      <c r="K41">
        <v>3.4727999999999999</v>
      </c>
      <c r="L41">
        <v>3.4701300000000002</v>
      </c>
      <c r="M41">
        <v>3.4689899999999998</v>
      </c>
      <c r="N41">
        <v>3.4683799999999998</v>
      </c>
      <c r="O41">
        <v>3.4667699999999999</v>
      </c>
    </row>
    <row r="42" spans="1:15" x14ac:dyDescent="0.25">
      <c r="A42">
        <v>4.4000000000000004</v>
      </c>
      <c r="B42">
        <v>26.116669444416665</v>
      </c>
      <c r="C42">
        <v>3.2126299999999999</v>
      </c>
      <c r="D42">
        <v>1.306E-2</v>
      </c>
      <c r="F42">
        <v>20.850002777749999</v>
      </c>
      <c r="G42">
        <v>21.933336111083332</v>
      </c>
      <c r="H42">
        <v>23.050002777749999</v>
      </c>
      <c r="I42">
        <v>24.100002777749999</v>
      </c>
      <c r="J42">
        <v>25.583336111083334</v>
      </c>
      <c r="K42">
        <v>3.4776099999999999</v>
      </c>
      <c r="L42">
        <v>3.4750100000000002</v>
      </c>
      <c r="M42">
        <v>3.4740199999999999</v>
      </c>
      <c r="N42">
        <v>3.4732599999999998</v>
      </c>
      <c r="O42">
        <v>3.47166</v>
      </c>
    </row>
    <row r="43" spans="1:15" x14ac:dyDescent="0.25">
      <c r="A43">
        <v>4.25</v>
      </c>
      <c r="B43">
        <v>22.466669444416667</v>
      </c>
      <c r="C43">
        <v>3.2143899999999999</v>
      </c>
      <c r="D43">
        <v>1.123E-2</v>
      </c>
      <c r="F43">
        <v>20.833336111083334</v>
      </c>
      <c r="G43">
        <v>21.916669444416666</v>
      </c>
      <c r="H43">
        <v>23.033336111083333</v>
      </c>
      <c r="I43">
        <v>24.083336111083334</v>
      </c>
      <c r="J43">
        <v>25.566669444416664</v>
      </c>
      <c r="K43">
        <v>3.4823400000000002</v>
      </c>
      <c r="L43">
        <v>3.4798200000000001</v>
      </c>
      <c r="M43">
        <v>3.4787499999999998</v>
      </c>
      <c r="N43">
        <v>3.4780700000000002</v>
      </c>
      <c r="O43">
        <v>3.4762300000000002</v>
      </c>
    </row>
    <row r="44" spans="1:15" x14ac:dyDescent="0.25">
      <c r="A44">
        <v>4.3</v>
      </c>
      <c r="B44">
        <v>23.583336111083334</v>
      </c>
      <c r="C44">
        <v>3.2155300000000002</v>
      </c>
      <c r="D44">
        <v>1.179E-2</v>
      </c>
      <c r="F44">
        <v>20.816669444416664</v>
      </c>
      <c r="G44">
        <v>21.90000277775</v>
      </c>
      <c r="H44">
        <v>23.016669444416667</v>
      </c>
      <c r="I44">
        <v>24.066669444416664</v>
      </c>
      <c r="J44">
        <v>25.550002777749999</v>
      </c>
      <c r="K44">
        <v>3.4871400000000001</v>
      </c>
      <c r="L44">
        <v>3.4846300000000001</v>
      </c>
      <c r="M44">
        <v>3.4834800000000001</v>
      </c>
      <c r="N44">
        <v>3.4828000000000001</v>
      </c>
      <c r="O44">
        <v>3.4809600000000001</v>
      </c>
    </row>
    <row r="45" spans="1:15" x14ac:dyDescent="0.25">
      <c r="A45">
        <v>4.3499999999999996</v>
      </c>
      <c r="B45">
        <v>24.633336111083331</v>
      </c>
      <c r="C45">
        <v>3.2178200000000001</v>
      </c>
      <c r="D45">
        <v>1.2319999999999999E-2</v>
      </c>
      <c r="F45">
        <v>20.800002777749999</v>
      </c>
      <c r="G45">
        <v>21.883336111083331</v>
      </c>
      <c r="H45">
        <v>23.000002777749998</v>
      </c>
      <c r="I45">
        <v>24.050002777749999</v>
      </c>
      <c r="J45">
        <v>25.533336111083333</v>
      </c>
      <c r="K45">
        <v>3.4916499999999999</v>
      </c>
      <c r="L45">
        <v>3.4892799999999999</v>
      </c>
      <c r="M45">
        <v>3.4879799999999999</v>
      </c>
      <c r="N45">
        <v>3.4872200000000002</v>
      </c>
      <c r="O45">
        <v>3.4856199999999999</v>
      </c>
    </row>
    <row r="46" spans="1:15" x14ac:dyDescent="0.25">
      <c r="A46">
        <v>4.2</v>
      </c>
      <c r="B46">
        <v>21.383336111083331</v>
      </c>
      <c r="C46">
        <v>3.2204199999999998</v>
      </c>
      <c r="D46">
        <v>1.069E-2</v>
      </c>
      <c r="F46">
        <v>20.783336111083333</v>
      </c>
      <c r="G46">
        <v>21.866669444416665</v>
      </c>
      <c r="H46">
        <v>22.983336111083332</v>
      </c>
      <c r="I46">
        <v>24.033336111083333</v>
      </c>
      <c r="J46">
        <v>25.516669444416667</v>
      </c>
      <c r="K46">
        <v>3.4962200000000001</v>
      </c>
      <c r="L46">
        <v>3.4937100000000001</v>
      </c>
      <c r="M46">
        <v>3.4923299999999999</v>
      </c>
      <c r="N46">
        <v>3.4917199999999999</v>
      </c>
      <c r="O46">
        <v>3.49004</v>
      </c>
    </row>
    <row r="47" spans="1:15" x14ac:dyDescent="0.25">
      <c r="A47">
        <v>4.4000000000000004</v>
      </c>
      <c r="B47">
        <v>26.100002777749999</v>
      </c>
      <c r="C47">
        <v>3.2275900000000002</v>
      </c>
      <c r="D47">
        <v>1.3050000000000001E-2</v>
      </c>
      <c r="F47">
        <v>20.766669444416667</v>
      </c>
      <c r="G47">
        <v>21.850002777749999</v>
      </c>
      <c r="H47">
        <v>22.966669444416667</v>
      </c>
      <c r="I47">
        <v>24.016669444416667</v>
      </c>
      <c r="J47">
        <v>25.500002777749998</v>
      </c>
      <c r="K47">
        <v>3.5005700000000002</v>
      </c>
      <c r="L47">
        <v>3.4979800000000001</v>
      </c>
      <c r="M47">
        <v>3.4965299999999999</v>
      </c>
      <c r="N47">
        <v>3.4959899999999999</v>
      </c>
      <c r="O47">
        <v>3.4944700000000002</v>
      </c>
    </row>
    <row r="48" spans="1:15" x14ac:dyDescent="0.25">
      <c r="A48">
        <v>4.25</v>
      </c>
      <c r="B48">
        <v>22.450002777749997</v>
      </c>
      <c r="C48">
        <v>3.2295699999999998</v>
      </c>
      <c r="D48">
        <v>1.123E-2</v>
      </c>
      <c r="F48">
        <v>20.750002777749998</v>
      </c>
      <c r="G48">
        <v>21.833336111083334</v>
      </c>
      <c r="H48">
        <v>22.950002777749997</v>
      </c>
      <c r="I48">
        <v>24.000002777749998</v>
      </c>
      <c r="J48">
        <v>25.483336111083332</v>
      </c>
      <c r="K48">
        <v>3.5048400000000002</v>
      </c>
      <c r="L48">
        <v>3.50217</v>
      </c>
      <c r="M48">
        <v>3.50095</v>
      </c>
      <c r="N48">
        <v>3.5004200000000001</v>
      </c>
      <c r="O48">
        <v>3.4988199999999998</v>
      </c>
    </row>
    <row r="49" spans="1:15" x14ac:dyDescent="0.25">
      <c r="A49">
        <v>4.3</v>
      </c>
      <c r="B49">
        <v>23.566669444416664</v>
      </c>
      <c r="C49">
        <v>3.23041</v>
      </c>
      <c r="D49">
        <v>1.1780000000000001E-2</v>
      </c>
      <c r="F49">
        <v>20.733336111083332</v>
      </c>
      <c r="G49">
        <v>21.816669444416664</v>
      </c>
      <c r="H49">
        <v>22.933336111083332</v>
      </c>
      <c r="I49">
        <v>23.983336111083332</v>
      </c>
      <c r="J49">
        <v>25.466669444416667</v>
      </c>
      <c r="K49">
        <v>3.5091199999999998</v>
      </c>
      <c r="L49">
        <v>3.50637</v>
      </c>
      <c r="M49">
        <v>3.5050699999999999</v>
      </c>
      <c r="N49">
        <v>3.5043099999999998</v>
      </c>
      <c r="O49">
        <v>3.5030899999999998</v>
      </c>
    </row>
    <row r="50" spans="1:15" x14ac:dyDescent="0.25">
      <c r="A50">
        <v>4.3499999999999996</v>
      </c>
      <c r="B50">
        <v>24.616669444416665</v>
      </c>
      <c r="C50">
        <v>3.23224</v>
      </c>
      <c r="D50">
        <v>1.231E-2</v>
      </c>
      <c r="F50">
        <v>20.716669444416667</v>
      </c>
      <c r="G50">
        <v>21.800002777749999</v>
      </c>
      <c r="H50">
        <v>22.916669444416666</v>
      </c>
      <c r="I50">
        <v>23.966669444416667</v>
      </c>
      <c r="J50">
        <v>25.450002777749997</v>
      </c>
      <c r="K50">
        <v>3.5133100000000002</v>
      </c>
      <c r="L50">
        <v>3.51064</v>
      </c>
      <c r="M50">
        <v>3.5091199999999998</v>
      </c>
      <c r="N50">
        <v>3.5083500000000001</v>
      </c>
      <c r="O50">
        <v>3.5068999999999999</v>
      </c>
    </row>
    <row r="51" spans="1:15" x14ac:dyDescent="0.25">
      <c r="A51">
        <v>4.2</v>
      </c>
      <c r="B51">
        <v>21.366669444416665</v>
      </c>
      <c r="C51">
        <v>3.2350699999999999</v>
      </c>
      <c r="D51">
        <v>1.068E-2</v>
      </c>
      <c r="F51">
        <v>20.700002777750001</v>
      </c>
      <c r="G51">
        <v>21.783336111083333</v>
      </c>
      <c r="H51">
        <v>22.90000277775</v>
      </c>
      <c r="I51">
        <v>23.950002777749997</v>
      </c>
      <c r="J51">
        <v>25.433336111083332</v>
      </c>
      <c r="K51">
        <v>3.5171299999999999</v>
      </c>
      <c r="L51">
        <v>3.5147599999999999</v>
      </c>
      <c r="M51">
        <v>3.5134699999999999</v>
      </c>
      <c r="N51">
        <v>3.5124</v>
      </c>
      <c r="O51">
        <v>3.5109499999999998</v>
      </c>
    </row>
    <row r="52" spans="1:15" x14ac:dyDescent="0.25">
      <c r="A52">
        <v>4.4000000000000004</v>
      </c>
      <c r="B52">
        <v>26.083336111083334</v>
      </c>
      <c r="C52">
        <v>3.2416299999999998</v>
      </c>
      <c r="D52">
        <v>1.304E-2</v>
      </c>
      <c r="F52">
        <v>20.683336111083332</v>
      </c>
      <c r="G52">
        <v>21.766669444416667</v>
      </c>
      <c r="H52">
        <v>22.883336111083331</v>
      </c>
      <c r="I52">
        <v>23.933336111083332</v>
      </c>
      <c r="J52">
        <v>25.416669444416666</v>
      </c>
      <c r="K52">
        <v>3.52102</v>
      </c>
      <c r="L52">
        <v>3.5186500000000001</v>
      </c>
      <c r="M52">
        <v>3.51728</v>
      </c>
      <c r="N52">
        <v>3.51614</v>
      </c>
      <c r="O52">
        <v>3.5147599999999999</v>
      </c>
    </row>
    <row r="53" spans="1:15" x14ac:dyDescent="0.25">
      <c r="A53">
        <v>4.25</v>
      </c>
      <c r="B53">
        <v>22.433336111083332</v>
      </c>
      <c r="C53">
        <v>3.2433800000000002</v>
      </c>
      <c r="D53">
        <v>1.1220000000000001E-2</v>
      </c>
      <c r="F53">
        <v>20.666669444416666</v>
      </c>
      <c r="G53">
        <v>21.750002777749998</v>
      </c>
      <c r="H53">
        <v>22.866669444416665</v>
      </c>
      <c r="I53">
        <v>23.916669444416666</v>
      </c>
      <c r="J53">
        <v>25.40000277775</v>
      </c>
      <c r="K53">
        <v>3.5248300000000001</v>
      </c>
      <c r="L53">
        <v>3.5225499999999998</v>
      </c>
      <c r="M53">
        <v>3.5211000000000001</v>
      </c>
      <c r="N53">
        <v>3.5202599999999999</v>
      </c>
      <c r="O53">
        <v>3.5186500000000001</v>
      </c>
    </row>
    <row r="54" spans="1:15" x14ac:dyDescent="0.25">
      <c r="A54">
        <v>4.3</v>
      </c>
      <c r="B54">
        <v>23.550002777749999</v>
      </c>
      <c r="C54">
        <v>3.2439900000000002</v>
      </c>
      <c r="D54">
        <v>1.1780000000000001E-2</v>
      </c>
      <c r="F54">
        <v>20.65000277775</v>
      </c>
      <c r="G54">
        <v>21.733336111083332</v>
      </c>
      <c r="H54">
        <v>22.850002777749999</v>
      </c>
      <c r="I54">
        <v>23.90000277775</v>
      </c>
      <c r="J54">
        <v>25.383336111083331</v>
      </c>
      <c r="K54">
        <v>3.5287299999999999</v>
      </c>
      <c r="L54">
        <v>3.52644</v>
      </c>
      <c r="M54">
        <v>3.5249100000000002</v>
      </c>
      <c r="N54">
        <v>3.52399</v>
      </c>
      <c r="O54">
        <v>3.5224700000000002</v>
      </c>
    </row>
    <row r="55" spans="1:15" x14ac:dyDescent="0.25">
      <c r="A55">
        <v>4.3499999999999996</v>
      </c>
      <c r="B55">
        <v>24.600002777749999</v>
      </c>
      <c r="C55">
        <v>3.2458200000000001</v>
      </c>
      <c r="D55">
        <v>1.23E-2</v>
      </c>
      <c r="F55">
        <v>20.633336111083331</v>
      </c>
      <c r="G55">
        <v>21.716669444416667</v>
      </c>
      <c r="H55">
        <v>22.833336111083334</v>
      </c>
      <c r="I55">
        <v>23.883336111083331</v>
      </c>
      <c r="J55">
        <v>25.366669444416665</v>
      </c>
      <c r="K55">
        <v>3.5323899999999999</v>
      </c>
      <c r="L55">
        <v>3.53017</v>
      </c>
      <c r="M55">
        <v>3.5285700000000002</v>
      </c>
      <c r="N55">
        <v>3.5278100000000001</v>
      </c>
      <c r="O55">
        <v>3.5262099999999998</v>
      </c>
    </row>
    <row r="56" spans="1:15" x14ac:dyDescent="0.25">
      <c r="A56">
        <v>4.2</v>
      </c>
      <c r="B56">
        <v>21.350002777749999</v>
      </c>
      <c r="C56">
        <v>3.24857</v>
      </c>
      <c r="D56">
        <v>1.068E-2</v>
      </c>
      <c r="F56">
        <v>20.616669444416665</v>
      </c>
      <c r="G56">
        <v>21.700002777750001</v>
      </c>
      <c r="H56">
        <v>22.816669444416664</v>
      </c>
      <c r="I56">
        <v>23.866669444416665</v>
      </c>
      <c r="J56">
        <v>25.350002777749999</v>
      </c>
      <c r="K56">
        <v>3.5360499999999999</v>
      </c>
      <c r="L56">
        <v>3.5336799999999999</v>
      </c>
      <c r="M56">
        <v>3.5321600000000002</v>
      </c>
      <c r="N56">
        <v>3.5315500000000002</v>
      </c>
      <c r="O56">
        <v>3.5299499999999999</v>
      </c>
    </row>
    <row r="57" spans="1:15" x14ac:dyDescent="0.25">
      <c r="A57">
        <v>4.4000000000000004</v>
      </c>
      <c r="B57">
        <v>26.066669444416664</v>
      </c>
      <c r="C57">
        <v>3.2545999999999999</v>
      </c>
      <c r="D57">
        <v>1.303E-2</v>
      </c>
      <c r="F57">
        <v>20.600002777749999</v>
      </c>
      <c r="G57">
        <v>21.683336111083332</v>
      </c>
      <c r="H57">
        <v>22.800002777749999</v>
      </c>
      <c r="I57">
        <v>23.850002777749999</v>
      </c>
      <c r="J57">
        <v>25.333336111083334</v>
      </c>
      <c r="K57">
        <v>3.5397099999999999</v>
      </c>
      <c r="L57">
        <v>3.5372699999999999</v>
      </c>
      <c r="M57">
        <v>3.5357400000000001</v>
      </c>
      <c r="N57">
        <v>3.5350600000000001</v>
      </c>
      <c r="O57">
        <v>3.5336099999999999</v>
      </c>
    </row>
    <row r="58" spans="1:15" x14ac:dyDescent="0.25">
      <c r="A58">
        <v>4.25</v>
      </c>
      <c r="B58">
        <v>22.416669444416666</v>
      </c>
      <c r="C58">
        <v>3.2564299999999999</v>
      </c>
      <c r="D58">
        <v>1.1209999999999999E-2</v>
      </c>
      <c r="F58">
        <v>20.583336111083334</v>
      </c>
      <c r="G58">
        <v>21.666669444416666</v>
      </c>
      <c r="H58">
        <v>22.783336111083333</v>
      </c>
      <c r="I58">
        <v>23.833336111083334</v>
      </c>
      <c r="J58">
        <v>25.316669444416664</v>
      </c>
      <c r="K58">
        <v>3.5432199999999998</v>
      </c>
      <c r="L58">
        <v>3.5405500000000001</v>
      </c>
      <c r="M58">
        <v>3.53925</v>
      </c>
      <c r="N58">
        <v>3.5384099999999998</v>
      </c>
      <c r="O58">
        <v>3.5370400000000002</v>
      </c>
    </row>
    <row r="59" spans="1:15" x14ac:dyDescent="0.25">
      <c r="A59">
        <v>4.3</v>
      </c>
      <c r="B59">
        <v>23.533336111083333</v>
      </c>
      <c r="C59">
        <v>3.2568899999999998</v>
      </c>
      <c r="D59">
        <v>1.1769999999999999E-2</v>
      </c>
      <c r="F59">
        <v>20.566669444416664</v>
      </c>
      <c r="G59">
        <v>21.65000277775</v>
      </c>
      <c r="H59">
        <v>22.766669444416667</v>
      </c>
      <c r="I59">
        <v>23.816669444416664</v>
      </c>
      <c r="J59">
        <v>25.300002777749999</v>
      </c>
      <c r="K59">
        <v>3.5466500000000001</v>
      </c>
      <c r="L59">
        <v>3.5442100000000001</v>
      </c>
      <c r="M59">
        <v>3.5427599999999999</v>
      </c>
      <c r="N59">
        <v>3.5417000000000001</v>
      </c>
      <c r="O59">
        <v>3.5404</v>
      </c>
    </row>
    <row r="60" spans="1:15" x14ac:dyDescent="0.25">
      <c r="A60">
        <v>4.3499999999999996</v>
      </c>
      <c r="B60">
        <v>24.583336111083334</v>
      </c>
      <c r="C60">
        <v>3.2584900000000001</v>
      </c>
      <c r="D60">
        <v>1.2290000000000001E-2</v>
      </c>
      <c r="F60">
        <v>20.550002777749999</v>
      </c>
      <c r="G60">
        <v>21.633336111083331</v>
      </c>
      <c r="H60">
        <v>22.750002777749998</v>
      </c>
      <c r="I60">
        <v>23.800002777749999</v>
      </c>
      <c r="J60">
        <v>25.283336111083333</v>
      </c>
      <c r="K60">
        <v>3.5499399999999999</v>
      </c>
      <c r="L60">
        <v>3.5475699999999999</v>
      </c>
      <c r="M60">
        <v>3.5461200000000002</v>
      </c>
      <c r="N60">
        <v>3.5449799999999998</v>
      </c>
      <c r="O60">
        <v>3.5436800000000002</v>
      </c>
    </row>
    <row r="61" spans="1:15" x14ac:dyDescent="0.25">
      <c r="A61">
        <v>4.2</v>
      </c>
      <c r="B61">
        <v>21.333336111083334</v>
      </c>
      <c r="C61">
        <v>3.26139</v>
      </c>
      <c r="D61">
        <v>1.0670000000000001E-2</v>
      </c>
      <c r="F61">
        <v>20.533336111083333</v>
      </c>
      <c r="G61">
        <v>21.616669444416665</v>
      </c>
      <c r="H61">
        <v>22.733336111083332</v>
      </c>
      <c r="I61">
        <v>23.783336111083333</v>
      </c>
      <c r="J61">
        <v>25.266669444416667</v>
      </c>
      <c r="K61">
        <v>3.5532900000000001</v>
      </c>
      <c r="L61">
        <v>3.5510799999999998</v>
      </c>
      <c r="M61">
        <v>3.54948</v>
      </c>
      <c r="N61">
        <v>3.54826</v>
      </c>
      <c r="O61">
        <v>3.5469599999999999</v>
      </c>
    </row>
    <row r="62" spans="1:15" x14ac:dyDescent="0.25">
      <c r="A62">
        <v>4.4000000000000004</v>
      </c>
      <c r="B62">
        <v>26.050002777749999</v>
      </c>
      <c r="C62">
        <v>3.2666499999999998</v>
      </c>
      <c r="D62">
        <v>1.303E-2</v>
      </c>
      <c r="F62">
        <v>20.516669444416667</v>
      </c>
      <c r="G62">
        <v>21.600002777749999</v>
      </c>
      <c r="H62">
        <v>22.716669444416667</v>
      </c>
      <c r="I62">
        <v>23.766669444416667</v>
      </c>
      <c r="J62">
        <v>25.250002777749998</v>
      </c>
      <c r="K62">
        <v>3.5564200000000001</v>
      </c>
      <c r="L62">
        <v>3.5542099999999999</v>
      </c>
      <c r="M62">
        <v>3.5527600000000001</v>
      </c>
      <c r="N62">
        <v>3.5516100000000002</v>
      </c>
      <c r="O62">
        <v>3.55016</v>
      </c>
    </row>
    <row r="63" spans="1:15" x14ac:dyDescent="0.25">
      <c r="A63">
        <v>4.25</v>
      </c>
      <c r="B63">
        <v>22.40000277775</v>
      </c>
      <c r="C63">
        <v>3.26871</v>
      </c>
      <c r="D63">
        <v>1.12E-2</v>
      </c>
      <c r="F63">
        <v>20.500002777749998</v>
      </c>
      <c r="G63">
        <v>21.583336111083334</v>
      </c>
      <c r="H63">
        <v>22.700002777749997</v>
      </c>
      <c r="I63">
        <v>23.750002777749998</v>
      </c>
      <c r="J63">
        <v>25.233336111083332</v>
      </c>
      <c r="K63">
        <v>3.5596199999999998</v>
      </c>
      <c r="L63">
        <v>3.55749</v>
      </c>
      <c r="M63">
        <v>3.5559599999999998</v>
      </c>
      <c r="N63">
        <v>3.5546700000000002</v>
      </c>
      <c r="O63">
        <v>3.5535199999999998</v>
      </c>
    </row>
    <row r="64" spans="1:15" x14ac:dyDescent="0.25">
      <c r="A64">
        <v>4.3</v>
      </c>
      <c r="B64">
        <v>23.516669444416667</v>
      </c>
      <c r="C64">
        <v>3.2688600000000001</v>
      </c>
      <c r="D64">
        <v>1.176E-2</v>
      </c>
      <c r="F64">
        <v>20.483336111083332</v>
      </c>
      <c r="G64">
        <v>21.566669444416664</v>
      </c>
      <c r="H64">
        <v>22.683336111083332</v>
      </c>
      <c r="I64">
        <v>23.733336111083332</v>
      </c>
      <c r="J64">
        <v>25.216669444416667</v>
      </c>
      <c r="K64">
        <v>3.5627499999999999</v>
      </c>
      <c r="L64">
        <v>3.56054</v>
      </c>
      <c r="M64">
        <v>3.5590099999999998</v>
      </c>
      <c r="N64">
        <v>3.5579499999999999</v>
      </c>
      <c r="O64">
        <v>3.5567299999999999</v>
      </c>
    </row>
    <row r="65" spans="1:15" x14ac:dyDescent="0.25">
      <c r="A65">
        <v>4.3499999999999996</v>
      </c>
      <c r="B65">
        <v>24.566669444416664</v>
      </c>
      <c r="C65">
        <v>3.27047</v>
      </c>
      <c r="D65">
        <v>1.2279999999999999E-2</v>
      </c>
      <c r="F65">
        <v>20.466669444416667</v>
      </c>
      <c r="G65">
        <v>21.550002777749999</v>
      </c>
      <c r="H65">
        <v>22.666669444416666</v>
      </c>
      <c r="I65">
        <v>23.716669444416667</v>
      </c>
      <c r="J65">
        <v>25.200002777749997</v>
      </c>
      <c r="K65">
        <v>3.5657299999999998</v>
      </c>
      <c r="L65">
        <v>3.56352</v>
      </c>
      <c r="M65">
        <v>3.5619100000000001</v>
      </c>
      <c r="N65">
        <v>3.56115</v>
      </c>
      <c r="O65">
        <v>3.55985</v>
      </c>
    </row>
    <row r="66" spans="1:15" x14ac:dyDescent="0.25">
      <c r="A66">
        <v>4.2</v>
      </c>
      <c r="B66">
        <v>21.316669444416664</v>
      </c>
      <c r="C66">
        <v>3.2734399999999999</v>
      </c>
      <c r="D66">
        <v>1.0659999999999999E-2</v>
      </c>
      <c r="F66">
        <v>20.450002777750001</v>
      </c>
      <c r="G66">
        <v>21.533336111083333</v>
      </c>
      <c r="H66">
        <v>22.65000277775</v>
      </c>
      <c r="I66">
        <v>23.700002777749997</v>
      </c>
      <c r="J66">
        <v>25.183336111083332</v>
      </c>
      <c r="K66">
        <v>3.5688599999999999</v>
      </c>
      <c r="L66">
        <v>3.5664099999999999</v>
      </c>
      <c r="M66">
        <v>3.5650400000000002</v>
      </c>
      <c r="N66">
        <v>3.5642</v>
      </c>
      <c r="O66">
        <v>3.56298</v>
      </c>
    </row>
    <row r="67" spans="1:15" x14ac:dyDescent="0.25">
      <c r="A67">
        <v>4.4000000000000004</v>
      </c>
      <c r="B67">
        <v>26.033336111083333</v>
      </c>
      <c r="C67">
        <v>3.2782499999999999</v>
      </c>
      <c r="D67">
        <v>1.302E-2</v>
      </c>
      <c r="F67">
        <v>20.433336111083332</v>
      </c>
      <c r="G67">
        <v>21.516669444416667</v>
      </c>
      <c r="H67">
        <v>22.633336111083331</v>
      </c>
      <c r="I67">
        <v>23.683336111083332</v>
      </c>
      <c r="J67">
        <v>25.166669444416666</v>
      </c>
      <c r="K67">
        <v>3.5719099999999999</v>
      </c>
      <c r="L67">
        <v>3.5693899999999998</v>
      </c>
      <c r="M67">
        <v>3.5680200000000002</v>
      </c>
      <c r="N67">
        <v>3.5673300000000001</v>
      </c>
      <c r="O67">
        <v>3.56596</v>
      </c>
    </row>
    <row r="68" spans="1:15" x14ac:dyDescent="0.25">
      <c r="A68">
        <v>4.25</v>
      </c>
      <c r="B68">
        <v>22.383336111083331</v>
      </c>
      <c r="C68">
        <v>3.2803100000000001</v>
      </c>
      <c r="D68">
        <v>1.119E-2</v>
      </c>
      <c r="F68">
        <v>20.416669444416666</v>
      </c>
      <c r="G68">
        <v>21.500002777749998</v>
      </c>
      <c r="H68">
        <v>22.616669444416665</v>
      </c>
      <c r="I68">
        <v>23.666669444416666</v>
      </c>
      <c r="J68">
        <v>25.15000277775</v>
      </c>
      <c r="K68">
        <v>3.5748799999999998</v>
      </c>
      <c r="L68">
        <v>3.5724399999999998</v>
      </c>
      <c r="M68">
        <v>3.5709900000000001</v>
      </c>
      <c r="N68">
        <v>3.5701499999999999</v>
      </c>
      <c r="O68">
        <v>3.5688599999999999</v>
      </c>
    </row>
    <row r="69" spans="1:15" x14ac:dyDescent="0.25">
      <c r="A69">
        <v>4.3</v>
      </c>
      <c r="B69">
        <v>23.500002777749998</v>
      </c>
      <c r="C69">
        <v>3.2806099999999998</v>
      </c>
      <c r="D69">
        <v>1.175E-2</v>
      </c>
      <c r="F69">
        <v>20.40000277775</v>
      </c>
      <c r="G69">
        <v>21.483336111083332</v>
      </c>
      <c r="H69">
        <v>22.600002777749999</v>
      </c>
      <c r="I69">
        <v>23.65000277775</v>
      </c>
      <c r="J69">
        <v>25.133336111083331</v>
      </c>
      <c r="K69">
        <v>3.5777800000000002</v>
      </c>
      <c r="L69">
        <v>3.5752700000000002</v>
      </c>
      <c r="M69">
        <v>3.5741200000000002</v>
      </c>
      <c r="N69">
        <v>3.5729000000000002</v>
      </c>
      <c r="O69">
        <v>3.5716000000000001</v>
      </c>
    </row>
    <row r="70" spans="1:15" x14ac:dyDescent="0.25">
      <c r="A70">
        <v>4.3499999999999996</v>
      </c>
      <c r="B70">
        <v>24.550002777749999</v>
      </c>
      <c r="C70">
        <v>3.2818299999999998</v>
      </c>
      <c r="D70">
        <v>1.2279999999999999E-2</v>
      </c>
      <c r="F70">
        <v>20.383336111083331</v>
      </c>
      <c r="G70">
        <v>21.466669444416667</v>
      </c>
      <c r="H70">
        <v>22.583336111083334</v>
      </c>
      <c r="I70">
        <v>23.633336111083331</v>
      </c>
      <c r="J70">
        <v>25.116669444416665</v>
      </c>
      <c r="K70">
        <v>3.5806100000000001</v>
      </c>
      <c r="L70">
        <v>3.5782400000000001</v>
      </c>
      <c r="M70">
        <v>3.57687</v>
      </c>
      <c r="N70">
        <v>3.57572</v>
      </c>
      <c r="O70">
        <v>3.57443</v>
      </c>
    </row>
    <row r="71" spans="1:15" x14ac:dyDescent="0.25">
      <c r="A71">
        <v>4.2</v>
      </c>
      <c r="B71">
        <v>21.300002777749999</v>
      </c>
      <c r="C71">
        <v>3.2848899999999999</v>
      </c>
      <c r="D71">
        <v>1.065E-2</v>
      </c>
      <c r="F71">
        <v>20.366669444416665</v>
      </c>
      <c r="G71">
        <v>21.450002777750001</v>
      </c>
      <c r="H71">
        <v>22.566669444416664</v>
      </c>
      <c r="I71">
        <v>23.616669444416665</v>
      </c>
      <c r="J71">
        <v>25.100002777749999</v>
      </c>
      <c r="K71">
        <v>3.5832799999999998</v>
      </c>
      <c r="L71">
        <v>3.58114</v>
      </c>
      <c r="M71">
        <v>3.5797699999999999</v>
      </c>
      <c r="N71">
        <v>3.5783200000000002</v>
      </c>
      <c r="O71">
        <v>3.5773299999999999</v>
      </c>
    </row>
    <row r="72" spans="1:15" x14ac:dyDescent="0.25">
      <c r="A72">
        <v>4.4000000000000004</v>
      </c>
      <c r="B72">
        <v>26.016669444416667</v>
      </c>
      <c r="C72">
        <v>3.2891599999999999</v>
      </c>
      <c r="D72">
        <v>1.3010000000000001E-2</v>
      </c>
      <c r="F72">
        <v>20.350002777749999</v>
      </c>
      <c r="G72">
        <v>21.433336111083332</v>
      </c>
      <c r="H72">
        <v>22.550002777749999</v>
      </c>
      <c r="I72">
        <v>23.600002777749999</v>
      </c>
      <c r="J72">
        <v>25.083336111083334</v>
      </c>
      <c r="K72">
        <v>3.5861000000000001</v>
      </c>
      <c r="L72">
        <v>3.5838899999999998</v>
      </c>
      <c r="M72">
        <v>3.58236</v>
      </c>
      <c r="N72">
        <v>3.5813700000000002</v>
      </c>
      <c r="O72">
        <v>3.5800700000000001</v>
      </c>
    </row>
    <row r="73" spans="1:15" x14ac:dyDescent="0.25">
      <c r="A73">
        <v>4.25</v>
      </c>
      <c r="B73">
        <v>22.366669444416665</v>
      </c>
      <c r="C73">
        <v>3.2915199999999998</v>
      </c>
      <c r="D73">
        <v>1.1180000000000001E-2</v>
      </c>
      <c r="F73">
        <v>20.333336111083334</v>
      </c>
      <c r="G73">
        <v>21.416669444416666</v>
      </c>
      <c r="H73">
        <v>22.533336111083333</v>
      </c>
      <c r="I73">
        <v>23.583336111083334</v>
      </c>
      <c r="J73">
        <v>25.066669444416664</v>
      </c>
      <c r="K73">
        <v>3.5885400000000001</v>
      </c>
      <c r="L73">
        <v>3.58656</v>
      </c>
      <c r="M73">
        <v>3.5850300000000002</v>
      </c>
      <c r="N73">
        <v>3.5840399999999999</v>
      </c>
      <c r="O73">
        <v>3.5828899999999999</v>
      </c>
    </row>
    <row r="74" spans="1:15" x14ac:dyDescent="0.25">
      <c r="A74">
        <v>4.3</v>
      </c>
      <c r="B74">
        <v>23.483336111083332</v>
      </c>
      <c r="C74">
        <v>3.2916799999999999</v>
      </c>
      <c r="D74">
        <v>1.174E-2</v>
      </c>
      <c r="F74">
        <v>20.316669444416664</v>
      </c>
      <c r="G74">
        <v>21.40000277775</v>
      </c>
      <c r="H74">
        <v>22.516669444416667</v>
      </c>
      <c r="I74">
        <v>23.566669444416664</v>
      </c>
      <c r="J74">
        <v>25.050002777749999</v>
      </c>
      <c r="K74">
        <v>3.5912099999999998</v>
      </c>
      <c r="L74">
        <v>3.58907</v>
      </c>
      <c r="M74">
        <v>3.5876199999999998</v>
      </c>
      <c r="N74">
        <v>3.58663</v>
      </c>
      <c r="O74">
        <v>3.5854900000000001</v>
      </c>
    </row>
    <row r="75" spans="1:15" x14ac:dyDescent="0.25">
      <c r="A75">
        <v>4.3499999999999996</v>
      </c>
      <c r="B75">
        <v>24.533336111083333</v>
      </c>
      <c r="C75">
        <v>3.2926700000000002</v>
      </c>
      <c r="D75">
        <v>1.227E-2</v>
      </c>
      <c r="F75">
        <v>20.300002777749999</v>
      </c>
      <c r="G75">
        <v>21.383336111083331</v>
      </c>
      <c r="H75">
        <v>22.500002777749998</v>
      </c>
      <c r="I75">
        <v>23.550002777749999</v>
      </c>
      <c r="J75">
        <v>25.033336111083333</v>
      </c>
      <c r="K75">
        <v>3.5937999999999999</v>
      </c>
      <c r="L75">
        <v>3.59144</v>
      </c>
      <c r="M75">
        <v>3.59022</v>
      </c>
      <c r="N75">
        <v>3.5893000000000002</v>
      </c>
      <c r="O75">
        <v>3.5882399999999999</v>
      </c>
    </row>
    <row r="76" spans="1:15" x14ac:dyDescent="0.25">
      <c r="A76">
        <v>4.2</v>
      </c>
      <c r="B76">
        <v>21.283336111083333</v>
      </c>
      <c r="C76">
        <v>3.2958699999999999</v>
      </c>
      <c r="D76">
        <v>1.064E-2</v>
      </c>
      <c r="F76">
        <v>20.283336111083333</v>
      </c>
      <c r="G76">
        <v>21.366669444416665</v>
      </c>
      <c r="H76">
        <v>22.483336111083332</v>
      </c>
      <c r="I76">
        <v>23.533336111083333</v>
      </c>
      <c r="J76">
        <v>25.016669444416667</v>
      </c>
      <c r="K76">
        <v>3.5964</v>
      </c>
      <c r="L76">
        <v>3.5940300000000001</v>
      </c>
      <c r="M76">
        <v>3.59274</v>
      </c>
      <c r="N76">
        <v>3.5919699999999999</v>
      </c>
      <c r="O76">
        <v>3.5905999999999998</v>
      </c>
    </row>
    <row r="77" spans="1:15" x14ac:dyDescent="0.25">
      <c r="A77">
        <v>4.4000000000000004</v>
      </c>
      <c r="B77">
        <v>26.000002777749998</v>
      </c>
      <c r="C77">
        <v>3.2996099999999999</v>
      </c>
      <c r="D77">
        <v>1.2999999999999999E-2</v>
      </c>
      <c r="F77">
        <v>20.266669444416667</v>
      </c>
      <c r="G77">
        <v>21.350002777749999</v>
      </c>
      <c r="H77">
        <v>22.466669444416667</v>
      </c>
      <c r="I77">
        <v>23.516669444416667</v>
      </c>
      <c r="J77">
        <v>25.000002777749998</v>
      </c>
      <c r="K77">
        <v>3.5990700000000002</v>
      </c>
      <c r="L77">
        <v>3.5966999999999998</v>
      </c>
      <c r="M77">
        <v>3.5952500000000001</v>
      </c>
      <c r="N77">
        <v>3.5944199999999999</v>
      </c>
      <c r="O77">
        <v>3.5931899999999999</v>
      </c>
    </row>
    <row r="78" spans="1:15" x14ac:dyDescent="0.25">
      <c r="A78">
        <v>4.25</v>
      </c>
      <c r="B78">
        <v>22.350002777749999</v>
      </c>
      <c r="C78">
        <v>3.30213</v>
      </c>
      <c r="D78">
        <v>1.1180000000000001E-2</v>
      </c>
      <c r="F78">
        <v>20.250002777749998</v>
      </c>
      <c r="G78">
        <v>21.333336111083334</v>
      </c>
      <c r="H78">
        <v>22.450002777749997</v>
      </c>
      <c r="I78">
        <v>23.500002777749998</v>
      </c>
      <c r="J78">
        <v>24.983336111083332</v>
      </c>
      <c r="K78">
        <v>3.6014300000000001</v>
      </c>
      <c r="L78">
        <v>3.5991499999999998</v>
      </c>
      <c r="M78">
        <v>3.5977700000000001</v>
      </c>
      <c r="N78">
        <v>3.59701</v>
      </c>
      <c r="O78">
        <v>3.5955599999999999</v>
      </c>
    </row>
    <row r="79" spans="1:15" x14ac:dyDescent="0.25">
      <c r="A79">
        <v>4.3</v>
      </c>
      <c r="B79">
        <v>23.466669444416667</v>
      </c>
      <c r="C79">
        <v>3.30213</v>
      </c>
      <c r="D79">
        <v>1.1730000000000001E-2</v>
      </c>
      <c r="F79">
        <v>20.233336111083332</v>
      </c>
      <c r="G79">
        <v>21.316669444416664</v>
      </c>
      <c r="H79">
        <v>22.433336111083332</v>
      </c>
      <c r="I79">
        <v>23.483336111083332</v>
      </c>
      <c r="J79">
        <v>24.966669444416667</v>
      </c>
      <c r="K79">
        <v>3.6039500000000002</v>
      </c>
      <c r="L79">
        <v>3.6016599999999999</v>
      </c>
      <c r="M79">
        <v>3.6002900000000002</v>
      </c>
      <c r="N79">
        <v>3.5991499999999998</v>
      </c>
      <c r="O79">
        <v>3.5980799999999999</v>
      </c>
    </row>
    <row r="80" spans="1:15" x14ac:dyDescent="0.25">
      <c r="A80">
        <v>4.3499999999999996</v>
      </c>
      <c r="B80">
        <v>24.516669444416667</v>
      </c>
      <c r="C80">
        <v>3.3029700000000002</v>
      </c>
      <c r="D80">
        <v>1.226E-2</v>
      </c>
      <c r="F80">
        <v>20.216669444416667</v>
      </c>
      <c r="G80">
        <v>21.300002777749999</v>
      </c>
      <c r="H80">
        <v>22.416669444416666</v>
      </c>
      <c r="I80">
        <v>23.466669444416667</v>
      </c>
      <c r="J80">
        <v>24.950002777749997</v>
      </c>
      <c r="K80">
        <v>3.60616</v>
      </c>
      <c r="L80">
        <v>3.6040999999999999</v>
      </c>
      <c r="M80">
        <v>3.6026600000000002</v>
      </c>
      <c r="N80">
        <v>3.6015899999999998</v>
      </c>
      <c r="O80">
        <v>3.6004399999999999</v>
      </c>
    </row>
    <row r="81" spans="1:15" x14ac:dyDescent="0.25">
      <c r="A81">
        <v>4.2</v>
      </c>
      <c r="B81">
        <v>21.266669444416667</v>
      </c>
      <c r="C81">
        <v>3.3063199999999999</v>
      </c>
      <c r="D81">
        <v>1.0630000000000001E-2</v>
      </c>
      <c r="F81">
        <v>20.200002777750001</v>
      </c>
      <c r="G81">
        <v>21.283336111083333</v>
      </c>
      <c r="H81">
        <v>22.40000277775</v>
      </c>
      <c r="I81">
        <v>23.450002777749997</v>
      </c>
      <c r="J81">
        <v>24.933336111083332</v>
      </c>
      <c r="K81">
        <v>3.6084499999999999</v>
      </c>
      <c r="L81">
        <v>3.6063900000000002</v>
      </c>
      <c r="M81">
        <v>3.60487</v>
      </c>
      <c r="N81">
        <v>3.6038800000000002</v>
      </c>
      <c r="O81">
        <v>3.6028799999999999</v>
      </c>
    </row>
    <row r="82" spans="1:15" x14ac:dyDescent="0.25">
      <c r="A82">
        <v>4.4000000000000004</v>
      </c>
      <c r="B82">
        <v>25.983336111083332</v>
      </c>
      <c r="C82">
        <v>3.3098299999999998</v>
      </c>
      <c r="D82">
        <v>1.299E-2</v>
      </c>
      <c r="F82">
        <v>20.183336111083332</v>
      </c>
      <c r="G82">
        <v>21.266669444416667</v>
      </c>
      <c r="H82">
        <v>22.383336111083331</v>
      </c>
      <c r="I82">
        <v>23.433336111083332</v>
      </c>
      <c r="J82">
        <v>24.916669444416666</v>
      </c>
      <c r="K82">
        <v>3.6107399999999998</v>
      </c>
      <c r="L82">
        <v>3.6086100000000001</v>
      </c>
      <c r="M82">
        <v>3.6071599999999999</v>
      </c>
      <c r="N82">
        <v>3.6063200000000002</v>
      </c>
      <c r="O82">
        <v>3.6051700000000002</v>
      </c>
    </row>
    <row r="83" spans="1:15" x14ac:dyDescent="0.25">
      <c r="A83">
        <v>4.3</v>
      </c>
      <c r="B83">
        <v>23.450002777749997</v>
      </c>
      <c r="C83">
        <v>3.3121200000000002</v>
      </c>
      <c r="D83">
        <v>1.1730000000000001E-2</v>
      </c>
      <c r="F83">
        <v>20.166669444416666</v>
      </c>
      <c r="G83">
        <v>21.250002777749998</v>
      </c>
      <c r="H83">
        <v>22.366669444416665</v>
      </c>
      <c r="I83">
        <v>23.416669444416666</v>
      </c>
      <c r="J83">
        <v>24.90000277775</v>
      </c>
      <c r="K83">
        <v>3.6129500000000001</v>
      </c>
      <c r="L83">
        <v>3.6108199999999999</v>
      </c>
      <c r="M83">
        <v>3.6093700000000002</v>
      </c>
      <c r="N83">
        <v>3.60853</v>
      </c>
      <c r="O83">
        <v>3.6074600000000001</v>
      </c>
    </row>
    <row r="84" spans="1:15" x14ac:dyDescent="0.25">
      <c r="A84">
        <v>4.25</v>
      </c>
      <c r="B84">
        <v>22.333336111083334</v>
      </c>
      <c r="C84">
        <v>3.3121999999999998</v>
      </c>
      <c r="D84">
        <v>1.1169999999999999E-2</v>
      </c>
      <c r="F84">
        <v>20.15000277775</v>
      </c>
      <c r="G84">
        <v>21.233336111083332</v>
      </c>
      <c r="H84">
        <v>22.350002777749999</v>
      </c>
      <c r="I84">
        <v>23.40000277775</v>
      </c>
      <c r="J84">
        <v>24.883336111083331</v>
      </c>
      <c r="K84">
        <v>3.6150099999999998</v>
      </c>
      <c r="L84">
        <v>3.6130300000000002</v>
      </c>
      <c r="M84">
        <v>3.61158</v>
      </c>
      <c r="N84">
        <v>3.6108899999999999</v>
      </c>
      <c r="O84">
        <v>3.60975</v>
      </c>
    </row>
    <row r="85" spans="1:15" x14ac:dyDescent="0.25">
      <c r="A85">
        <v>4.3499999999999996</v>
      </c>
      <c r="B85">
        <v>24.500002777749998</v>
      </c>
      <c r="C85">
        <v>3.31304</v>
      </c>
      <c r="D85">
        <v>1.225E-2</v>
      </c>
      <c r="F85">
        <v>20.133336111083331</v>
      </c>
      <c r="G85">
        <v>21.216669444416667</v>
      </c>
      <c r="H85">
        <v>22.333336111083334</v>
      </c>
      <c r="I85">
        <v>23.383336111083331</v>
      </c>
      <c r="J85">
        <v>24.866669444416665</v>
      </c>
      <c r="K85">
        <v>3.6172300000000002</v>
      </c>
      <c r="L85">
        <v>3.61517</v>
      </c>
      <c r="M85">
        <v>3.61395</v>
      </c>
      <c r="N85">
        <v>3.6131799999999998</v>
      </c>
      <c r="O85">
        <v>3.6120399999999999</v>
      </c>
    </row>
    <row r="86" spans="1:15" x14ac:dyDescent="0.25">
      <c r="A86">
        <v>4.2</v>
      </c>
      <c r="B86">
        <v>21.250002777749998</v>
      </c>
      <c r="C86">
        <v>3.3163200000000002</v>
      </c>
      <c r="D86">
        <v>1.0630000000000001E-2</v>
      </c>
      <c r="F86">
        <v>20.116669444416665</v>
      </c>
      <c r="G86">
        <v>21.200002777750001</v>
      </c>
      <c r="H86">
        <v>22.316669444416664</v>
      </c>
      <c r="I86">
        <v>23.366669444416665</v>
      </c>
      <c r="J86">
        <v>24.850002777749999</v>
      </c>
      <c r="K86">
        <v>3.6193599999999999</v>
      </c>
      <c r="L86">
        <v>3.6174599999999999</v>
      </c>
      <c r="M86">
        <v>3.6160100000000002</v>
      </c>
      <c r="N86">
        <v>3.61524</v>
      </c>
      <c r="O86">
        <v>3.6141000000000001</v>
      </c>
    </row>
    <row r="87" spans="1:15" x14ac:dyDescent="0.25">
      <c r="A87">
        <v>4.4000000000000004</v>
      </c>
      <c r="B87">
        <v>25.966669444416667</v>
      </c>
      <c r="C87">
        <v>3.3193700000000002</v>
      </c>
      <c r="D87">
        <v>1.298E-2</v>
      </c>
      <c r="F87">
        <v>20.100002777749999</v>
      </c>
      <c r="G87">
        <v>21.183336111083332</v>
      </c>
      <c r="H87">
        <v>22.300002777749999</v>
      </c>
      <c r="I87">
        <v>23.350002777749999</v>
      </c>
      <c r="J87">
        <v>24.833336111083334</v>
      </c>
      <c r="K87">
        <v>3.6214200000000001</v>
      </c>
      <c r="L87">
        <v>3.6195900000000001</v>
      </c>
      <c r="M87">
        <v>3.61822</v>
      </c>
      <c r="N87">
        <v>3.6172300000000002</v>
      </c>
      <c r="O87">
        <v>3.6161599999999998</v>
      </c>
    </row>
    <row r="88" spans="1:15" x14ac:dyDescent="0.25">
      <c r="A88">
        <v>4.3</v>
      </c>
      <c r="B88">
        <v>23.433336111083332</v>
      </c>
      <c r="C88">
        <v>3.3216600000000001</v>
      </c>
      <c r="D88">
        <v>1.172E-2</v>
      </c>
      <c r="F88">
        <v>20.083336111083334</v>
      </c>
      <c r="G88">
        <v>21.166669444416666</v>
      </c>
      <c r="H88">
        <v>22.283336111083333</v>
      </c>
      <c r="I88">
        <v>23.333336111083334</v>
      </c>
      <c r="J88">
        <v>24.816669444416664</v>
      </c>
      <c r="K88">
        <v>3.6235599999999999</v>
      </c>
      <c r="L88">
        <v>3.6216499999999998</v>
      </c>
      <c r="M88">
        <v>3.6203599999999998</v>
      </c>
      <c r="N88">
        <v>3.61944</v>
      </c>
      <c r="O88">
        <v>3.6183700000000001</v>
      </c>
    </row>
    <row r="89" spans="1:15" x14ac:dyDescent="0.25">
      <c r="A89">
        <v>4.25</v>
      </c>
      <c r="B89">
        <v>22.316669444416664</v>
      </c>
      <c r="C89">
        <v>3.3217400000000001</v>
      </c>
      <c r="D89">
        <v>1.116E-2</v>
      </c>
      <c r="F89">
        <v>20.066669444416664</v>
      </c>
      <c r="G89">
        <v>21.15000277775</v>
      </c>
      <c r="H89">
        <v>22.266669444416667</v>
      </c>
      <c r="I89">
        <v>23.316669444416664</v>
      </c>
      <c r="J89">
        <v>24.800002777749999</v>
      </c>
      <c r="K89">
        <v>3.6257700000000002</v>
      </c>
      <c r="L89">
        <v>3.6237900000000001</v>
      </c>
      <c r="M89">
        <v>3.62249</v>
      </c>
      <c r="N89">
        <v>3.6215000000000002</v>
      </c>
      <c r="O89">
        <v>3.6204299999999998</v>
      </c>
    </row>
    <row r="90" spans="1:15" x14ac:dyDescent="0.25">
      <c r="A90">
        <v>4.3499999999999996</v>
      </c>
      <c r="B90">
        <v>24.483336111083332</v>
      </c>
      <c r="C90">
        <v>3.3224999999999998</v>
      </c>
      <c r="D90">
        <v>1.2239999999999999E-2</v>
      </c>
      <c r="F90">
        <v>20.050002777749999</v>
      </c>
      <c r="G90">
        <v>21.133336111083331</v>
      </c>
      <c r="H90">
        <v>22.250002777749998</v>
      </c>
      <c r="I90">
        <v>23.300002777749999</v>
      </c>
      <c r="J90">
        <v>24.783336111083333</v>
      </c>
      <c r="K90">
        <v>3.6277599999999999</v>
      </c>
      <c r="L90">
        <v>3.6257700000000002</v>
      </c>
      <c r="M90">
        <v>3.6245500000000002</v>
      </c>
      <c r="N90">
        <v>3.6234099999999998</v>
      </c>
      <c r="O90">
        <v>3.62242</v>
      </c>
    </row>
    <row r="91" spans="1:15" x14ac:dyDescent="0.25">
      <c r="A91">
        <v>4.2</v>
      </c>
      <c r="B91">
        <v>21.233336111083332</v>
      </c>
      <c r="C91">
        <v>3.32578</v>
      </c>
      <c r="D91">
        <v>1.0619999999999999E-2</v>
      </c>
      <c r="F91">
        <v>20.033336111083333</v>
      </c>
      <c r="G91">
        <v>21.116669444416665</v>
      </c>
      <c r="H91">
        <v>22.233336111083332</v>
      </c>
      <c r="I91">
        <v>23.283336111083333</v>
      </c>
      <c r="J91">
        <v>24.766669444416667</v>
      </c>
      <c r="K91">
        <v>3.6295099999999998</v>
      </c>
      <c r="L91">
        <v>3.6277599999999999</v>
      </c>
      <c r="M91">
        <v>3.6263800000000002</v>
      </c>
      <c r="N91">
        <v>3.62554</v>
      </c>
      <c r="O91">
        <v>3.6246299999999998</v>
      </c>
    </row>
    <row r="92" spans="1:15" x14ac:dyDescent="0.25">
      <c r="A92">
        <v>4.4000000000000004</v>
      </c>
      <c r="B92">
        <v>25.950002777749997</v>
      </c>
      <c r="C92">
        <v>3.3286799999999999</v>
      </c>
      <c r="D92">
        <v>1.298E-2</v>
      </c>
      <c r="F92">
        <v>20.016669444416667</v>
      </c>
      <c r="G92">
        <v>21.100002777749999</v>
      </c>
      <c r="H92">
        <v>22.216669444416667</v>
      </c>
      <c r="I92">
        <v>23.266669444416667</v>
      </c>
      <c r="J92">
        <v>24.750002777749998</v>
      </c>
      <c r="K92">
        <v>3.63157</v>
      </c>
      <c r="L92">
        <v>3.6295899999999999</v>
      </c>
      <c r="M92">
        <v>3.6282899999999998</v>
      </c>
      <c r="N92">
        <v>3.6274500000000001</v>
      </c>
      <c r="O92">
        <v>3.62669</v>
      </c>
    </row>
    <row r="93" spans="1:15" x14ac:dyDescent="0.25">
      <c r="A93">
        <v>4.3</v>
      </c>
      <c r="B93">
        <v>23.416669444416666</v>
      </c>
      <c r="C93">
        <v>3.33074</v>
      </c>
      <c r="D93">
        <v>1.171E-2</v>
      </c>
      <c r="F93">
        <v>20.000002777749998</v>
      </c>
      <c r="G93">
        <v>21.083336111083334</v>
      </c>
      <c r="H93">
        <v>22.200002777750001</v>
      </c>
      <c r="I93">
        <v>23.250002777749998</v>
      </c>
      <c r="J93">
        <v>24.733336111083332</v>
      </c>
      <c r="K93">
        <v>3.6334</v>
      </c>
      <c r="L93">
        <v>3.63157</v>
      </c>
      <c r="M93">
        <v>3.6301999999999999</v>
      </c>
      <c r="N93">
        <v>3.6295099999999998</v>
      </c>
      <c r="O93">
        <v>3.6286700000000001</v>
      </c>
    </row>
    <row r="94" spans="1:15" x14ac:dyDescent="0.25">
      <c r="A94">
        <v>4.25</v>
      </c>
      <c r="B94">
        <v>22.300002777749999</v>
      </c>
      <c r="C94">
        <v>3.3309700000000002</v>
      </c>
      <c r="D94">
        <v>1.115E-2</v>
      </c>
      <c r="F94">
        <v>19.983336111083332</v>
      </c>
      <c r="G94">
        <v>21.066669444416664</v>
      </c>
      <c r="H94">
        <v>22.183336111083332</v>
      </c>
      <c r="I94">
        <v>23.233336111083332</v>
      </c>
      <c r="J94">
        <v>24.716669444416667</v>
      </c>
      <c r="K94">
        <v>3.6350799999999999</v>
      </c>
      <c r="L94">
        <v>3.6334</v>
      </c>
      <c r="M94">
        <v>3.63218</v>
      </c>
      <c r="N94">
        <v>3.63157</v>
      </c>
      <c r="O94">
        <v>3.6305000000000001</v>
      </c>
    </row>
    <row r="95" spans="1:15" x14ac:dyDescent="0.25">
      <c r="A95">
        <v>4.3499999999999996</v>
      </c>
      <c r="B95">
        <v>24.466669444416667</v>
      </c>
      <c r="C95">
        <v>3.3316499999999998</v>
      </c>
      <c r="D95">
        <v>1.223E-2</v>
      </c>
      <c r="F95">
        <v>19.966669444416667</v>
      </c>
      <c r="G95">
        <v>21.050002777749999</v>
      </c>
      <c r="H95">
        <v>22.166669444416666</v>
      </c>
      <c r="I95">
        <v>23.216669444416667</v>
      </c>
      <c r="J95">
        <v>24.700002777749997</v>
      </c>
      <c r="K95">
        <v>3.6369899999999999</v>
      </c>
      <c r="L95">
        <v>3.6351599999999999</v>
      </c>
      <c r="M95">
        <v>3.63401</v>
      </c>
      <c r="N95">
        <v>3.6334</v>
      </c>
      <c r="O95">
        <v>3.6323300000000001</v>
      </c>
    </row>
    <row r="96" spans="1:15" x14ac:dyDescent="0.25">
      <c r="A96">
        <v>4.2</v>
      </c>
      <c r="B96">
        <v>21.216669444416667</v>
      </c>
      <c r="C96">
        <v>3.3347799999999999</v>
      </c>
      <c r="D96">
        <v>1.061E-2</v>
      </c>
      <c r="F96">
        <v>19.950002777750001</v>
      </c>
      <c r="G96">
        <v>21.033336111083333</v>
      </c>
      <c r="H96">
        <v>22.15000277775</v>
      </c>
      <c r="I96">
        <v>23.200002777749997</v>
      </c>
      <c r="J96">
        <v>24.683336111083332</v>
      </c>
      <c r="K96">
        <v>3.6388199999999999</v>
      </c>
      <c r="L96">
        <v>3.63706</v>
      </c>
      <c r="M96">
        <v>3.6360000000000001</v>
      </c>
      <c r="N96">
        <v>3.6349300000000002</v>
      </c>
      <c r="O96">
        <v>3.63409</v>
      </c>
    </row>
    <row r="97" spans="1:15" x14ac:dyDescent="0.25">
      <c r="A97">
        <v>4.4000000000000004</v>
      </c>
      <c r="B97">
        <v>25.933336111083332</v>
      </c>
      <c r="C97">
        <v>3.3375300000000001</v>
      </c>
      <c r="D97">
        <v>1.2970000000000001E-2</v>
      </c>
      <c r="F97">
        <v>19.933336111083332</v>
      </c>
      <c r="G97">
        <v>21.016669444416667</v>
      </c>
      <c r="H97">
        <v>22.133336111083331</v>
      </c>
      <c r="I97">
        <v>23.183336111083332</v>
      </c>
      <c r="J97">
        <v>24.666669444416666</v>
      </c>
      <c r="K97">
        <v>3.64073</v>
      </c>
      <c r="L97">
        <v>3.63897</v>
      </c>
      <c r="M97">
        <v>3.6379000000000001</v>
      </c>
      <c r="N97">
        <v>3.6368399999999999</v>
      </c>
      <c r="O97">
        <v>3.63584</v>
      </c>
    </row>
    <row r="98" spans="1:15" x14ac:dyDescent="0.25">
      <c r="A98">
        <v>4.3</v>
      </c>
      <c r="B98">
        <v>23.40000277775</v>
      </c>
      <c r="C98">
        <v>3.3395100000000002</v>
      </c>
      <c r="D98">
        <v>1.17E-2</v>
      </c>
      <c r="F98">
        <v>19.916669444416666</v>
      </c>
      <c r="G98">
        <v>21.000002777749998</v>
      </c>
      <c r="H98">
        <v>22.116669444416665</v>
      </c>
      <c r="I98">
        <v>23.166669444416666</v>
      </c>
      <c r="J98">
        <v>24.65000277775</v>
      </c>
      <c r="K98">
        <v>3.6423999999999999</v>
      </c>
      <c r="L98">
        <v>3.6408</v>
      </c>
      <c r="M98">
        <v>3.63951</v>
      </c>
      <c r="N98">
        <v>3.6385100000000001</v>
      </c>
      <c r="O98">
        <v>3.63767</v>
      </c>
    </row>
    <row r="99" spans="1:15" x14ac:dyDescent="0.25">
      <c r="A99">
        <v>4.25</v>
      </c>
      <c r="B99">
        <v>22.283336111083333</v>
      </c>
      <c r="C99">
        <v>3.3396699999999999</v>
      </c>
      <c r="D99">
        <v>1.1140000000000001E-2</v>
      </c>
      <c r="F99">
        <v>19.90000277775</v>
      </c>
      <c r="G99">
        <v>20.983336111083332</v>
      </c>
      <c r="H99">
        <v>22.100002777749999</v>
      </c>
      <c r="I99">
        <v>23.15000277775</v>
      </c>
      <c r="J99">
        <v>24.633336111083331</v>
      </c>
      <c r="K99">
        <v>3.6442399999999999</v>
      </c>
      <c r="L99">
        <v>3.6424799999999999</v>
      </c>
      <c r="M99">
        <v>3.6412599999999999</v>
      </c>
      <c r="N99">
        <v>3.6403400000000001</v>
      </c>
      <c r="O99">
        <v>3.63951</v>
      </c>
    </row>
    <row r="100" spans="1:15" x14ac:dyDescent="0.25">
      <c r="A100">
        <v>4.3499999999999996</v>
      </c>
      <c r="B100">
        <v>24.450002777749997</v>
      </c>
      <c r="C100">
        <v>3.3402799999999999</v>
      </c>
      <c r="D100">
        <v>1.223E-2</v>
      </c>
      <c r="F100">
        <v>19.883336111083331</v>
      </c>
      <c r="G100">
        <v>20.966669444416667</v>
      </c>
      <c r="H100">
        <v>22.083336111083334</v>
      </c>
      <c r="I100">
        <v>23.133336111083331</v>
      </c>
      <c r="J100">
        <v>24.616669444416665</v>
      </c>
      <c r="K100">
        <v>3.6457600000000001</v>
      </c>
      <c r="L100">
        <v>3.6440800000000002</v>
      </c>
      <c r="M100">
        <v>3.6430199999999999</v>
      </c>
      <c r="N100">
        <v>3.6421000000000001</v>
      </c>
      <c r="O100">
        <v>3.6411799999999999</v>
      </c>
    </row>
    <row r="101" spans="1:15" x14ac:dyDescent="0.25">
      <c r="A101">
        <v>4.2</v>
      </c>
      <c r="B101">
        <v>21.200002777750001</v>
      </c>
      <c r="C101">
        <v>3.3435600000000001</v>
      </c>
      <c r="D101">
        <v>1.06E-2</v>
      </c>
      <c r="F101">
        <v>19.866669444416665</v>
      </c>
      <c r="G101">
        <v>20.950002777750001</v>
      </c>
      <c r="H101">
        <v>22.066669444416664</v>
      </c>
      <c r="I101">
        <v>23.116669444416665</v>
      </c>
      <c r="J101">
        <v>24.600002777749999</v>
      </c>
      <c r="K101">
        <v>3.6472899999999999</v>
      </c>
      <c r="L101">
        <v>3.6456900000000001</v>
      </c>
      <c r="M101">
        <v>3.64439</v>
      </c>
      <c r="N101">
        <v>3.6436999999999999</v>
      </c>
      <c r="O101">
        <v>3.6429399999999998</v>
      </c>
    </row>
    <row r="102" spans="1:15" x14ac:dyDescent="0.25">
      <c r="A102">
        <v>4.4000000000000004</v>
      </c>
      <c r="B102">
        <v>25.916669444416666</v>
      </c>
      <c r="C102">
        <v>3.3461500000000002</v>
      </c>
      <c r="D102">
        <v>1.2959999999999999E-2</v>
      </c>
      <c r="F102">
        <v>19.850002777749999</v>
      </c>
      <c r="G102">
        <v>20.933336111083332</v>
      </c>
      <c r="H102">
        <v>22.050002777749999</v>
      </c>
      <c r="I102">
        <v>23.100002777749999</v>
      </c>
      <c r="J102">
        <v>24.583336111083334</v>
      </c>
      <c r="K102">
        <v>3.6487400000000001</v>
      </c>
      <c r="L102">
        <v>3.6472899999999999</v>
      </c>
      <c r="M102">
        <v>3.6460699999999999</v>
      </c>
      <c r="N102">
        <v>3.6453799999999998</v>
      </c>
      <c r="O102">
        <v>3.6446900000000002</v>
      </c>
    </row>
    <row r="103" spans="1:15" x14ac:dyDescent="0.25">
      <c r="A103">
        <v>4.3</v>
      </c>
      <c r="B103">
        <v>23.383336111083331</v>
      </c>
      <c r="C103">
        <v>3.3480599999999998</v>
      </c>
      <c r="D103">
        <v>1.1690000000000001E-2</v>
      </c>
      <c r="F103">
        <v>19.833336111083334</v>
      </c>
      <c r="G103">
        <v>20.916669444416666</v>
      </c>
      <c r="H103">
        <v>22.033336111083333</v>
      </c>
      <c r="I103">
        <v>23.083336111083334</v>
      </c>
      <c r="J103">
        <v>24.566669444416664</v>
      </c>
      <c r="K103">
        <v>3.6501899999999998</v>
      </c>
      <c r="L103">
        <v>3.6488100000000001</v>
      </c>
      <c r="M103">
        <v>3.6476700000000002</v>
      </c>
      <c r="N103">
        <v>3.6471399999999998</v>
      </c>
      <c r="O103">
        <v>3.64622</v>
      </c>
    </row>
    <row r="104" spans="1:15" x14ac:dyDescent="0.25">
      <c r="A104">
        <v>4.25</v>
      </c>
      <c r="B104">
        <v>22.266669444416667</v>
      </c>
      <c r="C104">
        <v>3.3484400000000001</v>
      </c>
      <c r="D104">
        <v>1.1129999999999999E-2</v>
      </c>
      <c r="F104">
        <v>19.816669444416664</v>
      </c>
      <c r="G104">
        <v>20.90000277775</v>
      </c>
      <c r="H104">
        <v>22.016669444416667</v>
      </c>
      <c r="I104">
        <v>23.066669444416664</v>
      </c>
      <c r="J104">
        <v>24.550002777749999</v>
      </c>
      <c r="K104">
        <v>3.6517900000000001</v>
      </c>
      <c r="L104">
        <v>3.6502599999999998</v>
      </c>
      <c r="M104">
        <v>3.64927</v>
      </c>
      <c r="N104">
        <v>3.6485799999999999</v>
      </c>
      <c r="O104">
        <v>3.6476700000000002</v>
      </c>
    </row>
    <row r="105" spans="1:15" x14ac:dyDescent="0.25">
      <c r="A105">
        <v>4.3499999999999996</v>
      </c>
      <c r="B105">
        <v>24.433336111083332</v>
      </c>
      <c r="C105">
        <v>3.3486699999999998</v>
      </c>
      <c r="D105">
        <v>1.222E-2</v>
      </c>
      <c r="F105">
        <v>19.800002777749999</v>
      </c>
      <c r="G105">
        <v>20.883336111083331</v>
      </c>
      <c r="H105">
        <v>22.000002777749998</v>
      </c>
      <c r="I105">
        <v>23.050002777749999</v>
      </c>
      <c r="J105">
        <v>24.533336111083333</v>
      </c>
      <c r="K105">
        <v>3.6531600000000002</v>
      </c>
      <c r="L105">
        <v>3.6519400000000002</v>
      </c>
      <c r="M105">
        <v>3.6507200000000002</v>
      </c>
      <c r="N105">
        <v>3.6501100000000002</v>
      </c>
      <c r="O105">
        <v>3.64927</v>
      </c>
    </row>
    <row r="106" spans="1:15" x14ac:dyDescent="0.25">
      <c r="A106">
        <v>4.2</v>
      </c>
      <c r="B106">
        <v>21.183336111083332</v>
      </c>
      <c r="C106">
        <v>3.3521000000000001</v>
      </c>
      <c r="D106">
        <v>1.059E-2</v>
      </c>
      <c r="F106">
        <v>19.783336111083333</v>
      </c>
      <c r="G106">
        <v>20.866669444416665</v>
      </c>
      <c r="H106">
        <v>21.983336111083332</v>
      </c>
      <c r="I106">
        <v>23.033336111083333</v>
      </c>
      <c r="J106">
        <v>24.516669444416667</v>
      </c>
      <c r="K106">
        <v>3.6548400000000001</v>
      </c>
      <c r="L106">
        <v>3.6533199999999999</v>
      </c>
      <c r="M106">
        <v>3.65225</v>
      </c>
      <c r="N106">
        <v>3.6514099999999998</v>
      </c>
      <c r="O106">
        <v>3.6507999999999998</v>
      </c>
    </row>
    <row r="107" spans="1:15" x14ac:dyDescent="0.25">
      <c r="A107">
        <v>4.4000000000000004</v>
      </c>
      <c r="B107">
        <v>25.90000277775</v>
      </c>
      <c r="C107">
        <v>3.3543099999999999</v>
      </c>
      <c r="D107">
        <v>1.295E-2</v>
      </c>
      <c r="F107">
        <v>19.766669444416667</v>
      </c>
      <c r="G107">
        <v>20.850002777749999</v>
      </c>
      <c r="H107">
        <v>21.966669444416667</v>
      </c>
      <c r="I107">
        <v>23.016669444416667</v>
      </c>
      <c r="J107">
        <v>24.500002777749998</v>
      </c>
      <c r="K107">
        <v>3.6562100000000002</v>
      </c>
      <c r="L107">
        <v>3.65476</v>
      </c>
      <c r="M107">
        <v>3.6537700000000002</v>
      </c>
      <c r="N107">
        <v>3.65286</v>
      </c>
      <c r="O107">
        <v>3.6521699999999999</v>
      </c>
    </row>
    <row r="108" spans="1:15" x14ac:dyDescent="0.25">
      <c r="A108">
        <v>4.3</v>
      </c>
      <c r="B108">
        <v>23.366669444416665</v>
      </c>
      <c r="C108">
        <v>3.3563000000000001</v>
      </c>
      <c r="D108">
        <v>1.1679999999999999E-2</v>
      </c>
      <c r="F108">
        <v>19.750002777749998</v>
      </c>
      <c r="G108">
        <v>20.833336111083334</v>
      </c>
      <c r="H108">
        <v>21.950002777750001</v>
      </c>
      <c r="I108">
        <v>23.000002777749998</v>
      </c>
      <c r="J108">
        <v>24.483336111083332</v>
      </c>
      <c r="K108">
        <v>3.6574300000000002</v>
      </c>
      <c r="L108">
        <v>3.6562100000000002</v>
      </c>
      <c r="M108">
        <v>3.6551499999999999</v>
      </c>
      <c r="N108">
        <v>3.6543800000000002</v>
      </c>
      <c r="O108">
        <v>3.6536200000000001</v>
      </c>
    </row>
    <row r="109" spans="1:15" x14ac:dyDescent="0.25">
      <c r="A109">
        <v>4.25</v>
      </c>
      <c r="B109">
        <v>22.250002777749998</v>
      </c>
      <c r="C109">
        <v>3.35676</v>
      </c>
      <c r="D109">
        <v>1.1129999999999999E-2</v>
      </c>
      <c r="F109">
        <v>19.733336111083332</v>
      </c>
      <c r="G109">
        <v>20.816669444416664</v>
      </c>
      <c r="H109">
        <v>21.933336111083332</v>
      </c>
      <c r="I109">
        <v>22.983336111083332</v>
      </c>
      <c r="J109">
        <v>24.466669444416667</v>
      </c>
      <c r="K109">
        <v>3.6587299999999998</v>
      </c>
      <c r="L109">
        <v>3.6573600000000002</v>
      </c>
      <c r="M109">
        <v>3.6563699999999999</v>
      </c>
      <c r="N109">
        <v>3.6557599999999999</v>
      </c>
      <c r="O109">
        <v>3.6550699999999998</v>
      </c>
    </row>
    <row r="110" spans="1:15" x14ac:dyDescent="0.25">
      <c r="A110">
        <v>4.3499999999999996</v>
      </c>
      <c r="B110">
        <v>24.416669444416666</v>
      </c>
      <c r="C110">
        <v>3.35676</v>
      </c>
      <c r="D110">
        <v>1.221E-2</v>
      </c>
      <c r="F110">
        <v>19.716669444416667</v>
      </c>
      <c r="G110">
        <v>20.800002777749999</v>
      </c>
      <c r="H110">
        <v>21.916669444416666</v>
      </c>
      <c r="I110">
        <v>22.966669444416667</v>
      </c>
      <c r="J110">
        <v>24.450002777749997</v>
      </c>
      <c r="K110">
        <v>3.6599499999999998</v>
      </c>
      <c r="L110">
        <v>3.6585800000000002</v>
      </c>
      <c r="M110">
        <v>3.6575099999999998</v>
      </c>
      <c r="N110">
        <v>3.65713</v>
      </c>
      <c r="O110">
        <v>3.6564399999999999</v>
      </c>
    </row>
    <row r="111" spans="1:15" x14ac:dyDescent="0.25">
      <c r="A111">
        <v>4.2</v>
      </c>
      <c r="B111">
        <v>21.166669444416666</v>
      </c>
      <c r="C111">
        <v>3.3601899999999998</v>
      </c>
      <c r="D111">
        <v>1.0580000000000001E-2</v>
      </c>
      <c r="F111">
        <v>19.700002777750001</v>
      </c>
      <c r="G111">
        <v>20.783336111083333</v>
      </c>
      <c r="H111">
        <v>21.90000277775</v>
      </c>
      <c r="I111">
        <v>22.950002777749997</v>
      </c>
      <c r="J111">
        <v>24.433336111083332</v>
      </c>
      <c r="K111">
        <v>3.6609400000000001</v>
      </c>
      <c r="L111">
        <v>3.6597200000000001</v>
      </c>
      <c r="M111">
        <v>3.6588799999999999</v>
      </c>
      <c r="N111">
        <v>3.6584300000000001</v>
      </c>
      <c r="O111">
        <v>3.65774</v>
      </c>
    </row>
    <row r="112" spans="1:15" x14ac:dyDescent="0.25">
      <c r="A112">
        <v>4.4000000000000004</v>
      </c>
      <c r="B112">
        <v>25.883336111083331</v>
      </c>
      <c r="C112">
        <v>3.3621699999999999</v>
      </c>
      <c r="D112">
        <v>1.294E-2</v>
      </c>
      <c r="F112">
        <v>19.683336111083332</v>
      </c>
      <c r="G112">
        <v>20.766669444416667</v>
      </c>
      <c r="H112">
        <v>21.883336111083331</v>
      </c>
      <c r="I112">
        <v>22.933336111083332</v>
      </c>
      <c r="J112">
        <v>24.416669444416666</v>
      </c>
      <c r="K112">
        <v>3.66194</v>
      </c>
      <c r="L112">
        <v>3.6609400000000001</v>
      </c>
      <c r="M112">
        <v>3.6600299999999999</v>
      </c>
      <c r="N112">
        <v>3.6596500000000001</v>
      </c>
      <c r="O112">
        <v>3.65896</v>
      </c>
    </row>
    <row r="113" spans="1:15" x14ac:dyDescent="0.25">
      <c r="A113">
        <v>4.3</v>
      </c>
      <c r="B113">
        <v>23.350002777749999</v>
      </c>
      <c r="C113">
        <v>3.3643900000000002</v>
      </c>
      <c r="D113">
        <v>1.1679999999999999E-2</v>
      </c>
      <c r="F113">
        <v>19.666669444416666</v>
      </c>
      <c r="G113">
        <v>20.750002777749998</v>
      </c>
      <c r="H113">
        <v>21.866669444416665</v>
      </c>
      <c r="I113">
        <v>22.916669444416666</v>
      </c>
      <c r="J113">
        <v>24.40000277775</v>
      </c>
      <c r="K113">
        <v>3.6629299999999998</v>
      </c>
      <c r="L113">
        <v>3.6618599999999999</v>
      </c>
      <c r="M113">
        <v>3.6610999999999998</v>
      </c>
      <c r="N113">
        <v>3.6606399999999999</v>
      </c>
      <c r="O113">
        <v>3.6600299999999999</v>
      </c>
    </row>
    <row r="114" spans="1:15" x14ac:dyDescent="0.25">
      <c r="A114">
        <v>4.3499999999999996</v>
      </c>
      <c r="B114">
        <v>24.40000277775</v>
      </c>
      <c r="C114">
        <v>3.3645399999999999</v>
      </c>
      <c r="D114">
        <v>1.2200000000000001E-2</v>
      </c>
      <c r="F114">
        <v>19.65000277775</v>
      </c>
      <c r="G114">
        <v>20.733336111083332</v>
      </c>
      <c r="H114">
        <v>21.850002777749999</v>
      </c>
      <c r="I114">
        <v>22.90000277775</v>
      </c>
      <c r="J114">
        <v>24.383336111083331</v>
      </c>
      <c r="K114">
        <v>3.66377</v>
      </c>
      <c r="L114">
        <v>3.6630799999999999</v>
      </c>
      <c r="M114">
        <v>3.6622400000000002</v>
      </c>
      <c r="N114">
        <v>3.6617799999999998</v>
      </c>
      <c r="O114">
        <v>3.6611699999999998</v>
      </c>
    </row>
    <row r="115" spans="1:15" x14ac:dyDescent="0.25">
      <c r="A115">
        <v>4.25</v>
      </c>
      <c r="B115">
        <v>22.233336111083332</v>
      </c>
      <c r="C115">
        <v>3.36469</v>
      </c>
      <c r="D115">
        <v>1.112E-2</v>
      </c>
      <c r="F115">
        <v>19.633336111083331</v>
      </c>
      <c r="G115">
        <v>20.716669444416667</v>
      </c>
      <c r="H115">
        <v>21.833336111083334</v>
      </c>
      <c r="I115">
        <v>22.883336111083331</v>
      </c>
      <c r="J115">
        <v>24.366669444416665</v>
      </c>
      <c r="K115">
        <v>3.6648399999999999</v>
      </c>
      <c r="L115">
        <v>3.6640000000000001</v>
      </c>
      <c r="M115">
        <v>3.6633100000000001</v>
      </c>
      <c r="N115">
        <v>3.66262</v>
      </c>
      <c r="O115">
        <v>3.6620900000000001</v>
      </c>
    </row>
    <row r="116" spans="1:15" x14ac:dyDescent="0.25">
      <c r="A116">
        <v>4.2</v>
      </c>
      <c r="B116">
        <v>21.15000277775</v>
      </c>
      <c r="C116">
        <v>3.3681199999999998</v>
      </c>
      <c r="D116">
        <v>1.0580000000000001E-2</v>
      </c>
      <c r="F116">
        <v>19.616669444416665</v>
      </c>
      <c r="G116">
        <v>20.700002777750001</v>
      </c>
      <c r="H116">
        <v>21.816669444416664</v>
      </c>
      <c r="I116">
        <v>22.866669444416665</v>
      </c>
      <c r="J116">
        <v>24.350002777749999</v>
      </c>
      <c r="K116">
        <v>3.6657500000000001</v>
      </c>
      <c r="L116">
        <v>3.6649099999999999</v>
      </c>
      <c r="M116">
        <v>3.6642999999999999</v>
      </c>
      <c r="N116">
        <v>3.66377</v>
      </c>
      <c r="O116">
        <v>3.66316</v>
      </c>
    </row>
    <row r="117" spans="1:15" x14ac:dyDescent="0.25">
      <c r="A117">
        <v>4.4000000000000004</v>
      </c>
      <c r="B117">
        <v>25.866669444416665</v>
      </c>
      <c r="C117">
        <v>3.3698000000000001</v>
      </c>
      <c r="D117">
        <v>1.2930000000000001E-2</v>
      </c>
      <c r="F117">
        <v>19.600002777749999</v>
      </c>
      <c r="G117">
        <v>20.683336111083332</v>
      </c>
      <c r="H117">
        <v>21.800002777749999</v>
      </c>
      <c r="I117">
        <v>22.850002777749999</v>
      </c>
      <c r="J117">
        <v>24.333336111083334</v>
      </c>
      <c r="K117">
        <v>3.6664400000000001</v>
      </c>
      <c r="L117">
        <v>3.6659000000000002</v>
      </c>
      <c r="M117">
        <v>3.66506</v>
      </c>
      <c r="N117">
        <v>3.6646100000000001</v>
      </c>
      <c r="O117">
        <v>3.6642299999999999</v>
      </c>
    </row>
    <row r="118" spans="1:15" x14ac:dyDescent="0.25">
      <c r="A118">
        <v>4.3</v>
      </c>
      <c r="B118">
        <v>23.333336111083334</v>
      </c>
      <c r="C118">
        <v>3.37201</v>
      </c>
      <c r="D118">
        <v>1.167E-2</v>
      </c>
      <c r="F118">
        <v>19.583336111083334</v>
      </c>
      <c r="G118">
        <v>20.666669444416666</v>
      </c>
      <c r="H118">
        <v>21.783336111083333</v>
      </c>
      <c r="I118">
        <v>22.833336111083334</v>
      </c>
      <c r="J118">
        <v>24.316669444416664</v>
      </c>
      <c r="K118">
        <v>3.6672799999999999</v>
      </c>
      <c r="L118">
        <v>3.6665100000000002</v>
      </c>
      <c r="M118">
        <v>3.6659799999999998</v>
      </c>
      <c r="N118">
        <v>3.66567</v>
      </c>
      <c r="O118">
        <v>3.66506</v>
      </c>
    </row>
    <row r="119" spans="1:15" x14ac:dyDescent="0.25">
      <c r="A119">
        <v>4.3499999999999996</v>
      </c>
      <c r="B119">
        <v>24.383336111083331</v>
      </c>
      <c r="C119">
        <v>3.3721700000000001</v>
      </c>
      <c r="D119">
        <v>1.2189999999999999E-2</v>
      </c>
      <c r="F119">
        <v>19.566669444416664</v>
      </c>
      <c r="G119">
        <v>20.65000277775</v>
      </c>
      <c r="H119">
        <v>21.766669444416667</v>
      </c>
      <c r="I119">
        <v>22.816669444416664</v>
      </c>
      <c r="J119">
        <v>24.300002777749999</v>
      </c>
      <c r="K119">
        <v>3.66804</v>
      </c>
      <c r="L119">
        <v>3.6671999999999998</v>
      </c>
      <c r="M119">
        <v>3.6667399999999999</v>
      </c>
      <c r="N119">
        <v>3.6664400000000001</v>
      </c>
      <c r="O119">
        <v>3.6659799999999998</v>
      </c>
    </row>
    <row r="120" spans="1:15" x14ac:dyDescent="0.25">
      <c r="A120">
        <v>4.25</v>
      </c>
      <c r="B120">
        <v>22.216669444416667</v>
      </c>
      <c r="C120">
        <v>3.3724699999999999</v>
      </c>
      <c r="D120">
        <v>1.111E-2</v>
      </c>
      <c r="F120">
        <v>19.550002777749999</v>
      </c>
      <c r="G120">
        <v>20.633336111083331</v>
      </c>
      <c r="H120">
        <v>21.750002777749998</v>
      </c>
      <c r="I120">
        <v>22.800002777749999</v>
      </c>
      <c r="J120">
        <v>24.283336111083333</v>
      </c>
      <c r="K120">
        <v>3.66865</v>
      </c>
      <c r="L120">
        <v>3.6679599999999999</v>
      </c>
      <c r="M120">
        <v>3.6672799999999999</v>
      </c>
      <c r="N120">
        <v>3.6673499999999999</v>
      </c>
      <c r="O120">
        <v>3.66682</v>
      </c>
    </row>
    <row r="121" spans="1:15" x14ac:dyDescent="0.25">
      <c r="A121">
        <v>4.2</v>
      </c>
      <c r="B121">
        <v>21.133336111083331</v>
      </c>
      <c r="C121">
        <v>3.37575</v>
      </c>
      <c r="D121">
        <v>1.057E-2</v>
      </c>
      <c r="F121">
        <v>19.533336111083333</v>
      </c>
      <c r="G121">
        <v>20.616669444416665</v>
      </c>
      <c r="H121">
        <v>21.733336111083332</v>
      </c>
      <c r="I121">
        <v>22.783336111083333</v>
      </c>
      <c r="J121">
        <v>24.266669444416667</v>
      </c>
      <c r="K121">
        <v>3.66926</v>
      </c>
      <c r="L121">
        <v>3.6685699999999999</v>
      </c>
      <c r="M121">
        <v>3.66812</v>
      </c>
      <c r="N121">
        <v>3.66804</v>
      </c>
      <c r="O121">
        <v>3.66743</v>
      </c>
    </row>
    <row r="122" spans="1:15" x14ac:dyDescent="0.25">
      <c r="A122">
        <v>4.4000000000000004</v>
      </c>
      <c r="B122">
        <v>25.850002777749999</v>
      </c>
      <c r="C122">
        <v>3.3771300000000002</v>
      </c>
      <c r="D122">
        <v>1.2930000000000001E-2</v>
      </c>
      <c r="F122">
        <v>19.516669444416667</v>
      </c>
      <c r="G122">
        <v>20.600002777749999</v>
      </c>
      <c r="H122">
        <v>21.716669444416667</v>
      </c>
      <c r="I122">
        <v>22.766669444416667</v>
      </c>
      <c r="J122">
        <v>24.250002777749998</v>
      </c>
      <c r="K122">
        <v>3.66995</v>
      </c>
      <c r="L122">
        <v>3.6691799999999999</v>
      </c>
      <c r="M122">
        <v>3.6688000000000001</v>
      </c>
      <c r="N122">
        <v>3.66873</v>
      </c>
      <c r="O122">
        <v>3.66812</v>
      </c>
    </row>
    <row r="123" spans="1:15" x14ac:dyDescent="0.25">
      <c r="A123">
        <v>4.3</v>
      </c>
      <c r="B123">
        <v>23.316669444416664</v>
      </c>
      <c r="C123">
        <v>3.3795700000000002</v>
      </c>
      <c r="D123">
        <v>1.166E-2</v>
      </c>
      <c r="F123">
        <v>19.500002777749998</v>
      </c>
      <c r="G123">
        <v>20.583336111083334</v>
      </c>
      <c r="H123">
        <v>21.700002777750001</v>
      </c>
      <c r="I123">
        <v>22.750002777749998</v>
      </c>
      <c r="J123">
        <v>24.233336111083332</v>
      </c>
      <c r="K123">
        <v>3.6703299999999999</v>
      </c>
      <c r="L123">
        <v>3.6697899999999999</v>
      </c>
      <c r="M123">
        <v>3.6694900000000001</v>
      </c>
      <c r="N123">
        <v>3.66926</v>
      </c>
      <c r="O123">
        <v>3.66873</v>
      </c>
    </row>
    <row r="124" spans="1:15" x14ac:dyDescent="0.25">
      <c r="A124">
        <v>4.3499999999999996</v>
      </c>
      <c r="B124">
        <v>24.366669444416665</v>
      </c>
      <c r="C124">
        <v>3.3796400000000002</v>
      </c>
      <c r="D124">
        <v>1.218E-2</v>
      </c>
      <c r="F124">
        <v>19.483336111083332</v>
      </c>
      <c r="G124">
        <v>20.566669444416664</v>
      </c>
      <c r="H124">
        <v>21.683336111083332</v>
      </c>
      <c r="I124">
        <v>22.733336111083332</v>
      </c>
      <c r="J124">
        <v>24.216669444416667</v>
      </c>
      <c r="K124">
        <v>3.6708599999999998</v>
      </c>
      <c r="L124">
        <v>3.67041</v>
      </c>
      <c r="M124">
        <v>3.6701000000000001</v>
      </c>
      <c r="N124">
        <v>3.66995</v>
      </c>
      <c r="O124">
        <v>3.66934</v>
      </c>
    </row>
    <row r="125" spans="1:15" x14ac:dyDescent="0.25">
      <c r="A125">
        <v>4.25</v>
      </c>
      <c r="B125">
        <v>22.200002777750001</v>
      </c>
      <c r="C125">
        <v>3.37995</v>
      </c>
      <c r="D125">
        <v>1.11E-2</v>
      </c>
      <c r="F125">
        <v>19.466669444416667</v>
      </c>
      <c r="G125">
        <v>20.550002777749999</v>
      </c>
      <c r="H125">
        <v>21.666669444416666</v>
      </c>
      <c r="I125">
        <v>22.716669444416667</v>
      </c>
      <c r="J125">
        <v>24.200002777749997</v>
      </c>
      <c r="K125">
        <v>3.6712400000000001</v>
      </c>
      <c r="L125">
        <v>3.6708599999999998</v>
      </c>
      <c r="M125">
        <v>3.6707100000000001</v>
      </c>
      <c r="N125">
        <v>3.67048</v>
      </c>
      <c r="O125">
        <v>3.66987</v>
      </c>
    </row>
    <row r="126" spans="1:15" x14ac:dyDescent="0.25">
      <c r="A126">
        <v>4.2</v>
      </c>
      <c r="B126">
        <v>21.116669444416665</v>
      </c>
      <c r="C126">
        <v>3.3832300000000002</v>
      </c>
      <c r="D126">
        <v>1.056E-2</v>
      </c>
      <c r="F126">
        <v>19.450002777750001</v>
      </c>
      <c r="G126">
        <v>20.533336111083333</v>
      </c>
      <c r="H126">
        <v>21.65000277775</v>
      </c>
      <c r="I126">
        <v>22.700002777749997</v>
      </c>
      <c r="J126">
        <v>24.183336111083332</v>
      </c>
      <c r="K126">
        <v>3.67178</v>
      </c>
      <c r="L126">
        <v>3.6712400000000001</v>
      </c>
      <c r="M126">
        <v>3.6710199999999999</v>
      </c>
      <c r="N126">
        <v>3.6709399999999999</v>
      </c>
      <c r="O126">
        <v>3.67048</v>
      </c>
    </row>
    <row r="127" spans="1:15" x14ac:dyDescent="0.25">
      <c r="A127">
        <v>4.4000000000000004</v>
      </c>
      <c r="B127">
        <v>25.833336111083334</v>
      </c>
      <c r="C127">
        <v>3.3845299999999998</v>
      </c>
      <c r="D127">
        <v>1.2919999999999999E-2</v>
      </c>
      <c r="F127">
        <v>19.433336111083332</v>
      </c>
      <c r="G127">
        <v>20.516669444416667</v>
      </c>
      <c r="H127">
        <v>21.633336111083331</v>
      </c>
      <c r="I127">
        <v>22.683336111083332</v>
      </c>
      <c r="J127">
        <v>24.166669444416666</v>
      </c>
      <c r="K127">
        <v>3.67239</v>
      </c>
      <c r="L127">
        <v>3.67178</v>
      </c>
      <c r="M127">
        <v>3.6714699999999998</v>
      </c>
      <c r="N127">
        <v>3.6714000000000002</v>
      </c>
      <c r="O127">
        <v>3.67109</v>
      </c>
    </row>
    <row r="128" spans="1:15" x14ac:dyDescent="0.25">
      <c r="A128">
        <v>4.3</v>
      </c>
      <c r="B128">
        <v>23.300002777749999</v>
      </c>
      <c r="C128">
        <v>3.38666</v>
      </c>
      <c r="D128">
        <v>1.1650000000000001E-2</v>
      </c>
      <c r="F128">
        <v>19.416669444416666</v>
      </c>
      <c r="G128">
        <v>20.500002777749998</v>
      </c>
      <c r="H128">
        <v>21.616669444416665</v>
      </c>
      <c r="I128">
        <v>22.666669444416666</v>
      </c>
      <c r="J128">
        <v>24.15000277775</v>
      </c>
      <c r="K128">
        <v>3.6727699999999999</v>
      </c>
      <c r="L128">
        <v>3.6722399999999999</v>
      </c>
      <c r="M128">
        <v>3.6719300000000001</v>
      </c>
      <c r="N128">
        <v>3.6720799999999998</v>
      </c>
      <c r="O128">
        <v>3.6714699999999998</v>
      </c>
    </row>
    <row r="129" spans="1:15" x14ac:dyDescent="0.25">
      <c r="A129">
        <v>4.3499999999999996</v>
      </c>
      <c r="B129">
        <v>24.350002777749999</v>
      </c>
      <c r="C129">
        <v>3.3868900000000002</v>
      </c>
      <c r="D129">
        <v>1.218E-2</v>
      </c>
      <c r="F129">
        <v>19.40000277775</v>
      </c>
      <c r="G129">
        <v>20.483336111083332</v>
      </c>
      <c r="H129">
        <v>21.600002777749999</v>
      </c>
      <c r="I129">
        <v>22.65000277775</v>
      </c>
      <c r="J129">
        <v>24.133336111083331</v>
      </c>
      <c r="K129">
        <v>3.6731500000000001</v>
      </c>
      <c r="L129">
        <v>3.6726899999999998</v>
      </c>
      <c r="M129">
        <v>3.67239</v>
      </c>
      <c r="N129">
        <v>3.6725400000000001</v>
      </c>
      <c r="O129">
        <v>3.6720100000000002</v>
      </c>
    </row>
    <row r="130" spans="1:15" x14ac:dyDescent="0.25">
      <c r="A130">
        <v>4.25</v>
      </c>
      <c r="B130">
        <v>22.183336111083332</v>
      </c>
      <c r="C130">
        <v>3.38727</v>
      </c>
      <c r="D130">
        <v>1.1089999999999999E-2</v>
      </c>
      <c r="F130">
        <v>19.383336111083331</v>
      </c>
      <c r="G130">
        <v>20.466669444416667</v>
      </c>
      <c r="H130">
        <v>21.583336111083334</v>
      </c>
      <c r="I130">
        <v>22.633336111083331</v>
      </c>
      <c r="J130">
        <v>24.116669444416665</v>
      </c>
      <c r="K130">
        <v>3.6734599999999999</v>
      </c>
      <c r="L130">
        <v>3.673</v>
      </c>
      <c r="M130">
        <v>3.6728499999999999</v>
      </c>
      <c r="N130">
        <v>3.6728499999999999</v>
      </c>
      <c r="O130">
        <v>3.67239</v>
      </c>
    </row>
    <row r="131" spans="1:15" x14ac:dyDescent="0.25">
      <c r="A131">
        <v>4.2</v>
      </c>
      <c r="B131">
        <v>21.100002777749999</v>
      </c>
      <c r="C131">
        <v>3.3904800000000002</v>
      </c>
      <c r="D131">
        <v>1.055E-2</v>
      </c>
      <c r="F131">
        <v>19.366669444416665</v>
      </c>
      <c r="G131">
        <v>20.450002777750001</v>
      </c>
      <c r="H131">
        <v>21.566669444416664</v>
      </c>
      <c r="I131">
        <v>22.616669444416665</v>
      </c>
      <c r="J131">
        <v>24.100002777749999</v>
      </c>
      <c r="K131">
        <v>3.6737600000000001</v>
      </c>
      <c r="L131">
        <v>3.6733799999999999</v>
      </c>
      <c r="M131">
        <v>3.6732300000000002</v>
      </c>
      <c r="N131">
        <v>3.6732999999999998</v>
      </c>
      <c r="O131">
        <v>3.6728499999999999</v>
      </c>
    </row>
    <row r="132" spans="1:15" x14ac:dyDescent="0.25">
      <c r="A132">
        <v>4.4000000000000004</v>
      </c>
      <c r="B132">
        <v>25.816669444416664</v>
      </c>
      <c r="C132">
        <v>3.3916200000000001</v>
      </c>
      <c r="D132">
        <v>1.291E-2</v>
      </c>
      <c r="F132">
        <v>19.350002777749999</v>
      </c>
      <c r="G132">
        <v>20.433336111083332</v>
      </c>
      <c r="H132">
        <v>21.550002777749999</v>
      </c>
      <c r="I132">
        <v>22.600002777749999</v>
      </c>
      <c r="J132">
        <v>24.083336111083334</v>
      </c>
      <c r="K132">
        <v>3.6740699999999999</v>
      </c>
      <c r="L132">
        <v>3.6738400000000002</v>
      </c>
      <c r="M132">
        <v>3.67361</v>
      </c>
      <c r="N132">
        <v>3.67353</v>
      </c>
      <c r="O132">
        <v>3.6732300000000002</v>
      </c>
    </row>
    <row r="133" spans="1:15" x14ac:dyDescent="0.25">
      <c r="A133">
        <v>4.3</v>
      </c>
      <c r="B133">
        <v>23.283336111083333</v>
      </c>
      <c r="C133">
        <v>3.3936099999999998</v>
      </c>
      <c r="D133">
        <v>1.1639999999999999E-2</v>
      </c>
      <c r="F133">
        <v>19.333336111083334</v>
      </c>
      <c r="G133">
        <v>20.416669444416666</v>
      </c>
      <c r="H133">
        <v>21.533336111083333</v>
      </c>
      <c r="I133">
        <v>22.583336111083334</v>
      </c>
      <c r="J133">
        <v>24.066669444416664</v>
      </c>
      <c r="K133">
        <v>3.6745299999999999</v>
      </c>
      <c r="L133">
        <v>3.6740699999999999</v>
      </c>
      <c r="M133">
        <v>3.6739099999999998</v>
      </c>
      <c r="N133">
        <v>3.6739099999999998</v>
      </c>
      <c r="O133">
        <v>3.6734599999999999</v>
      </c>
    </row>
    <row r="134" spans="1:15" x14ac:dyDescent="0.25">
      <c r="A134">
        <v>4.3499999999999996</v>
      </c>
      <c r="B134">
        <v>24.333336111083334</v>
      </c>
      <c r="C134">
        <v>3.3937599999999999</v>
      </c>
      <c r="D134">
        <v>1.217E-2</v>
      </c>
      <c r="F134">
        <v>19.316669444416664</v>
      </c>
      <c r="G134">
        <v>20.40000277775</v>
      </c>
      <c r="H134">
        <v>21.516669444416667</v>
      </c>
      <c r="I134">
        <v>22.566669444416664</v>
      </c>
      <c r="J134">
        <v>24.050002777749999</v>
      </c>
      <c r="K134">
        <v>3.6746799999999999</v>
      </c>
      <c r="L134">
        <v>3.6745999999999999</v>
      </c>
      <c r="M134">
        <v>3.6743700000000001</v>
      </c>
      <c r="N134">
        <v>3.6743700000000001</v>
      </c>
      <c r="O134">
        <v>3.6737600000000001</v>
      </c>
    </row>
    <row r="135" spans="1:15" x14ac:dyDescent="0.25">
      <c r="A135">
        <v>4.25</v>
      </c>
      <c r="B135">
        <v>22.166669444416666</v>
      </c>
      <c r="C135">
        <v>3.3942199999999998</v>
      </c>
      <c r="D135">
        <v>1.108E-2</v>
      </c>
      <c r="F135">
        <v>19.300002777749999</v>
      </c>
      <c r="G135">
        <v>20.383336111083331</v>
      </c>
      <c r="H135">
        <v>21.500002777749998</v>
      </c>
      <c r="I135">
        <v>22.550002777749999</v>
      </c>
      <c r="J135">
        <v>24.033336111083333</v>
      </c>
      <c r="K135">
        <v>3.6750600000000002</v>
      </c>
      <c r="L135">
        <v>3.67483</v>
      </c>
      <c r="M135">
        <v>3.67475</v>
      </c>
      <c r="N135">
        <v>3.6746799999999999</v>
      </c>
      <c r="O135">
        <v>3.6740699999999999</v>
      </c>
    </row>
    <row r="136" spans="1:15" x14ac:dyDescent="0.25">
      <c r="A136">
        <v>4.2</v>
      </c>
      <c r="B136">
        <v>21.083336111083334</v>
      </c>
      <c r="C136">
        <v>3.3975</v>
      </c>
      <c r="D136">
        <v>1.0540000000000001E-2</v>
      </c>
      <c r="F136">
        <v>19.283336111083333</v>
      </c>
      <c r="G136">
        <v>20.366669444416665</v>
      </c>
      <c r="H136">
        <v>21.483336111083332</v>
      </c>
      <c r="I136">
        <v>22.533336111083333</v>
      </c>
      <c r="J136">
        <v>24.016669444416667</v>
      </c>
      <c r="K136">
        <v>3.6752899999999999</v>
      </c>
      <c r="L136">
        <v>3.6751399999999999</v>
      </c>
      <c r="M136">
        <v>3.6749100000000001</v>
      </c>
      <c r="N136">
        <v>3.6750600000000002</v>
      </c>
      <c r="O136">
        <v>3.6745999999999999</v>
      </c>
    </row>
    <row r="137" spans="1:15" x14ac:dyDescent="0.25">
      <c r="A137">
        <v>4.4000000000000004</v>
      </c>
      <c r="B137">
        <v>25.800002777749999</v>
      </c>
      <c r="C137">
        <v>3.3984100000000002</v>
      </c>
      <c r="D137">
        <v>1.29E-2</v>
      </c>
      <c r="F137">
        <v>19.266669444416667</v>
      </c>
      <c r="G137">
        <v>20.350002777749999</v>
      </c>
      <c r="H137">
        <v>21.466669444416667</v>
      </c>
      <c r="I137">
        <v>22.516669444416667</v>
      </c>
      <c r="J137">
        <v>24.000002777749998</v>
      </c>
      <c r="K137">
        <v>3.6755900000000001</v>
      </c>
      <c r="L137">
        <v>3.6752899999999999</v>
      </c>
      <c r="M137">
        <v>3.6751399999999999</v>
      </c>
      <c r="N137">
        <v>3.6752899999999999</v>
      </c>
      <c r="O137">
        <v>3.6750600000000002</v>
      </c>
    </row>
    <row r="138" spans="1:15" x14ac:dyDescent="0.25">
      <c r="A138">
        <v>4.3</v>
      </c>
      <c r="B138">
        <v>23.266669444416667</v>
      </c>
      <c r="C138">
        <v>3.4003199999999998</v>
      </c>
      <c r="D138">
        <v>1.163E-2</v>
      </c>
      <c r="F138">
        <v>19.250002777749998</v>
      </c>
      <c r="G138">
        <v>20.333336111083334</v>
      </c>
      <c r="H138">
        <v>21.450002777750001</v>
      </c>
      <c r="I138">
        <v>22.500002777749998</v>
      </c>
      <c r="J138">
        <v>23.983336111083332</v>
      </c>
      <c r="K138">
        <v>3.6758999999999999</v>
      </c>
      <c r="L138">
        <v>3.6755200000000001</v>
      </c>
      <c r="M138">
        <v>3.6755200000000001</v>
      </c>
      <c r="N138">
        <v>3.6755900000000001</v>
      </c>
      <c r="O138">
        <v>3.67536</v>
      </c>
    </row>
    <row r="139" spans="1:15" x14ac:dyDescent="0.25">
      <c r="A139">
        <v>4.3499999999999996</v>
      </c>
      <c r="B139">
        <v>24.316669444416664</v>
      </c>
      <c r="C139">
        <v>3.40055</v>
      </c>
      <c r="D139">
        <v>1.2160000000000001E-2</v>
      </c>
      <c r="F139">
        <v>19.233336111083332</v>
      </c>
      <c r="G139">
        <v>20.316669444416664</v>
      </c>
      <c r="H139">
        <v>21.433336111083332</v>
      </c>
      <c r="I139">
        <v>22.483336111083332</v>
      </c>
      <c r="J139">
        <v>23.966669444416667</v>
      </c>
      <c r="K139">
        <v>3.6761300000000001</v>
      </c>
      <c r="L139">
        <v>3.6758999999999999</v>
      </c>
      <c r="M139">
        <v>3.6758199999999999</v>
      </c>
      <c r="N139">
        <v>3.67605</v>
      </c>
      <c r="O139">
        <v>3.6755900000000001</v>
      </c>
    </row>
    <row r="140" spans="1:15" x14ac:dyDescent="0.25">
      <c r="A140">
        <v>4.25</v>
      </c>
      <c r="B140">
        <v>22.15000277775</v>
      </c>
      <c r="C140">
        <v>3.4009299999999998</v>
      </c>
      <c r="D140">
        <v>1.108E-2</v>
      </c>
      <c r="F140">
        <v>19.216669444416667</v>
      </c>
      <c r="G140">
        <v>20.300002777749999</v>
      </c>
      <c r="H140">
        <v>21.416669444416666</v>
      </c>
      <c r="I140">
        <v>22.466669444416667</v>
      </c>
      <c r="J140">
        <v>23.950002777749997</v>
      </c>
      <c r="K140">
        <v>3.6763599999999999</v>
      </c>
      <c r="L140">
        <v>3.6761300000000001</v>
      </c>
      <c r="M140">
        <v>3.67605</v>
      </c>
      <c r="N140">
        <v>3.6761300000000001</v>
      </c>
      <c r="O140">
        <v>3.6757499999999999</v>
      </c>
    </row>
    <row r="141" spans="1:15" x14ac:dyDescent="0.25">
      <c r="A141">
        <v>4.2</v>
      </c>
      <c r="B141">
        <v>21.066669444416664</v>
      </c>
      <c r="C141">
        <v>3.4041399999999999</v>
      </c>
      <c r="D141">
        <v>1.0529999999999999E-2</v>
      </c>
      <c r="F141">
        <v>19.200002777750001</v>
      </c>
      <c r="G141">
        <v>20.283336111083333</v>
      </c>
      <c r="H141">
        <v>21.40000277775</v>
      </c>
      <c r="I141">
        <v>22.450002777749997</v>
      </c>
      <c r="J141">
        <v>23.933336111083332</v>
      </c>
      <c r="K141">
        <v>3.67659</v>
      </c>
      <c r="L141">
        <v>3.6763599999999999</v>
      </c>
      <c r="M141">
        <v>3.6763599999999999</v>
      </c>
      <c r="N141">
        <v>3.6763599999999999</v>
      </c>
      <c r="O141">
        <v>3.67597</v>
      </c>
    </row>
    <row r="142" spans="1:15" x14ac:dyDescent="0.25">
      <c r="A142">
        <v>4.4000000000000004</v>
      </c>
      <c r="B142">
        <v>25.783336111083333</v>
      </c>
      <c r="C142">
        <v>3.4049700000000001</v>
      </c>
      <c r="D142">
        <v>1.289E-2</v>
      </c>
      <c r="F142">
        <v>19.183336111083332</v>
      </c>
      <c r="G142">
        <v>20.266669444416667</v>
      </c>
      <c r="H142">
        <v>21.383336111083331</v>
      </c>
      <c r="I142">
        <v>22.433336111083332</v>
      </c>
      <c r="J142">
        <v>23.916669444416666</v>
      </c>
      <c r="K142">
        <v>3.6768100000000001</v>
      </c>
      <c r="L142">
        <v>3.6767400000000001</v>
      </c>
      <c r="M142">
        <v>3.67659</v>
      </c>
      <c r="N142">
        <v>3.67666</v>
      </c>
      <c r="O142">
        <v>3.6762000000000001</v>
      </c>
    </row>
    <row r="143" spans="1:15" x14ac:dyDescent="0.25">
      <c r="A143">
        <v>4.3</v>
      </c>
      <c r="B143">
        <v>23.250002777749998</v>
      </c>
      <c r="C143">
        <v>3.4068800000000001</v>
      </c>
      <c r="D143">
        <v>1.163E-2</v>
      </c>
      <c r="F143">
        <v>19.15000277775</v>
      </c>
      <c r="G143">
        <v>20.250002777749998</v>
      </c>
      <c r="H143">
        <v>21.366669444416665</v>
      </c>
      <c r="I143">
        <v>22.416669444416666</v>
      </c>
      <c r="J143">
        <v>23.90000277775</v>
      </c>
      <c r="K143">
        <v>3.6771199999999999</v>
      </c>
      <c r="L143">
        <v>3.6768900000000002</v>
      </c>
      <c r="M143">
        <v>3.6768100000000001</v>
      </c>
      <c r="N143">
        <v>3.6768100000000001</v>
      </c>
      <c r="O143">
        <v>3.6763599999999999</v>
      </c>
    </row>
    <row r="144" spans="1:15" x14ac:dyDescent="0.25">
      <c r="A144">
        <v>4.3499999999999996</v>
      </c>
      <c r="B144">
        <v>24.300002777749999</v>
      </c>
      <c r="C144">
        <v>3.4069600000000002</v>
      </c>
      <c r="D144">
        <v>1.2149999999999999E-2</v>
      </c>
      <c r="F144">
        <v>19.166669444416666</v>
      </c>
      <c r="G144">
        <v>20.233336111083332</v>
      </c>
      <c r="H144">
        <v>21.350002777749999</v>
      </c>
      <c r="I144">
        <v>22.40000277775</v>
      </c>
      <c r="J144">
        <v>23.883336111083331</v>
      </c>
      <c r="K144">
        <v>3.6771199999999999</v>
      </c>
      <c r="L144">
        <v>3.6772</v>
      </c>
      <c r="M144">
        <v>3.6771199999999999</v>
      </c>
      <c r="N144">
        <v>3.6771199999999999</v>
      </c>
      <c r="O144">
        <v>3.6767400000000001</v>
      </c>
    </row>
    <row r="145" spans="1:15" x14ac:dyDescent="0.25">
      <c r="A145">
        <v>4.25</v>
      </c>
      <c r="B145">
        <v>22.133336111083331</v>
      </c>
      <c r="C145">
        <v>3.4075700000000002</v>
      </c>
      <c r="D145">
        <v>1.107E-2</v>
      </c>
      <c r="F145">
        <v>19.133336111083331</v>
      </c>
      <c r="G145">
        <v>20.216669444416667</v>
      </c>
      <c r="H145">
        <v>21.333336111083334</v>
      </c>
      <c r="I145">
        <v>22.383336111083331</v>
      </c>
      <c r="J145">
        <v>23.866669444416665</v>
      </c>
      <c r="K145">
        <v>3.6773500000000001</v>
      </c>
      <c r="L145">
        <v>3.6773500000000001</v>
      </c>
      <c r="M145">
        <v>3.67727</v>
      </c>
      <c r="N145">
        <v>3.6774200000000001</v>
      </c>
      <c r="O145">
        <v>3.6769699999999998</v>
      </c>
    </row>
    <row r="146" spans="1:15" x14ac:dyDescent="0.25">
      <c r="A146">
        <v>4.2</v>
      </c>
      <c r="B146">
        <v>21.050002777749999</v>
      </c>
      <c r="C146">
        <v>3.4106999999999998</v>
      </c>
      <c r="D146">
        <v>1.0529999999999999E-2</v>
      </c>
      <c r="F146">
        <v>19.116669444416665</v>
      </c>
      <c r="G146">
        <v>20.200002777750001</v>
      </c>
      <c r="H146">
        <v>21.316669444416664</v>
      </c>
      <c r="I146">
        <v>22.366669444416665</v>
      </c>
      <c r="J146">
        <v>23.850002777749999</v>
      </c>
      <c r="K146">
        <v>3.6776499999999999</v>
      </c>
      <c r="L146">
        <v>3.6775000000000002</v>
      </c>
      <c r="M146">
        <v>3.6773500000000001</v>
      </c>
      <c r="N146">
        <v>3.6775799999999998</v>
      </c>
      <c r="O146">
        <v>3.6772</v>
      </c>
    </row>
    <row r="147" spans="1:15" x14ac:dyDescent="0.25">
      <c r="A147">
        <v>4.4000000000000004</v>
      </c>
      <c r="B147">
        <v>25.766669444416667</v>
      </c>
      <c r="C147">
        <v>3.4113099999999998</v>
      </c>
      <c r="D147">
        <v>1.2880000000000001E-2</v>
      </c>
      <c r="F147">
        <v>19.100002777749999</v>
      </c>
      <c r="G147">
        <v>20.183336111083332</v>
      </c>
      <c r="H147">
        <v>21.300002777749999</v>
      </c>
      <c r="I147">
        <v>22.350002777749999</v>
      </c>
      <c r="J147">
        <v>23.833336111083334</v>
      </c>
      <c r="K147">
        <v>3.67781</v>
      </c>
      <c r="L147">
        <v>3.6776499999999999</v>
      </c>
      <c r="M147">
        <v>3.6775799999999998</v>
      </c>
      <c r="N147">
        <v>3.67788</v>
      </c>
      <c r="O147">
        <v>3.6775000000000002</v>
      </c>
    </row>
    <row r="148" spans="1:15" x14ac:dyDescent="0.25">
      <c r="A148">
        <v>4.3</v>
      </c>
      <c r="B148">
        <v>23.233336111083332</v>
      </c>
      <c r="C148">
        <v>3.4132099999999999</v>
      </c>
      <c r="D148">
        <v>1.162E-2</v>
      </c>
      <c r="F148">
        <v>19.083336111083334</v>
      </c>
      <c r="G148">
        <v>20.166669444416666</v>
      </c>
      <c r="H148">
        <v>21.283336111083333</v>
      </c>
      <c r="I148">
        <v>22.333336111083334</v>
      </c>
      <c r="J148">
        <v>23.816669444416664</v>
      </c>
      <c r="K148">
        <v>3.6780300000000001</v>
      </c>
      <c r="L148">
        <v>3.67788</v>
      </c>
      <c r="M148">
        <v>3.67788</v>
      </c>
      <c r="N148">
        <v>3.6780300000000001</v>
      </c>
      <c r="O148">
        <v>3.6775799999999998</v>
      </c>
    </row>
    <row r="149" spans="1:15" x14ac:dyDescent="0.25">
      <c r="A149">
        <v>4.3499999999999996</v>
      </c>
      <c r="B149">
        <v>24.283336111083333</v>
      </c>
      <c r="C149">
        <v>3.4132899999999999</v>
      </c>
      <c r="D149">
        <v>1.214E-2</v>
      </c>
      <c r="F149">
        <v>19.066669444416664</v>
      </c>
      <c r="G149">
        <v>20.15000277775</v>
      </c>
      <c r="H149">
        <v>21.266669444416667</v>
      </c>
      <c r="I149">
        <v>22.316669444416664</v>
      </c>
      <c r="J149">
        <v>23.800002777749999</v>
      </c>
      <c r="K149">
        <v>3.6782599999999999</v>
      </c>
      <c r="L149">
        <v>3.6780300000000001</v>
      </c>
      <c r="M149">
        <v>3.6780300000000001</v>
      </c>
      <c r="N149">
        <v>3.6783399999999999</v>
      </c>
      <c r="O149">
        <v>3.6776499999999999</v>
      </c>
    </row>
    <row r="150" spans="1:15" x14ac:dyDescent="0.25">
      <c r="A150">
        <v>4.25</v>
      </c>
      <c r="B150">
        <v>22.116669444416665</v>
      </c>
      <c r="C150">
        <v>3.4138999999999999</v>
      </c>
      <c r="D150">
        <v>1.106E-2</v>
      </c>
      <c r="F150">
        <v>19.050002777749999</v>
      </c>
      <c r="G150">
        <v>20.133336111083331</v>
      </c>
      <c r="H150">
        <v>21.250002777749998</v>
      </c>
      <c r="I150">
        <v>22.283336111083333</v>
      </c>
      <c r="J150">
        <v>23.783336111083333</v>
      </c>
      <c r="K150">
        <v>3.67849</v>
      </c>
      <c r="L150">
        <v>3.6781899999999998</v>
      </c>
      <c r="M150">
        <v>3.6781899999999998</v>
      </c>
      <c r="N150">
        <v>3.67849</v>
      </c>
      <c r="O150">
        <v>3.6779600000000001</v>
      </c>
    </row>
    <row r="151" spans="1:15" x14ac:dyDescent="0.25">
      <c r="A151">
        <v>4.2</v>
      </c>
      <c r="B151">
        <v>21.033336111083333</v>
      </c>
      <c r="C151">
        <v>3.41703</v>
      </c>
      <c r="D151">
        <v>1.052E-2</v>
      </c>
      <c r="F151">
        <v>19.033336111083333</v>
      </c>
      <c r="G151">
        <v>20.116669444416665</v>
      </c>
      <c r="H151">
        <v>21.233336111083332</v>
      </c>
      <c r="I151">
        <v>22.300002777749999</v>
      </c>
      <c r="J151">
        <v>23.766669444416667</v>
      </c>
      <c r="K151">
        <v>3.6785700000000001</v>
      </c>
      <c r="L151">
        <v>3.67842</v>
      </c>
      <c r="M151">
        <v>3.67842</v>
      </c>
      <c r="N151">
        <v>3.67849</v>
      </c>
      <c r="O151">
        <v>3.6781899999999998</v>
      </c>
    </row>
    <row r="152" spans="1:15" x14ac:dyDescent="0.25">
      <c r="A152">
        <v>4.4000000000000004</v>
      </c>
      <c r="B152">
        <v>25.750002777749998</v>
      </c>
      <c r="C152">
        <v>3.4174899999999999</v>
      </c>
      <c r="D152">
        <v>1.2880000000000001E-2</v>
      </c>
      <c r="F152">
        <v>19.016669444416667</v>
      </c>
      <c r="G152">
        <v>20.100002777749999</v>
      </c>
      <c r="H152">
        <v>21.216669444416667</v>
      </c>
      <c r="I152">
        <v>22.266669444416667</v>
      </c>
      <c r="J152">
        <v>23.750002777749998</v>
      </c>
      <c r="K152">
        <v>3.6787200000000002</v>
      </c>
      <c r="L152">
        <v>3.6786400000000001</v>
      </c>
      <c r="M152">
        <v>3.6786400000000001</v>
      </c>
      <c r="N152">
        <v>3.6787200000000002</v>
      </c>
      <c r="O152">
        <v>3.6782599999999999</v>
      </c>
    </row>
    <row r="153" spans="1:15" x14ac:dyDescent="0.25">
      <c r="A153">
        <v>4.3499999999999996</v>
      </c>
      <c r="B153">
        <v>24.266669444416667</v>
      </c>
      <c r="C153">
        <v>3.4192399999999998</v>
      </c>
      <c r="D153">
        <v>1.213E-2</v>
      </c>
      <c r="F153">
        <v>19.000002777749998</v>
      </c>
      <c r="G153">
        <v>20.083336111083334</v>
      </c>
      <c r="H153">
        <v>21.200002777750001</v>
      </c>
      <c r="I153">
        <v>22.250002777749998</v>
      </c>
      <c r="J153">
        <v>23.733336111083332</v>
      </c>
      <c r="K153">
        <v>3.6788699999999999</v>
      </c>
      <c r="L153">
        <v>3.6787200000000002</v>
      </c>
      <c r="M153">
        <v>3.6787200000000002</v>
      </c>
      <c r="N153">
        <v>3.6788699999999999</v>
      </c>
      <c r="O153">
        <v>3.67849</v>
      </c>
    </row>
    <row r="154" spans="1:15" x14ac:dyDescent="0.25">
      <c r="A154">
        <v>4.3</v>
      </c>
      <c r="B154">
        <v>23.216669444416667</v>
      </c>
      <c r="C154">
        <v>3.4195500000000001</v>
      </c>
      <c r="D154">
        <v>1.1610000000000001E-2</v>
      </c>
      <c r="F154">
        <v>18.983336111083332</v>
      </c>
      <c r="G154">
        <v>20.050002777749999</v>
      </c>
      <c r="H154">
        <v>21.183336111083332</v>
      </c>
      <c r="I154">
        <v>22.233336111083332</v>
      </c>
      <c r="J154">
        <v>23.716669444416667</v>
      </c>
      <c r="K154">
        <v>3.6791</v>
      </c>
      <c r="L154">
        <v>3.67903</v>
      </c>
      <c r="M154">
        <v>3.6789499999999999</v>
      </c>
      <c r="N154">
        <v>3.6791</v>
      </c>
      <c r="O154">
        <v>3.6787200000000002</v>
      </c>
    </row>
    <row r="155" spans="1:15" x14ac:dyDescent="0.25">
      <c r="A155">
        <v>4.25</v>
      </c>
      <c r="B155">
        <v>22.100002777749999</v>
      </c>
      <c r="C155">
        <v>3.4201600000000001</v>
      </c>
      <c r="D155">
        <v>1.1050000000000001E-2</v>
      </c>
      <c r="F155">
        <v>18.966669444416667</v>
      </c>
      <c r="G155">
        <v>20.066669444416664</v>
      </c>
      <c r="H155">
        <v>21.166669444416666</v>
      </c>
      <c r="I155">
        <v>22.216669444416667</v>
      </c>
      <c r="J155">
        <v>23.700002777749997</v>
      </c>
      <c r="K155">
        <v>3.6791800000000001</v>
      </c>
      <c r="L155">
        <v>3.6791</v>
      </c>
      <c r="M155">
        <v>3.6791800000000001</v>
      </c>
      <c r="N155">
        <v>3.6793300000000002</v>
      </c>
      <c r="O155">
        <v>3.6789499999999999</v>
      </c>
    </row>
    <row r="156" spans="1:15" x14ac:dyDescent="0.25">
      <c r="A156">
        <v>4.2</v>
      </c>
      <c r="B156">
        <v>21.016669444416667</v>
      </c>
      <c r="C156">
        <v>3.4232100000000001</v>
      </c>
      <c r="D156">
        <v>1.051E-2</v>
      </c>
      <c r="F156">
        <v>18.950002777750001</v>
      </c>
      <c r="G156">
        <v>20.033336111083333</v>
      </c>
      <c r="H156">
        <v>21.15000277775</v>
      </c>
      <c r="I156">
        <v>22.200002777750001</v>
      </c>
      <c r="J156">
        <v>23.683336111083332</v>
      </c>
      <c r="K156">
        <v>3.6795599999999999</v>
      </c>
      <c r="L156">
        <v>3.6793300000000002</v>
      </c>
      <c r="M156">
        <v>3.6793300000000002</v>
      </c>
      <c r="N156">
        <v>3.67964</v>
      </c>
      <c r="O156">
        <v>3.6791800000000001</v>
      </c>
    </row>
    <row r="157" spans="1:15" x14ac:dyDescent="0.25">
      <c r="A157">
        <v>4.4000000000000004</v>
      </c>
      <c r="B157">
        <v>25.733336111083332</v>
      </c>
      <c r="C157">
        <v>3.4233600000000002</v>
      </c>
      <c r="D157">
        <v>1.2869999999999999E-2</v>
      </c>
      <c r="F157">
        <v>18.916669444416666</v>
      </c>
      <c r="G157">
        <v>20.000002777749998</v>
      </c>
      <c r="H157">
        <v>21.133336111083331</v>
      </c>
      <c r="I157">
        <v>22.183336111083332</v>
      </c>
      <c r="J157">
        <v>23.666669444416666</v>
      </c>
      <c r="K157">
        <v>3.67971</v>
      </c>
      <c r="L157">
        <v>3.6794799999999999</v>
      </c>
      <c r="M157">
        <v>3.6794099999999998</v>
      </c>
      <c r="N157">
        <v>3.67971</v>
      </c>
      <c r="O157">
        <v>3.6793300000000002</v>
      </c>
    </row>
    <row r="158" spans="1:15" x14ac:dyDescent="0.25">
      <c r="A158">
        <v>4.3499999999999996</v>
      </c>
      <c r="B158">
        <v>24.250002777749998</v>
      </c>
      <c r="C158">
        <v>3.4253499999999999</v>
      </c>
      <c r="D158">
        <v>1.213E-2</v>
      </c>
      <c r="F158">
        <v>18.933336111083332</v>
      </c>
      <c r="G158">
        <v>20.016669444416667</v>
      </c>
      <c r="H158">
        <v>21.116669444416665</v>
      </c>
      <c r="I158">
        <v>22.166669444416666</v>
      </c>
      <c r="J158">
        <v>23.633336111083331</v>
      </c>
      <c r="K158">
        <v>3.67971</v>
      </c>
      <c r="L158">
        <v>3.6794799999999999</v>
      </c>
      <c r="M158">
        <v>3.67971</v>
      </c>
      <c r="N158">
        <v>3.6797900000000001</v>
      </c>
      <c r="O158">
        <v>3.6794799999999999</v>
      </c>
    </row>
    <row r="159" spans="1:15" x14ac:dyDescent="0.25">
      <c r="A159">
        <v>4.3</v>
      </c>
      <c r="B159">
        <v>23.200002777749997</v>
      </c>
      <c r="C159">
        <v>3.4257300000000002</v>
      </c>
      <c r="D159">
        <v>1.1599999999999999E-2</v>
      </c>
      <c r="F159">
        <v>18.90000277775</v>
      </c>
      <c r="G159">
        <v>19.983336111083332</v>
      </c>
      <c r="H159">
        <v>21.083336111083334</v>
      </c>
      <c r="I159">
        <v>22.15000277775</v>
      </c>
      <c r="J159">
        <v>23.65000277775</v>
      </c>
      <c r="K159">
        <v>3.6798700000000002</v>
      </c>
      <c r="L159">
        <v>3.67971</v>
      </c>
      <c r="M159">
        <v>3.6798700000000002</v>
      </c>
      <c r="N159">
        <v>3.6799400000000002</v>
      </c>
      <c r="O159">
        <v>3.6795599999999999</v>
      </c>
    </row>
    <row r="160" spans="1:15" x14ac:dyDescent="0.25">
      <c r="A160">
        <v>4.25</v>
      </c>
      <c r="B160">
        <v>22.083336111083334</v>
      </c>
      <c r="C160">
        <v>3.4263400000000002</v>
      </c>
      <c r="D160">
        <v>1.1039999999999999E-2</v>
      </c>
      <c r="F160">
        <v>18.883336111083331</v>
      </c>
      <c r="G160">
        <v>19.966669444416667</v>
      </c>
      <c r="H160">
        <v>21.100002777749999</v>
      </c>
      <c r="I160">
        <v>22.133336111083331</v>
      </c>
      <c r="J160">
        <v>23.616669444416665</v>
      </c>
      <c r="K160">
        <v>3.6800199999999998</v>
      </c>
      <c r="L160">
        <v>3.6798700000000002</v>
      </c>
      <c r="M160">
        <v>3.6798700000000002</v>
      </c>
      <c r="N160">
        <v>3.6800199999999998</v>
      </c>
      <c r="O160">
        <v>3.67971</v>
      </c>
    </row>
    <row r="161" spans="1:15" x14ac:dyDescent="0.25">
      <c r="A161">
        <v>4.2</v>
      </c>
      <c r="B161">
        <v>21.000002777749998</v>
      </c>
      <c r="C161">
        <v>3.4292400000000001</v>
      </c>
      <c r="D161">
        <v>1.0500000000000001E-2</v>
      </c>
      <c r="F161">
        <v>18.866669444416665</v>
      </c>
      <c r="G161">
        <v>19.950002777750001</v>
      </c>
      <c r="H161">
        <v>21.050002777749999</v>
      </c>
      <c r="I161">
        <v>22.116669444416665</v>
      </c>
      <c r="J161">
        <v>23.600002777749999</v>
      </c>
      <c r="K161">
        <v>3.6801699999999999</v>
      </c>
      <c r="L161">
        <v>3.6800199999999998</v>
      </c>
      <c r="M161">
        <v>3.6800899999999999</v>
      </c>
      <c r="N161">
        <v>3.68025</v>
      </c>
      <c r="O161">
        <v>3.6799400000000002</v>
      </c>
    </row>
    <row r="162" spans="1:15" x14ac:dyDescent="0.25">
      <c r="A162">
        <v>4.4000000000000004</v>
      </c>
      <c r="B162">
        <v>25.716669444416667</v>
      </c>
      <c r="C162">
        <v>3.4293100000000001</v>
      </c>
      <c r="D162">
        <v>1.286E-2</v>
      </c>
      <c r="F162">
        <v>18.850002777749999</v>
      </c>
      <c r="G162">
        <v>19.933336111083332</v>
      </c>
      <c r="H162">
        <v>21.066669444416664</v>
      </c>
      <c r="I162">
        <v>22.100002777749999</v>
      </c>
      <c r="J162">
        <v>23.583336111083334</v>
      </c>
      <c r="K162">
        <v>3.68025</v>
      </c>
      <c r="L162">
        <v>3.6801699999999999</v>
      </c>
      <c r="M162">
        <v>3.6800899999999999</v>
      </c>
      <c r="N162">
        <v>3.68032</v>
      </c>
      <c r="O162">
        <v>3.6800199999999998</v>
      </c>
    </row>
    <row r="163" spans="1:15" x14ac:dyDescent="0.25">
      <c r="A163">
        <v>4.3499999999999996</v>
      </c>
      <c r="B163">
        <v>24.233336111083332</v>
      </c>
      <c r="C163">
        <v>3.4312200000000002</v>
      </c>
      <c r="D163">
        <v>1.2120000000000001E-2</v>
      </c>
      <c r="F163">
        <v>18.816669444416664</v>
      </c>
      <c r="G163">
        <v>19.916669444416666</v>
      </c>
      <c r="H163">
        <v>21.033336111083333</v>
      </c>
      <c r="I163">
        <v>22.083336111083334</v>
      </c>
      <c r="J163">
        <v>23.566669444416664</v>
      </c>
      <c r="K163">
        <v>3.6804800000000002</v>
      </c>
      <c r="L163">
        <v>3.68025</v>
      </c>
      <c r="M163">
        <v>3.68025</v>
      </c>
      <c r="N163">
        <v>3.6804800000000002</v>
      </c>
      <c r="O163">
        <v>3.6801699999999999</v>
      </c>
    </row>
    <row r="164" spans="1:15" x14ac:dyDescent="0.25">
      <c r="A164">
        <v>4.3</v>
      </c>
      <c r="B164">
        <v>23.183336111083332</v>
      </c>
      <c r="C164">
        <v>3.43153</v>
      </c>
      <c r="D164">
        <v>1.159E-2</v>
      </c>
      <c r="F164">
        <v>18.833336111083334</v>
      </c>
      <c r="G164">
        <v>19.90000277775</v>
      </c>
      <c r="H164">
        <v>21.016669444416667</v>
      </c>
      <c r="I164">
        <v>22.066669444416664</v>
      </c>
      <c r="J164">
        <v>23.550002777749999</v>
      </c>
      <c r="K164">
        <v>3.6804800000000002</v>
      </c>
      <c r="L164">
        <v>3.6804000000000001</v>
      </c>
      <c r="M164">
        <v>3.6804000000000001</v>
      </c>
      <c r="N164">
        <v>3.6806299999999998</v>
      </c>
      <c r="O164">
        <v>3.6804000000000001</v>
      </c>
    </row>
    <row r="165" spans="1:15" x14ac:dyDescent="0.25">
      <c r="A165">
        <v>4.25</v>
      </c>
      <c r="B165">
        <v>22.066669444416664</v>
      </c>
      <c r="C165">
        <v>3.4324400000000002</v>
      </c>
      <c r="D165">
        <v>1.103E-2</v>
      </c>
      <c r="F165">
        <v>18.800002777749999</v>
      </c>
      <c r="G165">
        <v>19.883336111083331</v>
      </c>
      <c r="H165">
        <v>21.000002777749998</v>
      </c>
      <c r="I165">
        <v>22.050002777749999</v>
      </c>
      <c r="J165">
        <v>23.516669444416667</v>
      </c>
      <c r="K165">
        <v>3.6806299999999998</v>
      </c>
      <c r="L165">
        <v>3.6804800000000002</v>
      </c>
      <c r="M165">
        <v>3.6805500000000002</v>
      </c>
      <c r="N165">
        <v>3.6806999999999999</v>
      </c>
      <c r="O165">
        <v>3.6805500000000002</v>
      </c>
    </row>
    <row r="166" spans="1:15" x14ac:dyDescent="0.25">
      <c r="A166">
        <v>4.4000000000000004</v>
      </c>
      <c r="B166">
        <v>25.700002777749997</v>
      </c>
      <c r="C166">
        <v>3.4350299999999998</v>
      </c>
      <c r="D166">
        <v>1.285E-2</v>
      </c>
      <c r="F166">
        <v>18.783336111083333</v>
      </c>
      <c r="G166">
        <v>19.866669444416665</v>
      </c>
      <c r="H166">
        <v>20.983336111083332</v>
      </c>
      <c r="I166">
        <v>22.016669444416667</v>
      </c>
      <c r="J166">
        <v>23.533336111083333</v>
      </c>
      <c r="K166">
        <v>3.6806999999999999</v>
      </c>
      <c r="L166">
        <v>3.6806299999999998</v>
      </c>
      <c r="M166">
        <v>3.6806999999999999</v>
      </c>
      <c r="N166">
        <v>3.68093</v>
      </c>
      <c r="O166">
        <v>3.6805500000000002</v>
      </c>
    </row>
    <row r="167" spans="1:15" x14ac:dyDescent="0.25">
      <c r="A167">
        <v>4.2</v>
      </c>
      <c r="B167">
        <v>20.983336111083332</v>
      </c>
      <c r="C167">
        <v>3.43519</v>
      </c>
      <c r="D167">
        <v>1.0489999999999999E-2</v>
      </c>
      <c r="F167">
        <v>18.766669444416667</v>
      </c>
      <c r="G167">
        <v>19.850002777749999</v>
      </c>
      <c r="H167">
        <v>20.966669444416667</v>
      </c>
      <c r="I167">
        <v>22.033336111083333</v>
      </c>
      <c r="J167">
        <v>23.500002777749998</v>
      </c>
      <c r="K167">
        <v>3.6810100000000001</v>
      </c>
      <c r="L167">
        <v>3.6806999999999999</v>
      </c>
      <c r="M167">
        <v>3.6807799999999999</v>
      </c>
      <c r="N167">
        <v>3.68093</v>
      </c>
      <c r="O167">
        <v>3.6806999999999999</v>
      </c>
    </row>
    <row r="168" spans="1:15" x14ac:dyDescent="0.25">
      <c r="A168">
        <v>4.3499999999999996</v>
      </c>
      <c r="B168">
        <v>24.216669444416667</v>
      </c>
      <c r="C168">
        <v>3.43709</v>
      </c>
      <c r="D168">
        <v>1.2109999999999999E-2</v>
      </c>
      <c r="F168">
        <v>18.750002777749998</v>
      </c>
      <c r="G168">
        <v>19.833336111083334</v>
      </c>
      <c r="H168">
        <v>20.950002777750001</v>
      </c>
      <c r="I168">
        <v>22.000002777749998</v>
      </c>
      <c r="J168">
        <v>23.483336111083332</v>
      </c>
      <c r="K168">
        <v>3.6810900000000002</v>
      </c>
      <c r="L168">
        <v>3.68093</v>
      </c>
      <c r="M168">
        <v>3.68093</v>
      </c>
      <c r="N168">
        <v>3.6811600000000002</v>
      </c>
      <c r="O168">
        <v>3.6807799999999999</v>
      </c>
    </row>
    <row r="169" spans="1:15" x14ac:dyDescent="0.25">
      <c r="A169">
        <v>4.3</v>
      </c>
      <c r="B169">
        <v>23.166669444416666</v>
      </c>
      <c r="C169">
        <v>3.4373999999999998</v>
      </c>
      <c r="D169">
        <v>1.158E-2</v>
      </c>
      <c r="F169">
        <v>18.733336111083332</v>
      </c>
      <c r="G169">
        <v>19.816669444416664</v>
      </c>
      <c r="H169">
        <v>20.933336111083332</v>
      </c>
      <c r="I169">
        <v>21.983336111083332</v>
      </c>
      <c r="J169">
        <v>23.466669444416667</v>
      </c>
      <c r="K169">
        <v>3.6811600000000002</v>
      </c>
      <c r="L169">
        <v>3.6811600000000002</v>
      </c>
      <c r="M169">
        <v>3.6810900000000002</v>
      </c>
      <c r="N169">
        <v>3.6813199999999999</v>
      </c>
      <c r="O169">
        <v>3.68093</v>
      </c>
    </row>
    <row r="170" spans="1:15" x14ac:dyDescent="0.25">
      <c r="A170">
        <v>4.25</v>
      </c>
      <c r="B170">
        <v>22.050002777749999</v>
      </c>
      <c r="C170">
        <v>3.4381599999999999</v>
      </c>
      <c r="D170">
        <v>1.103E-2</v>
      </c>
      <c r="F170">
        <v>18.716669444416667</v>
      </c>
      <c r="G170">
        <v>19.800002777749999</v>
      </c>
      <c r="H170">
        <v>20.916669444416666</v>
      </c>
      <c r="I170">
        <v>21.966669444416667</v>
      </c>
      <c r="J170">
        <v>23.450002777749997</v>
      </c>
      <c r="K170">
        <v>3.6813899999999999</v>
      </c>
      <c r="L170">
        <v>3.6813199999999999</v>
      </c>
      <c r="M170">
        <v>3.6812399999999998</v>
      </c>
      <c r="N170">
        <v>3.68147</v>
      </c>
      <c r="O170">
        <v>3.6811600000000002</v>
      </c>
    </row>
    <row r="171" spans="1:15" x14ac:dyDescent="0.25">
      <c r="A171">
        <v>4.4000000000000004</v>
      </c>
      <c r="B171">
        <v>25.683336111083332</v>
      </c>
      <c r="C171">
        <v>3.4405999999999999</v>
      </c>
      <c r="D171">
        <v>1.2840000000000001E-2</v>
      </c>
      <c r="F171">
        <v>18.700002777750001</v>
      </c>
      <c r="G171">
        <v>19.766669444416667</v>
      </c>
      <c r="H171">
        <v>20.90000277775</v>
      </c>
      <c r="I171">
        <v>21.950002777750001</v>
      </c>
      <c r="J171">
        <v>23.433336111083332</v>
      </c>
      <c r="K171">
        <v>3.68147</v>
      </c>
      <c r="L171">
        <v>3.68147</v>
      </c>
      <c r="M171">
        <v>3.6813899999999999</v>
      </c>
      <c r="N171">
        <v>3.6816200000000001</v>
      </c>
      <c r="O171">
        <v>3.6813199999999999</v>
      </c>
    </row>
    <row r="172" spans="1:15" x14ac:dyDescent="0.25">
      <c r="A172">
        <v>4.2</v>
      </c>
      <c r="B172">
        <v>20.966669444416667</v>
      </c>
      <c r="C172">
        <v>3.4409100000000001</v>
      </c>
      <c r="D172">
        <v>1.048E-2</v>
      </c>
      <c r="F172">
        <v>18.683336111083332</v>
      </c>
      <c r="G172">
        <v>19.783336111083333</v>
      </c>
      <c r="H172">
        <v>20.883336111083331</v>
      </c>
      <c r="I172">
        <v>21.933336111083332</v>
      </c>
      <c r="J172">
        <v>23.416669444416666</v>
      </c>
      <c r="K172">
        <v>3.68154</v>
      </c>
      <c r="L172">
        <v>3.68147</v>
      </c>
      <c r="M172">
        <v>3.68154</v>
      </c>
      <c r="N172">
        <v>3.6817000000000002</v>
      </c>
      <c r="O172">
        <v>3.68147</v>
      </c>
    </row>
    <row r="173" spans="1:15" x14ac:dyDescent="0.25">
      <c r="A173">
        <v>4.3499999999999996</v>
      </c>
      <c r="B173">
        <v>24.200002777749997</v>
      </c>
      <c r="C173">
        <v>3.44251</v>
      </c>
      <c r="D173">
        <v>1.21E-2</v>
      </c>
      <c r="F173">
        <v>18.65000277775</v>
      </c>
      <c r="G173">
        <v>19.750002777749998</v>
      </c>
      <c r="H173">
        <v>20.850002777749999</v>
      </c>
      <c r="I173">
        <v>21.916669444416666</v>
      </c>
      <c r="J173">
        <v>23.40000277775</v>
      </c>
      <c r="K173">
        <v>3.6817000000000002</v>
      </c>
      <c r="L173">
        <v>3.68154</v>
      </c>
      <c r="M173">
        <v>3.6816200000000001</v>
      </c>
      <c r="N173">
        <v>3.6819999999999999</v>
      </c>
      <c r="O173">
        <v>3.68154</v>
      </c>
    </row>
    <row r="174" spans="1:15" x14ac:dyDescent="0.25">
      <c r="A174">
        <v>4.3</v>
      </c>
      <c r="B174">
        <v>23.15000277775</v>
      </c>
      <c r="C174">
        <v>3.4429699999999999</v>
      </c>
      <c r="D174">
        <v>1.158E-2</v>
      </c>
      <c r="F174">
        <v>18.666669444416666</v>
      </c>
      <c r="G174">
        <v>19.733336111083332</v>
      </c>
      <c r="H174">
        <v>20.866669444416665</v>
      </c>
      <c r="I174">
        <v>21.90000277775</v>
      </c>
      <c r="J174">
        <v>23.366669444416665</v>
      </c>
      <c r="K174">
        <v>3.6817000000000002</v>
      </c>
      <c r="L174">
        <v>3.6816200000000001</v>
      </c>
      <c r="M174">
        <v>3.6816200000000001</v>
      </c>
      <c r="N174">
        <v>3.68208</v>
      </c>
      <c r="O174">
        <v>3.6817000000000002</v>
      </c>
    </row>
    <row r="175" spans="1:15" x14ac:dyDescent="0.25">
      <c r="A175">
        <v>4.25</v>
      </c>
      <c r="B175">
        <v>22.033336111083333</v>
      </c>
      <c r="C175">
        <v>3.44381</v>
      </c>
      <c r="D175">
        <v>1.102E-2</v>
      </c>
      <c r="F175">
        <v>18.633336111083331</v>
      </c>
      <c r="G175">
        <v>19.716669444416667</v>
      </c>
      <c r="H175">
        <v>20.833336111083334</v>
      </c>
      <c r="I175">
        <v>21.850002777749999</v>
      </c>
      <c r="J175">
        <v>23.383336111083331</v>
      </c>
      <c r="K175">
        <v>3.6817700000000002</v>
      </c>
      <c r="L175">
        <v>3.6818499999999998</v>
      </c>
      <c r="M175">
        <v>3.6819299999999999</v>
      </c>
      <c r="N175">
        <v>3.6822300000000001</v>
      </c>
      <c r="O175">
        <v>3.6817000000000002</v>
      </c>
    </row>
    <row r="176" spans="1:15" x14ac:dyDescent="0.25">
      <c r="A176">
        <v>4.4000000000000004</v>
      </c>
      <c r="B176">
        <v>25.666669444416666</v>
      </c>
      <c r="C176">
        <v>3.44625</v>
      </c>
      <c r="D176">
        <v>1.2829999999999999E-2</v>
      </c>
      <c r="F176">
        <v>18.616669444416665</v>
      </c>
      <c r="G176">
        <v>19.683336111083332</v>
      </c>
      <c r="H176">
        <v>20.816669444416664</v>
      </c>
      <c r="I176">
        <v>21.866669444416665</v>
      </c>
      <c r="J176">
        <v>23.350002777749999</v>
      </c>
      <c r="K176">
        <v>3.6819299999999999</v>
      </c>
      <c r="L176">
        <v>3.6819999999999999</v>
      </c>
      <c r="M176">
        <v>3.6819999999999999</v>
      </c>
      <c r="N176">
        <v>3.6822300000000001</v>
      </c>
      <c r="O176">
        <v>3.6818499999999998</v>
      </c>
    </row>
    <row r="177" spans="1:15" x14ac:dyDescent="0.25">
      <c r="A177">
        <v>4.2</v>
      </c>
      <c r="B177">
        <v>20.950002777750001</v>
      </c>
      <c r="C177">
        <v>3.4467099999999999</v>
      </c>
      <c r="D177">
        <v>1.048E-2</v>
      </c>
      <c r="F177">
        <v>18.600002777749999</v>
      </c>
      <c r="G177">
        <v>19.700002777750001</v>
      </c>
      <c r="H177">
        <v>20.800002777749999</v>
      </c>
      <c r="I177">
        <v>21.883336111083331</v>
      </c>
      <c r="J177">
        <v>23.333336111083334</v>
      </c>
      <c r="K177">
        <v>3.68215</v>
      </c>
      <c r="L177">
        <v>3.6819999999999999</v>
      </c>
      <c r="M177">
        <v>3.68208</v>
      </c>
      <c r="N177">
        <v>3.6822300000000001</v>
      </c>
      <c r="O177">
        <v>3.6819999999999999</v>
      </c>
    </row>
    <row r="178" spans="1:15" x14ac:dyDescent="0.25">
      <c r="A178">
        <v>4.3499999999999996</v>
      </c>
      <c r="B178">
        <v>24.183336111083332</v>
      </c>
      <c r="C178">
        <v>3.4481600000000001</v>
      </c>
      <c r="D178">
        <v>1.209E-2</v>
      </c>
      <c r="F178">
        <v>18.583336111083334</v>
      </c>
      <c r="G178">
        <v>19.65000277775</v>
      </c>
      <c r="H178">
        <v>20.783336111083333</v>
      </c>
      <c r="I178">
        <v>21.833336111083334</v>
      </c>
      <c r="J178">
        <v>23.316669444416664</v>
      </c>
      <c r="K178">
        <v>3.6823100000000002</v>
      </c>
      <c r="L178">
        <v>3.6822300000000001</v>
      </c>
      <c r="M178">
        <v>3.6823100000000002</v>
      </c>
      <c r="N178">
        <v>3.6823800000000002</v>
      </c>
      <c r="O178">
        <v>3.68208</v>
      </c>
    </row>
    <row r="179" spans="1:15" x14ac:dyDescent="0.25">
      <c r="A179">
        <v>4.3</v>
      </c>
      <c r="B179">
        <v>23.133336111083331</v>
      </c>
      <c r="C179">
        <v>3.4485399999999999</v>
      </c>
      <c r="D179">
        <v>1.157E-2</v>
      </c>
      <c r="F179">
        <v>18.550002777749999</v>
      </c>
      <c r="G179">
        <v>19.666669444416666</v>
      </c>
      <c r="H179">
        <v>20.750002777749998</v>
      </c>
      <c r="I179">
        <v>21.800002777749999</v>
      </c>
      <c r="J179">
        <v>23.300002777749999</v>
      </c>
      <c r="K179">
        <v>3.6825399999999999</v>
      </c>
      <c r="L179">
        <v>3.6823100000000002</v>
      </c>
      <c r="M179">
        <v>3.6823800000000002</v>
      </c>
      <c r="N179">
        <v>3.6825399999999999</v>
      </c>
      <c r="O179">
        <v>3.6822300000000001</v>
      </c>
    </row>
    <row r="180" spans="1:15" x14ac:dyDescent="0.25">
      <c r="A180">
        <v>4.25</v>
      </c>
      <c r="B180">
        <v>22.016669444416667</v>
      </c>
      <c r="C180">
        <v>3.4493800000000001</v>
      </c>
      <c r="D180">
        <v>1.1010000000000001E-2</v>
      </c>
      <c r="F180">
        <v>18.566669444416664</v>
      </c>
      <c r="G180">
        <v>19.633336111083331</v>
      </c>
      <c r="H180">
        <v>20.733336111083332</v>
      </c>
      <c r="I180">
        <v>21.816669444416664</v>
      </c>
      <c r="J180">
        <v>23.283336111083333</v>
      </c>
      <c r="K180">
        <v>3.6825399999999999</v>
      </c>
      <c r="L180">
        <v>3.6824599999999998</v>
      </c>
      <c r="M180">
        <v>3.6824599999999998</v>
      </c>
      <c r="N180">
        <v>3.6825399999999999</v>
      </c>
      <c r="O180">
        <v>3.6823800000000002</v>
      </c>
    </row>
    <row r="181" spans="1:15" x14ac:dyDescent="0.25">
      <c r="A181">
        <v>4.4000000000000004</v>
      </c>
      <c r="B181">
        <v>25.65000277775</v>
      </c>
      <c r="C181">
        <v>3.4515899999999999</v>
      </c>
      <c r="D181">
        <v>1.2829999999999999E-2</v>
      </c>
      <c r="F181">
        <v>18.533336111083333</v>
      </c>
      <c r="G181">
        <v>19.600002777749999</v>
      </c>
      <c r="H181">
        <v>20.766669444416667</v>
      </c>
      <c r="I181">
        <v>21.783336111083333</v>
      </c>
      <c r="J181">
        <v>23.250002777749998</v>
      </c>
      <c r="K181">
        <v>3.6826099999999999</v>
      </c>
      <c r="L181">
        <v>3.6825399999999999</v>
      </c>
      <c r="M181">
        <v>3.6824599999999998</v>
      </c>
      <c r="N181">
        <v>3.6828400000000001</v>
      </c>
      <c r="O181">
        <v>3.6825399999999999</v>
      </c>
    </row>
    <row r="182" spans="1:15" x14ac:dyDescent="0.25">
      <c r="A182">
        <v>4.2</v>
      </c>
      <c r="B182">
        <v>20.933336111083332</v>
      </c>
      <c r="C182">
        <v>3.4521999999999999</v>
      </c>
      <c r="D182">
        <v>1.047E-2</v>
      </c>
      <c r="F182">
        <v>18.500002777749998</v>
      </c>
      <c r="G182">
        <v>19.616669444416665</v>
      </c>
      <c r="H182">
        <v>20.716669444416667</v>
      </c>
      <c r="I182">
        <v>21.766669444416667</v>
      </c>
      <c r="J182">
        <v>23.266669444416667</v>
      </c>
      <c r="K182">
        <v>3.68269</v>
      </c>
      <c r="L182">
        <v>3.6825399999999999</v>
      </c>
      <c r="M182">
        <v>3.6826099999999999</v>
      </c>
      <c r="N182">
        <v>3.6829200000000002</v>
      </c>
      <c r="O182">
        <v>3.6825399999999999</v>
      </c>
    </row>
    <row r="183" spans="1:15" x14ac:dyDescent="0.25">
      <c r="A183">
        <v>4.3499999999999996</v>
      </c>
      <c r="B183">
        <v>24.166669444416666</v>
      </c>
      <c r="C183">
        <v>3.4534199999999999</v>
      </c>
      <c r="D183">
        <v>1.208E-2</v>
      </c>
      <c r="F183">
        <v>18.516669444416667</v>
      </c>
      <c r="G183">
        <v>19.583336111083334</v>
      </c>
      <c r="H183">
        <v>20.700002777750001</v>
      </c>
      <c r="I183">
        <v>21.750002777749998</v>
      </c>
      <c r="J183">
        <v>23.216669444416667</v>
      </c>
      <c r="K183">
        <v>3.68269</v>
      </c>
      <c r="L183">
        <v>3.68269</v>
      </c>
      <c r="M183">
        <v>3.68269</v>
      </c>
      <c r="N183">
        <v>3.6829900000000002</v>
      </c>
      <c r="O183">
        <v>3.68276</v>
      </c>
    </row>
    <row r="184" spans="1:15" x14ac:dyDescent="0.25">
      <c r="A184">
        <v>4.3</v>
      </c>
      <c r="B184">
        <v>23.116669444416665</v>
      </c>
      <c r="C184">
        <v>3.4536500000000001</v>
      </c>
      <c r="D184">
        <v>1.1560000000000001E-2</v>
      </c>
      <c r="F184">
        <v>18.483336111083332</v>
      </c>
      <c r="G184">
        <v>19.550002777749999</v>
      </c>
      <c r="H184">
        <v>20.683336111083332</v>
      </c>
      <c r="I184">
        <v>21.733336111083332</v>
      </c>
      <c r="J184">
        <v>23.233336111083332</v>
      </c>
      <c r="K184">
        <v>3.6828400000000001</v>
      </c>
      <c r="L184">
        <v>3.6828400000000001</v>
      </c>
      <c r="M184">
        <v>3.68276</v>
      </c>
      <c r="N184">
        <v>3.6830699999999998</v>
      </c>
      <c r="O184">
        <v>3.68276</v>
      </c>
    </row>
    <row r="185" spans="1:15" x14ac:dyDescent="0.25">
      <c r="A185">
        <v>4.25</v>
      </c>
      <c r="B185">
        <v>22.000002777749998</v>
      </c>
      <c r="C185">
        <v>3.4545699999999999</v>
      </c>
      <c r="D185">
        <v>1.0999999999999999E-2</v>
      </c>
      <c r="F185">
        <v>18.466669444416667</v>
      </c>
      <c r="G185">
        <v>19.566669444416664</v>
      </c>
      <c r="H185">
        <v>20.666669444416666</v>
      </c>
      <c r="I185">
        <v>21.716669444416667</v>
      </c>
      <c r="J185">
        <v>23.200002777749997</v>
      </c>
      <c r="K185">
        <v>3.6829200000000002</v>
      </c>
      <c r="L185">
        <v>3.6828400000000001</v>
      </c>
      <c r="M185">
        <v>3.6829200000000002</v>
      </c>
      <c r="N185">
        <v>3.6832199999999999</v>
      </c>
      <c r="O185">
        <v>3.6828400000000001</v>
      </c>
    </row>
    <row r="186" spans="1:15" x14ac:dyDescent="0.25">
      <c r="A186">
        <v>4.4000000000000004</v>
      </c>
      <c r="B186">
        <v>25.633336111083331</v>
      </c>
      <c r="C186">
        <v>3.4567000000000001</v>
      </c>
      <c r="D186">
        <v>1.282E-2</v>
      </c>
      <c r="F186">
        <v>18.450002777750001</v>
      </c>
      <c r="G186">
        <v>19.533336111083333</v>
      </c>
      <c r="H186">
        <v>20.633336111083331</v>
      </c>
      <c r="I186">
        <v>21.683336111083332</v>
      </c>
      <c r="J186">
        <v>23.183336111083332</v>
      </c>
      <c r="K186">
        <v>3.6830699999999998</v>
      </c>
      <c r="L186">
        <v>3.6831499999999999</v>
      </c>
      <c r="M186">
        <v>3.6831499999999999</v>
      </c>
      <c r="N186">
        <v>3.6833800000000001</v>
      </c>
      <c r="O186">
        <v>3.6829200000000002</v>
      </c>
    </row>
    <row r="187" spans="1:15" x14ac:dyDescent="0.25">
      <c r="A187">
        <v>4.2</v>
      </c>
      <c r="B187">
        <v>20.916669444416666</v>
      </c>
      <c r="C187">
        <v>3.4575399999999998</v>
      </c>
      <c r="D187">
        <v>1.0460000000000001E-2</v>
      </c>
      <c r="F187">
        <v>18.433336111083332</v>
      </c>
      <c r="G187">
        <v>19.516669444416667</v>
      </c>
      <c r="H187">
        <v>20.65000277775</v>
      </c>
      <c r="I187">
        <v>21.700002777750001</v>
      </c>
      <c r="J187">
        <v>23.166669444416666</v>
      </c>
      <c r="K187">
        <v>3.6832199999999999</v>
      </c>
      <c r="L187">
        <v>3.6832199999999999</v>
      </c>
      <c r="M187">
        <v>3.6831499999999999</v>
      </c>
      <c r="N187">
        <v>3.6833800000000001</v>
      </c>
      <c r="O187">
        <v>3.6829900000000002</v>
      </c>
    </row>
    <row r="188" spans="1:15" x14ac:dyDescent="0.25">
      <c r="A188">
        <v>4.3499999999999996</v>
      </c>
      <c r="B188">
        <v>24.15000277775</v>
      </c>
      <c r="C188">
        <v>3.4585300000000001</v>
      </c>
      <c r="D188">
        <v>1.208E-2</v>
      </c>
      <c r="F188">
        <v>18.40000277775</v>
      </c>
      <c r="G188">
        <v>19.500002777749998</v>
      </c>
      <c r="H188">
        <v>20.616669444416665</v>
      </c>
      <c r="I188">
        <v>21.666669444416666</v>
      </c>
      <c r="J188">
        <v>23.15000277775</v>
      </c>
      <c r="K188">
        <v>3.6833800000000001</v>
      </c>
      <c r="L188">
        <v>3.6833</v>
      </c>
      <c r="M188">
        <v>3.6833</v>
      </c>
      <c r="N188">
        <v>3.6834500000000001</v>
      </c>
      <c r="O188">
        <v>3.6831499999999999</v>
      </c>
    </row>
    <row r="189" spans="1:15" x14ac:dyDescent="0.25">
      <c r="A189">
        <v>4.3</v>
      </c>
      <c r="B189">
        <v>23.100002777749999</v>
      </c>
      <c r="C189">
        <v>3.4588399999999999</v>
      </c>
      <c r="D189">
        <v>1.155E-2</v>
      </c>
      <c r="F189">
        <v>18.416669444416666</v>
      </c>
      <c r="G189">
        <v>19.483336111083332</v>
      </c>
      <c r="H189">
        <v>20.600002777749999</v>
      </c>
      <c r="I189">
        <v>21.65000277775</v>
      </c>
      <c r="J189">
        <v>23.133336111083331</v>
      </c>
      <c r="K189">
        <v>3.6833800000000001</v>
      </c>
      <c r="L189">
        <v>3.6833800000000001</v>
      </c>
      <c r="M189">
        <v>3.6833800000000001</v>
      </c>
      <c r="N189">
        <v>3.6836000000000002</v>
      </c>
      <c r="O189">
        <v>3.6833800000000001</v>
      </c>
    </row>
    <row r="190" spans="1:15" x14ac:dyDescent="0.25">
      <c r="A190">
        <v>4.25</v>
      </c>
      <c r="B190">
        <v>21.983336111083332</v>
      </c>
      <c r="C190">
        <v>3.4600599999999999</v>
      </c>
      <c r="D190">
        <v>1.099E-2</v>
      </c>
      <c r="F190">
        <v>18.366669444416665</v>
      </c>
      <c r="G190">
        <v>19.450002777750001</v>
      </c>
      <c r="H190">
        <v>20.583336111083334</v>
      </c>
      <c r="I190">
        <v>21.633336111083331</v>
      </c>
      <c r="J190">
        <v>23.116669444416665</v>
      </c>
      <c r="K190">
        <v>3.6836000000000002</v>
      </c>
      <c r="L190">
        <v>3.6835300000000002</v>
      </c>
      <c r="M190">
        <v>3.6835300000000002</v>
      </c>
      <c r="N190">
        <v>3.6837599999999999</v>
      </c>
      <c r="O190">
        <v>3.6834500000000001</v>
      </c>
    </row>
    <row r="191" spans="1:15" x14ac:dyDescent="0.25">
      <c r="A191">
        <v>4.4000000000000004</v>
      </c>
      <c r="B191">
        <v>25.616669444416665</v>
      </c>
      <c r="C191">
        <v>3.4618899999999999</v>
      </c>
      <c r="D191">
        <v>1.281E-2</v>
      </c>
      <c r="F191">
        <v>18.383336111083331</v>
      </c>
      <c r="G191">
        <v>19.466669444416667</v>
      </c>
      <c r="H191">
        <v>20.566669444416664</v>
      </c>
      <c r="I191">
        <v>21.616669444416665</v>
      </c>
      <c r="J191">
        <v>23.100002777749999</v>
      </c>
      <c r="K191">
        <v>3.6836799999999998</v>
      </c>
      <c r="L191">
        <v>3.6836000000000002</v>
      </c>
      <c r="M191">
        <v>3.6836799999999998</v>
      </c>
      <c r="N191">
        <v>3.68391</v>
      </c>
      <c r="O191">
        <v>3.6836799999999998</v>
      </c>
    </row>
    <row r="192" spans="1:15" x14ac:dyDescent="0.25">
      <c r="A192">
        <v>4.2</v>
      </c>
      <c r="B192">
        <v>20.90000277775</v>
      </c>
      <c r="C192">
        <v>3.4628100000000002</v>
      </c>
      <c r="D192">
        <v>1.0449999999999999E-2</v>
      </c>
      <c r="F192">
        <v>18.333336111083334</v>
      </c>
      <c r="G192">
        <v>19.433336111083332</v>
      </c>
      <c r="H192">
        <v>20.533336111083333</v>
      </c>
      <c r="I192">
        <v>21.600002777749999</v>
      </c>
      <c r="J192">
        <v>23.083336111083334</v>
      </c>
      <c r="K192">
        <v>3.6837599999999999</v>
      </c>
      <c r="L192">
        <v>3.6836799999999998</v>
      </c>
      <c r="M192">
        <v>3.6837599999999999</v>
      </c>
      <c r="N192">
        <v>3.6840600000000001</v>
      </c>
      <c r="O192">
        <v>3.6837599999999999</v>
      </c>
    </row>
    <row r="193" spans="1:15" x14ac:dyDescent="0.25">
      <c r="A193">
        <v>4.3499999999999996</v>
      </c>
      <c r="B193">
        <v>24.133336111083331</v>
      </c>
      <c r="C193">
        <v>3.4635699999999998</v>
      </c>
      <c r="D193">
        <v>1.2070000000000001E-2</v>
      </c>
      <c r="F193">
        <v>18.350002777749999</v>
      </c>
      <c r="G193">
        <v>19.416669444416666</v>
      </c>
      <c r="H193">
        <v>20.550002777749999</v>
      </c>
      <c r="I193">
        <v>21.550002777749999</v>
      </c>
      <c r="J193">
        <v>23.066669444416664</v>
      </c>
      <c r="K193">
        <v>3.6837599999999999</v>
      </c>
      <c r="L193">
        <v>3.6838299999999999</v>
      </c>
      <c r="M193">
        <v>3.6837599999999999</v>
      </c>
      <c r="N193">
        <v>3.6841400000000002</v>
      </c>
      <c r="O193">
        <v>3.6838299999999999</v>
      </c>
    </row>
    <row r="194" spans="1:15" x14ac:dyDescent="0.25">
      <c r="A194">
        <v>4.3</v>
      </c>
      <c r="B194">
        <v>23.083336111083334</v>
      </c>
      <c r="C194">
        <v>3.4639500000000001</v>
      </c>
      <c r="D194">
        <v>1.154E-2</v>
      </c>
      <c r="F194">
        <v>18.316669444416664</v>
      </c>
      <c r="G194">
        <v>19.40000277775</v>
      </c>
      <c r="H194">
        <v>20.516669444416667</v>
      </c>
      <c r="I194">
        <v>21.566669444416664</v>
      </c>
      <c r="J194">
        <v>23.050002777749999</v>
      </c>
      <c r="K194">
        <v>3.6838299999999999</v>
      </c>
      <c r="L194">
        <v>3.6839900000000001</v>
      </c>
      <c r="M194">
        <v>3.6839900000000001</v>
      </c>
      <c r="N194">
        <v>3.6841400000000002</v>
      </c>
      <c r="O194">
        <v>3.68391</v>
      </c>
    </row>
    <row r="195" spans="1:15" x14ac:dyDescent="0.25">
      <c r="A195">
        <v>4.25</v>
      </c>
      <c r="B195">
        <v>21.966669444416667</v>
      </c>
      <c r="C195">
        <v>3.46502</v>
      </c>
      <c r="D195">
        <v>1.098E-2</v>
      </c>
      <c r="F195">
        <v>18.283336111083333</v>
      </c>
      <c r="G195">
        <v>19.383336111083331</v>
      </c>
      <c r="H195">
        <v>20.483336111083332</v>
      </c>
      <c r="I195">
        <v>21.583336111083334</v>
      </c>
      <c r="J195">
        <v>23.016669444416667</v>
      </c>
      <c r="K195">
        <v>3.6841400000000002</v>
      </c>
      <c r="L195">
        <v>3.6841400000000002</v>
      </c>
      <c r="M195">
        <v>3.6841400000000002</v>
      </c>
      <c r="N195">
        <v>3.6841400000000002</v>
      </c>
      <c r="O195">
        <v>3.6839900000000001</v>
      </c>
    </row>
    <row r="196" spans="1:15" x14ac:dyDescent="0.25">
      <c r="A196">
        <v>4.4000000000000004</v>
      </c>
      <c r="B196">
        <v>25.600002777749999</v>
      </c>
      <c r="C196">
        <v>3.4667699999999999</v>
      </c>
      <c r="D196">
        <v>1.2800000000000001E-2</v>
      </c>
      <c r="F196">
        <v>18.300002777749999</v>
      </c>
      <c r="G196">
        <v>19.350002777749999</v>
      </c>
      <c r="H196">
        <v>20.500002777749998</v>
      </c>
      <c r="I196">
        <v>21.533336111083333</v>
      </c>
      <c r="J196">
        <v>23.033336111083333</v>
      </c>
      <c r="K196">
        <v>3.6841400000000002</v>
      </c>
      <c r="L196">
        <v>3.6842899999999998</v>
      </c>
      <c r="M196">
        <v>3.6841400000000002</v>
      </c>
      <c r="N196">
        <v>3.6842899999999998</v>
      </c>
      <c r="O196">
        <v>3.6839900000000001</v>
      </c>
    </row>
    <row r="197" spans="1:15" x14ac:dyDescent="0.25">
      <c r="A197">
        <v>4.2</v>
      </c>
      <c r="B197">
        <v>20.883336111083331</v>
      </c>
      <c r="C197">
        <v>3.4676900000000002</v>
      </c>
      <c r="D197">
        <v>1.044E-2</v>
      </c>
      <c r="F197">
        <v>18.266669444416667</v>
      </c>
      <c r="G197">
        <v>19.366669444416665</v>
      </c>
      <c r="H197">
        <v>20.466669444416667</v>
      </c>
      <c r="I197">
        <v>21.516669444416667</v>
      </c>
      <c r="J197">
        <v>23.000002777749998</v>
      </c>
      <c r="K197">
        <v>3.6842899999999998</v>
      </c>
      <c r="L197">
        <v>3.6842899999999998</v>
      </c>
      <c r="M197">
        <v>3.6842899999999998</v>
      </c>
      <c r="N197">
        <v>3.68452</v>
      </c>
      <c r="O197">
        <v>3.6841400000000002</v>
      </c>
    </row>
    <row r="198" spans="1:15" x14ac:dyDescent="0.25">
      <c r="A198">
        <v>4.3499999999999996</v>
      </c>
      <c r="B198">
        <v>24.116669444416665</v>
      </c>
      <c r="C198">
        <v>3.4683799999999998</v>
      </c>
      <c r="D198">
        <v>1.206E-2</v>
      </c>
      <c r="F198">
        <v>18.250002777749998</v>
      </c>
      <c r="G198">
        <v>19.333336111083334</v>
      </c>
      <c r="H198">
        <v>20.450002777750001</v>
      </c>
      <c r="I198">
        <v>21.500002777749998</v>
      </c>
      <c r="J198">
        <v>22.983336111083332</v>
      </c>
      <c r="K198">
        <v>3.68452</v>
      </c>
      <c r="L198">
        <v>3.6843699999999999</v>
      </c>
      <c r="M198">
        <v>3.6843699999999999</v>
      </c>
      <c r="N198">
        <v>3.6846000000000001</v>
      </c>
      <c r="O198">
        <v>3.6842899999999998</v>
      </c>
    </row>
    <row r="199" spans="1:15" x14ac:dyDescent="0.25">
      <c r="A199">
        <v>4.3</v>
      </c>
      <c r="B199">
        <v>23.066669444416664</v>
      </c>
      <c r="C199">
        <v>3.4689899999999998</v>
      </c>
      <c r="D199">
        <v>1.153E-2</v>
      </c>
      <c r="F199">
        <v>18.216669444416667</v>
      </c>
      <c r="G199">
        <v>19.316669444416664</v>
      </c>
      <c r="H199">
        <v>20.433336111083332</v>
      </c>
      <c r="I199">
        <v>21.483336111083332</v>
      </c>
      <c r="J199">
        <v>22.966669444416667</v>
      </c>
      <c r="K199">
        <v>3.6846000000000001</v>
      </c>
      <c r="L199">
        <v>3.6844399999999999</v>
      </c>
      <c r="M199">
        <v>3.6844399999999999</v>
      </c>
      <c r="N199">
        <v>3.6846700000000001</v>
      </c>
      <c r="O199">
        <v>3.6846000000000001</v>
      </c>
    </row>
    <row r="200" spans="1:15" x14ac:dyDescent="0.25">
      <c r="A200">
        <v>4.25</v>
      </c>
      <c r="B200">
        <v>21.950002777750001</v>
      </c>
      <c r="C200">
        <v>3.4701300000000002</v>
      </c>
      <c r="D200">
        <v>1.098E-2</v>
      </c>
      <c r="F200">
        <v>18.233336111083332</v>
      </c>
      <c r="G200">
        <v>19.300002777749999</v>
      </c>
      <c r="H200">
        <v>20.416669444416666</v>
      </c>
      <c r="I200">
        <v>21.466669444416667</v>
      </c>
      <c r="J200">
        <v>22.950002777749997</v>
      </c>
      <c r="K200">
        <v>3.6846000000000001</v>
      </c>
      <c r="L200">
        <v>3.68452</v>
      </c>
      <c r="M200">
        <v>3.6846700000000001</v>
      </c>
      <c r="N200">
        <v>3.6848999999999998</v>
      </c>
      <c r="O200">
        <v>3.6846700000000001</v>
      </c>
    </row>
    <row r="201" spans="1:15" x14ac:dyDescent="0.25">
      <c r="A201">
        <v>4.4000000000000004</v>
      </c>
      <c r="B201">
        <v>25.583336111083334</v>
      </c>
      <c r="C201">
        <v>3.47166</v>
      </c>
      <c r="D201">
        <v>1.2789999999999999E-2</v>
      </c>
      <c r="F201">
        <v>18.200002777750001</v>
      </c>
      <c r="G201">
        <v>19.283336111083333</v>
      </c>
      <c r="H201">
        <v>20.40000277775</v>
      </c>
      <c r="I201">
        <v>21.450002777750001</v>
      </c>
      <c r="J201">
        <v>22.933336111083332</v>
      </c>
      <c r="K201">
        <v>3.6848200000000002</v>
      </c>
      <c r="L201">
        <v>3.6847500000000002</v>
      </c>
      <c r="M201">
        <v>3.6847500000000002</v>
      </c>
      <c r="N201">
        <v>3.6849799999999999</v>
      </c>
      <c r="O201">
        <v>3.6847500000000002</v>
      </c>
    </row>
    <row r="202" spans="1:15" x14ac:dyDescent="0.25">
      <c r="A202">
        <v>4.2</v>
      </c>
      <c r="B202">
        <v>20.866669444416665</v>
      </c>
      <c r="C202">
        <v>3.4727999999999999</v>
      </c>
      <c r="D202">
        <v>1.043E-2</v>
      </c>
      <c r="F202">
        <v>18.166669444416666</v>
      </c>
      <c r="G202">
        <v>19.250002777749998</v>
      </c>
      <c r="H202">
        <v>20.383336111083331</v>
      </c>
      <c r="I202">
        <v>21.433336111083332</v>
      </c>
      <c r="J202">
        <v>22.90000277775</v>
      </c>
      <c r="K202">
        <v>3.6848999999999998</v>
      </c>
      <c r="L202">
        <v>3.6848999999999998</v>
      </c>
      <c r="M202">
        <v>3.6848200000000002</v>
      </c>
      <c r="N202">
        <v>3.6850499999999999</v>
      </c>
      <c r="O202">
        <v>3.6848200000000002</v>
      </c>
    </row>
    <row r="203" spans="1:15" x14ac:dyDescent="0.25">
      <c r="A203">
        <v>4.3499999999999996</v>
      </c>
      <c r="B203">
        <v>24.100002777749999</v>
      </c>
      <c r="C203">
        <v>3.4732599999999998</v>
      </c>
      <c r="D203">
        <v>1.205E-2</v>
      </c>
      <c r="F203">
        <v>18.183336111083332</v>
      </c>
      <c r="G203">
        <v>19.266669444416667</v>
      </c>
      <c r="H203">
        <v>20.366669444416665</v>
      </c>
      <c r="I203">
        <v>21.416669444416666</v>
      </c>
      <c r="J203">
        <v>22.916669444416666</v>
      </c>
      <c r="K203">
        <v>3.6848999999999998</v>
      </c>
      <c r="L203">
        <v>3.6848999999999998</v>
      </c>
      <c r="M203">
        <v>3.6848999999999998</v>
      </c>
      <c r="N203">
        <v>3.6852100000000001</v>
      </c>
      <c r="O203">
        <v>3.6848200000000002</v>
      </c>
    </row>
    <row r="204" spans="1:15" x14ac:dyDescent="0.25">
      <c r="A204">
        <v>4.3</v>
      </c>
      <c r="B204">
        <v>23.050002777749999</v>
      </c>
      <c r="C204">
        <v>3.4740199999999999</v>
      </c>
      <c r="D204">
        <v>1.153E-2</v>
      </c>
      <c r="F204">
        <v>18.15000277775</v>
      </c>
      <c r="G204">
        <v>19.233336111083332</v>
      </c>
      <c r="H204">
        <v>20.350002777749999</v>
      </c>
      <c r="I204">
        <v>21.383336111083331</v>
      </c>
      <c r="J204">
        <v>22.883336111083331</v>
      </c>
      <c r="K204">
        <v>3.6849799999999999</v>
      </c>
      <c r="L204">
        <v>3.6850499999999999</v>
      </c>
      <c r="M204">
        <v>3.6849799999999999</v>
      </c>
      <c r="N204">
        <v>3.6853600000000002</v>
      </c>
      <c r="O204">
        <v>3.6849799999999999</v>
      </c>
    </row>
    <row r="205" spans="1:15" x14ac:dyDescent="0.25">
      <c r="A205">
        <v>4.25</v>
      </c>
      <c r="B205">
        <v>21.933336111083332</v>
      </c>
      <c r="C205">
        <v>3.4750100000000002</v>
      </c>
      <c r="D205">
        <v>1.0970000000000001E-2</v>
      </c>
      <c r="F205">
        <v>18.133336111083331</v>
      </c>
      <c r="G205">
        <v>19.216669444416667</v>
      </c>
      <c r="H205">
        <v>20.333336111083334</v>
      </c>
      <c r="I205">
        <v>21.40000277775</v>
      </c>
      <c r="J205">
        <v>22.866669444416665</v>
      </c>
      <c r="K205">
        <v>3.68513</v>
      </c>
      <c r="L205">
        <v>3.6852800000000001</v>
      </c>
      <c r="M205">
        <v>3.6852100000000001</v>
      </c>
      <c r="N205">
        <v>3.6853600000000002</v>
      </c>
      <c r="O205">
        <v>3.68513</v>
      </c>
    </row>
    <row r="206" spans="1:15" x14ac:dyDescent="0.25">
      <c r="A206">
        <v>4.4000000000000004</v>
      </c>
      <c r="B206">
        <v>25.566669444416664</v>
      </c>
      <c r="C206">
        <v>3.4762300000000002</v>
      </c>
      <c r="D206">
        <v>1.278E-2</v>
      </c>
      <c r="F206">
        <v>18.116669444416665</v>
      </c>
      <c r="G206">
        <v>19.200002777750001</v>
      </c>
      <c r="H206">
        <v>20.316669444416664</v>
      </c>
      <c r="I206">
        <v>21.350002777749999</v>
      </c>
      <c r="J206">
        <v>22.833336111083334</v>
      </c>
      <c r="K206">
        <v>3.6852800000000001</v>
      </c>
      <c r="L206">
        <v>3.6853600000000002</v>
      </c>
      <c r="M206">
        <v>3.6852800000000001</v>
      </c>
      <c r="N206">
        <v>3.6855099999999998</v>
      </c>
      <c r="O206">
        <v>3.6852800000000001</v>
      </c>
    </row>
    <row r="207" spans="1:15" x14ac:dyDescent="0.25">
      <c r="A207">
        <v>4.2</v>
      </c>
      <c r="B207">
        <v>20.850002777749999</v>
      </c>
      <c r="C207">
        <v>3.4776099999999999</v>
      </c>
      <c r="D207">
        <v>1.043E-2</v>
      </c>
      <c r="F207">
        <v>18.100002777749999</v>
      </c>
      <c r="G207">
        <v>19.183336111083332</v>
      </c>
      <c r="H207">
        <v>20.300002777749999</v>
      </c>
      <c r="I207">
        <v>21.366669444416665</v>
      </c>
      <c r="J207">
        <v>22.850002777749999</v>
      </c>
      <c r="K207">
        <v>3.6854399999999998</v>
      </c>
      <c r="L207">
        <v>3.6854399999999998</v>
      </c>
      <c r="M207">
        <v>3.6854399999999998</v>
      </c>
      <c r="N207">
        <v>3.6855099999999998</v>
      </c>
      <c r="O207">
        <v>3.6852800000000001</v>
      </c>
    </row>
    <row r="208" spans="1:15" x14ac:dyDescent="0.25">
      <c r="A208">
        <v>4.3499999999999996</v>
      </c>
      <c r="B208">
        <v>24.083336111083334</v>
      </c>
      <c r="C208">
        <v>3.4780700000000002</v>
      </c>
      <c r="D208">
        <v>1.204E-2</v>
      </c>
      <c r="F208">
        <v>18.083336111083334</v>
      </c>
      <c r="G208">
        <v>19.166669444416666</v>
      </c>
      <c r="H208">
        <v>20.283336111083333</v>
      </c>
      <c r="I208">
        <v>21.333336111083334</v>
      </c>
      <c r="J208">
        <v>22.816669444416664</v>
      </c>
      <c r="K208">
        <v>3.6856599999999999</v>
      </c>
      <c r="L208">
        <v>3.6855099999999998</v>
      </c>
      <c r="M208">
        <v>3.6855099999999998</v>
      </c>
      <c r="N208">
        <v>3.6858200000000001</v>
      </c>
      <c r="O208">
        <v>3.6855099999999998</v>
      </c>
    </row>
    <row r="209" spans="1:15" x14ac:dyDescent="0.25">
      <c r="A209">
        <v>4.3</v>
      </c>
      <c r="B209">
        <v>23.033336111083333</v>
      </c>
      <c r="C209">
        <v>3.4787499999999998</v>
      </c>
      <c r="D209">
        <v>1.1520000000000001E-2</v>
      </c>
      <c r="F209">
        <v>18.066669444416664</v>
      </c>
      <c r="G209">
        <v>19.15000277775</v>
      </c>
      <c r="H209">
        <v>20.266669444416667</v>
      </c>
      <c r="I209">
        <v>21.300002777749999</v>
      </c>
      <c r="J209">
        <v>22.800002777749999</v>
      </c>
      <c r="K209">
        <v>3.68574</v>
      </c>
      <c r="L209">
        <v>3.68574</v>
      </c>
      <c r="M209">
        <v>3.6856599999999999</v>
      </c>
      <c r="N209">
        <v>3.6860499999999998</v>
      </c>
      <c r="O209">
        <v>3.68574</v>
      </c>
    </row>
    <row r="210" spans="1:15" x14ac:dyDescent="0.25">
      <c r="A210">
        <v>4.25</v>
      </c>
      <c r="B210">
        <v>21.916669444416666</v>
      </c>
      <c r="C210">
        <v>3.4798200000000001</v>
      </c>
      <c r="D210">
        <v>1.0959999999999999E-2</v>
      </c>
      <c r="F210">
        <v>18.050002777749999</v>
      </c>
      <c r="G210">
        <v>19.116669444416665</v>
      </c>
      <c r="H210">
        <v>20.250002777749998</v>
      </c>
      <c r="I210">
        <v>21.316669444416664</v>
      </c>
      <c r="J210">
        <v>22.766669444416667</v>
      </c>
      <c r="K210">
        <v>3.6859700000000002</v>
      </c>
      <c r="L210">
        <v>3.6858900000000001</v>
      </c>
      <c r="M210">
        <v>3.6858200000000001</v>
      </c>
      <c r="N210">
        <v>3.6860499999999998</v>
      </c>
      <c r="O210">
        <v>3.6858900000000001</v>
      </c>
    </row>
    <row r="211" spans="1:15" x14ac:dyDescent="0.25">
      <c r="A211">
        <v>4.4000000000000004</v>
      </c>
      <c r="B211">
        <v>25.550002777749999</v>
      </c>
      <c r="C211">
        <v>3.4809600000000001</v>
      </c>
      <c r="D211">
        <v>1.278E-2</v>
      </c>
      <c r="F211">
        <v>18.033336111083333</v>
      </c>
      <c r="G211">
        <v>19.133336111083331</v>
      </c>
      <c r="H211">
        <v>20.233336111083332</v>
      </c>
      <c r="I211">
        <v>21.283336111083333</v>
      </c>
      <c r="J211">
        <v>22.783336111083333</v>
      </c>
      <c r="K211">
        <v>3.6860499999999998</v>
      </c>
      <c r="L211">
        <v>3.6858900000000001</v>
      </c>
      <c r="M211">
        <v>3.6859700000000002</v>
      </c>
      <c r="N211">
        <v>3.6861999999999999</v>
      </c>
      <c r="O211">
        <v>3.6859700000000002</v>
      </c>
    </row>
    <row r="212" spans="1:15" x14ac:dyDescent="0.25">
      <c r="A212">
        <v>4.2</v>
      </c>
      <c r="B212">
        <v>20.833336111083334</v>
      </c>
      <c r="C212">
        <v>3.4823400000000002</v>
      </c>
      <c r="D212">
        <v>1.042E-2</v>
      </c>
      <c r="F212">
        <v>18.016669444416667</v>
      </c>
      <c r="G212">
        <v>19.100002777749999</v>
      </c>
      <c r="H212">
        <v>20.216669444416667</v>
      </c>
      <c r="I212">
        <v>21.250002777749998</v>
      </c>
      <c r="J212">
        <v>22.750002777749998</v>
      </c>
      <c r="K212">
        <v>3.6861999999999999</v>
      </c>
      <c r="L212">
        <v>3.6861999999999999</v>
      </c>
      <c r="M212">
        <v>3.6861199999999998</v>
      </c>
      <c r="N212">
        <v>3.68635</v>
      </c>
      <c r="O212">
        <v>3.6860499999999998</v>
      </c>
    </row>
    <row r="213" spans="1:15" x14ac:dyDescent="0.25">
      <c r="A213">
        <v>4.3499999999999996</v>
      </c>
      <c r="B213">
        <v>24.066669444416664</v>
      </c>
      <c r="C213">
        <v>3.4828000000000001</v>
      </c>
      <c r="D213">
        <v>1.2030000000000001E-2</v>
      </c>
      <c r="F213">
        <v>18.000002777749998</v>
      </c>
      <c r="G213">
        <v>19.083336111083334</v>
      </c>
      <c r="H213">
        <v>20.200002777750001</v>
      </c>
      <c r="I213">
        <v>21.266669444416667</v>
      </c>
      <c r="J213">
        <v>22.733336111083332</v>
      </c>
      <c r="K213">
        <v>3.6862699999999999</v>
      </c>
      <c r="L213">
        <v>3.6862699999999999</v>
      </c>
      <c r="M213">
        <v>3.6862699999999999</v>
      </c>
      <c r="N213">
        <v>3.68635</v>
      </c>
      <c r="O213">
        <v>3.6861199999999998</v>
      </c>
    </row>
    <row r="214" spans="1:15" x14ac:dyDescent="0.25">
      <c r="A214">
        <v>4.3</v>
      </c>
      <c r="B214">
        <v>23.016669444416667</v>
      </c>
      <c r="C214">
        <v>3.4834800000000001</v>
      </c>
      <c r="D214">
        <v>1.1509999999999999E-2</v>
      </c>
      <c r="F214">
        <v>17.983336111083332</v>
      </c>
      <c r="G214">
        <v>19.066669444416664</v>
      </c>
      <c r="H214">
        <v>20.183336111083332</v>
      </c>
      <c r="I214">
        <v>21.233336111083332</v>
      </c>
      <c r="J214">
        <v>22.716669444416667</v>
      </c>
      <c r="K214">
        <v>3.6864300000000001</v>
      </c>
      <c r="L214">
        <v>3.6864300000000001</v>
      </c>
      <c r="M214">
        <v>3.6864300000000001</v>
      </c>
      <c r="N214">
        <v>3.6865000000000001</v>
      </c>
      <c r="O214">
        <v>3.68635</v>
      </c>
    </row>
    <row r="215" spans="1:15" x14ac:dyDescent="0.25">
      <c r="A215">
        <v>4.25</v>
      </c>
      <c r="B215">
        <v>21.90000277775</v>
      </c>
      <c r="C215">
        <v>3.4846300000000001</v>
      </c>
      <c r="D215">
        <v>1.095E-2</v>
      </c>
      <c r="F215">
        <v>17.966669444416667</v>
      </c>
      <c r="G215">
        <v>19.033336111083333</v>
      </c>
      <c r="H215">
        <v>20.166669444416666</v>
      </c>
      <c r="I215">
        <v>21.216669444416667</v>
      </c>
      <c r="J215">
        <v>22.700002777749997</v>
      </c>
      <c r="K215">
        <v>3.6866599999999998</v>
      </c>
      <c r="L215">
        <v>3.6867299999999998</v>
      </c>
      <c r="M215">
        <v>3.6865800000000002</v>
      </c>
      <c r="N215">
        <v>3.6865800000000002</v>
      </c>
      <c r="O215">
        <v>3.6864300000000001</v>
      </c>
    </row>
    <row r="216" spans="1:15" x14ac:dyDescent="0.25">
      <c r="A216">
        <v>4.4000000000000004</v>
      </c>
      <c r="B216">
        <v>25.533336111083333</v>
      </c>
      <c r="C216">
        <v>3.4856199999999999</v>
      </c>
      <c r="D216">
        <v>1.277E-2</v>
      </c>
      <c r="F216">
        <v>17.950002777750001</v>
      </c>
      <c r="G216">
        <v>19.050002777749999</v>
      </c>
      <c r="H216">
        <v>20.15000277775</v>
      </c>
      <c r="I216">
        <v>21.200002777750001</v>
      </c>
      <c r="J216">
        <v>22.683336111083332</v>
      </c>
      <c r="K216">
        <v>3.6868799999999999</v>
      </c>
      <c r="L216">
        <v>3.6867299999999998</v>
      </c>
      <c r="M216">
        <v>3.6866599999999998</v>
      </c>
      <c r="N216">
        <v>3.6868099999999999</v>
      </c>
      <c r="O216">
        <v>3.6866599999999998</v>
      </c>
    </row>
    <row r="217" spans="1:15" x14ac:dyDescent="0.25">
      <c r="A217">
        <v>4.2</v>
      </c>
      <c r="B217">
        <v>20.816669444416664</v>
      </c>
      <c r="C217">
        <v>3.4871400000000001</v>
      </c>
      <c r="D217">
        <v>1.0410000000000001E-2</v>
      </c>
      <c r="F217">
        <v>17.933336111083332</v>
      </c>
      <c r="G217">
        <v>19.016669444416667</v>
      </c>
      <c r="H217">
        <v>20.133336111083331</v>
      </c>
      <c r="I217">
        <v>21.183336111083332</v>
      </c>
      <c r="J217">
        <v>22.666669444416666</v>
      </c>
      <c r="K217">
        <v>3.68696</v>
      </c>
      <c r="L217">
        <v>3.68696</v>
      </c>
      <c r="M217">
        <v>3.6868099999999999</v>
      </c>
      <c r="N217">
        <v>3.6870400000000001</v>
      </c>
      <c r="O217">
        <v>3.6868099999999999</v>
      </c>
    </row>
    <row r="218" spans="1:15" x14ac:dyDescent="0.25">
      <c r="A218">
        <v>4.3499999999999996</v>
      </c>
      <c r="B218">
        <v>24.050002777749999</v>
      </c>
      <c r="C218">
        <v>3.4872200000000002</v>
      </c>
      <c r="D218">
        <v>1.2030000000000001E-2</v>
      </c>
      <c r="F218">
        <v>17.916669444416666</v>
      </c>
      <c r="G218">
        <v>19.000002777749998</v>
      </c>
      <c r="H218">
        <v>20.116669444416665</v>
      </c>
      <c r="I218">
        <v>21.166669444416666</v>
      </c>
      <c r="J218">
        <v>22.65000277775</v>
      </c>
      <c r="K218">
        <v>3.6871900000000002</v>
      </c>
      <c r="L218">
        <v>3.6870400000000001</v>
      </c>
      <c r="M218">
        <v>3.68696</v>
      </c>
      <c r="N218">
        <v>3.6872699999999998</v>
      </c>
      <c r="O218">
        <v>3.68696</v>
      </c>
    </row>
    <row r="219" spans="1:15" x14ac:dyDescent="0.25">
      <c r="A219">
        <v>4.3</v>
      </c>
      <c r="B219">
        <v>23.000002777749998</v>
      </c>
      <c r="C219">
        <v>3.4879799999999999</v>
      </c>
      <c r="D219">
        <v>1.15E-2</v>
      </c>
      <c r="F219">
        <v>17.90000277775</v>
      </c>
      <c r="G219">
        <v>18.983336111083332</v>
      </c>
      <c r="H219">
        <v>20.100002777749999</v>
      </c>
      <c r="I219">
        <v>21.15000277775</v>
      </c>
      <c r="J219">
        <v>22.633336111083331</v>
      </c>
      <c r="K219">
        <v>3.6874199999999999</v>
      </c>
      <c r="L219">
        <v>3.6872699999999998</v>
      </c>
      <c r="M219">
        <v>3.6871100000000001</v>
      </c>
      <c r="N219">
        <v>3.6873399999999998</v>
      </c>
      <c r="O219">
        <v>3.6871900000000002</v>
      </c>
    </row>
    <row r="220" spans="1:15" x14ac:dyDescent="0.25">
      <c r="A220">
        <v>4.25</v>
      </c>
      <c r="B220">
        <v>21.883336111083331</v>
      </c>
      <c r="C220">
        <v>3.4892799999999999</v>
      </c>
      <c r="D220">
        <v>1.094E-2</v>
      </c>
      <c r="F220">
        <v>17.883336111083331</v>
      </c>
      <c r="G220">
        <v>18.966669444416667</v>
      </c>
      <c r="H220">
        <v>20.083336111083334</v>
      </c>
      <c r="I220">
        <v>21.133336111083331</v>
      </c>
      <c r="J220">
        <v>22.616669444416665</v>
      </c>
      <c r="K220">
        <v>3.6876500000000001</v>
      </c>
      <c r="L220">
        <v>3.6874199999999999</v>
      </c>
      <c r="M220">
        <v>3.6873399999999998</v>
      </c>
      <c r="N220">
        <v>3.6876500000000001</v>
      </c>
      <c r="O220">
        <v>3.6872699999999998</v>
      </c>
    </row>
    <row r="221" spans="1:15" x14ac:dyDescent="0.25">
      <c r="A221">
        <v>4.4000000000000004</v>
      </c>
      <c r="B221">
        <v>25.516669444416667</v>
      </c>
      <c r="C221">
        <v>3.49004</v>
      </c>
      <c r="D221">
        <v>1.2760000000000001E-2</v>
      </c>
      <c r="F221">
        <v>17.866669444416665</v>
      </c>
      <c r="G221">
        <v>18.950002777750001</v>
      </c>
      <c r="H221">
        <v>20.066669444416664</v>
      </c>
      <c r="I221">
        <v>21.116669444416665</v>
      </c>
      <c r="J221">
        <v>22.600002777749999</v>
      </c>
      <c r="K221">
        <v>3.6877200000000001</v>
      </c>
      <c r="L221">
        <v>3.6877200000000001</v>
      </c>
      <c r="M221">
        <v>3.6876500000000001</v>
      </c>
      <c r="N221">
        <v>3.6877200000000001</v>
      </c>
      <c r="O221">
        <v>3.6874199999999999</v>
      </c>
    </row>
    <row r="222" spans="1:15" x14ac:dyDescent="0.25">
      <c r="A222">
        <v>4.2</v>
      </c>
      <c r="B222">
        <v>20.800002777749999</v>
      </c>
      <c r="C222">
        <v>3.4916499999999999</v>
      </c>
      <c r="D222">
        <v>1.04E-2</v>
      </c>
      <c r="F222">
        <v>17.850002777749999</v>
      </c>
      <c r="G222">
        <v>18.933336111083332</v>
      </c>
      <c r="H222">
        <v>20.050002777749999</v>
      </c>
      <c r="I222">
        <v>21.100002777749999</v>
      </c>
      <c r="J222">
        <v>22.583336111083334</v>
      </c>
      <c r="K222">
        <v>3.6878799999999998</v>
      </c>
      <c r="L222">
        <v>3.6878000000000002</v>
      </c>
      <c r="M222">
        <v>3.6877200000000001</v>
      </c>
      <c r="N222">
        <v>3.6878799999999998</v>
      </c>
      <c r="O222">
        <v>3.6876500000000001</v>
      </c>
    </row>
    <row r="223" spans="1:15" x14ac:dyDescent="0.25">
      <c r="A223">
        <v>4.3499999999999996</v>
      </c>
      <c r="B223">
        <v>24.033336111083333</v>
      </c>
      <c r="C223">
        <v>3.4917199999999999</v>
      </c>
      <c r="D223">
        <v>1.2019999999999999E-2</v>
      </c>
      <c r="F223">
        <v>17.833336111083334</v>
      </c>
      <c r="G223">
        <v>18.916669444416666</v>
      </c>
      <c r="H223">
        <v>20.033336111083333</v>
      </c>
      <c r="I223">
        <v>21.083336111083334</v>
      </c>
      <c r="J223">
        <v>22.566669444416664</v>
      </c>
      <c r="K223">
        <v>3.6882600000000001</v>
      </c>
      <c r="L223">
        <v>3.68811</v>
      </c>
      <c r="M223">
        <v>3.6880299999999999</v>
      </c>
      <c r="N223">
        <v>3.6880299999999999</v>
      </c>
      <c r="O223">
        <v>3.6877200000000001</v>
      </c>
    </row>
    <row r="224" spans="1:15" x14ac:dyDescent="0.25">
      <c r="A224">
        <v>4.3</v>
      </c>
      <c r="B224">
        <v>22.983336111083332</v>
      </c>
      <c r="C224">
        <v>3.4923299999999999</v>
      </c>
      <c r="D224">
        <v>1.149E-2</v>
      </c>
      <c r="F224">
        <v>17.816669444416664</v>
      </c>
      <c r="G224">
        <v>18.90000277775</v>
      </c>
      <c r="H224">
        <v>20.016669444416667</v>
      </c>
      <c r="I224">
        <v>21.066669444416664</v>
      </c>
      <c r="J224">
        <v>22.550002777749999</v>
      </c>
      <c r="K224">
        <v>3.6884899999999998</v>
      </c>
      <c r="L224">
        <v>3.6884899999999998</v>
      </c>
      <c r="M224">
        <v>3.6883300000000001</v>
      </c>
      <c r="N224">
        <v>3.6884100000000002</v>
      </c>
      <c r="O224">
        <v>3.6879499999999998</v>
      </c>
    </row>
    <row r="225" spans="1:15" x14ac:dyDescent="0.25">
      <c r="A225">
        <v>4.25</v>
      </c>
      <c r="B225">
        <v>21.866669444416665</v>
      </c>
      <c r="C225">
        <v>3.4937100000000001</v>
      </c>
      <c r="D225">
        <v>1.093E-2</v>
      </c>
      <c r="F225">
        <v>17.800002777749999</v>
      </c>
      <c r="G225">
        <v>18.883336111083331</v>
      </c>
      <c r="H225">
        <v>20.000002777749998</v>
      </c>
      <c r="I225">
        <v>21.050002777749999</v>
      </c>
      <c r="J225">
        <v>22.533336111083333</v>
      </c>
      <c r="K225">
        <v>3.68872</v>
      </c>
      <c r="L225">
        <v>3.68872</v>
      </c>
      <c r="M225">
        <v>3.6884899999999998</v>
      </c>
      <c r="N225">
        <v>3.6884899999999998</v>
      </c>
      <c r="O225">
        <v>3.6883300000000001</v>
      </c>
    </row>
    <row r="226" spans="1:15" x14ac:dyDescent="0.25">
      <c r="A226">
        <v>4.4000000000000004</v>
      </c>
      <c r="B226">
        <v>25.500002777749998</v>
      </c>
      <c r="C226">
        <v>3.4944700000000002</v>
      </c>
      <c r="D226">
        <v>1.2749999999999999E-2</v>
      </c>
      <c r="F226">
        <v>17.783336111083333</v>
      </c>
      <c r="G226">
        <v>18.866669444416665</v>
      </c>
      <c r="H226">
        <v>19.983336111083332</v>
      </c>
      <c r="I226">
        <v>21.033336111083333</v>
      </c>
      <c r="J226">
        <v>22.516669444416667</v>
      </c>
      <c r="K226">
        <v>3.6890200000000002</v>
      </c>
      <c r="L226">
        <v>3.6888700000000001</v>
      </c>
      <c r="M226">
        <v>3.68879</v>
      </c>
      <c r="N226">
        <v>3.6888700000000001</v>
      </c>
      <c r="O226">
        <v>3.6886399999999999</v>
      </c>
    </row>
    <row r="227" spans="1:15" x14ac:dyDescent="0.25">
      <c r="A227">
        <v>4.3499999999999996</v>
      </c>
      <c r="B227">
        <v>24.016669444416667</v>
      </c>
      <c r="C227">
        <v>3.4959899999999999</v>
      </c>
      <c r="D227">
        <v>1.201E-2</v>
      </c>
      <c r="F227">
        <v>17.766669444416667</v>
      </c>
      <c r="G227">
        <v>18.850002777749999</v>
      </c>
      <c r="H227">
        <v>19.966669444416667</v>
      </c>
      <c r="I227">
        <v>21.016669444416667</v>
      </c>
      <c r="J227">
        <v>22.500002777749998</v>
      </c>
      <c r="K227">
        <v>3.6894</v>
      </c>
      <c r="L227">
        <v>3.6891699999999998</v>
      </c>
      <c r="M227">
        <v>3.6889400000000001</v>
      </c>
      <c r="N227">
        <v>3.6890200000000002</v>
      </c>
      <c r="O227">
        <v>3.6889400000000001</v>
      </c>
    </row>
    <row r="228" spans="1:15" x14ac:dyDescent="0.25">
      <c r="A228">
        <v>4.2</v>
      </c>
      <c r="B228">
        <v>20.783336111083333</v>
      </c>
      <c r="C228">
        <v>3.4962200000000001</v>
      </c>
      <c r="D228">
        <v>1.039E-2</v>
      </c>
      <c r="F228">
        <v>17.750002777749998</v>
      </c>
      <c r="G228">
        <v>18.833336111083334</v>
      </c>
      <c r="H228">
        <v>19.950002777750001</v>
      </c>
      <c r="I228">
        <v>21.000002777749998</v>
      </c>
      <c r="J228">
        <v>22.483336111083332</v>
      </c>
      <c r="K228">
        <v>3.6896300000000002</v>
      </c>
      <c r="L228">
        <v>3.6894</v>
      </c>
      <c r="M228">
        <v>3.6891699999999998</v>
      </c>
      <c r="N228">
        <v>3.6892499999999999</v>
      </c>
      <c r="O228">
        <v>3.6891699999999998</v>
      </c>
    </row>
    <row r="229" spans="1:15" x14ac:dyDescent="0.25">
      <c r="A229">
        <v>4.3</v>
      </c>
      <c r="B229">
        <v>22.966669444416667</v>
      </c>
      <c r="C229">
        <v>3.4965299999999999</v>
      </c>
      <c r="D229">
        <v>1.1480000000000001E-2</v>
      </c>
      <c r="F229">
        <v>17.733336111083332</v>
      </c>
      <c r="G229">
        <v>18.816669444416664</v>
      </c>
      <c r="H229">
        <v>19.933336111083332</v>
      </c>
      <c r="I229">
        <v>20.983336111083332</v>
      </c>
      <c r="J229">
        <v>22.466669444416667</v>
      </c>
      <c r="K229">
        <v>3.69001</v>
      </c>
      <c r="L229">
        <v>3.6896300000000002</v>
      </c>
      <c r="M229">
        <v>3.6894800000000001</v>
      </c>
      <c r="N229">
        <v>3.6895600000000002</v>
      </c>
      <c r="O229">
        <v>3.6894800000000001</v>
      </c>
    </row>
    <row r="230" spans="1:15" x14ac:dyDescent="0.25">
      <c r="A230">
        <v>4.25</v>
      </c>
      <c r="B230">
        <v>21.850002777749999</v>
      </c>
      <c r="C230">
        <v>3.4979800000000001</v>
      </c>
      <c r="D230">
        <v>1.093E-2</v>
      </c>
      <c r="F230">
        <v>17.716669444416667</v>
      </c>
      <c r="G230">
        <v>18.800002777749999</v>
      </c>
      <c r="H230">
        <v>19.916669444416666</v>
      </c>
      <c r="I230">
        <v>20.966669444416667</v>
      </c>
      <c r="J230">
        <v>22.450002777749997</v>
      </c>
      <c r="K230">
        <v>3.6904699999999999</v>
      </c>
      <c r="L230">
        <v>3.6898599999999999</v>
      </c>
      <c r="M230">
        <v>3.6898599999999999</v>
      </c>
      <c r="N230">
        <v>3.6897799999999998</v>
      </c>
      <c r="O230">
        <v>3.6896300000000002</v>
      </c>
    </row>
    <row r="231" spans="1:15" x14ac:dyDescent="0.25">
      <c r="A231">
        <v>4.4000000000000004</v>
      </c>
      <c r="B231">
        <v>25.483336111083332</v>
      </c>
      <c r="C231">
        <v>3.4988199999999998</v>
      </c>
      <c r="D231">
        <v>1.274E-2</v>
      </c>
      <c r="F231">
        <v>17.700002777750001</v>
      </c>
      <c r="G231">
        <v>18.783336111083333</v>
      </c>
      <c r="H231">
        <v>19.90000277775</v>
      </c>
      <c r="I231">
        <v>20.950002777750001</v>
      </c>
      <c r="J231">
        <v>22.433336111083332</v>
      </c>
      <c r="K231">
        <v>3.6907000000000001</v>
      </c>
      <c r="L231">
        <v>3.69055</v>
      </c>
      <c r="M231">
        <v>3.6900900000000001</v>
      </c>
      <c r="N231">
        <v>3.6901700000000002</v>
      </c>
      <c r="O231">
        <v>3.6898599999999999</v>
      </c>
    </row>
    <row r="232" spans="1:15" x14ac:dyDescent="0.25">
      <c r="A232">
        <v>4.3499999999999996</v>
      </c>
      <c r="B232">
        <v>24.000002777749998</v>
      </c>
      <c r="C232">
        <v>3.5004200000000001</v>
      </c>
      <c r="D232">
        <v>1.2E-2</v>
      </c>
      <c r="F232">
        <v>17.683336111083332</v>
      </c>
      <c r="G232">
        <v>18.766669444416667</v>
      </c>
      <c r="H232">
        <v>19.883336111083331</v>
      </c>
      <c r="I232">
        <v>20.933336111083332</v>
      </c>
      <c r="J232">
        <v>22.416669444416666</v>
      </c>
      <c r="K232">
        <v>3.69123</v>
      </c>
      <c r="L232">
        <v>3.6907800000000002</v>
      </c>
      <c r="M232">
        <v>3.69062</v>
      </c>
      <c r="N232">
        <v>3.6903199999999998</v>
      </c>
      <c r="O232">
        <v>3.6903199999999998</v>
      </c>
    </row>
    <row r="233" spans="1:15" x14ac:dyDescent="0.25">
      <c r="A233">
        <v>4.2</v>
      </c>
      <c r="B233">
        <v>20.766669444416667</v>
      </c>
      <c r="C233">
        <v>3.5005700000000002</v>
      </c>
      <c r="D233">
        <v>1.038E-2</v>
      </c>
      <c r="F233">
        <v>17.666669444416666</v>
      </c>
      <c r="G233">
        <v>18.750002777749998</v>
      </c>
      <c r="H233">
        <v>19.866669444416665</v>
      </c>
      <c r="I233">
        <v>20.916669444416666</v>
      </c>
      <c r="J233">
        <v>22.40000277775</v>
      </c>
      <c r="K233">
        <v>3.6915399999999998</v>
      </c>
      <c r="L233">
        <v>3.6913100000000001</v>
      </c>
      <c r="M233">
        <v>3.6909299999999998</v>
      </c>
      <c r="N233">
        <v>3.6908500000000002</v>
      </c>
      <c r="O233">
        <v>3.6907000000000001</v>
      </c>
    </row>
    <row r="234" spans="1:15" x14ac:dyDescent="0.25">
      <c r="A234">
        <v>4.3</v>
      </c>
      <c r="B234">
        <v>22.950002777749997</v>
      </c>
      <c r="C234">
        <v>3.50095</v>
      </c>
      <c r="D234">
        <v>1.1480000000000001E-2</v>
      </c>
      <c r="F234">
        <v>17.65000277775</v>
      </c>
      <c r="G234">
        <v>18.733336111083332</v>
      </c>
      <c r="H234">
        <v>19.850002777749999</v>
      </c>
      <c r="I234">
        <v>20.90000277775</v>
      </c>
      <c r="J234">
        <v>22.383336111083331</v>
      </c>
      <c r="K234">
        <v>3.6920000000000002</v>
      </c>
      <c r="L234">
        <v>3.6915399999999998</v>
      </c>
      <c r="M234">
        <v>3.6913100000000001</v>
      </c>
      <c r="N234">
        <v>3.69123</v>
      </c>
      <c r="O234">
        <v>3.6909999999999998</v>
      </c>
    </row>
    <row r="235" spans="1:15" x14ac:dyDescent="0.25">
      <c r="A235">
        <v>4.25</v>
      </c>
      <c r="B235">
        <v>21.833336111083334</v>
      </c>
      <c r="C235">
        <v>3.50217</v>
      </c>
      <c r="D235">
        <v>1.0919999999999999E-2</v>
      </c>
      <c r="F235">
        <v>17.633336111083331</v>
      </c>
      <c r="G235">
        <v>18.716669444416667</v>
      </c>
      <c r="H235">
        <v>19.833336111083334</v>
      </c>
      <c r="I235">
        <v>20.883336111083331</v>
      </c>
      <c r="J235">
        <v>22.366669444416665</v>
      </c>
      <c r="K235">
        <v>3.69245</v>
      </c>
      <c r="L235">
        <v>3.6920700000000002</v>
      </c>
      <c r="M235">
        <v>3.6916899999999999</v>
      </c>
      <c r="N235">
        <v>3.6914600000000002</v>
      </c>
      <c r="O235">
        <v>3.6915399999999998</v>
      </c>
    </row>
    <row r="236" spans="1:15" x14ac:dyDescent="0.25">
      <c r="A236">
        <v>4.4000000000000004</v>
      </c>
      <c r="B236">
        <v>25.466669444416667</v>
      </c>
      <c r="C236">
        <v>3.5030899999999998</v>
      </c>
      <c r="D236">
        <v>1.273E-2</v>
      </c>
      <c r="F236">
        <v>17.616669444416665</v>
      </c>
      <c r="G236">
        <v>18.700002777750001</v>
      </c>
      <c r="H236">
        <v>19.816669444416664</v>
      </c>
      <c r="I236">
        <v>20.866669444416665</v>
      </c>
      <c r="J236">
        <v>22.350002777749999</v>
      </c>
      <c r="K236">
        <v>3.69299</v>
      </c>
      <c r="L236">
        <v>3.69238</v>
      </c>
      <c r="M236">
        <v>3.6921499999999998</v>
      </c>
      <c r="N236">
        <v>3.6919200000000001</v>
      </c>
      <c r="O236">
        <v>3.6920700000000002</v>
      </c>
    </row>
    <row r="237" spans="1:15" x14ac:dyDescent="0.25">
      <c r="A237">
        <v>4.3499999999999996</v>
      </c>
      <c r="B237">
        <v>23.983336111083332</v>
      </c>
      <c r="C237">
        <v>3.5043099999999998</v>
      </c>
      <c r="D237">
        <v>1.1990000000000001E-2</v>
      </c>
      <c r="F237">
        <v>17.600002777749999</v>
      </c>
      <c r="G237">
        <v>18.683336111083332</v>
      </c>
      <c r="H237">
        <v>19.800002777749999</v>
      </c>
      <c r="I237">
        <v>20.850002777749999</v>
      </c>
      <c r="J237">
        <v>22.333336111083334</v>
      </c>
      <c r="K237">
        <v>3.6934499999999999</v>
      </c>
      <c r="L237">
        <v>3.6928399999999999</v>
      </c>
      <c r="M237">
        <v>3.6925300000000001</v>
      </c>
      <c r="N237">
        <v>3.69245</v>
      </c>
      <c r="O237">
        <v>3.6922299999999999</v>
      </c>
    </row>
    <row r="238" spans="1:15" x14ac:dyDescent="0.25">
      <c r="A238">
        <v>4.2</v>
      </c>
      <c r="B238">
        <v>20.750002777749998</v>
      </c>
      <c r="C238">
        <v>3.5048400000000002</v>
      </c>
      <c r="D238">
        <v>1.038E-2</v>
      </c>
      <c r="F238">
        <v>17.583336111083334</v>
      </c>
      <c r="G238">
        <v>18.666669444416666</v>
      </c>
      <c r="H238">
        <v>19.783336111083333</v>
      </c>
      <c r="I238">
        <v>20.833336111083334</v>
      </c>
      <c r="J238">
        <v>22.316669444416664</v>
      </c>
      <c r="K238">
        <v>3.6938300000000002</v>
      </c>
      <c r="L238">
        <v>3.6933699999999998</v>
      </c>
      <c r="M238">
        <v>3.69299</v>
      </c>
      <c r="N238">
        <v>3.6929099999999999</v>
      </c>
      <c r="O238">
        <v>3.6928399999999999</v>
      </c>
    </row>
    <row r="239" spans="1:15" x14ac:dyDescent="0.25">
      <c r="A239">
        <v>4.3</v>
      </c>
      <c r="B239">
        <v>22.933336111083332</v>
      </c>
      <c r="C239">
        <v>3.5050699999999999</v>
      </c>
      <c r="D239">
        <v>1.1469999999999999E-2</v>
      </c>
      <c r="F239">
        <v>17.566669444416664</v>
      </c>
      <c r="G239">
        <v>18.65000277775</v>
      </c>
      <c r="H239">
        <v>19.766669444416667</v>
      </c>
      <c r="I239">
        <v>20.816669444416664</v>
      </c>
      <c r="J239">
        <v>22.300002777749999</v>
      </c>
      <c r="K239">
        <v>3.6943600000000001</v>
      </c>
      <c r="L239">
        <v>3.6938300000000002</v>
      </c>
      <c r="M239">
        <v>3.6936</v>
      </c>
      <c r="N239">
        <v>3.6933699999999998</v>
      </c>
      <c r="O239">
        <v>3.6932200000000002</v>
      </c>
    </row>
    <row r="240" spans="1:15" x14ac:dyDescent="0.25">
      <c r="A240">
        <v>4.25</v>
      </c>
      <c r="B240">
        <v>21.816669444416664</v>
      </c>
      <c r="C240">
        <v>3.50637</v>
      </c>
      <c r="D240">
        <v>1.091E-2</v>
      </c>
      <c r="F240">
        <v>17.550002777749999</v>
      </c>
      <c r="G240">
        <v>18.633336111083331</v>
      </c>
      <c r="H240">
        <v>19.750002777749998</v>
      </c>
      <c r="I240">
        <v>20.800002777749999</v>
      </c>
      <c r="J240">
        <v>22.283336111083333</v>
      </c>
      <c r="K240">
        <v>3.6947399999999999</v>
      </c>
      <c r="L240">
        <v>3.6943600000000001</v>
      </c>
      <c r="M240">
        <v>3.6940599999999999</v>
      </c>
      <c r="N240">
        <v>3.6937500000000001</v>
      </c>
      <c r="O240">
        <v>3.6935199999999999</v>
      </c>
    </row>
    <row r="241" spans="1:15" x14ac:dyDescent="0.25">
      <c r="A241">
        <v>4.4000000000000004</v>
      </c>
      <c r="B241">
        <v>25.450002777749997</v>
      </c>
      <c r="C241">
        <v>3.5068999999999999</v>
      </c>
      <c r="D241">
        <v>1.273E-2</v>
      </c>
      <c r="F241">
        <v>17.533336111083333</v>
      </c>
      <c r="G241">
        <v>18.616669444416665</v>
      </c>
      <c r="H241">
        <v>19.733336111083332</v>
      </c>
      <c r="I241">
        <v>20.783336111083333</v>
      </c>
      <c r="J241">
        <v>22.266669444416667</v>
      </c>
      <c r="K241">
        <v>3.6953499999999999</v>
      </c>
      <c r="L241">
        <v>3.6949700000000001</v>
      </c>
      <c r="M241">
        <v>3.6945100000000002</v>
      </c>
      <c r="N241">
        <v>3.6941299999999999</v>
      </c>
      <c r="O241">
        <v>3.6939799999999998</v>
      </c>
    </row>
    <row r="242" spans="1:15" x14ac:dyDescent="0.25">
      <c r="A242">
        <v>4.3499999999999996</v>
      </c>
      <c r="B242">
        <v>23.966669444416667</v>
      </c>
      <c r="C242">
        <v>3.5083500000000001</v>
      </c>
      <c r="D242">
        <v>1.1979999999999999E-2</v>
      </c>
      <c r="F242">
        <v>17.516669444416667</v>
      </c>
      <c r="G242">
        <v>18.600002777749999</v>
      </c>
      <c r="H242">
        <v>19.716669444416667</v>
      </c>
      <c r="I242">
        <v>20.766669444416667</v>
      </c>
      <c r="J242">
        <v>22.250002777749998</v>
      </c>
      <c r="K242">
        <v>3.6957399999999998</v>
      </c>
      <c r="L242">
        <v>3.69543</v>
      </c>
      <c r="M242">
        <v>3.6951200000000002</v>
      </c>
      <c r="N242">
        <v>3.6946699999999999</v>
      </c>
      <c r="O242">
        <v>3.6943600000000001</v>
      </c>
    </row>
    <row r="243" spans="1:15" x14ac:dyDescent="0.25">
      <c r="A243">
        <v>4.2</v>
      </c>
      <c r="B243">
        <v>20.733336111083332</v>
      </c>
      <c r="C243">
        <v>3.5091199999999998</v>
      </c>
      <c r="D243">
        <v>1.0370000000000001E-2</v>
      </c>
      <c r="F243">
        <v>17.500002777749998</v>
      </c>
      <c r="G243">
        <v>18.583336111083334</v>
      </c>
      <c r="H243">
        <v>19.700002777750001</v>
      </c>
      <c r="I243">
        <v>20.750002777749998</v>
      </c>
      <c r="J243">
        <v>22.233336111083332</v>
      </c>
      <c r="K243">
        <v>3.6962700000000002</v>
      </c>
      <c r="L243">
        <v>3.6958899999999999</v>
      </c>
      <c r="M243">
        <v>3.69543</v>
      </c>
      <c r="N243">
        <v>3.6951999999999998</v>
      </c>
      <c r="O243">
        <v>3.6950500000000002</v>
      </c>
    </row>
    <row r="244" spans="1:15" x14ac:dyDescent="0.25">
      <c r="A244">
        <v>4.3</v>
      </c>
      <c r="B244">
        <v>22.916669444416666</v>
      </c>
      <c r="C244">
        <v>3.5091199999999998</v>
      </c>
      <c r="D244">
        <v>1.146E-2</v>
      </c>
      <c r="F244">
        <v>17.483336111083332</v>
      </c>
      <c r="G244">
        <v>18.566669444416664</v>
      </c>
      <c r="H244">
        <v>19.683336111083332</v>
      </c>
      <c r="I244">
        <v>20.733336111083332</v>
      </c>
      <c r="J244">
        <v>22.216669444416667</v>
      </c>
      <c r="K244">
        <v>3.6967300000000001</v>
      </c>
      <c r="L244">
        <v>3.6961900000000001</v>
      </c>
      <c r="M244">
        <v>3.6959599999999999</v>
      </c>
      <c r="N244">
        <v>3.6955800000000001</v>
      </c>
      <c r="O244">
        <v>3.6956600000000002</v>
      </c>
    </row>
    <row r="245" spans="1:15" x14ac:dyDescent="0.25">
      <c r="A245">
        <v>4.25</v>
      </c>
      <c r="B245">
        <v>21.800002777749999</v>
      </c>
      <c r="C245">
        <v>3.51064</v>
      </c>
      <c r="D245">
        <v>1.09E-2</v>
      </c>
      <c r="F245">
        <v>17.466669444416667</v>
      </c>
      <c r="G245">
        <v>18.550002777749999</v>
      </c>
      <c r="H245">
        <v>19.666669444416666</v>
      </c>
      <c r="I245">
        <v>20.716669444416667</v>
      </c>
      <c r="J245">
        <v>22.200002777750001</v>
      </c>
      <c r="K245">
        <v>3.6973400000000001</v>
      </c>
      <c r="L245">
        <v>3.6968000000000001</v>
      </c>
      <c r="M245">
        <v>3.6964199999999998</v>
      </c>
      <c r="N245">
        <v>3.6961900000000001</v>
      </c>
      <c r="O245">
        <v>3.69604</v>
      </c>
    </row>
    <row r="246" spans="1:15" x14ac:dyDescent="0.25">
      <c r="A246">
        <v>4.4000000000000004</v>
      </c>
      <c r="B246">
        <v>25.433336111083332</v>
      </c>
      <c r="C246">
        <v>3.5109499999999998</v>
      </c>
      <c r="D246">
        <v>1.272E-2</v>
      </c>
      <c r="F246">
        <v>17.450002777750001</v>
      </c>
      <c r="G246">
        <v>18.533336111083333</v>
      </c>
      <c r="H246">
        <v>19.65000277775</v>
      </c>
      <c r="I246">
        <v>20.700002777750001</v>
      </c>
      <c r="J246">
        <v>22.183336111083332</v>
      </c>
      <c r="K246">
        <v>3.6978</v>
      </c>
      <c r="L246">
        <v>3.6971799999999999</v>
      </c>
      <c r="M246">
        <v>3.6968000000000001</v>
      </c>
      <c r="N246">
        <v>3.6967300000000001</v>
      </c>
      <c r="O246">
        <v>3.6964999999999999</v>
      </c>
    </row>
    <row r="247" spans="1:15" x14ac:dyDescent="0.25">
      <c r="A247">
        <v>4.3499999999999996</v>
      </c>
      <c r="B247">
        <v>23.950002777749997</v>
      </c>
      <c r="C247">
        <v>3.5124</v>
      </c>
      <c r="D247">
        <v>1.1979999999999999E-2</v>
      </c>
      <c r="F247">
        <v>17.433336111083332</v>
      </c>
      <c r="G247">
        <v>18.516669444416667</v>
      </c>
      <c r="H247">
        <v>19.633336111083331</v>
      </c>
      <c r="I247">
        <v>20.683336111083332</v>
      </c>
      <c r="J247">
        <v>22.166669444416666</v>
      </c>
      <c r="K247">
        <v>3.6982499999999998</v>
      </c>
      <c r="L247">
        <v>3.6977199999999999</v>
      </c>
      <c r="M247">
        <v>3.6974100000000001</v>
      </c>
      <c r="N247">
        <v>3.69726</v>
      </c>
      <c r="O247">
        <v>3.6969599999999998</v>
      </c>
    </row>
    <row r="248" spans="1:15" x14ac:dyDescent="0.25">
      <c r="A248">
        <v>4.2</v>
      </c>
      <c r="B248">
        <v>20.716669444416667</v>
      </c>
      <c r="C248">
        <v>3.5133100000000002</v>
      </c>
      <c r="D248">
        <v>1.0359999999999999E-2</v>
      </c>
      <c r="F248">
        <v>17.416669444416666</v>
      </c>
      <c r="G248">
        <v>18.500002777749998</v>
      </c>
      <c r="H248">
        <v>19.616669444416665</v>
      </c>
      <c r="I248">
        <v>20.666669444416666</v>
      </c>
      <c r="J248">
        <v>22.15000277775</v>
      </c>
      <c r="K248">
        <v>3.6987899999999998</v>
      </c>
      <c r="L248">
        <v>3.6982499999999998</v>
      </c>
      <c r="M248">
        <v>3.69787</v>
      </c>
      <c r="N248">
        <v>3.6975699999999998</v>
      </c>
      <c r="O248">
        <v>3.6974900000000002</v>
      </c>
    </row>
    <row r="249" spans="1:15" x14ac:dyDescent="0.25">
      <c r="A249">
        <v>4.3</v>
      </c>
      <c r="B249">
        <v>22.90000277775</v>
      </c>
      <c r="C249">
        <v>3.5134699999999999</v>
      </c>
      <c r="D249">
        <v>1.145E-2</v>
      </c>
      <c r="F249">
        <v>17.40000277775</v>
      </c>
      <c r="G249">
        <v>18.483336111083332</v>
      </c>
      <c r="H249">
        <v>19.600002777749999</v>
      </c>
      <c r="I249">
        <v>20.65000277775</v>
      </c>
      <c r="J249">
        <v>22.133336111083331</v>
      </c>
      <c r="K249">
        <v>3.6991700000000001</v>
      </c>
      <c r="L249">
        <v>3.6987100000000002</v>
      </c>
      <c r="M249">
        <v>3.69841</v>
      </c>
      <c r="N249">
        <v>3.6980200000000001</v>
      </c>
      <c r="O249">
        <v>3.6978</v>
      </c>
    </row>
    <row r="250" spans="1:15" x14ac:dyDescent="0.25">
      <c r="A250">
        <v>4.25</v>
      </c>
      <c r="B250">
        <v>21.783336111083333</v>
      </c>
      <c r="C250">
        <v>3.5147599999999999</v>
      </c>
      <c r="D250">
        <v>1.089E-2</v>
      </c>
      <c r="F250">
        <v>17.383336111083331</v>
      </c>
      <c r="G250">
        <v>18.466669444416667</v>
      </c>
      <c r="H250">
        <v>19.583336111083334</v>
      </c>
      <c r="I250">
        <v>20.633336111083331</v>
      </c>
      <c r="J250">
        <v>22.116669444416665</v>
      </c>
      <c r="K250">
        <v>3.6997800000000001</v>
      </c>
      <c r="L250">
        <v>3.69909</v>
      </c>
      <c r="M250">
        <v>3.6988599999999998</v>
      </c>
      <c r="N250">
        <v>3.69848</v>
      </c>
      <c r="O250">
        <v>3.6983299999999999</v>
      </c>
    </row>
    <row r="251" spans="1:15" x14ac:dyDescent="0.25">
      <c r="A251">
        <v>4.4000000000000004</v>
      </c>
      <c r="B251">
        <v>25.416669444416666</v>
      </c>
      <c r="C251">
        <v>3.5147599999999999</v>
      </c>
      <c r="D251">
        <v>1.2710000000000001E-2</v>
      </c>
      <c r="F251">
        <v>17.366669444416665</v>
      </c>
      <c r="G251">
        <v>18.450002777750001</v>
      </c>
      <c r="H251">
        <v>19.566669444416664</v>
      </c>
      <c r="I251">
        <v>20.616669444416665</v>
      </c>
      <c r="J251">
        <v>22.100002777749999</v>
      </c>
      <c r="K251">
        <v>3.7000799999999998</v>
      </c>
      <c r="L251">
        <v>3.69963</v>
      </c>
      <c r="M251">
        <v>3.6993200000000002</v>
      </c>
      <c r="N251">
        <v>3.6988599999999998</v>
      </c>
      <c r="O251">
        <v>3.6988599999999998</v>
      </c>
    </row>
    <row r="252" spans="1:15" x14ac:dyDescent="0.25">
      <c r="A252">
        <v>4.3499999999999996</v>
      </c>
      <c r="B252">
        <v>23.933336111083332</v>
      </c>
      <c r="C252">
        <v>3.51614</v>
      </c>
      <c r="D252">
        <v>1.197E-2</v>
      </c>
      <c r="F252">
        <v>17.350002777749999</v>
      </c>
      <c r="G252">
        <v>18.433336111083332</v>
      </c>
      <c r="H252">
        <v>19.550002777749999</v>
      </c>
      <c r="I252">
        <v>20.600002777749999</v>
      </c>
      <c r="J252">
        <v>22.083336111083334</v>
      </c>
      <c r="K252">
        <v>3.70031</v>
      </c>
      <c r="L252">
        <v>3.7001599999999999</v>
      </c>
      <c r="M252">
        <v>3.6998600000000001</v>
      </c>
      <c r="N252">
        <v>3.6993200000000002</v>
      </c>
      <c r="O252">
        <v>3.6993200000000002</v>
      </c>
    </row>
    <row r="253" spans="1:15" x14ac:dyDescent="0.25">
      <c r="A253">
        <v>4.2</v>
      </c>
      <c r="B253">
        <v>20.700002777750001</v>
      </c>
      <c r="C253">
        <v>3.5171299999999999</v>
      </c>
      <c r="D253">
        <v>1.035E-2</v>
      </c>
      <c r="F253">
        <v>17.333336111083334</v>
      </c>
      <c r="G253">
        <v>18.416669444416666</v>
      </c>
      <c r="H253">
        <v>19.533336111083333</v>
      </c>
      <c r="I253">
        <v>20.583336111083334</v>
      </c>
      <c r="J253">
        <v>22.066669444416664</v>
      </c>
      <c r="K253">
        <v>3.70085</v>
      </c>
      <c r="L253">
        <v>3.7006199999999998</v>
      </c>
      <c r="M253">
        <v>3.70024</v>
      </c>
      <c r="N253">
        <v>3.7000099999999998</v>
      </c>
      <c r="O253">
        <v>3.6997800000000001</v>
      </c>
    </row>
    <row r="254" spans="1:15" x14ac:dyDescent="0.25">
      <c r="A254">
        <v>4.3</v>
      </c>
      <c r="B254">
        <v>22.883336111083331</v>
      </c>
      <c r="C254">
        <v>3.51728</v>
      </c>
      <c r="D254">
        <v>1.1440000000000001E-2</v>
      </c>
      <c r="F254">
        <v>17.316669444416664</v>
      </c>
      <c r="G254">
        <v>18.40000277775</v>
      </c>
      <c r="H254">
        <v>19.516669444416667</v>
      </c>
      <c r="I254">
        <v>20.566669444416664</v>
      </c>
      <c r="J254">
        <v>22.050002777749999</v>
      </c>
      <c r="K254">
        <v>3.7012299999999998</v>
      </c>
      <c r="L254">
        <v>3.7010000000000001</v>
      </c>
      <c r="M254">
        <v>3.7006199999999998</v>
      </c>
      <c r="N254">
        <v>3.7003900000000001</v>
      </c>
      <c r="O254">
        <v>3.70024</v>
      </c>
    </row>
    <row r="255" spans="1:15" x14ac:dyDescent="0.25">
      <c r="A255">
        <v>4.25</v>
      </c>
      <c r="B255">
        <v>21.766669444416667</v>
      </c>
      <c r="C255">
        <v>3.5186500000000001</v>
      </c>
      <c r="D255">
        <v>1.0880000000000001E-2</v>
      </c>
      <c r="F255">
        <v>17.300002777749999</v>
      </c>
      <c r="G255">
        <v>18.383336111083331</v>
      </c>
      <c r="H255">
        <v>19.500002777749998</v>
      </c>
      <c r="I255">
        <v>20.550002777749999</v>
      </c>
      <c r="J255">
        <v>22.033336111083333</v>
      </c>
      <c r="K255">
        <v>3.7018399999999998</v>
      </c>
      <c r="L255">
        <v>3.7012999999999998</v>
      </c>
      <c r="M255">
        <v>3.7010000000000001</v>
      </c>
      <c r="N255">
        <v>3.70085</v>
      </c>
      <c r="O255">
        <v>3.7007699999999999</v>
      </c>
    </row>
    <row r="256" spans="1:15" x14ac:dyDescent="0.25">
      <c r="A256">
        <v>4.4000000000000004</v>
      </c>
      <c r="B256">
        <v>25.40000277775</v>
      </c>
      <c r="C256">
        <v>3.5186500000000001</v>
      </c>
      <c r="D256">
        <v>1.2699999999999999E-2</v>
      </c>
      <c r="F256">
        <v>17.283336111083333</v>
      </c>
      <c r="G256">
        <v>18.366669444416665</v>
      </c>
      <c r="H256">
        <v>19.483336111083332</v>
      </c>
      <c r="I256">
        <v>20.533336111083333</v>
      </c>
      <c r="J256">
        <v>22.016669444416667</v>
      </c>
      <c r="K256">
        <v>3.7022200000000001</v>
      </c>
      <c r="L256">
        <v>3.7017600000000002</v>
      </c>
      <c r="M256">
        <v>3.70153</v>
      </c>
      <c r="N256">
        <v>3.7012999999999998</v>
      </c>
      <c r="O256">
        <v>3.7010800000000001</v>
      </c>
    </row>
    <row r="257" spans="1:15" x14ac:dyDescent="0.25">
      <c r="A257">
        <v>4.3499999999999996</v>
      </c>
      <c r="B257">
        <v>23.916669444416666</v>
      </c>
      <c r="C257">
        <v>3.5202599999999999</v>
      </c>
      <c r="D257">
        <v>1.196E-2</v>
      </c>
      <c r="F257">
        <v>17.266669444416667</v>
      </c>
      <c r="G257">
        <v>18.350002777749999</v>
      </c>
      <c r="H257">
        <v>19.466669444416667</v>
      </c>
      <c r="I257">
        <v>20.516669444416667</v>
      </c>
      <c r="J257">
        <v>22.000002777749998</v>
      </c>
      <c r="K257">
        <v>3.70268</v>
      </c>
      <c r="L257">
        <v>3.7022200000000001</v>
      </c>
      <c r="M257">
        <v>3.7019199999999999</v>
      </c>
      <c r="N257">
        <v>3.7016900000000001</v>
      </c>
      <c r="O257">
        <v>3.70146</v>
      </c>
    </row>
    <row r="258" spans="1:15" x14ac:dyDescent="0.25">
      <c r="A258">
        <v>4.2</v>
      </c>
      <c r="B258">
        <v>20.683336111083332</v>
      </c>
      <c r="C258">
        <v>3.52102</v>
      </c>
      <c r="D258">
        <v>1.034E-2</v>
      </c>
      <c r="F258">
        <v>17.250002777749998</v>
      </c>
      <c r="G258">
        <v>18.333336111083334</v>
      </c>
      <c r="H258">
        <v>19.450002777750001</v>
      </c>
      <c r="I258">
        <v>20.500002777749998</v>
      </c>
      <c r="J258">
        <v>21.983336111083332</v>
      </c>
      <c r="K258">
        <v>3.7030599999999998</v>
      </c>
      <c r="L258">
        <v>3.70268</v>
      </c>
      <c r="M258">
        <v>3.7023700000000002</v>
      </c>
      <c r="N258">
        <v>3.70207</v>
      </c>
      <c r="O258">
        <v>3.7018399999999998</v>
      </c>
    </row>
    <row r="259" spans="1:15" x14ac:dyDescent="0.25">
      <c r="A259">
        <v>4.3</v>
      </c>
      <c r="B259">
        <v>22.866669444416665</v>
      </c>
      <c r="C259">
        <v>3.5211000000000001</v>
      </c>
      <c r="D259">
        <v>1.1429999999999999E-2</v>
      </c>
      <c r="F259">
        <v>17.233336111083332</v>
      </c>
      <c r="G259">
        <v>18.316669444416664</v>
      </c>
      <c r="H259">
        <v>19.433336111083332</v>
      </c>
      <c r="I259">
        <v>20.483336111083332</v>
      </c>
      <c r="J259">
        <v>21.966669444416667</v>
      </c>
      <c r="K259">
        <v>3.7034400000000001</v>
      </c>
      <c r="L259">
        <v>3.7031399999999999</v>
      </c>
      <c r="M259">
        <v>3.7029100000000001</v>
      </c>
      <c r="N259">
        <v>3.7025999999999999</v>
      </c>
      <c r="O259">
        <v>3.7023700000000002</v>
      </c>
    </row>
    <row r="260" spans="1:15" x14ac:dyDescent="0.25">
      <c r="A260">
        <v>4.4000000000000004</v>
      </c>
      <c r="B260">
        <v>25.383336111083331</v>
      </c>
      <c r="C260">
        <v>3.5224700000000002</v>
      </c>
      <c r="D260">
        <v>1.269E-2</v>
      </c>
      <c r="F260">
        <v>17.216669444416667</v>
      </c>
      <c r="G260">
        <v>18.300002777749999</v>
      </c>
      <c r="H260">
        <v>19.416669444416666</v>
      </c>
      <c r="I260">
        <v>20.466669444416667</v>
      </c>
      <c r="J260">
        <v>21.950002777750001</v>
      </c>
      <c r="K260">
        <v>3.7039</v>
      </c>
      <c r="L260">
        <v>3.7035900000000002</v>
      </c>
      <c r="M260">
        <v>3.7032099999999999</v>
      </c>
      <c r="N260">
        <v>3.7029800000000002</v>
      </c>
      <c r="O260">
        <v>3.70275</v>
      </c>
    </row>
    <row r="261" spans="1:15" x14ac:dyDescent="0.25">
      <c r="A261">
        <v>4.25</v>
      </c>
      <c r="B261">
        <v>21.750002777749998</v>
      </c>
      <c r="C261">
        <v>3.5225499999999998</v>
      </c>
      <c r="D261">
        <v>1.0880000000000001E-2</v>
      </c>
      <c r="F261">
        <v>17.200002777750001</v>
      </c>
      <c r="G261">
        <v>18.283336111083333</v>
      </c>
      <c r="H261">
        <v>19.40000277775</v>
      </c>
      <c r="I261">
        <v>20.450002777750001</v>
      </c>
      <c r="J261">
        <v>21.933336111083332</v>
      </c>
      <c r="K261">
        <v>3.7043599999999999</v>
      </c>
      <c r="L261">
        <v>3.7040500000000001</v>
      </c>
      <c r="M261">
        <v>3.7036699999999998</v>
      </c>
      <c r="N261">
        <v>3.70336</v>
      </c>
      <c r="O261">
        <v>3.7031399999999999</v>
      </c>
    </row>
    <row r="262" spans="1:15" x14ac:dyDescent="0.25">
      <c r="A262">
        <v>4.3499999999999996</v>
      </c>
      <c r="B262">
        <v>23.90000277775</v>
      </c>
      <c r="C262">
        <v>3.52399</v>
      </c>
      <c r="D262">
        <v>1.1950000000000001E-2</v>
      </c>
      <c r="F262">
        <v>17.183336111083332</v>
      </c>
      <c r="G262">
        <v>18.266669444416667</v>
      </c>
      <c r="H262">
        <v>19.383336111083331</v>
      </c>
      <c r="I262">
        <v>20.433336111083332</v>
      </c>
      <c r="J262">
        <v>21.916669444416666</v>
      </c>
      <c r="K262">
        <v>3.70451</v>
      </c>
      <c r="L262">
        <v>3.7044299999999999</v>
      </c>
      <c r="M262">
        <v>3.70397</v>
      </c>
      <c r="N262">
        <v>3.7037499999999999</v>
      </c>
      <c r="O262">
        <v>3.7035200000000001</v>
      </c>
    </row>
    <row r="263" spans="1:15" x14ac:dyDescent="0.25">
      <c r="A263">
        <v>4.2</v>
      </c>
      <c r="B263">
        <v>20.666669444416666</v>
      </c>
      <c r="C263">
        <v>3.5248300000000001</v>
      </c>
      <c r="D263">
        <v>1.0330000000000001E-2</v>
      </c>
      <c r="F263">
        <v>17.166669444416666</v>
      </c>
      <c r="G263">
        <v>18.250002777749998</v>
      </c>
      <c r="H263">
        <v>19.366669444416665</v>
      </c>
      <c r="I263">
        <v>20.416669444416666</v>
      </c>
      <c r="J263">
        <v>21.90000277775</v>
      </c>
      <c r="K263">
        <v>3.7050399999999999</v>
      </c>
      <c r="L263">
        <v>3.7047400000000001</v>
      </c>
      <c r="M263">
        <v>3.7044299999999999</v>
      </c>
      <c r="N263">
        <v>3.7042799999999998</v>
      </c>
      <c r="O263">
        <v>3.7039</v>
      </c>
    </row>
    <row r="264" spans="1:15" x14ac:dyDescent="0.25">
      <c r="A264">
        <v>4.3</v>
      </c>
      <c r="B264">
        <v>22.850002777749999</v>
      </c>
      <c r="C264">
        <v>3.5249100000000002</v>
      </c>
      <c r="D264">
        <v>1.1429999999999999E-2</v>
      </c>
      <c r="F264">
        <v>17.15000277775</v>
      </c>
      <c r="G264">
        <v>18.233336111083332</v>
      </c>
      <c r="H264">
        <v>19.350002777749999</v>
      </c>
      <c r="I264">
        <v>20.40000277775</v>
      </c>
      <c r="J264">
        <v>21.883336111083331</v>
      </c>
      <c r="K264">
        <v>3.7054200000000002</v>
      </c>
      <c r="L264">
        <v>3.7052</v>
      </c>
      <c r="M264">
        <v>3.7048100000000002</v>
      </c>
      <c r="N264">
        <v>3.7046600000000001</v>
      </c>
      <c r="O264">
        <v>3.7044299999999999</v>
      </c>
    </row>
    <row r="265" spans="1:15" x14ac:dyDescent="0.25">
      <c r="A265">
        <v>4.4000000000000004</v>
      </c>
      <c r="B265">
        <v>25.366669444416665</v>
      </c>
      <c r="C265">
        <v>3.5262099999999998</v>
      </c>
      <c r="D265">
        <v>1.268E-2</v>
      </c>
      <c r="F265">
        <v>17.133336111083331</v>
      </c>
      <c r="G265">
        <v>18.216669444416667</v>
      </c>
      <c r="H265">
        <v>19.333336111083334</v>
      </c>
      <c r="I265">
        <v>20.383336111083331</v>
      </c>
      <c r="J265">
        <v>21.866669444416665</v>
      </c>
      <c r="K265">
        <v>3.7058800000000001</v>
      </c>
      <c r="L265">
        <v>3.7054200000000002</v>
      </c>
      <c r="M265">
        <v>3.7050399999999999</v>
      </c>
      <c r="N265">
        <v>3.7050399999999999</v>
      </c>
      <c r="O265">
        <v>3.7046600000000001</v>
      </c>
    </row>
    <row r="266" spans="1:15" x14ac:dyDescent="0.25">
      <c r="A266">
        <v>4.25</v>
      </c>
      <c r="B266">
        <v>21.733336111083332</v>
      </c>
      <c r="C266">
        <v>3.52644</v>
      </c>
      <c r="D266">
        <v>1.0869999999999999E-2</v>
      </c>
      <c r="F266">
        <v>17.116669444416665</v>
      </c>
      <c r="G266">
        <v>18.200002777750001</v>
      </c>
      <c r="H266">
        <v>19.316669444416664</v>
      </c>
      <c r="I266">
        <v>20.366669444416665</v>
      </c>
      <c r="J266">
        <v>21.850002777749999</v>
      </c>
      <c r="K266">
        <v>3.7062599999999999</v>
      </c>
      <c r="L266">
        <v>3.7058800000000001</v>
      </c>
      <c r="M266">
        <v>3.7055799999999999</v>
      </c>
      <c r="N266">
        <v>3.7054200000000002</v>
      </c>
      <c r="O266">
        <v>3.70512</v>
      </c>
    </row>
    <row r="267" spans="1:15" x14ac:dyDescent="0.25">
      <c r="A267">
        <v>4.3499999999999996</v>
      </c>
      <c r="B267">
        <v>23.883336111083331</v>
      </c>
      <c r="C267">
        <v>3.5278100000000001</v>
      </c>
      <c r="D267">
        <v>1.1939999999999999E-2</v>
      </c>
      <c r="F267">
        <v>17.100002777749999</v>
      </c>
      <c r="G267">
        <v>18.183336111083332</v>
      </c>
      <c r="H267">
        <v>19.300002777749999</v>
      </c>
      <c r="I267">
        <v>20.350002777749999</v>
      </c>
      <c r="J267">
        <v>21.833336111083334</v>
      </c>
      <c r="K267">
        <v>3.7067199999999998</v>
      </c>
      <c r="L267">
        <v>3.70634</v>
      </c>
      <c r="M267">
        <v>3.7059600000000001</v>
      </c>
      <c r="N267">
        <v>3.7056499999999999</v>
      </c>
      <c r="O267">
        <v>3.7054200000000002</v>
      </c>
    </row>
    <row r="268" spans="1:15" x14ac:dyDescent="0.25">
      <c r="A268">
        <v>4.3</v>
      </c>
      <c r="B268">
        <v>22.833336111083334</v>
      </c>
      <c r="C268">
        <v>3.5285700000000002</v>
      </c>
      <c r="D268">
        <v>1.142E-2</v>
      </c>
      <c r="F268">
        <v>17.083336111083334</v>
      </c>
      <c r="G268">
        <v>18.166669444416666</v>
      </c>
      <c r="H268">
        <v>19.283336111083333</v>
      </c>
      <c r="I268">
        <v>20.333336111083334</v>
      </c>
      <c r="J268">
        <v>21.816669444416664</v>
      </c>
      <c r="K268">
        <v>3.7071000000000001</v>
      </c>
      <c r="L268">
        <v>3.7067199999999998</v>
      </c>
      <c r="M268">
        <v>3.7062599999999999</v>
      </c>
      <c r="N268">
        <v>3.7061099999999998</v>
      </c>
      <c r="O268">
        <v>3.70573</v>
      </c>
    </row>
    <row r="269" spans="1:15" x14ac:dyDescent="0.25">
      <c r="A269">
        <v>4.2</v>
      </c>
      <c r="B269">
        <v>20.65000277775</v>
      </c>
      <c r="C269">
        <v>3.5287299999999999</v>
      </c>
      <c r="D269">
        <v>1.0330000000000001E-2</v>
      </c>
      <c r="F269">
        <v>17.066669444416664</v>
      </c>
      <c r="G269">
        <v>18.15000277775</v>
      </c>
      <c r="H269">
        <v>19.266669444416667</v>
      </c>
      <c r="I269">
        <v>20.316669444416664</v>
      </c>
      <c r="J269">
        <v>21.800002777749999</v>
      </c>
      <c r="K269">
        <v>3.7074799999999999</v>
      </c>
      <c r="L269">
        <v>3.7071000000000001</v>
      </c>
      <c r="M269">
        <v>3.7066499999999998</v>
      </c>
      <c r="N269">
        <v>3.7065700000000001</v>
      </c>
      <c r="O269">
        <v>3.7061899999999999</v>
      </c>
    </row>
    <row r="270" spans="1:15" x14ac:dyDescent="0.25">
      <c r="A270">
        <v>4.4000000000000004</v>
      </c>
      <c r="B270">
        <v>25.350002777749999</v>
      </c>
      <c r="C270">
        <v>3.5299499999999999</v>
      </c>
      <c r="D270">
        <v>1.268E-2</v>
      </c>
      <c r="F270">
        <v>17.050002777749999</v>
      </c>
      <c r="G270">
        <v>18.133336111083331</v>
      </c>
      <c r="H270">
        <v>19.250002777749998</v>
      </c>
      <c r="I270">
        <v>20.300002777749999</v>
      </c>
      <c r="J270">
        <v>21.783336111083333</v>
      </c>
      <c r="K270">
        <v>3.70764</v>
      </c>
      <c r="L270">
        <v>3.7074799999999999</v>
      </c>
      <c r="M270">
        <v>3.70695</v>
      </c>
      <c r="N270">
        <v>3.7068699999999999</v>
      </c>
      <c r="O270">
        <v>3.7065700000000001</v>
      </c>
    </row>
    <row r="271" spans="1:15" x14ac:dyDescent="0.25">
      <c r="A271">
        <v>4.25</v>
      </c>
      <c r="B271">
        <v>21.716669444416667</v>
      </c>
      <c r="C271">
        <v>3.53017</v>
      </c>
      <c r="D271">
        <v>1.086E-2</v>
      </c>
      <c r="F271">
        <v>17.033336111083333</v>
      </c>
      <c r="G271">
        <v>18.116669444416665</v>
      </c>
      <c r="H271">
        <v>19.233336111083332</v>
      </c>
      <c r="I271">
        <v>20.283336111083333</v>
      </c>
      <c r="J271">
        <v>21.766669444416667</v>
      </c>
      <c r="K271">
        <v>3.7079399999999998</v>
      </c>
      <c r="L271">
        <v>3.7077100000000001</v>
      </c>
      <c r="M271">
        <v>3.7073299999999998</v>
      </c>
      <c r="N271">
        <v>3.7072600000000002</v>
      </c>
      <c r="O271">
        <v>3.70703</v>
      </c>
    </row>
    <row r="272" spans="1:15" x14ac:dyDescent="0.25">
      <c r="A272">
        <v>4.3499999999999996</v>
      </c>
      <c r="B272">
        <v>23.866669444416665</v>
      </c>
      <c r="C272">
        <v>3.5315500000000002</v>
      </c>
      <c r="D272">
        <v>1.193E-2</v>
      </c>
      <c r="F272">
        <v>17.016669444416667</v>
      </c>
      <c r="G272">
        <v>18.100002777749999</v>
      </c>
      <c r="H272">
        <v>19.216669444416667</v>
      </c>
      <c r="I272">
        <v>20.266669444416667</v>
      </c>
      <c r="J272">
        <v>21.750002777749998</v>
      </c>
      <c r="K272">
        <v>3.70817</v>
      </c>
      <c r="L272">
        <v>3.7080199999999999</v>
      </c>
      <c r="M272">
        <v>3.70764</v>
      </c>
      <c r="N272">
        <v>3.70764</v>
      </c>
      <c r="O272">
        <v>3.7074799999999999</v>
      </c>
    </row>
    <row r="273" spans="1:15" x14ac:dyDescent="0.25">
      <c r="A273">
        <v>4.3</v>
      </c>
      <c r="B273">
        <v>22.816669444416664</v>
      </c>
      <c r="C273">
        <v>3.5321600000000002</v>
      </c>
      <c r="D273">
        <v>1.141E-2</v>
      </c>
      <c r="F273">
        <v>17.000002777749998</v>
      </c>
      <c r="G273">
        <v>18.083336111083334</v>
      </c>
      <c r="H273">
        <v>19.200002777750001</v>
      </c>
      <c r="I273">
        <v>20.250002777749998</v>
      </c>
      <c r="J273">
        <v>21.733336111083332</v>
      </c>
      <c r="K273">
        <v>3.70871</v>
      </c>
      <c r="L273">
        <v>3.7083200000000001</v>
      </c>
      <c r="M273">
        <v>3.7080199999999999</v>
      </c>
      <c r="N273">
        <v>3.7079399999999998</v>
      </c>
      <c r="O273">
        <v>3.7077900000000001</v>
      </c>
    </row>
    <row r="274" spans="1:15" x14ac:dyDescent="0.25">
      <c r="A274">
        <v>4.2</v>
      </c>
      <c r="B274">
        <v>20.633336111083331</v>
      </c>
      <c r="C274">
        <v>3.5323899999999999</v>
      </c>
      <c r="D274">
        <v>1.0319999999999999E-2</v>
      </c>
      <c r="F274">
        <v>16.983336111083332</v>
      </c>
      <c r="G274">
        <v>18.066669444416664</v>
      </c>
      <c r="H274">
        <v>19.183336111083332</v>
      </c>
      <c r="I274">
        <v>20.233336111083332</v>
      </c>
      <c r="J274">
        <v>21.716669444416667</v>
      </c>
      <c r="K274">
        <v>3.7090900000000002</v>
      </c>
      <c r="L274">
        <v>3.70871</v>
      </c>
      <c r="M274">
        <v>3.7083200000000001</v>
      </c>
      <c r="N274">
        <v>3.7083200000000001</v>
      </c>
      <c r="O274">
        <v>3.7080899999999999</v>
      </c>
    </row>
    <row r="275" spans="1:15" x14ac:dyDescent="0.25">
      <c r="A275">
        <v>4.4000000000000004</v>
      </c>
      <c r="B275">
        <v>25.333336111083334</v>
      </c>
      <c r="C275">
        <v>3.5336099999999999</v>
      </c>
      <c r="D275">
        <v>1.2670000000000001E-2</v>
      </c>
      <c r="F275">
        <v>16.966669444416667</v>
      </c>
      <c r="G275">
        <v>18.050002777749999</v>
      </c>
      <c r="H275">
        <v>19.166669444416666</v>
      </c>
      <c r="I275">
        <v>20.216669444416667</v>
      </c>
      <c r="J275">
        <v>21.700002777750001</v>
      </c>
      <c r="K275">
        <v>3.70939</v>
      </c>
      <c r="L275">
        <v>3.7090900000000002</v>
      </c>
      <c r="M275">
        <v>3.70871</v>
      </c>
      <c r="N275">
        <v>3.7086299999999999</v>
      </c>
      <c r="O275">
        <v>3.70817</v>
      </c>
    </row>
    <row r="276" spans="1:15" x14ac:dyDescent="0.25">
      <c r="A276">
        <v>4.25</v>
      </c>
      <c r="B276">
        <v>21.700002777750001</v>
      </c>
      <c r="C276">
        <v>3.5336799999999999</v>
      </c>
      <c r="D276">
        <v>1.085E-2</v>
      </c>
      <c r="F276">
        <v>16.950002777750001</v>
      </c>
      <c r="G276">
        <v>18.033336111083333</v>
      </c>
      <c r="H276">
        <v>19.15000277775</v>
      </c>
      <c r="I276">
        <v>20.200002777750001</v>
      </c>
      <c r="J276">
        <v>21.683336111083332</v>
      </c>
      <c r="K276">
        <v>3.7097000000000002</v>
      </c>
      <c r="L276">
        <v>3.70939</v>
      </c>
      <c r="M276">
        <v>3.7090900000000002</v>
      </c>
      <c r="N276">
        <v>3.7090100000000001</v>
      </c>
      <c r="O276">
        <v>3.7085499999999998</v>
      </c>
    </row>
    <row r="277" spans="1:15" x14ac:dyDescent="0.25">
      <c r="A277">
        <v>4.3499999999999996</v>
      </c>
      <c r="B277">
        <v>23.850002777749999</v>
      </c>
      <c r="C277">
        <v>3.5350600000000001</v>
      </c>
      <c r="D277">
        <v>1.193E-2</v>
      </c>
      <c r="F277">
        <v>16.933336111083332</v>
      </c>
      <c r="G277">
        <v>18.016669444416667</v>
      </c>
      <c r="H277">
        <v>19.133336111083331</v>
      </c>
      <c r="I277">
        <v>20.183336111083332</v>
      </c>
      <c r="J277">
        <v>21.666669444416666</v>
      </c>
      <c r="K277">
        <v>3.71008</v>
      </c>
      <c r="L277">
        <v>3.7097000000000002</v>
      </c>
      <c r="M277">
        <v>3.70939</v>
      </c>
      <c r="N277">
        <v>3.7092399999999999</v>
      </c>
      <c r="O277">
        <v>3.7089300000000001</v>
      </c>
    </row>
    <row r="278" spans="1:15" x14ac:dyDescent="0.25">
      <c r="A278">
        <v>4.3</v>
      </c>
      <c r="B278">
        <v>22.800002777749999</v>
      </c>
      <c r="C278">
        <v>3.5357400000000001</v>
      </c>
      <c r="D278">
        <v>1.14E-2</v>
      </c>
      <c r="F278">
        <v>16.916669444416666</v>
      </c>
      <c r="G278">
        <v>18.000002777749998</v>
      </c>
      <c r="H278">
        <v>19.116669444416665</v>
      </c>
      <c r="I278">
        <v>20.166669444416666</v>
      </c>
      <c r="J278">
        <v>21.65000277775</v>
      </c>
      <c r="K278">
        <v>3.7103100000000002</v>
      </c>
      <c r="L278">
        <v>3.71008</v>
      </c>
      <c r="M278">
        <v>3.7097699999999998</v>
      </c>
      <c r="N278">
        <v>3.7095400000000001</v>
      </c>
      <c r="O278">
        <v>3.70932</v>
      </c>
    </row>
    <row r="279" spans="1:15" x14ac:dyDescent="0.25">
      <c r="A279">
        <v>4.2</v>
      </c>
      <c r="B279">
        <v>20.616669444416665</v>
      </c>
      <c r="C279">
        <v>3.5360499999999999</v>
      </c>
      <c r="D279">
        <v>1.031E-2</v>
      </c>
      <c r="F279">
        <v>16.90000277775</v>
      </c>
      <c r="G279">
        <v>17.983336111083332</v>
      </c>
      <c r="H279">
        <v>19.100002777749999</v>
      </c>
      <c r="I279">
        <v>20.15000277775</v>
      </c>
      <c r="J279">
        <v>21.633336111083331</v>
      </c>
      <c r="K279">
        <v>3.7105399999999999</v>
      </c>
      <c r="L279">
        <v>3.7104599999999999</v>
      </c>
      <c r="M279">
        <v>3.71008</v>
      </c>
      <c r="N279">
        <v>3.7098499999999999</v>
      </c>
      <c r="O279">
        <v>3.7096200000000001</v>
      </c>
    </row>
    <row r="280" spans="1:15" x14ac:dyDescent="0.25">
      <c r="A280">
        <v>4.4000000000000004</v>
      </c>
      <c r="B280">
        <v>25.316669444416664</v>
      </c>
      <c r="C280">
        <v>3.5370400000000002</v>
      </c>
      <c r="D280">
        <v>1.2659999999999999E-2</v>
      </c>
      <c r="F280">
        <v>16.883336111083331</v>
      </c>
      <c r="G280">
        <v>17.966669444416667</v>
      </c>
      <c r="H280">
        <v>19.083336111083334</v>
      </c>
      <c r="I280">
        <v>20.133336111083331</v>
      </c>
      <c r="J280">
        <v>21.616669444416665</v>
      </c>
      <c r="K280">
        <v>3.7109899999999998</v>
      </c>
      <c r="L280">
        <v>3.71061</v>
      </c>
      <c r="M280">
        <v>3.7102300000000001</v>
      </c>
      <c r="N280">
        <v>3.7103100000000002</v>
      </c>
      <c r="O280">
        <v>3.71</v>
      </c>
    </row>
    <row r="281" spans="1:15" x14ac:dyDescent="0.25">
      <c r="A281">
        <v>4.25</v>
      </c>
      <c r="B281">
        <v>21.683336111083332</v>
      </c>
      <c r="C281">
        <v>3.5372699999999999</v>
      </c>
      <c r="D281">
        <v>1.0840000000000001E-2</v>
      </c>
      <c r="F281">
        <v>16.866669444416665</v>
      </c>
      <c r="G281">
        <v>17.950002777750001</v>
      </c>
      <c r="H281">
        <v>19.066669444416664</v>
      </c>
      <c r="I281">
        <v>20.116669444416665</v>
      </c>
      <c r="J281">
        <v>21.600002777749999</v>
      </c>
      <c r="K281">
        <v>3.7113</v>
      </c>
      <c r="L281">
        <v>3.7109200000000002</v>
      </c>
      <c r="M281">
        <v>3.7105399999999999</v>
      </c>
      <c r="N281">
        <v>3.71061</v>
      </c>
      <c r="O281">
        <v>3.7103799999999998</v>
      </c>
    </row>
    <row r="282" spans="1:15" x14ac:dyDescent="0.25">
      <c r="A282">
        <v>4.3499999999999996</v>
      </c>
      <c r="B282">
        <v>23.833336111083334</v>
      </c>
      <c r="C282">
        <v>3.5384099999999998</v>
      </c>
      <c r="D282">
        <v>1.192E-2</v>
      </c>
      <c r="F282">
        <v>16.850002777749999</v>
      </c>
      <c r="G282">
        <v>17.933336111083332</v>
      </c>
      <c r="H282">
        <v>19.050002777749999</v>
      </c>
      <c r="I282">
        <v>20.100002777749999</v>
      </c>
      <c r="J282">
        <v>21.583336111083334</v>
      </c>
      <c r="K282">
        <v>3.7115999999999998</v>
      </c>
      <c r="L282">
        <v>3.7113</v>
      </c>
      <c r="M282">
        <v>3.7109899999999998</v>
      </c>
      <c r="N282">
        <v>3.7109899999999998</v>
      </c>
      <c r="O282">
        <v>3.7107700000000001</v>
      </c>
    </row>
    <row r="283" spans="1:15" x14ac:dyDescent="0.25">
      <c r="A283">
        <v>4.3</v>
      </c>
      <c r="B283">
        <v>22.783336111083333</v>
      </c>
      <c r="C283">
        <v>3.53925</v>
      </c>
      <c r="D283">
        <v>1.1390000000000001E-2</v>
      </c>
      <c r="F283">
        <v>16.833336111083334</v>
      </c>
      <c r="G283">
        <v>17.916669444416666</v>
      </c>
      <c r="H283">
        <v>19.033336111083333</v>
      </c>
      <c r="I283">
        <v>20.083336111083334</v>
      </c>
      <c r="J283">
        <v>21.566669444416664</v>
      </c>
      <c r="K283">
        <v>3.7120600000000001</v>
      </c>
      <c r="L283">
        <v>3.7115999999999998</v>
      </c>
      <c r="M283">
        <v>3.7113800000000001</v>
      </c>
      <c r="N283">
        <v>3.7113800000000001</v>
      </c>
      <c r="O283">
        <v>3.7109200000000002</v>
      </c>
    </row>
    <row r="284" spans="1:15" x14ac:dyDescent="0.25">
      <c r="A284">
        <v>4.2</v>
      </c>
      <c r="B284">
        <v>20.600002777749999</v>
      </c>
      <c r="C284">
        <v>3.5397099999999999</v>
      </c>
      <c r="D284">
        <v>1.03E-2</v>
      </c>
      <c r="F284">
        <v>16.816669444416664</v>
      </c>
      <c r="G284">
        <v>17.90000277775</v>
      </c>
      <c r="H284">
        <v>19.016669444416667</v>
      </c>
      <c r="I284">
        <v>20.066669444416664</v>
      </c>
      <c r="J284">
        <v>21.550002777749999</v>
      </c>
      <c r="K284">
        <v>3.7123699999999999</v>
      </c>
      <c r="L284">
        <v>3.7119900000000001</v>
      </c>
      <c r="M284">
        <v>3.7116799999999999</v>
      </c>
      <c r="N284">
        <v>3.7115999999999998</v>
      </c>
      <c r="O284">
        <v>3.7113</v>
      </c>
    </row>
    <row r="285" spans="1:15" x14ac:dyDescent="0.25">
      <c r="A285">
        <v>4.4000000000000004</v>
      </c>
      <c r="B285">
        <v>25.300002777749999</v>
      </c>
      <c r="C285">
        <v>3.5404</v>
      </c>
      <c r="D285">
        <v>1.265E-2</v>
      </c>
      <c r="F285">
        <v>16.800002777749999</v>
      </c>
      <c r="G285">
        <v>17.883336111083331</v>
      </c>
      <c r="H285">
        <v>19.000002777749998</v>
      </c>
      <c r="I285">
        <v>20.050002777749999</v>
      </c>
      <c r="J285">
        <v>21.533336111083333</v>
      </c>
      <c r="K285">
        <v>3.7128299999999999</v>
      </c>
      <c r="L285">
        <v>3.7122899999999999</v>
      </c>
      <c r="M285">
        <v>3.7121400000000002</v>
      </c>
      <c r="N285">
        <v>3.71191</v>
      </c>
      <c r="O285">
        <v>3.7115300000000002</v>
      </c>
    </row>
    <row r="286" spans="1:15" x14ac:dyDescent="0.25">
      <c r="A286">
        <v>4.25</v>
      </c>
      <c r="B286">
        <v>21.666669444416666</v>
      </c>
      <c r="C286">
        <v>3.5405500000000001</v>
      </c>
      <c r="D286">
        <v>1.0829999999999999E-2</v>
      </c>
      <c r="F286">
        <v>16.783336111083333</v>
      </c>
      <c r="G286">
        <v>17.866669444416665</v>
      </c>
      <c r="H286">
        <v>18.983336111083332</v>
      </c>
      <c r="I286">
        <v>20.033336111083333</v>
      </c>
      <c r="J286">
        <v>21.516669444416667</v>
      </c>
      <c r="K286">
        <v>3.7128999999999999</v>
      </c>
      <c r="L286">
        <v>3.7126000000000001</v>
      </c>
      <c r="M286">
        <v>3.71244</v>
      </c>
      <c r="N286">
        <v>3.7121400000000002</v>
      </c>
      <c r="O286">
        <v>3.71191</v>
      </c>
    </row>
    <row r="287" spans="1:15" x14ac:dyDescent="0.25">
      <c r="A287">
        <v>4.3499999999999996</v>
      </c>
      <c r="B287">
        <v>23.816669444416664</v>
      </c>
      <c r="C287">
        <v>3.5417000000000001</v>
      </c>
      <c r="D287">
        <v>1.191E-2</v>
      </c>
      <c r="F287">
        <v>16.766669444416667</v>
      </c>
      <c r="G287">
        <v>17.850002777749999</v>
      </c>
      <c r="H287">
        <v>18.966669444416667</v>
      </c>
      <c r="I287">
        <v>20.016669444416667</v>
      </c>
      <c r="J287">
        <v>21.500002777749998</v>
      </c>
      <c r="K287">
        <v>3.7133600000000002</v>
      </c>
      <c r="L287">
        <v>3.71313</v>
      </c>
      <c r="M287">
        <v>3.7126700000000001</v>
      </c>
      <c r="N287">
        <v>3.7126000000000001</v>
      </c>
      <c r="O287">
        <v>3.7121400000000002</v>
      </c>
    </row>
    <row r="288" spans="1:15" x14ac:dyDescent="0.25">
      <c r="A288">
        <v>4.3</v>
      </c>
      <c r="B288">
        <v>22.766669444416667</v>
      </c>
      <c r="C288">
        <v>3.5427599999999999</v>
      </c>
      <c r="D288">
        <v>1.1379999999999999E-2</v>
      </c>
      <c r="F288">
        <v>16.750002777749998</v>
      </c>
      <c r="G288">
        <v>17.833336111083334</v>
      </c>
      <c r="H288">
        <v>18.950002777750001</v>
      </c>
      <c r="I288">
        <v>20.000002777749998</v>
      </c>
      <c r="J288">
        <v>21.483336111083332</v>
      </c>
      <c r="K288">
        <v>3.71374</v>
      </c>
      <c r="L288">
        <v>3.7134399999999999</v>
      </c>
      <c r="M288">
        <v>3.7129799999999999</v>
      </c>
      <c r="N288">
        <v>3.7128299999999999</v>
      </c>
      <c r="O288">
        <v>3.7126000000000001</v>
      </c>
    </row>
    <row r="289" spans="1:15" x14ac:dyDescent="0.25">
      <c r="A289">
        <v>4.2</v>
      </c>
      <c r="B289">
        <v>20.583336111083334</v>
      </c>
      <c r="C289">
        <v>3.5432199999999998</v>
      </c>
      <c r="D289">
        <v>1.0290000000000001E-2</v>
      </c>
      <c r="F289">
        <v>16.733336111083332</v>
      </c>
      <c r="G289">
        <v>17.816669444416664</v>
      </c>
      <c r="H289">
        <v>18.933336111083332</v>
      </c>
      <c r="I289">
        <v>19.983336111083332</v>
      </c>
      <c r="J289">
        <v>21.466669444416667</v>
      </c>
      <c r="K289">
        <v>3.7139700000000002</v>
      </c>
      <c r="L289">
        <v>3.7135899999999999</v>
      </c>
      <c r="M289">
        <v>3.7133600000000002</v>
      </c>
      <c r="N289">
        <v>3.7133600000000002</v>
      </c>
      <c r="O289">
        <v>3.7129799999999999</v>
      </c>
    </row>
    <row r="290" spans="1:15" x14ac:dyDescent="0.25">
      <c r="A290">
        <v>4.4000000000000004</v>
      </c>
      <c r="B290">
        <v>25.283336111083333</v>
      </c>
      <c r="C290">
        <v>3.5436800000000002</v>
      </c>
      <c r="D290">
        <v>1.264E-2</v>
      </c>
      <c r="F290">
        <v>16.716669444416667</v>
      </c>
      <c r="G290">
        <v>17.800002777749999</v>
      </c>
      <c r="H290">
        <v>18.916669444416666</v>
      </c>
      <c r="I290">
        <v>19.966669444416667</v>
      </c>
      <c r="J290">
        <v>21.450002777750001</v>
      </c>
      <c r="K290">
        <v>3.71427</v>
      </c>
      <c r="L290">
        <v>3.7138900000000001</v>
      </c>
      <c r="M290">
        <v>3.71366</v>
      </c>
      <c r="N290">
        <v>3.71366</v>
      </c>
      <c r="O290">
        <v>3.7132800000000001</v>
      </c>
    </row>
    <row r="291" spans="1:15" x14ac:dyDescent="0.25">
      <c r="A291">
        <v>4.25</v>
      </c>
      <c r="B291">
        <v>21.65000277775</v>
      </c>
      <c r="C291">
        <v>3.5442100000000001</v>
      </c>
      <c r="D291">
        <v>1.0829999999999999E-2</v>
      </c>
      <c r="F291">
        <v>16.700002777750001</v>
      </c>
      <c r="G291">
        <v>17.783336111083333</v>
      </c>
      <c r="H291">
        <v>18.90000277775</v>
      </c>
      <c r="I291">
        <v>19.950002777750001</v>
      </c>
      <c r="J291">
        <v>21.433336111083332</v>
      </c>
      <c r="K291">
        <v>3.7145000000000001</v>
      </c>
      <c r="L291">
        <v>3.7141199999999999</v>
      </c>
      <c r="M291">
        <v>3.7139700000000002</v>
      </c>
      <c r="N291">
        <v>3.7139700000000002</v>
      </c>
      <c r="O291">
        <v>3.71366</v>
      </c>
    </row>
    <row r="292" spans="1:15" x14ac:dyDescent="0.25">
      <c r="A292">
        <v>4.3499999999999996</v>
      </c>
      <c r="B292">
        <v>23.800002777749999</v>
      </c>
      <c r="C292">
        <v>3.5449799999999998</v>
      </c>
      <c r="D292">
        <v>1.1900000000000001E-2</v>
      </c>
      <c r="F292">
        <v>16.683336111083332</v>
      </c>
      <c r="G292">
        <v>17.766669444416667</v>
      </c>
      <c r="H292">
        <v>18.883336111083331</v>
      </c>
      <c r="I292">
        <v>19.933336111083332</v>
      </c>
      <c r="J292">
        <v>21.416669444416666</v>
      </c>
      <c r="K292">
        <v>3.71489</v>
      </c>
      <c r="L292">
        <v>3.7145000000000001</v>
      </c>
      <c r="M292">
        <v>3.71427</v>
      </c>
      <c r="N292">
        <v>3.71427</v>
      </c>
      <c r="O292">
        <v>3.7138900000000001</v>
      </c>
    </row>
    <row r="293" spans="1:15" x14ac:dyDescent="0.25">
      <c r="A293">
        <v>4.3</v>
      </c>
      <c r="B293">
        <v>22.750002777749998</v>
      </c>
      <c r="C293">
        <v>3.5461200000000002</v>
      </c>
      <c r="D293">
        <v>1.1379999999999999E-2</v>
      </c>
      <c r="F293">
        <v>16.666669444416666</v>
      </c>
      <c r="G293">
        <v>17.750002777749998</v>
      </c>
      <c r="H293">
        <v>18.866669444416665</v>
      </c>
      <c r="I293">
        <v>19.916669444416666</v>
      </c>
      <c r="J293">
        <v>21.40000277775</v>
      </c>
      <c r="K293">
        <v>3.7151900000000002</v>
      </c>
      <c r="L293">
        <v>3.71496</v>
      </c>
      <c r="M293">
        <v>3.7145000000000001</v>
      </c>
      <c r="N293">
        <v>3.7145800000000002</v>
      </c>
      <c r="O293">
        <v>3.7141999999999999</v>
      </c>
    </row>
    <row r="294" spans="1:15" x14ac:dyDescent="0.25">
      <c r="A294">
        <v>4.2</v>
      </c>
      <c r="B294">
        <v>20.566669444416664</v>
      </c>
      <c r="C294">
        <v>3.5466500000000001</v>
      </c>
      <c r="D294">
        <v>1.0279999999999999E-2</v>
      </c>
      <c r="F294">
        <v>16.65000277775</v>
      </c>
      <c r="G294">
        <v>17.733336111083332</v>
      </c>
      <c r="H294">
        <v>18.850002777749999</v>
      </c>
      <c r="I294">
        <v>19.90000277775</v>
      </c>
      <c r="J294">
        <v>21.383336111083331</v>
      </c>
      <c r="K294">
        <v>3.7157200000000001</v>
      </c>
      <c r="L294">
        <v>3.7151900000000002</v>
      </c>
      <c r="M294">
        <v>3.7148099999999999</v>
      </c>
      <c r="N294">
        <v>3.7147299999999999</v>
      </c>
      <c r="O294">
        <v>3.7144300000000001</v>
      </c>
    </row>
    <row r="295" spans="1:15" x14ac:dyDescent="0.25">
      <c r="A295">
        <v>4.4000000000000004</v>
      </c>
      <c r="B295">
        <v>25.266669444416667</v>
      </c>
      <c r="C295">
        <v>3.5469599999999999</v>
      </c>
      <c r="D295">
        <v>1.2630000000000001E-2</v>
      </c>
      <c r="F295">
        <v>16.633336111083331</v>
      </c>
      <c r="G295">
        <v>17.716669444416667</v>
      </c>
      <c r="H295">
        <v>18.833336111083334</v>
      </c>
      <c r="I295">
        <v>19.883336111083331</v>
      </c>
      <c r="J295">
        <v>21.366669444416665</v>
      </c>
      <c r="K295">
        <v>3.7159499999999999</v>
      </c>
      <c r="L295">
        <v>3.7156500000000001</v>
      </c>
      <c r="M295">
        <v>3.7152699999999999</v>
      </c>
      <c r="N295">
        <v>3.7150400000000001</v>
      </c>
      <c r="O295">
        <v>3.7147299999999999</v>
      </c>
    </row>
    <row r="296" spans="1:15" x14ac:dyDescent="0.25">
      <c r="A296">
        <v>4.25</v>
      </c>
      <c r="B296">
        <v>21.633336111083331</v>
      </c>
      <c r="C296">
        <v>3.5475699999999999</v>
      </c>
      <c r="D296">
        <v>1.082E-2</v>
      </c>
      <c r="F296">
        <v>16.616669444416665</v>
      </c>
      <c r="G296">
        <v>17.700002777750001</v>
      </c>
      <c r="H296">
        <v>18.816669444416664</v>
      </c>
      <c r="I296">
        <v>19.866669444416665</v>
      </c>
      <c r="J296">
        <v>21.350002777749999</v>
      </c>
      <c r="K296">
        <v>3.7163300000000001</v>
      </c>
      <c r="L296">
        <v>3.7159499999999999</v>
      </c>
      <c r="M296">
        <v>3.7156500000000001</v>
      </c>
      <c r="N296">
        <v>3.7154199999999999</v>
      </c>
      <c r="O296">
        <v>3.7150400000000001</v>
      </c>
    </row>
    <row r="297" spans="1:15" x14ac:dyDescent="0.25">
      <c r="A297">
        <v>4.3499999999999996</v>
      </c>
      <c r="B297">
        <v>23.783336111083333</v>
      </c>
      <c r="C297">
        <v>3.54826</v>
      </c>
      <c r="D297">
        <v>1.189E-2</v>
      </c>
      <c r="F297">
        <v>16.600002777749999</v>
      </c>
      <c r="G297">
        <v>17.683336111083332</v>
      </c>
      <c r="H297">
        <v>18.800002777749999</v>
      </c>
      <c r="I297">
        <v>19.850002777749999</v>
      </c>
      <c r="J297">
        <v>21.333336111083334</v>
      </c>
      <c r="K297">
        <v>3.7165599999999999</v>
      </c>
      <c r="L297">
        <v>3.7164100000000002</v>
      </c>
      <c r="M297">
        <v>3.7158799999999998</v>
      </c>
      <c r="N297">
        <v>3.7158799999999998</v>
      </c>
      <c r="O297">
        <v>3.7155</v>
      </c>
    </row>
    <row r="298" spans="1:15" x14ac:dyDescent="0.25">
      <c r="A298">
        <v>4.3</v>
      </c>
      <c r="B298">
        <v>22.733336111083332</v>
      </c>
      <c r="C298">
        <v>3.54948</v>
      </c>
      <c r="D298">
        <v>1.137E-2</v>
      </c>
      <c r="F298">
        <v>16.583336111083334</v>
      </c>
      <c r="G298">
        <v>17.666669444416666</v>
      </c>
      <c r="H298">
        <v>18.783336111083333</v>
      </c>
      <c r="I298">
        <v>19.833336111083334</v>
      </c>
      <c r="J298">
        <v>21.316669444416664</v>
      </c>
      <c r="K298">
        <v>3.7168700000000001</v>
      </c>
      <c r="L298">
        <v>3.7165599999999999</v>
      </c>
      <c r="M298">
        <v>3.7162600000000001</v>
      </c>
      <c r="N298">
        <v>3.71611</v>
      </c>
      <c r="O298">
        <v>3.7158799999999998</v>
      </c>
    </row>
    <row r="299" spans="1:15" x14ac:dyDescent="0.25">
      <c r="A299">
        <v>4.2</v>
      </c>
      <c r="B299">
        <v>20.550002777749999</v>
      </c>
      <c r="C299">
        <v>3.5499399999999999</v>
      </c>
      <c r="D299">
        <v>1.0279999999999999E-2</v>
      </c>
      <c r="F299">
        <v>16.566669444416664</v>
      </c>
      <c r="G299">
        <v>17.65000277775</v>
      </c>
      <c r="H299">
        <v>18.766669444416667</v>
      </c>
      <c r="I299">
        <v>19.816669444416664</v>
      </c>
      <c r="J299">
        <v>21.300002777749999</v>
      </c>
      <c r="K299">
        <v>3.7172499999999999</v>
      </c>
      <c r="L299">
        <v>3.7168700000000001</v>
      </c>
      <c r="M299">
        <v>3.7164899999999998</v>
      </c>
      <c r="N299">
        <v>3.7164899999999998</v>
      </c>
      <c r="O299">
        <v>3.71618</v>
      </c>
    </row>
    <row r="300" spans="1:15" x14ac:dyDescent="0.25">
      <c r="A300">
        <v>4.4000000000000004</v>
      </c>
      <c r="B300">
        <v>25.250002777749998</v>
      </c>
      <c r="C300">
        <v>3.55016</v>
      </c>
      <c r="D300">
        <v>1.2630000000000001E-2</v>
      </c>
      <c r="F300">
        <v>16.550002777749999</v>
      </c>
      <c r="G300">
        <v>17.633336111083331</v>
      </c>
      <c r="H300">
        <v>18.750002777749998</v>
      </c>
      <c r="I300">
        <v>19.800002777749999</v>
      </c>
      <c r="J300">
        <v>21.283336111083333</v>
      </c>
      <c r="K300">
        <v>3.7175600000000002</v>
      </c>
      <c r="L300">
        <v>3.7170999999999998</v>
      </c>
      <c r="M300">
        <v>3.7168700000000001</v>
      </c>
      <c r="N300">
        <v>3.7168700000000001</v>
      </c>
      <c r="O300">
        <v>3.7164100000000002</v>
      </c>
    </row>
    <row r="301" spans="1:15" x14ac:dyDescent="0.25">
      <c r="A301">
        <v>4.25</v>
      </c>
      <c r="B301">
        <v>21.616669444416665</v>
      </c>
      <c r="C301">
        <v>3.5510799999999998</v>
      </c>
      <c r="D301">
        <v>1.081E-2</v>
      </c>
      <c r="F301">
        <v>16.533336111083333</v>
      </c>
      <c r="G301">
        <v>17.616669444416665</v>
      </c>
      <c r="H301">
        <v>18.733336111083332</v>
      </c>
      <c r="I301">
        <v>19.783336111083333</v>
      </c>
      <c r="J301">
        <v>21.266669444416667</v>
      </c>
      <c r="K301">
        <v>3.71801</v>
      </c>
      <c r="L301">
        <v>3.7175600000000002</v>
      </c>
      <c r="M301">
        <v>3.7170999999999998</v>
      </c>
      <c r="N301">
        <v>3.7170999999999998</v>
      </c>
      <c r="O301">
        <v>3.71672</v>
      </c>
    </row>
    <row r="302" spans="1:15" x14ac:dyDescent="0.25">
      <c r="A302">
        <v>4.3499999999999996</v>
      </c>
      <c r="B302">
        <v>23.766669444416667</v>
      </c>
      <c r="C302">
        <v>3.5516100000000002</v>
      </c>
      <c r="D302">
        <v>1.188E-2</v>
      </c>
      <c r="F302">
        <v>16.516669444416667</v>
      </c>
      <c r="G302">
        <v>17.600002777749999</v>
      </c>
      <c r="H302">
        <v>18.716669444416667</v>
      </c>
      <c r="I302">
        <v>19.766669444416667</v>
      </c>
      <c r="J302">
        <v>21.250002777749998</v>
      </c>
      <c r="K302">
        <v>3.7183899999999999</v>
      </c>
      <c r="L302">
        <v>3.71801</v>
      </c>
      <c r="M302">
        <v>3.7174800000000001</v>
      </c>
      <c r="N302">
        <v>3.7174800000000001</v>
      </c>
      <c r="O302">
        <v>3.7170200000000002</v>
      </c>
    </row>
    <row r="303" spans="1:15" x14ac:dyDescent="0.25">
      <c r="A303">
        <v>4.3</v>
      </c>
      <c r="B303">
        <v>22.716669444416667</v>
      </c>
      <c r="C303">
        <v>3.5527600000000001</v>
      </c>
      <c r="D303">
        <v>1.136E-2</v>
      </c>
      <c r="F303">
        <v>16.500002777749998</v>
      </c>
      <c r="G303">
        <v>17.583336111083334</v>
      </c>
      <c r="H303">
        <v>18.700002777750001</v>
      </c>
      <c r="I303">
        <v>19.750002777749998</v>
      </c>
      <c r="J303">
        <v>21.233336111083332</v>
      </c>
      <c r="K303">
        <v>3.7187800000000002</v>
      </c>
      <c r="L303">
        <v>3.7183899999999999</v>
      </c>
      <c r="M303">
        <v>3.71794</v>
      </c>
      <c r="N303">
        <v>3.7177099999999998</v>
      </c>
      <c r="O303">
        <v>3.7172499999999999</v>
      </c>
    </row>
    <row r="304" spans="1:15" x14ac:dyDescent="0.25">
      <c r="A304">
        <v>4.2</v>
      </c>
      <c r="B304">
        <v>20.533336111083333</v>
      </c>
      <c r="C304">
        <v>3.5532900000000001</v>
      </c>
      <c r="D304">
        <v>1.027E-2</v>
      </c>
      <c r="F304">
        <v>16.483336111083332</v>
      </c>
      <c r="G304">
        <v>17.566669444416664</v>
      </c>
      <c r="H304">
        <v>18.683336111083332</v>
      </c>
      <c r="I304">
        <v>19.733336111083332</v>
      </c>
      <c r="J304">
        <v>21.216669444416667</v>
      </c>
      <c r="K304">
        <v>3.7190099999999999</v>
      </c>
      <c r="L304">
        <v>3.7187800000000002</v>
      </c>
      <c r="M304">
        <v>3.7182400000000002</v>
      </c>
      <c r="N304">
        <v>3.7180900000000001</v>
      </c>
      <c r="O304">
        <v>3.7177799999999999</v>
      </c>
    </row>
    <row r="305" spans="1:15" x14ac:dyDescent="0.25">
      <c r="A305">
        <v>4.4000000000000004</v>
      </c>
      <c r="B305">
        <v>25.233336111083332</v>
      </c>
      <c r="C305">
        <v>3.5535199999999998</v>
      </c>
      <c r="D305">
        <v>1.2619999999999999E-2</v>
      </c>
      <c r="F305">
        <v>16.466669444416667</v>
      </c>
      <c r="G305">
        <v>17.550002777749999</v>
      </c>
      <c r="H305">
        <v>18.666669444416666</v>
      </c>
      <c r="I305">
        <v>19.716669444416667</v>
      </c>
      <c r="J305">
        <v>21.200002777750001</v>
      </c>
      <c r="K305">
        <v>3.7193900000000002</v>
      </c>
      <c r="L305">
        <v>3.71916</v>
      </c>
      <c r="M305">
        <v>3.71855</v>
      </c>
      <c r="N305">
        <v>3.7183899999999999</v>
      </c>
      <c r="O305">
        <v>3.7181700000000002</v>
      </c>
    </row>
    <row r="306" spans="1:15" x14ac:dyDescent="0.25">
      <c r="A306">
        <v>4.25</v>
      </c>
      <c r="B306">
        <v>21.600002777749999</v>
      </c>
      <c r="C306">
        <v>3.5542099999999999</v>
      </c>
      <c r="D306">
        <v>1.0800000000000001E-2</v>
      </c>
      <c r="F306">
        <v>16.450002777750001</v>
      </c>
      <c r="G306">
        <v>17.533336111083333</v>
      </c>
      <c r="H306">
        <v>18.65000277775</v>
      </c>
      <c r="I306">
        <v>19.700002777750001</v>
      </c>
      <c r="J306">
        <v>21.183336111083332</v>
      </c>
      <c r="K306">
        <v>3.71977</v>
      </c>
      <c r="L306">
        <v>3.7193900000000002</v>
      </c>
      <c r="M306">
        <v>3.7189299999999998</v>
      </c>
      <c r="N306">
        <v>3.7188500000000002</v>
      </c>
      <c r="O306">
        <v>3.7183899999999999</v>
      </c>
    </row>
    <row r="307" spans="1:15" x14ac:dyDescent="0.25">
      <c r="A307">
        <v>4.3499999999999996</v>
      </c>
      <c r="B307">
        <v>23.750002777749998</v>
      </c>
      <c r="C307">
        <v>3.5546700000000002</v>
      </c>
      <c r="D307">
        <v>1.188E-2</v>
      </c>
      <c r="F307">
        <v>16.433336111083332</v>
      </c>
      <c r="G307">
        <v>17.516669444416667</v>
      </c>
      <c r="H307">
        <v>18.633336111083331</v>
      </c>
      <c r="I307">
        <v>19.683336111083332</v>
      </c>
      <c r="J307">
        <v>21.166669444416666</v>
      </c>
      <c r="K307">
        <v>3.7202999999999999</v>
      </c>
      <c r="L307">
        <v>3.7196199999999999</v>
      </c>
      <c r="M307">
        <v>3.71923</v>
      </c>
      <c r="N307">
        <v>3.71916</v>
      </c>
      <c r="O307">
        <v>3.7188500000000002</v>
      </c>
    </row>
    <row r="308" spans="1:15" x14ac:dyDescent="0.25">
      <c r="A308">
        <v>4.3</v>
      </c>
      <c r="B308">
        <v>22.700002777749997</v>
      </c>
      <c r="C308">
        <v>3.5559599999999998</v>
      </c>
      <c r="D308">
        <v>1.1350000000000001E-2</v>
      </c>
      <c r="F308">
        <v>16.416669444416666</v>
      </c>
      <c r="G308">
        <v>17.500002777749998</v>
      </c>
      <c r="H308">
        <v>18.616669444416665</v>
      </c>
      <c r="I308">
        <v>19.666669444416666</v>
      </c>
      <c r="J308">
        <v>21.15000277775</v>
      </c>
      <c r="K308">
        <v>3.7205300000000001</v>
      </c>
      <c r="L308">
        <v>3.7201499999999998</v>
      </c>
      <c r="M308">
        <v>3.7196199999999999</v>
      </c>
      <c r="N308">
        <v>3.7195399999999998</v>
      </c>
      <c r="O308">
        <v>3.71916</v>
      </c>
    </row>
    <row r="309" spans="1:15" x14ac:dyDescent="0.25">
      <c r="A309">
        <v>4.2</v>
      </c>
      <c r="B309">
        <v>20.516669444416667</v>
      </c>
      <c r="C309">
        <v>3.5564200000000001</v>
      </c>
      <c r="D309">
        <v>1.026E-2</v>
      </c>
      <c r="F309">
        <v>16.40000277775</v>
      </c>
      <c r="G309">
        <v>17.483336111083332</v>
      </c>
      <c r="H309">
        <v>18.600002777749999</v>
      </c>
      <c r="I309">
        <v>19.65000277775</v>
      </c>
      <c r="J309">
        <v>21.133336111083331</v>
      </c>
      <c r="K309">
        <v>3.72099</v>
      </c>
      <c r="L309">
        <v>3.72045</v>
      </c>
      <c r="M309">
        <v>3.7199200000000001</v>
      </c>
      <c r="N309">
        <v>3.71984</v>
      </c>
      <c r="O309">
        <v>3.7194600000000002</v>
      </c>
    </row>
    <row r="310" spans="1:15" x14ac:dyDescent="0.25">
      <c r="A310">
        <v>4.4000000000000004</v>
      </c>
      <c r="B310">
        <v>25.216669444416667</v>
      </c>
      <c r="C310">
        <v>3.5567299999999999</v>
      </c>
      <c r="D310">
        <v>1.261E-2</v>
      </c>
      <c r="F310">
        <v>16.383336111083334</v>
      </c>
      <c r="G310">
        <v>17.466669444416667</v>
      </c>
      <c r="H310">
        <v>18.583336111083334</v>
      </c>
      <c r="I310">
        <v>19.633336111083331</v>
      </c>
      <c r="J310">
        <v>21.116669444416665</v>
      </c>
      <c r="K310">
        <v>3.7212900000000002</v>
      </c>
      <c r="L310">
        <v>3.7208399999999999</v>
      </c>
      <c r="M310">
        <v>3.72038</v>
      </c>
      <c r="N310">
        <v>3.7202999999999999</v>
      </c>
      <c r="O310">
        <v>3.71984</v>
      </c>
    </row>
    <row r="311" spans="1:15" x14ac:dyDescent="0.25">
      <c r="A311">
        <v>4.25</v>
      </c>
      <c r="B311">
        <v>21.583336111083334</v>
      </c>
      <c r="C311">
        <v>3.55749</v>
      </c>
      <c r="D311">
        <v>1.0789999999999999E-2</v>
      </c>
      <c r="F311">
        <v>16.366669444416665</v>
      </c>
      <c r="G311">
        <v>17.450002777750001</v>
      </c>
      <c r="H311">
        <v>18.566669444416664</v>
      </c>
      <c r="I311">
        <v>19.616669444416665</v>
      </c>
      <c r="J311">
        <v>21.100002777749999</v>
      </c>
      <c r="K311">
        <v>3.7217500000000001</v>
      </c>
      <c r="L311">
        <v>3.7212200000000002</v>
      </c>
      <c r="M311">
        <v>3.7208399999999999</v>
      </c>
      <c r="N311">
        <v>3.7206100000000002</v>
      </c>
      <c r="O311">
        <v>3.7202999999999999</v>
      </c>
    </row>
    <row r="312" spans="1:15" x14ac:dyDescent="0.25">
      <c r="A312">
        <v>4.3499999999999996</v>
      </c>
      <c r="B312">
        <v>23.733336111083332</v>
      </c>
      <c r="C312">
        <v>3.5579499999999999</v>
      </c>
      <c r="D312">
        <v>1.187E-2</v>
      </c>
      <c r="F312">
        <v>16.350002777749999</v>
      </c>
      <c r="G312">
        <v>17.433336111083332</v>
      </c>
      <c r="H312">
        <v>18.550002777749999</v>
      </c>
      <c r="I312">
        <v>19.600002777749999</v>
      </c>
      <c r="J312">
        <v>21.083336111083334</v>
      </c>
      <c r="K312">
        <v>3.7220599999999999</v>
      </c>
      <c r="L312">
        <v>3.7216</v>
      </c>
      <c r="M312">
        <v>3.7211400000000001</v>
      </c>
      <c r="N312">
        <v>3.72099</v>
      </c>
      <c r="O312">
        <v>3.7205300000000001</v>
      </c>
    </row>
    <row r="313" spans="1:15" x14ac:dyDescent="0.25">
      <c r="A313">
        <v>4.3</v>
      </c>
      <c r="B313">
        <v>22.683336111083332</v>
      </c>
      <c r="C313">
        <v>3.5590099999999998</v>
      </c>
      <c r="D313">
        <v>1.1339999999999999E-2</v>
      </c>
      <c r="F313">
        <v>16.333336111083334</v>
      </c>
      <c r="G313">
        <v>17.416669444416666</v>
      </c>
      <c r="H313">
        <v>18.533336111083333</v>
      </c>
      <c r="I313">
        <v>19.583336111083334</v>
      </c>
      <c r="J313">
        <v>21.066669444416664</v>
      </c>
      <c r="K313">
        <v>3.7225100000000002</v>
      </c>
      <c r="L313">
        <v>3.7219799999999998</v>
      </c>
      <c r="M313">
        <v>3.7215199999999999</v>
      </c>
      <c r="N313">
        <v>3.7212900000000002</v>
      </c>
      <c r="O313">
        <v>3.7210700000000001</v>
      </c>
    </row>
    <row r="314" spans="1:15" x14ac:dyDescent="0.25">
      <c r="A314">
        <v>4.2</v>
      </c>
      <c r="B314">
        <v>20.500002777749998</v>
      </c>
      <c r="C314">
        <v>3.5596199999999998</v>
      </c>
      <c r="D314">
        <v>1.025E-2</v>
      </c>
      <c r="F314">
        <v>16.316669444416664</v>
      </c>
      <c r="G314">
        <v>17.40000277775</v>
      </c>
      <c r="H314">
        <v>18.516669444416667</v>
      </c>
      <c r="I314">
        <v>19.566669444416664</v>
      </c>
      <c r="J314">
        <v>21.050002777749999</v>
      </c>
      <c r="K314">
        <v>3.7229000000000001</v>
      </c>
      <c r="L314">
        <v>3.7224400000000002</v>
      </c>
      <c r="M314">
        <v>3.7218300000000002</v>
      </c>
      <c r="N314">
        <v>3.7216800000000001</v>
      </c>
      <c r="O314">
        <v>3.7212900000000002</v>
      </c>
    </row>
    <row r="315" spans="1:15" x14ac:dyDescent="0.25">
      <c r="A315">
        <v>4.4000000000000004</v>
      </c>
      <c r="B315">
        <v>25.200002777749997</v>
      </c>
      <c r="C315">
        <v>3.55985</v>
      </c>
      <c r="D315">
        <v>1.26E-2</v>
      </c>
      <c r="F315">
        <v>16.300002777749999</v>
      </c>
      <c r="G315">
        <v>17.383336111083331</v>
      </c>
      <c r="H315">
        <v>18.500002777749998</v>
      </c>
      <c r="I315">
        <v>19.550002777749999</v>
      </c>
      <c r="J315">
        <v>21.033336111083333</v>
      </c>
      <c r="K315">
        <v>3.7231299999999998</v>
      </c>
      <c r="L315">
        <v>3.72282</v>
      </c>
      <c r="M315">
        <v>3.72221</v>
      </c>
      <c r="N315">
        <v>3.7220599999999999</v>
      </c>
      <c r="O315">
        <v>3.7216800000000001</v>
      </c>
    </row>
    <row r="316" spans="1:15" x14ac:dyDescent="0.25">
      <c r="A316">
        <v>4.25</v>
      </c>
      <c r="B316">
        <v>21.566669444416664</v>
      </c>
      <c r="C316">
        <v>3.56054</v>
      </c>
      <c r="D316">
        <v>1.078E-2</v>
      </c>
      <c r="F316">
        <v>16.283336111083333</v>
      </c>
      <c r="G316">
        <v>17.366669444416665</v>
      </c>
      <c r="H316">
        <v>18.483336111083332</v>
      </c>
      <c r="I316">
        <v>19.533336111083333</v>
      </c>
      <c r="J316">
        <v>21.016669444416667</v>
      </c>
      <c r="K316">
        <v>3.7235100000000001</v>
      </c>
      <c r="L316">
        <v>3.7231299999999998</v>
      </c>
      <c r="M316">
        <v>3.7226699999999999</v>
      </c>
      <c r="N316">
        <v>3.7222900000000001</v>
      </c>
      <c r="O316">
        <v>3.7219799999999998</v>
      </c>
    </row>
    <row r="317" spans="1:15" x14ac:dyDescent="0.25">
      <c r="A317">
        <v>4.3499999999999996</v>
      </c>
      <c r="B317">
        <v>23.716669444416667</v>
      </c>
      <c r="C317">
        <v>3.56115</v>
      </c>
      <c r="D317">
        <v>1.1860000000000001E-2</v>
      </c>
      <c r="F317">
        <v>16.266669444416667</v>
      </c>
      <c r="G317">
        <v>17.350002777749999</v>
      </c>
      <c r="H317">
        <v>18.466669444416667</v>
      </c>
      <c r="I317">
        <v>19.516669444416667</v>
      </c>
      <c r="J317">
        <v>21.000002777749998</v>
      </c>
      <c r="K317">
        <v>3.7239599999999999</v>
      </c>
      <c r="L317">
        <v>3.7235100000000001</v>
      </c>
      <c r="M317">
        <v>3.7229700000000001</v>
      </c>
      <c r="N317">
        <v>3.72282</v>
      </c>
      <c r="O317">
        <v>3.7224400000000002</v>
      </c>
    </row>
    <row r="318" spans="1:15" x14ac:dyDescent="0.25">
      <c r="A318">
        <v>4.3</v>
      </c>
      <c r="B318">
        <v>22.666669444416666</v>
      </c>
      <c r="C318">
        <v>3.5619100000000001</v>
      </c>
      <c r="D318">
        <v>1.133E-2</v>
      </c>
      <c r="F318">
        <v>16.250002777749998</v>
      </c>
      <c r="G318">
        <v>17.333336111083334</v>
      </c>
      <c r="H318">
        <v>18.450002777750001</v>
      </c>
      <c r="I318">
        <v>19.500002777749998</v>
      </c>
      <c r="J318">
        <v>20.983336111083332</v>
      </c>
      <c r="K318">
        <v>3.7242700000000002</v>
      </c>
      <c r="L318">
        <v>3.7238099999999998</v>
      </c>
      <c r="M318">
        <v>3.7233499999999999</v>
      </c>
      <c r="N318">
        <v>3.7232799999999999</v>
      </c>
      <c r="O318">
        <v>3.7229000000000001</v>
      </c>
    </row>
    <row r="319" spans="1:15" x14ac:dyDescent="0.25">
      <c r="A319">
        <v>4.2</v>
      </c>
      <c r="B319">
        <v>20.483336111083332</v>
      </c>
      <c r="C319">
        <v>3.5627499999999999</v>
      </c>
      <c r="D319">
        <v>1.0240000000000001E-2</v>
      </c>
      <c r="F319">
        <v>16.233336111083332</v>
      </c>
      <c r="G319">
        <v>17.316669444416664</v>
      </c>
      <c r="H319">
        <v>18.433336111083332</v>
      </c>
      <c r="I319">
        <v>19.483336111083332</v>
      </c>
      <c r="J319">
        <v>20.966669444416667</v>
      </c>
      <c r="K319">
        <v>3.7245699999999999</v>
      </c>
      <c r="L319">
        <v>3.7242700000000002</v>
      </c>
      <c r="M319">
        <v>3.7236600000000002</v>
      </c>
      <c r="N319">
        <v>3.7236600000000002</v>
      </c>
      <c r="O319">
        <v>3.7231999999999998</v>
      </c>
    </row>
    <row r="320" spans="1:15" x14ac:dyDescent="0.25">
      <c r="A320">
        <v>4.4000000000000004</v>
      </c>
      <c r="B320">
        <v>25.183336111083332</v>
      </c>
      <c r="C320">
        <v>3.56298</v>
      </c>
      <c r="D320">
        <v>1.259E-2</v>
      </c>
      <c r="F320">
        <v>16.216669444416667</v>
      </c>
      <c r="G320">
        <v>17.300002777749999</v>
      </c>
      <c r="H320">
        <v>18.416669444416666</v>
      </c>
      <c r="I320">
        <v>19.466669444416667</v>
      </c>
      <c r="J320">
        <v>20.950002777750001</v>
      </c>
      <c r="K320">
        <v>3.7251099999999999</v>
      </c>
      <c r="L320">
        <v>3.7244999999999999</v>
      </c>
      <c r="M320">
        <v>3.7241200000000001</v>
      </c>
      <c r="N320">
        <v>3.7239599999999999</v>
      </c>
      <c r="O320">
        <v>3.7235100000000001</v>
      </c>
    </row>
    <row r="321" spans="1:15" x14ac:dyDescent="0.25">
      <c r="A321">
        <v>4.25</v>
      </c>
      <c r="B321">
        <v>21.550002777749999</v>
      </c>
      <c r="C321">
        <v>3.56352</v>
      </c>
      <c r="D321">
        <v>1.078E-2</v>
      </c>
      <c r="F321">
        <v>16.200002777750001</v>
      </c>
      <c r="G321">
        <v>17.283336111083333</v>
      </c>
      <c r="H321">
        <v>18.40000277775</v>
      </c>
      <c r="I321">
        <v>19.450002777750001</v>
      </c>
      <c r="J321">
        <v>20.933336111083332</v>
      </c>
      <c r="K321">
        <v>3.7256399999999998</v>
      </c>
      <c r="L321">
        <v>3.72519</v>
      </c>
      <c r="M321">
        <v>3.7244199999999998</v>
      </c>
      <c r="N321">
        <v>3.7241200000000001</v>
      </c>
      <c r="O321">
        <v>3.7238099999999998</v>
      </c>
    </row>
    <row r="322" spans="1:15" x14ac:dyDescent="0.25">
      <c r="A322">
        <v>4.3499999999999996</v>
      </c>
      <c r="B322">
        <v>23.700002777749997</v>
      </c>
      <c r="C322">
        <v>3.5642</v>
      </c>
      <c r="D322">
        <v>1.1849999999999999E-2</v>
      </c>
      <c r="F322">
        <v>16.183336111083332</v>
      </c>
      <c r="G322">
        <v>17.266669444416667</v>
      </c>
      <c r="H322">
        <v>18.383336111083331</v>
      </c>
      <c r="I322">
        <v>19.433336111083332</v>
      </c>
      <c r="J322">
        <v>20.916669444416666</v>
      </c>
      <c r="K322">
        <v>3.72587</v>
      </c>
      <c r="L322">
        <v>3.7254100000000001</v>
      </c>
      <c r="M322">
        <v>3.7248800000000002</v>
      </c>
      <c r="N322">
        <v>3.7247300000000001</v>
      </c>
      <c r="O322">
        <v>3.7242700000000002</v>
      </c>
    </row>
    <row r="323" spans="1:15" x14ac:dyDescent="0.25">
      <c r="A323">
        <v>4.3</v>
      </c>
      <c r="B323">
        <v>22.65000277775</v>
      </c>
      <c r="C323">
        <v>3.5650400000000002</v>
      </c>
      <c r="D323">
        <v>1.133E-2</v>
      </c>
      <c r="F323">
        <v>16.166669444416666</v>
      </c>
      <c r="G323">
        <v>17.250002777749998</v>
      </c>
      <c r="H323">
        <v>18.366669444416665</v>
      </c>
      <c r="I323">
        <v>19.416669444416666</v>
      </c>
      <c r="J323">
        <v>20.90000277775</v>
      </c>
      <c r="K323">
        <v>3.7261799999999998</v>
      </c>
      <c r="L323">
        <v>3.7256399999999998</v>
      </c>
      <c r="M323">
        <v>3.72526</v>
      </c>
      <c r="N323">
        <v>3.7250299999999998</v>
      </c>
      <c r="O323">
        <v>3.72465</v>
      </c>
    </row>
    <row r="324" spans="1:15" x14ac:dyDescent="0.25">
      <c r="A324">
        <v>4.2</v>
      </c>
      <c r="B324">
        <v>20.466669444416667</v>
      </c>
      <c r="C324">
        <v>3.5657299999999998</v>
      </c>
      <c r="D324">
        <v>1.023E-2</v>
      </c>
      <c r="F324">
        <v>16.15000277775</v>
      </c>
      <c r="G324">
        <v>17.233336111083332</v>
      </c>
      <c r="H324">
        <v>18.350002777749999</v>
      </c>
      <c r="I324">
        <v>19.40000277775</v>
      </c>
      <c r="J324">
        <v>20.883336111083331</v>
      </c>
      <c r="K324">
        <v>3.7265600000000001</v>
      </c>
      <c r="L324">
        <v>3.7261000000000002</v>
      </c>
      <c r="M324">
        <v>3.7256399999999998</v>
      </c>
      <c r="N324">
        <v>3.7253400000000001</v>
      </c>
      <c r="O324">
        <v>3.7251099999999999</v>
      </c>
    </row>
    <row r="325" spans="1:15" x14ac:dyDescent="0.25">
      <c r="A325">
        <v>4.4000000000000004</v>
      </c>
      <c r="B325">
        <v>25.166669444416666</v>
      </c>
      <c r="C325">
        <v>3.56596</v>
      </c>
      <c r="D325">
        <v>1.2579999999999999E-2</v>
      </c>
      <c r="F325">
        <v>16.133336111083334</v>
      </c>
      <c r="G325">
        <v>17.216669444416667</v>
      </c>
      <c r="H325">
        <v>18.333336111083334</v>
      </c>
      <c r="I325">
        <v>19.383336111083331</v>
      </c>
      <c r="J325">
        <v>20.866669444416665</v>
      </c>
      <c r="K325">
        <v>3.7268599999999998</v>
      </c>
      <c r="L325">
        <v>3.72641</v>
      </c>
      <c r="M325">
        <v>3.72587</v>
      </c>
      <c r="N325">
        <v>3.72587</v>
      </c>
      <c r="O325">
        <v>3.7254100000000001</v>
      </c>
    </row>
    <row r="326" spans="1:15" x14ac:dyDescent="0.25">
      <c r="A326">
        <v>4.25</v>
      </c>
      <c r="B326">
        <v>21.533336111083333</v>
      </c>
      <c r="C326">
        <v>3.5664099999999999</v>
      </c>
      <c r="D326">
        <v>1.077E-2</v>
      </c>
      <c r="F326">
        <v>16.116669444416665</v>
      </c>
      <c r="G326">
        <v>17.200002777750001</v>
      </c>
      <c r="H326">
        <v>18.316669444416664</v>
      </c>
      <c r="I326">
        <v>19.366669444416665</v>
      </c>
      <c r="J326">
        <v>20.850002777749999</v>
      </c>
      <c r="K326">
        <v>3.7273999999999998</v>
      </c>
      <c r="L326">
        <v>3.7266300000000001</v>
      </c>
      <c r="M326">
        <v>3.7262499999999998</v>
      </c>
      <c r="N326">
        <v>3.7261000000000002</v>
      </c>
      <c r="O326">
        <v>3.7258</v>
      </c>
    </row>
    <row r="327" spans="1:15" x14ac:dyDescent="0.25">
      <c r="A327">
        <v>4.3499999999999996</v>
      </c>
      <c r="B327">
        <v>23.683336111083332</v>
      </c>
      <c r="C327">
        <v>3.5673300000000001</v>
      </c>
      <c r="D327">
        <v>1.184E-2</v>
      </c>
      <c r="F327">
        <v>16.100002777749999</v>
      </c>
      <c r="G327">
        <v>17.183336111083332</v>
      </c>
      <c r="H327">
        <v>18.300002777749999</v>
      </c>
      <c r="I327">
        <v>19.350002777749999</v>
      </c>
      <c r="J327">
        <v>20.833336111083334</v>
      </c>
      <c r="K327">
        <v>3.72763</v>
      </c>
      <c r="L327">
        <v>3.72702</v>
      </c>
      <c r="M327">
        <v>3.7265600000000001</v>
      </c>
      <c r="N327">
        <v>3.7265600000000001</v>
      </c>
      <c r="O327">
        <v>3.7261000000000002</v>
      </c>
    </row>
    <row r="328" spans="1:15" x14ac:dyDescent="0.25">
      <c r="A328">
        <v>4.3</v>
      </c>
      <c r="B328">
        <v>22.633336111083331</v>
      </c>
      <c r="C328">
        <v>3.5680200000000002</v>
      </c>
      <c r="D328">
        <v>1.132E-2</v>
      </c>
      <c r="F328">
        <v>16.083336111083334</v>
      </c>
      <c r="G328">
        <v>17.166669444416666</v>
      </c>
      <c r="H328">
        <v>18.283336111083333</v>
      </c>
      <c r="I328">
        <v>19.333336111083334</v>
      </c>
      <c r="J328">
        <v>20.816669444416664</v>
      </c>
      <c r="K328">
        <v>3.7280099999999998</v>
      </c>
      <c r="L328">
        <v>3.7274699999999998</v>
      </c>
      <c r="M328">
        <v>3.7269399999999999</v>
      </c>
      <c r="N328">
        <v>3.7268599999999998</v>
      </c>
      <c r="O328">
        <v>3.72648</v>
      </c>
    </row>
    <row r="329" spans="1:15" x14ac:dyDescent="0.25">
      <c r="A329">
        <v>4.2</v>
      </c>
      <c r="B329">
        <v>20.450002777750001</v>
      </c>
      <c r="C329">
        <v>3.5688599999999999</v>
      </c>
      <c r="D329">
        <v>1.023E-2</v>
      </c>
      <c r="F329">
        <v>16.066669444416664</v>
      </c>
      <c r="G329">
        <v>17.15000277775</v>
      </c>
      <c r="H329">
        <v>18.266669444416667</v>
      </c>
      <c r="I329">
        <v>19.316669444416664</v>
      </c>
      <c r="J329">
        <v>20.800002777749999</v>
      </c>
      <c r="K329">
        <v>3.72824</v>
      </c>
      <c r="L329">
        <v>3.7278600000000002</v>
      </c>
      <c r="M329">
        <v>3.7273999999999998</v>
      </c>
      <c r="N329">
        <v>3.7272400000000001</v>
      </c>
      <c r="O329">
        <v>3.7267899999999998</v>
      </c>
    </row>
    <row r="330" spans="1:15" x14ac:dyDescent="0.25">
      <c r="A330">
        <v>4.4000000000000004</v>
      </c>
      <c r="B330">
        <v>25.15000277775</v>
      </c>
      <c r="C330">
        <v>3.5688599999999999</v>
      </c>
      <c r="D330">
        <v>1.2579999999999999E-2</v>
      </c>
      <c r="F330">
        <v>16.050002777749999</v>
      </c>
      <c r="G330">
        <v>17.133336111083331</v>
      </c>
      <c r="H330">
        <v>18.250002777749998</v>
      </c>
      <c r="I330">
        <v>19.300002777749999</v>
      </c>
      <c r="J330">
        <v>20.783336111083333</v>
      </c>
      <c r="K330">
        <v>3.7286899999999998</v>
      </c>
      <c r="L330">
        <v>3.7281599999999999</v>
      </c>
      <c r="M330">
        <v>3.7277</v>
      </c>
      <c r="N330">
        <v>3.7275499999999999</v>
      </c>
      <c r="O330">
        <v>3.72709</v>
      </c>
    </row>
    <row r="331" spans="1:15" x14ac:dyDescent="0.25">
      <c r="A331">
        <v>4.25</v>
      </c>
      <c r="B331">
        <v>21.516669444416667</v>
      </c>
      <c r="C331">
        <v>3.5693899999999998</v>
      </c>
      <c r="D331">
        <v>1.076E-2</v>
      </c>
      <c r="F331">
        <v>16.033336111083333</v>
      </c>
      <c r="G331">
        <v>17.116669444416665</v>
      </c>
      <c r="H331">
        <v>18.233336111083332</v>
      </c>
      <c r="I331">
        <v>19.283336111083333</v>
      </c>
      <c r="J331">
        <v>20.766669444416667</v>
      </c>
      <c r="K331">
        <v>3.7290800000000002</v>
      </c>
      <c r="L331">
        <v>3.7285400000000002</v>
      </c>
      <c r="M331">
        <v>3.7280799999999998</v>
      </c>
      <c r="N331">
        <v>3.7279300000000002</v>
      </c>
      <c r="O331">
        <v>3.7274699999999998</v>
      </c>
    </row>
    <row r="332" spans="1:15" x14ac:dyDescent="0.25">
      <c r="A332">
        <v>4.3499999999999996</v>
      </c>
      <c r="B332">
        <v>23.666669444416666</v>
      </c>
      <c r="C332">
        <v>3.5701499999999999</v>
      </c>
      <c r="D332">
        <v>1.183E-2</v>
      </c>
      <c r="F332">
        <v>16.016669444416667</v>
      </c>
      <c r="G332">
        <v>17.100002777749999</v>
      </c>
      <c r="H332">
        <v>18.216669444416667</v>
      </c>
      <c r="I332">
        <v>19.266669444416667</v>
      </c>
      <c r="J332">
        <v>20.750002777749998</v>
      </c>
      <c r="K332">
        <v>3.7292999999999998</v>
      </c>
      <c r="L332">
        <v>3.72892</v>
      </c>
      <c r="M332">
        <v>3.7283900000000001</v>
      </c>
      <c r="N332">
        <v>3.7281599999999999</v>
      </c>
      <c r="O332">
        <v>3.7278600000000002</v>
      </c>
    </row>
    <row r="333" spans="1:15" x14ac:dyDescent="0.25">
      <c r="A333">
        <v>4.3</v>
      </c>
      <c r="B333">
        <v>22.616669444416665</v>
      </c>
      <c r="C333">
        <v>3.5709900000000001</v>
      </c>
      <c r="D333">
        <v>1.1310000000000001E-2</v>
      </c>
      <c r="F333">
        <v>16.000002777749998</v>
      </c>
      <c r="G333">
        <v>17.083336111083334</v>
      </c>
      <c r="H333">
        <v>18.200002777750001</v>
      </c>
      <c r="I333">
        <v>19.250002777749998</v>
      </c>
      <c r="J333">
        <v>20.733336111083332</v>
      </c>
      <c r="K333">
        <v>3.7296900000000002</v>
      </c>
      <c r="L333">
        <v>3.7292299999999998</v>
      </c>
      <c r="M333">
        <v>3.7286899999999998</v>
      </c>
      <c r="N333">
        <v>3.7285400000000002</v>
      </c>
      <c r="O333">
        <v>3.7280799999999998</v>
      </c>
    </row>
    <row r="334" spans="1:15" x14ac:dyDescent="0.25">
      <c r="A334">
        <v>4.4000000000000004</v>
      </c>
      <c r="B334">
        <v>25.133336111083331</v>
      </c>
      <c r="C334">
        <v>3.5716000000000001</v>
      </c>
      <c r="D334">
        <v>1.257E-2</v>
      </c>
      <c r="F334">
        <v>15.983336111083332</v>
      </c>
      <c r="G334">
        <v>17.066669444416664</v>
      </c>
      <c r="H334">
        <v>18.183336111083332</v>
      </c>
      <c r="I334">
        <v>19.233336111083332</v>
      </c>
      <c r="J334">
        <v>20.716669444416667</v>
      </c>
      <c r="K334">
        <v>3.7299199999999999</v>
      </c>
      <c r="L334">
        <v>3.72953</v>
      </c>
      <c r="M334">
        <v>3.72892</v>
      </c>
      <c r="N334">
        <v>3.72892</v>
      </c>
      <c r="O334">
        <v>3.7285400000000002</v>
      </c>
    </row>
    <row r="335" spans="1:15" x14ac:dyDescent="0.25">
      <c r="A335">
        <v>4.2</v>
      </c>
      <c r="B335">
        <v>20.433336111083332</v>
      </c>
      <c r="C335">
        <v>3.5719099999999999</v>
      </c>
      <c r="D335">
        <v>1.022E-2</v>
      </c>
      <c r="F335">
        <v>15.966669444416667</v>
      </c>
      <c r="G335">
        <v>17.050002777749999</v>
      </c>
      <c r="H335">
        <v>18.166669444416666</v>
      </c>
      <c r="I335">
        <v>19.216669444416667</v>
      </c>
      <c r="J335">
        <v>20.700002777750001</v>
      </c>
      <c r="K335">
        <v>3.7303000000000002</v>
      </c>
      <c r="L335">
        <v>3.7298399999999998</v>
      </c>
      <c r="M335">
        <v>3.72946</v>
      </c>
      <c r="N335">
        <v>3.7292999999999998</v>
      </c>
      <c r="O335">
        <v>3.7290000000000001</v>
      </c>
    </row>
    <row r="336" spans="1:15" x14ac:dyDescent="0.25">
      <c r="A336">
        <v>4.25</v>
      </c>
      <c r="B336">
        <v>21.500002777749998</v>
      </c>
      <c r="C336">
        <v>3.5724399999999998</v>
      </c>
      <c r="D336">
        <v>1.0749999999999999E-2</v>
      </c>
      <c r="F336">
        <v>15.950002777749999</v>
      </c>
      <c r="G336">
        <v>17.033336111083333</v>
      </c>
      <c r="H336">
        <v>18.15000277775</v>
      </c>
      <c r="I336">
        <v>19.200002777750001</v>
      </c>
      <c r="J336">
        <v>20.683336111083332</v>
      </c>
      <c r="K336">
        <v>3.7305299999999999</v>
      </c>
      <c r="L336">
        <v>3.73014</v>
      </c>
      <c r="M336">
        <v>3.7296100000000001</v>
      </c>
      <c r="N336">
        <v>3.7297600000000002</v>
      </c>
      <c r="O336">
        <v>3.7291500000000002</v>
      </c>
    </row>
    <row r="337" spans="1:15" x14ac:dyDescent="0.25">
      <c r="A337">
        <v>4.3499999999999996</v>
      </c>
      <c r="B337">
        <v>23.65000277775</v>
      </c>
      <c r="C337">
        <v>3.5729000000000002</v>
      </c>
      <c r="D337">
        <v>1.183E-2</v>
      </c>
      <c r="F337">
        <v>15.933336111083333</v>
      </c>
      <c r="G337">
        <v>17.016669444416667</v>
      </c>
      <c r="H337">
        <v>18.133336111083331</v>
      </c>
      <c r="I337">
        <v>19.183336111083332</v>
      </c>
      <c r="J337">
        <v>20.666669444416666</v>
      </c>
      <c r="K337">
        <v>3.7309800000000002</v>
      </c>
      <c r="L337">
        <v>3.7305299999999999</v>
      </c>
      <c r="M337">
        <v>3.73007</v>
      </c>
      <c r="N337">
        <v>3.73007</v>
      </c>
      <c r="O337">
        <v>3.7296100000000001</v>
      </c>
    </row>
    <row r="338" spans="1:15" x14ac:dyDescent="0.25">
      <c r="A338">
        <v>4.3</v>
      </c>
      <c r="B338">
        <v>22.600002777749999</v>
      </c>
      <c r="C338">
        <v>3.5741200000000002</v>
      </c>
      <c r="D338">
        <v>1.1299999999999999E-2</v>
      </c>
      <c r="F338">
        <v>15.916669444416666</v>
      </c>
      <c r="G338">
        <v>17.000002777749998</v>
      </c>
      <c r="H338">
        <v>18.116669444416665</v>
      </c>
      <c r="I338">
        <v>19.166669444416666</v>
      </c>
      <c r="J338">
        <v>20.65000277775</v>
      </c>
      <c r="K338">
        <v>3.73129</v>
      </c>
      <c r="L338">
        <v>3.73075</v>
      </c>
      <c r="M338">
        <v>3.7303700000000002</v>
      </c>
      <c r="N338">
        <v>3.7303700000000002</v>
      </c>
      <c r="O338">
        <v>3.7298399999999998</v>
      </c>
    </row>
    <row r="339" spans="1:15" x14ac:dyDescent="0.25">
      <c r="A339">
        <v>4.4000000000000004</v>
      </c>
      <c r="B339">
        <v>25.116669444416665</v>
      </c>
      <c r="C339">
        <v>3.57443</v>
      </c>
      <c r="D339">
        <v>1.256E-2</v>
      </c>
      <c r="F339">
        <v>15.90000277775</v>
      </c>
      <c r="G339">
        <v>16.983336111083332</v>
      </c>
      <c r="H339">
        <v>18.100002777749999</v>
      </c>
      <c r="I339">
        <v>19.15000277775</v>
      </c>
      <c r="J339">
        <v>20.633336111083331</v>
      </c>
      <c r="K339">
        <v>3.7315900000000002</v>
      </c>
      <c r="L339">
        <v>3.7311399999999999</v>
      </c>
      <c r="M339">
        <v>3.73075</v>
      </c>
      <c r="N339">
        <v>3.7305999999999999</v>
      </c>
      <c r="O339">
        <v>3.7302200000000001</v>
      </c>
    </row>
    <row r="340" spans="1:15" x14ac:dyDescent="0.25">
      <c r="A340">
        <v>4.2</v>
      </c>
      <c r="B340">
        <v>20.416669444416666</v>
      </c>
      <c r="C340">
        <v>3.5748799999999998</v>
      </c>
      <c r="D340">
        <v>1.021E-2</v>
      </c>
      <c r="F340">
        <v>15.883336111083333</v>
      </c>
      <c r="G340">
        <v>16.966669444416667</v>
      </c>
      <c r="H340">
        <v>18.083336111083334</v>
      </c>
      <c r="I340">
        <v>19.133336111083331</v>
      </c>
      <c r="J340">
        <v>20.616669444416665</v>
      </c>
      <c r="K340">
        <v>3.7319</v>
      </c>
      <c r="L340">
        <v>3.7314400000000001</v>
      </c>
      <c r="M340">
        <v>3.7309800000000002</v>
      </c>
      <c r="N340">
        <v>3.7308300000000001</v>
      </c>
      <c r="O340">
        <v>3.7303700000000002</v>
      </c>
    </row>
    <row r="341" spans="1:15" x14ac:dyDescent="0.25">
      <c r="A341">
        <v>4.25</v>
      </c>
      <c r="B341">
        <v>21.483336111083332</v>
      </c>
      <c r="C341">
        <v>3.5752700000000002</v>
      </c>
      <c r="D341">
        <v>1.074E-2</v>
      </c>
      <c r="F341">
        <v>15.866669444416665</v>
      </c>
      <c r="G341">
        <v>16.950002777750001</v>
      </c>
      <c r="H341">
        <v>18.066669444416664</v>
      </c>
      <c r="I341">
        <v>19.116669444416665</v>
      </c>
      <c r="J341">
        <v>20.600002777749999</v>
      </c>
      <c r="K341">
        <v>3.7322799999999998</v>
      </c>
      <c r="L341">
        <v>3.7319</v>
      </c>
      <c r="M341">
        <v>3.7314400000000001</v>
      </c>
      <c r="N341">
        <v>3.7311399999999999</v>
      </c>
      <c r="O341">
        <v>3.7308300000000001</v>
      </c>
    </row>
    <row r="342" spans="1:15" x14ac:dyDescent="0.25">
      <c r="A342">
        <v>4.3499999999999996</v>
      </c>
      <c r="B342">
        <v>23.633336111083331</v>
      </c>
      <c r="C342">
        <v>3.57572</v>
      </c>
      <c r="D342">
        <v>1.1820000000000001E-2</v>
      </c>
      <c r="F342">
        <v>15.850002777749999</v>
      </c>
      <c r="G342">
        <v>16.933336111083332</v>
      </c>
      <c r="H342">
        <v>18.050002777749999</v>
      </c>
      <c r="I342">
        <v>19.100002777749999</v>
      </c>
      <c r="J342">
        <v>20.583336111083334</v>
      </c>
      <c r="K342">
        <v>3.7325900000000001</v>
      </c>
      <c r="L342">
        <v>3.7321300000000002</v>
      </c>
      <c r="M342">
        <v>3.7316699999999998</v>
      </c>
      <c r="N342">
        <v>3.7316699999999998</v>
      </c>
      <c r="O342">
        <v>3.7312099999999999</v>
      </c>
    </row>
    <row r="343" spans="1:15" x14ac:dyDescent="0.25">
      <c r="A343">
        <v>4.3</v>
      </c>
      <c r="B343">
        <v>22.583336111083334</v>
      </c>
      <c r="C343">
        <v>3.57687</v>
      </c>
      <c r="D343">
        <v>1.129E-2</v>
      </c>
      <c r="F343">
        <v>15.833336111083332</v>
      </c>
      <c r="G343">
        <v>16.916669444416666</v>
      </c>
      <c r="H343">
        <v>18.033336111083333</v>
      </c>
      <c r="I343">
        <v>19.083336111083334</v>
      </c>
      <c r="J343">
        <v>20.566669444416664</v>
      </c>
      <c r="K343">
        <v>3.7327400000000002</v>
      </c>
      <c r="L343">
        <v>3.7324299999999999</v>
      </c>
      <c r="M343">
        <v>3.7320500000000001</v>
      </c>
      <c r="N343">
        <v>3.7321300000000002</v>
      </c>
      <c r="O343">
        <v>3.7316699999999998</v>
      </c>
    </row>
    <row r="344" spans="1:15" x14ac:dyDescent="0.25">
      <c r="A344">
        <v>4.4000000000000004</v>
      </c>
      <c r="B344">
        <v>25.100002777749999</v>
      </c>
      <c r="C344">
        <v>3.5773299999999999</v>
      </c>
      <c r="D344">
        <v>1.255E-2</v>
      </c>
      <c r="F344">
        <v>15.816669444416666</v>
      </c>
      <c r="G344">
        <v>16.90000277775</v>
      </c>
      <c r="H344">
        <v>18.016669444416667</v>
      </c>
      <c r="I344">
        <v>19.066669444416664</v>
      </c>
      <c r="J344">
        <v>20.550002777749999</v>
      </c>
      <c r="K344">
        <v>3.7330399999999999</v>
      </c>
      <c r="L344">
        <v>3.7327400000000002</v>
      </c>
      <c r="M344">
        <v>3.7321300000000002</v>
      </c>
      <c r="N344">
        <v>3.7322799999999998</v>
      </c>
      <c r="O344">
        <v>3.7317499999999999</v>
      </c>
    </row>
    <row r="345" spans="1:15" x14ac:dyDescent="0.25">
      <c r="A345">
        <v>4.2</v>
      </c>
      <c r="B345">
        <v>20.40000277775</v>
      </c>
      <c r="C345">
        <v>3.5777800000000002</v>
      </c>
      <c r="D345">
        <v>1.0200000000000001E-2</v>
      </c>
      <c r="F345">
        <v>15.800002777749999</v>
      </c>
      <c r="G345">
        <v>16.883336111083331</v>
      </c>
      <c r="H345">
        <v>18.000002777749998</v>
      </c>
      <c r="I345">
        <v>19.050002777749999</v>
      </c>
      <c r="J345">
        <v>20.533336111083333</v>
      </c>
      <c r="K345">
        <v>3.7333500000000002</v>
      </c>
      <c r="L345">
        <v>3.7329699999999999</v>
      </c>
      <c r="M345">
        <v>3.7325900000000001</v>
      </c>
      <c r="N345">
        <v>3.7325900000000001</v>
      </c>
      <c r="O345">
        <v>3.7322000000000002</v>
      </c>
    </row>
    <row r="346" spans="1:15" x14ac:dyDescent="0.25">
      <c r="A346">
        <v>4.25</v>
      </c>
      <c r="B346">
        <v>21.466669444416667</v>
      </c>
      <c r="C346">
        <v>3.5782400000000001</v>
      </c>
      <c r="D346">
        <v>1.073E-2</v>
      </c>
      <c r="F346">
        <v>15.783336111083333</v>
      </c>
      <c r="G346">
        <v>16.866669444416665</v>
      </c>
      <c r="H346">
        <v>17.983336111083332</v>
      </c>
      <c r="I346">
        <v>19.033336111083333</v>
      </c>
      <c r="J346">
        <v>20.516669444416667</v>
      </c>
      <c r="K346">
        <v>3.7336499999999999</v>
      </c>
      <c r="L346">
        <v>3.73312</v>
      </c>
      <c r="M346">
        <v>3.7328899999999998</v>
      </c>
      <c r="N346">
        <v>3.7328899999999998</v>
      </c>
      <c r="O346">
        <v>3.7324299999999999</v>
      </c>
    </row>
    <row r="347" spans="1:15" x14ac:dyDescent="0.25">
      <c r="A347">
        <v>4.3499999999999996</v>
      </c>
      <c r="B347">
        <v>23.616669444416665</v>
      </c>
      <c r="C347">
        <v>3.5783200000000002</v>
      </c>
      <c r="D347">
        <v>1.1809999999999999E-2</v>
      </c>
      <c r="F347">
        <v>15.766669444416666</v>
      </c>
      <c r="G347">
        <v>16.850002777749999</v>
      </c>
      <c r="H347">
        <v>17.966669444416667</v>
      </c>
      <c r="I347">
        <v>19.016669444416667</v>
      </c>
      <c r="J347">
        <v>20.500002777749998</v>
      </c>
      <c r="K347">
        <v>3.7340399999999998</v>
      </c>
      <c r="L347">
        <v>3.7334999999999998</v>
      </c>
      <c r="M347">
        <v>3.73312</v>
      </c>
      <c r="N347">
        <v>3.7332700000000001</v>
      </c>
      <c r="O347">
        <v>3.7327400000000002</v>
      </c>
    </row>
    <row r="348" spans="1:15" x14ac:dyDescent="0.25">
      <c r="A348">
        <v>4.3</v>
      </c>
      <c r="B348">
        <v>22.566669444416664</v>
      </c>
      <c r="C348">
        <v>3.5797699999999999</v>
      </c>
      <c r="D348">
        <v>1.128E-2</v>
      </c>
      <c r="F348">
        <v>15.75000277775</v>
      </c>
      <c r="G348">
        <v>16.833336111083334</v>
      </c>
      <c r="H348">
        <v>17.950002777750001</v>
      </c>
      <c r="I348">
        <v>19.000002777749998</v>
      </c>
      <c r="J348">
        <v>20.483336111083332</v>
      </c>
      <c r="K348">
        <v>3.73434</v>
      </c>
      <c r="L348">
        <v>3.7338800000000001</v>
      </c>
      <c r="M348">
        <v>3.7334999999999998</v>
      </c>
      <c r="N348">
        <v>3.7334200000000002</v>
      </c>
      <c r="O348">
        <v>3.7329699999999999</v>
      </c>
    </row>
    <row r="349" spans="1:15" x14ac:dyDescent="0.25">
      <c r="A349">
        <v>4.4000000000000004</v>
      </c>
      <c r="B349">
        <v>25.083336111083334</v>
      </c>
      <c r="C349">
        <v>3.5800700000000001</v>
      </c>
      <c r="D349">
        <v>1.2540000000000001E-2</v>
      </c>
      <c r="F349">
        <v>15.733336111083332</v>
      </c>
      <c r="G349">
        <v>16.816669444416664</v>
      </c>
      <c r="H349">
        <v>17.933336111083332</v>
      </c>
      <c r="I349">
        <v>18.983336111083332</v>
      </c>
      <c r="J349">
        <v>20.466669444416667</v>
      </c>
      <c r="K349">
        <v>3.7345700000000002</v>
      </c>
      <c r="L349">
        <v>3.7342599999999999</v>
      </c>
      <c r="M349">
        <v>3.7338800000000001</v>
      </c>
      <c r="N349">
        <v>3.7338100000000001</v>
      </c>
      <c r="O349">
        <v>3.7332700000000001</v>
      </c>
    </row>
    <row r="350" spans="1:15" x14ac:dyDescent="0.25">
      <c r="A350">
        <v>4.2</v>
      </c>
      <c r="B350">
        <v>20.383336111083331</v>
      </c>
      <c r="C350">
        <v>3.5806100000000001</v>
      </c>
      <c r="D350">
        <v>1.0189999999999999E-2</v>
      </c>
      <c r="F350">
        <v>15.716669444416667</v>
      </c>
      <c r="G350">
        <v>16.800002777749999</v>
      </c>
      <c r="H350">
        <v>17.916669444416666</v>
      </c>
      <c r="I350">
        <v>18.966669444416667</v>
      </c>
      <c r="J350">
        <v>20.450002777750001</v>
      </c>
      <c r="K350">
        <v>3.7347999999999999</v>
      </c>
      <c r="L350">
        <v>3.7345700000000002</v>
      </c>
      <c r="M350">
        <v>3.7341899999999999</v>
      </c>
      <c r="N350">
        <v>3.7341099999999998</v>
      </c>
      <c r="O350">
        <v>3.7335799999999999</v>
      </c>
    </row>
    <row r="351" spans="1:15" x14ac:dyDescent="0.25">
      <c r="A351">
        <v>4.25</v>
      </c>
      <c r="B351">
        <v>21.450002777750001</v>
      </c>
      <c r="C351">
        <v>3.58114</v>
      </c>
      <c r="D351">
        <v>1.073E-2</v>
      </c>
      <c r="F351">
        <v>15.700002777749999</v>
      </c>
      <c r="G351">
        <v>16.783336111083333</v>
      </c>
      <c r="H351">
        <v>17.90000277775</v>
      </c>
      <c r="I351">
        <v>18.950002777750001</v>
      </c>
      <c r="J351">
        <v>20.433336111083332</v>
      </c>
      <c r="K351">
        <v>3.7350300000000001</v>
      </c>
      <c r="L351">
        <v>3.7347999999999999</v>
      </c>
      <c r="M351">
        <v>3.7344200000000001</v>
      </c>
      <c r="N351">
        <v>3.7346499999999998</v>
      </c>
      <c r="O351">
        <v>3.7340399999999998</v>
      </c>
    </row>
    <row r="352" spans="1:15" x14ac:dyDescent="0.25">
      <c r="A352">
        <v>4.3499999999999996</v>
      </c>
      <c r="B352">
        <v>23.600002777749999</v>
      </c>
      <c r="C352">
        <v>3.5813700000000002</v>
      </c>
      <c r="D352">
        <v>1.18E-2</v>
      </c>
      <c r="F352">
        <v>15.683336111083333</v>
      </c>
      <c r="G352">
        <v>16.766669444416667</v>
      </c>
      <c r="H352">
        <v>17.883336111083331</v>
      </c>
      <c r="I352">
        <v>18.933336111083332</v>
      </c>
      <c r="J352">
        <v>20.416669444416666</v>
      </c>
      <c r="K352">
        <v>3.7353299999999998</v>
      </c>
      <c r="L352">
        <v>3.7350300000000001</v>
      </c>
      <c r="M352">
        <v>3.7345700000000002</v>
      </c>
      <c r="N352">
        <v>3.7347999999999999</v>
      </c>
      <c r="O352">
        <v>3.7342599999999999</v>
      </c>
    </row>
    <row r="353" spans="1:15" x14ac:dyDescent="0.25">
      <c r="A353">
        <v>4.3</v>
      </c>
      <c r="B353">
        <v>22.550002777749999</v>
      </c>
      <c r="C353">
        <v>3.58236</v>
      </c>
      <c r="D353">
        <v>1.128E-2</v>
      </c>
      <c r="F353">
        <v>15.666669444416666</v>
      </c>
      <c r="G353">
        <v>16.750002777749998</v>
      </c>
      <c r="H353">
        <v>17.866669444416665</v>
      </c>
      <c r="I353">
        <v>18.916669444416666</v>
      </c>
      <c r="J353">
        <v>20.40000277775</v>
      </c>
      <c r="K353">
        <v>3.73556</v>
      </c>
      <c r="L353">
        <v>3.7351800000000002</v>
      </c>
      <c r="M353">
        <v>3.7350300000000001</v>
      </c>
      <c r="N353">
        <v>3.73495</v>
      </c>
      <c r="O353">
        <v>3.7344900000000001</v>
      </c>
    </row>
    <row r="354" spans="1:15" x14ac:dyDescent="0.25">
      <c r="A354">
        <v>4.4000000000000004</v>
      </c>
      <c r="B354">
        <v>25.066669444416664</v>
      </c>
      <c r="C354">
        <v>3.5828899999999999</v>
      </c>
      <c r="D354">
        <v>1.2529999999999999E-2</v>
      </c>
      <c r="F354">
        <v>15.65000277775</v>
      </c>
      <c r="G354">
        <v>16.733336111083332</v>
      </c>
      <c r="H354">
        <v>17.850002777749999</v>
      </c>
      <c r="I354">
        <v>18.90000277775</v>
      </c>
      <c r="J354">
        <v>20.383336111083331</v>
      </c>
      <c r="K354">
        <v>3.7359399999999998</v>
      </c>
      <c r="L354">
        <v>3.73556</v>
      </c>
      <c r="M354">
        <v>3.7351800000000002</v>
      </c>
      <c r="N354">
        <v>3.7353299999999998</v>
      </c>
      <c r="O354">
        <v>3.7347999999999999</v>
      </c>
    </row>
    <row r="355" spans="1:15" x14ac:dyDescent="0.25">
      <c r="A355">
        <v>4.2</v>
      </c>
      <c r="B355">
        <v>20.366669444416665</v>
      </c>
      <c r="C355">
        <v>3.5832799999999998</v>
      </c>
      <c r="D355">
        <v>1.018E-2</v>
      </c>
      <c r="F355">
        <v>15.633336111083333</v>
      </c>
      <c r="G355">
        <v>16.716669444416667</v>
      </c>
      <c r="H355">
        <v>17.833336111083334</v>
      </c>
      <c r="I355">
        <v>18.883336111083331</v>
      </c>
      <c r="J355">
        <v>20.366669444416665</v>
      </c>
      <c r="K355">
        <v>3.73617</v>
      </c>
      <c r="L355">
        <v>3.7358699999999998</v>
      </c>
      <c r="M355">
        <v>3.73556</v>
      </c>
      <c r="N355">
        <v>3.7356400000000001</v>
      </c>
      <c r="O355">
        <v>3.73495</v>
      </c>
    </row>
    <row r="356" spans="1:15" x14ac:dyDescent="0.25">
      <c r="A356">
        <v>4.25</v>
      </c>
      <c r="B356">
        <v>21.433336111083332</v>
      </c>
      <c r="C356">
        <v>3.5838899999999998</v>
      </c>
      <c r="D356">
        <v>1.072E-2</v>
      </c>
      <c r="F356">
        <v>15.616669444416665</v>
      </c>
      <c r="G356">
        <v>16.700002777750001</v>
      </c>
      <c r="H356">
        <v>17.816669444416664</v>
      </c>
      <c r="I356">
        <v>18.866669444416665</v>
      </c>
      <c r="J356">
        <v>20.350002777749999</v>
      </c>
      <c r="K356">
        <v>3.7364000000000002</v>
      </c>
      <c r="L356">
        <v>3.73617</v>
      </c>
      <c r="M356">
        <v>3.7357900000000002</v>
      </c>
      <c r="N356">
        <v>3.7358699999999998</v>
      </c>
      <c r="O356">
        <v>3.7351800000000002</v>
      </c>
    </row>
    <row r="357" spans="1:15" x14ac:dyDescent="0.25">
      <c r="A357">
        <v>4.3499999999999996</v>
      </c>
      <c r="B357">
        <v>23.583336111083334</v>
      </c>
      <c r="C357">
        <v>3.5840399999999999</v>
      </c>
      <c r="D357">
        <v>1.179E-2</v>
      </c>
      <c r="F357">
        <v>15.600002777749999</v>
      </c>
      <c r="G357">
        <v>16.683336111083332</v>
      </c>
      <c r="H357">
        <v>17.800002777749999</v>
      </c>
      <c r="I357">
        <v>18.850002777749999</v>
      </c>
      <c r="J357">
        <v>20.333336111083334</v>
      </c>
      <c r="K357">
        <v>3.73678</v>
      </c>
      <c r="L357">
        <v>3.7364799999999998</v>
      </c>
      <c r="M357">
        <v>3.7361</v>
      </c>
      <c r="N357">
        <v>3.7360199999999999</v>
      </c>
      <c r="O357">
        <v>3.7354799999999999</v>
      </c>
    </row>
    <row r="358" spans="1:15" x14ac:dyDescent="0.25">
      <c r="A358">
        <v>4.3</v>
      </c>
      <c r="B358">
        <v>22.533336111083333</v>
      </c>
      <c r="C358">
        <v>3.5850300000000002</v>
      </c>
      <c r="D358">
        <v>1.1270000000000001E-2</v>
      </c>
      <c r="F358">
        <v>15.583336111083332</v>
      </c>
      <c r="G358">
        <v>16.666669444416666</v>
      </c>
      <c r="H358">
        <v>17.783336111083333</v>
      </c>
      <c r="I358">
        <v>18.833336111083334</v>
      </c>
      <c r="J358">
        <v>20.316669444416664</v>
      </c>
      <c r="K358">
        <v>3.7369300000000001</v>
      </c>
      <c r="L358">
        <v>3.7366299999999999</v>
      </c>
      <c r="M358">
        <v>3.7364000000000002</v>
      </c>
      <c r="N358">
        <v>3.7363200000000001</v>
      </c>
      <c r="O358">
        <v>3.7357100000000001</v>
      </c>
    </row>
    <row r="359" spans="1:15" x14ac:dyDescent="0.25">
      <c r="A359">
        <v>4.4000000000000004</v>
      </c>
      <c r="B359">
        <v>25.050002777749999</v>
      </c>
      <c r="C359">
        <v>3.5854900000000001</v>
      </c>
      <c r="D359">
        <v>1.2529999999999999E-2</v>
      </c>
      <c r="F359">
        <v>15.566669444416666</v>
      </c>
      <c r="G359">
        <v>16.65000277775</v>
      </c>
      <c r="H359">
        <v>17.766669444416667</v>
      </c>
      <c r="I359">
        <v>18.816669444416664</v>
      </c>
      <c r="J359">
        <v>20.300002777749999</v>
      </c>
      <c r="K359">
        <v>3.7370899999999998</v>
      </c>
      <c r="L359">
        <v>3.7369300000000001</v>
      </c>
      <c r="M359">
        <v>3.73678</v>
      </c>
      <c r="N359">
        <v>3.73678</v>
      </c>
      <c r="O359">
        <v>3.7361</v>
      </c>
    </row>
    <row r="360" spans="1:15" x14ac:dyDescent="0.25">
      <c r="A360">
        <v>4.2</v>
      </c>
      <c r="B360">
        <v>20.350002777749999</v>
      </c>
      <c r="C360">
        <v>3.5861000000000001</v>
      </c>
      <c r="D360">
        <v>1.018E-2</v>
      </c>
      <c r="F360">
        <v>15.550002777749999</v>
      </c>
      <c r="G360">
        <v>16.633336111083331</v>
      </c>
      <c r="H360">
        <v>17.750002777749998</v>
      </c>
      <c r="I360">
        <v>18.800002777749999</v>
      </c>
      <c r="J360">
        <v>20.283336111083333</v>
      </c>
      <c r="K360">
        <v>3.7374700000000001</v>
      </c>
      <c r="L360">
        <v>3.7372399999999999</v>
      </c>
      <c r="M360">
        <v>3.7369300000000001</v>
      </c>
      <c r="N360">
        <v>3.7370899999999998</v>
      </c>
      <c r="O360">
        <v>3.7363200000000001</v>
      </c>
    </row>
    <row r="361" spans="1:15" x14ac:dyDescent="0.25">
      <c r="A361">
        <v>4.25</v>
      </c>
      <c r="B361">
        <v>21.416669444416666</v>
      </c>
      <c r="C361">
        <v>3.58656</v>
      </c>
      <c r="D361">
        <v>1.0710000000000001E-2</v>
      </c>
      <c r="F361">
        <v>15.533336111083333</v>
      </c>
      <c r="G361">
        <v>16.616669444416665</v>
      </c>
      <c r="H361">
        <v>17.733336111083332</v>
      </c>
      <c r="I361">
        <v>18.783336111083333</v>
      </c>
      <c r="J361">
        <v>20.266669444416667</v>
      </c>
      <c r="K361">
        <v>3.7376999999999998</v>
      </c>
      <c r="L361">
        <v>3.73739</v>
      </c>
      <c r="M361">
        <v>3.7371599999999998</v>
      </c>
      <c r="N361">
        <v>3.7372399999999999</v>
      </c>
      <c r="O361">
        <v>3.73678</v>
      </c>
    </row>
    <row r="362" spans="1:15" x14ac:dyDescent="0.25">
      <c r="A362">
        <v>4.3499999999999996</v>
      </c>
      <c r="B362">
        <v>23.566669444416664</v>
      </c>
      <c r="C362">
        <v>3.58663</v>
      </c>
      <c r="D362">
        <v>1.1780000000000001E-2</v>
      </c>
      <c r="F362">
        <v>15.516669444416666</v>
      </c>
      <c r="G362">
        <v>16.600002777749999</v>
      </c>
      <c r="H362">
        <v>17.716669444416667</v>
      </c>
      <c r="I362">
        <v>18.766669444416667</v>
      </c>
      <c r="J362">
        <v>20.250002777749998</v>
      </c>
      <c r="K362">
        <v>3.738</v>
      </c>
      <c r="L362">
        <v>3.7376200000000002</v>
      </c>
      <c r="M362">
        <v>3.73739</v>
      </c>
      <c r="N362">
        <v>3.7375400000000001</v>
      </c>
      <c r="O362">
        <v>3.7370100000000002</v>
      </c>
    </row>
    <row r="363" spans="1:15" x14ac:dyDescent="0.25">
      <c r="A363">
        <v>4.3</v>
      </c>
      <c r="B363">
        <v>22.516669444416667</v>
      </c>
      <c r="C363">
        <v>3.5876199999999998</v>
      </c>
      <c r="D363">
        <v>1.1259999999999999E-2</v>
      </c>
      <c r="F363">
        <v>15.50000277775</v>
      </c>
      <c r="G363">
        <v>16.583336111083334</v>
      </c>
      <c r="H363">
        <v>17.700002777750001</v>
      </c>
      <c r="I363">
        <v>18.750002777749998</v>
      </c>
      <c r="J363">
        <v>20.233336111083332</v>
      </c>
      <c r="K363">
        <v>3.7383099999999998</v>
      </c>
      <c r="L363">
        <v>3.73793</v>
      </c>
      <c r="M363">
        <v>3.7376999999999998</v>
      </c>
      <c r="N363">
        <v>3.7378499999999999</v>
      </c>
      <c r="O363">
        <v>3.7371599999999998</v>
      </c>
    </row>
    <row r="364" spans="1:15" x14ac:dyDescent="0.25">
      <c r="A364">
        <v>4.4000000000000004</v>
      </c>
      <c r="B364">
        <v>25.033336111083333</v>
      </c>
      <c r="C364">
        <v>3.5882399999999999</v>
      </c>
      <c r="D364">
        <v>1.252E-2</v>
      </c>
      <c r="F364">
        <v>15.483336111083332</v>
      </c>
      <c r="G364">
        <v>16.566669444416664</v>
      </c>
      <c r="H364">
        <v>17.683336111083332</v>
      </c>
      <c r="I364">
        <v>18.733336111083332</v>
      </c>
      <c r="J364">
        <v>20.216669444416667</v>
      </c>
      <c r="K364">
        <v>3.73854</v>
      </c>
      <c r="L364">
        <v>3.7381600000000001</v>
      </c>
      <c r="M364">
        <v>3.7378499999999999</v>
      </c>
      <c r="N364">
        <v>3.7381600000000001</v>
      </c>
      <c r="O364">
        <v>3.7374700000000001</v>
      </c>
    </row>
    <row r="365" spans="1:15" x14ac:dyDescent="0.25">
      <c r="A365">
        <v>4.2</v>
      </c>
      <c r="B365">
        <v>20.333336111083334</v>
      </c>
      <c r="C365">
        <v>3.5885400000000001</v>
      </c>
      <c r="D365">
        <v>1.017E-2</v>
      </c>
      <c r="F365">
        <v>15.466669444416667</v>
      </c>
      <c r="G365">
        <v>16.550002777749999</v>
      </c>
      <c r="H365">
        <v>17.666669444416666</v>
      </c>
      <c r="I365">
        <v>18.716669444416667</v>
      </c>
      <c r="J365">
        <v>20.200002777750001</v>
      </c>
      <c r="K365">
        <v>3.7387700000000001</v>
      </c>
      <c r="L365">
        <v>3.7384599999999999</v>
      </c>
      <c r="M365">
        <v>3.7380800000000001</v>
      </c>
      <c r="N365">
        <v>3.7384599999999999</v>
      </c>
      <c r="O365">
        <v>3.7376999999999998</v>
      </c>
    </row>
    <row r="366" spans="1:15" x14ac:dyDescent="0.25">
      <c r="A366">
        <v>4.25</v>
      </c>
      <c r="B366">
        <v>21.40000277775</v>
      </c>
      <c r="C366">
        <v>3.58907</v>
      </c>
      <c r="D366">
        <v>1.0699999999999999E-2</v>
      </c>
      <c r="F366">
        <v>15.450002777749999</v>
      </c>
      <c r="G366">
        <v>16.533336111083333</v>
      </c>
      <c r="H366">
        <v>17.65000277775</v>
      </c>
      <c r="I366">
        <v>18.700002777750001</v>
      </c>
      <c r="J366">
        <v>20.183336111083332</v>
      </c>
      <c r="K366">
        <v>3.7390699999999999</v>
      </c>
      <c r="L366">
        <v>3.7388400000000002</v>
      </c>
      <c r="M366">
        <v>3.73854</v>
      </c>
      <c r="N366">
        <v>3.73861</v>
      </c>
      <c r="O366">
        <v>3.73793</v>
      </c>
    </row>
    <row r="367" spans="1:15" x14ac:dyDescent="0.25">
      <c r="A367">
        <v>4.3499999999999996</v>
      </c>
      <c r="B367">
        <v>23.550002777749999</v>
      </c>
      <c r="C367">
        <v>3.5893000000000002</v>
      </c>
      <c r="D367">
        <v>1.1780000000000001E-2</v>
      </c>
      <c r="F367">
        <v>15.433336111083333</v>
      </c>
      <c r="G367">
        <v>16.516669444416667</v>
      </c>
      <c r="H367">
        <v>17.633336111083331</v>
      </c>
      <c r="I367">
        <v>18.683336111083332</v>
      </c>
      <c r="J367">
        <v>20.166669444416666</v>
      </c>
      <c r="K367">
        <v>3.73922</v>
      </c>
      <c r="L367">
        <v>3.7390699999999999</v>
      </c>
      <c r="M367">
        <v>3.7386900000000001</v>
      </c>
      <c r="N367">
        <v>3.7388400000000002</v>
      </c>
      <c r="O367">
        <v>3.7382300000000002</v>
      </c>
    </row>
    <row r="368" spans="1:15" x14ac:dyDescent="0.25">
      <c r="A368">
        <v>4.3</v>
      </c>
      <c r="B368">
        <v>22.500002777749998</v>
      </c>
      <c r="C368">
        <v>3.59022</v>
      </c>
      <c r="D368">
        <v>1.125E-2</v>
      </c>
      <c r="F368">
        <v>15.416669444416666</v>
      </c>
      <c r="G368">
        <v>16.500002777749998</v>
      </c>
      <c r="H368">
        <v>17.616669444416665</v>
      </c>
      <c r="I368">
        <v>18.666669444416666</v>
      </c>
      <c r="J368">
        <v>20.15000277775</v>
      </c>
      <c r="K368">
        <v>3.7394500000000002</v>
      </c>
      <c r="L368">
        <v>3.7393000000000001</v>
      </c>
      <c r="M368">
        <v>3.7389899999999998</v>
      </c>
      <c r="N368">
        <v>3.73915</v>
      </c>
      <c r="O368">
        <v>3.73854</v>
      </c>
    </row>
    <row r="369" spans="1:15" x14ac:dyDescent="0.25">
      <c r="A369">
        <v>4.4000000000000004</v>
      </c>
      <c r="B369">
        <v>25.016669444416667</v>
      </c>
      <c r="C369">
        <v>3.5905999999999998</v>
      </c>
      <c r="D369">
        <v>1.251E-2</v>
      </c>
      <c r="F369">
        <v>15.40000277775</v>
      </c>
      <c r="G369">
        <v>16.483336111083332</v>
      </c>
      <c r="H369">
        <v>17.600002777749999</v>
      </c>
      <c r="I369">
        <v>18.65000277775</v>
      </c>
      <c r="J369">
        <v>20.133336111083331</v>
      </c>
      <c r="K369">
        <v>3.7396799999999999</v>
      </c>
      <c r="L369">
        <v>3.7395299999999998</v>
      </c>
      <c r="M369">
        <v>3.73922</v>
      </c>
      <c r="N369">
        <v>3.7393000000000001</v>
      </c>
      <c r="O369">
        <v>3.7388400000000002</v>
      </c>
    </row>
    <row r="370" spans="1:15" x14ac:dyDescent="0.25">
      <c r="A370">
        <v>4.2</v>
      </c>
      <c r="B370">
        <v>20.316669444416664</v>
      </c>
      <c r="C370">
        <v>3.5912099999999998</v>
      </c>
      <c r="D370">
        <v>1.0160000000000001E-2</v>
      </c>
      <c r="F370">
        <v>15.383336111083333</v>
      </c>
      <c r="G370">
        <v>16.466669444416667</v>
      </c>
      <c r="H370">
        <v>17.583336111083334</v>
      </c>
      <c r="I370">
        <v>18.633336111083331</v>
      </c>
      <c r="J370">
        <v>20.116669444416665</v>
      </c>
      <c r="K370">
        <v>3.7399100000000001</v>
      </c>
      <c r="L370">
        <v>3.7396799999999999</v>
      </c>
      <c r="M370">
        <v>3.7394500000000002</v>
      </c>
      <c r="N370">
        <v>3.7396799999999999</v>
      </c>
      <c r="O370">
        <v>3.7390699999999999</v>
      </c>
    </row>
    <row r="371" spans="1:15" x14ac:dyDescent="0.25">
      <c r="A371">
        <v>4.25</v>
      </c>
      <c r="B371">
        <v>21.383336111083331</v>
      </c>
      <c r="C371">
        <v>3.59144</v>
      </c>
      <c r="D371">
        <v>1.069E-2</v>
      </c>
      <c r="F371">
        <v>15.366669444416665</v>
      </c>
      <c r="G371">
        <v>16.450002777750001</v>
      </c>
      <c r="H371">
        <v>17.566669444416664</v>
      </c>
      <c r="I371">
        <v>18.616669444416665</v>
      </c>
      <c r="J371">
        <v>20.100002777749999</v>
      </c>
      <c r="K371">
        <v>3.7402899999999999</v>
      </c>
      <c r="L371">
        <v>3.7399900000000001</v>
      </c>
      <c r="M371">
        <v>3.7396799999999999</v>
      </c>
      <c r="N371">
        <v>3.7399900000000001</v>
      </c>
      <c r="O371">
        <v>3.7393800000000001</v>
      </c>
    </row>
    <row r="372" spans="1:15" x14ac:dyDescent="0.25">
      <c r="A372">
        <v>4.3499999999999996</v>
      </c>
      <c r="B372">
        <v>23.533336111083333</v>
      </c>
      <c r="C372">
        <v>3.5919699999999999</v>
      </c>
      <c r="D372">
        <v>1.1769999999999999E-2</v>
      </c>
      <c r="F372">
        <v>15.350002777749999</v>
      </c>
      <c r="G372">
        <v>16.433336111083332</v>
      </c>
      <c r="H372">
        <v>17.550002777749999</v>
      </c>
      <c r="I372">
        <v>18.600002777749999</v>
      </c>
      <c r="J372">
        <v>20.083336111083334</v>
      </c>
      <c r="K372">
        <v>3.74044</v>
      </c>
      <c r="L372">
        <v>3.7402199999999999</v>
      </c>
      <c r="M372">
        <v>3.7399100000000001</v>
      </c>
      <c r="N372">
        <v>3.7402199999999999</v>
      </c>
      <c r="O372">
        <v>3.7395999999999998</v>
      </c>
    </row>
    <row r="373" spans="1:15" x14ac:dyDescent="0.25">
      <c r="A373">
        <v>4.3</v>
      </c>
      <c r="B373">
        <v>22.483336111083332</v>
      </c>
      <c r="C373">
        <v>3.59274</v>
      </c>
      <c r="D373">
        <v>1.124E-2</v>
      </c>
      <c r="F373">
        <v>15.333336111083332</v>
      </c>
      <c r="G373">
        <v>16.416669444416666</v>
      </c>
      <c r="H373">
        <v>17.533336111083333</v>
      </c>
      <c r="I373">
        <v>18.583336111083334</v>
      </c>
      <c r="J373">
        <v>20.066669444416664</v>
      </c>
      <c r="K373">
        <v>3.7406700000000002</v>
      </c>
      <c r="L373">
        <v>3.74044</v>
      </c>
      <c r="M373">
        <v>3.7402199999999999</v>
      </c>
      <c r="N373">
        <v>3.7405200000000001</v>
      </c>
      <c r="O373">
        <v>3.7396799999999999</v>
      </c>
    </row>
    <row r="374" spans="1:15" x14ac:dyDescent="0.25">
      <c r="A374">
        <v>4.4000000000000004</v>
      </c>
      <c r="B374">
        <v>25.000002777749998</v>
      </c>
      <c r="C374">
        <v>3.5931899999999999</v>
      </c>
      <c r="D374">
        <v>1.2500000000000001E-2</v>
      </c>
      <c r="F374">
        <v>15.316669444416666</v>
      </c>
      <c r="G374">
        <v>16.40000277775</v>
      </c>
      <c r="H374">
        <v>17.516669444416667</v>
      </c>
      <c r="I374">
        <v>18.566669444416664</v>
      </c>
      <c r="J374">
        <v>20.050002777749999</v>
      </c>
      <c r="K374">
        <v>3.74098</v>
      </c>
      <c r="L374">
        <v>3.7406700000000002</v>
      </c>
      <c r="M374">
        <v>3.7405200000000001</v>
      </c>
      <c r="N374">
        <v>3.7407499999999998</v>
      </c>
      <c r="O374">
        <v>3.7399100000000001</v>
      </c>
    </row>
    <row r="375" spans="1:15" x14ac:dyDescent="0.25">
      <c r="A375">
        <v>4.2</v>
      </c>
      <c r="B375">
        <v>20.300002777749999</v>
      </c>
      <c r="C375">
        <v>3.5937999999999999</v>
      </c>
      <c r="D375">
        <v>1.0149999999999999E-2</v>
      </c>
      <c r="F375">
        <v>15.300002777749999</v>
      </c>
      <c r="G375">
        <v>16.383336111083334</v>
      </c>
      <c r="H375">
        <v>17.500002777749998</v>
      </c>
      <c r="I375">
        <v>18.550002777749999</v>
      </c>
      <c r="J375">
        <v>20.033336111083333</v>
      </c>
      <c r="K375">
        <v>3.7411300000000001</v>
      </c>
      <c r="L375">
        <v>3.74105</v>
      </c>
      <c r="M375">
        <v>3.7408299999999999</v>
      </c>
      <c r="N375">
        <v>3.74098</v>
      </c>
      <c r="O375">
        <v>3.7401399999999998</v>
      </c>
    </row>
    <row r="376" spans="1:15" x14ac:dyDescent="0.25">
      <c r="A376">
        <v>4.25</v>
      </c>
      <c r="B376">
        <v>21.366669444416665</v>
      </c>
      <c r="C376">
        <v>3.5940300000000001</v>
      </c>
      <c r="D376">
        <v>1.068E-2</v>
      </c>
      <c r="F376">
        <v>15.283336111083333</v>
      </c>
      <c r="G376">
        <v>16.366669444416665</v>
      </c>
      <c r="H376">
        <v>17.483336111083332</v>
      </c>
      <c r="I376">
        <v>18.533336111083333</v>
      </c>
      <c r="J376">
        <v>20.016669444416667</v>
      </c>
      <c r="K376">
        <v>3.7415099999999999</v>
      </c>
      <c r="L376">
        <v>3.7412800000000002</v>
      </c>
      <c r="M376">
        <v>3.74098</v>
      </c>
      <c r="N376">
        <v>3.7412100000000001</v>
      </c>
      <c r="O376">
        <v>3.7405200000000001</v>
      </c>
    </row>
    <row r="377" spans="1:15" x14ac:dyDescent="0.25">
      <c r="A377">
        <v>4.3499999999999996</v>
      </c>
      <c r="B377">
        <v>23.516669444416667</v>
      </c>
      <c r="C377">
        <v>3.5944199999999999</v>
      </c>
      <c r="D377">
        <v>1.176E-2</v>
      </c>
      <c r="F377">
        <v>15.266669444416666</v>
      </c>
      <c r="G377">
        <v>16.350002777749999</v>
      </c>
      <c r="H377">
        <v>17.466669444416667</v>
      </c>
      <c r="I377">
        <v>18.516669444416667</v>
      </c>
      <c r="J377">
        <v>20.000002777749998</v>
      </c>
      <c r="K377">
        <v>3.74166</v>
      </c>
      <c r="L377">
        <v>3.7415099999999999</v>
      </c>
      <c r="M377">
        <v>3.7412800000000002</v>
      </c>
      <c r="N377">
        <v>3.7414399999999999</v>
      </c>
      <c r="O377">
        <v>3.7407499999999998</v>
      </c>
    </row>
    <row r="378" spans="1:15" x14ac:dyDescent="0.25">
      <c r="A378">
        <v>4.3</v>
      </c>
      <c r="B378">
        <v>22.466669444416667</v>
      </c>
      <c r="C378">
        <v>3.5952500000000001</v>
      </c>
      <c r="D378">
        <v>1.123E-2</v>
      </c>
      <c r="F378">
        <v>15.25000277775</v>
      </c>
      <c r="G378">
        <v>16.333336111083334</v>
      </c>
      <c r="H378">
        <v>17.450002777750001</v>
      </c>
      <c r="I378">
        <v>18.500002777749998</v>
      </c>
      <c r="J378">
        <v>19.983336111083332</v>
      </c>
      <c r="K378">
        <v>3.7417400000000001</v>
      </c>
      <c r="L378">
        <v>3.7417400000000001</v>
      </c>
      <c r="M378">
        <v>3.7415099999999999</v>
      </c>
      <c r="N378">
        <v>3.74166</v>
      </c>
      <c r="O378">
        <v>3.74105</v>
      </c>
    </row>
    <row r="379" spans="1:15" x14ac:dyDescent="0.25">
      <c r="A379">
        <v>4.4000000000000004</v>
      </c>
      <c r="B379">
        <v>24.983336111083332</v>
      </c>
      <c r="C379">
        <v>3.5955599999999999</v>
      </c>
      <c r="D379">
        <v>1.2489999999999999E-2</v>
      </c>
      <c r="F379">
        <v>15.233336111083332</v>
      </c>
      <c r="G379">
        <v>16.316669444416664</v>
      </c>
      <c r="H379">
        <v>17.433336111083332</v>
      </c>
      <c r="I379">
        <v>18.483336111083332</v>
      </c>
      <c r="J379">
        <v>19.966669444416667</v>
      </c>
      <c r="K379">
        <v>3.7421199999999999</v>
      </c>
      <c r="L379">
        <v>3.7419699999999998</v>
      </c>
      <c r="M379">
        <v>3.7418200000000001</v>
      </c>
      <c r="N379">
        <v>3.7419699999999998</v>
      </c>
      <c r="O379">
        <v>3.7412100000000001</v>
      </c>
    </row>
    <row r="380" spans="1:15" x14ac:dyDescent="0.25">
      <c r="A380">
        <v>4.2</v>
      </c>
      <c r="B380">
        <v>20.283336111083333</v>
      </c>
      <c r="C380">
        <v>3.5964</v>
      </c>
      <c r="D380">
        <v>1.014E-2</v>
      </c>
      <c r="F380">
        <v>15.216669444416667</v>
      </c>
      <c r="G380">
        <v>16.300002777749999</v>
      </c>
      <c r="H380">
        <v>17.416669444416666</v>
      </c>
      <c r="I380">
        <v>18.466669444416667</v>
      </c>
      <c r="J380">
        <v>19.950002777750001</v>
      </c>
      <c r="K380">
        <v>3.7423500000000001</v>
      </c>
      <c r="L380">
        <v>3.7420499999999999</v>
      </c>
      <c r="M380">
        <v>3.7419699999999998</v>
      </c>
      <c r="N380">
        <v>3.7422800000000001</v>
      </c>
      <c r="O380">
        <v>3.7415099999999999</v>
      </c>
    </row>
    <row r="381" spans="1:15" x14ac:dyDescent="0.25">
      <c r="A381">
        <v>4.25</v>
      </c>
      <c r="B381">
        <v>21.350002777749999</v>
      </c>
      <c r="C381">
        <v>3.5966999999999998</v>
      </c>
      <c r="D381">
        <v>1.068E-2</v>
      </c>
      <c r="F381">
        <v>15.200002777749999</v>
      </c>
      <c r="G381">
        <v>16.283336111083333</v>
      </c>
      <c r="H381">
        <v>17.40000277775</v>
      </c>
      <c r="I381">
        <v>18.450002777750001</v>
      </c>
      <c r="J381">
        <v>19.933336111083332</v>
      </c>
      <c r="K381">
        <v>3.7426599999999999</v>
      </c>
      <c r="L381">
        <v>3.7422800000000001</v>
      </c>
      <c r="M381">
        <v>3.7421199999999999</v>
      </c>
      <c r="N381">
        <v>3.7425000000000002</v>
      </c>
      <c r="O381">
        <v>3.7418200000000001</v>
      </c>
    </row>
    <row r="382" spans="1:15" x14ac:dyDescent="0.25">
      <c r="A382">
        <v>4.3499999999999996</v>
      </c>
      <c r="B382">
        <v>23.500002777749998</v>
      </c>
      <c r="C382">
        <v>3.59701</v>
      </c>
      <c r="D382">
        <v>1.175E-2</v>
      </c>
      <c r="F382">
        <v>15.183336111083333</v>
      </c>
      <c r="G382">
        <v>16.266669444416667</v>
      </c>
      <c r="H382">
        <v>17.383336111083331</v>
      </c>
      <c r="I382">
        <v>18.433336111083332</v>
      </c>
      <c r="J382">
        <v>19.916669444416666</v>
      </c>
      <c r="K382">
        <v>3.7428900000000001</v>
      </c>
      <c r="L382">
        <v>3.7425000000000002</v>
      </c>
      <c r="M382">
        <v>3.7423500000000001</v>
      </c>
      <c r="N382">
        <v>3.74281</v>
      </c>
      <c r="O382">
        <v>3.7418900000000002</v>
      </c>
    </row>
    <row r="383" spans="1:15" x14ac:dyDescent="0.25">
      <c r="A383">
        <v>4.3</v>
      </c>
      <c r="B383">
        <v>22.450002777749997</v>
      </c>
      <c r="C383">
        <v>3.5977700000000001</v>
      </c>
      <c r="D383">
        <v>1.123E-2</v>
      </c>
      <c r="F383">
        <v>15.166669444416666</v>
      </c>
      <c r="G383">
        <v>16.250002777749998</v>
      </c>
      <c r="H383">
        <v>17.366669444416665</v>
      </c>
      <c r="I383">
        <v>18.40000277775</v>
      </c>
      <c r="J383">
        <v>19.90000277775</v>
      </c>
      <c r="K383">
        <v>3.7431100000000002</v>
      </c>
      <c r="L383">
        <v>3.7429600000000001</v>
      </c>
      <c r="M383">
        <v>3.7426599999999999</v>
      </c>
      <c r="N383">
        <v>3.7431899999999998</v>
      </c>
      <c r="O383">
        <v>3.7421199999999999</v>
      </c>
    </row>
    <row r="384" spans="1:15" x14ac:dyDescent="0.25">
      <c r="A384">
        <v>4.4000000000000004</v>
      </c>
      <c r="B384">
        <v>24.966669444416667</v>
      </c>
      <c r="C384">
        <v>3.5980799999999999</v>
      </c>
      <c r="D384">
        <v>1.248E-2</v>
      </c>
      <c r="F384">
        <v>15.15000277775</v>
      </c>
      <c r="G384">
        <v>16.233336111083332</v>
      </c>
      <c r="H384">
        <v>17.350002777749999</v>
      </c>
      <c r="I384">
        <v>18.416669444416666</v>
      </c>
      <c r="J384">
        <v>19.883336111083331</v>
      </c>
      <c r="K384">
        <v>3.74342</v>
      </c>
      <c r="L384">
        <v>3.7431899999999998</v>
      </c>
      <c r="M384">
        <v>3.7430400000000001</v>
      </c>
      <c r="N384">
        <v>3.7431899999999998</v>
      </c>
      <c r="O384">
        <v>3.7423500000000001</v>
      </c>
    </row>
    <row r="385" spans="1:15" x14ac:dyDescent="0.25">
      <c r="A385">
        <v>4.2</v>
      </c>
      <c r="B385">
        <v>20.266669444416667</v>
      </c>
      <c r="C385">
        <v>3.5990700000000002</v>
      </c>
      <c r="D385">
        <v>1.013E-2</v>
      </c>
      <c r="F385">
        <v>15.133336111083333</v>
      </c>
      <c r="G385">
        <v>16.216669444416667</v>
      </c>
      <c r="H385">
        <v>17.333336111083334</v>
      </c>
      <c r="I385">
        <v>18.383336111083331</v>
      </c>
      <c r="J385">
        <v>19.866669444416665</v>
      </c>
      <c r="K385">
        <v>3.7435700000000001</v>
      </c>
      <c r="L385">
        <v>3.7435</v>
      </c>
      <c r="M385">
        <v>3.7433399999999999</v>
      </c>
      <c r="N385">
        <v>3.7435700000000001</v>
      </c>
      <c r="O385">
        <v>3.7425799999999998</v>
      </c>
    </row>
    <row r="386" spans="1:15" x14ac:dyDescent="0.25">
      <c r="A386">
        <v>4.25</v>
      </c>
      <c r="B386">
        <v>21.333336111083334</v>
      </c>
      <c r="C386">
        <v>3.5991499999999998</v>
      </c>
      <c r="D386">
        <v>1.0670000000000001E-2</v>
      </c>
      <c r="F386">
        <v>15.116669444416665</v>
      </c>
      <c r="G386">
        <v>16.200002777750001</v>
      </c>
      <c r="H386">
        <v>17.316669444416664</v>
      </c>
      <c r="I386">
        <v>18.366669444416665</v>
      </c>
      <c r="J386">
        <v>19.850002777749999</v>
      </c>
      <c r="K386">
        <v>3.7438799999999999</v>
      </c>
      <c r="L386">
        <v>3.7437200000000002</v>
      </c>
      <c r="M386">
        <v>3.7435</v>
      </c>
      <c r="N386">
        <v>3.7437999999999998</v>
      </c>
      <c r="O386">
        <v>3.7429600000000001</v>
      </c>
    </row>
    <row r="387" spans="1:15" x14ac:dyDescent="0.25">
      <c r="A387">
        <v>4.3499999999999996</v>
      </c>
      <c r="B387">
        <v>23.483336111083332</v>
      </c>
      <c r="C387">
        <v>3.5991499999999998</v>
      </c>
      <c r="D387">
        <v>1.174E-2</v>
      </c>
      <c r="F387">
        <v>15.100002777749999</v>
      </c>
      <c r="G387">
        <v>16.183336111083332</v>
      </c>
      <c r="H387">
        <v>17.300002777749999</v>
      </c>
      <c r="I387">
        <v>18.350002777749999</v>
      </c>
      <c r="J387">
        <v>19.833336111083334</v>
      </c>
      <c r="K387">
        <v>3.74411</v>
      </c>
      <c r="L387">
        <v>3.7439499999999999</v>
      </c>
      <c r="M387">
        <v>3.7436500000000001</v>
      </c>
      <c r="N387">
        <v>3.74411</v>
      </c>
      <c r="O387">
        <v>3.7431100000000002</v>
      </c>
    </row>
    <row r="388" spans="1:15" x14ac:dyDescent="0.25">
      <c r="A388">
        <v>4.3</v>
      </c>
      <c r="B388">
        <v>22.433336111083332</v>
      </c>
      <c r="C388">
        <v>3.6002900000000002</v>
      </c>
      <c r="D388">
        <v>1.1220000000000001E-2</v>
      </c>
      <c r="F388">
        <v>15.083336111083332</v>
      </c>
      <c r="G388">
        <v>16.166669444416666</v>
      </c>
      <c r="H388">
        <v>17.283336111083333</v>
      </c>
      <c r="I388">
        <v>18.333336111083334</v>
      </c>
      <c r="J388">
        <v>19.816669444416664</v>
      </c>
      <c r="K388">
        <v>3.7441800000000001</v>
      </c>
      <c r="L388">
        <v>3.74411</v>
      </c>
      <c r="M388">
        <v>3.7439499999999999</v>
      </c>
      <c r="N388">
        <v>3.7442600000000001</v>
      </c>
      <c r="O388">
        <v>3.7435</v>
      </c>
    </row>
    <row r="389" spans="1:15" x14ac:dyDescent="0.25">
      <c r="A389">
        <v>4.4000000000000004</v>
      </c>
      <c r="B389">
        <v>24.950002777749997</v>
      </c>
      <c r="C389">
        <v>3.6004399999999999</v>
      </c>
      <c r="D389">
        <v>1.248E-2</v>
      </c>
      <c r="F389">
        <v>15.066669444416666</v>
      </c>
      <c r="G389">
        <v>16.15000277775</v>
      </c>
      <c r="H389">
        <v>17.266669444416667</v>
      </c>
      <c r="I389">
        <v>18.316669444416664</v>
      </c>
      <c r="J389">
        <v>19.800002777749999</v>
      </c>
      <c r="K389">
        <v>3.7445599999999999</v>
      </c>
      <c r="L389">
        <v>3.7443399999999998</v>
      </c>
      <c r="M389">
        <v>3.7441800000000001</v>
      </c>
      <c r="N389">
        <v>3.7444899999999999</v>
      </c>
      <c r="O389">
        <v>3.7436500000000001</v>
      </c>
    </row>
    <row r="390" spans="1:15" x14ac:dyDescent="0.25">
      <c r="A390">
        <v>4.2</v>
      </c>
      <c r="B390">
        <v>20.250002777749998</v>
      </c>
      <c r="C390">
        <v>3.6014300000000001</v>
      </c>
      <c r="D390">
        <v>1.013E-2</v>
      </c>
      <c r="F390">
        <v>15.050002777749999</v>
      </c>
      <c r="G390">
        <v>16.133336111083334</v>
      </c>
      <c r="H390">
        <v>17.250002777749998</v>
      </c>
      <c r="I390">
        <v>18.300002777749999</v>
      </c>
      <c r="J390">
        <v>19.783336111083333</v>
      </c>
      <c r="K390">
        <v>3.74472</v>
      </c>
      <c r="L390">
        <v>3.74464</v>
      </c>
      <c r="M390">
        <v>3.7442600000000001</v>
      </c>
      <c r="N390">
        <v>3.74472</v>
      </c>
      <c r="O390">
        <v>3.7439499999999999</v>
      </c>
    </row>
    <row r="391" spans="1:15" x14ac:dyDescent="0.25">
      <c r="A391">
        <v>4.3499999999999996</v>
      </c>
      <c r="B391">
        <v>23.466669444416667</v>
      </c>
      <c r="C391">
        <v>3.6015899999999998</v>
      </c>
      <c r="D391">
        <v>1.1730000000000001E-2</v>
      </c>
      <c r="F391">
        <v>15.033336111083333</v>
      </c>
      <c r="G391">
        <v>16.116669444416665</v>
      </c>
      <c r="H391">
        <v>17.233336111083332</v>
      </c>
      <c r="I391">
        <v>18.283336111083333</v>
      </c>
      <c r="J391">
        <v>19.766669444416667</v>
      </c>
      <c r="K391">
        <v>3.7450199999999998</v>
      </c>
      <c r="L391">
        <v>3.74472</v>
      </c>
      <c r="M391">
        <v>3.74464</v>
      </c>
      <c r="N391">
        <v>3.7450199999999998</v>
      </c>
      <c r="O391">
        <v>3.74411</v>
      </c>
    </row>
    <row r="392" spans="1:15" x14ac:dyDescent="0.25">
      <c r="A392">
        <v>4.25</v>
      </c>
      <c r="B392">
        <v>21.316669444416664</v>
      </c>
      <c r="C392">
        <v>3.6016599999999999</v>
      </c>
      <c r="D392">
        <v>1.0659999999999999E-2</v>
      </c>
      <c r="F392">
        <v>15.016669444416666</v>
      </c>
      <c r="G392">
        <v>16.100002777749999</v>
      </c>
      <c r="H392">
        <v>17.216669444416667</v>
      </c>
      <c r="I392">
        <v>18.266669444416667</v>
      </c>
      <c r="J392">
        <v>19.750002777749998</v>
      </c>
      <c r="K392">
        <v>3.74525</v>
      </c>
      <c r="L392">
        <v>3.7450999999999999</v>
      </c>
      <c r="M392">
        <v>3.7447900000000001</v>
      </c>
      <c r="N392">
        <v>3.74525</v>
      </c>
      <c r="O392">
        <v>3.7443399999999998</v>
      </c>
    </row>
    <row r="393" spans="1:15" x14ac:dyDescent="0.25">
      <c r="A393">
        <v>4.3</v>
      </c>
      <c r="B393">
        <v>22.416669444416666</v>
      </c>
      <c r="C393">
        <v>3.6026600000000002</v>
      </c>
      <c r="D393">
        <v>1.1209999999999999E-2</v>
      </c>
      <c r="F393">
        <v>15.00000277775</v>
      </c>
      <c r="G393">
        <v>16.083336111083334</v>
      </c>
      <c r="H393">
        <v>17.200002777750001</v>
      </c>
      <c r="I393">
        <v>18.250002777749998</v>
      </c>
      <c r="J393">
        <v>19.733336111083332</v>
      </c>
      <c r="K393">
        <v>3.7456299999999998</v>
      </c>
      <c r="L393">
        <v>3.7454800000000001</v>
      </c>
      <c r="M393">
        <v>3.74525</v>
      </c>
      <c r="N393">
        <v>3.7455599999999998</v>
      </c>
      <c r="O393">
        <v>3.7444899999999999</v>
      </c>
    </row>
    <row r="394" spans="1:15" x14ac:dyDescent="0.25">
      <c r="A394">
        <v>4.4000000000000004</v>
      </c>
      <c r="B394">
        <v>24.933336111083332</v>
      </c>
      <c r="C394">
        <v>3.6028799999999999</v>
      </c>
      <c r="D394">
        <v>1.247E-2</v>
      </c>
      <c r="F394">
        <v>14.983336111083332</v>
      </c>
      <c r="G394">
        <v>16.066669444416664</v>
      </c>
      <c r="H394">
        <v>17.183336111083332</v>
      </c>
      <c r="I394">
        <v>18.233336111083332</v>
      </c>
      <c r="J394">
        <v>19.716669444416667</v>
      </c>
      <c r="K394">
        <v>3.74586</v>
      </c>
      <c r="L394">
        <v>3.7456299999999998</v>
      </c>
      <c r="M394">
        <v>3.7454000000000001</v>
      </c>
      <c r="N394">
        <v>3.7457099999999999</v>
      </c>
      <c r="O394">
        <v>3.7447900000000001</v>
      </c>
    </row>
    <row r="395" spans="1:15" x14ac:dyDescent="0.25">
      <c r="A395">
        <v>4.3499999999999996</v>
      </c>
      <c r="B395">
        <v>23.450002777749997</v>
      </c>
      <c r="C395">
        <v>3.6038800000000002</v>
      </c>
      <c r="D395">
        <v>1.1730000000000001E-2</v>
      </c>
      <c r="F395">
        <v>14.966669444416667</v>
      </c>
      <c r="G395">
        <v>16.050002777749999</v>
      </c>
      <c r="H395">
        <v>17.166669444416666</v>
      </c>
      <c r="I395">
        <v>18.216669444416667</v>
      </c>
      <c r="J395">
        <v>19.700002777750001</v>
      </c>
      <c r="K395">
        <v>3.7460900000000001</v>
      </c>
      <c r="L395">
        <v>3.7460100000000001</v>
      </c>
      <c r="M395">
        <v>3.7456299999999998</v>
      </c>
      <c r="N395">
        <v>3.7460100000000001</v>
      </c>
      <c r="O395">
        <v>3.7450999999999999</v>
      </c>
    </row>
    <row r="396" spans="1:15" x14ac:dyDescent="0.25">
      <c r="A396">
        <v>4.2</v>
      </c>
      <c r="B396">
        <v>20.233336111083332</v>
      </c>
      <c r="C396">
        <v>3.6039500000000002</v>
      </c>
      <c r="D396">
        <v>1.0120000000000001E-2</v>
      </c>
      <c r="F396">
        <v>14.950002777749999</v>
      </c>
      <c r="G396">
        <v>16.033336111083333</v>
      </c>
      <c r="H396">
        <v>17.15000277775</v>
      </c>
      <c r="I396">
        <v>18.200002777750001</v>
      </c>
      <c r="J396">
        <v>19.683336111083332</v>
      </c>
      <c r="K396">
        <v>3.7462399999999998</v>
      </c>
      <c r="L396">
        <v>3.7460900000000001</v>
      </c>
      <c r="M396">
        <v>3.74594</v>
      </c>
      <c r="N396">
        <v>3.7462399999999998</v>
      </c>
      <c r="O396">
        <v>3.7454000000000001</v>
      </c>
    </row>
    <row r="397" spans="1:15" x14ac:dyDescent="0.25">
      <c r="A397">
        <v>4.25</v>
      </c>
      <c r="B397">
        <v>21.300002777749999</v>
      </c>
      <c r="C397">
        <v>3.6040999999999999</v>
      </c>
      <c r="D397">
        <v>1.065E-2</v>
      </c>
      <c r="F397">
        <v>14.933336111083333</v>
      </c>
      <c r="G397">
        <v>16.016669444416667</v>
      </c>
      <c r="H397">
        <v>17.133336111083331</v>
      </c>
      <c r="I397">
        <v>18.183336111083332</v>
      </c>
      <c r="J397">
        <v>19.666669444416666</v>
      </c>
      <c r="K397">
        <v>3.7464</v>
      </c>
      <c r="L397">
        <v>3.7462399999999998</v>
      </c>
      <c r="M397">
        <v>3.7461700000000002</v>
      </c>
      <c r="N397">
        <v>3.7466200000000001</v>
      </c>
      <c r="O397">
        <v>3.7456299999999998</v>
      </c>
    </row>
    <row r="398" spans="1:15" x14ac:dyDescent="0.25">
      <c r="A398">
        <v>4.3</v>
      </c>
      <c r="B398">
        <v>22.40000277775</v>
      </c>
      <c r="C398">
        <v>3.60487</v>
      </c>
      <c r="D398">
        <v>1.12E-2</v>
      </c>
      <c r="F398">
        <v>14.916669444416666</v>
      </c>
      <c r="G398">
        <v>16.000002777749998</v>
      </c>
      <c r="H398">
        <v>17.116669444416665</v>
      </c>
      <c r="I398">
        <v>18.166669444416666</v>
      </c>
      <c r="J398">
        <v>19.65000277775</v>
      </c>
      <c r="K398">
        <v>3.7467000000000001</v>
      </c>
      <c r="L398">
        <v>3.7466200000000001</v>
      </c>
      <c r="M398">
        <v>3.7464</v>
      </c>
      <c r="N398">
        <v>3.7467800000000002</v>
      </c>
      <c r="O398">
        <v>3.74586</v>
      </c>
    </row>
    <row r="399" spans="1:15" x14ac:dyDescent="0.25">
      <c r="A399">
        <v>4.4000000000000004</v>
      </c>
      <c r="B399">
        <v>24.916669444416666</v>
      </c>
      <c r="C399">
        <v>3.6051700000000002</v>
      </c>
      <c r="D399">
        <v>1.2460000000000001E-2</v>
      </c>
      <c r="F399">
        <v>14.90000277775</v>
      </c>
      <c r="G399">
        <v>15.983336111083332</v>
      </c>
      <c r="H399">
        <v>17.100002777749999</v>
      </c>
      <c r="I399">
        <v>18.15000277775</v>
      </c>
      <c r="J399">
        <v>19.633336111083331</v>
      </c>
      <c r="K399">
        <v>3.7469299999999999</v>
      </c>
      <c r="L399">
        <v>3.7468499999999998</v>
      </c>
      <c r="M399">
        <v>3.74655</v>
      </c>
      <c r="N399">
        <v>3.74708</v>
      </c>
      <c r="O399">
        <v>3.7460900000000001</v>
      </c>
    </row>
    <row r="400" spans="1:15" x14ac:dyDescent="0.25">
      <c r="A400">
        <v>4.2</v>
      </c>
      <c r="B400">
        <v>20.216669444416667</v>
      </c>
      <c r="C400">
        <v>3.60616</v>
      </c>
      <c r="D400">
        <v>1.0109999999999999E-2</v>
      </c>
      <c r="F400">
        <v>14.883336111083333</v>
      </c>
      <c r="G400">
        <v>15.966669444416667</v>
      </c>
      <c r="H400">
        <v>17.083336111083334</v>
      </c>
      <c r="I400">
        <v>18.133336111083331</v>
      </c>
      <c r="J400">
        <v>19.616669444416665</v>
      </c>
      <c r="K400">
        <v>3.7472300000000001</v>
      </c>
      <c r="L400">
        <v>3.74701</v>
      </c>
      <c r="M400">
        <v>3.7468499999999998</v>
      </c>
      <c r="N400">
        <v>3.7473900000000002</v>
      </c>
      <c r="O400">
        <v>3.7462399999999998</v>
      </c>
    </row>
    <row r="401" spans="1:15" x14ac:dyDescent="0.25">
      <c r="A401">
        <v>4.3499999999999996</v>
      </c>
      <c r="B401">
        <v>23.433336111083332</v>
      </c>
      <c r="C401">
        <v>3.6063200000000002</v>
      </c>
      <c r="D401">
        <v>1.172E-2</v>
      </c>
      <c r="F401">
        <v>14.866669444416667</v>
      </c>
      <c r="G401">
        <v>15.950002777749999</v>
      </c>
      <c r="H401">
        <v>17.066669444416664</v>
      </c>
      <c r="I401">
        <v>18.116669444416665</v>
      </c>
      <c r="J401">
        <v>19.600002777749999</v>
      </c>
      <c r="K401">
        <v>3.7475399999999999</v>
      </c>
      <c r="L401">
        <v>3.7472300000000001</v>
      </c>
      <c r="M401">
        <v>3.74716</v>
      </c>
      <c r="N401">
        <v>3.7475399999999999</v>
      </c>
      <c r="O401">
        <v>3.74655</v>
      </c>
    </row>
    <row r="402" spans="1:15" x14ac:dyDescent="0.25">
      <c r="A402">
        <v>4.25</v>
      </c>
      <c r="B402">
        <v>21.283336111083333</v>
      </c>
      <c r="C402">
        <v>3.6063900000000002</v>
      </c>
      <c r="D402">
        <v>1.064E-2</v>
      </c>
      <c r="F402">
        <v>14.850002777749999</v>
      </c>
      <c r="G402">
        <v>15.933336111083333</v>
      </c>
      <c r="H402">
        <v>17.050002777749999</v>
      </c>
      <c r="I402">
        <v>18.100002777749999</v>
      </c>
      <c r="J402">
        <v>19.583336111083334</v>
      </c>
      <c r="K402">
        <v>3.7479200000000001</v>
      </c>
      <c r="L402">
        <v>3.74769</v>
      </c>
      <c r="M402">
        <v>3.7473900000000002</v>
      </c>
      <c r="N402">
        <v>3.7478400000000001</v>
      </c>
      <c r="O402">
        <v>3.7467000000000001</v>
      </c>
    </row>
    <row r="403" spans="1:15" x14ac:dyDescent="0.25">
      <c r="A403">
        <v>4.3</v>
      </c>
      <c r="B403">
        <v>22.383336111083331</v>
      </c>
      <c r="C403">
        <v>3.6071599999999999</v>
      </c>
      <c r="D403">
        <v>1.119E-2</v>
      </c>
      <c r="F403">
        <v>14.833336111083332</v>
      </c>
      <c r="G403">
        <v>15.916669444416666</v>
      </c>
      <c r="H403">
        <v>17.033336111083333</v>
      </c>
      <c r="I403">
        <v>18.083336111083334</v>
      </c>
      <c r="J403">
        <v>19.566669444416664</v>
      </c>
      <c r="K403">
        <v>3.7481499999999999</v>
      </c>
      <c r="L403">
        <v>3.7479200000000001</v>
      </c>
      <c r="M403">
        <v>3.74762</v>
      </c>
      <c r="N403">
        <v>3.7480699999999998</v>
      </c>
      <c r="O403">
        <v>3.74701</v>
      </c>
    </row>
    <row r="404" spans="1:15" x14ac:dyDescent="0.25">
      <c r="A404">
        <v>4.4000000000000004</v>
      </c>
      <c r="B404">
        <v>24.90000277775</v>
      </c>
      <c r="C404">
        <v>3.6074600000000001</v>
      </c>
      <c r="D404">
        <v>1.2449999999999999E-2</v>
      </c>
      <c r="F404">
        <v>14.816669444416666</v>
      </c>
      <c r="G404">
        <v>15.90000277775</v>
      </c>
      <c r="H404">
        <v>17.016669444416667</v>
      </c>
      <c r="I404">
        <v>18.066669444416664</v>
      </c>
      <c r="J404">
        <v>19.550002777749999</v>
      </c>
      <c r="K404">
        <v>3.74838</v>
      </c>
      <c r="L404">
        <v>3.7481499999999999</v>
      </c>
      <c r="M404">
        <v>3.7478400000000001</v>
      </c>
      <c r="N404">
        <v>3.74823</v>
      </c>
      <c r="O404">
        <v>3.7472300000000001</v>
      </c>
    </row>
    <row r="405" spans="1:15" x14ac:dyDescent="0.25">
      <c r="A405">
        <v>4.2</v>
      </c>
      <c r="B405">
        <v>20.200002777750001</v>
      </c>
      <c r="C405">
        <v>3.6084499999999999</v>
      </c>
      <c r="D405">
        <v>1.01E-2</v>
      </c>
      <c r="F405">
        <v>14.800002777749999</v>
      </c>
      <c r="G405">
        <v>15.883336111083333</v>
      </c>
      <c r="H405">
        <v>17.000002777749998</v>
      </c>
      <c r="I405">
        <v>18.050002777749999</v>
      </c>
      <c r="J405">
        <v>19.533336111083333</v>
      </c>
      <c r="K405">
        <v>3.7486100000000002</v>
      </c>
      <c r="L405">
        <v>3.7484600000000001</v>
      </c>
      <c r="M405">
        <v>3.7481499999999999</v>
      </c>
      <c r="N405">
        <v>3.7485300000000001</v>
      </c>
      <c r="O405">
        <v>3.74762</v>
      </c>
    </row>
    <row r="406" spans="1:15" x14ac:dyDescent="0.25">
      <c r="A406">
        <v>4.3499999999999996</v>
      </c>
      <c r="B406">
        <v>23.416669444416666</v>
      </c>
      <c r="C406">
        <v>3.60853</v>
      </c>
      <c r="D406">
        <v>1.171E-2</v>
      </c>
      <c r="F406">
        <v>14.783336111083333</v>
      </c>
      <c r="G406">
        <v>15.866669444416665</v>
      </c>
      <c r="H406">
        <v>16.983336111083332</v>
      </c>
      <c r="I406">
        <v>18.033336111083333</v>
      </c>
      <c r="J406">
        <v>19.516669444416667</v>
      </c>
      <c r="K406">
        <v>3.74891</v>
      </c>
      <c r="L406">
        <v>3.7486100000000002</v>
      </c>
      <c r="M406">
        <v>3.7483</v>
      </c>
      <c r="N406">
        <v>3.74884</v>
      </c>
      <c r="O406">
        <v>3.7480699999999998</v>
      </c>
    </row>
    <row r="407" spans="1:15" x14ac:dyDescent="0.25">
      <c r="A407">
        <v>4.25</v>
      </c>
      <c r="B407">
        <v>21.266669444416667</v>
      </c>
      <c r="C407">
        <v>3.6086100000000001</v>
      </c>
      <c r="D407">
        <v>1.0630000000000001E-2</v>
      </c>
      <c r="F407">
        <v>14.766669444416666</v>
      </c>
      <c r="G407">
        <v>15.850002777749999</v>
      </c>
      <c r="H407">
        <v>16.966669444416667</v>
      </c>
      <c r="I407">
        <v>18.016669444416667</v>
      </c>
      <c r="J407">
        <v>19.500002777749998</v>
      </c>
      <c r="K407">
        <v>3.7491400000000001</v>
      </c>
      <c r="L407">
        <v>3.74891</v>
      </c>
      <c r="M407">
        <v>3.7485300000000001</v>
      </c>
      <c r="N407">
        <v>3.7491400000000001</v>
      </c>
      <c r="O407">
        <v>3.7481499999999999</v>
      </c>
    </row>
    <row r="408" spans="1:15" x14ac:dyDescent="0.25">
      <c r="A408">
        <v>4.3</v>
      </c>
      <c r="B408">
        <v>22.366669444416665</v>
      </c>
      <c r="C408">
        <v>3.6093700000000002</v>
      </c>
      <c r="D408">
        <v>1.1180000000000001E-2</v>
      </c>
      <c r="F408">
        <v>14.75000277775</v>
      </c>
      <c r="G408">
        <v>15.833336111083332</v>
      </c>
      <c r="H408">
        <v>16.950002777750001</v>
      </c>
      <c r="I408">
        <v>18.000002777749998</v>
      </c>
      <c r="J408">
        <v>19.483336111083332</v>
      </c>
      <c r="K408">
        <v>3.7493699999999999</v>
      </c>
      <c r="L408">
        <v>3.7490700000000001</v>
      </c>
      <c r="M408">
        <v>3.74891</v>
      </c>
      <c r="N408">
        <v>3.7492899999999998</v>
      </c>
      <c r="O408">
        <v>3.7484600000000001</v>
      </c>
    </row>
    <row r="409" spans="1:15" x14ac:dyDescent="0.25">
      <c r="A409">
        <v>4.4000000000000004</v>
      </c>
      <c r="B409">
        <v>24.883336111083331</v>
      </c>
      <c r="C409">
        <v>3.60975</v>
      </c>
      <c r="D409">
        <v>1.244E-2</v>
      </c>
      <c r="F409">
        <v>14.733336111083332</v>
      </c>
      <c r="G409">
        <v>15.816669444416666</v>
      </c>
      <c r="H409">
        <v>16.933336111083332</v>
      </c>
      <c r="I409">
        <v>17.983336111083332</v>
      </c>
      <c r="J409">
        <v>19.466669444416667</v>
      </c>
      <c r="K409">
        <v>3.7496</v>
      </c>
      <c r="L409">
        <v>3.7493699999999999</v>
      </c>
      <c r="M409">
        <v>3.7491400000000001</v>
      </c>
      <c r="N409">
        <v>3.7496800000000001</v>
      </c>
      <c r="O409">
        <v>3.7486799999999998</v>
      </c>
    </row>
    <row r="410" spans="1:15" x14ac:dyDescent="0.25">
      <c r="A410">
        <v>4.2</v>
      </c>
      <c r="B410">
        <v>20.183336111083332</v>
      </c>
      <c r="C410">
        <v>3.6107399999999998</v>
      </c>
      <c r="D410">
        <v>1.009E-2</v>
      </c>
      <c r="F410">
        <v>14.716669444416667</v>
      </c>
      <c r="G410">
        <v>15.800002777749999</v>
      </c>
      <c r="H410">
        <v>16.916669444416666</v>
      </c>
      <c r="I410">
        <v>17.966669444416667</v>
      </c>
      <c r="J410">
        <v>19.450002777750001</v>
      </c>
      <c r="K410">
        <v>3.7498999999999998</v>
      </c>
      <c r="L410">
        <v>3.7497500000000001</v>
      </c>
      <c r="M410">
        <v>3.7494499999999999</v>
      </c>
      <c r="N410">
        <v>3.7498300000000002</v>
      </c>
      <c r="O410">
        <v>3.74891</v>
      </c>
    </row>
    <row r="411" spans="1:15" x14ac:dyDescent="0.25">
      <c r="A411">
        <v>4.25</v>
      </c>
      <c r="B411">
        <v>21.250002777749998</v>
      </c>
      <c r="C411">
        <v>3.6108199999999999</v>
      </c>
      <c r="D411">
        <v>1.0630000000000001E-2</v>
      </c>
      <c r="F411">
        <v>14.700002777749999</v>
      </c>
      <c r="G411">
        <v>15.783336111083333</v>
      </c>
      <c r="H411">
        <v>16.90000277775</v>
      </c>
      <c r="I411">
        <v>17.950002777750001</v>
      </c>
      <c r="J411">
        <v>19.433336111083332</v>
      </c>
      <c r="K411">
        <v>3.75021</v>
      </c>
      <c r="L411">
        <v>3.7500599999999999</v>
      </c>
      <c r="M411">
        <v>3.7496800000000001</v>
      </c>
      <c r="N411">
        <v>3.75013</v>
      </c>
      <c r="O411">
        <v>3.7490700000000001</v>
      </c>
    </row>
    <row r="412" spans="1:15" x14ac:dyDescent="0.25">
      <c r="A412">
        <v>4.3499999999999996</v>
      </c>
      <c r="B412">
        <v>23.40000277775</v>
      </c>
      <c r="C412">
        <v>3.6108899999999999</v>
      </c>
      <c r="D412">
        <v>1.17E-2</v>
      </c>
      <c r="F412">
        <v>14.683336111083333</v>
      </c>
      <c r="G412">
        <v>15.766669444416666</v>
      </c>
      <c r="H412">
        <v>16.883336111083331</v>
      </c>
      <c r="I412">
        <v>17.933336111083332</v>
      </c>
      <c r="J412">
        <v>19.416669444416666</v>
      </c>
      <c r="K412">
        <v>3.7504400000000002</v>
      </c>
      <c r="L412">
        <v>3.7502900000000001</v>
      </c>
      <c r="M412">
        <v>3.7499799999999999</v>
      </c>
      <c r="N412">
        <v>3.7504400000000002</v>
      </c>
      <c r="O412">
        <v>3.7493699999999999</v>
      </c>
    </row>
    <row r="413" spans="1:15" x14ac:dyDescent="0.25">
      <c r="A413">
        <v>4.3</v>
      </c>
      <c r="B413">
        <v>22.350002777749999</v>
      </c>
      <c r="C413">
        <v>3.61158</v>
      </c>
      <c r="D413">
        <v>1.1180000000000001E-2</v>
      </c>
      <c r="F413">
        <v>14.666669444416666</v>
      </c>
      <c r="G413">
        <v>15.75000277775</v>
      </c>
      <c r="H413">
        <v>16.866669444416665</v>
      </c>
      <c r="I413">
        <v>17.916669444416666</v>
      </c>
      <c r="J413">
        <v>19.40000277775</v>
      </c>
      <c r="K413">
        <v>3.75082</v>
      </c>
      <c r="L413">
        <v>3.7506699999999999</v>
      </c>
      <c r="M413">
        <v>3.7502900000000001</v>
      </c>
      <c r="N413">
        <v>3.7505899999999999</v>
      </c>
      <c r="O413">
        <v>3.7496</v>
      </c>
    </row>
    <row r="414" spans="1:15" x14ac:dyDescent="0.25">
      <c r="A414">
        <v>4.4000000000000004</v>
      </c>
      <c r="B414">
        <v>24.866669444416665</v>
      </c>
      <c r="C414">
        <v>3.6120399999999999</v>
      </c>
      <c r="D414">
        <v>1.243E-2</v>
      </c>
      <c r="F414">
        <v>14.65000277775</v>
      </c>
      <c r="G414">
        <v>15.733336111083332</v>
      </c>
      <c r="H414">
        <v>16.850002777749999</v>
      </c>
      <c r="I414">
        <v>17.90000277775</v>
      </c>
      <c r="J414">
        <v>19.383336111083331</v>
      </c>
      <c r="K414">
        <v>3.7510500000000002</v>
      </c>
      <c r="L414">
        <v>3.75082</v>
      </c>
      <c r="M414">
        <v>3.7505099999999998</v>
      </c>
      <c r="N414">
        <v>3.7509700000000001</v>
      </c>
      <c r="O414">
        <v>3.7499799999999999</v>
      </c>
    </row>
    <row r="415" spans="1:15" x14ac:dyDescent="0.25">
      <c r="A415">
        <v>4.2</v>
      </c>
      <c r="B415">
        <v>20.166669444416666</v>
      </c>
      <c r="C415">
        <v>3.6129500000000001</v>
      </c>
      <c r="D415">
        <v>1.008E-2</v>
      </c>
      <c r="F415">
        <v>14.633336111083333</v>
      </c>
      <c r="G415">
        <v>15.716669444416667</v>
      </c>
      <c r="H415">
        <v>16.833336111083334</v>
      </c>
      <c r="I415">
        <v>17.883336111083331</v>
      </c>
      <c r="J415">
        <v>19.366669444416665</v>
      </c>
      <c r="K415">
        <v>3.7512799999999999</v>
      </c>
      <c r="L415">
        <v>3.7511299999999999</v>
      </c>
      <c r="M415">
        <v>3.75074</v>
      </c>
      <c r="N415">
        <v>3.7511999999999999</v>
      </c>
      <c r="O415">
        <v>3.75021</v>
      </c>
    </row>
    <row r="416" spans="1:15" x14ac:dyDescent="0.25">
      <c r="A416">
        <v>4.25</v>
      </c>
      <c r="B416">
        <v>21.233336111083332</v>
      </c>
      <c r="C416">
        <v>3.6130300000000002</v>
      </c>
      <c r="D416">
        <v>1.0619999999999999E-2</v>
      </c>
      <c r="F416">
        <v>14.616669444416667</v>
      </c>
      <c r="G416">
        <v>15.700002777749999</v>
      </c>
      <c r="H416">
        <v>16.816669444416664</v>
      </c>
      <c r="I416">
        <v>17.850002777749999</v>
      </c>
      <c r="J416">
        <v>19.350002777749999</v>
      </c>
      <c r="K416">
        <v>3.7516600000000002</v>
      </c>
      <c r="L416">
        <v>3.7512799999999999</v>
      </c>
      <c r="M416">
        <v>3.7511999999999999</v>
      </c>
      <c r="N416">
        <v>3.7516600000000002</v>
      </c>
      <c r="O416">
        <v>3.7505099999999998</v>
      </c>
    </row>
    <row r="417" spans="1:15" x14ac:dyDescent="0.25">
      <c r="A417">
        <v>4.3499999999999996</v>
      </c>
      <c r="B417">
        <v>23.383336111083331</v>
      </c>
      <c r="C417">
        <v>3.6131799999999998</v>
      </c>
      <c r="D417">
        <v>1.1690000000000001E-2</v>
      </c>
      <c r="F417">
        <v>14.600002777749999</v>
      </c>
      <c r="G417">
        <v>15.683336111083333</v>
      </c>
      <c r="H417">
        <v>16.800002777749999</v>
      </c>
      <c r="I417">
        <v>17.866669444416665</v>
      </c>
      <c r="J417">
        <v>19.333336111083334</v>
      </c>
      <c r="K417">
        <v>3.7518899999999999</v>
      </c>
      <c r="L417">
        <v>3.7516600000000002</v>
      </c>
      <c r="M417">
        <v>3.75135</v>
      </c>
      <c r="N417">
        <v>3.7516600000000002</v>
      </c>
      <c r="O417">
        <v>3.7506699999999999</v>
      </c>
    </row>
    <row r="418" spans="1:15" x14ac:dyDescent="0.25">
      <c r="A418">
        <v>4.3</v>
      </c>
      <c r="B418">
        <v>22.333336111083334</v>
      </c>
      <c r="C418">
        <v>3.61395</v>
      </c>
      <c r="D418">
        <v>1.1169999999999999E-2</v>
      </c>
      <c r="F418">
        <v>14.583336111083332</v>
      </c>
      <c r="G418">
        <v>15.666669444416666</v>
      </c>
      <c r="H418">
        <v>16.783336111083333</v>
      </c>
      <c r="I418">
        <v>17.833336111083334</v>
      </c>
      <c r="J418">
        <v>19.316669444416664</v>
      </c>
      <c r="K418">
        <v>3.7521200000000001</v>
      </c>
      <c r="L418">
        <v>3.7518099999999999</v>
      </c>
      <c r="M418">
        <v>3.7517399999999999</v>
      </c>
      <c r="N418">
        <v>3.7521200000000001</v>
      </c>
      <c r="O418">
        <v>3.7509700000000001</v>
      </c>
    </row>
    <row r="419" spans="1:15" x14ac:dyDescent="0.25">
      <c r="A419">
        <v>4.4000000000000004</v>
      </c>
      <c r="B419">
        <v>24.850002777749999</v>
      </c>
      <c r="C419">
        <v>3.6141000000000001</v>
      </c>
      <c r="D419">
        <v>1.243E-2</v>
      </c>
      <c r="F419">
        <v>14.566669444416666</v>
      </c>
      <c r="G419">
        <v>15.65000277775</v>
      </c>
      <c r="H419">
        <v>16.766669444416667</v>
      </c>
      <c r="I419">
        <v>17.816669444416664</v>
      </c>
      <c r="J419">
        <v>19.300002777749999</v>
      </c>
      <c r="K419">
        <v>3.75265</v>
      </c>
      <c r="L419">
        <v>3.7522700000000002</v>
      </c>
      <c r="M419">
        <v>3.75196</v>
      </c>
      <c r="N419">
        <v>3.7524199999999999</v>
      </c>
      <c r="O419">
        <v>3.75135</v>
      </c>
    </row>
    <row r="420" spans="1:15" x14ac:dyDescent="0.25">
      <c r="A420">
        <v>4.2</v>
      </c>
      <c r="B420">
        <v>20.15000277775</v>
      </c>
      <c r="C420">
        <v>3.6150099999999998</v>
      </c>
      <c r="D420">
        <v>1.008E-2</v>
      </c>
      <c r="F420">
        <v>14.550002777749999</v>
      </c>
      <c r="G420">
        <v>15.633336111083333</v>
      </c>
      <c r="H420">
        <v>16.750002777749998</v>
      </c>
      <c r="I420">
        <v>17.800002777749999</v>
      </c>
      <c r="J420">
        <v>19.283336111083333</v>
      </c>
      <c r="K420">
        <v>3.7528000000000001</v>
      </c>
      <c r="L420">
        <v>3.7524999999999999</v>
      </c>
      <c r="M420">
        <v>3.7522700000000002</v>
      </c>
      <c r="N420">
        <v>3.75257</v>
      </c>
      <c r="O420">
        <v>3.75143</v>
      </c>
    </row>
    <row r="421" spans="1:15" x14ac:dyDescent="0.25">
      <c r="A421">
        <v>4.25</v>
      </c>
      <c r="B421">
        <v>21.216669444416667</v>
      </c>
      <c r="C421">
        <v>3.61517</v>
      </c>
      <c r="D421">
        <v>1.061E-2</v>
      </c>
      <c r="F421">
        <v>14.533336111083333</v>
      </c>
      <c r="G421">
        <v>15.616669444416665</v>
      </c>
      <c r="H421">
        <v>16.733336111083332</v>
      </c>
      <c r="I421">
        <v>17.783336111083333</v>
      </c>
      <c r="J421">
        <v>19.266669444416667</v>
      </c>
      <c r="K421">
        <v>3.7531099999999999</v>
      </c>
      <c r="L421">
        <v>3.7528800000000002</v>
      </c>
      <c r="M421">
        <v>3.7524199999999999</v>
      </c>
      <c r="N421">
        <v>3.7528800000000002</v>
      </c>
      <c r="O421">
        <v>3.7518099999999999</v>
      </c>
    </row>
    <row r="422" spans="1:15" x14ac:dyDescent="0.25">
      <c r="A422">
        <v>4.3499999999999996</v>
      </c>
      <c r="B422">
        <v>23.366669444416665</v>
      </c>
      <c r="C422">
        <v>3.61524</v>
      </c>
      <c r="D422">
        <v>1.1679999999999999E-2</v>
      </c>
      <c r="F422">
        <v>14.516669444416666</v>
      </c>
      <c r="G422">
        <v>15.600002777749999</v>
      </c>
      <c r="H422">
        <v>16.716669444416667</v>
      </c>
      <c r="I422">
        <v>17.766669444416667</v>
      </c>
      <c r="J422">
        <v>19.250002777749998</v>
      </c>
      <c r="K422">
        <v>3.7534100000000001</v>
      </c>
      <c r="L422">
        <v>3.75319</v>
      </c>
      <c r="M422">
        <v>3.7528000000000001</v>
      </c>
      <c r="N422">
        <v>3.7531099999999999</v>
      </c>
      <c r="O422">
        <v>3.7521900000000001</v>
      </c>
    </row>
    <row r="423" spans="1:15" x14ac:dyDescent="0.25">
      <c r="A423">
        <v>4.3</v>
      </c>
      <c r="B423">
        <v>22.316669444416664</v>
      </c>
      <c r="C423">
        <v>3.6160100000000002</v>
      </c>
      <c r="D423">
        <v>1.116E-2</v>
      </c>
      <c r="F423">
        <v>14.50000277775</v>
      </c>
      <c r="G423">
        <v>15.583336111083332</v>
      </c>
      <c r="H423">
        <v>16.700002777750001</v>
      </c>
      <c r="I423">
        <v>17.750002777749998</v>
      </c>
      <c r="J423">
        <v>19.233336111083332</v>
      </c>
      <c r="K423">
        <v>3.7536399999999999</v>
      </c>
      <c r="L423">
        <v>3.7534100000000001</v>
      </c>
      <c r="M423">
        <v>3.7531099999999999</v>
      </c>
      <c r="N423">
        <v>3.7535699999999999</v>
      </c>
      <c r="O423">
        <v>3.7524199999999999</v>
      </c>
    </row>
    <row r="424" spans="1:15" x14ac:dyDescent="0.25">
      <c r="A424">
        <v>4.4000000000000004</v>
      </c>
      <c r="B424">
        <v>24.833336111083334</v>
      </c>
      <c r="C424">
        <v>3.6161599999999998</v>
      </c>
      <c r="D424">
        <v>1.242E-2</v>
      </c>
      <c r="F424">
        <v>14.483336111083332</v>
      </c>
      <c r="G424">
        <v>15.566669444416666</v>
      </c>
      <c r="H424">
        <v>16.683336111083332</v>
      </c>
      <c r="I424">
        <v>17.733336111083332</v>
      </c>
      <c r="J424">
        <v>19.216669444416667</v>
      </c>
      <c r="K424">
        <v>3.7538</v>
      </c>
      <c r="L424">
        <v>3.7536399999999999</v>
      </c>
      <c r="M424">
        <v>3.7534100000000001</v>
      </c>
      <c r="N424">
        <v>3.7538</v>
      </c>
      <c r="O424">
        <v>3.7528000000000001</v>
      </c>
    </row>
    <row r="425" spans="1:15" x14ac:dyDescent="0.25">
      <c r="A425">
        <v>4.2</v>
      </c>
      <c r="B425">
        <v>20.133336111083331</v>
      </c>
      <c r="C425">
        <v>3.6172300000000002</v>
      </c>
      <c r="D425">
        <v>1.0070000000000001E-2</v>
      </c>
      <c r="F425">
        <v>14.466669444416667</v>
      </c>
      <c r="G425">
        <v>15.550002777749999</v>
      </c>
      <c r="H425">
        <v>16.666669444416666</v>
      </c>
      <c r="I425">
        <v>17.716669444416667</v>
      </c>
      <c r="J425">
        <v>19.200002777750001</v>
      </c>
      <c r="K425">
        <v>3.7543299999999999</v>
      </c>
      <c r="L425">
        <v>3.75387</v>
      </c>
      <c r="M425">
        <v>3.7536399999999999</v>
      </c>
      <c r="N425">
        <v>3.7541799999999999</v>
      </c>
      <c r="O425">
        <v>3.7530299999999999</v>
      </c>
    </row>
    <row r="426" spans="1:15" x14ac:dyDescent="0.25">
      <c r="A426">
        <v>4.3499999999999996</v>
      </c>
      <c r="B426">
        <v>23.350002777749999</v>
      </c>
      <c r="C426">
        <v>3.6172300000000002</v>
      </c>
      <c r="D426">
        <v>1.1679999999999999E-2</v>
      </c>
      <c r="F426">
        <v>14.450002777749999</v>
      </c>
      <c r="G426">
        <v>15.533336111083333</v>
      </c>
      <c r="H426">
        <v>16.65000277775</v>
      </c>
      <c r="I426">
        <v>17.700002777750001</v>
      </c>
      <c r="J426">
        <v>19.183336111083332</v>
      </c>
      <c r="K426">
        <v>3.7545600000000001</v>
      </c>
      <c r="L426">
        <v>3.7543299999999999</v>
      </c>
      <c r="M426">
        <v>3.75387</v>
      </c>
      <c r="N426">
        <v>3.75448</v>
      </c>
      <c r="O426">
        <v>3.7533400000000001</v>
      </c>
    </row>
    <row r="427" spans="1:15" x14ac:dyDescent="0.25">
      <c r="A427">
        <v>4.25</v>
      </c>
      <c r="B427">
        <v>21.200002777750001</v>
      </c>
      <c r="C427">
        <v>3.6174599999999999</v>
      </c>
      <c r="D427">
        <v>1.06E-2</v>
      </c>
      <c r="F427">
        <v>14.433336111083333</v>
      </c>
      <c r="G427">
        <v>15.516669444416666</v>
      </c>
      <c r="H427">
        <v>16.633336111083331</v>
      </c>
      <c r="I427">
        <v>17.683336111083332</v>
      </c>
      <c r="J427">
        <v>19.166669444416666</v>
      </c>
      <c r="K427">
        <v>3.7547899999999998</v>
      </c>
      <c r="L427">
        <v>3.7545600000000001</v>
      </c>
      <c r="M427">
        <v>3.7541000000000002</v>
      </c>
      <c r="N427">
        <v>3.7547100000000002</v>
      </c>
      <c r="O427">
        <v>3.7534900000000002</v>
      </c>
    </row>
    <row r="428" spans="1:15" x14ac:dyDescent="0.25">
      <c r="A428">
        <v>4.3</v>
      </c>
      <c r="B428">
        <v>22.300002777749999</v>
      </c>
      <c r="C428">
        <v>3.61822</v>
      </c>
      <c r="D428">
        <v>1.115E-2</v>
      </c>
      <c r="F428">
        <v>14.416669444416666</v>
      </c>
      <c r="G428">
        <v>15.50000277775</v>
      </c>
      <c r="H428">
        <v>16.616669444416665</v>
      </c>
      <c r="I428">
        <v>17.666669444416666</v>
      </c>
      <c r="J428">
        <v>19.15000277775</v>
      </c>
      <c r="K428">
        <v>3.7552500000000002</v>
      </c>
      <c r="L428">
        <v>3.7548599999999999</v>
      </c>
      <c r="M428">
        <v>3.7545600000000001</v>
      </c>
      <c r="N428">
        <v>3.7549399999999999</v>
      </c>
      <c r="O428">
        <v>3.75387</v>
      </c>
    </row>
    <row r="429" spans="1:15" x14ac:dyDescent="0.25">
      <c r="A429">
        <v>4.4000000000000004</v>
      </c>
      <c r="B429">
        <v>24.816669444416664</v>
      </c>
      <c r="C429">
        <v>3.6183700000000001</v>
      </c>
      <c r="D429">
        <v>1.2409999999999999E-2</v>
      </c>
      <c r="F429">
        <v>14.40000277775</v>
      </c>
      <c r="G429">
        <v>15.483336111083332</v>
      </c>
      <c r="H429">
        <v>16.600002777749999</v>
      </c>
      <c r="I429">
        <v>17.65000277775</v>
      </c>
      <c r="J429">
        <v>19.133336111083331</v>
      </c>
      <c r="K429">
        <v>3.7553999999999998</v>
      </c>
      <c r="L429">
        <v>3.7551700000000001</v>
      </c>
      <c r="M429">
        <v>3.7547899999999998</v>
      </c>
      <c r="N429">
        <v>3.7552500000000002</v>
      </c>
      <c r="O429">
        <v>3.7540200000000001</v>
      </c>
    </row>
    <row r="430" spans="1:15" x14ac:dyDescent="0.25">
      <c r="A430">
        <v>4.2</v>
      </c>
      <c r="B430">
        <v>20.116669444416665</v>
      </c>
      <c r="C430">
        <v>3.6193599999999999</v>
      </c>
      <c r="D430">
        <v>1.0059999999999999E-2</v>
      </c>
      <c r="F430">
        <v>14.383336111083333</v>
      </c>
      <c r="G430">
        <v>15.466669444416667</v>
      </c>
      <c r="H430">
        <v>16.583336111083334</v>
      </c>
      <c r="I430">
        <v>17.633336111083331</v>
      </c>
      <c r="J430">
        <v>19.116669444416665</v>
      </c>
      <c r="K430">
        <v>3.7557800000000001</v>
      </c>
      <c r="L430">
        <v>3.7554699999999999</v>
      </c>
      <c r="M430">
        <v>3.7551700000000001</v>
      </c>
      <c r="N430">
        <v>3.7555499999999999</v>
      </c>
      <c r="O430">
        <v>3.7543299999999999</v>
      </c>
    </row>
    <row r="431" spans="1:15" x14ac:dyDescent="0.25">
      <c r="A431">
        <v>4.3499999999999996</v>
      </c>
      <c r="B431">
        <v>23.333336111083334</v>
      </c>
      <c r="C431">
        <v>3.61944</v>
      </c>
      <c r="D431">
        <v>1.167E-2</v>
      </c>
      <c r="F431">
        <v>14.366669444416667</v>
      </c>
      <c r="G431">
        <v>15.450002777749999</v>
      </c>
      <c r="H431">
        <v>16.566669444416664</v>
      </c>
      <c r="I431">
        <v>17.616669444416665</v>
      </c>
      <c r="J431">
        <v>19.100002777749999</v>
      </c>
      <c r="K431">
        <v>3.7560099999999998</v>
      </c>
      <c r="L431">
        <v>3.7557</v>
      </c>
      <c r="M431">
        <v>3.7553999999999998</v>
      </c>
      <c r="N431">
        <v>3.7559300000000002</v>
      </c>
      <c r="O431">
        <v>3.7547100000000002</v>
      </c>
    </row>
    <row r="432" spans="1:15" x14ac:dyDescent="0.25">
      <c r="A432">
        <v>4.25</v>
      </c>
      <c r="B432">
        <v>21.183336111083332</v>
      </c>
      <c r="C432">
        <v>3.6195900000000001</v>
      </c>
      <c r="D432">
        <v>1.059E-2</v>
      </c>
      <c r="F432">
        <v>14.350002777749999</v>
      </c>
      <c r="G432">
        <v>15.433336111083333</v>
      </c>
      <c r="H432">
        <v>16.550002777749999</v>
      </c>
      <c r="I432">
        <v>17.600002777749999</v>
      </c>
      <c r="J432">
        <v>19.083336111083334</v>
      </c>
      <c r="K432">
        <v>3.75624</v>
      </c>
      <c r="L432">
        <v>3.7560099999999998</v>
      </c>
      <c r="M432">
        <v>3.75563</v>
      </c>
      <c r="N432">
        <v>3.7561599999999999</v>
      </c>
      <c r="O432">
        <v>3.7549399999999999</v>
      </c>
    </row>
    <row r="433" spans="1:15" x14ac:dyDescent="0.25">
      <c r="A433">
        <v>4.3</v>
      </c>
      <c r="B433">
        <v>22.283336111083333</v>
      </c>
      <c r="C433">
        <v>3.6203599999999998</v>
      </c>
      <c r="D433">
        <v>1.1140000000000001E-2</v>
      </c>
      <c r="F433">
        <v>14.333336111083332</v>
      </c>
      <c r="G433">
        <v>15.416669444416666</v>
      </c>
      <c r="H433">
        <v>16.533336111083333</v>
      </c>
      <c r="I433">
        <v>17.583336111083334</v>
      </c>
      <c r="J433">
        <v>19.066669444416664</v>
      </c>
      <c r="K433">
        <v>3.7565400000000002</v>
      </c>
      <c r="L433">
        <v>3.75631</v>
      </c>
      <c r="M433">
        <v>3.7560099999999998</v>
      </c>
      <c r="N433">
        <v>3.7565400000000002</v>
      </c>
      <c r="O433">
        <v>3.7553999999999998</v>
      </c>
    </row>
    <row r="434" spans="1:15" x14ac:dyDescent="0.25">
      <c r="A434">
        <v>4.4000000000000004</v>
      </c>
      <c r="B434">
        <v>24.800002777749999</v>
      </c>
      <c r="C434">
        <v>3.6204299999999998</v>
      </c>
      <c r="D434">
        <v>1.24E-2</v>
      </c>
      <c r="F434">
        <v>14.316669444416666</v>
      </c>
      <c r="G434">
        <v>15.40000277775</v>
      </c>
      <c r="H434">
        <v>16.516669444416667</v>
      </c>
      <c r="I434">
        <v>17.566669444416664</v>
      </c>
      <c r="J434">
        <v>19.050002777749999</v>
      </c>
      <c r="K434">
        <v>3.75685</v>
      </c>
      <c r="L434">
        <v>3.7567699999999999</v>
      </c>
      <c r="M434">
        <v>3.7564700000000002</v>
      </c>
      <c r="N434">
        <v>3.75685</v>
      </c>
      <c r="O434">
        <v>3.7557</v>
      </c>
    </row>
    <row r="435" spans="1:15" x14ac:dyDescent="0.25">
      <c r="A435">
        <v>4.2</v>
      </c>
      <c r="B435">
        <v>20.100002777749999</v>
      </c>
      <c r="C435">
        <v>3.6214200000000001</v>
      </c>
      <c r="D435">
        <v>1.005E-2</v>
      </c>
      <c r="F435">
        <v>14.300002777749999</v>
      </c>
      <c r="G435">
        <v>15.383336111083333</v>
      </c>
      <c r="H435">
        <v>16.500002777749998</v>
      </c>
      <c r="I435">
        <v>17.550002777749999</v>
      </c>
      <c r="J435">
        <v>19.033336111083333</v>
      </c>
      <c r="K435">
        <v>3.7572299999999998</v>
      </c>
      <c r="L435">
        <v>3.7570000000000001</v>
      </c>
      <c r="M435">
        <v>3.7566899999999999</v>
      </c>
      <c r="N435">
        <v>3.7572299999999998</v>
      </c>
      <c r="O435">
        <v>3.7560099999999998</v>
      </c>
    </row>
    <row r="436" spans="1:15" x14ac:dyDescent="0.25">
      <c r="A436">
        <v>4.3499999999999996</v>
      </c>
      <c r="B436">
        <v>23.316669444416664</v>
      </c>
      <c r="C436">
        <v>3.6215000000000002</v>
      </c>
      <c r="D436">
        <v>1.166E-2</v>
      </c>
      <c r="F436">
        <v>14.283336111083333</v>
      </c>
      <c r="G436">
        <v>15.366669444416665</v>
      </c>
      <c r="H436">
        <v>16.483336111083332</v>
      </c>
      <c r="I436">
        <v>17.533336111083333</v>
      </c>
      <c r="J436">
        <v>19.016669444416667</v>
      </c>
      <c r="K436">
        <v>3.7576100000000001</v>
      </c>
      <c r="L436">
        <v>3.7573099999999999</v>
      </c>
      <c r="M436">
        <v>3.7570000000000001</v>
      </c>
      <c r="N436">
        <v>3.75746</v>
      </c>
      <c r="O436">
        <v>3.75624</v>
      </c>
    </row>
    <row r="437" spans="1:15" x14ac:dyDescent="0.25">
      <c r="A437">
        <v>4.25</v>
      </c>
      <c r="B437">
        <v>21.166669444416666</v>
      </c>
      <c r="C437">
        <v>3.6216499999999998</v>
      </c>
      <c r="D437">
        <v>1.0580000000000001E-2</v>
      </c>
      <c r="F437">
        <v>14.266669444416666</v>
      </c>
      <c r="G437">
        <v>15.350002777749999</v>
      </c>
      <c r="H437">
        <v>16.466669444416667</v>
      </c>
      <c r="I437">
        <v>17.516669444416667</v>
      </c>
      <c r="J437">
        <v>19.000002777749998</v>
      </c>
      <c r="K437">
        <v>3.7579199999999999</v>
      </c>
      <c r="L437">
        <v>3.7576100000000001</v>
      </c>
      <c r="M437">
        <v>3.7573799999999999</v>
      </c>
      <c r="N437">
        <v>3.7577600000000002</v>
      </c>
      <c r="O437">
        <v>3.7565400000000002</v>
      </c>
    </row>
    <row r="438" spans="1:15" x14ac:dyDescent="0.25">
      <c r="A438">
        <v>4.4000000000000004</v>
      </c>
      <c r="B438">
        <v>24.783336111083333</v>
      </c>
      <c r="C438">
        <v>3.62242</v>
      </c>
      <c r="D438">
        <v>1.239E-2</v>
      </c>
      <c r="F438">
        <v>14.25000277775</v>
      </c>
      <c r="G438">
        <v>15.333336111083332</v>
      </c>
      <c r="H438">
        <v>16.450002777750001</v>
      </c>
      <c r="I438">
        <v>17.500002777749998</v>
      </c>
      <c r="J438">
        <v>18.983336111083332</v>
      </c>
      <c r="K438">
        <v>3.7582200000000001</v>
      </c>
      <c r="L438">
        <v>3.7579899999999999</v>
      </c>
      <c r="M438">
        <v>3.75753</v>
      </c>
      <c r="N438">
        <v>3.75807</v>
      </c>
      <c r="O438">
        <v>3.75685</v>
      </c>
    </row>
    <row r="439" spans="1:15" x14ac:dyDescent="0.25">
      <c r="A439">
        <v>4.3</v>
      </c>
      <c r="B439">
        <v>22.266669444416667</v>
      </c>
      <c r="C439">
        <v>3.62249</v>
      </c>
      <c r="D439">
        <v>1.1129999999999999E-2</v>
      </c>
      <c r="F439">
        <v>14.233336111083332</v>
      </c>
      <c r="G439">
        <v>15.316669444416666</v>
      </c>
      <c r="H439">
        <v>16.433336111083332</v>
      </c>
      <c r="I439">
        <v>17.483336111083332</v>
      </c>
      <c r="J439">
        <v>18.966669444416667</v>
      </c>
      <c r="K439">
        <v>3.7585999999999999</v>
      </c>
      <c r="L439">
        <v>3.7582200000000001</v>
      </c>
      <c r="M439">
        <v>3.7578399999999998</v>
      </c>
      <c r="N439">
        <v>3.7583700000000002</v>
      </c>
      <c r="O439">
        <v>3.7571500000000002</v>
      </c>
    </row>
    <row r="440" spans="1:15" x14ac:dyDescent="0.25">
      <c r="A440">
        <v>4.3499999999999996</v>
      </c>
      <c r="B440">
        <v>23.300002777749999</v>
      </c>
      <c r="C440">
        <v>3.6234099999999998</v>
      </c>
      <c r="D440">
        <v>1.1650000000000001E-2</v>
      </c>
      <c r="F440">
        <v>14.216669444416667</v>
      </c>
      <c r="G440">
        <v>15.300002777749999</v>
      </c>
      <c r="H440">
        <v>16.416669444416666</v>
      </c>
      <c r="I440">
        <v>17.466669444416667</v>
      </c>
      <c r="J440">
        <v>18.950002777750001</v>
      </c>
      <c r="K440">
        <v>3.7588300000000001</v>
      </c>
      <c r="L440">
        <v>3.7585999999999999</v>
      </c>
      <c r="M440">
        <v>3.7583000000000002</v>
      </c>
      <c r="N440">
        <v>3.7585299999999999</v>
      </c>
      <c r="O440">
        <v>3.75746</v>
      </c>
    </row>
    <row r="441" spans="1:15" x14ac:dyDescent="0.25">
      <c r="A441">
        <v>4.2</v>
      </c>
      <c r="B441">
        <v>20.083336111083334</v>
      </c>
      <c r="C441">
        <v>3.6235599999999999</v>
      </c>
      <c r="D441">
        <v>1.004E-2</v>
      </c>
      <c r="F441">
        <v>14.200002777749999</v>
      </c>
      <c r="G441">
        <v>15.283336111083333</v>
      </c>
      <c r="H441">
        <v>16.40000277775</v>
      </c>
      <c r="I441">
        <v>17.450002777750001</v>
      </c>
      <c r="J441">
        <v>18.933336111083332</v>
      </c>
      <c r="K441">
        <v>3.7591399999999999</v>
      </c>
      <c r="L441">
        <v>3.7589800000000002</v>
      </c>
      <c r="M441">
        <v>3.7584499999999998</v>
      </c>
      <c r="N441">
        <v>3.7589800000000002</v>
      </c>
      <c r="O441">
        <v>3.7579199999999999</v>
      </c>
    </row>
    <row r="442" spans="1:15" x14ac:dyDescent="0.25">
      <c r="A442">
        <v>4.25</v>
      </c>
      <c r="B442">
        <v>21.15000277775</v>
      </c>
      <c r="C442">
        <v>3.6237900000000001</v>
      </c>
      <c r="D442">
        <v>1.0580000000000001E-2</v>
      </c>
      <c r="F442">
        <v>14.183336111083333</v>
      </c>
      <c r="G442">
        <v>15.266669444416666</v>
      </c>
      <c r="H442">
        <v>16.383336111083334</v>
      </c>
      <c r="I442">
        <v>17.433336111083332</v>
      </c>
      <c r="J442">
        <v>18.916669444416666</v>
      </c>
      <c r="K442">
        <v>3.7594400000000001</v>
      </c>
      <c r="L442">
        <v>3.7592099999999999</v>
      </c>
      <c r="M442">
        <v>3.7589100000000002</v>
      </c>
      <c r="N442">
        <v>3.7593700000000001</v>
      </c>
      <c r="O442">
        <v>3.75807</v>
      </c>
    </row>
    <row r="443" spans="1:15" x14ac:dyDescent="0.25">
      <c r="A443">
        <v>4.3</v>
      </c>
      <c r="B443">
        <v>22.250002777749998</v>
      </c>
      <c r="C443">
        <v>3.6245500000000002</v>
      </c>
      <c r="D443">
        <v>1.1129999999999999E-2</v>
      </c>
      <c r="F443">
        <v>14.166669444416666</v>
      </c>
      <c r="G443">
        <v>15.25000277775</v>
      </c>
      <c r="H443">
        <v>16.366669444416665</v>
      </c>
      <c r="I443">
        <v>17.416669444416666</v>
      </c>
      <c r="J443">
        <v>18.90000277775</v>
      </c>
      <c r="K443">
        <v>3.7597499999999999</v>
      </c>
      <c r="L443">
        <v>3.7594400000000001</v>
      </c>
      <c r="M443">
        <v>3.7592099999999999</v>
      </c>
      <c r="N443">
        <v>3.7597499999999999</v>
      </c>
      <c r="O443">
        <v>3.7585999999999999</v>
      </c>
    </row>
    <row r="444" spans="1:15" x14ac:dyDescent="0.25">
      <c r="A444">
        <v>4.4000000000000004</v>
      </c>
      <c r="B444">
        <v>24.766669444416667</v>
      </c>
      <c r="C444">
        <v>3.6246299999999998</v>
      </c>
      <c r="D444">
        <v>1.238E-2</v>
      </c>
      <c r="F444">
        <v>14.15000277775</v>
      </c>
      <c r="G444">
        <v>15.233336111083332</v>
      </c>
      <c r="H444">
        <v>16.350002777749999</v>
      </c>
      <c r="I444">
        <v>17.40000277775</v>
      </c>
      <c r="J444">
        <v>18.883336111083331</v>
      </c>
      <c r="K444">
        <v>3.7600500000000001</v>
      </c>
      <c r="L444">
        <v>3.7597499999999999</v>
      </c>
      <c r="M444">
        <v>3.7595200000000002</v>
      </c>
      <c r="N444">
        <v>3.7599</v>
      </c>
      <c r="O444">
        <v>3.75875</v>
      </c>
    </row>
    <row r="445" spans="1:15" x14ac:dyDescent="0.25">
      <c r="A445">
        <v>4.3499999999999996</v>
      </c>
      <c r="B445">
        <v>23.283336111083333</v>
      </c>
      <c r="C445">
        <v>3.62554</v>
      </c>
      <c r="D445">
        <v>1.1639999999999999E-2</v>
      </c>
      <c r="F445">
        <v>14.133336111083333</v>
      </c>
      <c r="G445">
        <v>15.216669444416667</v>
      </c>
      <c r="H445">
        <v>16.333336111083334</v>
      </c>
      <c r="I445">
        <v>17.383336111083331</v>
      </c>
      <c r="J445">
        <v>18.866669444416665</v>
      </c>
      <c r="K445">
        <v>3.7603599999999999</v>
      </c>
      <c r="L445">
        <v>3.7599800000000001</v>
      </c>
      <c r="M445">
        <v>3.7598199999999999</v>
      </c>
      <c r="N445">
        <v>3.7603599999999999</v>
      </c>
      <c r="O445">
        <v>3.7591399999999999</v>
      </c>
    </row>
    <row r="446" spans="1:15" x14ac:dyDescent="0.25">
      <c r="A446">
        <v>4.2</v>
      </c>
      <c r="B446">
        <v>20.066669444416664</v>
      </c>
      <c r="C446">
        <v>3.6257700000000002</v>
      </c>
      <c r="D446">
        <v>1.0030000000000001E-2</v>
      </c>
      <c r="F446">
        <v>14.116669444416667</v>
      </c>
      <c r="G446">
        <v>15.200002777749999</v>
      </c>
      <c r="H446">
        <v>16.316669444416664</v>
      </c>
      <c r="I446">
        <v>17.366669444416665</v>
      </c>
      <c r="J446">
        <v>18.850002777749999</v>
      </c>
      <c r="K446">
        <v>3.7606600000000001</v>
      </c>
      <c r="L446">
        <v>3.7603599999999999</v>
      </c>
      <c r="M446">
        <v>3.7601300000000002</v>
      </c>
      <c r="N446">
        <v>3.7605900000000001</v>
      </c>
      <c r="O446">
        <v>3.75929</v>
      </c>
    </row>
    <row r="447" spans="1:15" x14ac:dyDescent="0.25">
      <c r="A447">
        <v>4.25</v>
      </c>
      <c r="B447">
        <v>21.133336111083331</v>
      </c>
      <c r="C447">
        <v>3.6257700000000002</v>
      </c>
      <c r="D447">
        <v>1.057E-2</v>
      </c>
      <c r="F447">
        <v>14.100002777749999</v>
      </c>
      <c r="G447">
        <v>15.183336111083333</v>
      </c>
      <c r="H447">
        <v>16.300002777749999</v>
      </c>
      <c r="I447">
        <v>17.350002777749999</v>
      </c>
      <c r="J447">
        <v>18.833336111083334</v>
      </c>
      <c r="K447">
        <v>3.7610399999999999</v>
      </c>
      <c r="L447">
        <v>3.7607400000000002</v>
      </c>
      <c r="M447">
        <v>3.76051</v>
      </c>
      <c r="N447">
        <v>3.7608899999999998</v>
      </c>
      <c r="O447">
        <v>3.7596699999999998</v>
      </c>
    </row>
    <row r="448" spans="1:15" x14ac:dyDescent="0.25">
      <c r="A448">
        <v>4.3</v>
      </c>
      <c r="B448">
        <v>22.233336111083332</v>
      </c>
      <c r="C448">
        <v>3.6263800000000002</v>
      </c>
      <c r="D448">
        <v>1.112E-2</v>
      </c>
      <c r="F448">
        <v>14.083336111083332</v>
      </c>
      <c r="G448">
        <v>15.166669444416666</v>
      </c>
      <c r="H448">
        <v>16.283336111083333</v>
      </c>
      <c r="I448">
        <v>17.333336111083334</v>
      </c>
      <c r="J448">
        <v>18.816669444416664</v>
      </c>
      <c r="K448">
        <v>3.7613500000000002</v>
      </c>
      <c r="L448">
        <v>3.7610399999999999</v>
      </c>
      <c r="M448">
        <v>3.7606600000000001</v>
      </c>
      <c r="N448">
        <v>3.7613500000000002</v>
      </c>
      <c r="O448">
        <v>3.7599</v>
      </c>
    </row>
    <row r="449" spans="1:15" x14ac:dyDescent="0.25">
      <c r="A449">
        <v>4.4000000000000004</v>
      </c>
      <c r="B449">
        <v>24.750002777749998</v>
      </c>
      <c r="C449">
        <v>3.62669</v>
      </c>
      <c r="D449">
        <v>1.238E-2</v>
      </c>
      <c r="F449">
        <v>14.066669444416666</v>
      </c>
      <c r="G449">
        <v>15.15000277775</v>
      </c>
      <c r="H449">
        <v>16.266669444416667</v>
      </c>
      <c r="I449">
        <v>17.316669444416664</v>
      </c>
      <c r="J449">
        <v>18.800002777749999</v>
      </c>
      <c r="K449">
        <v>3.7615799999999999</v>
      </c>
      <c r="L449">
        <v>3.7612700000000001</v>
      </c>
      <c r="M449">
        <v>3.7609699999999999</v>
      </c>
      <c r="N449">
        <v>3.7615799999999999</v>
      </c>
      <c r="O449">
        <v>3.7603599999999999</v>
      </c>
    </row>
    <row r="450" spans="1:15" x14ac:dyDescent="0.25">
      <c r="A450">
        <v>4.3499999999999996</v>
      </c>
      <c r="B450">
        <v>23.266669444416667</v>
      </c>
      <c r="C450">
        <v>3.6274500000000001</v>
      </c>
      <c r="D450">
        <v>1.163E-2</v>
      </c>
      <c r="F450">
        <v>14.050002777749999</v>
      </c>
      <c r="G450">
        <v>15.133336111083333</v>
      </c>
      <c r="H450">
        <v>16.250002777749998</v>
      </c>
      <c r="I450">
        <v>17.300002777749999</v>
      </c>
      <c r="J450">
        <v>18.783336111083333</v>
      </c>
      <c r="K450">
        <v>3.7618800000000001</v>
      </c>
      <c r="L450">
        <v>3.76173</v>
      </c>
      <c r="M450">
        <v>3.7612700000000001</v>
      </c>
      <c r="N450">
        <v>3.7619600000000002</v>
      </c>
      <c r="O450">
        <v>3.76051</v>
      </c>
    </row>
    <row r="451" spans="1:15" x14ac:dyDescent="0.25">
      <c r="A451">
        <v>4.2</v>
      </c>
      <c r="B451">
        <v>20.050002777749999</v>
      </c>
      <c r="C451">
        <v>3.6277599999999999</v>
      </c>
      <c r="D451">
        <v>1.0030000000000001E-2</v>
      </c>
      <c r="F451">
        <v>14.033336111083333</v>
      </c>
      <c r="G451">
        <v>15.116669444416665</v>
      </c>
      <c r="H451">
        <v>16.233336111083332</v>
      </c>
      <c r="I451">
        <v>17.283336111083333</v>
      </c>
      <c r="J451">
        <v>18.766669444416667</v>
      </c>
      <c r="K451">
        <v>3.7621099999999998</v>
      </c>
      <c r="L451">
        <v>3.7619600000000002</v>
      </c>
      <c r="M451">
        <v>3.7618100000000001</v>
      </c>
      <c r="N451">
        <v>3.76234</v>
      </c>
      <c r="O451">
        <v>3.7609699999999999</v>
      </c>
    </row>
    <row r="452" spans="1:15" x14ac:dyDescent="0.25">
      <c r="A452">
        <v>4.25</v>
      </c>
      <c r="B452">
        <v>21.116669444416665</v>
      </c>
      <c r="C452">
        <v>3.6277599999999999</v>
      </c>
      <c r="D452">
        <v>1.056E-2</v>
      </c>
      <c r="F452">
        <v>14.016669444416666</v>
      </c>
      <c r="G452">
        <v>15.100002777749999</v>
      </c>
      <c r="H452">
        <v>16.216669444416667</v>
      </c>
      <c r="I452">
        <v>17.266669444416667</v>
      </c>
      <c r="J452">
        <v>18.750002777749998</v>
      </c>
      <c r="K452">
        <v>3.76234</v>
      </c>
      <c r="L452">
        <v>3.7621899999999999</v>
      </c>
      <c r="M452">
        <v>3.7620399999999998</v>
      </c>
      <c r="N452">
        <v>3.7624900000000001</v>
      </c>
      <c r="O452">
        <v>3.7613500000000002</v>
      </c>
    </row>
    <row r="453" spans="1:15" x14ac:dyDescent="0.25">
      <c r="A453">
        <v>4.3</v>
      </c>
      <c r="B453">
        <v>22.216669444416667</v>
      </c>
      <c r="C453">
        <v>3.6282899999999998</v>
      </c>
      <c r="D453">
        <v>1.111E-2</v>
      </c>
      <c r="F453">
        <v>14.00000277775</v>
      </c>
      <c r="G453">
        <v>15.083336111083332</v>
      </c>
      <c r="H453">
        <v>16.200002777750001</v>
      </c>
      <c r="I453">
        <v>17.250002777749998</v>
      </c>
      <c r="J453">
        <v>18.733336111083332</v>
      </c>
      <c r="K453">
        <v>3.7627999999999999</v>
      </c>
      <c r="L453">
        <v>3.7625700000000002</v>
      </c>
      <c r="M453">
        <v>3.76234</v>
      </c>
      <c r="N453">
        <v>3.7628699999999999</v>
      </c>
      <c r="O453">
        <v>3.7614999999999998</v>
      </c>
    </row>
    <row r="454" spans="1:15" x14ac:dyDescent="0.25">
      <c r="A454">
        <v>4.4000000000000004</v>
      </c>
      <c r="B454">
        <v>24.733336111083332</v>
      </c>
      <c r="C454">
        <v>3.6286700000000001</v>
      </c>
      <c r="D454">
        <v>1.2370000000000001E-2</v>
      </c>
      <c r="F454">
        <v>13.983336111083332</v>
      </c>
      <c r="G454">
        <v>15.066669444416666</v>
      </c>
      <c r="H454">
        <v>16.183336111083332</v>
      </c>
      <c r="I454">
        <v>17.233336111083332</v>
      </c>
      <c r="J454">
        <v>18.716669444416667</v>
      </c>
      <c r="K454">
        <v>3.7631000000000001</v>
      </c>
      <c r="L454">
        <v>3.7628699999999999</v>
      </c>
      <c r="M454">
        <v>3.7627199999999998</v>
      </c>
      <c r="N454">
        <v>3.7632599999999998</v>
      </c>
      <c r="O454">
        <v>3.7618800000000001</v>
      </c>
    </row>
    <row r="455" spans="1:15" x14ac:dyDescent="0.25">
      <c r="A455">
        <v>4.2</v>
      </c>
      <c r="B455">
        <v>20.033336111083333</v>
      </c>
      <c r="C455">
        <v>3.6295099999999998</v>
      </c>
      <c r="D455">
        <v>1.0019999999999999E-2</v>
      </c>
      <c r="F455">
        <v>13.966669444416667</v>
      </c>
      <c r="G455">
        <v>15.050002777749999</v>
      </c>
      <c r="H455">
        <v>16.166669444416666</v>
      </c>
      <c r="I455">
        <v>17.216669444416667</v>
      </c>
      <c r="J455">
        <v>18.700002777750001</v>
      </c>
      <c r="K455">
        <v>3.7633299999999998</v>
      </c>
      <c r="L455">
        <v>3.7631800000000002</v>
      </c>
      <c r="M455">
        <v>3.7630300000000001</v>
      </c>
      <c r="N455">
        <v>3.76349</v>
      </c>
      <c r="O455">
        <v>3.7621899999999999</v>
      </c>
    </row>
    <row r="456" spans="1:15" x14ac:dyDescent="0.25">
      <c r="A456">
        <v>4.3499999999999996</v>
      </c>
      <c r="B456">
        <v>23.250002777749998</v>
      </c>
      <c r="C456">
        <v>3.6295099999999998</v>
      </c>
      <c r="D456">
        <v>1.163E-2</v>
      </c>
      <c r="F456">
        <v>13.950002777749999</v>
      </c>
      <c r="G456">
        <v>15.033336111083333</v>
      </c>
      <c r="H456">
        <v>16.15000277775</v>
      </c>
      <c r="I456">
        <v>17.200002777750001</v>
      </c>
      <c r="J456">
        <v>18.683336111083332</v>
      </c>
      <c r="K456">
        <v>3.7637100000000001</v>
      </c>
      <c r="L456">
        <v>3.76349</v>
      </c>
      <c r="M456">
        <v>3.7631800000000002</v>
      </c>
      <c r="N456">
        <v>3.7638699999999998</v>
      </c>
      <c r="O456">
        <v>3.76234</v>
      </c>
    </row>
    <row r="457" spans="1:15" x14ac:dyDescent="0.25">
      <c r="A457">
        <v>4.25</v>
      </c>
      <c r="B457">
        <v>21.100002777749999</v>
      </c>
      <c r="C457">
        <v>3.6295899999999999</v>
      </c>
      <c r="D457">
        <v>1.055E-2</v>
      </c>
      <c r="F457">
        <v>13.933336111083333</v>
      </c>
      <c r="G457">
        <v>15.016669444416666</v>
      </c>
      <c r="H457">
        <v>16.133336111083334</v>
      </c>
      <c r="I457">
        <v>17.183336111083332</v>
      </c>
      <c r="J457">
        <v>18.666669444416666</v>
      </c>
      <c r="K457">
        <v>3.7641</v>
      </c>
      <c r="L457">
        <v>3.7637900000000002</v>
      </c>
      <c r="M457">
        <v>3.76349</v>
      </c>
      <c r="N457">
        <v>3.7641</v>
      </c>
      <c r="O457">
        <v>3.7626499999999998</v>
      </c>
    </row>
    <row r="458" spans="1:15" x14ac:dyDescent="0.25">
      <c r="A458">
        <v>4.3</v>
      </c>
      <c r="B458">
        <v>22.200002777750001</v>
      </c>
      <c r="C458">
        <v>3.6301999999999999</v>
      </c>
      <c r="D458">
        <v>1.11E-2</v>
      </c>
      <c r="F458">
        <v>13.916669444416666</v>
      </c>
      <c r="G458">
        <v>15.00000277775</v>
      </c>
      <c r="H458">
        <v>16.116669444416665</v>
      </c>
      <c r="I458">
        <v>17.166669444416666</v>
      </c>
      <c r="J458">
        <v>18.65000277775</v>
      </c>
      <c r="K458">
        <v>3.7643200000000001</v>
      </c>
      <c r="L458">
        <v>3.7641</v>
      </c>
      <c r="M458">
        <v>3.7639399999999998</v>
      </c>
      <c r="N458">
        <v>3.7644000000000002</v>
      </c>
      <c r="O458">
        <v>3.7630300000000001</v>
      </c>
    </row>
    <row r="459" spans="1:15" x14ac:dyDescent="0.25">
      <c r="A459">
        <v>4.4000000000000004</v>
      </c>
      <c r="B459">
        <v>24.716669444416667</v>
      </c>
      <c r="C459">
        <v>3.6305000000000001</v>
      </c>
      <c r="D459">
        <v>1.2359999999999999E-2</v>
      </c>
      <c r="F459">
        <v>13.90000277775</v>
      </c>
      <c r="G459">
        <v>14.983336111083332</v>
      </c>
      <c r="H459">
        <v>16.100002777749999</v>
      </c>
      <c r="I459">
        <v>17.15000277775</v>
      </c>
      <c r="J459">
        <v>18.633336111083331</v>
      </c>
      <c r="K459">
        <v>3.7645499999999998</v>
      </c>
      <c r="L459">
        <v>3.7644000000000002</v>
      </c>
      <c r="M459">
        <v>3.76417</v>
      </c>
      <c r="N459">
        <v>3.76478</v>
      </c>
      <c r="O459">
        <v>3.7634099999999999</v>
      </c>
    </row>
    <row r="460" spans="1:15" x14ac:dyDescent="0.25">
      <c r="A460">
        <v>4.2</v>
      </c>
      <c r="B460">
        <v>20.016669444416667</v>
      </c>
      <c r="C460">
        <v>3.63157</v>
      </c>
      <c r="D460">
        <v>1.001E-2</v>
      </c>
      <c r="F460">
        <v>13.883336111083333</v>
      </c>
      <c r="G460">
        <v>14.966669444416667</v>
      </c>
      <c r="H460">
        <v>16.083336111083334</v>
      </c>
      <c r="I460">
        <v>17.133336111083331</v>
      </c>
      <c r="J460">
        <v>18.616669444416665</v>
      </c>
      <c r="K460">
        <v>3.7649300000000001</v>
      </c>
      <c r="L460">
        <v>3.76471</v>
      </c>
      <c r="M460">
        <v>3.7644000000000002</v>
      </c>
      <c r="N460">
        <v>3.7650100000000002</v>
      </c>
      <c r="O460">
        <v>3.7637900000000002</v>
      </c>
    </row>
    <row r="461" spans="1:15" x14ac:dyDescent="0.25">
      <c r="A461">
        <v>4.25</v>
      </c>
      <c r="B461">
        <v>21.083336111083334</v>
      </c>
      <c r="C461">
        <v>3.63157</v>
      </c>
      <c r="D461">
        <v>1.0540000000000001E-2</v>
      </c>
      <c r="F461">
        <v>13.866669444416667</v>
      </c>
      <c r="G461">
        <v>14.950002777749999</v>
      </c>
      <c r="H461">
        <v>16.066669444416664</v>
      </c>
      <c r="I461">
        <v>17.116669444416665</v>
      </c>
      <c r="J461">
        <v>18.600002777749999</v>
      </c>
      <c r="K461">
        <v>3.7650899999999998</v>
      </c>
      <c r="L461">
        <v>3.7650100000000002</v>
      </c>
      <c r="M461">
        <v>3.76478</v>
      </c>
      <c r="N461">
        <v>3.7654700000000001</v>
      </c>
      <c r="O461">
        <v>3.7640199999999999</v>
      </c>
    </row>
    <row r="462" spans="1:15" x14ac:dyDescent="0.25">
      <c r="A462">
        <v>4.3499999999999996</v>
      </c>
      <c r="B462">
        <v>23.233336111083332</v>
      </c>
      <c r="C462">
        <v>3.63157</v>
      </c>
      <c r="D462">
        <v>1.162E-2</v>
      </c>
      <c r="F462">
        <v>13.850002777749999</v>
      </c>
      <c r="G462">
        <v>14.933336111083333</v>
      </c>
      <c r="H462">
        <v>16.050002777749999</v>
      </c>
      <c r="I462">
        <v>17.100002777749999</v>
      </c>
      <c r="J462">
        <v>18.583336111083334</v>
      </c>
      <c r="K462">
        <v>3.7655500000000002</v>
      </c>
      <c r="L462">
        <v>3.76532</v>
      </c>
      <c r="M462">
        <v>3.7650100000000002</v>
      </c>
      <c r="N462">
        <v>3.7656999999999998</v>
      </c>
      <c r="O462">
        <v>3.7643200000000001</v>
      </c>
    </row>
    <row r="463" spans="1:15" x14ac:dyDescent="0.25">
      <c r="A463">
        <v>4.3</v>
      </c>
      <c r="B463">
        <v>22.183336111083332</v>
      </c>
      <c r="C463">
        <v>3.63218</v>
      </c>
      <c r="D463">
        <v>1.1089999999999999E-2</v>
      </c>
      <c r="F463">
        <v>13.833336111083332</v>
      </c>
      <c r="G463">
        <v>14.916669444416666</v>
      </c>
      <c r="H463">
        <v>16.033336111083333</v>
      </c>
      <c r="I463">
        <v>17.083336111083334</v>
      </c>
      <c r="J463">
        <v>18.566669444416664</v>
      </c>
      <c r="K463">
        <v>3.7658499999999999</v>
      </c>
      <c r="L463">
        <v>3.7656200000000002</v>
      </c>
      <c r="M463">
        <v>3.7652399999999999</v>
      </c>
      <c r="N463">
        <v>3.7660800000000001</v>
      </c>
      <c r="O463">
        <v>3.7646299999999999</v>
      </c>
    </row>
    <row r="464" spans="1:15" x14ac:dyDescent="0.25">
      <c r="A464">
        <v>4.4000000000000004</v>
      </c>
      <c r="B464">
        <v>24.700002777749997</v>
      </c>
      <c r="C464">
        <v>3.6323300000000001</v>
      </c>
      <c r="D464">
        <v>1.235E-2</v>
      </c>
      <c r="F464">
        <v>13.816669444416666</v>
      </c>
      <c r="G464">
        <v>14.90000277775</v>
      </c>
      <c r="H464">
        <v>16.016669444416667</v>
      </c>
      <c r="I464">
        <v>17.066669444416664</v>
      </c>
      <c r="J464">
        <v>18.550002777749999</v>
      </c>
      <c r="K464">
        <v>3.7661600000000002</v>
      </c>
      <c r="L464">
        <v>3.7658499999999999</v>
      </c>
      <c r="M464">
        <v>3.7656999999999998</v>
      </c>
      <c r="N464">
        <v>3.7663799999999998</v>
      </c>
      <c r="O464">
        <v>3.7648600000000001</v>
      </c>
    </row>
    <row r="465" spans="1:15" x14ac:dyDescent="0.25">
      <c r="A465">
        <v>4.2</v>
      </c>
      <c r="B465">
        <v>20.000002777749998</v>
      </c>
      <c r="C465">
        <v>3.6334</v>
      </c>
      <c r="D465">
        <v>0.01</v>
      </c>
      <c r="F465">
        <v>13.800002777749999</v>
      </c>
      <c r="G465">
        <v>14.883336111083333</v>
      </c>
      <c r="H465">
        <v>16.000002777749998</v>
      </c>
      <c r="I465">
        <v>17.050002777749999</v>
      </c>
      <c r="J465">
        <v>18.533336111083333</v>
      </c>
      <c r="K465">
        <v>3.76661</v>
      </c>
      <c r="L465">
        <v>3.7662300000000002</v>
      </c>
      <c r="M465">
        <v>3.7660800000000001</v>
      </c>
      <c r="N465">
        <v>3.76661</v>
      </c>
      <c r="O465">
        <v>3.7652399999999999</v>
      </c>
    </row>
    <row r="466" spans="1:15" x14ac:dyDescent="0.25">
      <c r="A466">
        <v>4.25</v>
      </c>
      <c r="B466">
        <v>21.066669444416664</v>
      </c>
      <c r="C466">
        <v>3.6334</v>
      </c>
      <c r="D466">
        <v>1.0529999999999999E-2</v>
      </c>
      <c r="F466">
        <v>13.783336111083333</v>
      </c>
      <c r="G466">
        <v>14.866669444416667</v>
      </c>
      <c r="H466">
        <v>15.983336111083332</v>
      </c>
      <c r="I466">
        <v>17.033336111083333</v>
      </c>
      <c r="J466">
        <v>18.516669444416667</v>
      </c>
      <c r="K466">
        <v>3.7667700000000002</v>
      </c>
      <c r="L466">
        <v>3.76654</v>
      </c>
      <c r="M466">
        <v>3.7663099999999998</v>
      </c>
      <c r="N466">
        <v>3.7669199999999998</v>
      </c>
      <c r="O466">
        <v>3.7654700000000001</v>
      </c>
    </row>
    <row r="467" spans="1:15" x14ac:dyDescent="0.25">
      <c r="A467">
        <v>4.3499999999999996</v>
      </c>
      <c r="B467">
        <v>23.216669444416667</v>
      </c>
      <c r="C467">
        <v>3.6334</v>
      </c>
      <c r="D467">
        <v>1.1610000000000001E-2</v>
      </c>
      <c r="F467">
        <v>13.766669444416666</v>
      </c>
      <c r="G467">
        <v>14.850002777749999</v>
      </c>
      <c r="H467">
        <v>15.966669444416667</v>
      </c>
      <c r="I467">
        <v>17.016669444416667</v>
      </c>
      <c r="J467">
        <v>18.500002777749998</v>
      </c>
      <c r="K467">
        <v>3.76715</v>
      </c>
      <c r="L467">
        <v>3.7668400000000002</v>
      </c>
      <c r="M467">
        <v>3.76661</v>
      </c>
      <c r="N467">
        <v>3.76722</v>
      </c>
      <c r="O467">
        <v>3.7657699999999998</v>
      </c>
    </row>
    <row r="468" spans="1:15" x14ac:dyDescent="0.25">
      <c r="A468">
        <v>4.3</v>
      </c>
      <c r="B468">
        <v>22.166669444416666</v>
      </c>
      <c r="C468">
        <v>3.63401</v>
      </c>
      <c r="D468">
        <v>1.108E-2</v>
      </c>
      <c r="F468">
        <v>13.75000277775</v>
      </c>
      <c r="G468">
        <v>14.833336111083332</v>
      </c>
      <c r="H468">
        <v>15.950002777749999</v>
      </c>
      <c r="I468">
        <v>17.000002777749998</v>
      </c>
      <c r="J468">
        <v>18.483336111083332</v>
      </c>
      <c r="K468">
        <v>3.7673000000000001</v>
      </c>
      <c r="L468">
        <v>3.76715</v>
      </c>
      <c r="M468">
        <v>3.7669199999999998</v>
      </c>
      <c r="N468">
        <v>3.7675299999999998</v>
      </c>
      <c r="O468">
        <v>3.7660800000000001</v>
      </c>
    </row>
    <row r="469" spans="1:15" x14ac:dyDescent="0.25">
      <c r="A469">
        <v>4.4000000000000004</v>
      </c>
      <c r="B469">
        <v>24.683336111083332</v>
      </c>
      <c r="C469">
        <v>3.63409</v>
      </c>
      <c r="D469">
        <v>1.234E-2</v>
      </c>
      <c r="F469">
        <v>13.733336111083332</v>
      </c>
      <c r="G469">
        <v>14.816669444416666</v>
      </c>
      <c r="H469">
        <v>15.933336111083333</v>
      </c>
      <c r="I469">
        <v>16.983336111083332</v>
      </c>
      <c r="J469">
        <v>18.466669444416667</v>
      </c>
      <c r="K469">
        <v>3.7675299999999998</v>
      </c>
      <c r="L469">
        <v>3.7675299999999998</v>
      </c>
      <c r="M469">
        <v>3.76715</v>
      </c>
      <c r="N469">
        <v>3.7679100000000001</v>
      </c>
      <c r="O469">
        <v>3.7664599999999999</v>
      </c>
    </row>
    <row r="470" spans="1:15" x14ac:dyDescent="0.25">
      <c r="A470">
        <v>4.3499999999999996</v>
      </c>
      <c r="B470">
        <v>23.200002777749997</v>
      </c>
      <c r="C470">
        <v>3.6349300000000002</v>
      </c>
      <c r="D470">
        <v>1.1599999999999999E-2</v>
      </c>
      <c r="F470">
        <v>13.716669444416667</v>
      </c>
      <c r="G470">
        <v>14.800002777749999</v>
      </c>
      <c r="H470">
        <v>15.916669444416666</v>
      </c>
      <c r="I470">
        <v>16.966669444416667</v>
      </c>
      <c r="J470">
        <v>18.450002777750001</v>
      </c>
      <c r="K470">
        <v>3.7679100000000001</v>
      </c>
      <c r="L470">
        <v>3.7676099999999999</v>
      </c>
      <c r="M470">
        <v>3.7675299999999998</v>
      </c>
      <c r="N470">
        <v>3.7682199999999999</v>
      </c>
      <c r="O470">
        <v>3.7668400000000002</v>
      </c>
    </row>
    <row r="471" spans="1:15" x14ac:dyDescent="0.25">
      <c r="A471">
        <v>4.2</v>
      </c>
      <c r="B471">
        <v>19.983336111083332</v>
      </c>
      <c r="C471">
        <v>3.6350799999999999</v>
      </c>
      <c r="D471">
        <v>9.9900000000000006E-3</v>
      </c>
      <c r="F471">
        <v>13.700002777749999</v>
      </c>
      <c r="G471">
        <v>14.783336111083333</v>
      </c>
      <c r="H471">
        <v>15.90000277775</v>
      </c>
      <c r="I471">
        <v>16.950002777750001</v>
      </c>
      <c r="J471">
        <v>18.433336111083332</v>
      </c>
      <c r="K471">
        <v>3.7681399999999998</v>
      </c>
      <c r="L471">
        <v>3.7680600000000002</v>
      </c>
      <c r="M471">
        <v>3.76776</v>
      </c>
      <c r="N471">
        <v>3.7686000000000002</v>
      </c>
      <c r="O471">
        <v>3.7669899999999998</v>
      </c>
    </row>
    <row r="472" spans="1:15" x14ac:dyDescent="0.25">
      <c r="A472">
        <v>4.25</v>
      </c>
      <c r="B472">
        <v>21.050002777749999</v>
      </c>
      <c r="C472">
        <v>3.6351599999999999</v>
      </c>
      <c r="D472">
        <v>1.0529999999999999E-2</v>
      </c>
      <c r="F472">
        <v>13.683336111083333</v>
      </c>
      <c r="G472">
        <v>14.766669444416666</v>
      </c>
      <c r="H472">
        <v>15.883336111083333</v>
      </c>
      <c r="I472">
        <v>16.933336111083332</v>
      </c>
      <c r="J472">
        <v>18.416669444416666</v>
      </c>
      <c r="K472">
        <v>3.7685200000000001</v>
      </c>
      <c r="L472">
        <v>3.76837</v>
      </c>
      <c r="M472">
        <v>3.7682199999999999</v>
      </c>
      <c r="N472">
        <v>3.76898</v>
      </c>
      <c r="O472">
        <v>3.7673800000000002</v>
      </c>
    </row>
    <row r="473" spans="1:15" x14ac:dyDescent="0.25">
      <c r="A473">
        <v>4.4000000000000004</v>
      </c>
      <c r="B473">
        <v>24.666669444416666</v>
      </c>
      <c r="C473">
        <v>3.63584</v>
      </c>
      <c r="D473">
        <v>1.2330000000000001E-2</v>
      </c>
      <c r="F473">
        <v>13.666669444416666</v>
      </c>
      <c r="G473">
        <v>14.75000277775</v>
      </c>
      <c r="H473">
        <v>15.866669444416665</v>
      </c>
      <c r="I473">
        <v>16.916669444416666</v>
      </c>
      <c r="J473">
        <v>18.40000277775</v>
      </c>
      <c r="K473">
        <v>3.7688299999999999</v>
      </c>
      <c r="L473">
        <v>3.7686700000000002</v>
      </c>
      <c r="M473">
        <v>3.7685200000000001</v>
      </c>
      <c r="N473">
        <v>3.76905</v>
      </c>
      <c r="O473">
        <v>3.7675299999999998</v>
      </c>
    </row>
    <row r="474" spans="1:15" x14ac:dyDescent="0.25">
      <c r="A474">
        <v>4.3</v>
      </c>
      <c r="B474">
        <v>22.15000277775</v>
      </c>
      <c r="C474">
        <v>3.6360000000000001</v>
      </c>
      <c r="D474">
        <v>1.108E-2</v>
      </c>
      <c r="F474">
        <v>13.65000277775</v>
      </c>
      <c r="G474">
        <v>14.733336111083332</v>
      </c>
      <c r="H474">
        <v>15.850002777749999</v>
      </c>
      <c r="I474">
        <v>16.90000277775</v>
      </c>
      <c r="J474">
        <v>18.383336111083331</v>
      </c>
      <c r="K474">
        <v>3.76905</v>
      </c>
      <c r="L474">
        <v>3.76898</v>
      </c>
      <c r="M474">
        <v>3.7687499999999998</v>
      </c>
      <c r="N474">
        <v>3.7694399999999999</v>
      </c>
      <c r="O474">
        <v>3.7679900000000002</v>
      </c>
    </row>
    <row r="475" spans="1:15" x14ac:dyDescent="0.25">
      <c r="A475">
        <v>4.3499999999999996</v>
      </c>
      <c r="B475">
        <v>23.183336111083332</v>
      </c>
      <c r="C475">
        <v>3.6368399999999999</v>
      </c>
      <c r="D475">
        <v>1.159E-2</v>
      </c>
      <c r="F475">
        <v>13.633336111083333</v>
      </c>
      <c r="G475">
        <v>14.716669444416667</v>
      </c>
      <c r="H475">
        <v>15.833336111083332</v>
      </c>
      <c r="I475">
        <v>16.883336111083331</v>
      </c>
      <c r="J475">
        <v>18.366669444416665</v>
      </c>
      <c r="K475">
        <v>3.7693599999999998</v>
      </c>
      <c r="L475">
        <v>3.7692800000000002</v>
      </c>
      <c r="M475">
        <v>3.76905</v>
      </c>
      <c r="N475">
        <v>3.7697400000000001</v>
      </c>
      <c r="O475">
        <v>3.7682199999999999</v>
      </c>
    </row>
    <row r="476" spans="1:15" x14ac:dyDescent="0.25">
      <c r="A476">
        <v>4.2</v>
      </c>
      <c r="B476">
        <v>19.966669444416667</v>
      </c>
      <c r="C476">
        <v>3.6369899999999999</v>
      </c>
      <c r="D476">
        <v>9.9799999999999993E-3</v>
      </c>
      <c r="F476">
        <v>13.616669444416667</v>
      </c>
      <c r="G476">
        <v>14.700002777749999</v>
      </c>
      <c r="H476">
        <v>15.816669444416666</v>
      </c>
      <c r="I476">
        <v>16.866669444416665</v>
      </c>
      <c r="J476">
        <v>18.350002777749999</v>
      </c>
      <c r="K476">
        <v>3.76959</v>
      </c>
      <c r="L476">
        <v>3.76959</v>
      </c>
      <c r="M476">
        <v>3.7692800000000002</v>
      </c>
      <c r="N476">
        <v>3.7698900000000002</v>
      </c>
      <c r="O476">
        <v>3.7685200000000001</v>
      </c>
    </row>
    <row r="477" spans="1:15" x14ac:dyDescent="0.25">
      <c r="A477">
        <v>4.25</v>
      </c>
      <c r="B477">
        <v>21.033336111083333</v>
      </c>
      <c r="C477">
        <v>3.63706</v>
      </c>
      <c r="D477">
        <v>1.052E-2</v>
      </c>
      <c r="F477">
        <v>13.600002777749999</v>
      </c>
      <c r="G477">
        <v>14.683336111083333</v>
      </c>
      <c r="H477">
        <v>15.800002777749999</v>
      </c>
      <c r="I477">
        <v>16.850002777749999</v>
      </c>
      <c r="J477">
        <v>18.333336111083334</v>
      </c>
      <c r="K477">
        <v>3.7698200000000002</v>
      </c>
      <c r="L477">
        <v>3.7697400000000001</v>
      </c>
      <c r="M477">
        <v>3.7697400000000001</v>
      </c>
      <c r="N477">
        <v>3.7703500000000001</v>
      </c>
      <c r="O477">
        <v>3.7687499999999998</v>
      </c>
    </row>
    <row r="478" spans="1:15" x14ac:dyDescent="0.25">
      <c r="A478">
        <v>4.4000000000000004</v>
      </c>
      <c r="B478">
        <v>24.65000277775</v>
      </c>
      <c r="C478">
        <v>3.63767</v>
      </c>
      <c r="D478">
        <v>1.2330000000000001E-2</v>
      </c>
      <c r="F478">
        <v>13.583336111083332</v>
      </c>
      <c r="G478">
        <v>14.666669444416666</v>
      </c>
      <c r="H478">
        <v>15.783336111083333</v>
      </c>
      <c r="I478">
        <v>16.833336111083334</v>
      </c>
      <c r="J478">
        <v>18.316669444416664</v>
      </c>
      <c r="K478">
        <v>3.7702800000000001</v>
      </c>
      <c r="L478">
        <v>3.7699699999999998</v>
      </c>
      <c r="M478">
        <v>3.7698900000000002</v>
      </c>
      <c r="N478">
        <v>3.77081</v>
      </c>
      <c r="O478">
        <v>3.7692800000000002</v>
      </c>
    </row>
    <row r="479" spans="1:15" x14ac:dyDescent="0.25">
      <c r="A479">
        <v>4.3</v>
      </c>
      <c r="B479">
        <v>22.133336111083331</v>
      </c>
      <c r="C479">
        <v>3.6379000000000001</v>
      </c>
      <c r="D479">
        <v>1.107E-2</v>
      </c>
      <c r="F479">
        <v>13.566669444416666</v>
      </c>
      <c r="G479">
        <v>14.65000277775</v>
      </c>
      <c r="H479">
        <v>15.766669444416666</v>
      </c>
      <c r="I479">
        <v>16.816669444416664</v>
      </c>
      <c r="J479">
        <v>18.300002777749999</v>
      </c>
      <c r="K479">
        <v>3.7705799999999998</v>
      </c>
      <c r="L479">
        <v>3.7705000000000002</v>
      </c>
      <c r="M479">
        <v>3.7701199999999999</v>
      </c>
      <c r="N479">
        <v>3.7709600000000001</v>
      </c>
      <c r="O479">
        <v>3.7695099999999999</v>
      </c>
    </row>
    <row r="480" spans="1:15" x14ac:dyDescent="0.25">
      <c r="A480">
        <v>4.3499999999999996</v>
      </c>
      <c r="B480">
        <v>23.166669444416666</v>
      </c>
      <c r="C480">
        <v>3.6385100000000001</v>
      </c>
      <c r="D480">
        <v>1.158E-2</v>
      </c>
      <c r="F480">
        <v>13.550002777749999</v>
      </c>
      <c r="G480">
        <v>14.633336111083333</v>
      </c>
      <c r="H480">
        <v>15.75000277775</v>
      </c>
      <c r="I480">
        <v>16.800002777749999</v>
      </c>
      <c r="J480">
        <v>18.283336111083333</v>
      </c>
      <c r="K480">
        <v>3.77081</v>
      </c>
      <c r="L480">
        <v>3.77081</v>
      </c>
      <c r="M480">
        <v>3.7706599999999999</v>
      </c>
      <c r="N480">
        <v>3.7712699999999999</v>
      </c>
      <c r="O480">
        <v>3.7697400000000001</v>
      </c>
    </row>
    <row r="481" spans="1:15" x14ac:dyDescent="0.25">
      <c r="A481">
        <v>4.2</v>
      </c>
      <c r="B481">
        <v>19.950002777750001</v>
      </c>
      <c r="C481">
        <v>3.6388199999999999</v>
      </c>
      <c r="D481">
        <v>9.9799999999999993E-3</v>
      </c>
      <c r="F481">
        <v>13.533336111083333</v>
      </c>
      <c r="G481">
        <v>14.616669444416667</v>
      </c>
      <c r="H481">
        <v>15.733336111083332</v>
      </c>
      <c r="I481">
        <v>16.783336111083333</v>
      </c>
      <c r="J481">
        <v>18.266669444416667</v>
      </c>
      <c r="K481">
        <v>3.7711100000000002</v>
      </c>
      <c r="L481">
        <v>3.7709600000000001</v>
      </c>
      <c r="M481">
        <v>3.7708900000000001</v>
      </c>
      <c r="N481">
        <v>3.7717299999999998</v>
      </c>
      <c r="O481">
        <v>3.7700499999999999</v>
      </c>
    </row>
    <row r="482" spans="1:15" x14ac:dyDescent="0.25">
      <c r="A482">
        <v>4.25</v>
      </c>
      <c r="B482">
        <v>21.016669444416667</v>
      </c>
      <c r="C482">
        <v>3.63897</v>
      </c>
      <c r="D482">
        <v>1.051E-2</v>
      </c>
      <c r="F482">
        <v>13.516669444416666</v>
      </c>
      <c r="G482">
        <v>14.600002777749999</v>
      </c>
      <c r="H482">
        <v>15.716669444416667</v>
      </c>
      <c r="I482">
        <v>16.766669444416667</v>
      </c>
      <c r="J482">
        <v>18.250002777749998</v>
      </c>
      <c r="K482">
        <v>3.7715000000000001</v>
      </c>
      <c r="L482">
        <v>3.7712699999999999</v>
      </c>
      <c r="M482">
        <v>3.7711899999999998</v>
      </c>
      <c r="N482">
        <v>3.7718799999999999</v>
      </c>
      <c r="O482">
        <v>3.7702800000000001</v>
      </c>
    </row>
    <row r="483" spans="1:15" x14ac:dyDescent="0.25">
      <c r="A483">
        <v>4.3</v>
      </c>
      <c r="B483">
        <v>22.116669444416665</v>
      </c>
      <c r="C483">
        <v>3.63951</v>
      </c>
      <c r="D483">
        <v>1.106E-2</v>
      </c>
      <c r="F483">
        <v>13.50000277775</v>
      </c>
      <c r="G483">
        <v>14.583336111083332</v>
      </c>
      <c r="H483">
        <v>15.700002777749999</v>
      </c>
      <c r="I483">
        <v>16.750002777749998</v>
      </c>
      <c r="J483">
        <v>18.233336111083332</v>
      </c>
      <c r="K483">
        <v>3.7716500000000002</v>
      </c>
      <c r="L483">
        <v>3.7715700000000001</v>
      </c>
      <c r="M483">
        <v>3.7715000000000001</v>
      </c>
      <c r="N483">
        <v>3.7721800000000001</v>
      </c>
      <c r="O483">
        <v>3.7706599999999999</v>
      </c>
    </row>
    <row r="484" spans="1:15" x14ac:dyDescent="0.25">
      <c r="A484">
        <v>4.4000000000000004</v>
      </c>
      <c r="B484">
        <v>24.633336111083331</v>
      </c>
      <c r="C484">
        <v>3.63951</v>
      </c>
      <c r="D484">
        <v>1.2319999999999999E-2</v>
      </c>
      <c r="F484">
        <v>13.483336111083332</v>
      </c>
      <c r="G484">
        <v>14.566669444416666</v>
      </c>
      <c r="H484">
        <v>15.683336111083333</v>
      </c>
      <c r="I484">
        <v>16.733336111083332</v>
      </c>
      <c r="J484">
        <v>18.216669444416667</v>
      </c>
      <c r="K484">
        <v>3.77203</v>
      </c>
      <c r="L484">
        <v>3.7719499999999999</v>
      </c>
      <c r="M484">
        <v>3.7717299999999998</v>
      </c>
      <c r="N484">
        <v>3.7725599999999999</v>
      </c>
      <c r="O484">
        <v>3.7708900000000001</v>
      </c>
    </row>
    <row r="485" spans="1:15" x14ac:dyDescent="0.25">
      <c r="A485">
        <v>4.3499999999999996</v>
      </c>
      <c r="B485">
        <v>23.15000277775</v>
      </c>
      <c r="C485">
        <v>3.6403400000000001</v>
      </c>
      <c r="D485">
        <v>1.158E-2</v>
      </c>
      <c r="F485">
        <v>13.466669444416667</v>
      </c>
      <c r="G485">
        <v>14.550002777749999</v>
      </c>
      <c r="H485">
        <v>15.666669444416666</v>
      </c>
      <c r="I485">
        <v>16.716669444416667</v>
      </c>
      <c r="J485">
        <v>18.200002777750001</v>
      </c>
      <c r="K485">
        <v>3.7722600000000002</v>
      </c>
      <c r="L485">
        <v>3.77203</v>
      </c>
      <c r="M485">
        <v>3.77203</v>
      </c>
      <c r="N485">
        <v>3.7727900000000001</v>
      </c>
      <c r="O485">
        <v>3.7711899999999998</v>
      </c>
    </row>
    <row r="486" spans="1:15" x14ac:dyDescent="0.25">
      <c r="A486">
        <v>4.2</v>
      </c>
      <c r="B486">
        <v>19.933336111083332</v>
      </c>
      <c r="C486">
        <v>3.64073</v>
      </c>
      <c r="D486">
        <v>9.9699999999999997E-3</v>
      </c>
      <c r="F486">
        <v>13.450002777749999</v>
      </c>
      <c r="G486">
        <v>14.533336111083333</v>
      </c>
      <c r="H486">
        <v>15.65000277775</v>
      </c>
      <c r="I486">
        <v>16.700002777750001</v>
      </c>
      <c r="J486">
        <v>18.183336111083332</v>
      </c>
      <c r="K486">
        <v>3.7724899999999999</v>
      </c>
      <c r="L486">
        <v>3.7724099999999998</v>
      </c>
      <c r="M486">
        <v>3.7722600000000002</v>
      </c>
      <c r="N486">
        <v>3.77325</v>
      </c>
      <c r="O486">
        <v>3.7715000000000001</v>
      </c>
    </row>
    <row r="487" spans="1:15" x14ac:dyDescent="0.25">
      <c r="A487">
        <v>4.25</v>
      </c>
      <c r="B487">
        <v>21.000002777749998</v>
      </c>
      <c r="C487">
        <v>3.6408</v>
      </c>
      <c r="D487">
        <v>1.0500000000000001E-2</v>
      </c>
      <c r="F487">
        <v>13.433336111083333</v>
      </c>
      <c r="G487">
        <v>14.516669444416666</v>
      </c>
      <c r="H487">
        <v>15.633336111083333</v>
      </c>
      <c r="I487">
        <v>16.683336111083332</v>
      </c>
      <c r="J487">
        <v>18.166669444416666</v>
      </c>
      <c r="K487">
        <v>3.7730199999999998</v>
      </c>
      <c r="L487">
        <v>3.77264</v>
      </c>
      <c r="M487">
        <v>3.7725599999999999</v>
      </c>
      <c r="N487">
        <v>3.7734800000000002</v>
      </c>
      <c r="O487">
        <v>3.7717999999999998</v>
      </c>
    </row>
    <row r="488" spans="1:15" x14ac:dyDescent="0.25">
      <c r="A488">
        <v>4.4000000000000004</v>
      </c>
      <c r="B488">
        <v>24.616669444416665</v>
      </c>
      <c r="C488">
        <v>3.6411799999999999</v>
      </c>
      <c r="D488">
        <v>1.231E-2</v>
      </c>
      <c r="F488">
        <v>13.416669444416666</v>
      </c>
      <c r="G488">
        <v>14.50000277775</v>
      </c>
      <c r="H488">
        <v>15.616669444416665</v>
      </c>
      <c r="I488">
        <v>16.666669444416666</v>
      </c>
      <c r="J488">
        <v>18.15000277775</v>
      </c>
      <c r="K488">
        <v>3.7731699999999999</v>
      </c>
      <c r="L488">
        <v>3.7730999999999999</v>
      </c>
      <c r="M488">
        <v>3.7730199999999998</v>
      </c>
      <c r="N488">
        <v>3.7737099999999999</v>
      </c>
      <c r="O488">
        <v>3.77203</v>
      </c>
    </row>
    <row r="489" spans="1:15" x14ac:dyDescent="0.25">
      <c r="A489">
        <v>4.3</v>
      </c>
      <c r="B489">
        <v>22.100002777749999</v>
      </c>
      <c r="C489">
        <v>3.6412599999999999</v>
      </c>
      <c r="D489">
        <v>1.1050000000000001E-2</v>
      </c>
      <c r="F489">
        <v>13.40000277775</v>
      </c>
      <c r="G489">
        <v>14.483336111083332</v>
      </c>
      <c r="H489">
        <v>15.600002777749999</v>
      </c>
      <c r="I489">
        <v>16.65000277775</v>
      </c>
      <c r="J489">
        <v>18.133336111083331</v>
      </c>
      <c r="K489">
        <v>3.7734000000000001</v>
      </c>
      <c r="L489">
        <v>3.7734000000000001</v>
      </c>
      <c r="M489">
        <v>3.7731699999999999</v>
      </c>
      <c r="N489">
        <v>3.7740900000000002</v>
      </c>
      <c r="O489">
        <v>3.7723399999999998</v>
      </c>
    </row>
    <row r="490" spans="1:15" x14ac:dyDescent="0.25">
      <c r="A490">
        <v>4.3499999999999996</v>
      </c>
      <c r="B490">
        <v>23.133336111083331</v>
      </c>
      <c r="C490">
        <v>3.6421000000000001</v>
      </c>
      <c r="D490">
        <v>1.157E-2</v>
      </c>
      <c r="F490">
        <v>13.383336111083333</v>
      </c>
      <c r="G490">
        <v>14.466669444416667</v>
      </c>
      <c r="H490">
        <v>15.583336111083332</v>
      </c>
      <c r="I490">
        <v>16.633336111083331</v>
      </c>
      <c r="J490">
        <v>18.116669444416665</v>
      </c>
      <c r="K490">
        <v>3.7737099999999999</v>
      </c>
      <c r="L490">
        <v>3.7736299999999998</v>
      </c>
      <c r="M490">
        <v>3.7735599999999998</v>
      </c>
      <c r="N490">
        <v>3.7744</v>
      </c>
      <c r="O490">
        <v>3.77264</v>
      </c>
    </row>
    <row r="491" spans="1:15" x14ac:dyDescent="0.25">
      <c r="A491">
        <v>4.2</v>
      </c>
      <c r="B491">
        <v>19.916669444416666</v>
      </c>
      <c r="C491">
        <v>3.6423999999999999</v>
      </c>
      <c r="D491">
        <v>9.9600000000000001E-3</v>
      </c>
      <c r="F491">
        <v>13.366669444416667</v>
      </c>
      <c r="G491">
        <v>14.450002777749999</v>
      </c>
      <c r="H491">
        <v>15.566669444416666</v>
      </c>
      <c r="I491">
        <v>16.616669444416665</v>
      </c>
      <c r="J491">
        <v>18.100002777749999</v>
      </c>
      <c r="K491">
        <v>3.7740900000000002</v>
      </c>
      <c r="L491">
        <v>3.7739400000000001</v>
      </c>
      <c r="M491">
        <v>3.77379</v>
      </c>
      <c r="N491">
        <v>3.7747000000000002</v>
      </c>
      <c r="O491">
        <v>3.7730199999999998</v>
      </c>
    </row>
    <row r="492" spans="1:15" x14ac:dyDescent="0.25">
      <c r="A492">
        <v>4.25</v>
      </c>
      <c r="B492">
        <v>20.983336111083332</v>
      </c>
      <c r="C492">
        <v>3.6424799999999999</v>
      </c>
      <c r="D492">
        <v>1.0489999999999999E-2</v>
      </c>
      <c r="F492">
        <v>13.350002777749999</v>
      </c>
      <c r="G492">
        <v>14.433336111083333</v>
      </c>
      <c r="H492">
        <v>15.550002777749999</v>
      </c>
      <c r="I492">
        <v>16.600002777749999</v>
      </c>
      <c r="J492">
        <v>18.083336111083334</v>
      </c>
      <c r="K492">
        <v>3.7743199999999999</v>
      </c>
      <c r="L492">
        <v>3.7742399999999998</v>
      </c>
      <c r="M492">
        <v>3.7740900000000002</v>
      </c>
      <c r="N492">
        <v>3.7748499999999998</v>
      </c>
      <c r="O492">
        <v>3.7733300000000001</v>
      </c>
    </row>
    <row r="493" spans="1:15" x14ac:dyDescent="0.25">
      <c r="A493">
        <v>4.4000000000000004</v>
      </c>
      <c r="B493">
        <v>24.600002777749999</v>
      </c>
      <c r="C493">
        <v>3.6429399999999998</v>
      </c>
      <c r="D493">
        <v>1.23E-2</v>
      </c>
      <c r="F493">
        <v>13.333336111083332</v>
      </c>
      <c r="G493">
        <v>14.416669444416666</v>
      </c>
      <c r="H493">
        <v>15.533336111083333</v>
      </c>
      <c r="I493">
        <v>16.583336111083334</v>
      </c>
      <c r="J493">
        <v>18.066669444416664</v>
      </c>
      <c r="K493">
        <v>3.7746200000000001</v>
      </c>
      <c r="L493">
        <v>3.7745500000000001</v>
      </c>
      <c r="M493">
        <v>3.7744</v>
      </c>
      <c r="N493">
        <v>3.7752300000000001</v>
      </c>
      <c r="O493">
        <v>3.7734800000000002</v>
      </c>
    </row>
    <row r="494" spans="1:15" x14ac:dyDescent="0.25">
      <c r="A494">
        <v>4.3</v>
      </c>
      <c r="B494">
        <v>22.083336111083334</v>
      </c>
      <c r="C494">
        <v>3.6430199999999999</v>
      </c>
      <c r="D494">
        <v>1.1039999999999999E-2</v>
      </c>
      <c r="F494">
        <v>13.316669444416666</v>
      </c>
      <c r="G494">
        <v>14.40000277775</v>
      </c>
      <c r="H494">
        <v>15.516669444416666</v>
      </c>
      <c r="I494">
        <v>16.566669444416664</v>
      </c>
      <c r="J494">
        <v>18.050002777749999</v>
      </c>
      <c r="K494">
        <v>3.7748499999999998</v>
      </c>
      <c r="L494">
        <v>3.7747799999999998</v>
      </c>
      <c r="M494">
        <v>3.7746200000000001</v>
      </c>
      <c r="N494">
        <v>3.7755399999999999</v>
      </c>
      <c r="O494">
        <v>3.77386</v>
      </c>
    </row>
    <row r="495" spans="1:15" x14ac:dyDescent="0.25">
      <c r="A495">
        <v>4.3499999999999996</v>
      </c>
      <c r="B495">
        <v>23.116669444416665</v>
      </c>
      <c r="C495">
        <v>3.6436999999999999</v>
      </c>
      <c r="D495">
        <v>1.1560000000000001E-2</v>
      </c>
      <c r="F495">
        <v>13.300002777749999</v>
      </c>
      <c r="G495">
        <v>14.383336111083333</v>
      </c>
      <c r="H495">
        <v>15.50000277775</v>
      </c>
      <c r="I495">
        <v>16.550002777749999</v>
      </c>
      <c r="J495">
        <v>18.033336111083333</v>
      </c>
      <c r="K495">
        <v>3.7753100000000002</v>
      </c>
      <c r="L495">
        <v>3.77508</v>
      </c>
      <c r="M495">
        <v>3.7749299999999999</v>
      </c>
      <c r="N495">
        <v>3.7759200000000002</v>
      </c>
      <c r="O495">
        <v>3.7740900000000002</v>
      </c>
    </row>
    <row r="496" spans="1:15" x14ac:dyDescent="0.25">
      <c r="A496">
        <v>4.25</v>
      </c>
      <c r="B496">
        <v>20.966669444416667</v>
      </c>
      <c r="C496">
        <v>3.6440800000000002</v>
      </c>
      <c r="D496">
        <v>1.048E-2</v>
      </c>
      <c r="F496">
        <v>13.283336111083333</v>
      </c>
      <c r="G496">
        <v>14.366669444416667</v>
      </c>
      <c r="H496">
        <v>15.483336111083332</v>
      </c>
      <c r="I496">
        <v>16.533336111083333</v>
      </c>
      <c r="J496">
        <v>18.016669444416667</v>
      </c>
      <c r="K496">
        <v>3.7755399999999999</v>
      </c>
      <c r="L496">
        <v>3.7753100000000002</v>
      </c>
      <c r="M496">
        <v>3.7753100000000002</v>
      </c>
      <c r="N496">
        <v>3.7761499999999999</v>
      </c>
      <c r="O496">
        <v>3.77447</v>
      </c>
    </row>
    <row r="497" spans="1:15" x14ac:dyDescent="0.25">
      <c r="A497">
        <v>4.2</v>
      </c>
      <c r="B497">
        <v>19.90000277775</v>
      </c>
      <c r="C497">
        <v>3.6442399999999999</v>
      </c>
      <c r="D497">
        <v>9.9500000000000005E-3</v>
      </c>
      <c r="F497">
        <v>13.266669444416666</v>
      </c>
      <c r="G497">
        <v>14.350002777749999</v>
      </c>
      <c r="H497">
        <v>15.466669444416667</v>
      </c>
      <c r="I497">
        <v>16.516669444416667</v>
      </c>
      <c r="J497">
        <v>18.000002777749998</v>
      </c>
      <c r="K497">
        <v>3.7758400000000001</v>
      </c>
      <c r="L497">
        <v>3.7755399999999999</v>
      </c>
      <c r="M497">
        <v>3.7755399999999999</v>
      </c>
      <c r="N497">
        <v>3.7763800000000001</v>
      </c>
      <c r="O497">
        <v>3.7746200000000001</v>
      </c>
    </row>
    <row r="498" spans="1:15" x14ac:dyDescent="0.25">
      <c r="A498">
        <v>4.3</v>
      </c>
      <c r="B498">
        <v>22.066669444416664</v>
      </c>
      <c r="C498">
        <v>3.64439</v>
      </c>
      <c r="D498">
        <v>1.103E-2</v>
      </c>
      <c r="F498">
        <v>13.25000277775</v>
      </c>
      <c r="G498">
        <v>14.333336111083332</v>
      </c>
      <c r="H498">
        <v>15.450002777749999</v>
      </c>
      <c r="I498">
        <v>16.500002777749998</v>
      </c>
      <c r="J498">
        <v>17.983336111083332</v>
      </c>
      <c r="K498">
        <v>3.7760699999999998</v>
      </c>
      <c r="L498">
        <v>3.7759200000000002</v>
      </c>
      <c r="M498">
        <v>3.7758400000000001</v>
      </c>
      <c r="N498">
        <v>3.7766099999999998</v>
      </c>
      <c r="O498">
        <v>3.77501</v>
      </c>
    </row>
    <row r="499" spans="1:15" x14ac:dyDescent="0.25">
      <c r="A499">
        <v>4.4000000000000004</v>
      </c>
      <c r="B499">
        <v>24.583336111083334</v>
      </c>
      <c r="C499">
        <v>3.6446900000000002</v>
      </c>
      <c r="D499">
        <v>1.2290000000000001E-2</v>
      </c>
      <c r="F499">
        <v>13.233336111083332</v>
      </c>
      <c r="G499">
        <v>14.316669444416666</v>
      </c>
      <c r="H499">
        <v>15.433336111083333</v>
      </c>
      <c r="I499">
        <v>16.483336111083332</v>
      </c>
      <c r="J499">
        <v>17.966669444416667</v>
      </c>
      <c r="K499">
        <v>3.7763</v>
      </c>
      <c r="L499">
        <v>3.77623</v>
      </c>
      <c r="M499">
        <v>3.7761499999999999</v>
      </c>
      <c r="N499">
        <v>3.7769900000000001</v>
      </c>
      <c r="O499">
        <v>3.7752300000000001</v>
      </c>
    </row>
    <row r="500" spans="1:15" x14ac:dyDescent="0.25">
      <c r="A500">
        <v>4.3499999999999996</v>
      </c>
      <c r="B500">
        <v>23.100002777749999</v>
      </c>
      <c r="C500">
        <v>3.6453799999999998</v>
      </c>
      <c r="D500">
        <v>1.155E-2</v>
      </c>
      <c r="F500">
        <v>13.216669444416667</v>
      </c>
      <c r="G500">
        <v>14.300002777749999</v>
      </c>
      <c r="H500">
        <v>15.416669444416666</v>
      </c>
      <c r="I500">
        <v>16.466669444416667</v>
      </c>
      <c r="J500">
        <v>17.950002777750001</v>
      </c>
      <c r="K500">
        <v>3.7766099999999998</v>
      </c>
      <c r="L500">
        <v>3.7765300000000002</v>
      </c>
      <c r="M500">
        <v>3.7764600000000002</v>
      </c>
      <c r="N500">
        <v>3.7772899999999998</v>
      </c>
      <c r="O500">
        <v>3.77562</v>
      </c>
    </row>
    <row r="501" spans="1:15" x14ac:dyDescent="0.25">
      <c r="A501">
        <v>4.25</v>
      </c>
      <c r="B501">
        <v>20.950002777750001</v>
      </c>
      <c r="C501">
        <v>3.6456900000000001</v>
      </c>
      <c r="D501">
        <v>1.048E-2</v>
      </c>
      <c r="F501">
        <v>13.200002777749999</v>
      </c>
      <c r="G501">
        <v>14.283336111083333</v>
      </c>
      <c r="H501">
        <v>15.40000277775</v>
      </c>
      <c r="I501">
        <v>16.450002777750001</v>
      </c>
      <c r="J501">
        <v>17.933336111083332</v>
      </c>
      <c r="K501">
        <v>3.77684</v>
      </c>
      <c r="L501">
        <v>3.7767599999999999</v>
      </c>
      <c r="M501">
        <v>3.7766799999999998</v>
      </c>
      <c r="N501">
        <v>3.7776000000000001</v>
      </c>
      <c r="O501">
        <v>3.7758400000000001</v>
      </c>
    </row>
    <row r="502" spans="1:15" x14ac:dyDescent="0.25">
      <c r="A502">
        <v>4.2</v>
      </c>
      <c r="B502">
        <v>19.883336111083331</v>
      </c>
      <c r="C502">
        <v>3.6457600000000001</v>
      </c>
      <c r="D502">
        <v>9.9399999999999992E-3</v>
      </c>
      <c r="F502">
        <v>13.183336111083333</v>
      </c>
      <c r="G502">
        <v>14.266669444416666</v>
      </c>
      <c r="H502">
        <v>15.383336111083333</v>
      </c>
      <c r="I502">
        <v>16.433336111083332</v>
      </c>
      <c r="J502">
        <v>17.916669444416666</v>
      </c>
      <c r="K502">
        <v>3.7772199999999998</v>
      </c>
      <c r="L502">
        <v>3.7771400000000002</v>
      </c>
      <c r="M502">
        <v>3.7769900000000001</v>
      </c>
      <c r="N502">
        <v>3.7778999999999998</v>
      </c>
      <c r="O502">
        <v>3.7760699999999998</v>
      </c>
    </row>
    <row r="503" spans="1:15" x14ac:dyDescent="0.25">
      <c r="A503">
        <v>4.3</v>
      </c>
      <c r="B503">
        <v>22.050002777749999</v>
      </c>
      <c r="C503">
        <v>3.6460699999999999</v>
      </c>
      <c r="D503">
        <v>1.103E-2</v>
      </c>
      <c r="F503">
        <v>13.166669444416666</v>
      </c>
      <c r="G503">
        <v>14.25000277775</v>
      </c>
      <c r="H503">
        <v>15.366669444416665</v>
      </c>
      <c r="I503">
        <v>16.416669444416666</v>
      </c>
      <c r="J503">
        <v>17.90000277775</v>
      </c>
      <c r="K503">
        <v>3.77752</v>
      </c>
      <c r="L503">
        <v>3.7773699999999999</v>
      </c>
      <c r="M503">
        <v>3.7772899999999998</v>
      </c>
      <c r="N503">
        <v>3.7782100000000001</v>
      </c>
      <c r="O503">
        <v>3.7763800000000001</v>
      </c>
    </row>
    <row r="504" spans="1:15" x14ac:dyDescent="0.25">
      <c r="A504">
        <v>4.4000000000000004</v>
      </c>
      <c r="B504">
        <v>24.566669444416664</v>
      </c>
      <c r="C504">
        <v>3.64622</v>
      </c>
      <c r="D504">
        <v>1.2279999999999999E-2</v>
      </c>
      <c r="F504">
        <v>13.15000277775</v>
      </c>
      <c r="G504">
        <v>14.233336111083332</v>
      </c>
      <c r="H504">
        <v>15.350002777749999</v>
      </c>
      <c r="I504">
        <v>16.40000277775</v>
      </c>
      <c r="J504">
        <v>17.883336111083331</v>
      </c>
      <c r="K504">
        <v>3.7778299999999998</v>
      </c>
      <c r="L504">
        <v>3.7777500000000002</v>
      </c>
      <c r="M504">
        <v>3.7776800000000001</v>
      </c>
      <c r="N504">
        <v>3.7785199999999999</v>
      </c>
      <c r="O504">
        <v>3.7766099999999998</v>
      </c>
    </row>
    <row r="505" spans="1:15" x14ac:dyDescent="0.25">
      <c r="A505">
        <v>4.3499999999999996</v>
      </c>
      <c r="B505">
        <v>23.083336111083334</v>
      </c>
      <c r="C505">
        <v>3.6471399999999998</v>
      </c>
      <c r="D505">
        <v>1.154E-2</v>
      </c>
      <c r="F505">
        <v>13.133336111083333</v>
      </c>
      <c r="G505">
        <v>14.216669444416667</v>
      </c>
      <c r="H505">
        <v>15.333336111083332</v>
      </c>
      <c r="I505">
        <v>16.383336111083334</v>
      </c>
      <c r="J505">
        <v>17.866669444416665</v>
      </c>
      <c r="K505">
        <v>3.77813</v>
      </c>
      <c r="L505">
        <v>3.7778999999999998</v>
      </c>
      <c r="M505">
        <v>3.7778299999999998</v>
      </c>
      <c r="N505">
        <v>3.77874</v>
      </c>
      <c r="O505">
        <v>3.7769900000000001</v>
      </c>
    </row>
    <row r="506" spans="1:15" x14ac:dyDescent="0.25">
      <c r="A506">
        <v>4.2</v>
      </c>
      <c r="B506">
        <v>19.866669444416665</v>
      </c>
      <c r="C506">
        <v>3.6472899999999999</v>
      </c>
      <c r="D506">
        <v>9.9299999999999996E-3</v>
      </c>
      <c r="F506">
        <v>13.116669444416667</v>
      </c>
      <c r="G506">
        <v>14.200002777749999</v>
      </c>
      <c r="H506">
        <v>15.316669444416666</v>
      </c>
      <c r="I506">
        <v>16.366669444416665</v>
      </c>
      <c r="J506">
        <v>17.850002777749999</v>
      </c>
      <c r="K506">
        <v>3.7784399999999998</v>
      </c>
      <c r="L506">
        <v>3.7782100000000001</v>
      </c>
      <c r="M506">
        <v>3.7782100000000001</v>
      </c>
      <c r="N506">
        <v>3.7790499999999998</v>
      </c>
      <c r="O506">
        <v>3.7772899999999998</v>
      </c>
    </row>
    <row r="507" spans="1:15" x14ac:dyDescent="0.25">
      <c r="A507">
        <v>4.25</v>
      </c>
      <c r="B507">
        <v>20.933336111083332</v>
      </c>
      <c r="C507">
        <v>3.6472899999999999</v>
      </c>
      <c r="D507">
        <v>1.047E-2</v>
      </c>
      <c r="F507">
        <v>13.100002777749999</v>
      </c>
      <c r="G507">
        <v>14.183336111083333</v>
      </c>
      <c r="H507">
        <v>15.300002777749999</v>
      </c>
      <c r="I507">
        <v>16.350002777749999</v>
      </c>
      <c r="J507">
        <v>17.833336111083334</v>
      </c>
      <c r="K507">
        <v>3.77874</v>
      </c>
      <c r="L507">
        <v>3.7785199999999999</v>
      </c>
      <c r="M507">
        <v>3.7785199999999999</v>
      </c>
      <c r="N507">
        <v>3.77928</v>
      </c>
      <c r="O507">
        <v>3.77745</v>
      </c>
    </row>
    <row r="508" spans="1:15" x14ac:dyDescent="0.25">
      <c r="A508">
        <v>4.3</v>
      </c>
      <c r="B508">
        <v>22.033336111083333</v>
      </c>
      <c r="C508">
        <v>3.6476700000000002</v>
      </c>
      <c r="D508">
        <v>1.102E-2</v>
      </c>
      <c r="F508">
        <v>13.083336111083332</v>
      </c>
      <c r="G508">
        <v>14.166669444416666</v>
      </c>
      <c r="H508">
        <v>15.283336111083333</v>
      </c>
      <c r="I508">
        <v>16.333336111083334</v>
      </c>
      <c r="J508">
        <v>17.816669444416664</v>
      </c>
      <c r="K508">
        <v>3.7789700000000002</v>
      </c>
      <c r="L508">
        <v>3.77874</v>
      </c>
      <c r="M508">
        <v>3.77874</v>
      </c>
      <c r="N508">
        <v>3.7796599999999998</v>
      </c>
      <c r="O508">
        <v>3.7778999999999998</v>
      </c>
    </row>
    <row r="509" spans="1:15" x14ac:dyDescent="0.25">
      <c r="A509">
        <v>4.4000000000000004</v>
      </c>
      <c r="B509">
        <v>24.550002777749999</v>
      </c>
      <c r="C509">
        <v>3.6476700000000002</v>
      </c>
      <c r="D509">
        <v>1.2279999999999999E-2</v>
      </c>
      <c r="F509">
        <v>13.066669444416666</v>
      </c>
      <c r="G509">
        <v>14.15000277775</v>
      </c>
      <c r="H509">
        <v>15.266669444416666</v>
      </c>
      <c r="I509">
        <v>16.316669444416664</v>
      </c>
      <c r="J509">
        <v>17.800002777749999</v>
      </c>
      <c r="K509">
        <v>3.7791299999999999</v>
      </c>
      <c r="L509">
        <v>3.7791299999999999</v>
      </c>
      <c r="M509">
        <v>3.7791299999999999</v>
      </c>
      <c r="N509">
        <v>3.77996</v>
      </c>
      <c r="O509">
        <v>3.77813</v>
      </c>
    </row>
    <row r="510" spans="1:15" x14ac:dyDescent="0.25">
      <c r="A510">
        <v>4.3499999999999996</v>
      </c>
      <c r="B510">
        <v>23.066669444416664</v>
      </c>
      <c r="C510">
        <v>3.6485799999999999</v>
      </c>
      <c r="D510">
        <v>1.153E-2</v>
      </c>
      <c r="F510">
        <v>13.050002777749999</v>
      </c>
      <c r="G510">
        <v>14.133336111083333</v>
      </c>
      <c r="H510">
        <v>15.25000277775</v>
      </c>
      <c r="I510">
        <v>16.300002777749999</v>
      </c>
      <c r="J510">
        <v>17.783336111083333</v>
      </c>
      <c r="K510">
        <v>3.7794300000000001</v>
      </c>
      <c r="L510">
        <v>3.77935</v>
      </c>
      <c r="M510">
        <v>3.77928</v>
      </c>
      <c r="N510">
        <v>3.7801900000000002</v>
      </c>
      <c r="O510">
        <v>3.7782900000000001</v>
      </c>
    </row>
    <row r="511" spans="1:15" x14ac:dyDescent="0.25">
      <c r="A511">
        <v>4.2</v>
      </c>
      <c r="B511">
        <v>19.850002777749999</v>
      </c>
      <c r="C511">
        <v>3.6487400000000001</v>
      </c>
      <c r="D511">
        <v>9.9299999999999996E-3</v>
      </c>
      <c r="F511">
        <v>13.033336111083333</v>
      </c>
      <c r="G511">
        <v>14.116669444416667</v>
      </c>
      <c r="H511">
        <v>15.233336111083332</v>
      </c>
      <c r="I511">
        <v>16.283336111083333</v>
      </c>
      <c r="J511">
        <v>17.766669444416667</v>
      </c>
      <c r="K511">
        <v>3.7798099999999999</v>
      </c>
      <c r="L511">
        <v>3.7798099999999999</v>
      </c>
      <c r="M511">
        <v>3.7796599999999998</v>
      </c>
      <c r="N511">
        <v>3.7805800000000001</v>
      </c>
      <c r="O511">
        <v>3.77867</v>
      </c>
    </row>
    <row r="512" spans="1:15" x14ac:dyDescent="0.25">
      <c r="A512">
        <v>4.25</v>
      </c>
      <c r="B512">
        <v>20.916669444416666</v>
      </c>
      <c r="C512">
        <v>3.6488100000000001</v>
      </c>
      <c r="D512">
        <v>1.0460000000000001E-2</v>
      </c>
      <c r="F512">
        <v>13.016669444416666</v>
      </c>
      <c r="G512">
        <v>14.100002777749999</v>
      </c>
      <c r="H512">
        <v>15.216669444416667</v>
      </c>
      <c r="I512">
        <v>16.266669444416667</v>
      </c>
      <c r="J512">
        <v>17.750002777749998</v>
      </c>
      <c r="K512">
        <v>3.7801200000000001</v>
      </c>
      <c r="L512">
        <v>3.7801200000000001</v>
      </c>
      <c r="M512">
        <v>3.7800400000000001</v>
      </c>
      <c r="N512">
        <v>3.7809599999999999</v>
      </c>
      <c r="O512">
        <v>3.7789700000000002</v>
      </c>
    </row>
    <row r="513" spans="1:15" x14ac:dyDescent="0.25">
      <c r="A513">
        <v>4.3</v>
      </c>
      <c r="B513">
        <v>22.016669444416667</v>
      </c>
      <c r="C513">
        <v>3.64927</v>
      </c>
      <c r="D513">
        <v>1.1010000000000001E-2</v>
      </c>
      <c r="F513">
        <v>13.00000277775</v>
      </c>
      <c r="G513">
        <v>14.083336111083332</v>
      </c>
      <c r="H513">
        <v>15.200002777749999</v>
      </c>
      <c r="I513">
        <v>16.250002777749998</v>
      </c>
      <c r="J513">
        <v>17.733336111083332</v>
      </c>
      <c r="K513">
        <v>3.7804199999999999</v>
      </c>
      <c r="L513">
        <v>3.7803499999999999</v>
      </c>
      <c r="M513">
        <v>3.7801200000000001</v>
      </c>
      <c r="N513">
        <v>3.78111</v>
      </c>
      <c r="O513">
        <v>3.7791299999999999</v>
      </c>
    </row>
    <row r="514" spans="1:15" x14ac:dyDescent="0.25">
      <c r="A514">
        <v>4.4000000000000004</v>
      </c>
      <c r="B514">
        <v>24.533336111083333</v>
      </c>
      <c r="C514">
        <v>3.64927</v>
      </c>
      <c r="D514">
        <v>1.227E-2</v>
      </c>
      <c r="F514">
        <v>12.983336111083332</v>
      </c>
      <c r="G514">
        <v>14.066669444416666</v>
      </c>
      <c r="H514">
        <v>15.183336111083333</v>
      </c>
      <c r="I514">
        <v>16.233336111083332</v>
      </c>
      <c r="J514">
        <v>17.716669444416667</v>
      </c>
      <c r="K514">
        <v>3.7806500000000001</v>
      </c>
      <c r="L514">
        <v>3.7806500000000001</v>
      </c>
      <c r="M514">
        <v>3.7805</v>
      </c>
      <c r="N514">
        <v>3.7814899999999998</v>
      </c>
      <c r="O514">
        <v>3.7795100000000001</v>
      </c>
    </row>
    <row r="515" spans="1:15" x14ac:dyDescent="0.25">
      <c r="A515">
        <v>4.3499999999999996</v>
      </c>
      <c r="B515">
        <v>23.050002777749999</v>
      </c>
      <c r="C515">
        <v>3.6501100000000002</v>
      </c>
      <c r="D515">
        <v>1.153E-2</v>
      </c>
      <c r="F515">
        <v>12.966669444416667</v>
      </c>
      <c r="G515">
        <v>14.050002777749999</v>
      </c>
      <c r="H515">
        <v>15.166669444416666</v>
      </c>
      <c r="I515">
        <v>16.216669444416667</v>
      </c>
      <c r="J515">
        <v>17.700002777750001</v>
      </c>
      <c r="K515">
        <v>3.7810299999999999</v>
      </c>
      <c r="L515">
        <v>3.7808799999999998</v>
      </c>
      <c r="M515">
        <v>3.7807300000000001</v>
      </c>
      <c r="N515">
        <v>3.78172</v>
      </c>
      <c r="O515">
        <v>3.77989</v>
      </c>
    </row>
    <row r="516" spans="1:15" x14ac:dyDescent="0.25">
      <c r="A516">
        <v>4.2</v>
      </c>
      <c r="B516">
        <v>19.833336111083334</v>
      </c>
      <c r="C516">
        <v>3.6501899999999998</v>
      </c>
      <c r="D516">
        <v>9.92E-3</v>
      </c>
      <c r="F516">
        <v>12.950002777749999</v>
      </c>
      <c r="G516">
        <v>14.033336111083333</v>
      </c>
      <c r="H516">
        <v>15.15000277775</v>
      </c>
      <c r="I516">
        <v>16.200002777750001</v>
      </c>
      <c r="J516">
        <v>17.683336111083332</v>
      </c>
      <c r="K516">
        <v>3.7812600000000001</v>
      </c>
      <c r="L516">
        <v>3.78111</v>
      </c>
      <c r="M516">
        <v>3.7810299999999999</v>
      </c>
      <c r="N516">
        <v>3.7820999999999998</v>
      </c>
      <c r="O516">
        <v>3.7800400000000001</v>
      </c>
    </row>
    <row r="517" spans="1:15" x14ac:dyDescent="0.25">
      <c r="A517">
        <v>4.25</v>
      </c>
      <c r="B517">
        <v>20.90000277775</v>
      </c>
      <c r="C517">
        <v>3.6502599999999998</v>
      </c>
      <c r="D517">
        <v>1.0449999999999999E-2</v>
      </c>
      <c r="F517">
        <v>12.933336111083333</v>
      </c>
      <c r="G517">
        <v>14.016669444416666</v>
      </c>
      <c r="H517">
        <v>15.133336111083333</v>
      </c>
      <c r="I517">
        <v>16.183336111083332</v>
      </c>
      <c r="J517">
        <v>17.666669444416666</v>
      </c>
      <c r="K517">
        <v>3.7814100000000002</v>
      </c>
      <c r="L517">
        <v>3.7814100000000002</v>
      </c>
      <c r="M517">
        <v>3.7813400000000001</v>
      </c>
      <c r="N517">
        <v>3.78233</v>
      </c>
      <c r="O517">
        <v>3.7803499999999999</v>
      </c>
    </row>
    <row r="518" spans="1:15" x14ac:dyDescent="0.25">
      <c r="A518">
        <v>4.3</v>
      </c>
      <c r="B518">
        <v>22.000002777749998</v>
      </c>
      <c r="C518">
        <v>3.6507200000000002</v>
      </c>
      <c r="D518">
        <v>1.0999999999999999E-2</v>
      </c>
      <c r="F518">
        <v>12.916669444416666</v>
      </c>
      <c r="G518">
        <v>14.00000277775</v>
      </c>
      <c r="H518">
        <v>15.116669444416665</v>
      </c>
      <c r="I518">
        <v>16.166669444416666</v>
      </c>
      <c r="J518">
        <v>17.65000277775</v>
      </c>
      <c r="K518">
        <v>3.78172</v>
      </c>
      <c r="L518">
        <v>3.7818000000000001</v>
      </c>
      <c r="M518">
        <v>3.7815699999999999</v>
      </c>
      <c r="N518">
        <v>3.7826399999999998</v>
      </c>
      <c r="O518">
        <v>3.7807300000000001</v>
      </c>
    </row>
    <row r="519" spans="1:15" x14ac:dyDescent="0.25">
      <c r="A519">
        <v>4.4000000000000004</v>
      </c>
      <c r="B519">
        <v>24.516669444416667</v>
      </c>
      <c r="C519">
        <v>3.6507999999999998</v>
      </c>
      <c r="D519">
        <v>1.226E-2</v>
      </c>
      <c r="F519">
        <v>12.90000277775</v>
      </c>
      <c r="G519">
        <v>13.983336111083332</v>
      </c>
      <c r="H519">
        <v>15.100002777749999</v>
      </c>
      <c r="I519">
        <v>16.15000277775</v>
      </c>
      <c r="J519">
        <v>17.633336111083331</v>
      </c>
      <c r="K519">
        <v>3.7820200000000002</v>
      </c>
      <c r="L519">
        <v>3.7820999999999998</v>
      </c>
      <c r="M519">
        <v>3.7818700000000001</v>
      </c>
      <c r="N519">
        <v>3.7828599999999999</v>
      </c>
      <c r="O519">
        <v>3.7808799999999998</v>
      </c>
    </row>
    <row r="520" spans="1:15" x14ac:dyDescent="0.25">
      <c r="A520">
        <v>4.3499999999999996</v>
      </c>
      <c r="B520">
        <v>23.033336111083333</v>
      </c>
      <c r="C520">
        <v>3.6514099999999998</v>
      </c>
      <c r="D520">
        <v>1.1520000000000001E-2</v>
      </c>
      <c r="F520">
        <v>12.883336111083333</v>
      </c>
      <c r="G520">
        <v>13.966669444416667</v>
      </c>
      <c r="H520">
        <v>15.083336111083332</v>
      </c>
      <c r="I520">
        <v>16.133336111083334</v>
      </c>
      <c r="J520">
        <v>17.616669444416665</v>
      </c>
      <c r="K520">
        <v>3.78241</v>
      </c>
      <c r="L520">
        <v>3.78233</v>
      </c>
      <c r="M520">
        <v>3.7822499999999999</v>
      </c>
      <c r="N520">
        <v>3.7830900000000001</v>
      </c>
      <c r="O520">
        <v>3.7812600000000001</v>
      </c>
    </row>
    <row r="521" spans="1:15" x14ac:dyDescent="0.25">
      <c r="A521">
        <v>4.2</v>
      </c>
      <c r="B521">
        <v>19.816669444416664</v>
      </c>
      <c r="C521">
        <v>3.6517900000000001</v>
      </c>
      <c r="D521">
        <v>9.9100000000000004E-3</v>
      </c>
      <c r="F521">
        <v>12.866669444416667</v>
      </c>
      <c r="G521">
        <v>13.950002777749999</v>
      </c>
      <c r="H521">
        <v>15.066669444416666</v>
      </c>
      <c r="I521">
        <v>16.116669444416665</v>
      </c>
      <c r="J521">
        <v>17.600002777749999</v>
      </c>
      <c r="K521">
        <v>3.7827099999999998</v>
      </c>
      <c r="L521">
        <v>3.7826399999999998</v>
      </c>
      <c r="M521">
        <v>3.78241</v>
      </c>
      <c r="N521">
        <v>3.7833999999999999</v>
      </c>
      <c r="O521">
        <v>3.7813400000000001</v>
      </c>
    </row>
    <row r="522" spans="1:15" x14ac:dyDescent="0.25">
      <c r="A522">
        <v>4.25</v>
      </c>
      <c r="B522">
        <v>20.883336111083331</v>
      </c>
      <c r="C522">
        <v>3.6519400000000002</v>
      </c>
      <c r="D522">
        <v>1.044E-2</v>
      </c>
      <c r="F522">
        <v>12.850002777749999</v>
      </c>
      <c r="G522">
        <v>13.933336111083333</v>
      </c>
      <c r="H522">
        <v>15.050002777749999</v>
      </c>
      <c r="I522">
        <v>16.100002777749999</v>
      </c>
      <c r="J522">
        <v>17.583336111083334</v>
      </c>
      <c r="K522">
        <v>3.78302</v>
      </c>
      <c r="L522">
        <v>3.7827899999999999</v>
      </c>
      <c r="M522">
        <v>3.7827099999999998</v>
      </c>
      <c r="N522">
        <v>3.7837000000000001</v>
      </c>
      <c r="O522">
        <v>3.78172</v>
      </c>
    </row>
    <row r="523" spans="1:15" x14ac:dyDescent="0.25">
      <c r="A523">
        <v>4.4000000000000004</v>
      </c>
      <c r="B523">
        <v>24.500002777749998</v>
      </c>
      <c r="C523">
        <v>3.6521699999999999</v>
      </c>
      <c r="D523">
        <v>1.225E-2</v>
      </c>
      <c r="F523">
        <v>12.833336111083332</v>
      </c>
      <c r="G523">
        <v>13.916669444416666</v>
      </c>
      <c r="H523">
        <v>15.033336111083333</v>
      </c>
      <c r="I523">
        <v>16.083336111083334</v>
      </c>
      <c r="J523">
        <v>17.566669444416664</v>
      </c>
      <c r="K523">
        <v>3.7831700000000001</v>
      </c>
      <c r="L523">
        <v>3.7831700000000001</v>
      </c>
      <c r="M523">
        <v>3.7830900000000001</v>
      </c>
      <c r="N523">
        <v>3.7840099999999999</v>
      </c>
      <c r="O523">
        <v>3.7820999999999998</v>
      </c>
    </row>
    <row r="524" spans="1:15" x14ac:dyDescent="0.25">
      <c r="A524">
        <v>4.3</v>
      </c>
      <c r="B524">
        <v>21.983336111083332</v>
      </c>
      <c r="C524">
        <v>3.65225</v>
      </c>
      <c r="D524">
        <v>1.099E-2</v>
      </c>
      <c r="F524">
        <v>12.816669444416666</v>
      </c>
      <c r="G524">
        <v>13.90000277775</v>
      </c>
      <c r="H524">
        <v>15.016669444416666</v>
      </c>
      <c r="I524">
        <v>16.066669444416664</v>
      </c>
      <c r="J524">
        <v>17.550002777749999</v>
      </c>
      <c r="K524">
        <v>3.78355</v>
      </c>
      <c r="L524">
        <v>3.7834699999999999</v>
      </c>
      <c r="M524">
        <v>3.7833199999999998</v>
      </c>
      <c r="N524">
        <v>3.7843100000000001</v>
      </c>
      <c r="O524">
        <v>3.78233</v>
      </c>
    </row>
    <row r="525" spans="1:15" x14ac:dyDescent="0.25">
      <c r="A525">
        <v>4.3499999999999996</v>
      </c>
      <c r="B525">
        <v>23.016669444416667</v>
      </c>
      <c r="C525">
        <v>3.65286</v>
      </c>
      <c r="D525">
        <v>1.1509999999999999E-2</v>
      </c>
      <c r="F525">
        <v>12.800002777749999</v>
      </c>
      <c r="G525">
        <v>13.883336111083333</v>
      </c>
      <c r="H525">
        <v>15.00000277775</v>
      </c>
      <c r="I525">
        <v>16.050002777749999</v>
      </c>
      <c r="J525">
        <v>17.533336111083333</v>
      </c>
      <c r="K525">
        <v>3.7837000000000001</v>
      </c>
      <c r="L525">
        <v>3.7837000000000001</v>
      </c>
      <c r="M525">
        <v>3.78363</v>
      </c>
      <c r="N525">
        <v>3.7846199999999999</v>
      </c>
      <c r="O525">
        <v>3.7826399999999998</v>
      </c>
    </row>
    <row r="526" spans="1:15" x14ac:dyDescent="0.25">
      <c r="A526">
        <v>4.2</v>
      </c>
      <c r="B526">
        <v>19.800002777749999</v>
      </c>
      <c r="C526">
        <v>3.6531600000000002</v>
      </c>
      <c r="D526">
        <v>9.9000000000000008E-3</v>
      </c>
      <c r="F526">
        <v>12.783336111083333</v>
      </c>
      <c r="G526">
        <v>13.866669444416667</v>
      </c>
      <c r="H526">
        <v>14.983336111083332</v>
      </c>
      <c r="I526">
        <v>16.033336111083333</v>
      </c>
      <c r="J526">
        <v>17.516669444416667</v>
      </c>
      <c r="K526">
        <v>3.78416</v>
      </c>
      <c r="L526">
        <v>3.78416</v>
      </c>
      <c r="M526">
        <v>3.7838599999999998</v>
      </c>
      <c r="N526">
        <v>3.78485</v>
      </c>
      <c r="O526">
        <v>3.7827899999999999</v>
      </c>
    </row>
    <row r="527" spans="1:15" x14ac:dyDescent="0.25">
      <c r="A527">
        <v>4.25</v>
      </c>
      <c r="B527">
        <v>20.866669444416665</v>
      </c>
      <c r="C527">
        <v>3.6533199999999999</v>
      </c>
      <c r="D527">
        <v>1.043E-2</v>
      </c>
      <c r="F527">
        <v>12.766669444416666</v>
      </c>
      <c r="G527">
        <v>13.850002777749999</v>
      </c>
      <c r="H527">
        <v>14.966669444416667</v>
      </c>
      <c r="I527">
        <v>16.016669444416667</v>
      </c>
      <c r="J527">
        <v>17.500002777749998</v>
      </c>
      <c r="K527">
        <v>3.7844699999999998</v>
      </c>
      <c r="L527">
        <v>3.7843100000000001</v>
      </c>
      <c r="M527">
        <v>3.78424</v>
      </c>
      <c r="N527">
        <v>3.7851499999999998</v>
      </c>
      <c r="O527">
        <v>3.7831700000000001</v>
      </c>
    </row>
    <row r="528" spans="1:15" x14ac:dyDescent="0.25">
      <c r="A528">
        <v>4.4000000000000004</v>
      </c>
      <c r="B528">
        <v>24.483336111083332</v>
      </c>
      <c r="C528">
        <v>3.6536200000000001</v>
      </c>
      <c r="D528">
        <v>1.2239999999999999E-2</v>
      </c>
      <c r="F528">
        <v>12.75000277775</v>
      </c>
      <c r="G528">
        <v>13.833336111083332</v>
      </c>
      <c r="H528">
        <v>14.950002777749999</v>
      </c>
      <c r="I528">
        <v>16.000002777749998</v>
      </c>
      <c r="J528">
        <v>17.483336111083332</v>
      </c>
      <c r="K528">
        <v>3.7847</v>
      </c>
      <c r="L528">
        <v>3.7846199999999999</v>
      </c>
      <c r="M528">
        <v>3.7845399999999998</v>
      </c>
      <c r="N528">
        <v>3.7855300000000001</v>
      </c>
      <c r="O528">
        <v>3.7833999999999999</v>
      </c>
    </row>
    <row r="529" spans="1:15" x14ac:dyDescent="0.25">
      <c r="A529">
        <v>4.3</v>
      </c>
      <c r="B529">
        <v>21.966669444416667</v>
      </c>
      <c r="C529">
        <v>3.6537700000000002</v>
      </c>
      <c r="D529">
        <v>1.098E-2</v>
      </c>
      <c r="F529">
        <v>12.733336111083332</v>
      </c>
      <c r="G529">
        <v>13.816669444416666</v>
      </c>
      <c r="H529">
        <v>14.933336111083333</v>
      </c>
      <c r="I529">
        <v>15.983336111083332</v>
      </c>
      <c r="J529">
        <v>17.466669444416667</v>
      </c>
      <c r="K529">
        <v>3.78485</v>
      </c>
      <c r="L529">
        <v>3.7849200000000001</v>
      </c>
      <c r="M529">
        <v>3.78477</v>
      </c>
      <c r="N529">
        <v>3.78592</v>
      </c>
      <c r="O529">
        <v>3.78363</v>
      </c>
    </row>
    <row r="530" spans="1:15" x14ac:dyDescent="0.25">
      <c r="A530">
        <v>4.3499999999999996</v>
      </c>
      <c r="B530">
        <v>23.000002777749998</v>
      </c>
      <c r="C530">
        <v>3.6543800000000002</v>
      </c>
      <c r="D530">
        <v>1.15E-2</v>
      </c>
      <c r="F530">
        <v>12.716669444416667</v>
      </c>
      <c r="G530">
        <v>13.800002777749999</v>
      </c>
      <c r="H530">
        <v>14.916669444416666</v>
      </c>
      <c r="I530">
        <v>15.966669444416667</v>
      </c>
      <c r="J530">
        <v>17.450002777750001</v>
      </c>
      <c r="K530">
        <v>3.7852299999999999</v>
      </c>
      <c r="L530">
        <v>3.7851499999999998</v>
      </c>
      <c r="M530">
        <v>3.7850799999999998</v>
      </c>
      <c r="N530">
        <v>3.78599</v>
      </c>
      <c r="O530">
        <v>3.7838599999999998</v>
      </c>
    </row>
    <row r="531" spans="1:15" x14ac:dyDescent="0.25">
      <c r="A531">
        <v>4.25</v>
      </c>
      <c r="B531">
        <v>20.850002777749999</v>
      </c>
      <c r="C531">
        <v>3.65476</v>
      </c>
      <c r="D531">
        <v>1.043E-2</v>
      </c>
      <c r="F531">
        <v>12.700002777749999</v>
      </c>
      <c r="G531">
        <v>13.783336111083333</v>
      </c>
      <c r="H531">
        <v>14.90000277775</v>
      </c>
      <c r="I531">
        <v>15.950002777749999</v>
      </c>
      <c r="J531">
        <v>17.433336111083332</v>
      </c>
      <c r="K531">
        <v>3.7855300000000001</v>
      </c>
      <c r="L531">
        <v>3.78546</v>
      </c>
      <c r="M531">
        <v>3.78538</v>
      </c>
      <c r="N531">
        <v>3.7863699999999998</v>
      </c>
      <c r="O531">
        <v>3.78416</v>
      </c>
    </row>
    <row r="532" spans="1:15" x14ac:dyDescent="0.25">
      <c r="A532">
        <v>4.2</v>
      </c>
      <c r="B532">
        <v>19.783336111083333</v>
      </c>
      <c r="C532">
        <v>3.6548400000000001</v>
      </c>
      <c r="D532">
        <v>9.8899999999999995E-3</v>
      </c>
      <c r="F532">
        <v>12.683336111083333</v>
      </c>
      <c r="G532">
        <v>13.766669444416666</v>
      </c>
      <c r="H532">
        <v>14.883336111083333</v>
      </c>
      <c r="I532">
        <v>15.933336111083333</v>
      </c>
      <c r="J532">
        <v>17.416669444416666</v>
      </c>
      <c r="K532">
        <v>3.7857599999999998</v>
      </c>
      <c r="L532">
        <v>3.7857599999999998</v>
      </c>
      <c r="M532">
        <v>3.7856100000000001</v>
      </c>
      <c r="N532">
        <v>3.78668</v>
      </c>
      <c r="O532">
        <v>3.7846199999999999</v>
      </c>
    </row>
    <row r="533" spans="1:15" x14ac:dyDescent="0.25">
      <c r="A533">
        <v>4.4000000000000004</v>
      </c>
      <c r="B533">
        <v>24.466669444416667</v>
      </c>
      <c r="C533">
        <v>3.6550699999999998</v>
      </c>
      <c r="D533">
        <v>1.223E-2</v>
      </c>
      <c r="F533">
        <v>12.666669444416666</v>
      </c>
      <c r="G533">
        <v>13.75000277775</v>
      </c>
      <c r="H533">
        <v>14.866669444416667</v>
      </c>
      <c r="I533">
        <v>15.916669444416666</v>
      </c>
      <c r="J533">
        <v>17.40000277775</v>
      </c>
      <c r="K533">
        <v>3.78607</v>
      </c>
      <c r="L533">
        <v>3.78599</v>
      </c>
      <c r="M533">
        <v>3.78592</v>
      </c>
      <c r="N533">
        <v>3.7869100000000002</v>
      </c>
      <c r="O533">
        <v>3.78477</v>
      </c>
    </row>
    <row r="534" spans="1:15" x14ac:dyDescent="0.25">
      <c r="A534">
        <v>4.3</v>
      </c>
      <c r="B534">
        <v>21.950002777750001</v>
      </c>
      <c r="C534">
        <v>3.6551499999999999</v>
      </c>
      <c r="D534">
        <v>1.098E-2</v>
      </c>
      <c r="F534">
        <v>12.65000277775</v>
      </c>
      <c r="G534">
        <v>13.733336111083332</v>
      </c>
      <c r="H534">
        <v>14.850002777749999</v>
      </c>
      <c r="I534">
        <v>15.90000277775</v>
      </c>
      <c r="J534">
        <v>17.383336111083331</v>
      </c>
      <c r="K534">
        <v>3.7863000000000002</v>
      </c>
      <c r="L534">
        <v>3.7862200000000001</v>
      </c>
      <c r="M534">
        <v>3.7861400000000001</v>
      </c>
      <c r="N534">
        <v>3.78721</v>
      </c>
      <c r="O534">
        <v>3.7851499999999998</v>
      </c>
    </row>
    <row r="535" spans="1:15" x14ac:dyDescent="0.25">
      <c r="A535">
        <v>4.3499999999999996</v>
      </c>
      <c r="B535">
        <v>22.983336111083332</v>
      </c>
      <c r="C535">
        <v>3.6557599999999999</v>
      </c>
      <c r="D535">
        <v>1.149E-2</v>
      </c>
      <c r="F535">
        <v>12.633336111083333</v>
      </c>
      <c r="G535">
        <v>13.716669444416667</v>
      </c>
      <c r="H535">
        <v>14.833336111083332</v>
      </c>
      <c r="I535">
        <v>15.883336111083333</v>
      </c>
      <c r="J535">
        <v>17.366669444416665</v>
      </c>
      <c r="K535">
        <v>3.7866</v>
      </c>
      <c r="L535">
        <v>3.78653</v>
      </c>
      <c r="M535">
        <v>3.78653</v>
      </c>
      <c r="N535">
        <v>3.7875899999999998</v>
      </c>
      <c r="O535">
        <v>3.78538</v>
      </c>
    </row>
    <row r="536" spans="1:15" x14ac:dyDescent="0.25">
      <c r="A536">
        <v>4.2</v>
      </c>
      <c r="B536">
        <v>19.766669444416667</v>
      </c>
      <c r="C536">
        <v>3.6562100000000002</v>
      </c>
      <c r="D536">
        <v>9.8799999999999999E-3</v>
      </c>
      <c r="F536">
        <v>12.616669444416667</v>
      </c>
      <c r="G536">
        <v>13.700002777749999</v>
      </c>
      <c r="H536">
        <v>14.816669444416666</v>
      </c>
      <c r="I536">
        <v>15.866669444416665</v>
      </c>
      <c r="J536">
        <v>17.350002777749999</v>
      </c>
      <c r="K536">
        <v>3.7869100000000002</v>
      </c>
      <c r="L536">
        <v>3.7869100000000002</v>
      </c>
      <c r="M536">
        <v>3.7868300000000001</v>
      </c>
      <c r="N536">
        <v>3.78775</v>
      </c>
      <c r="O536">
        <v>3.7856900000000002</v>
      </c>
    </row>
    <row r="537" spans="1:15" x14ac:dyDescent="0.25">
      <c r="A537">
        <v>4.25</v>
      </c>
      <c r="B537">
        <v>20.833336111083334</v>
      </c>
      <c r="C537">
        <v>3.6562100000000002</v>
      </c>
      <c r="D537">
        <v>1.042E-2</v>
      </c>
      <c r="F537">
        <v>12.600002777749999</v>
      </c>
      <c r="G537">
        <v>13.683336111083333</v>
      </c>
      <c r="H537">
        <v>14.800002777749999</v>
      </c>
      <c r="I537">
        <v>15.850002777749999</v>
      </c>
      <c r="J537">
        <v>17.333336111083334</v>
      </c>
      <c r="K537">
        <v>3.78721</v>
      </c>
      <c r="L537">
        <v>3.78714</v>
      </c>
      <c r="M537">
        <v>3.7869799999999998</v>
      </c>
      <c r="N537">
        <v>3.7879800000000001</v>
      </c>
      <c r="O537">
        <v>3.7858399999999999</v>
      </c>
    </row>
    <row r="538" spans="1:15" x14ac:dyDescent="0.25">
      <c r="A538">
        <v>4.3</v>
      </c>
      <c r="B538">
        <v>21.933336111083332</v>
      </c>
      <c r="C538">
        <v>3.6563699999999999</v>
      </c>
      <c r="D538">
        <v>1.0970000000000001E-2</v>
      </c>
      <c r="F538">
        <v>12.583336111083332</v>
      </c>
      <c r="G538">
        <v>13.666669444416666</v>
      </c>
      <c r="H538">
        <v>14.783336111083333</v>
      </c>
      <c r="I538">
        <v>15.833336111083332</v>
      </c>
      <c r="J538">
        <v>17.316669444416664</v>
      </c>
      <c r="K538">
        <v>3.7875200000000002</v>
      </c>
      <c r="L538">
        <v>3.7873700000000001</v>
      </c>
      <c r="M538">
        <v>3.7873700000000001</v>
      </c>
      <c r="N538">
        <v>3.7882799999999999</v>
      </c>
      <c r="O538">
        <v>3.78607</v>
      </c>
    </row>
    <row r="539" spans="1:15" x14ac:dyDescent="0.25">
      <c r="A539">
        <v>4.4000000000000004</v>
      </c>
      <c r="B539">
        <v>24.450002777749997</v>
      </c>
      <c r="C539">
        <v>3.6564399999999999</v>
      </c>
      <c r="D539">
        <v>1.223E-2</v>
      </c>
      <c r="F539">
        <v>12.566669444416666</v>
      </c>
      <c r="G539">
        <v>13.65000277775</v>
      </c>
      <c r="H539">
        <v>14.766669444416666</v>
      </c>
      <c r="I539">
        <v>15.816669444416666</v>
      </c>
      <c r="J539">
        <v>17.300002777749999</v>
      </c>
      <c r="K539">
        <v>3.7876699999999999</v>
      </c>
      <c r="L539">
        <v>3.7875899999999998</v>
      </c>
      <c r="M539">
        <v>3.7875200000000002</v>
      </c>
      <c r="N539">
        <v>3.7886600000000001</v>
      </c>
      <c r="O539">
        <v>3.78653</v>
      </c>
    </row>
    <row r="540" spans="1:15" x14ac:dyDescent="0.25">
      <c r="A540">
        <v>4.3499999999999996</v>
      </c>
      <c r="B540">
        <v>22.966669444416667</v>
      </c>
      <c r="C540">
        <v>3.65713</v>
      </c>
      <c r="D540">
        <v>1.1480000000000001E-2</v>
      </c>
      <c r="F540">
        <v>12.550002777749999</v>
      </c>
      <c r="G540">
        <v>13.633336111083333</v>
      </c>
      <c r="H540">
        <v>14.75000277775</v>
      </c>
      <c r="I540">
        <v>15.800002777749999</v>
      </c>
      <c r="J540">
        <v>17.283336111083333</v>
      </c>
      <c r="K540">
        <v>3.7881300000000002</v>
      </c>
      <c r="L540">
        <v>3.7881300000000002</v>
      </c>
      <c r="M540">
        <v>3.78782</v>
      </c>
      <c r="N540">
        <v>3.78904</v>
      </c>
      <c r="O540">
        <v>3.78668</v>
      </c>
    </row>
    <row r="541" spans="1:15" x14ac:dyDescent="0.25">
      <c r="A541">
        <v>4.25</v>
      </c>
      <c r="B541">
        <v>20.816669444416664</v>
      </c>
      <c r="C541">
        <v>3.6573600000000002</v>
      </c>
      <c r="D541">
        <v>1.0410000000000001E-2</v>
      </c>
      <c r="F541">
        <v>12.533336111083333</v>
      </c>
      <c r="G541">
        <v>13.616669444416667</v>
      </c>
      <c r="H541">
        <v>14.733336111083332</v>
      </c>
      <c r="I541">
        <v>15.783336111083333</v>
      </c>
      <c r="J541">
        <v>17.266669444416667</v>
      </c>
      <c r="K541">
        <v>3.7882799999999999</v>
      </c>
      <c r="L541">
        <v>3.7882799999999999</v>
      </c>
      <c r="M541">
        <v>3.7881300000000002</v>
      </c>
      <c r="N541">
        <v>3.7892000000000001</v>
      </c>
      <c r="O541">
        <v>3.7870599999999999</v>
      </c>
    </row>
    <row r="542" spans="1:15" x14ac:dyDescent="0.25">
      <c r="A542">
        <v>4.2</v>
      </c>
      <c r="B542">
        <v>19.750002777749998</v>
      </c>
      <c r="C542">
        <v>3.6574300000000002</v>
      </c>
      <c r="D542">
        <v>9.8799999999999999E-3</v>
      </c>
      <c r="F542">
        <v>12.516669444416666</v>
      </c>
      <c r="G542">
        <v>13.600002777749999</v>
      </c>
      <c r="H542">
        <v>14.716669444416667</v>
      </c>
      <c r="I542">
        <v>15.766669444416666</v>
      </c>
      <c r="J542">
        <v>17.250002777749998</v>
      </c>
      <c r="K542">
        <v>3.78851</v>
      </c>
      <c r="L542">
        <v>3.7886600000000001</v>
      </c>
      <c r="M542">
        <v>3.7882799999999999</v>
      </c>
      <c r="N542">
        <v>3.7894299999999999</v>
      </c>
      <c r="O542">
        <v>3.78729</v>
      </c>
    </row>
    <row r="543" spans="1:15" x14ac:dyDescent="0.25">
      <c r="A543">
        <v>4.3</v>
      </c>
      <c r="B543">
        <v>21.916669444416666</v>
      </c>
      <c r="C543">
        <v>3.6575099999999998</v>
      </c>
      <c r="D543">
        <v>1.0959999999999999E-2</v>
      </c>
      <c r="F543">
        <v>12.50000277775</v>
      </c>
      <c r="G543">
        <v>13.583336111083332</v>
      </c>
      <c r="H543">
        <v>14.700002777749999</v>
      </c>
      <c r="I543">
        <v>15.75000277775</v>
      </c>
      <c r="J543">
        <v>17.233336111083332</v>
      </c>
      <c r="K543">
        <v>3.7888899999999999</v>
      </c>
      <c r="L543">
        <v>3.7889699999999999</v>
      </c>
      <c r="M543">
        <v>3.7886600000000001</v>
      </c>
      <c r="N543">
        <v>3.7898800000000001</v>
      </c>
      <c r="O543">
        <v>3.7875899999999998</v>
      </c>
    </row>
    <row r="544" spans="1:15" x14ac:dyDescent="0.25">
      <c r="A544">
        <v>4.4000000000000004</v>
      </c>
      <c r="B544">
        <v>24.433336111083332</v>
      </c>
      <c r="C544">
        <v>3.65774</v>
      </c>
      <c r="D544">
        <v>1.222E-2</v>
      </c>
      <c r="F544">
        <v>12.483336111083332</v>
      </c>
      <c r="G544">
        <v>13.566669444416666</v>
      </c>
      <c r="H544">
        <v>14.683336111083333</v>
      </c>
      <c r="I544">
        <v>15.733336111083332</v>
      </c>
      <c r="J544">
        <v>17.216669444416667</v>
      </c>
      <c r="K544">
        <v>3.7892000000000001</v>
      </c>
      <c r="L544">
        <v>3.78912</v>
      </c>
      <c r="M544">
        <v>3.78904</v>
      </c>
      <c r="N544">
        <v>3.7900399999999999</v>
      </c>
      <c r="O544">
        <v>3.7879</v>
      </c>
    </row>
    <row r="545" spans="1:15" x14ac:dyDescent="0.25">
      <c r="A545">
        <v>4.3499999999999996</v>
      </c>
      <c r="B545">
        <v>22.950002777749997</v>
      </c>
      <c r="C545">
        <v>3.6584300000000001</v>
      </c>
      <c r="D545">
        <v>1.1480000000000001E-2</v>
      </c>
      <c r="F545">
        <v>12.466669444416667</v>
      </c>
      <c r="G545">
        <v>13.550002777749999</v>
      </c>
      <c r="H545">
        <v>14.666669444416666</v>
      </c>
      <c r="I545">
        <v>15.716669444416667</v>
      </c>
      <c r="J545">
        <v>17.200002777750001</v>
      </c>
      <c r="K545">
        <v>3.7894299999999999</v>
      </c>
      <c r="L545">
        <v>3.7894299999999999</v>
      </c>
      <c r="M545">
        <v>3.7892700000000001</v>
      </c>
      <c r="N545">
        <v>3.79034</v>
      </c>
      <c r="O545">
        <v>3.7881300000000002</v>
      </c>
    </row>
    <row r="546" spans="1:15" x14ac:dyDescent="0.25">
      <c r="A546">
        <v>4.25</v>
      </c>
      <c r="B546">
        <v>20.800002777749999</v>
      </c>
      <c r="C546">
        <v>3.6585800000000002</v>
      </c>
      <c r="D546">
        <v>1.04E-2</v>
      </c>
      <c r="F546">
        <v>12.450002777749999</v>
      </c>
      <c r="G546">
        <v>13.533336111083333</v>
      </c>
      <c r="H546">
        <v>14.65000277775</v>
      </c>
      <c r="I546">
        <v>15.700002777749999</v>
      </c>
      <c r="J546">
        <v>17.183336111083332</v>
      </c>
      <c r="K546">
        <v>3.7898100000000001</v>
      </c>
      <c r="L546">
        <v>3.78973</v>
      </c>
      <c r="M546">
        <v>3.7895799999999999</v>
      </c>
      <c r="N546">
        <v>3.7906499999999999</v>
      </c>
      <c r="O546">
        <v>3.7883599999999999</v>
      </c>
    </row>
    <row r="547" spans="1:15" x14ac:dyDescent="0.25">
      <c r="A547">
        <v>4.2</v>
      </c>
      <c r="B547">
        <v>19.733336111083332</v>
      </c>
      <c r="C547">
        <v>3.6587299999999998</v>
      </c>
      <c r="D547">
        <v>9.8700000000000003E-3</v>
      </c>
      <c r="F547">
        <v>12.433336111083333</v>
      </c>
      <c r="G547">
        <v>13.516669444416666</v>
      </c>
      <c r="H547">
        <v>14.633336111083333</v>
      </c>
      <c r="I547">
        <v>15.683336111083333</v>
      </c>
      <c r="J547">
        <v>17.166669444416666</v>
      </c>
      <c r="K547">
        <v>3.7899600000000002</v>
      </c>
      <c r="L547">
        <v>3.7898800000000001</v>
      </c>
      <c r="M547">
        <v>3.7898100000000001</v>
      </c>
      <c r="N547">
        <v>3.79088</v>
      </c>
      <c r="O547">
        <v>3.78851</v>
      </c>
    </row>
    <row r="548" spans="1:15" x14ac:dyDescent="0.25">
      <c r="A548">
        <v>4.3</v>
      </c>
      <c r="B548">
        <v>21.90000277775</v>
      </c>
      <c r="C548">
        <v>3.6588799999999999</v>
      </c>
      <c r="D548">
        <v>1.095E-2</v>
      </c>
      <c r="F548">
        <v>12.416669444416666</v>
      </c>
      <c r="G548">
        <v>13.50000277775</v>
      </c>
      <c r="H548">
        <v>14.616669444416667</v>
      </c>
      <c r="I548">
        <v>15.666669444416666</v>
      </c>
      <c r="J548">
        <v>17.15000277775</v>
      </c>
      <c r="K548">
        <v>3.79034</v>
      </c>
      <c r="L548">
        <v>3.7901899999999999</v>
      </c>
      <c r="M548">
        <v>3.7901099999999999</v>
      </c>
      <c r="N548">
        <v>3.7912599999999999</v>
      </c>
      <c r="O548">
        <v>3.7888899999999999</v>
      </c>
    </row>
    <row r="549" spans="1:15" x14ac:dyDescent="0.25">
      <c r="A549">
        <v>4.4000000000000004</v>
      </c>
      <c r="B549">
        <v>24.416669444416666</v>
      </c>
      <c r="C549">
        <v>3.65896</v>
      </c>
      <c r="D549">
        <v>1.221E-2</v>
      </c>
      <c r="F549">
        <v>12.40000277775</v>
      </c>
      <c r="G549">
        <v>13.483336111083332</v>
      </c>
      <c r="H549">
        <v>14.600002777749999</v>
      </c>
      <c r="I549">
        <v>15.65000277775</v>
      </c>
      <c r="J549">
        <v>17.133336111083331</v>
      </c>
      <c r="K549">
        <v>3.7904900000000001</v>
      </c>
      <c r="L549">
        <v>3.7904900000000001</v>
      </c>
      <c r="M549">
        <v>3.79034</v>
      </c>
      <c r="N549">
        <v>3.79149</v>
      </c>
      <c r="O549">
        <v>3.7892700000000001</v>
      </c>
    </row>
    <row r="550" spans="1:15" x14ac:dyDescent="0.25">
      <c r="A550">
        <v>4.3499999999999996</v>
      </c>
      <c r="B550">
        <v>22.933336111083332</v>
      </c>
      <c r="C550">
        <v>3.6596500000000001</v>
      </c>
      <c r="D550">
        <v>1.1469999999999999E-2</v>
      </c>
      <c r="F550">
        <v>12.383336111083333</v>
      </c>
      <c r="G550">
        <v>13.466669444416667</v>
      </c>
      <c r="H550">
        <v>14.583336111083332</v>
      </c>
      <c r="I550">
        <v>15.633336111083333</v>
      </c>
      <c r="J550">
        <v>17.116669444416665</v>
      </c>
      <c r="K550">
        <v>3.79088</v>
      </c>
      <c r="L550">
        <v>3.7907199999999999</v>
      </c>
      <c r="M550">
        <v>3.7905700000000002</v>
      </c>
      <c r="N550">
        <v>3.7917900000000002</v>
      </c>
      <c r="O550">
        <v>3.7895799999999999</v>
      </c>
    </row>
    <row r="551" spans="1:15" x14ac:dyDescent="0.25">
      <c r="A551">
        <v>4.25</v>
      </c>
      <c r="B551">
        <v>20.783336111083333</v>
      </c>
      <c r="C551">
        <v>3.6597200000000001</v>
      </c>
      <c r="D551">
        <v>1.039E-2</v>
      </c>
      <c r="F551">
        <v>12.366669444416667</v>
      </c>
      <c r="G551">
        <v>13.450002777749999</v>
      </c>
      <c r="H551">
        <v>14.566669444416666</v>
      </c>
      <c r="I551">
        <v>15.616669444416665</v>
      </c>
      <c r="J551">
        <v>17.100002777749999</v>
      </c>
      <c r="K551">
        <v>3.7911000000000001</v>
      </c>
      <c r="L551">
        <v>3.7911000000000001</v>
      </c>
      <c r="M551">
        <v>3.7907199999999999</v>
      </c>
      <c r="N551">
        <v>3.79217</v>
      </c>
      <c r="O551">
        <v>3.78973</v>
      </c>
    </row>
    <row r="552" spans="1:15" x14ac:dyDescent="0.25">
      <c r="A552">
        <v>4.2</v>
      </c>
      <c r="B552">
        <v>19.716669444416667</v>
      </c>
      <c r="C552">
        <v>3.6599499999999998</v>
      </c>
      <c r="D552">
        <v>9.8600000000000007E-3</v>
      </c>
      <c r="F552">
        <v>12.350002777749999</v>
      </c>
      <c r="G552">
        <v>13.433336111083333</v>
      </c>
      <c r="H552">
        <v>14.550002777749999</v>
      </c>
      <c r="I552">
        <v>15.600002777749999</v>
      </c>
      <c r="J552">
        <v>17.083336111083334</v>
      </c>
      <c r="K552">
        <v>3.7913299999999999</v>
      </c>
      <c r="L552">
        <v>3.7914099999999999</v>
      </c>
      <c r="M552">
        <v>3.7911800000000002</v>
      </c>
      <c r="N552">
        <v>3.7922500000000001</v>
      </c>
      <c r="O552">
        <v>3.7900399999999999</v>
      </c>
    </row>
    <row r="553" spans="1:15" x14ac:dyDescent="0.25">
      <c r="A553">
        <v>4.3</v>
      </c>
      <c r="B553">
        <v>21.883336111083331</v>
      </c>
      <c r="C553">
        <v>3.6600299999999999</v>
      </c>
      <c r="D553">
        <v>1.094E-2</v>
      </c>
      <c r="F553">
        <v>12.333336111083332</v>
      </c>
      <c r="G553">
        <v>13.416669444416666</v>
      </c>
      <c r="H553">
        <v>14.533336111083333</v>
      </c>
      <c r="I553">
        <v>15.583336111083332</v>
      </c>
      <c r="J553">
        <v>17.066669444416664</v>
      </c>
      <c r="K553">
        <v>3.7916400000000001</v>
      </c>
      <c r="L553">
        <v>3.7916400000000001</v>
      </c>
      <c r="M553">
        <v>3.79149</v>
      </c>
      <c r="N553">
        <v>3.7925499999999999</v>
      </c>
      <c r="O553">
        <v>3.79034</v>
      </c>
    </row>
    <row r="554" spans="1:15" x14ac:dyDescent="0.25">
      <c r="A554">
        <v>4.4000000000000004</v>
      </c>
      <c r="B554">
        <v>24.40000277775</v>
      </c>
      <c r="C554">
        <v>3.6600299999999999</v>
      </c>
      <c r="D554">
        <v>1.2200000000000001E-2</v>
      </c>
      <c r="F554">
        <v>12.316669444416666</v>
      </c>
      <c r="G554">
        <v>13.40000277775</v>
      </c>
      <c r="H554">
        <v>14.516669444416666</v>
      </c>
      <c r="I554">
        <v>15.566669444416666</v>
      </c>
      <c r="J554">
        <v>17.050002777749999</v>
      </c>
      <c r="K554">
        <v>3.7918699999999999</v>
      </c>
      <c r="L554">
        <v>3.7918699999999999</v>
      </c>
      <c r="M554">
        <v>3.7916400000000001</v>
      </c>
      <c r="N554">
        <v>3.7928600000000001</v>
      </c>
      <c r="O554">
        <v>3.7904200000000001</v>
      </c>
    </row>
    <row r="555" spans="1:15" x14ac:dyDescent="0.25">
      <c r="A555">
        <v>4.3499999999999996</v>
      </c>
      <c r="B555">
        <v>22.916669444416666</v>
      </c>
      <c r="C555">
        <v>3.6606399999999999</v>
      </c>
      <c r="D555">
        <v>1.146E-2</v>
      </c>
      <c r="F555">
        <v>12.300002777749999</v>
      </c>
      <c r="G555">
        <v>13.383336111083333</v>
      </c>
      <c r="H555">
        <v>14.50000277775</v>
      </c>
      <c r="I555">
        <v>15.550002777749999</v>
      </c>
      <c r="J555">
        <v>17.033336111083333</v>
      </c>
      <c r="K555">
        <v>3.79217</v>
      </c>
      <c r="L555">
        <v>3.7920199999999999</v>
      </c>
      <c r="M555">
        <v>3.7920199999999999</v>
      </c>
      <c r="N555">
        <v>3.7930899999999999</v>
      </c>
      <c r="O555">
        <v>3.7907199999999999</v>
      </c>
    </row>
    <row r="556" spans="1:15" x14ac:dyDescent="0.25">
      <c r="A556">
        <v>4.2</v>
      </c>
      <c r="B556">
        <v>19.700002777750001</v>
      </c>
      <c r="C556">
        <v>3.6609400000000001</v>
      </c>
      <c r="D556">
        <v>9.8499999999999994E-3</v>
      </c>
      <c r="F556">
        <v>12.283336111083333</v>
      </c>
      <c r="G556">
        <v>13.366669444416667</v>
      </c>
      <c r="H556">
        <v>14.483336111083332</v>
      </c>
      <c r="I556">
        <v>15.533336111083333</v>
      </c>
      <c r="J556">
        <v>17.016669444416667</v>
      </c>
      <c r="K556">
        <v>3.7923200000000001</v>
      </c>
      <c r="L556">
        <v>3.7923200000000001</v>
      </c>
      <c r="M556">
        <v>3.7922500000000001</v>
      </c>
      <c r="N556">
        <v>3.7934700000000001</v>
      </c>
      <c r="O556">
        <v>3.7911000000000001</v>
      </c>
    </row>
    <row r="557" spans="1:15" x14ac:dyDescent="0.25">
      <c r="A557">
        <v>4.25</v>
      </c>
      <c r="B557">
        <v>20.766669444416667</v>
      </c>
      <c r="C557">
        <v>3.6609400000000001</v>
      </c>
      <c r="D557">
        <v>1.038E-2</v>
      </c>
      <c r="F557">
        <v>12.266669444416666</v>
      </c>
      <c r="G557">
        <v>13.350002777749999</v>
      </c>
      <c r="H557">
        <v>14.466669444416667</v>
      </c>
      <c r="I557">
        <v>15.516669444416666</v>
      </c>
      <c r="J557">
        <v>17.000002777749998</v>
      </c>
      <c r="K557">
        <v>3.7926299999999999</v>
      </c>
      <c r="L557">
        <v>3.7926299999999999</v>
      </c>
      <c r="M557">
        <v>3.7925499999999999</v>
      </c>
      <c r="N557">
        <v>3.7936200000000002</v>
      </c>
      <c r="O557">
        <v>3.7912599999999999</v>
      </c>
    </row>
    <row r="558" spans="1:15" x14ac:dyDescent="0.25">
      <c r="A558">
        <v>4.3</v>
      </c>
      <c r="B558">
        <v>21.866669444416665</v>
      </c>
      <c r="C558">
        <v>3.6610999999999998</v>
      </c>
      <c r="D558">
        <v>1.093E-2</v>
      </c>
      <c r="F558">
        <v>12.25000277775</v>
      </c>
      <c r="G558">
        <v>13.333336111083332</v>
      </c>
      <c r="H558">
        <v>14.450002777749999</v>
      </c>
      <c r="I558">
        <v>15.50000277775</v>
      </c>
      <c r="J558">
        <v>16.983336111083332</v>
      </c>
      <c r="K558">
        <v>3.7929400000000002</v>
      </c>
      <c r="L558">
        <v>3.79278</v>
      </c>
      <c r="M558">
        <v>3.7928600000000001</v>
      </c>
      <c r="N558">
        <v>3.7940800000000001</v>
      </c>
      <c r="O558">
        <v>3.79149</v>
      </c>
    </row>
    <row r="559" spans="1:15" x14ac:dyDescent="0.25">
      <c r="A559">
        <v>4.4000000000000004</v>
      </c>
      <c r="B559">
        <v>24.383336111083331</v>
      </c>
      <c r="C559">
        <v>3.6611699999999998</v>
      </c>
      <c r="D559">
        <v>1.2189999999999999E-2</v>
      </c>
      <c r="F559">
        <v>12.233336111083332</v>
      </c>
      <c r="G559">
        <v>13.316669444416666</v>
      </c>
      <c r="H559">
        <v>14.433336111083333</v>
      </c>
      <c r="I559">
        <v>15.483336111083332</v>
      </c>
      <c r="J559">
        <v>16.966669444416667</v>
      </c>
      <c r="K559">
        <v>3.7931599999999999</v>
      </c>
      <c r="L559">
        <v>3.7931599999999999</v>
      </c>
      <c r="M559">
        <v>3.7930100000000002</v>
      </c>
      <c r="N559">
        <v>3.7942300000000002</v>
      </c>
      <c r="O559">
        <v>3.7918699999999999</v>
      </c>
    </row>
    <row r="560" spans="1:15" x14ac:dyDescent="0.25">
      <c r="A560">
        <v>4.3499999999999996</v>
      </c>
      <c r="B560">
        <v>22.90000277775</v>
      </c>
      <c r="C560">
        <v>3.6617799999999998</v>
      </c>
      <c r="D560">
        <v>1.145E-2</v>
      </c>
      <c r="F560">
        <v>12.216669444416667</v>
      </c>
      <c r="G560">
        <v>13.300002777749999</v>
      </c>
      <c r="H560">
        <v>14.416669444416666</v>
      </c>
      <c r="I560">
        <v>15.466669444416667</v>
      </c>
      <c r="J560">
        <v>16.950002777750001</v>
      </c>
      <c r="K560">
        <v>3.7934700000000001</v>
      </c>
      <c r="L560">
        <v>3.7934700000000001</v>
      </c>
      <c r="M560">
        <v>3.79339</v>
      </c>
      <c r="N560">
        <v>3.79461</v>
      </c>
      <c r="O560">
        <v>3.7921</v>
      </c>
    </row>
    <row r="561" spans="1:15" x14ac:dyDescent="0.25">
      <c r="A561">
        <v>4.25</v>
      </c>
      <c r="B561">
        <v>20.750002777749998</v>
      </c>
      <c r="C561">
        <v>3.6618599999999999</v>
      </c>
      <c r="D561">
        <v>1.038E-2</v>
      </c>
      <c r="F561">
        <v>12.200002777749999</v>
      </c>
      <c r="G561">
        <v>13.283336111083333</v>
      </c>
      <c r="H561">
        <v>14.40000277775</v>
      </c>
      <c r="I561">
        <v>15.450002777749999</v>
      </c>
      <c r="J561">
        <v>16.933336111083332</v>
      </c>
      <c r="K561">
        <v>3.7937699999999999</v>
      </c>
      <c r="L561">
        <v>3.7937699999999999</v>
      </c>
      <c r="M561">
        <v>3.7936999999999999</v>
      </c>
      <c r="N561">
        <v>3.7947700000000002</v>
      </c>
      <c r="O561">
        <v>3.7923200000000001</v>
      </c>
    </row>
    <row r="562" spans="1:15" x14ac:dyDescent="0.25">
      <c r="A562">
        <v>4.2</v>
      </c>
      <c r="B562">
        <v>19.683336111083332</v>
      </c>
      <c r="C562">
        <v>3.66194</v>
      </c>
      <c r="D562">
        <v>9.8399999999999998E-3</v>
      </c>
      <c r="F562">
        <v>12.183336111083333</v>
      </c>
      <c r="G562">
        <v>13.266669444416666</v>
      </c>
      <c r="H562">
        <v>14.383336111083333</v>
      </c>
      <c r="I562">
        <v>15.433336111083333</v>
      </c>
      <c r="J562">
        <v>16.916669444416666</v>
      </c>
      <c r="K562">
        <v>3.79393</v>
      </c>
      <c r="L562">
        <v>3.794</v>
      </c>
      <c r="M562">
        <v>3.7938499999999999</v>
      </c>
      <c r="N562">
        <v>3.7950699999999999</v>
      </c>
      <c r="O562">
        <v>3.79271</v>
      </c>
    </row>
    <row r="563" spans="1:15" x14ac:dyDescent="0.25">
      <c r="A563">
        <v>4.4000000000000004</v>
      </c>
      <c r="B563">
        <v>24.366669444416665</v>
      </c>
      <c r="C563">
        <v>3.6620900000000001</v>
      </c>
      <c r="D563">
        <v>1.218E-2</v>
      </c>
      <c r="F563">
        <v>12.166669444416666</v>
      </c>
      <c r="G563">
        <v>13.25000277775</v>
      </c>
      <c r="H563">
        <v>14.366669444416667</v>
      </c>
      <c r="I563">
        <v>15.416669444416666</v>
      </c>
      <c r="J563">
        <v>16.90000277775</v>
      </c>
      <c r="K563">
        <v>3.7941600000000002</v>
      </c>
      <c r="L563">
        <v>3.7941600000000002</v>
      </c>
      <c r="M563">
        <v>3.7941600000000002</v>
      </c>
      <c r="N563">
        <v>3.7953000000000001</v>
      </c>
      <c r="O563">
        <v>3.7929400000000002</v>
      </c>
    </row>
    <row r="564" spans="1:15" x14ac:dyDescent="0.25">
      <c r="A564">
        <v>4.3</v>
      </c>
      <c r="B564">
        <v>21.850002777749999</v>
      </c>
      <c r="C564">
        <v>3.6622400000000002</v>
      </c>
      <c r="D564">
        <v>1.093E-2</v>
      </c>
      <c r="F564">
        <v>12.15000277775</v>
      </c>
      <c r="G564">
        <v>13.233336111083332</v>
      </c>
      <c r="H564">
        <v>14.350002777749999</v>
      </c>
      <c r="I564">
        <v>15.40000277775</v>
      </c>
      <c r="J564">
        <v>16.883336111083331</v>
      </c>
      <c r="K564">
        <v>3.79454</v>
      </c>
      <c r="L564">
        <v>3.79461</v>
      </c>
      <c r="M564">
        <v>3.7944599999999999</v>
      </c>
      <c r="N564">
        <v>3.79576</v>
      </c>
      <c r="O564">
        <v>3.7932399999999999</v>
      </c>
    </row>
    <row r="565" spans="1:15" x14ac:dyDescent="0.25">
      <c r="A565">
        <v>4.3499999999999996</v>
      </c>
      <c r="B565">
        <v>22.883336111083331</v>
      </c>
      <c r="C565">
        <v>3.66262</v>
      </c>
      <c r="D565">
        <v>1.1440000000000001E-2</v>
      </c>
      <c r="F565">
        <v>12.133336111083333</v>
      </c>
      <c r="G565">
        <v>13.216669444416667</v>
      </c>
      <c r="H565">
        <v>14.333336111083332</v>
      </c>
      <c r="I565">
        <v>15.383336111083333</v>
      </c>
      <c r="J565">
        <v>16.866669444416665</v>
      </c>
      <c r="K565">
        <v>3.7947700000000002</v>
      </c>
      <c r="L565">
        <v>3.7948400000000002</v>
      </c>
      <c r="M565">
        <v>3.7947700000000002</v>
      </c>
      <c r="N565">
        <v>3.7960600000000002</v>
      </c>
      <c r="O565">
        <v>3.7935500000000002</v>
      </c>
    </row>
    <row r="566" spans="1:15" x14ac:dyDescent="0.25">
      <c r="A566">
        <v>4.2</v>
      </c>
      <c r="B566">
        <v>19.666669444416666</v>
      </c>
      <c r="C566">
        <v>3.6629299999999998</v>
      </c>
      <c r="D566">
        <v>9.8300000000000002E-3</v>
      </c>
      <c r="F566">
        <v>12.116669444416667</v>
      </c>
      <c r="G566">
        <v>13.200002777749999</v>
      </c>
      <c r="H566">
        <v>14.316669444416666</v>
      </c>
      <c r="I566">
        <v>15.366669444416665</v>
      </c>
      <c r="J566">
        <v>16.850002777749999</v>
      </c>
      <c r="K566">
        <v>3.7950699999999999</v>
      </c>
      <c r="L566">
        <v>3.7950699999999999</v>
      </c>
      <c r="M566">
        <v>3.7949199999999998</v>
      </c>
      <c r="N566">
        <v>3.7961399999999998</v>
      </c>
      <c r="O566">
        <v>3.7936999999999999</v>
      </c>
    </row>
    <row r="567" spans="1:15" x14ac:dyDescent="0.25">
      <c r="A567">
        <v>4.25</v>
      </c>
      <c r="B567">
        <v>20.733336111083332</v>
      </c>
      <c r="C567">
        <v>3.6630799999999999</v>
      </c>
      <c r="D567">
        <v>1.0370000000000001E-2</v>
      </c>
      <c r="F567">
        <v>12.100002777749999</v>
      </c>
      <c r="G567">
        <v>13.183336111083333</v>
      </c>
      <c r="H567">
        <v>14.300002777749999</v>
      </c>
      <c r="I567">
        <v>15.350002777749999</v>
      </c>
      <c r="J567">
        <v>16.833336111083334</v>
      </c>
      <c r="K567">
        <v>3.7953000000000001</v>
      </c>
      <c r="L567">
        <v>3.7953000000000001</v>
      </c>
      <c r="M567">
        <v>3.79515</v>
      </c>
      <c r="N567">
        <v>3.79644</v>
      </c>
      <c r="O567">
        <v>3.79393</v>
      </c>
    </row>
    <row r="568" spans="1:15" x14ac:dyDescent="0.25">
      <c r="A568">
        <v>4.4000000000000004</v>
      </c>
      <c r="B568">
        <v>24.350002777749999</v>
      </c>
      <c r="C568">
        <v>3.66316</v>
      </c>
      <c r="D568">
        <v>1.218E-2</v>
      </c>
      <c r="F568">
        <v>12.083336111083334</v>
      </c>
      <c r="G568">
        <v>13.166669444416666</v>
      </c>
      <c r="H568">
        <v>14.283336111083333</v>
      </c>
      <c r="I568">
        <v>15.333336111083332</v>
      </c>
      <c r="J568">
        <v>16.816669444416664</v>
      </c>
      <c r="K568">
        <v>3.7956099999999999</v>
      </c>
      <c r="L568">
        <v>3.7955299999999998</v>
      </c>
      <c r="M568">
        <v>3.7954500000000002</v>
      </c>
      <c r="N568">
        <v>3.7967499999999998</v>
      </c>
      <c r="O568">
        <v>3.7943099999999998</v>
      </c>
    </row>
    <row r="569" spans="1:15" x14ac:dyDescent="0.25">
      <c r="A569">
        <v>4.3</v>
      </c>
      <c r="B569">
        <v>21.833336111083334</v>
      </c>
      <c r="C569">
        <v>3.6633100000000001</v>
      </c>
      <c r="D569">
        <v>1.0919999999999999E-2</v>
      </c>
      <c r="F569">
        <v>12.066669444416666</v>
      </c>
      <c r="G569">
        <v>13.15000277775</v>
      </c>
      <c r="H569">
        <v>14.266669444416666</v>
      </c>
      <c r="I569">
        <v>15.316669444416666</v>
      </c>
      <c r="J569">
        <v>16.800002777749999</v>
      </c>
      <c r="K569">
        <v>3.79576</v>
      </c>
      <c r="L569">
        <v>3.7959900000000002</v>
      </c>
      <c r="M569">
        <v>3.79583</v>
      </c>
      <c r="N569">
        <v>3.79698</v>
      </c>
      <c r="O569">
        <v>3.79454</v>
      </c>
    </row>
    <row r="570" spans="1:15" x14ac:dyDescent="0.25">
      <c r="A570">
        <v>4.2</v>
      </c>
      <c r="B570">
        <v>19.65000277775</v>
      </c>
      <c r="C570">
        <v>3.66377</v>
      </c>
      <c r="D570">
        <v>9.8300000000000002E-3</v>
      </c>
      <c r="F570">
        <v>12.050002777749999</v>
      </c>
      <c r="G570">
        <v>13.133336111083333</v>
      </c>
      <c r="H570">
        <v>14.25000277775</v>
      </c>
      <c r="I570">
        <v>15.300002777749999</v>
      </c>
      <c r="J570">
        <v>16.783336111083333</v>
      </c>
      <c r="K570">
        <v>3.7961399999999998</v>
      </c>
      <c r="L570">
        <v>3.7961399999999998</v>
      </c>
      <c r="M570">
        <v>3.7960600000000002</v>
      </c>
      <c r="N570">
        <v>3.7972100000000002</v>
      </c>
      <c r="O570">
        <v>3.7948400000000002</v>
      </c>
    </row>
    <row r="571" spans="1:15" x14ac:dyDescent="0.25">
      <c r="A571">
        <v>4.3499999999999996</v>
      </c>
      <c r="B571">
        <v>22.866669444416665</v>
      </c>
      <c r="C571">
        <v>3.66377</v>
      </c>
      <c r="D571">
        <v>1.1429999999999999E-2</v>
      </c>
      <c r="F571">
        <v>12.033336111083333</v>
      </c>
      <c r="G571">
        <v>13.116669444416667</v>
      </c>
      <c r="H571">
        <v>14.233336111083332</v>
      </c>
      <c r="I571">
        <v>15.283336111083333</v>
      </c>
      <c r="J571">
        <v>16.766669444416667</v>
      </c>
      <c r="K571">
        <v>3.79637</v>
      </c>
      <c r="L571">
        <v>3.79637</v>
      </c>
      <c r="M571">
        <v>3.7962899999999999</v>
      </c>
      <c r="N571">
        <v>3.7975099999999999</v>
      </c>
      <c r="O571">
        <v>3.7949999999999999</v>
      </c>
    </row>
    <row r="572" spans="1:15" x14ac:dyDescent="0.25">
      <c r="A572">
        <v>4.25</v>
      </c>
      <c r="B572">
        <v>20.716669444416667</v>
      </c>
      <c r="C572">
        <v>3.6640000000000001</v>
      </c>
      <c r="D572">
        <v>1.0359999999999999E-2</v>
      </c>
      <c r="F572">
        <v>12.016669444416666</v>
      </c>
      <c r="G572">
        <v>13.100002777749999</v>
      </c>
      <c r="H572">
        <v>14.216669444416667</v>
      </c>
      <c r="I572">
        <v>15.266669444416666</v>
      </c>
      <c r="J572">
        <v>16.750002777749998</v>
      </c>
      <c r="K572">
        <v>3.7965200000000001</v>
      </c>
      <c r="L572">
        <v>3.7967499999999998</v>
      </c>
      <c r="M572">
        <v>3.7965200000000001</v>
      </c>
      <c r="N572">
        <v>3.7979699999999998</v>
      </c>
      <c r="O572">
        <v>3.7953000000000001</v>
      </c>
    </row>
    <row r="573" spans="1:15" x14ac:dyDescent="0.25">
      <c r="A573">
        <v>4.4000000000000004</v>
      </c>
      <c r="B573">
        <v>24.333336111083334</v>
      </c>
      <c r="C573">
        <v>3.6642299999999999</v>
      </c>
      <c r="D573">
        <v>1.217E-2</v>
      </c>
      <c r="F573">
        <v>12.00000277775</v>
      </c>
      <c r="G573">
        <v>13.083336111083332</v>
      </c>
      <c r="H573">
        <v>14.200002777749999</v>
      </c>
      <c r="I573">
        <v>15.25000277775</v>
      </c>
      <c r="J573">
        <v>16.733336111083332</v>
      </c>
      <c r="K573">
        <v>3.7968299999999999</v>
      </c>
      <c r="L573">
        <v>3.7968999999999999</v>
      </c>
      <c r="M573">
        <v>3.7968299999999999</v>
      </c>
      <c r="N573">
        <v>3.7981199999999999</v>
      </c>
      <c r="O573">
        <v>3.7956099999999999</v>
      </c>
    </row>
    <row r="574" spans="1:15" x14ac:dyDescent="0.25">
      <c r="A574">
        <v>4.3</v>
      </c>
      <c r="B574">
        <v>21.816669444416664</v>
      </c>
      <c r="C574">
        <v>3.6642999999999999</v>
      </c>
      <c r="D574">
        <v>1.091E-2</v>
      </c>
      <c r="F574">
        <v>11.983336111083332</v>
      </c>
      <c r="G574">
        <v>13.066669444416666</v>
      </c>
      <c r="H574">
        <v>14.183336111083333</v>
      </c>
      <c r="I574">
        <v>15.233336111083332</v>
      </c>
      <c r="J574">
        <v>16.716669444416667</v>
      </c>
      <c r="K574">
        <v>3.7971300000000001</v>
      </c>
      <c r="L574">
        <v>3.7972100000000002</v>
      </c>
      <c r="M574">
        <v>3.7970600000000001</v>
      </c>
      <c r="N574">
        <v>3.7985000000000002</v>
      </c>
      <c r="O574">
        <v>3.79583</v>
      </c>
    </row>
    <row r="575" spans="1:15" x14ac:dyDescent="0.25">
      <c r="A575">
        <v>4.3499999999999996</v>
      </c>
      <c r="B575">
        <v>22.850002777749999</v>
      </c>
      <c r="C575">
        <v>3.6646100000000001</v>
      </c>
      <c r="D575">
        <v>1.1429999999999999E-2</v>
      </c>
      <c r="F575">
        <v>11.966669444416667</v>
      </c>
      <c r="G575">
        <v>13.050002777749999</v>
      </c>
      <c r="H575">
        <v>14.166669444416666</v>
      </c>
      <c r="I575">
        <v>15.216669444416667</v>
      </c>
      <c r="J575">
        <v>16.700002777750001</v>
      </c>
      <c r="K575">
        <v>3.7974399999999999</v>
      </c>
      <c r="L575">
        <v>3.7974399999999999</v>
      </c>
      <c r="M575">
        <v>3.7972800000000002</v>
      </c>
      <c r="N575">
        <v>3.7987299999999999</v>
      </c>
      <c r="O575">
        <v>3.7962199999999999</v>
      </c>
    </row>
    <row r="576" spans="1:15" x14ac:dyDescent="0.25">
      <c r="A576">
        <v>4.2</v>
      </c>
      <c r="B576">
        <v>19.633336111083331</v>
      </c>
      <c r="C576">
        <v>3.6648399999999999</v>
      </c>
      <c r="D576">
        <v>9.8200000000000006E-3</v>
      </c>
      <c r="F576">
        <v>11.950002777749999</v>
      </c>
      <c r="G576">
        <v>13.033336111083333</v>
      </c>
      <c r="H576">
        <v>14.15000277775</v>
      </c>
      <c r="I576">
        <v>15.200002777749999</v>
      </c>
      <c r="J576">
        <v>16.683336111083332</v>
      </c>
      <c r="K576">
        <v>3.7976700000000001</v>
      </c>
      <c r="L576">
        <v>3.7977400000000001</v>
      </c>
      <c r="M576">
        <v>3.79759</v>
      </c>
      <c r="N576">
        <v>3.7988900000000001</v>
      </c>
      <c r="O576">
        <v>3.79637</v>
      </c>
    </row>
    <row r="577" spans="1:15" x14ac:dyDescent="0.25">
      <c r="A577">
        <v>4.25</v>
      </c>
      <c r="B577">
        <v>20.700002777750001</v>
      </c>
      <c r="C577">
        <v>3.6649099999999999</v>
      </c>
      <c r="D577">
        <v>1.035E-2</v>
      </c>
      <c r="F577">
        <v>11.933336111083333</v>
      </c>
      <c r="G577">
        <v>13.016669444416666</v>
      </c>
      <c r="H577">
        <v>14.133336111083333</v>
      </c>
      <c r="I577">
        <v>15.183336111083333</v>
      </c>
      <c r="J577">
        <v>16.666669444416666</v>
      </c>
      <c r="K577">
        <v>3.7979699999999998</v>
      </c>
      <c r="L577">
        <v>3.7979699999999998</v>
      </c>
      <c r="M577">
        <v>3.7979699999999998</v>
      </c>
      <c r="N577">
        <v>3.7992699999999999</v>
      </c>
      <c r="O577">
        <v>3.7966700000000002</v>
      </c>
    </row>
    <row r="578" spans="1:15" x14ac:dyDescent="0.25">
      <c r="A578">
        <v>4.3</v>
      </c>
      <c r="B578">
        <v>21.800002777749999</v>
      </c>
      <c r="C578">
        <v>3.66506</v>
      </c>
      <c r="D578">
        <v>1.09E-2</v>
      </c>
      <c r="F578">
        <v>11.916669444416666</v>
      </c>
      <c r="G578">
        <v>13.00000277775</v>
      </c>
      <c r="H578">
        <v>14.116669444416667</v>
      </c>
      <c r="I578">
        <v>15.166669444416666</v>
      </c>
      <c r="J578">
        <v>16.65000277775</v>
      </c>
      <c r="K578">
        <v>3.7982800000000001</v>
      </c>
      <c r="L578">
        <v>3.7982800000000001</v>
      </c>
      <c r="M578">
        <v>3.7981199999999999</v>
      </c>
      <c r="N578">
        <v>3.7995000000000001</v>
      </c>
      <c r="O578">
        <v>3.7968999999999999</v>
      </c>
    </row>
    <row r="579" spans="1:15" x14ac:dyDescent="0.25">
      <c r="A579">
        <v>4.4000000000000004</v>
      </c>
      <c r="B579">
        <v>24.316669444416664</v>
      </c>
      <c r="C579">
        <v>3.66506</v>
      </c>
      <c r="D579">
        <v>1.2160000000000001E-2</v>
      </c>
      <c r="F579">
        <v>11.90000277775</v>
      </c>
      <c r="G579">
        <v>12.983336111083332</v>
      </c>
      <c r="H579">
        <v>14.100002777749999</v>
      </c>
      <c r="I579">
        <v>15.15000277775</v>
      </c>
      <c r="J579">
        <v>16.633336111083331</v>
      </c>
      <c r="K579">
        <v>3.7985000000000002</v>
      </c>
      <c r="L579">
        <v>3.7985000000000002</v>
      </c>
      <c r="M579">
        <v>3.7984300000000002</v>
      </c>
      <c r="N579">
        <v>3.7997299999999998</v>
      </c>
      <c r="O579">
        <v>3.7972800000000002</v>
      </c>
    </row>
    <row r="580" spans="1:15" x14ac:dyDescent="0.25">
      <c r="A580">
        <v>4.3499999999999996</v>
      </c>
      <c r="B580">
        <v>22.833336111083334</v>
      </c>
      <c r="C580">
        <v>3.66567</v>
      </c>
      <c r="D580">
        <v>1.142E-2</v>
      </c>
      <c r="F580">
        <v>11.883336111083333</v>
      </c>
      <c r="G580">
        <v>12.966669444416667</v>
      </c>
      <c r="H580">
        <v>14.083336111083332</v>
      </c>
      <c r="I580">
        <v>15.133336111083333</v>
      </c>
      <c r="J580">
        <v>16.616669444416665</v>
      </c>
      <c r="K580">
        <v>3.7987299999999999</v>
      </c>
      <c r="L580">
        <v>3.79881</v>
      </c>
      <c r="M580">
        <v>3.79881</v>
      </c>
      <c r="N580">
        <v>3.8001100000000001</v>
      </c>
      <c r="O580">
        <v>3.7974399999999999</v>
      </c>
    </row>
    <row r="581" spans="1:15" x14ac:dyDescent="0.25">
      <c r="A581">
        <v>4.2</v>
      </c>
      <c r="B581">
        <v>19.616669444416665</v>
      </c>
      <c r="C581">
        <v>3.6657500000000001</v>
      </c>
      <c r="D581">
        <v>9.8099999999999993E-3</v>
      </c>
      <c r="F581">
        <v>11.866669444416667</v>
      </c>
      <c r="G581">
        <v>12.950002777749999</v>
      </c>
      <c r="H581">
        <v>14.066669444416666</v>
      </c>
      <c r="I581">
        <v>15.116669444416665</v>
      </c>
      <c r="J581">
        <v>16.600002777749999</v>
      </c>
      <c r="K581">
        <v>3.7990400000000002</v>
      </c>
      <c r="L581">
        <v>3.7991100000000002</v>
      </c>
      <c r="M581">
        <v>3.7989600000000001</v>
      </c>
      <c r="N581">
        <v>3.8003399999999998</v>
      </c>
      <c r="O581">
        <v>3.7977400000000001</v>
      </c>
    </row>
    <row r="582" spans="1:15" x14ac:dyDescent="0.25">
      <c r="A582">
        <v>4.25</v>
      </c>
      <c r="B582">
        <v>20.683336111083332</v>
      </c>
      <c r="C582">
        <v>3.6659000000000002</v>
      </c>
      <c r="D582">
        <v>1.034E-2</v>
      </c>
      <c r="F582">
        <v>11.850002777749999</v>
      </c>
      <c r="G582">
        <v>12.933336111083333</v>
      </c>
      <c r="H582">
        <v>14.050002777749999</v>
      </c>
      <c r="I582">
        <v>15.100002777749999</v>
      </c>
      <c r="J582">
        <v>16.583336111083334</v>
      </c>
      <c r="K582">
        <v>3.7991899999999998</v>
      </c>
      <c r="L582">
        <v>3.7993399999999999</v>
      </c>
      <c r="M582">
        <v>3.7993399999999999</v>
      </c>
      <c r="N582">
        <v>3.80064</v>
      </c>
      <c r="O582">
        <v>3.7979699999999998</v>
      </c>
    </row>
    <row r="583" spans="1:15" x14ac:dyDescent="0.25">
      <c r="A583">
        <v>4.3</v>
      </c>
      <c r="B583">
        <v>21.783336111083333</v>
      </c>
      <c r="C583">
        <v>3.6659799999999998</v>
      </c>
      <c r="D583">
        <v>1.089E-2</v>
      </c>
      <c r="F583">
        <v>11.833336111083334</v>
      </c>
      <c r="G583">
        <v>12.916669444416666</v>
      </c>
      <c r="H583">
        <v>14.033336111083333</v>
      </c>
      <c r="I583">
        <v>15.083336111083332</v>
      </c>
      <c r="J583">
        <v>16.550002777749999</v>
      </c>
      <c r="K583">
        <v>3.7995700000000001</v>
      </c>
      <c r="L583">
        <v>3.79942</v>
      </c>
      <c r="M583">
        <v>3.7995000000000001</v>
      </c>
      <c r="N583">
        <v>3.8008700000000002</v>
      </c>
      <c r="O583">
        <v>3.7984300000000002</v>
      </c>
    </row>
    <row r="584" spans="1:15" x14ac:dyDescent="0.25">
      <c r="A584">
        <v>4.4000000000000004</v>
      </c>
      <c r="B584">
        <v>24.300002777749999</v>
      </c>
      <c r="C584">
        <v>3.6659799999999998</v>
      </c>
      <c r="D584">
        <v>1.2149999999999999E-2</v>
      </c>
      <c r="F584">
        <v>11.816669444416666</v>
      </c>
      <c r="G584">
        <v>12.90000277775</v>
      </c>
      <c r="H584">
        <v>14.016669444416666</v>
      </c>
      <c r="I584">
        <v>15.066669444416666</v>
      </c>
      <c r="J584">
        <v>16.566669444416664</v>
      </c>
      <c r="K584">
        <v>3.7997299999999998</v>
      </c>
      <c r="L584">
        <v>3.7997999999999998</v>
      </c>
      <c r="M584">
        <v>3.7996500000000002</v>
      </c>
      <c r="N584">
        <v>3.8010999999999999</v>
      </c>
      <c r="O584">
        <v>3.7984300000000002</v>
      </c>
    </row>
    <row r="585" spans="1:15" x14ac:dyDescent="0.25">
      <c r="A585">
        <v>4.2</v>
      </c>
      <c r="B585">
        <v>19.600002777749999</v>
      </c>
      <c r="C585">
        <v>3.6664400000000001</v>
      </c>
      <c r="D585">
        <v>9.7999999999999997E-3</v>
      </c>
      <c r="F585">
        <v>11.800002777749999</v>
      </c>
      <c r="G585">
        <v>12.883336111083333</v>
      </c>
      <c r="H585">
        <v>14.00000277775</v>
      </c>
      <c r="I585">
        <v>15.050002777749999</v>
      </c>
      <c r="J585">
        <v>16.533336111083333</v>
      </c>
      <c r="K585">
        <v>3.80003</v>
      </c>
      <c r="L585">
        <v>3.8001100000000001</v>
      </c>
      <c r="M585">
        <v>3.7998799999999999</v>
      </c>
      <c r="N585">
        <v>3.8014000000000001</v>
      </c>
      <c r="O585">
        <v>3.79881</v>
      </c>
    </row>
    <row r="586" spans="1:15" x14ac:dyDescent="0.25">
      <c r="A586">
        <v>4.3499999999999996</v>
      </c>
      <c r="B586">
        <v>22.816669444416664</v>
      </c>
      <c r="C586">
        <v>3.6664400000000001</v>
      </c>
      <c r="D586">
        <v>1.141E-2</v>
      </c>
      <c r="F586">
        <v>11.783336111083333</v>
      </c>
      <c r="G586">
        <v>12.866669444416667</v>
      </c>
      <c r="H586">
        <v>13.966669444416667</v>
      </c>
      <c r="I586">
        <v>15.033336111083333</v>
      </c>
      <c r="J586">
        <v>16.516669444416667</v>
      </c>
      <c r="K586">
        <v>3.8004099999999998</v>
      </c>
      <c r="L586">
        <v>3.8003399999999998</v>
      </c>
      <c r="M586">
        <v>3.8004099999999998</v>
      </c>
      <c r="N586">
        <v>3.8017099999999999</v>
      </c>
      <c r="O586">
        <v>3.7990400000000002</v>
      </c>
    </row>
    <row r="587" spans="1:15" x14ac:dyDescent="0.25">
      <c r="A587">
        <v>4.25</v>
      </c>
      <c r="B587">
        <v>20.666669444416666</v>
      </c>
      <c r="C587">
        <v>3.6665100000000002</v>
      </c>
      <c r="D587">
        <v>1.0330000000000001E-2</v>
      </c>
      <c r="F587">
        <v>11.766669444416666</v>
      </c>
      <c r="G587">
        <v>12.850002777749999</v>
      </c>
      <c r="H587">
        <v>13.983336111083332</v>
      </c>
      <c r="I587">
        <v>15.016669444416666</v>
      </c>
      <c r="J587">
        <v>16.500002777749998</v>
      </c>
      <c r="K587">
        <v>3.8005599999999999</v>
      </c>
      <c r="L587">
        <v>3.8005599999999999</v>
      </c>
      <c r="M587">
        <v>3.8004899999999999</v>
      </c>
      <c r="N587">
        <v>3.80179</v>
      </c>
      <c r="O587">
        <v>3.7993399999999999</v>
      </c>
    </row>
    <row r="588" spans="1:15" x14ac:dyDescent="0.25">
      <c r="A588">
        <v>4.3</v>
      </c>
      <c r="B588">
        <v>21.766669444416667</v>
      </c>
      <c r="C588">
        <v>3.6667399999999999</v>
      </c>
      <c r="D588">
        <v>1.0880000000000001E-2</v>
      </c>
      <c r="F588">
        <v>11.75000277775</v>
      </c>
      <c r="G588">
        <v>12.833336111083332</v>
      </c>
      <c r="H588">
        <v>13.950002777749999</v>
      </c>
      <c r="I588">
        <v>15.00000277775</v>
      </c>
      <c r="J588">
        <v>16.483336111083332</v>
      </c>
      <c r="K588">
        <v>3.8008700000000002</v>
      </c>
      <c r="L588">
        <v>3.8008700000000002</v>
      </c>
      <c r="M588">
        <v>3.8007900000000001</v>
      </c>
      <c r="N588">
        <v>3.8020900000000002</v>
      </c>
      <c r="O588">
        <v>3.7997299999999998</v>
      </c>
    </row>
    <row r="589" spans="1:15" x14ac:dyDescent="0.25">
      <c r="A589">
        <v>4.4000000000000004</v>
      </c>
      <c r="B589">
        <v>24.283336111083333</v>
      </c>
      <c r="C589">
        <v>3.66682</v>
      </c>
      <c r="D589">
        <v>1.214E-2</v>
      </c>
      <c r="F589">
        <v>11.733336111083332</v>
      </c>
      <c r="G589">
        <v>12.816669444416666</v>
      </c>
      <c r="H589">
        <v>13.933336111083333</v>
      </c>
      <c r="I589">
        <v>14.983336111083332</v>
      </c>
      <c r="J589">
        <v>16.466669444416667</v>
      </c>
      <c r="K589">
        <v>3.8010999999999999</v>
      </c>
      <c r="L589">
        <v>3.8011699999999999</v>
      </c>
      <c r="M589">
        <v>3.8009499999999998</v>
      </c>
      <c r="N589">
        <v>3.80247</v>
      </c>
      <c r="O589">
        <v>3.7998799999999999</v>
      </c>
    </row>
    <row r="590" spans="1:15" x14ac:dyDescent="0.25">
      <c r="A590">
        <v>4.25</v>
      </c>
      <c r="B590">
        <v>20.65000277775</v>
      </c>
      <c r="C590">
        <v>3.6671999999999998</v>
      </c>
      <c r="D590">
        <v>1.0330000000000001E-2</v>
      </c>
      <c r="F590">
        <v>11.716669444416667</v>
      </c>
      <c r="G590">
        <v>12.800002777749999</v>
      </c>
      <c r="H590">
        <v>13.916669444416666</v>
      </c>
      <c r="I590">
        <v>14.966669444416667</v>
      </c>
      <c r="J590">
        <v>16.450002777750001</v>
      </c>
      <c r="K590">
        <v>3.8013300000000001</v>
      </c>
      <c r="L590">
        <v>3.8014000000000001</v>
      </c>
      <c r="M590">
        <v>3.8013300000000001</v>
      </c>
      <c r="N590">
        <v>3.8027799999999998</v>
      </c>
      <c r="O590">
        <v>3.80003</v>
      </c>
    </row>
    <row r="591" spans="1:15" x14ac:dyDescent="0.25">
      <c r="A591">
        <v>4.2</v>
      </c>
      <c r="B591">
        <v>19.583336111083334</v>
      </c>
      <c r="C591">
        <v>3.6672799999999999</v>
      </c>
      <c r="D591">
        <v>9.7900000000000001E-3</v>
      </c>
      <c r="F591">
        <v>11.700002777749999</v>
      </c>
      <c r="G591">
        <v>12.783336111083333</v>
      </c>
      <c r="H591">
        <v>13.90000277775</v>
      </c>
      <c r="I591">
        <v>14.950002777749999</v>
      </c>
      <c r="J591">
        <v>16.433336111083332</v>
      </c>
      <c r="K591">
        <v>3.8016299999999998</v>
      </c>
      <c r="L591">
        <v>3.8015599999999998</v>
      </c>
      <c r="M591">
        <v>3.8015599999999998</v>
      </c>
      <c r="N591">
        <v>3.80301</v>
      </c>
      <c r="O591">
        <v>3.8004099999999998</v>
      </c>
    </row>
    <row r="592" spans="1:15" x14ac:dyDescent="0.25">
      <c r="A592">
        <v>4.3</v>
      </c>
      <c r="B592">
        <v>21.750002777749998</v>
      </c>
      <c r="C592">
        <v>3.6672799999999999</v>
      </c>
      <c r="D592">
        <v>1.0880000000000001E-2</v>
      </c>
      <c r="F592">
        <v>11.683336111083333</v>
      </c>
      <c r="G592">
        <v>12.766669444416666</v>
      </c>
      <c r="H592">
        <v>13.883336111083333</v>
      </c>
      <c r="I592">
        <v>14.933336111083333</v>
      </c>
      <c r="J592">
        <v>16.416669444416666</v>
      </c>
      <c r="K592">
        <v>3.80186</v>
      </c>
      <c r="L592">
        <v>3.80186</v>
      </c>
      <c r="M592">
        <v>3.80179</v>
      </c>
      <c r="N592">
        <v>3.8032300000000001</v>
      </c>
      <c r="O592">
        <v>3.8007200000000001</v>
      </c>
    </row>
    <row r="593" spans="1:15" x14ac:dyDescent="0.25">
      <c r="A593">
        <v>4.3499999999999996</v>
      </c>
      <c r="B593">
        <v>22.800002777749999</v>
      </c>
      <c r="C593">
        <v>3.6673499999999999</v>
      </c>
      <c r="D593">
        <v>1.14E-2</v>
      </c>
      <c r="F593">
        <v>11.666669444416666</v>
      </c>
      <c r="G593">
        <v>12.75000277775</v>
      </c>
      <c r="H593">
        <v>13.866669444416667</v>
      </c>
      <c r="I593">
        <v>14.916669444416666</v>
      </c>
      <c r="J593">
        <v>16.40000277775</v>
      </c>
      <c r="K593">
        <v>3.8020900000000002</v>
      </c>
      <c r="L593">
        <v>3.8020900000000002</v>
      </c>
      <c r="M593">
        <v>3.8020900000000002</v>
      </c>
      <c r="N593">
        <v>3.80362</v>
      </c>
      <c r="O593">
        <v>3.8008700000000002</v>
      </c>
    </row>
    <row r="594" spans="1:15" x14ac:dyDescent="0.25">
      <c r="A594">
        <v>4.4000000000000004</v>
      </c>
      <c r="B594">
        <v>24.266669444416667</v>
      </c>
      <c r="C594">
        <v>3.66743</v>
      </c>
      <c r="D594">
        <v>1.213E-2</v>
      </c>
      <c r="F594">
        <v>11.65000277775</v>
      </c>
      <c r="G594">
        <v>12.733336111083332</v>
      </c>
      <c r="H594">
        <v>13.850002777749999</v>
      </c>
      <c r="I594">
        <v>14.90000277775</v>
      </c>
      <c r="J594">
        <v>16.383336111083334</v>
      </c>
      <c r="K594">
        <v>3.8024</v>
      </c>
      <c r="L594">
        <v>3.8025500000000001</v>
      </c>
      <c r="M594">
        <v>3.80247</v>
      </c>
      <c r="N594">
        <v>3.8039200000000002</v>
      </c>
      <c r="O594">
        <v>3.8011699999999999</v>
      </c>
    </row>
    <row r="595" spans="1:15" x14ac:dyDescent="0.25">
      <c r="A595">
        <v>4.25</v>
      </c>
      <c r="B595">
        <v>20.633336111083331</v>
      </c>
      <c r="C595">
        <v>3.6679599999999999</v>
      </c>
      <c r="D595">
        <v>1.0319999999999999E-2</v>
      </c>
      <c r="F595">
        <v>11.633336111083333</v>
      </c>
      <c r="G595">
        <v>12.716669444416667</v>
      </c>
      <c r="H595">
        <v>13.833336111083332</v>
      </c>
      <c r="I595">
        <v>14.883336111083333</v>
      </c>
      <c r="J595">
        <v>16.366669444416665</v>
      </c>
      <c r="K595">
        <v>3.8027000000000002</v>
      </c>
      <c r="L595">
        <v>3.8027000000000002</v>
      </c>
      <c r="M595">
        <v>3.8026200000000001</v>
      </c>
      <c r="N595">
        <v>3.8040699999999998</v>
      </c>
      <c r="O595">
        <v>3.8014800000000002</v>
      </c>
    </row>
    <row r="596" spans="1:15" x14ac:dyDescent="0.25">
      <c r="A596">
        <v>4.2</v>
      </c>
      <c r="B596">
        <v>19.566669444416664</v>
      </c>
      <c r="C596">
        <v>3.66804</v>
      </c>
      <c r="D596">
        <v>9.7800000000000005E-3</v>
      </c>
      <c r="F596">
        <v>11.616669444416667</v>
      </c>
      <c r="G596">
        <v>12.700002777749999</v>
      </c>
      <c r="H596">
        <v>13.816669444416666</v>
      </c>
      <c r="I596">
        <v>14.866669444416667</v>
      </c>
      <c r="J596">
        <v>16.350002777749999</v>
      </c>
      <c r="K596">
        <v>3.8028499999999998</v>
      </c>
      <c r="L596">
        <v>3.80301</v>
      </c>
      <c r="M596">
        <v>3.8029299999999999</v>
      </c>
      <c r="N596">
        <v>3.8043</v>
      </c>
      <c r="O596">
        <v>3.8017099999999999</v>
      </c>
    </row>
    <row r="597" spans="1:15" x14ac:dyDescent="0.25">
      <c r="A597">
        <v>4.3499999999999996</v>
      </c>
      <c r="B597">
        <v>22.783336111083333</v>
      </c>
      <c r="C597">
        <v>3.66804</v>
      </c>
      <c r="D597">
        <v>1.1390000000000001E-2</v>
      </c>
      <c r="F597">
        <v>11.600002777749999</v>
      </c>
      <c r="G597">
        <v>12.683336111083333</v>
      </c>
      <c r="H597">
        <v>13.800002777749999</v>
      </c>
      <c r="I597">
        <v>14.850002777749999</v>
      </c>
      <c r="J597">
        <v>16.333336111083334</v>
      </c>
      <c r="K597">
        <v>3.8031600000000001</v>
      </c>
      <c r="L597">
        <v>3.8033100000000002</v>
      </c>
      <c r="M597">
        <v>3.80308</v>
      </c>
      <c r="N597">
        <v>3.8046099999999998</v>
      </c>
      <c r="O597">
        <v>3.8019400000000001</v>
      </c>
    </row>
    <row r="598" spans="1:15" x14ac:dyDescent="0.25">
      <c r="A598">
        <v>4.3</v>
      </c>
      <c r="B598">
        <v>21.733336111083332</v>
      </c>
      <c r="C598">
        <v>3.66812</v>
      </c>
      <c r="D598">
        <v>1.0869999999999999E-2</v>
      </c>
      <c r="F598">
        <v>11.583336111083334</v>
      </c>
      <c r="G598">
        <v>12.666669444416666</v>
      </c>
      <c r="H598">
        <v>13.783336111083333</v>
      </c>
      <c r="I598">
        <v>14.833336111083332</v>
      </c>
      <c r="J598">
        <v>16.316669444416664</v>
      </c>
      <c r="K598">
        <v>3.8033899999999998</v>
      </c>
      <c r="L598">
        <v>3.8035399999999999</v>
      </c>
      <c r="M598">
        <v>3.8033899999999998</v>
      </c>
      <c r="N598">
        <v>3.8049900000000001</v>
      </c>
      <c r="O598">
        <v>3.8021699999999998</v>
      </c>
    </row>
    <row r="599" spans="1:15" x14ac:dyDescent="0.25">
      <c r="A599">
        <v>4.4000000000000004</v>
      </c>
      <c r="B599">
        <v>24.250002777749998</v>
      </c>
      <c r="C599">
        <v>3.66812</v>
      </c>
      <c r="D599">
        <v>1.213E-2</v>
      </c>
      <c r="F599">
        <v>11.566669444416666</v>
      </c>
      <c r="G599">
        <v>12.65000277775</v>
      </c>
      <c r="H599">
        <v>13.766669444416666</v>
      </c>
      <c r="I599">
        <v>14.816669444416666</v>
      </c>
      <c r="J599">
        <v>16.300002777749999</v>
      </c>
      <c r="K599">
        <v>3.80369</v>
      </c>
      <c r="L599">
        <v>3.8037700000000001</v>
      </c>
      <c r="M599">
        <v>3.8035399999999999</v>
      </c>
      <c r="N599">
        <v>3.8051400000000002</v>
      </c>
      <c r="O599">
        <v>3.8026200000000001</v>
      </c>
    </row>
    <row r="600" spans="1:15" x14ac:dyDescent="0.25">
      <c r="A600">
        <v>4.25</v>
      </c>
      <c r="B600">
        <v>20.616669444416665</v>
      </c>
      <c r="C600">
        <v>3.6685699999999999</v>
      </c>
      <c r="D600">
        <v>1.031E-2</v>
      </c>
      <c r="F600">
        <v>11.550002777749999</v>
      </c>
      <c r="G600">
        <v>12.633336111083333</v>
      </c>
      <c r="H600">
        <v>13.75000277775</v>
      </c>
      <c r="I600">
        <v>14.800002777749999</v>
      </c>
      <c r="J600">
        <v>16.283336111083333</v>
      </c>
      <c r="K600">
        <v>3.8038500000000002</v>
      </c>
      <c r="L600">
        <v>3.8039200000000002</v>
      </c>
      <c r="M600">
        <v>3.8039999999999998</v>
      </c>
      <c r="N600">
        <v>3.8053699999999999</v>
      </c>
      <c r="O600">
        <v>3.8027799999999998</v>
      </c>
    </row>
    <row r="601" spans="1:15" x14ac:dyDescent="0.25">
      <c r="A601">
        <v>4.2</v>
      </c>
      <c r="B601">
        <v>19.550002777749999</v>
      </c>
      <c r="C601">
        <v>3.66865</v>
      </c>
      <c r="D601">
        <v>9.7800000000000005E-3</v>
      </c>
      <c r="F601">
        <v>11.533336111083333</v>
      </c>
      <c r="G601">
        <v>12.616669444416667</v>
      </c>
      <c r="H601">
        <v>13.733336111083332</v>
      </c>
      <c r="I601">
        <v>14.783336111083333</v>
      </c>
      <c r="J601">
        <v>16.266669444416667</v>
      </c>
      <c r="K601">
        <v>3.8041499999999999</v>
      </c>
      <c r="L601">
        <v>3.80423</v>
      </c>
      <c r="M601">
        <v>3.80423</v>
      </c>
      <c r="N601">
        <v>3.8058299999999998</v>
      </c>
      <c r="O601">
        <v>3.80308</v>
      </c>
    </row>
    <row r="602" spans="1:15" x14ac:dyDescent="0.25">
      <c r="A602">
        <v>4.3499999999999996</v>
      </c>
      <c r="B602">
        <v>22.766669444416667</v>
      </c>
      <c r="C602">
        <v>3.66873</v>
      </c>
      <c r="D602">
        <v>1.1379999999999999E-2</v>
      </c>
      <c r="F602">
        <v>11.516669444416666</v>
      </c>
      <c r="G602">
        <v>12.600002777749999</v>
      </c>
      <c r="H602">
        <v>13.716669444416667</v>
      </c>
      <c r="I602">
        <v>14.766669444416666</v>
      </c>
      <c r="J602">
        <v>16.250002777749998</v>
      </c>
      <c r="K602">
        <v>3.8044600000000002</v>
      </c>
      <c r="L602">
        <v>3.8045300000000002</v>
      </c>
      <c r="M602">
        <v>3.8044600000000002</v>
      </c>
      <c r="N602">
        <v>3.80606</v>
      </c>
      <c r="O602">
        <v>3.8033899999999998</v>
      </c>
    </row>
    <row r="603" spans="1:15" x14ac:dyDescent="0.25">
      <c r="A603">
        <v>4.4000000000000004</v>
      </c>
      <c r="B603">
        <v>24.233336111083332</v>
      </c>
      <c r="C603">
        <v>3.66873</v>
      </c>
      <c r="D603">
        <v>1.2120000000000001E-2</v>
      </c>
      <c r="F603">
        <v>11.50000277775</v>
      </c>
      <c r="G603">
        <v>12.583336111083332</v>
      </c>
      <c r="H603">
        <v>13.700002777749999</v>
      </c>
      <c r="I603">
        <v>14.75000277775</v>
      </c>
      <c r="J603">
        <v>16.233336111083332</v>
      </c>
      <c r="K603">
        <v>3.8047599999999999</v>
      </c>
      <c r="L603">
        <v>3.80484</v>
      </c>
      <c r="M603">
        <v>3.80491</v>
      </c>
      <c r="N603">
        <v>3.8063600000000002</v>
      </c>
      <c r="O603">
        <v>3.8035399999999999</v>
      </c>
    </row>
    <row r="604" spans="1:15" x14ac:dyDescent="0.25">
      <c r="A604">
        <v>4.3</v>
      </c>
      <c r="B604">
        <v>21.716669444416667</v>
      </c>
      <c r="C604">
        <v>3.6688000000000001</v>
      </c>
      <c r="D604">
        <v>1.086E-2</v>
      </c>
      <c r="F604">
        <v>11.483336111083332</v>
      </c>
      <c r="G604">
        <v>12.566669444416666</v>
      </c>
      <c r="H604">
        <v>13.683336111083333</v>
      </c>
      <c r="I604">
        <v>14.733336111083332</v>
      </c>
      <c r="J604">
        <v>16.216669444416667</v>
      </c>
      <c r="K604">
        <v>3.8049900000000001</v>
      </c>
      <c r="L604">
        <v>3.8051400000000002</v>
      </c>
      <c r="M604">
        <v>3.8049900000000001</v>
      </c>
      <c r="N604">
        <v>3.8065899999999999</v>
      </c>
      <c r="O604">
        <v>3.8037700000000001</v>
      </c>
    </row>
    <row r="605" spans="1:15" x14ac:dyDescent="0.25">
      <c r="A605">
        <v>4.25</v>
      </c>
      <c r="B605">
        <v>20.600002777749999</v>
      </c>
      <c r="C605">
        <v>3.6691799999999999</v>
      </c>
      <c r="D605">
        <v>1.03E-2</v>
      </c>
      <c r="F605">
        <v>11.466669444416667</v>
      </c>
      <c r="G605">
        <v>12.550002777749999</v>
      </c>
      <c r="H605">
        <v>13.666669444416666</v>
      </c>
      <c r="I605">
        <v>14.716669444416667</v>
      </c>
      <c r="J605">
        <v>16.200002777750001</v>
      </c>
      <c r="K605">
        <v>3.8052199999999998</v>
      </c>
      <c r="L605">
        <v>3.8052899999999998</v>
      </c>
      <c r="M605">
        <v>3.8052899999999998</v>
      </c>
      <c r="N605">
        <v>3.8069000000000002</v>
      </c>
      <c r="O605">
        <v>3.8040699999999998</v>
      </c>
    </row>
    <row r="606" spans="1:15" x14ac:dyDescent="0.25">
      <c r="A606">
        <v>4.2</v>
      </c>
      <c r="B606">
        <v>19.533336111083333</v>
      </c>
      <c r="C606">
        <v>3.66926</v>
      </c>
      <c r="D606">
        <v>9.7699999999999992E-3</v>
      </c>
      <c r="F606">
        <v>11.450002777749999</v>
      </c>
      <c r="G606">
        <v>12.533336111083333</v>
      </c>
      <c r="H606">
        <v>13.65000277775</v>
      </c>
      <c r="I606">
        <v>14.700002777749999</v>
      </c>
      <c r="J606">
        <v>16.183336111083332</v>
      </c>
      <c r="K606">
        <v>3.80545</v>
      </c>
      <c r="L606">
        <v>3.8056000000000001</v>
      </c>
      <c r="M606">
        <v>3.8056000000000001</v>
      </c>
      <c r="N606">
        <v>3.8071999999999999</v>
      </c>
      <c r="O606">
        <v>3.8043800000000001</v>
      </c>
    </row>
    <row r="607" spans="1:15" x14ac:dyDescent="0.25">
      <c r="A607">
        <v>4.3499999999999996</v>
      </c>
      <c r="B607">
        <v>22.750002777749998</v>
      </c>
      <c r="C607">
        <v>3.66926</v>
      </c>
      <c r="D607">
        <v>1.1379999999999999E-2</v>
      </c>
      <c r="F607">
        <v>11.433336111083333</v>
      </c>
      <c r="G607">
        <v>12.516669444416666</v>
      </c>
      <c r="H607">
        <v>13.633336111083333</v>
      </c>
      <c r="I607">
        <v>14.683336111083333</v>
      </c>
      <c r="J607">
        <v>16.166669444416666</v>
      </c>
      <c r="K607">
        <v>3.8057500000000002</v>
      </c>
      <c r="L607">
        <v>3.8058299999999998</v>
      </c>
      <c r="M607">
        <v>3.8057500000000002</v>
      </c>
      <c r="N607">
        <v>3.80735</v>
      </c>
      <c r="O607">
        <v>3.8046799999999998</v>
      </c>
    </row>
    <row r="608" spans="1:15" x14ac:dyDescent="0.25">
      <c r="A608">
        <v>4.4000000000000004</v>
      </c>
      <c r="B608">
        <v>24.216669444416667</v>
      </c>
      <c r="C608">
        <v>3.66934</v>
      </c>
      <c r="D608">
        <v>1.2109999999999999E-2</v>
      </c>
      <c r="F608">
        <v>11.416669444416666</v>
      </c>
      <c r="G608">
        <v>12.50000277775</v>
      </c>
      <c r="H608">
        <v>13.616669444416667</v>
      </c>
      <c r="I608">
        <v>14.666669444416666</v>
      </c>
      <c r="J608">
        <v>16.15000277775</v>
      </c>
      <c r="K608">
        <v>3.8059799999999999</v>
      </c>
      <c r="L608">
        <v>3.80606</v>
      </c>
      <c r="M608">
        <v>3.80606</v>
      </c>
      <c r="N608">
        <v>3.8076599999999998</v>
      </c>
      <c r="O608">
        <v>3.8049900000000001</v>
      </c>
    </row>
    <row r="609" spans="1:15" x14ac:dyDescent="0.25">
      <c r="A609">
        <v>4.3</v>
      </c>
      <c r="B609">
        <v>21.700002777750001</v>
      </c>
      <c r="C609">
        <v>3.6694900000000001</v>
      </c>
      <c r="D609">
        <v>1.085E-2</v>
      </c>
      <c r="F609">
        <v>11.40000277775</v>
      </c>
      <c r="G609">
        <v>12.483336111083332</v>
      </c>
      <c r="H609">
        <v>13.600002777749999</v>
      </c>
      <c r="I609">
        <v>14.65000277775</v>
      </c>
      <c r="J609">
        <v>16.133336111083334</v>
      </c>
      <c r="K609">
        <v>3.8062900000000002</v>
      </c>
      <c r="L609">
        <v>3.8063600000000002</v>
      </c>
      <c r="M609">
        <v>3.8062900000000002</v>
      </c>
      <c r="N609">
        <v>3.80789</v>
      </c>
      <c r="O609">
        <v>3.8050700000000002</v>
      </c>
    </row>
    <row r="610" spans="1:15" x14ac:dyDescent="0.25">
      <c r="A610">
        <v>4.25</v>
      </c>
      <c r="B610">
        <v>20.583336111083334</v>
      </c>
      <c r="C610">
        <v>3.6697899999999999</v>
      </c>
      <c r="D610">
        <v>1.0290000000000001E-2</v>
      </c>
      <c r="F610">
        <v>11.383336111083333</v>
      </c>
      <c r="G610">
        <v>12.466669444416667</v>
      </c>
      <c r="H610">
        <v>13.583336111083332</v>
      </c>
      <c r="I610">
        <v>14.633336111083333</v>
      </c>
      <c r="J610">
        <v>16.116669444416665</v>
      </c>
      <c r="K610">
        <v>3.8065199999999999</v>
      </c>
      <c r="L610">
        <v>3.8064399999999998</v>
      </c>
      <c r="M610">
        <v>3.8065199999999999</v>
      </c>
      <c r="N610">
        <v>3.8081200000000002</v>
      </c>
      <c r="O610">
        <v>3.80545</v>
      </c>
    </row>
    <row r="611" spans="1:15" x14ac:dyDescent="0.25">
      <c r="A611">
        <v>4.4000000000000004</v>
      </c>
      <c r="B611">
        <v>24.200002777749997</v>
      </c>
      <c r="C611">
        <v>3.66987</v>
      </c>
      <c r="D611">
        <v>1.21E-2</v>
      </c>
      <c r="F611">
        <v>11.366669444416667</v>
      </c>
      <c r="G611">
        <v>12.450002777749999</v>
      </c>
      <c r="H611">
        <v>13.566669444416666</v>
      </c>
      <c r="I611">
        <v>14.616669444416667</v>
      </c>
      <c r="J611">
        <v>16.100002777749999</v>
      </c>
      <c r="K611">
        <v>3.8068200000000001</v>
      </c>
      <c r="L611">
        <v>3.80674</v>
      </c>
      <c r="M611">
        <v>3.8068200000000001</v>
      </c>
      <c r="N611">
        <v>3.8084199999999999</v>
      </c>
      <c r="O611">
        <v>3.8056800000000002</v>
      </c>
    </row>
    <row r="612" spans="1:15" x14ac:dyDescent="0.25">
      <c r="A612">
        <v>4.2</v>
      </c>
      <c r="B612">
        <v>19.516669444416667</v>
      </c>
      <c r="C612">
        <v>3.66995</v>
      </c>
      <c r="D612">
        <v>9.7599999999999996E-3</v>
      </c>
      <c r="F612">
        <v>11.350002777749999</v>
      </c>
      <c r="G612">
        <v>12.433336111083333</v>
      </c>
      <c r="H612">
        <v>13.550002777749999</v>
      </c>
      <c r="I612">
        <v>14.600002777749999</v>
      </c>
      <c r="J612">
        <v>16.083336111083334</v>
      </c>
      <c r="K612">
        <v>3.8071299999999999</v>
      </c>
      <c r="L612">
        <v>3.8071299999999999</v>
      </c>
      <c r="M612">
        <v>3.8071299999999999</v>
      </c>
      <c r="N612">
        <v>3.8086500000000001</v>
      </c>
      <c r="O612">
        <v>3.8059099999999999</v>
      </c>
    </row>
    <row r="613" spans="1:15" x14ac:dyDescent="0.25">
      <c r="A613">
        <v>4.3499999999999996</v>
      </c>
      <c r="B613">
        <v>22.733336111083332</v>
      </c>
      <c r="C613">
        <v>3.66995</v>
      </c>
      <c r="D613">
        <v>1.137E-2</v>
      </c>
      <c r="F613">
        <v>11.333336111083334</v>
      </c>
      <c r="G613">
        <v>12.416669444416666</v>
      </c>
      <c r="H613">
        <v>13.533336111083333</v>
      </c>
      <c r="I613">
        <v>14.583336111083332</v>
      </c>
      <c r="J613">
        <v>16.066669444416664</v>
      </c>
      <c r="K613">
        <v>3.8075100000000002</v>
      </c>
      <c r="L613">
        <v>3.80735</v>
      </c>
      <c r="M613">
        <v>3.8074300000000001</v>
      </c>
      <c r="N613">
        <v>3.8090299999999999</v>
      </c>
      <c r="O613">
        <v>3.8062100000000001</v>
      </c>
    </row>
    <row r="614" spans="1:15" x14ac:dyDescent="0.25">
      <c r="A614">
        <v>4.3</v>
      </c>
      <c r="B614">
        <v>21.683336111083332</v>
      </c>
      <c r="C614">
        <v>3.6701000000000001</v>
      </c>
      <c r="D614">
        <v>1.0840000000000001E-2</v>
      </c>
      <c r="F614">
        <v>11.316669444416666</v>
      </c>
      <c r="G614">
        <v>12.40000277775</v>
      </c>
      <c r="H614">
        <v>13.516669444416666</v>
      </c>
      <c r="I614">
        <v>14.566669444416666</v>
      </c>
      <c r="J614">
        <v>16.050002777749999</v>
      </c>
      <c r="K614">
        <v>3.8075800000000002</v>
      </c>
      <c r="L614">
        <v>3.8076599999999998</v>
      </c>
      <c r="M614">
        <v>3.8076599999999998</v>
      </c>
      <c r="N614">
        <v>3.8093400000000002</v>
      </c>
      <c r="O614">
        <v>3.8065199999999999</v>
      </c>
    </row>
    <row r="615" spans="1:15" x14ac:dyDescent="0.25">
      <c r="A615">
        <v>4.2</v>
      </c>
      <c r="B615">
        <v>19.500002777749998</v>
      </c>
      <c r="C615">
        <v>3.6703299999999999</v>
      </c>
      <c r="D615">
        <v>9.75E-3</v>
      </c>
      <c r="F615">
        <v>11.300002777749999</v>
      </c>
      <c r="G615">
        <v>12.383336111083333</v>
      </c>
      <c r="H615">
        <v>13.50000277775</v>
      </c>
      <c r="I615">
        <v>14.550002777749999</v>
      </c>
      <c r="J615">
        <v>16.033336111083333</v>
      </c>
      <c r="K615">
        <v>3.8078099999999999</v>
      </c>
      <c r="L615">
        <v>3.8078099999999999</v>
      </c>
      <c r="M615">
        <v>3.80789</v>
      </c>
      <c r="N615">
        <v>3.8095699999999999</v>
      </c>
      <c r="O615">
        <v>3.80674</v>
      </c>
    </row>
    <row r="616" spans="1:15" x14ac:dyDescent="0.25">
      <c r="A616">
        <v>4.25</v>
      </c>
      <c r="B616">
        <v>20.566669444416664</v>
      </c>
      <c r="C616">
        <v>3.67041</v>
      </c>
      <c r="D616">
        <v>1.0279999999999999E-2</v>
      </c>
      <c r="F616">
        <v>11.283336111083333</v>
      </c>
      <c r="G616">
        <v>12.366669444416667</v>
      </c>
      <c r="H616">
        <v>13.483336111083332</v>
      </c>
      <c r="I616">
        <v>14.533336111083333</v>
      </c>
      <c r="J616">
        <v>16.016669444416667</v>
      </c>
      <c r="K616">
        <v>3.8081200000000002</v>
      </c>
      <c r="L616">
        <v>3.8081200000000002</v>
      </c>
      <c r="M616">
        <v>3.8081200000000002</v>
      </c>
      <c r="N616">
        <v>3.8098700000000001</v>
      </c>
      <c r="O616">
        <v>3.8069700000000002</v>
      </c>
    </row>
    <row r="617" spans="1:15" x14ac:dyDescent="0.25">
      <c r="A617">
        <v>4.3499999999999996</v>
      </c>
      <c r="B617">
        <v>22.716669444416667</v>
      </c>
      <c r="C617">
        <v>3.67048</v>
      </c>
      <c r="D617">
        <v>1.136E-2</v>
      </c>
      <c r="F617">
        <v>11.266669444416666</v>
      </c>
      <c r="G617">
        <v>12.350002777749999</v>
      </c>
      <c r="H617">
        <v>13.466669444416667</v>
      </c>
      <c r="I617">
        <v>14.516669444416666</v>
      </c>
      <c r="J617">
        <v>16.000002777749998</v>
      </c>
      <c r="K617">
        <v>3.8083499999999999</v>
      </c>
      <c r="L617">
        <v>3.8083499999999999</v>
      </c>
      <c r="M617">
        <v>3.8084199999999999</v>
      </c>
      <c r="N617">
        <v>3.8100999999999998</v>
      </c>
      <c r="O617">
        <v>3.8074300000000001</v>
      </c>
    </row>
    <row r="618" spans="1:15" x14ac:dyDescent="0.25">
      <c r="A618">
        <v>4.4000000000000004</v>
      </c>
      <c r="B618">
        <v>24.183336111083332</v>
      </c>
      <c r="C618">
        <v>3.67048</v>
      </c>
      <c r="D618">
        <v>1.209E-2</v>
      </c>
      <c r="F618">
        <v>11.25000277775</v>
      </c>
      <c r="G618">
        <v>12.333336111083332</v>
      </c>
      <c r="H618">
        <v>13.450002777749999</v>
      </c>
      <c r="I618">
        <v>14.50000277775</v>
      </c>
      <c r="J618">
        <v>15.983336111083332</v>
      </c>
      <c r="K618">
        <v>3.8085800000000001</v>
      </c>
      <c r="L618">
        <v>3.8085800000000001</v>
      </c>
      <c r="M618">
        <v>3.8087300000000002</v>
      </c>
      <c r="N618">
        <v>3.81033</v>
      </c>
      <c r="O618">
        <v>3.8076599999999998</v>
      </c>
    </row>
    <row r="619" spans="1:15" x14ac:dyDescent="0.25">
      <c r="A619">
        <v>4.3</v>
      </c>
      <c r="B619">
        <v>21.666669444416666</v>
      </c>
      <c r="C619">
        <v>3.6707100000000001</v>
      </c>
      <c r="D619">
        <v>1.0829999999999999E-2</v>
      </c>
      <c r="F619">
        <v>11.233336111083332</v>
      </c>
      <c r="G619">
        <v>12.316669444416666</v>
      </c>
      <c r="H619">
        <v>13.433336111083333</v>
      </c>
      <c r="I619">
        <v>14.483336111083332</v>
      </c>
      <c r="J619">
        <v>15.966669444416667</v>
      </c>
      <c r="K619">
        <v>3.8088000000000002</v>
      </c>
      <c r="L619">
        <v>3.8089599999999999</v>
      </c>
      <c r="M619">
        <v>3.8090299999999999</v>
      </c>
      <c r="N619">
        <v>3.8106399999999998</v>
      </c>
      <c r="O619">
        <v>3.8078099999999999</v>
      </c>
    </row>
    <row r="620" spans="1:15" x14ac:dyDescent="0.25">
      <c r="A620">
        <v>4.2</v>
      </c>
      <c r="B620">
        <v>19.483336111083332</v>
      </c>
      <c r="C620">
        <v>3.6708599999999998</v>
      </c>
      <c r="D620">
        <v>9.7400000000000004E-3</v>
      </c>
      <c r="F620">
        <v>11.216669444416667</v>
      </c>
      <c r="G620">
        <v>12.300002777749999</v>
      </c>
      <c r="H620">
        <v>13.416669444416666</v>
      </c>
      <c r="I620">
        <v>14.466669444416667</v>
      </c>
      <c r="J620">
        <v>15.950002777749999</v>
      </c>
      <c r="K620">
        <v>3.80911</v>
      </c>
      <c r="L620">
        <v>3.8091900000000001</v>
      </c>
      <c r="M620">
        <v>3.8094100000000002</v>
      </c>
      <c r="N620">
        <v>3.81094</v>
      </c>
      <c r="O620">
        <v>3.8080400000000001</v>
      </c>
    </row>
    <row r="621" spans="1:15" x14ac:dyDescent="0.25">
      <c r="A621">
        <v>4.25</v>
      </c>
      <c r="B621">
        <v>20.550002777749999</v>
      </c>
      <c r="C621">
        <v>3.6708599999999998</v>
      </c>
      <c r="D621">
        <v>1.0279999999999999E-2</v>
      </c>
      <c r="F621">
        <v>11.200002777749999</v>
      </c>
      <c r="G621">
        <v>12.283336111083333</v>
      </c>
      <c r="H621">
        <v>13.40000277775</v>
      </c>
      <c r="I621">
        <v>14.450002777749999</v>
      </c>
      <c r="J621">
        <v>15.933336111083333</v>
      </c>
      <c r="K621">
        <v>3.8095699999999999</v>
      </c>
      <c r="L621">
        <v>3.8095699999999999</v>
      </c>
      <c r="M621">
        <v>3.8096399999999999</v>
      </c>
      <c r="N621">
        <v>3.8110900000000001</v>
      </c>
      <c r="O621">
        <v>3.8084199999999999</v>
      </c>
    </row>
    <row r="622" spans="1:15" x14ac:dyDescent="0.25">
      <c r="A622">
        <v>4.3499999999999996</v>
      </c>
      <c r="B622">
        <v>22.700002777749997</v>
      </c>
      <c r="C622">
        <v>3.6709399999999999</v>
      </c>
      <c r="D622">
        <v>1.1350000000000001E-2</v>
      </c>
      <c r="F622">
        <v>11.183336111083333</v>
      </c>
      <c r="G622">
        <v>12.266669444416666</v>
      </c>
      <c r="H622">
        <v>13.383336111083333</v>
      </c>
      <c r="I622">
        <v>14.433336111083333</v>
      </c>
      <c r="J622">
        <v>15.916669444416666</v>
      </c>
      <c r="K622">
        <v>3.80972</v>
      </c>
      <c r="L622">
        <v>3.8096399999999999</v>
      </c>
      <c r="M622">
        <v>3.8098000000000001</v>
      </c>
      <c r="N622">
        <v>3.8113999999999999</v>
      </c>
      <c r="O622">
        <v>3.8085800000000001</v>
      </c>
    </row>
    <row r="623" spans="1:15" x14ac:dyDescent="0.25">
      <c r="A623">
        <v>4.3</v>
      </c>
      <c r="B623">
        <v>21.65000277775</v>
      </c>
      <c r="C623">
        <v>3.6710199999999999</v>
      </c>
      <c r="D623">
        <v>1.0829999999999999E-2</v>
      </c>
      <c r="F623">
        <v>11.166669444416666</v>
      </c>
      <c r="G623">
        <v>12.25000277775</v>
      </c>
      <c r="H623">
        <v>13.366669444416667</v>
      </c>
      <c r="I623">
        <v>14.416669444416666</v>
      </c>
      <c r="J623">
        <v>15.90000277775</v>
      </c>
      <c r="K623">
        <v>3.8098700000000001</v>
      </c>
      <c r="L623">
        <v>3.8098700000000001</v>
      </c>
      <c r="M623">
        <v>3.8100299999999998</v>
      </c>
      <c r="N623">
        <v>3.8117800000000002</v>
      </c>
      <c r="O623">
        <v>3.8089599999999999</v>
      </c>
    </row>
    <row r="624" spans="1:15" x14ac:dyDescent="0.25">
      <c r="A624">
        <v>4.4000000000000004</v>
      </c>
      <c r="B624">
        <v>24.166669444416666</v>
      </c>
      <c r="C624">
        <v>3.67109</v>
      </c>
      <c r="D624">
        <v>1.208E-2</v>
      </c>
      <c r="F624">
        <v>11.15000277775</v>
      </c>
      <c r="G624">
        <v>12.233336111083332</v>
      </c>
      <c r="H624">
        <v>13.350002777749999</v>
      </c>
      <c r="I624">
        <v>14.40000277775</v>
      </c>
      <c r="J624">
        <v>15.883336111083333</v>
      </c>
      <c r="K624">
        <v>3.8101799999999999</v>
      </c>
      <c r="L624">
        <v>3.8101799999999999</v>
      </c>
      <c r="M624">
        <v>3.8102499999999999</v>
      </c>
      <c r="N624">
        <v>3.81209</v>
      </c>
      <c r="O624">
        <v>3.8092600000000001</v>
      </c>
    </row>
    <row r="625" spans="1:15" x14ac:dyDescent="0.25">
      <c r="A625">
        <v>4.2</v>
      </c>
      <c r="B625">
        <v>19.466669444416667</v>
      </c>
      <c r="C625">
        <v>3.6712400000000001</v>
      </c>
      <c r="D625">
        <v>9.7300000000000008E-3</v>
      </c>
      <c r="F625">
        <v>11.133336111083333</v>
      </c>
      <c r="G625">
        <v>12.216669444416667</v>
      </c>
      <c r="H625">
        <v>13.333336111083332</v>
      </c>
      <c r="I625">
        <v>14.383336111083333</v>
      </c>
      <c r="J625">
        <v>15.866669444416665</v>
      </c>
      <c r="K625">
        <v>3.8104800000000001</v>
      </c>
      <c r="L625">
        <v>3.8105600000000002</v>
      </c>
      <c r="M625">
        <v>3.8105600000000002</v>
      </c>
      <c r="N625">
        <v>3.8123100000000001</v>
      </c>
      <c r="O625">
        <v>3.8095699999999999</v>
      </c>
    </row>
    <row r="626" spans="1:15" x14ac:dyDescent="0.25">
      <c r="A626">
        <v>4.25</v>
      </c>
      <c r="B626">
        <v>20.533336111083333</v>
      </c>
      <c r="C626">
        <v>3.6712400000000001</v>
      </c>
      <c r="D626">
        <v>1.027E-2</v>
      </c>
      <c r="F626">
        <v>11.116669444416667</v>
      </c>
      <c r="G626">
        <v>12.200002777749999</v>
      </c>
      <c r="H626">
        <v>13.316669444416666</v>
      </c>
      <c r="I626">
        <v>14.366669444416667</v>
      </c>
      <c r="J626">
        <v>15.850002777749999</v>
      </c>
      <c r="K626">
        <v>3.8106399999999998</v>
      </c>
      <c r="L626">
        <v>3.8106399999999998</v>
      </c>
      <c r="M626">
        <v>3.8108599999999999</v>
      </c>
      <c r="N626">
        <v>3.8125399999999998</v>
      </c>
      <c r="O626">
        <v>3.80972</v>
      </c>
    </row>
    <row r="627" spans="1:15" x14ac:dyDescent="0.25">
      <c r="A627">
        <v>4.3499999999999996</v>
      </c>
      <c r="B627">
        <v>22.683336111083332</v>
      </c>
      <c r="C627">
        <v>3.6714000000000002</v>
      </c>
      <c r="D627">
        <v>1.1339999999999999E-2</v>
      </c>
      <c r="F627">
        <v>11.100002777749999</v>
      </c>
      <c r="G627">
        <v>12.183336111083333</v>
      </c>
      <c r="H627">
        <v>13.300002777749999</v>
      </c>
      <c r="I627">
        <v>14.350002777749999</v>
      </c>
      <c r="J627">
        <v>15.833336111083332</v>
      </c>
      <c r="K627">
        <v>3.8110200000000001</v>
      </c>
      <c r="L627">
        <v>3.81094</v>
      </c>
      <c r="M627">
        <v>3.8111700000000002</v>
      </c>
      <c r="N627">
        <v>3.8127</v>
      </c>
      <c r="O627">
        <v>3.8100999999999998</v>
      </c>
    </row>
    <row r="628" spans="1:15" x14ac:dyDescent="0.25">
      <c r="A628">
        <v>4.3</v>
      </c>
      <c r="B628">
        <v>21.633336111083331</v>
      </c>
      <c r="C628">
        <v>3.6714699999999998</v>
      </c>
      <c r="D628">
        <v>1.082E-2</v>
      </c>
      <c r="F628">
        <v>11.083336111083334</v>
      </c>
      <c r="G628">
        <v>12.166669444416666</v>
      </c>
      <c r="H628">
        <v>13.283336111083333</v>
      </c>
      <c r="I628">
        <v>14.333336111083332</v>
      </c>
      <c r="J628">
        <v>15.816669444416666</v>
      </c>
      <c r="K628">
        <v>3.8112499999999998</v>
      </c>
      <c r="L628">
        <v>3.8113199999999998</v>
      </c>
      <c r="M628">
        <v>3.8114699999999999</v>
      </c>
      <c r="N628">
        <v>3.8130799999999998</v>
      </c>
      <c r="O628">
        <v>3.8102499999999999</v>
      </c>
    </row>
    <row r="629" spans="1:15" x14ac:dyDescent="0.25">
      <c r="A629">
        <v>4.4000000000000004</v>
      </c>
      <c r="B629">
        <v>24.15000277775</v>
      </c>
      <c r="C629">
        <v>3.6714699999999998</v>
      </c>
      <c r="D629">
        <v>1.208E-2</v>
      </c>
      <c r="F629">
        <v>11.066669444416666</v>
      </c>
      <c r="G629">
        <v>12.15000277775</v>
      </c>
      <c r="H629">
        <v>13.266669444416666</v>
      </c>
      <c r="I629">
        <v>14.316669444416666</v>
      </c>
      <c r="J629">
        <v>15.800002777749999</v>
      </c>
      <c r="K629">
        <v>3.8116300000000001</v>
      </c>
      <c r="L629">
        <v>3.8117000000000001</v>
      </c>
      <c r="M629">
        <v>3.8117000000000001</v>
      </c>
      <c r="N629">
        <v>3.81331</v>
      </c>
      <c r="O629">
        <v>3.8105600000000002</v>
      </c>
    </row>
    <row r="630" spans="1:15" x14ac:dyDescent="0.25">
      <c r="A630">
        <v>4.2</v>
      </c>
      <c r="B630">
        <v>19.450002777750001</v>
      </c>
      <c r="C630">
        <v>3.67178</v>
      </c>
      <c r="D630">
        <v>9.7300000000000008E-3</v>
      </c>
      <c r="F630">
        <v>11.050002777749999</v>
      </c>
      <c r="G630">
        <v>12.133336111083333</v>
      </c>
      <c r="H630">
        <v>13.25000277775</v>
      </c>
      <c r="I630">
        <v>14.300002777749999</v>
      </c>
      <c r="J630">
        <v>15.783336111083333</v>
      </c>
      <c r="K630">
        <v>3.8118599999999998</v>
      </c>
      <c r="L630">
        <v>3.8120099999999999</v>
      </c>
      <c r="M630">
        <v>3.8120099999999999</v>
      </c>
      <c r="N630">
        <v>3.8136100000000002</v>
      </c>
      <c r="O630">
        <v>3.8108599999999999</v>
      </c>
    </row>
    <row r="631" spans="1:15" x14ac:dyDescent="0.25">
      <c r="A631">
        <v>4.25</v>
      </c>
      <c r="B631">
        <v>20.516669444416667</v>
      </c>
      <c r="C631">
        <v>3.67178</v>
      </c>
      <c r="D631">
        <v>1.026E-2</v>
      </c>
      <c r="F631">
        <v>11.033336111083333</v>
      </c>
      <c r="G631">
        <v>12.116669444416667</v>
      </c>
      <c r="H631">
        <v>13.233336111083332</v>
      </c>
      <c r="I631">
        <v>14.283336111083333</v>
      </c>
      <c r="J631">
        <v>15.766669444416666</v>
      </c>
      <c r="K631">
        <v>3.8122400000000001</v>
      </c>
      <c r="L631">
        <v>3.81216</v>
      </c>
      <c r="M631">
        <v>3.8123100000000001</v>
      </c>
      <c r="N631">
        <v>3.81392</v>
      </c>
      <c r="O631">
        <v>3.8110200000000001</v>
      </c>
    </row>
    <row r="632" spans="1:15" x14ac:dyDescent="0.25">
      <c r="A632">
        <v>4.3</v>
      </c>
      <c r="B632">
        <v>21.616669444416665</v>
      </c>
      <c r="C632">
        <v>3.6719300000000001</v>
      </c>
      <c r="D632">
        <v>1.081E-2</v>
      </c>
      <c r="F632">
        <v>11.016669444416666</v>
      </c>
      <c r="G632">
        <v>12.100002777749999</v>
      </c>
      <c r="H632">
        <v>13.216669444416667</v>
      </c>
      <c r="I632">
        <v>14.266669444416666</v>
      </c>
      <c r="J632">
        <v>15.75000277775</v>
      </c>
      <c r="K632">
        <v>3.8123900000000002</v>
      </c>
      <c r="L632">
        <v>3.8123100000000001</v>
      </c>
      <c r="M632">
        <v>3.8125399999999998</v>
      </c>
      <c r="N632">
        <v>3.8142999999999998</v>
      </c>
      <c r="O632">
        <v>3.8113999999999999</v>
      </c>
    </row>
    <row r="633" spans="1:15" x14ac:dyDescent="0.25">
      <c r="A633">
        <v>4.4000000000000004</v>
      </c>
      <c r="B633">
        <v>24.133336111083331</v>
      </c>
      <c r="C633">
        <v>3.6720100000000002</v>
      </c>
      <c r="D633">
        <v>1.2070000000000001E-2</v>
      </c>
      <c r="F633">
        <v>11.00000277775</v>
      </c>
      <c r="G633">
        <v>12.083336111083334</v>
      </c>
      <c r="H633">
        <v>13.200002777749999</v>
      </c>
      <c r="I633">
        <v>14.25000277775</v>
      </c>
      <c r="J633">
        <v>15.733336111083332</v>
      </c>
      <c r="K633">
        <v>3.8127</v>
      </c>
      <c r="L633">
        <v>3.8126199999999999</v>
      </c>
      <c r="M633">
        <v>3.8127</v>
      </c>
      <c r="N633">
        <v>3.8144499999999999</v>
      </c>
      <c r="O633">
        <v>3.8117800000000002</v>
      </c>
    </row>
    <row r="634" spans="1:15" x14ac:dyDescent="0.25">
      <c r="A634">
        <v>4.3499999999999996</v>
      </c>
      <c r="B634">
        <v>22.666669444416666</v>
      </c>
      <c r="C634">
        <v>3.6720799999999998</v>
      </c>
      <c r="D634">
        <v>1.133E-2</v>
      </c>
      <c r="F634">
        <v>10.983336111083332</v>
      </c>
      <c r="G634">
        <v>12.066669444416666</v>
      </c>
      <c r="H634">
        <v>13.183336111083333</v>
      </c>
      <c r="I634">
        <v>14.233336111083332</v>
      </c>
      <c r="J634">
        <v>15.716669444416667</v>
      </c>
      <c r="K634">
        <v>3.8129200000000001</v>
      </c>
      <c r="L634">
        <v>3.8130000000000002</v>
      </c>
      <c r="M634">
        <v>3.8130000000000002</v>
      </c>
      <c r="N634">
        <v>3.8148300000000002</v>
      </c>
      <c r="O634">
        <v>3.8120099999999999</v>
      </c>
    </row>
    <row r="635" spans="1:15" x14ac:dyDescent="0.25">
      <c r="A635">
        <v>4.25</v>
      </c>
      <c r="B635">
        <v>20.500002777749998</v>
      </c>
      <c r="C635">
        <v>3.6722399999999999</v>
      </c>
      <c r="D635">
        <v>1.025E-2</v>
      </c>
      <c r="F635">
        <v>10.966669444416667</v>
      </c>
      <c r="G635">
        <v>12.050002777749999</v>
      </c>
      <c r="H635">
        <v>13.166669444416666</v>
      </c>
      <c r="I635">
        <v>14.216669444416667</v>
      </c>
      <c r="J635">
        <v>15.700002777749999</v>
      </c>
      <c r="K635">
        <v>3.8130799999999998</v>
      </c>
      <c r="L635">
        <v>3.81331</v>
      </c>
      <c r="M635">
        <v>3.8132299999999999</v>
      </c>
      <c r="N635">
        <v>3.8149799999999998</v>
      </c>
      <c r="O635">
        <v>3.8123100000000001</v>
      </c>
    </row>
    <row r="636" spans="1:15" x14ac:dyDescent="0.25">
      <c r="A636">
        <v>4.2</v>
      </c>
      <c r="B636">
        <v>19.433336111083332</v>
      </c>
      <c r="C636">
        <v>3.67239</v>
      </c>
      <c r="D636">
        <v>9.7199999999999995E-3</v>
      </c>
      <c r="F636">
        <v>10.950002777749999</v>
      </c>
      <c r="G636">
        <v>12.033336111083333</v>
      </c>
      <c r="H636">
        <v>13.15000277775</v>
      </c>
      <c r="I636">
        <v>14.200002777749999</v>
      </c>
      <c r="J636">
        <v>15.683336111083333</v>
      </c>
      <c r="K636">
        <v>3.81338</v>
      </c>
      <c r="L636">
        <v>3.81338</v>
      </c>
      <c r="M636">
        <v>3.8135300000000001</v>
      </c>
      <c r="N636">
        <v>3.8152900000000001</v>
      </c>
      <c r="O636">
        <v>3.8124699999999998</v>
      </c>
    </row>
    <row r="637" spans="1:15" x14ac:dyDescent="0.25">
      <c r="A637">
        <v>4.3</v>
      </c>
      <c r="B637">
        <v>21.600002777749999</v>
      </c>
      <c r="C637">
        <v>3.67239</v>
      </c>
      <c r="D637">
        <v>1.0800000000000001E-2</v>
      </c>
      <c r="F637">
        <v>10.933336111083333</v>
      </c>
      <c r="G637">
        <v>12.016669444416666</v>
      </c>
      <c r="H637">
        <v>13.133336111083333</v>
      </c>
      <c r="I637">
        <v>14.183336111083333</v>
      </c>
      <c r="J637">
        <v>15.65000277775</v>
      </c>
      <c r="K637">
        <v>3.8136100000000002</v>
      </c>
      <c r="L637">
        <v>3.8136899999999998</v>
      </c>
      <c r="M637">
        <v>3.8138399999999999</v>
      </c>
      <c r="N637">
        <v>3.8155899999999998</v>
      </c>
      <c r="O637">
        <v>3.8128500000000001</v>
      </c>
    </row>
    <row r="638" spans="1:15" x14ac:dyDescent="0.25">
      <c r="A638">
        <v>4.4000000000000004</v>
      </c>
      <c r="B638">
        <v>24.116669444416665</v>
      </c>
      <c r="C638">
        <v>3.67239</v>
      </c>
      <c r="D638">
        <v>1.206E-2</v>
      </c>
      <c r="F638">
        <v>10.916669444416666</v>
      </c>
      <c r="G638">
        <v>12.00000277775</v>
      </c>
      <c r="H638">
        <v>13.116669444416667</v>
      </c>
      <c r="I638">
        <v>14.166669444416666</v>
      </c>
      <c r="J638">
        <v>15.666669444416666</v>
      </c>
      <c r="K638">
        <v>3.8140700000000001</v>
      </c>
      <c r="L638">
        <v>3.8140700000000001</v>
      </c>
      <c r="M638">
        <v>3.8141500000000002</v>
      </c>
      <c r="N638">
        <v>3.81582</v>
      </c>
      <c r="O638">
        <v>3.8128500000000001</v>
      </c>
    </row>
    <row r="639" spans="1:15" x14ac:dyDescent="0.25">
      <c r="A639">
        <v>4.3499999999999996</v>
      </c>
      <c r="B639">
        <v>22.65000277775</v>
      </c>
      <c r="C639">
        <v>3.6725400000000001</v>
      </c>
      <c r="D639">
        <v>1.133E-2</v>
      </c>
      <c r="F639">
        <v>10.90000277775</v>
      </c>
      <c r="G639">
        <v>11.983336111083332</v>
      </c>
      <c r="H639">
        <v>13.100002777749999</v>
      </c>
      <c r="I639">
        <v>14.15000277775</v>
      </c>
      <c r="J639">
        <v>15.633336111083333</v>
      </c>
      <c r="K639">
        <v>3.8142200000000002</v>
      </c>
      <c r="L639">
        <v>3.8142999999999998</v>
      </c>
      <c r="M639">
        <v>3.8144499999999999</v>
      </c>
      <c r="N639">
        <v>3.8162099999999999</v>
      </c>
      <c r="O639">
        <v>3.8131499999999998</v>
      </c>
    </row>
    <row r="640" spans="1:15" x14ac:dyDescent="0.25">
      <c r="A640">
        <v>4.25</v>
      </c>
      <c r="B640">
        <v>20.483336111083332</v>
      </c>
      <c r="C640">
        <v>3.6726899999999998</v>
      </c>
      <c r="D640">
        <v>1.0240000000000001E-2</v>
      </c>
      <c r="F640">
        <v>10.883336111083333</v>
      </c>
      <c r="G640">
        <v>11.966669444416667</v>
      </c>
      <c r="H640">
        <v>13.083336111083332</v>
      </c>
      <c r="I640">
        <v>14.133336111083333</v>
      </c>
      <c r="J640">
        <v>15.616669444416665</v>
      </c>
      <c r="K640">
        <v>3.8144499999999999</v>
      </c>
      <c r="L640">
        <v>3.81453</v>
      </c>
      <c r="M640">
        <v>3.8146800000000001</v>
      </c>
      <c r="N640">
        <v>3.81643</v>
      </c>
      <c r="O640">
        <v>3.8134600000000001</v>
      </c>
    </row>
    <row r="641" spans="1:15" x14ac:dyDescent="0.25">
      <c r="A641">
        <v>4.2</v>
      </c>
      <c r="B641">
        <v>19.416669444416666</v>
      </c>
      <c r="C641">
        <v>3.6727699999999999</v>
      </c>
      <c r="D641">
        <v>9.7099999999999999E-3</v>
      </c>
      <c r="F641">
        <v>10.866669444416667</v>
      </c>
      <c r="G641">
        <v>11.950002777749999</v>
      </c>
      <c r="H641">
        <v>13.066669444416666</v>
      </c>
      <c r="I641">
        <v>14.116669444416667</v>
      </c>
      <c r="J641">
        <v>15.600002777749999</v>
      </c>
      <c r="K641">
        <v>3.8148300000000002</v>
      </c>
      <c r="L641">
        <v>3.8148300000000002</v>
      </c>
      <c r="M641">
        <v>3.8149799999999998</v>
      </c>
      <c r="N641">
        <v>3.8167399999999998</v>
      </c>
      <c r="O641">
        <v>3.8138399999999999</v>
      </c>
    </row>
    <row r="642" spans="1:15" x14ac:dyDescent="0.25">
      <c r="A642">
        <v>4.3</v>
      </c>
      <c r="B642">
        <v>21.583336111083334</v>
      </c>
      <c r="C642">
        <v>3.6728499999999999</v>
      </c>
      <c r="D642">
        <v>1.0789999999999999E-2</v>
      </c>
      <c r="F642">
        <v>10.850002777749999</v>
      </c>
      <c r="G642">
        <v>11.933336111083333</v>
      </c>
      <c r="H642">
        <v>13.050002777749999</v>
      </c>
      <c r="I642">
        <v>14.100002777749999</v>
      </c>
      <c r="J642">
        <v>15.583336111083332</v>
      </c>
      <c r="K642">
        <v>3.8150599999999999</v>
      </c>
      <c r="L642">
        <v>3.81514</v>
      </c>
      <c r="M642">
        <v>3.81514</v>
      </c>
      <c r="N642">
        <v>3.81704</v>
      </c>
      <c r="O642">
        <v>3.8141500000000002</v>
      </c>
    </row>
    <row r="643" spans="1:15" x14ac:dyDescent="0.25">
      <c r="A643">
        <v>4.3499999999999996</v>
      </c>
      <c r="B643">
        <v>22.633336111083331</v>
      </c>
      <c r="C643">
        <v>3.6728499999999999</v>
      </c>
      <c r="D643">
        <v>1.132E-2</v>
      </c>
      <c r="F643">
        <v>10.833336111083334</v>
      </c>
      <c r="G643">
        <v>11.916669444416666</v>
      </c>
      <c r="H643">
        <v>13.033336111083333</v>
      </c>
      <c r="I643">
        <v>14.083336111083332</v>
      </c>
      <c r="J643">
        <v>15.566669444416666</v>
      </c>
      <c r="K643">
        <v>3.81521</v>
      </c>
      <c r="L643">
        <v>3.8153700000000002</v>
      </c>
      <c r="M643">
        <v>3.8153700000000002</v>
      </c>
      <c r="N643">
        <v>3.8172700000000002</v>
      </c>
      <c r="O643">
        <v>3.8144499999999999</v>
      </c>
    </row>
    <row r="644" spans="1:15" x14ac:dyDescent="0.25">
      <c r="A644">
        <v>4.4000000000000004</v>
      </c>
      <c r="B644">
        <v>24.100002777749999</v>
      </c>
      <c r="C644">
        <v>3.6728499999999999</v>
      </c>
      <c r="D644">
        <v>1.205E-2</v>
      </c>
      <c r="F644">
        <v>10.816669444416666</v>
      </c>
      <c r="G644">
        <v>11.90000277775</v>
      </c>
      <c r="H644">
        <v>13.016669444416666</v>
      </c>
      <c r="I644">
        <v>14.066669444416666</v>
      </c>
      <c r="J644">
        <v>15.550002777749999</v>
      </c>
      <c r="K644">
        <v>3.8155199999999998</v>
      </c>
      <c r="L644">
        <v>3.8155199999999998</v>
      </c>
      <c r="M644">
        <v>3.81575</v>
      </c>
      <c r="N644">
        <v>3.8174999999999999</v>
      </c>
      <c r="O644">
        <v>3.8147600000000002</v>
      </c>
    </row>
    <row r="645" spans="1:15" x14ac:dyDescent="0.25">
      <c r="A645">
        <v>4.25</v>
      </c>
      <c r="B645">
        <v>20.466669444416667</v>
      </c>
      <c r="C645">
        <v>3.673</v>
      </c>
      <c r="D645">
        <v>1.023E-2</v>
      </c>
      <c r="F645">
        <v>10.800002777749999</v>
      </c>
      <c r="G645">
        <v>11.883336111083333</v>
      </c>
      <c r="H645">
        <v>13.00000277775</v>
      </c>
      <c r="I645">
        <v>14.050002777749999</v>
      </c>
      <c r="J645">
        <v>15.533336111083333</v>
      </c>
      <c r="K645">
        <v>3.8156699999999999</v>
      </c>
      <c r="L645">
        <v>3.81575</v>
      </c>
      <c r="M645">
        <v>3.8159800000000001</v>
      </c>
      <c r="N645">
        <v>3.8178100000000001</v>
      </c>
      <c r="O645">
        <v>3.8149799999999998</v>
      </c>
    </row>
    <row r="646" spans="1:15" x14ac:dyDescent="0.25">
      <c r="A646">
        <v>4.2</v>
      </c>
      <c r="B646">
        <v>19.40000277775</v>
      </c>
      <c r="C646">
        <v>3.6731500000000001</v>
      </c>
      <c r="D646">
        <v>9.7000000000000003E-3</v>
      </c>
      <c r="F646">
        <v>10.783336111083333</v>
      </c>
      <c r="G646">
        <v>11.866669444416667</v>
      </c>
      <c r="H646">
        <v>12.983336111083332</v>
      </c>
      <c r="I646">
        <v>14.033336111083333</v>
      </c>
      <c r="J646">
        <v>15.516669444416666</v>
      </c>
      <c r="K646">
        <v>3.8161299999999998</v>
      </c>
      <c r="L646">
        <v>3.8162099999999999</v>
      </c>
      <c r="M646">
        <v>3.81643</v>
      </c>
      <c r="N646">
        <v>3.8179599999999998</v>
      </c>
      <c r="O646">
        <v>3.81514</v>
      </c>
    </row>
    <row r="647" spans="1:15" x14ac:dyDescent="0.25">
      <c r="A647">
        <v>4.3</v>
      </c>
      <c r="B647">
        <v>21.566669444416664</v>
      </c>
      <c r="C647">
        <v>3.6732300000000002</v>
      </c>
      <c r="D647">
        <v>1.078E-2</v>
      </c>
      <c r="F647">
        <v>10.766669444416666</v>
      </c>
      <c r="G647">
        <v>11.850002777749999</v>
      </c>
      <c r="H647">
        <v>12.966669444416667</v>
      </c>
      <c r="I647">
        <v>14.016669444416666</v>
      </c>
      <c r="J647">
        <v>15.50000277775</v>
      </c>
      <c r="K647">
        <v>3.81643</v>
      </c>
      <c r="L647">
        <v>3.8165100000000001</v>
      </c>
      <c r="M647">
        <v>3.8167399999999998</v>
      </c>
      <c r="N647">
        <v>3.81819</v>
      </c>
      <c r="O647">
        <v>3.8154400000000002</v>
      </c>
    </row>
    <row r="648" spans="1:15" x14ac:dyDescent="0.25">
      <c r="A648">
        <v>4.4000000000000004</v>
      </c>
      <c r="B648">
        <v>24.083336111083334</v>
      </c>
      <c r="C648">
        <v>3.6732300000000002</v>
      </c>
      <c r="D648">
        <v>1.204E-2</v>
      </c>
      <c r="F648">
        <v>10.75000277775</v>
      </c>
      <c r="G648">
        <v>11.833336111083334</v>
      </c>
      <c r="H648">
        <v>12.950002777749999</v>
      </c>
      <c r="I648">
        <v>14.00000277775</v>
      </c>
      <c r="J648">
        <v>15.483336111083332</v>
      </c>
      <c r="K648">
        <v>3.8167399999999998</v>
      </c>
      <c r="L648">
        <v>3.8167399999999998</v>
      </c>
      <c r="M648">
        <v>3.8168899999999999</v>
      </c>
      <c r="N648">
        <v>3.8185699999999998</v>
      </c>
      <c r="O648">
        <v>3.81575</v>
      </c>
    </row>
    <row r="649" spans="1:15" x14ac:dyDescent="0.25">
      <c r="A649">
        <v>4.3499999999999996</v>
      </c>
      <c r="B649">
        <v>22.616669444416665</v>
      </c>
      <c r="C649">
        <v>3.6732999999999998</v>
      </c>
      <c r="D649">
        <v>1.1310000000000001E-2</v>
      </c>
      <c r="F649">
        <v>10.733336111083332</v>
      </c>
      <c r="G649">
        <v>11.816669444416666</v>
      </c>
      <c r="H649">
        <v>12.933336111083333</v>
      </c>
      <c r="I649">
        <v>13.983336111083332</v>
      </c>
      <c r="J649">
        <v>15.466669444416667</v>
      </c>
      <c r="K649">
        <v>3.8168899999999999</v>
      </c>
      <c r="L649">
        <v>3.81704</v>
      </c>
      <c r="M649">
        <v>3.8171200000000001</v>
      </c>
      <c r="N649">
        <v>3.8190300000000001</v>
      </c>
      <c r="O649">
        <v>3.8161299999999998</v>
      </c>
    </row>
    <row r="650" spans="1:15" x14ac:dyDescent="0.25">
      <c r="A650">
        <v>4.25</v>
      </c>
      <c r="B650">
        <v>20.450002777750001</v>
      </c>
      <c r="C650">
        <v>3.6733799999999999</v>
      </c>
      <c r="D650">
        <v>1.023E-2</v>
      </c>
      <c r="F650">
        <v>10.716669444416667</v>
      </c>
      <c r="G650">
        <v>11.800002777749999</v>
      </c>
      <c r="H650">
        <v>12.916669444416666</v>
      </c>
      <c r="I650">
        <v>13.966669444416667</v>
      </c>
      <c r="J650">
        <v>15.450002777749999</v>
      </c>
      <c r="K650">
        <v>3.8172000000000001</v>
      </c>
      <c r="L650">
        <v>3.8172700000000002</v>
      </c>
      <c r="M650">
        <v>3.8173499999999998</v>
      </c>
      <c r="N650">
        <v>3.8192599999999999</v>
      </c>
      <c r="O650">
        <v>3.81636</v>
      </c>
    </row>
    <row r="651" spans="1:15" x14ac:dyDescent="0.25">
      <c r="A651">
        <v>4.2</v>
      </c>
      <c r="B651">
        <v>19.383336111083331</v>
      </c>
      <c r="C651">
        <v>3.6734599999999999</v>
      </c>
      <c r="D651">
        <v>9.6900000000000007E-3</v>
      </c>
      <c r="F651">
        <v>10.700002777749999</v>
      </c>
      <c r="G651">
        <v>11.783336111083333</v>
      </c>
      <c r="H651">
        <v>12.90000277775</v>
      </c>
      <c r="I651">
        <v>13.950002777749999</v>
      </c>
      <c r="J651">
        <v>15.433336111083333</v>
      </c>
      <c r="K651">
        <v>3.8173499999999998</v>
      </c>
      <c r="L651">
        <v>3.81758</v>
      </c>
      <c r="M651">
        <v>3.81765</v>
      </c>
      <c r="N651">
        <v>3.8197100000000002</v>
      </c>
      <c r="O651">
        <v>3.8166600000000002</v>
      </c>
    </row>
    <row r="652" spans="1:15" x14ac:dyDescent="0.25">
      <c r="A652">
        <v>4.4000000000000004</v>
      </c>
      <c r="B652">
        <v>24.066669444416664</v>
      </c>
      <c r="C652">
        <v>3.6734599999999999</v>
      </c>
      <c r="D652">
        <v>1.2030000000000001E-2</v>
      </c>
      <c r="F652">
        <v>10.683336111083333</v>
      </c>
      <c r="G652">
        <v>11.766669444416666</v>
      </c>
      <c r="H652">
        <v>12.883336111083333</v>
      </c>
      <c r="I652">
        <v>13.933336111083333</v>
      </c>
      <c r="J652">
        <v>15.416669444416666</v>
      </c>
      <c r="K652">
        <v>3.81765</v>
      </c>
      <c r="L652">
        <v>3.8177300000000001</v>
      </c>
      <c r="M652">
        <v>3.8178800000000002</v>
      </c>
      <c r="N652">
        <v>3.8197899999999998</v>
      </c>
      <c r="O652">
        <v>3.81697</v>
      </c>
    </row>
    <row r="653" spans="1:15" x14ac:dyDescent="0.25">
      <c r="A653">
        <v>4.3499999999999996</v>
      </c>
      <c r="B653">
        <v>22.600002777749999</v>
      </c>
      <c r="C653">
        <v>3.67353</v>
      </c>
      <c r="D653">
        <v>1.1299999999999999E-2</v>
      </c>
      <c r="F653">
        <v>10.666669444416666</v>
      </c>
      <c r="G653">
        <v>11.75000277775</v>
      </c>
      <c r="H653">
        <v>12.866669444416667</v>
      </c>
      <c r="I653">
        <v>13.916669444416666</v>
      </c>
      <c r="J653">
        <v>15.40000277775</v>
      </c>
      <c r="K653">
        <v>3.8178800000000002</v>
      </c>
      <c r="L653">
        <v>3.8180399999999999</v>
      </c>
      <c r="M653">
        <v>3.8182700000000001</v>
      </c>
      <c r="N653">
        <v>3.8201000000000001</v>
      </c>
      <c r="O653">
        <v>3.8172000000000001</v>
      </c>
    </row>
    <row r="654" spans="1:15" x14ac:dyDescent="0.25">
      <c r="A654">
        <v>4.3</v>
      </c>
      <c r="B654">
        <v>21.550002777749999</v>
      </c>
      <c r="C654">
        <v>3.67361</v>
      </c>
      <c r="D654">
        <v>1.078E-2</v>
      </c>
      <c r="F654">
        <v>10.65000277775</v>
      </c>
      <c r="G654">
        <v>11.733336111083332</v>
      </c>
      <c r="H654">
        <v>12.850002777749999</v>
      </c>
      <c r="I654">
        <v>13.90000277775</v>
      </c>
      <c r="J654">
        <v>15.383336111083333</v>
      </c>
      <c r="K654">
        <v>3.8182700000000001</v>
      </c>
      <c r="L654">
        <v>3.8184900000000002</v>
      </c>
      <c r="M654">
        <v>3.8184900000000002</v>
      </c>
      <c r="N654">
        <v>3.8203299999999998</v>
      </c>
      <c r="O654">
        <v>3.8174999999999999</v>
      </c>
    </row>
    <row r="655" spans="1:15" x14ac:dyDescent="0.25">
      <c r="A655">
        <v>4.2</v>
      </c>
      <c r="B655">
        <v>19.366669444416665</v>
      </c>
      <c r="C655">
        <v>3.6737600000000001</v>
      </c>
      <c r="D655">
        <v>9.6799999999999994E-3</v>
      </c>
      <c r="F655">
        <v>10.633336111083333</v>
      </c>
      <c r="G655">
        <v>11.716669444416667</v>
      </c>
      <c r="H655">
        <v>12.833336111083332</v>
      </c>
      <c r="I655">
        <v>13.883336111083333</v>
      </c>
      <c r="J655">
        <v>15.366669444416665</v>
      </c>
      <c r="K655">
        <v>3.8184900000000002</v>
      </c>
      <c r="L655">
        <v>3.8187199999999999</v>
      </c>
      <c r="M655">
        <v>3.8188800000000001</v>
      </c>
      <c r="N655">
        <v>3.8205499999999999</v>
      </c>
      <c r="O655">
        <v>3.8178100000000001</v>
      </c>
    </row>
    <row r="656" spans="1:15" x14ac:dyDescent="0.25">
      <c r="A656">
        <v>4.4000000000000004</v>
      </c>
      <c r="B656">
        <v>24.050002777749999</v>
      </c>
      <c r="C656">
        <v>3.6737600000000001</v>
      </c>
      <c r="D656">
        <v>1.2030000000000001E-2</v>
      </c>
      <c r="F656">
        <v>10.616669444416667</v>
      </c>
      <c r="G656">
        <v>11.700002777749999</v>
      </c>
      <c r="H656">
        <v>12.816669444416666</v>
      </c>
      <c r="I656">
        <v>13.866669444416667</v>
      </c>
      <c r="J656">
        <v>15.350002777749999</v>
      </c>
      <c r="K656">
        <v>3.8189500000000001</v>
      </c>
      <c r="L656">
        <v>3.8189500000000001</v>
      </c>
      <c r="M656">
        <v>3.8191000000000002</v>
      </c>
      <c r="N656">
        <v>3.8209399999999998</v>
      </c>
      <c r="O656">
        <v>3.8179599999999998</v>
      </c>
    </row>
    <row r="657" spans="1:15" x14ac:dyDescent="0.25">
      <c r="A657">
        <v>4.25</v>
      </c>
      <c r="B657">
        <v>20.433336111083332</v>
      </c>
      <c r="C657">
        <v>3.6738400000000002</v>
      </c>
      <c r="D657">
        <v>1.022E-2</v>
      </c>
      <c r="F657">
        <v>10.600002777749999</v>
      </c>
      <c r="G657">
        <v>11.683336111083333</v>
      </c>
      <c r="H657">
        <v>12.800002777749999</v>
      </c>
      <c r="I657">
        <v>13.850002777749999</v>
      </c>
      <c r="J657">
        <v>15.333336111083332</v>
      </c>
      <c r="K657">
        <v>3.8191799999999998</v>
      </c>
      <c r="L657">
        <v>3.8192599999999999</v>
      </c>
      <c r="M657">
        <v>3.8193299999999999</v>
      </c>
      <c r="N657">
        <v>3.82124</v>
      </c>
      <c r="O657">
        <v>3.8182700000000001</v>
      </c>
    </row>
    <row r="658" spans="1:15" x14ac:dyDescent="0.25">
      <c r="A658">
        <v>4.3</v>
      </c>
      <c r="B658">
        <v>21.533336111083333</v>
      </c>
      <c r="C658">
        <v>3.6739099999999998</v>
      </c>
      <c r="D658">
        <v>1.077E-2</v>
      </c>
      <c r="F658">
        <v>10.583336111083334</v>
      </c>
      <c r="G658">
        <v>11.666669444416666</v>
      </c>
      <c r="H658">
        <v>12.783336111083333</v>
      </c>
      <c r="I658">
        <v>13.833336111083332</v>
      </c>
      <c r="J658">
        <v>15.316669444416666</v>
      </c>
      <c r="K658">
        <v>3.8194900000000001</v>
      </c>
      <c r="L658">
        <v>3.8194900000000001</v>
      </c>
      <c r="M658">
        <v>3.8197100000000002</v>
      </c>
      <c r="N658">
        <v>3.8216199999999998</v>
      </c>
      <c r="O658">
        <v>3.8187199999999999</v>
      </c>
    </row>
    <row r="659" spans="1:15" x14ac:dyDescent="0.25">
      <c r="A659">
        <v>4.3499999999999996</v>
      </c>
      <c r="B659">
        <v>22.583336111083334</v>
      </c>
      <c r="C659">
        <v>3.6739099999999998</v>
      </c>
      <c r="D659">
        <v>1.129E-2</v>
      </c>
      <c r="F659">
        <v>10.566669444416666</v>
      </c>
      <c r="G659">
        <v>11.65000277775</v>
      </c>
      <c r="H659">
        <v>12.766669444416666</v>
      </c>
      <c r="I659">
        <v>13.816669444416666</v>
      </c>
      <c r="J659">
        <v>15.300002777749999</v>
      </c>
      <c r="K659">
        <v>3.8196400000000001</v>
      </c>
      <c r="L659">
        <v>3.8197899999999998</v>
      </c>
      <c r="M659">
        <v>3.8198699999999999</v>
      </c>
      <c r="N659">
        <v>3.82185</v>
      </c>
      <c r="O659">
        <v>3.8188800000000001</v>
      </c>
    </row>
    <row r="660" spans="1:15" x14ac:dyDescent="0.25">
      <c r="A660">
        <v>4.2</v>
      </c>
      <c r="B660">
        <v>19.350002777749999</v>
      </c>
      <c r="C660">
        <v>3.6740699999999999</v>
      </c>
      <c r="D660">
        <v>9.6799999999999994E-3</v>
      </c>
      <c r="F660">
        <v>10.550002777749999</v>
      </c>
      <c r="G660">
        <v>11.633336111083333</v>
      </c>
      <c r="H660">
        <v>12.75000277775</v>
      </c>
      <c r="I660">
        <v>13.800002777749999</v>
      </c>
      <c r="J660">
        <v>15.283336111083333</v>
      </c>
      <c r="K660">
        <v>3.8199399999999999</v>
      </c>
      <c r="L660">
        <v>3.82002</v>
      </c>
      <c r="M660">
        <v>3.8201000000000001</v>
      </c>
      <c r="N660">
        <v>3.8222299999999998</v>
      </c>
      <c r="O660">
        <v>3.8191000000000002</v>
      </c>
    </row>
    <row r="661" spans="1:15" x14ac:dyDescent="0.25">
      <c r="A661">
        <v>4.25</v>
      </c>
      <c r="B661">
        <v>20.416669444416666</v>
      </c>
      <c r="C661">
        <v>3.6740699999999999</v>
      </c>
      <c r="D661">
        <v>1.021E-2</v>
      </c>
      <c r="F661">
        <v>10.533336111083333</v>
      </c>
      <c r="G661">
        <v>11.616669444416667</v>
      </c>
      <c r="H661">
        <v>12.733336111083332</v>
      </c>
      <c r="I661">
        <v>13.783336111083333</v>
      </c>
      <c r="J661">
        <v>15.266669444416666</v>
      </c>
      <c r="K661">
        <v>3.8201700000000001</v>
      </c>
      <c r="L661">
        <v>3.8203299999999998</v>
      </c>
      <c r="M661">
        <v>3.8203999999999998</v>
      </c>
      <c r="N661">
        <v>3.82246</v>
      </c>
      <c r="O661">
        <v>3.81941</v>
      </c>
    </row>
    <row r="662" spans="1:15" x14ac:dyDescent="0.25">
      <c r="A662">
        <v>4.4000000000000004</v>
      </c>
      <c r="B662">
        <v>24.033336111083333</v>
      </c>
      <c r="C662">
        <v>3.6740699999999999</v>
      </c>
      <c r="D662">
        <v>1.2019999999999999E-2</v>
      </c>
      <c r="F662">
        <v>10.516669444416666</v>
      </c>
      <c r="G662">
        <v>11.600002777749999</v>
      </c>
      <c r="H662">
        <v>12.716669444416667</v>
      </c>
      <c r="I662">
        <v>13.766669444416666</v>
      </c>
      <c r="J662">
        <v>15.25000277775</v>
      </c>
      <c r="K662">
        <v>3.8203999999999998</v>
      </c>
      <c r="L662">
        <v>3.8203999999999998</v>
      </c>
      <c r="M662">
        <v>3.8208600000000001</v>
      </c>
      <c r="N662">
        <v>3.8226100000000001</v>
      </c>
      <c r="O662">
        <v>3.8197100000000002</v>
      </c>
    </row>
    <row r="663" spans="1:15" x14ac:dyDescent="0.25">
      <c r="A663">
        <v>4.3</v>
      </c>
      <c r="B663">
        <v>21.516669444416667</v>
      </c>
      <c r="C663">
        <v>3.6743700000000001</v>
      </c>
      <c r="D663">
        <v>1.076E-2</v>
      </c>
      <c r="F663">
        <v>10.50000277775</v>
      </c>
      <c r="G663">
        <v>11.583336111083334</v>
      </c>
      <c r="H663">
        <v>12.700002777749999</v>
      </c>
      <c r="I663">
        <v>13.75000277775</v>
      </c>
      <c r="J663">
        <v>15.233336111083332</v>
      </c>
      <c r="K663">
        <v>3.8207800000000001</v>
      </c>
      <c r="L663">
        <v>3.8208600000000001</v>
      </c>
      <c r="M663">
        <v>3.8210099999999998</v>
      </c>
      <c r="N663">
        <v>3.82307</v>
      </c>
      <c r="O663">
        <v>3.82002</v>
      </c>
    </row>
    <row r="664" spans="1:15" x14ac:dyDescent="0.25">
      <c r="A664">
        <v>4.3499999999999996</v>
      </c>
      <c r="B664">
        <v>22.566669444416664</v>
      </c>
      <c r="C664">
        <v>3.6743700000000001</v>
      </c>
      <c r="D664">
        <v>1.128E-2</v>
      </c>
      <c r="F664">
        <v>10.483336111083332</v>
      </c>
      <c r="G664">
        <v>11.566669444416666</v>
      </c>
      <c r="H664">
        <v>12.683336111083333</v>
      </c>
      <c r="I664">
        <v>13.733336111083332</v>
      </c>
      <c r="J664">
        <v>15.216669444416667</v>
      </c>
      <c r="K664">
        <v>3.8210099999999998</v>
      </c>
      <c r="L664">
        <v>3.8211599999999999</v>
      </c>
      <c r="M664">
        <v>3.8213200000000001</v>
      </c>
      <c r="N664">
        <v>3.8232200000000001</v>
      </c>
      <c r="O664">
        <v>3.8203299999999998</v>
      </c>
    </row>
    <row r="665" spans="1:15" x14ac:dyDescent="0.25">
      <c r="A665">
        <v>4.2</v>
      </c>
      <c r="B665">
        <v>19.333336111083334</v>
      </c>
      <c r="C665">
        <v>3.6745299999999999</v>
      </c>
      <c r="D665">
        <v>9.6699999999999998E-3</v>
      </c>
      <c r="F665">
        <v>10.466669444416667</v>
      </c>
      <c r="G665">
        <v>11.550002777749999</v>
      </c>
      <c r="H665">
        <v>12.666669444416666</v>
      </c>
      <c r="I665">
        <v>13.716669444416667</v>
      </c>
      <c r="J665">
        <v>15.200002777749999</v>
      </c>
      <c r="K665">
        <v>3.8213200000000001</v>
      </c>
      <c r="L665">
        <v>3.8214700000000001</v>
      </c>
      <c r="M665">
        <v>3.8216999999999999</v>
      </c>
      <c r="N665">
        <v>3.82361</v>
      </c>
      <c r="O665">
        <v>3.8204799999999999</v>
      </c>
    </row>
    <row r="666" spans="1:15" x14ac:dyDescent="0.25">
      <c r="A666">
        <v>4.25</v>
      </c>
      <c r="B666">
        <v>20.40000277775</v>
      </c>
      <c r="C666">
        <v>3.6745999999999999</v>
      </c>
      <c r="D666">
        <v>1.0200000000000001E-2</v>
      </c>
      <c r="F666">
        <v>10.450002777749999</v>
      </c>
      <c r="G666">
        <v>11.533336111083333</v>
      </c>
      <c r="H666">
        <v>12.65000277775</v>
      </c>
      <c r="I666">
        <v>13.700002777749999</v>
      </c>
      <c r="J666">
        <v>15.183336111083333</v>
      </c>
      <c r="K666">
        <v>3.8216199999999998</v>
      </c>
      <c r="L666">
        <v>3.8217699999999999</v>
      </c>
      <c r="M666">
        <v>3.82193</v>
      </c>
      <c r="N666">
        <v>3.82376</v>
      </c>
      <c r="O666">
        <v>3.8208600000000001</v>
      </c>
    </row>
    <row r="667" spans="1:15" x14ac:dyDescent="0.25">
      <c r="A667">
        <v>4.4000000000000004</v>
      </c>
      <c r="B667">
        <v>24.016669444416667</v>
      </c>
      <c r="C667">
        <v>3.6745999999999999</v>
      </c>
      <c r="D667">
        <v>1.201E-2</v>
      </c>
      <c r="F667">
        <v>10.433336111083333</v>
      </c>
      <c r="G667">
        <v>11.516669444416666</v>
      </c>
      <c r="H667">
        <v>12.633336111083333</v>
      </c>
      <c r="I667">
        <v>13.683336111083333</v>
      </c>
      <c r="J667">
        <v>15.166669444416666</v>
      </c>
      <c r="K667">
        <v>3.82193</v>
      </c>
      <c r="L667">
        <v>3.8220000000000001</v>
      </c>
      <c r="M667">
        <v>3.8222299999999998</v>
      </c>
      <c r="N667">
        <v>3.8241399999999999</v>
      </c>
      <c r="O667">
        <v>3.8211599999999999</v>
      </c>
    </row>
    <row r="668" spans="1:15" x14ac:dyDescent="0.25">
      <c r="A668">
        <v>4.2</v>
      </c>
      <c r="B668">
        <v>19.316669444416664</v>
      </c>
      <c r="C668">
        <v>3.6746799999999999</v>
      </c>
      <c r="D668">
        <v>9.6600000000000002E-3</v>
      </c>
      <c r="F668">
        <v>10.416669444416666</v>
      </c>
      <c r="G668">
        <v>11.50000277775</v>
      </c>
      <c r="H668">
        <v>12.616669444416667</v>
      </c>
      <c r="I668">
        <v>13.666669444416666</v>
      </c>
      <c r="J668">
        <v>15.15000277775</v>
      </c>
      <c r="K668">
        <v>3.8222299999999998</v>
      </c>
      <c r="L668">
        <v>3.8222299999999998</v>
      </c>
      <c r="M668">
        <v>3.8223799999999999</v>
      </c>
      <c r="N668">
        <v>3.8244400000000001</v>
      </c>
      <c r="O668">
        <v>3.8213900000000001</v>
      </c>
    </row>
    <row r="669" spans="1:15" x14ac:dyDescent="0.25">
      <c r="A669">
        <v>4.3499999999999996</v>
      </c>
      <c r="B669">
        <v>22.550002777749999</v>
      </c>
      <c r="C669">
        <v>3.6746799999999999</v>
      </c>
      <c r="D669">
        <v>1.128E-2</v>
      </c>
      <c r="F669">
        <v>10.40000277775</v>
      </c>
      <c r="G669">
        <v>11.483336111083332</v>
      </c>
      <c r="H669">
        <v>12.600002777749999</v>
      </c>
      <c r="I669">
        <v>13.65000277775</v>
      </c>
      <c r="J669">
        <v>15.133336111083333</v>
      </c>
      <c r="K669">
        <v>3.82246</v>
      </c>
      <c r="L669">
        <v>3.8226100000000001</v>
      </c>
      <c r="M669">
        <v>3.8226100000000001</v>
      </c>
      <c r="N669">
        <v>3.8246699999999998</v>
      </c>
      <c r="O669">
        <v>3.8216999999999999</v>
      </c>
    </row>
    <row r="670" spans="1:15" x14ac:dyDescent="0.25">
      <c r="A670">
        <v>4.3</v>
      </c>
      <c r="B670">
        <v>21.500002777749998</v>
      </c>
      <c r="C670">
        <v>3.67475</v>
      </c>
      <c r="D670">
        <v>1.0749999999999999E-2</v>
      </c>
      <c r="F670">
        <v>10.383336111083333</v>
      </c>
      <c r="G670">
        <v>11.466669444416667</v>
      </c>
      <c r="H670">
        <v>12.583336111083332</v>
      </c>
      <c r="I670">
        <v>13.633336111083333</v>
      </c>
      <c r="J670">
        <v>15.116669444416665</v>
      </c>
      <c r="K670">
        <v>3.8226900000000001</v>
      </c>
      <c r="L670">
        <v>3.8226900000000001</v>
      </c>
      <c r="M670">
        <v>3.8229199999999999</v>
      </c>
      <c r="N670">
        <v>3.82498</v>
      </c>
      <c r="O670">
        <v>3.8220000000000001</v>
      </c>
    </row>
    <row r="671" spans="1:15" x14ac:dyDescent="0.25">
      <c r="A671">
        <v>4.25</v>
      </c>
      <c r="B671">
        <v>20.383336111083331</v>
      </c>
      <c r="C671">
        <v>3.67483</v>
      </c>
      <c r="D671">
        <v>1.0189999999999999E-2</v>
      </c>
      <c r="F671">
        <v>10.366669444416667</v>
      </c>
      <c r="G671">
        <v>11.450002777749999</v>
      </c>
      <c r="H671">
        <v>12.566669444416666</v>
      </c>
      <c r="I671">
        <v>13.616669444416667</v>
      </c>
      <c r="J671">
        <v>15.100002777749999</v>
      </c>
      <c r="K671">
        <v>3.823</v>
      </c>
      <c r="L671">
        <v>3.8229199999999999</v>
      </c>
      <c r="M671">
        <v>3.82315</v>
      </c>
      <c r="N671">
        <v>3.8252799999999998</v>
      </c>
      <c r="O671">
        <v>3.8223799999999999</v>
      </c>
    </row>
    <row r="672" spans="1:15" x14ac:dyDescent="0.25">
      <c r="A672">
        <v>4.3</v>
      </c>
      <c r="B672">
        <v>21.483336111083332</v>
      </c>
      <c r="C672">
        <v>3.6749100000000001</v>
      </c>
      <c r="D672">
        <v>1.074E-2</v>
      </c>
      <c r="F672">
        <v>10.350002777749999</v>
      </c>
      <c r="G672">
        <v>11.433336111083333</v>
      </c>
      <c r="H672">
        <v>12.550002777749999</v>
      </c>
      <c r="I672">
        <v>13.600002777749999</v>
      </c>
      <c r="J672">
        <v>15.083336111083332</v>
      </c>
      <c r="K672">
        <v>3.8232200000000001</v>
      </c>
      <c r="L672">
        <v>3.8234499999999998</v>
      </c>
      <c r="M672">
        <v>3.82361</v>
      </c>
      <c r="N672">
        <v>3.82551</v>
      </c>
      <c r="O672">
        <v>3.8226100000000001</v>
      </c>
    </row>
    <row r="673" spans="1:15" x14ac:dyDescent="0.25">
      <c r="A673">
        <v>4.2</v>
      </c>
      <c r="B673">
        <v>19.300002777749999</v>
      </c>
      <c r="C673">
        <v>3.6750600000000002</v>
      </c>
      <c r="D673">
        <v>9.6500000000000006E-3</v>
      </c>
      <c r="F673">
        <v>10.333336111083334</v>
      </c>
      <c r="G673">
        <v>11.416669444416666</v>
      </c>
      <c r="H673">
        <v>12.533336111083333</v>
      </c>
      <c r="I673">
        <v>13.583336111083332</v>
      </c>
      <c r="J673">
        <v>15.066669444416666</v>
      </c>
      <c r="K673">
        <v>3.8235299999999999</v>
      </c>
      <c r="L673">
        <v>3.82368</v>
      </c>
      <c r="M673">
        <v>3.8239899999999998</v>
      </c>
      <c r="N673">
        <v>3.8257400000000001</v>
      </c>
      <c r="O673">
        <v>3.8229199999999999</v>
      </c>
    </row>
    <row r="674" spans="1:15" x14ac:dyDescent="0.25">
      <c r="A674">
        <v>4.3499999999999996</v>
      </c>
      <c r="B674">
        <v>22.533336111083333</v>
      </c>
      <c r="C674">
        <v>3.6750600000000002</v>
      </c>
      <c r="D674">
        <v>1.1270000000000001E-2</v>
      </c>
      <c r="F674">
        <v>10.316669444416666</v>
      </c>
      <c r="G674">
        <v>11.40000277775</v>
      </c>
      <c r="H674">
        <v>12.516669444416666</v>
      </c>
      <c r="I674">
        <v>13.566669444416666</v>
      </c>
      <c r="J674">
        <v>15.050002777749999</v>
      </c>
      <c r="K674">
        <v>3.8239899999999998</v>
      </c>
      <c r="L674">
        <v>3.8239899999999998</v>
      </c>
      <c r="M674">
        <v>3.82422</v>
      </c>
      <c r="N674">
        <v>3.82612</v>
      </c>
      <c r="O674">
        <v>3.82315</v>
      </c>
    </row>
    <row r="675" spans="1:15" x14ac:dyDescent="0.25">
      <c r="A675">
        <v>4.4000000000000004</v>
      </c>
      <c r="B675">
        <v>24.000002777749998</v>
      </c>
      <c r="C675">
        <v>3.6750600000000002</v>
      </c>
      <c r="D675">
        <v>1.2E-2</v>
      </c>
      <c r="F675">
        <v>10.300002777749999</v>
      </c>
      <c r="G675">
        <v>11.383336111083333</v>
      </c>
      <c r="H675">
        <v>12.50000277775</v>
      </c>
      <c r="I675">
        <v>13.550002777749999</v>
      </c>
      <c r="J675">
        <v>15.033336111083333</v>
      </c>
      <c r="K675">
        <v>3.8240599999999998</v>
      </c>
      <c r="L675">
        <v>3.82422</v>
      </c>
      <c r="M675">
        <v>3.82437</v>
      </c>
      <c r="N675">
        <v>3.8264300000000002</v>
      </c>
      <c r="O675">
        <v>3.8235299999999999</v>
      </c>
    </row>
    <row r="676" spans="1:15" x14ac:dyDescent="0.25">
      <c r="A676">
        <v>4.25</v>
      </c>
      <c r="B676">
        <v>20.366669444416665</v>
      </c>
      <c r="C676">
        <v>3.6751399999999999</v>
      </c>
      <c r="D676">
        <v>1.018E-2</v>
      </c>
      <c r="F676">
        <v>10.283336111083333</v>
      </c>
      <c r="G676">
        <v>11.366669444416667</v>
      </c>
      <c r="H676">
        <v>12.483336111083332</v>
      </c>
      <c r="I676">
        <v>13.533336111083333</v>
      </c>
      <c r="J676">
        <v>15.016669444416666</v>
      </c>
      <c r="K676">
        <v>3.8244400000000001</v>
      </c>
      <c r="L676">
        <v>3.8245200000000001</v>
      </c>
      <c r="M676">
        <v>3.8247499999999999</v>
      </c>
      <c r="N676">
        <v>3.82673</v>
      </c>
      <c r="O676">
        <v>3.82376</v>
      </c>
    </row>
    <row r="677" spans="1:15" x14ac:dyDescent="0.25">
      <c r="A677">
        <v>4.3</v>
      </c>
      <c r="B677">
        <v>21.466669444416667</v>
      </c>
      <c r="C677">
        <v>3.6751399999999999</v>
      </c>
      <c r="D677">
        <v>1.073E-2</v>
      </c>
      <c r="F677">
        <v>10.266669444416666</v>
      </c>
      <c r="G677">
        <v>11.350002777749999</v>
      </c>
      <c r="H677">
        <v>12.466669444416667</v>
      </c>
      <c r="I677">
        <v>13.516669444416666</v>
      </c>
      <c r="J677">
        <v>15.00000277775</v>
      </c>
      <c r="K677">
        <v>3.8247499999999999</v>
      </c>
      <c r="L677">
        <v>3.8247499999999999</v>
      </c>
      <c r="M677">
        <v>3.8250600000000001</v>
      </c>
      <c r="N677">
        <v>3.8269600000000001</v>
      </c>
      <c r="O677">
        <v>3.8240599999999998</v>
      </c>
    </row>
    <row r="678" spans="1:15" x14ac:dyDescent="0.25">
      <c r="A678">
        <v>4.2</v>
      </c>
      <c r="B678">
        <v>19.283336111083333</v>
      </c>
      <c r="C678">
        <v>3.6752899999999999</v>
      </c>
      <c r="D678">
        <v>9.6399999999999993E-3</v>
      </c>
      <c r="F678">
        <v>10.25000277775</v>
      </c>
      <c r="G678">
        <v>11.333336111083334</v>
      </c>
      <c r="H678">
        <v>12.450002777749999</v>
      </c>
      <c r="I678">
        <v>13.50000277775</v>
      </c>
      <c r="J678">
        <v>14.983336111083332</v>
      </c>
      <c r="K678">
        <v>3.8249</v>
      </c>
      <c r="L678">
        <v>3.8250600000000001</v>
      </c>
      <c r="M678">
        <v>3.82544</v>
      </c>
      <c r="N678">
        <v>3.8272699999999999</v>
      </c>
      <c r="O678">
        <v>3.82437</v>
      </c>
    </row>
    <row r="679" spans="1:15" x14ac:dyDescent="0.25">
      <c r="A679">
        <v>4.25</v>
      </c>
      <c r="B679">
        <v>20.350002777749999</v>
      </c>
      <c r="C679">
        <v>3.6752899999999999</v>
      </c>
      <c r="D679">
        <v>1.018E-2</v>
      </c>
      <c r="F679">
        <v>10.233336111083332</v>
      </c>
      <c r="G679">
        <v>11.316669444416666</v>
      </c>
      <c r="H679">
        <v>12.433336111083333</v>
      </c>
      <c r="I679">
        <v>13.483336111083332</v>
      </c>
      <c r="J679">
        <v>14.966669444416667</v>
      </c>
      <c r="K679">
        <v>3.8253599999999999</v>
      </c>
      <c r="L679">
        <v>3.82544</v>
      </c>
      <c r="M679">
        <v>3.82559</v>
      </c>
      <c r="N679">
        <v>3.8276500000000002</v>
      </c>
      <c r="O679">
        <v>3.8246000000000002</v>
      </c>
    </row>
    <row r="680" spans="1:15" x14ac:dyDescent="0.25">
      <c r="A680">
        <v>4.3499999999999996</v>
      </c>
      <c r="B680">
        <v>22.516669444416667</v>
      </c>
      <c r="C680">
        <v>3.6752899999999999</v>
      </c>
      <c r="D680">
        <v>1.1259999999999999E-2</v>
      </c>
      <c r="F680">
        <v>10.216669444416667</v>
      </c>
      <c r="G680">
        <v>11.300002777749999</v>
      </c>
      <c r="H680">
        <v>12.416669444416666</v>
      </c>
      <c r="I680">
        <v>13.466669444416667</v>
      </c>
      <c r="J680">
        <v>14.950002777749999</v>
      </c>
      <c r="K680">
        <v>3.82551</v>
      </c>
      <c r="L680">
        <v>3.82559</v>
      </c>
      <c r="M680">
        <v>3.8259699999999999</v>
      </c>
      <c r="N680">
        <v>3.82795</v>
      </c>
      <c r="O680">
        <v>3.8249</v>
      </c>
    </row>
    <row r="681" spans="1:15" x14ac:dyDescent="0.25">
      <c r="A681">
        <v>4.4000000000000004</v>
      </c>
      <c r="B681">
        <v>23.983336111083332</v>
      </c>
      <c r="C681">
        <v>3.67536</v>
      </c>
      <c r="D681">
        <v>1.1990000000000001E-2</v>
      </c>
      <c r="F681">
        <v>10.200002777749999</v>
      </c>
      <c r="G681">
        <v>11.283336111083333</v>
      </c>
      <c r="H681">
        <v>12.40000277775</v>
      </c>
      <c r="I681">
        <v>13.450002777749999</v>
      </c>
      <c r="J681">
        <v>14.933336111083333</v>
      </c>
      <c r="K681">
        <v>3.8257400000000001</v>
      </c>
      <c r="L681">
        <v>3.8258899999999998</v>
      </c>
      <c r="M681">
        <v>3.82612</v>
      </c>
      <c r="N681">
        <v>3.8281800000000001</v>
      </c>
      <c r="O681">
        <v>3.8252100000000002</v>
      </c>
    </row>
    <row r="682" spans="1:15" x14ac:dyDescent="0.25">
      <c r="A682">
        <v>4.25</v>
      </c>
      <c r="B682">
        <v>20.333336111083334</v>
      </c>
      <c r="C682">
        <v>3.6755200000000001</v>
      </c>
      <c r="D682">
        <v>1.017E-2</v>
      </c>
      <c r="F682">
        <v>10.183336111083333</v>
      </c>
      <c r="G682">
        <v>11.266669444416666</v>
      </c>
      <c r="H682">
        <v>12.383336111083333</v>
      </c>
      <c r="I682">
        <v>13.433336111083333</v>
      </c>
      <c r="J682">
        <v>14.916669444416666</v>
      </c>
      <c r="K682">
        <v>3.82612</v>
      </c>
      <c r="L682">
        <v>3.8262</v>
      </c>
      <c r="M682">
        <v>3.8264300000000002</v>
      </c>
      <c r="N682">
        <v>3.8284899999999999</v>
      </c>
      <c r="O682">
        <v>3.82551</v>
      </c>
    </row>
    <row r="683" spans="1:15" x14ac:dyDescent="0.25">
      <c r="A683">
        <v>4.3</v>
      </c>
      <c r="B683">
        <v>21.450002777750001</v>
      </c>
      <c r="C683">
        <v>3.6755200000000001</v>
      </c>
      <c r="D683">
        <v>1.073E-2</v>
      </c>
      <c r="F683">
        <v>10.166669444416666</v>
      </c>
      <c r="G683">
        <v>11.25000277775</v>
      </c>
      <c r="H683">
        <v>12.366669444416667</v>
      </c>
      <c r="I683">
        <v>13.416669444416666</v>
      </c>
      <c r="J683">
        <v>14.90000277775</v>
      </c>
      <c r="K683">
        <v>3.8264300000000002</v>
      </c>
      <c r="L683">
        <v>3.8264999999999998</v>
      </c>
      <c r="M683">
        <v>3.82673</v>
      </c>
      <c r="N683">
        <v>3.8287200000000001</v>
      </c>
      <c r="O683">
        <v>3.8259699999999999</v>
      </c>
    </row>
    <row r="684" spans="1:15" x14ac:dyDescent="0.25">
      <c r="A684">
        <v>4.2</v>
      </c>
      <c r="B684">
        <v>19.266669444416667</v>
      </c>
      <c r="C684">
        <v>3.6755900000000001</v>
      </c>
      <c r="D684">
        <v>9.6299999999999997E-3</v>
      </c>
      <c r="F684">
        <v>10.15000277775</v>
      </c>
      <c r="G684">
        <v>11.233336111083332</v>
      </c>
      <c r="H684">
        <v>12.350002777749999</v>
      </c>
      <c r="I684">
        <v>13.40000277775</v>
      </c>
      <c r="J684">
        <v>14.883336111083333</v>
      </c>
      <c r="K684">
        <v>3.82673</v>
      </c>
      <c r="L684">
        <v>3.82681</v>
      </c>
      <c r="M684">
        <v>3.8271199999999999</v>
      </c>
      <c r="N684">
        <v>3.8290199999999999</v>
      </c>
      <c r="O684">
        <v>3.82612</v>
      </c>
    </row>
    <row r="685" spans="1:15" x14ac:dyDescent="0.25">
      <c r="A685">
        <v>4.3499999999999996</v>
      </c>
      <c r="B685">
        <v>22.500002777749998</v>
      </c>
      <c r="C685">
        <v>3.6755900000000001</v>
      </c>
      <c r="D685">
        <v>1.125E-2</v>
      </c>
      <c r="F685">
        <v>10.133336111083333</v>
      </c>
      <c r="G685">
        <v>11.216669444416667</v>
      </c>
      <c r="H685">
        <v>12.333336111083332</v>
      </c>
      <c r="I685">
        <v>13.383336111083333</v>
      </c>
      <c r="J685">
        <v>14.866669444416667</v>
      </c>
      <c r="K685">
        <v>3.8270400000000002</v>
      </c>
      <c r="L685">
        <v>3.8269600000000001</v>
      </c>
      <c r="M685">
        <v>3.82734</v>
      </c>
      <c r="N685">
        <v>3.8294000000000001</v>
      </c>
      <c r="O685">
        <v>3.8264300000000002</v>
      </c>
    </row>
    <row r="686" spans="1:15" x14ac:dyDescent="0.25">
      <c r="A686">
        <v>4.4000000000000004</v>
      </c>
      <c r="B686">
        <v>23.966669444416667</v>
      </c>
      <c r="C686">
        <v>3.6755900000000001</v>
      </c>
      <c r="D686">
        <v>1.1979999999999999E-2</v>
      </c>
      <c r="F686">
        <v>10.116669444416667</v>
      </c>
      <c r="G686">
        <v>11.200002777749999</v>
      </c>
      <c r="H686">
        <v>12.316669444416666</v>
      </c>
      <c r="I686">
        <v>13.366669444416667</v>
      </c>
      <c r="J686">
        <v>14.850002777749999</v>
      </c>
      <c r="K686">
        <v>3.82734</v>
      </c>
      <c r="L686">
        <v>3.82742</v>
      </c>
      <c r="M686">
        <v>3.8277999999999999</v>
      </c>
      <c r="N686">
        <v>3.8295599999999999</v>
      </c>
      <c r="O686">
        <v>3.8265799999999999</v>
      </c>
    </row>
    <row r="687" spans="1:15" x14ac:dyDescent="0.25">
      <c r="A687">
        <v>4.4000000000000004</v>
      </c>
      <c r="B687">
        <v>23.950002777749997</v>
      </c>
      <c r="C687">
        <v>3.6757499999999999</v>
      </c>
      <c r="D687">
        <v>1.1979999999999999E-2</v>
      </c>
      <c r="F687">
        <v>10.100002777749999</v>
      </c>
      <c r="G687">
        <v>11.183336111083333</v>
      </c>
      <c r="H687">
        <v>12.300002777749999</v>
      </c>
      <c r="I687">
        <v>13.350002777749999</v>
      </c>
      <c r="J687">
        <v>14.833336111083332</v>
      </c>
      <c r="K687">
        <v>3.8276500000000002</v>
      </c>
      <c r="L687">
        <v>3.8277299999999999</v>
      </c>
      <c r="M687">
        <v>3.82803</v>
      </c>
      <c r="N687">
        <v>3.8300100000000001</v>
      </c>
      <c r="O687">
        <v>3.8269600000000001</v>
      </c>
    </row>
    <row r="688" spans="1:15" x14ac:dyDescent="0.25">
      <c r="A688">
        <v>4.3</v>
      </c>
      <c r="B688">
        <v>21.433336111083332</v>
      </c>
      <c r="C688">
        <v>3.6758199999999999</v>
      </c>
      <c r="D688">
        <v>1.072E-2</v>
      </c>
      <c r="F688">
        <v>10.083336111083334</v>
      </c>
      <c r="G688">
        <v>11.166669444416666</v>
      </c>
      <c r="H688">
        <v>12.283336111083333</v>
      </c>
      <c r="I688">
        <v>13.333336111083332</v>
      </c>
      <c r="J688">
        <v>14.816669444416666</v>
      </c>
      <c r="K688">
        <v>3.8278799999999999</v>
      </c>
      <c r="L688">
        <v>3.82803</v>
      </c>
      <c r="M688">
        <v>3.8282600000000002</v>
      </c>
      <c r="N688">
        <v>3.8302399999999999</v>
      </c>
      <c r="O688">
        <v>3.8272699999999999</v>
      </c>
    </row>
    <row r="689" spans="1:15" x14ac:dyDescent="0.25">
      <c r="A689">
        <v>4.2</v>
      </c>
      <c r="B689">
        <v>19.250002777749998</v>
      </c>
      <c r="C689">
        <v>3.6758999999999999</v>
      </c>
      <c r="D689">
        <v>9.6299999999999997E-3</v>
      </c>
      <c r="F689">
        <v>10.066669444416666</v>
      </c>
      <c r="G689">
        <v>11.15000277775</v>
      </c>
      <c r="H689">
        <v>12.266669444416666</v>
      </c>
      <c r="I689">
        <v>13.316669444416666</v>
      </c>
      <c r="J689">
        <v>14.800002777749999</v>
      </c>
      <c r="K689">
        <v>3.8282600000000002</v>
      </c>
      <c r="L689">
        <v>3.8283399999999999</v>
      </c>
      <c r="M689">
        <v>3.8284899999999999</v>
      </c>
      <c r="N689">
        <v>3.8307000000000002</v>
      </c>
      <c r="O689">
        <v>3.8276500000000002</v>
      </c>
    </row>
    <row r="690" spans="1:15" x14ac:dyDescent="0.25">
      <c r="A690">
        <v>4.25</v>
      </c>
      <c r="B690">
        <v>20.316669444416664</v>
      </c>
      <c r="C690">
        <v>3.6758999999999999</v>
      </c>
      <c r="D690">
        <v>1.0160000000000001E-2</v>
      </c>
      <c r="F690">
        <v>10.050002777749999</v>
      </c>
      <c r="G690">
        <v>11.133336111083333</v>
      </c>
      <c r="H690">
        <v>12.25000277775</v>
      </c>
      <c r="I690">
        <v>13.300002777749999</v>
      </c>
      <c r="J690">
        <v>14.783336111083333</v>
      </c>
      <c r="K690">
        <v>3.8284899999999999</v>
      </c>
      <c r="L690">
        <v>3.82856</v>
      </c>
      <c r="M690">
        <v>3.8287900000000001</v>
      </c>
      <c r="N690">
        <v>3.8308499999999999</v>
      </c>
      <c r="O690">
        <v>3.82795</v>
      </c>
    </row>
    <row r="691" spans="1:15" x14ac:dyDescent="0.25">
      <c r="A691">
        <v>4.4000000000000004</v>
      </c>
      <c r="B691">
        <v>23.933336111083332</v>
      </c>
      <c r="C691">
        <v>3.67597</v>
      </c>
      <c r="D691">
        <v>1.197E-2</v>
      </c>
      <c r="F691">
        <v>10.033336111083333</v>
      </c>
      <c r="G691">
        <v>11.116669444416667</v>
      </c>
      <c r="H691">
        <v>12.233336111083332</v>
      </c>
      <c r="I691">
        <v>13.283336111083333</v>
      </c>
      <c r="J691">
        <v>14.766669444416666</v>
      </c>
      <c r="K691">
        <v>3.8287200000000001</v>
      </c>
      <c r="L691">
        <v>3.8288700000000002</v>
      </c>
      <c r="M691">
        <v>3.82918</v>
      </c>
      <c r="N691">
        <v>3.83108</v>
      </c>
      <c r="O691">
        <v>3.8281100000000001</v>
      </c>
    </row>
    <row r="692" spans="1:15" x14ac:dyDescent="0.25">
      <c r="A692">
        <v>4.3</v>
      </c>
      <c r="B692">
        <v>21.416669444416666</v>
      </c>
      <c r="C692">
        <v>3.67605</v>
      </c>
      <c r="D692">
        <v>1.0710000000000001E-2</v>
      </c>
      <c r="F692">
        <v>10.016669444416666</v>
      </c>
      <c r="G692">
        <v>11.100002777749999</v>
      </c>
      <c r="H692">
        <v>12.216669444416667</v>
      </c>
      <c r="I692">
        <v>13.266669444416666</v>
      </c>
      <c r="J692">
        <v>14.75000277775</v>
      </c>
      <c r="K692">
        <v>3.8290999999999999</v>
      </c>
      <c r="L692">
        <v>3.8290999999999999</v>
      </c>
      <c r="M692">
        <v>3.8293300000000001</v>
      </c>
      <c r="N692">
        <v>3.8313100000000002</v>
      </c>
      <c r="O692">
        <v>3.8284099999999999</v>
      </c>
    </row>
    <row r="693" spans="1:15" x14ac:dyDescent="0.25">
      <c r="A693">
        <v>4.3499999999999996</v>
      </c>
      <c r="B693">
        <v>22.483336111083332</v>
      </c>
      <c r="C693">
        <v>3.67605</v>
      </c>
      <c r="D693">
        <v>1.124E-2</v>
      </c>
      <c r="F693">
        <v>10.00000277775</v>
      </c>
      <c r="G693">
        <v>11.083336111083334</v>
      </c>
      <c r="H693">
        <v>12.200002777749999</v>
      </c>
      <c r="I693">
        <v>13.25000277775</v>
      </c>
      <c r="J693">
        <v>14.733336111083332</v>
      </c>
      <c r="K693">
        <v>3.82925</v>
      </c>
      <c r="L693">
        <v>3.8294800000000002</v>
      </c>
      <c r="M693">
        <v>3.82979</v>
      </c>
      <c r="N693">
        <v>3.83162</v>
      </c>
      <c r="O693">
        <v>3.8287200000000001</v>
      </c>
    </row>
    <row r="694" spans="1:15" x14ac:dyDescent="0.25">
      <c r="A694">
        <v>4.2</v>
      </c>
      <c r="B694">
        <v>19.233336111083332</v>
      </c>
      <c r="C694">
        <v>3.6761300000000001</v>
      </c>
      <c r="D694">
        <v>9.6200000000000001E-3</v>
      </c>
      <c r="F694">
        <v>9.9833361110833323</v>
      </c>
      <c r="G694">
        <v>11.066669444416666</v>
      </c>
      <c r="H694">
        <v>12.183336111083333</v>
      </c>
      <c r="I694">
        <v>13.233336111083332</v>
      </c>
      <c r="J694">
        <v>14.716669444416667</v>
      </c>
      <c r="K694">
        <v>3.8297099999999999</v>
      </c>
      <c r="L694">
        <v>3.8299400000000001</v>
      </c>
      <c r="M694">
        <v>3.8300100000000001</v>
      </c>
      <c r="N694">
        <v>3.8319200000000002</v>
      </c>
      <c r="O694">
        <v>3.8288700000000002</v>
      </c>
    </row>
    <row r="695" spans="1:15" x14ac:dyDescent="0.25">
      <c r="A695">
        <v>4.25</v>
      </c>
      <c r="B695">
        <v>20.300002777749999</v>
      </c>
      <c r="C695">
        <v>3.6761300000000001</v>
      </c>
      <c r="D695">
        <v>1.0149999999999999E-2</v>
      </c>
      <c r="F695">
        <v>9.9666694444166666</v>
      </c>
      <c r="G695">
        <v>11.050002777749999</v>
      </c>
      <c r="H695">
        <v>12.166669444416666</v>
      </c>
      <c r="I695">
        <v>13.216669444416667</v>
      </c>
      <c r="J695">
        <v>14.700002777749999</v>
      </c>
      <c r="K695">
        <v>3.8300100000000001</v>
      </c>
      <c r="L695">
        <v>3.8301699999999999</v>
      </c>
      <c r="M695">
        <v>3.8304</v>
      </c>
      <c r="N695">
        <v>3.83223</v>
      </c>
      <c r="O695">
        <v>3.82925</v>
      </c>
    </row>
    <row r="696" spans="1:15" x14ac:dyDescent="0.25">
      <c r="A696">
        <v>4.3499999999999996</v>
      </c>
      <c r="B696">
        <v>22.466669444416667</v>
      </c>
      <c r="C696">
        <v>3.6761300000000001</v>
      </c>
      <c r="D696">
        <v>1.123E-2</v>
      </c>
      <c r="F696">
        <v>9.9500027777499991</v>
      </c>
      <c r="G696">
        <v>11.033336111083333</v>
      </c>
      <c r="H696">
        <v>12.15000277775</v>
      </c>
      <c r="I696">
        <v>13.200002777749999</v>
      </c>
      <c r="J696">
        <v>14.683336111083333</v>
      </c>
      <c r="K696">
        <v>3.8303199999999999</v>
      </c>
      <c r="L696">
        <v>3.8304</v>
      </c>
      <c r="M696">
        <v>3.8307000000000002</v>
      </c>
      <c r="N696">
        <v>3.8326799999999999</v>
      </c>
      <c r="O696">
        <v>3.8295599999999999</v>
      </c>
    </row>
    <row r="697" spans="1:15" x14ac:dyDescent="0.25">
      <c r="A697">
        <v>4.4000000000000004</v>
      </c>
      <c r="B697">
        <v>23.916669444416666</v>
      </c>
      <c r="C697">
        <v>3.6762000000000001</v>
      </c>
      <c r="D697">
        <v>1.196E-2</v>
      </c>
      <c r="F697">
        <v>9.9333361110833334</v>
      </c>
      <c r="G697">
        <v>11.016669444416666</v>
      </c>
      <c r="H697">
        <v>12.133336111083333</v>
      </c>
      <c r="I697">
        <v>13.183336111083333</v>
      </c>
      <c r="J697">
        <v>14.666669444416666</v>
      </c>
      <c r="K697">
        <v>3.8305500000000001</v>
      </c>
      <c r="L697">
        <v>3.8306200000000001</v>
      </c>
      <c r="M697">
        <v>3.8308499999999999</v>
      </c>
      <c r="N697">
        <v>3.8329900000000001</v>
      </c>
      <c r="O697">
        <v>3.8300100000000001</v>
      </c>
    </row>
    <row r="698" spans="1:15" x14ac:dyDescent="0.25">
      <c r="A698">
        <v>4.2</v>
      </c>
      <c r="B698">
        <v>19.216669444416667</v>
      </c>
      <c r="C698">
        <v>3.6763599999999999</v>
      </c>
      <c r="D698">
        <v>9.6100000000000005E-3</v>
      </c>
      <c r="F698">
        <v>9.9166694444166659</v>
      </c>
      <c r="G698">
        <v>11.00000277775</v>
      </c>
      <c r="H698">
        <v>12.116669444416667</v>
      </c>
      <c r="I698">
        <v>13.166669444416666</v>
      </c>
      <c r="J698">
        <v>14.65000277775</v>
      </c>
      <c r="K698">
        <v>3.8307799999999999</v>
      </c>
      <c r="L698">
        <v>3.8309299999999999</v>
      </c>
      <c r="M698">
        <v>3.8312400000000002</v>
      </c>
      <c r="N698">
        <v>3.8332199999999998</v>
      </c>
      <c r="O698">
        <v>3.8303199999999999</v>
      </c>
    </row>
    <row r="699" spans="1:15" x14ac:dyDescent="0.25">
      <c r="A699">
        <v>4.25</v>
      </c>
      <c r="B699">
        <v>20.283336111083333</v>
      </c>
      <c r="C699">
        <v>3.6763599999999999</v>
      </c>
      <c r="D699">
        <v>1.014E-2</v>
      </c>
      <c r="F699">
        <v>9.9000027777500001</v>
      </c>
      <c r="G699">
        <v>10.983336111083332</v>
      </c>
      <c r="H699">
        <v>12.100002777749999</v>
      </c>
      <c r="I699">
        <v>13.15000277775</v>
      </c>
      <c r="J699">
        <v>14.633336111083333</v>
      </c>
      <c r="K699">
        <v>3.83108</v>
      </c>
      <c r="L699">
        <v>3.8312400000000002</v>
      </c>
      <c r="M699">
        <v>3.8314599999999999</v>
      </c>
      <c r="N699">
        <v>3.8336000000000001</v>
      </c>
      <c r="O699">
        <v>3.8305500000000001</v>
      </c>
    </row>
    <row r="700" spans="1:15" x14ac:dyDescent="0.25">
      <c r="A700">
        <v>4.3</v>
      </c>
      <c r="B700">
        <v>21.40000277775</v>
      </c>
      <c r="C700">
        <v>3.6763599999999999</v>
      </c>
      <c r="D700">
        <v>1.0699999999999999E-2</v>
      </c>
      <c r="F700">
        <v>9.8833361110833327</v>
      </c>
      <c r="G700">
        <v>10.966669444416667</v>
      </c>
      <c r="H700">
        <v>12.083336111083334</v>
      </c>
      <c r="I700">
        <v>13.133336111083333</v>
      </c>
      <c r="J700">
        <v>14.616669444416667</v>
      </c>
      <c r="K700">
        <v>3.8313899999999999</v>
      </c>
      <c r="L700">
        <v>3.8313899999999999</v>
      </c>
      <c r="M700">
        <v>3.83162</v>
      </c>
      <c r="N700">
        <v>3.8337500000000002</v>
      </c>
      <c r="O700">
        <v>3.8308499999999999</v>
      </c>
    </row>
    <row r="701" spans="1:15" x14ac:dyDescent="0.25">
      <c r="A701">
        <v>4.3499999999999996</v>
      </c>
      <c r="B701">
        <v>22.450002777749997</v>
      </c>
      <c r="C701">
        <v>3.6763599999999999</v>
      </c>
      <c r="D701">
        <v>1.123E-2</v>
      </c>
      <c r="F701">
        <v>9.8666694444166669</v>
      </c>
      <c r="G701">
        <v>10.950002777749999</v>
      </c>
      <c r="H701">
        <v>12.066669444416666</v>
      </c>
      <c r="I701">
        <v>13.116669444416667</v>
      </c>
      <c r="J701">
        <v>14.600002777749999</v>
      </c>
      <c r="K701">
        <v>3.83169</v>
      </c>
      <c r="L701">
        <v>3.83169</v>
      </c>
      <c r="M701">
        <v>3.8319999999999999</v>
      </c>
      <c r="N701">
        <v>3.83413</v>
      </c>
      <c r="O701">
        <v>3.8311600000000001</v>
      </c>
    </row>
    <row r="702" spans="1:15" x14ac:dyDescent="0.25">
      <c r="A702">
        <v>4.4000000000000004</v>
      </c>
      <c r="B702">
        <v>23.90000277775</v>
      </c>
      <c r="C702">
        <v>3.6763599999999999</v>
      </c>
      <c r="D702">
        <v>1.1950000000000001E-2</v>
      </c>
      <c r="F702">
        <v>9.8500027777499994</v>
      </c>
      <c r="G702">
        <v>10.933336111083333</v>
      </c>
      <c r="H702">
        <v>12.050002777749999</v>
      </c>
      <c r="I702">
        <v>13.100002777749999</v>
      </c>
      <c r="J702">
        <v>14.583336111083332</v>
      </c>
      <c r="K702">
        <v>3.8320699999999999</v>
      </c>
      <c r="L702">
        <v>3.8320699999999999</v>
      </c>
      <c r="M702">
        <v>3.8323</v>
      </c>
      <c r="N702">
        <v>3.8344399999999998</v>
      </c>
      <c r="O702">
        <v>3.8313899999999999</v>
      </c>
    </row>
    <row r="703" spans="1:15" x14ac:dyDescent="0.25">
      <c r="A703">
        <v>4.2</v>
      </c>
      <c r="B703">
        <v>19.200002777750001</v>
      </c>
      <c r="C703">
        <v>3.67659</v>
      </c>
      <c r="D703">
        <v>9.5999999999999992E-3</v>
      </c>
      <c r="F703">
        <v>9.8333361110833337</v>
      </c>
      <c r="G703">
        <v>10.916669444416666</v>
      </c>
      <c r="H703">
        <v>12.033336111083333</v>
      </c>
      <c r="I703">
        <v>13.083336111083332</v>
      </c>
      <c r="J703">
        <v>14.566669444416666</v>
      </c>
      <c r="K703">
        <v>3.8323800000000001</v>
      </c>
      <c r="L703">
        <v>3.8325300000000002</v>
      </c>
      <c r="M703">
        <v>3.8326099999999999</v>
      </c>
      <c r="N703">
        <v>3.8348200000000001</v>
      </c>
      <c r="O703">
        <v>3.83169</v>
      </c>
    </row>
    <row r="704" spans="1:15" x14ac:dyDescent="0.25">
      <c r="A704">
        <v>4.3</v>
      </c>
      <c r="B704">
        <v>21.383336111083331</v>
      </c>
      <c r="C704">
        <v>3.67659</v>
      </c>
      <c r="D704">
        <v>1.069E-2</v>
      </c>
      <c r="F704">
        <v>9.8166694444166662</v>
      </c>
      <c r="G704">
        <v>10.90000277775</v>
      </c>
      <c r="H704">
        <v>12.016669444416666</v>
      </c>
      <c r="I704">
        <v>13.066669444416666</v>
      </c>
      <c r="J704">
        <v>14.550002777749999</v>
      </c>
      <c r="K704">
        <v>3.8327599999999999</v>
      </c>
      <c r="L704">
        <v>3.83284</v>
      </c>
      <c r="M704">
        <v>3.83291</v>
      </c>
      <c r="N704">
        <v>3.8351999999999999</v>
      </c>
      <c r="O704">
        <v>3.8320699999999999</v>
      </c>
    </row>
    <row r="705" spans="1:15" x14ac:dyDescent="0.25">
      <c r="A705">
        <v>4.3499999999999996</v>
      </c>
      <c r="B705">
        <v>22.433336111083332</v>
      </c>
      <c r="C705">
        <v>3.67666</v>
      </c>
      <c r="D705">
        <v>1.1220000000000001E-2</v>
      </c>
      <c r="F705">
        <v>9.8000027777499987</v>
      </c>
      <c r="G705">
        <v>10.883336111083333</v>
      </c>
      <c r="H705">
        <v>12.00000277775</v>
      </c>
      <c r="I705">
        <v>13.050002777749999</v>
      </c>
      <c r="J705">
        <v>14.533336111083333</v>
      </c>
      <c r="K705">
        <v>3.8329900000000001</v>
      </c>
      <c r="L705">
        <v>3.8329900000000001</v>
      </c>
      <c r="M705">
        <v>3.8332999999999999</v>
      </c>
      <c r="N705">
        <v>3.8354300000000001</v>
      </c>
      <c r="O705">
        <v>3.8323800000000001</v>
      </c>
    </row>
    <row r="706" spans="1:15" x14ac:dyDescent="0.25">
      <c r="A706">
        <v>4.25</v>
      </c>
      <c r="B706">
        <v>20.266669444416667</v>
      </c>
      <c r="C706">
        <v>3.6767400000000001</v>
      </c>
      <c r="D706">
        <v>1.013E-2</v>
      </c>
      <c r="F706">
        <v>9.783336111083333</v>
      </c>
      <c r="G706">
        <v>10.866669444416667</v>
      </c>
      <c r="H706">
        <v>11.983336111083332</v>
      </c>
      <c r="I706">
        <v>13.033336111083333</v>
      </c>
      <c r="J706">
        <v>14.516669444416666</v>
      </c>
      <c r="K706">
        <v>3.8332199999999998</v>
      </c>
      <c r="L706">
        <v>3.8333699999999999</v>
      </c>
      <c r="M706">
        <v>3.8336800000000002</v>
      </c>
      <c r="N706">
        <v>3.8357399999999999</v>
      </c>
      <c r="O706">
        <v>3.8326799999999999</v>
      </c>
    </row>
    <row r="707" spans="1:15" x14ac:dyDescent="0.25">
      <c r="A707">
        <v>4.4000000000000004</v>
      </c>
      <c r="B707">
        <v>23.883336111083331</v>
      </c>
      <c r="C707">
        <v>3.6767400000000001</v>
      </c>
      <c r="D707">
        <v>1.1939999999999999E-2</v>
      </c>
      <c r="F707">
        <v>9.7666694444166655</v>
      </c>
      <c r="G707">
        <v>10.850002777749999</v>
      </c>
      <c r="H707">
        <v>11.966669444416667</v>
      </c>
      <c r="I707">
        <v>13.016669444416666</v>
      </c>
      <c r="J707">
        <v>14.50000277775</v>
      </c>
      <c r="K707">
        <v>3.83352</v>
      </c>
      <c r="L707">
        <v>3.8336000000000001</v>
      </c>
      <c r="M707">
        <v>3.8339799999999999</v>
      </c>
      <c r="N707">
        <v>3.8359700000000001</v>
      </c>
      <c r="O707">
        <v>3.8329900000000001</v>
      </c>
    </row>
    <row r="708" spans="1:15" x14ac:dyDescent="0.25">
      <c r="A708">
        <v>4.2</v>
      </c>
      <c r="B708">
        <v>19.183336111083332</v>
      </c>
      <c r="C708">
        <v>3.6768100000000001</v>
      </c>
      <c r="D708">
        <v>9.5899999999999996E-3</v>
      </c>
      <c r="F708">
        <v>9.7500027777499998</v>
      </c>
      <c r="G708">
        <v>10.833336111083334</v>
      </c>
      <c r="H708">
        <v>11.950002777749999</v>
      </c>
      <c r="I708">
        <v>13.00000277775</v>
      </c>
      <c r="J708">
        <v>14.483336111083332</v>
      </c>
      <c r="K708">
        <v>3.8337500000000002</v>
      </c>
      <c r="L708">
        <v>3.8339099999999999</v>
      </c>
      <c r="M708">
        <v>3.8342900000000002</v>
      </c>
      <c r="N708">
        <v>3.8364199999999999</v>
      </c>
      <c r="O708">
        <v>3.8332999999999999</v>
      </c>
    </row>
    <row r="709" spans="1:15" x14ac:dyDescent="0.25">
      <c r="A709">
        <v>4.3</v>
      </c>
      <c r="B709">
        <v>21.366669444416665</v>
      </c>
      <c r="C709">
        <v>3.6768100000000001</v>
      </c>
      <c r="D709">
        <v>1.068E-2</v>
      </c>
      <c r="F709">
        <v>9.7333361110833323</v>
      </c>
      <c r="G709">
        <v>10.816669444416666</v>
      </c>
      <c r="H709">
        <v>11.933336111083333</v>
      </c>
      <c r="I709">
        <v>12.983336111083332</v>
      </c>
      <c r="J709">
        <v>14.466669444416667</v>
      </c>
      <c r="K709">
        <v>3.83406</v>
      </c>
      <c r="L709">
        <v>3.8342100000000001</v>
      </c>
      <c r="M709">
        <v>3.8345899999999999</v>
      </c>
      <c r="N709">
        <v>3.8365800000000001</v>
      </c>
      <c r="O709">
        <v>3.83352</v>
      </c>
    </row>
    <row r="710" spans="1:15" x14ac:dyDescent="0.25">
      <c r="A710">
        <v>4.3499999999999996</v>
      </c>
      <c r="B710">
        <v>22.416669444416666</v>
      </c>
      <c r="C710">
        <v>3.6768100000000001</v>
      </c>
      <c r="D710">
        <v>1.1209999999999999E-2</v>
      </c>
      <c r="F710">
        <v>9.7166694444166666</v>
      </c>
      <c r="G710">
        <v>10.800002777749999</v>
      </c>
      <c r="H710">
        <v>11.916669444416666</v>
      </c>
      <c r="I710">
        <v>12.966669444416667</v>
      </c>
      <c r="J710">
        <v>14.450002777749999</v>
      </c>
      <c r="K710">
        <v>3.8343600000000002</v>
      </c>
      <c r="L710">
        <v>3.83467</v>
      </c>
      <c r="M710">
        <v>3.8349000000000002</v>
      </c>
      <c r="N710">
        <v>3.8370299999999999</v>
      </c>
      <c r="O710">
        <v>3.8338299999999998</v>
      </c>
    </row>
    <row r="711" spans="1:15" x14ac:dyDescent="0.25">
      <c r="A711">
        <v>4.25</v>
      </c>
      <c r="B711">
        <v>20.250002777749998</v>
      </c>
      <c r="C711">
        <v>3.6768900000000002</v>
      </c>
      <c r="D711">
        <v>1.013E-2</v>
      </c>
      <c r="F711">
        <v>9.7000027777499991</v>
      </c>
      <c r="G711">
        <v>10.783336111083333</v>
      </c>
      <c r="H711">
        <v>11.90000277775</v>
      </c>
      <c r="I711">
        <v>12.950002777749999</v>
      </c>
      <c r="J711">
        <v>14.433336111083333</v>
      </c>
      <c r="K711">
        <v>3.8348200000000001</v>
      </c>
      <c r="L711">
        <v>3.8348200000000001</v>
      </c>
      <c r="M711">
        <v>3.8351299999999999</v>
      </c>
      <c r="N711">
        <v>3.8371900000000001</v>
      </c>
      <c r="O711">
        <v>3.83406</v>
      </c>
    </row>
    <row r="712" spans="1:15" x14ac:dyDescent="0.25">
      <c r="A712">
        <v>4.4000000000000004</v>
      </c>
      <c r="B712">
        <v>23.866669444416665</v>
      </c>
      <c r="C712">
        <v>3.6769699999999998</v>
      </c>
      <c r="D712">
        <v>1.193E-2</v>
      </c>
      <c r="F712">
        <v>9.6833361110833334</v>
      </c>
      <c r="G712">
        <v>10.766669444416666</v>
      </c>
      <c r="H712">
        <v>11.883336111083333</v>
      </c>
      <c r="I712">
        <v>12.933336111083333</v>
      </c>
      <c r="J712">
        <v>14.416669444416666</v>
      </c>
      <c r="K712">
        <v>3.8350499999999998</v>
      </c>
      <c r="L712">
        <v>3.8351999999999999</v>
      </c>
      <c r="M712">
        <v>3.8354300000000001</v>
      </c>
      <c r="N712">
        <v>3.8374899999999998</v>
      </c>
      <c r="O712">
        <v>3.8342900000000002</v>
      </c>
    </row>
    <row r="713" spans="1:15" x14ac:dyDescent="0.25">
      <c r="A713">
        <v>4.2</v>
      </c>
      <c r="B713">
        <v>19.15000277775</v>
      </c>
      <c r="C713">
        <v>3.6771199999999999</v>
      </c>
      <c r="D713">
        <v>9.58E-3</v>
      </c>
      <c r="F713">
        <v>9.6666694444166659</v>
      </c>
      <c r="G713">
        <v>10.75000277775</v>
      </c>
      <c r="H713">
        <v>11.866669444416667</v>
      </c>
      <c r="I713">
        <v>12.916669444416666</v>
      </c>
      <c r="J713">
        <v>14.40000277775</v>
      </c>
      <c r="K713">
        <v>3.8353600000000001</v>
      </c>
      <c r="L713">
        <v>3.8354300000000001</v>
      </c>
      <c r="M713">
        <v>3.8357399999999999</v>
      </c>
      <c r="N713">
        <v>3.8378700000000001</v>
      </c>
      <c r="O713">
        <v>3.83474</v>
      </c>
    </row>
    <row r="714" spans="1:15" x14ac:dyDescent="0.25">
      <c r="A714">
        <v>4.2</v>
      </c>
      <c r="B714">
        <v>19.166669444416666</v>
      </c>
      <c r="C714">
        <v>3.6771199999999999</v>
      </c>
      <c r="D714">
        <v>9.58E-3</v>
      </c>
      <c r="F714">
        <v>9.6500027777500001</v>
      </c>
      <c r="G714">
        <v>10.733336111083332</v>
      </c>
      <c r="H714">
        <v>11.850002777749999</v>
      </c>
      <c r="I714">
        <v>12.90000277775</v>
      </c>
      <c r="J714">
        <v>14.383336111083333</v>
      </c>
      <c r="K714">
        <v>3.8358099999999999</v>
      </c>
      <c r="L714">
        <v>3.8357399999999999</v>
      </c>
      <c r="M714">
        <v>3.83589</v>
      </c>
      <c r="N714">
        <v>3.8382499999999999</v>
      </c>
      <c r="O714">
        <v>3.8351299999999999</v>
      </c>
    </row>
    <row r="715" spans="1:15" x14ac:dyDescent="0.25">
      <c r="A715">
        <v>4.3</v>
      </c>
      <c r="B715">
        <v>21.350002777749999</v>
      </c>
      <c r="C715">
        <v>3.6771199999999999</v>
      </c>
      <c r="D715">
        <v>1.068E-2</v>
      </c>
      <c r="F715">
        <v>9.6333361110833327</v>
      </c>
      <c r="G715">
        <v>10.716669444416667</v>
      </c>
      <c r="H715">
        <v>11.833336111083334</v>
      </c>
      <c r="I715">
        <v>12.883336111083333</v>
      </c>
      <c r="J715">
        <v>14.366669444416667</v>
      </c>
      <c r="K715">
        <v>3.8359700000000001</v>
      </c>
      <c r="L715">
        <v>3.8360400000000001</v>
      </c>
      <c r="M715">
        <v>3.8363499999999999</v>
      </c>
      <c r="N715">
        <v>3.8384800000000001</v>
      </c>
      <c r="O715">
        <v>3.8355100000000002</v>
      </c>
    </row>
    <row r="716" spans="1:15" x14ac:dyDescent="0.25">
      <c r="A716">
        <v>4.3499999999999996</v>
      </c>
      <c r="B716">
        <v>22.40000277775</v>
      </c>
      <c r="C716">
        <v>3.6771199999999999</v>
      </c>
      <c r="D716">
        <v>1.12E-2</v>
      </c>
      <c r="F716">
        <v>9.6166694444166669</v>
      </c>
      <c r="G716">
        <v>10.700002777749999</v>
      </c>
      <c r="H716">
        <v>11.816669444416666</v>
      </c>
      <c r="I716">
        <v>12.866669444416667</v>
      </c>
      <c r="J716">
        <v>14.350002777749999</v>
      </c>
      <c r="K716">
        <v>3.8362699999999998</v>
      </c>
      <c r="L716">
        <v>3.8363499999999999</v>
      </c>
      <c r="M716">
        <v>3.8367300000000002</v>
      </c>
      <c r="N716">
        <v>3.8388599999999999</v>
      </c>
      <c r="O716">
        <v>3.8357399999999999</v>
      </c>
    </row>
    <row r="717" spans="1:15" x14ac:dyDescent="0.25">
      <c r="A717">
        <v>4.25</v>
      </c>
      <c r="B717">
        <v>20.233336111083332</v>
      </c>
      <c r="C717">
        <v>3.6772</v>
      </c>
      <c r="D717">
        <v>1.0120000000000001E-2</v>
      </c>
      <c r="F717">
        <v>9.6000027777499994</v>
      </c>
      <c r="G717">
        <v>10.683336111083333</v>
      </c>
      <c r="H717">
        <v>11.800002777749999</v>
      </c>
      <c r="I717">
        <v>12.850002777749999</v>
      </c>
      <c r="J717">
        <v>14.333336111083332</v>
      </c>
      <c r="K717">
        <v>3.8365800000000001</v>
      </c>
      <c r="L717">
        <v>3.8366500000000001</v>
      </c>
      <c r="M717">
        <v>3.83711</v>
      </c>
      <c r="N717">
        <v>3.8392499999999998</v>
      </c>
      <c r="O717">
        <v>3.8360400000000001</v>
      </c>
    </row>
    <row r="718" spans="1:15" x14ac:dyDescent="0.25">
      <c r="A718">
        <v>4.4000000000000004</v>
      </c>
      <c r="B718">
        <v>23.850002777749999</v>
      </c>
      <c r="C718">
        <v>3.6772</v>
      </c>
      <c r="D718">
        <v>1.193E-2</v>
      </c>
      <c r="F718">
        <v>9.5833361110833337</v>
      </c>
      <c r="G718">
        <v>10.666669444416666</v>
      </c>
      <c r="H718">
        <v>11.783336111083333</v>
      </c>
      <c r="I718">
        <v>12.833336111083332</v>
      </c>
      <c r="J718">
        <v>14.316669444416666</v>
      </c>
      <c r="K718">
        <v>3.8368799999999998</v>
      </c>
      <c r="L718">
        <v>3.83711</v>
      </c>
      <c r="M718">
        <v>3.8374199999999998</v>
      </c>
      <c r="N718">
        <v>3.83955</v>
      </c>
      <c r="O718">
        <v>3.8363499999999999</v>
      </c>
    </row>
    <row r="719" spans="1:15" x14ac:dyDescent="0.25">
      <c r="A719">
        <v>4.3</v>
      </c>
      <c r="B719">
        <v>21.333336111083334</v>
      </c>
      <c r="C719">
        <v>3.67727</v>
      </c>
      <c r="D719">
        <v>1.0670000000000001E-2</v>
      </c>
      <c r="F719">
        <v>9.5666694444166662</v>
      </c>
      <c r="G719">
        <v>10.65000277775</v>
      </c>
      <c r="H719">
        <v>11.766669444416666</v>
      </c>
      <c r="I719">
        <v>12.816669444416666</v>
      </c>
      <c r="J719">
        <v>14.300002777749999</v>
      </c>
      <c r="K719">
        <v>3.8371900000000001</v>
      </c>
      <c r="L719">
        <v>3.8373400000000002</v>
      </c>
      <c r="M719">
        <v>3.8375699999999999</v>
      </c>
      <c r="N719">
        <v>3.8397800000000002</v>
      </c>
      <c r="O719">
        <v>3.8367300000000002</v>
      </c>
    </row>
    <row r="720" spans="1:15" x14ac:dyDescent="0.25">
      <c r="A720">
        <v>4.2</v>
      </c>
      <c r="B720">
        <v>19.133336111083331</v>
      </c>
      <c r="C720">
        <v>3.6773500000000001</v>
      </c>
      <c r="D720">
        <v>9.5700000000000004E-3</v>
      </c>
      <c r="F720">
        <v>9.5500027777499987</v>
      </c>
      <c r="G720">
        <v>10.633336111083333</v>
      </c>
      <c r="H720">
        <v>11.75000277775</v>
      </c>
      <c r="I720">
        <v>12.800002777749999</v>
      </c>
      <c r="J720">
        <v>14.283336111083333</v>
      </c>
      <c r="K720">
        <v>3.8374899999999998</v>
      </c>
      <c r="L720">
        <v>3.8375699999999999</v>
      </c>
      <c r="M720">
        <v>3.8380299999999998</v>
      </c>
      <c r="N720">
        <v>3.84016</v>
      </c>
      <c r="O720">
        <v>3.8369599999999999</v>
      </c>
    </row>
    <row r="721" spans="1:15" x14ac:dyDescent="0.25">
      <c r="A721">
        <v>4.25</v>
      </c>
      <c r="B721">
        <v>20.216669444416667</v>
      </c>
      <c r="C721">
        <v>3.6773500000000001</v>
      </c>
      <c r="D721">
        <v>1.0109999999999999E-2</v>
      </c>
      <c r="F721">
        <v>9.533336111083333</v>
      </c>
      <c r="G721">
        <v>10.616669444416667</v>
      </c>
      <c r="H721">
        <v>11.733336111083332</v>
      </c>
      <c r="I721">
        <v>12.783336111083333</v>
      </c>
      <c r="J721">
        <v>14.266669444416666</v>
      </c>
      <c r="K721">
        <v>3.83772</v>
      </c>
      <c r="L721">
        <v>3.8380299999999998</v>
      </c>
      <c r="M721">
        <v>3.8382499999999999</v>
      </c>
      <c r="N721">
        <v>3.8403100000000001</v>
      </c>
      <c r="O721">
        <v>3.8371900000000001</v>
      </c>
    </row>
    <row r="722" spans="1:15" x14ac:dyDescent="0.25">
      <c r="A722">
        <v>4.3</v>
      </c>
      <c r="B722">
        <v>21.316669444416664</v>
      </c>
      <c r="C722">
        <v>3.6773500000000001</v>
      </c>
      <c r="D722">
        <v>1.0659999999999999E-2</v>
      </c>
      <c r="F722">
        <v>9.5166694444166655</v>
      </c>
      <c r="G722">
        <v>10.600002777749999</v>
      </c>
      <c r="H722">
        <v>11.716669444416667</v>
      </c>
      <c r="I722">
        <v>12.766669444416666</v>
      </c>
      <c r="J722">
        <v>14.25000277775</v>
      </c>
      <c r="K722">
        <v>3.8380299999999998</v>
      </c>
      <c r="L722">
        <v>3.8382499999999999</v>
      </c>
      <c r="M722">
        <v>3.8384800000000001</v>
      </c>
      <c r="N722">
        <v>3.8407</v>
      </c>
      <c r="O722">
        <v>3.8375699999999999</v>
      </c>
    </row>
    <row r="723" spans="1:15" x14ac:dyDescent="0.25">
      <c r="A723">
        <v>4.3499999999999996</v>
      </c>
      <c r="B723">
        <v>22.383336111083331</v>
      </c>
      <c r="C723">
        <v>3.6774200000000001</v>
      </c>
      <c r="D723">
        <v>1.119E-2</v>
      </c>
      <c r="F723">
        <v>9.5000027777499998</v>
      </c>
      <c r="G723">
        <v>10.583336111083334</v>
      </c>
      <c r="H723">
        <v>11.700002777749999</v>
      </c>
      <c r="I723">
        <v>12.75000277775</v>
      </c>
      <c r="J723">
        <v>14.233336111083332</v>
      </c>
      <c r="K723">
        <v>3.8384800000000001</v>
      </c>
      <c r="L723">
        <v>3.8385600000000002</v>
      </c>
      <c r="M723">
        <v>3.8387099999999998</v>
      </c>
      <c r="N723">
        <v>3.8410000000000002</v>
      </c>
      <c r="O723">
        <v>3.8380299999999998</v>
      </c>
    </row>
    <row r="724" spans="1:15" x14ac:dyDescent="0.25">
      <c r="A724">
        <v>4.25</v>
      </c>
      <c r="B724">
        <v>20.200002777750001</v>
      </c>
      <c r="C724">
        <v>3.6775000000000002</v>
      </c>
      <c r="D724">
        <v>1.01E-2</v>
      </c>
      <c r="F724">
        <v>9.4833361110833323</v>
      </c>
      <c r="G724">
        <v>10.566669444416666</v>
      </c>
      <c r="H724">
        <v>11.683336111083333</v>
      </c>
      <c r="I724">
        <v>12.733336111083332</v>
      </c>
      <c r="J724">
        <v>14.216669444416667</v>
      </c>
      <c r="K724">
        <v>3.8387099999999998</v>
      </c>
      <c r="L724">
        <v>3.8388599999999999</v>
      </c>
      <c r="M724">
        <v>3.8390900000000001</v>
      </c>
      <c r="N724">
        <v>3.8414600000000001</v>
      </c>
      <c r="O724">
        <v>3.8384100000000001</v>
      </c>
    </row>
    <row r="725" spans="1:15" x14ac:dyDescent="0.25">
      <c r="A725">
        <v>4.4000000000000004</v>
      </c>
      <c r="B725">
        <v>23.833336111083334</v>
      </c>
      <c r="C725">
        <v>3.6775000000000002</v>
      </c>
      <c r="D725">
        <v>1.192E-2</v>
      </c>
      <c r="F725">
        <v>9.4666694444166666</v>
      </c>
      <c r="G725">
        <v>10.550002777749999</v>
      </c>
      <c r="H725">
        <v>11.666669444416666</v>
      </c>
      <c r="I725">
        <v>12.716669444416667</v>
      </c>
      <c r="J725">
        <v>14.200002777749999</v>
      </c>
      <c r="K725">
        <v>3.8391700000000002</v>
      </c>
      <c r="L725">
        <v>3.8392499999999998</v>
      </c>
      <c r="M725">
        <v>3.83948</v>
      </c>
      <c r="N725">
        <v>3.8416899999999998</v>
      </c>
      <c r="O725">
        <v>3.8385600000000002</v>
      </c>
    </row>
    <row r="726" spans="1:15" x14ac:dyDescent="0.25">
      <c r="A726">
        <v>4.3</v>
      </c>
      <c r="B726">
        <v>21.300002777749999</v>
      </c>
      <c r="C726">
        <v>3.6775799999999998</v>
      </c>
      <c r="D726">
        <v>1.065E-2</v>
      </c>
      <c r="F726">
        <v>9.4500027777499991</v>
      </c>
      <c r="G726">
        <v>10.533336111083333</v>
      </c>
      <c r="H726">
        <v>11.65000277775</v>
      </c>
      <c r="I726">
        <v>12.700002777749999</v>
      </c>
      <c r="J726">
        <v>14.183336111083333</v>
      </c>
      <c r="K726">
        <v>3.8393999999999999</v>
      </c>
      <c r="L726">
        <v>3.83955</v>
      </c>
      <c r="M726">
        <v>3.8397800000000002</v>
      </c>
      <c r="N726">
        <v>3.8421500000000002</v>
      </c>
      <c r="O726">
        <v>3.8387899999999999</v>
      </c>
    </row>
    <row r="727" spans="1:15" x14ac:dyDescent="0.25">
      <c r="A727">
        <v>4.3499999999999996</v>
      </c>
      <c r="B727">
        <v>22.366669444416665</v>
      </c>
      <c r="C727">
        <v>3.6775799999999998</v>
      </c>
      <c r="D727">
        <v>1.1180000000000001E-2</v>
      </c>
      <c r="F727">
        <v>9.4333361110833334</v>
      </c>
      <c r="G727">
        <v>10.516669444416666</v>
      </c>
      <c r="H727">
        <v>11.633336111083333</v>
      </c>
      <c r="I727">
        <v>12.683336111083333</v>
      </c>
      <c r="J727">
        <v>14.166669444416666</v>
      </c>
      <c r="K727">
        <v>3.8396300000000001</v>
      </c>
      <c r="L727">
        <v>3.8399299999999998</v>
      </c>
      <c r="M727">
        <v>3.84009</v>
      </c>
      <c r="N727">
        <v>3.8422999999999998</v>
      </c>
      <c r="O727">
        <v>3.8392499999999998</v>
      </c>
    </row>
    <row r="728" spans="1:15" x14ac:dyDescent="0.25">
      <c r="A728">
        <v>4.4000000000000004</v>
      </c>
      <c r="B728">
        <v>23.816669444416664</v>
      </c>
      <c r="C728">
        <v>3.6775799999999998</v>
      </c>
      <c r="D728">
        <v>1.191E-2</v>
      </c>
      <c r="F728">
        <v>9.4166694444166659</v>
      </c>
      <c r="G728">
        <v>10.50000277775</v>
      </c>
      <c r="H728">
        <v>11.616669444416667</v>
      </c>
      <c r="I728">
        <v>12.666669444416666</v>
      </c>
      <c r="J728">
        <v>14.15000277775</v>
      </c>
      <c r="K728">
        <v>3.8399299999999998</v>
      </c>
      <c r="L728">
        <v>3.84016</v>
      </c>
      <c r="M728">
        <v>3.8404699999999998</v>
      </c>
      <c r="N728">
        <v>3.8426800000000001</v>
      </c>
      <c r="O728">
        <v>3.83955</v>
      </c>
    </row>
    <row r="729" spans="1:15" x14ac:dyDescent="0.25">
      <c r="A729">
        <v>4.2</v>
      </c>
      <c r="B729">
        <v>19.116669444416665</v>
      </c>
      <c r="C729">
        <v>3.6776499999999999</v>
      </c>
      <c r="D729">
        <v>9.5600000000000008E-3</v>
      </c>
      <c r="F729">
        <v>9.4000027777500001</v>
      </c>
      <c r="G729">
        <v>10.483336111083332</v>
      </c>
      <c r="H729">
        <v>11.600002777749999</v>
      </c>
      <c r="I729">
        <v>12.65000277775</v>
      </c>
      <c r="J729">
        <v>14.133336111083333</v>
      </c>
      <c r="K729">
        <v>3.8402400000000001</v>
      </c>
      <c r="L729">
        <v>3.8404699999999998</v>
      </c>
      <c r="M729">
        <v>3.8408500000000001</v>
      </c>
      <c r="N729">
        <v>3.8430599999999999</v>
      </c>
      <c r="O729">
        <v>3.8397000000000001</v>
      </c>
    </row>
    <row r="730" spans="1:15" x14ac:dyDescent="0.25">
      <c r="A730">
        <v>4.25</v>
      </c>
      <c r="B730">
        <v>20.183336111083332</v>
      </c>
      <c r="C730">
        <v>3.6776499999999999</v>
      </c>
      <c r="D730">
        <v>1.009E-2</v>
      </c>
      <c r="F730">
        <v>9.3833361110833327</v>
      </c>
      <c r="G730">
        <v>10.466669444416667</v>
      </c>
      <c r="H730">
        <v>11.583336111083334</v>
      </c>
      <c r="I730">
        <v>12.633336111083333</v>
      </c>
      <c r="J730">
        <v>14.116669444416667</v>
      </c>
      <c r="K730">
        <v>3.8405399999999998</v>
      </c>
      <c r="L730">
        <v>3.84077</v>
      </c>
      <c r="M730">
        <v>3.8410799999999998</v>
      </c>
      <c r="N730">
        <v>3.84321</v>
      </c>
      <c r="O730">
        <v>3.84009</v>
      </c>
    </row>
    <row r="731" spans="1:15" x14ac:dyDescent="0.25">
      <c r="A731">
        <v>4.4000000000000004</v>
      </c>
      <c r="B731">
        <v>23.800002777749999</v>
      </c>
      <c r="C731">
        <v>3.6776499999999999</v>
      </c>
      <c r="D731">
        <v>1.1900000000000001E-2</v>
      </c>
      <c r="F731">
        <v>9.3666694444166669</v>
      </c>
      <c r="G731">
        <v>10.450002777749999</v>
      </c>
      <c r="H731">
        <v>11.566669444416666</v>
      </c>
      <c r="I731">
        <v>12.616669444416667</v>
      </c>
      <c r="J731">
        <v>14.100002777749999</v>
      </c>
      <c r="K731">
        <v>3.8409200000000001</v>
      </c>
      <c r="L731">
        <v>3.8411499999999998</v>
      </c>
      <c r="M731">
        <v>3.8414600000000001</v>
      </c>
      <c r="N731">
        <v>3.8436699999999999</v>
      </c>
      <c r="O731">
        <v>3.8404699999999998</v>
      </c>
    </row>
    <row r="732" spans="1:15" x14ac:dyDescent="0.25">
      <c r="A732">
        <v>4.2</v>
      </c>
      <c r="B732">
        <v>19.100002777749999</v>
      </c>
      <c r="C732">
        <v>3.67781</v>
      </c>
      <c r="D732">
        <v>9.5499999999999995E-3</v>
      </c>
      <c r="F732">
        <v>9.3500027777499994</v>
      </c>
      <c r="G732">
        <v>10.433336111083333</v>
      </c>
      <c r="H732">
        <v>11.550002777749999</v>
      </c>
      <c r="I732">
        <v>12.600002777749999</v>
      </c>
      <c r="J732">
        <v>14.083336111083332</v>
      </c>
      <c r="K732">
        <v>3.84138</v>
      </c>
      <c r="L732">
        <v>3.8414600000000001</v>
      </c>
      <c r="M732">
        <v>3.8416899999999998</v>
      </c>
      <c r="N732">
        <v>3.8439800000000002</v>
      </c>
      <c r="O732">
        <v>3.84077</v>
      </c>
    </row>
    <row r="733" spans="1:15" x14ac:dyDescent="0.25">
      <c r="A733">
        <v>4.25</v>
      </c>
      <c r="B733">
        <v>20.166669444416666</v>
      </c>
      <c r="C733">
        <v>3.67788</v>
      </c>
      <c r="D733">
        <v>1.008E-2</v>
      </c>
      <c r="F733">
        <v>9.3333361110833337</v>
      </c>
      <c r="G733">
        <v>10.416669444416666</v>
      </c>
      <c r="H733">
        <v>11.533336111083333</v>
      </c>
      <c r="I733">
        <v>12.583336111083332</v>
      </c>
      <c r="J733">
        <v>14.066669444416666</v>
      </c>
      <c r="K733">
        <v>3.8416899999999998</v>
      </c>
      <c r="L733">
        <v>3.8417599999999998</v>
      </c>
      <c r="M733">
        <v>3.8420700000000001</v>
      </c>
      <c r="N733">
        <v>3.8442099999999999</v>
      </c>
      <c r="O733">
        <v>3.8412299999999999</v>
      </c>
    </row>
    <row r="734" spans="1:15" x14ac:dyDescent="0.25">
      <c r="A734">
        <v>4.3</v>
      </c>
      <c r="B734">
        <v>21.283336111083333</v>
      </c>
      <c r="C734">
        <v>3.67788</v>
      </c>
      <c r="D734">
        <v>1.064E-2</v>
      </c>
      <c r="F734">
        <v>9.3166694444166662</v>
      </c>
      <c r="G734">
        <v>10.40000277775</v>
      </c>
      <c r="H734">
        <v>11.516669444416666</v>
      </c>
      <c r="I734">
        <v>12.566669444416666</v>
      </c>
      <c r="J734">
        <v>14.050002777749999</v>
      </c>
      <c r="K734">
        <v>3.8418399999999999</v>
      </c>
      <c r="L734">
        <v>3.84199</v>
      </c>
      <c r="M734">
        <v>3.8422999999999998</v>
      </c>
      <c r="N734">
        <v>3.8445900000000002</v>
      </c>
      <c r="O734">
        <v>3.8416100000000002</v>
      </c>
    </row>
    <row r="735" spans="1:15" x14ac:dyDescent="0.25">
      <c r="A735">
        <v>4.3499999999999996</v>
      </c>
      <c r="B735">
        <v>22.350002777749999</v>
      </c>
      <c r="C735">
        <v>3.67788</v>
      </c>
      <c r="D735">
        <v>1.1180000000000001E-2</v>
      </c>
      <c r="F735">
        <v>9.3000027777500005</v>
      </c>
      <c r="G735">
        <v>10.383336111083333</v>
      </c>
      <c r="H735">
        <v>11.50000277775</v>
      </c>
      <c r="I735">
        <v>12.550002777749999</v>
      </c>
      <c r="J735">
        <v>14.033336111083333</v>
      </c>
      <c r="K735">
        <v>3.8421500000000002</v>
      </c>
      <c r="L735">
        <v>3.8423699999999998</v>
      </c>
      <c r="M735">
        <v>3.8424499999999999</v>
      </c>
      <c r="N735">
        <v>3.84504</v>
      </c>
      <c r="O735">
        <v>3.8416899999999998</v>
      </c>
    </row>
    <row r="736" spans="1:15" x14ac:dyDescent="0.25">
      <c r="A736">
        <v>4.4000000000000004</v>
      </c>
      <c r="B736">
        <v>23.783336111083333</v>
      </c>
      <c r="C736">
        <v>3.6779600000000001</v>
      </c>
      <c r="D736">
        <v>1.189E-2</v>
      </c>
      <c r="F736">
        <v>9.283336111083333</v>
      </c>
      <c r="G736">
        <v>10.366669444416667</v>
      </c>
      <c r="H736">
        <v>11.483336111083332</v>
      </c>
      <c r="I736">
        <v>12.533336111083333</v>
      </c>
      <c r="J736">
        <v>14.016669444416666</v>
      </c>
      <c r="K736">
        <v>3.8424499999999999</v>
      </c>
      <c r="L736">
        <v>3.8427600000000002</v>
      </c>
      <c r="M736">
        <v>3.8429099999999998</v>
      </c>
      <c r="N736">
        <v>3.8452700000000002</v>
      </c>
      <c r="O736">
        <v>3.8420700000000001</v>
      </c>
    </row>
    <row r="737" spans="1:15" x14ac:dyDescent="0.25">
      <c r="A737">
        <v>4.2</v>
      </c>
      <c r="B737">
        <v>19.083336111083334</v>
      </c>
      <c r="C737">
        <v>3.6780300000000001</v>
      </c>
      <c r="D737">
        <v>9.5399999999999999E-3</v>
      </c>
      <c r="F737">
        <v>9.2666694444166655</v>
      </c>
      <c r="G737">
        <v>10.350002777749999</v>
      </c>
      <c r="H737">
        <v>11.466669444416667</v>
      </c>
      <c r="I737">
        <v>12.516669444416666</v>
      </c>
      <c r="J737">
        <v>14.00000277775</v>
      </c>
      <c r="K737">
        <v>3.8427600000000002</v>
      </c>
      <c r="L737">
        <v>3.8429799999999998</v>
      </c>
      <c r="M737">
        <v>3.8432900000000001</v>
      </c>
      <c r="N737">
        <v>3.84558</v>
      </c>
      <c r="O737">
        <v>3.8423699999999998</v>
      </c>
    </row>
    <row r="738" spans="1:15" x14ac:dyDescent="0.25">
      <c r="A738">
        <v>4.25</v>
      </c>
      <c r="B738">
        <v>20.15000277775</v>
      </c>
      <c r="C738">
        <v>3.6780300000000001</v>
      </c>
      <c r="D738">
        <v>1.008E-2</v>
      </c>
      <c r="F738">
        <v>9.2500027777499998</v>
      </c>
      <c r="G738">
        <v>10.333336111083334</v>
      </c>
      <c r="H738">
        <v>11.450002777749999</v>
      </c>
      <c r="I738">
        <v>12.50000277775</v>
      </c>
      <c r="J738">
        <v>13.983336111083332</v>
      </c>
      <c r="K738">
        <v>3.8430599999999999</v>
      </c>
      <c r="L738">
        <v>3.8433700000000002</v>
      </c>
      <c r="M738">
        <v>3.84382</v>
      </c>
      <c r="N738">
        <v>3.8459599999999998</v>
      </c>
      <c r="O738">
        <v>3.8427600000000002</v>
      </c>
    </row>
    <row r="739" spans="1:15" x14ac:dyDescent="0.25">
      <c r="A739">
        <v>4.3</v>
      </c>
      <c r="B739">
        <v>21.266669444416667</v>
      </c>
      <c r="C739">
        <v>3.6780300000000001</v>
      </c>
      <c r="D739">
        <v>1.0630000000000001E-2</v>
      </c>
      <c r="F739">
        <v>9.2333361110833323</v>
      </c>
      <c r="G739">
        <v>10.316669444416666</v>
      </c>
      <c r="H739">
        <v>11.433336111083333</v>
      </c>
      <c r="I739">
        <v>12.483336111083332</v>
      </c>
      <c r="J739">
        <v>13.966669444416667</v>
      </c>
      <c r="K739">
        <v>3.8435199999999998</v>
      </c>
      <c r="L739">
        <v>3.84382</v>
      </c>
      <c r="M739">
        <v>3.8441299999999998</v>
      </c>
      <c r="N739">
        <v>3.8463400000000001</v>
      </c>
      <c r="O739">
        <v>3.8430599999999999</v>
      </c>
    </row>
    <row r="740" spans="1:15" x14ac:dyDescent="0.25">
      <c r="A740">
        <v>4.3499999999999996</v>
      </c>
      <c r="B740">
        <v>22.333336111083334</v>
      </c>
      <c r="C740">
        <v>3.6780300000000001</v>
      </c>
      <c r="D740">
        <v>1.1169999999999999E-2</v>
      </c>
      <c r="F740">
        <v>9.2166694444166666</v>
      </c>
      <c r="G740">
        <v>10.300002777749999</v>
      </c>
      <c r="H740">
        <v>11.416669444416666</v>
      </c>
      <c r="I740">
        <v>12.466669444416667</v>
      </c>
      <c r="J740">
        <v>13.950002777749999</v>
      </c>
      <c r="K740">
        <v>3.84382</v>
      </c>
      <c r="L740">
        <v>3.8440500000000002</v>
      </c>
      <c r="M740">
        <v>3.84436</v>
      </c>
      <c r="N740">
        <v>3.8465699999999998</v>
      </c>
      <c r="O740">
        <v>3.8432900000000001</v>
      </c>
    </row>
    <row r="741" spans="1:15" x14ac:dyDescent="0.25">
      <c r="A741">
        <v>4.25</v>
      </c>
      <c r="B741">
        <v>20.133336111083331</v>
      </c>
      <c r="C741">
        <v>3.6781899999999998</v>
      </c>
      <c r="D741">
        <v>1.0070000000000001E-2</v>
      </c>
      <c r="F741">
        <v>9.2000027777499991</v>
      </c>
      <c r="G741">
        <v>10.283336111083333</v>
      </c>
      <c r="H741">
        <v>11.40000277775</v>
      </c>
      <c r="I741">
        <v>12.450002777749999</v>
      </c>
      <c r="J741">
        <v>13.933336111083333</v>
      </c>
      <c r="K741">
        <v>3.8442099999999999</v>
      </c>
      <c r="L741">
        <v>3.84436</v>
      </c>
      <c r="M741">
        <v>3.8447399999999998</v>
      </c>
      <c r="N741">
        <v>3.8468800000000001</v>
      </c>
      <c r="O741">
        <v>3.84375</v>
      </c>
    </row>
    <row r="742" spans="1:15" x14ac:dyDescent="0.25">
      <c r="A742">
        <v>4.3</v>
      </c>
      <c r="B742">
        <v>21.250002777749998</v>
      </c>
      <c r="C742">
        <v>3.6781899999999998</v>
      </c>
      <c r="D742">
        <v>1.0630000000000001E-2</v>
      </c>
      <c r="F742">
        <v>9.1833361110833334</v>
      </c>
      <c r="G742">
        <v>10.266669444416666</v>
      </c>
      <c r="H742">
        <v>11.383336111083333</v>
      </c>
      <c r="I742">
        <v>12.433336111083333</v>
      </c>
      <c r="J742">
        <v>13.916669444416666</v>
      </c>
      <c r="K742">
        <v>3.8445100000000001</v>
      </c>
      <c r="L742">
        <v>3.8446600000000002</v>
      </c>
      <c r="M742">
        <v>3.84497</v>
      </c>
      <c r="N742">
        <v>3.8472599999999999</v>
      </c>
      <c r="O742">
        <v>3.8440500000000002</v>
      </c>
    </row>
    <row r="743" spans="1:15" x14ac:dyDescent="0.25">
      <c r="A743">
        <v>4.4000000000000004</v>
      </c>
      <c r="B743">
        <v>23.766669444416667</v>
      </c>
      <c r="C743">
        <v>3.6781899999999998</v>
      </c>
      <c r="D743">
        <v>1.188E-2</v>
      </c>
      <c r="F743">
        <v>9.1666694444166659</v>
      </c>
      <c r="G743">
        <v>10.25000277775</v>
      </c>
      <c r="H743">
        <v>11.366669444416667</v>
      </c>
      <c r="I743">
        <v>12.416669444416666</v>
      </c>
      <c r="J743">
        <v>13.90000277775</v>
      </c>
      <c r="K743">
        <v>3.8448199999999999</v>
      </c>
      <c r="L743">
        <v>3.84497</v>
      </c>
      <c r="M743">
        <v>3.8452700000000002</v>
      </c>
      <c r="N743">
        <v>3.8475600000000001</v>
      </c>
      <c r="O743">
        <v>3.84436</v>
      </c>
    </row>
    <row r="744" spans="1:15" x14ac:dyDescent="0.25">
      <c r="A744">
        <v>4.2</v>
      </c>
      <c r="B744">
        <v>19.066669444416664</v>
      </c>
      <c r="C744">
        <v>3.6782599999999999</v>
      </c>
      <c r="D744">
        <v>9.5300000000000003E-3</v>
      </c>
      <c r="F744">
        <v>9.1500027777500001</v>
      </c>
      <c r="G744">
        <v>10.233336111083332</v>
      </c>
      <c r="H744">
        <v>11.350002777749999</v>
      </c>
      <c r="I744">
        <v>12.40000277775</v>
      </c>
      <c r="J744">
        <v>13.883336111083333</v>
      </c>
      <c r="K744">
        <v>3.8451200000000001</v>
      </c>
      <c r="L744">
        <v>3.8452000000000002</v>
      </c>
      <c r="M744">
        <v>3.8454999999999999</v>
      </c>
      <c r="N744">
        <v>3.8479399999999999</v>
      </c>
      <c r="O744">
        <v>3.8446600000000002</v>
      </c>
    </row>
    <row r="745" spans="1:15" x14ac:dyDescent="0.25">
      <c r="A745">
        <v>4.4000000000000004</v>
      </c>
      <c r="B745">
        <v>23.750002777749998</v>
      </c>
      <c r="C745">
        <v>3.6782599999999999</v>
      </c>
      <c r="D745">
        <v>1.188E-2</v>
      </c>
      <c r="F745">
        <v>9.1333361110833327</v>
      </c>
      <c r="G745">
        <v>10.216669444416667</v>
      </c>
      <c r="H745">
        <v>11.333336111083334</v>
      </c>
      <c r="I745">
        <v>12.383336111083333</v>
      </c>
      <c r="J745">
        <v>13.866669444416667</v>
      </c>
      <c r="K745">
        <v>3.8454299999999999</v>
      </c>
      <c r="L745">
        <v>3.8454999999999999</v>
      </c>
      <c r="M745">
        <v>3.8458800000000002</v>
      </c>
      <c r="N745">
        <v>3.8483999999999998</v>
      </c>
      <c r="O745">
        <v>3.84504</v>
      </c>
    </row>
    <row r="746" spans="1:15" x14ac:dyDescent="0.25">
      <c r="A746">
        <v>4.3499999999999996</v>
      </c>
      <c r="B746">
        <v>22.316669444416664</v>
      </c>
      <c r="C746">
        <v>3.6783399999999999</v>
      </c>
      <c r="D746">
        <v>1.116E-2</v>
      </c>
      <c r="F746">
        <v>9.1166694444166669</v>
      </c>
      <c r="G746">
        <v>10.200002777749999</v>
      </c>
      <c r="H746">
        <v>11.316669444416666</v>
      </c>
      <c r="I746">
        <v>12.366669444416667</v>
      </c>
      <c r="J746">
        <v>13.850002777749999</v>
      </c>
      <c r="K746">
        <v>3.84558</v>
      </c>
      <c r="L746">
        <v>3.8459599999999998</v>
      </c>
      <c r="M746">
        <v>3.8462700000000001</v>
      </c>
      <c r="N746">
        <v>3.84863</v>
      </c>
      <c r="O746">
        <v>3.8453499999999998</v>
      </c>
    </row>
    <row r="747" spans="1:15" x14ac:dyDescent="0.25">
      <c r="A747">
        <v>4.25</v>
      </c>
      <c r="B747">
        <v>20.116669444416665</v>
      </c>
      <c r="C747">
        <v>3.67842</v>
      </c>
      <c r="D747">
        <v>1.0059999999999999E-2</v>
      </c>
      <c r="F747">
        <v>9.1000027777499994</v>
      </c>
      <c r="G747">
        <v>10.183336111083333</v>
      </c>
      <c r="H747">
        <v>11.300002777749999</v>
      </c>
      <c r="I747">
        <v>12.350002777749999</v>
      </c>
      <c r="J747">
        <v>13.833336111083332</v>
      </c>
      <c r="K747">
        <v>3.8459599999999998</v>
      </c>
      <c r="L747">
        <v>3.8463400000000001</v>
      </c>
      <c r="M747">
        <v>3.8465699999999998</v>
      </c>
      <c r="N747">
        <v>3.8490099999999998</v>
      </c>
      <c r="O747">
        <v>3.84558</v>
      </c>
    </row>
    <row r="748" spans="1:15" x14ac:dyDescent="0.25">
      <c r="A748">
        <v>4.3</v>
      </c>
      <c r="B748">
        <v>21.233336111083332</v>
      </c>
      <c r="C748">
        <v>3.67842</v>
      </c>
      <c r="D748">
        <v>1.0619999999999999E-2</v>
      </c>
      <c r="F748">
        <v>9.0833361110833337</v>
      </c>
      <c r="G748">
        <v>10.166669444416666</v>
      </c>
      <c r="H748">
        <v>11.283336111083333</v>
      </c>
      <c r="I748">
        <v>12.333336111083332</v>
      </c>
      <c r="J748">
        <v>13.816669444416666</v>
      </c>
      <c r="K748">
        <v>3.8464900000000002</v>
      </c>
      <c r="L748">
        <v>3.8467199999999999</v>
      </c>
      <c r="M748">
        <v>3.8470300000000002</v>
      </c>
      <c r="N748">
        <v>3.8493200000000001</v>
      </c>
      <c r="O748">
        <v>3.8458800000000002</v>
      </c>
    </row>
    <row r="749" spans="1:15" x14ac:dyDescent="0.25">
      <c r="A749">
        <v>4.2</v>
      </c>
      <c r="B749">
        <v>19.050002777749999</v>
      </c>
      <c r="C749">
        <v>3.67849</v>
      </c>
      <c r="D749">
        <v>9.5300000000000003E-3</v>
      </c>
      <c r="F749">
        <v>9.0666694444166662</v>
      </c>
      <c r="G749">
        <v>10.15000277775</v>
      </c>
      <c r="H749">
        <v>11.266669444416666</v>
      </c>
      <c r="I749">
        <v>12.316669444416666</v>
      </c>
      <c r="J749">
        <v>13.800002777749999</v>
      </c>
      <c r="K749">
        <v>3.8467199999999999</v>
      </c>
      <c r="L749">
        <v>3.8468800000000001</v>
      </c>
      <c r="M749">
        <v>3.8473299999999999</v>
      </c>
      <c r="N749">
        <v>3.8495499999999998</v>
      </c>
      <c r="O749">
        <v>3.8463400000000001</v>
      </c>
    </row>
    <row r="750" spans="1:15" x14ac:dyDescent="0.25">
      <c r="A750">
        <v>4.3499999999999996</v>
      </c>
      <c r="B750">
        <v>22.283336111083333</v>
      </c>
      <c r="C750">
        <v>3.67849</v>
      </c>
      <c r="D750">
        <v>1.1140000000000001E-2</v>
      </c>
      <c r="F750">
        <v>9.0500027777500005</v>
      </c>
      <c r="G750">
        <v>10.133336111083333</v>
      </c>
      <c r="H750">
        <v>11.25000277775</v>
      </c>
      <c r="I750">
        <v>12.300002777749999</v>
      </c>
      <c r="J750">
        <v>13.783336111083333</v>
      </c>
      <c r="K750">
        <v>3.8471000000000002</v>
      </c>
      <c r="L750">
        <v>3.8472599999999999</v>
      </c>
      <c r="M750">
        <v>3.8476400000000002</v>
      </c>
      <c r="N750">
        <v>3.84985</v>
      </c>
      <c r="O750">
        <v>3.8466499999999999</v>
      </c>
    </row>
    <row r="751" spans="1:15" x14ac:dyDescent="0.25">
      <c r="A751">
        <v>4.3499999999999996</v>
      </c>
      <c r="B751">
        <v>22.300002777749999</v>
      </c>
      <c r="C751">
        <v>3.67849</v>
      </c>
      <c r="D751">
        <v>1.115E-2</v>
      </c>
      <c r="F751">
        <v>9.033336111083333</v>
      </c>
      <c r="G751">
        <v>10.116669444416667</v>
      </c>
      <c r="H751">
        <v>11.233336111083332</v>
      </c>
      <c r="I751">
        <v>12.283336111083333</v>
      </c>
      <c r="J751">
        <v>13.766669444416666</v>
      </c>
      <c r="K751">
        <v>3.84741</v>
      </c>
      <c r="L751">
        <v>3.8474900000000001</v>
      </c>
      <c r="M751">
        <v>3.8479399999999999</v>
      </c>
      <c r="N751">
        <v>3.8500800000000002</v>
      </c>
      <c r="O751">
        <v>3.8470300000000002</v>
      </c>
    </row>
    <row r="752" spans="1:15" x14ac:dyDescent="0.25">
      <c r="A752">
        <v>4.4000000000000004</v>
      </c>
      <c r="B752">
        <v>23.733336111083332</v>
      </c>
      <c r="C752">
        <v>3.67849</v>
      </c>
      <c r="D752">
        <v>1.187E-2</v>
      </c>
      <c r="F752">
        <v>9.0166694444166655</v>
      </c>
      <c r="G752">
        <v>10.100002777749999</v>
      </c>
      <c r="H752">
        <v>11.216669444416667</v>
      </c>
      <c r="I752">
        <v>12.266669444416666</v>
      </c>
      <c r="J752">
        <v>13.75000277775</v>
      </c>
      <c r="K752">
        <v>3.8476400000000002</v>
      </c>
      <c r="L752">
        <v>3.8479399999999999</v>
      </c>
      <c r="M752">
        <v>3.8483299999999998</v>
      </c>
      <c r="N752">
        <v>3.8505400000000001</v>
      </c>
      <c r="O752">
        <v>3.8473299999999999</v>
      </c>
    </row>
    <row r="753" spans="1:15" x14ac:dyDescent="0.25">
      <c r="A753">
        <v>4.2</v>
      </c>
      <c r="B753">
        <v>19.033336111083333</v>
      </c>
      <c r="C753">
        <v>3.6785700000000001</v>
      </c>
      <c r="D753">
        <v>9.5200000000000007E-3</v>
      </c>
      <c r="F753">
        <v>9.0000027777499998</v>
      </c>
      <c r="G753">
        <v>10.083336111083334</v>
      </c>
      <c r="H753">
        <v>11.200002777749999</v>
      </c>
      <c r="I753">
        <v>12.25000277775</v>
      </c>
      <c r="J753">
        <v>13.733336111083332</v>
      </c>
      <c r="K753">
        <v>3.8479399999999999</v>
      </c>
      <c r="L753">
        <v>3.8482500000000002</v>
      </c>
      <c r="M753">
        <v>3.8485499999999999</v>
      </c>
      <c r="N753">
        <v>3.8509199999999999</v>
      </c>
      <c r="O753">
        <v>3.8476400000000002</v>
      </c>
    </row>
    <row r="754" spans="1:15" x14ac:dyDescent="0.25">
      <c r="A754">
        <v>4.25</v>
      </c>
      <c r="B754">
        <v>20.100002777749999</v>
      </c>
      <c r="C754">
        <v>3.6786400000000001</v>
      </c>
      <c r="D754">
        <v>1.005E-2</v>
      </c>
      <c r="F754">
        <v>8.9833361110833323</v>
      </c>
      <c r="G754">
        <v>10.066669444416666</v>
      </c>
      <c r="H754">
        <v>11.183336111083333</v>
      </c>
      <c r="I754">
        <v>12.233336111083332</v>
      </c>
      <c r="J754">
        <v>13.716669444416667</v>
      </c>
      <c r="K754">
        <v>3.8483299999999998</v>
      </c>
      <c r="L754">
        <v>3.84863</v>
      </c>
      <c r="M754">
        <v>3.8489399999999998</v>
      </c>
      <c r="N754">
        <v>3.8513799999999998</v>
      </c>
      <c r="O754">
        <v>3.8479399999999999</v>
      </c>
    </row>
    <row r="755" spans="1:15" x14ac:dyDescent="0.25">
      <c r="A755">
        <v>4.3</v>
      </c>
      <c r="B755">
        <v>21.216669444416667</v>
      </c>
      <c r="C755">
        <v>3.6786400000000001</v>
      </c>
      <c r="D755">
        <v>1.061E-2</v>
      </c>
      <c r="F755">
        <v>8.9666694444166666</v>
      </c>
      <c r="G755">
        <v>10.050002777749999</v>
      </c>
      <c r="H755">
        <v>11.166669444416666</v>
      </c>
      <c r="I755">
        <v>12.216669444416667</v>
      </c>
      <c r="J755">
        <v>13.700002777749999</v>
      </c>
      <c r="K755">
        <v>3.84863</v>
      </c>
      <c r="L755">
        <v>3.8489399999999998</v>
      </c>
      <c r="M755">
        <v>3.8493200000000001</v>
      </c>
      <c r="N755">
        <v>3.8517600000000001</v>
      </c>
      <c r="O755">
        <v>3.8483299999999998</v>
      </c>
    </row>
    <row r="756" spans="1:15" x14ac:dyDescent="0.25">
      <c r="A756">
        <v>4.2</v>
      </c>
      <c r="B756">
        <v>19.016669444416667</v>
      </c>
      <c r="C756">
        <v>3.6787200000000002</v>
      </c>
      <c r="D756">
        <v>9.5099999999999994E-3</v>
      </c>
      <c r="F756">
        <v>8.9500027777499991</v>
      </c>
      <c r="G756">
        <v>10.033336111083333</v>
      </c>
      <c r="H756">
        <v>11.15000277775</v>
      </c>
      <c r="I756">
        <v>12.200002777749999</v>
      </c>
      <c r="J756">
        <v>13.683336111083333</v>
      </c>
      <c r="K756">
        <v>3.8490099999999998</v>
      </c>
      <c r="L756">
        <v>3.84924</v>
      </c>
      <c r="M756">
        <v>3.8495499999999998</v>
      </c>
      <c r="N756">
        <v>3.8519899999999998</v>
      </c>
      <c r="O756">
        <v>3.8484799999999999</v>
      </c>
    </row>
    <row r="757" spans="1:15" x14ac:dyDescent="0.25">
      <c r="A757">
        <v>4.25</v>
      </c>
      <c r="B757">
        <v>20.083336111083334</v>
      </c>
      <c r="C757">
        <v>3.6787200000000002</v>
      </c>
      <c r="D757">
        <v>1.004E-2</v>
      </c>
      <c r="F757">
        <v>8.9333361110833334</v>
      </c>
      <c r="G757">
        <v>10.016669444416666</v>
      </c>
      <c r="H757">
        <v>11.133336111083333</v>
      </c>
      <c r="I757">
        <v>12.183336111083333</v>
      </c>
      <c r="J757">
        <v>13.666669444416666</v>
      </c>
      <c r="K757">
        <v>3.8493200000000001</v>
      </c>
      <c r="L757">
        <v>3.8496999999999999</v>
      </c>
      <c r="M757">
        <v>3.85</v>
      </c>
      <c r="N757">
        <v>3.85222</v>
      </c>
      <c r="O757">
        <v>3.8490099999999998</v>
      </c>
    </row>
    <row r="758" spans="1:15" x14ac:dyDescent="0.25">
      <c r="A758">
        <v>4.3</v>
      </c>
      <c r="B758">
        <v>21.200002777750001</v>
      </c>
      <c r="C758">
        <v>3.6787200000000002</v>
      </c>
      <c r="D758">
        <v>1.06E-2</v>
      </c>
      <c r="F758">
        <v>8.9166694444166659</v>
      </c>
      <c r="G758">
        <v>10.00000277775</v>
      </c>
      <c r="H758">
        <v>11.116669444416667</v>
      </c>
      <c r="I758">
        <v>12.166669444416666</v>
      </c>
      <c r="J758">
        <v>13.65000277775</v>
      </c>
      <c r="K758">
        <v>3.8496199999999998</v>
      </c>
      <c r="L758">
        <v>3.85</v>
      </c>
      <c r="M758">
        <v>3.8503099999999999</v>
      </c>
      <c r="N758">
        <v>3.8526699999999998</v>
      </c>
      <c r="O758">
        <v>3.8493200000000001</v>
      </c>
    </row>
    <row r="759" spans="1:15" x14ac:dyDescent="0.25">
      <c r="A759">
        <v>4.3499999999999996</v>
      </c>
      <c r="B759">
        <v>22.266669444416667</v>
      </c>
      <c r="C759">
        <v>3.6787200000000002</v>
      </c>
      <c r="D759">
        <v>1.1129999999999999E-2</v>
      </c>
      <c r="F759">
        <v>8.9000027777500001</v>
      </c>
      <c r="G759">
        <v>9.9833361110833323</v>
      </c>
      <c r="H759">
        <v>11.100002777749999</v>
      </c>
      <c r="I759">
        <v>12.15000277775</v>
      </c>
      <c r="J759">
        <v>13.633336111083333</v>
      </c>
      <c r="K759">
        <v>3.8500800000000002</v>
      </c>
      <c r="L759">
        <v>3.8503099999999999</v>
      </c>
      <c r="M759">
        <v>3.8506900000000002</v>
      </c>
      <c r="N759">
        <v>3.8529</v>
      </c>
      <c r="O759">
        <v>3.8496199999999998</v>
      </c>
    </row>
    <row r="760" spans="1:15" x14ac:dyDescent="0.25">
      <c r="A760">
        <v>4.4000000000000004</v>
      </c>
      <c r="B760">
        <v>23.716669444416667</v>
      </c>
      <c r="C760">
        <v>3.6787200000000002</v>
      </c>
      <c r="D760">
        <v>1.1860000000000001E-2</v>
      </c>
      <c r="F760">
        <v>8.8833361110833327</v>
      </c>
      <c r="G760">
        <v>9.9666694444166666</v>
      </c>
      <c r="H760">
        <v>11.083336111083334</v>
      </c>
      <c r="I760">
        <v>12.133336111083333</v>
      </c>
      <c r="J760">
        <v>13.616669444416667</v>
      </c>
      <c r="K760">
        <v>3.8503099999999999</v>
      </c>
      <c r="L760">
        <v>3.8506900000000002</v>
      </c>
      <c r="M760">
        <v>3.851</v>
      </c>
      <c r="N760">
        <v>3.8532799999999998</v>
      </c>
      <c r="O760">
        <v>3.8500800000000002</v>
      </c>
    </row>
    <row r="761" spans="1:15" x14ac:dyDescent="0.25">
      <c r="A761">
        <v>4.2</v>
      </c>
      <c r="B761">
        <v>19.000002777749998</v>
      </c>
      <c r="C761">
        <v>3.6788699999999999</v>
      </c>
      <c r="D761">
        <v>9.4999999999999998E-3</v>
      </c>
      <c r="F761">
        <v>8.8666694444166669</v>
      </c>
      <c r="G761">
        <v>9.9500027777499991</v>
      </c>
      <c r="H761">
        <v>11.066669444416666</v>
      </c>
      <c r="I761">
        <v>12.116669444416667</v>
      </c>
      <c r="J761">
        <v>13.600002777749999</v>
      </c>
      <c r="K761">
        <v>3.8506900000000002</v>
      </c>
      <c r="L761">
        <v>3.8509199999999999</v>
      </c>
      <c r="M761">
        <v>3.8513000000000002</v>
      </c>
      <c r="N761">
        <v>3.8536700000000002</v>
      </c>
      <c r="O761">
        <v>3.8503099999999999</v>
      </c>
    </row>
    <row r="762" spans="1:15" x14ac:dyDescent="0.25">
      <c r="A762">
        <v>4.3499999999999996</v>
      </c>
      <c r="B762">
        <v>22.250002777749998</v>
      </c>
      <c r="C762">
        <v>3.6788699999999999</v>
      </c>
      <c r="D762">
        <v>1.1129999999999999E-2</v>
      </c>
      <c r="F762">
        <v>8.8500027777499994</v>
      </c>
      <c r="G762">
        <v>9.9333361110833334</v>
      </c>
      <c r="H762">
        <v>11.050002777749999</v>
      </c>
      <c r="I762">
        <v>12.100002777749999</v>
      </c>
      <c r="J762">
        <v>13.583336111083332</v>
      </c>
      <c r="K762">
        <v>3.8511500000000001</v>
      </c>
      <c r="L762">
        <v>3.8513000000000002</v>
      </c>
      <c r="M762">
        <v>3.85161</v>
      </c>
      <c r="N762">
        <v>3.8539699999999999</v>
      </c>
      <c r="O762">
        <v>3.8506100000000001</v>
      </c>
    </row>
    <row r="763" spans="1:15" x14ac:dyDescent="0.25">
      <c r="A763">
        <v>4.3</v>
      </c>
      <c r="B763">
        <v>21.183336111083332</v>
      </c>
      <c r="C763">
        <v>3.6789499999999999</v>
      </c>
      <c r="D763">
        <v>1.059E-2</v>
      </c>
      <c r="F763">
        <v>8.8333361110833337</v>
      </c>
      <c r="G763">
        <v>9.9166694444166659</v>
      </c>
      <c r="H763">
        <v>11.033336111083333</v>
      </c>
      <c r="I763">
        <v>12.083336111083334</v>
      </c>
      <c r="J763">
        <v>13.566669444416666</v>
      </c>
      <c r="K763">
        <v>3.8513799999999998</v>
      </c>
      <c r="L763">
        <v>3.8515299999999999</v>
      </c>
      <c r="M763">
        <v>3.8519100000000002</v>
      </c>
      <c r="N763">
        <v>3.8545099999999999</v>
      </c>
      <c r="O763">
        <v>3.8509199999999999</v>
      </c>
    </row>
    <row r="764" spans="1:15" x14ac:dyDescent="0.25">
      <c r="A764">
        <v>4.4000000000000004</v>
      </c>
      <c r="B764">
        <v>23.700002777749997</v>
      </c>
      <c r="C764">
        <v>3.6789499999999999</v>
      </c>
      <c r="D764">
        <v>1.1849999999999999E-2</v>
      </c>
      <c r="F764">
        <v>8.8166694444166662</v>
      </c>
      <c r="G764">
        <v>9.9000027777500001</v>
      </c>
      <c r="H764">
        <v>11.016669444416666</v>
      </c>
      <c r="I764">
        <v>12.066669444416666</v>
      </c>
      <c r="J764">
        <v>13.550002777749999</v>
      </c>
      <c r="K764">
        <v>3.85168</v>
      </c>
      <c r="L764">
        <v>3.8518300000000001</v>
      </c>
      <c r="M764">
        <v>3.8521399999999999</v>
      </c>
      <c r="N764">
        <v>3.85466</v>
      </c>
      <c r="O764">
        <v>3.8513000000000002</v>
      </c>
    </row>
    <row r="765" spans="1:15" x14ac:dyDescent="0.25">
      <c r="A765">
        <v>4.25</v>
      </c>
      <c r="B765">
        <v>20.050002777749999</v>
      </c>
      <c r="C765">
        <v>3.67903</v>
      </c>
      <c r="D765">
        <v>1.0030000000000001E-2</v>
      </c>
      <c r="F765">
        <v>8.8000027777500005</v>
      </c>
      <c r="G765">
        <v>9.8833361110833327</v>
      </c>
      <c r="H765">
        <v>11.00000277775</v>
      </c>
      <c r="I765">
        <v>12.050002777749999</v>
      </c>
      <c r="J765">
        <v>13.533336111083333</v>
      </c>
      <c r="K765">
        <v>3.8519899999999998</v>
      </c>
      <c r="L765">
        <v>3.85229</v>
      </c>
      <c r="M765">
        <v>3.8525200000000002</v>
      </c>
      <c r="N765">
        <v>3.8551899999999999</v>
      </c>
      <c r="O765">
        <v>3.85168</v>
      </c>
    </row>
    <row r="766" spans="1:15" x14ac:dyDescent="0.25">
      <c r="A766">
        <v>4.2</v>
      </c>
      <c r="B766">
        <v>18.983336111083332</v>
      </c>
      <c r="C766">
        <v>3.6791</v>
      </c>
      <c r="D766">
        <v>9.4900000000000002E-3</v>
      </c>
      <c r="F766">
        <v>8.783336111083333</v>
      </c>
      <c r="G766">
        <v>9.8666694444166669</v>
      </c>
      <c r="H766">
        <v>10.983336111083332</v>
      </c>
      <c r="I766">
        <v>12.033336111083333</v>
      </c>
      <c r="J766">
        <v>13.516669444416666</v>
      </c>
      <c r="K766">
        <v>3.85229</v>
      </c>
      <c r="L766">
        <v>3.8527499999999999</v>
      </c>
      <c r="M766">
        <v>3.8529800000000001</v>
      </c>
      <c r="N766">
        <v>3.8554200000000001</v>
      </c>
      <c r="O766">
        <v>3.8519100000000002</v>
      </c>
    </row>
    <row r="767" spans="1:15" x14ac:dyDescent="0.25">
      <c r="A767">
        <v>4.25</v>
      </c>
      <c r="B767">
        <v>20.066669444416664</v>
      </c>
      <c r="C767">
        <v>3.6791</v>
      </c>
      <c r="D767">
        <v>1.0030000000000001E-2</v>
      </c>
      <c r="F767">
        <v>8.7666694444166655</v>
      </c>
      <c r="G767">
        <v>9.8500027777499994</v>
      </c>
      <c r="H767">
        <v>10.966669444416667</v>
      </c>
      <c r="I767">
        <v>12.016669444416666</v>
      </c>
      <c r="J767">
        <v>13.50000277775</v>
      </c>
      <c r="K767">
        <v>3.8527499999999999</v>
      </c>
      <c r="L767">
        <v>3.8531300000000002</v>
      </c>
      <c r="M767">
        <v>3.8532799999999998</v>
      </c>
      <c r="N767">
        <v>3.8557299999999999</v>
      </c>
      <c r="O767">
        <v>3.85229</v>
      </c>
    </row>
    <row r="768" spans="1:15" x14ac:dyDescent="0.25">
      <c r="A768">
        <v>4.3499999999999996</v>
      </c>
      <c r="B768">
        <v>22.233336111083332</v>
      </c>
      <c r="C768">
        <v>3.6791</v>
      </c>
      <c r="D768">
        <v>1.112E-2</v>
      </c>
      <c r="F768">
        <v>8.7500027777499998</v>
      </c>
      <c r="G768">
        <v>9.8333361110833337</v>
      </c>
      <c r="H768">
        <v>10.950002777749999</v>
      </c>
      <c r="I768">
        <v>12.00000277775</v>
      </c>
      <c r="J768">
        <v>13.483336111083332</v>
      </c>
      <c r="K768">
        <v>3.8532099999999998</v>
      </c>
      <c r="L768">
        <v>3.8532799999999998</v>
      </c>
      <c r="M768">
        <v>3.8538199999999998</v>
      </c>
      <c r="N768">
        <v>3.8561100000000001</v>
      </c>
      <c r="O768">
        <v>3.8525999999999998</v>
      </c>
    </row>
    <row r="769" spans="1:15" x14ac:dyDescent="0.25">
      <c r="A769">
        <v>4.2</v>
      </c>
      <c r="B769">
        <v>18.966669444416667</v>
      </c>
      <c r="C769">
        <v>3.6791800000000001</v>
      </c>
      <c r="D769">
        <v>9.4800000000000006E-3</v>
      </c>
      <c r="F769">
        <v>8.7333361110833323</v>
      </c>
      <c r="G769">
        <v>9.8166694444166662</v>
      </c>
      <c r="H769">
        <v>10.933336111083333</v>
      </c>
      <c r="I769">
        <v>11.983336111083332</v>
      </c>
      <c r="J769">
        <v>13.466669444416667</v>
      </c>
      <c r="K769">
        <v>3.85351</v>
      </c>
      <c r="L769">
        <v>3.85351</v>
      </c>
      <c r="M769">
        <v>3.85412</v>
      </c>
      <c r="N769">
        <v>3.8564099999999999</v>
      </c>
      <c r="O769">
        <v>3.8531300000000002</v>
      </c>
    </row>
    <row r="770" spans="1:15" x14ac:dyDescent="0.25">
      <c r="A770">
        <v>4.3</v>
      </c>
      <c r="B770">
        <v>21.166669444416666</v>
      </c>
      <c r="C770">
        <v>3.6791800000000001</v>
      </c>
      <c r="D770">
        <v>1.0580000000000001E-2</v>
      </c>
      <c r="F770">
        <v>8.7166694444166666</v>
      </c>
      <c r="G770">
        <v>9.8000027777499987</v>
      </c>
      <c r="H770">
        <v>10.916669444416666</v>
      </c>
      <c r="I770">
        <v>11.966669444416667</v>
      </c>
      <c r="J770">
        <v>13.450002777749999</v>
      </c>
      <c r="K770">
        <v>3.8538199999999998</v>
      </c>
      <c r="L770">
        <v>3.8538899999999998</v>
      </c>
      <c r="M770">
        <v>3.8543500000000002</v>
      </c>
      <c r="N770">
        <v>3.8567900000000002</v>
      </c>
      <c r="O770">
        <v>3.85344</v>
      </c>
    </row>
    <row r="771" spans="1:15" x14ac:dyDescent="0.25">
      <c r="A771">
        <v>4.4000000000000004</v>
      </c>
      <c r="B771">
        <v>23.683336111083332</v>
      </c>
      <c r="C771">
        <v>3.6791800000000001</v>
      </c>
      <c r="D771">
        <v>1.184E-2</v>
      </c>
      <c r="F771">
        <v>8.7000027777499991</v>
      </c>
      <c r="G771">
        <v>9.783336111083333</v>
      </c>
      <c r="H771">
        <v>10.90000277775</v>
      </c>
      <c r="I771">
        <v>11.950002777749999</v>
      </c>
      <c r="J771">
        <v>13.433336111083333</v>
      </c>
      <c r="K771">
        <v>3.85412</v>
      </c>
      <c r="L771">
        <v>3.8542800000000002</v>
      </c>
      <c r="M771">
        <v>3.85473</v>
      </c>
      <c r="N771">
        <v>3.8571800000000001</v>
      </c>
      <c r="O771">
        <v>3.8538199999999998</v>
      </c>
    </row>
    <row r="772" spans="1:15" x14ac:dyDescent="0.25">
      <c r="A772">
        <v>4.25</v>
      </c>
      <c r="B772">
        <v>20.033336111083333</v>
      </c>
      <c r="C772">
        <v>3.6793300000000002</v>
      </c>
      <c r="D772">
        <v>1.0019999999999999E-2</v>
      </c>
      <c r="F772">
        <v>8.6833361110833334</v>
      </c>
      <c r="G772">
        <v>9.7666694444166655</v>
      </c>
      <c r="H772">
        <v>10.883336111083333</v>
      </c>
      <c r="I772">
        <v>11.933336111083333</v>
      </c>
      <c r="J772">
        <v>13.416669444416666</v>
      </c>
      <c r="K772">
        <v>3.8545099999999999</v>
      </c>
      <c r="L772">
        <v>3.8545799999999999</v>
      </c>
      <c r="M772">
        <v>3.8551199999999999</v>
      </c>
      <c r="N772">
        <v>3.8574000000000002</v>
      </c>
      <c r="O772">
        <v>3.85412</v>
      </c>
    </row>
    <row r="773" spans="1:15" x14ac:dyDescent="0.25">
      <c r="A773">
        <v>4.3</v>
      </c>
      <c r="B773">
        <v>21.15000277775</v>
      </c>
      <c r="C773">
        <v>3.6793300000000002</v>
      </c>
      <c r="D773">
        <v>1.0580000000000001E-2</v>
      </c>
      <c r="F773">
        <v>8.6666694444166659</v>
      </c>
      <c r="G773">
        <v>9.7500027777499998</v>
      </c>
      <c r="H773">
        <v>10.866669444416667</v>
      </c>
      <c r="I773">
        <v>11.916669444416666</v>
      </c>
      <c r="J773">
        <v>13.40000277775</v>
      </c>
      <c r="K773">
        <v>3.85466</v>
      </c>
      <c r="L773">
        <v>3.8550399999999998</v>
      </c>
      <c r="M773">
        <v>3.8555000000000001</v>
      </c>
      <c r="N773">
        <v>3.8579400000000001</v>
      </c>
      <c r="O773">
        <v>3.8542800000000002</v>
      </c>
    </row>
    <row r="774" spans="1:15" x14ac:dyDescent="0.25">
      <c r="A774">
        <v>4.3499999999999996</v>
      </c>
      <c r="B774">
        <v>22.216669444416667</v>
      </c>
      <c r="C774">
        <v>3.6793300000000002</v>
      </c>
      <c r="D774">
        <v>1.111E-2</v>
      </c>
      <c r="F774">
        <v>8.6500027777500001</v>
      </c>
      <c r="G774">
        <v>9.7333361110833323</v>
      </c>
      <c r="H774">
        <v>10.850002777749999</v>
      </c>
      <c r="I774">
        <v>11.90000277775</v>
      </c>
      <c r="J774">
        <v>13.383336111083333</v>
      </c>
      <c r="K774">
        <v>3.8551899999999999</v>
      </c>
      <c r="L774">
        <v>3.8555000000000001</v>
      </c>
      <c r="M774">
        <v>3.8556499999999998</v>
      </c>
      <c r="N774">
        <v>3.8582399999999999</v>
      </c>
      <c r="O774">
        <v>3.8548900000000001</v>
      </c>
    </row>
    <row r="775" spans="1:15" x14ac:dyDescent="0.25">
      <c r="A775">
        <v>4.4000000000000004</v>
      </c>
      <c r="B775">
        <v>23.666669444416666</v>
      </c>
      <c r="C775">
        <v>3.6793300000000002</v>
      </c>
      <c r="D775">
        <v>1.183E-2</v>
      </c>
      <c r="F775">
        <v>8.6333361110833327</v>
      </c>
      <c r="G775">
        <v>9.7166694444166666</v>
      </c>
      <c r="H775">
        <v>10.833336111083334</v>
      </c>
      <c r="I775">
        <v>11.883336111083333</v>
      </c>
      <c r="J775">
        <v>13.366669444416667</v>
      </c>
      <c r="K775">
        <v>3.8555000000000001</v>
      </c>
      <c r="L775">
        <v>3.8557299999999999</v>
      </c>
      <c r="M775">
        <v>3.8561100000000001</v>
      </c>
      <c r="N775">
        <v>3.8586299999999998</v>
      </c>
      <c r="O775">
        <v>3.8551899999999999</v>
      </c>
    </row>
    <row r="776" spans="1:15" x14ac:dyDescent="0.25">
      <c r="A776">
        <v>4.3</v>
      </c>
      <c r="B776">
        <v>21.133336111083331</v>
      </c>
      <c r="C776">
        <v>3.6794099999999998</v>
      </c>
      <c r="D776">
        <v>1.057E-2</v>
      </c>
      <c r="F776">
        <v>8.6166694444166669</v>
      </c>
      <c r="G776">
        <v>9.7000027777499991</v>
      </c>
      <c r="H776">
        <v>10.816669444416666</v>
      </c>
      <c r="I776">
        <v>11.866669444416667</v>
      </c>
      <c r="J776">
        <v>13.350002777749999</v>
      </c>
      <c r="K776">
        <v>3.8557999999999999</v>
      </c>
      <c r="L776">
        <v>3.8560300000000001</v>
      </c>
      <c r="M776">
        <v>3.8563399999999999</v>
      </c>
      <c r="N776">
        <v>3.8590100000000001</v>
      </c>
      <c r="O776">
        <v>3.8554200000000001</v>
      </c>
    </row>
    <row r="777" spans="1:15" x14ac:dyDescent="0.25">
      <c r="A777">
        <v>4.25</v>
      </c>
      <c r="B777">
        <v>20.000002777749998</v>
      </c>
      <c r="C777">
        <v>3.6794799999999999</v>
      </c>
      <c r="D777">
        <v>0.01</v>
      </c>
      <c r="F777">
        <v>8.6000027777499994</v>
      </c>
      <c r="G777">
        <v>9.6833361110833334</v>
      </c>
      <c r="H777">
        <v>10.800002777749999</v>
      </c>
      <c r="I777">
        <v>11.850002777749999</v>
      </c>
      <c r="J777">
        <v>13.333336111083332</v>
      </c>
      <c r="K777">
        <v>3.8562599999999998</v>
      </c>
      <c r="L777">
        <v>3.8564099999999999</v>
      </c>
      <c r="M777">
        <v>3.8567900000000002</v>
      </c>
      <c r="N777">
        <v>3.8592399999999998</v>
      </c>
      <c r="O777">
        <v>3.8557999999999999</v>
      </c>
    </row>
    <row r="778" spans="1:15" x14ac:dyDescent="0.25">
      <c r="A778">
        <v>4.25</v>
      </c>
      <c r="B778">
        <v>20.016669444416667</v>
      </c>
      <c r="C778">
        <v>3.6794799999999999</v>
      </c>
      <c r="D778">
        <v>1.001E-2</v>
      </c>
      <c r="F778">
        <v>8.5833361110833337</v>
      </c>
      <c r="G778">
        <v>9.6666694444166659</v>
      </c>
      <c r="H778">
        <v>10.783336111083333</v>
      </c>
      <c r="I778">
        <v>11.833336111083334</v>
      </c>
      <c r="J778">
        <v>13.316669444416666</v>
      </c>
      <c r="K778">
        <v>3.8566400000000001</v>
      </c>
      <c r="L778">
        <v>3.8567200000000001</v>
      </c>
      <c r="M778">
        <v>3.8571</v>
      </c>
      <c r="N778">
        <v>3.8596900000000001</v>
      </c>
      <c r="O778">
        <v>3.8561800000000002</v>
      </c>
    </row>
    <row r="779" spans="1:15" x14ac:dyDescent="0.25">
      <c r="A779">
        <v>4.4000000000000004</v>
      </c>
      <c r="B779">
        <v>23.633336111083331</v>
      </c>
      <c r="C779">
        <v>3.6794799999999999</v>
      </c>
      <c r="D779">
        <v>1.1820000000000001E-2</v>
      </c>
      <c r="F779">
        <v>8.5666694444166662</v>
      </c>
      <c r="G779">
        <v>9.6500027777500001</v>
      </c>
      <c r="H779">
        <v>10.766669444416666</v>
      </c>
      <c r="I779">
        <v>11.816669444416666</v>
      </c>
      <c r="J779">
        <v>13.300002777749999</v>
      </c>
      <c r="K779">
        <v>3.8568699999999998</v>
      </c>
      <c r="L779">
        <v>3.8571</v>
      </c>
      <c r="M779">
        <v>3.8576299999999999</v>
      </c>
      <c r="N779">
        <v>3.86</v>
      </c>
      <c r="O779">
        <v>3.8565700000000001</v>
      </c>
    </row>
    <row r="780" spans="1:15" x14ac:dyDescent="0.25">
      <c r="A780">
        <v>4.2</v>
      </c>
      <c r="B780">
        <v>18.950002777750001</v>
      </c>
      <c r="C780">
        <v>3.6795599999999999</v>
      </c>
      <c r="D780">
        <v>9.4800000000000006E-3</v>
      </c>
      <c r="F780">
        <v>8.5500027777500005</v>
      </c>
      <c r="G780">
        <v>9.6333361110833327</v>
      </c>
      <c r="H780">
        <v>10.75000277775</v>
      </c>
      <c r="I780">
        <v>11.800002777749999</v>
      </c>
      <c r="J780">
        <v>13.283336111083333</v>
      </c>
      <c r="K780">
        <v>3.8572500000000001</v>
      </c>
      <c r="L780">
        <v>3.8575599999999999</v>
      </c>
      <c r="M780">
        <v>3.8579400000000001</v>
      </c>
      <c r="N780">
        <v>3.8604599999999998</v>
      </c>
      <c r="O780">
        <v>3.8568699999999998</v>
      </c>
    </row>
    <row r="781" spans="1:15" x14ac:dyDescent="0.25">
      <c r="A781">
        <v>4.4000000000000004</v>
      </c>
      <c r="B781">
        <v>23.65000277775</v>
      </c>
      <c r="C781">
        <v>3.6795599999999999</v>
      </c>
      <c r="D781">
        <v>1.183E-2</v>
      </c>
      <c r="F781">
        <v>8.533336111083333</v>
      </c>
      <c r="G781">
        <v>9.6166694444166669</v>
      </c>
      <c r="H781">
        <v>10.733336111083332</v>
      </c>
      <c r="I781">
        <v>11.783336111083333</v>
      </c>
      <c r="J781">
        <v>13.266669444416666</v>
      </c>
      <c r="K781">
        <v>3.8575599999999999</v>
      </c>
      <c r="L781">
        <v>3.8577900000000001</v>
      </c>
      <c r="M781">
        <v>3.85832</v>
      </c>
      <c r="N781">
        <v>3.86084</v>
      </c>
      <c r="O781">
        <v>3.8571800000000001</v>
      </c>
    </row>
    <row r="782" spans="1:15" x14ac:dyDescent="0.25">
      <c r="A782">
        <v>4.3499999999999996</v>
      </c>
      <c r="B782">
        <v>22.200002777750001</v>
      </c>
      <c r="C782">
        <v>3.67964</v>
      </c>
      <c r="D782">
        <v>1.11E-2</v>
      </c>
      <c r="F782">
        <v>8.5166694444166655</v>
      </c>
      <c r="G782">
        <v>9.6000027777499994</v>
      </c>
      <c r="H782">
        <v>10.716669444416667</v>
      </c>
      <c r="I782">
        <v>11.766669444416666</v>
      </c>
      <c r="J782">
        <v>13.25000277775</v>
      </c>
      <c r="K782">
        <v>3.8578600000000001</v>
      </c>
      <c r="L782">
        <v>3.8580899999999998</v>
      </c>
      <c r="M782">
        <v>3.8584700000000001</v>
      </c>
      <c r="N782">
        <v>3.8610699999999998</v>
      </c>
      <c r="O782">
        <v>3.8575599999999999</v>
      </c>
    </row>
    <row r="783" spans="1:15" x14ac:dyDescent="0.25">
      <c r="A783">
        <v>4.2</v>
      </c>
      <c r="B783">
        <v>18.916669444416666</v>
      </c>
      <c r="C783">
        <v>3.67971</v>
      </c>
      <c r="D783">
        <v>9.4599999999999997E-3</v>
      </c>
      <c r="F783">
        <v>8.5000027777499998</v>
      </c>
      <c r="G783">
        <v>9.5833361110833337</v>
      </c>
      <c r="H783">
        <v>10.700002777749999</v>
      </c>
      <c r="I783">
        <v>11.75000277775</v>
      </c>
      <c r="J783">
        <v>13.233336111083332</v>
      </c>
      <c r="K783">
        <v>3.8582399999999999</v>
      </c>
      <c r="L783">
        <v>3.8584700000000001</v>
      </c>
      <c r="M783">
        <v>3.85893</v>
      </c>
      <c r="N783">
        <v>3.86137</v>
      </c>
      <c r="O783">
        <v>3.8578600000000001</v>
      </c>
    </row>
    <row r="784" spans="1:15" x14ac:dyDescent="0.25">
      <c r="A784">
        <v>4.2</v>
      </c>
      <c r="B784">
        <v>18.933336111083332</v>
      </c>
      <c r="C784">
        <v>3.67971</v>
      </c>
      <c r="D784">
        <v>9.4699999999999993E-3</v>
      </c>
      <c r="F784">
        <v>8.4833361110833323</v>
      </c>
      <c r="G784">
        <v>9.5666694444166662</v>
      </c>
      <c r="H784">
        <v>10.683336111083333</v>
      </c>
      <c r="I784">
        <v>11.733336111083332</v>
      </c>
      <c r="J784">
        <v>13.216669444416667</v>
      </c>
      <c r="K784">
        <v>3.8585500000000001</v>
      </c>
      <c r="L784">
        <v>3.85893</v>
      </c>
      <c r="M784">
        <v>3.8592399999999998</v>
      </c>
      <c r="N784">
        <v>3.8617499999999998</v>
      </c>
      <c r="O784">
        <v>3.8581699999999999</v>
      </c>
    </row>
    <row r="785" spans="1:15" x14ac:dyDescent="0.25">
      <c r="A785">
        <v>4.25</v>
      </c>
      <c r="B785">
        <v>19.983336111083332</v>
      </c>
      <c r="C785">
        <v>3.67971</v>
      </c>
      <c r="D785">
        <v>9.9900000000000006E-3</v>
      </c>
      <c r="F785">
        <v>8.4666694444166666</v>
      </c>
      <c r="G785">
        <v>9.5500027777499987</v>
      </c>
      <c r="H785">
        <v>10.666669444416666</v>
      </c>
      <c r="I785">
        <v>11.716669444416667</v>
      </c>
      <c r="J785">
        <v>13.200002777749999</v>
      </c>
      <c r="K785">
        <v>3.8590100000000001</v>
      </c>
      <c r="L785">
        <v>3.8593099999999998</v>
      </c>
      <c r="M785">
        <v>3.8596900000000001</v>
      </c>
      <c r="N785">
        <v>3.8622100000000001</v>
      </c>
      <c r="O785">
        <v>3.8586299999999998</v>
      </c>
    </row>
    <row r="786" spans="1:15" x14ac:dyDescent="0.25">
      <c r="A786">
        <v>4.3</v>
      </c>
      <c r="B786">
        <v>21.116669444416665</v>
      </c>
      <c r="C786">
        <v>3.67971</v>
      </c>
      <c r="D786">
        <v>1.056E-2</v>
      </c>
      <c r="F786">
        <v>8.4500027777499991</v>
      </c>
      <c r="G786">
        <v>9.533336111083333</v>
      </c>
      <c r="H786">
        <v>10.65000277775</v>
      </c>
      <c r="I786">
        <v>11.700002777749999</v>
      </c>
      <c r="J786">
        <v>13.183336111083333</v>
      </c>
      <c r="K786">
        <v>3.8593899999999999</v>
      </c>
      <c r="L786">
        <v>3.8596200000000001</v>
      </c>
      <c r="M786">
        <v>3.8599199999999998</v>
      </c>
      <c r="N786">
        <v>3.86259</v>
      </c>
      <c r="O786">
        <v>3.85893</v>
      </c>
    </row>
    <row r="787" spans="1:15" x14ac:dyDescent="0.25">
      <c r="A787">
        <v>4.3499999999999996</v>
      </c>
      <c r="B787">
        <v>22.183336111083332</v>
      </c>
      <c r="C787">
        <v>3.67971</v>
      </c>
      <c r="D787">
        <v>1.1089999999999999E-2</v>
      </c>
      <c r="F787">
        <v>8.4333361110833334</v>
      </c>
      <c r="G787">
        <v>9.5166694444166655</v>
      </c>
      <c r="H787">
        <v>10.633336111083333</v>
      </c>
      <c r="I787">
        <v>11.683336111083333</v>
      </c>
      <c r="J787">
        <v>13.166669444416666</v>
      </c>
      <c r="K787">
        <v>3.8598499999999998</v>
      </c>
      <c r="L787">
        <v>3.86</v>
      </c>
      <c r="M787">
        <v>3.8603000000000001</v>
      </c>
      <c r="N787">
        <v>3.8628999999999998</v>
      </c>
      <c r="O787">
        <v>3.8593099999999998</v>
      </c>
    </row>
    <row r="788" spans="1:15" x14ac:dyDescent="0.25">
      <c r="A788">
        <v>4.4000000000000004</v>
      </c>
      <c r="B788">
        <v>23.616669444416665</v>
      </c>
      <c r="C788">
        <v>3.67971</v>
      </c>
      <c r="D788">
        <v>1.1809999999999999E-2</v>
      </c>
      <c r="F788">
        <v>8.4166694444166659</v>
      </c>
      <c r="G788">
        <v>9.5000027777499998</v>
      </c>
      <c r="H788">
        <v>10.616669444416667</v>
      </c>
      <c r="I788">
        <v>11.666669444416666</v>
      </c>
      <c r="J788">
        <v>13.15000277775</v>
      </c>
      <c r="K788">
        <v>3.86015</v>
      </c>
      <c r="L788">
        <v>3.8603000000000001</v>
      </c>
      <c r="M788">
        <v>3.86069</v>
      </c>
      <c r="N788">
        <v>3.86328</v>
      </c>
      <c r="O788">
        <v>3.8597700000000001</v>
      </c>
    </row>
    <row r="789" spans="1:15" x14ac:dyDescent="0.25">
      <c r="A789">
        <v>4.3499999999999996</v>
      </c>
      <c r="B789">
        <v>22.166669444416666</v>
      </c>
      <c r="C789">
        <v>3.6797900000000001</v>
      </c>
      <c r="D789">
        <v>1.108E-2</v>
      </c>
      <c r="F789">
        <v>8.4000027777500001</v>
      </c>
      <c r="G789">
        <v>9.4833361110833323</v>
      </c>
      <c r="H789">
        <v>10.600002777749999</v>
      </c>
      <c r="I789">
        <v>11.65000277775</v>
      </c>
      <c r="J789">
        <v>13.133336111083333</v>
      </c>
      <c r="K789">
        <v>3.8603800000000001</v>
      </c>
      <c r="L789">
        <v>3.8605299999999998</v>
      </c>
      <c r="M789">
        <v>3.8611399999999998</v>
      </c>
      <c r="N789">
        <v>3.8635100000000002</v>
      </c>
      <c r="O789">
        <v>3.86015</v>
      </c>
    </row>
    <row r="790" spans="1:15" x14ac:dyDescent="0.25">
      <c r="A790">
        <v>4.2</v>
      </c>
      <c r="B790">
        <v>18.90000277775</v>
      </c>
      <c r="C790">
        <v>3.6798700000000002</v>
      </c>
      <c r="D790">
        <v>9.4500000000000001E-3</v>
      </c>
      <c r="F790">
        <v>8.3833361110833327</v>
      </c>
      <c r="G790">
        <v>9.4666694444166666</v>
      </c>
      <c r="H790">
        <v>10.583336111083334</v>
      </c>
      <c r="I790">
        <v>11.633336111083333</v>
      </c>
      <c r="J790">
        <v>13.116669444416667</v>
      </c>
      <c r="K790">
        <v>3.86084</v>
      </c>
      <c r="L790">
        <v>3.8609900000000001</v>
      </c>
      <c r="M790">
        <v>3.8615200000000001</v>
      </c>
      <c r="N790">
        <v>3.86381</v>
      </c>
      <c r="O790">
        <v>3.8604599999999998</v>
      </c>
    </row>
    <row r="791" spans="1:15" x14ac:dyDescent="0.25">
      <c r="A791">
        <v>4.25</v>
      </c>
      <c r="B791">
        <v>19.966669444416667</v>
      </c>
      <c r="C791">
        <v>3.6798700000000002</v>
      </c>
      <c r="D791">
        <v>9.9799999999999993E-3</v>
      </c>
      <c r="F791">
        <v>8.3666694444166669</v>
      </c>
      <c r="G791">
        <v>9.4500027777499991</v>
      </c>
      <c r="H791">
        <v>10.566669444416666</v>
      </c>
      <c r="I791">
        <v>11.616669444416667</v>
      </c>
      <c r="J791">
        <v>13.100002777749999</v>
      </c>
      <c r="K791">
        <v>3.8613</v>
      </c>
      <c r="L791">
        <v>3.8613</v>
      </c>
      <c r="M791">
        <v>3.86198</v>
      </c>
      <c r="N791">
        <v>3.8642699999999999</v>
      </c>
      <c r="O791">
        <v>3.86076</v>
      </c>
    </row>
    <row r="792" spans="1:15" x14ac:dyDescent="0.25">
      <c r="A792">
        <v>4.3</v>
      </c>
      <c r="B792">
        <v>21.083336111083334</v>
      </c>
      <c r="C792">
        <v>3.6798700000000002</v>
      </c>
      <c r="D792">
        <v>1.0540000000000001E-2</v>
      </c>
      <c r="F792">
        <v>8.3500027777499994</v>
      </c>
      <c r="G792">
        <v>9.4333361110833334</v>
      </c>
      <c r="H792">
        <v>10.550002777749999</v>
      </c>
      <c r="I792">
        <v>11.600002777749999</v>
      </c>
      <c r="J792">
        <v>13.083336111083332</v>
      </c>
      <c r="K792">
        <v>3.86145</v>
      </c>
      <c r="L792">
        <v>3.8618299999999999</v>
      </c>
      <c r="M792">
        <v>3.8622899999999998</v>
      </c>
      <c r="N792">
        <v>3.8646500000000001</v>
      </c>
      <c r="O792">
        <v>3.8610699999999998</v>
      </c>
    </row>
    <row r="793" spans="1:15" x14ac:dyDescent="0.25">
      <c r="A793">
        <v>4.3</v>
      </c>
      <c r="B793">
        <v>21.100002777749999</v>
      </c>
      <c r="C793">
        <v>3.6798700000000002</v>
      </c>
      <c r="D793">
        <v>1.055E-2</v>
      </c>
      <c r="F793">
        <v>8.3333361110833337</v>
      </c>
      <c r="G793">
        <v>9.4166694444166659</v>
      </c>
      <c r="H793">
        <v>10.533336111083333</v>
      </c>
      <c r="I793">
        <v>11.583336111083334</v>
      </c>
      <c r="J793">
        <v>13.066669444416666</v>
      </c>
      <c r="K793">
        <v>3.8618299999999999</v>
      </c>
      <c r="L793">
        <v>3.8623599999999998</v>
      </c>
      <c r="M793">
        <v>3.86252</v>
      </c>
      <c r="N793">
        <v>3.86503</v>
      </c>
      <c r="O793">
        <v>3.86145</v>
      </c>
    </row>
    <row r="794" spans="1:15" x14ac:dyDescent="0.25">
      <c r="A794">
        <v>4.3499999999999996</v>
      </c>
      <c r="B794">
        <v>22.15000277775</v>
      </c>
      <c r="C794">
        <v>3.6799400000000002</v>
      </c>
      <c r="D794">
        <v>1.108E-2</v>
      </c>
      <c r="F794">
        <v>8.3166694444166662</v>
      </c>
      <c r="G794">
        <v>9.4000027777500001</v>
      </c>
      <c r="H794">
        <v>10.516669444416666</v>
      </c>
      <c r="I794">
        <v>11.566669444416666</v>
      </c>
      <c r="J794">
        <v>13.050002777749999</v>
      </c>
      <c r="K794">
        <v>3.8622100000000001</v>
      </c>
      <c r="L794">
        <v>3.86259</v>
      </c>
      <c r="M794">
        <v>3.8628200000000001</v>
      </c>
      <c r="N794">
        <v>3.8654899999999999</v>
      </c>
      <c r="O794">
        <v>3.8618299999999999</v>
      </c>
    </row>
    <row r="795" spans="1:15" x14ac:dyDescent="0.25">
      <c r="A795">
        <v>4.4000000000000004</v>
      </c>
      <c r="B795">
        <v>23.600002777749999</v>
      </c>
      <c r="C795">
        <v>3.6799400000000002</v>
      </c>
      <c r="D795">
        <v>1.18E-2</v>
      </c>
      <c r="F795">
        <v>8.3000027777500005</v>
      </c>
      <c r="G795">
        <v>9.3833361110833327</v>
      </c>
      <c r="H795">
        <v>10.50000277775</v>
      </c>
      <c r="I795">
        <v>11.550002777749999</v>
      </c>
      <c r="J795">
        <v>13.033336111083333</v>
      </c>
      <c r="K795">
        <v>3.86259</v>
      </c>
      <c r="L795">
        <v>3.8628999999999998</v>
      </c>
      <c r="M795">
        <v>3.8632</v>
      </c>
      <c r="N795">
        <v>3.8658000000000001</v>
      </c>
      <c r="O795">
        <v>3.8622899999999998</v>
      </c>
    </row>
    <row r="796" spans="1:15" x14ac:dyDescent="0.25">
      <c r="A796">
        <v>4.2</v>
      </c>
      <c r="B796">
        <v>18.883336111083331</v>
      </c>
      <c r="C796">
        <v>3.6800199999999998</v>
      </c>
      <c r="D796">
        <v>9.4400000000000005E-3</v>
      </c>
      <c r="F796">
        <v>8.283336111083333</v>
      </c>
      <c r="G796">
        <v>9.3666694444166669</v>
      </c>
      <c r="H796">
        <v>10.483336111083332</v>
      </c>
      <c r="I796">
        <v>11.533336111083333</v>
      </c>
      <c r="J796">
        <v>13.016669444416666</v>
      </c>
      <c r="K796">
        <v>3.8630499999999999</v>
      </c>
      <c r="L796">
        <v>3.8632</v>
      </c>
      <c r="M796">
        <v>3.8633600000000001</v>
      </c>
      <c r="N796">
        <v>3.86625</v>
      </c>
      <c r="O796">
        <v>3.86259</v>
      </c>
    </row>
    <row r="797" spans="1:15" x14ac:dyDescent="0.25">
      <c r="A797">
        <v>4.25</v>
      </c>
      <c r="B797">
        <v>19.950002777750001</v>
      </c>
      <c r="C797">
        <v>3.6800199999999998</v>
      </c>
      <c r="D797">
        <v>9.9799999999999993E-3</v>
      </c>
      <c r="F797">
        <v>8.2666694444166655</v>
      </c>
      <c r="G797">
        <v>9.3500027777499994</v>
      </c>
      <c r="H797">
        <v>10.466669444416667</v>
      </c>
      <c r="I797">
        <v>11.516669444416666</v>
      </c>
      <c r="J797">
        <v>13.00000277775</v>
      </c>
      <c r="K797">
        <v>3.86328</v>
      </c>
      <c r="L797">
        <v>3.8635799999999998</v>
      </c>
      <c r="M797">
        <v>3.8640400000000001</v>
      </c>
      <c r="N797">
        <v>3.8664800000000001</v>
      </c>
      <c r="O797">
        <v>3.8630499999999999</v>
      </c>
    </row>
    <row r="798" spans="1:15" x14ac:dyDescent="0.25">
      <c r="A798">
        <v>4.3499999999999996</v>
      </c>
      <c r="B798">
        <v>22.133336111083331</v>
      </c>
      <c r="C798">
        <v>3.6800199999999998</v>
      </c>
      <c r="D798">
        <v>1.107E-2</v>
      </c>
      <c r="F798">
        <v>8.2500027777499998</v>
      </c>
      <c r="G798">
        <v>9.3333361110833337</v>
      </c>
      <c r="H798">
        <v>10.450002777749999</v>
      </c>
      <c r="I798">
        <v>11.50000277775</v>
      </c>
      <c r="J798">
        <v>12.983336111083332</v>
      </c>
      <c r="K798">
        <v>3.8636599999999999</v>
      </c>
      <c r="L798">
        <v>3.86381</v>
      </c>
      <c r="M798">
        <v>3.86442</v>
      </c>
      <c r="N798">
        <v>3.86694</v>
      </c>
      <c r="O798">
        <v>3.86328</v>
      </c>
    </row>
    <row r="799" spans="1:15" x14ac:dyDescent="0.25">
      <c r="A799">
        <v>4.4000000000000004</v>
      </c>
      <c r="B799">
        <v>23.583336111083334</v>
      </c>
      <c r="C799">
        <v>3.6800199999999998</v>
      </c>
      <c r="D799">
        <v>1.179E-2</v>
      </c>
      <c r="F799">
        <v>8.2333361110833323</v>
      </c>
      <c r="G799">
        <v>9.3166694444166662</v>
      </c>
      <c r="H799">
        <v>10.433336111083333</v>
      </c>
      <c r="I799">
        <v>11.483336111083332</v>
      </c>
      <c r="J799">
        <v>12.966669444416667</v>
      </c>
      <c r="K799">
        <v>3.8641200000000002</v>
      </c>
      <c r="L799">
        <v>3.8642699999999999</v>
      </c>
      <c r="M799">
        <v>3.8648099999999999</v>
      </c>
      <c r="N799">
        <v>3.8672499999999999</v>
      </c>
      <c r="O799">
        <v>3.8635799999999998</v>
      </c>
    </row>
    <row r="800" spans="1:15" x14ac:dyDescent="0.25">
      <c r="A800">
        <v>4.3</v>
      </c>
      <c r="B800">
        <v>21.050002777749999</v>
      </c>
      <c r="C800">
        <v>3.6800899999999999</v>
      </c>
      <c r="D800">
        <v>1.0529999999999999E-2</v>
      </c>
      <c r="F800">
        <v>8.2166694444166666</v>
      </c>
      <c r="G800">
        <v>9.3000027777500005</v>
      </c>
      <c r="H800">
        <v>10.416669444416666</v>
      </c>
      <c r="I800">
        <v>11.466669444416667</v>
      </c>
      <c r="J800">
        <v>12.950002777749999</v>
      </c>
      <c r="K800">
        <v>3.86435</v>
      </c>
      <c r="L800">
        <v>3.8646500000000001</v>
      </c>
      <c r="M800">
        <v>3.86511</v>
      </c>
      <c r="N800">
        <v>3.8676300000000001</v>
      </c>
      <c r="O800">
        <v>3.8640400000000001</v>
      </c>
    </row>
    <row r="801" spans="1:15" x14ac:dyDescent="0.25">
      <c r="A801">
        <v>4.3</v>
      </c>
      <c r="B801">
        <v>21.066669444416664</v>
      </c>
      <c r="C801">
        <v>3.6800899999999999</v>
      </c>
      <c r="D801">
        <v>1.0529999999999999E-2</v>
      </c>
      <c r="F801">
        <v>8.2000027777499991</v>
      </c>
      <c r="G801">
        <v>9.283336111083333</v>
      </c>
      <c r="H801">
        <v>10.40000277775</v>
      </c>
      <c r="I801">
        <v>11.450002777749999</v>
      </c>
      <c r="J801">
        <v>12.933336111083333</v>
      </c>
      <c r="K801">
        <v>3.8647300000000002</v>
      </c>
      <c r="L801">
        <v>3.86511</v>
      </c>
      <c r="M801">
        <v>3.86557</v>
      </c>
      <c r="N801">
        <v>3.8679299999999999</v>
      </c>
      <c r="O801">
        <v>3.86435</v>
      </c>
    </row>
    <row r="802" spans="1:15" x14ac:dyDescent="0.25">
      <c r="A802">
        <v>4.2</v>
      </c>
      <c r="B802">
        <v>18.866669444416665</v>
      </c>
      <c r="C802">
        <v>3.6801699999999999</v>
      </c>
      <c r="D802">
        <v>9.4299999999999991E-3</v>
      </c>
      <c r="F802">
        <v>8.1833361110833334</v>
      </c>
      <c r="G802">
        <v>9.2666694444166655</v>
      </c>
      <c r="H802">
        <v>10.383336111083333</v>
      </c>
      <c r="I802">
        <v>11.433336111083333</v>
      </c>
      <c r="J802">
        <v>12.916669444416666</v>
      </c>
      <c r="K802">
        <v>3.86503</v>
      </c>
      <c r="L802">
        <v>3.86564</v>
      </c>
      <c r="M802">
        <v>3.8659500000000002</v>
      </c>
      <c r="N802">
        <v>3.8683100000000001</v>
      </c>
      <c r="O802">
        <v>3.8647300000000002</v>
      </c>
    </row>
    <row r="803" spans="1:15" x14ac:dyDescent="0.25">
      <c r="A803">
        <v>4.25</v>
      </c>
      <c r="B803">
        <v>19.933336111083332</v>
      </c>
      <c r="C803">
        <v>3.6801699999999999</v>
      </c>
      <c r="D803">
        <v>9.9699999999999997E-3</v>
      </c>
      <c r="F803">
        <v>8.1666694444166659</v>
      </c>
      <c r="G803">
        <v>9.2500027777499998</v>
      </c>
      <c r="H803">
        <v>10.366669444416667</v>
      </c>
      <c r="I803">
        <v>11.416669444416666</v>
      </c>
      <c r="J803">
        <v>12.90000277775</v>
      </c>
      <c r="K803">
        <v>3.8654899999999999</v>
      </c>
      <c r="L803">
        <v>3.8658700000000001</v>
      </c>
      <c r="M803">
        <v>3.8660999999999999</v>
      </c>
      <c r="N803">
        <v>3.86877</v>
      </c>
      <c r="O803">
        <v>3.86511</v>
      </c>
    </row>
    <row r="804" spans="1:15" x14ac:dyDescent="0.25">
      <c r="A804">
        <v>4.4000000000000004</v>
      </c>
      <c r="B804">
        <v>23.566669444416664</v>
      </c>
      <c r="C804">
        <v>3.6801699999999999</v>
      </c>
      <c r="D804">
        <v>1.1780000000000001E-2</v>
      </c>
      <c r="F804">
        <v>8.1500027777500001</v>
      </c>
      <c r="G804">
        <v>9.2333361110833323</v>
      </c>
      <c r="H804">
        <v>10.350002777749999</v>
      </c>
      <c r="I804">
        <v>11.40000277775</v>
      </c>
      <c r="J804">
        <v>12.883336111083333</v>
      </c>
      <c r="K804">
        <v>3.8659500000000002</v>
      </c>
      <c r="L804">
        <v>3.8660999999999999</v>
      </c>
      <c r="M804">
        <v>3.8665600000000002</v>
      </c>
      <c r="N804">
        <v>3.86931</v>
      </c>
      <c r="O804">
        <v>3.8654899999999999</v>
      </c>
    </row>
    <row r="805" spans="1:15" x14ac:dyDescent="0.25">
      <c r="A805">
        <v>4.2</v>
      </c>
      <c r="B805">
        <v>18.850002777749999</v>
      </c>
      <c r="C805">
        <v>3.68025</v>
      </c>
      <c r="D805">
        <v>9.4299999999999991E-3</v>
      </c>
      <c r="F805">
        <v>8.1333361110833327</v>
      </c>
      <c r="G805">
        <v>9.2166694444166666</v>
      </c>
      <c r="H805">
        <v>10.333336111083334</v>
      </c>
      <c r="I805">
        <v>11.383336111083333</v>
      </c>
      <c r="J805">
        <v>12.866669444416667</v>
      </c>
      <c r="K805">
        <v>3.8660999999999999</v>
      </c>
      <c r="L805">
        <v>3.8666399999999999</v>
      </c>
      <c r="M805">
        <v>3.86694</v>
      </c>
      <c r="N805">
        <v>3.8696100000000002</v>
      </c>
      <c r="O805">
        <v>3.8658700000000001</v>
      </c>
    </row>
    <row r="806" spans="1:15" x14ac:dyDescent="0.25">
      <c r="A806">
        <v>4.25</v>
      </c>
      <c r="B806">
        <v>19.916669444416666</v>
      </c>
      <c r="C806">
        <v>3.68025</v>
      </c>
      <c r="D806">
        <v>9.9600000000000001E-3</v>
      </c>
      <c r="F806">
        <v>8.1166694444166669</v>
      </c>
      <c r="G806">
        <v>9.2000027777499991</v>
      </c>
      <c r="H806">
        <v>10.316669444416666</v>
      </c>
      <c r="I806">
        <v>11.366669444416667</v>
      </c>
      <c r="J806">
        <v>12.850002777749999</v>
      </c>
      <c r="K806">
        <v>3.8667099999999999</v>
      </c>
      <c r="L806">
        <v>3.86687</v>
      </c>
      <c r="M806">
        <v>3.8671700000000002</v>
      </c>
      <c r="N806">
        <v>3.86999</v>
      </c>
      <c r="O806">
        <v>3.86625</v>
      </c>
    </row>
    <row r="807" spans="1:15" x14ac:dyDescent="0.25">
      <c r="A807">
        <v>4.3</v>
      </c>
      <c r="B807">
        <v>21.033336111083333</v>
      </c>
      <c r="C807">
        <v>3.68025</v>
      </c>
      <c r="D807">
        <v>1.052E-2</v>
      </c>
      <c r="F807">
        <v>8.1000027777499994</v>
      </c>
      <c r="G807">
        <v>9.1833361110833334</v>
      </c>
      <c r="H807">
        <v>10.300002777749999</v>
      </c>
      <c r="I807">
        <v>11.350002777749999</v>
      </c>
      <c r="J807">
        <v>12.833336111083332</v>
      </c>
      <c r="K807">
        <v>3.8670900000000001</v>
      </c>
      <c r="L807">
        <v>3.8672499999999999</v>
      </c>
      <c r="M807">
        <v>3.86755</v>
      </c>
      <c r="N807">
        <v>3.8702999999999999</v>
      </c>
      <c r="O807">
        <v>3.8667099999999999</v>
      </c>
    </row>
    <row r="808" spans="1:15" x14ac:dyDescent="0.25">
      <c r="A808">
        <v>4.3499999999999996</v>
      </c>
      <c r="B808">
        <v>22.116669444416665</v>
      </c>
      <c r="C808">
        <v>3.68025</v>
      </c>
      <c r="D808">
        <v>1.106E-2</v>
      </c>
      <c r="F808">
        <v>8.0833361110833337</v>
      </c>
      <c r="G808">
        <v>9.1666694444166659</v>
      </c>
      <c r="H808">
        <v>10.283336111083333</v>
      </c>
      <c r="I808">
        <v>11.333336111083334</v>
      </c>
      <c r="J808">
        <v>12.816669444416666</v>
      </c>
      <c r="K808">
        <v>3.8673199999999999</v>
      </c>
      <c r="L808">
        <v>3.8676300000000001</v>
      </c>
      <c r="M808">
        <v>3.8678599999999999</v>
      </c>
      <c r="N808">
        <v>3.8706800000000001</v>
      </c>
      <c r="O808">
        <v>3.8670200000000001</v>
      </c>
    </row>
    <row r="809" spans="1:15" x14ac:dyDescent="0.25">
      <c r="A809">
        <v>4.3499999999999996</v>
      </c>
      <c r="B809">
        <v>22.100002777749999</v>
      </c>
      <c r="C809">
        <v>3.68032</v>
      </c>
      <c r="D809">
        <v>1.1050000000000001E-2</v>
      </c>
      <c r="F809">
        <v>8.0666694444166662</v>
      </c>
      <c r="G809">
        <v>9.1500027777500001</v>
      </c>
      <c r="H809">
        <v>10.266669444416666</v>
      </c>
      <c r="I809">
        <v>11.316669444416666</v>
      </c>
      <c r="J809">
        <v>12.800002777749999</v>
      </c>
      <c r="K809">
        <v>3.8677000000000001</v>
      </c>
      <c r="L809">
        <v>3.86809</v>
      </c>
      <c r="M809">
        <v>3.8683100000000001</v>
      </c>
      <c r="N809">
        <v>3.8709099999999999</v>
      </c>
      <c r="O809">
        <v>3.8673199999999999</v>
      </c>
    </row>
    <row r="810" spans="1:15" x14ac:dyDescent="0.25">
      <c r="A810">
        <v>4.25</v>
      </c>
      <c r="B810">
        <v>19.90000277775</v>
      </c>
      <c r="C810">
        <v>3.6804000000000001</v>
      </c>
      <c r="D810">
        <v>9.9500000000000005E-3</v>
      </c>
      <c r="F810">
        <v>8.0500027777500005</v>
      </c>
      <c r="G810">
        <v>9.1333361110833327</v>
      </c>
      <c r="H810">
        <v>10.25000277775</v>
      </c>
      <c r="I810">
        <v>11.300002777749999</v>
      </c>
      <c r="J810">
        <v>12.783336111083333</v>
      </c>
      <c r="K810">
        <v>3.8680099999999999</v>
      </c>
      <c r="L810">
        <v>3.8684699999999999</v>
      </c>
      <c r="M810">
        <v>3.86877</v>
      </c>
      <c r="N810">
        <v>3.8712900000000001</v>
      </c>
      <c r="O810">
        <v>3.8676300000000001</v>
      </c>
    </row>
    <row r="811" spans="1:15" x14ac:dyDescent="0.25">
      <c r="A811">
        <v>4.3</v>
      </c>
      <c r="B811">
        <v>21.016669444416667</v>
      </c>
      <c r="C811">
        <v>3.6804000000000001</v>
      </c>
      <c r="D811">
        <v>1.051E-2</v>
      </c>
      <c r="F811">
        <v>8.033336111083333</v>
      </c>
      <c r="G811">
        <v>9.1166694444166669</v>
      </c>
      <c r="H811">
        <v>10.233336111083332</v>
      </c>
      <c r="I811">
        <v>11.283336111083333</v>
      </c>
      <c r="J811">
        <v>12.766669444416666</v>
      </c>
      <c r="K811">
        <v>3.8683100000000001</v>
      </c>
      <c r="L811">
        <v>3.8689300000000002</v>
      </c>
      <c r="M811">
        <v>3.86931</v>
      </c>
      <c r="N811">
        <v>3.87182</v>
      </c>
      <c r="O811">
        <v>3.86809</v>
      </c>
    </row>
    <row r="812" spans="1:15" x14ac:dyDescent="0.25">
      <c r="A812">
        <v>4.4000000000000004</v>
      </c>
      <c r="B812">
        <v>23.550002777749999</v>
      </c>
      <c r="C812">
        <v>3.6804000000000001</v>
      </c>
      <c r="D812">
        <v>1.1780000000000001E-2</v>
      </c>
      <c r="F812">
        <v>8.0166694444166655</v>
      </c>
      <c r="G812">
        <v>9.1000027777499994</v>
      </c>
      <c r="H812">
        <v>10.216669444416667</v>
      </c>
      <c r="I812">
        <v>11.266669444416666</v>
      </c>
      <c r="J812">
        <v>12.75000277775</v>
      </c>
      <c r="K812">
        <v>3.8687</v>
      </c>
      <c r="L812">
        <v>3.86931</v>
      </c>
      <c r="M812">
        <v>3.8696100000000002</v>
      </c>
      <c r="N812">
        <v>3.8722099999999999</v>
      </c>
      <c r="O812">
        <v>3.8683900000000002</v>
      </c>
    </row>
    <row r="813" spans="1:15" x14ac:dyDescent="0.25">
      <c r="A813">
        <v>4.2</v>
      </c>
      <c r="B813">
        <v>18.816669444416664</v>
      </c>
      <c r="C813">
        <v>3.6804800000000002</v>
      </c>
      <c r="D813">
        <v>9.41E-3</v>
      </c>
      <c r="F813">
        <v>8.0000027777499998</v>
      </c>
      <c r="G813">
        <v>9.0833361110833337</v>
      </c>
      <c r="H813">
        <v>10.200002777749999</v>
      </c>
      <c r="I813">
        <v>11.25000277775</v>
      </c>
      <c r="J813">
        <v>12.733336111083332</v>
      </c>
      <c r="K813">
        <v>3.86931</v>
      </c>
      <c r="L813">
        <v>3.8696899999999999</v>
      </c>
      <c r="M813">
        <v>3.86992</v>
      </c>
      <c r="N813">
        <v>3.8725900000000002</v>
      </c>
      <c r="O813">
        <v>3.8688500000000001</v>
      </c>
    </row>
    <row r="814" spans="1:15" x14ac:dyDescent="0.25">
      <c r="A814">
        <v>4.2</v>
      </c>
      <c r="B814">
        <v>18.833336111083334</v>
      </c>
      <c r="C814">
        <v>3.6804800000000002</v>
      </c>
      <c r="D814">
        <v>9.4199999999999996E-3</v>
      </c>
      <c r="F814">
        <v>7.9833361110833332</v>
      </c>
      <c r="G814">
        <v>9.0666694444166662</v>
      </c>
      <c r="H814">
        <v>10.183336111083333</v>
      </c>
      <c r="I814">
        <v>11.233336111083332</v>
      </c>
      <c r="J814">
        <v>12.716669444416667</v>
      </c>
      <c r="K814">
        <v>3.8695400000000002</v>
      </c>
      <c r="L814">
        <v>3.86999</v>
      </c>
      <c r="M814">
        <v>3.8702999999999999</v>
      </c>
      <c r="N814">
        <v>3.87297</v>
      </c>
      <c r="O814">
        <v>3.8692299999999999</v>
      </c>
    </row>
    <row r="815" spans="1:15" x14ac:dyDescent="0.25">
      <c r="A815">
        <v>4.25</v>
      </c>
      <c r="B815">
        <v>19.883336111083331</v>
      </c>
      <c r="C815">
        <v>3.6804800000000002</v>
      </c>
      <c r="D815">
        <v>9.9399999999999992E-3</v>
      </c>
      <c r="F815">
        <v>7.9666694444166666</v>
      </c>
      <c r="G815">
        <v>9.0500027777500005</v>
      </c>
      <c r="H815">
        <v>10.166669444416666</v>
      </c>
      <c r="I815">
        <v>11.216669444416667</v>
      </c>
      <c r="J815">
        <v>12.700002777749999</v>
      </c>
      <c r="K815">
        <v>3.86992</v>
      </c>
      <c r="L815">
        <v>3.8702999999999999</v>
      </c>
      <c r="M815">
        <v>3.8706</v>
      </c>
      <c r="N815">
        <v>3.8732700000000002</v>
      </c>
      <c r="O815">
        <v>3.8696100000000002</v>
      </c>
    </row>
    <row r="816" spans="1:15" x14ac:dyDescent="0.25">
      <c r="A816">
        <v>4.3499999999999996</v>
      </c>
      <c r="B816">
        <v>22.083336111083334</v>
      </c>
      <c r="C816">
        <v>3.6804800000000002</v>
      </c>
      <c r="D816">
        <v>1.1039999999999999E-2</v>
      </c>
      <c r="F816">
        <v>7.95000277775</v>
      </c>
      <c r="G816">
        <v>9.033336111083333</v>
      </c>
      <c r="H816">
        <v>10.15000277775</v>
      </c>
      <c r="I816">
        <v>11.200002777749999</v>
      </c>
      <c r="J816">
        <v>12.683336111083333</v>
      </c>
      <c r="K816">
        <v>3.8703699999999999</v>
      </c>
      <c r="L816">
        <v>3.8707600000000002</v>
      </c>
      <c r="M816">
        <v>3.8709099999999999</v>
      </c>
      <c r="N816">
        <v>3.8736600000000001</v>
      </c>
      <c r="O816">
        <v>3.86999</v>
      </c>
    </row>
    <row r="817" spans="1:15" x14ac:dyDescent="0.25">
      <c r="A817">
        <v>4.3</v>
      </c>
      <c r="B817">
        <v>21.000002777749998</v>
      </c>
      <c r="C817">
        <v>3.6805500000000002</v>
      </c>
      <c r="D817">
        <v>1.0500000000000001E-2</v>
      </c>
      <c r="F817">
        <v>7.9333361110833334</v>
      </c>
      <c r="G817">
        <v>9.0166694444166655</v>
      </c>
      <c r="H817">
        <v>10.133336111083333</v>
      </c>
      <c r="I817">
        <v>11.183336111083333</v>
      </c>
      <c r="J817">
        <v>12.666669444416666</v>
      </c>
      <c r="K817">
        <v>3.8706800000000001</v>
      </c>
      <c r="L817">
        <v>3.8710599999999999</v>
      </c>
      <c r="M817">
        <v>3.8712900000000001</v>
      </c>
      <c r="N817">
        <v>3.8741099999999999</v>
      </c>
      <c r="O817">
        <v>3.8702999999999999</v>
      </c>
    </row>
    <row r="818" spans="1:15" x14ac:dyDescent="0.25">
      <c r="A818">
        <v>4.4000000000000004</v>
      </c>
      <c r="B818">
        <v>23.516669444416667</v>
      </c>
      <c r="C818">
        <v>3.6805500000000002</v>
      </c>
      <c r="D818">
        <v>1.176E-2</v>
      </c>
      <c r="F818">
        <v>7.9166694444166668</v>
      </c>
      <c r="G818">
        <v>9.0000027777499998</v>
      </c>
      <c r="H818">
        <v>10.116669444416667</v>
      </c>
      <c r="I818">
        <v>11.166669444416666</v>
      </c>
      <c r="J818">
        <v>12.65000277775</v>
      </c>
      <c r="K818">
        <v>3.8710599999999999</v>
      </c>
      <c r="L818">
        <v>3.8714400000000002</v>
      </c>
      <c r="M818">
        <v>3.8716699999999999</v>
      </c>
      <c r="N818">
        <v>3.8744900000000002</v>
      </c>
      <c r="O818">
        <v>3.8706800000000001</v>
      </c>
    </row>
    <row r="819" spans="1:15" x14ac:dyDescent="0.25">
      <c r="A819">
        <v>4.4000000000000004</v>
      </c>
      <c r="B819">
        <v>23.533336111083333</v>
      </c>
      <c r="C819">
        <v>3.6805500000000002</v>
      </c>
      <c r="D819">
        <v>1.1769999999999999E-2</v>
      </c>
      <c r="F819">
        <v>7.9000027777499993</v>
      </c>
      <c r="G819">
        <v>8.9833361110833323</v>
      </c>
      <c r="H819">
        <v>10.100002777749999</v>
      </c>
      <c r="I819">
        <v>11.15000277775</v>
      </c>
      <c r="J819">
        <v>12.633336111083333</v>
      </c>
      <c r="K819">
        <v>3.8714400000000002</v>
      </c>
      <c r="L819">
        <v>3.87182</v>
      </c>
      <c r="M819">
        <v>3.8720500000000002</v>
      </c>
      <c r="N819">
        <v>3.8747199999999999</v>
      </c>
      <c r="O819">
        <v>3.8710599999999999</v>
      </c>
    </row>
    <row r="820" spans="1:15" x14ac:dyDescent="0.25">
      <c r="A820">
        <v>4.2</v>
      </c>
      <c r="B820">
        <v>18.800002777749999</v>
      </c>
      <c r="C820">
        <v>3.6806299999999998</v>
      </c>
      <c r="D820">
        <v>9.4000000000000004E-3</v>
      </c>
      <c r="F820">
        <v>7.8833361110833327</v>
      </c>
      <c r="G820">
        <v>8.9666694444166666</v>
      </c>
      <c r="H820">
        <v>10.083336111083334</v>
      </c>
      <c r="I820">
        <v>11.133336111083333</v>
      </c>
      <c r="J820">
        <v>12.616669444416667</v>
      </c>
      <c r="K820">
        <v>3.87175</v>
      </c>
      <c r="L820">
        <v>3.8722799999999999</v>
      </c>
      <c r="M820">
        <v>3.87243</v>
      </c>
      <c r="N820">
        <v>3.8751799999999998</v>
      </c>
      <c r="O820">
        <v>3.8715199999999999</v>
      </c>
    </row>
    <row r="821" spans="1:15" x14ac:dyDescent="0.25">
      <c r="A821">
        <v>4.25</v>
      </c>
      <c r="B821">
        <v>19.866669444416665</v>
      </c>
      <c r="C821">
        <v>3.6806299999999998</v>
      </c>
      <c r="D821">
        <v>9.9299999999999996E-3</v>
      </c>
      <c r="F821">
        <v>7.866669444416666</v>
      </c>
      <c r="G821">
        <v>8.9500027777499991</v>
      </c>
      <c r="H821">
        <v>10.066669444416666</v>
      </c>
      <c r="I821">
        <v>11.116669444416667</v>
      </c>
      <c r="J821">
        <v>12.600002777749999</v>
      </c>
      <c r="K821">
        <v>3.8721299999999998</v>
      </c>
      <c r="L821">
        <v>3.8725100000000001</v>
      </c>
      <c r="M821">
        <v>3.87297</v>
      </c>
      <c r="N821">
        <v>3.8755600000000001</v>
      </c>
      <c r="O821">
        <v>3.87175</v>
      </c>
    </row>
    <row r="822" spans="1:15" x14ac:dyDescent="0.25">
      <c r="A822">
        <v>4.3499999999999996</v>
      </c>
      <c r="B822">
        <v>22.066669444416664</v>
      </c>
      <c r="C822">
        <v>3.6806299999999998</v>
      </c>
      <c r="D822">
        <v>1.103E-2</v>
      </c>
      <c r="F822">
        <v>7.8500027777499994</v>
      </c>
      <c r="G822">
        <v>8.9333361110833334</v>
      </c>
      <c r="H822">
        <v>10.050002777749999</v>
      </c>
      <c r="I822">
        <v>11.100002777749999</v>
      </c>
      <c r="J822">
        <v>12.583336111083332</v>
      </c>
      <c r="K822">
        <v>3.87243</v>
      </c>
      <c r="L822">
        <v>3.87304</v>
      </c>
      <c r="M822">
        <v>3.8732700000000002</v>
      </c>
      <c r="N822">
        <v>3.8759399999999999</v>
      </c>
      <c r="O822">
        <v>3.8722099999999999</v>
      </c>
    </row>
    <row r="823" spans="1:15" x14ac:dyDescent="0.25">
      <c r="A823">
        <v>4.2</v>
      </c>
      <c r="B823">
        <v>18.783336111083333</v>
      </c>
      <c r="C823">
        <v>3.6806999999999999</v>
      </c>
      <c r="D823">
        <v>9.3900000000000008E-3</v>
      </c>
      <c r="F823">
        <v>7.8333361110833328</v>
      </c>
      <c r="G823">
        <v>8.9166694444166659</v>
      </c>
      <c r="H823">
        <v>10.033336111083333</v>
      </c>
      <c r="I823">
        <v>11.083336111083334</v>
      </c>
      <c r="J823">
        <v>12.566669444416666</v>
      </c>
      <c r="K823">
        <v>3.87304</v>
      </c>
      <c r="L823">
        <v>3.8734299999999999</v>
      </c>
      <c r="M823">
        <v>3.8737300000000001</v>
      </c>
      <c r="N823">
        <v>3.8763299999999998</v>
      </c>
      <c r="O823">
        <v>3.8725900000000002</v>
      </c>
    </row>
    <row r="824" spans="1:15" x14ac:dyDescent="0.25">
      <c r="A824">
        <v>4.25</v>
      </c>
      <c r="B824">
        <v>19.850002777749999</v>
      </c>
      <c r="C824">
        <v>3.6806999999999999</v>
      </c>
      <c r="D824">
        <v>9.9299999999999996E-3</v>
      </c>
      <c r="F824">
        <v>7.8166694444166662</v>
      </c>
      <c r="G824">
        <v>8.9000027777500001</v>
      </c>
      <c r="H824">
        <v>10.016669444416666</v>
      </c>
      <c r="I824">
        <v>11.066669444416666</v>
      </c>
      <c r="J824">
        <v>12.550002777749999</v>
      </c>
      <c r="K824">
        <v>3.8734299999999999</v>
      </c>
      <c r="L824">
        <v>3.8737300000000001</v>
      </c>
      <c r="M824">
        <v>3.87419</v>
      </c>
      <c r="N824">
        <v>3.8768600000000002</v>
      </c>
      <c r="O824">
        <v>3.87297</v>
      </c>
    </row>
    <row r="825" spans="1:15" x14ac:dyDescent="0.25">
      <c r="A825">
        <v>4.3</v>
      </c>
      <c r="B825">
        <v>20.983336111083332</v>
      </c>
      <c r="C825">
        <v>3.6806999999999999</v>
      </c>
      <c r="D825">
        <v>1.0489999999999999E-2</v>
      </c>
      <c r="F825">
        <v>7.8000027777499996</v>
      </c>
      <c r="G825">
        <v>8.8833361110833327</v>
      </c>
      <c r="H825">
        <v>10.00000277775</v>
      </c>
      <c r="I825">
        <v>11.050002777749999</v>
      </c>
      <c r="J825">
        <v>12.533336111083333</v>
      </c>
      <c r="K825">
        <v>3.8738100000000002</v>
      </c>
      <c r="L825">
        <v>3.8742700000000001</v>
      </c>
      <c r="M825">
        <v>3.8744900000000002</v>
      </c>
      <c r="N825">
        <v>3.8771599999999999</v>
      </c>
      <c r="O825">
        <v>3.8733499999999998</v>
      </c>
    </row>
    <row r="826" spans="1:15" x14ac:dyDescent="0.25">
      <c r="A826">
        <v>4.3499999999999996</v>
      </c>
      <c r="B826">
        <v>22.050002777749999</v>
      </c>
      <c r="C826">
        <v>3.6806999999999999</v>
      </c>
      <c r="D826">
        <v>1.103E-2</v>
      </c>
      <c r="F826">
        <v>7.783336111083333</v>
      </c>
      <c r="G826">
        <v>8.8666694444166669</v>
      </c>
      <c r="H826">
        <v>9.9833361110833323</v>
      </c>
      <c r="I826">
        <v>11.033336111083333</v>
      </c>
      <c r="J826">
        <v>12.516669444416666</v>
      </c>
      <c r="K826">
        <v>3.87419</v>
      </c>
      <c r="L826">
        <v>3.8744900000000002</v>
      </c>
      <c r="M826">
        <v>3.8748</v>
      </c>
      <c r="N826">
        <v>3.8775499999999998</v>
      </c>
      <c r="O826">
        <v>3.8736600000000001</v>
      </c>
    </row>
    <row r="827" spans="1:15" x14ac:dyDescent="0.25">
      <c r="A827">
        <v>4.4000000000000004</v>
      </c>
      <c r="B827">
        <v>23.500002777749998</v>
      </c>
      <c r="C827">
        <v>3.6806999999999999</v>
      </c>
      <c r="D827">
        <v>1.175E-2</v>
      </c>
      <c r="F827">
        <v>7.7666694444166664</v>
      </c>
      <c r="G827">
        <v>8.8500027777499994</v>
      </c>
      <c r="H827">
        <v>9.9666694444166666</v>
      </c>
      <c r="I827">
        <v>11.016669444416666</v>
      </c>
      <c r="J827">
        <v>12.50000277775</v>
      </c>
      <c r="K827">
        <v>3.8744900000000002</v>
      </c>
      <c r="L827">
        <v>3.8749500000000001</v>
      </c>
      <c r="M827">
        <v>3.8751799999999998</v>
      </c>
      <c r="N827">
        <v>3.8779300000000001</v>
      </c>
      <c r="O827">
        <v>3.87419</v>
      </c>
    </row>
    <row r="828" spans="1:15" x14ac:dyDescent="0.25">
      <c r="A828">
        <v>4.3</v>
      </c>
      <c r="B828">
        <v>20.966669444416667</v>
      </c>
      <c r="C828">
        <v>3.6807799999999999</v>
      </c>
      <c r="D828">
        <v>1.048E-2</v>
      </c>
      <c r="F828">
        <v>7.7500027777499998</v>
      </c>
      <c r="G828">
        <v>8.8333361110833337</v>
      </c>
      <c r="H828">
        <v>9.9500027777499991</v>
      </c>
      <c r="I828">
        <v>11.00000277775</v>
      </c>
      <c r="J828">
        <v>12.483336111083332</v>
      </c>
      <c r="K828">
        <v>3.8748800000000001</v>
      </c>
      <c r="L828">
        <v>3.8752599999999999</v>
      </c>
      <c r="M828">
        <v>3.8754900000000001</v>
      </c>
      <c r="N828">
        <v>3.8783099999999999</v>
      </c>
      <c r="O828">
        <v>3.8746499999999999</v>
      </c>
    </row>
    <row r="829" spans="1:15" x14ac:dyDescent="0.25">
      <c r="A829">
        <v>4.4000000000000004</v>
      </c>
      <c r="B829">
        <v>23.483336111083332</v>
      </c>
      <c r="C829">
        <v>3.6807799999999999</v>
      </c>
      <c r="D829">
        <v>1.174E-2</v>
      </c>
      <c r="F829">
        <v>7.7333361110833332</v>
      </c>
      <c r="G829">
        <v>8.8166694444166662</v>
      </c>
      <c r="H829">
        <v>9.9333361110833334</v>
      </c>
      <c r="I829">
        <v>10.983336111083332</v>
      </c>
      <c r="J829">
        <v>12.466669444416667</v>
      </c>
      <c r="K829">
        <v>3.8752599999999999</v>
      </c>
      <c r="L829">
        <v>3.8756400000000002</v>
      </c>
      <c r="M829">
        <v>3.8758699999999999</v>
      </c>
      <c r="N829">
        <v>3.8786900000000002</v>
      </c>
      <c r="O829">
        <v>3.8748</v>
      </c>
    </row>
    <row r="830" spans="1:15" x14ac:dyDescent="0.25">
      <c r="A830">
        <v>4.25</v>
      </c>
      <c r="B830">
        <v>19.833336111083334</v>
      </c>
      <c r="C830">
        <v>3.68093</v>
      </c>
      <c r="D830">
        <v>9.92E-3</v>
      </c>
      <c r="F830">
        <v>7.7166694444166666</v>
      </c>
      <c r="G830">
        <v>8.8000027777500005</v>
      </c>
      <c r="H830">
        <v>9.9166694444166659</v>
      </c>
      <c r="I830">
        <v>10.966669444416667</v>
      </c>
      <c r="J830">
        <v>12.450002777749999</v>
      </c>
      <c r="K830">
        <v>3.8755600000000001</v>
      </c>
      <c r="L830">
        <v>3.8761000000000001</v>
      </c>
      <c r="M830">
        <v>3.8763299999999998</v>
      </c>
      <c r="N830">
        <v>3.87907</v>
      </c>
      <c r="O830">
        <v>3.8751799999999998</v>
      </c>
    </row>
    <row r="831" spans="1:15" x14ac:dyDescent="0.25">
      <c r="A831">
        <v>4.3</v>
      </c>
      <c r="B831">
        <v>20.950002777750001</v>
      </c>
      <c r="C831">
        <v>3.68093</v>
      </c>
      <c r="D831">
        <v>1.048E-2</v>
      </c>
      <c r="F831">
        <v>7.70000277775</v>
      </c>
      <c r="G831">
        <v>8.783336111083333</v>
      </c>
      <c r="H831">
        <v>9.9000027777500001</v>
      </c>
      <c r="I831">
        <v>10.950002777749999</v>
      </c>
      <c r="J831">
        <v>12.433336111083333</v>
      </c>
      <c r="K831">
        <v>3.8759399999999999</v>
      </c>
      <c r="L831">
        <v>3.8763999999999998</v>
      </c>
      <c r="M831">
        <v>3.8768600000000002</v>
      </c>
      <c r="N831">
        <v>3.8794499999999998</v>
      </c>
      <c r="O831">
        <v>3.8757199999999998</v>
      </c>
    </row>
    <row r="832" spans="1:15" x14ac:dyDescent="0.25">
      <c r="A832">
        <v>4.3499999999999996</v>
      </c>
      <c r="B832">
        <v>22.016669444416667</v>
      </c>
      <c r="C832">
        <v>3.68093</v>
      </c>
      <c r="D832">
        <v>1.1010000000000001E-2</v>
      </c>
      <c r="F832">
        <v>7.6833361110833334</v>
      </c>
      <c r="G832">
        <v>8.7666694444166655</v>
      </c>
      <c r="H832">
        <v>9.8833361110833327</v>
      </c>
      <c r="I832">
        <v>10.933336111083333</v>
      </c>
      <c r="J832">
        <v>12.416669444416666</v>
      </c>
      <c r="K832">
        <v>3.8764799999999999</v>
      </c>
      <c r="L832">
        <v>3.8768600000000002</v>
      </c>
      <c r="M832">
        <v>3.8771599999999999</v>
      </c>
      <c r="N832">
        <v>3.8798400000000002</v>
      </c>
      <c r="O832">
        <v>3.8761000000000001</v>
      </c>
    </row>
    <row r="833" spans="1:15" x14ac:dyDescent="0.25">
      <c r="A833">
        <v>4.3499999999999996</v>
      </c>
      <c r="B833">
        <v>22.033336111083333</v>
      </c>
      <c r="C833">
        <v>3.68093</v>
      </c>
      <c r="D833">
        <v>1.102E-2</v>
      </c>
      <c r="F833">
        <v>7.6666694444166668</v>
      </c>
      <c r="G833">
        <v>8.7500027777499998</v>
      </c>
      <c r="H833">
        <v>9.8666694444166669</v>
      </c>
      <c r="I833">
        <v>10.916669444416666</v>
      </c>
      <c r="J833">
        <v>12.40000277775</v>
      </c>
      <c r="K833">
        <v>3.8768600000000002</v>
      </c>
      <c r="L833">
        <v>3.87724</v>
      </c>
      <c r="M833">
        <v>3.8776999999999999</v>
      </c>
      <c r="N833">
        <v>3.8805200000000002</v>
      </c>
      <c r="O833">
        <v>3.8765499999999999</v>
      </c>
    </row>
    <row r="834" spans="1:15" x14ac:dyDescent="0.25">
      <c r="A834">
        <v>4.4000000000000004</v>
      </c>
      <c r="B834">
        <v>23.466669444416667</v>
      </c>
      <c r="C834">
        <v>3.68093</v>
      </c>
      <c r="D834">
        <v>1.1730000000000001E-2</v>
      </c>
      <c r="F834">
        <v>7.6500027777499993</v>
      </c>
      <c r="G834">
        <v>8.7333361110833323</v>
      </c>
      <c r="H834">
        <v>9.8500027777499994</v>
      </c>
      <c r="I834">
        <v>10.90000277775</v>
      </c>
      <c r="J834">
        <v>12.383336111083333</v>
      </c>
      <c r="K834">
        <v>3.87724</v>
      </c>
      <c r="L834">
        <v>3.8775499999999998</v>
      </c>
      <c r="M834">
        <v>3.8780000000000001</v>
      </c>
      <c r="N834">
        <v>3.88083</v>
      </c>
      <c r="O834">
        <v>3.8769399999999998</v>
      </c>
    </row>
    <row r="835" spans="1:15" x14ac:dyDescent="0.25">
      <c r="A835">
        <v>4.2</v>
      </c>
      <c r="B835">
        <v>18.766669444416667</v>
      </c>
      <c r="C835">
        <v>3.6810100000000001</v>
      </c>
      <c r="D835">
        <v>9.3799999999999994E-3</v>
      </c>
      <c r="F835">
        <v>7.6333361110833327</v>
      </c>
      <c r="G835">
        <v>8.7166694444166666</v>
      </c>
      <c r="H835">
        <v>9.8333361110833337</v>
      </c>
      <c r="I835">
        <v>10.883336111083333</v>
      </c>
      <c r="J835">
        <v>12.366669444416667</v>
      </c>
      <c r="K835">
        <v>3.8776999999999999</v>
      </c>
      <c r="L835">
        <v>3.8780000000000001</v>
      </c>
      <c r="M835">
        <v>3.87839</v>
      </c>
      <c r="N835">
        <v>3.8812099999999998</v>
      </c>
      <c r="O835">
        <v>3.8773200000000001</v>
      </c>
    </row>
    <row r="836" spans="1:15" x14ac:dyDescent="0.25">
      <c r="A836">
        <v>4.2</v>
      </c>
      <c r="B836">
        <v>18.750002777749998</v>
      </c>
      <c r="C836">
        <v>3.6810900000000002</v>
      </c>
      <c r="D836">
        <v>9.3799999999999994E-3</v>
      </c>
      <c r="F836">
        <v>7.616669444416666</v>
      </c>
      <c r="G836">
        <v>8.7000027777499991</v>
      </c>
      <c r="H836">
        <v>9.8166694444166662</v>
      </c>
      <c r="I836">
        <v>10.866669444416667</v>
      </c>
      <c r="J836">
        <v>12.350002777749999</v>
      </c>
      <c r="K836">
        <v>3.8780000000000001</v>
      </c>
      <c r="L836">
        <v>3.87846</v>
      </c>
      <c r="M836">
        <v>3.8786100000000001</v>
      </c>
      <c r="N836">
        <v>3.8815900000000001</v>
      </c>
      <c r="O836">
        <v>3.8776199999999998</v>
      </c>
    </row>
    <row r="837" spans="1:15" x14ac:dyDescent="0.25">
      <c r="A837">
        <v>4.3</v>
      </c>
      <c r="B837">
        <v>20.933336111083332</v>
      </c>
      <c r="C837">
        <v>3.6810900000000002</v>
      </c>
      <c r="D837">
        <v>1.047E-2</v>
      </c>
      <c r="F837">
        <v>7.6000027777499994</v>
      </c>
      <c r="G837">
        <v>8.6833361110833334</v>
      </c>
      <c r="H837">
        <v>9.8000027777499987</v>
      </c>
      <c r="I837">
        <v>10.850002777749999</v>
      </c>
      <c r="J837">
        <v>12.333336111083332</v>
      </c>
      <c r="K837">
        <v>3.87839</v>
      </c>
      <c r="L837">
        <v>3.8787699999999998</v>
      </c>
      <c r="M837">
        <v>3.87907</v>
      </c>
      <c r="N837">
        <v>3.8817400000000002</v>
      </c>
      <c r="O837">
        <v>3.8780800000000002</v>
      </c>
    </row>
    <row r="838" spans="1:15" x14ac:dyDescent="0.25">
      <c r="A838">
        <v>4.2</v>
      </c>
      <c r="B838">
        <v>18.733336111083332</v>
      </c>
      <c r="C838">
        <v>3.6811600000000002</v>
      </c>
      <c r="D838">
        <v>9.3699999999999999E-3</v>
      </c>
      <c r="F838">
        <v>7.5833361110833328</v>
      </c>
      <c r="G838">
        <v>8.6666694444166659</v>
      </c>
      <c r="H838">
        <v>9.783336111083333</v>
      </c>
      <c r="I838">
        <v>10.833336111083334</v>
      </c>
      <c r="J838">
        <v>12.316669444416666</v>
      </c>
      <c r="K838">
        <v>3.8788399999999998</v>
      </c>
      <c r="L838">
        <v>3.8791500000000001</v>
      </c>
      <c r="M838">
        <v>3.8793799999999998</v>
      </c>
      <c r="N838">
        <v>3.8822800000000002</v>
      </c>
      <c r="O838">
        <v>3.87846</v>
      </c>
    </row>
    <row r="839" spans="1:15" x14ac:dyDescent="0.25">
      <c r="A839">
        <v>4.25</v>
      </c>
      <c r="B839">
        <v>19.816669444416664</v>
      </c>
      <c r="C839">
        <v>3.6811600000000002</v>
      </c>
      <c r="D839">
        <v>9.9100000000000004E-3</v>
      </c>
      <c r="F839">
        <v>7.5666694444166662</v>
      </c>
      <c r="G839">
        <v>8.6500027777500001</v>
      </c>
      <c r="H839">
        <v>9.7666694444166655</v>
      </c>
      <c r="I839">
        <v>10.816669444416666</v>
      </c>
      <c r="J839">
        <v>12.300002777749999</v>
      </c>
      <c r="K839">
        <v>3.879</v>
      </c>
      <c r="L839">
        <v>3.8794499999999998</v>
      </c>
      <c r="M839">
        <v>3.8797600000000001</v>
      </c>
      <c r="N839">
        <v>3.88266</v>
      </c>
      <c r="O839">
        <v>3.8788399999999998</v>
      </c>
    </row>
    <row r="840" spans="1:15" x14ac:dyDescent="0.25">
      <c r="A840">
        <v>4.3499999999999996</v>
      </c>
      <c r="B840">
        <v>22.000002777749998</v>
      </c>
      <c r="C840">
        <v>3.6811600000000002</v>
      </c>
      <c r="D840">
        <v>1.0999999999999999E-2</v>
      </c>
      <c r="F840">
        <v>7.5500027777499996</v>
      </c>
      <c r="G840">
        <v>8.6333361110833327</v>
      </c>
      <c r="H840">
        <v>9.7500027777499998</v>
      </c>
      <c r="I840">
        <v>10.800002777749999</v>
      </c>
      <c r="J840">
        <v>12.283336111083333</v>
      </c>
      <c r="K840">
        <v>3.8795299999999999</v>
      </c>
      <c r="L840">
        <v>3.8799100000000002</v>
      </c>
      <c r="M840">
        <v>3.88029</v>
      </c>
      <c r="N840">
        <v>3.8830399999999998</v>
      </c>
      <c r="O840">
        <v>3.8792200000000001</v>
      </c>
    </row>
    <row r="841" spans="1:15" x14ac:dyDescent="0.25">
      <c r="A841">
        <v>4.4000000000000004</v>
      </c>
      <c r="B841">
        <v>23.450002777749997</v>
      </c>
      <c r="C841">
        <v>3.6811600000000002</v>
      </c>
      <c r="D841">
        <v>1.1730000000000001E-2</v>
      </c>
      <c r="F841">
        <v>7.533336111083333</v>
      </c>
      <c r="G841">
        <v>8.6166694444166669</v>
      </c>
      <c r="H841">
        <v>9.7333361110833323</v>
      </c>
      <c r="I841">
        <v>10.783336111083333</v>
      </c>
      <c r="J841">
        <v>12.266669444416666</v>
      </c>
      <c r="K841">
        <v>3.8799100000000002</v>
      </c>
      <c r="L841">
        <v>3.8804500000000002</v>
      </c>
      <c r="M841">
        <v>3.88083</v>
      </c>
      <c r="N841">
        <v>3.8835000000000002</v>
      </c>
      <c r="O841">
        <v>3.87968</v>
      </c>
    </row>
    <row r="842" spans="1:15" x14ac:dyDescent="0.25">
      <c r="A842">
        <v>4.3</v>
      </c>
      <c r="B842">
        <v>20.916669444416666</v>
      </c>
      <c r="C842">
        <v>3.6812399999999998</v>
      </c>
      <c r="D842">
        <v>1.0460000000000001E-2</v>
      </c>
      <c r="F842">
        <v>7.5166694444166664</v>
      </c>
      <c r="G842">
        <v>8.6000027777499994</v>
      </c>
      <c r="H842">
        <v>9.7166694444166666</v>
      </c>
      <c r="I842">
        <v>10.766669444416666</v>
      </c>
      <c r="J842">
        <v>12.25000277775</v>
      </c>
      <c r="K842">
        <v>3.8803700000000001</v>
      </c>
      <c r="L842">
        <v>3.8807499999999999</v>
      </c>
      <c r="M842">
        <v>3.8812099999999998</v>
      </c>
      <c r="N842">
        <v>3.88388</v>
      </c>
      <c r="O842">
        <v>3.8799899999999998</v>
      </c>
    </row>
    <row r="843" spans="1:15" x14ac:dyDescent="0.25">
      <c r="A843">
        <v>4.25</v>
      </c>
      <c r="B843">
        <v>19.800002777749999</v>
      </c>
      <c r="C843">
        <v>3.6813199999999999</v>
      </c>
      <c r="D843">
        <v>9.9000000000000008E-3</v>
      </c>
      <c r="F843">
        <v>7.5000027777499998</v>
      </c>
      <c r="G843">
        <v>8.5833361110833337</v>
      </c>
      <c r="H843">
        <v>9.7000027777499991</v>
      </c>
      <c r="I843">
        <v>10.75000277775</v>
      </c>
      <c r="J843">
        <v>12.233336111083332</v>
      </c>
      <c r="K843">
        <v>3.8809</v>
      </c>
      <c r="L843">
        <v>3.8810600000000002</v>
      </c>
      <c r="M843">
        <v>3.8815900000000001</v>
      </c>
      <c r="N843">
        <v>3.8842599999999998</v>
      </c>
      <c r="O843">
        <v>3.8805200000000002</v>
      </c>
    </row>
    <row r="844" spans="1:15" x14ac:dyDescent="0.25">
      <c r="A844">
        <v>4.3499999999999996</v>
      </c>
      <c r="B844">
        <v>21.983336111083332</v>
      </c>
      <c r="C844">
        <v>3.6813199999999999</v>
      </c>
      <c r="D844">
        <v>1.099E-2</v>
      </c>
      <c r="F844">
        <v>7.4833361110833332</v>
      </c>
      <c r="G844">
        <v>8.5666694444166662</v>
      </c>
      <c r="H844">
        <v>9.6833361110833334</v>
      </c>
      <c r="I844">
        <v>10.733336111083332</v>
      </c>
      <c r="J844">
        <v>12.216669444416667</v>
      </c>
      <c r="K844">
        <v>3.8812099999999998</v>
      </c>
      <c r="L844">
        <v>3.8815900000000001</v>
      </c>
      <c r="M844">
        <v>3.88205</v>
      </c>
      <c r="N844">
        <v>3.8848699999999998</v>
      </c>
      <c r="O844">
        <v>3.88083</v>
      </c>
    </row>
    <row r="845" spans="1:15" x14ac:dyDescent="0.25">
      <c r="A845">
        <v>4.4000000000000004</v>
      </c>
      <c r="B845">
        <v>23.433336111083332</v>
      </c>
      <c r="C845">
        <v>3.6813199999999999</v>
      </c>
      <c r="D845">
        <v>1.172E-2</v>
      </c>
      <c r="F845">
        <v>7.4666694444166666</v>
      </c>
      <c r="G845">
        <v>8.5500027777500005</v>
      </c>
      <c r="H845">
        <v>9.6666694444166659</v>
      </c>
      <c r="I845">
        <v>10.716669444416667</v>
      </c>
      <c r="J845">
        <v>12.200002777749999</v>
      </c>
      <c r="K845">
        <v>3.8815900000000001</v>
      </c>
      <c r="L845">
        <v>3.8818999999999999</v>
      </c>
      <c r="M845">
        <v>3.8824299999999998</v>
      </c>
      <c r="N845">
        <v>3.8851800000000001</v>
      </c>
      <c r="O845">
        <v>3.8812799999999998</v>
      </c>
    </row>
    <row r="846" spans="1:15" x14ac:dyDescent="0.25">
      <c r="A846">
        <v>4.2</v>
      </c>
      <c r="B846">
        <v>18.716669444416667</v>
      </c>
      <c r="C846">
        <v>3.6813899999999999</v>
      </c>
      <c r="D846">
        <v>9.3600000000000003E-3</v>
      </c>
      <c r="F846">
        <v>7.45000277775</v>
      </c>
      <c r="G846">
        <v>8.533336111083333</v>
      </c>
      <c r="H846">
        <v>9.6500027777500001</v>
      </c>
      <c r="I846">
        <v>10.700002777749999</v>
      </c>
      <c r="J846">
        <v>12.183336111083333</v>
      </c>
      <c r="K846">
        <v>3.8819699999999999</v>
      </c>
      <c r="L846">
        <v>3.8824299999999998</v>
      </c>
      <c r="M846">
        <v>3.88273</v>
      </c>
      <c r="N846">
        <v>3.88571</v>
      </c>
      <c r="O846">
        <v>3.8816700000000002</v>
      </c>
    </row>
    <row r="847" spans="1:15" x14ac:dyDescent="0.25">
      <c r="A847">
        <v>4.3</v>
      </c>
      <c r="B847">
        <v>20.90000277775</v>
      </c>
      <c r="C847">
        <v>3.6813899999999999</v>
      </c>
      <c r="D847">
        <v>1.0449999999999999E-2</v>
      </c>
      <c r="F847">
        <v>7.4333361110833334</v>
      </c>
      <c r="G847">
        <v>8.5166694444166655</v>
      </c>
      <c r="H847">
        <v>9.6333361110833327</v>
      </c>
      <c r="I847">
        <v>10.683336111083333</v>
      </c>
      <c r="J847">
        <v>12.166669444416666</v>
      </c>
      <c r="K847">
        <v>3.8822800000000002</v>
      </c>
      <c r="L847">
        <v>3.8828100000000001</v>
      </c>
      <c r="M847">
        <v>3.8831199999999999</v>
      </c>
      <c r="N847">
        <v>3.8859400000000002</v>
      </c>
      <c r="O847">
        <v>3.8819699999999999</v>
      </c>
    </row>
    <row r="848" spans="1:15" x14ac:dyDescent="0.25">
      <c r="A848">
        <v>4.2</v>
      </c>
      <c r="B848">
        <v>18.700002777750001</v>
      </c>
      <c r="C848">
        <v>3.68147</v>
      </c>
      <c r="D848">
        <v>9.3500000000000007E-3</v>
      </c>
      <c r="F848">
        <v>7.4166694444166668</v>
      </c>
      <c r="G848">
        <v>8.5000027777499998</v>
      </c>
      <c r="H848">
        <v>9.6166694444166669</v>
      </c>
      <c r="I848">
        <v>10.666669444416666</v>
      </c>
      <c r="J848">
        <v>12.15000277775</v>
      </c>
      <c r="K848">
        <v>3.88273</v>
      </c>
      <c r="L848">
        <v>3.8830399999999998</v>
      </c>
      <c r="M848">
        <v>3.8835000000000002</v>
      </c>
      <c r="N848">
        <v>3.88632</v>
      </c>
      <c r="O848">
        <v>3.8824299999999998</v>
      </c>
    </row>
    <row r="849" spans="1:15" x14ac:dyDescent="0.25">
      <c r="A849">
        <v>4.25</v>
      </c>
      <c r="B849">
        <v>19.766669444416667</v>
      </c>
      <c r="C849">
        <v>3.68147</v>
      </c>
      <c r="D849">
        <v>9.8799999999999999E-3</v>
      </c>
      <c r="F849">
        <v>7.4000027777499993</v>
      </c>
      <c r="G849">
        <v>8.4833361110833323</v>
      </c>
      <c r="H849">
        <v>9.6000027777499994</v>
      </c>
      <c r="I849">
        <v>10.65000277775</v>
      </c>
      <c r="J849">
        <v>12.133336111083333</v>
      </c>
      <c r="K849">
        <v>3.8831199999999999</v>
      </c>
      <c r="L849">
        <v>3.8835700000000002</v>
      </c>
      <c r="M849">
        <v>3.88388</v>
      </c>
      <c r="N849">
        <v>3.8867799999999999</v>
      </c>
      <c r="O849">
        <v>3.8828100000000001</v>
      </c>
    </row>
    <row r="850" spans="1:15" x14ac:dyDescent="0.25">
      <c r="A850">
        <v>4.25</v>
      </c>
      <c r="B850">
        <v>19.783336111083333</v>
      </c>
      <c r="C850">
        <v>3.68147</v>
      </c>
      <c r="D850">
        <v>9.8899999999999995E-3</v>
      </c>
      <c r="F850">
        <v>7.3833361110833327</v>
      </c>
      <c r="G850">
        <v>8.4666694444166666</v>
      </c>
      <c r="H850">
        <v>9.5833361110833337</v>
      </c>
      <c r="I850">
        <v>10.633336111083333</v>
      </c>
      <c r="J850">
        <v>12.116669444416667</v>
      </c>
      <c r="K850">
        <v>3.8835000000000002</v>
      </c>
      <c r="L850">
        <v>3.8837999999999999</v>
      </c>
      <c r="M850">
        <v>3.8842599999999998</v>
      </c>
      <c r="N850">
        <v>3.8871600000000002</v>
      </c>
      <c r="O850">
        <v>3.88334</v>
      </c>
    </row>
    <row r="851" spans="1:15" x14ac:dyDescent="0.25">
      <c r="A851">
        <v>4.3499999999999996</v>
      </c>
      <c r="B851">
        <v>21.966669444416667</v>
      </c>
      <c r="C851">
        <v>3.68147</v>
      </c>
      <c r="D851">
        <v>1.098E-2</v>
      </c>
      <c r="F851">
        <v>7.366669444416666</v>
      </c>
      <c r="G851">
        <v>8.4500027777499991</v>
      </c>
      <c r="H851">
        <v>9.5666694444166662</v>
      </c>
      <c r="I851">
        <v>10.616669444416667</v>
      </c>
      <c r="J851">
        <v>12.100002777749999</v>
      </c>
      <c r="K851">
        <v>3.8839600000000001</v>
      </c>
      <c r="L851">
        <v>3.8842599999999998</v>
      </c>
      <c r="M851">
        <v>3.8845700000000001</v>
      </c>
      <c r="N851">
        <v>3.8876200000000001</v>
      </c>
      <c r="O851">
        <v>3.8837299999999999</v>
      </c>
    </row>
    <row r="852" spans="1:15" x14ac:dyDescent="0.25">
      <c r="A852">
        <v>4.4000000000000004</v>
      </c>
      <c r="B852">
        <v>23.416669444416666</v>
      </c>
      <c r="C852">
        <v>3.68147</v>
      </c>
      <c r="D852">
        <v>1.171E-2</v>
      </c>
      <c r="F852">
        <v>7.3500027777499994</v>
      </c>
      <c r="G852">
        <v>8.4333361110833334</v>
      </c>
      <c r="H852">
        <v>9.5500027777499987</v>
      </c>
      <c r="I852">
        <v>10.600002777749999</v>
      </c>
      <c r="J852">
        <v>12.083336111083334</v>
      </c>
      <c r="K852">
        <v>3.8843399999999999</v>
      </c>
      <c r="L852">
        <v>3.8847200000000002</v>
      </c>
      <c r="M852">
        <v>3.8851</v>
      </c>
      <c r="N852">
        <v>3.88808</v>
      </c>
      <c r="O852">
        <v>3.8841100000000002</v>
      </c>
    </row>
    <row r="853" spans="1:15" x14ac:dyDescent="0.25">
      <c r="A853">
        <v>4.2</v>
      </c>
      <c r="B853">
        <v>18.683336111083332</v>
      </c>
      <c r="C853">
        <v>3.68154</v>
      </c>
      <c r="D853">
        <v>9.3399999999999993E-3</v>
      </c>
      <c r="F853">
        <v>7.3333361110833328</v>
      </c>
      <c r="G853">
        <v>8.4166694444166659</v>
      </c>
      <c r="H853">
        <v>9.533336111083333</v>
      </c>
      <c r="I853">
        <v>10.583336111083334</v>
      </c>
      <c r="J853">
        <v>12.066669444416666</v>
      </c>
      <c r="K853">
        <v>3.8848699999999998</v>
      </c>
      <c r="L853">
        <v>3.8851800000000001</v>
      </c>
      <c r="M853">
        <v>3.88571</v>
      </c>
      <c r="N853">
        <v>3.8884599999999998</v>
      </c>
      <c r="O853">
        <v>3.8844099999999999</v>
      </c>
    </row>
    <row r="854" spans="1:15" x14ac:dyDescent="0.25">
      <c r="A854">
        <v>4.25</v>
      </c>
      <c r="B854">
        <v>19.750002777749998</v>
      </c>
      <c r="C854">
        <v>3.68154</v>
      </c>
      <c r="D854">
        <v>9.8799999999999999E-3</v>
      </c>
      <c r="F854">
        <v>7.3166694444166662</v>
      </c>
      <c r="G854">
        <v>8.4000027777500001</v>
      </c>
      <c r="H854">
        <v>9.5166694444166655</v>
      </c>
      <c r="I854">
        <v>10.566669444416666</v>
      </c>
      <c r="J854">
        <v>12.050002777749999</v>
      </c>
      <c r="K854">
        <v>3.8854000000000002</v>
      </c>
      <c r="L854">
        <v>3.8854000000000002</v>
      </c>
      <c r="M854">
        <v>3.8860199999999998</v>
      </c>
      <c r="N854">
        <v>3.8889100000000001</v>
      </c>
      <c r="O854">
        <v>3.8848699999999998</v>
      </c>
    </row>
    <row r="855" spans="1:15" x14ac:dyDescent="0.25">
      <c r="A855">
        <v>4.3</v>
      </c>
      <c r="B855">
        <v>20.883336111083331</v>
      </c>
      <c r="C855">
        <v>3.68154</v>
      </c>
      <c r="D855">
        <v>1.044E-2</v>
      </c>
      <c r="F855">
        <v>7.3000027777499996</v>
      </c>
      <c r="G855">
        <v>8.3833361110833327</v>
      </c>
      <c r="H855">
        <v>9.5000027777499998</v>
      </c>
      <c r="I855">
        <v>10.550002777749999</v>
      </c>
      <c r="J855">
        <v>12.033336111083333</v>
      </c>
      <c r="K855">
        <v>3.8855599999999999</v>
      </c>
      <c r="L855">
        <v>3.8857900000000001</v>
      </c>
      <c r="M855">
        <v>3.8864000000000001</v>
      </c>
      <c r="N855">
        <v>3.8894500000000001</v>
      </c>
      <c r="O855">
        <v>3.8851800000000001</v>
      </c>
    </row>
    <row r="856" spans="1:15" x14ac:dyDescent="0.25">
      <c r="A856">
        <v>4.4000000000000004</v>
      </c>
      <c r="B856">
        <v>23.40000277775</v>
      </c>
      <c r="C856">
        <v>3.68154</v>
      </c>
      <c r="D856">
        <v>1.17E-2</v>
      </c>
      <c r="F856">
        <v>7.283336111083333</v>
      </c>
      <c r="G856">
        <v>8.3666694444166669</v>
      </c>
      <c r="H856">
        <v>9.4833361110833323</v>
      </c>
      <c r="I856">
        <v>10.533336111083333</v>
      </c>
      <c r="J856">
        <v>12.016669444416666</v>
      </c>
      <c r="K856">
        <v>3.8861699999999999</v>
      </c>
      <c r="L856">
        <v>3.8860899999999998</v>
      </c>
      <c r="M856">
        <v>3.88693</v>
      </c>
      <c r="N856">
        <v>3.8897499999999998</v>
      </c>
      <c r="O856">
        <v>3.88571</v>
      </c>
    </row>
    <row r="857" spans="1:15" x14ac:dyDescent="0.25">
      <c r="A857">
        <v>4.25</v>
      </c>
      <c r="B857">
        <v>19.733336111083332</v>
      </c>
      <c r="C857">
        <v>3.6816200000000001</v>
      </c>
      <c r="D857">
        <v>9.8700000000000003E-3</v>
      </c>
      <c r="F857">
        <v>7.2666694444166664</v>
      </c>
      <c r="G857">
        <v>8.3500027777499994</v>
      </c>
      <c r="H857">
        <v>9.4666694444166666</v>
      </c>
      <c r="I857">
        <v>10.516669444416666</v>
      </c>
      <c r="J857">
        <v>12.00000277775</v>
      </c>
      <c r="K857">
        <v>3.8864700000000001</v>
      </c>
      <c r="L857">
        <v>3.8865500000000002</v>
      </c>
      <c r="M857">
        <v>3.8873099999999998</v>
      </c>
      <c r="N857">
        <v>3.8900600000000001</v>
      </c>
      <c r="O857">
        <v>3.8860899999999998</v>
      </c>
    </row>
    <row r="858" spans="1:15" x14ac:dyDescent="0.25">
      <c r="A858">
        <v>4.3</v>
      </c>
      <c r="B858">
        <v>20.850002777749999</v>
      </c>
      <c r="C858">
        <v>3.6816200000000001</v>
      </c>
      <c r="D858">
        <v>1.043E-2</v>
      </c>
      <c r="F858">
        <v>7.2500027777499998</v>
      </c>
      <c r="G858">
        <v>8.3333361110833337</v>
      </c>
      <c r="H858">
        <v>9.4500027777499991</v>
      </c>
      <c r="I858">
        <v>10.50000277775</v>
      </c>
      <c r="J858">
        <v>11.983336111083332</v>
      </c>
      <c r="K858">
        <v>3.8867799999999999</v>
      </c>
      <c r="L858">
        <v>3.8870800000000001</v>
      </c>
      <c r="M858">
        <v>3.8876200000000001</v>
      </c>
      <c r="N858">
        <v>3.8904399999999999</v>
      </c>
      <c r="O858">
        <v>3.8864700000000001</v>
      </c>
    </row>
    <row r="859" spans="1:15" x14ac:dyDescent="0.25">
      <c r="A859">
        <v>4.3</v>
      </c>
      <c r="B859">
        <v>20.866669444416665</v>
      </c>
      <c r="C859">
        <v>3.6816200000000001</v>
      </c>
      <c r="D859">
        <v>1.043E-2</v>
      </c>
      <c r="F859">
        <v>7.2333361110833332</v>
      </c>
      <c r="G859">
        <v>8.3166694444166662</v>
      </c>
      <c r="H859">
        <v>9.4333361110833334</v>
      </c>
      <c r="I859">
        <v>10.483336111083332</v>
      </c>
      <c r="J859">
        <v>11.966669444416667</v>
      </c>
      <c r="K859">
        <v>3.8873099999999998</v>
      </c>
      <c r="L859">
        <v>3.88754</v>
      </c>
      <c r="M859">
        <v>3.8879999999999999</v>
      </c>
      <c r="N859">
        <v>3.8908999999999998</v>
      </c>
      <c r="O859">
        <v>3.88693</v>
      </c>
    </row>
    <row r="860" spans="1:15" x14ac:dyDescent="0.25">
      <c r="A860">
        <v>4.3499999999999996</v>
      </c>
      <c r="B860">
        <v>21.950002777750001</v>
      </c>
      <c r="C860">
        <v>3.6816200000000001</v>
      </c>
      <c r="D860">
        <v>1.098E-2</v>
      </c>
      <c r="F860">
        <v>7.2166694444166666</v>
      </c>
      <c r="G860">
        <v>8.3000027777500005</v>
      </c>
      <c r="H860">
        <v>9.4166694444166659</v>
      </c>
      <c r="I860">
        <v>10.466669444416667</v>
      </c>
      <c r="J860">
        <v>11.950002777749999</v>
      </c>
      <c r="K860">
        <v>3.8876900000000001</v>
      </c>
      <c r="L860">
        <v>3.88808</v>
      </c>
      <c r="M860">
        <v>3.8883800000000002</v>
      </c>
      <c r="N860">
        <v>3.8912800000000001</v>
      </c>
      <c r="O860">
        <v>3.8874599999999999</v>
      </c>
    </row>
    <row r="861" spans="1:15" x14ac:dyDescent="0.25">
      <c r="A861">
        <v>4.2</v>
      </c>
      <c r="B861">
        <v>18.65000277775</v>
      </c>
      <c r="C861">
        <v>3.6817000000000002</v>
      </c>
      <c r="D861">
        <v>9.3299999999999998E-3</v>
      </c>
      <c r="F861">
        <v>7.20000277775</v>
      </c>
      <c r="G861">
        <v>8.283336111083333</v>
      </c>
      <c r="H861">
        <v>9.4000027777500001</v>
      </c>
      <c r="I861">
        <v>10.450002777749999</v>
      </c>
      <c r="J861">
        <v>11.933336111083333</v>
      </c>
      <c r="K861">
        <v>3.88808</v>
      </c>
      <c r="L861">
        <v>3.8883800000000002</v>
      </c>
      <c r="M861">
        <v>3.88876</v>
      </c>
      <c r="N861">
        <v>3.89181</v>
      </c>
      <c r="O861">
        <v>3.8878499999999998</v>
      </c>
    </row>
    <row r="862" spans="1:15" x14ac:dyDescent="0.25">
      <c r="A862">
        <v>4.2</v>
      </c>
      <c r="B862">
        <v>18.666669444416666</v>
      </c>
      <c r="C862">
        <v>3.6817000000000002</v>
      </c>
      <c r="D862">
        <v>9.3299999999999998E-3</v>
      </c>
      <c r="F862">
        <v>7.1833361110833334</v>
      </c>
      <c r="G862">
        <v>8.2666694444166655</v>
      </c>
      <c r="H862">
        <v>9.3833361110833327</v>
      </c>
      <c r="I862">
        <v>10.433336111083333</v>
      </c>
      <c r="J862">
        <v>11.916669444416666</v>
      </c>
      <c r="K862">
        <v>3.8885299999999998</v>
      </c>
      <c r="L862">
        <v>3.88876</v>
      </c>
      <c r="M862">
        <v>3.88937</v>
      </c>
      <c r="N862">
        <v>3.8921999999999999</v>
      </c>
      <c r="O862">
        <v>3.8882300000000001</v>
      </c>
    </row>
    <row r="863" spans="1:15" x14ac:dyDescent="0.25">
      <c r="A863">
        <v>4.3499999999999996</v>
      </c>
      <c r="B863">
        <v>21.933336111083332</v>
      </c>
      <c r="C863">
        <v>3.6817000000000002</v>
      </c>
      <c r="D863">
        <v>1.0970000000000001E-2</v>
      </c>
      <c r="F863">
        <v>7.1666694444166668</v>
      </c>
      <c r="G863">
        <v>8.2500027777499998</v>
      </c>
      <c r="H863">
        <v>9.3666694444166669</v>
      </c>
      <c r="I863">
        <v>10.416669444416666</v>
      </c>
      <c r="J863">
        <v>11.90000277775</v>
      </c>
      <c r="K863">
        <v>3.8889900000000002</v>
      </c>
      <c r="L863">
        <v>3.8890699999999998</v>
      </c>
      <c r="M863">
        <v>3.8897499999999998</v>
      </c>
      <c r="N863">
        <v>3.8925800000000002</v>
      </c>
      <c r="O863">
        <v>3.8885299999999998</v>
      </c>
    </row>
    <row r="864" spans="1:15" x14ac:dyDescent="0.25">
      <c r="A864">
        <v>4.4000000000000004</v>
      </c>
      <c r="B864">
        <v>23.366669444416665</v>
      </c>
      <c r="C864">
        <v>3.6817000000000002</v>
      </c>
      <c r="D864">
        <v>1.1679999999999999E-2</v>
      </c>
      <c r="F864">
        <v>7.1500027777500001</v>
      </c>
      <c r="G864">
        <v>8.2333361110833323</v>
      </c>
      <c r="H864">
        <v>9.3500027777499994</v>
      </c>
      <c r="I864">
        <v>10.40000277775</v>
      </c>
      <c r="J864">
        <v>11.883336111083333</v>
      </c>
      <c r="K864">
        <v>3.8895200000000001</v>
      </c>
      <c r="L864">
        <v>3.8896000000000002</v>
      </c>
      <c r="M864">
        <v>3.8902100000000002</v>
      </c>
      <c r="N864">
        <v>3.8931100000000001</v>
      </c>
      <c r="O864">
        <v>3.8889900000000002</v>
      </c>
    </row>
    <row r="865" spans="1:15" x14ac:dyDescent="0.25">
      <c r="A865">
        <v>4.4000000000000004</v>
      </c>
      <c r="B865">
        <v>23.383336111083331</v>
      </c>
      <c r="C865">
        <v>3.6817000000000002</v>
      </c>
      <c r="D865">
        <v>1.1690000000000001E-2</v>
      </c>
      <c r="F865">
        <v>7.1333361110833327</v>
      </c>
      <c r="G865">
        <v>8.2166694444166666</v>
      </c>
      <c r="H865">
        <v>9.3333361110833337</v>
      </c>
      <c r="I865">
        <v>10.383336111083333</v>
      </c>
      <c r="J865">
        <v>11.866669444416667</v>
      </c>
      <c r="K865">
        <v>3.88998</v>
      </c>
      <c r="L865">
        <v>3.88998</v>
      </c>
      <c r="M865">
        <v>3.8906700000000001</v>
      </c>
      <c r="N865">
        <v>3.8934899999999999</v>
      </c>
      <c r="O865">
        <v>3.8895200000000001</v>
      </c>
    </row>
    <row r="866" spans="1:15" x14ac:dyDescent="0.25">
      <c r="A866">
        <v>4.2</v>
      </c>
      <c r="B866">
        <v>18.633336111083331</v>
      </c>
      <c r="C866">
        <v>3.6817700000000002</v>
      </c>
      <c r="D866">
        <v>9.3200000000000002E-3</v>
      </c>
      <c r="F866">
        <v>7.116669444416666</v>
      </c>
      <c r="G866">
        <v>8.2000027777499991</v>
      </c>
      <c r="H866">
        <v>9.3166694444166662</v>
      </c>
      <c r="I866">
        <v>10.366669444416667</v>
      </c>
      <c r="J866">
        <v>11.850002777749999</v>
      </c>
      <c r="K866">
        <v>3.8902899999999998</v>
      </c>
      <c r="L866">
        <v>3.8902899999999998</v>
      </c>
      <c r="M866">
        <v>3.8910499999999999</v>
      </c>
      <c r="N866">
        <v>3.8938000000000001</v>
      </c>
      <c r="O866">
        <v>3.88991</v>
      </c>
    </row>
    <row r="867" spans="1:15" x14ac:dyDescent="0.25">
      <c r="A867">
        <v>4.25</v>
      </c>
      <c r="B867">
        <v>19.716669444416667</v>
      </c>
      <c r="C867">
        <v>3.6818499999999998</v>
      </c>
      <c r="D867">
        <v>9.8600000000000007E-3</v>
      </c>
      <c r="F867">
        <v>7.1000027777499994</v>
      </c>
      <c r="G867">
        <v>8.1833361110833334</v>
      </c>
      <c r="H867">
        <v>9.3000027777500005</v>
      </c>
      <c r="I867">
        <v>10.350002777749999</v>
      </c>
      <c r="J867">
        <v>11.833336111083334</v>
      </c>
      <c r="K867">
        <v>3.89059</v>
      </c>
      <c r="L867">
        <v>3.8908200000000002</v>
      </c>
      <c r="M867">
        <v>3.8914300000000002</v>
      </c>
      <c r="N867">
        <v>3.8943300000000001</v>
      </c>
      <c r="O867">
        <v>3.8902100000000002</v>
      </c>
    </row>
    <row r="868" spans="1:15" x14ac:dyDescent="0.25">
      <c r="A868">
        <v>4.4000000000000004</v>
      </c>
      <c r="B868">
        <v>23.350002777749999</v>
      </c>
      <c r="C868">
        <v>3.6818499999999998</v>
      </c>
      <c r="D868">
        <v>1.1679999999999999E-2</v>
      </c>
      <c r="F868">
        <v>7.0833361110833328</v>
      </c>
      <c r="G868">
        <v>8.1666694444166659</v>
      </c>
      <c r="H868">
        <v>9.283336111083333</v>
      </c>
      <c r="I868">
        <v>10.333336111083334</v>
      </c>
      <c r="J868">
        <v>11.816669444416666</v>
      </c>
      <c r="K868">
        <v>3.89113</v>
      </c>
      <c r="L868">
        <v>3.89113</v>
      </c>
      <c r="M868">
        <v>3.89174</v>
      </c>
      <c r="N868">
        <v>3.8947099999999999</v>
      </c>
      <c r="O868">
        <v>3.8907500000000002</v>
      </c>
    </row>
    <row r="869" spans="1:15" x14ac:dyDescent="0.25">
      <c r="A869">
        <v>4.2</v>
      </c>
      <c r="B869">
        <v>18.616669444416665</v>
      </c>
      <c r="C869">
        <v>3.6819299999999999</v>
      </c>
      <c r="D869">
        <v>9.3100000000000006E-3</v>
      </c>
      <c r="F869">
        <v>7.0666694444166662</v>
      </c>
      <c r="G869">
        <v>8.1500027777500001</v>
      </c>
      <c r="H869">
        <v>9.2666694444166655</v>
      </c>
      <c r="I869">
        <v>10.316669444416666</v>
      </c>
      <c r="J869">
        <v>11.800002777749999</v>
      </c>
      <c r="K869">
        <v>3.8913600000000002</v>
      </c>
      <c r="L869">
        <v>3.89174</v>
      </c>
      <c r="M869">
        <v>3.8921999999999999</v>
      </c>
      <c r="N869">
        <v>3.8951699999999998</v>
      </c>
      <c r="O869">
        <v>3.89113</v>
      </c>
    </row>
    <row r="870" spans="1:15" x14ac:dyDescent="0.25">
      <c r="A870">
        <v>4.3</v>
      </c>
      <c r="B870">
        <v>20.833336111083334</v>
      </c>
      <c r="C870">
        <v>3.6819299999999999</v>
      </c>
      <c r="D870">
        <v>1.042E-2</v>
      </c>
      <c r="F870">
        <v>7.0500027777499996</v>
      </c>
      <c r="G870">
        <v>8.1333361110833327</v>
      </c>
      <c r="H870">
        <v>9.2500027777499998</v>
      </c>
      <c r="I870">
        <v>10.300002777749999</v>
      </c>
      <c r="J870">
        <v>11.783336111083333</v>
      </c>
      <c r="K870">
        <v>3.8918900000000001</v>
      </c>
      <c r="L870">
        <v>3.8921999999999999</v>
      </c>
      <c r="M870">
        <v>3.8925000000000001</v>
      </c>
      <c r="N870">
        <v>3.8955500000000001</v>
      </c>
      <c r="O870">
        <v>3.8915799999999998</v>
      </c>
    </row>
    <row r="871" spans="1:15" x14ac:dyDescent="0.25">
      <c r="A871">
        <v>4.25</v>
      </c>
      <c r="B871">
        <v>19.683336111083332</v>
      </c>
      <c r="C871">
        <v>3.6819999999999999</v>
      </c>
      <c r="D871">
        <v>9.8399999999999998E-3</v>
      </c>
      <c r="F871">
        <v>7.033336111083333</v>
      </c>
      <c r="G871">
        <v>8.1166694444166669</v>
      </c>
      <c r="H871">
        <v>9.2333361110833323</v>
      </c>
      <c r="I871">
        <v>10.283336111083333</v>
      </c>
      <c r="J871">
        <v>11.766669444416666</v>
      </c>
      <c r="K871">
        <v>3.89235</v>
      </c>
      <c r="L871">
        <v>3.8925800000000002</v>
      </c>
      <c r="M871">
        <v>3.89296</v>
      </c>
      <c r="N871">
        <v>3.8960900000000001</v>
      </c>
      <c r="O871">
        <v>3.8919700000000002</v>
      </c>
    </row>
    <row r="872" spans="1:15" x14ac:dyDescent="0.25">
      <c r="A872">
        <v>4.25</v>
      </c>
      <c r="B872">
        <v>19.700002777750001</v>
      </c>
      <c r="C872">
        <v>3.6819999999999999</v>
      </c>
      <c r="D872">
        <v>9.8499999999999994E-3</v>
      </c>
      <c r="F872">
        <v>7.0166694444166664</v>
      </c>
      <c r="G872">
        <v>8.1000027777499994</v>
      </c>
      <c r="H872">
        <v>9.2166694444166666</v>
      </c>
      <c r="I872">
        <v>10.266669444416666</v>
      </c>
      <c r="J872">
        <v>11.75000277775</v>
      </c>
      <c r="K872">
        <v>3.8928099999999999</v>
      </c>
      <c r="L872">
        <v>3.89296</v>
      </c>
      <c r="M872">
        <v>3.8934199999999999</v>
      </c>
      <c r="N872">
        <v>3.8965399999999999</v>
      </c>
      <c r="O872">
        <v>3.89235</v>
      </c>
    </row>
    <row r="873" spans="1:15" x14ac:dyDescent="0.25">
      <c r="A873">
        <v>4.3</v>
      </c>
      <c r="B873">
        <v>20.816669444416664</v>
      </c>
      <c r="C873">
        <v>3.6819999999999999</v>
      </c>
      <c r="D873">
        <v>1.0410000000000001E-2</v>
      </c>
      <c r="F873">
        <v>7.0000027777499998</v>
      </c>
      <c r="G873">
        <v>8.0833361110833337</v>
      </c>
      <c r="H873">
        <v>9.2000027777499991</v>
      </c>
      <c r="I873">
        <v>10.25000277775</v>
      </c>
      <c r="J873">
        <v>11.733336111083332</v>
      </c>
      <c r="K873">
        <v>3.8933399999999998</v>
      </c>
      <c r="L873">
        <v>3.8934199999999999</v>
      </c>
      <c r="M873">
        <v>3.8940299999999999</v>
      </c>
      <c r="N873">
        <v>3.8969999999999998</v>
      </c>
      <c r="O873">
        <v>3.8927299999999998</v>
      </c>
    </row>
    <row r="874" spans="1:15" x14ac:dyDescent="0.25">
      <c r="A874">
        <v>4.3499999999999996</v>
      </c>
      <c r="B874">
        <v>21.916669444416666</v>
      </c>
      <c r="C874">
        <v>3.6819999999999999</v>
      </c>
      <c r="D874">
        <v>1.0959999999999999E-2</v>
      </c>
      <c r="F874">
        <v>6.9833361110833332</v>
      </c>
      <c r="G874">
        <v>8.0666694444166662</v>
      </c>
      <c r="H874">
        <v>9.1833361110833334</v>
      </c>
      <c r="I874">
        <v>10.233336111083332</v>
      </c>
      <c r="J874">
        <v>11.716669444416667</v>
      </c>
      <c r="K874">
        <v>3.8938700000000002</v>
      </c>
      <c r="L874">
        <v>3.8938000000000001</v>
      </c>
      <c r="M874">
        <v>3.8944800000000002</v>
      </c>
      <c r="N874">
        <v>3.8973800000000001</v>
      </c>
      <c r="O874">
        <v>3.8931100000000001</v>
      </c>
    </row>
    <row r="875" spans="1:15" x14ac:dyDescent="0.25">
      <c r="A875">
        <v>4.4000000000000004</v>
      </c>
      <c r="B875">
        <v>23.333336111083334</v>
      </c>
      <c r="C875">
        <v>3.6819999999999999</v>
      </c>
      <c r="D875">
        <v>1.167E-2</v>
      </c>
      <c r="F875">
        <v>6.9666694444166666</v>
      </c>
      <c r="G875">
        <v>8.0500027777500005</v>
      </c>
      <c r="H875">
        <v>9.1666694444166659</v>
      </c>
      <c r="I875">
        <v>10.216669444416667</v>
      </c>
      <c r="J875">
        <v>11.700002777749999</v>
      </c>
      <c r="K875">
        <v>3.89418</v>
      </c>
      <c r="L875">
        <v>3.89418</v>
      </c>
      <c r="M875">
        <v>3.89479</v>
      </c>
      <c r="N875">
        <v>3.8977599999999999</v>
      </c>
      <c r="O875">
        <v>3.89357</v>
      </c>
    </row>
    <row r="876" spans="1:15" x14ac:dyDescent="0.25">
      <c r="A876">
        <v>4.3</v>
      </c>
      <c r="B876">
        <v>20.800002777749999</v>
      </c>
      <c r="C876">
        <v>3.68208</v>
      </c>
      <c r="D876">
        <v>1.04E-2</v>
      </c>
      <c r="F876">
        <v>6.95000277775</v>
      </c>
      <c r="G876">
        <v>8.033336111083333</v>
      </c>
      <c r="H876">
        <v>9.1500027777500001</v>
      </c>
      <c r="I876">
        <v>10.200002777749999</v>
      </c>
      <c r="J876">
        <v>11.683336111083333</v>
      </c>
      <c r="K876">
        <v>3.8945599999999998</v>
      </c>
      <c r="L876">
        <v>3.8946399999999999</v>
      </c>
      <c r="M876">
        <v>3.8951699999999998</v>
      </c>
      <c r="N876">
        <v>3.8982199999999998</v>
      </c>
      <c r="O876">
        <v>3.8940999999999999</v>
      </c>
    </row>
    <row r="877" spans="1:15" x14ac:dyDescent="0.25">
      <c r="A877">
        <v>4.3499999999999996</v>
      </c>
      <c r="B877">
        <v>21.90000277775</v>
      </c>
      <c r="C877">
        <v>3.68208</v>
      </c>
      <c r="D877">
        <v>1.095E-2</v>
      </c>
      <c r="F877">
        <v>6.9333361110833334</v>
      </c>
      <c r="G877">
        <v>8.0166694444166655</v>
      </c>
      <c r="H877">
        <v>9.1333361110833327</v>
      </c>
      <c r="I877">
        <v>10.183336111083333</v>
      </c>
      <c r="J877">
        <v>11.666669444416666</v>
      </c>
      <c r="K877">
        <v>3.8948700000000001</v>
      </c>
      <c r="L877">
        <v>3.8950900000000002</v>
      </c>
      <c r="M877">
        <v>3.8955500000000001</v>
      </c>
      <c r="N877">
        <v>3.8986000000000001</v>
      </c>
      <c r="O877">
        <v>3.8946399999999999</v>
      </c>
    </row>
    <row r="878" spans="1:15" x14ac:dyDescent="0.25">
      <c r="A878">
        <v>4.4000000000000004</v>
      </c>
      <c r="B878">
        <v>23.316669444416664</v>
      </c>
      <c r="C878">
        <v>3.68208</v>
      </c>
      <c r="D878">
        <v>1.166E-2</v>
      </c>
      <c r="F878">
        <v>6.9166694444166668</v>
      </c>
      <c r="G878">
        <v>8.0000027777499998</v>
      </c>
      <c r="H878">
        <v>9.1166694444166669</v>
      </c>
      <c r="I878">
        <v>10.166669444416666</v>
      </c>
      <c r="J878">
        <v>11.65000277775</v>
      </c>
      <c r="K878">
        <v>3.8954</v>
      </c>
      <c r="L878">
        <v>3.8954</v>
      </c>
      <c r="M878">
        <v>3.89601</v>
      </c>
      <c r="N878">
        <v>3.8991400000000001</v>
      </c>
      <c r="O878">
        <v>3.8950200000000001</v>
      </c>
    </row>
    <row r="879" spans="1:15" x14ac:dyDescent="0.25">
      <c r="A879">
        <v>4.2</v>
      </c>
      <c r="B879">
        <v>18.600002777749999</v>
      </c>
      <c r="C879">
        <v>3.68215</v>
      </c>
      <c r="D879">
        <v>9.2999999999999992E-3</v>
      </c>
      <c r="F879">
        <v>6.9000027777500001</v>
      </c>
      <c r="G879">
        <v>7.9833361110833332</v>
      </c>
      <c r="H879">
        <v>9.1000027777499994</v>
      </c>
      <c r="I879">
        <v>10.15000277775</v>
      </c>
      <c r="J879">
        <v>11.633336111083333</v>
      </c>
      <c r="K879">
        <v>3.8957000000000002</v>
      </c>
      <c r="L879">
        <v>3.8959299999999999</v>
      </c>
      <c r="M879">
        <v>3.8964699999999999</v>
      </c>
      <c r="N879">
        <v>3.8996</v>
      </c>
      <c r="O879">
        <v>3.8954</v>
      </c>
    </row>
    <row r="880" spans="1:15" x14ac:dyDescent="0.25">
      <c r="A880">
        <v>4.25</v>
      </c>
      <c r="B880">
        <v>19.65000277775</v>
      </c>
      <c r="C880">
        <v>3.6822300000000001</v>
      </c>
      <c r="D880">
        <v>9.8300000000000002E-3</v>
      </c>
      <c r="F880">
        <v>6.8833361110833327</v>
      </c>
      <c r="G880">
        <v>7.9666694444166666</v>
      </c>
      <c r="H880">
        <v>9.0833361110833337</v>
      </c>
      <c r="I880">
        <v>10.133336111083333</v>
      </c>
      <c r="J880">
        <v>11.616669444416667</v>
      </c>
      <c r="K880">
        <v>3.8962400000000001</v>
      </c>
      <c r="L880">
        <v>3.8965399999999999</v>
      </c>
      <c r="M880">
        <v>3.8967700000000001</v>
      </c>
      <c r="N880">
        <v>3.8999000000000001</v>
      </c>
      <c r="O880">
        <v>3.8957799999999998</v>
      </c>
    </row>
    <row r="881" spans="1:15" x14ac:dyDescent="0.25">
      <c r="A881">
        <v>4.3499999999999996</v>
      </c>
      <c r="B881">
        <v>21.850002777749999</v>
      </c>
      <c r="C881">
        <v>3.6822300000000001</v>
      </c>
      <c r="D881">
        <v>1.093E-2</v>
      </c>
      <c r="F881">
        <v>6.866669444416666</v>
      </c>
      <c r="G881">
        <v>7.95000277775</v>
      </c>
      <c r="H881">
        <v>9.0666694444166662</v>
      </c>
      <c r="I881">
        <v>10.116669444416667</v>
      </c>
      <c r="J881">
        <v>11.600002777749999</v>
      </c>
      <c r="K881">
        <v>3.8967000000000001</v>
      </c>
      <c r="L881">
        <v>3.8969299999999998</v>
      </c>
      <c r="M881">
        <v>3.8973100000000001</v>
      </c>
      <c r="N881">
        <v>3.90028</v>
      </c>
      <c r="O881">
        <v>3.8962400000000001</v>
      </c>
    </row>
    <row r="882" spans="1:15" x14ac:dyDescent="0.25">
      <c r="A882">
        <v>4.3499999999999996</v>
      </c>
      <c r="B882">
        <v>21.866669444416665</v>
      </c>
      <c r="C882">
        <v>3.6822300000000001</v>
      </c>
      <c r="D882">
        <v>1.093E-2</v>
      </c>
      <c r="F882">
        <v>6.8500027777499994</v>
      </c>
      <c r="G882">
        <v>7.9333361110833334</v>
      </c>
      <c r="H882">
        <v>9.0500027777500005</v>
      </c>
      <c r="I882">
        <v>10.100002777749999</v>
      </c>
      <c r="J882">
        <v>11.583336111083334</v>
      </c>
      <c r="K882">
        <v>3.89723</v>
      </c>
      <c r="L882">
        <v>3.8973800000000001</v>
      </c>
      <c r="M882">
        <v>3.8977599999999999</v>
      </c>
      <c r="N882">
        <v>3.90089</v>
      </c>
      <c r="O882">
        <v>3.89662</v>
      </c>
    </row>
    <row r="883" spans="1:15" x14ac:dyDescent="0.25">
      <c r="A883">
        <v>4.3499999999999996</v>
      </c>
      <c r="B883">
        <v>21.883336111083331</v>
      </c>
      <c r="C883">
        <v>3.6822300000000001</v>
      </c>
      <c r="D883">
        <v>1.094E-2</v>
      </c>
      <c r="F883">
        <v>6.8333361110833328</v>
      </c>
      <c r="G883">
        <v>7.9166694444166668</v>
      </c>
      <c r="H883">
        <v>9.033336111083333</v>
      </c>
      <c r="I883">
        <v>10.083336111083334</v>
      </c>
      <c r="J883">
        <v>11.566669444416666</v>
      </c>
      <c r="K883">
        <v>3.8976899999999999</v>
      </c>
      <c r="L883">
        <v>3.8977599999999999</v>
      </c>
      <c r="M883">
        <v>3.8983699999999999</v>
      </c>
      <c r="N883">
        <v>3.9013499999999999</v>
      </c>
      <c r="O883">
        <v>3.8971499999999999</v>
      </c>
    </row>
    <row r="884" spans="1:15" x14ac:dyDescent="0.25">
      <c r="A884">
        <v>4.4000000000000004</v>
      </c>
      <c r="B884">
        <v>23.300002777749999</v>
      </c>
      <c r="C884">
        <v>3.6822300000000001</v>
      </c>
      <c r="D884">
        <v>1.1650000000000001E-2</v>
      </c>
      <c r="F884">
        <v>6.8166694444166662</v>
      </c>
      <c r="G884">
        <v>7.9000027777499993</v>
      </c>
      <c r="H884">
        <v>9.0166694444166655</v>
      </c>
      <c r="I884">
        <v>10.066669444416666</v>
      </c>
      <c r="J884">
        <v>11.550002777749999</v>
      </c>
      <c r="K884">
        <v>3.8980700000000001</v>
      </c>
      <c r="L884">
        <v>3.8982999999999999</v>
      </c>
      <c r="M884">
        <v>3.8988299999999998</v>
      </c>
      <c r="N884">
        <v>3.9018099999999998</v>
      </c>
      <c r="O884">
        <v>3.8975399999999998</v>
      </c>
    </row>
    <row r="885" spans="1:15" x14ac:dyDescent="0.25">
      <c r="A885">
        <v>4.2</v>
      </c>
      <c r="B885">
        <v>18.583336111083334</v>
      </c>
      <c r="C885">
        <v>3.6823100000000002</v>
      </c>
      <c r="D885">
        <v>9.2899999999999996E-3</v>
      </c>
      <c r="F885">
        <v>6.8000027777499996</v>
      </c>
      <c r="G885">
        <v>7.8833361110833327</v>
      </c>
      <c r="H885">
        <v>9.0000027777499998</v>
      </c>
      <c r="I885">
        <v>10.050002777749999</v>
      </c>
      <c r="J885">
        <v>11.533336111083333</v>
      </c>
      <c r="K885">
        <v>3.8985300000000001</v>
      </c>
      <c r="L885">
        <v>3.8986000000000001</v>
      </c>
      <c r="M885">
        <v>3.89906</v>
      </c>
      <c r="N885">
        <v>3.90219</v>
      </c>
      <c r="O885">
        <v>3.8980700000000001</v>
      </c>
    </row>
    <row r="886" spans="1:15" x14ac:dyDescent="0.25">
      <c r="A886">
        <v>4.25</v>
      </c>
      <c r="B886">
        <v>19.666669444416666</v>
      </c>
      <c r="C886">
        <v>3.6823100000000002</v>
      </c>
      <c r="D886">
        <v>9.8300000000000002E-3</v>
      </c>
      <c r="F886">
        <v>6.783336111083333</v>
      </c>
      <c r="G886">
        <v>7.866669444416666</v>
      </c>
      <c r="H886">
        <v>8.9833361110833323</v>
      </c>
      <c r="I886">
        <v>10.033336111083333</v>
      </c>
      <c r="J886">
        <v>11.516669444416666</v>
      </c>
      <c r="K886">
        <v>3.8988299999999998</v>
      </c>
      <c r="L886">
        <v>3.89899</v>
      </c>
      <c r="M886">
        <v>3.89967</v>
      </c>
      <c r="N886">
        <v>3.90265</v>
      </c>
      <c r="O886">
        <v>3.8985300000000001</v>
      </c>
    </row>
    <row r="887" spans="1:15" x14ac:dyDescent="0.25">
      <c r="A887">
        <v>4.3</v>
      </c>
      <c r="B887">
        <v>20.783336111083333</v>
      </c>
      <c r="C887">
        <v>3.6823100000000002</v>
      </c>
      <c r="D887">
        <v>1.039E-2</v>
      </c>
      <c r="F887">
        <v>6.7666694444166664</v>
      </c>
      <c r="G887">
        <v>7.8500027777499994</v>
      </c>
      <c r="H887">
        <v>8.9666694444166666</v>
      </c>
      <c r="I887">
        <v>10.016669444416666</v>
      </c>
      <c r="J887">
        <v>11.50000277775</v>
      </c>
      <c r="K887">
        <v>3.8993699999999998</v>
      </c>
      <c r="L887">
        <v>3.8994399999999998</v>
      </c>
      <c r="M887">
        <v>3.9001299999999999</v>
      </c>
      <c r="N887">
        <v>3.9031799999999999</v>
      </c>
      <c r="O887">
        <v>3.89899</v>
      </c>
    </row>
    <row r="888" spans="1:15" x14ac:dyDescent="0.25">
      <c r="A888">
        <v>4.3</v>
      </c>
      <c r="B888">
        <v>20.750002777749998</v>
      </c>
      <c r="C888">
        <v>3.6823800000000002</v>
      </c>
      <c r="D888">
        <v>1.038E-2</v>
      </c>
      <c r="F888">
        <v>6.7500027777499998</v>
      </c>
      <c r="G888">
        <v>7.8333361110833328</v>
      </c>
      <c r="H888">
        <v>8.9500027777499991</v>
      </c>
      <c r="I888">
        <v>10.00000277775</v>
      </c>
      <c r="J888">
        <v>11.483336111083332</v>
      </c>
      <c r="K888">
        <v>3.89975</v>
      </c>
      <c r="L888">
        <v>3.8999799999999998</v>
      </c>
      <c r="M888">
        <v>3.90036</v>
      </c>
      <c r="N888">
        <v>3.9034900000000001</v>
      </c>
      <c r="O888">
        <v>3.8993699999999998</v>
      </c>
    </row>
    <row r="889" spans="1:15" x14ac:dyDescent="0.25">
      <c r="A889">
        <v>4.3499999999999996</v>
      </c>
      <c r="B889">
        <v>21.833336111083334</v>
      </c>
      <c r="C889">
        <v>3.6823800000000002</v>
      </c>
      <c r="D889">
        <v>1.0919999999999999E-2</v>
      </c>
      <c r="F889">
        <v>6.7333361110833332</v>
      </c>
      <c r="G889">
        <v>7.8166694444166662</v>
      </c>
      <c r="H889">
        <v>8.9333361110833334</v>
      </c>
      <c r="I889">
        <v>9.9833361110833323</v>
      </c>
      <c r="J889">
        <v>11.466669444416667</v>
      </c>
      <c r="K889">
        <v>3.9001299999999999</v>
      </c>
      <c r="L889">
        <v>3.9004300000000001</v>
      </c>
      <c r="M889">
        <v>3.90097</v>
      </c>
      <c r="N889">
        <v>3.90394</v>
      </c>
      <c r="O889">
        <v>3.89975</v>
      </c>
    </row>
    <row r="890" spans="1:15" x14ac:dyDescent="0.25">
      <c r="A890">
        <v>4.4000000000000004</v>
      </c>
      <c r="B890">
        <v>23.283336111083333</v>
      </c>
      <c r="C890">
        <v>3.6823800000000002</v>
      </c>
      <c r="D890">
        <v>1.1639999999999999E-2</v>
      </c>
      <c r="F890">
        <v>6.7166694444166666</v>
      </c>
      <c r="G890">
        <v>7.8000027777499996</v>
      </c>
      <c r="H890">
        <v>8.9166694444166659</v>
      </c>
      <c r="I890">
        <v>9.9666694444166666</v>
      </c>
      <c r="J890">
        <v>11.450002777749999</v>
      </c>
      <c r="K890">
        <v>3.9007399999999999</v>
      </c>
      <c r="L890">
        <v>3.90097</v>
      </c>
      <c r="M890">
        <v>3.9013499999999999</v>
      </c>
      <c r="N890">
        <v>3.90448</v>
      </c>
      <c r="O890">
        <v>3.9000499999999998</v>
      </c>
    </row>
    <row r="891" spans="1:15" x14ac:dyDescent="0.25">
      <c r="A891">
        <v>4.25</v>
      </c>
      <c r="B891">
        <v>19.633336111083331</v>
      </c>
      <c r="C891">
        <v>3.6824599999999998</v>
      </c>
      <c r="D891">
        <v>9.8200000000000006E-3</v>
      </c>
      <c r="F891">
        <v>6.70000277775</v>
      </c>
      <c r="G891">
        <v>7.783336111083333</v>
      </c>
      <c r="H891">
        <v>8.9000027777500001</v>
      </c>
      <c r="I891">
        <v>9.9500027777499991</v>
      </c>
      <c r="J891">
        <v>11.433336111083333</v>
      </c>
      <c r="K891">
        <v>3.9012699999999998</v>
      </c>
      <c r="L891">
        <v>3.90143</v>
      </c>
      <c r="M891">
        <v>3.9018099999999998</v>
      </c>
      <c r="N891">
        <v>3.9049399999999999</v>
      </c>
      <c r="O891">
        <v>3.9005899999999998</v>
      </c>
    </row>
    <row r="892" spans="1:15" x14ac:dyDescent="0.25">
      <c r="A892">
        <v>4.3</v>
      </c>
      <c r="B892">
        <v>20.733336111083332</v>
      </c>
      <c r="C892">
        <v>3.6824599999999998</v>
      </c>
      <c r="D892">
        <v>1.0370000000000001E-2</v>
      </c>
      <c r="F892">
        <v>6.6833361110833334</v>
      </c>
      <c r="G892">
        <v>7.7666694444166664</v>
      </c>
      <c r="H892">
        <v>8.8833361110833327</v>
      </c>
      <c r="I892">
        <v>9.9333361110833334</v>
      </c>
      <c r="J892">
        <v>11.416669444416666</v>
      </c>
      <c r="K892">
        <v>3.90158</v>
      </c>
      <c r="L892">
        <v>3.9018799999999998</v>
      </c>
      <c r="M892">
        <v>3.9022700000000001</v>
      </c>
      <c r="N892">
        <v>3.9053900000000001</v>
      </c>
      <c r="O892">
        <v>3.9011200000000001</v>
      </c>
    </row>
    <row r="893" spans="1:15" x14ac:dyDescent="0.25">
      <c r="A893">
        <v>4.3</v>
      </c>
      <c r="B893">
        <v>20.766669444416667</v>
      </c>
      <c r="C893">
        <v>3.6824599999999998</v>
      </c>
      <c r="D893">
        <v>1.038E-2</v>
      </c>
      <c r="F893">
        <v>6.6666694444166668</v>
      </c>
      <c r="G893">
        <v>7.7500027777499998</v>
      </c>
      <c r="H893">
        <v>8.8666694444166669</v>
      </c>
      <c r="I893">
        <v>9.9166694444166659</v>
      </c>
      <c r="J893">
        <v>11.40000277775</v>
      </c>
      <c r="K893">
        <v>3.90219</v>
      </c>
      <c r="L893">
        <v>3.90219</v>
      </c>
      <c r="M893">
        <v>3.90272</v>
      </c>
      <c r="N893">
        <v>3.90585</v>
      </c>
      <c r="O893">
        <v>3.90158</v>
      </c>
    </row>
    <row r="894" spans="1:15" x14ac:dyDescent="0.25">
      <c r="A894">
        <v>4.2</v>
      </c>
      <c r="B894">
        <v>18.550002777749999</v>
      </c>
      <c r="C894">
        <v>3.6825399999999999</v>
      </c>
      <c r="D894">
        <v>9.2800000000000001E-3</v>
      </c>
      <c r="F894">
        <v>6.6500027777500001</v>
      </c>
      <c r="G894">
        <v>7.7333361110833332</v>
      </c>
      <c r="H894">
        <v>8.8500027777499994</v>
      </c>
      <c r="I894">
        <v>9.9000027777500001</v>
      </c>
      <c r="J894">
        <v>11.383336111083333</v>
      </c>
      <c r="K894">
        <v>3.90265</v>
      </c>
      <c r="L894">
        <v>3.9025699999999999</v>
      </c>
      <c r="M894">
        <v>3.9031799999999999</v>
      </c>
      <c r="N894">
        <v>3.9063099999999999</v>
      </c>
      <c r="O894">
        <v>3.9019599999999999</v>
      </c>
    </row>
    <row r="895" spans="1:15" x14ac:dyDescent="0.25">
      <c r="A895">
        <v>4.2</v>
      </c>
      <c r="B895">
        <v>18.566669444416664</v>
      </c>
      <c r="C895">
        <v>3.6825399999999999</v>
      </c>
      <c r="D895">
        <v>9.2800000000000001E-3</v>
      </c>
      <c r="F895">
        <v>6.6333361110833327</v>
      </c>
      <c r="G895">
        <v>7.7166694444166666</v>
      </c>
      <c r="H895">
        <v>8.8333361110833337</v>
      </c>
      <c r="I895">
        <v>9.8833361110833327</v>
      </c>
      <c r="J895">
        <v>11.366669444416667</v>
      </c>
      <c r="K895">
        <v>3.9031099999999999</v>
      </c>
      <c r="L895">
        <v>3.9031799999999999</v>
      </c>
      <c r="M895">
        <v>3.9037899999999999</v>
      </c>
      <c r="N895">
        <v>3.9066900000000002</v>
      </c>
      <c r="O895">
        <v>3.9024200000000002</v>
      </c>
    </row>
    <row r="896" spans="1:15" x14ac:dyDescent="0.25">
      <c r="A896">
        <v>4.25</v>
      </c>
      <c r="B896">
        <v>19.600002777749999</v>
      </c>
      <c r="C896">
        <v>3.6825399999999999</v>
      </c>
      <c r="D896">
        <v>9.7999999999999997E-3</v>
      </c>
      <c r="F896">
        <v>6.616669444416666</v>
      </c>
      <c r="G896">
        <v>7.70000277775</v>
      </c>
      <c r="H896">
        <v>8.8166694444166662</v>
      </c>
      <c r="I896">
        <v>9.8666694444166669</v>
      </c>
      <c r="J896">
        <v>11.350002777749999</v>
      </c>
      <c r="K896">
        <v>3.9036400000000002</v>
      </c>
      <c r="L896">
        <v>3.9035600000000001</v>
      </c>
      <c r="M896">
        <v>3.9041000000000001</v>
      </c>
      <c r="N896">
        <v>3.90707</v>
      </c>
      <c r="O896">
        <v>3.9029500000000001</v>
      </c>
    </row>
    <row r="897" spans="1:15" x14ac:dyDescent="0.25">
      <c r="A897">
        <v>4.25</v>
      </c>
      <c r="B897">
        <v>19.616669444416665</v>
      </c>
      <c r="C897">
        <v>3.6825399999999999</v>
      </c>
      <c r="D897">
        <v>9.8099999999999993E-3</v>
      </c>
      <c r="F897">
        <v>6.6000027777499994</v>
      </c>
      <c r="G897">
        <v>7.6833361110833334</v>
      </c>
      <c r="H897">
        <v>8.8000027777500005</v>
      </c>
      <c r="I897">
        <v>9.8500027777499994</v>
      </c>
      <c r="J897">
        <v>11.333336111083334</v>
      </c>
      <c r="K897">
        <v>3.90387</v>
      </c>
      <c r="L897">
        <v>3.90387</v>
      </c>
      <c r="M897">
        <v>3.90455</v>
      </c>
      <c r="N897">
        <v>3.90761</v>
      </c>
      <c r="O897">
        <v>3.90341</v>
      </c>
    </row>
    <row r="898" spans="1:15" x14ac:dyDescent="0.25">
      <c r="A898">
        <v>4.3499999999999996</v>
      </c>
      <c r="B898">
        <v>21.800002777749999</v>
      </c>
      <c r="C898">
        <v>3.6825399999999999</v>
      </c>
      <c r="D898">
        <v>1.09E-2</v>
      </c>
      <c r="F898">
        <v>6.5833361110833328</v>
      </c>
      <c r="G898">
        <v>7.6666694444166668</v>
      </c>
      <c r="H898">
        <v>8.783336111083333</v>
      </c>
      <c r="I898">
        <v>9.8333361110833337</v>
      </c>
      <c r="J898">
        <v>11.316669444416666</v>
      </c>
      <c r="K898">
        <v>3.9043999999999999</v>
      </c>
      <c r="L898">
        <v>3.90448</v>
      </c>
      <c r="M898">
        <v>3.90509</v>
      </c>
      <c r="N898">
        <v>3.9080599999999999</v>
      </c>
      <c r="O898">
        <v>3.9037899999999999</v>
      </c>
    </row>
    <row r="899" spans="1:15" x14ac:dyDescent="0.25">
      <c r="A899">
        <v>4.3499999999999996</v>
      </c>
      <c r="B899">
        <v>21.816669444416664</v>
      </c>
      <c r="C899">
        <v>3.6825399999999999</v>
      </c>
      <c r="D899">
        <v>1.091E-2</v>
      </c>
      <c r="F899">
        <v>6.5666694444166662</v>
      </c>
      <c r="G899">
        <v>7.6500027777499993</v>
      </c>
      <c r="H899">
        <v>8.7666694444166655</v>
      </c>
      <c r="I899">
        <v>9.8166694444166662</v>
      </c>
      <c r="J899">
        <v>11.300002777749999</v>
      </c>
      <c r="K899">
        <v>3.9047800000000001</v>
      </c>
      <c r="L899">
        <v>3.9049399999999999</v>
      </c>
      <c r="M899">
        <v>3.9054700000000002</v>
      </c>
      <c r="N899">
        <v>3.9085200000000002</v>
      </c>
      <c r="O899">
        <v>3.9042500000000002</v>
      </c>
    </row>
    <row r="900" spans="1:15" x14ac:dyDescent="0.25">
      <c r="A900">
        <v>4.4000000000000004</v>
      </c>
      <c r="B900">
        <v>23.250002777749998</v>
      </c>
      <c r="C900">
        <v>3.6825399999999999</v>
      </c>
      <c r="D900">
        <v>1.163E-2</v>
      </c>
      <c r="F900">
        <v>6.5500027777499996</v>
      </c>
      <c r="G900">
        <v>7.6333361110833327</v>
      </c>
      <c r="H900">
        <v>8.7500027777499998</v>
      </c>
      <c r="I900">
        <v>9.8000027777499987</v>
      </c>
      <c r="J900">
        <v>11.283336111083333</v>
      </c>
      <c r="K900">
        <v>3.9054700000000002</v>
      </c>
      <c r="L900">
        <v>3.9056199999999999</v>
      </c>
      <c r="M900">
        <v>3.90585</v>
      </c>
      <c r="N900">
        <v>3.9089800000000001</v>
      </c>
      <c r="O900">
        <v>3.9047100000000001</v>
      </c>
    </row>
    <row r="901" spans="1:15" x14ac:dyDescent="0.25">
      <c r="A901">
        <v>4.4000000000000004</v>
      </c>
      <c r="B901">
        <v>23.266669444416667</v>
      </c>
      <c r="C901">
        <v>3.6825399999999999</v>
      </c>
      <c r="D901">
        <v>1.163E-2</v>
      </c>
      <c r="F901">
        <v>6.533336111083333</v>
      </c>
      <c r="G901">
        <v>7.616669444416666</v>
      </c>
      <c r="H901">
        <v>8.7333361110833323</v>
      </c>
      <c r="I901">
        <v>9.783336111083333</v>
      </c>
      <c r="J901">
        <v>11.266669444416666</v>
      </c>
      <c r="K901">
        <v>3.90578</v>
      </c>
      <c r="L901">
        <v>3.9061599999999999</v>
      </c>
      <c r="M901">
        <v>3.9062299999999999</v>
      </c>
      <c r="N901">
        <v>3.90944</v>
      </c>
      <c r="O901">
        <v>3.9050099999999999</v>
      </c>
    </row>
    <row r="902" spans="1:15" x14ac:dyDescent="0.25">
      <c r="A902">
        <v>4.2</v>
      </c>
      <c r="B902">
        <v>18.533336111083333</v>
      </c>
      <c r="C902">
        <v>3.6826099999999999</v>
      </c>
      <c r="D902">
        <v>9.2700000000000005E-3</v>
      </c>
      <c r="F902">
        <v>6.5166694444166664</v>
      </c>
      <c r="G902">
        <v>7.6000027777499994</v>
      </c>
      <c r="H902">
        <v>8.7166694444166666</v>
      </c>
      <c r="I902">
        <v>9.7666694444166655</v>
      </c>
      <c r="J902">
        <v>11.25000277775</v>
      </c>
      <c r="K902">
        <v>3.9063099999999999</v>
      </c>
      <c r="L902">
        <v>3.90646</v>
      </c>
      <c r="M902">
        <v>3.9068399999999999</v>
      </c>
      <c r="N902">
        <v>3.91005</v>
      </c>
      <c r="O902">
        <v>3.9056999999999999</v>
      </c>
    </row>
    <row r="903" spans="1:15" x14ac:dyDescent="0.25">
      <c r="A903">
        <v>4.3</v>
      </c>
      <c r="B903">
        <v>20.716669444416667</v>
      </c>
      <c r="C903">
        <v>3.6826099999999999</v>
      </c>
      <c r="D903">
        <v>1.0359999999999999E-2</v>
      </c>
      <c r="F903">
        <v>6.5000027777499998</v>
      </c>
      <c r="G903">
        <v>7.5833361110833328</v>
      </c>
      <c r="H903">
        <v>8.7000027777499991</v>
      </c>
      <c r="I903">
        <v>9.7500027777499998</v>
      </c>
      <c r="J903">
        <v>11.233336111083332</v>
      </c>
      <c r="K903">
        <v>3.9068399999999999</v>
      </c>
      <c r="L903">
        <v>3.907</v>
      </c>
      <c r="M903">
        <v>3.9073000000000002</v>
      </c>
      <c r="N903">
        <v>3.9105099999999999</v>
      </c>
      <c r="O903">
        <v>3.9061599999999999</v>
      </c>
    </row>
    <row r="904" spans="1:15" x14ac:dyDescent="0.25">
      <c r="A904">
        <v>4.2</v>
      </c>
      <c r="B904">
        <v>18.500002777749998</v>
      </c>
      <c r="C904">
        <v>3.68269</v>
      </c>
      <c r="D904">
        <v>9.2499999999999995E-3</v>
      </c>
      <c r="F904">
        <v>6.4833361110833332</v>
      </c>
      <c r="G904">
        <v>7.5666694444166662</v>
      </c>
      <c r="H904">
        <v>8.6833361110833334</v>
      </c>
      <c r="I904">
        <v>9.7333361110833323</v>
      </c>
      <c r="J904">
        <v>11.216669444416667</v>
      </c>
      <c r="K904">
        <v>3.90707</v>
      </c>
      <c r="L904">
        <v>3.9073799999999999</v>
      </c>
      <c r="M904">
        <v>3.9079100000000002</v>
      </c>
      <c r="N904">
        <v>3.9108900000000002</v>
      </c>
      <c r="O904">
        <v>3.9065400000000001</v>
      </c>
    </row>
    <row r="905" spans="1:15" x14ac:dyDescent="0.25">
      <c r="A905">
        <v>4.2</v>
      </c>
      <c r="B905">
        <v>18.516669444416667</v>
      </c>
      <c r="C905">
        <v>3.68269</v>
      </c>
      <c r="D905">
        <v>9.2599999999999991E-3</v>
      </c>
      <c r="F905">
        <v>6.4666694444166666</v>
      </c>
      <c r="G905">
        <v>7.5500027777499996</v>
      </c>
      <c r="H905">
        <v>8.6666694444166659</v>
      </c>
      <c r="I905">
        <v>9.7166694444166666</v>
      </c>
      <c r="J905">
        <v>11.200002777749999</v>
      </c>
      <c r="K905">
        <v>3.9077600000000001</v>
      </c>
      <c r="L905">
        <v>3.9078400000000002</v>
      </c>
      <c r="M905">
        <v>3.90829</v>
      </c>
      <c r="N905">
        <v>3.9113500000000001</v>
      </c>
      <c r="O905">
        <v>3.90707</v>
      </c>
    </row>
    <row r="906" spans="1:15" x14ac:dyDescent="0.25">
      <c r="A906">
        <v>4.25</v>
      </c>
      <c r="B906">
        <v>19.583336111083334</v>
      </c>
      <c r="C906">
        <v>3.68269</v>
      </c>
      <c r="D906">
        <v>9.7900000000000001E-3</v>
      </c>
      <c r="F906">
        <v>6.45000277775</v>
      </c>
      <c r="G906">
        <v>7.533336111083333</v>
      </c>
      <c r="H906">
        <v>8.6500027777500001</v>
      </c>
      <c r="I906">
        <v>9.7000027777499991</v>
      </c>
      <c r="J906">
        <v>11.183336111083333</v>
      </c>
      <c r="K906">
        <v>3.9081399999999999</v>
      </c>
      <c r="L906">
        <v>3.90829</v>
      </c>
      <c r="M906">
        <v>3.90883</v>
      </c>
      <c r="N906">
        <v>3.9119600000000001</v>
      </c>
      <c r="O906">
        <v>3.90761</v>
      </c>
    </row>
    <row r="907" spans="1:15" x14ac:dyDescent="0.25">
      <c r="A907">
        <v>4.3</v>
      </c>
      <c r="B907">
        <v>20.700002777750001</v>
      </c>
      <c r="C907">
        <v>3.68269</v>
      </c>
      <c r="D907">
        <v>1.035E-2</v>
      </c>
      <c r="F907">
        <v>6.4333361110833334</v>
      </c>
      <c r="G907">
        <v>7.5166694444166664</v>
      </c>
      <c r="H907">
        <v>8.6333361110833327</v>
      </c>
      <c r="I907">
        <v>9.6833361110833334</v>
      </c>
      <c r="J907">
        <v>11.166669444416666</v>
      </c>
      <c r="K907">
        <v>3.9085999999999999</v>
      </c>
      <c r="L907">
        <v>3.9087499999999999</v>
      </c>
      <c r="M907">
        <v>3.9092899999999999</v>
      </c>
      <c r="N907">
        <v>3.9124099999999999</v>
      </c>
      <c r="O907">
        <v>3.9079899999999999</v>
      </c>
    </row>
    <row r="908" spans="1:15" x14ac:dyDescent="0.25">
      <c r="A908">
        <v>4.3</v>
      </c>
      <c r="B908">
        <v>20.683336111083332</v>
      </c>
      <c r="C908">
        <v>3.68276</v>
      </c>
      <c r="D908">
        <v>1.034E-2</v>
      </c>
      <c r="F908">
        <v>6.4166694444166668</v>
      </c>
      <c r="G908">
        <v>7.5000027777499998</v>
      </c>
      <c r="H908">
        <v>8.6166694444166669</v>
      </c>
      <c r="I908">
        <v>9.6666694444166659</v>
      </c>
      <c r="J908">
        <v>11.15000277775</v>
      </c>
      <c r="K908">
        <v>3.9089800000000001</v>
      </c>
      <c r="L908">
        <v>3.9092099999999999</v>
      </c>
      <c r="M908">
        <v>3.9096700000000002</v>
      </c>
      <c r="N908">
        <v>3.9127900000000002</v>
      </c>
      <c r="O908">
        <v>3.9084500000000002</v>
      </c>
    </row>
    <row r="909" spans="1:15" x14ac:dyDescent="0.25">
      <c r="A909">
        <v>4.4000000000000004</v>
      </c>
      <c r="B909">
        <v>23.216669444416667</v>
      </c>
      <c r="C909">
        <v>3.68276</v>
      </c>
      <c r="D909">
        <v>1.1610000000000001E-2</v>
      </c>
      <c r="F909">
        <v>6.4000027777500001</v>
      </c>
      <c r="G909">
        <v>7.4833361110833332</v>
      </c>
      <c r="H909">
        <v>8.6000027777499994</v>
      </c>
      <c r="I909">
        <v>9.6500027777500001</v>
      </c>
      <c r="J909">
        <v>11.133336111083333</v>
      </c>
      <c r="K909">
        <v>3.9095900000000001</v>
      </c>
      <c r="L909">
        <v>3.9096700000000002</v>
      </c>
      <c r="M909">
        <v>3.9102000000000001</v>
      </c>
      <c r="N909">
        <v>3.9132500000000001</v>
      </c>
      <c r="O909">
        <v>3.9089</v>
      </c>
    </row>
    <row r="910" spans="1:15" x14ac:dyDescent="0.25">
      <c r="A910">
        <v>4.4000000000000004</v>
      </c>
      <c r="B910">
        <v>23.233336111083332</v>
      </c>
      <c r="C910">
        <v>3.68276</v>
      </c>
      <c r="D910">
        <v>1.162E-2</v>
      </c>
      <c r="F910">
        <v>6.3833361110833327</v>
      </c>
      <c r="G910">
        <v>7.4666694444166666</v>
      </c>
      <c r="H910">
        <v>8.5833361110833337</v>
      </c>
      <c r="I910">
        <v>9.6333361110833327</v>
      </c>
      <c r="J910">
        <v>11.116669444416667</v>
      </c>
      <c r="K910">
        <v>3.9102800000000002</v>
      </c>
      <c r="L910">
        <v>3.9103500000000002</v>
      </c>
      <c r="M910">
        <v>3.91066</v>
      </c>
      <c r="N910">
        <v>3.9137900000000001</v>
      </c>
      <c r="O910">
        <v>3.9092899999999999</v>
      </c>
    </row>
    <row r="911" spans="1:15" x14ac:dyDescent="0.25">
      <c r="A911">
        <v>4.2</v>
      </c>
      <c r="B911">
        <v>18.483336111083332</v>
      </c>
      <c r="C911">
        <v>3.6828400000000001</v>
      </c>
      <c r="D911">
        <v>9.2399999999999999E-3</v>
      </c>
      <c r="F911">
        <v>6.366669444416666</v>
      </c>
      <c r="G911">
        <v>7.45000277775</v>
      </c>
      <c r="H911">
        <v>8.5666694444166662</v>
      </c>
      <c r="I911">
        <v>9.6166694444166669</v>
      </c>
      <c r="J911">
        <v>11.100002777749999</v>
      </c>
      <c r="K911">
        <v>3.91073</v>
      </c>
      <c r="L911">
        <v>3.9108100000000001</v>
      </c>
      <c r="M911">
        <v>3.9111899999999999</v>
      </c>
      <c r="N911">
        <v>3.9141699999999999</v>
      </c>
      <c r="O911">
        <v>3.9098199999999999</v>
      </c>
    </row>
    <row r="912" spans="1:15" x14ac:dyDescent="0.25">
      <c r="A912">
        <v>4.25</v>
      </c>
      <c r="B912">
        <v>19.550002777749999</v>
      </c>
      <c r="C912">
        <v>3.6828400000000001</v>
      </c>
      <c r="D912">
        <v>9.7800000000000005E-3</v>
      </c>
      <c r="F912">
        <v>6.3500027777499994</v>
      </c>
      <c r="G912">
        <v>7.4333361110833334</v>
      </c>
      <c r="H912">
        <v>8.5500027777500005</v>
      </c>
      <c r="I912">
        <v>9.6000027777499994</v>
      </c>
      <c r="J912">
        <v>11.083336111083334</v>
      </c>
      <c r="K912">
        <v>3.9111199999999999</v>
      </c>
      <c r="L912">
        <v>3.91127</v>
      </c>
      <c r="M912">
        <v>3.9115700000000002</v>
      </c>
      <c r="N912">
        <v>3.9148499999999999</v>
      </c>
      <c r="O912">
        <v>3.9104299999999999</v>
      </c>
    </row>
    <row r="913" spans="1:15" x14ac:dyDescent="0.25">
      <c r="A913">
        <v>4.25</v>
      </c>
      <c r="B913">
        <v>19.566669444416664</v>
      </c>
      <c r="C913">
        <v>3.6828400000000001</v>
      </c>
      <c r="D913">
        <v>9.7800000000000005E-3</v>
      </c>
      <c r="F913">
        <v>6.3333361110833328</v>
      </c>
      <c r="G913">
        <v>7.4166694444166668</v>
      </c>
      <c r="H913">
        <v>8.533336111083333</v>
      </c>
      <c r="I913">
        <v>9.5833361110833337</v>
      </c>
      <c r="J913">
        <v>11.066669444416666</v>
      </c>
      <c r="K913">
        <v>3.9115700000000002</v>
      </c>
      <c r="L913">
        <v>3.9117299999999999</v>
      </c>
      <c r="M913">
        <v>3.9121800000000002</v>
      </c>
      <c r="N913">
        <v>3.9152399999999998</v>
      </c>
      <c r="O913">
        <v>3.9108100000000001</v>
      </c>
    </row>
    <row r="914" spans="1:15" x14ac:dyDescent="0.25">
      <c r="A914">
        <v>4.3499999999999996</v>
      </c>
      <c r="B914">
        <v>21.783336111083333</v>
      </c>
      <c r="C914">
        <v>3.6828400000000001</v>
      </c>
      <c r="D914">
        <v>1.089E-2</v>
      </c>
      <c r="F914">
        <v>6.3166694444166662</v>
      </c>
      <c r="G914">
        <v>7.4000027777499993</v>
      </c>
      <c r="H914">
        <v>8.5166694444166655</v>
      </c>
      <c r="I914">
        <v>9.5666694444166662</v>
      </c>
      <c r="J914">
        <v>11.050002777749999</v>
      </c>
      <c r="K914">
        <v>3.9121800000000002</v>
      </c>
      <c r="L914">
        <v>3.9121800000000002</v>
      </c>
      <c r="M914">
        <v>3.9127900000000002</v>
      </c>
      <c r="N914">
        <v>3.9157700000000002</v>
      </c>
      <c r="O914">
        <v>3.9114200000000001</v>
      </c>
    </row>
    <row r="915" spans="1:15" x14ac:dyDescent="0.25">
      <c r="A915">
        <v>4.4000000000000004</v>
      </c>
      <c r="B915">
        <v>23.200002777749997</v>
      </c>
      <c r="C915">
        <v>3.6828400000000001</v>
      </c>
      <c r="D915">
        <v>1.1599999999999999E-2</v>
      </c>
      <c r="F915">
        <v>6.3000027777499996</v>
      </c>
      <c r="G915">
        <v>7.3833361110833327</v>
      </c>
      <c r="H915">
        <v>8.5000027777499998</v>
      </c>
      <c r="I915">
        <v>9.5500027777499987</v>
      </c>
      <c r="J915">
        <v>11.033336111083333</v>
      </c>
      <c r="K915">
        <v>3.9126400000000001</v>
      </c>
      <c r="L915">
        <v>3.9127200000000002</v>
      </c>
      <c r="M915">
        <v>3.9131800000000001</v>
      </c>
      <c r="N915">
        <v>3.91608</v>
      </c>
      <c r="O915">
        <v>3.91188</v>
      </c>
    </row>
    <row r="916" spans="1:15" x14ac:dyDescent="0.25">
      <c r="A916">
        <v>4.2</v>
      </c>
      <c r="B916">
        <v>18.466669444416667</v>
      </c>
      <c r="C916">
        <v>3.6829200000000002</v>
      </c>
      <c r="D916">
        <v>9.2300000000000004E-3</v>
      </c>
      <c r="F916">
        <v>6.283336111083333</v>
      </c>
      <c r="G916">
        <v>7.366669444416666</v>
      </c>
      <c r="H916">
        <v>8.4833361110833323</v>
      </c>
      <c r="I916">
        <v>9.533336111083333</v>
      </c>
      <c r="J916">
        <v>11.016669444416666</v>
      </c>
      <c r="K916">
        <v>3.9130199999999999</v>
      </c>
      <c r="L916">
        <v>3.9131</v>
      </c>
      <c r="M916">
        <v>3.9135599999999999</v>
      </c>
      <c r="N916">
        <v>3.9165299999999998</v>
      </c>
      <c r="O916">
        <v>3.9124099999999999</v>
      </c>
    </row>
    <row r="917" spans="1:15" x14ac:dyDescent="0.25">
      <c r="A917">
        <v>4.3</v>
      </c>
      <c r="B917">
        <v>20.666669444416666</v>
      </c>
      <c r="C917">
        <v>3.6829200000000002</v>
      </c>
      <c r="D917">
        <v>1.0330000000000001E-2</v>
      </c>
      <c r="F917">
        <v>6.2666694444166664</v>
      </c>
      <c r="G917">
        <v>7.3500027777499994</v>
      </c>
      <c r="H917">
        <v>8.4666694444166666</v>
      </c>
      <c r="I917">
        <v>9.5166694444166655</v>
      </c>
      <c r="J917">
        <v>11.00000277775</v>
      </c>
      <c r="K917">
        <v>3.9134099999999998</v>
      </c>
      <c r="L917">
        <v>3.9136299999999999</v>
      </c>
      <c r="M917">
        <v>3.9140199999999998</v>
      </c>
      <c r="N917">
        <v>3.9172199999999999</v>
      </c>
      <c r="O917">
        <v>3.9127900000000002</v>
      </c>
    </row>
    <row r="918" spans="1:15" x14ac:dyDescent="0.25">
      <c r="A918">
        <v>4.3499999999999996</v>
      </c>
      <c r="B918">
        <v>21.766669444416667</v>
      </c>
      <c r="C918">
        <v>3.6829200000000002</v>
      </c>
      <c r="D918">
        <v>1.0880000000000001E-2</v>
      </c>
      <c r="F918">
        <v>6.2500027777499998</v>
      </c>
      <c r="G918">
        <v>7.3333361110833328</v>
      </c>
      <c r="H918">
        <v>8.4500027777499991</v>
      </c>
      <c r="I918">
        <v>9.5000027777499998</v>
      </c>
      <c r="J918">
        <v>10.983336111083332</v>
      </c>
      <c r="K918">
        <v>3.9137900000000001</v>
      </c>
      <c r="L918">
        <v>3.9140899999999998</v>
      </c>
      <c r="M918">
        <v>3.9146299999999998</v>
      </c>
      <c r="N918">
        <v>3.9176000000000002</v>
      </c>
      <c r="O918">
        <v>3.9131800000000001</v>
      </c>
    </row>
    <row r="919" spans="1:15" x14ac:dyDescent="0.25">
      <c r="A919">
        <v>4.4000000000000004</v>
      </c>
      <c r="B919">
        <v>23.183336111083332</v>
      </c>
      <c r="C919">
        <v>3.6829200000000002</v>
      </c>
      <c r="D919">
        <v>1.159E-2</v>
      </c>
      <c r="F919">
        <v>6.2333361110833332</v>
      </c>
      <c r="G919">
        <v>7.3166694444166662</v>
      </c>
      <c r="H919">
        <v>8.4333361110833334</v>
      </c>
      <c r="I919">
        <v>9.4833361110833323</v>
      </c>
      <c r="J919">
        <v>10.966669444416667</v>
      </c>
      <c r="K919">
        <v>3.9145500000000002</v>
      </c>
      <c r="L919">
        <v>3.9147799999999999</v>
      </c>
      <c r="M919">
        <v>3.9150100000000001</v>
      </c>
      <c r="N919">
        <v>3.9181400000000002</v>
      </c>
      <c r="O919">
        <v>3.91371</v>
      </c>
    </row>
    <row r="920" spans="1:15" x14ac:dyDescent="0.25">
      <c r="A920">
        <v>4.3499999999999996</v>
      </c>
      <c r="B920">
        <v>21.750002777749998</v>
      </c>
      <c r="C920">
        <v>3.6829900000000002</v>
      </c>
      <c r="D920">
        <v>1.0880000000000001E-2</v>
      </c>
      <c r="F920">
        <v>6.2166694444166666</v>
      </c>
      <c r="G920">
        <v>7.3000027777499996</v>
      </c>
      <c r="H920">
        <v>8.4166694444166659</v>
      </c>
      <c r="I920">
        <v>9.4666694444166666</v>
      </c>
      <c r="J920">
        <v>10.950002777749999</v>
      </c>
      <c r="K920">
        <v>3.91493</v>
      </c>
      <c r="L920">
        <v>3.9153099999999998</v>
      </c>
      <c r="M920">
        <v>3.9153899999999999</v>
      </c>
      <c r="N920">
        <v>3.91859</v>
      </c>
      <c r="O920">
        <v>3.9141699999999999</v>
      </c>
    </row>
    <row r="921" spans="1:15" x14ac:dyDescent="0.25">
      <c r="A921">
        <v>4.4000000000000004</v>
      </c>
      <c r="B921">
        <v>23.166669444416666</v>
      </c>
      <c r="C921">
        <v>3.6829900000000002</v>
      </c>
      <c r="D921">
        <v>1.158E-2</v>
      </c>
      <c r="F921">
        <v>6.20000277775</v>
      </c>
      <c r="G921">
        <v>7.283336111083333</v>
      </c>
      <c r="H921">
        <v>8.4000027777500001</v>
      </c>
      <c r="I921">
        <v>9.4500027777499991</v>
      </c>
      <c r="J921">
        <v>10.933336111083333</v>
      </c>
      <c r="K921">
        <v>3.9156200000000001</v>
      </c>
      <c r="L921">
        <v>3.9157700000000002</v>
      </c>
      <c r="M921">
        <v>3.9159999999999999</v>
      </c>
      <c r="N921">
        <v>3.91913</v>
      </c>
      <c r="O921">
        <v>3.9146999999999998</v>
      </c>
    </row>
    <row r="922" spans="1:15" x14ac:dyDescent="0.25">
      <c r="A922">
        <v>4.2</v>
      </c>
      <c r="B922">
        <v>18.450002777750001</v>
      </c>
      <c r="C922">
        <v>3.6830699999999998</v>
      </c>
      <c r="D922">
        <v>9.2300000000000004E-3</v>
      </c>
      <c r="F922">
        <v>6.1833361110833334</v>
      </c>
      <c r="G922">
        <v>7.2666694444166664</v>
      </c>
      <c r="H922">
        <v>8.3833361110833327</v>
      </c>
      <c r="I922">
        <v>9.4333361110833334</v>
      </c>
      <c r="J922">
        <v>10.916669444416666</v>
      </c>
      <c r="K922">
        <v>3.91608</v>
      </c>
      <c r="L922">
        <v>3.91608</v>
      </c>
      <c r="M922">
        <v>3.9163800000000002</v>
      </c>
      <c r="N922">
        <v>3.91981</v>
      </c>
      <c r="O922">
        <v>3.9152399999999998</v>
      </c>
    </row>
    <row r="923" spans="1:15" x14ac:dyDescent="0.25">
      <c r="A923">
        <v>4.3499999999999996</v>
      </c>
      <c r="B923">
        <v>21.733336111083332</v>
      </c>
      <c r="C923">
        <v>3.6830699999999998</v>
      </c>
      <c r="D923">
        <v>1.0869999999999999E-2</v>
      </c>
      <c r="F923">
        <v>6.1666694444166668</v>
      </c>
      <c r="G923">
        <v>7.2500027777499998</v>
      </c>
      <c r="H923">
        <v>8.3666694444166669</v>
      </c>
      <c r="I923">
        <v>9.4166694444166659</v>
      </c>
      <c r="J923">
        <v>10.90000277775</v>
      </c>
      <c r="K923">
        <v>3.9166099999999999</v>
      </c>
      <c r="L923">
        <v>3.91669</v>
      </c>
      <c r="M923">
        <v>3.9170699999999998</v>
      </c>
      <c r="N923">
        <v>3.9201999999999999</v>
      </c>
      <c r="O923">
        <v>3.9157700000000002</v>
      </c>
    </row>
    <row r="924" spans="1:15" x14ac:dyDescent="0.25">
      <c r="A924">
        <v>4.25</v>
      </c>
      <c r="B924">
        <v>19.533336111083333</v>
      </c>
      <c r="C924">
        <v>3.6831499999999999</v>
      </c>
      <c r="D924">
        <v>9.7699999999999992E-3</v>
      </c>
      <c r="F924">
        <v>6.1500027777500001</v>
      </c>
      <c r="G924">
        <v>7.2333361110833332</v>
      </c>
      <c r="H924">
        <v>8.3500027777499994</v>
      </c>
      <c r="I924">
        <v>9.4000027777500001</v>
      </c>
      <c r="J924">
        <v>10.883336111083333</v>
      </c>
      <c r="K924">
        <v>3.9171399999999998</v>
      </c>
      <c r="L924">
        <v>3.9171399999999998</v>
      </c>
      <c r="M924">
        <v>3.9176799999999998</v>
      </c>
      <c r="N924">
        <v>3.9205800000000002</v>
      </c>
      <c r="O924">
        <v>3.91615</v>
      </c>
    </row>
    <row r="925" spans="1:15" x14ac:dyDescent="0.25">
      <c r="A925">
        <v>4.3</v>
      </c>
      <c r="B925">
        <v>20.633336111083331</v>
      </c>
      <c r="C925">
        <v>3.6831499999999999</v>
      </c>
      <c r="D925">
        <v>1.0319999999999999E-2</v>
      </c>
      <c r="F925">
        <v>6.1333361110833327</v>
      </c>
      <c r="G925">
        <v>7.2166694444166666</v>
      </c>
      <c r="H925">
        <v>8.3333361110833337</v>
      </c>
      <c r="I925">
        <v>9.3833361110833327</v>
      </c>
      <c r="J925">
        <v>10.866669444416667</v>
      </c>
      <c r="K925">
        <v>3.9176799999999998</v>
      </c>
      <c r="L925">
        <v>3.9175200000000001</v>
      </c>
      <c r="M925">
        <v>3.9182100000000002</v>
      </c>
      <c r="N925">
        <v>3.9211100000000001</v>
      </c>
      <c r="O925">
        <v>3.91669</v>
      </c>
    </row>
    <row r="926" spans="1:15" x14ac:dyDescent="0.25">
      <c r="A926">
        <v>4.3</v>
      </c>
      <c r="B926">
        <v>20.65000277775</v>
      </c>
      <c r="C926">
        <v>3.6831499999999999</v>
      </c>
      <c r="D926">
        <v>1.0330000000000001E-2</v>
      </c>
      <c r="F926">
        <v>6.116669444416666</v>
      </c>
      <c r="G926">
        <v>7.20000277775</v>
      </c>
      <c r="H926">
        <v>8.3166694444166662</v>
      </c>
      <c r="I926">
        <v>9.3666694444166669</v>
      </c>
      <c r="J926">
        <v>10.850002777749999</v>
      </c>
      <c r="K926">
        <v>3.9180600000000001</v>
      </c>
      <c r="L926">
        <v>3.9181400000000002</v>
      </c>
      <c r="M926">
        <v>3.91852</v>
      </c>
      <c r="N926">
        <v>3.92157</v>
      </c>
      <c r="O926">
        <v>3.9172199999999999</v>
      </c>
    </row>
    <row r="927" spans="1:15" x14ac:dyDescent="0.25">
      <c r="A927">
        <v>4.4000000000000004</v>
      </c>
      <c r="B927">
        <v>23.15000277775</v>
      </c>
      <c r="C927">
        <v>3.6831499999999999</v>
      </c>
      <c r="D927">
        <v>1.158E-2</v>
      </c>
      <c r="F927">
        <v>6.1000027777499994</v>
      </c>
      <c r="G927">
        <v>7.1833361110833334</v>
      </c>
      <c r="H927">
        <v>8.3000027777500005</v>
      </c>
      <c r="I927">
        <v>9.3500027777499994</v>
      </c>
      <c r="J927">
        <v>10.833336111083334</v>
      </c>
      <c r="K927">
        <v>3.9183599999999998</v>
      </c>
      <c r="L927">
        <v>3.9187500000000002</v>
      </c>
      <c r="M927">
        <v>3.9190499999999999</v>
      </c>
      <c r="N927">
        <v>3.92218</v>
      </c>
      <c r="O927">
        <v>3.9176799999999998</v>
      </c>
    </row>
    <row r="928" spans="1:15" x14ac:dyDescent="0.25">
      <c r="A928">
        <v>4.2</v>
      </c>
      <c r="B928">
        <v>18.433336111083332</v>
      </c>
      <c r="C928">
        <v>3.6832199999999999</v>
      </c>
      <c r="D928">
        <v>9.2200000000000008E-3</v>
      </c>
      <c r="F928">
        <v>6.0833361110833328</v>
      </c>
      <c r="G928">
        <v>7.1666694444166668</v>
      </c>
      <c r="H928">
        <v>8.283336111083333</v>
      </c>
      <c r="I928">
        <v>9.3333361110833337</v>
      </c>
      <c r="J928">
        <v>10.816669444416666</v>
      </c>
      <c r="K928">
        <v>3.9189699999999998</v>
      </c>
      <c r="L928">
        <v>3.9194300000000002</v>
      </c>
      <c r="M928">
        <v>3.9195799999999998</v>
      </c>
      <c r="N928">
        <v>3.9226399999999999</v>
      </c>
      <c r="O928">
        <v>3.9180600000000001</v>
      </c>
    </row>
    <row r="929" spans="1:15" x14ac:dyDescent="0.25">
      <c r="A929">
        <v>4.25</v>
      </c>
      <c r="B929">
        <v>19.516669444416667</v>
      </c>
      <c r="C929">
        <v>3.6832199999999999</v>
      </c>
      <c r="D929">
        <v>9.7599999999999996E-3</v>
      </c>
      <c r="F929">
        <v>6.0666694444166662</v>
      </c>
      <c r="G929">
        <v>7.1500027777500001</v>
      </c>
      <c r="H929">
        <v>8.2666694444166655</v>
      </c>
      <c r="I929">
        <v>9.3166694444166662</v>
      </c>
      <c r="J929">
        <v>10.800002777749999</v>
      </c>
      <c r="K929">
        <v>3.9195799999999998</v>
      </c>
      <c r="L929">
        <v>3.91981</v>
      </c>
      <c r="M929">
        <v>3.9199700000000002</v>
      </c>
      <c r="N929">
        <v>3.9231699999999998</v>
      </c>
      <c r="O929">
        <v>3.9186700000000001</v>
      </c>
    </row>
    <row r="930" spans="1:15" x14ac:dyDescent="0.25">
      <c r="A930">
        <v>4.3499999999999996</v>
      </c>
      <c r="B930">
        <v>21.716669444416667</v>
      </c>
      <c r="C930">
        <v>3.6832199999999999</v>
      </c>
      <c r="D930">
        <v>1.086E-2</v>
      </c>
      <c r="F930">
        <v>6.0500027777499996</v>
      </c>
      <c r="G930">
        <v>7.1333361110833327</v>
      </c>
      <c r="H930">
        <v>8.2500027777499998</v>
      </c>
      <c r="I930">
        <v>9.3000027777500005</v>
      </c>
      <c r="J930">
        <v>10.783336111083333</v>
      </c>
      <c r="K930">
        <v>3.9200400000000002</v>
      </c>
      <c r="L930">
        <v>3.92035</v>
      </c>
      <c r="M930">
        <v>3.9205000000000001</v>
      </c>
      <c r="N930">
        <v>3.9237000000000002</v>
      </c>
      <c r="O930">
        <v>3.9192</v>
      </c>
    </row>
    <row r="931" spans="1:15" x14ac:dyDescent="0.25">
      <c r="A931">
        <v>4.25</v>
      </c>
      <c r="B931">
        <v>19.500002777749998</v>
      </c>
      <c r="C931">
        <v>3.6833</v>
      </c>
      <c r="D931">
        <v>9.75E-3</v>
      </c>
      <c r="F931">
        <v>6.033336111083333</v>
      </c>
      <c r="G931">
        <v>7.116669444416666</v>
      </c>
      <c r="H931">
        <v>8.2333361110833323</v>
      </c>
      <c r="I931">
        <v>9.283336111083333</v>
      </c>
      <c r="J931">
        <v>10.766669444416666</v>
      </c>
      <c r="K931">
        <v>3.9206500000000002</v>
      </c>
      <c r="L931">
        <v>3.9208799999999999</v>
      </c>
      <c r="M931">
        <v>3.92103</v>
      </c>
      <c r="N931">
        <v>3.9242400000000002</v>
      </c>
      <c r="O931">
        <v>3.91981</v>
      </c>
    </row>
    <row r="932" spans="1:15" x14ac:dyDescent="0.25">
      <c r="A932">
        <v>4.3</v>
      </c>
      <c r="B932">
        <v>20.616669444416665</v>
      </c>
      <c r="C932">
        <v>3.6833</v>
      </c>
      <c r="D932">
        <v>1.031E-2</v>
      </c>
      <c r="F932">
        <v>6.0166694444166664</v>
      </c>
      <c r="G932">
        <v>7.1000027777499994</v>
      </c>
      <c r="H932">
        <v>8.2166694444166666</v>
      </c>
      <c r="I932">
        <v>9.2666694444166655</v>
      </c>
      <c r="J932">
        <v>10.75000277775</v>
      </c>
      <c r="K932">
        <v>3.9212600000000002</v>
      </c>
      <c r="L932">
        <v>3.9213399999999998</v>
      </c>
      <c r="M932">
        <v>3.92164</v>
      </c>
      <c r="N932">
        <v>3.9248500000000002</v>
      </c>
      <c r="O932">
        <v>3.9201999999999999</v>
      </c>
    </row>
    <row r="933" spans="1:15" x14ac:dyDescent="0.25">
      <c r="A933">
        <v>4.2</v>
      </c>
      <c r="B933">
        <v>18.40000277775</v>
      </c>
      <c r="C933">
        <v>3.6833800000000001</v>
      </c>
      <c r="D933">
        <v>9.1999999999999998E-3</v>
      </c>
      <c r="F933">
        <v>6.0000027777499998</v>
      </c>
      <c r="G933">
        <v>7.0833361110833328</v>
      </c>
      <c r="H933">
        <v>8.2000027777499991</v>
      </c>
      <c r="I933">
        <v>9.2500027777499998</v>
      </c>
      <c r="J933">
        <v>10.733336111083332</v>
      </c>
      <c r="K933">
        <v>3.9218700000000002</v>
      </c>
      <c r="L933">
        <v>3.9219499999999998</v>
      </c>
      <c r="M933">
        <v>3.9220999999999999</v>
      </c>
      <c r="N933">
        <v>3.9253100000000001</v>
      </c>
      <c r="O933">
        <v>3.9206500000000002</v>
      </c>
    </row>
    <row r="934" spans="1:15" x14ac:dyDescent="0.25">
      <c r="A934">
        <v>4.2</v>
      </c>
      <c r="B934">
        <v>18.416669444416666</v>
      </c>
      <c r="C934">
        <v>3.6833800000000001</v>
      </c>
      <c r="D934">
        <v>9.2099999999999994E-3</v>
      </c>
      <c r="F934">
        <v>5.9833361110833332</v>
      </c>
      <c r="G934">
        <v>7.0666694444166662</v>
      </c>
      <c r="H934">
        <v>8.1833361110833334</v>
      </c>
      <c r="I934">
        <v>9.2333361110833323</v>
      </c>
      <c r="J934">
        <v>10.716669444416667</v>
      </c>
      <c r="K934">
        <v>3.9224800000000002</v>
      </c>
      <c r="L934">
        <v>3.9223300000000001</v>
      </c>
      <c r="M934">
        <v>3.9226399999999999</v>
      </c>
      <c r="N934">
        <v>3.9257599999999999</v>
      </c>
      <c r="O934">
        <v>3.9212600000000002</v>
      </c>
    </row>
    <row r="935" spans="1:15" x14ac:dyDescent="0.25">
      <c r="A935">
        <v>4.25</v>
      </c>
      <c r="B935">
        <v>19.483336111083332</v>
      </c>
      <c r="C935">
        <v>3.6833800000000001</v>
      </c>
      <c r="D935">
        <v>9.7400000000000004E-3</v>
      </c>
      <c r="F935">
        <v>5.9666694444166666</v>
      </c>
      <c r="G935">
        <v>7.0500027777499996</v>
      </c>
      <c r="H935">
        <v>8.1666694444166659</v>
      </c>
      <c r="I935">
        <v>9.2166694444166666</v>
      </c>
      <c r="J935">
        <v>10.700002777749999</v>
      </c>
      <c r="K935">
        <v>3.9228700000000001</v>
      </c>
      <c r="L935">
        <v>3.9229400000000001</v>
      </c>
      <c r="M935">
        <v>3.9231699999999998</v>
      </c>
      <c r="N935">
        <v>3.9262199999999998</v>
      </c>
      <c r="O935">
        <v>3.92164</v>
      </c>
    </row>
    <row r="936" spans="1:15" x14ac:dyDescent="0.25">
      <c r="A936">
        <v>4.3</v>
      </c>
      <c r="B936">
        <v>20.600002777749999</v>
      </c>
      <c r="C936">
        <v>3.6833800000000001</v>
      </c>
      <c r="D936">
        <v>1.03E-2</v>
      </c>
      <c r="F936">
        <v>5.95000277775</v>
      </c>
      <c r="G936">
        <v>7.033336111083333</v>
      </c>
      <c r="H936">
        <v>8.1500027777500001</v>
      </c>
      <c r="I936">
        <v>9.2000027777499991</v>
      </c>
      <c r="J936">
        <v>10.683336111083333</v>
      </c>
      <c r="K936">
        <v>3.9233199999999999</v>
      </c>
      <c r="L936">
        <v>3.9235500000000001</v>
      </c>
      <c r="M936">
        <v>3.9237000000000002</v>
      </c>
      <c r="N936">
        <v>3.9267599999999998</v>
      </c>
      <c r="O936">
        <v>3.9222600000000001</v>
      </c>
    </row>
    <row r="937" spans="1:15" x14ac:dyDescent="0.25">
      <c r="A937">
        <v>4.3499999999999996</v>
      </c>
      <c r="B937">
        <v>21.683336111083332</v>
      </c>
      <c r="C937">
        <v>3.6833800000000001</v>
      </c>
      <c r="D937">
        <v>1.0840000000000001E-2</v>
      </c>
      <c r="F937">
        <v>5.9333361110833334</v>
      </c>
      <c r="G937">
        <v>7.0166694444166664</v>
      </c>
      <c r="H937">
        <v>8.1333361110833327</v>
      </c>
      <c r="I937">
        <v>9.1833361110833334</v>
      </c>
      <c r="J937">
        <v>10.666669444416666</v>
      </c>
      <c r="K937">
        <v>3.9239299999999999</v>
      </c>
      <c r="L937">
        <v>3.9242400000000002</v>
      </c>
      <c r="M937">
        <v>3.9242400000000002</v>
      </c>
      <c r="N937">
        <v>3.9271400000000001</v>
      </c>
      <c r="O937">
        <v>3.9227099999999999</v>
      </c>
    </row>
    <row r="938" spans="1:15" x14ac:dyDescent="0.25">
      <c r="A938">
        <v>4.3499999999999996</v>
      </c>
      <c r="B938">
        <v>21.700002777750001</v>
      </c>
      <c r="C938">
        <v>3.6833800000000001</v>
      </c>
      <c r="D938">
        <v>1.085E-2</v>
      </c>
      <c r="F938">
        <v>5.9166694444166668</v>
      </c>
      <c r="G938">
        <v>7.0000027777499998</v>
      </c>
      <c r="H938">
        <v>8.1166694444166669</v>
      </c>
      <c r="I938">
        <v>9.1666694444166659</v>
      </c>
      <c r="J938">
        <v>10.65000277775</v>
      </c>
      <c r="K938">
        <v>3.9243199999999998</v>
      </c>
      <c r="L938">
        <v>3.9247700000000001</v>
      </c>
      <c r="M938">
        <v>3.92462</v>
      </c>
      <c r="N938">
        <v>3.92767</v>
      </c>
      <c r="O938">
        <v>3.9233199999999999</v>
      </c>
    </row>
    <row r="939" spans="1:15" x14ac:dyDescent="0.25">
      <c r="A939">
        <v>4.4000000000000004</v>
      </c>
      <c r="B939">
        <v>23.133336111083331</v>
      </c>
      <c r="C939">
        <v>3.6833800000000001</v>
      </c>
      <c r="D939">
        <v>1.157E-2</v>
      </c>
      <c r="F939">
        <v>5.9000027777500001</v>
      </c>
      <c r="G939">
        <v>6.9833361110833332</v>
      </c>
      <c r="H939">
        <v>8.1000027777499994</v>
      </c>
      <c r="I939">
        <v>9.1500027777500001</v>
      </c>
      <c r="J939">
        <v>10.633336111083333</v>
      </c>
      <c r="K939">
        <v>3.9249999999999998</v>
      </c>
      <c r="L939">
        <v>3.9251499999999999</v>
      </c>
      <c r="M939">
        <v>3.9251499999999999</v>
      </c>
      <c r="N939">
        <v>3.92828</v>
      </c>
      <c r="O939">
        <v>3.9238599999999999</v>
      </c>
    </row>
    <row r="940" spans="1:15" x14ac:dyDescent="0.25">
      <c r="A940">
        <v>4.3499999999999996</v>
      </c>
      <c r="B940">
        <v>21.666669444416666</v>
      </c>
      <c r="C940">
        <v>3.6834500000000001</v>
      </c>
      <c r="D940">
        <v>1.0829999999999999E-2</v>
      </c>
      <c r="F940">
        <v>5.8833361110833327</v>
      </c>
      <c r="G940">
        <v>6.9666694444166666</v>
      </c>
      <c r="H940">
        <v>8.0833361110833337</v>
      </c>
      <c r="I940">
        <v>9.1333361110833327</v>
      </c>
      <c r="J940">
        <v>10.616669444416667</v>
      </c>
      <c r="K940">
        <v>3.9254600000000002</v>
      </c>
      <c r="L940">
        <v>3.9259200000000001</v>
      </c>
      <c r="M940">
        <v>3.9257599999999999</v>
      </c>
      <c r="N940">
        <v>3.92889</v>
      </c>
      <c r="O940">
        <v>3.9243199999999998</v>
      </c>
    </row>
    <row r="941" spans="1:15" x14ac:dyDescent="0.25">
      <c r="A941">
        <v>4.4000000000000004</v>
      </c>
      <c r="B941">
        <v>23.116669444416665</v>
      </c>
      <c r="C941">
        <v>3.6834500000000001</v>
      </c>
      <c r="D941">
        <v>1.1560000000000001E-2</v>
      </c>
      <c r="F941">
        <v>5.866669444416666</v>
      </c>
      <c r="G941">
        <v>6.95000277775</v>
      </c>
      <c r="H941">
        <v>8.0666694444166662</v>
      </c>
      <c r="I941">
        <v>9.1166694444166669</v>
      </c>
      <c r="J941">
        <v>10.600002777749999</v>
      </c>
      <c r="K941">
        <v>3.9261499999999998</v>
      </c>
      <c r="L941">
        <v>3.92638</v>
      </c>
      <c r="M941">
        <v>3.92638</v>
      </c>
      <c r="N941">
        <v>3.92943</v>
      </c>
      <c r="O941">
        <v>3.9249299999999998</v>
      </c>
    </row>
    <row r="942" spans="1:15" x14ac:dyDescent="0.25">
      <c r="A942">
        <v>4.25</v>
      </c>
      <c r="B942">
        <v>19.450002777750001</v>
      </c>
      <c r="C942">
        <v>3.6835300000000002</v>
      </c>
      <c r="D942">
        <v>9.7300000000000008E-3</v>
      </c>
      <c r="F942">
        <v>5.8500027777499994</v>
      </c>
      <c r="G942">
        <v>6.9333361110833334</v>
      </c>
      <c r="H942">
        <v>8.0500027777500005</v>
      </c>
      <c r="I942">
        <v>9.1000027777499994</v>
      </c>
      <c r="J942">
        <v>10.583336111083334</v>
      </c>
      <c r="K942">
        <v>3.9267599999999998</v>
      </c>
      <c r="L942">
        <v>3.92706</v>
      </c>
      <c r="M942">
        <v>3.92699</v>
      </c>
      <c r="N942">
        <v>3.9299599999999999</v>
      </c>
      <c r="O942">
        <v>3.9253100000000001</v>
      </c>
    </row>
    <row r="943" spans="1:15" x14ac:dyDescent="0.25">
      <c r="A943">
        <v>4.3</v>
      </c>
      <c r="B943">
        <v>20.583336111083334</v>
      </c>
      <c r="C943">
        <v>3.6835300000000002</v>
      </c>
      <c r="D943">
        <v>1.0290000000000001E-2</v>
      </c>
      <c r="F943">
        <v>5.8333361110833328</v>
      </c>
      <c r="G943">
        <v>6.9166694444166668</v>
      </c>
      <c r="H943">
        <v>8.033336111083333</v>
      </c>
      <c r="I943">
        <v>9.0833361110833337</v>
      </c>
      <c r="J943">
        <v>10.566669444416666</v>
      </c>
      <c r="K943">
        <v>3.9271400000000001</v>
      </c>
      <c r="L943">
        <v>3.9274399999999998</v>
      </c>
      <c r="M943">
        <v>3.9275199999999999</v>
      </c>
      <c r="N943">
        <v>3.9304999999999999</v>
      </c>
      <c r="O943">
        <v>3.9259200000000001</v>
      </c>
    </row>
    <row r="944" spans="1:15" x14ac:dyDescent="0.25">
      <c r="A944">
        <v>4.2</v>
      </c>
      <c r="B944">
        <v>18.366669444416665</v>
      </c>
      <c r="C944">
        <v>3.6836000000000002</v>
      </c>
      <c r="D944">
        <v>9.1800000000000007E-3</v>
      </c>
      <c r="F944">
        <v>5.8166694444166662</v>
      </c>
      <c r="G944">
        <v>6.9000027777500001</v>
      </c>
      <c r="H944">
        <v>8.0166694444166655</v>
      </c>
      <c r="I944">
        <v>9.0666694444166662</v>
      </c>
      <c r="J944">
        <v>10.550002777749999</v>
      </c>
      <c r="K944">
        <v>3.9278200000000001</v>
      </c>
      <c r="L944">
        <v>3.9279799999999998</v>
      </c>
      <c r="M944">
        <v>3.9279799999999998</v>
      </c>
      <c r="N944">
        <v>3.9310299999999998</v>
      </c>
      <c r="O944">
        <v>3.92638</v>
      </c>
    </row>
    <row r="945" spans="1:15" x14ac:dyDescent="0.25">
      <c r="A945">
        <v>4.25</v>
      </c>
      <c r="B945">
        <v>19.466669444416667</v>
      </c>
      <c r="C945">
        <v>3.6836000000000002</v>
      </c>
      <c r="D945">
        <v>9.7300000000000008E-3</v>
      </c>
      <c r="F945">
        <v>5.8000027777499996</v>
      </c>
      <c r="G945">
        <v>6.8833361110833327</v>
      </c>
      <c r="H945">
        <v>8.0000027777499998</v>
      </c>
      <c r="I945">
        <v>9.0500027777500005</v>
      </c>
      <c r="J945">
        <v>10.533336111083333</v>
      </c>
      <c r="K945">
        <v>3.9283600000000001</v>
      </c>
      <c r="L945">
        <v>3.9285899999999998</v>
      </c>
      <c r="M945">
        <v>3.9285899999999998</v>
      </c>
      <c r="N945">
        <v>3.9314100000000001</v>
      </c>
      <c r="O945">
        <v>3.9269099999999999</v>
      </c>
    </row>
    <row r="946" spans="1:15" x14ac:dyDescent="0.25">
      <c r="A946">
        <v>4.3499999999999996</v>
      </c>
      <c r="B946">
        <v>21.65000277775</v>
      </c>
      <c r="C946">
        <v>3.6836000000000002</v>
      </c>
      <c r="D946">
        <v>1.0829999999999999E-2</v>
      </c>
      <c r="F946">
        <v>5.783336111083333</v>
      </c>
      <c r="G946">
        <v>6.866669444416666</v>
      </c>
      <c r="H946">
        <v>7.9833361110833332</v>
      </c>
      <c r="I946">
        <v>9.033336111083333</v>
      </c>
      <c r="J946">
        <v>10.516669444416666</v>
      </c>
      <c r="K946">
        <v>3.92882</v>
      </c>
      <c r="L946">
        <v>3.9291200000000002</v>
      </c>
      <c r="M946">
        <v>3.9290500000000002</v>
      </c>
      <c r="N946">
        <v>3.93187</v>
      </c>
      <c r="O946">
        <v>3.9273699999999998</v>
      </c>
    </row>
    <row r="947" spans="1:15" x14ac:dyDescent="0.25">
      <c r="A947">
        <v>4.2</v>
      </c>
      <c r="B947">
        <v>18.383336111083331</v>
      </c>
      <c r="C947">
        <v>3.6836799999999998</v>
      </c>
      <c r="D947">
        <v>9.1900000000000003E-3</v>
      </c>
      <c r="F947">
        <v>5.7666694444166664</v>
      </c>
      <c r="G947">
        <v>6.8500027777499994</v>
      </c>
      <c r="H947">
        <v>7.9666694444166666</v>
      </c>
      <c r="I947">
        <v>9.0166694444166655</v>
      </c>
      <c r="J947">
        <v>10.50000277775</v>
      </c>
      <c r="K947">
        <v>3.9293499999999999</v>
      </c>
      <c r="L947">
        <v>3.9296600000000002</v>
      </c>
      <c r="M947">
        <v>3.9295800000000001</v>
      </c>
      <c r="N947">
        <v>3.93248</v>
      </c>
      <c r="O947">
        <v>3.9279000000000002</v>
      </c>
    </row>
    <row r="948" spans="1:15" x14ac:dyDescent="0.25">
      <c r="A948">
        <v>4.25</v>
      </c>
      <c r="B948">
        <v>19.433336111083332</v>
      </c>
      <c r="C948">
        <v>3.6836799999999998</v>
      </c>
      <c r="D948">
        <v>9.7199999999999995E-3</v>
      </c>
      <c r="F948">
        <v>5.7500027777499998</v>
      </c>
      <c r="G948">
        <v>6.8333361110833328</v>
      </c>
      <c r="H948">
        <v>7.95000277775</v>
      </c>
      <c r="I948">
        <v>9.0000027777499998</v>
      </c>
      <c r="J948">
        <v>10.483336111083332</v>
      </c>
      <c r="K948">
        <v>3.9298099999999998</v>
      </c>
      <c r="L948">
        <v>3.93011</v>
      </c>
      <c r="M948">
        <v>3.9299599999999999</v>
      </c>
      <c r="N948">
        <v>3.93309</v>
      </c>
      <c r="O948">
        <v>3.9286599999999998</v>
      </c>
    </row>
    <row r="949" spans="1:15" x14ac:dyDescent="0.25">
      <c r="A949">
        <v>4.3</v>
      </c>
      <c r="B949">
        <v>20.566669444416664</v>
      </c>
      <c r="C949">
        <v>3.6836799999999998</v>
      </c>
      <c r="D949">
        <v>1.0279999999999999E-2</v>
      </c>
      <c r="F949">
        <v>5.7333361110833332</v>
      </c>
      <c r="G949">
        <v>6.8166694444166662</v>
      </c>
      <c r="H949">
        <v>7.9333361110833334</v>
      </c>
      <c r="I949">
        <v>8.9833361110833323</v>
      </c>
      <c r="J949">
        <v>10.466669444416667</v>
      </c>
      <c r="K949">
        <v>3.9304199999999998</v>
      </c>
      <c r="L949">
        <v>3.9308000000000001</v>
      </c>
      <c r="M949">
        <v>3.9305699999999999</v>
      </c>
      <c r="N949">
        <v>3.9336199999999999</v>
      </c>
      <c r="O949">
        <v>3.9291999999999998</v>
      </c>
    </row>
    <row r="950" spans="1:15" x14ac:dyDescent="0.25">
      <c r="A950">
        <v>4.4000000000000004</v>
      </c>
      <c r="B950">
        <v>23.100002777749999</v>
      </c>
      <c r="C950">
        <v>3.6836799999999998</v>
      </c>
      <c r="D950">
        <v>1.155E-2</v>
      </c>
      <c r="F950">
        <v>5.7166694444166666</v>
      </c>
      <c r="G950">
        <v>6.8000027777499996</v>
      </c>
      <c r="H950">
        <v>7.9166694444166668</v>
      </c>
      <c r="I950">
        <v>8.9666694444166666</v>
      </c>
      <c r="J950">
        <v>10.450002777749999</v>
      </c>
      <c r="K950">
        <v>3.9310299999999998</v>
      </c>
      <c r="L950">
        <v>3.93126</v>
      </c>
      <c r="M950">
        <v>3.9311799999999999</v>
      </c>
      <c r="N950">
        <v>3.9342299999999999</v>
      </c>
      <c r="O950">
        <v>3.9296600000000002</v>
      </c>
    </row>
    <row r="951" spans="1:15" x14ac:dyDescent="0.25">
      <c r="A951">
        <v>4.2</v>
      </c>
      <c r="B951">
        <v>18.333336111083334</v>
      </c>
      <c r="C951">
        <v>3.6837599999999999</v>
      </c>
      <c r="D951">
        <v>9.1699999999999993E-3</v>
      </c>
      <c r="F951">
        <v>5.70000277775</v>
      </c>
      <c r="G951">
        <v>6.783336111083333</v>
      </c>
      <c r="H951">
        <v>7.9000027777499993</v>
      </c>
      <c r="I951">
        <v>8.9500027777499991</v>
      </c>
      <c r="J951">
        <v>10.433336111083333</v>
      </c>
      <c r="K951">
        <v>3.9317199999999999</v>
      </c>
      <c r="L951">
        <v>3.93194</v>
      </c>
      <c r="M951">
        <v>3.93187</v>
      </c>
      <c r="N951">
        <v>3.93492</v>
      </c>
      <c r="O951">
        <v>3.9301900000000001</v>
      </c>
    </row>
    <row r="952" spans="1:15" x14ac:dyDescent="0.25">
      <c r="A952">
        <v>4.2</v>
      </c>
      <c r="B952">
        <v>18.350002777749999</v>
      </c>
      <c r="C952">
        <v>3.6837599999999999</v>
      </c>
      <c r="D952">
        <v>9.1800000000000007E-3</v>
      </c>
      <c r="F952">
        <v>5.6833361110833334</v>
      </c>
      <c r="G952">
        <v>6.7666694444166664</v>
      </c>
      <c r="H952">
        <v>7.8833361110833327</v>
      </c>
      <c r="I952">
        <v>8.9333361110833334</v>
      </c>
      <c r="J952">
        <v>10.416669444416666</v>
      </c>
      <c r="K952">
        <v>3.9323299999999999</v>
      </c>
      <c r="L952">
        <v>3.9323999999999999</v>
      </c>
      <c r="M952">
        <v>3.9323299999999999</v>
      </c>
      <c r="N952">
        <v>3.9353799999999999</v>
      </c>
      <c r="O952">
        <v>3.93072</v>
      </c>
    </row>
    <row r="953" spans="1:15" x14ac:dyDescent="0.25">
      <c r="A953">
        <v>4.3</v>
      </c>
      <c r="B953">
        <v>20.533336111083333</v>
      </c>
      <c r="C953">
        <v>3.6837599999999999</v>
      </c>
      <c r="D953">
        <v>1.027E-2</v>
      </c>
      <c r="F953">
        <v>5.6666694444166668</v>
      </c>
      <c r="G953">
        <v>6.7500027777499998</v>
      </c>
      <c r="H953">
        <v>7.866669444416666</v>
      </c>
      <c r="I953">
        <v>8.9166694444166659</v>
      </c>
      <c r="J953">
        <v>10.40000277775</v>
      </c>
      <c r="K953">
        <v>3.9329399999999999</v>
      </c>
      <c r="L953">
        <v>3.9330099999999999</v>
      </c>
      <c r="M953">
        <v>3.9330099999999999</v>
      </c>
      <c r="N953">
        <v>3.9359099999999998</v>
      </c>
      <c r="O953">
        <v>3.93126</v>
      </c>
    </row>
    <row r="954" spans="1:15" x14ac:dyDescent="0.25">
      <c r="A954">
        <v>4.3</v>
      </c>
      <c r="B954">
        <v>20.550002777749999</v>
      </c>
      <c r="C954">
        <v>3.6837599999999999</v>
      </c>
      <c r="D954">
        <v>1.0279999999999999E-2</v>
      </c>
      <c r="F954">
        <v>5.6500027777500001</v>
      </c>
      <c r="G954">
        <v>6.7333361110833332</v>
      </c>
      <c r="H954">
        <v>7.8500027777499994</v>
      </c>
      <c r="I954">
        <v>8.9000027777500001</v>
      </c>
      <c r="J954">
        <v>10.383336111083333</v>
      </c>
      <c r="K954">
        <v>3.9334699999999998</v>
      </c>
      <c r="L954">
        <v>3.9335499999999999</v>
      </c>
      <c r="M954">
        <v>3.9335499999999999</v>
      </c>
      <c r="N954">
        <v>3.9364499999999998</v>
      </c>
      <c r="O954">
        <v>3.9317199999999999</v>
      </c>
    </row>
    <row r="955" spans="1:15" x14ac:dyDescent="0.25">
      <c r="A955">
        <v>4.3499999999999996</v>
      </c>
      <c r="B955">
        <v>21.633336111083331</v>
      </c>
      <c r="C955">
        <v>3.6837599999999999</v>
      </c>
      <c r="D955">
        <v>1.082E-2</v>
      </c>
      <c r="F955">
        <v>5.6333361110833335</v>
      </c>
      <c r="G955">
        <v>6.7166694444166666</v>
      </c>
      <c r="H955">
        <v>7.8333361110833328</v>
      </c>
      <c r="I955">
        <v>8.8833361110833327</v>
      </c>
      <c r="J955">
        <v>10.366669444416667</v>
      </c>
      <c r="K955">
        <v>3.9340000000000002</v>
      </c>
      <c r="L955">
        <v>3.9340799999999998</v>
      </c>
      <c r="M955">
        <v>3.9340000000000002</v>
      </c>
      <c r="N955">
        <v>3.9370599999999998</v>
      </c>
      <c r="O955">
        <v>3.9322499999999998</v>
      </c>
    </row>
    <row r="956" spans="1:15" x14ac:dyDescent="0.25">
      <c r="A956">
        <v>4.4000000000000004</v>
      </c>
      <c r="B956">
        <v>23.083336111083334</v>
      </c>
      <c r="C956">
        <v>3.6837599999999999</v>
      </c>
      <c r="D956">
        <v>1.154E-2</v>
      </c>
      <c r="F956">
        <v>5.616669444416666</v>
      </c>
      <c r="G956">
        <v>6.70000277775</v>
      </c>
      <c r="H956">
        <v>7.8166694444166662</v>
      </c>
      <c r="I956">
        <v>8.8666694444166669</v>
      </c>
      <c r="J956">
        <v>10.350002777749999</v>
      </c>
      <c r="K956">
        <v>3.9345400000000001</v>
      </c>
      <c r="L956">
        <v>3.9346899999999998</v>
      </c>
      <c r="M956">
        <v>3.9344600000000001</v>
      </c>
      <c r="N956">
        <v>3.9375900000000001</v>
      </c>
      <c r="O956">
        <v>3.9329399999999999</v>
      </c>
    </row>
    <row r="957" spans="1:15" x14ac:dyDescent="0.25">
      <c r="A957">
        <v>4.2</v>
      </c>
      <c r="B957">
        <v>18.316669444416664</v>
      </c>
      <c r="C957">
        <v>3.6838299999999999</v>
      </c>
      <c r="D957">
        <v>9.1599999999999997E-3</v>
      </c>
      <c r="F957">
        <v>5.6000027777499994</v>
      </c>
      <c r="G957">
        <v>6.6833361110833334</v>
      </c>
      <c r="H957">
        <v>7.8000027777499996</v>
      </c>
      <c r="I957">
        <v>8.8500027777499994</v>
      </c>
      <c r="J957">
        <v>10.333336111083334</v>
      </c>
      <c r="K957">
        <v>3.9351500000000001</v>
      </c>
      <c r="L957">
        <v>3.9352299999999998</v>
      </c>
      <c r="M957">
        <v>3.9350700000000001</v>
      </c>
      <c r="N957">
        <v>3.9382000000000001</v>
      </c>
      <c r="O957">
        <v>3.9334699999999998</v>
      </c>
    </row>
    <row r="958" spans="1:15" x14ac:dyDescent="0.25">
      <c r="A958">
        <v>4.25</v>
      </c>
      <c r="B958">
        <v>19.416669444416666</v>
      </c>
      <c r="C958">
        <v>3.6838299999999999</v>
      </c>
      <c r="D958">
        <v>9.7099999999999999E-3</v>
      </c>
      <c r="F958">
        <v>5.5833361110833328</v>
      </c>
      <c r="G958">
        <v>6.6666694444166668</v>
      </c>
      <c r="H958">
        <v>7.783336111083333</v>
      </c>
      <c r="I958">
        <v>8.8333361110833337</v>
      </c>
      <c r="J958">
        <v>10.316669444416666</v>
      </c>
      <c r="K958">
        <v>3.9357600000000001</v>
      </c>
      <c r="L958">
        <v>3.9357600000000001</v>
      </c>
      <c r="M958">
        <v>3.9356100000000001</v>
      </c>
      <c r="N958">
        <v>3.9387400000000001</v>
      </c>
      <c r="O958">
        <v>3.9340799999999998</v>
      </c>
    </row>
    <row r="959" spans="1:15" x14ac:dyDescent="0.25">
      <c r="A959">
        <v>4.4000000000000004</v>
      </c>
      <c r="B959">
        <v>23.066669444416664</v>
      </c>
      <c r="C959">
        <v>3.6838299999999999</v>
      </c>
      <c r="D959">
        <v>1.153E-2</v>
      </c>
      <c r="F959">
        <v>5.5666694444166662</v>
      </c>
      <c r="G959">
        <v>6.6500027777500001</v>
      </c>
      <c r="H959">
        <v>7.7666694444166664</v>
      </c>
      <c r="I959">
        <v>8.8166694444166662</v>
      </c>
      <c r="J959">
        <v>10.300002777749999</v>
      </c>
      <c r="K959">
        <v>3.9362900000000001</v>
      </c>
      <c r="L959">
        <v>3.9363700000000001</v>
      </c>
      <c r="M959">
        <v>3.9362200000000001</v>
      </c>
      <c r="N959">
        <v>3.93927</v>
      </c>
      <c r="O959">
        <v>3.9345400000000001</v>
      </c>
    </row>
    <row r="960" spans="1:15" x14ac:dyDescent="0.25">
      <c r="A960">
        <v>4.3499999999999996</v>
      </c>
      <c r="B960">
        <v>21.616669444416665</v>
      </c>
      <c r="C960">
        <v>3.68391</v>
      </c>
      <c r="D960">
        <v>1.081E-2</v>
      </c>
      <c r="F960">
        <v>5.5500027777499996</v>
      </c>
      <c r="G960">
        <v>6.6333361110833327</v>
      </c>
      <c r="H960">
        <v>7.7500027777499998</v>
      </c>
      <c r="I960">
        <v>8.8000027777500005</v>
      </c>
      <c r="J960">
        <v>10.283336111083333</v>
      </c>
      <c r="K960">
        <v>3.9368300000000001</v>
      </c>
      <c r="L960">
        <v>3.9369800000000001</v>
      </c>
      <c r="M960">
        <v>3.9369000000000001</v>
      </c>
      <c r="N960">
        <v>3.9399600000000001</v>
      </c>
      <c r="O960">
        <v>3.9352999999999998</v>
      </c>
    </row>
    <row r="961" spans="1:15" x14ac:dyDescent="0.25">
      <c r="A961">
        <v>4.4000000000000004</v>
      </c>
      <c r="B961">
        <v>23.050002777749999</v>
      </c>
      <c r="C961">
        <v>3.68391</v>
      </c>
      <c r="D961">
        <v>1.153E-2</v>
      </c>
      <c r="F961">
        <v>5.533336111083333</v>
      </c>
      <c r="G961">
        <v>6.616669444416666</v>
      </c>
      <c r="H961">
        <v>7.7333361110833332</v>
      </c>
      <c r="I961">
        <v>8.783336111083333</v>
      </c>
      <c r="J961">
        <v>10.266669444416666</v>
      </c>
      <c r="K961">
        <v>3.9376699999999998</v>
      </c>
      <c r="L961">
        <v>3.9375900000000001</v>
      </c>
      <c r="M961">
        <v>3.9375100000000001</v>
      </c>
      <c r="N961">
        <v>3.94049</v>
      </c>
      <c r="O961">
        <v>3.9356800000000001</v>
      </c>
    </row>
    <row r="962" spans="1:15" x14ac:dyDescent="0.25">
      <c r="A962">
        <v>4.25</v>
      </c>
      <c r="B962">
        <v>19.40000277775</v>
      </c>
      <c r="C962">
        <v>3.6839900000000001</v>
      </c>
      <c r="D962">
        <v>9.7000000000000003E-3</v>
      </c>
      <c r="F962">
        <v>5.5166694444166664</v>
      </c>
      <c r="G962">
        <v>6.6000027777499994</v>
      </c>
      <c r="H962">
        <v>7.7166694444166666</v>
      </c>
      <c r="I962">
        <v>8.7666694444166655</v>
      </c>
      <c r="J962">
        <v>10.25000277775</v>
      </c>
      <c r="K962">
        <v>3.9382000000000001</v>
      </c>
      <c r="L962">
        <v>3.9381200000000001</v>
      </c>
      <c r="M962">
        <v>3.9381200000000001</v>
      </c>
      <c r="N962">
        <v>3.9411</v>
      </c>
      <c r="O962">
        <v>3.93614</v>
      </c>
    </row>
    <row r="963" spans="1:15" x14ac:dyDescent="0.25">
      <c r="A963">
        <v>4.3</v>
      </c>
      <c r="B963">
        <v>20.516669444416667</v>
      </c>
      <c r="C963">
        <v>3.6839900000000001</v>
      </c>
      <c r="D963">
        <v>1.026E-2</v>
      </c>
      <c r="F963">
        <v>5.5000027777499998</v>
      </c>
      <c r="G963">
        <v>6.5833361110833328</v>
      </c>
      <c r="H963">
        <v>7.70000277775</v>
      </c>
      <c r="I963">
        <v>8.7500027777499998</v>
      </c>
      <c r="J963">
        <v>10.233336111083332</v>
      </c>
      <c r="K963">
        <v>3.9387400000000001</v>
      </c>
      <c r="L963">
        <v>3.9388100000000001</v>
      </c>
      <c r="M963">
        <v>3.93866</v>
      </c>
      <c r="N963">
        <v>3.94163</v>
      </c>
      <c r="O963">
        <v>3.93675</v>
      </c>
    </row>
    <row r="964" spans="1:15" x14ac:dyDescent="0.25">
      <c r="A964">
        <v>4.4000000000000004</v>
      </c>
      <c r="B964">
        <v>23.016669444416667</v>
      </c>
      <c r="C964">
        <v>3.6839900000000001</v>
      </c>
      <c r="D964">
        <v>1.1509999999999999E-2</v>
      </c>
      <c r="F964">
        <v>5.4833361110833332</v>
      </c>
      <c r="G964">
        <v>6.5666694444166662</v>
      </c>
      <c r="H964">
        <v>7.6833361110833334</v>
      </c>
      <c r="I964">
        <v>8.7333361110833323</v>
      </c>
      <c r="J964">
        <v>10.216669444416667</v>
      </c>
      <c r="K964">
        <v>3.9394200000000001</v>
      </c>
      <c r="L964">
        <v>3.93919</v>
      </c>
      <c r="M964">
        <v>3.93919</v>
      </c>
      <c r="N964">
        <v>3.94224</v>
      </c>
      <c r="O964">
        <v>3.9374400000000001</v>
      </c>
    </row>
    <row r="965" spans="1:15" x14ac:dyDescent="0.25">
      <c r="A965">
        <v>4.4000000000000004</v>
      </c>
      <c r="B965">
        <v>23.033336111083333</v>
      </c>
      <c r="C965">
        <v>3.6839900000000001</v>
      </c>
      <c r="D965">
        <v>1.1520000000000001E-2</v>
      </c>
      <c r="F965">
        <v>5.4666694444166666</v>
      </c>
      <c r="G965">
        <v>6.5500027777499996</v>
      </c>
      <c r="H965">
        <v>7.6666694444166668</v>
      </c>
      <c r="I965">
        <v>8.7166694444166666</v>
      </c>
      <c r="J965">
        <v>10.200002777749999</v>
      </c>
      <c r="K965">
        <v>3.9401099999999998</v>
      </c>
      <c r="L965">
        <v>3.9399600000000001</v>
      </c>
      <c r="M965">
        <v>3.9398</v>
      </c>
      <c r="N965">
        <v>3.94278</v>
      </c>
      <c r="O965">
        <v>3.93797</v>
      </c>
    </row>
    <row r="966" spans="1:15" x14ac:dyDescent="0.25">
      <c r="A966">
        <v>4.3499999999999996</v>
      </c>
      <c r="B966">
        <v>21.600002777749999</v>
      </c>
      <c r="C966">
        <v>3.6840600000000001</v>
      </c>
      <c r="D966">
        <v>1.0800000000000001E-2</v>
      </c>
      <c r="F966">
        <v>5.45000277775</v>
      </c>
      <c r="G966">
        <v>6.533336111083333</v>
      </c>
      <c r="H966">
        <v>7.6500027777499993</v>
      </c>
      <c r="I966">
        <v>8.7000027777499991</v>
      </c>
      <c r="J966">
        <v>10.183336111083333</v>
      </c>
      <c r="K966">
        <v>3.9406400000000001</v>
      </c>
      <c r="L966">
        <v>3.9405700000000001</v>
      </c>
      <c r="M966">
        <v>3.94034</v>
      </c>
      <c r="N966">
        <v>3.9433099999999999</v>
      </c>
      <c r="O966">
        <v>3.93858</v>
      </c>
    </row>
    <row r="967" spans="1:15" x14ac:dyDescent="0.25">
      <c r="A967">
        <v>4.2</v>
      </c>
      <c r="B967">
        <v>18.283336111083333</v>
      </c>
      <c r="C967">
        <v>3.6841400000000002</v>
      </c>
      <c r="D967">
        <v>9.1400000000000006E-3</v>
      </c>
      <c r="F967">
        <v>5.4333361110833334</v>
      </c>
      <c r="G967">
        <v>6.5166694444166664</v>
      </c>
      <c r="H967">
        <v>7.6333361110833327</v>
      </c>
      <c r="I967">
        <v>8.6833361110833334</v>
      </c>
      <c r="J967">
        <v>10.166669444416666</v>
      </c>
      <c r="K967">
        <v>3.9413299999999998</v>
      </c>
      <c r="L967">
        <v>3.9411</v>
      </c>
      <c r="M967">
        <v>3.94095</v>
      </c>
      <c r="N967">
        <v>3.944</v>
      </c>
      <c r="O967">
        <v>3.93912</v>
      </c>
    </row>
    <row r="968" spans="1:15" x14ac:dyDescent="0.25">
      <c r="A968">
        <v>4.2</v>
      </c>
      <c r="B968">
        <v>18.300002777749999</v>
      </c>
      <c r="C968">
        <v>3.6841400000000002</v>
      </c>
      <c r="D968">
        <v>9.1500000000000001E-3</v>
      </c>
      <c r="F968">
        <v>5.4166694444166668</v>
      </c>
      <c r="G968">
        <v>6.5000027777499998</v>
      </c>
      <c r="H968">
        <v>7.616669444416666</v>
      </c>
      <c r="I968">
        <v>8.6666694444166659</v>
      </c>
      <c r="J968">
        <v>10.15000277775</v>
      </c>
      <c r="K968">
        <v>3.9417900000000001</v>
      </c>
      <c r="L968">
        <v>3.94163</v>
      </c>
      <c r="M968">
        <v>3.94163</v>
      </c>
      <c r="N968">
        <v>3.9445299999999999</v>
      </c>
      <c r="O968">
        <v>3.93988</v>
      </c>
    </row>
    <row r="969" spans="1:15" x14ac:dyDescent="0.25">
      <c r="A969">
        <v>4.25</v>
      </c>
      <c r="B969">
        <v>19.383336111083331</v>
      </c>
      <c r="C969">
        <v>3.6841400000000002</v>
      </c>
      <c r="D969">
        <v>9.6900000000000007E-3</v>
      </c>
      <c r="F969">
        <v>5.4000027777500001</v>
      </c>
      <c r="G969">
        <v>6.4833361110833332</v>
      </c>
      <c r="H969">
        <v>7.6000027777499994</v>
      </c>
      <c r="I969">
        <v>8.6500027777500001</v>
      </c>
      <c r="J969">
        <v>10.133336111083333</v>
      </c>
      <c r="K969">
        <v>3.9424700000000001</v>
      </c>
      <c r="L969">
        <v>3.9424700000000001</v>
      </c>
      <c r="M969">
        <v>3.9424700000000001</v>
      </c>
      <c r="N969">
        <v>3.9452199999999999</v>
      </c>
      <c r="O969">
        <v>3.94034</v>
      </c>
    </row>
    <row r="970" spans="1:15" x14ac:dyDescent="0.25">
      <c r="A970">
        <v>4.3</v>
      </c>
      <c r="B970">
        <v>20.483336111083332</v>
      </c>
      <c r="C970">
        <v>3.6841400000000002</v>
      </c>
      <c r="D970">
        <v>1.0240000000000001E-2</v>
      </c>
      <c r="F970">
        <v>5.3833361110833335</v>
      </c>
      <c r="G970">
        <v>6.4666694444166666</v>
      </c>
      <c r="H970">
        <v>7.5833361110833328</v>
      </c>
      <c r="I970">
        <v>8.6333361110833327</v>
      </c>
      <c r="J970">
        <v>10.116669444416667</v>
      </c>
      <c r="K970">
        <v>3.9431600000000002</v>
      </c>
      <c r="L970">
        <v>3.94285</v>
      </c>
      <c r="M970">
        <v>3.9430100000000001</v>
      </c>
      <c r="N970">
        <v>3.94591</v>
      </c>
      <c r="O970">
        <v>3.9408699999999999</v>
      </c>
    </row>
    <row r="971" spans="1:15" x14ac:dyDescent="0.25">
      <c r="A971">
        <v>4.3</v>
      </c>
      <c r="B971">
        <v>20.500002777749998</v>
      </c>
      <c r="C971">
        <v>3.6841400000000002</v>
      </c>
      <c r="D971">
        <v>1.025E-2</v>
      </c>
      <c r="F971">
        <v>5.366669444416666</v>
      </c>
      <c r="G971">
        <v>6.45000277775</v>
      </c>
      <c r="H971">
        <v>7.5666694444166662</v>
      </c>
      <c r="I971">
        <v>8.6166694444166669</v>
      </c>
      <c r="J971">
        <v>10.100002777749999</v>
      </c>
      <c r="K971">
        <v>3.9437700000000002</v>
      </c>
      <c r="L971">
        <v>3.94354</v>
      </c>
      <c r="M971">
        <v>3.94354</v>
      </c>
      <c r="N971">
        <v>3.9462899999999999</v>
      </c>
      <c r="O971">
        <v>3.9414799999999999</v>
      </c>
    </row>
    <row r="972" spans="1:15" x14ac:dyDescent="0.25">
      <c r="A972">
        <v>4.3499999999999996</v>
      </c>
      <c r="B972">
        <v>21.550002777749999</v>
      </c>
      <c r="C972">
        <v>3.6841400000000002</v>
      </c>
      <c r="D972">
        <v>1.078E-2</v>
      </c>
      <c r="F972">
        <v>5.3500027777499994</v>
      </c>
      <c r="G972">
        <v>6.4333361110833334</v>
      </c>
      <c r="H972">
        <v>7.5500027777499996</v>
      </c>
      <c r="I972">
        <v>8.6000027777499994</v>
      </c>
      <c r="J972">
        <v>10.083336111083334</v>
      </c>
      <c r="K972">
        <v>3.9444599999999999</v>
      </c>
      <c r="L972">
        <v>3.9442300000000001</v>
      </c>
      <c r="M972">
        <v>3.94415</v>
      </c>
      <c r="N972">
        <v>3.9469699999999999</v>
      </c>
      <c r="O972">
        <v>3.9420899999999999</v>
      </c>
    </row>
    <row r="973" spans="1:15" x14ac:dyDescent="0.25">
      <c r="A973">
        <v>4.3499999999999996</v>
      </c>
      <c r="B973">
        <v>21.566669444416664</v>
      </c>
      <c r="C973">
        <v>3.6841400000000002</v>
      </c>
      <c r="D973">
        <v>1.078E-2</v>
      </c>
      <c r="F973">
        <v>5.3333361110833328</v>
      </c>
      <c r="G973">
        <v>6.4166694444166668</v>
      </c>
      <c r="H973">
        <v>7.533336111083333</v>
      </c>
      <c r="I973">
        <v>8.5833361110833337</v>
      </c>
      <c r="J973">
        <v>10.066669444416666</v>
      </c>
      <c r="K973">
        <v>3.9452199999999999</v>
      </c>
      <c r="L973">
        <v>3.9448400000000001</v>
      </c>
      <c r="M973">
        <v>3.94469</v>
      </c>
      <c r="N973">
        <v>3.9475899999999999</v>
      </c>
      <c r="O973">
        <v>3.9426999999999999</v>
      </c>
    </row>
    <row r="974" spans="1:15" x14ac:dyDescent="0.25">
      <c r="A974">
        <v>4.3499999999999996</v>
      </c>
      <c r="B974">
        <v>21.583336111083334</v>
      </c>
      <c r="C974">
        <v>3.6841400000000002</v>
      </c>
      <c r="D974">
        <v>1.0789999999999999E-2</v>
      </c>
      <c r="F974">
        <v>5.3166694444166662</v>
      </c>
      <c r="G974">
        <v>6.4000027777500001</v>
      </c>
      <c r="H974">
        <v>7.5166694444166664</v>
      </c>
      <c r="I974">
        <v>8.5666694444166662</v>
      </c>
      <c r="J974">
        <v>10.050002777749999</v>
      </c>
      <c r="K974">
        <v>3.9457499999999999</v>
      </c>
      <c r="L974">
        <v>3.94537</v>
      </c>
      <c r="M974">
        <v>3.9453</v>
      </c>
      <c r="N974">
        <v>3.9481999999999999</v>
      </c>
      <c r="O974">
        <v>3.94339</v>
      </c>
    </row>
    <row r="975" spans="1:15" x14ac:dyDescent="0.25">
      <c r="A975">
        <v>4.4000000000000004</v>
      </c>
      <c r="B975">
        <v>23.000002777749998</v>
      </c>
      <c r="C975">
        <v>3.6841400000000002</v>
      </c>
      <c r="D975">
        <v>1.15E-2</v>
      </c>
      <c r="F975">
        <v>5.3000027777499996</v>
      </c>
      <c r="G975">
        <v>6.3833361110833327</v>
      </c>
      <c r="H975">
        <v>7.5000027777499998</v>
      </c>
      <c r="I975">
        <v>8.5500027777500005</v>
      </c>
      <c r="J975">
        <v>10.033336111083333</v>
      </c>
      <c r="K975">
        <v>3.9464399999999999</v>
      </c>
      <c r="L975">
        <v>3.9460600000000001</v>
      </c>
      <c r="M975">
        <v>3.94591</v>
      </c>
      <c r="N975">
        <v>3.9488099999999999</v>
      </c>
      <c r="O975">
        <v>3.944</v>
      </c>
    </row>
    <row r="976" spans="1:15" x14ac:dyDescent="0.25">
      <c r="A976">
        <v>4.2</v>
      </c>
      <c r="B976">
        <v>18.266669444416667</v>
      </c>
      <c r="C976">
        <v>3.6842899999999998</v>
      </c>
      <c r="D976">
        <v>9.1299999999999992E-3</v>
      </c>
      <c r="F976">
        <v>5.283336111083333</v>
      </c>
      <c r="G976">
        <v>6.366669444416666</v>
      </c>
      <c r="H976">
        <v>7.4833361110833332</v>
      </c>
      <c r="I976">
        <v>8.533336111083333</v>
      </c>
      <c r="J976">
        <v>10.016669444416666</v>
      </c>
      <c r="K976">
        <v>3.9469699999999999</v>
      </c>
      <c r="L976">
        <v>3.9467500000000002</v>
      </c>
      <c r="M976">
        <v>3.94652</v>
      </c>
      <c r="N976">
        <v>3.94957</v>
      </c>
      <c r="O976">
        <v>3.9446099999999999</v>
      </c>
    </row>
    <row r="977" spans="1:15" x14ac:dyDescent="0.25">
      <c r="A977">
        <v>4.25</v>
      </c>
      <c r="B977">
        <v>19.350002777749999</v>
      </c>
      <c r="C977">
        <v>3.6842899999999998</v>
      </c>
      <c r="D977">
        <v>9.6799999999999994E-3</v>
      </c>
      <c r="F977">
        <v>5.2666694444166664</v>
      </c>
      <c r="G977">
        <v>6.3500027777499994</v>
      </c>
      <c r="H977">
        <v>7.4666694444166666</v>
      </c>
      <c r="I977">
        <v>8.5166694444166655</v>
      </c>
      <c r="J977">
        <v>10.00000277775</v>
      </c>
      <c r="K977">
        <v>3.94774</v>
      </c>
      <c r="L977">
        <v>3.94713</v>
      </c>
      <c r="M977">
        <v>3.9472800000000001</v>
      </c>
      <c r="N977">
        <v>3.9500999999999999</v>
      </c>
      <c r="O977">
        <v>3.9452199999999999</v>
      </c>
    </row>
    <row r="978" spans="1:15" x14ac:dyDescent="0.25">
      <c r="A978">
        <v>4.25</v>
      </c>
      <c r="B978">
        <v>19.366669444416665</v>
      </c>
      <c r="C978">
        <v>3.6842899999999998</v>
      </c>
      <c r="D978">
        <v>9.6799999999999994E-3</v>
      </c>
      <c r="F978">
        <v>5.2500027777499998</v>
      </c>
      <c r="G978">
        <v>6.3333361110833328</v>
      </c>
      <c r="H978">
        <v>7.45000277775</v>
      </c>
      <c r="I978">
        <v>8.5000027777499998</v>
      </c>
      <c r="J978">
        <v>9.9833361110833323</v>
      </c>
      <c r="K978">
        <v>3.94835</v>
      </c>
      <c r="L978">
        <v>3.9478900000000001</v>
      </c>
      <c r="M978">
        <v>3.9480400000000002</v>
      </c>
      <c r="N978">
        <v>3.9507099999999999</v>
      </c>
      <c r="O978">
        <v>3.94591</v>
      </c>
    </row>
    <row r="979" spans="1:15" x14ac:dyDescent="0.25">
      <c r="A979">
        <v>4.3</v>
      </c>
      <c r="B979">
        <v>20.466669444416667</v>
      </c>
      <c r="C979">
        <v>3.6842899999999998</v>
      </c>
      <c r="D979">
        <v>1.023E-2</v>
      </c>
      <c r="F979">
        <v>5.2333361110833332</v>
      </c>
      <c r="G979">
        <v>6.3166694444166662</v>
      </c>
      <c r="H979">
        <v>7.4333361110833334</v>
      </c>
      <c r="I979">
        <v>8.4833361110833323</v>
      </c>
      <c r="J979">
        <v>9.9666694444166666</v>
      </c>
      <c r="K979">
        <v>3.9491100000000001</v>
      </c>
      <c r="L979">
        <v>3.94842</v>
      </c>
      <c r="M979">
        <v>3.9486500000000002</v>
      </c>
      <c r="N979">
        <v>3.9513199999999999</v>
      </c>
      <c r="O979">
        <v>3.9464399999999999</v>
      </c>
    </row>
    <row r="980" spans="1:15" x14ac:dyDescent="0.25">
      <c r="A980">
        <v>4.3499999999999996</v>
      </c>
      <c r="B980">
        <v>21.533336111083333</v>
      </c>
      <c r="C980">
        <v>3.6842899999999998</v>
      </c>
      <c r="D980">
        <v>1.077E-2</v>
      </c>
      <c r="F980">
        <v>5.2166694444166666</v>
      </c>
      <c r="G980">
        <v>6.3000027777499996</v>
      </c>
      <c r="H980">
        <v>7.4166694444166668</v>
      </c>
      <c r="I980">
        <v>8.4666694444166666</v>
      </c>
      <c r="J980">
        <v>9.9500027777499991</v>
      </c>
      <c r="K980">
        <v>3.9498700000000002</v>
      </c>
      <c r="L980">
        <v>3.9491100000000001</v>
      </c>
      <c r="M980">
        <v>3.9492600000000002</v>
      </c>
      <c r="N980">
        <v>3.9520900000000001</v>
      </c>
      <c r="O980">
        <v>3.94713</v>
      </c>
    </row>
    <row r="981" spans="1:15" x14ac:dyDescent="0.25">
      <c r="A981">
        <v>4.4000000000000004</v>
      </c>
      <c r="B981">
        <v>22.983336111083332</v>
      </c>
      <c r="C981">
        <v>3.6842899999999998</v>
      </c>
      <c r="D981">
        <v>1.149E-2</v>
      </c>
      <c r="F981">
        <v>5.20000277775</v>
      </c>
      <c r="G981">
        <v>6.283336111083333</v>
      </c>
      <c r="H981">
        <v>7.4000027777499993</v>
      </c>
      <c r="I981">
        <v>8.4500027777499991</v>
      </c>
      <c r="J981">
        <v>9.9333361110833334</v>
      </c>
      <c r="K981">
        <v>3.9504800000000002</v>
      </c>
      <c r="L981">
        <v>3.9497200000000001</v>
      </c>
      <c r="M981">
        <v>3.9498700000000002</v>
      </c>
      <c r="N981">
        <v>3.9527000000000001</v>
      </c>
      <c r="O981">
        <v>3.9476599999999999</v>
      </c>
    </row>
    <row r="982" spans="1:15" x14ac:dyDescent="0.25">
      <c r="A982">
        <v>4.25</v>
      </c>
      <c r="B982">
        <v>19.333336111083334</v>
      </c>
      <c r="C982">
        <v>3.6843699999999999</v>
      </c>
      <c r="D982">
        <v>9.6699999999999998E-3</v>
      </c>
      <c r="F982">
        <v>5.1833361110833334</v>
      </c>
      <c r="G982">
        <v>6.2666694444166664</v>
      </c>
      <c r="H982">
        <v>7.3833361110833327</v>
      </c>
      <c r="I982">
        <v>8.4333361110833334</v>
      </c>
      <c r="J982">
        <v>9.9166694444166659</v>
      </c>
      <c r="K982">
        <v>3.9510900000000002</v>
      </c>
      <c r="L982">
        <v>3.95018</v>
      </c>
      <c r="M982">
        <v>3.9505599999999998</v>
      </c>
      <c r="N982">
        <v>3.9533100000000001</v>
      </c>
      <c r="O982">
        <v>3.9481999999999999</v>
      </c>
    </row>
    <row r="983" spans="1:15" x14ac:dyDescent="0.25">
      <c r="A983">
        <v>4.3</v>
      </c>
      <c r="B983">
        <v>20.450002777750001</v>
      </c>
      <c r="C983">
        <v>3.6843699999999999</v>
      </c>
      <c r="D983">
        <v>1.023E-2</v>
      </c>
      <c r="F983">
        <v>5.1666694444166668</v>
      </c>
      <c r="G983">
        <v>6.2500027777499998</v>
      </c>
      <c r="H983">
        <v>7.366669444416666</v>
      </c>
      <c r="I983">
        <v>8.4166694444166659</v>
      </c>
      <c r="J983">
        <v>9.9000027777500001</v>
      </c>
      <c r="K983">
        <v>3.9518599999999999</v>
      </c>
      <c r="L983">
        <v>3.9509400000000001</v>
      </c>
      <c r="M983">
        <v>3.9510900000000002</v>
      </c>
      <c r="N983">
        <v>3.9539200000000001</v>
      </c>
      <c r="O983">
        <v>3.94896</v>
      </c>
    </row>
    <row r="984" spans="1:15" x14ac:dyDescent="0.25">
      <c r="A984">
        <v>4.25</v>
      </c>
      <c r="B984">
        <v>19.316669444416664</v>
      </c>
      <c r="C984">
        <v>3.6844399999999999</v>
      </c>
      <c r="D984">
        <v>9.6600000000000002E-3</v>
      </c>
      <c r="F984">
        <v>5.1500027777500001</v>
      </c>
      <c r="G984">
        <v>6.2333361110833332</v>
      </c>
      <c r="H984">
        <v>7.3500027777499994</v>
      </c>
      <c r="I984">
        <v>8.4000027777500001</v>
      </c>
      <c r="J984">
        <v>9.8833361110833327</v>
      </c>
      <c r="K984">
        <v>3.9524699999999999</v>
      </c>
      <c r="L984">
        <v>3.9516300000000002</v>
      </c>
      <c r="M984">
        <v>3.9517799999999998</v>
      </c>
      <c r="N984">
        <v>3.9545300000000001</v>
      </c>
      <c r="O984">
        <v>3.9496500000000001</v>
      </c>
    </row>
    <row r="985" spans="1:15" x14ac:dyDescent="0.25">
      <c r="A985">
        <v>4.3</v>
      </c>
      <c r="B985">
        <v>20.433336111083332</v>
      </c>
      <c r="C985">
        <v>3.6844399999999999</v>
      </c>
      <c r="D985">
        <v>1.022E-2</v>
      </c>
      <c r="F985">
        <v>5.1333361110833335</v>
      </c>
      <c r="G985">
        <v>6.2166694444166666</v>
      </c>
      <c r="H985">
        <v>7.3333361110833328</v>
      </c>
      <c r="I985">
        <v>8.3833361110833327</v>
      </c>
      <c r="J985">
        <v>9.8666694444166669</v>
      </c>
      <c r="K985">
        <v>3.95323</v>
      </c>
      <c r="L985">
        <v>3.9524699999999999</v>
      </c>
      <c r="M985">
        <v>3.9524699999999999</v>
      </c>
      <c r="N985">
        <v>3.9552100000000001</v>
      </c>
      <c r="O985">
        <v>3.9502600000000001</v>
      </c>
    </row>
    <row r="986" spans="1:15" x14ac:dyDescent="0.25">
      <c r="A986">
        <v>4.2</v>
      </c>
      <c r="B986">
        <v>18.250002777749998</v>
      </c>
      <c r="C986">
        <v>3.68452</v>
      </c>
      <c r="D986">
        <v>9.1299999999999992E-3</v>
      </c>
      <c r="F986">
        <v>5.116669444416666</v>
      </c>
      <c r="G986">
        <v>6.20000277775</v>
      </c>
      <c r="H986">
        <v>7.3166694444166662</v>
      </c>
      <c r="I986">
        <v>8.3666694444166669</v>
      </c>
      <c r="J986">
        <v>9.8500027777499994</v>
      </c>
      <c r="K986">
        <v>3.9539200000000001</v>
      </c>
      <c r="L986">
        <v>3.9533100000000001</v>
      </c>
      <c r="M986">
        <v>3.95323</v>
      </c>
      <c r="N986">
        <v>3.9559799999999998</v>
      </c>
      <c r="O986">
        <v>3.9510200000000002</v>
      </c>
    </row>
    <row r="987" spans="1:15" x14ac:dyDescent="0.25">
      <c r="A987">
        <v>4.25</v>
      </c>
      <c r="B987">
        <v>19.300002777749999</v>
      </c>
      <c r="C987">
        <v>3.68452</v>
      </c>
      <c r="D987">
        <v>9.6500000000000006E-3</v>
      </c>
      <c r="F987">
        <v>5.1000027777499994</v>
      </c>
      <c r="G987">
        <v>6.1833361110833334</v>
      </c>
      <c r="H987">
        <v>7.3000027777499996</v>
      </c>
      <c r="I987">
        <v>8.3500027777499994</v>
      </c>
      <c r="J987">
        <v>9.8333361110833337</v>
      </c>
      <c r="K987">
        <v>3.9545300000000001</v>
      </c>
      <c r="L987">
        <v>3.9539900000000001</v>
      </c>
      <c r="M987">
        <v>3.9539200000000001</v>
      </c>
      <c r="N987">
        <v>3.9567399999999999</v>
      </c>
      <c r="O987">
        <v>3.9515500000000001</v>
      </c>
    </row>
    <row r="988" spans="1:15" x14ac:dyDescent="0.25">
      <c r="A988">
        <v>4.3499999999999996</v>
      </c>
      <c r="B988">
        <v>21.516669444416667</v>
      </c>
      <c r="C988">
        <v>3.68452</v>
      </c>
      <c r="D988">
        <v>1.076E-2</v>
      </c>
      <c r="F988">
        <v>5.0833361110833328</v>
      </c>
      <c r="G988">
        <v>6.1666694444166668</v>
      </c>
      <c r="H988">
        <v>7.283336111083333</v>
      </c>
      <c r="I988">
        <v>8.3333361110833337</v>
      </c>
      <c r="J988">
        <v>9.8166694444166662</v>
      </c>
      <c r="K988">
        <v>3.9552100000000001</v>
      </c>
      <c r="L988">
        <v>3.9546000000000001</v>
      </c>
      <c r="M988">
        <v>3.9546800000000002</v>
      </c>
      <c r="N988">
        <v>3.95743</v>
      </c>
      <c r="O988">
        <v>3.9521600000000001</v>
      </c>
    </row>
    <row r="989" spans="1:15" x14ac:dyDescent="0.25">
      <c r="A989">
        <v>4.2</v>
      </c>
      <c r="B989">
        <v>18.216669444416667</v>
      </c>
      <c r="C989">
        <v>3.6846000000000001</v>
      </c>
      <c r="D989">
        <v>9.11E-3</v>
      </c>
      <c r="F989">
        <v>5.0666694444166662</v>
      </c>
      <c r="G989">
        <v>6.1500027777500001</v>
      </c>
      <c r="H989">
        <v>7.2666694444166664</v>
      </c>
      <c r="I989">
        <v>8.3166694444166662</v>
      </c>
      <c r="J989">
        <v>9.8000027777499987</v>
      </c>
      <c r="K989">
        <v>3.9559000000000002</v>
      </c>
      <c r="L989">
        <v>3.9552100000000001</v>
      </c>
      <c r="M989">
        <v>3.9553699999999998</v>
      </c>
      <c r="N989">
        <v>3.95811</v>
      </c>
      <c r="O989">
        <v>3.9527700000000001</v>
      </c>
    </row>
    <row r="990" spans="1:15" x14ac:dyDescent="0.25">
      <c r="A990">
        <v>4.2</v>
      </c>
      <c r="B990">
        <v>18.233336111083332</v>
      </c>
      <c r="C990">
        <v>3.6846000000000001</v>
      </c>
      <c r="D990">
        <v>9.1199999999999996E-3</v>
      </c>
      <c r="F990">
        <v>5.0500027777499996</v>
      </c>
      <c r="G990">
        <v>6.1333361110833327</v>
      </c>
      <c r="H990">
        <v>7.2500027777499998</v>
      </c>
      <c r="I990">
        <v>8.3000027777500005</v>
      </c>
      <c r="J990">
        <v>9.783336111083333</v>
      </c>
      <c r="K990">
        <v>3.9566599999999998</v>
      </c>
      <c r="L990">
        <v>3.9559000000000002</v>
      </c>
      <c r="M990">
        <v>3.9560499999999998</v>
      </c>
      <c r="N990">
        <v>3.9588000000000001</v>
      </c>
      <c r="O990">
        <v>3.9533100000000001</v>
      </c>
    </row>
    <row r="991" spans="1:15" x14ac:dyDescent="0.25">
      <c r="A991">
        <v>4.3499999999999996</v>
      </c>
      <c r="B991">
        <v>21.500002777749998</v>
      </c>
      <c r="C991">
        <v>3.6846000000000001</v>
      </c>
      <c r="D991">
        <v>1.0749999999999999E-2</v>
      </c>
      <c r="F991">
        <v>5.033336111083333</v>
      </c>
      <c r="G991">
        <v>6.116669444416666</v>
      </c>
      <c r="H991">
        <v>7.2333361110833332</v>
      </c>
      <c r="I991">
        <v>8.283336111083333</v>
      </c>
      <c r="J991">
        <v>9.7666694444166655</v>
      </c>
      <c r="K991">
        <v>3.9575</v>
      </c>
      <c r="L991">
        <v>3.9565899999999998</v>
      </c>
      <c r="M991">
        <v>3.9565100000000002</v>
      </c>
      <c r="N991">
        <v>3.9594100000000001</v>
      </c>
      <c r="O991">
        <v>3.9541499999999998</v>
      </c>
    </row>
    <row r="992" spans="1:15" x14ac:dyDescent="0.25">
      <c r="A992">
        <v>4.4000000000000004</v>
      </c>
      <c r="B992">
        <v>22.966669444416667</v>
      </c>
      <c r="C992">
        <v>3.6846000000000001</v>
      </c>
      <c r="D992">
        <v>1.1480000000000001E-2</v>
      </c>
      <c r="F992">
        <v>5.0166694444166664</v>
      </c>
      <c r="G992">
        <v>6.1000027777499994</v>
      </c>
      <c r="H992">
        <v>7.2166694444166666</v>
      </c>
      <c r="I992">
        <v>8.2666694444166655</v>
      </c>
      <c r="J992">
        <v>9.7500027777499998</v>
      </c>
      <c r="K992">
        <v>3.9582700000000002</v>
      </c>
      <c r="L992">
        <v>3.9571999999999998</v>
      </c>
      <c r="M992">
        <v>3.9572699999999998</v>
      </c>
      <c r="N992">
        <v>3.9601700000000002</v>
      </c>
      <c r="O992">
        <v>3.9547599999999998</v>
      </c>
    </row>
    <row r="993" spans="1:15" x14ac:dyDescent="0.25">
      <c r="A993">
        <v>4.3</v>
      </c>
      <c r="B993">
        <v>20.416669444416666</v>
      </c>
      <c r="C993">
        <v>3.6846700000000001</v>
      </c>
      <c r="D993">
        <v>1.021E-2</v>
      </c>
      <c r="F993">
        <v>5.0000027777499998</v>
      </c>
      <c r="G993">
        <v>6.0833361110833328</v>
      </c>
      <c r="H993">
        <v>7.20000277775</v>
      </c>
      <c r="I993">
        <v>8.2500027777499998</v>
      </c>
      <c r="J993">
        <v>9.7333361110833323</v>
      </c>
      <c r="K993">
        <v>3.9590299999999998</v>
      </c>
      <c r="L993">
        <v>3.9577300000000002</v>
      </c>
      <c r="M993">
        <v>3.95804</v>
      </c>
      <c r="N993">
        <v>3.9607800000000002</v>
      </c>
      <c r="O993">
        <v>3.9553699999999998</v>
      </c>
    </row>
    <row r="994" spans="1:15" x14ac:dyDescent="0.25">
      <c r="A994">
        <v>4.3499999999999996</v>
      </c>
      <c r="B994">
        <v>21.483336111083332</v>
      </c>
      <c r="C994">
        <v>3.6846700000000001</v>
      </c>
      <c r="D994">
        <v>1.074E-2</v>
      </c>
      <c r="F994">
        <v>4.9833361110833332</v>
      </c>
      <c r="G994">
        <v>6.0666694444166662</v>
      </c>
      <c r="H994">
        <v>7.1833361110833334</v>
      </c>
      <c r="I994">
        <v>8.2333361110833323</v>
      </c>
      <c r="J994">
        <v>9.7166694444166666</v>
      </c>
      <c r="K994">
        <v>3.9596399999999998</v>
      </c>
      <c r="L994">
        <v>3.95865</v>
      </c>
      <c r="M994">
        <v>3.9588000000000001</v>
      </c>
      <c r="N994">
        <v>3.9613900000000002</v>
      </c>
      <c r="O994">
        <v>3.9561299999999999</v>
      </c>
    </row>
    <row r="995" spans="1:15" x14ac:dyDescent="0.25">
      <c r="A995">
        <v>4.4000000000000004</v>
      </c>
      <c r="B995">
        <v>22.950002777749997</v>
      </c>
      <c r="C995">
        <v>3.6846700000000001</v>
      </c>
      <c r="D995">
        <v>1.1480000000000001E-2</v>
      </c>
      <c r="F995">
        <v>4.9666694444166666</v>
      </c>
      <c r="G995">
        <v>6.0500027777499996</v>
      </c>
      <c r="H995">
        <v>7.1666694444166668</v>
      </c>
      <c r="I995">
        <v>8.2166694444166666</v>
      </c>
      <c r="J995">
        <v>9.7000027777499991</v>
      </c>
      <c r="K995">
        <v>3.96048</v>
      </c>
      <c r="L995">
        <v>3.9595600000000002</v>
      </c>
      <c r="M995">
        <v>3.9594100000000001</v>
      </c>
      <c r="N995">
        <v>3.9621599999999999</v>
      </c>
      <c r="O995">
        <v>3.9567399999999999</v>
      </c>
    </row>
    <row r="996" spans="1:15" x14ac:dyDescent="0.25">
      <c r="A996">
        <v>4.25</v>
      </c>
      <c r="B996">
        <v>19.283336111083333</v>
      </c>
      <c r="C996">
        <v>3.6847500000000002</v>
      </c>
      <c r="D996">
        <v>9.6399999999999993E-3</v>
      </c>
      <c r="F996">
        <v>4.95000277775</v>
      </c>
      <c r="G996">
        <v>6.033336111083333</v>
      </c>
      <c r="H996">
        <v>7.1500027777500001</v>
      </c>
      <c r="I996">
        <v>8.2000027777499991</v>
      </c>
      <c r="J996">
        <v>9.6833361110833334</v>
      </c>
      <c r="K996">
        <v>3.9613200000000002</v>
      </c>
      <c r="L996">
        <v>3.9603299999999999</v>
      </c>
      <c r="M996">
        <v>3.9603299999999999</v>
      </c>
      <c r="N996">
        <v>3.9628399999999999</v>
      </c>
      <c r="O996">
        <v>3.9575800000000001</v>
      </c>
    </row>
    <row r="997" spans="1:15" x14ac:dyDescent="0.25">
      <c r="A997">
        <v>4.3</v>
      </c>
      <c r="B997">
        <v>20.40000277775</v>
      </c>
      <c r="C997">
        <v>3.6847500000000002</v>
      </c>
      <c r="D997">
        <v>1.0200000000000001E-2</v>
      </c>
      <c r="F997">
        <v>4.9333361110833334</v>
      </c>
      <c r="G997">
        <v>6.0166694444166664</v>
      </c>
      <c r="H997">
        <v>7.1333361110833327</v>
      </c>
      <c r="I997">
        <v>8.1833361110833334</v>
      </c>
      <c r="J997">
        <v>9.6666694444166659</v>
      </c>
      <c r="K997">
        <v>3.9618500000000001</v>
      </c>
      <c r="L997">
        <v>3.96109</v>
      </c>
      <c r="M997">
        <v>3.96109</v>
      </c>
      <c r="N997">
        <v>3.9636800000000001</v>
      </c>
      <c r="O997">
        <v>3.9581900000000001</v>
      </c>
    </row>
    <row r="998" spans="1:15" x14ac:dyDescent="0.25">
      <c r="A998">
        <v>4.4000000000000004</v>
      </c>
      <c r="B998">
        <v>22.933336111083332</v>
      </c>
      <c r="C998">
        <v>3.6847500000000002</v>
      </c>
      <c r="D998">
        <v>1.1469999999999999E-2</v>
      </c>
      <c r="F998">
        <v>4.9166694444166668</v>
      </c>
      <c r="G998">
        <v>6.0000027777499998</v>
      </c>
      <c r="H998">
        <v>7.116669444416666</v>
      </c>
      <c r="I998">
        <v>8.1666694444166659</v>
      </c>
      <c r="J998">
        <v>9.6500027777500001</v>
      </c>
      <c r="K998">
        <v>3.9626899999999998</v>
      </c>
      <c r="L998">
        <v>3.9618500000000001</v>
      </c>
      <c r="M998">
        <v>3.9616199999999999</v>
      </c>
      <c r="N998">
        <v>3.9642900000000001</v>
      </c>
      <c r="O998">
        <v>3.9588800000000002</v>
      </c>
    </row>
    <row r="999" spans="1:15" x14ac:dyDescent="0.25">
      <c r="A999">
        <v>4.2</v>
      </c>
      <c r="B999">
        <v>18.200002777750001</v>
      </c>
      <c r="C999">
        <v>3.6848200000000002</v>
      </c>
      <c r="D999">
        <v>9.1000000000000004E-3</v>
      </c>
      <c r="F999">
        <v>4.9000027777500001</v>
      </c>
      <c r="G999">
        <v>5.9833361110833332</v>
      </c>
      <c r="H999">
        <v>7.1000027777499994</v>
      </c>
      <c r="I999">
        <v>8.1500027777500001</v>
      </c>
      <c r="J999">
        <v>9.6333361110833327</v>
      </c>
      <c r="K999">
        <v>3.9633799999999999</v>
      </c>
      <c r="L999">
        <v>3.9625400000000002</v>
      </c>
      <c r="M999">
        <v>3.9623900000000001</v>
      </c>
      <c r="N999">
        <v>3.9651299999999998</v>
      </c>
      <c r="O999">
        <v>3.9594900000000002</v>
      </c>
    </row>
    <row r="1000" spans="1:15" x14ac:dyDescent="0.25">
      <c r="A1000">
        <v>4.3</v>
      </c>
      <c r="B1000">
        <v>20.383336111083331</v>
      </c>
      <c r="C1000">
        <v>3.6848200000000002</v>
      </c>
      <c r="D1000">
        <v>1.0189999999999999E-2</v>
      </c>
      <c r="F1000">
        <v>4.8833361110833335</v>
      </c>
      <c r="G1000">
        <v>5.9666694444166666</v>
      </c>
      <c r="H1000">
        <v>7.0833361110833328</v>
      </c>
      <c r="I1000">
        <v>8.1333361110833327</v>
      </c>
      <c r="J1000">
        <v>9.6166694444166669</v>
      </c>
      <c r="K1000">
        <v>3.96407</v>
      </c>
      <c r="L1000">
        <v>3.9631500000000002</v>
      </c>
      <c r="M1000">
        <v>3.9630700000000001</v>
      </c>
      <c r="N1000">
        <v>3.9657399999999998</v>
      </c>
      <c r="O1000">
        <v>3.9601000000000002</v>
      </c>
    </row>
    <row r="1001" spans="1:15" x14ac:dyDescent="0.25">
      <c r="A1001">
        <v>4.4000000000000004</v>
      </c>
      <c r="B1001">
        <v>22.90000277775</v>
      </c>
      <c r="C1001">
        <v>3.6848200000000002</v>
      </c>
      <c r="D1001">
        <v>1.145E-2</v>
      </c>
      <c r="F1001">
        <v>4.866669444416666</v>
      </c>
      <c r="G1001">
        <v>5.95000277775</v>
      </c>
      <c r="H1001">
        <v>7.0666694444166662</v>
      </c>
      <c r="I1001">
        <v>8.1166694444166669</v>
      </c>
      <c r="J1001">
        <v>9.6000027777499994</v>
      </c>
      <c r="K1001">
        <v>3.9649800000000002</v>
      </c>
      <c r="L1001">
        <v>3.9636800000000001</v>
      </c>
      <c r="M1001">
        <v>3.9636800000000001</v>
      </c>
      <c r="N1001">
        <v>3.9663499999999998</v>
      </c>
      <c r="O1001">
        <v>3.9609399999999999</v>
      </c>
    </row>
    <row r="1002" spans="1:15" x14ac:dyDescent="0.25">
      <c r="A1002">
        <v>4.4000000000000004</v>
      </c>
      <c r="B1002">
        <v>22.916669444416666</v>
      </c>
      <c r="C1002">
        <v>3.6848200000000002</v>
      </c>
      <c r="D1002">
        <v>1.146E-2</v>
      </c>
      <c r="F1002">
        <v>4.8500027777499994</v>
      </c>
      <c r="G1002">
        <v>5.9333361110833334</v>
      </c>
      <c r="H1002">
        <v>7.0500027777499996</v>
      </c>
      <c r="I1002">
        <v>8.1000027777499994</v>
      </c>
      <c r="J1002">
        <v>9.5833361110833337</v>
      </c>
      <c r="K1002">
        <v>3.9657399999999998</v>
      </c>
      <c r="L1002">
        <v>3.9644499999999998</v>
      </c>
      <c r="M1002">
        <v>3.9644499999999998</v>
      </c>
      <c r="N1002">
        <v>3.9670399999999999</v>
      </c>
      <c r="O1002">
        <v>3.9615499999999999</v>
      </c>
    </row>
    <row r="1003" spans="1:15" x14ac:dyDescent="0.25">
      <c r="A1003">
        <v>4.2</v>
      </c>
      <c r="B1003">
        <v>18.166669444416666</v>
      </c>
      <c r="C1003">
        <v>3.6848999999999998</v>
      </c>
      <c r="D1003">
        <v>9.0799999999999995E-3</v>
      </c>
      <c r="F1003">
        <v>4.8333361110833328</v>
      </c>
      <c r="G1003">
        <v>5.9166694444166668</v>
      </c>
      <c r="H1003">
        <v>7.033336111083333</v>
      </c>
      <c r="I1003">
        <v>8.0833361110833337</v>
      </c>
      <c r="J1003">
        <v>9.5666694444166662</v>
      </c>
      <c r="K1003">
        <v>3.96651</v>
      </c>
      <c r="L1003">
        <v>3.96529</v>
      </c>
      <c r="M1003">
        <v>3.9652099999999999</v>
      </c>
      <c r="N1003">
        <v>3.9678800000000001</v>
      </c>
      <c r="O1003">
        <v>3.96231</v>
      </c>
    </row>
    <row r="1004" spans="1:15" x14ac:dyDescent="0.25">
      <c r="A1004">
        <v>4.2</v>
      </c>
      <c r="B1004">
        <v>18.183336111083332</v>
      </c>
      <c r="C1004">
        <v>3.6848999999999998</v>
      </c>
      <c r="D1004">
        <v>9.0900000000000009E-3</v>
      </c>
      <c r="F1004">
        <v>4.8166694444166662</v>
      </c>
      <c r="G1004">
        <v>5.9000027777500001</v>
      </c>
      <c r="H1004">
        <v>7.0166694444166664</v>
      </c>
      <c r="I1004">
        <v>8.0666694444166662</v>
      </c>
      <c r="J1004">
        <v>9.5500027777499987</v>
      </c>
      <c r="K1004">
        <v>3.9674200000000002</v>
      </c>
      <c r="L1004">
        <v>3.9662000000000002</v>
      </c>
      <c r="M1004">
        <v>3.96597</v>
      </c>
      <c r="N1004">
        <v>3.9685700000000002</v>
      </c>
      <c r="O1004">
        <v>3.9631500000000002</v>
      </c>
    </row>
    <row r="1005" spans="1:15" x14ac:dyDescent="0.25">
      <c r="A1005">
        <v>4.25</v>
      </c>
      <c r="B1005">
        <v>19.250002777749998</v>
      </c>
      <c r="C1005">
        <v>3.6848999999999998</v>
      </c>
      <c r="D1005">
        <v>9.6299999999999997E-3</v>
      </c>
      <c r="F1005">
        <v>4.8000027777499996</v>
      </c>
      <c r="G1005">
        <v>5.8833361110833327</v>
      </c>
      <c r="H1005">
        <v>7.0000027777499998</v>
      </c>
      <c r="I1005">
        <v>8.0500027777500005</v>
      </c>
      <c r="J1005">
        <v>9.533336111083333</v>
      </c>
      <c r="K1005">
        <v>3.9681799999999998</v>
      </c>
      <c r="L1005">
        <v>3.9668899999999998</v>
      </c>
      <c r="M1005">
        <v>3.9668899999999998</v>
      </c>
      <c r="N1005">
        <v>3.9694799999999999</v>
      </c>
      <c r="O1005">
        <v>3.9637600000000002</v>
      </c>
    </row>
    <row r="1006" spans="1:15" x14ac:dyDescent="0.25">
      <c r="A1006">
        <v>4.25</v>
      </c>
      <c r="B1006">
        <v>19.266669444416667</v>
      </c>
      <c r="C1006">
        <v>3.6848999999999998</v>
      </c>
      <c r="D1006">
        <v>9.6299999999999997E-3</v>
      </c>
      <c r="F1006">
        <v>4.783336111083333</v>
      </c>
      <c r="G1006">
        <v>5.866669444416666</v>
      </c>
      <c r="H1006">
        <v>6.9833361110833332</v>
      </c>
      <c r="I1006">
        <v>8.033336111083333</v>
      </c>
      <c r="J1006">
        <v>9.5166694444166655</v>
      </c>
      <c r="K1006">
        <v>3.9688699999999999</v>
      </c>
      <c r="L1006">
        <v>3.9678800000000001</v>
      </c>
      <c r="M1006">
        <v>3.9676499999999999</v>
      </c>
      <c r="N1006">
        <v>3.97024</v>
      </c>
      <c r="O1006">
        <v>3.9644499999999998</v>
      </c>
    </row>
    <row r="1007" spans="1:15" x14ac:dyDescent="0.25">
      <c r="A1007">
        <v>4.3</v>
      </c>
      <c r="B1007">
        <v>20.366669444416665</v>
      </c>
      <c r="C1007">
        <v>3.6848999999999998</v>
      </c>
      <c r="D1007">
        <v>1.018E-2</v>
      </c>
      <c r="F1007">
        <v>4.7666694444166664</v>
      </c>
      <c r="G1007">
        <v>5.8500027777499994</v>
      </c>
      <c r="H1007">
        <v>6.9666694444166666</v>
      </c>
      <c r="I1007">
        <v>8.0166694444166655</v>
      </c>
      <c r="J1007">
        <v>9.5000027777499998</v>
      </c>
      <c r="K1007">
        <v>3.9697100000000001</v>
      </c>
      <c r="L1007">
        <v>3.9685700000000002</v>
      </c>
      <c r="M1007">
        <v>3.9682599999999999</v>
      </c>
      <c r="N1007">
        <v>3.9708600000000001</v>
      </c>
      <c r="O1007">
        <v>3.9652099999999999</v>
      </c>
    </row>
    <row r="1008" spans="1:15" x14ac:dyDescent="0.25">
      <c r="A1008">
        <v>4.3499999999999996</v>
      </c>
      <c r="B1008">
        <v>21.466669444416667</v>
      </c>
      <c r="C1008">
        <v>3.6848999999999998</v>
      </c>
      <c r="D1008">
        <v>1.073E-2</v>
      </c>
      <c r="F1008">
        <v>4.7500027777499998</v>
      </c>
      <c r="G1008">
        <v>5.8333361110833328</v>
      </c>
      <c r="H1008">
        <v>6.95000277775</v>
      </c>
      <c r="I1008">
        <v>8.0000027777499998</v>
      </c>
      <c r="J1008">
        <v>9.4833361110833323</v>
      </c>
      <c r="K1008">
        <v>3.9704000000000002</v>
      </c>
      <c r="L1008">
        <v>3.9694099999999999</v>
      </c>
      <c r="M1008">
        <v>3.96895</v>
      </c>
      <c r="N1008">
        <v>3.9716900000000002</v>
      </c>
      <c r="O1008">
        <v>3.9658199999999999</v>
      </c>
    </row>
    <row r="1009" spans="1:15" x14ac:dyDescent="0.25">
      <c r="A1009">
        <v>4.2</v>
      </c>
      <c r="B1009">
        <v>18.15000277775</v>
      </c>
      <c r="C1009">
        <v>3.6849799999999999</v>
      </c>
      <c r="D1009">
        <v>9.0799999999999995E-3</v>
      </c>
      <c r="F1009">
        <v>4.7333361110833332</v>
      </c>
      <c r="G1009">
        <v>5.8166694444166662</v>
      </c>
      <c r="H1009">
        <v>6.9333361110833334</v>
      </c>
      <c r="I1009">
        <v>7.9833361110833332</v>
      </c>
      <c r="J1009">
        <v>9.4666694444166666</v>
      </c>
      <c r="K1009">
        <v>3.9710800000000002</v>
      </c>
      <c r="L1009">
        <v>3.9700899999999999</v>
      </c>
      <c r="M1009">
        <v>3.9697100000000001</v>
      </c>
      <c r="N1009">
        <v>3.9724599999999999</v>
      </c>
      <c r="O1009">
        <v>3.96651</v>
      </c>
    </row>
    <row r="1010" spans="1:15" x14ac:dyDescent="0.25">
      <c r="A1010">
        <v>4.3</v>
      </c>
      <c r="B1010">
        <v>20.350002777749999</v>
      </c>
      <c r="C1010">
        <v>3.6849799999999999</v>
      </c>
      <c r="D1010">
        <v>1.018E-2</v>
      </c>
      <c r="F1010">
        <v>4.7166694444166666</v>
      </c>
      <c r="G1010">
        <v>5.8000027777499996</v>
      </c>
      <c r="H1010">
        <v>6.9166694444166668</v>
      </c>
      <c r="I1010">
        <v>7.9666694444166666</v>
      </c>
      <c r="J1010">
        <v>9.4500027777499991</v>
      </c>
      <c r="K1010">
        <v>3.972</v>
      </c>
      <c r="L1010">
        <v>3.97078</v>
      </c>
      <c r="M1010">
        <v>3.9704000000000002</v>
      </c>
      <c r="N1010">
        <v>3.9730699999999999</v>
      </c>
      <c r="O1010">
        <v>3.9673500000000002</v>
      </c>
    </row>
    <row r="1011" spans="1:15" x14ac:dyDescent="0.25">
      <c r="A1011">
        <v>4.3499999999999996</v>
      </c>
      <c r="B1011">
        <v>21.450002777750001</v>
      </c>
      <c r="C1011">
        <v>3.6849799999999999</v>
      </c>
      <c r="D1011">
        <v>1.073E-2</v>
      </c>
      <c r="F1011">
        <v>4.70000277775</v>
      </c>
      <c r="G1011">
        <v>5.783336111083333</v>
      </c>
      <c r="H1011">
        <v>6.9000027777500001</v>
      </c>
      <c r="I1011">
        <v>7.95000277775</v>
      </c>
      <c r="J1011">
        <v>9.4333361110833334</v>
      </c>
      <c r="K1011">
        <v>3.97261</v>
      </c>
      <c r="L1011">
        <v>3.9716200000000002</v>
      </c>
      <c r="M1011">
        <v>3.9712399999999999</v>
      </c>
      <c r="N1011">
        <v>3.9739100000000001</v>
      </c>
      <c r="O1011">
        <v>3.9679600000000002</v>
      </c>
    </row>
    <row r="1012" spans="1:15" x14ac:dyDescent="0.25">
      <c r="A1012">
        <v>4.4000000000000004</v>
      </c>
      <c r="B1012">
        <v>22.883336111083331</v>
      </c>
      <c r="C1012">
        <v>3.6849799999999999</v>
      </c>
      <c r="D1012">
        <v>1.1440000000000001E-2</v>
      </c>
      <c r="F1012">
        <v>4.6833361110833334</v>
      </c>
      <c r="G1012">
        <v>5.7666694444166664</v>
      </c>
      <c r="H1012">
        <v>6.8833361110833327</v>
      </c>
      <c r="I1012">
        <v>7.9333361110833334</v>
      </c>
      <c r="J1012">
        <v>9.4166694444166659</v>
      </c>
      <c r="K1012">
        <v>3.9733700000000001</v>
      </c>
      <c r="L1012">
        <v>3.9723000000000002</v>
      </c>
      <c r="M1012">
        <v>3.9719199999999999</v>
      </c>
      <c r="N1012">
        <v>3.9745900000000001</v>
      </c>
      <c r="O1012">
        <v>3.9687999999999999</v>
      </c>
    </row>
    <row r="1013" spans="1:15" x14ac:dyDescent="0.25">
      <c r="A1013">
        <v>4.25</v>
      </c>
      <c r="B1013">
        <v>19.233336111083332</v>
      </c>
      <c r="C1013">
        <v>3.6850499999999999</v>
      </c>
      <c r="D1013">
        <v>9.6200000000000001E-3</v>
      </c>
      <c r="F1013">
        <v>4.6666694444166668</v>
      </c>
      <c r="G1013">
        <v>5.7500027777499998</v>
      </c>
      <c r="H1013">
        <v>6.866669444416666</v>
      </c>
      <c r="I1013">
        <v>7.9166694444166668</v>
      </c>
      <c r="J1013">
        <v>9.4000027777500001</v>
      </c>
      <c r="K1013">
        <v>3.9742899999999999</v>
      </c>
      <c r="L1013">
        <v>3.9729899999999998</v>
      </c>
      <c r="M1013">
        <v>3.9728400000000001</v>
      </c>
      <c r="N1013">
        <v>3.9753599999999998</v>
      </c>
      <c r="O1013">
        <v>3.9694799999999999</v>
      </c>
    </row>
    <row r="1014" spans="1:15" x14ac:dyDescent="0.25">
      <c r="A1014">
        <v>4.3499999999999996</v>
      </c>
      <c r="B1014">
        <v>21.433336111083332</v>
      </c>
      <c r="C1014">
        <v>3.6850499999999999</v>
      </c>
      <c r="D1014">
        <v>1.072E-2</v>
      </c>
      <c r="F1014">
        <v>4.6500027777500001</v>
      </c>
      <c r="G1014">
        <v>5.7333361110833332</v>
      </c>
      <c r="H1014">
        <v>6.8500027777499994</v>
      </c>
      <c r="I1014">
        <v>7.9000027777499993</v>
      </c>
      <c r="J1014">
        <v>9.3833361110833327</v>
      </c>
      <c r="K1014">
        <v>3.97505</v>
      </c>
      <c r="L1014">
        <v>3.9739100000000001</v>
      </c>
      <c r="M1014">
        <v>3.9735999999999998</v>
      </c>
      <c r="N1014">
        <v>3.9760399999999998</v>
      </c>
      <c r="O1014">
        <v>3.9703200000000001</v>
      </c>
    </row>
    <row r="1015" spans="1:15" x14ac:dyDescent="0.25">
      <c r="A1015">
        <v>4.2</v>
      </c>
      <c r="B1015">
        <v>18.133336111083331</v>
      </c>
      <c r="C1015">
        <v>3.68513</v>
      </c>
      <c r="D1015">
        <v>9.0699999999999999E-3</v>
      </c>
      <c r="F1015">
        <v>4.6333361110833335</v>
      </c>
      <c r="G1015">
        <v>5.7166694444166666</v>
      </c>
      <c r="H1015">
        <v>6.8333361110833328</v>
      </c>
      <c r="I1015">
        <v>7.8833361110833327</v>
      </c>
      <c r="J1015">
        <v>9.3666694444166669</v>
      </c>
      <c r="K1015">
        <v>3.9759699999999998</v>
      </c>
      <c r="L1015">
        <v>3.9748999999999999</v>
      </c>
      <c r="M1015">
        <v>3.9743599999999999</v>
      </c>
      <c r="N1015">
        <v>3.9770400000000001</v>
      </c>
      <c r="O1015">
        <v>3.9709300000000001</v>
      </c>
    </row>
    <row r="1016" spans="1:15" x14ac:dyDescent="0.25">
      <c r="A1016">
        <v>4.4000000000000004</v>
      </c>
      <c r="B1016">
        <v>22.866669444416665</v>
      </c>
      <c r="C1016">
        <v>3.68513</v>
      </c>
      <c r="D1016">
        <v>1.1429999999999999E-2</v>
      </c>
      <c r="F1016">
        <v>4.616669444416666</v>
      </c>
      <c r="G1016">
        <v>5.70000277775</v>
      </c>
      <c r="H1016">
        <v>6.8166694444166662</v>
      </c>
      <c r="I1016">
        <v>7.866669444416666</v>
      </c>
      <c r="J1016">
        <v>9.3500027777499994</v>
      </c>
      <c r="K1016">
        <v>3.97688</v>
      </c>
      <c r="L1016">
        <v>3.97566</v>
      </c>
      <c r="M1016">
        <v>3.9752800000000001</v>
      </c>
      <c r="N1016">
        <v>3.9777999999999998</v>
      </c>
      <c r="O1016">
        <v>3.9716200000000002</v>
      </c>
    </row>
    <row r="1017" spans="1:15" x14ac:dyDescent="0.25">
      <c r="A1017">
        <v>4.3</v>
      </c>
      <c r="B1017">
        <v>20.333336111083334</v>
      </c>
      <c r="C1017">
        <v>3.6852100000000001</v>
      </c>
      <c r="D1017">
        <v>1.017E-2</v>
      </c>
      <c r="F1017">
        <v>4.6000027777499994</v>
      </c>
      <c r="G1017">
        <v>5.6833361110833334</v>
      </c>
      <c r="H1017">
        <v>6.8000027777499996</v>
      </c>
      <c r="I1017">
        <v>7.8500027777499994</v>
      </c>
      <c r="J1017">
        <v>9.3333361110833337</v>
      </c>
      <c r="K1017">
        <v>3.9776500000000001</v>
      </c>
      <c r="L1017">
        <v>3.9763500000000001</v>
      </c>
      <c r="M1017">
        <v>3.9758900000000001</v>
      </c>
      <c r="N1017">
        <v>3.9784799999999998</v>
      </c>
      <c r="O1017">
        <v>3.9723000000000002</v>
      </c>
    </row>
    <row r="1018" spans="1:15" x14ac:dyDescent="0.25">
      <c r="A1018">
        <v>4.3499999999999996</v>
      </c>
      <c r="B1018">
        <v>21.416669444416666</v>
      </c>
      <c r="C1018">
        <v>3.6852100000000001</v>
      </c>
      <c r="D1018">
        <v>1.0710000000000001E-2</v>
      </c>
      <c r="F1018">
        <v>4.5833361110833328</v>
      </c>
      <c r="G1018">
        <v>5.6666694444166668</v>
      </c>
      <c r="H1018">
        <v>6.783336111083333</v>
      </c>
      <c r="I1018">
        <v>7.8333361110833328</v>
      </c>
      <c r="J1018">
        <v>9.3166694444166662</v>
      </c>
      <c r="K1018">
        <v>3.9784099999999998</v>
      </c>
      <c r="L1018">
        <v>3.9771899999999998</v>
      </c>
      <c r="M1018">
        <v>3.9766499999999998</v>
      </c>
      <c r="N1018">
        <v>3.9794</v>
      </c>
      <c r="O1018">
        <v>3.9730699999999999</v>
      </c>
    </row>
    <row r="1019" spans="1:15" x14ac:dyDescent="0.25">
      <c r="A1019">
        <v>4.2</v>
      </c>
      <c r="B1019">
        <v>18.116669444416665</v>
      </c>
      <c r="C1019">
        <v>3.6852800000000001</v>
      </c>
      <c r="D1019">
        <v>9.0600000000000003E-3</v>
      </c>
      <c r="F1019">
        <v>4.5666694444166662</v>
      </c>
      <c r="G1019">
        <v>5.6500027777500001</v>
      </c>
      <c r="H1019">
        <v>6.7666694444166664</v>
      </c>
      <c r="I1019">
        <v>7.8166694444166662</v>
      </c>
      <c r="J1019">
        <v>9.3000027777500005</v>
      </c>
      <c r="K1019">
        <v>3.97925</v>
      </c>
      <c r="L1019">
        <v>3.9777999999999998</v>
      </c>
      <c r="M1019">
        <v>3.9772599999999998</v>
      </c>
      <c r="N1019">
        <v>3.98001</v>
      </c>
      <c r="O1019">
        <v>3.9739800000000001</v>
      </c>
    </row>
    <row r="1020" spans="1:15" x14ac:dyDescent="0.25">
      <c r="A1020">
        <v>4.25</v>
      </c>
      <c r="B1020">
        <v>19.216669444416667</v>
      </c>
      <c r="C1020">
        <v>3.6852800000000001</v>
      </c>
      <c r="D1020">
        <v>9.6100000000000005E-3</v>
      </c>
      <c r="F1020">
        <v>4.5500027777499996</v>
      </c>
      <c r="G1020">
        <v>5.6333361110833335</v>
      </c>
      <c r="H1020">
        <v>6.7500027777499998</v>
      </c>
      <c r="I1020">
        <v>7.8000027777499996</v>
      </c>
      <c r="J1020">
        <v>9.283336111083333</v>
      </c>
      <c r="K1020">
        <v>3.97986</v>
      </c>
      <c r="L1020">
        <v>3.97871</v>
      </c>
      <c r="M1020">
        <v>3.97803</v>
      </c>
      <c r="N1020">
        <v>3.9807700000000001</v>
      </c>
      <c r="O1020">
        <v>3.9745900000000001</v>
      </c>
    </row>
    <row r="1021" spans="1:15" x14ac:dyDescent="0.25">
      <c r="A1021">
        <v>4.3</v>
      </c>
      <c r="B1021">
        <v>20.316669444416664</v>
      </c>
      <c r="C1021">
        <v>3.6852800000000001</v>
      </c>
      <c r="D1021">
        <v>1.0160000000000001E-2</v>
      </c>
      <c r="F1021">
        <v>4.533336111083333</v>
      </c>
      <c r="G1021">
        <v>5.616669444416666</v>
      </c>
      <c r="H1021">
        <v>6.7333361110833332</v>
      </c>
      <c r="I1021">
        <v>7.783336111083333</v>
      </c>
      <c r="J1021">
        <v>9.2666694444166655</v>
      </c>
      <c r="K1021">
        <v>3.9807700000000001</v>
      </c>
      <c r="L1021">
        <v>3.9794</v>
      </c>
      <c r="M1021">
        <v>3.9790199999999998</v>
      </c>
      <c r="N1021">
        <v>3.9816099999999999</v>
      </c>
      <c r="O1021">
        <v>3.9755099999999999</v>
      </c>
    </row>
    <row r="1022" spans="1:15" x14ac:dyDescent="0.25">
      <c r="A1022">
        <v>4.4000000000000004</v>
      </c>
      <c r="B1022">
        <v>22.833336111083334</v>
      </c>
      <c r="C1022">
        <v>3.6852800000000001</v>
      </c>
      <c r="D1022">
        <v>1.142E-2</v>
      </c>
      <c r="F1022">
        <v>4.5166694444166664</v>
      </c>
      <c r="G1022">
        <v>5.6000027777499994</v>
      </c>
      <c r="H1022">
        <v>6.7166694444166666</v>
      </c>
      <c r="I1022">
        <v>7.7666694444166664</v>
      </c>
      <c r="J1022">
        <v>9.2500027777499998</v>
      </c>
      <c r="K1022">
        <v>3.9815399999999999</v>
      </c>
      <c r="L1022">
        <v>3.9802399999999998</v>
      </c>
      <c r="M1022">
        <v>3.9797099999999999</v>
      </c>
      <c r="N1022">
        <v>3.9822199999999999</v>
      </c>
      <c r="O1022">
        <v>3.97627</v>
      </c>
    </row>
    <row r="1023" spans="1:15" x14ac:dyDescent="0.25">
      <c r="A1023">
        <v>4.4000000000000004</v>
      </c>
      <c r="B1023">
        <v>22.850002777749999</v>
      </c>
      <c r="C1023">
        <v>3.6852800000000001</v>
      </c>
      <c r="D1023">
        <v>1.1429999999999999E-2</v>
      </c>
      <c r="F1023">
        <v>4.5000027777499998</v>
      </c>
      <c r="G1023">
        <v>5.5833361110833328</v>
      </c>
      <c r="H1023">
        <v>6.70000277775</v>
      </c>
      <c r="I1023">
        <v>7.7500027777499998</v>
      </c>
      <c r="J1023">
        <v>9.2333361110833323</v>
      </c>
      <c r="K1023">
        <v>3.9823</v>
      </c>
      <c r="L1023">
        <v>3.98108</v>
      </c>
      <c r="M1023">
        <v>3.9807000000000001</v>
      </c>
      <c r="N1023">
        <v>3.9832200000000002</v>
      </c>
      <c r="O1023">
        <v>3.97688</v>
      </c>
    </row>
    <row r="1024" spans="1:15" x14ac:dyDescent="0.25">
      <c r="A1024">
        <v>4.25</v>
      </c>
      <c r="B1024">
        <v>19.200002777750001</v>
      </c>
      <c r="C1024">
        <v>3.6853600000000002</v>
      </c>
      <c r="D1024">
        <v>9.5999999999999992E-3</v>
      </c>
      <c r="F1024">
        <v>4.4833361110833332</v>
      </c>
      <c r="G1024">
        <v>5.5666694444166662</v>
      </c>
      <c r="H1024">
        <v>6.6833361110833334</v>
      </c>
      <c r="I1024">
        <v>7.7333361110833332</v>
      </c>
      <c r="J1024">
        <v>9.2166694444166666</v>
      </c>
      <c r="K1024">
        <v>3.9832900000000002</v>
      </c>
      <c r="L1024">
        <v>3.9819900000000001</v>
      </c>
      <c r="M1024">
        <v>3.9814600000000002</v>
      </c>
      <c r="N1024">
        <v>3.9839799999999999</v>
      </c>
      <c r="O1024">
        <v>3.9776500000000001</v>
      </c>
    </row>
    <row r="1025" spans="1:15" x14ac:dyDescent="0.25">
      <c r="A1025">
        <v>4.3499999999999996</v>
      </c>
      <c r="B1025">
        <v>21.383336111083331</v>
      </c>
      <c r="C1025">
        <v>3.6853600000000002</v>
      </c>
      <c r="D1025">
        <v>1.069E-2</v>
      </c>
      <c r="F1025">
        <v>4.4666694444166666</v>
      </c>
      <c r="G1025">
        <v>5.5500027777499996</v>
      </c>
      <c r="H1025">
        <v>6.6666694444166668</v>
      </c>
      <c r="I1025">
        <v>7.7166694444166666</v>
      </c>
      <c r="J1025">
        <v>9.2000027777499991</v>
      </c>
      <c r="K1025">
        <v>3.9840499999999999</v>
      </c>
      <c r="L1025">
        <v>3.9828299999999999</v>
      </c>
      <c r="M1025">
        <v>3.9821499999999999</v>
      </c>
      <c r="N1025">
        <v>3.9846599999999999</v>
      </c>
      <c r="O1025">
        <v>3.9782600000000001</v>
      </c>
    </row>
    <row r="1026" spans="1:15" x14ac:dyDescent="0.25">
      <c r="A1026">
        <v>4.3499999999999996</v>
      </c>
      <c r="B1026">
        <v>21.40000277775</v>
      </c>
      <c r="C1026">
        <v>3.6853600000000002</v>
      </c>
      <c r="D1026">
        <v>1.0699999999999999E-2</v>
      </c>
      <c r="F1026">
        <v>4.45000277775</v>
      </c>
      <c r="G1026">
        <v>5.533336111083333</v>
      </c>
      <c r="H1026">
        <v>6.6500027777500001</v>
      </c>
      <c r="I1026">
        <v>7.70000277775</v>
      </c>
      <c r="J1026">
        <v>9.1833361110833334</v>
      </c>
      <c r="K1026">
        <v>3.9847399999999999</v>
      </c>
      <c r="L1026">
        <v>3.98367</v>
      </c>
      <c r="M1026">
        <v>3.98299</v>
      </c>
      <c r="N1026">
        <v>3.9857300000000002</v>
      </c>
      <c r="O1026">
        <v>3.9790999999999999</v>
      </c>
    </row>
    <row r="1027" spans="1:15" x14ac:dyDescent="0.25">
      <c r="A1027">
        <v>4.2</v>
      </c>
      <c r="B1027">
        <v>18.100002777749999</v>
      </c>
      <c r="C1027">
        <v>3.6854399999999998</v>
      </c>
      <c r="D1027">
        <v>9.0500000000000008E-3</v>
      </c>
      <c r="F1027">
        <v>4.4333361110833334</v>
      </c>
      <c r="G1027">
        <v>5.5166694444166664</v>
      </c>
      <c r="H1027">
        <v>6.6333361110833327</v>
      </c>
      <c r="I1027">
        <v>7.6833361110833334</v>
      </c>
      <c r="J1027">
        <v>9.1666694444166659</v>
      </c>
      <c r="K1027">
        <v>3.9857300000000002</v>
      </c>
      <c r="L1027">
        <v>3.9843600000000001</v>
      </c>
      <c r="M1027">
        <v>3.9837500000000001</v>
      </c>
      <c r="N1027">
        <v>3.9863400000000002</v>
      </c>
      <c r="O1027">
        <v>3.97986</v>
      </c>
    </row>
    <row r="1028" spans="1:15" x14ac:dyDescent="0.25">
      <c r="A1028">
        <v>4.25</v>
      </c>
      <c r="B1028">
        <v>19.183336111083332</v>
      </c>
      <c r="C1028">
        <v>3.6854399999999998</v>
      </c>
      <c r="D1028">
        <v>9.5899999999999996E-3</v>
      </c>
      <c r="F1028">
        <v>4.4166694444166668</v>
      </c>
      <c r="G1028">
        <v>5.5000027777499998</v>
      </c>
      <c r="H1028">
        <v>6.616669444416666</v>
      </c>
      <c r="I1028">
        <v>7.6666694444166668</v>
      </c>
      <c r="J1028">
        <v>9.1500027777500001</v>
      </c>
      <c r="K1028">
        <v>3.9864999999999999</v>
      </c>
      <c r="L1028">
        <v>3.9851999999999999</v>
      </c>
      <c r="M1028">
        <v>3.9844400000000002</v>
      </c>
      <c r="N1028">
        <v>3.9869500000000002</v>
      </c>
      <c r="O1028">
        <v>3.9807000000000001</v>
      </c>
    </row>
    <row r="1029" spans="1:15" x14ac:dyDescent="0.25">
      <c r="A1029">
        <v>4.3</v>
      </c>
      <c r="B1029">
        <v>20.300002777749999</v>
      </c>
      <c r="C1029">
        <v>3.6854399999999998</v>
      </c>
      <c r="D1029">
        <v>1.0149999999999999E-2</v>
      </c>
      <c r="F1029">
        <v>4.4000027777500001</v>
      </c>
      <c r="G1029">
        <v>5.4833361110833332</v>
      </c>
      <c r="H1029">
        <v>6.6000027777499994</v>
      </c>
      <c r="I1029">
        <v>7.6500027777499993</v>
      </c>
      <c r="J1029">
        <v>9.1333361110833327</v>
      </c>
      <c r="K1029">
        <v>3.9871799999999999</v>
      </c>
      <c r="L1029">
        <v>3.9859599999999999</v>
      </c>
      <c r="M1029">
        <v>3.9852799999999999</v>
      </c>
      <c r="N1029">
        <v>3.98787</v>
      </c>
      <c r="O1029">
        <v>3.9814600000000002</v>
      </c>
    </row>
    <row r="1030" spans="1:15" x14ac:dyDescent="0.25">
      <c r="A1030">
        <v>4.25</v>
      </c>
      <c r="B1030">
        <v>19.166669444416666</v>
      </c>
      <c r="C1030">
        <v>3.6855099999999998</v>
      </c>
      <c r="D1030">
        <v>9.58E-3</v>
      </c>
      <c r="F1030">
        <v>4.3833361110833335</v>
      </c>
      <c r="G1030">
        <v>5.4666694444166666</v>
      </c>
      <c r="H1030">
        <v>6.5833361110833328</v>
      </c>
      <c r="I1030">
        <v>7.6333361110833327</v>
      </c>
      <c r="J1030">
        <v>9.1166694444166669</v>
      </c>
      <c r="K1030">
        <v>3.9880200000000001</v>
      </c>
      <c r="L1030">
        <v>3.98665</v>
      </c>
      <c r="M1030">
        <v>3.98611</v>
      </c>
      <c r="N1030">
        <v>3.9886300000000001</v>
      </c>
      <c r="O1030">
        <v>3.9821499999999999</v>
      </c>
    </row>
    <row r="1031" spans="1:15" x14ac:dyDescent="0.25">
      <c r="A1031">
        <v>4.3</v>
      </c>
      <c r="B1031">
        <v>20.283336111083333</v>
      </c>
      <c r="C1031">
        <v>3.6855099999999998</v>
      </c>
      <c r="D1031">
        <v>1.014E-2</v>
      </c>
      <c r="F1031">
        <v>4.366669444416666</v>
      </c>
      <c r="G1031">
        <v>5.45000277775</v>
      </c>
      <c r="H1031">
        <v>6.5666694444166662</v>
      </c>
      <c r="I1031">
        <v>7.616669444416666</v>
      </c>
      <c r="J1031">
        <v>9.1000027777499994</v>
      </c>
      <c r="K1031">
        <v>3.9887100000000002</v>
      </c>
      <c r="L1031">
        <v>3.9874900000000002</v>
      </c>
      <c r="M1031">
        <v>3.9868800000000002</v>
      </c>
      <c r="N1031">
        <v>3.9893900000000002</v>
      </c>
      <c r="O1031">
        <v>3.98306</v>
      </c>
    </row>
    <row r="1032" spans="1:15" x14ac:dyDescent="0.25">
      <c r="A1032">
        <v>4.3499999999999996</v>
      </c>
      <c r="B1032">
        <v>21.350002777749999</v>
      </c>
      <c r="C1032">
        <v>3.6855099999999998</v>
      </c>
      <c r="D1032">
        <v>1.068E-2</v>
      </c>
      <c r="F1032">
        <v>4.3500027777499994</v>
      </c>
      <c r="G1032">
        <v>5.4333361110833334</v>
      </c>
      <c r="H1032">
        <v>6.5500027777499996</v>
      </c>
      <c r="I1032">
        <v>7.6000027777499994</v>
      </c>
      <c r="J1032">
        <v>9.0833361110833337</v>
      </c>
      <c r="K1032">
        <v>3.9893900000000002</v>
      </c>
      <c r="L1032">
        <v>3.9883999999999999</v>
      </c>
      <c r="M1032">
        <v>3.98787</v>
      </c>
      <c r="N1032">
        <v>3.9902299999999999</v>
      </c>
      <c r="O1032">
        <v>3.9838300000000002</v>
      </c>
    </row>
    <row r="1033" spans="1:15" x14ac:dyDescent="0.25">
      <c r="A1033">
        <v>4.3499999999999996</v>
      </c>
      <c r="B1033">
        <v>21.366669444416665</v>
      </c>
      <c r="C1033">
        <v>3.6855099999999998</v>
      </c>
      <c r="D1033">
        <v>1.068E-2</v>
      </c>
      <c r="F1033">
        <v>4.3333361110833328</v>
      </c>
      <c r="G1033">
        <v>5.4166694444166668</v>
      </c>
      <c r="H1033">
        <v>6.533336111083333</v>
      </c>
      <c r="I1033">
        <v>7.5833361110833328</v>
      </c>
      <c r="J1033">
        <v>9.0666694444166662</v>
      </c>
      <c r="K1033">
        <v>3.9903900000000001</v>
      </c>
      <c r="L1033">
        <v>3.9893200000000002</v>
      </c>
      <c r="M1033">
        <v>3.9885600000000001</v>
      </c>
      <c r="N1033">
        <v>3.9910000000000001</v>
      </c>
      <c r="O1033">
        <v>3.9845100000000002</v>
      </c>
    </row>
    <row r="1034" spans="1:15" x14ac:dyDescent="0.25">
      <c r="A1034">
        <v>4.4000000000000004</v>
      </c>
      <c r="B1034">
        <v>22.816669444416664</v>
      </c>
      <c r="C1034">
        <v>3.6855099999999998</v>
      </c>
      <c r="D1034">
        <v>1.141E-2</v>
      </c>
      <c r="F1034">
        <v>4.3166694444166662</v>
      </c>
      <c r="G1034">
        <v>5.4000027777500001</v>
      </c>
      <c r="H1034">
        <v>6.5166694444166664</v>
      </c>
      <c r="I1034">
        <v>7.5666694444166662</v>
      </c>
      <c r="J1034">
        <v>9.0500027777500005</v>
      </c>
      <c r="K1034">
        <v>3.9912299999999998</v>
      </c>
      <c r="L1034">
        <v>3.99031</v>
      </c>
      <c r="M1034">
        <v>3.9892400000000001</v>
      </c>
      <c r="N1034">
        <v>3.9917600000000002</v>
      </c>
      <c r="O1034">
        <v>3.9852799999999999</v>
      </c>
    </row>
    <row r="1035" spans="1:15" x14ac:dyDescent="0.25">
      <c r="A1035">
        <v>4.2</v>
      </c>
      <c r="B1035">
        <v>18.083336111083334</v>
      </c>
      <c r="C1035">
        <v>3.6856599999999999</v>
      </c>
      <c r="D1035">
        <v>9.0399999999999994E-3</v>
      </c>
      <c r="F1035">
        <v>4.3000027777499996</v>
      </c>
      <c r="G1035">
        <v>5.3833361110833335</v>
      </c>
      <c r="H1035">
        <v>6.5000027777499998</v>
      </c>
      <c r="I1035">
        <v>7.5500027777499996</v>
      </c>
      <c r="J1035">
        <v>9.033336111083333</v>
      </c>
      <c r="K1035">
        <v>3.9919099999999998</v>
      </c>
      <c r="L1035">
        <v>3.9911500000000002</v>
      </c>
      <c r="M1035">
        <v>3.9901599999999999</v>
      </c>
      <c r="N1035">
        <v>3.9925199999999998</v>
      </c>
      <c r="O1035">
        <v>3.98611</v>
      </c>
    </row>
    <row r="1036" spans="1:15" x14ac:dyDescent="0.25">
      <c r="A1036">
        <v>4.3</v>
      </c>
      <c r="B1036">
        <v>20.266669444416667</v>
      </c>
      <c r="C1036">
        <v>3.6856599999999999</v>
      </c>
      <c r="D1036">
        <v>1.013E-2</v>
      </c>
      <c r="F1036">
        <v>4.283336111083333</v>
      </c>
      <c r="G1036">
        <v>5.366669444416666</v>
      </c>
      <c r="H1036">
        <v>6.4833361110833332</v>
      </c>
      <c r="I1036">
        <v>7.533336111083333</v>
      </c>
      <c r="J1036">
        <v>9.0166694444166655</v>
      </c>
      <c r="K1036">
        <v>3.99268</v>
      </c>
      <c r="L1036">
        <v>3.9917600000000002</v>
      </c>
      <c r="M1036">
        <v>3.9908399999999999</v>
      </c>
      <c r="N1036">
        <v>3.9932099999999999</v>
      </c>
      <c r="O1036">
        <v>3.9868000000000001</v>
      </c>
    </row>
    <row r="1037" spans="1:15" x14ac:dyDescent="0.25">
      <c r="A1037">
        <v>4.2</v>
      </c>
      <c r="B1037">
        <v>18.066669444416664</v>
      </c>
      <c r="C1037">
        <v>3.68574</v>
      </c>
      <c r="D1037">
        <v>9.0299999999999998E-3</v>
      </c>
      <c r="F1037">
        <v>4.2666694444166664</v>
      </c>
      <c r="G1037">
        <v>5.3500027777499994</v>
      </c>
      <c r="H1037">
        <v>6.4666694444166666</v>
      </c>
      <c r="I1037">
        <v>7.5166694444166664</v>
      </c>
      <c r="J1037">
        <v>9.0000027777499998</v>
      </c>
      <c r="K1037">
        <v>3.9935900000000002</v>
      </c>
      <c r="L1037">
        <v>3.99275</v>
      </c>
      <c r="M1037">
        <v>3.99153</v>
      </c>
      <c r="N1037">
        <v>3.9940500000000001</v>
      </c>
      <c r="O1037">
        <v>3.9874100000000001</v>
      </c>
    </row>
    <row r="1038" spans="1:15" x14ac:dyDescent="0.25">
      <c r="A1038">
        <v>4.25</v>
      </c>
      <c r="B1038">
        <v>19.15000277775</v>
      </c>
      <c r="C1038">
        <v>3.68574</v>
      </c>
      <c r="D1038">
        <v>9.58E-3</v>
      </c>
      <c r="F1038">
        <v>4.2500027777499998</v>
      </c>
      <c r="G1038">
        <v>5.3333361110833328</v>
      </c>
      <c r="H1038">
        <v>6.45000277775</v>
      </c>
      <c r="I1038">
        <v>7.5000027777499998</v>
      </c>
      <c r="J1038">
        <v>8.9833361110833323</v>
      </c>
      <c r="K1038">
        <v>3.9943499999999998</v>
      </c>
      <c r="L1038">
        <v>3.9935100000000001</v>
      </c>
      <c r="M1038">
        <v>3.9922900000000001</v>
      </c>
      <c r="N1038">
        <v>3.9948100000000002</v>
      </c>
      <c r="O1038">
        <v>3.9883999999999999</v>
      </c>
    </row>
    <row r="1039" spans="1:15" x14ac:dyDescent="0.25">
      <c r="A1039">
        <v>4.4000000000000004</v>
      </c>
      <c r="B1039">
        <v>22.800002777749999</v>
      </c>
      <c r="C1039">
        <v>3.68574</v>
      </c>
      <c r="D1039">
        <v>1.14E-2</v>
      </c>
      <c r="F1039">
        <v>4.2333361110833332</v>
      </c>
      <c r="G1039">
        <v>5.3166694444166662</v>
      </c>
      <c r="H1039">
        <v>6.4333361110833334</v>
      </c>
      <c r="I1039">
        <v>7.4833361110833332</v>
      </c>
      <c r="J1039">
        <v>8.9666694444166666</v>
      </c>
      <c r="K1039">
        <v>3.99512</v>
      </c>
      <c r="L1039">
        <v>3.9942000000000002</v>
      </c>
      <c r="M1039">
        <v>3.9932099999999999</v>
      </c>
      <c r="N1039">
        <v>3.99573</v>
      </c>
      <c r="O1039">
        <v>3.9891700000000001</v>
      </c>
    </row>
    <row r="1040" spans="1:15" x14ac:dyDescent="0.25">
      <c r="A1040">
        <v>4.3</v>
      </c>
      <c r="B1040">
        <v>20.250002777749998</v>
      </c>
      <c r="C1040">
        <v>3.6858200000000001</v>
      </c>
      <c r="D1040">
        <v>1.013E-2</v>
      </c>
      <c r="F1040">
        <v>4.2166694444166666</v>
      </c>
      <c r="G1040">
        <v>5.3000027777499996</v>
      </c>
      <c r="H1040">
        <v>6.4166694444166668</v>
      </c>
      <c r="I1040">
        <v>7.4666694444166666</v>
      </c>
      <c r="J1040">
        <v>8.9500027777499991</v>
      </c>
      <c r="K1040">
        <v>3.9959600000000002</v>
      </c>
      <c r="L1040">
        <v>3.9949599999999998</v>
      </c>
      <c r="M1040">
        <v>3.99397</v>
      </c>
      <c r="N1040">
        <v>3.9962599999999999</v>
      </c>
      <c r="O1040">
        <v>3.9898500000000001</v>
      </c>
    </row>
    <row r="1041" spans="1:15" x14ac:dyDescent="0.25">
      <c r="A1041">
        <v>4.3499999999999996</v>
      </c>
      <c r="B1041">
        <v>21.333336111083334</v>
      </c>
      <c r="C1041">
        <v>3.6858200000000001</v>
      </c>
      <c r="D1041">
        <v>1.0670000000000001E-2</v>
      </c>
      <c r="F1041">
        <v>4.20000277775</v>
      </c>
      <c r="G1041">
        <v>5.283336111083333</v>
      </c>
      <c r="H1041">
        <v>6.4000027777500001</v>
      </c>
      <c r="I1041">
        <v>7.45000277775</v>
      </c>
      <c r="J1041">
        <v>8.9333361110833334</v>
      </c>
      <c r="K1041">
        <v>3.9965700000000002</v>
      </c>
      <c r="L1041">
        <v>3.99573</v>
      </c>
      <c r="M1041">
        <v>3.9948899999999998</v>
      </c>
      <c r="N1041">
        <v>3.9971800000000002</v>
      </c>
      <c r="O1041">
        <v>3.9906199999999998</v>
      </c>
    </row>
    <row r="1042" spans="1:15" x14ac:dyDescent="0.25">
      <c r="A1042">
        <v>4.25</v>
      </c>
      <c r="B1042">
        <v>19.116669444416665</v>
      </c>
      <c r="C1042">
        <v>3.6858900000000001</v>
      </c>
      <c r="D1042">
        <v>9.5600000000000008E-3</v>
      </c>
      <c r="F1042">
        <v>4.1833361110833334</v>
      </c>
      <c r="G1042">
        <v>5.2666694444166664</v>
      </c>
      <c r="H1042">
        <v>6.3833361110833327</v>
      </c>
      <c r="I1042">
        <v>7.4333361110833334</v>
      </c>
      <c r="J1042">
        <v>8.9166694444166659</v>
      </c>
      <c r="K1042">
        <v>3.9974099999999999</v>
      </c>
      <c r="L1042">
        <v>3.9964900000000001</v>
      </c>
      <c r="M1042">
        <v>3.9955699999999998</v>
      </c>
      <c r="N1042">
        <v>3.9980199999999999</v>
      </c>
      <c r="O1042">
        <v>3.9913799999999999</v>
      </c>
    </row>
    <row r="1043" spans="1:15" x14ac:dyDescent="0.25">
      <c r="A1043">
        <v>4.25</v>
      </c>
      <c r="B1043">
        <v>19.133336111083331</v>
      </c>
      <c r="C1043">
        <v>3.6858900000000001</v>
      </c>
      <c r="D1043">
        <v>9.5700000000000004E-3</v>
      </c>
      <c r="F1043">
        <v>4.1666694444166668</v>
      </c>
      <c r="G1043">
        <v>5.2500027777499998</v>
      </c>
      <c r="H1043">
        <v>6.366669444416666</v>
      </c>
      <c r="I1043">
        <v>7.4166694444166668</v>
      </c>
      <c r="J1043">
        <v>8.9000027777500001</v>
      </c>
      <c r="K1043">
        <v>3.99817</v>
      </c>
      <c r="L1043">
        <v>3.9973299999999998</v>
      </c>
      <c r="M1043">
        <v>3.9962599999999999</v>
      </c>
      <c r="N1043">
        <v>3.9986999999999999</v>
      </c>
      <c r="O1043">
        <v>3.99207</v>
      </c>
    </row>
    <row r="1044" spans="1:15" x14ac:dyDescent="0.25">
      <c r="A1044">
        <v>4.4000000000000004</v>
      </c>
      <c r="B1044">
        <v>22.766669444416667</v>
      </c>
      <c r="C1044">
        <v>3.6858900000000001</v>
      </c>
      <c r="D1044">
        <v>1.1379999999999999E-2</v>
      </c>
      <c r="F1044">
        <v>4.1500027777500001</v>
      </c>
      <c r="G1044">
        <v>5.2333361110833332</v>
      </c>
      <c r="H1044">
        <v>6.3500027777499994</v>
      </c>
      <c r="I1044">
        <v>7.4000027777499993</v>
      </c>
      <c r="J1044">
        <v>8.8833361110833327</v>
      </c>
      <c r="K1044">
        <v>3.9990100000000002</v>
      </c>
      <c r="L1044">
        <v>3.9980899999999999</v>
      </c>
      <c r="M1044">
        <v>3.9971000000000001</v>
      </c>
      <c r="N1044">
        <v>3.9995400000000001</v>
      </c>
      <c r="O1044">
        <v>3.9929800000000002</v>
      </c>
    </row>
    <row r="1045" spans="1:15" x14ac:dyDescent="0.25">
      <c r="A1045">
        <v>4.2</v>
      </c>
      <c r="B1045">
        <v>18.050002777749999</v>
      </c>
      <c r="C1045">
        <v>3.6859700000000002</v>
      </c>
      <c r="D1045">
        <v>9.0299999999999998E-3</v>
      </c>
      <c r="F1045">
        <v>4.1333361110833335</v>
      </c>
      <c r="G1045">
        <v>5.2166694444166666</v>
      </c>
      <c r="H1045">
        <v>6.3333361110833328</v>
      </c>
      <c r="I1045">
        <v>7.3833361110833327</v>
      </c>
      <c r="J1045">
        <v>8.8666694444166669</v>
      </c>
      <c r="K1045">
        <v>3.9997699999999998</v>
      </c>
      <c r="L1045">
        <v>3.9986999999999999</v>
      </c>
      <c r="M1045">
        <v>3.9980199999999999</v>
      </c>
      <c r="N1045">
        <v>4.0003099999999998</v>
      </c>
      <c r="O1045">
        <v>3.9935100000000001</v>
      </c>
    </row>
    <row r="1046" spans="1:15" x14ac:dyDescent="0.25">
      <c r="A1046">
        <v>4.3</v>
      </c>
      <c r="B1046">
        <v>20.233336111083332</v>
      </c>
      <c r="C1046">
        <v>3.6859700000000002</v>
      </c>
      <c r="D1046">
        <v>1.0120000000000001E-2</v>
      </c>
      <c r="F1046">
        <v>4.1166694444166669</v>
      </c>
      <c r="G1046">
        <v>5.20000277775</v>
      </c>
      <c r="H1046">
        <v>6.3166694444166662</v>
      </c>
      <c r="I1046">
        <v>7.366669444416666</v>
      </c>
      <c r="J1046">
        <v>8.8500027777499994</v>
      </c>
      <c r="K1046">
        <v>4.0006899999999996</v>
      </c>
      <c r="L1046">
        <v>3.9995400000000001</v>
      </c>
      <c r="M1046">
        <v>3.9986299999999999</v>
      </c>
      <c r="N1046">
        <v>4.0011400000000004</v>
      </c>
      <c r="O1046">
        <v>3.9943499999999998</v>
      </c>
    </row>
    <row r="1047" spans="1:15" x14ac:dyDescent="0.25">
      <c r="A1047">
        <v>4.4000000000000004</v>
      </c>
      <c r="B1047">
        <v>22.783336111083333</v>
      </c>
      <c r="C1047">
        <v>3.6859700000000002</v>
      </c>
      <c r="D1047">
        <v>1.1390000000000001E-2</v>
      </c>
      <c r="F1047">
        <v>4.1000027777499994</v>
      </c>
      <c r="G1047">
        <v>5.1833361110833334</v>
      </c>
      <c r="H1047">
        <v>6.3000027777499996</v>
      </c>
      <c r="I1047">
        <v>7.3500027777499994</v>
      </c>
      <c r="J1047">
        <v>8.8333361110833337</v>
      </c>
      <c r="K1047">
        <v>4.0013699999999996</v>
      </c>
      <c r="L1047">
        <v>4.0004600000000003</v>
      </c>
      <c r="M1047">
        <v>3.9994700000000001</v>
      </c>
      <c r="N1047">
        <v>4.00183</v>
      </c>
      <c r="O1047">
        <v>3.99512</v>
      </c>
    </row>
    <row r="1048" spans="1:15" x14ac:dyDescent="0.25">
      <c r="A1048">
        <v>4.2</v>
      </c>
      <c r="B1048">
        <v>18.033336111083333</v>
      </c>
      <c r="C1048">
        <v>3.6860499999999998</v>
      </c>
      <c r="D1048">
        <v>9.0200000000000002E-3</v>
      </c>
      <c r="F1048">
        <v>4.0833361110833328</v>
      </c>
      <c r="G1048">
        <v>5.1666694444166668</v>
      </c>
      <c r="H1048">
        <v>6.283336111083333</v>
      </c>
      <c r="I1048">
        <v>7.3333361110833328</v>
      </c>
      <c r="J1048">
        <v>8.8166694444166662</v>
      </c>
      <c r="K1048">
        <v>4.0020600000000002</v>
      </c>
      <c r="L1048">
        <v>4.0010700000000003</v>
      </c>
      <c r="M1048">
        <v>4.0002300000000002</v>
      </c>
      <c r="N1048">
        <v>4.00244</v>
      </c>
      <c r="O1048">
        <v>3.9959600000000002</v>
      </c>
    </row>
    <row r="1049" spans="1:15" x14ac:dyDescent="0.25">
      <c r="A1049">
        <v>4.3499999999999996</v>
      </c>
      <c r="B1049">
        <v>21.300002777749999</v>
      </c>
      <c r="C1049">
        <v>3.6860499999999998</v>
      </c>
      <c r="D1049">
        <v>1.065E-2</v>
      </c>
      <c r="F1049">
        <v>4.0666694444166662</v>
      </c>
      <c r="G1049">
        <v>5.1500027777500001</v>
      </c>
      <c r="H1049">
        <v>6.2666694444166664</v>
      </c>
      <c r="I1049">
        <v>7.3166694444166662</v>
      </c>
      <c r="J1049">
        <v>8.8000027777500005</v>
      </c>
      <c r="K1049">
        <v>4.00305</v>
      </c>
      <c r="L1049">
        <v>4.0019099999999996</v>
      </c>
      <c r="M1049">
        <v>4.0010700000000003</v>
      </c>
      <c r="N1049">
        <v>4.0032800000000002</v>
      </c>
      <c r="O1049">
        <v>3.9967999999999999</v>
      </c>
    </row>
    <row r="1050" spans="1:15" x14ac:dyDescent="0.25">
      <c r="A1050">
        <v>4.3499999999999996</v>
      </c>
      <c r="B1050">
        <v>21.316669444416664</v>
      </c>
      <c r="C1050">
        <v>3.6860499999999998</v>
      </c>
      <c r="D1050">
        <v>1.0659999999999999E-2</v>
      </c>
      <c r="F1050">
        <v>4.0500027777499996</v>
      </c>
      <c r="G1050">
        <v>5.1333361110833335</v>
      </c>
      <c r="H1050">
        <v>6.2500027777499998</v>
      </c>
      <c r="I1050">
        <v>7.3000027777499996</v>
      </c>
      <c r="J1050">
        <v>8.783336111083333</v>
      </c>
      <c r="K1050">
        <v>4.00366</v>
      </c>
      <c r="L1050">
        <v>4.0026700000000002</v>
      </c>
      <c r="M1050">
        <v>4.0019099999999996</v>
      </c>
      <c r="N1050">
        <v>4.0042</v>
      </c>
      <c r="O1050">
        <v>3.9974799999999999</v>
      </c>
    </row>
    <row r="1051" spans="1:15" x14ac:dyDescent="0.25">
      <c r="A1051">
        <v>4.4000000000000004</v>
      </c>
      <c r="B1051">
        <v>22.750002777749998</v>
      </c>
      <c r="C1051">
        <v>3.6860499999999998</v>
      </c>
      <c r="D1051">
        <v>1.1379999999999999E-2</v>
      </c>
      <c r="F1051">
        <v>4.033336111083333</v>
      </c>
      <c r="G1051">
        <v>5.116669444416666</v>
      </c>
      <c r="H1051">
        <v>6.2333361110833332</v>
      </c>
      <c r="I1051">
        <v>7.283336111083333</v>
      </c>
      <c r="J1051">
        <v>8.7666694444166655</v>
      </c>
      <c r="K1051">
        <v>4.00427</v>
      </c>
      <c r="L1051">
        <v>4.0034299999999998</v>
      </c>
      <c r="M1051">
        <v>4.0026700000000002</v>
      </c>
      <c r="N1051">
        <v>4.0049599999999996</v>
      </c>
      <c r="O1051">
        <v>3.99817</v>
      </c>
    </row>
    <row r="1052" spans="1:15" x14ac:dyDescent="0.25">
      <c r="A1052">
        <v>4.3</v>
      </c>
      <c r="B1052">
        <v>20.216669444416667</v>
      </c>
      <c r="C1052">
        <v>3.6861199999999998</v>
      </c>
      <c r="D1052">
        <v>1.0109999999999999E-2</v>
      </c>
      <c r="F1052">
        <v>4.0166694444166664</v>
      </c>
      <c r="G1052">
        <v>5.1000027777499994</v>
      </c>
      <c r="H1052">
        <v>6.2166694444166666</v>
      </c>
      <c r="I1052">
        <v>7.2666694444166664</v>
      </c>
      <c r="J1052">
        <v>8.7500027777499998</v>
      </c>
      <c r="K1052">
        <v>4.0050400000000002</v>
      </c>
      <c r="L1052">
        <v>4.0042</v>
      </c>
      <c r="M1052">
        <v>4.0035100000000003</v>
      </c>
      <c r="N1052">
        <v>4.0057200000000002</v>
      </c>
      <c r="O1052">
        <v>3.9989300000000001</v>
      </c>
    </row>
    <row r="1053" spans="1:15" x14ac:dyDescent="0.25">
      <c r="A1053">
        <v>4.4000000000000004</v>
      </c>
      <c r="B1053">
        <v>22.733336111083332</v>
      </c>
      <c r="C1053">
        <v>3.6861199999999998</v>
      </c>
      <c r="D1053">
        <v>1.137E-2</v>
      </c>
      <c r="F1053">
        <v>4.0000027777499998</v>
      </c>
      <c r="G1053">
        <v>5.0833361110833328</v>
      </c>
      <c r="H1053">
        <v>6.20000277775</v>
      </c>
      <c r="I1053">
        <v>7.2500027777499998</v>
      </c>
      <c r="J1053">
        <v>8.7333361110833323</v>
      </c>
      <c r="K1053">
        <v>4.0057999999999998</v>
      </c>
      <c r="L1053">
        <v>4.0049599999999996</v>
      </c>
      <c r="M1053">
        <v>4.0041200000000003</v>
      </c>
      <c r="N1053">
        <v>4.0064900000000003</v>
      </c>
      <c r="O1053">
        <v>3.9996200000000002</v>
      </c>
    </row>
    <row r="1054" spans="1:15" x14ac:dyDescent="0.25">
      <c r="A1054">
        <v>4.2</v>
      </c>
      <c r="B1054">
        <v>18.016669444416667</v>
      </c>
      <c r="C1054">
        <v>3.6861999999999999</v>
      </c>
      <c r="D1054">
        <v>9.0100000000000006E-3</v>
      </c>
      <c r="F1054">
        <v>3.9833361110833332</v>
      </c>
      <c r="G1054">
        <v>5.0666694444166662</v>
      </c>
      <c r="H1054">
        <v>6.1833361110833334</v>
      </c>
      <c r="I1054">
        <v>7.2333361110833332</v>
      </c>
      <c r="J1054">
        <v>8.7166694444166666</v>
      </c>
      <c r="K1054">
        <v>4.0065600000000003</v>
      </c>
      <c r="L1054">
        <v>4.0056500000000002</v>
      </c>
      <c r="M1054">
        <v>4.00488</v>
      </c>
      <c r="N1054">
        <v>4.0071700000000003</v>
      </c>
      <c r="O1054">
        <v>4.0003099999999998</v>
      </c>
    </row>
    <row r="1055" spans="1:15" x14ac:dyDescent="0.25">
      <c r="A1055">
        <v>4.25</v>
      </c>
      <c r="B1055">
        <v>19.100002777749999</v>
      </c>
      <c r="C1055">
        <v>3.6861999999999999</v>
      </c>
      <c r="D1055">
        <v>9.5499999999999995E-3</v>
      </c>
      <c r="F1055">
        <v>3.9666694444166666</v>
      </c>
      <c r="G1055">
        <v>5.0500027777499996</v>
      </c>
      <c r="H1055">
        <v>6.1666694444166668</v>
      </c>
      <c r="I1055">
        <v>7.2166694444166666</v>
      </c>
      <c r="J1055">
        <v>8.7000027777499991</v>
      </c>
      <c r="K1055">
        <v>4.0073999999999996</v>
      </c>
      <c r="L1055">
        <v>4.0064900000000003</v>
      </c>
      <c r="M1055">
        <v>4.0055699999999996</v>
      </c>
      <c r="N1055">
        <v>4.0080099999999996</v>
      </c>
      <c r="O1055">
        <v>4.0010700000000003</v>
      </c>
    </row>
    <row r="1056" spans="1:15" x14ac:dyDescent="0.25">
      <c r="A1056">
        <v>4.3499999999999996</v>
      </c>
      <c r="B1056">
        <v>21.283336111083333</v>
      </c>
      <c r="C1056">
        <v>3.6861999999999999</v>
      </c>
      <c r="D1056">
        <v>1.064E-2</v>
      </c>
      <c r="F1056">
        <v>3.95000277775</v>
      </c>
      <c r="G1056">
        <v>5.033336111083333</v>
      </c>
      <c r="H1056">
        <v>6.1500027777500001</v>
      </c>
      <c r="I1056">
        <v>7.20000277775</v>
      </c>
      <c r="J1056">
        <v>8.6833361110833334</v>
      </c>
      <c r="K1056">
        <v>4.0080900000000002</v>
      </c>
      <c r="L1056">
        <v>4.0071700000000003</v>
      </c>
      <c r="M1056">
        <v>4.0063300000000002</v>
      </c>
      <c r="N1056">
        <v>4.0087700000000002</v>
      </c>
      <c r="O1056">
        <v>4.0019799999999996</v>
      </c>
    </row>
    <row r="1057" spans="1:15" x14ac:dyDescent="0.25">
      <c r="A1057">
        <v>4.2</v>
      </c>
      <c r="B1057">
        <v>18.000002777749998</v>
      </c>
      <c r="C1057">
        <v>3.6862699999999999</v>
      </c>
      <c r="D1057">
        <v>8.9999999999999993E-3</v>
      </c>
      <c r="F1057">
        <v>3.9333361110833334</v>
      </c>
      <c r="G1057">
        <v>5.0166694444166664</v>
      </c>
      <c r="H1057">
        <v>6.1333361110833327</v>
      </c>
      <c r="I1057">
        <v>7.1833361110833334</v>
      </c>
      <c r="J1057">
        <v>8.6666694444166659</v>
      </c>
      <c r="K1057">
        <v>4.0089300000000003</v>
      </c>
      <c r="L1057">
        <v>4.00786</v>
      </c>
      <c r="M1057">
        <v>4.0071700000000003</v>
      </c>
      <c r="N1057">
        <v>4.0093100000000002</v>
      </c>
      <c r="O1057">
        <v>4.0026700000000002</v>
      </c>
    </row>
    <row r="1058" spans="1:15" x14ac:dyDescent="0.25">
      <c r="A1058">
        <v>4.25</v>
      </c>
      <c r="B1058">
        <v>19.083336111083334</v>
      </c>
      <c r="C1058">
        <v>3.6862699999999999</v>
      </c>
      <c r="D1058">
        <v>9.5399999999999999E-3</v>
      </c>
      <c r="F1058">
        <v>3.9166694444166663</v>
      </c>
      <c r="G1058">
        <v>5.0000027777499998</v>
      </c>
      <c r="H1058">
        <v>6.116669444416666</v>
      </c>
      <c r="I1058">
        <v>7.1666694444166668</v>
      </c>
      <c r="J1058">
        <v>8.6500027777500001</v>
      </c>
      <c r="K1058">
        <v>4.0095400000000003</v>
      </c>
      <c r="L1058">
        <v>4.0086199999999996</v>
      </c>
      <c r="M1058">
        <v>4.00786</v>
      </c>
      <c r="N1058">
        <v>4.0100699999999998</v>
      </c>
      <c r="O1058">
        <v>4.0035100000000003</v>
      </c>
    </row>
    <row r="1059" spans="1:15" x14ac:dyDescent="0.25">
      <c r="A1059">
        <v>4.3</v>
      </c>
      <c r="B1059">
        <v>20.200002777750001</v>
      </c>
      <c r="C1059">
        <v>3.6862699999999999</v>
      </c>
      <c r="D1059">
        <v>1.01E-2</v>
      </c>
      <c r="F1059">
        <v>3.9000027777499997</v>
      </c>
      <c r="G1059">
        <v>4.9833361110833332</v>
      </c>
      <c r="H1059">
        <v>6.1000027777499994</v>
      </c>
      <c r="I1059">
        <v>7.1500027777500001</v>
      </c>
      <c r="J1059">
        <v>8.6333361110833327</v>
      </c>
      <c r="K1059">
        <v>4.0104499999999996</v>
      </c>
      <c r="L1059">
        <v>4.0093800000000002</v>
      </c>
      <c r="M1059">
        <v>4.0087000000000002</v>
      </c>
      <c r="N1059">
        <v>4.0110599999999996</v>
      </c>
      <c r="O1059">
        <v>4.0043499999999996</v>
      </c>
    </row>
    <row r="1060" spans="1:15" x14ac:dyDescent="0.25">
      <c r="A1060">
        <v>4.3499999999999996</v>
      </c>
      <c r="B1060">
        <v>21.250002777749998</v>
      </c>
      <c r="C1060">
        <v>3.68635</v>
      </c>
      <c r="D1060">
        <v>1.0630000000000001E-2</v>
      </c>
      <c r="F1060">
        <v>3.8833361110833331</v>
      </c>
      <c r="G1060">
        <v>4.9666694444166666</v>
      </c>
      <c r="H1060">
        <v>6.0833361110833328</v>
      </c>
      <c r="I1060">
        <v>7.1333361110833327</v>
      </c>
      <c r="J1060">
        <v>8.6166694444166669</v>
      </c>
      <c r="K1060">
        <v>4.0110599999999996</v>
      </c>
      <c r="L1060">
        <v>4.0100699999999998</v>
      </c>
      <c r="M1060">
        <v>4.0094599999999998</v>
      </c>
      <c r="N1060">
        <v>4.0117500000000001</v>
      </c>
      <c r="O1060">
        <v>4.00488</v>
      </c>
    </row>
    <row r="1061" spans="1:15" x14ac:dyDescent="0.25">
      <c r="A1061">
        <v>4.3499999999999996</v>
      </c>
      <c r="B1061">
        <v>21.266669444416667</v>
      </c>
      <c r="C1061">
        <v>3.68635</v>
      </c>
      <c r="D1061">
        <v>1.0630000000000001E-2</v>
      </c>
      <c r="F1061">
        <v>3.8666694444166665</v>
      </c>
      <c r="G1061">
        <v>4.95000277775</v>
      </c>
      <c r="H1061">
        <v>6.0666694444166662</v>
      </c>
      <c r="I1061">
        <v>7.116669444416666</v>
      </c>
      <c r="J1061">
        <v>8.6000027777499994</v>
      </c>
      <c r="K1061">
        <v>4.0116699999999996</v>
      </c>
      <c r="L1061">
        <v>4.01091</v>
      </c>
      <c r="M1061">
        <v>4.0101500000000003</v>
      </c>
      <c r="N1061">
        <v>4.0124399999999998</v>
      </c>
      <c r="O1061">
        <v>4.0056500000000002</v>
      </c>
    </row>
    <row r="1062" spans="1:15" x14ac:dyDescent="0.25">
      <c r="A1062">
        <v>4.4000000000000004</v>
      </c>
      <c r="B1062">
        <v>22.716669444416667</v>
      </c>
      <c r="C1062">
        <v>3.68635</v>
      </c>
      <c r="D1062">
        <v>1.136E-2</v>
      </c>
      <c r="F1062">
        <v>3.8500027777499999</v>
      </c>
      <c r="G1062">
        <v>4.9333361110833334</v>
      </c>
      <c r="H1062">
        <v>6.0500027777499996</v>
      </c>
      <c r="I1062">
        <v>7.1000027777499994</v>
      </c>
      <c r="J1062">
        <v>8.5833361110833337</v>
      </c>
      <c r="K1062">
        <v>4.0124399999999998</v>
      </c>
      <c r="L1062">
        <v>4.01152</v>
      </c>
      <c r="M1062">
        <v>4.01091</v>
      </c>
      <c r="N1062">
        <v>4.0132000000000003</v>
      </c>
      <c r="O1062">
        <v>4.0063300000000002</v>
      </c>
    </row>
    <row r="1063" spans="1:15" x14ac:dyDescent="0.25">
      <c r="A1063">
        <v>4.2</v>
      </c>
      <c r="B1063">
        <v>17.983336111083332</v>
      </c>
      <c r="C1063">
        <v>3.6864300000000001</v>
      </c>
      <c r="D1063">
        <v>8.9899999999999997E-3</v>
      </c>
      <c r="F1063">
        <v>3.8333361110833333</v>
      </c>
      <c r="G1063">
        <v>4.9166694444166668</v>
      </c>
      <c r="H1063">
        <v>6.033336111083333</v>
      </c>
      <c r="I1063">
        <v>7.0833361110833328</v>
      </c>
      <c r="J1063">
        <v>8.5666694444166662</v>
      </c>
      <c r="K1063">
        <v>4.0130499999999998</v>
      </c>
      <c r="L1063">
        <v>4.0122799999999996</v>
      </c>
      <c r="M1063">
        <v>4.0115999999999996</v>
      </c>
      <c r="N1063">
        <v>4.01396</v>
      </c>
      <c r="O1063">
        <v>4.0070199999999998</v>
      </c>
    </row>
    <row r="1064" spans="1:15" x14ac:dyDescent="0.25">
      <c r="A1064">
        <v>4.25</v>
      </c>
      <c r="B1064">
        <v>19.066669444416664</v>
      </c>
      <c r="C1064">
        <v>3.6864300000000001</v>
      </c>
      <c r="D1064">
        <v>9.5300000000000003E-3</v>
      </c>
      <c r="F1064">
        <v>3.8166694444166667</v>
      </c>
      <c r="G1064">
        <v>4.9000027777500001</v>
      </c>
      <c r="H1064">
        <v>6.0166694444166664</v>
      </c>
      <c r="I1064">
        <v>7.0666694444166662</v>
      </c>
      <c r="J1064">
        <v>8.5500027777500005</v>
      </c>
      <c r="K1064">
        <v>4.01396</v>
      </c>
      <c r="L1064">
        <v>4.0131199999999998</v>
      </c>
      <c r="M1064">
        <v>4.0122799999999996</v>
      </c>
      <c r="N1064">
        <v>4.0147199999999996</v>
      </c>
      <c r="O1064">
        <v>4.0077100000000003</v>
      </c>
    </row>
    <row r="1065" spans="1:15" x14ac:dyDescent="0.25">
      <c r="A1065">
        <v>4.3</v>
      </c>
      <c r="B1065">
        <v>20.183336111083332</v>
      </c>
      <c r="C1065">
        <v>3.6864300000000001</v>
      </c>
      <c r="D1065">
        <v>1.009E-2</v>
      </c>
      <c r="F1065">
        <v>3.8000027777500001</v>
      </c>
      <c r="G1065">
        <v>4.8833361110833335</v>
      </c>
      <c r="H1065">
        <v>6.0000027777499998</v>
      </c>
      <c r="I1065">
        <v>7.0500027777499996</v>
      </c>
      <c r="J1065">
        <v>8.533336111083333</v>
      </c>
      <c r="K1065">
        <v>4.0145</v>
      </c>
      <c r="L1065">
        <v>4.0138100000000003</v>
      </c>
      <c r="M1065">
        <v>4.0130499999999998</v>
      </c>
      <c r="N1065">
        <v>4.0154899999999998</v>
      </c>
      <c r="O1065">
        <v>4.0085499999999996</v>
      </c>
    </row>
    <row r="1066" spans="1:15" x14ac:dyDescent="0.25">
      <c r="A1066">
        <v>4.4000000000000004</v>
      </c>
      <c r="B1066">
        <v>22.700002777749997</v>
      </c>
      <c r="C1066">
        <v>3.6864300000000001</v>
      </c>
      <c r="D1066">
        <v>1.1350000000000001E-2</v>
      </c>
      <c r="F1066">
        <v>3.783336111083333</v>
      </c>
      <c r="G1066">
        <v>4.866669444416666</v>
      </c>
      <c r="H1066">
        <v>5.9833361110833332</v>
      </c>
      <c r="I1066">
        <v>7.033336111083333</v>
      </c>
      <c r="J1066">
        <v>8.5166694444166655</v>
      </c>
      <c r="K1066">
        <v>4.0154100000000001</v>
      </c>
      <c r="L1066">
        <v>4.0144200000000003</v>
      </c>
      <c r="M1066">
        <v>4.01389</v>
      </c>
      <c r="N1066">
        <v>4.0161699999999998</v>
      </c>
      <c r="O1066">
        <v>4.0093100000000002</v>
      </c>
    </row>
    <row r="1067" spans="1:15" x14ac:dyDescent="0.25">
      <c r="A1067">
        <v>4.3499999999999996</v>
      </c>
      <c r="B1067">
        <v>21.233336111083332</v>
      </c>
      <c r="C1067">
        <v>3.6865000000000001</v>
      </c>
      <c r="D1067">
        <v>1.0619999999999999E-2</v>
      </c>
      <c r="F1067">
        <v>3.7666694444166664</v>
      </c>
      <c r="G1067">
        <v>4.8500027777499994</v>
      </c>
      <c r="H1067">
        <v>5.9666694444166666</v>
      </c>
      <c r="I1067">
        <v>7.0166694444166664</v>
      </c>
      <c r="J1067">
        <v>8.5000027777499998</v>
      </c>
      <c r="K1067">
        <v>4.0160999999999998</v>
      </c>
      <c r="L1067">
        <v>4.01511</v>
      </c>
      <c r="M1067">
        <v>4.01457</v>
      </c>
      <c r="N1067">
        <v>4.01694</v>
      </c>
      <c r="O1067">
        <v>4.0100699999999998</v>
      </c>
    </row>
    <row r="1068" spans="1:15" x14ac:dyDescent="0.25">
      <c r="A1068">
        <v>4.3</v>
      </c>
      <c r="B1068">
        <v>20.166669444416666</v>
      </c>
      <c r="C1068">
        <v>3.6865800000000002</v>
      </c>
      <c r="D1068">
        <v>1.008E-2</v>
      </c>
      <c r="F1068">
        <v>3.7500027777499998</v>
      </c>
      <c r="G1068">
        <v>4.8333361110833328</v>
      </c>
      <c r="H1068">
        <v>5.95000277775</v>
      </c>
      <c r="I1068">
        <v>7.0000027777499998</v>
      </c>
      <c r="J1068">
        <v>8.4833361110833323</v>
      </c>
      <c r="K1068">
        <v>4.0168600000000003</v>
      </c>
      <c r="L1068">
        <v>4.0158699999999996</v>
      </c>
      <c r="M1068">
        <v>4.0154899999999998</v>
      </c>
      <c r="N1068">
        <v>4.0176999999999996</v>
      </c>
      <c r="O1068">
        <v>4.0108300000000003</v>
      </c>
    </row>
    <row r="1069" spans="1:15" x14ac:dyDescent="0.25">
      <c r="A1069">
        <v>4.3499999999999996</v>
      </c>
      <c r="B1069">
        <v>21.216669444416667</v>
      </c>
      <c r="C1069">
        <v>3.6865800000000002</v>
      </c>
      <c r="D1069">
        <v>1.061E-2</v>
      </c>
      <c r="F1069">
        <v>3.7333361110833332</v>
      </c>
      <c r="G1069">
        <v>4.8166694444166662</v>
      </c>
      <c r="H1069">
        <v>5.9333361110833334</v>
      </c>
      <c r="I1069">
        <v>6.9833361110833332</v>
      </c>
      <c r="J1069">
        <v>8.4666694444166666</v>
      </c>
      <c r="K1069">
        <v>4.0176999999999996</v>
      </c>
      <c r="L1069">
        <v>4.0167099999999998</v>
      </c>
      <c r="M1069">
        <v>4.0160999999999998</v>
      </c>
      <c r="N1069">
        <v>4.0185399999999998</v>
      </c>
      <c r="O1069">
        <v>4.01152</v>
      </c>
    </row>
    <row r="1070" spans="1:15" x14ac:dyDescent="0.25">
      <c r="A1070">
        <v>4.2</v>
      </c>
      <c r="B1070">
        <v>17.966669444416667</v>
      </c>
      <c r="C1070">
        <v>3.6866599999999998</v>
      </c>
      <c r="D1070">
        <v>8.9800000000000001E-3</v>
      </c>
      <c r="F1070">
        <v>3.7166694444166666</v>
      </c>
      <c r="G1070">
        <v>4.8000027777499996</v>
      </c>
      <c r="H1070">
        <v>5.9166694444166668</v>
      </c>
      <c r="I1070">
        <v>6.9666694444166666</v>
      </c>
      <c r="J1070">
        <v>8.4500027777499991</v>
      </c>
      <c r="K1070">
        <v>4.01823</v>
      </c>
      <c r="L1070">
        <v>4.0174700000000003</v>
      </c>
      <c r="M1070">
        <v>4.0167799999999998</v>
      </c>
      <c r="N1070">
        <v>4.0193000000000003</v>
      </c>
      <c r="O1070">
        <v>4.01213</v>
      </c>
    </row>
    <row r="1071" spans="1:15" x14ac:dyDescent="0.25">
      <c r="A1071">
        <v>4.3</v>
      </c>
      <c r="B1071">
        <v>20.15000277775</v>
      </c>
      <c r="C1071">
        <v>3.6866599999999998</v>
      </c>
      <c r="D1071">
        <v>1.008E-2</v>
      </c>
      <c r="F1071">
        <v>3.70000277775</v>
      </c>
      <c r="G1071">
        <v>4.783336111083333</v>
      </c>
      <c r="H1071">
        <v>5.9000027777500001</v>
      </c>
      <c r="I1071">
        <v>6.95000277775</v>
      </c>
      <c r="J1071">
        <v>8.4333361110833334</v>
      </c>
      <c r="K1071">
        <v>4.0189199999999996</v>
      </c>
      <c r="L1071">
        <v>4.0180800000000003</v>
      </c>
      <c r="M1071">
        <v>4.01755</v>
      </c>
      <c r="N1071">
        <v>4.0200699999999996</v>
      </c>
      <c r="O1071">
        <v>4.0130499999999998</v>
      </c>
    </row>
    <row r="1072" spans="1:15" x14ac:dyDescent="0.25">
      <c r="A1072">
        <v>4.4000000000000004</v>
      </c>
      <c r="B1072">
        <v>22.683336111083332</v>
      </c>
      <c r="C1072">
        <v>3.6866599999999998</v>
      </c>
      <c r="D1072">
        <v>1.1339999999999999E-2</v>
      </c>
      <c r="F1072">
        <v>3.6833361110833334</v>
      </c>
      <c r="G1072">
        <v>4.7666694444166664</v>
      </c>
      <c r="H1072">
        <v>5.8833361110833327</v>
      </c>
      <c r="I1072">
        <v>6.9333361110833334</v>
      </c>
      <c r="J1072">
        <v>8.4166694444166659</v>
      </c>
      <c r="K1072">
        <v>4.0196800000000001</v>
      </c>
      <c r="L1072">
        <v>4.0186900000000003</v>
      </c>
      <c r="M1072">
        <v>4.0183099999999996</v>
      </c>
      <c r="N1072">
        <v>4.0207499999999996</v>
      </c>
      <c r="O1072">
        <v>4.0137299999999998</v>
      </c>
    </row>
    <row r="1073" spans="1:15" x14ac:dyDescent="0.25">
      <c r="A1073">
        <v>4.25</v>
      </c>
      <c r="B1073">
        <v>19.033336111083333</v>
      </c>
      <c r="C1073">
        <v>3.6867299999999998</v>
      </c>
      <c r="D1073">
        <v>9.5200000000000007E-3</v>
      </c>
      <c r="F1073">
        <v>3.6666694444166663</v>
      </c>
      <c r="G1073">
        <v>4.7500027777499998</v>
      </c>
      <c r="H1073">
        <v>5.866669444416666</v>
      </c>
      <c r="I1073">
        <v>6.9166694444166668</v>
      </c>
      <c r="J1073">
        <v>8.4000027777500001</v>
      </c>
      <c r="K1073">
        <v>4.0202900000000001</v>
      </c>
      <c r="L1073">
        <v>4.0195299999999996</v>
      </c>
      <c r="M1073">
        <v>4.0189199999999996</v>
      </c>
      <c r="N1073">
        <v>4.0215199999999998</v>
      </c>
      <c r="O1073">
        <v>4.0145</v>
      </c>
    </row>
    <row r="1074" spans="1:15" x14ac:dyDescent="0.25">
      <c r="A1074">
        <v>4.25</v>
      </c>
      <c r="B1074">
        <v>19.050002777749999</v>
      </c>
      <c r="C1074">
        <v>3.6867299999999998</v>
      </c>
      <c r="D1074">
        <v>9.5300000000000003E-3</v>
      </c>
      <c r="F1074">
        <v>3.6500027777499997</v>
      </c>
      <c r="G1074">
        <v>4.7333361110833332</v>
      </c>
      <c r="H1074">
        <v>5.8500027777499994</v>
      </c>
      <c r="I1074">
        <v>6.9000027777500001</v>
      </c>
      <c r="J1074">
        <v>8.3833361110833327</v>
      </c>
      <c r="K1074">
        <v>4.0209000000000001</v>
      </c>
      <c r="L1074">
        <v>4.0202200000000001</v>
      </c>
      <c r="M1074">
        <v>4.0196800000000001</v>
      </c>
      <c r="N1074">
        <v>4.0221999999999998</v>
      </c>
      <c r="O1074">
        <v>4.01518</v>
      </c>
    </row>
    <row r="1075" spans="1:15" x14ac:dyDescent="0.25">
      <c r="A1075">
        <v>4.3</v>
      </c>
      <c r="B1075">
        <v>20.133336111083331</v>
      </c>
      <c r="C1075">
        <v>3.6868099999999999</v>
      </c>
      <c r="D1075">
        <v>1.0070000000000001E-2</v>
      </c>
      <c r="F1075">
        <v>3.6333361110833331</v>
      </c>
      <c r="G1075">
        <v>4.7166694444166666</v>
      </c>
      <c r="H1075">
        <v>5.8333361110833328</v>
      </c>
      <c r="I1075">
        <v>6.8833361110833327</v>
      </c>
      <c r="J1075">
        <v>8.3666694444166669</v>
      </c>
      <c r="K1075">
        <v>4.0216700000000003</v>
      </c>
      <c r="L1075">
        <v>4.0209000000000001</v>
      </c>
      <c r="M1075">
        <v>4.0204500000000003</v>
      </c>
      <c r="N1075">
        <v>4.0228099999999998</v>
      </c>
      <c r="O1075">
        <v>4.0159500000000001</v>
      </c>
    </row>
    <row r="1076" spans="1:15" x14ac:dyDescent="0.25">
      <c r="A1076">
        <v>4.3499999999999996</v>
      </c>
      <c r="B1076">
        <v>21.200002777750001</v>
      </c>
      <c r="C1076">
        <v>3.6868099999999999</v>
      </c>
      <c r="D1076">
        <v>1.06E-2</v>
      </c>
      <c r="F1076">
        <v>3.6166694444166665</v>
      </c>
      <c r="G1076">
        <v>4.70000277775</v>
      </c>
      <c r="H1076">
        <v>5.8166694444166662</v>
      </c>
      <c r="I1076">
        <v>6.866669444416666</v>
      </c>
      <c r="J1076">
        <v>8.3500027777499994</v>
      </c>
      <c r="K1076">
        <v>4.0224299999999999</v>
      </c>
      <c r="L1076">
        <v>4.0216700000000003</v>
      </c>
      <c r="M1076">
        <v>4.0211300000000003</v>
      </c>
      <c r="N1076">
        <v>4.0235799999999999</v>
      </c>
      <c r="O1076">
        <v>4.0166300000000001</v>
      </c>
    </row>
    <row r="1077" spans="1:15" x14ac:dyDescent="0.25">
      <c r="A1077">
        <v>4.4000000000000004</v>
      </c>
      <c r="B1077">
        <v>22.666669444416666</v>
      </c>
      <c r="C1077">
        <v>3.6868099999999999</v>
      </c>
      <c r="D1077">
        <v>1.133E-2</v>
      </c>
      <c r="F1077">
        <v>3.6000027777499999</v>
      </c>
      <c r="G1077">
        <v>4.6833361110833334</v>
      </c>
      <c r="H1077">
        <v>5.8000027777499996</v>
      </c>
      <c r="I1077">
        <v>6.8500027777499994</v>
      </c>
      <c r="J1077">
        <v>8.3333361110833337</v>
      </c>
      <c r="K1077">
        <v>4.0232700000000001</v>
      </c>
      <c r="L1077">
        <v>4.0223500000000003</v>
      </c>
      <c r="M1077">
        <v>4.0220500000000001</v>
      </c>
      <c r="N1077">
        <v>4.0243399999999996</v>
      </c>
      <c r="O1077">
        <v>4.0174000000000003</v>
      </c>
    </row>
    <row r="1078" spans="1:15" x14ac:dyDescent="0.25">
      <c r="A1078">
        <v>4.2</v>
      </c>
      <c r="B1078">
        <v>17.950002777750001</v>
      </c>
      <c r="C1078">
        <v>3.6868799999999999</v>
      </c>
      <c r="D1078">
        <v>8.9800000000000001E-3</v>
      </c>
      <c r="F1078">
        <v>3.5833361110833333</v>
      </c>
      <c r="G1078">
        <v>4.6666694444166668</v>
      </c>
      <c r="H1078">
        <v>5.783336111083333</v>
      </c>
      <c r="I1078">
        <v>6.8333361110833328</v>
      </c>
      <c r="J1078">
        <v>8.3166694444166662</v>
      </c>
      <c r="K1078">
        <v>4.0237999999999996</v>
      </c>
      <c r="L1078">
        <v>4.0230399999999999</v>
      </c>
      <c r="M1078">
        <v>4.0226600000000001</v>
      </c>
      <c r="N1078">
        <v>4.0251000000000001</v>
      </c>
      <c r="O1078">
        <v>4.0180800000000003</v>
      </c>
    </row>
    <row r="1079" spans="1:15" x14ac:dyDescent="0.25">
      <c r="A1079">
        <v>4.2</v>
      </c>
      <c r="B1079">
        <v>17.933336111083332</v>
      </c>
      <c r="C1079">
        <v>3.68696</v>
      </c>
      <c r="D1079">
        <v>8.9700000000000005E-3</v>
      </c>
      <c r="F1079">
        <v>3.5666694444166667</v>
      </c>
      <c r="G1079">
        <v>4.6500027777500001</v>
      </c>
      <c r="H1079">
        <v>5.7666694444166664</v>
      </c>
      <c r="I1079">
        <v>6.8166694444166662</v>
      </c>
      <c r="J1079">
        <v>8.3000027777500005</v>
      </c>
      <c r="K1079">
        <v>4.0246399999999998</v>
      </c>
      <c r="L1079">
        <v>4.0237999999999996</v>
      </c>
      <c r="M1079">
        <v>4.0233499999999998</v>
      </c>
      <c r="N1079">
        <v>4.0259400000000003</v>
      </c>
      <c r="O1079">
        <v>4.0186200000000003</v>
      </c>
    </row>
    <row r="1080" spans="1:15" x14ac:dyDescent="0.25">
      <c r="A1080">
        <v>4.25</v>
      </c>
      <c r="B1080">
        <v>19.016669444416667</v>
      </c>
      <c r="C1080">
        <v>3.68696</v>
      </c>
      <c r="D1080">
        <v>9.5099999999999994E-3</v>
      </c>
      <c r="F1080">
        <v>3.5500027777500001</v>
      </c>
      <c r="G1080">
        <v>4.6333361110833335</v>
      </c>
      <c r="H1080">
        <v>5.7500027777499998</v>
      </c>
      <c r="I1080">
        <v>6.8000027777499996</v>
      </c>
      <c r="J1080">
        <v>8.283336111083333</v>
      </c>
      <c r="K1080">
        <v>4.0253300000000003</v>
      </c>
      <c r="L1080">
        <v>4.0244900000000001</v>
      </c>
      <c r="M1080">
        <v>4.0239599999999998</v>
      </c>
      <c r="N1080">
        <v>4.0266299999999999</v>
      </c>
      <c r="O1080">
        <v>4.01938</v>
      </c>
    </row>
    <row r="1081" spans="1:15" x14ac:dyDescent="0.25">
      <c r="A1081">
        <v>4.3</v>
      </c>
      <c r="B1081">
        <v>20.116669444416665</v>
      </c>
      <c r="C1081">
        <v>3.68696</v>
      </c>
      <c r="D1081">
        <v>1.0059999999999999E-2</v>
      </c>
      <c r="F1081">
        <v>3.533336111083333</v>
      </c>
      <c r="G1081">
        <v>4.616669444416666</v>
      </c>
      <c r="H1081">
        <v>5.7333361110833332</v>
      </c>
      <c r="I1081">
        <v>6.783336111083333</v>
      </c>
      <c r="J1081">
        <v>8.2666694444166655</v>
      </c>
      <c r="K1081">
        <v>4.0260899999999999</v>
      </c>
      <c r="L1081">
        <v>4.0251799999999998</v>
      </c>
      <c r="M1081">
        <v>4.0246399999999998</v>
      </c>
      <c r="N1081">
        <v>4.0272399999999999</v>
      </c>
      <c r="O1081">
        <v>4.0200699999999996</v>
      </c>
    </row>
    <row r="1082" spans="1:15" x14ac:dyDescent="0.25">
      <c r="A1082">
        <v>4.4000000000000004</v>
      </c>
      <c r="B1082">
        <v>22.65000277775</v>
      </c>
      <c r="C1082">
        <v>3.68696</v>
      </c>
      <c r="D1082">
        <v>1.133E-2</v>
      </c>
      <c r="F1082">
        <v>3.5166694444166664</v>
      </c>
      <c r="G1082">
        <v>4.6000027777499994</v>
      </c>
      <c r="H1082">
        <v>5.7166694444166666</v>
      </c>
      <c r="I1082">
        <v>6.7666694444166664</v>
      </c>
      <c r="J1082">
        <v>8.2500027777499998</v>
      </c>
      <c r="K1082">
        <v>4.0267799999999996</v>
      </c>
      <c r="L1082">
        <v>4.0258599999999998</v>
      </c>
      <c r="M1082">
        <v>4.0254099999999999</v>
      </c>
      <c r="N1082">
        <v>4.0279199999999999</v>
      </c>
      <c r="O1082">
        <v>4.0209799999999998</v>
      </c>
    </row>
    <row r="1083" spans="1:15" x14ac:dyDescent="0.25">
      <c r="A1083">
        <v>4.25</v>
      </c>
      <c r="B1083">
        <v>19.000002777749998</v>
      </c>
      <c r="C1083">
        <v>3.6870400000000001</v>
      </c>
      <c r="D1083">
        <v>9.4999999999999998E-3</v>
      </c>
      <c r="F1083">
        <v>3.5000027777499998</v>
      </c>
      <c r="G1083">
        <v>4.5833361110833328</v>
      </c>
      <c r="H1083">
        <v>5.70000277775</v>
      </c>
      <c r="I1083">
        <v>6.7500027777499998</v>
      </c>
      <c r="J1083">
        <v>8.2333361110833323</v>
      </c>
      <c r="K1083">
        <v>4.0274700000000001</v>
      </c>
      <c r="L1083">
        <v>4.0265500000000003</v>
      </c>
      <c r="M1083">
        <v>4.0260899999999999</v>
      </c>
      <c r="N1083">
        <v>4.0285299999999999</v>
      </c>
      <c r="O1083">
        <v>4.0215899999999998</v>
      </c>
    </row>
    <row r="1084" spans="1:15" x14ac:dyDescent="0.25">
      <c r="A1084">
        <v>4.3499999999999996</v>
      </c>
      <c r="B1084">
        <v>21.183336111083332</v>
      </c>
      <c r="C1084">
        <v>3.6870400000000001</v>
      </c>
      <c r="D1084">
        <v>1.059E-2</v>
      </c>
      <c r="F1084">
        <v>3.4833361110833332</v>
      </c>
      <c r="G1084">
        <v>4.5666694444166662</v>
      </c>
      <c r="H1084">
        <v>5.6833361110833334</v>
      </c>
      <c r="I1084">
        <v>6.7333361110833332</v>
      </c>
      <c r="J1084">
        <v>8.2166694444166666</v>
      </c>
      <c r="K1084">
        <v>4.0280800000000001</v>
      </c>
      <c r="L1084">
        <v>4.0272399999999999</v>
      </c>
      <c r="M1084">
        <v>4.0269300000000001</v>
      </c>
      <c r="N1084">
        <v>4.0293700000000001</v>
      </c>
      <c r="O1084">
        <v>4.0223500000000003</v>
      </c>
    </row>
    <row r="1085" spans="1:15" x14ac:dyDescent="0.25">
      <c r="A1085">
        <v>4.3</v>
      </c>
      <c r="B1085">
        <v>20.100002777749999</v>
      </c>
      <c r="C1085">
        <v>3.6871100000000001</v>
      </c>
      <c r="D1085">
        <v>1.005E-2</v>
      </c>
      <c r="F1085">
        <v>3.4666694444166666</v>
      </c>
      <c r="G1085">
        <v>4.5500027777499996</v>
      </c>
      <c r="H1085">
        <v>5.6666694444166668</v>
      </c>
      <c r="I1085">
        <v>6.7166694444166666</v>
      </c>
      <c r="J1085">
        <v>8.2000027777499991</v>
      </c>
      <c r="K1085">
        <v>4.0286099999999996</v>
      </c>
      <c r="L1085">
        <v>4.0278499999999999</v>
      </c>
      <c r="M1085">
        <v>4.0276199999999998</v>
      </c>
      <c r="N1085">
        <v>4.0299800000000001</v>
      </c>
      <c r="O1085">
        <v>4.0231899999999996</v>
      </c>
    </row>
    <row r="1086" spans="1:15" x14ac:dyDescent="0.25">
      <c r="A1086">
        <v>4.2</v>
      </c>
      <c r="B1086">
        <v>17.916669444416666</v>
      </c>
      <c r="C1086">
        <v>3.6871900000000002</v>
      </c>
      <c r="D1086">
        <v>8.9599999999999992E-3</v>
      </c>
      <c r="F1086">
        <v>3.45000277775</v>
      </c>
      <c r="G1086">
        <v>4.533336111083333</v>
      </c>
      <c r="H1086">
        <v>5.6500027777500001</v>
      </c>
      <c r="I1086">
        <v>6.70000277775</v>
      </c>
      <c r="J1086">
        <v>8.1833361110833334</v>
      </c>
      <c r="K1086">
        <v>4.0293700000000001</v>
      </c>
      <c r="L1086">
        <v>4.0285299999999999</v>
      </c>
      <c r="M1086">
        <v>4.0283800000000003</v>
      </c>
      <c r="N1086">
        <v>4.0308200000000003</v>
      </c>
      <c r="O1086">
        <v>4.0237299999999996</v>
      </c>
    </row>
    <row r="1087" spans="1:15" x14ac:dyDescent="0.25">
      <c r="A1087">
        <v>4.4000000000000004</v>
      </c>
      <c r="B1087">
        <v>22.633336111083331</v>
      </c>
      <c r="C1087">
        <v>3.6871900000000002</v>
      </c>
      <c r="D1087">
        <v>1.132E-2</v>
      </c>
      <c r="F1087">
        <v>3.4333361110833334</v>
      </c>
      <c r="G1087">
        <v>4.5166694444166664</v>
      </c>
      <c r="H1087">
        <v>5.6333361110833335</v>
      </c>
      <c r="I1087">
        <v>6.6833361110833334</v>
      </c>
      <c r="J1087">
        <v>8.1666694444166659</v>
      </c>
      <c r="K1087">
        <v>4.0300599999999998</v>
      </c>
      <c r="L1087">
        <v>4.0293000000000001</v>
      </c>
      <c r="M1087">
        <v>4.0290699999999999</v>
      </c>
      <c r="N1087">
        <v>4.0315099999999999</v>
      </c>
      <c r="O1087">
        <v>4.0244099999999996</v>
      </c>
    </row>
    <row r="1088" spans="1:15" x14ac:dyDescent="0.25">
      <c r="A1088">
        <v>4.25</v>
      </c>
      <c r="B1088">
        <v>18.983336111083332</v>
      </c>
      <c r="C1088">
        <v>3.6872699999999998</v>
      </c>
      <c r="D1088">
        <v>9.4900000000000002E-3</v>
      </c>
      <c r="F1088">
        <v>3.4166694444166663</v>
      </c>
      <c r="G1088">
        <v>4.5000027777499998</v>
      </c>
      <c r="H1088">
        <v>5.616669444416666</v>
      </c>
      <c r="I1088">
        <v>6.6666694444166668</v>
      </c>
      <c r="J1088">
        <v>8.1500027777500001</v>
      </c>
      <c r="K1088">
        <v>4.0307500000000003</v>
      </c>
      <c r="L1088">
        <v>4.0299800000000001</v>
      </c>
      <c r="M1088">
        <v>4.0297599999999996</v>
      </c>
      <c r="N1088">
        <v>4.0321999999999996</v>
      </c>
      <c r="O1088">
        <v>4.0251000000000001</v>
      </c>
    </row>
    <row r="1089" spans="1:15" x14ac:dyDescent="0.25">
      <c r="A1089">
        <v>4.3499999999999996</v>
      </c>
      <c r="B1089">
        <v>21.166669444416666</v>
      </c>
      <c r="C1089">
        <v>3.6872699999999998</v>
      </c>
      <c r="D1089">
        <v>1.0580000000000001E-2</v>
      </c>
      <c r="F1089">
        <v>3.4000027777499997</v>
      </c>
      <c r="G1089">
        <v>4.4833361110833332</v>
      </c>
      <c r="H1089">
        <v>5.6000027777499994</v>
      </c>
      <c r="I1089">
        <v>6.6500027777500001</v>
      </c>
      <c r="J1089">
        <v>8.1333361110833327</v>
      </c>
      <c r="K1089">
        <v>4.0316599999999996</v>
      </c>
      <c r="L1089">
        <v>4.0306699999999998</v>
      </c>
      <c r="M1089">
        <v>4.0304399999999996</v>
      </c>
      <c r="N1089">
        <v>4.0330399999999997</v>
      </c>
      <c r="O1089">
        <v>4.0259400000000003</v>
      </c>
    </row>
    <row r="1090" spans="1:15" x14ac:dyDescent="0.25">
      <c r="A1090">
        <v>4.4000000000000004</v>
      </c>
      <c r="B1090">
        <v>22.616669444416665</v>
      </c>
      <c r="C1090">
        <v>3.6872699999999998</v>
      </c>
      <c r="D1090">
        <v>1.1310000000000001E-2</v>
      </c>
      <c r="F1090">
        <v>3.3833361110833331</v>
      </c>
      <c r="G1090">
        <v>4.4666694444166666</v>
      </c>
      <c r="H1090">
        <v>5.5833361110833328</v>
      </c>
      <c r="I1090">
        <v>6.6333361110833327</v>
      </c>
      <c r="J1090">
        <v>8.1166694444166669</v>
      </c>
      <c r="K1090">
        <v>4.0322699999999996</v>
      </c>
      <c r="L1090">
        <v>4.0314300000000003</v>
      </c>
      <c r="M1090">
        <v>4.0312000000000001</v>
      </c>
      <c r="N1090">
        <v>4.0336499999999997</v>
      </c>
      <c r="O1090">
        <v>4.0265500000000003</v>
      </c>
    </row>
    <row r="1091" spans="1:15" x14ac:dyDescent="0.25">
      <c r="A1091">
        <v>4.3</v>
      </c>
      <c r="B1091">
        <v>20.083336111083334</v>
      </c>
      <c r="C1091">
        <v>3.6873399999999998</v>
      </c>
      <c r="D1091">
        <v>1.004E-2</v>
      </c>
      <c r="F1091">
        <v>3.3666694444166665</v>
      </c>
      <c r="G1091">
        <v>4.45000277775</v>
      </c>
      <c r="H1091">
        <v>5.5666694444166662</v>
      </c>
      <c r="I1091">
        <v>6.616669444416666</v>
      </c>
      <c r="J1091">
        <v>8.1000027777499994</v>
      </c>
      <c r="K1091">
        <v>4.0329600000000001</v>
      </c>
      <c r="L1091">
        <v>4.0321199999999999</v>
      </c>
      <c r="M1091">
        <v>4.0317400000000001</v>
      </c>
      <c r="N1091">
        <v>4.0342599999999997</v>
      </c>
      <c r="O1091">
        <v>4.0272399999999999</v>
      </c>
    </row>
    <row r="1092" spans="1:15" x14ac:dyDescent="0.25">
      <c r="A1092">
        <v>4.3499999999999996</v>
      </c>
      <c r="B1092">
        <v>21.15000277775</v>
      </c>
      <c r="C1092">
        <v>3.6873399999999998</v>
      </c>
      <c r="D1092">
        <v>1.0580000000000001E-2</v>
      </c>
      <c r="F1092">
        <v>3.3500027777499999</v>
      </c>
      <c r="G1092">
        <v>4.4333361110833334</v>
      </c>
      <c r="H1092">
        <v>5.5500027777499996</v>
      </c>
      <c r="I1092">
        <v>6.6000027777499994</v>
      </c>
      <c r="J1092">
        <v>8.0833361110833337</v>
      </c>
      <c r="K1092">
        <v>4.0338000000000003</v>
      </c>
      <c r="L1092">
        <v>4.0326500000000003</v>
      </c>
      <c r="M1092">
        <v>4.0324999999999998</v>
      </c>
      <c r="N1092">
        <v>4.0350200000000003</v>
      </c>
      <c r="O1092">
        <v>4.0279999999999996</v>
      </c>
    </row>
    <row r="1093" spans="1:15" x14ac:dyDescent="0.25">
      <c r="A1093">
        <v>4.2</v>
      </c>
      <c r="B1093">
        <v>17.90000277775</v>
      </c>
      <c r="C1093">
        <v>3.6874199999999999</v>
      </c>
      <c r="D1093">
        <v>8.9499999999999996E-3</v>
      </c>
      <c r="F1093">
        <v>3.3333361110833333</v>
      </c>
      <c r="G1093">
        <v>4.4166694444166668</v>
      </c>
      <c r="H1093">
        <v>5.533336111083333</v>
      </c>
      <c r="I1093">
        <v>6.5833361110833328</v>
      </c>
      <c r="J1093">
        <v>8.0666694444166662</v>
      </c>
      <c r="K1093">
        <v>4.0344100000000003</v>
      </c>
      <c r="L1093">
        <v>4.0334899999999996</v>
      </c>
      <c r="M1093">
        <v>4.0331900000000003</v>
      </c>
      <c r="N1093">
        <v>4.0357799999999999</v>
      </c>
      <c r="O1093">
        <v>4.0288399999999998</v>
      </c>
    </row>
    <row r="1094" spans="1:15" x14ac:dyDescent="0.25">
      <c r="A1094">
        <v>4.25</v>
      </c>
      <c r="B1094">
        <v>18.966669444416667</v>
      </c>
      <c r="C1094">
        <v>3.6874199999999999</v>
      </c>
      <c r="D1094">
        <v>9.4800000000000006E-3</v>
      </c>
      <c r="F1094">
        <v>3.3166694444166667</v>
      </c>
      <c r="G1094">
        <v>4.4000027777500001</v>
      </c>
      <c r="H1094">
        <v>5.5166694444166664</v>
      </c>
      <c r="I1094">
        <v>6.5666694444166662</v>
      </c>
      <c r="J1094">
        <v>8.0500027777500005</v>
      </c>
      <c r="K1094">
        <v>4.0350200000000003</v>
      </c>
      <c r="L1094">
        <v>4.0341800000000001</v>
      </c>
      <c r="M1094">
        <v>4.0338799999999999</v>
      </c>
      <c r="N1094">
        <v>4.0363899999999999</v>
      </c>
      <c r="O1094">
        <v>4.0293700000000001</v>
      </c>
    </row>
    <row r="1095" spans="1:15" x14ac:dyDescent="0.25">
      <c r="A1095">
        <v>4.4000000000000004</v>
      </c>
      <c r="B1095">
        <v>22.600002777749999</v>
      </c>
      <c r="C1095">
        <v>3.6874199999999999</v>
      </c>
      <c r="D1095">
        <v>1.1299999999999999E-2</v>
      </c>
      <c r="F1095">
        <v>3.3000027777500001</v>
      </c>
      <c r="G1095">
        <v>4.3833361110833335</v>
      </c>
      <c r="H1095">
        <v>5.5000027777499998</v>
      </c>
      <c r="I1095">
        <v>6.5500027777499996</v>
      </c>
      <c r="J1095">
        <v>8.033336111083333</v>
      </c>
      <c r="K1095">
        <v>4.0357799999999999</v>
      </c>
      <c r="L1095">
        <v>4.0348699999999997</v>
      </c>
      <c r="M1095">
        <v>4.0345599999999999</v>
      </c>
      <c r="N1095">
        <v>4.0371600000000001</v>
      </c>
      <c r="O1095">
        <v>4.0300599999999998</v>
      </c>
    </row>
    <row r="1096" spans="1:15" x14ac:dyDescent="0.25">
      <c r="A1096">
        <v>4.2</v>
      </c>
      <c r="B1096">
        <v>17.883336111083331</v>
      </c>
      <c r="C1096">
        <v>3.6876500000000001</v>
      </c>
      <c r="D1096">
        <v>8.94E-3</v>
      </c>
      <c r="F1096">
        <v>3.283336111083333</v>
      </c>
      <c r="G1096">
        <v>4.366669444416666</v>
      </c>
      <c r="H1096">
        <v>5.4833361110833332</v>
      </c>
      <c r="I1096">
        <v>6.533336111083333</v>
      </c>
      <c r="J1096">
        <v>8.0166694444166655</v>
      </c>
      <c r="K1096">
        <v>4.0363199999999999</v>
      </c>
      <c r="L1096">
        <v>4.0354000000000001</v>
      </c>
      <c r="M1096">
        <v>4.0353199999999996</v>
      </c>
      <c r="N1096">
        <v>4.0377700000000001</v>
      </c>
      <c r="O1096">
        <v>4.0307500000000003</v>
      </c>
    </row>
    <row r="1097" spans="1:15" x14ac:dyDescent="0.25">
      <c r="A1097">
        <v>4.3</v>
      </c>
      <c r="B1097">
        <v>20.066669444416664</v>
      </c>
      <c r="C1097">
        <v>3.6876500000000001</v>
      </c>
      <c r="D1097">
        <v>1.0030000000000001E-2</v>
      </c>
      <c r="F1097">
        <v>3.2666694444166664</v>
      </c>
      <c r="G1097">
        <v>4.3500027777499994</v>
      </c>
      <c r="H1097">
        <v>5.4666694444166666</v>
      </c>
      <c r="I1097">
        <v>6.5166694444166664</v>
      </c>
      <c r="J1097">
        <v>8.0000027777499998</v>
      </c>
      <c r="K1097">
        <v>4.0369299999999999</v>
      </c>
      <c r="L1097">
        <v>4.0360100000000001</v>
      </c>
      <c r="M1097">
        <v>4.0361599999999997</v>
      </c>
      <c r="N1097">
        <v>4.0386100000000003</v>
      </c>
      <c r="O1097">
        <v>4.0314300000000003</v>
      </c>
    </row>
    <row r="1098" spans="1:15" x14ac:dyDescent="0.25">
      <c r="A1098">
        <v>4.3499999999999996</v>
      </c>
      <c r="B1098">
        <v>21.133336111083331</v>
      </c>
      <c r="C1098">
        <v>3.6876500000000001</v>
      </c>
      <c r="D1098">
        <v>1.057E-2</v>
      </c>
      <c r="F1098">
        <v>3.2500027777499998</v>
      </c>
      <c r="G1098">
        <v>4.3333361110833328</v>
      </c>
      <c r="H1098">
        <v>5.45000277775</v>
      </c>
      <c r="I1098">
        <v>6.5000027777499998</v>
      </c>
      <c r="J1098">
        <v>7.9833361110833332</v>
      </c>
      <c r="K1098">
        <v>4.0376099999999999</v>
      </c>
      <c r="L1098">
        <v>4.0369299999999999</v>
      </c>
      <c r="M1098">
        <v>4.0366999999999997</v>
      </c>
      <c r="N1098">
        <v>4.0393699999999999</v>
      </c>
      <c r="O1098">
        <v>4.0321199999999999</v>
      </c>
    </row>
    <row r="1099" spans="1:15" x14ac:dyDescent="0.25">
      <c r="A1099">
        <v>4.4000000000000004</v>
      </c>
      <c r="B1099">
        <v>22.583336111083334</v>
      </c>
      <c r="C1099">
        <v>3.6876500000000001</v>
      </c>
      <c r="D1099">
        <v>1.129E-2</v>
      </c>
      <c r="F1099">
        <v>3.2333361110833332</v>
      </c>
      <c r="G1099">
        <v>4.3166694444166662</v>
      </c>
      <c r="H1099">
        <v>5.4333361110833334</v>
      </c>
      <c r="I1099">
        <v>6.4833361110833332</v>
      </c>
      <c r="J1099">
        <v>7.9666694444166666</v>
      </c>
      <c r="K1099">
        <v>4.0384500000000001</v>
      </c>
      <c r="L1099">
        <v>4.0373799999999997</v>
      </c>
      <c r="M1099">
        <v>4.0373799999999997</v>
      </c>
      <c r="N1099">
        <v>4.0399000000000003</v>
      </c>
      <c r="O1099">
        <v>4.0328099999999996</v>
      </c>
    </row>
    <row r="1100" spans="1:15" x14ac:dyDescent="0.25">
      <c r="A1100">
        <v>4.2</v>
      </c>
      <c r="B1100">
        <v>17.866669444416665</v>
      </c>
      <c r="C1100">
        <v>3.6877200000000001</v>
      </c>
      <c r="D1100">
        <v>8.9300000000000004E-3</v>
      </c>
      <c r="F1100">
        <v>3.2166694444166666</v>
      </c>
      <c r="G1100">
        <v>4.3000027777499996</v>
      </c>
      <c r="H1100">
        <v>5.4166694444166668</v>
      </c>
      <c r="I1100">
        <v>6.4666694444166666</v>
      </c>
      <c r="J1100">
        <v>7.95000277775</v>
      </c>
      <c r="K1100">
        <v>4.0391399999999997</v>
      </c>
      <c r="L1100">
        <v>4.0381499999999999</v>
      </c>
      <c r="M1100">
        <v>4.0382199999999999</v>
      </c>
      <c r="N1100">
        <v>4.0407400000000004</v>
      </c>
      <c r="O1100">
        <v>4.0335700000000001</v>
      </c>
    </row>
    <row r="1101" spans="1:15" x14ac:dyDescent="0.25">
      <c r="A1101">
        <v>4.25</v>
      </c>
      <c r="B1101">
        <v>18.950002777750001</v>
      </c>
      <c r="C1101">
        <v>3.6877200000000001</v>
      </c>
      <c r="D1101">
        <v>9.4800000000000006E-3</v>
      </c>
      <c r="F1101">
        <v>3.20000277775</v>
      </c>
      <c r="G1101">
        <v>4.283336111083333</v>
      </c>
      <c r="H1101">
        <v>5.4000027777500001</v>
      </c>
      <c r="I1101">
        <v>6.45000277775</v>
      </c>
      <c r="J1101">
        <v>7.9333361110833334</v>
      </c>
      <c r="K1101">
        <v>4.0397499999999997</v>
      </c>
      <c r="L1101">
        <v>4.0388299999999999</v>
      </c>
      <c r="M1101">
        <v>4.0387599999999999</v>
      </c>
      <c r="N1101">
        <v>4.0413500000000004</v>
      </c>
      <c r="O1101">
        <v>4.0343299999999997</v>
      </c>
    </row>
    <row r="1102" spans="1:15" x14ac:dyDescent="0.25">
      <c r="A1102">
        <v>4.3</v>
      </c>
      <c r="B1102">
        <v>20.050002777749999</v>
      </c>
      <c r="C1102">
        <v>3.6877200000000001</v>
      </c>
      <c r="D1102">
        <v>1.0030000000000001E-2</v>
      </c>
      <c r="F1102">
        <v>3.1833361110833334</v>
      </c>
      <c r="G1102">
        <v>4.2666694444166664</v>
      </c>
      <c r="H1102">
        <v>5.3833361110833335</v>
      </c>
      <c r="I1102">
        <v>6.4333361110833334</v>
      </c>
      <c r="J1102">
        <v>7.9166694444166668</v>
      </c>
      <c r="K1102">
        <v>4.0405899999999999</v>
      </c>
      <c r="L1102">
        <v>4.0393699999999999</v>
      </c>
      <c r="M1102">
        <v>4.0394399999999999</v>
      </c>
      <c r="N1102">
        <v>4.0419600000000004</v>
      </c>
      <c r="O1102">
        <v>4.0349399999999997</v>
      </c>
    </row>
    <row r="1103" spans="1:15" x14ac:dyDescent="0.25">
      <c r="A1103">
        <v>4.3499999999999996</v>
      </c>
      <c r="B1103">
        <v>21.116669444416665</v>
      </c>
      <c r="C1103">
        <v>3.6877200000000001</v>
      </c>
      <c r="D1103">
        <v>1.056E-2</v>
      </c>
      <c r="F1103">
        <v>3.1666694444166668</v>
      </c>
      <c r="G1103">
        <v>4.2500027777499998</v>
      </c>
      <c r="H1103">
        <v>5.366669444416666</v>
      </c>
      <c r="I1103">
        <v>6.4166694444166668</v>
      </c>
      <c r="J1103">
        <v>7.9000027777499993</v>
      </c>
      <c r="K1103">
        <v>4.0411999999999999</v>
      </c>
      <c r="L1103">
        <v>4.0401300000000004</v>
      </c>
      <c r="M1103">
        <v>4.0403599999999997</v>
      </c>
      <c r="N1103">
        <v>4.0427999999999997</v>
      </c>
      <c r="O1103">
        <v>4.0358599999999996</v>
      </c>
    </row>
    <row r="1104" spans="1:15" x14ac:dyDescent="0.25">
      <c r="A1104">
        <v>4.4000000000000004</v>
      </c>
      <c r="B1104">
        <v>22.566669444416664</v>
      </c>
      <c r="C1104">
        <v>3.6877200000000001</v>
      </c>
      <c r="D1104">
        <v>1.128E-2</v>
      </c>
      <c r="F1104">
        <v>3.1500027777499997</v>
      </c>
      <c r="G1104">
        <v>4.2333361110833332</v>
      </c>
      <c r="H1104">
        <v>5.3500027777499994</v>
      </c>
      <c r="I1104">
        <v>6.4000027777500001</v>
      </c>
      <c r="J1104">
        <v>7.8833361110833327</v>
      </c>
      <c r="K1104">
        <v>4.0418099999999999</v>
      </c>
      <c r="L1104">
        <v>4.0407400000000004</v>
      </c>
      <c r="M1104">
        <v>4.0408900000000001</v>
      </c>
      <c r="N1104">
        <v>4.0434900000000003</v>
      </c>
      <c r="O1104">
        <v>4.0364699999999996</v>
      </c>
    </row>
    <row r="1105" spans="1:15" x14ac:dyDescent="0.25">
      <c r="A1105">
        <v>4.25</v>
      </c>
      <c r="B1105">
        <v>18.933336111083332</v>
      </c>
      <c r="C1105">
        <v>3.6878000000000002</v>
      </c>
      <c r="D1105">
        <v>9.4699999999999993E-3</v>
      </c>
      <c r="F1105">
        <v>3.1333361110833331</v>
      </c>
      <c r="G1105">
        <v>4.2166694444166666</v>
      </c>
      <c r="H1105">
        <v>5.3333361110833328</v>
      </c>
      <c r="I1105">
        <v>6.3833361110833327</v>
      </c>
      <c r="J1105">
        <v>7.866669444416666</v>
      </c>
      <c r="K1105">
        <v>4.0424199999999999</v>
      </c>
      <c r="L1105">
        <v>4.0413500000000004</v>
      </c>
      <c r="M1105">
        <v>4.0415799999999997</v>
      </c>
      <c r="N1105">
        <v>4.0440199999999997</v>
      </c>
      <c r="O1105">
        <v>4.0372300000000001</v>
      </c>
    </row>
    <row r="1106" spans="1:15" x14ac:dyDescent="0.25">
      <c r="A1106">
        <v>4.2</v>
      </c>
      <c r="B1106">
        <v>17.850002777749999</v>
      </c>
      <c r="C1106">
        <v>3.6878799999999998</v>
      </c>
      <c r="D1106">
        <v>8.9300000000000004E-3</v>
      </c>
      <c r="F1106">
        <v>3.1166694444166665</v>
      </c>
      <c r="G1106">
        <v>4.20000277775</v>
      </c>
      <c r="H1106">
        <v>5.3166694444166662</v>
      </c>
      <c r="I1106">
        <v>6.366669444416666</v>
      </c>
      <c r="J1106">
        <v>7.8500027777499994</v>
      </c>
      <c r="K1106">
        <v>4.0431100000000004</v>
      </c>
      <c r="L1106">
        <v>4.0421100000000001</v>
      </c>
      <c r="M1106">
        <v>4.0421899999999997</v>
      </c>
      <c r="N1106">
        <v>4.0449400000000004</v>
      </c>
      <c r="O1106">
        <v>4.0376099999999999</v>
      </c>
    </row>
    <row r="1107" spans="1:15" x14ac:dyDescent="0.25">
      <c r="A1107">
        <v>4.3499999999999996</v>
      </c>
      <c r="B1107">
        <v>21.100002777749999</v>
      </c>
      <c r="C1107">
        <v>3.6878799999999998</v>
      </c>
      <c r="D1107">
        <v>1.055E-2</v>
      </c>
      <c r="F1107">
        <v>3.1000027777499999</v>
      </c>
      <c r="G1107">
        <v>4.1833361110833334</v>
      </c>
      <c r="H1107">
        <v>5.3000027777499996</v>
      </c>
      <c r="I1107">
        <v>6.3500027777499994</v>
      </c>
      <c r="J1107">
        <v>7.8333361110833328</v>
      </c>
      <c r="K1107">
        <v>4.0437200000000004</v>
      </c>
      <c r="L1107">
        <v>4.0427299999999997</v>
      </c>
      <c r="M1107">
        <v>4.0429500000000003</v>
      </c>
      <c r="N1107">
        <v>4.0455500000000004</v>
      </c>
      <c r="O1107">
        <v>4.0383800000000001</v>
      </c>
    </row>
    <row r="1108" spans="1:15" x14ac:dyDescent="0.25">
      <c r="A1108">
        <v>4.4000000000000004</v>
      </c>
      <c r="B1108">
        <v>22.550002777749999</v>
      </c>
      <c r="C1108">
        <v>3.6879499999999998</v>
      </c>
      <c r="D1108">
        <v>1.128E-2</v>
      </c>
      <c r="F1108">
        <v>3.0833361110833333</v>
      </c>
      <c r="G1108">
        <v>4.1666694444166668</v>
      </c>
      <c r="H1108">
        <v>5.283336111083333</v>
      </c>
      <c r="I1108">
        <v>6.3333361110833328</v>
      </c>
      <c r="J1108">
        <v>7.8166694444166662</v>
      </c>
      <c r="K1108">
        <v>4.0444800000000001</v>
      </c>
      <c r="L1108">
        <v>4.0434900000000003</v>
      </c>
      <c r="M1108">
        <v>4.0436399999999999</v>
      </c>
      <c r="N1108">
        <v>4.0461600000000004</v>
      </c>
      <c r="O1108">
        <v>4.0391399999999997</v>
      </c>
    </row>
    <row r="1109" spans="1:15" x14ac:dyDescent="0.25">
      <c r="A1109">
        <v>4.3</v>
      </c>
      <c r="B1109">
        <v>20.033336111083333</v>
      </c>
      <c r="C1109">
        <v>3.6880299999999999</v>
      </c>
      <c r="D1109">
        <v>1.0019999999999999E-2</v>
      </c>
      <c r="F1109">
        <v>3.0666694444166667</v>
      </c>
      <c r="G1109">
        <v>4.1500027777500001</v>
      </c>
      <c r="H1109">
        <v>5.2666694444166664</v>
      </c>
      <c r="I1109">
        <v>6.3166694444166662</v>
      </c>
      <c r="J1109">
        <v>7.8000027777499996</v>
      </c>
      <c r="K1109">
        <v>4.0451699999999997</v>
      </c>
      <c r="L1109">
        <v>4.0441700000000003</v>
      </c>
      <c r="M1109">
        <v>4.0441000000000003</v>
      </c>
      <c r="N1109">
        <v>4.0469200000000001</v>
      </c>
      <c r="O1109">
        <v>4.0397499999999997</v>
      </c>
    </row>
    <row r="1110" spans="1:15" x14ac:dyDescent="0.25">
      <c r="A1110">
        <v>4.3499999999999996</v>
      </c>
      <c r="B1110">
        <v>21.083336111083334</v>
      </c>
      <c r="C1110">
        <v>3.6880299999999999</v>
      </c>
      <c r="D1110">
        <v>1.0540000000000001E-2</v>
      </c>
      <c r="F1110">
        <v>3.0500027777500001</v>
      </c>
      <c r="G1110">
        <v>4.1333361110833335</v>
      </c>
      <c r="H1110">
        <v>5.2500027777499998</v>
      </c>
      <c r="I1110">
        <v>6.3000027777499996</v>
      </c>
      <c r="J1110">
        <v>7.783336111083333</v>
      </c>
      <c r="K1110">
        <v>4.0459300000000002</v>
      </c>
      <c r="L1110">
        <v>4.0450900000000001</v>
      </c>
      <c r="M1110">
        <v>4.0450900000000001</v>
      </c>
      <c r="N1110">
        <v>4.0475300000000001</v>
      </c>
      <c r="O1110">
        <v>4.0405100000000003</v>
      </c>
    </row>
    <row r="1111" spans="1:15" x14ac:dyDescent="0.25">
      <c r="A1111">
        <v>4.25</v>
      </c>
      <c r="B1111">
        <v>18.916669444416666</v>
      </c>
      <c r="C1111">
        <v>3.68811</v>
      </c>
      <c r="D1111">
        <v>9.4599999999999997E-3</v>
      </c>
      <c r="F1111">
        <v>3.033336111083333</v>
      </c>
      <c r="G1111">
        <v>4.1166694444166669</v>
      </c>
      <c r="H1111">
        <v>5.2333361110833332</v>
      </c>
      <c r="I1111">
        <v>6.283336111083333</v>
      </c>
      <c r="J1111">
        <v>7.7666694444166664</v>
      </c>
      <c r="K1111">
        <v>4.0464599999999997</v>
      </c>
      <c r="L1111">
        <v>4.0457799999999997</v>
      </c>
      <c r="M1111">
        <v>4.0456200000000004</v>
      </c>
      <c r="N1111">
        <v>4.0482899999999997</v>
      </c>
      <c r="O1111">
        <v>4.0412800000000004</v>
      </c>
    </row>
    <row r="1112" spans="1:15" x14ac:dyDescent="0.25">
      <c r="A1112">
        <v>4.2</v>
      </c>
      <c r="B1112">
        <v>17.833336111083334</v>
      </c>
      <c r="C1112">
        <v>3.6882600000000001</v>
      </c>
      <c r="D1112">
        <v>8.9200000000000008E-3</v>
      </c>
      <c r="F1112">
        <v>3.0166694444166664</v>
      </c>
      <c r="G1112">
        <v>4.1000027777499994</v>
      </c>
      <c r="H1112">
        <v>5.2166694444166666</v>
      </c>
      <c r="I1112">
        <v>6.2666694444166664</v>
      </c>
      <c r="J1112">
        <v>7.7500027777499998</v>
      </c>
      <c r="K1112">
        <v>4.0472999999999999</v>
      </c>
      <c r="L1112">
        <v>4.0463899999999997</v>
      </c>
      <c r="M1112">
        <v>4.0463899999999997</v>
      </c>
      <c r="N1112">
        <v>4.0489100000000002</v>
      </c>
      <c r="O1112">
        <v>4.0418900000000004</v>
      </c>
    </row>
    <row r="1113" spans="1:15" x14ac:dyDescent="0.25">
      <c r="A1113">
        <v>4.3</v>
      </c>
      <c r="B1113">
        <v>20.016669444416667</v>
      </c>
      <c r="C1113">
        <v>3.6883300000000001</v>
      </c>
      <c r="D1113">
        <v>1.001E-2</v>
      </c>
      <c r="F1113">
        <v>3.0000027777499998</v>
      </c>
      <c r="G1113">
        <v>4.0833361110833328</v>
      </c>
      <c r="H1113">
        <v>5.20000277775</v>
      </c>
      <c r="I1113">
        <v>6.2500027777499998</v>
      </c>
      <c r="J1113">
        <v>7.7333361110833332</v>
      </c>
      <c r="K1113">
        <v>4.0479900000000004</v>
      </c>
      <c r="L1113">
        <v>4.0469200000000001</v>
      </c>
      <c r="M1113">
        <v>4.0469999999999997</v>
      </c>
      <c r="N1113">
        <v>4.0495900000000002</v>
      </c>
      <c r="O1113">
        <v>4.0426500000000001</v>
      </c>
    </row>
    <row r="1114" spans="1:15" x14ac:dyDescent="0.25">
      <c r="A1114">
        <v>4.4000000000000004</v>
      </c>
      <c r="B1114">
        <v>22.533336111083333</v>
      </c>
      <c r="C1114">
        <v>3.6883300000000001</v>
      </c>
      <c r="D1114">
        <v>1.1270000000000001E-2</v>
      </c>
      <c r="F1114">
        <v>2.9833361110833332</v>
      </c>
      <c r="G1114">
        <v>4.0666694444166662</v>
      </c>
      <c r="H1114">
        <v>5.1833361110833334</v>
      </c>
      <c r="I1114">
        <v>6.2333361110833332</v>
      </c>
      <c r="J1114">
        <v>7.7166694444166666</v>
      </c>
      <c r="K1114">
        <v>4.0486800000000001</v>
      </c>
      <c r="L1114">
        <v>4.0477600000000002</v>
      </c>
      <c r="M1114">
        <v>4.0478399999999999</v>
      </c>
      <c r="N1114">
        <v>4.0502799999999999</v>
      </c>
      <c r="O1114">
        <v>4.0433399999999997</v>
      </c>
    </row>
    <row r="1115" spans="1:15" x14ac:dyDescent="0.25">
      <c r="A1115">
        <v>4.3499999999999996</v>
      </c>
      <c r="B1115">
        <v>21.066669444416664</v>
      </c>
      <c r="C1115">
        <v>3.6884100000000002</v>
      </c>
      <c r="D1115">
        <v>1.0529999999999999E-2</v>
      </c>
      <c r="F1115">
        <v>2.9666694444166666</v>
      </c>
      <c r="G1115">
        <v>4.0500027777499996</v>
      </c>
      <c r="H1115">
        <v>5.1666694444166668</v>
      </c>
      <c r="I1115">
        <v>6.2166694444166666</v>
      </c>
      <c r="J1115">
        <v>7.70000277775</v>
      </c>
      <c r="K1115">
        <v>4.0493600000000001</v>
      </c>
      <c r="L1115">
        <v>4.0483700000000002</v>
      </c>
      <c r="M1115">
        <v>4.0485199999999999</v>
      </c>
      <c r="N1115">
        <v>4.0511200000000001</v>
      </c>
      <c r="O1115">
        <v>4.0438700000000001</v>
      </c>
    </row>
    <row r="1116" spans="1:15" x14ac:dyDescent="0.25">
      <c r="A1116">
        <v>4.2</v>
      </c>
      <c r="B1116">
        <v>17.816669444416664</v>
      </c>
      <c r="C1116">
        <v>3.6884899999999998</v>
      </c>
      <c r="D1116">
        <v>8.9099999999999995E-3</v>
      </c>
      <c r="F1116">
        <v>2.95000277775</v>
      </c>
      <c r="G1116">
        <v>4.033336111083333</v>
      </c>
      <c r="H1116">
        <v>5.1500027777500001</v>
      </c>
      <c r="I1116">
        <v>6.20000277775</v>
      </c>
      <c r="J1116">
        <v>7.6833361110833334</v>
      </c>
      <c r="K1116">
        <v>4.0499700000000001</v>
      </c>
      <c r="L1116">
        <v>4.0489800000000002</v>
      </c>
      <c r="M1116">
        <v>4.0489800000000002</v>
      </c>
      <c r="N1116">
        <v>4.0518000000000001</v>
      </c>
      <c r="O1116">
        <v>4.0445599999999997</v>
      </c>
    </row>
    <row r="1117" spans="1:15" x14ac:dyDescent="0.25">
      <c r="A1117">
        <v>4.25</v>
      </c>
      <c r="B1117">
        <v>18.90000277775</v>
      </c>
      <c r="C1117">
        <v>3.6884899999999998</v>
      </c>
      <c r="D1117">
        <v>9.4500000000000001E-3</v>
      </c>
      <c r="F1117">
        <v>2.9333361110833334</v>
      </c>
      <c r="G1117">
        <v>4.0166694444166664</v>
      </c>
      <c r="H1117">
        <v>5.1333361110833335</v>
      </c>
      <c r="I1117">
        <v>6.1833361110833334</v>
      </c>
      <c r="J1117">
        <v>7.6666694444166668</v>
      </c>
      <c r="K1117">
        <v>4.0505800000000001</v>
      </c>
      <c r="L1117">
        <v>4.0495200000000002</v>
      </c>
      <c r="M1117">
        <v>4.0498200000000004</v>
      </c>
      <c r="N1117">
        <v>4.0524899999999997</v>
      </c>
      <c r="O1117">
        <v>4.0453999999999999</v>
      </c>
    </row>
    <row r="1118" spans="1:15" x14ac:dyDescent="0.25">
      <c r="A1118">
        <v>4.3</v>
      </c>
      <c r="B1118">
        <v>20.000002777749998</v>
      </c>
      <c r="C1118">
        <v>3.6884899999999998</v>
      </c>
      <c r="D1118">
        <v>0.01</v>
      </c>
      <c r="F1118">
        <v>2.9166694444166668</v>
      </c>
      <c r="G1118">
        <v>4.0000027777499998</v>
      </c>
      <c r="H1118">
        <v>5.116669444416666</v>
      </c>
      <c r="I1118">
        <v>6.1666694444166668</v>
      </c>
      <c r="J1118">
        <v>7.6500027777499993</v>
      </c>
      <c r="K1118">
        <v>4.0511200000000001</v>
      </c>
      <c r="L1118">
        <v>4.0502000000000002</v>
      </c>
      <c r="M1118">
        <v>4.0505100000000001</v>
      </c>
      <c r="N1118">
        <v>4.0530999999999997</v>
      </c>
      <c r="O1118">
        <v>4.0460799999999999</v>
      </c>
    </row>
    <row r="1119" spans="1:15" x14ac:dyDescent="0.25">
      <c r="A1119">
        <v>4.3499999999999996</v>
      </c>
      <c r="B1119">
        <v>21.050002777749999</v>
      </c>
      <c r="C1119">
        <v>3.6884899999999998</v>
      </c>
      <c r="D1119">
        <v>1.0529999999999999E-2</v>
      </c>
      <c r="F1119">
        <v>2.9000027777499997</v>
      </c>
      <c r="G1119">
        <v>3.9833361110833332</v>
      </c>
      <c r="H1119">
        <v>5.1000027777499994</v>
      </c>
      <c r="I1119">
        <v>6.1500027777500001</v>
      </c>
      <c r="J1119">
        <v>7.6333361110833327</v>
      </c>
      <c r="K1119">
        <v>4.0519600000000002</v>
      </c>
      <c r="L1119">
        <v>4.0508899999999999</v>
      </c>
      <c r="M1119">
        <v>4.0510400000000004</v>
      </c>
      <c r="N1119">
        <v>4.0536399999999997</v>
      </c>
      <c r="O1119">
        <v>4.0466899999999999</v>
      </c>
    </row>
    <row r="1120" spans="1:15" x14ac:dyDescent="0.25">
      <c r="A1120">
        <v>4.4000000000000004</v>
      </c>
      <c r="B1120">
        <v>22.516669444416667</v>
      </c>
      <c r="C1120">
        <v>3.6886399999999999</v>
      </c>
      <c r="D1120">
        <v>1.1259999999999999E-2</v>
      </c>
      <c r="F1120">
        <v>2.8833361110833331</v>
      </c>
      <c r="G1120">
        <v>3.9666694444166666</v>
      </c>
      <c r="H1120">
        <v>5.0833361110833328</v>
      </c>
      <c r="I1120">
        <v>6.1333361110833327</v>
      </c>
      <c r="J1120">
        <v>7.616669444416666</v>
      </c>
      <c r="K1120">
        <v>4.0525700000000002</v>
      </c>
      <c r="L1120">
        <v>4.0515800000000004</v>
      </c>
      <c r="M1120">
        <v>4.0518000000000001</v>
      </c>
      <c r="N1120">
        <v>4.0544700000000002</v>
      </c>
      <c r="O1120">
        <v>4.0474600000000001</v>
      </c>
    </row>
    <row r="1121" spans="1:15" x14ac:dyDescent="0.25">
      <c r="A1121">
        <v>4.2</v>
      </c>
      <c r="B1121">
        <v>17.800002777749999</v>
      </c>
      <c r="C1121">
        <v>3.68872</v>
      </c>
      <c r="D1121">
        <v>8.8999999999999999E-3</v>
      </c>
      <c r="F1121">
        <v>2.8666694444166665</v>
      </c>
      <c r="G1121">
        <v>3.95000277775</v>
      </c>
      <c r="H1121">
        <v>5.0666694444166662</v>
      </c>
      <c r="I1121">
        <v>6.116669444416666</v>
      </c>
      <c r="J1121">
        <v>7.6000027777499994</v>
      </c>
      <c r="K1121">
        <v>4.0532500000000002</v>
      </c>
      <c r="L1121">
        <v>4.0523400000000001</v>
      </c>
      <c r="M1121">
        <v>4.0524899999999997</v>
      </c>
      <c r="N1121">
        <v>4.0550100000000002</v>
      </c>
      <c r="O1121">
        <v>4.0480700000000001</v>
      </c>
    </row>
    <row r="1122" spans="1:15" x14ac:dyDescent="0.25">
      <c r="A1122">
        <v>4.25</v>
      </c>
      <c r="B1122">
        <v>18.883336111083331</v>
      </c>
      <c r="C1122">
        <v>3.68872</v>
      </c>
      <c r="D1122">
        <v>9.4400000000000005E-3</v>
      </c>
      <c r="F1122">
        <v>2.8500027777499999</v>
      </c>
      <c r="G1122">
        <v>3.9333361110833334</v>
      </c>
      <c r="H1122">
        <v>5.0500027777499996</v>
      </c>
      <c r="I1122">
        <v>6.1000027777499994</v>
      </c>
      <c r="J1122">
        <v>7.5833361110833328</v>
      </c>
      <c r="K1122">
        <v>4.0540200000000004</v>
      </c>
      <c r="L1122">
        <v>4.0530299999999997</v>
      </c>
      <c r="M1122">
        <v>4.0533299999999999</v>
      </c>
      <c r="N1122">
        <v>4.0557699999999999</v>
      </c>
      <c r="O1122">
        <v>4.0488299999999997</v>
      </c>
    </row>
    <row r="1123" spans="1:15" x14ac:dyDescent="0.25">
      <c r="A1123">
        <v>4.3</v>
      </c>
      <c r="B1123">
        <v>19.983336111083332</v>
      </c>
      <c r="C1123">
        <v>3.68879</v>
      </c>
      <c r="D1123">
        <v>9.9900000000000006E-3</v>
      </c>
      <c r="F1123">
        <v>2.8333361110833333</v>
      </c>
      <c r="G1123">
        <v>3.9166694444166663</v>
      </c>
      <c r="H1123">
        <v>5.033336111083333</v>
      </c>
      <c r="I1123">
        <v>6.0833361110833328</v>
      </c>
      <c r="J1123">
        <v>7.5666694444166662</v>
      </c>
      <c r="K1123">
        <v>4.0545499999999999</v>
      </c>
      <c r="L1123">
        <v>4.0536399999999997</v>
      </c>
      <c r="M1123">
        <v>4.0539399999999999</v>
      </c>
      <c r="N1123">
        <v>4.0564600000000004</v>
      </c>
      <c r="O1123">
        <v>4.0494399999999997</v>
      </c>
    </row>
    <row r="1124" spans="1:15" x14ac:dyDescent="0.25">
      <c r="A1124">
        <v>4.25</v>
      </c>
      <c r="B1124">
        <v>18.866669444416665</v>
      </c>
      <c r="C1124">
        <v>3.6888700000000001</v>
      </c>
      <c r="D1124">
        <v>9.4299999999999991E-3</v>
      </c>
      <c r="F1124">
        <v>2.8166694444166667</v>
      </c>
      <c r="G1124">
        <v>3.9000027777499997</v>
      </c>
      <c r="H1124">
        <v>5.0166694444166664</v>
      </c>
      <c r="I1124">
        <v>6.0666694444166662</v>
      </c>
      <c r="J1124">
        <v>7.5500027777499996</v>
      </c>
      <c r="K1124">
        <v>4.0552400000000004</v>
      </c>
      <c r="L1124">
        <v>4.0543199999999997</v>
      </c>
      <c r="M1124">
        <v>4.0546300000000004</v>
      </c>
      <c r="N1124">
        <v>4.05715</v>
      </c>
      <c r="O1124">
        <v>4.0500499999999997</v>
      </c>
    </row>
    <row r="1125" spans="1:15" x14ac:dyDescent="0.25">
      <c r="A1125">
        <v>4.3499999999999996</v>
      </c>
      <c r="B1125">
        <v>21.033336111083333</v>
      </c>
      <c r="C1125">
        <v>3.6888700000000001</v>
      </c>
      <c r="D1125">
        <v>1.052E-2</v>
      </c>
      <c r="F1125">
        <v>2.8000027777500001</v>
      </c>
      <c r="G1125">
        <v>3.8833361110833331</v>
      </c>
      <c r="H1125">
        <v>5.0000027777499998</v>
      </c>
      <c r="I1125">
        <v>6.0500027777499996</v>
      </c>
      <c r="J1125">
        <v>7.533336111083333</v>
      </c>
      <c r="K1125">
        <v>4.056</v>
      </c>
      <c r="L1125">
        <v>4.0550100000000002</v>
      </c>
      <c r="M1125">
        <v>4.0551599999999999</v>
      </c>
      <c r="N1125">
        <v>4.0579099999999997</v>
      </c>
      <c r="O1125">
        <v>4.0506599999999997</v>
      </c>
    </row>
    <row r="1126" spans="1:15" x14ac:dyDescent="0.25">
      <c r="A1126">
        <v>4.3</v>
      </c>
      <c r="B1126">
        <v>19.966669444416667</v>
      </c>
      <c r="C1126">
        <v>3.6889400000000001</v>
      </c>
      <c r="D1126">
        <v>9.9799999999999993E-3</v>
      </c>
      <c r="F1126">
        <v>2.783336111083333</v>
      </c>
      <c r="G1126">
        <v>3.8666694444166665</v>
      </c>
      <c r="H1126">
        <v>4.9833361110833332</v>
      </c>
      <c r="I1126">
        <v>6.033336111083333</v>
      </c>
      <c r="J1126">
        <v>7.5166694444166664</v>
      </c>
      <c r="K1126">
        <v>4.05661</v>
      </c>
      <c r="L1126">
        <v>4.0557699999999999</v>
      </c>
      <c r="M1126">
        <v>4.0557699999999999</v>
      </c>
      <c r="N1126">
        <v>4.05844</v>
      </c>
      <c r="O1126">
        <v>4.0514200000000002</v>
      </c>
    </row>
    <row r="1127" spans="1:15" x14ac:dyDescent="0.25">
      <c r="A1127">
        <v>4.4000000000000004</v>
      </c>
      <c r="B1127">
        <v>22.500002777749998</v>
      </c>
      <c r="C1127">
        <v>3.6889400000000001</v>
      </c>
      <c r="D1127">
        <v>1.125E-2</v>
      </c>
      <c r="F1127">
        <v>2.7666694444166664</v>
      </c>
      <c r="G1127">
        <v>3.8500027777499999</v>
      </c>
      <c r="H1127">
        <v>4.9666694444166666</v>
      </c>
      <c r="I1127">
        <v>6.0166694444166664</v>
      </c>
      <c r="J1127">
        <v>7.5000027777499998</v>
      </c>
      <c r="K1127">
        <v>4.0572999999999997</v>
      </c>
      <c r="L1127">
        <v>4.0563799999999999</v>
      </c>
      <c r="M1127">
        <v>4.0565300000000004</v>
      </c>
      <c r="N1127">
        <v>4.0592800000000002</v>
      </c>
      <c r="O1127">
        <v>4.0522600000000004</v>
      </c>
    </row>
    <row r="1128" spans="1:15" x14ac:dyDescent="0.25">
      <c r="A1128">
        <v>4.2</v>
      </c>
      <c r="B1128">
        <v>17.783336111083333</v>
      </c>
      <c r="C1128">
        <v>3.6890200000000002</v>
      </c>
      <c r="D1128">
        <v>8.8900000000000003E-3</v>
      </c>
      <c r="F1128">
        <v>2.7500027777499998</v>
      </c>
      <c r="G1128">
        <v>3.8333361110833333</v>
      </c>
      <c r="H1128">
        <v>4.95000277775</v>
      </c>
      <c r="I1128">
        <v>6.0000027777499998</v>
      </c>
      <c r="J1128">
        <v>7.4833361110833332</v>
      </c>
      <c r="K1128">
        <v>4.0579099999999997</v>
      </c>
      <c r="L1128">
        <v>4.0570700000000004</v>
      </c>
      <c r="M1128">
        <v>4.05715</v>
      </c>
      <c r="N1128">
        <v>4.0598200000000002</v>
      </c>
      <c r="O1128">
        <v>4.0528000000000004</v>
      </c>
    </row>
    <row r="1129" spans="1:15" x14ac:dyDescent="0.25">
      <c r="A1129">
        <v>4.3499999999999996</v>
      </c>
      <c r="B1129">
        <v>21.016669444416667</v>
      </c>
      <c r="C1129">
        <v>3.6890200000000002</v>
      </c>
      <c r="D1129">
        <v>1.051E-2</v>
      </c>
      <c r="F1129">
        <v>2.7333361110833332</v>
      </c>
      <c r="G1129">
        <v>3.8166694444166667</v>
      </c>
      <c r="H1129">
        <v>4.9333361110833334</v>
      </c>
      <c r="I1129">
        <v>5.9833361110833332</v>
      </c>
      <c r="J1129">
        <v>7.4666694444166666</v>
      </c>
      <c r="K1129">
        <v>4.0585899999999997</v>
      </c>
      <c r="L1129">
        <v>4.0575299999999999</v>
      </c>
      <c r="M1129">
        <v>4.05783</v>
      </c>
      <c r="N1129">
        <v>4.0605000000000002</v>
      </c>
      <c r="O1129">
        <v>4.0536399999999997</v>
      </c>
    </row>
    <row r="1130" spans="1:15" x14ac:dyDescent="0.25">
      <c r="A1130">
        <v>4.25</v>
      </c>
      <c r="B1130">
        <v>18.850002777749999</v>
      </c>
      <c r="C1130">
        <v>3.6891699999999998</v>
      </c>
      <c r="D1130">
        <v>9.4299999999999991E-3</v>
      </c>
      <c r="F1130">
        <v>2.7166694444166666</v>
      </c>
      <c r="G1130">
        <v>3.8000027777500001</v>
      </c>
      <c r="H1130">
        <v>4.9166694444166668</v>
      </c>
      <c r="I1130">
        <v>5.9666694444166666</v>
      </c>
      <c r="J1130">
        <v>7.45000277775</v>
      </c>
      <c r="K1130">
        <v>4.0592800000000002</v>
      </c>
      <c r="L1130">
        <v>4.0582900000000004</v>
      </c>
      <c r="M1130">
        <v>4.0585899999999997</v>
      </c>
      <c r="N1130">
        <v>4.0612599999999999</v>
      </c>
      <c r="O1130">
        <v>4.0540900000000004</v>
      </c>
    </row>
    <row r="1131" spans="1:15" x14ac:dyDescent="0.25">
      <c r="A1131">
        <v>4.3</v>
      </c>
      <c r="B1131">
        <v>19.950002777750001</v>
      </c>
      <c r="C1131">
        <v>3.6891699999999998</v>
      </c>
      <c r="D1131">
        <v>9.9799999999999993E-3</v>
      </c>
      <c r="F1131">
        <v>2.70000277775</v>
      </c>
      <c r="G1131">
        <v>3.783336111083333</v>
      </c>
      <c r="H1131">
        <v>4.9000027777500001</v>
      </c>
      <c r="I1131">
        <v>5.95000277775</v>
      </c>
      <c r="J1131">
        <v>7.4333361110833334</v>
      </c>
      <c r="K1131">
        <v>4.0599699999999999</v>
      </c>
      <c r="L1131">
        <v>4.05898</v>
      </c>
      <c r="M1131">
        <v>4.0594299999999999</v>
      </c>
      <c r="N1131">
        <v>4.0619500000000004</v>
      </c>
      <c r="O1131">
        <v>4.0547800000000001</v>
      </c>
    </row>
    <row r="1132" spans="1:15" x14ac:dyDescent="0.25">
      <c r="A1132">
        <v>4.4000000000000004</v>
      </c>
      <c r="B1132">
        <v>22.483336111083332</v>
      </c>
      <c r="C1132">
        <v>3.6891699999999998</v>
      </c>
      <c r="D1132">
        <v>1.124E-2</v>
      </c>
      <c r="F1132">
        <v>2.6833361110833334</v>
      </c>
      <c r="G1132">
        <v>3.7666694444166664</v>
      </c>
      <c r="H1132">
        <v>4.8833361110833335</v>
      </c>
      <c r="I1132">
        <v>5.9333361110833334</v>
      </c>
      <c r="J1132">
        <v>7.4166694444166668</v>
      </c>
      <c r="K1132">
        <v>4.0605799999999999</v>
      </c>
      <c r="L1132">
        <v>4.05966</v>
      </c>
      <c r="M1132">
        <v>4.0599699999999999</v>
      </c>
      <c r="N1132">
        <v>4.0625600000000004</v>
      </c>
      <c r="O1132">
        <v>4.0554699999999997</v>
      </c>
    </row>
    <row r="1133" spans="1:15" x14ac:dyDescent="0.25">
      <c r="A1133">
        <v>4.3499999999999996</v>
      </c>
      <c r="B1133">
        <v>21.000002777749998</v>
      </c>
      <c r="C1133">
        <v>3.6892499999999999</v>
      </c>
      <c r="D1133">
        <v>1.0500000000000001E-2</v>
      </c>
      <c r="F1133">
        <v>2.6666694444166668</v>
      </c>
      <c r="G1133">
        <v>3.7500027777499998</v>
      </c>
      <c r="H1133">
        <v>4.866669444416666</v>
      </c>
      <c r="I1133">
        <v>5.9166694444166668</v>
      </c>
      <c r="J1133">
        <v>7.4000027777499993</v>
      </c>
      <c r="K1133">
        <v>4.0613400000000004</v>
      </c>
      <c r="L1133">
        <v>4.0605000000000002</v>
      </c>
      <c r="M1133">
        <v>4.0606499999999999</v>
      </c>
      <c r="N1133">
        <v>4.06332</v>
      </c>
      <c r="O1133">
        <v>4.0562300000000002</v>
      </c>
    </row>
    <row r="1134" spans="1:15" x14ac:dyDescent="0.25">
      <c r="A1134">
        <v>4.2</v>
      </c>
      <c r="B1134">
        <v>17.766669444416667</v>
      </c>
      <c r="C1134">
        <v>3.6894</v>
      </c>
      <c r="D1134">
        <v>8.8800000000000007E-3</v>
      </c>
      <c r="F1134">
        <v>2.6500027777499997</v>
      </c>
      <c r="G1134">
        <v>3.7333361110833332</v>
      </c>
      <c r="H1134">
        <v>4.8500027777499994</v>
      </c>
      <c r="I1134">
        <v>5.9000027777500001</v>
      </c>
      <c r="J1134">
        <v>7.3833361110833327</v>
      </c>
      <c r="K1134">
        <v>4.0619500000000004</v>
      </c>
      <c r="L1134">
        <v>4.0611100000000002</v>
      </c>
      <c r="M1134">
        <v>4.0613400000000004</v>
      </c>
      <c r="N1134">
        <v>4.0639399999999997</v>
      </c>
      <c r="O1134">
        <v>4.0567599999999997</v>
      </c>
    </row>
    <row r="1135" spans="1:15" x14ac:dyDescent="0.25">
      <c r="A1135">
        <v>4.25</v>
      </c>
      <c r="B1135">
        <v>18.833336111083334</v>
      </c>
      <c r="C1135">
        <v>3.6894</v>
      </c>
      <c r="D1135">
        <v>9.4199999999999996E-3</v>
      </c>
      <c r="F1135">
        <v>2.6333361110833331</v>
      </c>
      <c r="G1135">
        <v>3.7166694444166666</v>
      </c>
      <c r="H1135">
        <v>4.8333361110833328</v>
      </c>
      <c r="I1135">
        <v>5.8833361110833327</v>
      </c>
      <c r="J1135">
        <v>7.366669444416666</v>
      </c>
      <c r="K1135">
        <v>4.0625600000000004</v>
      </c>
      <c r="L1135">
        <v>4.0618800000000004</v>
      </c>
      <c r="M1135">
        <v>4.0618800000000004</v>
      </c>
      <c r="N1135">
        <v>4.0646199999999997</v>
      </c>
      <c r="O1135">
        <v>4.0575299999999999</v>
      </c>
    </row>
    <row r="1136" spans="1:15" x14ac:dyDescent="0.25">
      <c r="A1136">
        <v>4.3</v>
      </c>
      <c r="B1136">
        <v>19.933336111083332</v>
      </c>
      <c r="C1136">
        <v>3.6894800000000001</v>
      </c>
      <c r="D1136">
        <v>9.9699999999999997E-3</v>
      </c>
      <c r="F1136">
        <v>2.6166694444166665</v>
      </c>
      <c r="G1136">
        <v>3.70000277775</v>
      </c>
      <c r="H1136">
        <v>4.8166694444166662</v>
      </c>
      <c r="I1136">
        <v>5.866669444416666</v>
      </c>
      <c r="J1136">
        <v>7.3500027777499994</v>
      </c>
      <c r="K1136">
        <v>4.0634800000000002</v>
      </c>
      <c r="L1136">
        <v>4.0625600000000004</v>
      </c>
      <c r="M1136">
        <v>4.0624900000000004</v>
      </c>
      <c r="N1136">
        <v>4.0653100000000002</v>
      </c>
      <c r="O1136">
        <v>4.0582900000000004</v>
      </c>
    </row>
    <row r="1137" spans="1:15" x14ac:dyDescent="0.25">
      <c r="A1137">
        <v>4.4000000000000004</v>
      </c>
      <c r="B1137">
        <v>22.466669444416667</v>
      </c>
      <c r="C1137">
        <v>3.6894800000000001</v>
      </c>
      <c r="D1137">
        <v>1.123E-2</v>
      </c>
      <c r="F1137">
        <v>2.6000027777499999</v>
      </c>
      <c r="G1137">
        <v>3.6833361110833334</v>
      </c>
      <c r="H1137">
        <v>4.8000027777499996</v>
      </c>
      <c r="I1137">
        <v>5.8500027777499994</v>
      </c>
      <c r="J1137">
        <v>7.3333361110833328</v>
      </c>
      <c r="K1137">
        <v>4.0639399999999997</v>
      </c>
      <c r="L1137">
        <v>4.0631700000000004</v>
      </c>
      <c r="M1137">
        <v>4.06325</v>
      </c>
      <c r="N1137">
        <v>4.0659200000000002</v>
      </c>
      <c r="O1137">
        <v>4.0588199999999999</v>
      </c>
    </row>
    <row r="1138" spans="1:15" x14ac:dyDescent="0.25">
      <c r="A1138">
        <v>4.3499999999999996</v>
      </c>
      <c r="B1138">
        <v>20.983336111083332</v>
      </c>
      <c r="C1138">
        <v>3.6895600000000002</v>
      </c>
      <c r="D1138">
        <v>1.0489999999999999E-2</v>
      </c>
      <c r="F1138">
        <v>2.5833361110833333</v>
      </c>
      <c r="G1138">
        <v>3.6666694444166663</v>
      </c>
      <c r="H1138">
        <v>4.783336111083333</v>
      </c>
      <c r="I1138">
        <v>5.8333361110833328</v>
      </c>
      <c r="J1138">
        <v>7.3166694444166662</v>
      </c>
      <c r="K1138">
        <v>4.0646199999999997</v>
      </c>
      <c r="L1138">
        <v>4.0637800000000004</v>
      </c>
      <c r="M1138">
        <v>4.0640900000000002</v>
      </c>
      <c r="N1138">
        <v>4.0666099999999998</v>
      </c>
      <c r="O1138">
        <v>4.05959</v>
      </c>
    </row>
    <row r="1139" spans="1:15" x14ac:dyDescent="0.25">
      <c r="A1139">
        <v>4.2</v>
      </c>
      <c r="B1139">
        <v>17.750002777749998</v>
      </c>
      <c r="C1139">
        <v>3.6896300000000002</v>
      </c>
      <c r="D1139">
        <v>8.8800000000000007E-3</v>
      </c>
      <c r="F1139">
        <v>2.5666694444166667</v>
      </c>
      <c r="G1139">
        <v>3.6500027777499997</v>
      </c>
      <c r="H1139">
        <v>4.7666694444166664</v>
      </c>
      <c r="I1139">
        <v>5.8166694444166662</v>
      </c>
      <c r="J1139">
        <v>7.3000027777499996</v>
      </c>
      <c r="K1139">
        <v>4.0653100000000002</v>
      </c>
      <c r="L1139">
        <v>4.0643900000000004</v>
      </c>
      <c r="M1139">
        <v>4.0647700000000002</v>
      </c>
      <c r="N1139">
        <v>4.0672199999999998</v>
      </c>
      <c r="O1139">
        <v>4.0601200000000004</v>
      </c>
    </row>
    <row r="1140" spans="1:15" x14ac:dyDescent="0.25">
      <c r="A1140">
        <v>4.25</v>
      </c>
      <c r="B1140">
        <v>18.816669444416664</v>
      </c>
      <c r="C1140">
        <v>3.6896300000000002</v>
      </c>
      <c r="D1140">
        <v>9.41E-3</v>
      </c>
      <c r="F1140">
        <v>2.5500027777500001</v>
      </c>
      <c r="G1140">
        <v>3.6333361110833331</v>
      </c>
      <c r="H1140">
        <v>4.7500027777499998</v>
      </c>
      <c r="I1140">
        <v>5.8000027777499996</v>
      </c>
      <c r="J1140">
        <v>7.283336111083333</v>
      </c>
      <c r="K1140">
        <v>4.0659999999999998</v>
      </c>
      <c r="L1140">
        <v>4.06508</v>
      </c>
      <c r="M1140">
        <v>4.0654599999999999</v>
      </c>
      <c r="N1140">
        <v>4.0679800000000004</v>
      </c>
      <c r="O1140">
        <v>4.06088</v>
      </c>
    </row>
    <row r="1141" spans="1:15" x14ac:dyDescent="0.25">
      <c r="A1141">
        <v>4.4000000000000004</v>
      </c>
      <c r="B1141">
        <v>22.450002777749997</v>
      </c>
      <c r="C1141">
        <v>3.6896300000000002</v>
      </c>
      <c r="D1141">
        <v>1.123E-2</v>
      </c>
      <c r="F1141">
        <v>2.533336111083333</v>
      </c>
      <c r="G1141">
        <v>3.6166694444166665</v>
      </c>
      <c r="H1141">
        <v>4.7333361110833332</v>
      </c>
      <c r="I1141">
        <v>5.783336111083333</v>
      </c>
      <c r="J1141">
        <v>7.2666694444166664</v>
      </c>
      <c r="K1141">
        <v>4.0666099999999998</v>
      </c>
      <c r="L1141">
        <v>4.0657699999999997</v>
      </c>
      <c r="M1141">
        <v>4.0660699999999999</v>
      </c>
      <c r="N1141">
        <v>4.0688199999999997</v>
      </c>
      <c r="O1141">
        <v>4.0616500000000002</v>
      </c>
    </row>
    <row r="1142" spans="1:15" x14ac:dyDescent="0.25">
      <c r="A1142">
        <v>4.3499999999999996</v>
      </c>
      <c r="B1142">
        <v>20.966669444416667</v>
      </c>
      <c r="C1142">
        <v>3.6897799999999998</v>
      </c>
      <c r="D1142">
        <v>1.048E-2</v>
      </c>
      <c r="F1142">
        <v>2.5166694444166664</v>
      </c>
      <c r="G1142">
        <v>3.6000027777499999</v>
      </c>
      <c r="H1142">
        <v>4.7166694444166666</v>
      </c>
      <c r="I1142">
        <v>5.7666694444166664</v>
      </c>
      <c r="J1142">
        <v>7.2500027777499998</v>
      </c>
      <c r="K1142">
        <v>4.0671400000000002</v>
      </c>
      <c r="L1142">
        <v>4.0663799999999997</v>
      </c>
      <c r="M1142">
        <v>4.0667600000000004</v>
      </c>
      <c r="N1142">
        <v>4.06935</v>
      </c>
      <c r="O1142">
        <v>4.0622600000000002</v>
      </c>
    </row>
    <row r="1143" spans="1:15" x14ac:dyDescent="0.25">
      <c r="A1143">
        <v>4.25</v>
      </c>
      <c r="B1143">
        <v>18.800002777749999</v>
      </c>
      <c r="C1143">
        <v>3.6898599999999999</v>
      </c>
      <c r="D1143">
        <v>9.4000000000000004E-3</v>
      </c>
      <c r="F1143">
        <v>2.5000027777499998</v>
      </c>
      <c r="G1143">
        <v>3.5833361110833333</v>
      </c>
      <c r="H1143">
        <v>4.70000277775</v>
      </c>
      <c r="I1143">
        <v>5.7500027777499998</v>
      </c>
      <c r="J1143">
        <v>7.2333361110833332</v>
      </c>
      <c r="K1143">
        <v>4.0679800000000004</v>
      </c>
      <c r="L1143">
        <v>4.0672199999999998</v>
      </c>
      <c r="M1143">
        <v>4.0674400000000004</v>
      </c>
      <c r="N1143">
        <v>4.0701900000000002</v>
      </c>
      <c r="O1143">
        <v>4.0629400000000002</v>
      </c>
    </row>
    <row r="1144" spans="1:15" x14ac:dyDescent="0.25">
      <c r="A1144">
        <v>4.3</v>
      </c>
      <c r="B1144">
        <v>19.916669444416666</v>
      </c>
      <c r="C1144">
        <v>3.6898599999999999</v>
      </c>
      <c r="D1144">
        <v>9.9600000000000001E-3</v>
      </c>
      <c r="F1144">
        <v>2.4833361110833332</v>
      </c>
      <c r="G1144">
        <v>3.5666694444166667</v>
      </c>
      <c r="H1144">
        <v>4.6833361110833334</v>
      </c>
      <c r="I1144">
        <v>5.7333361110833332</v>
      </c>
      <c r="J1144">
        <v>7.2166694444166666</v>
      </c>
      <c r="K1144">
        <v>4.0685900000000004</v>
      </c>
      <c r="L1144">
        <v>4.0678999999999998</v>
      </c>
      <c r="M1144">
        <v>4.0679800000000004</v>
      </c>
      <c r="N1144">
        <v>4.0707300000000002</v>
      </c>
      <c r="O1144">
        <v>4.0635500000000002</v>
      </c>
    </row>
    <row r="1145" spans="1:15" x14ac:dyDescent="0.25">
      <c r="A1145">
        <v>4.4000000000000004</v>
      </c>
      <c r="B1145">
        <v>22.433336111083332</v>
      </c>
      <c r="C1145">
        <v>3.6898599999999999</v>
      </c>
      <c r="D1145">
        <v>1.1220000000000001E-2</v>
      </c>
      <c r="F1145">
        <v>2.4666694444166666</v>
      </c>
      <c r="G1145">
        <v>3.5500027777500001</v>
      </c>
      <c r="H1145">
        <v>4.6666694444166668</v>
      </c>
      <c r="I1145">
        <v>5.7166694444166666</v>
      </c>
      <c r="J1145">
        <v>7.20000277775</v>
      </c>
      <c r="K1145">
        <v>4.06928</v>
      </c>
      <c r="L1145">
        <v>4.06867</v>
      </c>
      <c r="M1145">
        <v>4.06874</v>
      </c>
      <c r="N1145">
        <v>4.0714899999999998</v>
      </c>
      <c r="O1145">
        <v>4.0643200000000004</v>
      </c>
    </row>
    <row r="1146" spans="1:15" x14ac:dyDescent="0.25">
      <c r="A1146">
        <v>4.2</v>
      </c>
      <c r="B1146">
        <v>17.733336111083332</v>
      </c>
      <c r="C1146">
        <v>3.69001</v>
      </c>
      <c r="D1146">
        <v>8.8699999999999994E-3</v>
      </c>
      <c r="F1146">
        <v>2.45000277775</v>
      </c>
      <c r="G1146">
        <v>3.533336111083333</v>
      </c>
      <c r="H1146">
        <v>4.6500027777500001</v>
      </c>
      <c r="I1146">
        <v>5.70000277775</v>
      </c>
      <c r="J1146">
        <v>7.1833361110833334</v>
      </c>
      <c r="K1146">
        <v>4.0700399999999997</v>
      </c>
      <c r="L1146">
        <v>4.0692000000000004</v>
      </c>
      <c r="M1146">
        <v>4.06935</v>
      </c>
      <c r="N1146">
        <v>4.0721800000000004</v>
      </c>
      <c r="O1146">
        <v>4.06508</v>
      </c>
    </row>
    <row r="1147" spans="1:15" x14ac:dyDescent="0.25">
      <c r="A1147">
        <v>4.3</v>
      </c>
      <c r="B1147">
        <v>19.90000277775</v>
      </c>
      <c r="C1147">
        <v>3.6900900000000001</v>
      </c>
      <c r="D1147">
        <v>9.9500000000000005E-3</v>
      </c>
      <c r="F1147">
        <v>2.4333361110833334</v>
      </c>
      <c r="G1147">
        <v>3.5166694444166664</v>
      </c>
      <c r="H1147">
        <v>4.6333361110833335</v>
      </c>
      <c r="I1147">
        <v>5.6833361110833334</v>
      </c>
      <c r="J1147">
        <v>7.1666694444166668</v>
      </c>
      <c r="K1147">
        <v>4.07057</v>
      </c>
      <c r="L1147">
        <v>4.06996</v>
      </c>
      <c r="M1147">
        <v>4.0701200000000002</v>
      </c>
      <c r="N1147">
        <v>4.0727900000000004</v>
      </c>
      <c r="O1147">
        <v>4.0657699999999997</v>
      </c>
    </row>
    <row r="1148" spans="1:15" x14ac:dyDescent="0.25">
      <c r="A1148">
        <v>4.3499999999999996</v>
      </c>
      <c r="B1148">
        <v>20.950002777750001</v>
      </c>
      <c r="C1148">
        <v>3.6901700000000002</v>
      </c>
      <c r="D1148">
        <v>1.048E-2</v>
      </c>
      <c r="F1148">
        <v>2.4166694444166668</v>
      </c>
      <c r="G1148">
        <v>3.5000027777499998</v>
      </c>
      <c r="H1148">
        <v>4.616669444416666</v>
      </c>
      <c r="I1148">
        <v>5.6666694444166668</v>
      </c>
      <c r="J1148">
        <v>7.1500027777500001</v>
      </c>
      <c r="K1148">
        <v>4.0712599999999997</v>
      </c>
      <c r="L1148">
        <v>4.07057</v>
      </c>
      <c r="M1148">
        <v>4.0708000000000002</v>
      </c>
      <c r="N1148">
        <v>4.07355</v>
      </c>
      <c r="O1148">
        <v>4.0664499999999997</v>
      </c>
    </row>
    <row r="1149" spans="1:15" x14ac:dyDescent="0.25">
      <c r="A1149">
        <v>4.3499999999999996</v>
      </c>
      <c r="B1149">
        <v>20.933336111083332</v>
      </c>
      <c r="C1149">
        <v>3.6903199999999998</v>
      </c>
      <c r="D1149">
        <v>1.047E-2</v>
      </c>
      <c r="F1149">
        <v>2.4000027777499997</v>
      </c>
      <c r="G1149">
        <v>3.4833361110833332</v>
      </c>
      <c r="H1149">
        <v>4.6000027777499994</v>
      </c>
      <c r="I1149">
        <v>5.6500027777500001</v>
      </c>
      <c r="J1149">
        <v>7.1333361110833327</v>
      </c>
      <c r="K1149">
        <v>4.0718699999999997</v>
      </c>
      <c r="L1149">
        <v>4.0712599999999997</v>
      </c>
      <c r="M1149">
        <v>4.0714100000000002</v>
      </c>
      <c r="N1149">
        <v>4.0742399999999996</v>
      </c>
      <c r="O1149">
        <v>4.0671400000000002</v>
      </c>
    </row>
    <row r="1150" spans="1:15" x14ac:dyDescent="0.25">
      <c r="A1150">
        <v>4.4000000000000004</v>
      </c>
      <c r="B1150">
        <v>22.416669444416666</v>
      </c>
      <c r="C1150">
        <v>3.6903199999999998</v>
      </c>
      <c r="D1150">
        <v>1.1209999999999999E-2</v>
      </c>
      <c r="F1150">
        <v>2.3833361110833331</v>
      </c>
      <c r="G1150">
        <v>3.4666694444166666</v>
      </c>
      <c r="H1150">
        <v>4.5833361110833328</v>
      </c>
      <c r="I1150">
        <v>5.6333361110833335</v>
      </c>
      <c r="J1150">
        <v>7.116669444416666</v>
      </c>
      <c r="K1150">
        <v>4.0725600000000002</v>
      </c>
      <c r="L1150">
        <v>4.0716400000000004</v>
      </c>
      <c r="M1150">
        <v>4.0721800000000004</v>
      </c>
      <c r="N1150">
        <v>4.0750000000000002</v>
      </c>
      <c r="O1150">
        <v>4.0677500000000002</v>
      </c>
    </row>
    <row r="1151" spans="1:15" x14ac:dyDescent="0.25">
      <c r="A1151">
        <v>4.2</v>
      </c>
      <c r="B1151">
        <v>17.716669444416667</v>
      </c>
      <c r="C1151">
        <v>3.6904699999999999</v>
      </c>
      <c r="D1151">
        <v>8.8599999999999998E-3</v>
      </c>
      <c r="F1151">
        <v>2.3666694444166665</v>
      </c>
      <c r="G1151">
        <v>3.45000277775</v>
      </c>
      <c r="H1151">
        <v>4.5666694444166662</v>
      </c>
      <c r="I1151">
        <v>5.616669444416666</v>
      </c>
      <c r="J1151">
        <v>7.1000027777499994</v>
      </c>
      <c r="K1151">
        <v>4.0733199999999998</v>
      </c>
      <c r="L1151">
        <v>4.0724799999999997</v>
      </c>
      <c r="M1151">
        <v>4.0728600000000004</v>
      </c>
      <c r="N1151">
        <v>4.0755299999999997</v>
      </c>
      <c r="O1151">
        <v>4.0683600000000002</v>
      </c>
    </row>
    <row r="1152" spans="1:15" x14ac:dyDescent="0.25">
      <c r="A1152">
        <v>4.25</v>
      </c>
      <c r="B1152">
        <v>18.783336111083333</v>
      </c>
      <c r="C1152">
        <v>3.69055</v>
      </c>
      <c r="D1152">
        <v>9.3900000000000008E-3</v>
      </c>
      <c r="F1152">
        <v>2.3500027777499999</v>
      </c>
      <c r="G1152">
        <v>3.4333361110833334</v>
      </c>
      <c r="H1152">
        <v>4.5500027777499996</v>
      </c>
      <c r="I1152">
        <v>5.6000027777499994</v>
      </c>
      <c r="J1152">
        <v>7.0833361110833328</v>
      </c>
      <c r="K1152">
        <v>4.0740100000000004</v>
      </c>
      <c r="L1152">
        <v>4.0731700000000002</v>
      </c>
      <c r="M1152">
        <v>4.0734700000000004</v>
      </c>
      <c r="N1152">
        <v>4.0762999999999998</v>
      </c>
      <c r="O1152">
        <v>4.0690499999999998</v>
      </c>
    </row>
    <row r="1153" spans="1:15" x14ac:dyDescent="0.25">
      <c r="A1153">
        <v>4.3</v>
      </c>
      <c r="B1153">
        <v>19.883336111083331</v>
      </c>
      <c r="C1153">
        <v>3.69062</v>
      </c>
      <c r="D1153">
        <v>9.9399999999999992E-3</v>
      </c>
      <c r="F1153">
        <v>2.3333361110833333</v>
      </c>
      <c r="G1153">
        <v>3.4166694444166663</v>
      </c>
      <c r="H1153">
        <v>4.533336111083333</v>
      </c>
      <c r="I1153">
        <v>5.5833361110833328</v>
      </c>
      <c r="J1153">
        <v>7.0666694444166662</v>
      </c>
      <c r="K1153">
        <v>4.0746200000000004</v>
      </c>
      <c r="L1153">
        <v>4.07416</v>
      </c>
      <c r="M1153">
        <v>4.07416</v>
      </c>
      <c r="N1153">
        <v>4.0770600000000004</v>
      </c>
      <c r="O1153">
        <v>4.0697299999999998</v>
      </c>
    </row>
    <row r="1154" spans="1:15" x14ac:dyDescent="0.25">
      <c r="A1154">
        <v>4.2</v>
      </c>
      <c r="B1154">
        <v>17.700002777750001</v>
      </c>
      <c r="C1154">
        <v>3.6907000000000001</v>
      </c>
      <c r="D1154">
        <v>8.8500000000000002E-3</v>
      </c>
      <c r="F1154">
        <v>2.3166694444166667</v>
      </c>
      <c r="G1154">
        <v>3.4000027777499997</v>
      </c>
      <c r="H1154">
        <v>4.5166694444166664</v>
      </c>
      <c r="I1154">
        <v>5.5666694444166662</v>
      </c>
      <c r="J1154">
        <v>7.0500027777499996</v>
      </c>
      <c r="K1154">
        <v>4.0753000000000004</v>
      </c>
      <c r="L1154">
        <v>4.0750000000000002</v>
      </c>
      <c r="M1154">
        <v>4.0749199999999997</v>
      </c>
      <c r="N1154">
        <v>4.0776700000000003</v>
      </c>
      <c r="O1154">
        <v>4.07057</v>
      </c>
    </row>
    <row r="1155" spans="1:15" x14ac:dyDescent="0.25">
      <c r="A1155">
        <v>4.4000000000000004</v>
      </c>
      <c r="B1155">
        <v>22.40000277775</v>
      </c>
      <c r="C1155">
        <v>3.6907000000000001</v>
      </c>
      <c r="D1155">
        <v>1.12E-2</v>
      </c>
      <c r="F1155">
        <v>2.3000027777500001</v>
      </c>
      <c r="G1155">
        <v>3.3833361110833331</v>
      </c>
      <c r="H1155">
        <v>4.5000027777499998</v>
      </c>
      <c r="I1155">
        <v>5.5500027777499996</v>
      </c>
      <c r="J1155">
        <v>7.033336111083333</v>
      </c>
      <c r="K1155">
        <v>4.07599</v>
      </c>
      <c r="L1155">
        <v>4.0756100000000002</v>
      </c>
      <c r="M1155">
        <v>4.0754599999999996</v>
      </c>
      <c r="N1155">
        <v>4.0782800000000003</v>
      </c>
      <c r="O1155">
        <v>4.0712599999999997</v>
      </c>
    </row>
    <row r="1156" spans="1:15" x14ac:dyDescent="0.25">
      <c r="A1156">
        <v>4.25</v>
      </c>
      <c r="B1156">
        <v>18.766669444416667</v>
      </c>
      <c r="C1156">
        <v>3.6907800000000002</v>
      </c>
      <c r="D1156">
        <v>9.3799999999999994E-3</v>
      </c>
      <c r="F1156">
        <v>2.2833361110833335</v>
      </c>
      <c r="G1156">
        <v>3.3666694444166665</v>
      </c>
      <c r="H1156">
        <v>4.4833361110833332</v>
      </c>
      <c r="I1156">
        <v>5.533336111083333</v>
      </c>
      <c r="J1156">
        <v>7.0166694444166664</v>
      </c>
      <c r="K1156">
        <v>4.0766799999999996</v>
      </c>
      <c r="L1156">
        <v>4.0762999999999998</v>
      </c>
      <c r="M1156">
        <v>4.0762200000000002</v>
      </c>
      <c r="N1156">
        <v>4.0788900000000003</v>
      </c>
      <c r="O1156">
        <v>4.07179</v>
      </c>
    </row>
    <row r="1157" spans="1:15" x14ac:dyDescent="0.25">
      <c r="A1157">
        <v>4.3499999999999996</v>
      </c>
      <c r="B1157">
        <v>20.916669444416666</v>
      </c>
      <c r="C1157">
        <v>3.6908500000000002</v>
      </c>
      <c r="D1157">
        <v>1.0460000000000001E-2</v>
      </c>
      <c r="F1157">
        <v>2.2666694444166664</v>
      </c>
      <c r="G1157">
        <v>3.3500027777499999</v>
      </c>
      <c r="H1157">
        <v>4.4666694444166666</v>
      </c>
      <c r="I1157">
        <v>5.5166694444166664</v>
      </c>
      <c r="J1157">
        <v>7.0000027777499998</v>
      </c>
      <c r="K1157">
        <v>4.0775199999999998</v>
      </c>
      <c r="L1157">
        <v>4.0770600000000004</v>
      </c>
      <c r="M1157">
        <v>4.0771300000000004</v>
      </c>
      <c r="N1157">
        <v>4.07965</v>
      </c>
      <c r="O1157">
        <v>4.0726300000000002</v>
      </c>
    </row>
    <row r="1158" spans="1:15" x14ac:dyDescent="0.25">
      <c r="A1158">
        <v>4.3</v>
      </c>
      <c r="B1158">
        <v>19.866669444416665</v>
      </c>
      <c r="C1158">
        <v>3.6909299999999998</v>
      </c>
      <c r="D1158">
        <v>9.9299999999999996E-3</v>
      </c>
      <c r="F1158">
        <v>2.2500027777499998</v>
      </c>
      <c r="G1158">
        <v>3.3333361110833333</v>
      </c>
      <c r="H1158">
        <v>4.45000277775</v>
      </c>
      <c r="I1158">
        <v>5.5000027777499998</v>
      </c>
      <c r="J1158">
        <v>6.9833361110833332</v>
      </c>
      <c r="K1158">
        <v>4.0780500000000002</v>
      </c>
      <c r="L1158">
        <v>4.0777400000000004</v>
      </c>
      <c r="M1158">
        <v>4.0776700000000003</v>
      </c>
      <c r="N1158">
        <v>4.08026</v>
      </c>
      <c r="O1158">
        <v>4.0730899999999997</v>
      </c>
    </row>
    <row r="1159" spans="1:15" x14ac:dyDescent="0.25">
      <c r="A1159">
        <v>4.4000000000000004</v>
      </c>
      <c r="B1159">
        <v>22.383336111083331</v>
      </c>
      <c r="C1159">
        <v>3.6909999999999998</v>
      </c>
      <c r="D1159">
        <v>1.119E-2</v>
      </c>
      <c r="F1159">
        <v>2.2333361110833332</v>
      </c>
      <c r="G1159">
        <v>3.3166694444166667</v>
      </c>
      <c r="H1159">
        <v>4.4333361110833334</v>
      </c>
      <c r="I1159">
        <v>5.4833361110833332</v>
      </c>
      <c r="J1159">
        <v>6.9666694444166666</v>
      </c>
      <c r="K1159">
        <v>4.0787399999999998</v>
      </c>
      <c r="L1159">
        <v>4.0782800000000003</v>
      </c>
      <c r="M1159">
        <v>4.0782800000000003</v>
      </c>
      <c r="N1159">
        <v>4.0811000000000002</v>
      </c>
      <c r="O1159">
        <v>4.0739299999999998</v>
      </c>
    </row>
    <row r="1160" spans="1:15" x14ac:dyDescent="0.25">
      <c r="A1160">
        <v>4.2</v>
      </c>
      <c r="B1160">
        <v>17.683336111083332</v>
      </c>
      <c r="C1160">
        <v>3.69123</v>
      </c>
      <c r="D1160">
        <v>8.8400000000000006E-3</v>
      </c>
      <c r="F1160">
        <v>2.2166694444166666</v>
      </c>
      <c r="G1160">
        <v>3.3000027777500001</v>
      </c>
      <c r="H1160">
        <v>4.4166694444166668</v>
      </c>
      <c r="I1160">
        <v>5.4666694444166666</v>
      </c>
      <c r="J1160">
        <v>6.95000277775</v>
      </c>
      <c r="K1160">
        <v>4.0794199999999998</v>
      </c>
      <c r="L1160">
        <v>4.0791899999999996</v>
      </c>
      <c r="M1160">
        <v>4.07904</v>
      </c>
      <c r="N1160">
        <v>4.0818599999999998</v>
      </c>
      <c r="O1160">
        <v>4.0745399999999998</v>
      </c>
    </row>
    <row r="1161" spans="1:15" x14ac:dyDescent="0.25">
      <c r="A1161">
        <v>4.3499999999999996</v>
      </c>
      <c r="B1161">
        <v>20.90000277775</v>
      </c>
      <c r="C1161">
        <v>3.69123</v>
      </c>
      <c r="D1161">
        <v>1.0449999999999999E-2</v>
      </c>
      <c r="F1161">
        <v>2.20000277775</v>
      </c>
      <c r="G1161">
        <v>3.283336111083333</v>
      </c>
      <c r="H1161">
        <v>4.4000027777500001</v>
      </c>
      <c r="I1161">
        <v>5.45000277775</v>
      </c>
      <c r="J1161">
        <v>6.9333361110833334</v>
      </c>
      <c r="K1161">
        <v>4.0799599999999998</v>
      </c>
      <c r="L1161">
        <v>4.07965</v>
      </c>
      <c r="M1161">
        <v>4.0797299999999996</v>
      </c>
      <c r="N1161">
        <v>4.0825500000000003</v>
      </c>
      <c r="O1161">
        <v>4.0752300000000004</v>
      </c>
    </row>
    <row r="1162" spans="1:15" x14ac:dyDescent="0.25">
      <c r="A1162">
        <v>4.25</v>
      </c>
      <c r="B1162">
        <v>18.750002777749998</v>
      </c>
      <c r="C1162">
        <v>3.6913100000000001</v>
      </c>
      <c r="D1162">
        <v>9.3799999999999994E-3</v>
      </c>
      <c r="F1162">
        <v>2.1833361110833334</v>
      </c>
      <c r="G1162">
        <v>3.2666694444166664</v>
      </c>
      <c r="H1162">
        <v>4.3833361110833335</v>
      </c>
      <c r="I1162">
        <v>5.4333361110833334</v>
      </c>
      <c r="J1162">
        <v>6.9166694444166668</v>
      </c>
      <c r="K1162">
        <v>4.0806399999999998</v>
      </c>
      <c r="L1162">
        <v>4.0803399999999996</v>
      </c>
      <c r="M1162">
        <v>4.08026</v>
      </c>
      <c r="N1162">
        <v>4.0830900000000003</v>
      </c>
      <c r="O1162">
        <v>4.0758400000000004</v>
      </c>
    </row>
    <row r="1163" spans="1:15" x14ac:dyDescent="0.25">
      <c r="A1163">
        <v>4.3</v>
      </c>
      <c r="B1163">
        <v>19.850002777749999</v>
      </c>
      <c r="C1163">
        <v>3.6913100000000001</v>
      </c>
      <c r="D1163">
        <v>9.9299999999999996E-3</v>
      </c>
      <c r="F1163">
        <v>2.1666694444166668</v>
      </c>
      <c r="G1163">
        <v>3.2500027777499998</v>
      </c>
      <c r="H1163">
        <v>4.366669444416666</v>
      </c>
      <c r="I1163">
        <v>5.4166694444166668</v>
      </c>
      <c r="J1163">
        <v>6.9000027777500001</v>
      </c>
      <c r="K1163">
        <v>4.0813300000000003</v>
      </c>
      <c r="L1163">
        <v>4.0811000000000002</v>
      </c>
      <c r="M1163">
        <v>4.0809499999999996</v>
      </c>
      <c r="N1163">
        <v>4.08392</v>
      </c>
      <c r="O1163">
        <v>4.0766799999999996</v>
      </c>
    </row>
    <row r="1164" spans="1:15" x14ac:dyDescent="0.25">
      <c r="A1164">
        <v>4.3499999999999996</v>
      </c>
      <c r="B1164">
        <v>20.883336111083331</v>
      </c>
      <c r="C1164">
        <v>3.6914600000000002</v>
      </c>
      <c r="D1164">
        <v>1.044E-2</v>
      </c>
      <c r="F1164">
        <v>2.1500027777499997</v>
      </c>
      <c r="G1164">
        <v>3.2333361110833332</v>
      </c>
      <c r="H1164">
        <v>4.3500027777499994</v>
      </c>
      <c r="I1164">
        <v>5.4000027777500001</v>
      </c>
      <c r="J1164">
        <v>6.8833361110833327</v>
      </c>
      <c r="K1164">
        <v>4.08202</v>
      </c>
      <c r="L1164">
        <v>4.0817100000000002</v>
      </c>
      <c r="M1164">
        <v>4.0816400000000002</v>
      </c>
      <c r="N1164">
        <v>4.08453</v>
      </c>
      <c r="O1164">
        <v>4.0774400000000002</v>
      </c>
    </row>
    <row r="1165" spans="1:15" x14ac:dyDescent="0.25">
      <c r="A1165">
        <v>4.2</v>
      </c>
      <c r="B1165">
        <v>17.666669444416666</v>
      </c>
      <c r="C1165">
        <v>3.6915399999999998</v>
      </c>
      <c r="D1165">
        <v>8.8299999999999993E-3</v>
      </c>
      <c r="F1165">
        <v>2.1333361110833331</v>
      </c>
      <c r="G1165">
        <v>3.2166694444166666</v>
      </c>
      <c r="H1165">
        <v>4.3333361110833328</v>
      </c>
      <c r="I1165">
        <v>5.3833361110833335</v>
      </c>
      <c r="J1165">
        <v>6.866669444416666</v>
      </c>
      <c r="K1165">
        <v>4.0829300000000002</v>
      </c>
      <c r="L1165">
        <v>4.0824800000000003</v>
      </c>
      <c r="M1165">
        <v>4.0823999999999998</v>
      </c>
      <c r="N1165">
        <v>4.0852199999999996</v>
      </c>
      <c r="O1165">
        <v>4.0779699999999997</v>
      </c>
    </row>
    <row r="1166" spans="1:15" x14ac:dyDescent="0.25">
      <c r="A1166">
        <v>4.25</v>
      </c>
      <c r="B1166">
        <v>18.733336111083332</v>
      </c>
      <c r="C1166">
        <v>3.6915399999999998</v>
      </c>
      <c r="D1166">
        <v>9.3699999999999999E-3</v>
      </c>
      <c r="F1166">
        <v>2.1166694444166665</v>
      </c>
      <c r="G1166">
        <v>3.20000277775</v>
      </c>
      <c r="H1166">
        <v>4.3166694444166662</v>
      </c>
      <c r="I1166">
        <v>5.366669444416666</v>
      </c>
      <c r="J1166">
        <v>6.8500027777499994</v>
      </c>
      <c r="K1166">
        <v>4.0833899999999996</v>
      </c>
      <c r="L1166">
        <v>4.0830099999999998</v>
      </c>
      <c r="M1166">
        <v>4.0830099999999998</v>
      </c>
      <c r="N1166">
        <v>4.0859100000000002</v>
      </c>
      <c r="O1166">
        <v>4.0786600000000002</v>
      </c>
    </row>
    <row r="1167" spans="1:15" x14ac:dyDescent="0.25">
      <c r="A1167">
        <v>4.4000000000000004</v>
      </c>
      <c r="B1167">
        <v>22.366669444416665</v>
      </c>
      <c r="C1167">
        <v>3.6915399999999998</v>
      </c>
      <c r="D1167">
        <v>1.1180000000000001E-2</v>
      </c>
      <c r="F1167">
        <v>2.1000027777499999</v>
      </c>
      <c r="G1167">
        <v>3.1833361110833334</v>
      </c>
      <c r="H1167">
        <v>4.3000027777499996</v>
      </c>
      <c r="I1167">
        <v>5.3500027777499994</v>
      </c>
      <c r="J1167">
        <v>6.8333361110833328</v>
      </c>
      <c r="K1167">
        <v>4.0842299999999998</v>
      </c>
      <c r="L1167">
        <v>4.08385</v>
      </c>
      <c r="M1167">
        <v>4.0839999999999996</v>
      </c>
      <c r="N1167">
        <v>4.0865900000000002</v>
      </c>
      <c r="O1167">
        <v>4.0793499999999998</v>
      </c>
    </row>
    <row r="1168" spans="1:15" x14ac:dyDescent="0.25">
      <c r="A1168">
        <v>4.3</v>
      </c>
      <c r="B1168">
        <v>19.833336111083334</v>
      </c>
      <c r="C1168">
        <v>3.6916899999999999</v>
      </c>
      <c r="D1168">
        <v>9.92E-3</v>
      </c>
      <c r="F1168">
        <v>2.0833361110833333</v>
      </c>
      <c r="G1168">
        <v>3.1666694444166668</v>
      </c>
      <c r="H1168">
        <v>4.283336111083333</v>
      </c>
      <c r="I1168">
        <v>5.3333361110833328</v>
      </c>
      <c r="J1168">
        <v>6.8166694444166662</v>
      </c>
      <c r="K1168">
        <v>4.0848399999999998</v>
      </c>
      <c r="L1168">
        <v>4.08453</v>
      </c>
      <c r="M1168">
        <v>4.08453</v>
      </c>
      <c r="N1168">
        <v>4.0873600000000003</v>
      </c>
      <c r="O1168">
        <v>4.0800299999999998</v>
      </c>
    </row>
    <row r="1169" spans="1:15" x14ac:dyDescent="0.25">
      <c r="A1169">
        <v>4.3499999999999996</v>
      </c>
      <c r="B1169">
        <v>20.866669444416665</v>
      </c>
      <c r="C1169">
        <v>3.6919200000000001</v>
      </c>
      <c r="D1169">
        <v>1.043E-2</v>
      </c>
      <c r="F1169">
        <v>2.0666694444166667</v>
      </c>
      <c r="G1169">
        <v>3.1500027777499997</v>
      </c>
      <c r="H1169">
        <v>4.2666694444166664</v>
      </c>
      <c r="I1169">
        <v>5.3166694444166662</v>
      </c>
      <c r="J1169">
        <v>6.8000027777499996</v>
      </c>
      <c r="K1169">
        <v>4.0856000000000003</v>
      </c>
      <c r="L1169">
        <v>4.08507</v>
      </c>
      <c r="M1169">
        <v>4.0852199999999996</v>
      </c>
      <c r="N1169">
        <v>4.0878199999999998</v>
      </c>
      <c r="O1169">
        <v>4.0806399999999998</v>
      </c>
    </row>
    <row r="1170" spans="1:15" x14ac:dyDescent="0.25">
      <c r="A1170">
        <v>4.2</v>
      </c>
      <c r="B1170">
        <v>17.65000277775</v>
      </c>
      <c r="C1170">
        <v>3.6920000000000002</v>
      </c>
      <c r="D1170">
        <v>8.8299999999999993E-3</v>
      </c>
      <c r="F1170">
        <v>2.0500027777500001</v>
      </c>
      <c r="G1170">
        <v>3.1333361110833331</v>
      </c>
      <c r="H1170">
        <v>4.2500027777499998</v>
      </c>
      <c r="I1170">
        <v>5.3000027777499996</v>
      </c>
      <c r="J1170">
        <v>6.783336111083333</v>
      </c>
      <c r="K1170">
        <v>4.0863699999999996</v>
      </c>
      <c r="L1170">
        <v>4.0857599999999996</v>
      </c>
      <c r="M1170">
        <v>4.0858299999999996</v>
      </c>
      <c r="N1170">
        <v>4.08873</v>
      </c>
      <c r="O1170">
        <v>4.08141</v>
      </c>
    </row>
    <row r="1171" spans="1:15" x14ac:dyDescent="0.25">
      <c r="A1171">
        <v>4.25</v>
      </c>
      <c r="B1171">
        <v>18.716669444416667</v>
      </c>
      <c r="C1171">
        <v>3.6920700000000002</v>
      </c>
      <c r="D1171">
        <v>9.3600000000000003E-3</v>
      </c>
      <c r="F1171">
        <v>2.0333361110833335</v>
      </c>
      <c r="G1171">
        <v>3.1166694444166665</v>
      </c>
      <c r="H1171">
        <v>4.2333361110833332</v>
      </c>
      <c r="I1171">
        <v>5.283336111083333</v>
      </c>
      <c r="J1171">
        <v>6.7666694444166664</v>
      </c>
      <c r="K1171">
        <v>4.0869799999999996</v>
      </c>
      <c r="L1171">
        <v>4.0865200000000002</v>
      </c>
      <c r="M1171">
        <v>4.0865200000000002</v>
      </c>
      <c r="N1171">
        <v>4.08934</v>
      </c>
      <c r="O1171">
        <v>4.08209</v>
      </c>
    </row>
    <row r="1172" spans="1:15" x14ac:dyDescent="0.25">
      <c r="A1172">
        <v>4.4000000000000004</v>
      </c>
      <c r="B1172">
        <v>22.350002777749999</v>
      </c>
      <c r="C1172">
        <v>3.6920700000000002</v>
      </c>
      <c r="D1172">
        <v>1.1180000000000001E-2</v>
      </c>
      <c r="F1172">
        <v>2.0166694444166664</v>
      </c>
      <c r="G1172">
        <v>3.1000027777499999</v>
      </c>
      <c r="H1172">
        <v>4.2166694444166666</v>
      </c>
      <c r="I1172">
        <v>5.2666694444166664</v>
      </c>
      <c r="J1172">
        <v>6.7500027777499998</v>
      </c>
      <c r="K1172">
        <v>4.0875899999999996</v>
      </c>
      <c r="L1172">
        <v>4.0872099999999998</v>
      </c>
      <c r="M1172">
        <v>4.0871300000000002</v>
      </c>
      <c r="N1172">
        <v>4.0900299999999996</v>
      </c>
      <c r="O1172">
        <v>4.08263</v>
      </c>
    </row>
    <row r="1173" spans="1:15" x14ac:dyDescent="0.25">
      <c r="A1173">
        <v>4.3</v>
      </c>
      <c r="B1173">
        <v>19.816669444416664</v>
      </c>
      <c r="C1173">
        <v>3.6921499999999998</v>
      </c>
      <c r="D1173">
        <v>9.9100000000000004E-3</v>
      </c>
      <c r="F1173">
        <v>2.0000027777499998</v>
      </c>
      <c r="G1173">
        <v>3.0833361110833333</v>
      </c>
      <c r="H1173">
        <v>4.20000277775</v>
      </c>
      <c r="I1173">
        <v>5.2500027777499998</v>
      </c>
      <c r="J1173">
        <v>6.7333361110833332</v>
      </c>
      <c r="K1173">
        <v>4.0883500000000002</v>
      </c>
      <c r="L1173">
        <v>4.0878199999999998</v>
      </c>
      <c r="M1173">
        <v>4.0878199999999998</v>
      </c>
      <c r="N1173">
        <v>4.0907099999999996</v>
      </c>
      <c r="O1173">
        <v>4.0836199999999998</v>
      </c>
    </row>
    <row r="1174" spans="1:15" x14ac:dyDescent="0.25">
      <c r="A1174">
        <v>4.4000000000000004</v>
      </c>
      <c r="B1174">
        <v>22.333336111083334</v>
      </c>
      <c r="C1174">
        <v>3.6922299999999999</v>
      </c>
      <c r="D1174">
        <v>1.1169999999999999E-2</v>
      </c>
      <c r="F1174">
        <v>1.9833361110833332</v>
      </c>
      <c r="G1174">
        <v>3.0666694444166667</v>
      </c>
      <c r="H1174">
        <v>4.1833361110833334</v>
      </c>
      <c r="I1174">
        <v>5.2333361110833332</v>
      </c>
      <c r="J1174">
        <v>6.7166694444166666</v>
      </c>
      <c r="K1174">
        <v>4.0889600000000002</v>
      </c>
      <c r="L1174">
        <v>4.0886500000000003</v>
      </c>
      <c r="M1174">
        <v>4.0884999999999998</v>
      </c>
      <c r="N1174">
        <v>4.0914799999999998</v>
      </c>
      <c r="O1174">
        <v>4.0842299999999998</v>
      </c>
    </row>
    <row r="1175" spans="1:15" x14ac:dyDescent="0.25">
      <c r="A1175">
        <v>4.25</v>
      </c>
      <c r="B1175">
        <v>18.700002777750001</v>
      </c>
      <c r="C1175">
        <v>3.69238</v>
      </c>
      <c r="D1175">
        <v>9.3500000000000007E-3</v>
      </c>
      <c r="F1175">
        <v>1.9666694444166666</v>
      </c>
      <c r="G1175">
        <v>3.0500027777500001</v>
      </c>
      <c r="H1175">
        <v>4.1666694444166668</v>
      </c>
      <c r="I1175">
        <v>5.2166694444166666</v>
      </c>
      <c r="J1175">
        <v>6.70000277775</v>
      </c>
      <c r="K1175">
        <v>4.0895700000000001</v>
      </c>
      <c r="L1175">
        <v>4.0891900000000003</v>
      </c>
      <c r="M1175">
        <v>4.08927</v>
      </c>
      <c r="N1175">
        <v>4.0920100000000001</v>
      </c>
      <c r="O1175">
        <v>4.0849200000000003</v>
      </c>
    </row>
    <row r="1176" spans="1:15" x14ac:dyDescent="0.25">
      <c r="A1176">
        <v>4.2</v>
      </c>
      <c r="B1176">
        <v>17.633336111083331</v>
      </c>
      <c r="C1176">
        <v>3.69245</v>
      </c>
      <c r="D1176">
        <v>8.8199999999999997E-3</v>
      </c>
      <c r="F1176">
        <v>1.95000277775</v>
      </c>
      <c r="G1176">
        <v>3.033336111083333</v>
      </c>
      <c r="H1176">
        <v>4.1500027777500001</v>
      </c>
      <c r="I1176">
        <v>5.20000277775</v>
      </c>
      <c r="J1176">
        <v>6.6833361110833334</v>
      </c>
      <c r="K1176">
        <v>4.0902599999999998</v>
      </c>
      <c r="L1176">
        <v>4.0898000000000003</v>
      </c>
      <c r="M1176">
        <v>4.08988</v>
      </c>
      <c r="N1176">
        <v>4.0928500000000003</v>
      </c>
      <c r="O1176">
        <v>4.0855300000000003</v>
      </c>
    </row>
    <row r="1177" spans="1:15" x14ac:dyDescent="0.25">
      <c r="A1177">
        <v>4.3499999999999996</v>
      </c>
      <c r="B1177">
        <v>20.850002777749999</v>
      </c>
      <c r="C1177">
        <v>3.69245</v>
      </c>
      <c r="D1177">
        <v>1.043E-2</v>
      </c>
      <c r="F1177">
        <v>1.9333361110833334</v>
      </c>
      <c r="G1177">
        <v>3.0166694444166664</v>
      </c>
      <c r="H1177">
        <v>4.1333361110833335</v>
      </c>
      <c r="I1177">
        <v>5.1833361110833334</v>
      </c>
      <c r="J1177">
        <v>6.6666694444166668</v>
      </c>
      <c r="K1177">
        <v>4.0910200000000003</v>
      </c>
      <c r="L1177">
        <v>4.0907099999999996</v>
      </c>
      <c r="M1177">
        <v>4.0907099999999996</v>
      </c>
      <c r="N1177">
        <v>4.09354</v>
      </c>
      <c r="O1177">
        <v>4.0863699999999996</v>
      </c>
    </row>
    <row r="1178" spans="1:15" x14ac:dyDescent="0.25">
      <c r="A1178">
        <v>4.3</v>
      </c>
      <c r="B1178">
        <v>19.800002777749999</v>
      </c>
      <c r="C1178">
        <v>3.6925300000000001</v>
      </c>
      <c r="D1178">
        <v>9.9000000000000008E-3</v>
      </c>
      <c r="F1178">
        <v>1.9166694444166665</v>
      </c>
      <c r="G1178">
        <v>3.0000027777499998</v>
      </c>
      <c r="H1178">
        <v>4.1166694444166669</v>
      </c>
      <c r="I1178">
        <v>5.1666694444166668</v>
      </c>
      <c r="J1178">
        <v>6.6500027777500001</v>
      </c>
      <c r="K1178">
        <v>4.09178</v>
      </c>
      <c r="L1178">
        <v>4.0913300000000001</v>
      </c>
      <c r="M1178">
        <v>4.0913300000000001</v>
      </c>
      <c r="N1178">
        <v>4.09415</v>
      </c>
      <c r="O1178">
        <v>4.0869</v>
      </c>
    </row>
    <row r="1179" spans="1:15" x14ac:dyDescent="0.25">
      <c r="A1179">
        <v>4.25</v>
      </c>
      <c r="B1179">
        <v>18.683336111083332</v>
      </c>
      <c r="C1179">
        <v>3.6928399999999999</v>
      </c>
      <c r="D1179">
        <v>9.3399999999999993E-3</v>
      </c>
      <c r="F1179">
        <v>1.9000027777499999</v>
      </c>
      <c r="G1179">
        <v>2.9833361110833332</v>
      </c>
      <c r="H1179">
        <v>4.1000027777499994</v>
      </c>
      <c r="I1179">
        <v>5.1500027777500001</v>
      </c>
      <c r="J1179">
        <v>6.6333361110833327</v>
      </c>
      <c r="K1179">
        <v>4.0924699999999996</v>
      </c>
      <c r="L1179">
        <v>4.0920100000000001</v>
      </c>
      <c r="M1179">
        <v>4.0919400000000001</v>
      </c>
      <c r="N1179">
        <v>4.09483</v>
      </c>
      <c r="O1179">
        <v>4.0875899999999996</v>
      </c>
    </row>
    <row r="1180" spans="1:15" x14ac:dyDescent="0.25">
      <c r="A1180">
        <v>4.4000000000000004</v>
      </c>
      <c r="B1180">
        <v>22.316669444416664</v>
      </c>
      <c r="C1180">
        <v>3.6928399999999999</v>
      </c>
      <c r="D1180">
        <v>1.116E-2</v>
      </c>
      <c r="F1180">
        <v>1.8833361110833333</v>
      </c>
      <c r="G1180">
        <v>2.9666694444166666</v>
      </c>
      <c r="H1180">
        <v>4.0833361110833328</v>
      </c>
      <c r="I1180">
        <v>5.1333361110833335</v>
      </c>
      <c r="J1180">
        <v>6.616669444416666</v>
      </c>
      <c r="K1180">
        <v>4.0931600000000001</v>
      </c>
      <c r="L1180">
        <v>4.0926200000000001</v>
      </c>
      <c r="M1180">
        <v>4.0926200000000001</v>
      </c>
      <c r="N1180">
        <v>4.0955199999999996</v>
      </c>
      <c r="O1180">
        <v>4.0883500000000002</v>
      </c>
    </row>
    <row r="1181" spans="1:15" x14ac:dyDescent="0.25">
      <c r="A1181">
        <v>4.3499999999999996</v>
      </c>
      <c r="B1181">
        <v>20.833336111083334</v>
      </c>
      <c r="C1181">
        <v>3.6929099999999999</v>
      </c>
      <c r="D1181">
        <v>1.042E-2</v>
      </c>
      <c r="F1181">
        <v>1.8666694444166665</v>
      </c>
      <c r="G1181">
        <v>2.95000277775</v>
      </c>
      <c r="H1181">
        <v>4.0666694444166662</v>
      </c>
      <c r="I1181">
        <v>5.116669444416666</v>
      </c>
      <c r="J1181">
        <v>6.6000027777499994</v>
      </c>
      <c r="K1181">
        <v>4.0938400000000001</v>
      </c>
      <c r="L1181">
        <v>4.0933099999999998</v>
      </c>
      <c r="M1181">
        <v>4.0932300000000001</v>
      </c>
      <c r="N1181">
        <v>4.0962800000000001</v>
      </c>
      <c r="O1181">
        <v>4.0890399999999998</v>
      </c>
    </row>
    <row r="1182" spans="1:15" x14ac:dyDescent="0.25">
      <c r="A1182">
        <v>4.2</v>
      </c>
      <c r="B1182">
        <v>17.616669444416665</v>
      </c>
      <c r="C1182">
        <v>3.69299</v>
      </c>
      <c r="D1182">
        <v>8.8100000000000001E-3</v>
      </c>
      <c r="F1182">
        <v>1.8500027777499999</v>
      </c>
      <c r="G1182">
        <v>2.9333361110833334</v>
      </c>
      <c r="H1182">
        <v>4.0500027777499996</v>
      </c>
      <c r="I1182">
        <v>5.1000027777499994</v>
      </c>
      <c r="J1182">
        <v>6.5833361110833328</v>
      </c>
      <c r="K1182">
        <v>4.0944500000000001</v>
      </c>
      <c r="L1182">
        <v>4.0940000000000003</v>
      </c>
      <c r="M1182">
        <v>4.0938400000000001</v>
      </c>
      <c r="N1182">
        <v>4.0969699999999998</v>
      </c>
      <c r="O1182">
        <v>4.0896499999999998</v>
      </c>
    </row>
    <row r="1183" spans="1:15" x14ac:dyDescent="0.25">
      <c r="A1183">
        <v>4.3</v>
      </c>
      <c r="B1183">
        <v>19.783336111083333</v>
      </c>
      <c r="C1183">
        <v>3.69299</v>
      </c>
      <c r="D1183">
        <v>9.8899999999999995E-3</v>
      </c>
      <c r="F1183">
        <v>1.8333361110833333</v>
      </c>
      <c r="G1183">
        <v>2.9166694444166668</v>
      </c>
      <c r="H1183">
        <v>4.033336111083333</v>
      </c>
      <c r="I1183">
        <v>5.0833361110833328</v>
      </c>
      <c r="J1183">
        <v>6.5666694444166662</v>
      </c>
      <c r="K1183">
        <v>4.0951399999999998</v>
      </c>
      <c r="L1183">
        <v>4.0946100000000003</v>
      </c>
      <c r="M1183">
        <v>4.0946100000000003</v>
      </c>
      <c r="N1183">
        <v>4.0975799999999998</v>
      </c>
      <c r="O1183">
        <v>4.0903299999999998</v>
      </c>
    </row>
    <row r="1184" spans="1:15" x14ac:dyDescent="0.25">
      <c r="A1184">
        <v>4.4000000000000004</v>
      </c>
      <c r="B1184">
        <v>22.300002777749999</v>
      </c>
      <c r="C1184">
        <v>3.6932200000000002</v>
      </c>
      <c r="D1184">
        <v>1.115E-2</v>
      </c>
      <c r="F1184">
        <v>1.8166694444166667</v>
      </c>
      <c r="G1184">
        <v>2.9000027777499997</v>
      </c>
      <c r="H1184">
        <v>4.0166694444166664</v>
      </c>
      <c r="I1184">
        <v>5.0666694444166662</v>
      </c>
      <c r="J1184">
        <v>6.5500027777499996</v>
      </c>
      <c r="K1184">
        <v>4.0959000000000003</v>
      </c>
      <c r="L1184">
        <v>4.09537</v>
      </c>
      <c r="M1184">
        <v>4.09537</v>
      </c>
      <c r="N1184">
        <v>4.0982700000000003</v>
      </c>
      <c r="O1184">
        <v>4.0911</v>
      </c>
    </row>
    <row r="1185" spans="1:15" x14ac:dyDescent="0.25">
      <c r="A1185">
        <v>4.25</v>
      </c>
      <c r="B1185">
        <v>18.666669444416666</v>
      </c>
      <c r="C1185">
        <v>3.6933699999999998</v>
      </c>
      <c r="D1185">
        <v>9.3299999999999998E-3</v>
      </c>
      <c r="F1185">
        <v>1.8000027777499998</v>
      </c>
      <c r="G1185">
        <v>2.8833361110833331</v>
      </c>
      <c r="H1185">
        <v>4.0000027777499998</v>
      </c>
      <c r="I1185">
        <v>5.0500027777499996</v>
      </c>
      <c r="J1185">
        <v>6.533336111083333</v>
      </c>
      <c r="K1185">
        <v>4.0963599999999998</v>
      </c>
      <c r="L1185">
        <v>4.0960599999999996</v>
      </c>
      <c r="M1185">
        <v>4.0960599999999996</v>
      </c>
      <c r="N1185">
        <v>4.09903</v>
      </c>
      <c r="O1185">
        <v>4.09178</v>
      </c>
    </row>
    <row r="1186" spans="1:15" x14ac:dyDescent="0.25">
      <c r="A1186">
        <v>4.3499999999999996</v>
      </c>
      <c r="B1186">
        <v>20.816669444416664</v>
      </c>
      <c r="C1186">
        <v>3.6933699999999998</v>
      </c>
      <c r="D1186">
        <v>1.0410000000000001E-2</v>
      </c>
      <c r="F1186">
        <v>1.7833361110833332</v>
      </c>
      <c r="G1186">
        <v>2.8666694444166665</v>
      </c>
      <c r="H1186">
        <v>3.9833361110833332</v>
      </c>
      <c r="I1186">
        <v>5.033336111083333</v>
      </c>
      <c r="J1186">
        <v>6.5166694444166664</v>
      </c>
      <c r="K1186">
        <v>4.0971200000000003</v>
      </c>
      <c r="L1186">
        <v>4.09659</v>
      </c>
      <c r="M1186">
        <v>4.0967399999999996</v>
      </c>
      <c r="N1186">
        <v>4.0997199999999996</v>
      </c>
      <c r="O1186">
        <v>4.0924699999999996</v>
      </c>
    </row>
    <row r="1187" spans="1:15" x14ac:dyDescent="0.25">
      <c r="A1187">
        <v>4.2</v>
      </c>
      <c r="B1187">
        <v>17.600002777749999</v>
      </c>
      <c r="C1187">
        <v>3.6934499999999999</v>
      </c>
      <c r="D1187">
        <v>8.8000000000000005E-3</v>
      </c>
      <c r="F1187">
        <v>1.7666694444166666</v>
      </c>
      <c r="G1187">
        <v>2.8500027777499999</v>
      </c>
      <c r="H1187">
        <v>3.9666694444166666</v>
      </c>
      <c r="I1187">
        <v>5.0166694444166664</v>
      </c>
      <c r="J1187">
        <v>6.5000027777499998</v>
      </c>
      <c r="K1187">
        <v>4.0978899999999996</v>
      </c>
      <c r="L1187">
        <v>4.0973499999999996</v>
      </c>
      <c r="M1187">
        <v>4.0975099999999998</v>
      </c>
      <c r="N1187">
        <v>4.1003999999999996</v>
      </c>
      <c r="O1187">
        <v>4.0931600000000001</v>
      </c>
    </row>
    <row r="1188" spans="1:15" x14ac:dyDescent="0.25">
      <c r="A1188">
        <v>4.4000000000000004</v>
      </c>
      <c r="B1188">
        <v>22.283336111083333</v>
      </c>
      <c r="C1188">
        <v>3.6935199999999999</v>
      </c>
      <c r="D1188">
        <v>1.1140000000000001E-2</v>
      </c>
      <c r="F1188">
        <v>1.75000277775</v>
      </c>
      <c r="G1188">
        <v>2.8333361110833333</v>
      </c>
      <c r="H1188">
        <v>3.95000277775</v>
      </c>
      <c r="I1188">
        <v>5.0000027777499998</v>
      </c>
      <c r="J1188">
        <v>6.4833361110833332</v>
      </c>
      <c r="K1188">
        <v>4.09842</v>
      </c>
      <c r="L1188">
        <v>4.0981199999999998</v>
      </c>
      <c r="M1188">
        <v>4.0982700000000003</v>
      </c>
      <c r="N1188">
        <v>4.1010900000000001</v>
      </c>
      <c r="O1188">
        <v>4.0937700000000001</v>
      </c>
    </row>
    <row r="1189" spans="1:15" x14ac:dyDescent="0.25">
      <c r="A1189">
        <v>4.3</v>
      </c>
      <c r="B1189">
        <v>19.766669444416667</v>
      </c>
      <c r="C1189">
        <v>3.6936</v>
      </c>
      <c r="D1189">
        <v>9.8799999999999999E-3</v>
      </c>
      <c r="F1189">
        <v>1.7333361110833332</v>
      </c>
      <c r="G1189">
        <v>2.8166694444166667</v>
      </c>
      <c r="H1189">
        <v>3.9333361110833334</v>
      </c>
      <c r="I1189">
        <v>4.9833361110833332</v>
      </c>
      <c r="J1189">
        <v>6.4666694444166666</v>
      </c>
      <c r="K1189">
        <v>4.0991799999999996</v>
      </c>
      <c r="L1189">
        <v>4.0987299999999998</v>
      </c>
      <c r="M1189">
        <v>4.0987999999999998</v>
      </c>
      <c r="N1189">
        <v>4.1017799999999998</v>
      </c>
      <c r="O1189">
        <v>4.0943800000000001</v>
      </c>
    </row>
    <row r="1190" spans="1:15" x14ac:dyDescent="0.25">
      <c r="A1190">
        <v>4.3499999999999996</v>
      </c>
      <c r="B1190">
        <v>20.800002777749999</v>
      </c>
      <c r="C1190">
        <v>3.6937500000000001</v>
      </c>
      <c r="D1190">
        <v>1.04E-2</v>
      </c>
      <c r="F1190">
        <v>1.7166694444166666</v>
      </c>
      <c r="G1190">
        <v>2.8000027777500001</v>
      </c>
      <c r="H1190">
        <v>3.9166694444166663</v>
      </c>
      <c r="I1190">
        <v>4.9666694444166666</v>
      </c>
      <c r="J1190">
        <v>6.45000277775</v>
      </c>
      <c r="K1190">
        <v>4.1000199999999998</v>
      </c>
      <c r="L1190">
        <v>4.0994099999999998</v>
      </c>
      <c r="M1190">
        <v>4.0994099999999998</v>
      </c>
      <c r="N1190">
        <v>4.1025400000000003</v>
      </c>
      <c r="O1190">
        <v>4.0951399999999998</v>
      </c>
    </row>
    <row r="1191" spans="1:15" x14ac:dyDescent="0.25">
      <c r="A1191">
        <v>4.2</v>
      </c>
      <c r="B1191">
        <v>17.583336111083334</v>
      </c>
      <c r="C1191">
        <v>3.6938300000000002</v>
      </c>
      <c r="D1191">
        <v>8.7899999999999992E-3</v>
      </c>
      <c r="F1191">
        <v>1.70000277775</v>
      </c>
      <c r="G1191">
        <v>2.783336111083333</v>
      </c>
      <c r="H1191">
        <v>3.9000027777499997</v>
      </c>
      <c r="I1191">
        <v>4.95000277775</v>
      </c>
      <c r="J1191">
        <v>6.4333361110833334</v>
      </c>
      <c r="K1191">
        <v>4.1007100000000003</v>
      </c>
      <c r="L1191">
        <v>4.10025</v>
      </c>
      <c r="M1191">
        <v>4.10025</v>
      </c>
      <c r="N1191">
        <v>4.1031500000000003</v>
      </c>
      <c r="O1191">
        <v>4.0959000000000003</v>
      </c>
    </row>
    <row r="1192" spans="1:15" x14ac:dyDescent="0.25">
      <c r="A1192">
        <v>4.25</v>
      </c>
      <c r="B1192">
        <v>18.65000277775</v>
      </c>
      <c r="C1192">
        <v>3.6938300000000002</v>
      </c>
      <c r="D1192">
        <v>9.3299999999999998E-3</v>
      </c>
      <c r="F1192">
        <v>1.6833361110833334</v>
      </c>
      <c r="G1192">
        <v>2.7666694444166664</v>
      </c>
      <c r="H1192">
        <v>3.8833361110833331</v>
      </c>
      <c r="I1192">
        <v>4.9333361110833334</v>
      </c>
      <c r="J1192">
        <v>6.4166694444166668</v>
      </c>
      <c r="K1192">
        <v>4.1015499999999996</v>
      </c>
      <c r="L1192">
        <v>4.1007100000000003</v>
      </c>
      <c r="M1192">
        <v>4.1008599999999999</v>
      </c>
      <c r="N1192">
        <v>4.1039899999999996</v>
      </c>
      <c r="O1192">
        <v>4.0966699999999996</v>
      </c>
    </row>
    <row r="1193" spans="1:15" x14ac:dyDescent="0.25">
      <c r="A1193">
        <v>4.4000000000000004</v>
      </c>
      <c r="B1193">
        <v>22.266669444416667</v>
      </c>
      <c r="C1193">
        <v>3.6939799999999998</v>
      </c>
      <c r="D1193">
        <v>1.1129999999999999E-2</v>
      </c>
      <c r="F1193">
        <v>1.6666694444166665</v>
      </c>
      <c r="G1193">
        <v>2.7500027777499998</v>
      </c>
      <c r="H1193">
        <v>3.8666694444166665</v>
      </c>
      <c r="I1193">
        <v>4.9166694444166668</v>
      </c>
      <c r="J1193">
        <v>6.4000027777500001</v>
      </c>
      <c r="K1193">
        <v>4.1021599999999996</v>
      </c>
      <c r="L1193">
        <v>4.1014699999999999</v>
      </c>
      <c r="M1193">
        <v>4.1015499999999996</v>
      </c>
      <c r="N1193">
        <v>4.1045199999999999</v>
      </c>
      <c r="O1193">
        <v>4.0974300000000001</v>
      </c>
    </row>
    <row r="1194" spans="1:15" x14ac:dyDescent="0.25">
      <c r="A1194">
        <v>4.3</v>
      </c>
      <c r="B1194">
        <v>19.750002777749998</v>
      </c>
      <c r="C1194">
        <v>3.6940599999999999</v>
      </c>
      <c r="D1194">
        <v>9.8799999999999999E-3</v>
      </c>
      <c r="F1194">
        <v>1.6500027777499999</v>
      </c>
      <c r="G1194">
        <v>2.7333361110833332</v>
      </c>
      <c r="H1194">
        <v>3.8500027777499999</v>
      </c>
      <c r="I1194">
        <v>4.9000027777500001</v>
      </c>
      <c r="J1194">
        <v>6.3833361110833327</v>
      </c>
      <c r="K1194">
        <v>4.1028500000000001</v>
      </c>
      <c r="L1194">
        <v>4.1023100000000001</v>
      </c>
      <c r="M1194">
        <v>4.1022400000000001</v>
      </c>
      <c r="N1194">
        <v>4.1052900000000001</v>
      </c>
      <c r="O1194">
        <v>4.0979599999999996</v>
      </c>
    </row>
    <row r="1195" spans="1:15" x14ac:dyDescent="0.25">
      <c r="A1195">
        <v>4.3499999999999996</v>
      </c>
      <c r="B1195">
        <v>20.783336111083333</v>
      </c>
      <c r="C1195">
        <v>3.6941299999999999</v>
      </c>
      <c r="D1195">
        <v>1.039E-2</v>
      </c>
      <c r="F1195">
        <v>1.6333361110833333</v>
      </c>
      <c r="G1195">
        <v>2.7166694444166666</v>
      </c>
      <c r="H1195">
        <v>3.8333361110833333</v>
      </c>
      <c r="I1195">
        <v>4.8833361110833335</v>
      </c>
      <c r="J1195">
        <v>6.366669444416666</v>
      </c>
      <c r="K1195">
        <v>4.1034600000000001</v>
      </c>
      <c r="L1195">
        <v>4.1029200000000001</v>
      </c>
      <c r="M1195">
        <v>4.1029999999999998</v>
      </c>
      <c r="N1195">
        <v>4.1059000000000001</v>
      </c>
      <c r="O1195">
        <v>4.0987299999999998</v>
      </c>
    </row>
    <row r="1196" spans="1:15" x14ac:dyDescent="0.25">
      <c r="A1196">
        <v>4.2</v>
      </c>
      <c r="B1196">
        <v>17.566669444416664</v>
      </c>
      <c r="C1196">
        <v>3.6943600000000001</v>
      </c>
      <c r="D1196">
        <v>8.7799999999999996E-3</v>
      </c>
      <c r="F1196">
        <v>1.6166694444166665</v>
      </c>
      <c r="G1196">
        <v>2.70000277775</v>
      </c>
      <c r="H1196">
        <v>3.8166694444166667</v>
      </c>
      <c r="I1196">
        <v>4.866669444416666</v>
      </c>
      <c r="J1196">
        <v>6.3500027777499994</v>
      </c>
      <c r="K1196">
        <v>4.1042199999999998</v>
      </c>
      <c r="L1196">
        <v>4.1034600000000001</v>
      </c>
      <c r="M1196">
        <v>4.1036900000000003</v>
      </c>
      <c r="N1196">
        <v>4.1068100000000003</v>
      </c>
      <c r="O1196">
        <v>4.0992600000000001</v>
      </c>
    </row>
    <row r="1197" spans="1:15" x14ac:dyDescent="0.25">
      <c r="A1197">
        <v>4.25</v>
      </c>
      <c r="B1197">
        <v>18.633336111083331</v>
      </c>
      <c r="C1197">
        <v>3.6943600000000001</v>
      </c>
      <c r="D1197">
        <v>9.3200000000000002E-3</v>
      </c>
      <c r="F1197">
        <v>1.6000027777499999</v>
      </c>
      <c r="G1197">
        <v>2.6833361110833334</v>
      </c>
      <c r="H1197">
        <v>3.8000027777500001</v>
      </c>
      <c r="I1197">
        <v>4.8500027777499994</v>
      </c>
      <c r="J1197">
        <v>6.3333361110833328</v>
      </c>
      <c r="K1197">
        <v>4.1049100000000003</v>
      </c>
      <c r="L1197">
        <v>4.1041400000000001</v>
      </c>
      <c r="M1197">
        <v>4.1043700000000003</v>
      </c>
      <c r="N1197">
        <v>4.1074999999999999</v>
      </c>
      <c r="O1197">
        <v>4.0999499999999998</v>
      </c>
    </row>
    <row r="1198" spans="1:15" x14ac:dyDescent="0.25">
      <c r="A1198">
        <v>4.4000000000000004</v>
      </c>
      <c r="B1198">
        <v>22.250002777749998</v>
      </c>
      <c r="C1198">
        <v>3.6943600000000001</v>
      </c>
      <c r="D1198">
        <v>1.1129999999999999E-2</v>
      </c>
      <c r="F1198">
        <v>1.5833361110833333</v>
      </c>
      <c r="G1198">
        <v>2.6666694444166668</v>
      </c>
      <c r="H1198">
        <v>3.783336111083333</v>
      </c>
      <c r="I1198">
        <v>4.8333361110833328</v>
      </c>
      <c r="J1198">
        <v>6.3166694444166662</v>
      </c>
      <c r="K1198">
        <v>4.1054399999999998</v>
      </c>
      <c r="L1198">
        <v>4.1049800000000003</v>
      </c>
      <c r="M1198">
        <v>4.1050599999999999</v>
      </c>
      <c r="N1198">
        <v>4.1081099999999999</v>
      </c>
      <c r="O1198">
        <v>4.1007899999999999</v>
      </c>
    </row>
    <row r="1199" spans="1:15" x14ac:dyDescent="0.25">
      <c r="A1199">
        <v>4.3</v>
      </c>
      <c r="B1199">
        <v>19.733336111083332</v>
      </c>
      <c r="C1199">
        <v>3.6945100000000002</v>
      </c>
      <c r="D1199">
        <v>9.8700000000000003E-3</v>
      </c>
      <c r="F1199">
        <v>1.5666694444166667</v>
      </c>
      <c r="G1199">
        <v>2.6500027777499997</v>
      </c>
      <c r="H1199">
        <v>3.7666694444166664</v>
      </c>
      <c r="I1199">
        <v>4.8166694444166662</v>
      </c>
      <c r="J1199">
        <v>6.3000027777499996</v>
      </c>
      <c r="K1199">
        <v>4.1061300000000003</v>
      </c>
      <c r="L1199">
        <v>4.1055900000000003</v>
      </c>
      <c r="M1199">
        <v>4.1057499999999996</v>
      </c>
      <c r="N1199">
        <v>4.1087999999999996</v>
      </c>
      <c r="O1199">
        <v>4.1015499999999996</v>
      </c>
    </row>
    <row r="1200" spans="1:15" x14ac:dyDescent="0.25">
      <c r="A1200">
        <v>4.3499999999999996</v>
      </c>
      <c r="B1200">
        <v>20.766669444416667</v>
      </c>
      <c r="C1200">
        <v>3.6946699999999999</v>
      </c>
      <c r="D1200">
        <v>1.038E-2</v>
      </c>
      <c r="F1200">
        <v>1.5500027777499998</v>
      </c>
      <c r="G1200">
        <v>2.6333361110833331</v>
      </c>
      <c r="H1200">
        <v>3.7500027777499998</v>
      </c>
      <c r="I1200">
        <v>4.8000027777499996</v>
      </c>
      <c r="J1200">
        <v>6.283336111083333</v>
      </c>
      <c r="K1200">
        <v>4.1068899999999999</v>
      </c>
      <c r="L1200">
        <v>4.1062799999999999</v>
      </c>
      <c r="M1200">
        <v>4.1062799999999999</v>
      </c>
      <c r="N1200">
        <v>4.1094099999999996</v>
      </c>
      <c r="O1200">
        <v>4.1020799999999999</v>
      </c>
    </row>
    <row r="1201" spans="1:15" x14ac:dyDescent="0.25">
      <c r="A1201">
        <v>4.2</v>
      </c>
      <c r="B1201">
        <v>17.550002777749999</v>
      </c>
      <c r="C1201">
        <v>3.6947399999999999</v>
      </c>
      <c r="D1201">
        <v>8.7799999999999996E-3</v>
      </c>
      <c r="F1201">
        <v>1.5333361110833332</v>
      </c>
      <c r="G1201">
        <v>2.6166694444166665</v>
      </c>
      <c r="H1201">
        <v>3.7333361110833332</v>
      </c>
      <c r="I1201">
        <v>4.783336111083333</v>
      </c>
      <c r="J1201">
        <v>6.2666694444166664</v>
      </c>
      <c r="K1201">
        <v>4.1076499999999996</v>
      </c>
      <c r="L1201">
        <v>4.1069699999999996</v>
      </c>
      <c r="M1201">
        <v>4.1071200000000001</v>
      </c>
      <c r="N1201">
        <v>4.1101700000000001</v>
      </c>
      <c r="O1201">
        <v>4.1027699999999996</v>
      </c>
    </row>
    <row r="1202" spans="1:15" x14ac:dyDescent="0.25">
      <c r="A1202">
        <v>4.25</v>
      </c>
      <c r="B1202">
        <v>18.616669444416665</v>
      </c>
      <c r="C1202">
        <v>3.6949700000000001</v>
      </c>
      <c r="D1202">
        <v>9.3100000000000006E-3</v>
      </c>
      <c r="F1202">
        <v>1.5166694444166666</v>
      </c>
      <c r="G1202">
        <v>2.6000027777499999</v>
      </c>
      <c r="H1202">
        <v>3.7166694444166666</v>
      </c>
      <c r="I1202">
        <v>4.7666694444166664</v>
      </c>
      <c r="J1202">
        <v>6.2500027777499998</v>
      </c>
      <c r="K1202">
        <v>4.1084199999999997</v>
      </c>
      <c r="L1202">
        <v>4.1077300000000001</v>
      </c>
      <c r="M1202">
        <v>4.1078799999999998</v>
      </c>
      <c r="N1202">
        <v>4.1108599999999997</v>
      </c>
      <c r="O1202">
        <v>4.1035300000000001</v>
      </c>
    </row>
    <row r="1203" spans="1:15" x14ac:dyDescent="0.25">
      <c r="A1203">
        <v>4.4000000000000004</v>
      </c>
      <c r="B1203">
        <v>22.233336111083332</v>
      </c>
      <c r="C1203">
        <v>3.6950500000000002</v>
      </c>
      <c r="D1203">
        <v>1.112E-2</v>
      </c>
      <c r="F1203">
        <v>1.50000277775</v>
      </c>
      <c r="G1203">
        <v>2.5833361110833333</v>
      </c>
      <c r="H1203">
        <v>3.70000277775</v>
      </c>
      <c r="I1203">
        <v>4.7500027777499998</v>
      </c>
      <c r="J1203">
        <v>6.2333361110833332</v>
      </c>
      <c r="K1203">
        <v>4.1090999999999998</v>
      </c>
      <c r="L1203">
        <v>4.1082599999999996</v>
      </c>
      <c r="M1203">
        <v>4.1084899999999998</v>
      </c>
      <c r="N1203">
        <v>4.1116200000000003</v>
      </c>
      <c r="O1203">
        <v>4.1040700000000001</v>
      </c>
    </row>
    <row r="1204" spans="1:15" x14ac:dyDescent="0.25">
      <c r="A1204">
        <v>4.3</v>
      </c>
      <c r="B1204">
        <v>19.716669444416667</v>
      </c>
      <c r="C1204">
        <v>3.6951200000000002</v>
      </c>
      <c r="D1204">
        <v>9.8600000000000007E-3</v>
      </c>
      <c r="F1204">
        <v>1.4833361110833332</v>
      </c>
      <c r="G1204">
        <v>2.5666694444166667</v>
      </c>
      <c r="H1204">
        <v>3.6833361110833334</v>
      </c>
      <c r="I1204">
        <v>4.7333361110833332</v>
      </c>
      <c r="J1204">
        <v>6.2166694444166666</v>
      </c>
      <c r="K1204">
        <v>4.1097900000000003</v>
      </c>
      <c r="L1204">
        <v>4.1090999999999998</v>
      </c>
      <c r="M1204">
        <v>4.1092500000000003</v>
      </c>
      <c r="N1204">
        <v>4.1122300000000003</v>
      </c>
      <c r="O1204">
        <v>4.1048299999999998</v>
      </c>
    </row>
    <row r="1205" spans="1:15" x14ac:dyDescent="0.25">
      <c r="A1205">
        <v>4.3499999999999996</v>
      </c>
      <c r="B1205">
        <v>20.750002777749998</v>
      </c>
      <c r="C1205">
        <v>3.6951999999999998</v>
      </c>
      <c r="D1205">
        <v>1.038E-2</v>
      </c>
      <c r="F1205">
        <v>1.4666694444166666</v>
      </c>
      <c r="G1205">
        <v>2.5500027777500001</v>
      </c>
      <c r="H1205">
        <v>3.6666694444166663</v>
      </c>
      <c r="I1205">
        <v>4.7166694444166666</v>
      </c>
      <c r="J1205">
        <v>6.20000277775</v>
      </c>
      <c r="K1205">
        <v>4.1104799999999999</v>
      </c>
      <c r="L1205">
        <v>4.1097099999999998</v>
      </c>
      <c r="M1205">
        <v>4.1099399999999999</v>
      </c>
      <c r="N1205">
        <v>4.1129899999999999</v>
      </c>
      <c r="O1205">
        <v>4.1055200000000003</v>
      </c>
    </row>
    <row r="1206" spans="1:15" x14ac:dyDescent="0.25">
      <c r="A1206">
        <v>4.2</v>
      </c>
      <c r="B1206">
        <v>17.533336111083333</v>
      </c>
      <c r="C1206">
        <v>3.6953499999999999</v>
      </c>
      <c r="D1206">
        <v>8.77E-3</v>
      </c>
      <c r="F1206">
        <v>1.45000277775</v>
      </c>
      <c r="G1206">
        <v>2.533336111083333</v>
      </c>
      <c r="H1206">
        <v>3.6500027777499997</v>
      </c>
      <c r="I1206">
        <v>4.70000277775</v>
      </c>
      <c r="J1206">
        <v>6.1833361110833334</v>
      </c>
      <c r="K1206">
        <v>4.1111599999999999</v>
      </c>
      <c r="L1206">
        <v>4.1104000000000003</v>
      </c>
      <c r="M1206">
        <v>4.1106299999999996</v>
      </c>
      <c r="N1206">
        <v>4.1136799999999996</v>
      </c>
      <c r="O1206">
        <v>4.1061300000000003</v>
      </c>
    </row>
    <row r="1207" spans="1:15" x14ac:dyDescent="0.25">
      <c r="A1207">
        <v>4.25</v>
      </c>
      <c r="B1207">
        <v>18.600002777749999</v>
      </c>
      <c r="C1207">
        <v>3.69543</v>
      </c>
      <c r="D1207">
        <v>9.2999999999999992E-3</v>
      </c>
      <c r="F1207">
        <v>1.4333361110833334</v>
      </c>
      <c r="G1207">
        <v>2.5166694444166664</v>
      </c>
      <c r="H1207">
        <v>3.6333361110833331</v>
      </c>
      <c r="I1207">
        <v>4.6833361110833334</v>
      </c>
      <c r="J1207">
        <v>6.1666694444166668</v>
      </c>
      <c r="K1207">
        <v>4.1119199999999996</v>
      </c>
      <c r="L1207">
        <v>4.1110100000000003</v>
      </c>
      <c r="M1207">
        <v>4.1113099999999996</v>
      </c>
      <c r="N1207">
        <v>4.1142899999999996</v>
      </c>
      <c r="O1207">
        <v>4.1068899999999999</v>
      </c>
    </row>
    <row r="1208" spans="1:15" x14ac:dyDescent="0.25">
      <c r="A1208">
        <v>4.3</v>
      </c>
      <c r="B1208">
        <v>19.700002777750001</v>
      </c>
      <c r="C1208">
        <v>3.69543</v>
      </c>
      <c r="D1208">
        <v>9.8499999999999994E-3</v>
      </c>
      <c r="F1208">
        <v>1.4166694444166665</v>
      </c>
      <c r="G1208">
        <v>2.5000027777499998</v>
      </c>
      <c r="H1208">
        <v>3.6166694444166665</v>
      </c>
      <c r="I1208">
        <v>4.6666694444166668</v>
      </c>
      <c r="J1208">
        <v>6.1500027777500001</v>
      </c>
      <c r="K1208">
        <v>4.1123099999999999</v>
      </c>
      <c r="L1208">
        <v>4.1117699999999999</v>
      </c>
      <c r="M1208">
        <v>4.1120000000000001</v>
      </c>
      <c r="N1208">
        <v>4.1149800000000001</v>
      </c>
      <c r="O1208">
        <v>4.1076499999999996</v>
      </c>
    </row>
    <row r="1209" spans="1:15" x14ac:dyDescent="0.25">
      <c r="A1209">
        <v>4.3499999999999996</v>
      </c>
      <c r="B1209">
        <v>20.733336111083332</v>
      </c>
      <c r="C1209">
        <v>3.6955800000000001</v>
      </c>
      <c r="D1209">
        <v>1.0370000000000001E-2</v>
      </c>
      <c r="F1209">
        <v>1.4000027777499999</v>
      </c>
      <c r="G1209">
        <v>2.4833361110833332</v>
      </c>
      <c r="H1209">
        <v>3.6000027777499999</v>
      </c>
      <c r="I1209">
        <v>4.6500027777500001</v>
      </c>
      <c r="J1209">
        <v>6.1333361110833327</v>
      </c>
      <c r="K1209">
        <v>4.1132200000000001</v>
      </c>
      <c r="L1209">
        <v>4.1124599999999996</v>
      </c>
      <c r="M1209">
        <v>4.1126899999999997</v>
      </c>
      <c r="N1209">
        <v>4.1155900000000001</v>
      </c>
      <c r="O1209">
        <v>4.1081899999999996</v>
      </c>
    </row>
    <row r="1210" spans="1:15" x14ac:dyDescent="0.25">
      <c r="A1210">
        <v>4.4000000000000004</v>
      </c>
      <c r="B1210">
        <v>22.216669444416667</v>
      </c>
      <c r="C1210">
        <v>3.6956600000000002</v>
      </c>
      <c r="D1210">
        <v>1.111E-2</v>
      </c>
      <c r="F1210">
        <v>1.3833361110833333</v>
      </c>
      <c r="G1210">
        <v>2.4666694444166666</v>
      </c>
      <c r="H1210">
        <v>3.5833361110833333</v>
      </c>
      <c r="I1210">
        <v>4.6333361110833335</v>
      </c>
      <c r="J1210">
        <v>6.116669444416666</v>
      </c>
      <c r="K1210">
        <v>4.1139099999999997</v>
      </c>
      <c r="L1210">
        <v>4.1130699999999996</v>
      </c>
      <c r="M1210">
        <v>4.1133699999999997</v>
      </c>
      <c r="N1210">
        <v>4.1163499999999997</v>
      </c>
      <c r="O1210">
        <v>4.1090299999999997</v>
      </c>
    </row>
    <row r="1211" spans="1:15" x14ac:dyDescent="0.25">
      <c r="A1211">
        <v>4.2</v>
      </c>
      <c r="B1211">
        <v>17.516669444416667</v>
      </c>
      <c r="C1211">
        <v>3.6957399999999998</v>
      </c>
      <c r="D1211">
        <v>8.7600000000000004E-3</v>
      </c>
      <c r="F1211">
        <v>1.3666694444166667</v>
      </c>
      <c r="G1211">
        <v>2.45000277775</v>
      </c>
      <c r="H1211">
        <v>3.5666694444166667</v>
      </c>
      <c r="I1211">
        <v>4.616669444416666</v>
      </c>
      <c r="J1211">
        <v>6.1000027777499994</v>
      </c>
      <c r="K1211">
        <v>4.1146000000000003</v>
      </c>
      <c r="L1211">
        <v>4.1139799999999997</v>
      </c>
      <c r="M1211">
        <v>4.1141399999999999</v>
      </c>
      <c r="N1211">
        <v>4.1170400000000003</v>
      </c>
      <c r="O1211">
        <v>4.1097099999999998</v>
      </c>
    </row>
    <row r="1212" spans="1:15" x14ac:dyDescent="0.25">
      <c r="A1212">
        <v>4.25</v>
      </c>
      <c r="B1212">
        <v>18.583336111083334</v>
      </c>
      <c r="C1212">
        <v>3.6958899999999999</v>
      </c>
      <c r="D1212">
        <v>9.2899999999999996E-3</v>
      </c>
      <c r="F1212">
        <v>1.3500027777499999</v>
      </c>
      <c r="G1212">
        <v>2.4333361110833334</v>
      </c>
      <c r="H1212">
        <v>3.5500027777500001</v>
      </c>
      <c r="I1212">
        <v>4.6000027777499994</v>
      </c>
      <c r="J1212">
        <v>6.0833361110833328</v>
      </c>
      <c r="K1212">
        <v>4.1152800000000003</v>
      </c>
      <c r="L1212">
        <v>4.1146000000000003</v>
      </c>
      <c r="M1212">
        <v>4.1148999999999996</v>
      </c>
      <c r="N1212">
        <v>4.1178800000000004</v>
      </c>
      <c r="O1212">
        <v>4.1104000000000003</v>
      </c>
    </row>
    <row r="1213" spans="1:15" x14ac:dyDescent="0.25">
      <c r="A1213">
        <v>4.3</v>
      </c>
      <c r="B1213">
        <v>19.683336111083332</v>
      </c>
      <c r="C1213">
        <v>3.6959599999999999</v>
      </c>
      <c r="D1213">
        <v>9.8399999999999998E-3</v>
      </c>
      <c r="F1213">
        <v>1.3333361110833333</v>
      </c>
      <c r="G1213">
        <v>2.4166694444166668</v>
      </c>
      <c r="H1213">
        <v>3.533336111083333</v>
      </c>
      <c r="I1213">
        <v>4.5833361110833328</v>
      </c>
      <c r="J1213">
        <v>6.0666694444166662</v>
      </c>
      <c r="K1213">
        <v>4.1160399999999999</v>
      </c>
      <c r="L1213">
        <v>4.1152800000000003</v>
      </c>
      <c r="M1213">
        <v>4.1155099999999996</v>
      </c>
      <c r="N1213">
        <v>4.1184900000000004</v>
      </c>
      <c r="O1213">
        <v>4.1110899999999999</v>
      </c>
    </row>
    <row r="1214" spans="1:15" x14ac:dyDescent="0.25">
      <c r="A1214">
        <v>4.4000000000000004</v>
      </c>
      <c r="B1214">
        <v>22.200002777750001</v>
      </c>
      <c r="C1214">
        <v>3.69604</v>
      </c>
      <c r="D1214">
        <v>1.11E-2</v>
      </c>
      <c r="F1214">
        <v>1.3166694444166667</v>
      </c>
      <c r="G1214">
        <v>2.4000027777499997</v>
      </c>
      <c r="H1214">
        <v>3.5166694444166664</v>
      </c>
      <c r="I1214">
        <v>4.5666694444166662</v>
      </c>
      <c r="J1214">
        <v>6.0500027777499996</v>
      </c>
      <c r="K1214">
        <v>4.1168100000000001</v>
      </c>
      <c r="L1214">
        <v>4.1159699999999999</v>
      </c>
      <c r="M1214">
        <v>4.1162000000000001</v>
      </c>
      <c r="N1214">
        <v>4.1193299999999997</v>
      </c>
      <c r="O1214">
        <v>4.1117699999999999</v>
      </c>
    </row>
    <row r="1215" spans="1:15" x14ac:dyDescent="0.25">
      <c r="A1215">
        <v>4.25</v>
      </c>
      <c r="B1215">
        <v>18.566669444416664</v>
      </c>
      <c r="C1215">
        <v>3.6961900000000001</v>
      </c>
      <c r="D1215">
        <v>9.2800000000000001E-3</v>
      </c>
      <c r="F1215">
        <v>1.3000027777499998</v>
      </c>
      <c r="G1215">
        <v>2.3833361110833331</v>
      </c>
      <c r="H1215">
        <v>3.5000027777499998</v>
      </c>
      <c r="I1215">
        <v>4.5500027777499996</v>
      </c>
      <c r="J1215">
        <v>6.033336111083333</v>
      </c>
      <c r="K1215">
        <v>4.1175699999999997</v>
      </c>
      <c r="L1215">
        <v>4.1167299999999996</v>
      </c>
      <c r="M1215">
        <v>4.1170400000000003</v>
      </c>
      <c r="N1215">
        <v>4.1199399999999997</v>
      </c>
      <c r="O1215">
        <v>4.1123799999999999</v>
      </c>
    </row>
    <row r="1216" spans="1:15" x14ac:dyDescent="0.25">
      <c r="A1216">
        <v>4.3499999999999996</v>
      </c>
      <c r="B1216">
        <v>20.716669444416667</v>
      </c>
      <c r="C1216">
        <v>3.6961900000000001</v>
      </c>
      <c r="D1216">
        <v>1.0359999999999999E-2</v>
      </c>
      <c r="F1216">
        <v>1.2833361110833332</v>
      </c>
      <c r="G1216">
        <v>2.3666694444166665</v>
      </c>
      <c r="H1216">
        <v>3.4833361110833332</v>
      </c>
      <c r="I1216">
        <v>4.533336111083333</v>
      </c>
      <c r="J1216">
        <v>6.0166694444166664</v>
      </c>
      <c r="K1216">
        <v>4.1183300000000003</v>
      </c>
      <c r="L1216">
        <v>4.1174200000000001</v>
      </c>
      <c r="M1216">
        <v>4.1174900000000001</v>
      </c>
      <c r="N1216">
        <v>4.1207799999999999</v>
      </c>
      <c r="O1216">
        <v>4.1130699999999996</v>
      </c>
    </row>
    <row r="1217" spans="1:15" x14ac:dyDescent="0.25">
      <c r="A1217">
        <v>4.2</v>
      </c>
      <c r="B1217">
        <v>17.500002777749998</v>
      </c>
      <c r="C1217">
        <v>3.6962700000000002</v>
      </c>
      <c r="D1217">
        <v>8.7500000000000008E-3</v>
      </c>
      <c r="F1217">
        <v>1.2666694444166666</v>
      </c>
      <c r="G1217">
        <v>2.3500027777499999</v>
      </c>
      <c r="H1217">
        <v>3.4666694444166666</v>
      </c>
      <c r="I1217">
        <v>4.5166694444166664</v>
      </c>
      <c r="J1217">
        <v>6.0000027777499998</v>
      </c>
      <c r="K1217">
        <v>4.1190199999999999</v>
      </c>
      <c r="L1217">
        <v>4.1181000000000001</v>
      </c>
      <c r="M1217">
        <v>4.1182600000000003</v>
      </c>
      <c r="N1217">
        <v>4.1212299999999997</v>
      </c>
      <c r="O1217">
        <v>4.1139099999999997</v>
      </c>
    </row>
    <row r="1218" spans="1:15" x14ac:dyDescent="0.25">
      <c r="A1218">
        <v>4.3</v>
      </c>
      <c r="B1218">
        <v>19.666669444416666</v>
      </c>
      <c r="C1218">
        <v>3.6964199999999998</v>
      </c>
      <c r="D1218">
        <v>9.8300000000000002E-3</v>
      </c>
      <c r="F1218">
        <v>1.25000277775</v>
      </c>
      <c r="G1218">
        <v>2.3333361110833333</v>
      </c>
      <c r="H1218">
        <v>3.45000277775</v>
      </c>
      <c r="I1218">
        <v>4.5000027777499998</v>
      </c>
      <c r="J1218">
        <v>5.9833361110833332</v>
      </c>
      <c r="K1218">
        <v>4.1197100000000004</v>
      </c>
      <c r="L1218">
        <v>4.1187199999999997</v>
      </c>
      <c r="M1218">
        <v>4.1189400000000003</v>
      </c>
      <c r="N1218">
        <v>4.1219999999999999</v>
      </c>
      <c r="O1218">
        <v>4.1146000000000003</v>
      </c>
    </row>
    <row r="1219" spans="1:15" x14ac:dyDescent="0.25">
      <c r="A1219">
        <v>4.4000000000000004</v>
      </c>
      <c r="B1219">
        <v>22.183336111083332</v>
      </c>
      <c r="C1219">
        <v>3.6964999999999999</v>
      </c>
      <c r="D1219">
        <v>1.1089999999999999E-2</v>
      </c>
      <c r="F1219">
        <v>1.2333361110833332</v>
      </c>
      <c r="G1219">
        <v>2.3166694444166667</v>
      </c>
      <c r="H1219">
        <v>3.4333361110833334</v>
      </c>
      <c r="I1219">
        <v>4.4833361110833332</v>
      </c>
      <c r="J1219">
        <v>5.9666694444166666</v>
      </c>
      <c r="K1219">
        <v>4.1203900000000004</v>
      </c>
      <c r="L1219">
        <v>4.1193999999999997</v>
      </c>
      <c r="M1219">
        <v>4.1197800000000004</v>
      </c>
      <c r="N1219">
        <v>4.1227600000000004</v>
      </c>
      <c r="O1219">
        <v>4.1154299999999999</v>
      </c>
    </row>
    <row r="1220" spans="1:15" x14ac:dyDescent="0.25">
      <c r="A1220">
        <v>4.2</v>
      </c>
      <c r="B1220">
        <v>17.483336111083332</v>
      </c>
      <c r="C1220">
        <v>3.6967300000000001</v>
      </c>
      <c r="D1220">
        <v>8.7399999999999995E-3</v>
      </c>
      <c r="F1220">
        <v>1.2166694444166666</v>
      </c>
      <c r="G1220">
        <v>2.3000027777500001</v>
      </c>
      <c r="H1220">
        <v>3.4166694444166663</v>
      </c>
      <c r="I1220">
        <v>4.4666694444166666</v>
      </c>
      <c r="J1220">
        <v>5.95000277775</v>
      </c>
      <c r="K1220">
        <v>4.1210800000000001</v>
      </c>
      <c r="L1220">
        <v>4.1200900000000003</v>
      </c>
      <c r="M1220">
        <v>4.1203900000000004</v>
      </c>
      <c r="N1220">
        <v>4.1234500000000001</v>
      </c>
      <c r="O1220">
        <v>4.1160399999999999</v>
      </c>
    </row>
    <row r="1221" spans="1:15" x14ac:dyDescent="0.25">
      <c r="A1221">
        <v>4.3499999999999996</v>
      </c>
      <c r="B1221">
        <v>20.700002777750001</v>
      </c>
      <c r="C1221">
        <v>3.6967300000000001</v>
      </c>
      <c r="D1221">
        <v>1.035E-2</v>
      </c>
      <c r="F1221">
        <v>1.20000277775</v>
      </c>
      <c r="G1221">
        <v>2.2833361110833335</v>
      </c>
      <c r="H1221">
        <v>3.4000027777499997</v>
      </c>
      <c r="I1221">
        <v>4.45000277775</v>
      </c>
      <c r="J1221">
        <v>5.9333361110833334</v>
      </c>
      <c r="K1221">
        <v>4.1217699999999997</v>
      </c>
      <c r="L1221">
        <v>4.1208499999999999</v>
      </c>
      <c r="M1221">
        <v>4.1212299999999997</v>
      </c>
      <c r="N1221">
        <v>4.1241300000000001</v>
      </c>
      <c r="O1221">
        <v>4.1167299999999996</v>
      </c>
    </row>
    <row r="1222" spans="1:15" x14ac:dyDescent="0.25">
      <c r="A1222">
        <v>4.25</v>
      </c>
      <c r="B1222">
        <v>18.550002777749999</v>
      </c>
      <c r="C1222">
        <v>3.6968000000000001</v>
      </c>
      <c r="D1222">
        <v>9.2800000000000001E-3</v>
      </c>
      <c r="F1222">
        <v>1.1833361110833334</v>
      </c>
      <c r="G1222">
        <v>2.2666694444166664</v>
      </c>
      <c r="H1222">
        <v>3.3833361110833331</v>
      </c>
      <c r="I1222">
        <v>4.4333361110833334</v>
      </c>
      <c r="J1222">
        <v>5.9166694444166668</v>
      </c>
      <c r="K1222">
        <v>4.1224499999999997</v>
      </c>
      <c r="L1222">
        <v>4.1214599999999999</v>
      </c>
      <c r="M1222">
        <v>4.1218399999999997</v>
      </c>
      <c r="N1222">
        <v>4.1248199999999997</v>
      </c>
      <c r="O1222">
        <v>4.1172700000000004</v>
      </c>
    </row>
    <row r="1223" spans="1:15" x14ac:dyDescent="0.25">
      <c r="A1223">
        <v>4.3</v>
      </c>
      <c r="B1223">
        <v>19.65000277775</v>
      </c>
      <c r="C1223">
        <v>3.6968000000000001</v>
      </c>
      <c r="D1223">
        <v>9.8300000000000002E-3</v>
      </c>
      <c r="F1223">
        <v>1.1666694444166665</v>
      </c>
      <c r="G1223">
        <v>2.2500027777499998</v>
      </c>
      <c r="H1223">
        <v>3.3666694444166665</v>
      </c>
      <c r="I1223">
        <v>4.4166694444166668</v>
      </c>
      <c r="J1223">
        <v>5.9000027777500001</v>
      </c>
      <c r="K1223">
        <v>4.1232199999999999</v>
      </c>
      <c r="L1223">
        <v>4.1220699999999999</v>
      </c>
      <c r="M1223">
        <v>4.1224499999999997</v>
      </c>
      <c r="N1223">
        <v>4.1256599999999999</v>
      </c>
      <c r="O1223">
        <v>4.1180300000000001</v>
      </c>
    </row>
    <row r="1224" spans="1:15" x14ac:dyDescent="0.25">
      <c r="A1224">
        <v>4.4000000000000004</v>
      </c>
      <c r="B1224">
        <v>22.166669444416666</v>
      </c>
      <c r="C1224">
        <v>3.6969599999999998</v>
      </c>
      <c r="D1224">
        <v>1.108E-2</v>
      </c>
      <c r="F1224">
        <v>1.1500027777499999</v>
      </c>
      <c r="G1224">
        <v>2.2333361110833332</v>
      </c>
      <c r="H1224">
        <v>3.3500027777499999</v>
      </c>
      <c r="I1224">
        <v>4.4000027777500001</v>
      </c>
      <c r="J1224">
        <v>5.8833361110833327</v>
      </c>
      <c r="K1224">
        <v>4.1238999999999999</v>
      </c>
      <c r="L1224">
        <v>4.1227600000000004</v>
      </c>
      <c r="M1224">
        <v>4.1231400000000002</v>
      </c>
      <c r="N1224">
        <v>4.1261200000000002</v>
      </c>
      <c r="O1224">
        <v>4.1187199999999997</v>
      </c>
    </row>
    <row r="1225" spans="1:15" x14ac:dyDescent="0.25">
      <c r="A1225">
        <v>4.25</v>
      </c>
      <c r="B1225">
        <v>18.533336111083333</v>
      </c>
      <c r="C1225">
        <v>3.6971799999999999</v>
      </c>
      <c r="D1225">
        <v>9.2700000000000005E-3</v>
      </c>
      <c r="F1225">
        <v>1.1333361110833333</v>
      </c>
      <c r="G1225">
        <v>2.2166694444166666</v>
      </c>
      <c r="H1225">
        <v>3.3333361110833333</v>
      </c>
      <c r="I1225">
        <v>4.3833361110833335</v>
      </c>
      <c r="J1225">
        <v>5.866669444416666</v>
      </c>
      <c r="K1225">
        <v>4.1246700000000001</v>
      </c>
      <c r="L1225">
        <v>4.1233700000000004</v>
      </c>
      <c r="M1225">
        <v>4.1238999999999999</v>
      </c>
      <c r="N1225">
        <v>4.1270300000000004</v>
      </c>
      <c r="O1225">
        <v>4.1195500000000003</v>
      </c>
    </row>
    <row r="1226" spans="1:15" x14ac:dyDescent="0.25">
      <c r="A1226">
        <v>4.3499999999999996</v>
      </c>
      <c r="B1226">
        <v>20.683336111083332</v>
      </c>
      <c r="C1226">
        <v>3.69726</v>
      </c>
      <c r="D1226">
        <v>1.034E-2</v>
      </c>
      <c r="F1226">
        <v>1.1166694444166667</v>
      </c>
      <c r="G1226">
        <v>2.20000277775</v>
      </c>
      <c r="H1226">
        <v>3.3166694444166667</v>
      </c>
      <c r="I1226">
        <v>4.366669444416666</v>
      </c>
      <c r="J1226">
        <v>5.8500027777499994</v>
      </c>
      <c r="K1226">
        <v>4.1255100000000002</v>
      </c>
      <c r="L1226">
        <v>4.1241300000000001</v>
      </c>
      <c r="M1226">
        <v>4.1245099999999999</v>
      </c>
      <c r="N1226">
        <v>4.1277900000000001</v>
      </c>
      <c r="O1226">
        <v>4.1202399999999999</v>
      </c>
    </row>
    <row r="1227" spans="1:15" x14ac:dyDescent="0.25">
      <c r="A1227">
        <v>4.2</v>
      </c>
      <c r="B1227">
        <v>17.466669444416667</v>
      </c>
      <c r="C1227">
        <v>3.6973400000000001</v>
      </c>
      <c r="D1227">
        <v>8.7299999999999999E-3</v>
      </c>
      <c r="F1227">
        <v>1.1000027777499999</v>
      </c>
      <c r="G1227">
        <v>2.1833361110833334</v>
      </c>
      <c r="H1227">
        <v>3.3000027777500001</v>
      </c>
      <c r="I1227">
        <v>4.3500027777499994</v>
      </c>
      <c r="J1227">
        <v>5.8333361110833328</v>
      </c>
      <c r="K1227">
        <v>4.1261200000000002</v>
      </c>
      <c r="L1227">
        <v>4.1247400000000001</v>
      </c>
      <c r="M1227">
        <v>4.1252000000000004</v>
      </c>
      <c r="N1227">
        <v>4.1283300000000001</v>
      </c>
      <c r="O1227">
        <v>4.1208499999999999</v>
      </c>
    </row>
    <row r="1228" spans="1:15" x14ac:dyDescent="0.25">
      <c r="A1228">
        <v>4.3</v>
      </c>
      <c r="B1228">
        <v>19.633336111083331</v>
      </c>
      <c r="C1228">
        <v>3.6974100000000001</v>
      </c>
      <c r="D1228">
        <v>9.8200000000000006E-3</v>
      </c>
      <c r="F1228">
        <v>1.0833361110833333</v>
      </c>
      <c r="G1228">
        <v>2.1666694444166668</v>
      </c>
      <c r="H1228">
        <v>3.283336111083333</v>
      </c>
      <c r="I1228">
        <v>4.3333361110833328</v>
      </c>
      <c r="J1228">
        <v>5.8166694444166662</v>
      </c>
      <c r="K1228">
        <v>4.1268799999999999</v>
      </c>
      <c r="L1228">
        <v>4.1255800000000002</v>
      </c>
      <c r="M1228">
        <v>4.1259600000000001</v>
      </c>
      <c r="N1228">
        <v>4.1290199999999997</v>
      </c>
      <c r="O1228">
        <v>4.1215400000000004</v>
      </c>
    </row>
    <row r="1229" spans="1:15" x14ac:dyDescent="0.25">
      <c r="A1229">
        <v>4.4000000000000004</v>
      </c>
      <c r="B1229">
        <v>22.15000277775</v>
      </c>
      <c r="C1229">
        <v>3.6974900000000002</v>
      </c>
      <c r="D1229">
        <v>1.108E-2</v>
      </c>
      <c r="F1229">
        <v>1.0666694444166667</v>
      </c>
      <c r="G1229">
        <v>2.1500027777499997</v>
      </c>
      <c r="H1229">
        <v>3.2666694444166664</v>
      </c>
      <c r="I1229">
        <v>4.3166694444166662</v>
      </c>
      <c r="J1229">
        <v>5.8000027777499996</v>
      </c>
      <c r="K1229">
        <v>4.1274899999999999</v>
      </c>
      <c r="L1229">
        <v>4.1262699999999999</v>
      </c>
      <c r="M1229">
        <v>4.1266499999999997</v>
      </c>
      <c r="N1229">
        <v>4.1297800000000002</v>
      </c>
      <c r="O1229">
        <v>4.1221500000000004</v>
      </c>
    </row>
    <row r="1230" spans="1:15" x14ac:dyDescent="0.25">
      <c r="A1230">
        <v>4.3499999999999996</v>
      </c>
      <c r="B1230">
        <v>20.666669444416666</v>
      </c>
      <c r="C1230">
        <v>3.6975699999999998</v>
      </c>
      <c r="D1230">
        <v>1.0330000000000001E-2</v>
      </c>
      <c r="F1230">
        <v>1.0500027777500001</v>
      </c>
      <c r="G1230">
        <v>2.1333361110833331</v>
      </c>
      <c r="H1230">
        <v>3.2500027777499998</v>
      </c>
      <c r="I1230">
        <v>4.3000027777499996</v>
      </c>
      <c r="J1230">
        <v>5.783336111083333</v>
      </c>
      <c r="K1230">
        <v>4.1283300000000001</v>
      </c>
      <c r="L1230">
        <v>4.1271100000000001</v>
      </c>
      <c r="M1230">
        <v>4.1275700000000004</v>
      </c>
      <c r="N1230">
        <v>4.1305399999999999</v>
      </c>
      <c r="O1230">
        <v>4.1229899999999997</v>
      </c>
    </row>
    <row r="1231" spans="1:15" x14ac:dyDescent="0.25">
      <c r="A1231">
        <v>4.25</v>
      </c>
      <c r="B1231">
        <v>18.516669444416667</v>
      </c>
      <c r="C1231">
        <v>3.6977199999999999</v>
      </c>
      <c r="D1231">
        <v>9.2599999999999991E-3</v>
      </c>
      <c r="F1231">
        <v>1.0333361110833332</v>
      </c>
      <c r="G1231">
        <v>2.1166694444166665</v>
      </c>
      <c r="H1231">
        <v>3.2333361110833332</v>
      </c>
      <c r="I1231">
        <v>4.283336111083333</v>
      </c>
      <c r="J1231">
        <v>5.7666694444166664</v>
      </c>
      <c r="K1231">
        <v>4.1287900000000004</v>
      </c>
      <c r="L1231">
        <v>4.1278699999999997</v>
      </c>
      <c r="M1231">
        <v>4.1280200000000002</v>
      </c>
      <c r="N1231">
        <v>4.1312300000000004</v>
      </c>
      <c r="O1231">
        <v>4.1236699999999997</v>
      </c>
    </row>
    <row r="1232" spans="1:15" x14ac:dyDescent="0.25">
      <c r="A1232">
        <v>4.2</v>
      </c>
      <c r="B1232">
        <v>17.450002777750001</v>
      </c>
      <c r="C1232">
        <v>3.6978</v>
      </c>
      <c r="D1232">
        <v>8.7299999999999999E-3</v>
      </c>
      <c r="F1232">
        <v>1.0166694444166666</v>
      </c>
      <c r="G1232">
        <v>2.1000027777499999</v>
      </c>
      <c r="H1232">
        <v>3.2166694444166666</v>
      </c>
      <c r="I1232">
        <v>4.2666694444166664</v>
      </c>
      <c r="J1232">
        <v>5.7500027777499998</v>
      </c>
      <c r="K1232">
        <v>4.1296299999999997</v>
      </c>
      <c r="L1232">
        <v>4.1284799999999997</v>
      </c>
      <c r="M1232">
        <v>4.1287099999999999</v>
      </c>
      <c r="N1232">
        <v>4.1319100000000004</v>
      </c>
      <c r="O1232">
        <v>4.1242799999999997</v>
      </c>
    </row>
    <row r="1233" spans="1:15" x14ac:dyDescent="0.25">
      <c r="A1233">
        <v>4.4000000000000004</v>
      </c>
      <c r="B1233">
        <v>22.133336111083331</v>
      </c>
      <c r="C1233">
        <v>3.6978</v>
      </c>
      <c r="D1233">
        <v>1.107E-2</v>
      </c>
      <c r="F1233">
        <v>1.00000277775</v>
      </c>
      <c r="G1233">
        <v>2.0833361110833333</v>
      </c>
      <c r="H1233">
        <v>3.20000277775</v>
      </c>
      <c r="I1233">
        <v>4.2500027777499998</v>
      </c>
      <c r="J1233">
        <v>5.7333361110833332</v>
      </c>
      <c r="K1233">
        <v>4.1303900000000002</v>
      </c>
      <c r="L1233">
        <v>4.1292400000000002</v>
      </c>
      <c r="M1233">
        <v>4.1294700000000004</v>
      </c>
      <c r="N1233">
        <v>4.1325200000000004</v>
      </c>
      <c r="O1233">
        <v>4.1250499999999999</v>
      </c>
    </row>
    <row r="1234" spans="1:15" x14ac:dyDescent="0.25">
      <c r="A1234">
        <v>4.3</v>
      </c>
      <c r="B1234">
        <v>19.616669444416665</v>
      </c>
      <c r="C1234">
        <v>3.69787</v>
      </c>
      <c r="D1234">
        <v>9.8099999999999993E-3</v>
      </c>
      <c r="F1234">
        <v>0.9833361110833333</v>
      </c>
      <c r="G1234">
        <v>2.0666694444166667</v>
      </c>
      <c r="H1234">
        <v>3.1833361110833334</v>
      </c>
      <c r="I1234">
        <v>4.2333361110833332</v>
      </c>
      <c r="J1234">
        <v>5.7166694444166666</v>
      </c>
      <c r="K1234">
        <v>4.1312300000000004</v>
      </c>
      <c r="L1234">
        <v>4.1298500000000002</v>
      </c>
      <c r="M1234">
        <v>4.1300800000000004</v>
      </c>
      <c r="N1234">
        <v>4.1333599999999997</v>
      </c>
      <c r="O1234">
        <v>4.1258100000000004</v>
      </c>
    </row>
    <row r="1235" spans="1:15" x14ac:dyDescent="0.25">
      <c r="A1235">
        <v>4.3499999999999996</v>
      </c>
      <c r="B1235">
        <v>20.65000277775</v>
      </c>
      <c r="C1235">
        <v>3.6980200000000001</v>
      </c>
      <c r="D1235">
        <v>1.0330000000000001E-2</v>
      </c>
      <c r="F1235">
        <v>0.96666944441666658</v>
      </c>
      <c r="G1235">
        <v>2.0500027777500001</v>
      </c>
      <c r="H1235">
        <v>3.1666694444166668</v>
      </c>
      <c r="I1235">
        <v>4.2166694444166666</v>
      </c>
      <c r="J1235">
        <v>5.70000277775</v>
      </c>
      <c r="K1235">
        <v>4.1318400000000004</v>
      </c>
      <c r="L1235">
        <v>4.1306200000000004</v>
      </c>
      <c r="M1235">
        <v>4.1307700000000001</v>
      </c>
      <c r="N1235">
        <v>4.1338200000000001</v>
      </c>
      <c r="O1235">
        <v>4.1264200000000004</v>
      </c>
    </row>
    <row r="1236" spans="1:15" x14ac:dyDescent="0.25">
      <c r="A1236">
        <v>4.2</v>
      </c>
      <c r="B1236">
        <v>17.433336111083332</v>
      </c>
      <c r="C1236">
        <v>3.6982499999999998</v>
      </c>
      <c r="D1236">
        <v>8.7200000000000003E-3</v>
      </c>
      <c r="F1236">
        <v>0.95000277774999997</v>
      </c>
      <c r="G1236">
        <v>2.0333361110833335</v>
      </c>
      <c r="H1236">
        <v>3.1500027777499997</v>
      </c>
      <c r="I1236">
        <v>4.20000277775</v>
      </c>
      <c r="J1236">
        <v>5.6833361110833334</v>
      </c>
      <c r="K1236">
        <v>4.1326799999999997</v>
      </c>
      <c r="L1236">
        <v>4.1311499999999999</v>
      </c>
      <c r="M1236">
        <v>4.1316899999999999</v>
      </c>
      <c r="N1236">
        <v>4.1346600000000002</v>
      </c>
      <c r="O1236">
        <v>4.1271800000000001</v>
      </c>
    </row>
    <row r="1237" spans="1:15" x14ac:dyDescent="0.25">
      <c r="A1237">
        <v>4.25</v>
      </c>
      <c r="B1237">
        <v>18.500002777749998</v>
      </c>
      <c r="C1237">
        <v>3.6982499999999998</v>
      </c>
      <c r="D1237">
        <v>9.2499999999999995E-3</v>
      </c>
      <c r="F1237">
        <v>0.93333611108333325</v>
      </c>
      <c r="G1237">
        <v>2.0166694444166664</v>
      </c>
      <c r="H1237">
        <v>3.1333361110833331</v>
      </c>
      <c r="I1237">
        <v>4.1833361110833334</v>
      </c>
      <c r="J1237">
        <v>5.6666694444166668</v>
      </c>
      <c r="K1237">
        <v>4.1334400000000002</v>
      </c>
      <c r="L1237">
        <v>4.1319100000000004</v>
      </c>
      <c r="M1237">
        <v>4.1322200000000002</v>
      </c>
      <c r="N1237">
        <v>4.1352700000000002</v>
      </c>
      <c r="O1237">
        <v>4.1278699999999997</v>
      </c>
    </row>
    <row r="1238" spans="1:15" x14ac:dyDescent="0.25">
      <c r="A1238">
        <v>4.4000000000000004</v>
      </c>
      <c r="B1238">
        <v>22.116669444416665</v>
      </c>
      <c r="C1238">
        <v>3.6983299999999999</v>
      </c>
      <c r="D1238">
        <v>1.106E-2</v>
      </c>
      <c r="F1238">
        <v>0.91666944441666665</v>
      </c>
      <c r="G1238">
        <v>2.0000027777499998</v>
      </c>
      <c r="H1238">
        <v>3.1166694444166665</v>
      </c>
      <c r="I1238">
        <v>4.1666694444166668</v>
      </c>
      <c r="J1238">
        <v>5.6500027777500001</v>
      </c>
      <c r="K1238">
        <v>4.1341299999999999</v>
      </c>
      <c r="L1238">
        <v>4.1326000000000001</v>
      </c>
      <c r="M1238">
        <v>4.1329099999999999</v>
      </c>
      <c r="N1238">
        <v>4.1360299999999999</v>
      </c>
      <c r="O1238">
        <v>4.1284799999999997</v>
      </c>
    </row>
    <row r="1239" spans="1:15" x14ac:dyDescent="0.25">
      <c r="A1239">
        <v>4.3</v>
      </c>
      <c r="B1239">
        <v>19.600002777749999</v>
      </c>
      <c r="C1239">
        <v>3.69841</v>
      </c>
      <c r="D1239">
        <v>9.7999999999999997E-3</v>
      </c>
      <c r="F1239">
        <v>0.90000277774999993</v>
      </c>
      <c r="G1239">
        <v>1.9833361110833332</v>
      </c>
      <c r="H1239">
        <v>3.1000027777499999</v>
      </c>
      <c r="I1239">
        <v>4.1500027777500001</v>
      </c>
      <c r="J1239">
        <v>5.6333361110833335</v>
      </c>
      <c r="K1239">
        <v>4.1348900000000004</v>
      </c>
      <c r="L1239">
        <v>4.1332899999999997</v>
      </c>
      <c r="M1239">
        <v>4.1335899999999999</v>
      </c>
      <c r="N1239">
        <v>4.1369499999999997</v>
      </c>
      <c r="O1239">
        <v>4.1293199999999999</v>
      </c>
    </row>
    <row r="1240" spans="1:15" x14ac:dyDescent="0.25">
      <c r="A1240">
        <v>4.3499999999999996</v>
      </c>
      <c r="B1240">
        <v>20.633336111083331</v>
      </c>
      <c r="C1240">
        <v>3.69848</v>
      </c>
      <c r="D1240">
        <v>1.0319999999999999E-2</v>
      </c>
      <c r="F1240">
        <v>0.88333611108333332</v>
      </c>
      <c r="G1240">
        <v>1.9666694444166666</v>
      </c>
      <c r="H1240">
        <v>3.0833361110833333</v>
      </c>
      <c r="I1240">
        <v>4.1333361110833335</v>
      </c>
      <c r="J1240">
        <v>5.616669444416666</v>
      </c>
      <c r="K1240">
        <v>4.13558</v>
      </c>
      <c r="L1240">
        <v>4.1341999999999999</v>
      </c>
      <c r="M1240">
        <v>4.13443</v>
      </c>
      <c r="N1240">
        <v>4.13748</v>
      </c>
      <c r="O1240">
        <v>4.1299299999999999</v>
      </c>
    </row>
    <row r="1241" spans="1:15" x14ac:dyDescent="0.25">
      <c r="A1241">
        <v>4.25</v>
      </c>
      <c r="B1241">
        <v>18.483336111083332</v>
      </c>
      <c r="C1241">
        <v>3.6987100000000002</v>
      </c>
      <c r="D1241">
        <v>9.2399999999999999E-3</v>
      </c>
      <c r="F1241">
        <v>0.8666694444166666</v>
      </c>
      <c r="G1241">
        <v>1.95000277775</v>
      </c>
      <c r="H1241">
        <v>3.0666694444166667</v>
      </c>
      <c r="I1241">
        <v>4.1166694444166669</v>
      </c>
      <c r="J1241">
        <v>5.6000027777499994</v>
      </c>
      <c r="K1241">
        <v>4.1363399999999997</v>
      </c>
      <c r="L1241">
        <v>4.1348900000000004</v>
      </c>
      <c r="M1241">
        <v>4.1351899999999997</v>
      </c>
      <c r="N1241">
        <v>4.1381699999999997</v>
      </c>
      <c r="O1241">
        <v>4.1306900000000004</v>
      </c>
    </row>
    <row r="1242" spans="1:15" x14ac:dyDescent="0.25">
      <c r="A1242">
        <v>4.2</v>
      </c>
      <c r="B1242">
        <v>17.416669444416666</v>
      </c>
      <c r="C1242">
        <v>3.6987899999999998</v>
      </c>
      <c r="D1242">
        <v>8.7100000000000007E-3</v>
      </c>
      <c r="F1242">
        <v>0.85000277774999999</v>
      </c>
      <c r="G1242">
        <v>1.9333361110833334</v>
      </c>
      <c r="H1242">
        <v>3.0500027777500001</v>
      </c>
      <c r="I1242">
        <v>4.1000027777499994</v>
      </c>
      <c r="J1242">
        <v>5.5833361110833328</v>
      </c>
      <c r="K1242">
        <v>4.1370300000000002</v>
      </c>
      <c r="L1242">
        <v>4.1357299999999997</v>
      </c>
      <c r="M1242">
        <v>4.1357299999999997</v>
      </c>
      <c r="N1242">
        <v>4.1390099999999999</v>
      </c>
      <c r="O1242">
        <v>4.1313000000000004</v>
      </c>
    </row>
    <row r="1243" spans="1:15" x14ac:dyDescent="0.25">
      <c r="A1243">
        <v>4.3</v>
      </c>
      <c r="B1243">
        <v>19.583336111083334</v>
      </c>
      <c r="C1243">
        <v>3.6988599999999998</v>
      </c>
      <c r="D1243">
        <v>9.7900000000000001E-3</v>
      </c>
      <c r="F1243">
        <v>0.83333611108333328</v>
      </c>
      <c r="G1243">
        <v>1.9166694444166665</v>
      </c>
      <c r="H1243">
        <v>3.033336111083333</v>
      </c>
      <c r="I1243">
        <v>4.0833361110833328</v>
      </c>
      <c r="J1243">
        <v>5.5666694444166662</v>
      </c>
      <c r="K1243">
        <v>4.1376400000000002</v>
      </c>
      <c r="L1243">
        <v>4.1363399999999997</v>
      </c>
      <c r="M1243">
        <v>4.1364200000000002</v>
      </c>
      <c r="N1243">
        <v>4.1396199999999999</v>
      </c>
      <c r="O1243">
        <v>4.1320699999999997</v>
      </c>
    </row>
    <row r="1244" spans="1:15" x14ac:dyDescent="0.25">
      <c r="A1244">
        <v>4.3499999999999996</v>
      </c>
      <c r="B1244">
        <v>20.616669444416665</v>
      </c>
      <c r="C1244">
        <v>3.6988599999999998</v>
      </c>
      <c r="D1244">
        <v>1.031E-2</v>
      </c>
      <c r="F1244">
        <v>0.81666944441666667</v>
      </c>
      <c r="G1244">
        <v>1.9000027777499999</v>
      </c>
      <c r="H1244">
        <v>3.0166694444166664</v>
      </c>
      <c r="I1244">
        <v>4.0666694444166662</v>
      </c>
      <c r="J1244">
        <v>5.5500027777499996</v>
      </c>
      <c r="K1244">
        <v>4.1384800000000004</v>
      </c>
      <c r="L1244">
        <v>4.1370300000000002</v>
      </c>
      <c r="M1244">
        <v>4.1371799999999999</v>
      </c>
      <c r="N1244">
        <v>4.1403800000000004</v>
      </c>
      <c r="O1244">
        <v>4.1327499999999997</v>
      </c>
    </row>
    <row r="1245" spans="1:15" x14ac:dyDescent="0.25">
      <c r="A1245">
        <v>4.4000000000000004</v>
      </c>
      <c r="B1245">
        <v>22.100002777749999</v>
      </c>
      <c r="C1245">
        <v>3.6988599999999998</v>
      </c>
      <c r="D1245">
        <v>1.1050000000000001E-2</v>
      </c>
      <c r="F1245">
        <v>0.80000277774999995</v>
      </c>
      <c r="G1245">
        <v>1.8833361110833333</v>
      </c>
      <c r="H1245">
        <v>3.0000027777499998</v>
      </c>
      <c r="I1245">
        <v>4.0500027777499996</v>
      </c>
      <c r="J1245">
        <v>5.533336111083333</v>
      </c>
      <c r="K1245">
        <v>4.13924</v>
      </c>
      <c r="L1245">
        <v>4.1377100000000002</v>
      </c>
      <c r="M1245">
        <v>4.1379400000000004</v>
      </c>
      <c r="N1245">
        <v>4.1409200000000004</v>
      </c>
      <c r="O1245">
        <v>4.1335199999999999</v>
      </c>
    </row>
    <row r="1246" spans="1:15" x14ac:dyDescent="0.25">
      <c r="A1246">
        <v>4.25</v>
      </c>
      <c r="B1246">
        <v>18.466669444416667</v>
      </c>
      <c r="C1246">
        <v>3.69909</v>
      </c>
      <c r="D1246">
        <v>9.2300000000000004E-3</v>
      </c>
      <c r="F1246">
        <v>0.78333611108333334</v>
      </c>
      <c r="G1246">
        <v>1.8666694444166665</v>
      </c>
      <c r="H1246">
        <v>2.9833361110833332</v>
      </c>
      <c r="I1246">
        <v>4.033336111083333</v>
      </c>
      <c r="J1246">
        <v>5.5166694444166664</v>
      </c>
      <c r="K1246">
        <v>4.1399299999999997</v>
      </c>
      <c r="L1246">
        <v>4.1383200000000002</v>
      </c>
      <c r="M1246">
        <v>4.13863</v>
      </c>
      <c r="N1246">
        <v>4.14168</v>
      </c>
      <c r="O1246">
        <v>4.1341999999999999</v>
      </c>
    </row>
    <row r="1247" spans="1:15" x14ac:dyDescent="0.25">
      <c r="A1247">
        <v>4.2</v>
      </c>
      <c r="B1247">
        <v>17.40000277775</v>
      </c>
      <c r="C1247">
        <v>3.6991700000000001</v>
      </c>
      <c r="D1247">
        <v>8.6999999999999994E-3</v>
      </c>
      <c r="F1247">
        <v>0.76666944441666662</v>
      </c>
      <c r="G1247">
        <v>1.8500027777499999</v>
      </c>
      <c r="H1247">
        <v>2.9666694444166666</v>
      </c>
      <c r="I1247">
        <v>4.0166694444166664</v>
      </c>
      <c r="J1247">
        <v>5.5000027777499998</v>
      </c>
      <c r="K1247">
        <v>4.1406900000000002</v>
      </c>
      <c r="L1247">
        <v>4.1390099999999999</v>
      </c>
      <c r="M1247">
        <v>4.1393899999999997</v>
      </c>
      <c r="N1247">
        <v>4.1423699999999997</v>
      </c>
      <c r="O1247">
        <v>4.1348900000000004</v>
      </c>
    </row>
    <row r="1248" spans="1:15" x14ac:dyDescent="0.25">
      <c r="A1248">
        <v>4.3</v>
      </c>
      <c r="B1248">
        <v>19.566669444416664</v>
      </c>
      <c r="C1248">
        <v>3.6993200000000002</v>
      </c>
      <c r="D1248">
        <v>9.7800000000000005E-3</v>
      </c>
      <c r="F1248">
        <v>0.75000277775000002</v>
      </c>
      <c r="G1248">
        <v>1.8333361110833333</v>
      </c>
      <c r="H1248">
        <v>2.95000277775</v>
      </c>
      <c r="I1248">
        <v>4.0000027777499998</v>
      </c>
      <c r="J1248">
        <v>5.4833361110833332</v>
      </c>
      <c r="K1248">
        <v>4.1414499999999999</v>
      </c>
      <c r="L1248">
        <v>4.1397000000000004</v>
      </c>
      <c r="M1248">
        <v>4.1399999999999997</v>
      </c>
      <c r="N1248">
        <v>4.1431300000000002</v>
      </c>
      <c r="O1248">
        <v>4.1355000000000004</v>
      </c>
    </row>
    <row r="1249" spans="1:15" x14ac:dyDescent="0.25">
      <c r="A1249">
        <v>4.3499999999999996</v>
      </c>
      <c r="B1249">
        <v>20.600002777749999</v>
      </c>
      <c r="C1249">
        <v>3.6993200000000002</v>
      </c>
      <c r="D1249">
        <v>1.03E-2</v>
      </c>
      <c r="F1249">
        <v>0.7333361110833333</v>
      </c>
      <c r="G1249">
        <v>1.8166694444166667</v>
      </c>
      <c r="H1249">
        <v>2.9333361110833334</v>
      </c>
      <c r="I1249">
        <v>3.9833361110833332</v>
      </c>
      <c r="J1249">
        <v>5.4666694444166666</v>
      </c>
      <c r="K1249">
        <v>4.14229</v>
      </c>
      <c r="L1249">
        <v>4.1403800000000004</v>
      </c>
      <c r="M1249">
        <v>4.1407600000000002</v>
      </c>
      <c r="N1249">
        <v>4.1438199999999998</v>
      </c>
      <c r="O1249">
        <v>4.13619</v>
      </c>
    </row>
    <row r="1250" spans="1:15" x14ac:dyDescent="0.25">
      <c r="A1250">
        <v>4.4000000000000004</v>
      </c>
      <c r="B1250">
        <v>22.083336111083334</v>
      </c>
      <c r="C1250">
        <v>3.6993200000000002</v>
      </c>
      <c r="D1250">
        <v>1.1039999999999999E-2</v>
      </c>
      <c r="F1250">
        <v>0.71666944441666669</v>
      </c>
      <c r="G1250">
        <v>1.8000027777499998</v>
      </c>
      <c r="H1250">
        <v>2.9166694444166668</v>
      </c>
      <c r="I1250">
        <v>3.9666694444166666</v>
      </c>
      <c r="J1250">
        <v>5.45000277775</v>
      </c>
      <c r="K1250">
        <v>4.1429</v>
      </c>
      <c r="L1250">
        <v>4.14107</v>
      </c>
      <c r="M1250">
        <v>4.1414499999999999</v>
      </c>
      <c r="N1250">
        <v>4.1445800000000004</v>
      </c>
      <c r="O1250">
        <v>4.1370300000000002</v>
      </c>
    </row>
    <row r="1251" spans="1:15" x14ac:dyDescent="0.25">
      <c r="A1251">
        <v>4.25</v>
      </c>
      <c r="B1251">
        <v>18.450002777750001</v>
      </c>
      <c r="C1251">
        <v>3.69963</v>
      </c>
      <c r="D1251">
        <v>9.2300000000000004E-3</v>
      </c>
      <c r="F1251">
        <v>0.70000277774999997</v>
      </c>
      <c r="G1251">
        <v>1.7833361110833332</v>
      </c>
      <c r="H1251">
        <v>2.9000027777499997</v>
      </c>
      <c r="I1251">
        <v>3.95000277775</v>
      </c>
      <c r="J1251">
        <v>5.4333361110833334</v>
      </c>
      <c r="K1251">
        <v>4.1437400000000002</v>
      </c>
      <c r="L1251">
        <v>4.1418299999999997</v>
      </c>
      <c r="M1251">
        <v>4.1421400000000004</v>
      </c>
      <c r="N1251">
        <v>4.1451900000000004</v>
      </c>
      <c r="O1251">
        <v>4.1375599999999997</v>
      </c>
    </row>
    <row r="1252" spans="1:15" x14ac:dyDescent="0.25">
      <c r="A1252">
        <v>4.2</v>
      </c>
      <c r="B1252">
        <v>17.383336111083331</v>
      </c>
      <c r="C1252">
        <v>3.6997800000000001</v>
      </c>
      <c r="D1252">
        <v>8.6899999999999998E-3</v>
      </c>
      <c r="F1252">
        <v>0.68333611108333325</v>
      </c>
      <c r="G1252">
        <v>1.7666694444166666</v>
      </c>
      <c r="H1252">
        <v>2.8833361110833331</v>
      </c>
      <c r="I1252">
        <v>3.9333361110833334</v>
      </c>
      <c r="J1252">
        <v>5.4166694444166668</v>
      </c>
      <c r="K1252">
        <v>4.1444999999999999</v>
      </c>
      <c r="L1252">
        <v>4.1426699999999999</v>
      </c>
      <c r="M1252">
        <v>4.1427500000000004</v>
      </c>
      <c r="N1252">
        <v>4.1461100000000002</v>
      </c>
      <c r="O1252">
        <v>4.1382500000000002</v>
      </c>
    </row>
    <row r="1253" spans="1:15" x14ac:dyDescent="0.25">
      <c r="A1253">
        <v>4.4000000000000004</v>
      </c>
      <c r="B1253">
        <v>22.066669444416664</v>
      </c>
      <c r="C1253">
        <v>3.6997800000000001</v>
      </c>
      <c r="D1253">
        <v>1.103E-2</v>
      </c>
      <c r="F1253">
        <v>0.66666944441666665</v>
      </c>
      <c r="G1253">
        <v>1.75000277775</v>
      </c>
      <c r="H1253">
        <v>2.8666694444166665</v>
      </c>
      <c r="I1253">
        <v>3.9166694444166663</v>
      </c>
      <c r="J1253">
        <v>5.4000027777500001</v>
      </c>
      <c r="K1253">
        <v>4.1451099999999999</v>
      </c>
      <c r="L1253">
        <v>4.1434300000000004</v>
      </c>
      <c r="M1253">
        <v>4.1435899999999997</v>
      </c>
      <c r="N1253">
        <v>4.1467200000000002</v>
      </c>
      <c r="O1253">
        <v>4.1390099999999999</v>
      </c>
    </row>
    <row r="1254" spans="1:15" x14ac:dyDescent="0.25">
      <c r="A1254">
        <v>4.3</v>
      </c>
      <c r="B1254">
        <v>19.550002777749999</v>
      </c>
      <c r="C1254">
        <v>3.6998600000000001</v>
      </c>
      <c r="D1254">
        <v>9.7800000000000005E-3</v>
      </c>
      <c r="F1254">
        <v>0.65000277774999993</v>
      </c>
      <c r="G1254">
        <v>1.7333361110833332</v>
      </c>
      <c r="H1254">
        <v>2.8500027777499999</v>
      </c>
      <c r="I1254">
        <v>3.9000027777499997</v>
      </c>
      <c r="J1254">
        <v>5.3833361110833335</v>
      </c>
      <c r="K1254">
        <v>4.14588</v>
      </c>
      <c r="L1254">
        <v>4.14412</v>
      </c>
      <c r="M1254">
        <v>4.1441999999999997</v>
      </c>
      <c r="N1254">
        <v>4.1473300000000002</v>
      </c>
      <c r="O1254">
        <v>4.13985</v>
      </c>
    </row>
    <row r="1255" spans="1:15" x14ac:dyDescent="0.25">
      <c r="A1255">
        <v>4.3499999999999996</v>
      </c>
      <c r="B1255">
        <v>20.583336111083334</v>
      </c>
      <c r="C1255">
        <v>3.7000099999999998</v>
      </c>
      <c r="D1255">
        <v>1.0290000000000001E-2</v>
      </c>
      <c r="F1255">
        <v>0.63333611108333332</v>
      </c>
      <c r="G1255">
        <v>1.7166694444166666</v>
      </c>
      <c r="H1255">
        <v>2.8333361110833333</v>
      </c>
      <c r="I1255">
        <v>3.8833361110833331</v>
      </c>
      <c r="J1255">
        <v>5.366669444416666</v>
      </c>
      <c r="K1255">
        <v>4.14656</v>
      </c>
      <c r="L1255">
        <v>4.1448799999999997</v>
      </c>
      <c r="M1255">
        <v>4.1449600000000002</v>
      </c>
      <c r="N1255">
        <v>4.1480899999999998</v>
      </c>
      <c r="O1255">
        <v>4.1405399999999997</v>
      </c>
    </row>
    <row r="1256" spans="1:15" x14ac:dyDescent="0.25">
      <c r="A1256">
        <v>4.2</v>
      </c>
      <c r="B1256">
        <v>17.366669444416665</v>
      </c>
      <c r="C1256">
        <v>3.7000799999999998</v>
      </c>
      <c r="D1256">
        <v>8.6800000000000002E-3</v>
      </c>
      <c r="F1256">
        <v>0.6166694444166666</v>
      </c>
      <c r="G1256">
        <v>1.70000277775</v>
      </c>
      <c r="H1256">
        <v>2.8166694444166667</v>
      </c>
      <c r="I1256">
        <v>3.8666694444166665</v>
      </c>
      <c r="J1256">
        <v>5.3500027777499994</v>
      </c>
      <c r="K1256">
        <v>4.1474000000000002</v>
      </c>
      <c r="L1256">
        <v>4.1455700000000002</v>
      </c>
      <c r="M1256">
        <v>4.14588</v>
      </c>
      <c r="N1256">
        <v>4.1487800000000004</v>
      </c>
      <c r="O1256">
        <v>4.1412199999999997</v>
      </c>
    </row>
    <row r="1257" spans="1:15" x14ac:dyDescent="0.25">
      <c r="A1257">
        <v>4.25</v>
      </c>
      <c r="B1257">
        <v>18.433336111083332</v>
      </c>
      <c r="C1257">
        <v>3.7001599999999999</v>
      </c>
      <c r="D1257">
        <v>9.2200000000000008E-3</v>
      </c>
      <c r="F1257">
        <v>0.60000277774999999</v>
      </c>
      <c r="G1257">
        <v>1.6833361110833334</v>
      </c>
      <c r="H1257">
        <v>2.8000027777500001</v>
      </c>
      <c r="I1257">
        <v>3.8500027777499999</v>
      </c>
      <c r="J1257">
        <v>5.3333361110833328</v>
      </c>
      <c r="K1257">
        <v>4.14832</v>
      </c>
      <c r="L1257">
        <v>4.1462599999999998</v>
      </c>
      <c r="M1257">
        <v>4.1464100000000004</v>
      </c>
      <c r="N1257">
        <v>4.14961</v>
      </c>
      <c r="O1257">
        <v>4.1418299999999997</v>
      </c>
    </row>
    <row r="1258" spans="1:15" x14ac:dyDescent="0.25">
      <c r="A1258">
        <v>4.3</v>
      </c>
      <c r="B1258">
        <v>19.533336111083333</v>
      </c>
      <c r="C1258">
        <v>3.70024</v>
      </c>
      <c r="D1258">
        <v>9.7699999999999992E-3</v>
      </c>
      <c r="F1258">
        <v>0.58333611108333328</v>
      </c>
      <c r="G1258">
        <v>1.6666694444166665</v>
      </c>
      <c r="H1258">
        <v>2.783336111083333</v>
      </c>
      <c r="I1258">
        <v>3.8333361110833333</v>
      </c>
      <c r="J1258">
        <v>5.3166694444166662</v>
      </c>
      <c r="K1258">
        <v>4.149</v>
      </c>
      <c r="L1258">
        <v>4.1469399999999998</v>
      </c>
      <c r="M1258">
        <v>4.1472499999999997</v>
      </c>
      <c r="N1258">
        <v>4.1502999999999997</v>
      </c>
      <c r="O1258">
        <v>4.1425999999999998</v>
      </c>
    </row>
    <row r="1259" spans="1:15" x14ac:dyDescent="0.25">
      <c r="A1259">
        <v>4.4000000000000004</v>
      </c>
      <c r="B1259">
        <v>22.050002777749999</v>
      </c>
      <c r="C1259">
        <v>3.70024</v>
      </c>
      <c r="D1259">
        <v>1.103E-2</v>
      </c>
      <c r="F1259">
        <v>0.56666944441666667</v>
      </c>
      <c r="G1259">
        <v>1.6500027777499999</v>
      </c>
      <c r="H1259">
        <v>2.7666694444166664</v>
      </c>
      <c r="I1259">
        <v>3.8166694444166667</v>
      </c>
      <c r="J1259">
        <v>5.3000027777499996</v>
      </c>
      <c r="K1259">
        <v>4.1498400000000002</v>
      </c>
      <c r="L1259">
        <v>4.14771</v>
      </c>
      <c r="M1259">
        <v>4.1479400000000002</v>
      </c>
      <c r="N1259">
        <v>4.1509900000000002</v>
      </c>
      <c r="O1259">
        <v>4.1432099999999998</v>
      </c>
    </row>
    <row r="1260" spans="1:15" x14ac:dyDescent="0.25">
      <c r="A1260">
        <v>4.2</v>
      </c>
      <c r="B1260">
        <v>17.350002777749999</v>
      </c>
      <c r="C1260">
        <v>3.70031</v>
      </c>
      <c r="D1260">
        <v>8.6800000000000002E-3</v>
      </c>
      <c r="F1260">
        <v>0.55000277774999995</v>
      </c>
      <c r="G1260">
        <v>1.6333361110833333</v>
      </c>
      <c r="H1260">
        <v>2.7500027777499998</v>
      </c>
      <c r="I1260">
        <v>3.8000027777500001</v>
      </c>
      <c r="J1260">
        <v>5.283336111083333</v>
      </c>
      <c r="K1260">
        <v>4.1506100000000004</v>
      </c>
      <c r="L1260">
        <v>4.1482400000000004</v>
      </c>
      <c r="M1260">
        <v>4.1486200000000002</v>
      </c>
      <c r="N1260">
        <v>4.1516000000000002</v>
      </c>
      <c r="O1260">
        <v>4.1439700000000004</v>
      </c>
    </row>
    <row r="1261" spans="1:15" x14ac:dyDescent="0.25">
      <c r="A1261">
        <v>4.3499999999999996</v>
      </c>
      <c r="B1261">
        <v>20.566669444416664</v>
      </c>
      <c r="C1261">
        <v>3.7003900000000001</v>
      </c>
      <c r="D1261">
        <v>1.0279999999999999E-2</v>
      </c>
      <c r="F1261">
        <v>0.53333611108333334</v>
      </c>
      <c r="G1261">
        <v>1.6166694444166665</v>
      </c>
      <c r="H1261">
        <v>2.7333361110833332</v>
      </c>
      <c r="I1261">
        <v>3.783336111083333</v>
      </c>
      <c r="J1261">
        <v>5.2666694444166664</v>
      </c>
      <c r="K1261">
        <v>4.15137</v>
      </c>
      <c r="L1261">
        <v>4.14893</v>
      </c>
      <c r="M1261">
        <v>4.1491600000000002</v>
      </c>
      <c r="N1261">
        <v>4.1523599999999998</v>
      </c>
      <c r="O1261">
        <v>4.14473</v>
      </c>
    </row>
    <row r="1262" spans="1:15" x14ac:dyDescent="0.25">
      <c r="A1262">
        <v>4.25</v>
      </c>
      <c r="B1262">
        <v>18.416669444416666</v>
      </c>
      <c r="C1262">
        <v>3.7006199999999998</v>
      </c>
      <c r="D1262">
        <v>9.2099999999999994E-3</v>
      </c>
      <c r="F1262">
        <v>0.51666944441666662</v>
      </c>
      <c r="G1262">
        <v>1.6000027777499999</v>
      </c>
      <c r="H1262">
        <v>2.7166694444166666</v>
      </c>
      <c r="I1262">
        <v>3.7666694444166664</v>
      </c>
      <c r="J1262">
        <v>5.2500027777499998</v>
      </c>
      <c r="K1262">
        <v>4.1522899999999998</v>
      </c>
      <c r="L1262">
        <v>4.1496899999999997</v>
      </c>
      <c r="M1262">
        <v>4.1499199999999998</v>
      </c>
      <c r="N1262">
        <v>4.1531200000000004</v>
      </c>
      <c r="O1262">
        <v>4.1455700000000002</v>
      </c>
    </row>
    <row r="1263" spans="1:15" x14ac:dyDescent="0.25">
      <c r="A1263">
        <v>4.3</v>
      </c>
      <c r="B1263">
        <v>19.516669444416667</v>
      </c>
      <c r="C1263">
        <v>3.7006199999999998</v>
      </c>
      <c r="D1263">
        <v>9.7599999999999996E-3</v>
      </c>
      <c r="F1263">
        <v>0.50000277775000002</v>
      </c>
      <c r="G1263">
        <v>1.5833361110833333</v>
      </c>
      <c r="H1263">
        <v>2.70000277775</v>
      </c>
      <c r="I1263">
        <v>3.7500027777499998</v>
      </c>
      <c r="J1263">
        <v>5.2333361110833332</v>
      </c>
      <c r="K1263">
        <v>4.1530500000000004</v>
      </c>
      <c r="L1263">
        <v>4.1506800000000004</v>
      </c>
      <c r="M1263">
        <v>4.1506100000000004</v>
      </c>
      <c r="N1263">
        <v>4.15381</v>
      </c>
      <c r="O1263">
        <v>4.1461800000000002</v>
      </c>
    </row>
    <row r="1264" spans="1:15" x14ac:dyDescent="0.25">
      <c r="A1264">
        <v>4.4000000000000004</v>
      </c>
      <c r="B1264">
        <v>22.033336111083333</v>
      </c>
      <c r="C1264">
        <v>3.7007699999999999</v>
      </c>
      <c r="D1264">
        <v>1.102E-2</v>
      </c>
      <c r="F1264">
        <v>0.4833361110833333</v>
      </c>
      <c r="G1264">
        <v>1.5666694444166667</v>
      </c>
      <c r="H1264">
        <v>2.6833361110833334</v>
      </c>
      <c r="I1264">
        <v>3.7333361110833332</v>
      </c>
      <c r="J1264">
        <v>5.2166694444166666</v>
      </c>
      <c r="K1264">
        <v>4.1537300000000004</v>
      </c>
      <c r="L1264">
        <v>4.15137</v>
      </c>
      <c r="M1264">
        <v>4.15137</v>
      </c>
      <c r="N1264">
        <v>4.15442</v>
      </c>
      <c r="O1264">
        <v>4.1469399999999998</v>
      </c>
    </row>
    <row r="1265" spans="1:15" x14ac:dyDescent="0.25">
      <c r="A1265">
        <v>4.2</v>
      </c>
      <c r="B1265">
        <v>17.333336111083334</v>
      </c>
      <c r="C1265">
        <v>3.70085</v>
      </c>
      <c r="D1265">
        <v>8.6700000000000006E-3</v>
      </c>
      <c r="F1265">
        <v>0.46666944441666663</v>
      </c>
      <c r="G1265">
        <v>1.5500027777499998</v>
      </c>
      <c r="H1265">
        <v>2.6666694444166668</v>
      </c>
      <c r="I1265">
        <v>3.7166694444166666</v>
      </c>
      <c r="J1265">
        <v>5.20000277775</v>
      </c>
      <c r="K1265">
        <v>4.1544999999999996</v>
      </c>
      <c r="L1265">
        <v>4.1522100000000002</v>
      </c>
      <c r="M1265">
        <v>4.1521299999999997</v>
      </c>
      <c r="N1265">
        <v>4.1551799999999997</v>
      </c>
      <c r="O1265">
        <v>4.1476300000000004</v>
      </c>
    </row>
    <row r="1266" spans="1:15" x14ac:dyDescent="0.25">
      <c r="A1266">
        <v>4.3499999999999996</v>
      </c>
      <c r="B1266">
        <v>20.550002777749999</v>
      </c>
      <c r="C1266">
        <v>3.70085</v>
      </c>
      <c r="D1266">
        <v>1.0279999999999999E-2</v>
      </c>
      <c r="F1266">
        <v>0.45000277774999997</v>
      </c>
      <c r="G1266">
        <v>1.5333361110833332</v>
      </c>
      <c r="H1266">
        <v>2.6500027777499997</v>
      </c>
      <c r="I1266">
        <v>3.70000277775</v>
      </c>
      <c r="J1266">
        <v>5.1833361110833334</v>
      </c>
      <c r="K1266">
        <v>4.1551799999999997</v>
      </c>
      <c r="L1266">
        <v>4.1528200000000002</v>
      </c>
      <c r="M1266">
        <v>4.1528999999999998</v>
      </c>
      <c r="N1266">
        <v>4.1559499999999998</v>
      </c>
      <c r="O1266">
        <v>4.1482400000000004</v>
      </c>
    </row>
    <row r="1267" spans="1:15" x14ac:dyDescent="0.25">
      <c r="A1267">
        <v>4.25</v>
      </c>
      <c r="B1267">
        <v>18.40000277775</v>
      </c>
      <c r="C1267">
        <v>3.7010000000000001</v>
      </c>
      <c r="D1267">
        <v>9.1999999999999998E-3</v>
      </c>
      <c r="F1267">
        <v>0.43333611108333331</v>
      </c>
      <c r="G1267">
        <v>1.5166694444166666</v>
      </c>
      <c r="H1267">
        <v>2.6333361110833331</v>
      </c>
      <c r="I1267">
        <v>3.6833361110833334</v>
      </c>
      <c r="J1267">
        <v>5.1666694444166668</v>
      </c>
      <c r="K1267">
        <v>4.1560199999999998</v>
      </c>
      <c r="L1267">
        <v>4.1535099999999998</v>
      </c>
      <c r="M1267">
        <v>4.1535799999999998</v>
      </c>
      <c r="N1267">
        <v>4.1565599999999998</v>
      </c>
      <c r="O1267">
        <v>4.149</v>
      </c>
    </row>
    <row r="1268" spans="1:15" x14ac:dyDescent="0.25">
      <c r="A1268">
        <v>4.3</v>
      </c>
      <c r="B1268">
        <v>19.500002777749998</v>
      </c>
      <c r="C1268">
        <v>3.7010000000000001</v>
      </c>
      <c r="D1268">
        <v>9.75E-3</v>
      </c>
      <c r="F1268">
        <v>0.41666944441666665</v>
      </c>
      <c r="G1268">
        <v>1.50000277775</v>
      </c>
      <c r="H1268">
        <v>2.6166694444166665</v>
      </c>
      <c r="I1268">
        <v>3.6666694444166663</v>
      </c>
      <c r="J1268">
        <v>5.1500027777500001</v>
      </c>
      <c r="K1268">
        <v>4.1569399999999996</v>
      </c>
      <c r="L1268">
        <v>4.1542700000000004</v>
      </c>
      <c r="M1268">
        <v>4.1542700000000004</v>
      </c>
      <c r="N1268">
        <v>4.15747</v>
      </c>
      <c r="O1268">
        <v>4.1496899999999997</v>
      </c>
    </row>
    <row r="1269" spans="1:15" x14ac:dyDescent="0.25">
      <c r="A1269">
        <v>4.4000000000000004</v>
      </c>
      <c r="B1269">
        <v>22.016669444416667</v>
      </c>
      <c r="C1269">
        <v>3.7010800000000001</v>
      </c>
      <c r="D1269">
        <v>1.1010000000000001E-2</v>
      </c>
      <c r="F1269">
        <v>0.40000277774999998</v>
      </c>
      <c r="G1269">
        <v>1.4833361110833332</v>
      </c>
      <c r="H1269">
        <v>2.6000027777499999</v>
      </c>
      <c r="I1269">
        <v>3.6500027777499997</v>
      </c>
      <c r="J1269">
        <v>5.1333361110833335</v>
      </c>
      <c r="K1269">
        <v>4.1577799999999998</v>
      </c>
      <c r="L1269">
        <v>4.15503</v>
      </c>
      <c r="M1269">
        <v>4.15496</v>
      </c>
      <c r="N1269">
        <v>4.15808</v>
      </c>
      <c r="O1269">
        <v>4.1504500000000002</v>
      </c>
    </row>
    <row r="1270" spans="1:15" x14ac:dyDescent="0.25">
      <c r="A1270">
        <v>4.2</v>
      </c>
      <c r="B1270">
        <v>17.316669444416664</v>
      </c>
      <c r="C1270">
        <v>3.7012299999999998</v>
      </c>
      <c r="D1270">
        <v>8.6599999999999993E-3</v>
      </c>
      <c r="F1270">
        <v>0.38333611108333332</v>
      </c>
      <c r="G1270">
        <v>1.4666694444166666</v>
      </c>
      <c r="H1270">
        <v>2.5833361110833333</v>
      </c>
      <c r="I1270">
        <v>3.6333361110833331</v>
      </c>
      <c r="J1270">
        <v>5.116669444416666</v>
      </c>
      <c r="K1270">
        <v>4.1585400000000003</v>
      </c>
      <c r="L1270">
        <v>4.1557199999999996</v>
      </c>
      <c r="M1270">
        <v>4.15564</v>
      </c>
      <c r="N1270">
        <v>4.1588500000000002</v>
      </c>
      <c r="O1270">
        <v>4.1511399999999998</v>
      </c>
    </row>
    <row r="1271" spans="1:15" x14ac:dyDescent="0.25">
      <c r="A1271">
        <v>4.25</v>
      </c>
      <c r="B1271">
        <v>18.383336111083331</v>
      </c>
      <c r="C1271">
        <v>3.7012999999999998</v>
      </c>
      <c r="D1271">
        <v>9.1900000000000003E-3</v>
      </c>
      <c r="F1271">
        <v>0.36666944441666666</v>
      </c>
      <c r="G1271">
        <v>1.45000277775</v>
      </c>
      <c r="H1271">
        <v>2.5666694444166667</v>
      </c>
      <c r="I1271">
        <v>3.6166694444166665</v>
      </c>
      <c r="J1271">
        <v>5.1000027777499994</v>
      </c>
      <c r="K1271">
        <v>4.1593799999999996</v>
      </c>
      <c r="L1271">
        <v>4.1563999999999997</v>
      </c>
      <c r="M1271">
        <v>4.15625</v>
      </c>
      <c r="N1271">
        <v>4.1596900000000003</v>
      </c>
      <c r="O1271">
        <v>4.1518300000000004</v>
      </c>
    </row>
    <row r="1272" spans="1:15" x14ac:dyDescent="0.25">
      <c r="A1272">
        <v>4.3499999999999996</v>
      </c>
      <c r="B1272">
        <v>20.533336111083333</v>
      </c>
      <c r="C1272">
        <v>3.7012999999999998</v>
      </c>
      <c r="D1272">
        <v>1.027E-2</v>
      </c>
      <c r="F1272">
        <v>0.35000277774999999</v>
      </c>
      <c r="G1272">
        <v>1.4333361110833334</v>
      </c>
      <c r="H1272">
        <v>2.5500027777500001</v>
      </c>
      <c r="I1272">
        <v>3.6000027777499999</v>
      </c>
      <c r="J1272">
        <v>5.0833361110833328</v>
      </c>
      <c r="K1272">
        <v>4.1602199999999998</v>
      </c>
      <c r="L1272">
        <v>4.1573200000000003</v>
      </c>
      <c r="M1272">
        <v>4.1570200000000002</v>
      </c>
      <c r="N1272">
        <v>4.1603700000000003</v>
      </c>
      <c r="O1272">
        <v>4.15259</v>
      </c>
    </row>
    <row r="1273" spans="1:15" x14ac:dyDescent="0.25">
      <c r="A1273">
        <v>4.4000000000000004</v>
      </c>
      <c r="B1273">
        <v>22.000002777749998</v>
      </c>
      <c r="C1273">
        <v>3.70146</v>
      </c>
      <c r="D1273">
        <v>1.0999999999999999E-2</v>
      </c>
      <c r="F1273">
        <v>0.33333611108333333</v>
      </c>
      <c r="G1273">
        <v>1.4166694444166665</v>
      </c>
      <c r="H1273">
        <v>2.533336111083333</v>
      </c>
      <c r="I1273">
        <v>3.5833361110833333</v>
      </c>
      <c r="J1273">
        <v>5.0666694444166662</v>
      </c>
      <c r="K1273">
        <v>4.1609100000000003</v>
      </c>
      <c r="L1273">
        <v>4.15808</v>
      </c>
      <c r="M1273">
        <v>4.1577799999999998</v>
      </c>
      <c r="N1273">
        <v>4.1609800000000003</v>
      </c>
      <c r="O1273">
        <v>4.1532799999999996</v>
      </c>
    </row>
    <row r="1274" spans="1:15" x14ac:dyDescent="0.25">
      <c r="A1274">
        <v>4.3</v>
      </c>
      <c r="B1274">
        <v>19.483336111083332</v>
      </c>
      <c r="C1274">
        <v>3.70153</v>
      </c>
      <c r="D1274">
        <v>9.7400000000000004E-3</v>
      </c>
      <c r="F1274">
        <v>0.31666944441666667</v>
      </c>
      <c r="G1274">
        <v>1.4000027777499999</v>
      </c>
      <c r="H1274">
        <v>2.5166694444166664</v>
      </c>
      <c r="I1274">
        <v>3.5666694444166667</v>
      </c>
      <c r="J1274">
        <v>5.0500027777499996</v>
      </c>
      <c r="K1274">
        <v>4.1617499999999996</v>
      </c>
      <c r="L1274">
        <v>4.1587699999999996</v>
      </c>
      <c r="M1274">
        <v>4.15862</v>
      </c>
      <c r="N1274">
        <v>4.1617499999999996</v>
      </c>
      <c r="O1274">
        <v>4.1540400000000002</v>
      </c>
    </row>
    <row r="1275" spans="1:15" x14ac:dyDescent="0.25">
      <c r="A1275">
        <v>4.3499999999999996</v>
      </c>
      <c r="B1275">
        <v>20.516669444416667</v>
      </c>
      <c r="C1275">
        <v>3.7016900000000001</v>
      </c>
      <c r="D1275">
        <v>1.026E-2</v>
      </c>
      <c r="F1275">
        <v>0.30000277775</v>
      </c>
      <c r="G1275">
        <v>1.3833361110833333</v>
      </c>
      <c r="H1275">
        <v>2.5000027777499998</v>
      </c>
      <c r="I1275">
        <v>3.5500027777500001</v>
      </c>
      <c r="J1275">
        <v>5.033336111083333</v>
      </c>
      <c r="K1275">
        <v>4.1626599999999998</v>
      </c>
      <c r="L1275">
        <v>4.1596900000000003</v>
      </c>
      <c r="M1275">
        <v>4.1593</v>
      </c>
      <c r="N1275">
        <v>4.1624299999999996</v>
      </c>
      <c r="O1275">
        <v>4.1547299999999998</v>
      </c>
    </row>
    <row r="1276" spans="1:15" x14ac:dyDescent="0.25">
      <c r="A1276">
        <v>4.25</v>
      </c>
      <c r="B1276">
        <v>18.366669444416665</v>
      </c>
      <c r="C1276">
        <v>3.7017600000000002</v>
      </c>
      <c r="D1276">
        <v>9.1800000000000007E-3</v>
      </c>
      <c r="F1276">
        <v>0.28333611108333334</v>
      </c>
      <c r="G1276">
        <v>1.3666694444166667</v>
      </c>
      <c r="H1276">
        <v>2.4833361110833332</v>
      </c>
      <c r="I1276">
        <v>3.533336111083333</v>
      </c>
      <c r="J1276">
        <v>5.0166694444166664</v>
      </c>
      <c r="K1276">
        <v>4.1634200000000003</v>
      </c>
      <c r="L1276">
        <v>4.16045</v>
      </c>
      <c r="M1276">
        <v>4.1599899999999996</v>
      </c>
      <c r="N1276">
        <v>4.1631999999999998</v>
      </c>
      <c r="O1276">
        <v>4.1554099999999998</v>
      </c>
    </row>
    <row r="1277" spans="1:15" x14ac:dyDescent="0.25">
      <c r="A1277">
        <v>4.2</v>
      </c>
      <c r="B1277">
        <v>17.300002777749999</v>
      </c>
      <c r="C1277">
        <v>3.7018399999999998</v>
      </c>
      <c r="D1277">
        <v>8.6499999999999997E-3</v>
      </c>
      <c r="F1277">
        <v>0.26666944441666668</v>
      </c>
      <c r="G1277">
        <v>1.3500027777499999</v>
      </c>
      <c r="H1277">
        <v>2.4666694444166666</v>
      </c>
      <c r="I1277">
        <v>3.5166694444166664</v>
      </c>
      <c r="J1277">
        <v>5.0000027777499998</v>
      </c>
      <c r="K1277">
        <v>4.1644199999999998</v>
      </c>
      <c r="L1277">
        <v>4.1611399999999996</v>
      </c>
      <c r="M1277">
        <v>4.1607500000000002</v>
      </c>
      <c r="N1277">
        <v>4.1639600000000003</v>
      </c>
      <c r="O1277">
        <v>4.1559499999999998</v>
      </c>
    </row>
    <row r="1278" spans="1:15" x14ac:dyDescent="0.25">
      <c r="A1278">
        <v>4.4000000000000004</v>
      </c>
      <c r="B1278">
        <v>21.983336111083332</v>
      </c>
      <c r="C1278">
        <v>3.7018399999999998</v>
      </c>
      <c r="D1278">
        <v>1.099E-2</v>
      </c>
      <c r="F1278">
        <v>0.25000277775000002</v>
      </c>
      <c r="G1278">
        <v>1.3333361110833333</v>
      </c>
      <c r="H1278">
        <v>2.45000277775</v>
      </c>
      <c r="I1278">
        <v>3.5000027777499998</v>
      </c>
      <c r="J1278">
        <v>4.9833361110833332</v>
      </c>
      <c r="K1278">
        <v>4.1650999999999998</v>
      </c>
      <c r="L1278">
        <v>4.1619000000000002</v>
      </c>
      <c r="M1278">
        <v>4.1615200000000003</v>
      </c>
      <c r="N1278">
        <v>4.1646400000000003</v>
      </c>
      <c r="O1278">
        <v>4.1567100000000003</v>
      </c>
    </row>
    <row r="1279" spans="1:15" x14ac:dyDescent="0.25">
      <c r="A1279">
        <v>4.3</v>
      </c>
      <c r="B1279">
        <v>19.466669444416667</v>
      </c>
      <c r="C1279">
        <v>3.7019199999999999</v>
      </c>
      <c r="D1279">
        <v>9.7300000000000008E-3</v>
      </c>
      <c r="F1279">
        <v>0.23333611108333333</v>
      </c>
      <c r="G1279">
        <v>1.3166694444166667</v>
      </c>
      <c r="H1279">
        <v>2.4333361110833334</v>
      </c>
      <c r="I1279">
        <v>3.4833361110833332</v>
      </c>
      <c r="J1279">
        <v>4.9666694444166666</v>
      </c>
      <c r="K1279">
        <v>4.16594</v>
      </c>
      <c r="L1279">
        <v>4.1626599999999998</v>
      </c>
      <c r="M1279">
        <v>4.1620499999999998</v>
      </c>
      <c r="N1279">
        <v>4.16526</v>
      </c>
      <c r="O1279">
        <v>4.15747</v>
      </c>
    </row>
    <row r="1280" spans="1:15" x14ac:dyDescent="0.25">
      <c r="A1280">
        <v>4.3499999999999996</v>
      </c>
      <c r="B1280">
        <v>20.500002777749998</v>
      </c>
      <c r="C1280">
        <v>3.70207</v>
      </c>
      <c r="D1280">
        <v>1.025E-2</v>
      </c>
      <c r="F1280">
        <v>0.21666944441666666</v>
      </c>
      <c r="G1280">
        <v>1.3000027777499998</v>
      </c>
      <c r="H1280">
        <v>2.4166694444166668</v>
      </c>
      <c r="I1280">
        <v>3.4666694444166666</v>
      </c>
      <c r="J1280">
        <v>4.95000277775</v>
      </c>
      <c r="K1280">
        <v>4.1669299999999998</v>
      </c>
      <c r="L1280">
        <v>4.1633500000000003</v>
      </c>
      <c r="M1280">
        <v>4.1628100000000003</v>
      </c>
      <c r="N1280">
        <v>4.1660199999999996</v>
      </c>
      <c r="O1280">
        <v>4.1582400000000002</v>
      </c>
    </row>
    <row r="1281" spans="1:15" x14ac:dyDescent="0.25">
      <c r="A1281">
        <v>4.2</v>
      </c>
      <c r="B1281">
        <v>17.283336111083333</v>
      </c>
      <c r="C1281">
        <v>3.7022200000000001</v>
      </c>
      <c r="D1281">
        <v>8.6400000000000001E-3</v>
      </c>
      <c r="F1281">
        <v>0.20000277775</v>
      </c>
      <c r="G1281">
        <v>1.2833361110833332</v>
      </c>
      <c r="H1281">
        <v>2.4000027777499997</v>
      </c>
      <c r="I1281">
        <v>3.45000277775</v>
      </c>
      <c r="J1281">
        <v>4.9333361110833334</v>
      </c>
      <c r="K1281">
        <v>4.1678499999999996</v>
      </c>
      <c r="L1281">
        <v>4.16411</v>
      </c>
      <c r="M1281">
        <v>4.1636499999999996</v>
      </c>
      <c r="N1281">
        <v>4.1666999999999996</v>
      </c>
      <c r="O1281">
        <v>4.1589999999999998</v>
      </c>
    </row>
    <row r="1282" spans="1:15" x14ac:dyDescent="0.25">
      <c r="A1282">
        <v>4.25</v>
      </c>
      <c r="B1282">
        <v>18.350002777749999</v>
      </c>
      <c r="C1282">
        <v>3.7022200000000001</v>
      </c>
      <c r="D1282">
        <v>9.1800000000000007E-3</v>
      </c>
      <c r="F1282">
        <v>0.18333611108333334</v>
      </c>
      <c r="G1282">
        <v>1.2666694444166666</v>
      </c>
      <c r="H1282">
        <v>2.3833361110833331</v>
      </c>
      <c r="I1282">
        <v>3.4333361110833334</v>
      </c>
      <c r="J1282">
        <v>4.9166694444166668</v>
      </c>
      <c r="K1282">
        <v>4.1686899999999998</v>
      </c>
      <c r="L1282">
        <v>4.1647999999999996</v>
      </c>
      <c r="M1282">
        <v>4.1642599999999996</v>
      </c>
      <c r="N1282">
        <v>4.1673900000000001</v>
      </c>
      <c r="O1282">
        <v>4.1596900000000003</v>
      </c>
    </row>
    <row r="1283" spans="1:15" x14ac:dyDescent="0.25">
      <c r="A1283">
        <v>4.3</v>
      </c>
      <c r="B1283">
        <v>19.450002777750001</v>
      </c>
      <c r="C1283">
        <v>3.7023700000000002</v>
      </c>
      <c r="D1283">
        <v>9.7300000000000008E-3</v>
      </c>
      <c r="F1283">
        <v>0.16666944441666667</v>
      </c>
      <c r="G1283">
        <v>1.25000277775</v>
      </c>
      <c r="H1283">
        <v>2.3666694444166665</v>
      </c>
      <c r="I1283">
        <v>3.4166694444166663</v>
      </c>
      <c r="J1283">
        <v>4.9000027777500001</v>
      </c>
      <c r="K1283">
        <v>4.16953</v>
      </c>
      <c r="L1283">
        <v>4.1655600000000002</v>
      </c>
      <c r="M1283">
        <v>4.1649500000000002</v>
      </c>
      <c r="N1283">
        <v>4.1681499999999998</v>
      </c>
      <c r="O1283">
        <v>4.16052</v>
      </c>
    </row>
    <row r="1284" spans="1:15" x14ac:dyDescent="0.25">
      <c r="A1284">
        <v>4.4000000000000004</v>
      </c>
      <c r="B1284">
        <v>21.966669444416667</v>
      </c>
      <c r="C1284">
        <v>3.7023700000000002</v>
      </c>
      <c r="D1284">
        <v>1.098E-2</v>
      </c>
      <c r="F1284">
        <v>0.15000277774999998</v>
      </c>
      <c r="G1284">
        <v>1.2333361110833332</v>
      </c>
      <c r="H1284">
        <v>2.3500027777499999</v>
      </c>
      <c r="I1284">
        <v>3.4000027777499997</v>
      </c>
      <c r="J1284">
        <v>4.8833361110833335</v>
      </c>
      <c r="K1284">
        <v>4.1704400000000001</v>
      </c>
      <c r="L1284">
        <v>4.1663199999999998</v>
      </c>
      <c r="M1284">
        <v>4.1657900000000003</v>
      </c>
      <c r="N1284">
        <v>4.16892</v>
      </c>
      <c r="O1284">
        <v>4.1611399999999996</v>
      </c>
    </row>
    <row r="1285" spans="1:15" x14ac:dyDescent="0.25">
      <c r="A1285">
        <v>4.3499999999999996</v>
      </c>
      <c r="B1285">
        <v>20.483336111083332</v>
      </c>
      <c r="C1285">
        <v>3.7025999999999999</v>
      </c>
      <c r="D1285">
        <v>1.0240000000000001E-2</v>
      </c>
      <c r="F1285">
        <v>0.13333611108333332</v>
      </c>
      <c r="G1285">
        <v>1.2166694444166666</v>
      </c>
      <c r="H1285">
        <v>2.3333361110833333</v>
      </c>
      <c r="I1285">
        <v>3.3833361110833331</v>
      </c>
      <c r="J1285">
        <v>4.866669444416666</v>
      </c>
      <c r="K1285">
        <v>4.1712800000000003</v>
      </c>
      <c r="L1285">
        <v>4.1670100000000003</v>
      </c>
      <c r="M1285">
        <v>4.16648</v>
      </c>
      <c r="N1285">
        <v>4.1697600000000001</v>
      </c>
      <c r="O1285">
        <v>4.1618199999999996</v>
      </c>
    </row>
    <row r="1286" spans="1:15" x14ac:dyDescent="0.25">
      <c r="A1286">
        <v>4.2</v>
      </c>
      <c r="B1286">
        <v>17.266669444416667</v>
      </c>
      <c r="C1286">
        <v>3.70268</v>
      </c>
      <c r="D1286">
        <v>8.6300000000000005E-3</v>
      </c>
      <c r="F1286">
        <v>0.11666944441666666</v>
      </c>
      <c r="G1286">
        <v>1.20000277775</v>
      </c>
      <c r="H1286">
        <v>2.3166694444166667</v>
      </c>
      <c r="I1286">
        <v>3.3666694444166665</v>
      </c>
      <c r="J1286">
        <v>4.8500027777499994</v>
      </c>
      <c r="K1286">
        <v>4.1722000000000001</v>
      </c>
      <c r="L1286">
        <v>4.1677</v>
      </c>
      <c r="M1286">
        <v>4.1672399999999996</v>
      </c>
      <c r="N1286">
        <v>4.1703700000000001</v>
      </c>
      <c r="O1286">
        <v>4.1625100000000002</v>
      </c>
    </row>
    <row r="1287" spans="1:15" x14ac:dyDescent="0.25">
      <c r="A1287">
        <v>4.25</v>
      </c>
      <c r="B1287">
        <v>18.333336111083334</v>
      </c>
      <c r="C1287">
        <v>3.70268</v>
      </c>
      <c r="D1287">
        <v>9.1699999999999993E-3</v>
      </c>
      <c r="F1287">
        <v>0.10000277774999999</v>
      </c>
      <c r="G1287">
        <v>1.1833361110833334</v>
      </c>
      <c r="H1287">
        <v>2.3000027777500001</v>
      </c>
      <c r="I1287">
        <v>3.3500027777499999</v>
      </c>
      <c r="J1287">
        <v>4.8333361110833328</v>
      </c>
      <c r="K1287">
        <v>4.1734200000000001</v>
      </c>
      <c r="L1287">
        <v>4.1686100000000001</v>
      </c>
      <c r="M1287">
        <v>4.1678499999999996</v>
      </c>
      <c r="N1287">
        <v>4.1710500000000001</v>
      </c>
      <c r="O1287">
        <v>4.1631200000000002</v>
      </c>
    </row>
    <row r="1288" spans="1:15" x14ac:dyDescent="0.25">
      <c r="A1288">
        <v>4.4000000000000004</v>
      </c>
      <c r="B1288">
        <v>21.950002777750001</v>
      </c>
      <c r="C1288">
        <v>3.70275</v>
      </c>
      <c r="D1288">
        <v>1.098E-2</v>
      </c>
      <c r="F1288">
        <v>8.3336111083333331E-2</v>
      </c>
      <c r="G1288">
        <v>1.1666694444166665</v>
      </c>
      <c r="H1288">
        <v>2.2833361110833335</v>
      </c>
      <c r="I1288">
        <v>3.3333361110833333</v>
      </c>
      <c r="J1288">
        <v>4.8166694444166662</v>
      </c>
      <c r="K1288">
        <v>4.17441</v>
      </c>
      <c r="L1288">
        <v>4.1692200000000001</v>
      </c>
      <c r="M1288">
        <v>4.1686899999999998</v>
      </c>
      <c r="N1288">
        <v>4.1718200000000003</v>
      </c>
      <c r="O1288">
        <v>4.1638799999999998</v>
      </c>
    </row>
    <row r="1289" spans="1:15" x14ac:dyDescent="0.25">
      <c r="A1289">
        <v>4.3</v>
      </c>
      <c r="B1289">
        <v>19.433336111083332</v>
      </c>
      <c r="C1289">
        <v>3.7029100000000001</v>
      </c>
      <c r="D1289">
        <v>9.7199999999999995E-3</v>
      </c>
      <c r="F1289">
        <v>6.6669444416666668E-2</v>
      </c>
      <c r="G1289">
        <v>1.1500027777499999</v>
      </c>
      <c r="H1289">
        <v>2.2666694444166664</v>
      </c>
      <c r="I1289">
        <v>3.3166694444166667</v>
      </c>
      <c r="J1289">
        <v>4.8000027777499996</v>
      </c>
      <c r="K1289">
        <v>4.1757099999999996</v>
      </c>
      <c r="L1289">
        <v>4.1699099999999998</v>
      </c>
      <c r="M1289">
        <v>4.1693800000000003</v>
      </c>
      <c r="N1289">
        <v>4.1724300000000003</v>
      </c>
      <c r="O1289">
        <v>4.1646400000000003</v>
      </c>
    </row>
    <row r="1290" spans="1:15" x14ac:dyDescent="0.25">
      <c r="A1290">
        <v>4.3499999999999996</v>
      </c>
      <c r="B1290">
        <v>20.466669444416667</v>
      </c>
      <c r="C1290">
        <v>3.7029800000000002</v>
      </c>
      <c r="D1290">
        <v>1.023E-2</v>
      </c>
      <c r="F1290">
        <v>5.0002777749999998E-2</v>
      </c>
      <c r="G1290">
        <v>1.1333361110833333</v>
      </c>
      <c r="H1290">
        <v>2.2500027777499998</v>
      </c>
      <c r="I1290">
        <v>3.3000027777500001</v>
      </c>
      <c r="J1290">
        <v>4.783336111083333</v>
      </c>
      <c r="K1290">
        <v>4.17685</v>
      </c>
      <c r="L1290">
        <v>4.1706700000000003</v>
      </c>
      <c r="M1290">
        <v>4.1699900000000003</v>
      </c>
      <c r="N1290">
        <v>4.17319</v>
      </c>
      <c r="O1290">
        <v>4.1654099999999996</v>
      </c>
    </row>
    <row r="1291" spans="1:15" x14ac:dyDescent="0.25">
      <c r="A1291">
        <v>4.2</v>
      </c>
      <c r="B1291">
        <v>17.250002777749998</v>
      </c>
      <c r="C1291">
        <v>3.7030599999999998</v>
      </c>
      <c r="D1291">
        <v>8.6300000000000005E-3</v>
      </c>
      <c r="F1291">
        <v>3.3336111083333335E-2</v>
      </c>
      <c r="G1291">
        <v>1.1166694444166667</v>
      </c>
      <c r="H1291">
        <v>2.2333361110833332</v>
      </c>
      <c r="I1291">
        <v>3.283336111083333</v>
      </c>
      <c r="J1291">
        <v>4.7666694444166664</v>
      </c>
      <c r="K1291">
        <v>4.1784499999999998</v>
      </c>
      <c r="L1291">
        <v>4.1715099999999996</v>
      </c>
      <c r="M1291">
        <v>4.17082</v>
      </c>
      <c r="N1291">
        <v>4.1738799999999996</v>
      </c>
      <c r="O1291">
        <v>4.1661700000000002</v>
      </c>
    </row>
    <row r="1292" spans="1:15" x14ac:dyDescent="0.25">
      <c r="A1292">
        <v>4.25</v>
      </c>
      <c r="B1292">
        <v>18.316669444416664</v>
      </c>
      <c r="C1292">
        <v>3.7031399999999999</v>
      </c>
      <c r="D1292">
        <v>9.1599999999999997E-3</v>
      </c>
      <c r="F1292">
        <v>1.6669444416666665E-2</v>
      </c>
      <c r="G1292">
        <v>1.1000027777499999</v>
      </c>
      <c r="H1292">
        <v>2.2166694444166666</v>
      </c>
      <c r="I1292">
        <v>3.2666694444166664</v>
      </c>
      <c r="J1292">
        <v>4.7500027777499998</v>
      </c>
      <c r="K1292">
        <v>4.1803600000000003</v>
      </c>
      <c r="L1292">
        <v>4.1722700000000001</v>
      </c>
      <c r="M1292">
        <v>4.1715900000000001</v>
      </c>
      <c r="N1292">
        <v>4.1745599999999996</v>
      </c>
      <c r="O1292">
        <v>4.1668599999999998</v>
      </c>
    </row>
    <row r="1293" spans="1:15" x14ac:dyDescent="0.25">
      <c r="A1293">
        <v>4.4000000000000004</v>
      </c>
      <c r="B1293">
        <v>21.933336111083332</v>
      </c>
      <c r="C1293">
        <v>3.7031399999999999</v>
      </c>
      <c r="D1293">
        <v>1.0970000000000001E-2</v>
      </c>
      <c r="F1293">
        <v>2.7777499999999998E-6</v>
      </c>
      <c r="G1293">
        <v>1.0833361110833333</v>
      </c>
      <c r="H1293">
        <v>2.20000277775</v>
      </c>
      <c r="I1293">
        <v>3.2500027777499998</v>
      </c>
      <c r="J1293">
        <v>4.7333361110833332</v>
      </c>
      <c r="K1293">
        <v>4.1882200000000003</v>
      </c>
      <c r="L1293">
        <v>4.1729599999999998</v>
      </c>
      <c r="M1293">
        <v>4.1723499999999998</v>
      </c>
      <c r="N1293">
        <v>4.1753299999999998</v>
      </c>
      <c r="O1293">
        <v>4.1675399999999998</v>
      </c>
    </row>
    <row r="1294" spans="1:15" x14ac:dyDescent="0.25">
      <c r="A1294">
        <v>4.3</v>
      </c>
      <c r="B1294">
        <v>19.416669444416666</v>
      </c>
      <c r="C1294">
        <v>3.7032099999999999</v>
      </c>
      <c r="D1294">
        <v>9.7099999999999999E-3</v>
      </c>
      <c r="G1294">
        <v>1.0666694444166667</v>
      </c>
      <c r="H1294">
        <v>2.1833361110833334</v>
      </c>
      <c r="I1294">
        <v>3.2333361110833332</v>
      </c>
      <c r="J1294">
        <v>4.7166694444166666</v>
      </c>
      <c r="L1294">
        <v>4.1736500000000003</v>
      </c>
      <c r="M1294">
        <v>4.1730400000000003</v>
      </c>
      <c r="N1294">
        <v>4.1761699999999999</v>
      </c>
      <c r="O1294">
        <v>4.16831</v>
      </c>
    </row>
    <row r="1295" spans="1:15" x14ac:dyDescent="0.25">
      <c r="A1295">
        <v>4.3499999999999996</v>
      </c>
      <c r="B1295">
        <v>20.450002777750001</v>
      </c>
      <c r="C1295">
        <v>3.70336</v>
      </c>
      <c r="D1295">
        <v>1.023E-2</v>
      </c>
      <c r="G1295">
        <v>1.0500027777500001</v>
      </c>
      <c r="H1295">
        <v>2.1666694444166668</v>
      </c>
      <c r="I1295">
        <v>3.2166694444166666</v>
      </c>
      <c r="J1295">
        <v>4.70000277775</v>
      </c>
      <c r="L1295">
        <v>4.1744899999999996</v>
      </c>
      <c r="M1295">
        <v>4.1736500000000003</v>
      </c>
      <c r="N1295">
        <v>4.17685</v>
      </c>
      <c r="O1295">
        <v>4.1690699999999996</v>
      </c>
    </row>
    <row r="1296" spans="1:15" x14ac:dyDescent="0.25">
      <c r="A1296">
        <v>4.2</v>
      </c>
      <c r="B1296">
        <v>17.233336111083332</v>
      </c>
      <c r="C1296">
        <v>3.7034400000000001</v>
      </c>
      <c r="D1296">
        <v>8.6199999999999992E-3</v>
      </c>
      <c r="G1296">
        <v>1.0333361110833332</v>
      </c>
      <c r="H1296">
        <v>2.1500027777499997</v>
      </c>
      <c r="I1296">
        <v>3.20000277775</v>
      </c>
      <c r="J1296">
        <v>4.6833361110833334</v>
      </c>
      <c r="L1296">
        <v>4.1751699999999996</v>
      </c>
      <c r="M1296">
        <v>4.1744899999999996</v>
      </c>
      <c r="N1296">
        <v>4.1776200000000001</v>
      </c>
      <c r="O1296">
        <v>4.1696</v>
      </c>
    </row>
    <row r="1297" spans="1:15" x14ac:dyDescent="0.25">
      <c r="A1297">
        <v>4.4000000000000004</v>
      </c>
      <c r="B1297">
        <v>21.916669444416666</v>
      </c>
      <c r="C1297">
        <v>3.7035200000000001</v>
      </c>
      <c r="D1297">
        <v>1.0959999999999999E-2</v>
      </c>
      <c r="G1297">
        <v>1.0166694444166666</v>
      </c>
      <c r="H1297">
        <v>2.1333361110833331</v>
      </c>
      <c r="I1297">
        <v>3.1833361110833334</v>
      </c>
      <c r="J1297">
        <v>4.6666694444166668</v>
      </c>
      <c r="L1297">
        <v>4.1759399999999998</v>
      </c>
      <c r="M1297">
        <v>4.1752500000000001</v>
      </c>
      <c r="N1297">
        <v>4.1783000000000001</v>
      </c>
      <c r="O1297">
        <v>4.1703700000000001</v>
      </c>
    </row>
    <row r="1298" spans="1:15" x14ac:dyDescent="0.25">
      <c r="A1298">
        <v>4.25</v>
      </c>
      <c r="B1298">
        <v>18.300002777749999</v>
      </c>
      <c r="C1298">
        <v>3.7035900000000002</v>
      </c>
      <c r="D1298">
        <v>9.1500000000000001E-3</v>
      </c>
      <c r="G1298">
        <v>1.00000277775</v>
      </c>
      <c r="H1298">
        <v>2.1166694444166665</v>
      </c>
      <c r="I1298">
        <v>3.1666694444166668</v>
      </c>
      <c r="J1298">
        <v>4.6500027777500001</v>
      </c>
      <c r="L1298">
        <v>4.1767000000000003</v>
      </c>
      <c r="M1298">
        <v>4.1758600000000001</v>
      </c>
      <c r="N1298">
        <v>4.1789899999999998</v>
      </c>
      <c r="O1298">
        <v>4.1711299999999998</v>
      </c>
    </row>
    <row r="1299" spans="1:15" x14ac:dyDescent="0.25">
      <c r="A1299">
        <v>4.3</v>
      </c>
      <c r="B1299">
        <v>19.40000277775</v>
      </c>
      <c r="C1299">
        <v>3.7036699999999998</v>
      </c>
      <c r="D1299">
        <v>9.7000000000000003E-3</v>
      </c>
      <c r="G1299">
        <v>0.9833361110833333</v>
      </c>
      <c r="H1299">
        <v>2.1000027777499999</v>
      </c>
      <c r="I1299">
        <v>3.1500027777499997</v>
      </c>
      <c r="J1299">
        <v>4.6333361110833335</v>
      </c>
      <c r="L1299">
        <v>4.1773899999999999</v>
      </c>
      <c r="M1299">
        <v>4.1767000000000003</v>
      </c>
      <c r="N1299">
        <v>4.1798299999999999</v>
      </c>
      <c r="O1299">
        <v>4.1718200000000003</v>
      </c>
    </row>
    <row r="1300" spans="1:15" x14ac:dyDescent="0.25">
      <c r="A1300">
        <v>4.3499999999999996</v>
      </c>
      <c r="B1300">
        <v>20.433336111083332</v>
      </c>
      <c r="C1300">
        <v>3.7037499999999999</v>
      </c>
      <c r="D1300">
        <v>1.022E-2</v>
      </c>
      <c r="G1300">
        <v>0.96666944441666658</v>
      </c>
      <c r="H1300">
        <v>2.0833361110833333</v>
      </c>
      <c r="I1300">
        <v>3.1333361110833331</v>
      </c>
      <c r="J1300">
        <v>4.616669444416666</v>
      </c>
      <c r="L1300">
        <v>4.1783000000000001</v>
      </c>
      <c r="M1300">
        <v>4.1772299999999998</v>
      </c>
      <c r="N1300">
        <v>4.1804399999999999</v>
      </c>
      <c r="O1300">
        <v>4.1725000000000003</v>
      </c>
    </row>
    <row r="1301" spans="1:15" x14ac:dyDescent="0.25">
      <c r="A1301">
        <v>4.2</v>
      </c>
      <c r="B1301">
        <v>17.216669444416667</v>
      </c>
      <c r="C1301">
        <v>3.7039</v>
      </c>
      <c r="D1301">
        <v>8.6099999999999996E-3</v>
      </c>
      <c r="G1301">
        <v>0.95000277774999997</v>
      </c>
      <c r="H1301">
        <v>2.0666694444166667</v>
      </c>
      <c r="I1301">
        <v>3.1166694444166665</v>
      </c>
      <c r="J1301">
        <v>4.6000027777499994</v>
      </c>
      <c r="L1301">
        <v>4.1789899999999998</v>
      </c>
      <c r="M1301">
        <v>4.1782300000000001</v>
      </c>
      <c r="N1301">
        <v>4.1811199999999999</v>
      </c>
      <c r="O1301">
        <v>4.1732699999999996</v>
      </c>
    </row>
    <row r="1302" spans="1:15" x14ac:dyDescent="0.25">
      <c r="A1302">
        <v>4.4000000000000004</v>
      </c>
      <c r="B1302">
        <v>21.90000277775</v>
      </c>
      <c r="C1302">
        <v>3.7039</v>
      </c>
      <c r="D1302">
        <v>1.095E-2</v>
      </c>
      <c r="G1302">
        <v>0.93333611108333325</v>
      </c>
      <c r="H1302">
        <v>2.0500027777500001</v>
      </c>
      <c r="I1302">
        <v>3.1000027777499999</v>
      </c>
      <c r="J1302">
        <v>4.5833361110833328</v>
      </c>
      <c r="L1302">
        <v>4.1798299999999999</v>
      </c>
      <c r="M1302">
        <v>4.1788400000000001</v>
      </c>
      <c r="N1302">
        <v>4.1818099999999996</v>
      </c>
      <c r="O1302">
        <v>4.1740300000000001</v>
      </c>
    </row>
    <row r="1303" spans="1:15" x14ac:dyDescent="0.25">
      <c r="A1303">
        <v>4.3</v>
      </c>
      <c r="B1303">
        <v>19.383336111083331</v>
      </c>
      <c r="C1303">
        <v>3.70397</v>
      </c>
      <c r="D1303">
        <v>9.6900000000000007E-3</v>
      </c>
      <c r="G1303">
        <v>0.91666944441666665</v>
      </c>
      <c r="H1303">
        <v>2.0333361110833335</v>
      </c>
      <c r="I1303">
        <v>3.0833361110833333</v>
      </c>
      <c r="J1303">
        <v>4.5666694444166662</v>
      </c>
      <c r="L1303">
        <v>4.1805899999999996</v>
      </c>
      <c r="M1303">
        <v>4.1796699999999998</v>
      </c>
      <c r="N1303">
        <v>4.1826499999999998</v>
      </c>
      <c r="O1303">
        <v>4.1747199999999998</v>
      </c>
    </row>
    <row r="1304" spans="1:15" x14ac:dyDescent="0.25">
      <c r="A1304">
        <v>4.25</v>
      </c>
      <c r="B1304">
        <v>18.283336111083333</v>
      </c>
      <c r="C1304">
        <v>3.7040500000000001</v>
      </c>
      <c r="D1304">
        <v>9.1400000000000006E-3</v>
      </c>
      <c r="G1304">
        <v>0.90000277774999993</v>
      </c>
      <c r="H1304">
        <v>2.0166694444166664</v>
      </c>
      <c r="I1304">
        <v>3.0666694444166667</v>
      </c>
      <c r="J1304">
        <v>4.5500027777499996</v>
      </c>
      <c r="L1304">
        <v>4.1811999999999996</v>
      </c>
      <c r="M1304">
        <v>4.1803600000000003</v>
      </c>
      <c r="N1304">
        <v>4.1834899999999999</v>
      </c>
      <c r="O1304">
        <v>4.1754800000000003</v>
      </c>
    </row>
    <row r="1305" spans="1:15" x14ac:dyDescent="0.25">
      <c r="A1305">
        <v>4.3499999999999996</v>
      </c>
      <c r="B1305">
        <v>20.416669444416666</v>
      </c>
      <c r="C1305">
        <v>3.7042799999999998</v>
      </c>
      <c r="D1305">
        <v>1.021E-2</v>
      </c>
      <c r="G1305">
        <v>0.88333611108333332</v>
      </c>
      <c r="H1305">
        <v>2.0000027777499998</v>
      </c>
      <c r="I1305">
        <v>3.0500027777500001</v>
      </c>
      <c r="J1305">
        <v>4.533336111083333</v>
      </c>
      <c r="L1305">
        <v>4.1819600000000001</v>
      </c>
      <c r="M1305">
        <v>4.1809000000000003</v>
      </c>
      <c r="N1305">
        <v>4.1841799999999996</v>
      </c>
      <c r="O1305">
        <v>4.17624</v>
      </c>
    </row>
    <row r="1306" spans="1:15" x14ac:dyDescent="0.25">
      <c r="A1306">
        <v>4.2</v>
      </c>
      <c r="B1306">
        <v>17.200002777750001</v>
      </c>
      <c r="C1306">
        <v>3.7043599999999999</v>
      </c>
      <c r="D1306">
        <v>8.6E-3</v>
      </c>
      <c r="G1306">
        <v>0.8666694444166666</v>
      </c>
      <c r="H1306">
        <v>1.9833361110833332</v>
      </c>
      <c r="I1306">
        <v>3.033336111083333</v>
      </c>
      <c r="J1306">
        <v>4.5166694444166664</v>
      </c>
      <c r="L1306">
        <v>4.1828799999999999</v>
      </c>
      <c r="M1306">
        <v>4.1816599999999999</v>
      </c>
      <c r="N1306">
        <v>4.1849400000000001</v>
      </c>
      <c r="O1306">
        <v>4.17685</v>
      </c>
    </row>
    <row r="1307" spans="1:15" x14ac:dyDescent="0.25">
      <c r="A1307">
        <v>4.25</v>
      </c>
      <c r="B1307">
        <v>18.266669444416667</v>
      </c>
      <c r="C1307">
        <v>3.7044299999999999</v>
      </c>
      <c r="D1307">
        <v>9.1299999999999992E-3</v>
      </c>
      <c r="G1307">
        <v>0.85000277774999999</v>
      </c>
      <c r="H1307">
        <v>1.9666694444166666</v>
      </c>
      <c r="I1307">
        <v>3.0166694444166664</v>
      </c>
      <c r="J1307">
        <v>4.5000027777499998</v>
      </c>
      <c r="L1307">
        <v>4.1834899999999999</v>
      </c>
      <c r="M1307">
        <v>4.1824199999999996</v>
      </c>
      <c r="N1307">
        <v>4.1856299999999997</v>
      </c>
      <c r="O1307">
        <v>4.1776200000000001</v>
      </c>
    </row>
    <row r="1308" spans="1:15" x14ac:dyDescent="0.25">
      <c r="A1308">
        <v>4.3</v>
      </c>
      <c r="B1308">
        <v>19.366669444416665</v>
      </c>
      <c r="C1308">
        <v>3.7044299999999999</v>
      </c>
      <c r="D1308">
        <v>9.6799999999999994E-3</v>
      </c>
      <c r="G1308">
        <v>0.83333611108333328</v>
      </c>
      <c r="H1308">
        <v>1.95000277775</v>
      </c>
      <c r="I1308">
        <v>3.0000027777499998</v>
      </c>
      <c r="J1308">
        <v>4.4833361110833332</v>
      </c>
      <c r="L1308">
        <v>4.1844099999999997</v>
      </c>
      <c r="M1308">
        <v>4.1832599999999998</v>
      </c>
      <c r="N1308">
        <v>4.1863099999999998</v>
      </c>
      <c r="O1308">
        <v>4.1783000000000001</v>
      </c>
    </row>
    <row r="1309" spans="1:15" x14ac:dyDescent="0.25">
      <c r="A1309">
        <v>4.4000000000000004</v>
      </c>
      <c r="B1309">
        <v>21.883336111083331</v>
      </c>
      <c r="C1309">
        <v>3.7044299999999999</v>
      </c>
      <c r="D1309">
        <v>1.094E-2</v>
      </c>
      <c r="G1309">
        <v>0.81666944441666667</v>
      </c>
      <c r="H1309">
        <v>1.9333361110833334</v>
      </c>
      <c r="I1309">
        <v>2.9833361110833332</v>
      </c>
      <c r="J1309">
        <v>4.4666694444166666</v>
      </c>
      <c r="L1309">
        <v>4.1851700000000003</v>
      </c>
      <c r="M1309">
        <v>4.1838699999999998</v>
      </c>
      <c r="N1309">
        <v>4.1870000000000003</v>
      </c>
      <c r="O1309">
        <v>4.1790599999999998</v>
      </c>
    </row>
    <row r="1310" spans="1:15" x14ac:dyDescent="0.25">
      <c r="A1310">
        <v>4.2</v>
      </c>
      <c r="B1310">
        <v>17.183336111083332</v>
      </c>
      <c r="C1310">
        <v>3.70451</v>
      </c>
      <c r="D1310">
        <v>8.5900000000000004E-3</v>
      </c>
      <c r="G1310">
        <v>0.80000277774999995</v>
      </c>
      <c r="H1310">
        <v>1.9166694444166665</v>
      </c>
      <c r="I1310">
        <v>2.9666694444166666</v>
      </c>
      <c r="J1310">
        <v>4.45000277775</v>
      </c>
      <c r="L1310">
        <v>4.1858500000000003</v>
      </c>
      <c r="M1310">
        <v>4.1847099999999999</v>
      </c>
      <c r="N1310">
        <v>4.1876899999999999</v>
      </c>
      <c r="O1310">
        <v>4.1796699999999998</v>
      </c>
    </row>
    <row r="1311" spans="1:15" x14ac:dyDescent="0.25">
      <c r="A1311">
        <v>4.3499999999999996</v>
      </c>
      <c r="B1311">
        <v>20.40000277775</v>
      </c>
      <c r="C1311">
        <v>3.7046600000000001</v>
      </c>
      <c r="D1311">
        <v>1.0200000000000001E-2</v>
      </c>
      <c r="G1311">
        <v>0.78333611108333334</v>
      </c>
      <c r="H1311">
        <v>1.9000027777499999</v>
      </c>
      <c r="I1311">
        <v>2.95000277775</v>
      </c>
      <c r="J1311">
        <v>4.4333361110833334</v>
      </c>
      <c r="L1311">
        <v>4.1866199999999996</v>
      </c>
      <c r="M1311">
        <v>4.1853999999999996</v>
      </c>
      <c r="N1311">
        <v>4.1885300000000001</v>
      </c>
      <c r="O1311">
        <v>4.1805099999999999</v>
      </c>
    </row>
    <row r="1312" spans="1:15" x14ac:dyDescent="0.25">
      <c r="A1312">
        <v>4.4000000000000004</v>
      </c>
      <c r="B1312">
        <v>21.866669444416665</v>
      </c>
      <c r="C1312">
        <v>3.7046600000000001</v>
      </c>
      <c r="D1312">
        <v>1.093E-2</v>
      </c>
      <c r="G1312">
        <v>0.76666944441666662</v>
      </c>
      <c r="H1312">
        <v>1.8833361110833333</v>
      </c>
      <c r="I1312">
        <v>2.9333361110833334</v>
      </c>
      <c r="J1312">
        <v>4.4166694444166668</v>
      </c>
      <c r="L1312">
        <v>4.1873800000000001</v>
      </c>
      <c r="M1312">
        <v>4.1861600000000001</v>
      </c>
      <c r="N1312">
        <v>4.1893599999999998</v>
      </c>
      <c r="O1312">
        <v>4.1811999999999996</v>
      </c>
    </row>
    <row r="1313" spans="1:15" x14ac:dyDescent="0.25">
      <c r="A1313">
        <v>4.25</v>
      </c>
      <c r="B1313">
        <v>18.250002777749998</v>
      </c>
      <c r="C1313">
        <v>3.7047400000000001</v>
      </c>
      <c r="D1313">
        <v>9.1299999999999992E-3</v>
      </c>
      <c r="G1313">
        <v>0.75000277775000002</v>
      </c>
      <c r="H1313">
        <v>1.8666694444166665</v>
      </c>
      <c r="I1313">
        <v>2.9166694444166668</v>
      </c>
      <c r="J1313">
        <v>4.4000027777500001</v>
      </c>
      <c r="L1313">
        <v>4.1881399999999998</v>
      </c>
      <c r="M1313">
        <v>4.1869199999999998</v>
      </c>
      <c r="N1313">
        <v>4.1899699999999998</v>
      </c>
      <c r="O1313">
        <v>4.1818099999999996</v>
      </c>
    </row>
    <row r="1314" spans="1:15" x14ac:dyDescent="0.25">
      <c r="A1314">
        <v>4.3</v>
      </c>
      <c r="B1314">
        <v>19.350002777749999</v>
      </c>
      <c r="C1314">
        <v>3.7048100000000002</v>
      </c>
      <c r="D1314">
        <v>9.6799999999999994E-3</v>
      </c>
      <c r="G1314">
        <v>0.7333361110833333</v>
      </c>
      <c r="H1314">
        <v>1.8500027777499999</v>
      </c>
      <c r="I1314">
        <v>2.9000027777499997</v>
      </c>
      <c r="J1314">
        <v>4.3833361110833335</v>
      </c>
      <c r="L1314">
        <v>4.1888300000000003</v>
      </c>
      <c r="M1314">
        <v>4.1876899999999999</v>
      </c>
      <c r="N1314">
        <v>4.1908099999999999</v>
      </c>
      <c r="O1314">
        <v>4.1825700000000001</v>
      </c>
    </row>
    <row r="1315" spans="1:15" x14ac:dyDescent="0.25">
      <c r="A1315">
        <v>4.2</v>
      </c>
      <c r="B1315">
        <v>17.166669444416666</v>
      </c>
      <c r="C1315">
        <v>3.7050399999999999</v>
      </c>
      <c r="D1315">
        <v>8.5800000000000008E-3</v>
      </c>
      <c r="G1315">
        <v>0.71666944441666669</v>
      </c>
      <c r="H1315">
        <v>1.8333361110833333</v>
      </c>
      <c r="I1315">
        <v>2.8833361110833331</v>
      </c>
      <c r="J1315">
        <v>4.366669444416666</v>
      </c>
      <c r="L1315">
        <v>4.1895899999999999</v>
      </c>
      <c r="M1315">
        <v>4.1883699999999999</v>
      </c>
      <c r="N1315">
        <v>4.1913499999999999</v>
      </c>
      <c r="O1315">
        <v>4.1833400000000003</v>
      </c>
    </row>
    <row r="1316" spans="1:15" x14ac:dyDescent="0.25">
      <c r="A1316">
        <v>4.3</v>
      </c>
      <c r="B1316">
        <v>19.333336111083334</v>
      </c>
      <c r="C1316">
        <v>3.7050399999999999</v>
      </c>
      <c r="D1316">
        <v>9.6699999999999998E-3</v>
      </c>
      <c r="G1316">
        <v>0.70000277774999997</v>
      </c>
      <c r="H1316">
        <v>1.8166694444166667</v>
      </c>
      <c r="I1316">
        <v>2.8666694444166665</v>
      </c>
      <c r="J1316">
        <v>4.3500027777499994</v>
      </c>
      <c r="L1316">
        <v>4.1904300000000001</v>
      </c>
      <c r="M1316">
        <v>4.1892100000000001</v>
      </c>
      <c r="N1316">
        <v>4.1922600000000001</v>
      </c>
      <c r="O1316">
        <v>4.1840999999999999</v>
      </c>
    </row>
    <row r="1317" spans="1:15" x14ac:dyDescent="0.25">
      <c r="A1317">
        <v>4.3499999999999996</v>
      </c>
      <c r="B1317">
        <v>20.383336111083331</v>
      </c>
      <c r="C1317">
        <v>3.7050399999999999</v>
      </c>
      <c r="D1317">
        <v>1.0189999999999999E-2</v>
      </c>
      <c r="G1317">
        <v>0.68333611108333325</v>
      </c>
      <c r="H1317">
        <v>1.8000027777499998</v>
      </c>
      <c r="I1317">
        <v>2.8500027777499999</v>
      </c>
      <c r="J1317">
        <v>4.3333361110833328</v>
      </c>
      <c r="L1317">
        <v>4.1913499999999999</v>
      </c>
      <c r="M1317">
        <v>4.1898200000000001</v>
      </c>
      <c r="N1317">
        <v>4.1928700000000001</v>
      </c>
      <c r="O1317">
        <v>4.1850199999999997</v>
      </c>
    </row>
    <row r="1318" spans="1:15" x14ac:dyDescent="0.25">
      <c r="A1318">
        <v>4.4000000000000004</v>
      </c>
      <c r="B1318">
        <v>21.850002777749999</v>
      </c>
      <c r="C1318">
        <v>3.70512</v>
      </c>
      <c r="D1318">
        <v>1.093E-2</v>
      </c>
      <c r="G1318">
        <v>0.66666944441666665</v>
      </c>
      <c r="H1318">
        <v>1.7833361110833332</v>
      </c>
      <c r="I1318">
        <v>2.8333361110833333</v>
      </c>
      <c r="J1318">
        <v>4.3166694444166662</v>
      </c>
      <c r="L1318">
        <v>4.1920299999999999</v>
      </c>
      <c r="M1318">
        <v>4.1905900000000003</v>
      </c>
      <c r="N1318">
        <v>4.1935599999999997</v>
      </c>
      <c r="O1318">
        <v>4.1856299999999997</v>
      </c>
    </row>
    <row r="1319" spans="1:15" x14ac:dyDescent="0.25">
      <c r="A1319">
        <v>4.25</v>
      </c>
      <c r="B1319">
        <v>18.233336111083332</v>
      </c>
      <c r="C1319">
        <v>3.7052</v>
      </c>
      <c r="D1319">
        <v>9.1199999999999996E-3</v>
      </c>
      <c r="G1319">
        <v>0.65000277774999993</v>
      </c>
      <c r="H1319">
        <v>1.7666694444166666</v>
      </c>
      <c r="I1319">
        <v>2.8166694444166667</v>
      </c>
      <c r="J1319">
        <v>4.3000027777499996</v>
      </c>
      <c r="L1319">
        <v>4.1928000000000001</v>
      </c>
      <c r="M1319">
        <v>4.1913499999999999</v>
      </c>
      <c r="N1319">
        <v>4.1943999999999999</v>
      </c>
      <c r="O1319">
        <v>4.1862399999999997</v>
      </c>
    </row>
    <row r="1320" spans="1:15" x14ac:dyDescent="0.25">
      <c r="A1320">
        <v>4.2</v>
      </c>
      <c r="B1320">
        <v>17.15000277775</v>
      </c>
      <c r="C1320">
        <v>3.7054200000000002</v>
      </c>
      <c r="D1320">
        <v>8.5800000000000008E-3</v>
      </c>
      <c r="G1320">
        <v>0.63333611108333332</v>
      </c>
      <c r="H1320">
        <v>1.75000277775</v>
      </c>
      <c r="I1320">
        <v>2.8000027777500001</v>
      </c>
      <c r="J1320">
        <v>4.283336111083333</v>
      </c>
      <c r="L1320">
        <v>4.1937100000000003</v>
      </c>
      <c r="M1320">
        <v>4.1920299999999999</v>
      </c>
      <c r="N1320">
        <v>4.1951599999999996</v>
      </c>
      <c r="O1320">
        <v>4.1870799999999999</v>
      </c>
    </row>
    <row r="1321" spans="1:15" x14ac:dyDescent="0.25">
      <c r="A1321">
        <v>4.25</v>
      </c>
      <c r="B1321">
        <v>18.216669444416667</v>
      </c>
      <c r="C1321">
        <v>3.7054200000000002</v>
      </c>
      <c r="D1321">
        <v>9.11E-3</v>
      </c>
      <c r="G1321">
        <v>0.6166694444166666</v>
      </c>
      <c r="H1321">
        <v>1.7333361110833332</v>
      </c>
      <c r="I1321">
        <v>2.783336111083333</v>
      </c>
      <c r="J1321">
        <v>4.2666694444166664</v>
      </c>
      <c r="L1321">
        <v>4.1944800000000004</v>
      </c>
      <c r="M1321">
        <v>4.1928000000000001</v>
      </c>
      <c r="N1321">
        <v>4.1959299999999997</v>
      </c>
      <c r="O1321">
        <v>4.1877599999999999</v>
      </c>
    </row>
    <row r="1322" spans="1:15" x14ac:dyDescent="0.25">
      <c r="A1322">
        <v>4.3499999999999996</v>
      </c>
      <c r="B1322">
        <v>20.366669444416665</v>
      </c>
      <c r="C1322">
        <v>3.7054200000000002</v>
      </c>
      <c r="D1322">
        <v>1.018E-2</v>
      </c>
      <c r="G1322">
        <v>0.60000277774999999</v>
      </c>
      <c r="H1322">
        <v>1.7166694444166666</v>
      </c>
      <c r="I1322">
        <v>2.7666694444166664</v>
      </c>
      <c r="J1322">
        <v>4.2500027777499998</v>
      </c>
      <c r="L1322">
        <v>4.1951599999999996</v>
      </c>
      <c r="M1322">
        <v>4.1936400000000003</v>
      </c>
      <c r="N1322">
        <v>4.1966900000000003</v>
      </c>
      <c r="O1322">
        <v>4.1883699999999999</v>
      </c>
    </row>
    <row r="1323" spans="1:15" x14ac:dyDescent="0.25">
      <c r="A1323">
        <v>4.4000000000000004</v>
      </c>
      <c r="B1323">
        <v>21.833336111083334</v>
      </c>
      <c r="C1323">
        <v>3.7054200000000002</v>
      </c>
      <c r="D1323">
        <v>1.0919999999999999E-2</v>
      </c>
      <c r="G1323">
        <v>0.58333611108333328</v>
      </c>
      <c r="H1323">
        <v>1.70000277775</v>
      </c>
      <c r="I1323">
        <v>2.7500027777499998</v>
      </c>
      <c r="J1323">
        <v>4.2333361110833332</v>
      </c>
      <c r="L1323">
        <v>4.1961500000000003</v>
      </c>
      <c r="M1323">
        <v>4.1943200000000003</v>
      </c>
      <c r="N1323">
        <v>4.1973799999999999</v>
      </c>
      <c r="O1323">
        <v>4.1890599999999996</v>
      </c>
    </row>
    <row r="1324" spans="1:15" x14ac:dyDescent="0.25">
      <c r="A1324">
        <v>4.3</v>
      </c>
      <c r="B1324">
        <v>19.316669444416664</v>
      </c>
      <c r="C1324">
        <v>3.7055799999999999</v>
      </c>
      <c r="D1324">
        <v>9.6600000000000002E-3</v>
      </c>
      <c r="G1324">
        <v>0.56666944441666667</v>
      </c>
      <c r="H1324">
        <v>1.6833361110833334</v>
      </c>
      <c r="I1324">
        <v>2.7333361110833332</v>
      </c>
      <c r="J1324">
        <v>4.2166694444166666</v>
      </c>
      <c r="L1324">
        <v>4.1967699999999999</v>
      </c>
      <c r="M1324">
        <v>4.1950099999999999</v>
      </c>
      <c r="N1324">
        <v>4.1981400000000004</v>
      </c>
      <c r="O1324">
        <v>4.1898200000000001</v>
      </c>
    </row>
    <row r="1325" spans="1:15" x14ac:dyDescent="0.25">
      <c r="A1325">
        <v>4.3499999999999996</v>
      </c>
      <c r="B1325">
        <v>20.350002777749999</v>
      </c>
      <c r="C1325">
        <v>3.7056499999999999</v>
      </c>
      <c r="D1325">
        <v>1.018E-2</v>
      </c>
      <c r="G1325">
        <v>0.55000277774999995</v>
      </c>
      <c r="H1325">
        <v>1.6666694444166665</v>
      </c>
      <c r="I1325">
        <v>2.7166694444166666</v>
      </c>
      <c r="J1325">
        <v>4.20000277775</v>
      </c>
      <c r="L1325">
        <v>4.1976000000000004</v>
      </c>
      <c r="M1325">
        <v>4.1958500000000001</v>
      </c>
      <c r="N1325">
        <v>4.1988300000000001</v>
      </c>
      <c r="O1325">
        <v>4.1906600000000003</v>
      </c>
    </row>
    <row r="1326" spans="1:15" x14ac:dyDescent="0.25">
      <c r="A1326">
        <v>4.4000000000000004</v>
      </c>
      <c r="B1326">
        <v>21.816669444416664</v>
      </c>
      <c r="C1326">
        <v>3.70573</v>
      </c>
      <c r="D1326">
        <v>1.091E-2</v>
      </c>
      <c r="G1326">
        <v>0.53333611108333334</v>
      </c>
      <c r="H1326">
        <v>1.6500027777499999</v>
      </c>
      <c r="I1326">
        <v>2.70000277775</v>
      </c>
      <c r="J1326">
        <v>4.1833361110833334</v>
      </c>
      <c r="L1326">
        <v>4.1985999999999999</v>
      </c>
      <c r="M1326">
        <v>4.1965399999999997</v>
      </c>
      <c r="N1326">
        <v>4.1995899999999997</v>
      </c>
      <c r="O1326">
        <v>4.1912700000000003</v>
      </c>
    </row>
    <row r="1327" spans="1:15" x14ac:dyDescent="0.25">
      <c r="A1327">
        <v>4.2</v>
      </c>
      <c r="B1327">
        <v>17.133336111083331</v>
      </c>
      <c r="C1327">
        <v>3.7058800000000001</v>
      </c>
      <c r="D1327">
        <v>8.5699999999999995E-3</v>
      </c>
      <c r="G1327">
        <v>0.51666944441666662</v>
      </c>
      <c r="H1327">
        <v>1.6333361110833333</v>
      </c>
      <c r="I1327">
        <v>2.6833361110833334</v>
      </c>
      <c r="J1327">
        <v>4.1666694444166668</v>
      </c>
      <c r="L1327">
        <v>4.1991300000000003</v>
      </c>
      <c r="M1327">
        <v>4.1973000000000003</v>
      </c>
      <c r="N1327">
        <v>4.2001999999999997</v>
      </c>
      <c r="O1327">
        <v>4.1920299999999999</v>
      </c>
    </row>
    <row r="1328" spans="1:15" x14ac:dyDescent="0.25">
      <c r="A1328">
        <v>4.25</v>
      </c>
      <c r="B1328">
        <v>18.200002777750001</v>
      </c>
      <c r="C1328">
        <v>3.7058800000000001</v>
      </c>
      <c r="D1328">
        <v>9.1000000000000004E-3</v>
      </c>
      <c r="G1328">
        <v>0.50000277775000002</v>
      </c>
      <c r="H1328">
        <v>1.6166694444166665</v>
      </c>
      <c r="I1328">
        <v>2.6666694444166668</v>
      </c>
      <c r="J1328">
        <v>4.1500027777500001</v>
      </c>
      <c r="L1328">
        <v>4.1998899999999999</v>
      </c>
      <c r="M1328">
        <v>4.1979100000000003</v>
      </c>
      <c r="N1328">
        <v>4.2009600000000002</v>
      </c>
      <c r="O1328">
        <v>4.1928000000000001</v>
      </c>
    </row>
    <row r="1329" spans="1:15" x14ac:dyDescent="0.25">
      <c r="A1329">
        <v>4.3</v>
      </c>
      <c r="B1329">
        <v>19.300002777749999</v>
      </c>
      <c r="C1329">
        <v>3.7059600000000001</v>
      </c>
      <c r="D1329">
        <v>9.6500000000000006E-3</v>
      </c>
      <c r="G1329">
        <v>0.4833361110833333</v>
      </c>
      <c r="H1329">
        <v>1.6000027777499999</v>
      </c>
      <c r="I1329">
        <v>2.6500027777499997</v>
      </c>
      <c r="J1329">
        <v>4.1333361110833335</v>
      </c>
      <c r="L1329">
        <v>4.2008900000000002</v>
      </c>
      <c r="M1329">
        <v>4.1987500000000004</v>
      </c>
      <c r="N1329">
        <v>4.2018000000000004</v>
      </c>
      <c r="O1329">
        <v>4.1935599999999997</v>
      </c>
    </row>
    <row r="1330" spans="1:15" x14ac:dyDescent="0.25">
      <c r="A1330">
        <v>4.3499999999999996</v>
      </c>
      <c r="B1330">
        <v>20.333336111083334</v>
      </c>
      <c r="C1330">
        <v>3.7061099999999998</v>
      </c>
      <c r="D1330">
        <v>1.017E-2</v>
      </c>
      <c r="G1330">
        <v>0.46666944441666663</v>
      </c>
      <c r="H1330">
        <v>1.5833361110833333</v>
      </c>
      <c r="I1330">
        <v>2.6333361110833331</v>
      </c>
      <c r="J1330">
        <v>4.1166694444166669</v>
      </c>
      <c r="L1330">
        <v>4.2016499999999999</v>
      </c>
      <c r="M1330">
        <v>4.1995899999999997</v>
      </c>
      <c r="N1330">
        <v>4.2024100000000004</v>
      </c>
      <c r="O1330">
        <v>4.1943200000000003</v>
      </c>
    </row>
    <row r="1331" spans="1:15" x14ac:dyDescent="0.25">
      <c r="A1331">
        <v>4.4000000000000004</v>
      </c>
      <c r="B1331">
        <v>21.800002777749999</v>
      </c>
      <c r="C1331">
        <v>3.7061899999999999</v>
      </c>
      <c r="D1331">
        <v>1.09E-2</v>
      </c>
      <c r="G1331">
        <v>0.45000277774999997</v>
      </c>
      <c r="H1331">
        <v>1.5666694444166667</v>
      </c>
      <c r="I1331">
        <v>2.6166694444166665</v>
      </c>
      <c r="J1331">
        <v>4.1000027777499994</v>
      </c>
      <c r="L1331">
        <v>4.2024100000000004</v>
      </c>
      <c r="M1331">
        <v>4.2002699999999997</v>
      </c>
      <c r="N1331">
        <v>4.2032499999999997</v>
      </c>
      <c r="O1331">
        <v>4.1949300000000003</v>
      </c>
    </row>
    <row r="1332" spans="1:15" x14ac:dyDescent="0.25">
      <c r="A1332">
        <v>4.2</v>
      </c>
      <c r="B1332">
        <v>17.116669444416665</v>
      </c>
      <c r="C1332">
        <v>3.7062599999999999</v>
      </c>
      <c r="D1332">
        <v>8.5599999999999999E-3</v>
      </c>
      <c r="G1332">
        <v>0.43333611108333331</v>
      </c>
      <c r="H1332">
        <v>1.5500027777499998</v>
      </c>
      <c r="I1332">
        <v>2.6000027777499999</v>
      </c>
      <c r="J1332">
        <v>4.0833361110833328</v>
      </c>
      <c r="L1332">
        <v>4.2031700000000001</v>
      </c>
      <c r="M1332">
        <v>4.2010399999999999</v>
      </c>
      <c r="N1332">
        <v>4.2040100000000002</v>
      </c>
      <c r="O1332">
        <v>4.1957000000000004</v>
      </c>
    </row>
    <row r="1333" spans="1:15" x14ac:dyDescent="0.25">
      <c r="A1333">
        <v>4.3</v>
      </c>
      <c r="B1333">
        <v>19.283336111083333</v>
      </c>
      <c r="C1333">
        <v>3.7062599999999999</v>
      </c>
      <c r="D1333">
        <v>9.6399999999999993E-3</v>
      </c>
      <c r="G1333">
        <v>0.41666944441666665</v>
      </c>
      <c r="H1333">
        <v>1.5333361110833332</v>
      </c>
      <c r="I1333">
        <v>2.5833361110833333</v>
      </c>
      <c r="J1333">
        <v>4.0666694444166662</v>
      </c>
      <c r="L1333">
        <v>4.2039400000000002</v>
      </c>
      <c r="M1333">
        <v>4.2017199999999999</v>
      </c>
      <c r="N1333">
        <v>4.2046200000000002</v>
      </c>
      <c r="O1333">
        <v>4.1964600000000001</v>
      </c>
    </row>
    <row r="1334" spans="1:15" x14ac:dyDescent="0.25">
      <c r="A1334">
        <v>4.25</v>
      </c>
      <c r="B1334">
        <v>18.183336111083332</v>
      </c>
      <c r="C1334">
        <v>3.70634</v>
      </c>
      <c r="D1334">
        <v>9.0900000000000009E-3</v>
      </c>
      <c r="G1334">
        <v>0.40000277774999998</v>
      </c>
      <c r="H1334">
        <v>1.5166694444166666</v>
      </c>
      <c r="I1334">
        <v>2.5666694444166667</v>
      </c>
      <c r="J1334">
        <v>4.0500027777499996</v>
      </c>
      <c r="L1334">
        <v>4.2048500000000004</v>
      </c>
      <c r="M1334">
        <v>4.2025600000000001</v>
      </c>
      <c r="N1334">
        <v>4.2054600000000004</v>
      </c>
      <c r="O1334">
        <v>4.1971499999999997</v>
      </c>
    </row>
    <row r="1335" spans="1:15" x14ac:dyDescent="0.25">
      <c r="A1335">
        <v>4.3499999999999996</v>
      </c>
      <c r="B1335">
        <v>20.316669444416664</v>
      </c>
      <c r="C1335">
        <v>3.7065700000000001</v>
      </c>
      <c r="D1335">
        <v>1.0160000000000001E-2</v>
      </c>
      <c r="G1335">
        <v>0.38333611108333332</v>
      </c>
      <c r="H1335">
        <v>1.50000277775</v>
      </c>
      <c r="I1335">
        <v>2.5500027777500001</v>
      </c>
      <c r="J1335">
        <v>4.033336111083333</v>
      </c>
      <c r="L1335">
        <v>4.2056899999999997</v>
      </c>
      <c r="M1335">
        <v>4.2033300000000002</v>
      </c>
      <c r="N1335">
        <v>4.2061500000000001</v>
      </c>
      <c r="O1335">
        <v>4.1979899999999999</v>
      </c>
    </row>
    <row r="1336" spans="1:15" x14ac:dyDescent="0.25">
      <c r="A1336">
        <v>4.4000000000000004</v>
      </c>
      <c r="B1336">
        <v>21.783336111083333</v>
      </c>
      <c r="C1336">
        <v>3.7065700000000001</v>
      </c>
      <c r="D1336">
        <v>1.089E-2</v>
      </c>
      <c r="G1336">
        <v>0.36666944441666666</v>
      </c>
      <c r="H1336">
        <v>1.4833361110833332</v>
      </c>
      <c r="I1336">
        <v>2.533336111083333</v>
      </c>
      <c r="J1336">
        <v>4.0166694444166664</v>
      </c>
      <c r="L1336">
        <v>4.2064500000000002</v>
      </c>
      <c r="M1336">
        <v>4.2039400000000002</v>
      </c>
      <c r="N1336">
        <v>4.2067600000000001</v>
      </c>
      <c r="O1336">
        <v>4.1985999999999999</v>
      </c>
    </row>
    <row r="1337" spans="1:15" x14ac:dyDescent="0.25">
      <c r="A1337">
        <v>4.3</v>
      </c>
      <c r="B1337">
        <v>19.266669444416667</v>
      </c>
      <c r="C1337">
        <v>3.7066499999999998</v>
      </c>
      <c r="D1337">
        <v>9.6299999999999997E-3</v>
      </c>
      <c r="G1337">
        <v>0.35000277774999999</v>
      </c>
      <c r="H1337">
        <v>1.4666694444166666</v>
      </c>
      <c r="I1337">
        <v>2.5166694444166664</v>
      </c>
      <c r="J1337">
        <v>4.0000027777499998</v>
      </c>
      <c r="L1337">
        <v>4.2074499999999997</v>
      </c>
      <c r="M1337">
        <v>4.2046999999999999</v>
      </c>
      <c r="N1337">
        <v>4.2076799999999999</v>
      </c>
      <c r="O1337">
        <v>4.1993600000000004</v>
      </c>
    </row>
    <row r="1338" spans="1:15" x14ac:dyDescent="0.25">
      <c r="A1338">
        <v>4.2</v>
      </c>
      <c r="B1338">
        <v>17.100002777749999</v>
      </c>
      <c r="C1338">
        <v>3.7067199999999998</v>
      </c>
      <c r="D1338">
        <v>8.5500000000000003E-3</v>
      </c>
      <c r="G1338">
        <v>0.33333611108333333</v>
      </c>
      <c r="H1338">
        <v>1.45000277775</v>
      </c>
      <c r="I1338">
        <v>2.5000027777499998</v>
      </c>
      <c r="J1338">
        <v>3.9833361110833332</v>
      </c>
      <c r="L1338">
        <v>4.2082899999999999</v>
      </c>
      <c r="M1338">
        <v>4.2054600000000004</v>
      </c>
      <c r="N1338">
        <v>4.2084400000000004</v>
      </c>
      <c r="O1338">
        <v>4.2001200000000001</v>
      </c>
    </row>
    <row r="1339" spans="1:15" x14ac:dyDescent="0.25">
      <c r="A1339">
        <v>4.25</v>
      </c>
      <c r="B1339">
        <v>18.166669444416666</v>
      </c>
      <c r="C1339">
        <v>3.7067199999999998</v>
      </c>
      <c r="D1339">
        <v>9.0799999999999995E-3</v>
      </c>
      <c r="G1339">
        <v>0.31666944441666667</v>
      </c>
      <c r="H1339">
        <v>1.4333361110833334</v>
      </c>
      <c r="I1339">
        <v>2.4833361110833332</v>
      </c>
      <c r="J1339">
        <v>3.9666694444166666</v>
      </c>
      <c r="L1339">
        <v>4.2091200000000004</v>
      </c>
      <c r="M1339">
        <v>4.2062999999999997</v>
      </c>
      <c r="N1339">
        <v>4.2091200000000004</v>
      </c>
      <c r="O1339">
        <v>4.2007300000000001</v>
      </c>
    </row>
    <row r="1340" spans="1:15" x14ac:dyDescent="0.25">
      <c r="A1340">
        <v>4.3499999999999996</v>
      </c>
      <c r="B1340">
        <v>20.300002777749999</v>
      </c>
      <c r="C1340">
        <v>3.7068699999999999</v>
      </c>
      <c r="D1340">
        <v>1.0149999999999999E-2</v>
      </c>
      <c r="G1340">
        <v>0.30000277775</v>
      </c>
      <c r="H1340">
        <v>1.4166694444166665</v>
      </c>
      <c r="I1340">
        <v>2.4666694444166666</v>
      </c>
      <c r="J1340">
        <v>3.95000277775</v>
      </c>
      <c r="L1340">
        <v>4.2100400000000002</v>
      </c>
      <c r="M1340">
        <v>4.2070600000000002</v>
      </c>
      <c r="N1340">
        <v>4.2098899999999997</v>
      </c>
      <c r="O1340">
        <v>4.2015700000000002</v>
      </c>
    </row>
    <row r="1341" spans="1:15" x14ac:dyDescent="0.25">
      <c r="A1341">
        <v>4.3</v>
      </c>
      <c r="B1341">
        <v>19.250002777749998</v>
      </c>
      <c r="C1341">
        <v>3.70695</v>
      </c>
      <c r="D1341">
        <v>9.6299999999999997E-3</v>
      </c>
      <c r="G1341">
        <v>0.28333611108333334</v>
      </c>
      <c r="H1341">
        <v>1.4000027777499999</v>
      </c>
      <c r="I1341">
        <v>2.45000277775</v>
      </c>
      <c r="J1341">
        <v>3.9333361110833334</v>
      </c>
      <c r="L1341">
        <v>4.21096</v>
      </c>
      <c r="M1341">
        <v>4.2076799999999999</v>
      </c>
      <c r="N1341">
        <v>4.2105699999999997</v>
      </c>
      <c r="O1341">
        <v>4.2021800000000002</v>
      </c>
    </row>
    <row r="1342" spans="1:15" x14ac:dyDescent="0.25">
      <c r="A1342">
        <v>4.4000000000000004</v>
      </c>
      <c r="B1342">
        <v>21.766669444416667</v>
      </c>
      <c r="C1342">
        <v>3.70703</v>
      </c>
      <c r="D1342">
        <v>1.0880000000000001E-2</v>
      </c>
      <c r="G1342">
        <v>0.26666944441666668</v>
      </c>
      <c r="H1342">
        <v>1.3833361110833333</v>
      </c>
      <c r="I1342">
        <v>2.4333361110833334</v>
      </c>
      <c r="J1342">
        <v>3.9166694444166663</v>
      </c>
      <c r="L1342">
        <v>4.2118700000000002</v>
      </c>
      <c r="M1342">
        <v>4.2086699999999997</v>
      </c>
      <c r="N1342">
        <v>4.2112600000000002</v>
      </c>
      <c r="O1342">
        <v>4.2030200000000004</v>
      </c>
    </row>
    <row r="1343" spans="1:15" x14ac:dyDescent="0.25">
      <c r="A1343">
        <v>4.2</v>
      </c>
      <c r="B1343">
        <v>17.083336111083334</v>
      </c>
      <c r="C1343">
        <v>3.7071000000000001</v>
      </c>
      <c r="D1343">
        <v>8.5400000000000007E-3</v>
      </c>
      <c r="G1343">
        <v>0.25000277775000002</v>
      </c>
      <c r="H1343">
        <v>1.3666694444166667</v>
      </c>
      <c r="I1343">
        <v>2.4166694444166668</v>
      </c>
      <c r="J1343">
        <v>3.9000027777499997</v>
      </c>
      <c r="L1343">
        <v>4.21279</v>
      </c>
      <c r="M1343">
        <v>4.2092000000000001</v>
      </c>
      <c r="N1343">
        <v>4.21218</v>
      </c>
      <c r="O1343">
        <v>4.2036300000000004</v>
      </c>
    </row>
    <row r="1344" spans="1:15" x14ac:dyDescent="0.25">
      <c r="A1344">
        <v>4.25</v>
      </c>
      <c r="B1344">
        <v>18.15000277775</v>
      </c>
      <c r="C1344">
        <v>3.7071000000000001</v>
      </c>
      <c r="D1344">
        <v>9.0799999999999995E-3</v>
      </c>
      <c r="G1344">
        <v>0.23333611108333333</v>
      </c>
      <c r="H1344">
        <v>1.3500027777499999</v>
      </c>
      <c r="I1344">
        <v>2.4000027777499997</v>
      </c>
      <c r="J1344">
        <v>3.8833361110833331</v>
      </c>
      <c r="L1344">
        <v>4.2135499999999997</v>
      </c>
      <c r="M1344">
        <v>4.2100400000000002</v>
      </c>
      <c r="N1344">
        <v>4.21286</v>
      </c>
      <c r="O1344">
        <v>4.2042400000000004</v>
      </c>
    </row>
    <row r="1345" spans="1:15" x14ac:dyDescent="0.25">
      <c r="A1345">
        <v>4.3499999999999996</v>
      </c>
      <c r="B1345">
        <v>20.283336111083333</v>
      </c>
      <c r="C1345">
        <v>3.7072600000000002</v>
      </c>
      <c r="D1345">
        <v>1.014E-2</v>
      </c>
      <c r="G1345">
        <v>0.21666944441666666</v>
      </c>
      <c r="H1345">
        <v>1.3333361110833333</v>
      </c>
      <c r="I1345">
        <v>2.3833361110833331</v>
      </c>
      <c r="J1345">
        <v>3.8666694444166665</v>
      </c>
      <c r="L1345">
        <v>4.21462</v>
      </c>
      <c r="M1345">
        <v>4.2107299999999999</v>
      </c>
      <c r="N1345">
        <v>4.2134</v>
      </c>
      <c r="O1345">
        <v>4.2053099999999999</v>
      </c>
    </row>
    <row r="1346" spans="1:15" x14ac:dyDescent="0.25">
      <c r="A1346">
        <v>4.3</v>
      </c>
      <c r="B1346">
        <v>19.233336111083332</v>
      </c>
      <c r="C1346">
        <v>3.7073299999999998</v>
      </c>
      <c r="D1346">
        <v>9.6200000000000001E-3</v>
      </c>
      <c r="G1346">
        <v>0.20000277775</v>
      </c>
      <c r="H1346">
        <v>1.3166694444166667</v>
      </c>
      <c r="I1346">
        <v>2.3666694444166665</v>
      </c>
      <c r="J1346">
        <v>3.8500027777499999</v>
      </c>
      <c r="L1346">
        <v>4.2154600000000002</v>
      </c>
      <c r="M1346">
        <v>4.2114900000000004</v>
      </c>
      <c r="N1346">
        <v>4.2143899999999999</v>
      </c>
      <c r="O1346">
        <v>4.2058400000000002</v>
      </c>
    </row>
    <row r="1347" spans="1:15" x14ac:dyDescent="0.25">
      <c r="A1347">
        <v>4.2</v>
      </c>
      <c r="B1347">
        <v>17.066669444416664</v>
      </c>
      <c r="C1347">
        <v>3.7074799999999999</v>
      </c>
      <c r="D1347">
        <v>8.5299999999999994E-3</v>
      </c>
      <c r="G1347">
        <v>0.18333611108333334</v>
      </c>
      <c r="H1347">
        <v>1.3000027777499998</v>
      </c>
      <c r="I1347">
        <v>2.3500027777499999</v>
      </c>
      <c r="J1347">
        <v>3.8333361110833333</v>
      </c>
      <c r="L1347">
        <v>4.2165299999999997</v>
      </c>
      <c r="M1347">
        <v>4.21218</v>
      </c>
      <c r="N1347">
        <v>4.2151500000000004</v>
      </c>
      <c r="O1347">
        <v>4.2066800000000004</v>
      </c>
    </row>
    <row r="1348" spans="1:15" x14ac:dyDescent="0.25">
      <c r="A1348">
        <v>4.25</v>
      </c>
      <c r="B1348">
        <v>18.133336111083331</v>
      </c>
      <c r="C1348">
        <v>3.7074799999999999</v>
      </c>
      <c r="D1348">
        <v>9.0699999999999999E-3</v>
      </c>
      <c r="G1348">
        <v>0.16666944441666667</v>
      </c>
      <c r="H1348">
        <v>1.2833361110833332</v>
      </c>
      <c r="I1348">
        <v>2.3333361110833333</v>
      </c>
      <c r="J1348">
        <v>3.8166694444166667</v>
      </c>
      <c r="L1348">
        <v>4.2174399999999999</v>
      </c>
      <c r="M1348">
        <v>4.2130900000000002</v>
      </c>
      <c r="N1348">
        <v>4.2157600000000004</v>
      </c>
      <c r="O1348">
        <v>4.2075199999999997</v>
      </c>
    </row>
    <row r="1349" spans="1:15" x14ac:dyDescent="0.25">
      <c r="A1349">
        <v>4.4000000000000004</v>
      </c>
      <c r="B1349">
        <v>21.750002777749998</v>
      </c>
      <c r="C1349">
        <v>3.7074799999999999</v>
      </c>
      <c r="D1349">
        <v>1.0880000000000001E-2</v>
      </c>
      <c r="G1349">
        <v>0.15000277774999998</v>
      </c>
      <c r="H1349">
        <v>1.2666694444166666</v>
      </c>
      <c r="I1349">
        <v>2.3166694444166667</v>
      </c>
      <c r="J1349">
        <v>3.8000027777500001</v>
      </c>
      <c r="L1349">
        <v>4.21828</v>
      </c>
      <c r="M1349">
        <v>4.2138600000000004</v>
      </c>
      <c r="N1349">
        <v>4.2165999999999997</v>
      </c>
      <c r="O1349">
        <v>4.2081299999999997</v>
      </c>
    </row>
    <row r="1350" spans="1:15" x14ac:dyDescent="0.25">
      <c r="A1350">
        <v>4.2</v>
      </c>
      <c r="B1350">
        <v>17.050002777749999</v>
      </c>
      <c r="C1350">
        <v>3.70764</v>
      </c>
      <c r="D1350">
        <v>8.5299999999999994E-3</v>
      </c>
      <c r="G1350">
        <v>0.13333611108333332</v>
      </c>
      <c r="H1350">
        <v>1.25000277775</v>
      </c>
      <c r="I1350">
        <v>2.3000027777500001</v>
      </c>
      <c r="J1350">
        <v>3.783336111083333</v>
      </c>
      <c r="L1350">
        <v>4.2192699999999999</v>
      </c>
      <c r="M1350">
        <v>4.21462</v>
      </c>
      <c r="N1350">
        <v>4.2173600000000002</v>
      </c>
      <c r="O1350">
        <v>4.2087399999999997</v>
      </c>
    </row>
    <row r="1351" spans="1:15" x14ac:dyDescent="0.25">
      <c r="A1351">
        <v>4.3</v>
      </c>
      <c r="B1351">
        <v>19.216669444416667</v>
      </c>
      <c r="C1351">
        <v>3.70764</v>
      </c>
      <c r="D1351">
        <v>9.6100000000000005E-3</v>
      </c>
      <c r="G1351">
        <v>0.11666944441666666</v>
      </c>
      <c r="H1351">
        <v>1.2333361110833332</v>
      </c>
      <c r="I1351">
        <v>2.2833361110833335</v>
      </c>
      <c r="J1351">
        <v>3.7666694444166664</v>
      </c>
      <c r="L1351">
        <v>4.2202599999999997</v>
      </c>
      <c r="M1351">
        <v>4.2153</v>
      </c>
      <c r="N1351">
        <v>4.2179000000000002</v>
      </c>
      <c r="O1351">
        <v>4.2095099999999999</v>
      </c>
    </row>
    <row r="1352" spans="1:15" x14ac:dyDescent="0.25">
      <c r="A1352">
        <v>4.3499999999999996</v>
      </c>
      <c r="B1352">
        <v>20.266669444416667</v>
      </c>
      <c r="C1352">
        <v>3.70764</v>
      </c>
      <c r="D1352">
        <v>1.013E-2</v>
      </c>
      <c r="G1352">
        <v>0.10000277774999999</v>
      </c>
      <c r="H1352">
        <v>1.2166694444166666</v>
      </c>
      <c r="I1352">
        <v>2.2666694444166664</v>
      </c>
      <c r="J1352">
        <v>3.7500027777499998</v>
      </c>
      <c r="L1352">
        <v>4.2214799999999997</v>
      </c>
      <c r="M1352">
        <v>4.2159199999999997</v>
      </c>
      <c r="N1352">
        <v>4.2188100000000004</v>
      </c>
      <c r="O1352">
        <v>4.2102700000000004</v>
      </c>
    </row>
    <row r="1353" spans="1:15" x14ac:dyDescent="0.25">
      <c r="A1353">
        <v>4.25</v>
      </c>
      <c r="B1353">
        <v>18.116669444416665</v>
      </c>
      <c r="C1353">
        <v>3.7077100000000001</v>
      </c>
      <c r="D1353">
        <v>9.0600000000000003E-3</v>
      </c>
      <c r="G1353">
        <v>8.3336111083333331E-2</v>
      </c>
      <c r="H1353">
        <v>1.20000277775</v>
      </c>
      <c r="I1353">
        <v>2.2500027777499998</v>
      </c>
      <c r="J1353">
        <v>3.7333361110833332</v>
      </c>
      <c r="L1353">
        <v>4.2226299999999997</v>
      </c>
      <c r="M1353">
        <v>4.2167500000000002</v>
      </c>
      <c r="N1353">
        <v>4.2194200000000004</v>
      </c>
      <c r="O1353">
        <v>4.2110300000000001</v>
      </c>
    </row>
    <row r="1354" spans="1:15" x14ac:dyDescent="0.25">
      <c r="A1354">
        <v>4.4000000000000004</v>
      </c>
      <c r="B1354">
        <v>21.733336111083332</v>
      </c>
      <c r="C1354">
        <v>3.7077900000000001</v>
      </c>
      <c r="D1354">
        <v>1.0869999999999999E-2</v>
      </c>
      <c r="G1354">
        <v>6.6669444416666668E-2</v>
      </c>
      <c r="H1354">
        <v>1.1833361110833334</v>
      </c>
      <c r="I1354">
        <v>2.2333361110833332</v>
      </c>
      <c r="J1354">
        <v>3.7166694444166666</v>
      </c>
      <c r="L1354">
        <v>4.2238499999999997</v>
      </c>
      <c r="M1354">
        <v>4.2175900000000004</v>
      </c>
      <c r="N1354">
        <v>4.2201899999999997</v>
      </c>
      <c r="O1354">
        <v>4.2119499999999999</v>
      </c>
    </row>
    <row r="1355" spans="1:15" x14ac:dyDescent="0.25">
      <c r="A1355">
        <v>4.2</v>
      </c>
      <c r="B1355">
        <v>17.033336111083333</v>
      </c>
      <c r="C1355">
        <v>3.7079399999999998</v>
      </c>
      <c r="D1355">
        <v>8.5199999999999998E-3</v>
      </c>
      <c r="G1355">
        <v>5.0002777749999998E-2</v>
      </c>
      <c r="H1355">
        <v>1.1666694444166665</v>
      </c>
      <c r="I1355">
        <v>2.2166694444166666</v>
      </c>
      <c r="J1355">
        <v>3.70000277775</v>
      </c>
      <c r="L1355">
        <v>4.2253800000000004</v>
      </c>
      <c r="M1355">
        <v>4.21828</v>
      </c>
      <c r="N1355">
        <v>4.2210999999999999</v>
      </c>
      <c r="O1355">
        <v>4.2125599999999999</v>
      </c>
    </row>
    <row r="1356" spans="1:15" x14ac:dyDescent="0.25">
      <c r="A1356">
        <v>4.3499999999999996</v>
      </c>
      <c r="B1356">
        <v>20.250002777749998</v>
      </c>
      <c r="C1356">
        <v>3.7079399999999998</v>
      </c>
      <c r="D1356">
        <v>1.013E-2</v>
      </c>
      <c r="G1356">
        <v>3.3336111083333335E-2</v>
      </c>
      <c r="H1356">
        <v>1.1500027777499999</v>
      </c>
      <c r="I1356">
        <v>2.20000277775</v>
      </c>
      <c r="J1356">
        <v>3.6833361110833334</v>
      </c>
      <c r="L1356">
        <v>4.22675</v>
      </c>
      <c r="M1356">
        <v>4.2191200000000002</v>
      </c>
      <c r="N1356">
        <v>4.2217900000000004</v>
      </c>
      <c r="O1356">
        <v>4.2131699999999999</v>
      </c>
    </row>
    <row r="1357" spans="1:15" x14ac:dyDescent="0.25">
      <c r="A1357">
        <v>4.25</v>
      </c>
      <c r="B1357">
        <v>18.100002777749999</v>
      </c>
      <c r="C1357">
        <v>3.7080199999999999</v>
      </c>
      <c r="D1357">
        <v>9.0500000000000008E-3</v>
      </c>
      <c r="G1357">
        <v>1.6669444416666665E-2</v>
      </c>
      <c r="H1357">
        <v>1.1333361110833333</v>
      </c>
      <c r="I1357">
        <v>2.1833361110833334</v>
      </c>
      <c r="J1357">
        <v>3.6666694444166663</v>
      </c>
      <c r="L1357">
        <v>4.2289599999999998</v>
      </c>
      <c r="M1357">
        <v>4.2198799999999999</v>
      </c>
      <c r="N1357">
        <v>4.2226299999999997</v>
      </c>
      <c r="O1357">
        <v>4.2141599999999997</v>
      </c>
    </row>
    <row r="1358" spans="1:15" x14ac:dyDescent="0.25">
      <c r="A1358">
        <v>4.3</v>
      </c>
      <c r="B1358">
        <v>19.200002777750001</v>
      </c>
      <c r="C1358">
        <v>3.7080199999999999</v>
      </c>
      <c r="D1358">
        <v>9.5999999999999992E-3</v>
      </c>
      <c r="G1358">
        <v>2.7777499999999998E-6</v>
      </c>
      <c r="H1358">
        <v>1.1166694444166667</v>
      </c>
      <c r="I1358">
        <v>2.1666694444166668</v>
      </c>
      <c r="J1358">
        <v>3.6500027777499997</v>
      </c>
      <c r="L1358">
        <v>4.2374299999999998</v>
      </c>
      <c r="M1358">
        <v>4.22065</v>
      </c>
      <c r="N1358">
        <v>4.2232399999999997</v>
      </c>
      <c r="O1358">
        <v>4.2147699999999997</v>
      </c>
    </row>
    <row r="1359" spans="1:15" x14ac:dyDescent="0.25">
      <c r="A1359">
        <v>4.4000000000000004</v>
      </c>
      <c r="B1359">
        <v>21.716669444416667</v>
      </c>
      <c r="C1359">
        <v>3.7080899999999999</v>
      </c>
      <c r="D1359">
        <v>1.086E-2</v>
      </c>
      <c r="H1359">
        <v>1.1000027777499999</v>
      </c>
      <c r="I1359">
        <v>2.1500027777499997</v>
      </c>
      <c r="J1359">
        <v>3.6333361110833331</v>
      </c>
      <c r="M1359">
        <v>4.2214099999999997</v>
      </c>
      <c r="N1359">
        <v>4.2240799999999998</v>
      </c>
      <c r="O1359">
        <v>4.2153799999999997</v>
      </c>
    </row>
    <row r="1360" spans="1:15" x14ac:dyDescent="0.25">
      <c r="A1360">
        <v>4.2</v>
      </c>
      <c r="B1360">
        <v>17.016669444416667</v>
      </c>
      <c r="C1360">
        <v>3.70817</v>
      </c>
      <c r="D1360">
        <v>8.5100000000000002E-3</v>
      </c>
      <c r="H1360">
        <v>1.0833361110833333</v>
      </c>
      <c r="I1360">
        <v>2.1333361110833331</v>
      </c>
      <c r="J1360">
        <v>3.6166694444166665</v>
      </c>
      <c r="M1360">
        <v>4.2221700000000002</v>
      </c>
      <c r="N1360">
        <v>4.2246899999999998</v>
      </c>
      <c r="O1360">
        <v>4.2161400000000002</v>
      </c>
    </row>
    <row r="1361" spans="1:15" x14ac:dyDescent="0.25">
      <c r="A1361">
        <v>4.4000000000000004</v>
      </c>
      <c r="B1361">
        <v>21.700002777750001</v>
      </c>
      <c r="C1361">
        <v>3.70817</v>
      </c>
      <c r="D1361">
        <v>1.085E-2</v>
      </c>
      <c r="H1361">
        <v>1.0666694444166667</v>
      </c>
      <c r="I1361">
        <v>2.1166694444166665</v>
      </c>
      <c r="J1361">
        <v>3.6000027777499999</v>
      </c>
      <c r="M1361">
        <v>4.2230100000000004</v>
      </c>
      <c r="N1361">
        <v>4.22553</v>
      </c>
      <c r="O1361">
        <v>4.2169100000000004</v>
      </c>
    </row>
    <row r="1362" spans="1:15" x14ac:dyDescent="0.25">
      <c r="A1362">
        <v>4.25</v>
      </c>
      <c r="B1362">
        <v>18.083336111083334</v>
      </c>
      <c r="C1362">
        <v>3.7083200000000001</v>
      </c>
      <c r="D1362">
        <v>9.0399999999999994E-3</v>
      </c>
      <c r="H1362">
        <v>1.0500027777500001</v>
      </c>
      <c r="I1362">
        <v>2.1000027777499999</v>
      </c>
      <c r="J1362">
        <v>3.5833361110833333</v>
      </c>
      <c r="M1362">
        <v>4.22377</v>
      </c>
      <c r="N1362">
        <v>4.2262899999999997</v>
      </c>
      <c r="O1362">
        <v>4.21767</v>
      </c>
    </row>
    <row r="1363" spans="1:15" x14ac:dyDescent="0.25">
      <c r="A1363">
        <v>4.3</v>
      </c>
      <c r="B1363">
        <v>19.183336111083332</v>
      </c>
      <c r="C1363">
        <v>3.7083200000000001</v>
      </c>
      <c r="D1363">
        <v>9.5899999999999996E-3</v>
      </c>
      <c r="H1363">
        <v>1.0333361110833332</v>
      </c>
      <c r="I1363">
        <v>2.0833361110833333</v>
      </c>
      <c r="J1363">
        <v>3.5666694444166667</v>
      </c>
      <c r="M1363">
        <v>4.22438</v>
      </c>
      <c r="N1363">
        <v>4.2268999999999997</v>
      </c>
      <c r="O1363">
        <v>4.2183599999999997</v>
      </c>
    </row>
    <row r="1364" spans="1:15" x14ac:dyDescent="0.25">
      <c r="A1364">
        <v>4.3499999999999996</v>
      </c>
      <c r="B1364">
        <v>20.233336111083332</v>
      </c>
      <c r="C1364">
        <v>3.7083200000000001</v>
      </c>
      <c r="D1364">
        <v>1.0120000000000001E-2</v>
      </c>
      <c r="H1364">
        <v>1.0166694444166666</v>
      </c>
      <c r="I1364">
        <v>2.0666694444166667</v>
      </c>
      <c r="J1364">
        <v>3.5500027777500001</v>
      </c>
      <c r="M1364">
        <v>4.2252999999999998</v>
      </c>
      <c r="N1364">
        <v>4.2276600000000002</v>
      </c>
      <c r="O1364">
        <v>4.2191200000000002</v>
      </c>
    </row>
    <row r="1365" spans="1:15" x14ac:dyDescent="0.25">
      <c r="A1365">
        <v>4.4000000000000004</v>
      </c>
      <c r="B1365">
        <v>21.683336111083332</v>
      </c>
      <c r="C1365">
        <v>3.7085499999999998</v>
      </c>
      <c r="D1365">
        <v>1.0840000000000001E-2</v>
      </c>
      <c r="H1365">
        <v>1.00000277775</v>
      </c>
      <c r="I1365">
        <v>2.0500027777500001</v>
      </c>
      <c r="J1365">
        <v>3.533336111083333</v>
      </c>
      <c r="M1365">
        <v>4.2259900000000004</v>
      </c>
      <c r="N1365">
        <v>4.2284300000000004</v>
      </c>
      <c r="O1365">
        <v>4.2198099999999998</v>
      </c>
    </row>
    <row r="1366" spans="1:15" x14ac:dyDescent="0.25">
      <c r="A1366">
        <v>4.3499999999999996</v>
      </c>
      <c r="B1366">
        <v>20.216669444416667</v>
      </c>
      <c r="C1366">
        <v>3.7086299999999999</v>
      </c>
      <c r="D1366">
        <v>1.0109999999999999E-2</v>
      </c>
      <c r="H1366">
        <v>0.9833361110833333</v>
      </c>
      <c r="I1366">
        <v>2.0333361110833335</v>
      </c>
      <c r="J1366">
        <v>3.5166694444166664</v>
      </c>
      <c r="M1366">
        <v>4.22675</v>
      </c>
      <c r="N1366">
        <v>4.2292699999999996</v>
      </c>
      <c r="O1366">
        <v>4.2204899999999999</v>
      </c>
    </row>
    <row r="1367" spans="1:15" x14ac:dyDescent="0.25">
      <c r="A1367">
        <v>4.2</v>
      </c>
      <c r="B1367">
        <v>17.000002777749998</v>
      </c>
      <c r="C1367">
        <v>3.70871</v>
      </c>
      <c r="D1367">
        <v>8.5000000000000006E-3</v>
      </c>
      <c r="H1367">
        <v>0.96666944441666658</v>
      </c>
      <c r="I1367">
        <v>2.0166694444166664</v>
      </c>
      <c r="J1367">
        <v>3.5000027777499998</v>
      </c>
      <c r="M1367">
        <v>4.2275900000000002</v>
      </c>
      <c r="N1367">
        <v>4.2300300000000002</v>
      </c>
      <c r="O1367">
        <v>4.2211800000000004</v>
      </c>
    </row>
    <row r="1368" spans="1:15" x14ac:dyDescent="0.25">
      <c r="A1368">
        <v>4.25</v>
      </c>
      <c r="B1368">
        <v>18.066669444416664</v>
      </c>
      <c r="C1368">
        <v>3.70871</v>
      </c>
      <c r="D1368">
        <v>9.0299999999999998E-3</v>
      </c>
      <c r="H1368">
        <v>0.95000277774999997</v>
      </c>
      <c r="I1368">
        <v>2.0000027777499998</v>
      </c>
      <c r="J1368">
        <v>3.4833361110833332</v>
      </c>
      <c r="M1368">
        <v>4.2282700000000002</v>
      </c>
      <c r="N1368">
        <v>4.2307199999999998</v>
      </c>
      <c r="O1368">
        <v>4.22187</v>
      </c>
    </row>
    <row r="1369" spans="1:15" x14ac:dyDescent="0.25">
      <c r="A1369">
        <v>4.3</v>
      </c>
      <c r="B1369">
        <v>19.166669444416666</v>
      </c>
      <c r="C1369">
        <v>3.70871</v>
      </c>
      <c r="D1369">
        <v>9.58E-3</v>
      </c>
      <c r="H1369">
        <v>0.93333611108333325</v>
      </c>
      <c r="I1369">
        <v>1.9833361110833332</v>
      </c>
      <c r="J1369">
        <v>3.4666694444166666</v>
      </c>
      <c r="M1369">
        <v>4.22919</v>
      </c>
      <c r="N1369">
        <v>4.2313999999999998</v>
      </c>
      <c r="O1369">
        <v>4.2227100000000002</v>
      </c>
    </row>
    <row r="1370" spans="1:15" x14ac:dyDescent="0.25">
      <c r="A1370">
        <v>4.4000000000000004</v>
      </c>
      <c r="B1370">
        <v>21.666669444416666</v>
      </c>
      <c r="C1370">
        <v>3.7089300000000001</v>
      </c>
      <c r="D1370">
        <v>1.0829999999999999E-2</v>
      </c>
      <c r="H1370">
        <v>0.91666944441666665</v>
      </c>
      <c r="I1370">
        <v>1.9666694444166666</v>
      </c>
      <c r="J1370">
        <v>3.45000277775</v>
      </c>
      <c r="M1370">
        <v>4.2298799999999996</v>
      </c>
      <c r="N1370">
        <v>4.2320900000000004</v>
      </c>
      <c r="O1370">
        <v>4.2236200000000004</v>
      </c>
    </row>
    <row r="1371" spans="1:15" x14ac:dyDescent="0.25">
      <c r="A1371">
        <v>4.3499999999999996</v>
      </c>
      <c r="B1371">
        <v>20.200002777750001</v>
      </c>
      <c r="C1371">
        <v>3.7090100000000001</v>
      </c>
      <c r="D1371">
        <v>1.01E-2</v>
      </c>
      <c r="H1371">
        <v>0.90000277774999993</v>
      </c>
      <c r="I1371">
        <v>1.95000277775</v>
      </c>
      <c r="J1371">
        <v>3.4333361110833334</v>
      </c>
      <c r="M1371">
        <v>4.2307199999999998</v>
      </c>
      <c r="N1371">
        <v>4.2330100000000002</v>
      </c>
      <c r="O1371">
        <v>4.22431</v>
      </c>
    </row>
    <row r="1372" spans="1:15" x14ac:dyDescent="0.25">
      <c r="A1372">
        <v>4.2</v>
      </c>
      <c r="B1372">
        <v>16.983336111083332</v>
      </c>
      <c r="C1372">
        <v>3.7090900000000002</v>
      </c>
      <c r="D1372">
        <v>8.4899999999999993E-3</v>
      </c>
      <c r="H1372">
        <v>0.88333611108333332</v>
      </c>
      <c r="I1372">
        <v>1.9333361110833334</v>
      </c>
      <c r="J1372">
        <v>3.4166694444166663</v>
      </c>
      <c r="M1372">
        <v>4.2313999999999998</v>
      </c>
      <c r="N1372">
        <v>4.2337699999999998</v>
      </c>
      <c r="O1372">
        <v>4.22499</v>
      </c>
    </row>
    <row r="1373" spans="1:15" x14ac:dyDescent="0.25">
      <c r="A1373">
        <v>4.25</v>
      </c>
      <c r="B1373">
        <v>18.050002777749999</v>
      </c>
      <c r="C1373">
        <v>3.7090900000000002</v>
      </c>
      <c r="D1373">
        <v>9.0299999999999998E-3</v>
      </c>
      <c r="H1373">
        <v>0.8666694444166666</v>
      </c>
      <c r="I1373">
        <v>1.9166694444166665</v>
      </c>
      <c r="J1373">
        <v>3.4000027777499997</v>
      </c>
      <c r="M1373">
        <v>4.23217</v>
      </c>
      <c r="N1373">
        <v>4.2343000000000002</v>
      </c>
      <c r="O1373">
        <v>4.2257600000000002</v>
      </c>
    </row>
    <row r="1374" spans="1:15" x14ac:dyDescent="0.25">
      <c r="A1374">
        <v>4.3</v>
      </c>
      <c r="B1374">
        <v>19.15000277775</v>
      </c>
      <c r="C1374">
        <v>3.7090900000000002</v>
      </c>
      <c r="D1374">
        <v>9.58E-3</v>
      </c>
      <c r="H1374">
        <v>0.85000277774999999</v>
      </c>
      <c r="I1374">
        <v>1.9000027777499999</v>
      </c>
      <c r="J1374">
        <v>3.3833361110833331</v>
      </c>
      <c r="M1374">
        <v>4.2330100000000002</v>
      </c>
      <c r="N1374">
        <v>4.23522</v>
      </c>
      <c r="O1374">
        <v>4.2265199999999998</v>
      </c>
    </row>
    <row r="1375" spans="1:15" x14ac:dyDescent="0.25">
      <c r="A1375">
        <v>4.3499999999999996</v>
      </c>
      <c r="B1375">
        <v>20.183336111083332</v>
      </c>
      <c r="C1375">
        <v>3.7092399999999999</v>
      </c>
      <c r="D1375">
        <v>1.009E-2</v>
      </c>
      <c r="H1375">
        <v>0.83333611108333328</v>
      </c>
      <c r="I1375">
        <v>1.8833361110833333</v>
      </c>
      <c r="J1375">
        <v>3.3666694444166665</v>
      </c>
      <c r="M1375">
        <v>4.2337699999999998</v>
      </c>
      <c r="N1375">
        <v>4.2360600000000002</v>
      </c>
      <c r="O1375">
        <v>4.2272100000000004</v>
      </c>
    </row>
    <row r="1376" spans="1:15" x14ac:dyDescent="0.25">
      <c r="A1376">
        <v>4.4000000000000004</v>
      </c>
      <c r="B1376">
        <v>21.65000277775</v>
      </c>
      <c r="C1376">
        <v>3.70932</v>
      </c>
      <c r="D1376">
        <v>1.0829999999999999E-2</v>
      </c>
      <c r="H1376">
        <v>0.81666944441666667</v>
      </c>
      <c r="I1376">
        <v>1.8666694444166665</v>
      </c>
      <c r="J1376">
        <v>3.3500027777499999</v>
      </c>
      <c r="M1376">
        <v>4.23468</v>
      </c>
      <c r="N1376">
        <v>4.2367400000000002</v>
      </c>
      <c r="O1376">
        <v>4.22797</v>
      </c>
    </row>
    <row r="1377" spans="1:15" x14ac:dyDescent="0.25">
      <c r="A1377">
        <v>4.2</v>
      </c>
      <c r="B1377">
        <v>16.966669444416667</v>
      </c>
      <c r="C1377">
        <v>3.70939</v>
      </c>
      <c r="D1377">
        <v>8.4799999999999997E-3</v>
      </c>
      <c r="H1377">
        <v>0.80000277774999995</v>
      </c>
      <c r="I1377">
        <v>1.8500027777499999</v>
      </c>
      <c r="J1377">
        <v>3.3333361110833333</v>
      </c>
      <c r="M1377">
        <v>4.2354500000000002</v>
      </c>
      <c r="N1377">
        <v>4.2375800000000003</v>
      </c>
      <c r="O1377">
        <v>4.22858</v>
      </c>
    </row>
    <row r="1378" spans="1:15" x14ac:dyDescent="0.25">
      <c r="A1378">
        <v>4.25</v>
      </c>
      <c r="B1378">
        <v>18.033336111083333</v>
      </c>
      <c r="C1378">
        <v>3.70939</v>
      </c>
      <c r="D1378">
        <v>9.0200000000000002E-3</v>
      </c>
      <c r="H1378">
        <v>0.78333611108333334</v>
      </c>
      <c r="I1378">
        <v>1.8333361110833333</v>
      </c>
      <c r="J1378">
        <v>3.3166694444166667</v>
      </c>
      <c r="M1378">
        <v>4.2362099999999998</v>
      </c>
      <c r="N1378">
        <v>4.2381900000000003</v>
      </c>
      <c r="O1378">
        <v>4.2293399999999997</v>
      </c>
    </row>
    <row r="1379" spans="1:15" x14ac:dyDescent="0.25">
      <c r="A1379">
        <v>4.3</v>
      </c>
      <c r="B1379">
        <v>19.133336111083331</v>
      </c>
      <c r="C1379">
        <v>3.70939</v>
      </c>
      <c r="D1379">
        <v>9.5700000000000004E-3</v>
      </c>
      <c r="H1379">
        <v>0.76666944441666662</v>
      </c>
      <c r="I1379">
        <v>1.8166694444166667</v>
      </c>
      <c r="J1379">
        <v>3.3000027777500001</v>
      </c>
      <c r="M1379">
        <v>4.23705</v>
      </c>
      <c r="N1379">
        <v>4.2389599999999996</v>
      </c>
      <c r="O1379">
        <v>4.2302600000000004</v>
      </c>
    </row>
    <row r="1380" spans="1:15" x14ac:dyDescent="0.25">
      <c r="A1380">
        <v>4.3499999999999996</v>
      </c>
      <c r="B1380">
        <v>20.166669444416666</v>
      </c>
      <c r="C1380">
        <v>3.7095400000000001</v>
      </c>
      <c r="D1380">
        <v>1.008E-2</v>
      </c>
      <c r="H1380">
        <v>0.75000277775000002</v>
      </c>
      <c r="I1380">
        <v>1.8000027777499998</v>
      </c>
      <c r="J1380">
        <v>3.283336111083333</v>
      </c>
      <c r="M1380">
        <v>4.2377399999999996</v>
      </c>
      <c r="N1380">
        <v>4.2396399999999996</v>
      </c>
      <c r="O1380">
        <v>4.2308700000000004</v>
      </c>
    </row>
    <row r="1381" spans="1:15" x14ac:dyDescent="0.25">
      <c r="A1381">
        <v>4.4000000000000004</v>
      </c>
      <c r="B1381">
        <v>21.633336111083331</v>
      </c>
      <c r="C1381">
        <v>3.7096200000000001</v>
      </c>
      <c r="D1381">
        <v>1.082E-2</v>
      </c>
      <c r="H1381">
        <v>0.7333361110833333</v>
      </c>
      <c r="I1381">
        <v>1.7833361110833332</v>
      </c>
      <c r="J1381">
        <v>3.2666694444166664</v>
      </c>
      <c r="M1381">
        <v>4.2386499999999998</v>
      </c>
      <c r="N1381">
        <v>4.2404799999999998</v>
      </c>
      <c r="O1381">
        <v>4.23163</v>
      </c>
    </row>
    <row r="1382" spans="1:15" x14ac:dyDescent="0.25">
      <c r="A1382">
        <v>4.2</v>
      </c>
      <c r="B1382">
        <v>16.950002777750001</v>
      </c>
      <c r="C1382">
        <v>3.7097000000000002</v>
      </c>
      <c r="D1382">
        <v>8.4799999999999997E-3</v>
      </c>
      <c r="H1382">
        <v>0.71666944441666669</v>
      </c>
      <c r="I1382">
        <v>1.7666694444166666</v>
      </c>
      <c r="J1382">
        <v>3.2500027777499998</v>
      </c>
      <c r="M1382">
        <v>4.2393400000000003</v>
      </c>
      <c r="N1382">
        <v>4.2411700000000003</v>
      </c>
      <c r="O1382">
        <v>4.2324700000000002</v>
      </c>
    </row>
    <row r="1383" spans="1:15" x14ac:dyDescent="0.25">
      <c r="A1383">
        <v>4.25</v>
      </c>
      <c r="B1383">
        <v>18.016669444416667</v>
      </c>
      <c r="C1383">
        <v>3.7097000000000002</v>
      </c>
      <c r="D1383">
        <v>9.0100000000000006E-3</v>
      </c>
      <c r="H1383">
        <v>0.70000277774999997</v>
      </c>
      <c r="I1383">
        <v>1.75000277775</v>
      </c>
      <c r="J1383">
        <v>3.2333361110833332</v>
      </c>
      <c r="M1383">
        <v>4.2401</v>
      </c>
      <c r="N1383">
        <v>4.2420799999999996</v>
      </c>
      <c r="O1383">
        <v>4.2330800000000002</v>
      </c>
    </row>
    <row r="1384" spans="1:15" x14ac:dyDescent="0.25">
      <c r="A1384">
        <v>4.3</v>
      </c>
      <c r="B1384">
        <v>19.116669444416665</v>
      </c>
      <c r="C1384">
        <v>3.7097699999999998</v>
      </c>
      <c r="D1384">
        <v>9.5600000000000008E-3</v>
      </c>
      <c r="H1384">
        <v>0.68333611108333325</v>
      </c>
      <c r="I1384">
        <v>1.7333361110833332</v>
      </c>
      <c r="J1384">
        <v>3.2166694444166666</v>
      </c>
      <c r="M1384">
        <v>4.2407899999999996</v>
      </c>
      <c r="N1384">
        <v>4.2427700000000002</v>
      </c>
      <c r="O1384">
        <v>4.2338399999999998</v>
      </c>
    </row>
    <row r="1385" spans="1:15" x14ac:dyDescent="0.25">
      <c r="A1385">
        <v>4.3499999999999996</v>
      </c>
      <c r="B1385">
        <v>20.15000277775</v>
      </c>
      <c r="C1385">
        <v>3.7098499999999999</v>
      </c>
      <c r="D1385">
        <v>1.008E-2</v>
      </c>
      <c r="H1385">
        <v>0.66666944441666665</v>
      </c>
      <c r="I1385">
        <v>1.7166694444166666</v>
      </c>
      <c r="J1385">
        <v>3.20000277775</v>
      </c>
      <c r="M1385">
        <v>4.2417800000000003</v>
      </c>
      <c r="N1385">
        <v>4.2436100000000003</v>
      </c>
      <c r="O1385">
        <v>4.23461</v>
      </c>
    </row>
    <row r="1386" spans="1:15" x14ac:dyDescent="0.25">
      <c r="A1386">
        <v>4.4000000000000004</v>
      </c>
      <c r="B1386">
        <v>21.616669444416665</v>
      </c>
      <c r="C1386">
        <v>3.71</v>
      </c>
      <c r="D1386">
        <v>1.081E-2</v>
      </c>
      <c r="H1386">
        <v>0.65000277774999993</v>
      </c>
      <c r="I1386">
        <v>1.70000277775</v>
      </c>
      <c r="J1386">
        <v>3.1833361110833334</v>
      </c>
      <c r="M1386">
        <v>4.2426199999999996</v>
      </c>
      <c r="N1386">
        <v>4.24437</v>
      </c>
      <c r="O1386">
        <v>4.2353699999999996</v>
      </c>
    </row>
    <row r="1387" spans="1:15" x14ac:dyDescent="0.25">
      <c r="A1387">
        <v>4.2</v>
      </c>
      <c r="B1387">
        <v>16.933336111083332</v>
      </c>
      <c r="C1387">
        <v>3.71008</v>
      </c>
      <c r="D1387">
        <v>8.4700000000000001E-3</v>
      </c>
      <c r="H1387">
        <v>0.63333611108333332</v>
      </c>
      <c r="I1387">
        <v>1.6833361110833334</v>
      </c>
      <c r="J1387">
        <v>3.1666694444166668</v>
      </c>
      <c r="M1387">
        <v>4.2433100000000001</v>
      </c>
      <c r="N1387">
        <v>4.2451400000000001</v>
      </c>
      <c r="O1387">
        <v>4.2360600000000002</v>
      </c>
    </row>
    <row r="1388" spans="1:15" x14ac:dyDescent="0.25">
      <c r="A1388">
        <v>4.25</v>
      </c>
      <c r="B1388">
        <v>18.000002777749998</v>
      </c>
      <c r="C1388">
        <v>3.71008</v>
      </c>
      <c r="D1388">
        <v>8.9999999999999993E-3</v>
      </c>
      <c r="H1388">
        <v>0.6166694444166666</v>
      </c>
      <c r="I1388">
        <v>1.6666694444166665</v>
      </c>
      <c r="J1388">
        <v>3.1500027777499997</v>
      </c>
      <c r="M1388">
        <v>4.2443</v>
      </c>
      <c r="N1388">
        <v>4.2458999999999998</v>
      </c>
      <c r="O1388">
        <v>4.2369000000000003</v>
      </c>
    </row>
    <row r="1389" spans="1:15" x14ac:dyDescent="0.25">
      <c r="A1389">
        <v>4.3</v>
      </c>
      <c r="B1389">
        <v>19.100002777749999</v>
      </c>
      <c r="C1389">
        <v>3.71008</v>
      </c>
      <c r="D1389">
        <v>9.5499999999999995E-3</v>
      </c>
      <c r="H1389">
        <v>0.60000277774999999</v>
      </c>
      <c r="I1389">
        <v>1.6500027777499999</v>
      </c>
      <c r="J1389">
        <v>3.1333361110833331</v>
      </c>
      <c r="M1389">
        <v>4.24498</v>
      </c>
      <c r="N1389">
        <v>4.2465099999999998</v>
      </c>
      <c r="O1389">
        <v>4.2375100000000003</v>
      </c>
    </row>
    <row r="1390" spans="1:15" x14ac:dyDescent="0.25">
      <c r="A1390">
        <v>4.3</v>
      </c>
      <c r="B1390">
        <v>19.083336111083334</v>
      </c>
      <c r="C1390">
        <v>3.7102300000000001</v>
      </c>
      <c r="D1390">
        <v>9.5399999999999999E-3</v>
      </c>
      <c r="H1390">
        <v>0.58333611108333328</v>
      </c>
      <c r="I1390">
        <v>1.6333361110833333</v>
      </c>
      <c r="J1390">
        <v>3.1166694444166665</v>
      </c>
      <c r="M1390">
        <v>4.2457500000000001</v>
      </c>
      <c r="N1390">
        <v>4.2472700000000003</v>
      </c>
      <c r="O1390">
        <v>4.23827</v>
      </c>
    </row>
    <row r="1391" spans="1:15" x14ac:dyDescent="0.25">
      <c r="A1391">
        <v>4.2</v>
      </c>
      <c r="B1391">
        <v>16.916669444416666</v>
      </c>
      <c r="C1391">
        <v>3.7103100000000002</v>
      </c>
      <c r="D1391">
        <v>8.4600000000000005E-3</v>
      </c>
      <c r="H1391">
        <v>0.56666944441666667</v>
      </c>
      <c r="I1391">
        <v>1.6166694444166665</v>
      </c>
      <c r="J1391">
        <v>3.1000027777499999</v>
      </c>
      <c r="M1391">
        <v>4.2465900000000003</v>
      </c>
      <c r="N1391">
        <v>4.24796</v>
      </c>
      <c r="O1391">
        <v>4.2391100000000002</v>
      </c>
    </row>
    <row r="1392" spans="1:15" x14ac:dyDescent="0.25">
      <c r="A1392">
        <v>4.3499999999999996</v>
      </c>
      <c r="B1392">
        <v>20.133336111083331</v>
      </c>
      <c r="C1392">
        <v>3.7103100000000002</v>
      </c>
      <c r="D1392">
        <v>1.0070000000000001E-2</v>
      </c>
      <c r="H1392">
        <v>0.55000277774999995</v>
      </c>
      <c r="I1392">
        <v>1.6000027777499999</v>
      </c>
      <c r="J1392">
        <v>3.0833361110833333</v>
      </c>
      <c r="M1392">
        <v>4.24735</v>
      </c>
      <c r="N1392">
        <v>4.2488000000000001</v>
      </c>
      <c r="O1392">
        <v>4.2397999999999998</v>
      </c>
    </row>
    <row r="1393" spans="1:15" x14ac:dyDescent="0.25">
      <c r="A1393">
        <v>4.4000000000000004</v>
      </c>
      <c r="B1393">
        <v>21.600002777749999</v>
      </c>
      <c r="C1393">
        <v>3.7103799999999998</v>
      </c>
      <c r="D1393">
        <v>1.0800000000000001E-2</v>
      </c>
      <c r="H1393">
        <v>0.53333611108333334</v>
      </c>
      <c r="I1393">
        <v>1.5833361110833333</v>
      </c>
      <c r="J1393">
        <v>3.0666694444166667</v>
      </c>
      <c r="M1393">
        <v>4.2483399999999998</v>
      </c>
      <c r="N1393">
        <v>4.2495599999999998</v>
      </c>
      <c r="O1393">
        <v>4.2404099999999998</v>
      </c>
    </row>
    <row r="1394" spans="1:15" x14ac:dyDescent="0.25">
      <c r="A1394">
        <v>4.25</v>
      </c>
      <c r="B1394">
        <v>17.983336111083332</v>
      </c>
      <c r="C1394">
        <v>3.7104599999999999</v>
      </c>
      <c r="D1394">
        <v>8.9899999999999997E-3</v>
      </c>
      <c r="H1394">
        <v>0.51666944441666662</v>
      </c>
      <c r="I1394">
        <v>1.5666694444166667</v>
      </c>
      <c r="J1394">
        <v>3.0500027777500001</v>
      </c>
      <c r="M1394">
        <v>4.2491000000000003</v>
      </c>
      <c r="N1394">
        <v>4.2504</v>
      </c>
      <c r="O1394">
        <v>4.2411700000000003</v>
      </c>
    </row>
    <row r="1395" spans="1:15" x14ac:dyDescent="0.25">
      <c r="A1395">
        <v>4.2</v>
      </c>
      <c r="B1395">
        <v>16.90000277775</v>
      </c>
      <c r="C1395">
        <v>3.7105399999999999</v>
      </c>
      <c r="D1395">
        <v>8.4499999999999992E-3</v>
      </c>
      <c r="H1395">
        <v>0.50000277775000002</v>
      </c>
      <c r="I1395">
        <v>1.5500027777499998</v>
      </c>
      <c r="J1395">
        <v>3.033336111083333</v>
      </c>
      <c r="M1395">
        <v>4.2498699999999996</v>
      </c>
      <c r="N1395">
        <v>4.2511599999999996</v>
      </c>
      <c r="O1395">
        <v>4.24186</v>
      </c>
    </row>
    <row r="1396" spans="1:15" x14ac:dyDescent="0.25">
      <c r="A1396">
        <v>4.3</v>
      </c>
      <c r="B1396">
        <v>19.066669444416664</v>
      </c>
      <c r="C1396">
        <v>3.7105399999999999</v>
      </c>
      <c r="D1396">
        <v>9.5300000000000003E-3</v>
      </c>
      <c r="H1396">
        <v>0.4833361110833333</v>
      </c>
      <c r="I1396">
        <v>1.5333361110833332</v>
      </c>
      <c r="J1396">
        <v>3.0166694444166664</v>
      </c>
      <c r="M1396">
        <v>4.2508600000000003</v>
      </c>
      <c r="N1396">
        <v>4.2519299999999998</v>
      </c>
      <c r="O1396">
        <v>4.2426899999999996</v>
      </c>
    </row>
    <row r="1397" spans="1:15" x14ac:dyDescent="0.25">
      <c r="A1397">
        <v>4.25</v>
      </c>
      <c r="B1397">
        <v>17.966669444416667</v>
      </c>
      <c r="C1397">
        <v>3.71061</v>
      </c>
      <c r="D1397">
        <v>8.9800000000000001E-3</v>
      </c>
      <c r="H1397">
        <v>0.46666944441666663</v>
      </c>
      <c r="I1397">
        <v>1.5166694444166666</v>
      </c>
      <c r="J1397">
        <v>3.0000027777499998</v>
      </c>
      <c r="M1397">
        <v>4.25162</v>
      </c>
      <c r="N1397">
        <v>4.2525399999999998</v>
      </c>
      <c r="O1397">
        <v>4.2433800000000002</v>
      </c>
    </row>
    <row r="1398" spans="1:15" x14ac:dyDescent="0.25">
      <c r="A1398">
        <v>4.3499999999999996</v>
      </c>
      <c r="B1398">
        <v>20.116669444416665</v>
      </c>
      <c r="C1398">
        <v>3.71061</v>
      </c>
      <c r="D1398">
        <v>1.0059999999999999E-2</v>
      </c>
      <c r="H1398">
        <v>0.45000277774999997</v>
      </c>
      <c r="I1398">
        <v>1.50000277775</v>
      </c>
      <c r="J1398">
        <v>2.9833361110833332</v>
      </c>
      <c r="M1398">
        <v>4.2524600000000001</v>
      </c>
      <c r="N1398">
        <v>4.2533799999999999</v>
      </c>
      <c r="O1398">
        <v>4.2443</v>
      </c>
    </row>
    <row r="1399" spans="1:15" x14ac:dyDescent="0.25">
      <c r="A1399">
        <v>4.4000000000000004</v>
      </c>
      <c r="B1399">
        <v>21.583336111083334</v>
      </c>
      <c r="C1399">
        <v>3.7107700000000001</v>
      </c>
      <c r="D1399">
        <v>1.0789999999999999E-2</v>
      </c>
      <c r="H1399">
        <v>0.43333611108333331</v>
      </c>
      <c r="I1399">
        <v>1.4833361110833332</v>
      </c>
      <c r="J1399">
        <v>2.9666694444166666</v>
      </c>
      <c r="M1399">
        <v>4.2533000000000003</v>
      </c>
      <c r="N1399">
        <v>4.2541399999999996</v>
      </c>
      <c r="O1399">
        <v>4.24498</v>
      </c>
    </row>
    <row r="1400" spans="1:15" x14ac:dyDescent="0.25">
      <c r="A1400">
        <v>4.25</v>
      </c>
      <c r="B1400">
        <v>17.950002777750001</v>
      </c>
      <c r="C1400">
        <v>3.7109200000000002</v>
      </c>
      <c r="D1400">
        <v>8.9800000000000001E-3</v>
      </c>
      <c r="H1400">
        <v>0.41666944441666665</v>
      </c>
      <c r="I1400">
        <v>1.4666694444166666</v>
      </c>
      <c r="J1400">
        <v>2.95000277775</v>
      </c>
      <c r="M1400">
        <v>4.25406</v>
      </c>
      <c r="N1400">
        <v>4.2548300000000001</v>
      </c>
      <c r="O1400">
        <v>4.2456699999999996</v>
      </c>
    </row>
    <row r="1401" spans="1:15" x14ac:dyDescent="0.25">
      <c r="A1401">
        <v>4.4000000000000004</v>
      </c>
      <c r="B1401">
        <v>21.566669444416664</v>
      </c>
      <c r="C1401">
        <v>3.7109200000000002</v>
      </c>
      <c r="D1401">
        <v>1.078E-2</v>
      </c>
      <c r="H1401">
        <v>0.40000277774999998</v>
      </c>
      <c r="I1401">
        <v>1.45000277775</v>
      </c>
      <c r="J1401">
        <v>2.9333361110833334</v>
      </c>
      <c r="M1401">
        <v>4.25467</v>
      </c>
      <c r="N1401">
        <v>4.2556599999999998</v>
      </c>
      <c r="O1401">
        <v>4.2464300000000001</v>
      </c>
    </row>
    <row r="1402" spans="1:15" x14ac:dyDescent="0.25">
      <c r="A1402">
        <v>4.2</v>
      </c>
      <c r="B1402">
        <v>16.883336111083331</v>
      </c>
      <c r="C1402">
        <v>3.7109899999999998</v>
      </c>
      <c r="D1402">
        <v>8.4399999999999996E-3</v>
      </c>
      <c r="H1402">
        <v>0.38333611108333332</v>
      </c>
      <c r="I1402">
        <v>1.4333361110833334</v>
      </c>
      <c r="J1402">
        <v>2.9166694444166668</v>
      </c>
      <c r="M1402">
        <v>4.2558199999999999</v>
      </c>
      <c r="N1402">
        <v>4.2564299999999999</v>
      </c>
      <c r="O1402">
        <v>4.2471199999999998</v>
      </c>
    </row>
    <row r="1403" spans="1:15" x14ac:dyDescent="0.25">
      <c r="A1403">
        <v>4.3</v>
      </c>
      <c r="B1403">
        <v>19.050002777749999</v>
      </c>
      <c r="C1403">
        <v>3.7109899999999998</v>
      </c>
      <c r="D1403">
        <v>9.5300000000000003E-3</v>
      </c>
      <c r="H1403">
        <v>0.36666944441666666</v>
      </c>
      <c r="I1403">
        <v>1.4166694444166665</v>
      </c>
      <c r="J1403">
        <v>2.9000027777499997</v>
      </c>
      <c r="M1403">
        <v>4.2565799999999996</v>
      </c>
      <c r="N1403">
        <v>4.2571099999999999</v>
      </c>
      <c r="O1403">
        <v>4.2478800000000003</v>
      </c>
    </row>
    <row r="1404" spans="1:15" x14ac:dyDescent="0.25">
      <c r="A1404">
        <v>4.3499999999999996</v>
      </c>
      <c r="B1404">
        <v>20.100002777749999</v>
      </c>
      <c r="C1404">
        <v>3.7109899999999998</v>
      </c>
      <c r="D1404">
        <v>1.005E-2</v>
      </c>
      <c r="H1404">
        <v>0.35000277774999999</v>
      </c>
      <c r="I1404">
        <v>1.4000027777499999</v>
      </c>
      <c r="J1404">
        <v>2.8833361110833331</v>
      </c>
      <c r="M1404">
        <v>4.2574199999999998</v>
      </c>
      <c r="N1404">
        <v>4.2579500000000001</v>
      </c>
      <c r="O1404">
        <v>4.24857</v>
      </c>
    </row>
    <row r="1405" spans="1:15" x14ac:dyDescent="0.25">
      <c r="A1405">
        <v>4.2</v>
      </c>
      <c r="B1405">
        <v>16.866669444416665</v>
      </c>
      <c r="C1405">
        <v>3.7113</v>
      </c>
      <c r="D1405">
        <v>8.43E-3</v>
      </c>
      <c r="H1405">
        <v>0.33333611108333333</v>
      </c>
      <c r="I1405">
        <v>1.3833361110833333</v>
      </c>
      <c r="J1405">
        <v>2.8666694444166665</v>
      </c>
      <c r="M1405">
        <v>4.2582599999999999</v>
      </c>
      <c r="N1405">
        <v>4.2585600000000001</v>
      </c>
      <c r="O1405">
        <v>4.2492599999999996</v>
      </c>
    </row>
    <row r="1406" spans="1:15" x14ac:dyDescent="0.25">
      <c r="A1406">
        <v>4.25</v>
      </c>
      <c r="B1406">
        <v>17.933336111083332</v>
      </c>
      <c r="C1406">
        <v>3.7113</v>
      </c>
      <c r="D1406">
        <v>8.9700000000000005E-3</v>
      </c>
      <c r="H1406">
        <v>0.31666944441666667</v>
      </c>
      <c r="I1406">
        <v>1.3666694444166667</v>
      </c>
      <c r="J1406">
        <v>2.8500027777499999</v>
      </c>
      <c r="M1406">
        <v>4.2592499999999998</v>
      </c>
      <c r="N1406">
        <v>4.2593300000000003</v>
      </c>
      <c r="O1406">
        <v>4.2500999999999998</v>
      </c>
    </row>
    <row r="1407" spans="1:15" x14ac:dyDescent="0.25">
      <c r="A1407">
        <v>4.4000000000000004</v>
      </c>
      <c r="B1407">
        <v>21.550002777749999</v>
      </c>
      <c r="C1407">
        <v>3.7113</v>
      </c>
      <c r="D1407">
        <v>1.078E-2</v>
      </c>
      <c r="H1407">
        <v>0.30000277775</v>
      </c>
      <c r="I1407">
        <v>1.3500027777499999</v>
      </c>
      <c r="J1407">
        <v>2.8333361110833333</v>
      </c>
      <c r="M1407">
        <v>4.2600899999999999</v>
      </c>
      <c r="N1407">
        <v>4.2602399999999996</v>
      </c>
      <c r="O1407">
        <v>4.2509300000000003</v>
      </c>
    </row>
    <row r="1408" spans="1:15" x14ac:dyDescent="0.25">
      <c r="A1408">
        <v>4.3</v>
      </c>
      <c r="B1408">
        <v>19.033336111083333</v>
      </c>
      <c r="C1408">
        <v>3.7113800000000001</v>
      </c>
      <c r="D1408">
        <v>9.5200000000000007E-3</v>
      </c>
      <c r="H1408">
        <v>0.28333611108333334</v>
      </c>
      <c r="I1408">
        <v>1.3333361110833333</v>
      </c>
      <c r="J1408">
        <v>2.8166694444166667</v>
      </c>
      <c r="M1408">
        <v>4.2609300000000001</v>
      </c>
      <c r="N1408">
        <v>4.2608499999999996</v>
      </c>
      <c r="O1408">
        <v>4.2514700000000003</v>
      </c>
    </row>
    <row r="1409" spans="1:15" x14ac:dyDescent="0.25">
      <c r="A1409">
        <v>4.3499999999999996</v>
      </c>
      <c r="B1409">
        <v>20.083336111083334</v>
      </c>
      <c r="C1409">
        <v>3.7113800000000001</v>
      </c>
      <c r="D1409">
        <v>1.004E-2</v>
      </c>
      <c r="H1409">
        <v>0.26666944441666668</v>
      </c>
      <c r="I1409">
        <v>1.3166694444166667</v>
      </c>
      <c r="J1409">
        <v>2.8000027777500001</v>
      </c>
      <c r="M1409">
        <v>4.2617700000000003</v>
      </c>
      <c r="N1409">
        <v>4.2616899999999998</v>
      </c>
      <c r="O1409">
        <v>4.2523099999999996</v>
      </c>
    </row>
    <row r="1410" spans="1:15" x14ac:dyDescent="0.25">
      <c r="A1410">
        <v>4.4000000000000004</v>
      </c>
      <c r="B1410">
        <v>21.533336111083333</v>
      </c>
      <c r="C1410">
        <v>3.7115300000000002</v>
      </c>
      <c r="D1410">
        <v>1.077E-2</v>
      </c>
      <c r="H1410">
        <v>0.25000277775000002</v>
      </c>
      <c r="I1410">
        <v>1.3000027777499998</v>
      </c>
      <c r="J1410">
        <v>2.783336111083333</v>
      </c>
      <c r="M1410">
        <v>4.2626799999999996</v>
      </c>
      <c r="N1410">
        <v>4.2623800000000003</v>
      </c>
      <c r="O1410">
        <v>4.2530700000000001</v>
      </c>
    </row>
    <row r="1411" spans="1:15" x14ac:dyDescent="0.25">
      <c r="A1411">
        <v>4.2</v>
      </c>
      <c r="B1411">
        <v>16.850002777749999</v>
      </c>
      <c r="C1411">
        <v>3.7115999999999998</v>
      </c>
      <c r="D1411">
        <v>8.43E-3</v>
      </c>
      <c r="H1411">
        <v>0.23333611108333333</v>
      </c>
      <c r="I1411">
        <v>1.2833361110833332</v>
      </c>
      <c r="J1411">
        <v>2.7666694444166664</v>
      </c>
      <c r="M1411">
        <v>4.2636000000000003</v>
      </c>
      <c r="N1411">
        <v>4.2632199999999996</v>
      </c>
      <c r="O1411">
        <v>4.2537599999999998</v>
      </c>
    </row>
    <row r="1412" spans="1:15" x14ac:dyDescent="0.25">
      <c r="A1412">
        <v>4.25</v>
      </c>
      <c r="B1412">
        <v>17.916669444416666</v>
      </c>
      <c r="C1412">
        <v>3.7115999999999998</v>
      </c>
      <c r="D1412">
        <v>8.9599999999999992E-3</v>
      </c>
      <c r="H1412">
        <v>0.21666944441666666</v>
      </c>
      <c r="I1412">
        <v>1.2666694444166666</v>
      </c>
      <c r="J1412">
        <v>2.7500027777499998</v>
      </c>
      <c r="M1412">
        <v>4.2645900000000001</v>
      </c>
      <c r="N1412">
        <v>4.2639800000000001</v>
      </c>
      <c r="O1412">
        <v>4.2544399999999998</v>
      </c>
    </row>
    <row r="1413" spans="1:15" x14ac:dyDescent="0.25">
      <c r="A1413">
        <v>4.3499999999999996</v>
      </c>
      <c r="B1413">
        <v>20.066669444416664</v>
      </c>
      <c r="C1413">
        <v>3.7115999999999998</v>
      </c>
      <c r="D1413">
        <v>1.0030000000000001E-2</v>
      </c>
      <c r="H1413">
        <v>0.20000277775</v>
      </c>
      <c r="I1413">
        <v>1.25000277775</v>
      </c>
      <c r="J1413">
        <v>2.7333361110833332</v>
      </c>
      <c r="M1413">
        <v>4.2656599999999996</v>
      </c>
      <c r="N1413">
        <v>4.2648200000000003</v>
      </c>
      <c r="O1413">
        <v>4.2550499999999998</v>
      </c>
    </row>
    <row r="1414" spans="1:15" x14ac:dyDescent="0.25">
      <c r="A1414">
        <v>4.3</v>
      </c>
      <c r="B1414">
        <v>19.016669444416667</v>
      </c>
      <c r="C1414">
        <v>3.7116799999999999</v>
      </c>
      <c r="D1414">
        <v>9.5099999999999994E-3</v>
      </c>
      <c r="H1414">
        <v>0.18333611108333334</v>
      </c>
      <c r="I1414">
        <v>1.2333361110833332</v>
      </c>
      <c r="J1414">
        <v>2.7166694444166666</v>
      </c>
      <c r="M1414">
        <v>4.2665800000000003</v>
      </c>
      <c r="N1414">
        <v>4.2655099999999999</v>
      </c>
      <c r="O1414">
        <v>4.2559699999999996</v>
      </c>
    </row>
    <row r="1415" spans="1:15" x14ac:dyDescent="0.25">
      <c r="A1415">
        <v>4.3499999999999996</v>
      </c>
      <c r="B1415">
        <v>20.050002777749999</v>
      </c>
      <c r="C1415">
        <v>3.71191</v>
      </c>
      <c r="D1415">
        <v>1.0030000000000001E-2</v>
      </c>
      <c r="H1415">
        <v>0.16666944441666667</v>
      </c>
      <c r="I1415">
        <v>1.2166694444166666</v>
      </c>
      <c r="J1415">
        <v>2.70000277775</v>
      </c>
      <c r="M1415">
        <v>4.2674899999999996</v>
      </c>
      <c r="N1415">
        <v>4.2662699999999996</v>
      </c>
      <c r="O1415">
        <v>4.2566600000000001</v>
      </c>
    </row>
    <row r="1416" spans="1:15" x14ac:dyDescent="0.25">
      <c r="A1416">
        <v>4.4000000000000004</v>
      </c>
      <c r="B1416">
        <v>21.516669444416667</v>
      </c>
      <c r="C1416">
        <v>3.71191</v>
      </c>
      <c r="D1416">
        <v>1.076E-2</v>
      </c>
      <c r="H1416">
        <v>0.15000277774999998</v>
      </c>
      <c r="I1416">
        <v>1.20000277775</v>
      </c>
      <c r="J1416">
        <v>2.6833361110833334</v>
      </c>
      <c r="M1416">
        <v>4.2685599999999999</v>
      </c>
      <c r="N1416">
        <v>4.2670300000000001</v>
      </c>
      <c r="O1416">
        <v>4.2576499999999999</v>
      </c>
    </row>
    <row r="1417" spans="1:15" x14ac:dyDescent="0.25">
      <c r="A1417">
        <v>4.25</v>
      </c>
      <c r="B1417">
        <v>17.90000277775</v>
      </c>
      <c r="C1417">
        <v>3.7119900000000001</v>
      </c>
      <c r="D1417">
        <v>8.9499999999999996E-3</v>
      </c>
      <c r="H1417">
        <v>0.13333611108333332</v>
      </c>
      <c r="I1417">
        <v>1.1833361110833334</v>
      </c>
      <c r="J1417">
        <v>2.6666694444166668</v>
      </c>
      <c r="M1417">
        <v>4.2694700000000001</v>
      </c>
      <c r="N1417">
        <v>4.2678000000000003</v>
      </c>
      <c r="O1417">
        <v>4.2581800000000003</v>
      </c>
    </row>
    <row r="1418" spans="1:15" x14ac:dyDescent="0.25">
      <c r="A1418">
        <v>4.2</v>
      </c>
      <c r="B1418">
        <v>16.833336111083334</v>
      </c>
      <c r="C1418">
        <v>3.7120600000000001</v>
      </c>
      <c r="D1418">
        <v>8.4200000000000004E-3</v>
      </c>
      <c r="H1418">
        <v>0.11666944441666666</v>
      </c>
      <c r="I1418">
        <v>1.1666694444166665</v>
      </c>
      <c r="J1418">
        <v>2.6500027777499997</v>
      </c>
      <c r="M1418">
        <v>4.2706200000000001</v>
      </c>
      <c r="N1418">
        <v>4.2684800000000003</v>
      </c>
      <c r="O1418">
        <v>4.2588699999999999</v>
      </c>
    </row>
    <row r="1419" spans="1:15" x14ac:dyDescent="0.25">
      <c r="A1419">
        <v>4.3</v>
      </c>
      <c r="B1419">
        <v>19.000002777749998</v>
      </c>
      <c r="C1419">
        <v>3.7121400000000002</v>
      </c>
      <c r="D1419">
        <v>9.4999999999999998E-3</v>
      </c>
      <c r="H1419">
        <v>0.10000277774999999</v>
      </c>
      <c r="I1419">
        <v>1.1500027777499999</v>
      </c>
      <c r="J1419">
        <v>2.6333361110833331</v>
      </c>
      <c r="M1419">
        <v>4.2716099999999999</v>
      </c>
      <c r="N1419">
        <v>4.2692500000000004</v>
      </c>
      <c r="O1419">
        <v>4.2595599999999996</v>
      </c>
    </row>
    <row r="1420" spans="1:15" x14ac:dyDescent="0.25">
      <c r="A1420">
        <v>4.3499999999999996</v>
      </c>
      <c r="B1420">
        <v>20.033336111083333</v>
      </c>
      <c r="C1420">
        <v>3.7121400000000002</v>
      </c>
      <c r="D1420">
        <v>1.0019999999999999E-2</v>
      </c>
      <c r="H1420">
        <v>8.3336111083333331E-2</v>
      </c>
      <c r="I1420">
        <v>1.1333361110833333</v>
      </c>
      <c r="J1420">
        <v>2.6166694444166665</v>
      </c>
      <c r="M1420">
        <v>4.2728299999999999</v>
      </c>
      <c r="N1420">
        <v>4.2700100000000001</v>
      </c>
      <c r="O1420">
        <v>4.2603999999999997</v>
      </c>
    </row>
    <row r="1421" spans="1:15" x14ac:dyDescent="0.25">
      <c r="A1421">
        <v>4.4000000000000004</v>
      </c>
      <c r="B1421">
        <v>21.500002777749998</v>
      </c>
      <c r="C1421">
        <v>3.7121400000000002</v>
      </c>
      <c r="D1421">
        <v>1.0749999999999999E-2</v>
      </c>
      <c r="H1421">
        <v>6.6669444416666668E-2</v>
      </c>
      <c r="I1421">
        <v>1.1166694444166667</v>
      </c>
      <c r="J1421">
        <v>2.6000027777499999</v>
      </c>
      <c r="M1421">
        <v>4.2740499999999999</v>
      </c>
      <c r="N1421">
        <v>4.2707699999999997</v>
      </c>
      <c r="O1421">
        <v>4.2609300000000001</v>
      </c>
    </row>
    <row r="1422" spans="1:15" x14ac:dyDescent="0.25">
      <c r="A1422">
        <v>4.25</v>
      </c>
      <c r="B1422">
        <v>17.883336111083331</v>
      </c>
      <c r="C1422">
        <v>3.7122899999999999</v>
      </c>
      <c r="D1422">
        <v>8.94E-3</v>
      </c>
      <c r="H1422">
        <v>5.0002777749999998E-2</v>
      </c>
      <c r="I1422">
        <v>1.1000027777499999</v>
      </c>
      <c r="J1422">
        <v>2.5833361110833333</v>
      </c>
      <c r="M1422">
        <v>4.2755000000000001</v>
      </c>
      <c r="N1422">
        <v>4.2715300000000003</v>
      </c>
      <c r="O1422">
        <v>4.2617700000000003</v>
      </c>
    </row>
    <row r="1423" spans="1:15" x14ac:dyDescent="0.25">
      <c r="A1423">
        <v>4.2</v>
      </c>
      <c r="B1423">
        <v>16.816669444416664</v>
      </c>
      <c r="C1423">
        <v>3.7123699999999999</v>
      </c>
      <c r="D1423">
        <v>8.4100000000000008E-3</v>
      </c>
      <c r="H1423">
        <v>3.3336111083333335E-2</v>
      </c>
      <c r="I1423">
        <v>1.0833361110833333</v>
      </c>
      <c r="J1423">
        <v>2.5666694444166667</v>
      </c>
      <c r="M1423">
        <v>4.2770299999999999</v>
      </c>
      <c r="N1423">
        <v>4.2723699999999996</v>
      </c>
      <c r="O1423">
        <v>4.2624599999999999</v>
      </c>
    </row>
    <row r="1424" spans="1:15" x14ac:dyDescent="0.25">
      <c r="A1424">
        <v>4.3</v>
      </c>
      <c r="B1424">
        <v>18.983336111083332</v>
      </c>
      <c r="C1424">
        <v>3.71244</v>
      </c>
      <c r="D1424">
        <v>9.4900000000000002E-3</v>
      </c>
      <c r="H1424">
        <v>1.6669444416666665E-2</v>
      </c>
      <c r="I1424">
        <v>1.0666694444166667</v>
      </c>
      <c r="J1424">
        <v>2.5500027777500001</v>
      </c>
      <c r="M1424">
        <v>4.2790900000000001</v>
      </c>
      <c r="N1424">
        <v>4.2730600000000001</v>
      </c>
      <c r="O1424">
        <v>4.2632899999999996</v>
      </c>
    </row>
    <row r="1425" spans="1:15" x14ac:dyDescent="0.25">
      <c r="A1425">
        <v>4.25</v>
      </c>
      <c r="B1425">
        <v>17.866669444416665</v>
      </c>
      <c r="C1425">
        <v>3.7126000000000001</v>
      </c>
      <c r="D1425">
        <v>8.9300000000000004E-3</v>
      </c>
      <c r="H1425">
        <v>2.7777499999999998E-6</v>
      </c>
      <c r="I1425">
        <v>1.0500027777500001</v>
      </c>
      <c r="J1425">
        <v>2.533336111083333</v>
      </c>
      <c r="M1425">
        <v>4.2877099999999997</v>
      </c>
      <c r="N1425">
        <v>4.2739799999999999</v>
      </c>
      <c r="O1425">
        <v>4.2639800000000001</v>
      </c>
    </row>
    <row r="1426" spans="1:15" x14ac:dyDescent="0.25">
      <c r="A1426">
        <v>4.3499999999999996</v>
      </c>
      <c r="B1426">
        <v>20.016669444416667</v>
      </c>
      <c r="C1426">
        <v>3.7126000000000001</v>
      </c>
      <c r="D1426">
        <v>1.001E-2</v>
      </c>
      <c r="I1426">
        <v>1.0333361110833332</v>
      </c>
      <c r="J1426">
        <v>2.5166694444166664</v>
      </c>
      <c r="N1426">
        <v>4.2745100000000003</v>
      </c>
      <c r="O1426">
        <v>4.2647399999999998</v>
      </c>
    </row>
    <row r="1427" spans="1:15" x14ac:dyDescent="0.25">
      <c r="A1427">
        <v>4.4000000000000004</v>
      </c>
      <c r="B1427">
        <v>21.483336111083332</v>
      </c>
      <c r="C1427">
        <v>3.7126000000000001</v>
      </c>
      <c r="D1427">
        <v>1.074E-2</v>
      </c>
      <c r="I1427">
        <v>1.0166694444166666</v>
      </c>
      <c r="J1427">
        <v>2.5000027777499998</v>
      </c>
      <c r="N1427">
        <v>4.2752699999999999</v>
      </c>
      <c r="O1427">
        <v>4.2654300000000003</v>
      </c>
    </row>
    <row r="1428" spans="1:15" x14ac:dyDescent="0.25">
      <c r="A1428">
        <v>4.3</v>
      </c>
      <c r="B1428">
        <v>18.966669444416667</v>
      </c>
      <c r="C1428">
        <v>3.7126700000000001</v>
      </c>
      <c r="D1428">
        <v>9.4800000000000006E-3</v>
      </c>
      <c r="I1428">
        <v>1.00000277775</v>
      </c>
      <c r="J1428">
        <v>2.4833361110833332</v>
      </c>
      <c r="N1428">
        <v>4.2762599999999997</v>
      </c>
      <c r="O1428">
        <v>4.2661899999999999</v>
      </c>
    </row>
    <row r="1429" spans="1:15" x14ac:dyDescent="0.25">
      <c r="A1429">
        <v>4.2</v>
      </c>
      <c r="B1429">
        <v>16.800002777749999</v>
      </c>
      <c r="C1429">
        <v>3.7128299999999999</v>
      </c>
      <c r="D1429">
        <v>8.3999999999999995E-3</v>
      </c>
      <c r="I1429">
        <v>0.9833361110833333</v>
      </c>
      <c r="J1429">
        <v>2.4666694444166666</v>
      </c>
      <c r="N1429">
        <v>4.2768699999999997</v>
      </c>
      <c r="O1429">
        <v>4.2671099999999997</v>
      </c>
    </row>
    <row r="1430" spans="1:15" x14ac:dyDescent="0.25">
      <c r="A1430">
        <v>4.3499999999999996</v>
      </c>
      <c r="B1430">
        <v>20.000002777749998</v>
      </c>
      <c r="C1430">
        <v>3.7128299999999999</v>
      </c>
      <c r="D1430">
        <v>0.01</v>
      </c>
      <c r="I1430">
        <v>0.96666944441666658</v>
      </c>
      <c r="J1430">
        <v>2.45000277775</v>
      </c>
      <c r="N1430">
        <v>4.2777099999999999</v>
      </c>
      <c r="O1430">
        <v>4.2676400000000001</v>
      </c>
    </row>
    <row r="1431" spans="1:15" x14ac:dyDescent="0.25">
      <c r="A1431">
        <v>4.2</v>
      </c>
      <c r="B1431">
        <v>16.783336111083333</v>
      </c>
      <c r="C1431">
        <v>3.7128999999999999</v>
      </c>
      <c r="D1431">
        <v>8.3899999999999999E-3</v>
      </c>
      <c r="I1431">
        <v>0.95000277774999997</v>
      </c>
      <c r="J1431">
        <v>2.4333361110833334</v>
      </c>
      <c r="N1431">
        <v>4.2785500000000001</v>
      </c>
      <c r="O1431">
        <v>4.2684100000000003</v>
      </c>
    </row>
    <row r="1432" spans="1:15" x14ac:dyDescent="0.25">
      <c r="A1432">
        <v>4.3</v>
      </c>
      <c r="B1432">
        <v>18.950002777750001</v>
      </c>
      <c r="C1432">
        <v>3.7129799999999999</v>
      </c>
      <c r="D1432">
        <v>9.4800000000000006E-3</v>
      </c>
      <c r="I1432">
        <v>0.93333611108333325</v>
      </c>
      <c r="J1432">
        <v>2.4166694444166668</v>
      </c>
      <c r="N1432">
        <v>4.2791600000000001</v>
      </c>
      <c r="O1432">
        <v>4.2690900000000003</v>
      </c>
    </row>
    <row r="1433" spans="1:15" x14ac:dyDescent="0.25">
      <c r="A1433">
        <v>4.4000000000000004</v>
      </c>
      <c r="B1433">
        <v>21.466669444416667</v>
      </c>
      <c r="C1433">
        <v>3.7129799999999999</v>
      </c>
      <c r="D1433">
        <v>1.073E-2</v>
      </c>
      <c r="I1433">
        <v>0.91666944441666665</v>
      </c>
      <c r="J1433">
        <v>2.4000027777499997</v>
      </c>
      <c r="N1433">
        <v>4.28</v>
      </c>
      <c r="O1433">
        <v>4.2699299999999996</v>
      </c>
    </row>
    <row r="1434" spans="1:15" x14ac:dyDescent="0.25">
      <c r="A1434">
        <v>4.25</v>
      </c>
      <c r="B1434">
        <v>17.850002777749999</v>
      </c>
      <c r="C1434">
        <v>3.71313</v>
      </c>
      <c r="D1434">
        <v>8.9300000000000004E-3</v>
      </c>
      <c r="I1434">
        <v>0.90000277774999993</v>
      </c>
      <c r="J1434">
        <v>2.3833361110833331</v>
      </c>
      <c r="N1434">
        <v>4.2809200000000001</v>
      </c>
      <c r="O1434">
        <v>4.2707699999999997</v>
      </c>
    </row>
    <row r="1435" spans="1:15" x14ac:dyDescent="0.25">
      <c r="A1435">
        <v>4.4000000000000004</v>
      </c>
      <c r="B1435">
        <v>21.450002777750001</v>
      </c>
      <c r="C1435">
        <v>3.7132800000000001</v>
      </c>
      <c r="D1435">
        <v>1.073E-2</v>
      </c>
      <c r="I1435">
        <v>0.88333611108333332</v>
      </c>
      <c r="J1435">
        <v>2.3666694444166665</v>
      </c>
      <c r="N1435">
        <v>4.2815300000000001</v>
      </c>
      <c r="O1435">
        <v>4.2714600000000003</v>
      </c>
    </row>
    <row r="1436" spans="1:15" x14ac:dyDescent="0.25">
      <c r="A1436">
        <v>4.2</v>
      </c>
      <c r="B1436">
        <v>16.766669444416667</v>
      </c>
      <c r="C1436">
        <v>3.7133600000000002</v>
      </c>
      <c r="D1436">
        <v>8.3800000000000003E-3</v>
      </c>
      <c r="I1436">
        <v>0.8666694444166666</v>
      </c>
      <c r="J1436">
        <v>2.3500027777499999</v>
      </c>
      <c r="N1436">
        <v>4.2822199999999997</v>
      </c>
      <c r="O1436">
        <v>4.2722199999999999</v>
      </c>
    </row>
    <row r="1437" spans="1:15" x14ac:dyDescent="0.25">
      <c r="A1437">
        <v>4.3</v>
      </c>
      <c r="B1437">
        <v>18.933336111083332</v>
      </c>
      <c r="C1437">
        <v>3.7133600000000002</v>
      </c>
      <c r="D1437">
        <v>9.4699999999999993E-3</v>
      </c>
      <c r="I1437">
        <v>0.85000277774999999</v>
      </c>
      <c r="J1437">
        <v>2.3333361110833333</v>
      </c>
      <c r="N1437">
        <v>4.2830500000000002</v>
      </c>
      <c r="O1437">
        <v>4.2728299999999999</v>
      </c>
    </row>
    <row r="1438" spans="1:15" x14ac:dyDescent="0.25">
      <c r="A1438">
        <v>4.3499999999999996</v>
      </c>
      <c r="B1438">
        <v>19.983336111083332</v>
      </c>
      <c r="C1438">
        <v>3.7133600000000002</v>
      </c>
      <c r="D1438">
        <v>9.9900000000000006E-3</v>
      </c>
      <c r="I1438">
        <v>0.83333611108333328</v>
      </c>
      <c r="J1438">
        <v>2.3166694444166667</v>
      </c>
      <c r="N1438">
        <v>4.2838900000000004</v>
      </c>
      <c r="O1438">
        <v>4.2737499999999997</v>
      </c>
    </row>
    <row r="1439" spans="1:15" x14ac:dyDescent="0.25">
      <c r="A1439">
        <v>4.25</v>
      </c>
      <c r="B1439">
        <v>17.833336111083334</v>
      </c>
      <c r="C1439">
        <v>3.7134399999999999</v>
      </c>
      <c r="D1439">
        <v>8.9200000000000008E-3</v>
      </c>
      <c r="I1439">
        <v>0.81666944441666667</v>
      </c>
      <c r="J1439">
        <v>2.3000027777500001</v>
      </c>
      <c r="N1439">
        <v>4.2846599999999997</v>
      </c>
      <c r="O1439">
        <v>4.2742800000000001</v>
      </c>
    </row>
    <row r="1440" spans="1:15" x14ac:dyDescent="0.25">
      <c r="A1440">
        <v>4.25</v>
      </c>
      <c r="B1440">
        <v>17.816669444416664</v>
      </c>
      <c r="C1440">
        <v>3.7135899999999999</v>
      </c>
      <c r="D1440">
        <v>8.9099999999999995E-3</v>
      </c>
      <c r="I1440">
        <v>0.80000277774999995</v>
      </c>
      <c r="J1440">
        <v>2.2833361110833335</v>
      </c>
      <c r="N1440">
        <v>4.2854999999999999</v>
      </c>
      <c r="O1440">
        <v>4.2750399999999997</v>
      </c>
    </row>
    <row r="1441" spans="1:15" x14ac:dyDescent="0.25">
      <c r="A1441">
        <v>4.3</v>
      </c>
      <c r="B1441">
        <v>18.916669444416666</v>
      </c>
      <c r="C1441">
        <v>3.71366</v>
      </c>
      <c r="D1441">
        <v>9.4599999999999997E-3</v>
      </c>
      <c r="I1441">
        <v>0.78333611108333334</v>
      </c>
      <c r="J1441">
        <v>2.2666694444166664</v>
      </c>
      <c r="N1441">
        <v>4.2861799999999999</v>
      </c>
      <c r="O1441">
        <v>4.2758099999999999</v>
      </c>
    </row>
    <row r="1442" spans="1:15" x14ac:dyDescent="0.25">
      <c r="A1442">
        <v>4.3499999999999996</v>
      </c>
      <c r="B1442">
        <v>19.966669444416667</v>
      </c>
      <c r="C1442">
        <v>3.71366</v>
      </c>
      <c r="D1442">
        <v>9.9799999999999993E-3</v>
      </c>
      <c r="I1442">
        <v>0.76666944441666662</v>
      </c>
      <c r="J1442">
        <v>2.2500027777499998</v>
      </c>
      <c r="N1442">
        <v>4.2868700000000004</v>
      </c>
      <c r="O1442">
        <v>4.2764899999999999</v>
      </c>
    </row>
    <row r="1443" spans="1:15" x14ac:dyDescent="0.25">
      <c r="A1443">
        <v>4.4000000000000004</v>
      </c>
      <c r="B1443">
        <v>21.433336111083332</v>
      </c>
      <c r="C1443">
        <v>3.71366</v>
      </c>
      <c r="D1443">
        <v>1.072E-2</v>
      </c>
      <c r="I1443">
        <v>0.75000277775000002</v>
      </c>
      <c r="J1443">
        <v>2.2333361110833332</v>
      </c>
      <c r="N1443">
        <v>4.2877900000000002</v>
      </c>
      <c r="O1443">
        <v>4.2772600000000001</v>
      </c>
    </row>
    <row r="1444" spans="1:15" x14ac:dyDescent="0.25">
      <c r="A1444">
        <v>4.2</v>
      </c>
      <c r="B1444">
        <v>16.750002777749998</v>
      </c>
      <c r="C1444">
        <v>3.71374</v>
      </c>
      <c r="D1444">
        <v>8.3800000000000003E-3</v>
      </c>
      <c r="I1444">
        <v>0.7333361110833333</v>
      </c>
      <c r="J1444">
        <v>2.2166694444166666</v>
      </c>
      <c r="N1444">
        <v>4.2884700000000002</v>
      </c>
      <c r="O1444">
        <v>4.2781000000000002</v>
      </c>
    </row>
    <row r="1445" spans="1:15" x14ac:dyDescent="0.25">
      <c r="A1445">
        <v>4.25</v>
      </c>
      <c r="B1445">
        <v>17.800002777749999</v>
      </c>
      <c r="C1445">
        <v>3.7138900000000001</v>
      </c>
      <c r="D1445">
        <v>8.8999999999999999E-3</v>
      </c>
      <c r="I1445">
        <v>0.71666944441666669</v>
      </c>
      <c r="J1445">
        <v>2.20000277775</v>
      </c>
      <c r="N1445">
        <v>4.2891599999999999</v>
      </c>
      <c r="O1445">
        <v>4.2787100000000002</v>
      </c>
    </row>
    <row r="1446" spans="1:15" x14ac:dyDescent="0.25">
      <c r="A1446">
        <v>4.4000000000000004</v>
      </c>
      <c r="B1446">
        <v>21.416669444416666</v>
      </c>
      <c r="C1446">
        <v>3.7138900000000001</v>
      </c>
      <c r="D1446">
        <v>1.0710000000000001E-2</v>
      </c>
      <c r="I1446">
        <v>0.70000277774999997</v>
      </c>
      <c r="J1446">
        <v>2.1833361110833334</v>
      </c>
      <c r="N1446">
        <v>4.2900700000000001</v>
      </c>
      <c r="O1446">
        <v>4.2795500000000004</v>
      </c>
    </row>
    <row r="1447" spans="1:15" x14ac:dyDescent="0.25">
      <c r="A1447">
        <v>4.2</v>
      </c>
      <c r="B1447">
        <v>16.733336111083332</v>
      </c>
      <c r="C1447">
        <v>3.7139700000000002</v>
      </c>
      <c r="D1447">
        <v>8.3700000000000007E-3</v>
      </c>
      <c r="I1447">
        <v>0.68333611108333325</v>
      </c>
      <c r="J1447">
        <v>2.1666694444166668</v>
      </c>
      <c r="N1447">
        <v>4.29068</v>
      </c>
      <c r="O1447">
        <v>4.2801600000000004</v>
      </c>
    </row>
    <row r="1448" spans="1:15" x14ac:dyDescent="0.25">
      <c r="A1448">
        <v>4.3</v>
      </c>
      <c r="B1448">
        <v>18.90000277775</v>
      </c>
      <c r="C1448">
        <v>3.7139700000000002</v>
      </c>
      <c r="D1448">
        <v>9.4500000000000001E-3</v>
      </c>
      <c r="I1448">
        <v>0.66666944441666665</v>
      </c>
      <c r="J1448">
        <v>2.1500027777499997</v>
      </c>
      <c r="N1448">
        <v>4.2915200000000002</v>
      </c>
      <c r="O1448">
        <v>4.2809200000000001</v>
      </c>
    </row>
    <row r="1449" spans="1:15" x14ac:dyDescent="0.25">
      <c r="A1449">
        <v>4.3499999999999996</v>
      </c>
      <c r="B1449">
        <v>19.950002777750001</v>
      </c>
      <c r="C1449">
        <v>3.7139700000000002</v>
      </c>
      <c r="D1449">
        <v>9.9799999999999993E-3</v>
      </c>
      <c r="I1449">
        <v>0.65000277774999993</v>
      </c>
      <c r="J1449">
        <v>2.1333361110833331</v>
      </c>
      <c r="N1449">
        <v>4.29244</v>
      </c>
      <c r="O1449">
        <v>4.2816099999999997</v>
      </c>
    </row>
    <row r="1450" spans="1:15" x14ac:dyDescent="0.25">
      <c r="A1450">
        <v>4.25</v>
      </c>
      <c r="B1450">
        <v>17.783336111083333</v>
      </c>
      <c r="C1450">
        <v>3.7141199999999999</v>
      </c>
      <c r="D1450">
        <v>8.8900000000000003E-3</v>
      </c>
      <c r="I1450">
        <v>0.63333611108333332</v>
      </c>
      <c r="J1450">
        <v>2.1166694444166665</v>
      </c>
      <c r="N1450">
        <v>4.2931299999999997</v>
      </c>
      <c r="O1450">
        <v>4.2822899999999997</v>
      </c>
    </row>
    <row r="1451" spans="1:15" x14ac:dyDescent="0.25">
      <c r="A1451">
        <v>4.4000000000000004</v>
      </c>
      <c r="B1451">
        <v>21.40000277775</v>
      </c>
      <c r="C1451">
        <v>3.7141999999999999</v>
      </c>
      <c r="D1451">
        <v>1.0699999999999999E-2</v>
      </c>
      <c r="I1451">
        <v>0.6166694444166666</v>
      </c>
      <c r="J1451">
        <v>2.1000027777499999</v>
      </c>
      <c r="N1451">
        <v>4.2939699999999998</v>
      </c>
      <c r="O1451">
        <v>4.2831299999999999</v>
      </c>
    </row>
    <row r="1452" spans="1:15" x14ac:dyDescent="0.25">
      <c r="A1452">
        <v>4.2</v>
      </c>
      <c r="B1452">
        <v>16.716669444416667</v>
      </c>
      <c r="C1452">
        <v>3.71427</v>
      </c>
      <c r="D1452">
        <v>8.3599999999999994E-3</v>
      </c>
      <c r="I1452">
        <v>0.60000277774999999</v>
      </c>
      <c r="J1452">
        <v>2.0833361110833333</v>
      </c>
      <c r="N1452">
        <v>4.2947300000000004</v>
      </c>
      <c r="O1452">
        <v>4.2838900000000004</v>
      </c>
    </row>
    <row r="1453" spans="1:15" x14ac:dyDescent="0.25">
      <c r="A1453">
        <v>4.3</v>
      </c>
      <c r="B1453">
        <v>18.883336111083331</v>
      </c>
      <c r="C1453">
        <v>3.71427</v>
      </c>
      <c r="D1453">
        <v>9.4400000000000005E-3</v>
      </c>
      <c r="I1453">
        <v>0.58333611108333328</v>
      </c>
      <c r="J1453">
        <v>2.0666694444166667</v>
      </c>
      <c r="N1453">
        <v>4.2954100000000004</v>
      </c>
      <c r="O1453">
        <v>4.2847299999999997</v>
      </c>
    </row>
    <row r="1454" spans="1:15" x14ac:dyDescent="0.25">
      <c r="A1454">
        <v>4.3499999999999996</v>
      </c>
      <c r="B1454">
        <v>19.933336111083332</v>
      </c>
      <c r="C1454">
        <v>3.71427</v>
      </c>
      <c r="D1454">
        <v>9.9699999999999997E-3</v>
      </c>
      <c r="I1454">
        <v>0.56666944441666667</v>
      </c>
      <c r="J1454">
        <v>2.0500027777500001</v>
      </c>
      <c r="N1454">
        <v>4.2963300000000002</v>
      </c>
      <c r="O1454">
        <v>4.2853399999999997</v>
      </c>
    </row>
    <row r="1455" spans="1:15" x14ac:dyDescent="0.25">
      <c r="A1455">
        <v>4.4000000000000004</v>
      </c>
      <c r="B1455">
        <v>21.383336111083331</v>
      </c>
      <c r="C1455">
        <v>3.7144300000000001</v>
      </c>
      <c r="D1455">
        <v>1.069E-2</v>
      </c>
      <c r="I1455">
        <v>0.55000277774999995</v>
      </c>
      <c r="J1455">
        <v>2.0333361110833335</v>
      </c>
      <c r="N1455">
        <v>4.2970199999999998</v>
      </c>
      <c r="O1455">
        <v>4.2859499999999997</v>
      </c>
    </row>
    <row r="1456" spans="1:15" x14ac:dyDescent="0.25">
      <c r="A1456">
        <v>4.2</v>
      </c>
      <c r="B1456">
        <v>16.700002777750001</v>
      </c>
      <c r="C1456">
        <v>3.7145000000000001</v>
      </c>
      <c r="D1456">
        <v>8.3499999999999998E-3</v>
      </c>
      <c r="I1456">
        <v>0.53333611108333334</v>
      </c>
      <c r="J1456">
        <v>2.0166694444166664</v>
      </c>
      <c r="N1456">
        <v>4.2977800000000004</v>
      </c>
      <c r="O1456">
        <v>4.2867199999999999</v>
      </c>
    </row>
    <row r="1457" spans="1:15" x14ac:dyDescent="0.25">
      <c r="A1457">
        <v>4.25</v>
      </c>
      <c r="B1457">
        <v>17.766669444416667</v>
      </c>
      <c r="C1457">
        <v>3.7145000000000001</v>
      </c>
      <c r="D1457">
        <v>8.8800000000000007E-3</v>
      </c>
      <c r="I1457">
        <v>0.51666944441666662</v>
      </c>
      <c r="J1457">
        <v>2.0000027777499998</v>
      </c>
      <c r="N1457">
        <v>4.2987000000000002</v>
      </c>
      <c r="O1457">
        <v>4.2873999999999999</v>
      </c>
    </row>
    <row r="1458" spans="1:15" x14ac:dyDescent="0.25">
      <c r="A1458">
        <v>4.3</v>
      </c>
      <c r="B1458">
        <v>18.866669444416665</v>
      </c>
      <c r="C1458">
        <v>3.7145000000000001</v>
      </c>
      <c r="D1458">
        <v>9.4299999999999991E-3</v>
      </c>
      <c r="I1458">
        <v>0.50000277775000002</v>
      </c>
      <c r="J1458">
        <v>1.9833361110833332</v>
      </c>
      <c r="N1458">
        <v>4.2994599999999998</v>
      </c>
      <c r="O1458">
        <v>4.2880900000000004</v>
      </c>
    </row>
    <row r="1459" spans="1:15" x14ac:dyDescent="0.25">
      <c r="A1459">
        <v>4.3499999999999996</v>
      </c>
      <c r="B1459">
        <v>19.916669444416666</v>
      </c>
      <c r="C1459">
        <v>3.7145800000000002</v>
      </c>
      <c r="D1459">
        <v>9.9600000000000001E-3</v>
      </c>
      <c r="I1459">
        <v>0.4833361110833333</v>
      </c>
      <c r="J1459">
        <v>1.9666694444166666</v>
      </c>
      <c r="N1459">
        <v>4.3002200000000004</v>
      </c>
      <c r="O1459">
        <v>4.2888500000000001</v>
      </c>
    </row>
    <row r="1460" spans="1:15" x14ac:dyDescent="0.25">
      <c r="A1460">
        <v>4.3499999999999996</v>
      </c>
      <c r="B1460">
        <v>19.90000277775</v>
      </c>
      <c r="C1460">
        <v>3.7147299999999999</v>
      </c>
      <c r="D1460">
        <v>9.9500000000000005E-3</v>
      </c>
      <c r="I1460">
        <v>0.46666944441666663</v>
      </c>
      <c r="J1460">
        <v>1.95000277775</v>
      </c>
      <c r="N1460">
        <v>4.3011400000000002</v>
      </c>
      <c r="O1460">
        <v>4.2896200000000002</v>
      </c>
    </row>
    <row r="1461" spans="1:15" x14ac:dyDescent="0.25">
      <c r="A1461">
        <v>4.4000000000000004</v>
      </c>
      <c r="B1461">
        <v>21.366669444416665</v>
      </c>
      <c r="C1461">
        <v>3.7147299999999999</v>
      </c>
      <c r="D1461">
        <v>1.068E-2</v>
      </c>
      <c r="I1461">
        <v>0.45000277774999997</v>
      </c>
      <c r="J1461">
        <v>1.9333361110833334</v>
      </c>
      <c r="N1461">
        <v>4.3018999999999998</v>
      </c>
      <c r="O1461">
        <v>4.2903000000000002</v>
      </c>
    </row>
    <row r="1462" spans="1:15" x14ac:dyDescent="0.25">
      <c r="A1462">
        <v>4.3</v>
      </c>
      <c r="B1462">
        <v>18.850002777749999</v>
      </c>
      <c r="C1462">
        <v>3.7148099999999999</v>
      </c>
      <c r="D1462">
        <v>9.4299999999999991E-3</v>
      </c>
      <c r="I1462">
        <v>0.43333611108333331</v>
      </c>
      <c r="J1462">
        <v>1.9166694444166665</v>
      </c>
      <c r="N1462">
        <v>4.3025900000000004</v>
      </c>
      <c r="O1462">
        <v>4.29122</v>
      </c>
    </row>
    <row r="1463" spans="1:15" x14ac:dyDescent="0.25">
      <c r="A1463">
        <v>4.2</v>
      </c>
      <c r="B1463">
        <v>16.683336111083332</v>
      </c>
      <c r="C1463">
        <v>3.71489</v>
      </c>
      <c r="D1463">
        <v>8.3400000000000002E-3</v>
      </c>
      <c r="I1463">
        <v>0.41666944441666665</v>
      </c>
      <c r="J1463">
        <v>1.9000027777499999</v>
      </c>
      <c r="N1463">
        <v>4.3034999999999997</v>
      </c>
      <c r="O1463">
        <v>4.29183</v>
      </c>
    </row>
    <row r="1464" spans="1:15" x14ac:dyDescent="0.25">
      <c r="A1464">
        <v>4.25</v>
      </c>
      <c r="B1464">
        <v>17.750002777749998</v>
      </c>
      <c r="C1464">
        <v>3.71496</v>
      </c>
      <c r="D1464">
        <v>8.8800000000000007E-3</v>
      </c>
      <c r="I1464">
        <v>0.40000277774999998</v>
      </c>
      <c r="J1464">
        <v>1.8833361110833333</v>
      </c>
      <c r="N1464">
        <v>4.3042600000000002</v>
      </c>
      <c r="O1464">
        <v>4.2926700000000002</v>
      </c>
    </row>
    <row r="1465" spans="1:15" x14ac:dyDescent="0.25">
      <c r="A1465">
        <v>4.3499999999999996</v>
      </c>
      <c r="B1465">
        <v>19.883336111083331</v>
      </c>
      <c r="C1465">
        <v>3.7150400000000001</v>
      </c>
      <c r="D1465">
        <v>9.9399999999999992E-3</v>
      </c>
      <c r="I1465">
        <v>0.38333611108333332</v>
      </c>
      <c r="J1465">
        <v>1.8666694444166665</v>
      </c>
      <c r="N1465">
        <v>4.3050300000000004</v>
      </c>
      <c r="O1465">
        <v>4.2931999999999997</v>
      </c>
    </row>
    <row r="1466" spans="1:15" x14ac:dyDescent="0.25">
      <c r="A1466">
        <v>4.4000000000000004</v>
      </c>
      <c r="B1466">
        <v>21.350002777749999</v>
      </c>
      <c r="C1466">
        <v>3.7150400000000001</v>
      </c>
      <c r="D1466">
        <v>1.068E-2</v>
      </c>
      <c r="I1466">
        <v>0.36666944441666666</v>
      </c>
      <c r="J1466">
        <v>1.8500027777499999</v>
      </c>
      <c r="N1466">
        <v>4.3060200000000002</v>
      </c>
      <c r="O1466">
        <v>4.2939699999999998</v>
      </c>
    </row>
    <row r="1467" spans="1:15" x14ac:dyDescent="0.25">
      <c r="A1467">
        <v>4.2</v>
      </c>
      <c r="B1467">
        <v>16.666669444416666</v>
      </c>
      <c r="C1467">
        <v>3.7151900000000002</v>
      </c>
      <c r="D1467">
        <v>8.3300000000000006E-3</v>
      </c>
      <c r="I1467">
        <v>0.35000277774999999</v>
      </c>
      <c r="J1467">
        <v>1.8333361110833333</v>
      </c>
      <c r="N1467">
        <v>4.3067799999999998</v>
      </c>
      <c r="O1467">
        <v>4.2947300000000004</v>
      </c>
    </row>
    <row r="1468" spans="1:15" x14ac:dyDescent="0.25">
      <c r="A1468">
        <v>4.25</v>
      </c>
      <c r="B1468">
        <v>17.733336111083332</v>
      </c>
      <c r="C1468">
        <v>3.7151900000000002</v>
      </c>
      <c r="D1468">
        <v>8.8699999999999994E-3</v>
      </c>
      <c r="I1468">
        <v>0.33333611108333333</v>
      </c>
      <c r="J1468">
        <v>1.8166694444166667</v>
      </c>
      <c r="N1468">
        <v>4.3076999999999996</v>
      </c>
      <c r="O1468">
        <v>4.2954100000000004</v>
      </c>
    </row>
    <row r="1469" spans="1:15" x14ac:dyDescent="0.25">
      <c r="A1469">
        <v>4.3</v>
      </c>
      <c r="B1469">
        <v>18.833336111083334</v>
      </c>
      <c r="C1469">
        <v>3.7152699999999999</v>
      </c>
      <c r="D1469">
        <v>9.4199999999999996E-3</v>
      </c>
      <c r="I1469">
        <v>0.31666944441666667</v>
      </c>
      <c r="J1469">
        <v>1.8000027777499998</v>
      </c>
      <c r="N1469">
        <v>4.3084600000000002</v>
      </c>
      <c r="O1469">
        <v>4.2961</v>
      </c>
    </row>
    <row r="1470" spans="1:15" x14ac:dyDescent="0.25">
      <c r="A1470">
        <v>4.3499999999999996</v>
      </c>
      <c r="B1470">
        <v>19.866669444416665</v>
      </c>
      <c r="C1470">
        <v>3.7154199999999999</v>
      </c>
      <c r="D1470">
        <v>9.9299999999999996E-3</v>
      </c>
      <c r="I1470">
        <v>0.30000277775</v>
      </c>
      <c r="J1470">
        <v>1.7833361110833332</v>
      </c>
      <c r="N1470">
        <v>4.3093000000000004</v>
      </c>
      <c r="O1470">
        <v>4.2969400000000002</v>
      </c>
    </row>
    <row r="1471" spans="1:15" x14ac:dyDescent="0.25">
      <c r="A1471">
        <v>4.4000000000000004</v>
      </c>
      <c r="B1471">
        <v>21.333336111083334</v>
      </c>
      <c r="C1471">
        <v>3.7155</v>
      </c>
      <c r="D1471">
        <v>1.0670000000000001E-2</v>
      </c>
      <c r="I1471">
        <v>0.28333611108333334</v>
      </c>
      <c r="J1471">
        <v>1.7666694444166666</v>
      </c>
      <c r="N1471">
        <v>4.3102200000000002</v>
      </c>
      <c r="O1471">
        <v>4.2975500000000002</v>
      </c>
    </row>
    <row r="1472" spans="1:15" x14ac:dyDescent="0.25">
      <c r="A1472">
        <v>4.25</v>
      </c>
      <c r="B1472">
        <v>17.716669444416667</v>
      </c>
      <c r="C1472">
        <v>3.7156500000000001</v>
      </c>
      <c r="D1472">
        <v>8.8599999999999998E-3</v>
      </c>
      <c r="I1472">
        <v>0.26666944441666668</v>
      </c>
      <c r="J1472">
        <v>1.75000277775</v>
      </c>
      <c r="N1472">
        <v>4.3110600000000003</v>
      </c>
      <c r="O1472">
        <v>4.2982399999999998</v>
      </c>
    </row>
    <row r="1473" spans="1:15" x14ac:dyDescent="0.25">
      <c r="A1473">
        <v>4.3</v>
      </c>
      <c r="B1473">
        <v>18.816669444416664</v>
      </c>
      <c r="C1473">
        <v>3.7156500000000001</v>
      </c>
      <c r="D1473">
        <v>9.41E-3</v>
      </c>
      <c r="I1473">
        <v>0.25000277775000002</v>
      </c>
      <c r="J1473">
        <v>1.7333361110833332</v>
      </c>
      <c r="N1473">
        <v>4.31182</v>
      </c>
      <c r="O1473">
        <v>4.2990000000000004</v>
      </c>
    </row>
    <row r="1474" spans="1:15" x14ac:dyDescent="0.25">
      <c r="A1474">
        <v>4.2</v>
      </c>
      <c r="B1474">
        <v>16.65000277775</v>
      </c>
      <c r="C1474">
        <v>3.7157200000000001</v>
      </c>
      <c r="D1474">
        <v>8.3300000000000006E-3</v>
      </c>
      <c r="I1474">
        <v>0.23333611108333333</v>
      </c>
      <c r="J1474">
        <v>1.7166694444166666</v>
      </c>
      <c r="N1474">
        <v>4.3126600000000002</v>
      </c>
      <c r="O1474">
        <v>4.29969</v>
      </c>
    </row>
    <row r="1475" spans="1:15" x14ac:dyDescent="0.25">
      <c r="A1475">
        <v>4.3</v>
      </c>
      <c r="B1475">
        <v>18.800002777749999</v>
      </c>
      <c r="C1475">
        <v>3.7158799999999998</v>
      </c>
      <c r="D1475">
        <v>9.4000000000000004E-3</v>
      </c>
      <c r="I1475">
        <v>0.21666944441666666</v>
      </c>
      <c r="J1475">
        <v>1.70000277775</v>
      </c>
      <c r="N1475">
        <v>4.3137299999999996</v>
      </c>
      <c r="O1475">
        <v>4.3003</v>
      </c>
    </row>
    <row r="1476" spans="1:15" x14ac:dyDescent="0.25">
      <c r="A1476">
        <v>4.3499999999999996</v>
      </c>
      <c r="B1476">
        <v>19.850002777749999</v>
      </c>
      <c r="C1476">
        <v>3.7158799999999998</v>
      </c>
      <c r="D1476">
        <v>9.9299999999999996E-3</v>
      </c>
      <c r="I1476">
        <v>0.20000277775</v>
      </c>
      <c r="J1476">
        <v>1.6833361110833334</v>
      </c>
      <c r="N1476">
        <v>4.3147200000000003</v>
      </c>
      <c r="O1476">
        <v>4.3011400000000002</v>
      </c>
    </row>
    <row r="1477" spans="1:15" x14ac:dyDescent="0.25">
      <c r="A1477">
        <v>4.4000000000000004</v>
      </c>
      <c r="B1477">
        <v>21.316669444416664</v>
      </c>
      <c r="C1477">
        <v>3.7158799999999998</v>
      </c>
      <c r="D1477">
        <v>1.0659999999999999E-2</v>
      </c>
      <c r="I1477">
        <v>0.18333611108333334</v>
      </c>
      <c r="J1477">
        <v>1.6666694444166665</v>
      </c>
      <c r="N1477">
        <v>4.3157100000000002</v>
      </c>
      <c r="O1477">
        <v>4.3018200000000002</v>
      </c>
    </row>
    <row r="1478" spans="1:15" x14ac:dyDescent="0.25">
      <c r="A1478">
        <v>4.2</v>
      </c>
      <c r="B1478">
        <v>16.633336111083331</v>
      </c>
      <c r="C1478">
        <v>3.7159499999999999</v>
      </c>
      <c r="D1478">
        <v>8.3199999999999993E-3</v>
      </c>
      <c r="I1478">
        <v>0.16666944441666667</v>
      </c>
      <c r="J1478">
        <v>1.6500027777499999</v>
      </c>
      <c r="N1478">
        <v>4.3165500000000003</v>
      </c>
      <c r="O1478">
        <v>4.3025900000000004</v>
      </c>
    </row>
    <row r="1479" spans="1:15" x14ac:dyDescent="0.25">
      <c r="A1479">
        <v>4.25</v>
      </c>
      <c r="B1479">
        <v>17.700002777750001</v>
      </c>
      <c r="C1479">
        <v>3.7159499999999999</v>
      </c>
      <c r="D1479">
        <v>8.8500000000000002E-3</v>
      </c>
      <c r="I1479">
        <v>0.15000277774999998</v>
      </c>
      <c r="J1479">
        <v>1.6333361110833333</v>
      </c>
      <c r="N1479">
        <v>4.3174599999999996</v>
      </c>
      <c r="O1479">
        <v>4.3032700000000004</v>
      </c>
    </row>
    <row r="1480" spans="1:15" x14ac:dyDescent="0.25">
      <c r="A1480">
        <v>4.3499999999999996</v>
      </c>
      <c r="B1480">
        <v>19.833336111083334</v>
      </c>
      <c r="C1480">
        <v>3.71611</v>
      </c>
      <c r="D1480">
        <v>9.92E-3</v>
      </c>
      <c r="I1480">
        <v>0.13333611108333332</v>
      </c>
      <c r="J1480">
        <v>1.6166694444166665</v>
      </c>
      <c r="N1480">
        <v>4.3183800000000003</v>
      </c>
      <c r="O1480">
        <v>4.3040399999999996</v>
      </c>
    </row>
    <row r="1481" spans="1:15" x14ac:dyDescent="0.25">
      <c r="A1481">
        <v>4.4000000000000004</v>
      </c>
      <c r="B1481">
        <v>21.300002777749999</v>
      </c>
      <c r="C1481">
        <v>3.71618</v>
      </c>
      <c r="D1481">
        <v>1.065E-2</v>
      </c>
      <c r="I1481">
        <v>0.11666944441666666</v>
      </c>
      <c r="J1481">
        <v>1.6000027777499999</v>
      </c>
      <c r="N1481">
        <v>4.3196000000000003</v>
      </c>
      <c r="O1481">
        <v>4.3046499999999996</v>
      </c>
    </row>
    <row r="1482" spans="1:15" x14ac:dyDescent="0.25">
      <c r="A1482">
        <v>4.3</v>
      </c>
      <c r="B1482">
        <v>18.783336111083333</v>
      </c>
      <c r="C1482">
        <v>3.7162600000000001</v>
      </c>
      <c r="D1482">
        <v>9.3900000000000008E-3</v>
      </c>
      <c r="I1482">
        <v>0.10000277774999999</v>
      </c>
      <c r="J1482">
        <v>1.5833361110833333</v>
      </c>
      <c r="N1482">
        <v>4.3206699999999998</v>
      </c>
      <c r="O1482">
        <v>4.3053299999999997</v>
      </c>
    </row>
    <row r="1483" spans="1:15" x14ac:dyDescent="0.25">
      <c r="A1483">
        <v>4.2</v>
      </c>
      <c r="B1483">
        <v>16.616669444416665</v>
      </c>
      <c r="C1483">
        <v>3.7163300000000001</v>
      </c>
      <c r="D1483">
        <v>8.3099999999999997E-3</v>
      </c>
      <c r="I1483">
        <v>8.3336111083333331E-2</v>
      </c>
      <c r="J1483">
        <v>1.5666694444166667</v>
      </c>
      <c r="N1483">
        <v>4.3217400000000001</v>
      </c>
      <c r="O1483">
        <v>4.3061699999999998</v>
      </c>
    </row>
    <row r="1484" spans="1:15" x14ac:dyDescent="0.25">
      <c r="A1484">
        <v>4.25</v>
      </c>
      <c r="B1484">
        <v>17.683336111083332</v>
      </c>
      <c r="C1484">
        <v>3.7164100000000002</v>
      </c>
      <c r="D1484">
        <v>8.8400000000000006E-3</v>
      </c>
      <c r="I1484">
        <v>6.6669444416666668E-2</v>
      </c>
      <c r="J1484">
        <v>1.5500027777499998</v>
      </c>
      <c r="N1484">
        <v>4.3229600000000001</v>
      </c>
      <c r="O1484">
        <v>4.3067799999999998</v>
      </c>
    </row>
    <row r="1485" spans="1:15" x14ac:dyDescent="0.25">
      <c r="A1485">
        <v>4.4000000000000004</v>
      </c>
      <c r="B1485">
        <v>21.283336111083333</v>
      </c>
      <c r="C1485">
        <v>3.7164100000000002</v>
      </c>
      <c r="D1485">
        <v>1.064E-2</v>
      </c>
      <c r="I1485">
        <v>5.0002777749999998E-2</v>
      </c>
      <c r="J1485">
        <v>1.5333361110833332</v>
      </c>
      <c r="N1485">
        <v>4.3244100000000003</v>
      </c>
      <c r="O1485">
        <v>4.3074700000000004</v>
      </c>
    </row>
    <row r="1486" spans="1:15" x14ac:dyDescent="0.25">
      <c r="A1486">
        <v>4.3</v>
      </c>
      <c r="B1486">
        <v>18.766669444416667</v>
      </c>
      <c r="C1486">
        <v>3.7164899999999998</v>
      </c>
      <c r="D1486">
        <v>9.3799999999999994E-3</v>
      </c>
      <c r="I1486">
        <v>3.3336111083333335E-2</v>
      </c>
      <c r="J1486">
        <v>1.5166694444166666</v>
      </c>
      <c r="N1486">
        <v>4.3259299999999996</v>
      </c>
      <c r="O1486">
        <v>4.3083099999999996</v>
      </c>
    </row>
    <row r="1487" spans="1:15" x14ac:dyDescent="0.25">
      <c r="A1487">
        <v>4.3499999999999996</v>
      </c>
      <c r="B1487">
        <v>19.816669444416664</v>
      </c>
      <c r="C1487">
        <v>3.7164899999999998</v>
      </c>
      <c r="D1487">
        <v>9.9100000000000004E-3</v>
      </c>
      <c r="I1487">
        <v>1.6669444416666665E-2</v>
      </c>
      <c r="J1487">
        <v>1.50000277775</v>
      </c>
      <c r="N1487">
        <v>4.3281499999999999</v>
      </c>
      <c r="O1487">
        <v>4.30884</v>
      </c>
    </row>
    <row r="1488" spans="1:15" x14ac:dyDescent="0.25">
      <c r="A1488">
        <v>4.2</v>
      </c>
      <c r="B1488">
        <v>16.600002777749999</v>
      </c>
      <c r="C1488">
        <v>3.7165599999999999</v>
      </c>
      <c r="D1488">
        <v>8.3000000000000001E-3</v>
      </c>
      <c r="I1488">
        <v>2.7777499999999998E-6</v>
      </c>
      <c r="J1488">
        <v>1.4833361110833332</v>
      </c>
      <c r="N1488">
        <v>4.3369200000000001</v>
      </c>
      <c r="O1488">
        <v>4.3098299999999998</v>
      </c>
    </row>
    <row r="1489" spans="1:15" x14ac:dyDescent="0.25">
      <c r="A1489">
        <v>4.25</v>
      </c>
      <c r="B1489">
        <v>17.666669444416666</v>
      </c>
      <c r="C1489">
        <v>3.7165599999999999</v>
      </c>
      <c r="D1489">
        <v>8.8299999999999993E-3</v>
      </c>
      <c r="J1489">
        <v>1.4666694444166666</v>
      </c>
      <c r="O1489">
        <v>4.3104399999999998</v>
      </c>
    </row>
    <row r="1490" spans="1:15" x14ac:dyDescent="0.25">
      <c r="A1490">
        <v>4.4000000000000004</v>
      </c>
      <c r="B1490">
        <v>21.266669444416667</v>
      </c>
      <c r="C1490">
        <v>3.71672</v>
      </c>
      <c r="D1490">
        <v>1.0630000000000001E-2</v>
      </c>
      <c r="J1490">
        <v>1.45000277775</v>
      </c>
      <c r="O1490">
        <v>4.3111300000000004</v>
      </c>
    </row>
    <row r="1491" spans="1:15" x14ac:dyDescent="0.25">
      <c r="A1491">
        <v>4.2</v>
      </c>
      <c r="B1491">
        <v>16.583336111083334</v>
      </c>
      <c r="C1491">
        <v>3.7168700000000001</v>
      </c>
      <c r="D1491">
        <v>8.2900000000000005E-3</v>
      </c>
      <c r="J1491">
        <v>1.4333361110833334</v>
      </c>
      <c r="O1491">
        <v>4.31182</v>
      </c>
    </row>
    <row r="1492" spans="1:15" x14ac:dyDescent="0.25">
      <c r="A1492">
        <v>4.25</v>
      </c>
      <c r="B1492">
        <v>17.65000277775</v>
      </c>
      <c r="C1492">
        <v>3.7168700000000001</v>
      </c>
      <c r="D1492">
        <v>8.8299999999999993E-3</v>
      </c>
      <c r="J1492">
        <v>1.4166694444166665</v>
      </c>
      <c r="O1492">
        <v>4.31243</v>
      </c>
    </row>
    <row r="1493" spans="1:15" x14ac:dyDescent="0.25">
      <c r="A1493">
        <v>4.3</v>
      </c>
      <c r="B1493">
        <v>18.750002777749998</v>
      </c>
      <c r="C1493">
        <v>3.7168700000000001</v>
      </c>
      <c r="D1493">
        <v>9.3799999999999994E-3</v>
      </c>
      <c r="J1493">
        <v>1.4000027777499999</v>
      </c>
      <c r="O1493">
        <v>4.3131899999999996</v>
      </c>
    </row>
    <row r="1494" spans="1:15" x14ac:dyDescent="0.25">
      <c r="A1494">
        <v>4.3499999999999996</v>
      </c>
      <c r="B1494">
        <v>19.800002777749999</v>
      </c>
      <c r="C1494">
        <v>3.7168700000000001</v>
      </c>
      <c r="D1494">
        <v>9.9000000000000008E-3</v>
      </c>
      <c r="J1494">
        <v>1.3833361110833333</v>
      </c>
      <c r="O1494">
        <v>4.3138800000000002</v>
      </c>
    </row>
    <row r="1495" spans="1:15" x14ac:dyDescent="0.25">
      <c r="A1495">
        <v>4.4000000000000004</v>
      </c>
      <c r="B1495">
        <v>21.250002777749998</v>
      </c>
      <c r="C1495">
        <v>3.7170200000000002</v>
      </c>
      <c r="D1495">
        <v>1.0630000000000001E-2</v>
      </c>
      <c r="J1495">
        <v>1.3666694444166667</v>
      </c>
      <c r="O1495">
        <v>4.3145600000000002</v>
      </c>
    </row>
    <row r="1496" spans="1:15" x14ac:dyDescent="0.25">
      <c r="A1496">
        <v>4.25</v>
      </c>
      <c r="B1496">
        <v>17.633336111083331</v>
      </c>
      <c r="C1496">
        <v>3.7170999999999998</v>
      </c>
      <c r="D1496">
        <v>8.8199999999999997E-3</v>
      </c>
      <c r="J1496">
        <v>1.3500027777499999</v>
      </c>
      <c r="O1496">
        <v>4.3153300000000003</v>
      </c>
    </row>
    <row r="1497" spans="1:15" x14ac:dyDescent="0.25">
      <c r="A1497">
        <v>4.3</v>
      </c>
      <c r="B1497">
        <v>18.733336111083332</v>
      </c>
      <c r="C1497">
        <v>3.7170999999999998</v>
      </c>
      <c r="D1497">
        <v>9.3699999999999999E-3</v>
      </c>
      <c r="J1497">
        <v>1.3333361110833333</v>
      </c>
      <c r="O1497">
        <v>4.3160100000000003</v>
      </c>
    </row>
    <row r="1498" spans="1:15" x14ac:dyDescent="0.25">
      <c r="A1498">
        <v>4.3499999999999996</v>
      </c>
      <c r="B1498">
        <v>19.783336111083333</v>
      </c>
      <c r="C1498">
        <v>3.7170999999999998</v>
      </c>
      <c r="D1498">
        <v>9.8899999999999995E-3</v>
      </c>
      <c r="J1498">
        <v>1.3166694444166667</v>
      </c>
      <c r="O1498">
        <v>4.3167799999999996</v>
      </c>
    </row>
    <row r="1499" spans="1:15" x14ac:dyDescent="0.25">
      <c r="A1499">
        <v>4.2</v>
      </c>
      <c r="B1499">
        <v>16.566669444416664</v>
      </c>
      <c r="C1499">
        <v>3.7172499999999999</v>
      </c>
      <c r="D1499">
        <v>8.2799999999999992E-3</v>
      </c>
      <c r="J1499">
        <v>1.3000027777499998</v>
      </c>
      <c r="O1499">
        <v>4.3175400000000002</v>
      </c>
    </row>
    <row r="1500" spans="1:15" x14ac:dyDescent="0.25">
      <c r="A1500">
        <v>4.4000000000000004</v>
      </c>
      <c r="B1500">
        <v>21.233336111083332</v>
      </c>
      <c r="C1500">
        <v>3.7172499999999999</v>
      </c>
      <c r="D1500">
        <v>1.0619999999999999E-2</v>
      </c>
      <c r="J1500">
        <v>1.2833361110833332</v>
      </c>
      <c r="O1500">
        <v>4.3182299999999998</v>
      </c>
    </row>
    <row r="1501" spans="1:15" x14ac:dyDescent="0.25">
      <c r="A1501">
        <v>4.3</v>
      </c>
      <c r="B1501">
        <v>18.716669444416667</v>
      </c>
      <c r="C1501">
        <v>3.7174800000000001</v>
      </c>
      <c r="D1501">
        <v>9.3600000000000003E-3</v>
      </c>
      <c r="J1501">
        <v>1.2666694444166666</v>
      </c>
      <c r="O1501">
        <v>4.3188399999999998</v>
      </c>
    </row>
    <row r="1502" spans="1:15" x14ac:dyDescent="0.25">
      <c r="A1502">
        <v>4.3499999999999996</v>
      </c>
      <c r="B1502">
        <v>19.766669444416667</v>
      </c>
      <c r="C1502">
        <v>3.7174800000000001</v>
      </c>
      <c r="D1502">
        <v>9.8799999999999999E-3</v>
      </c>
      <c r="J1502">
        <v>1.25000277775</v>
      </c>
      <c r="O1502">
        <v>4.3195199999999998</v>
      </c>
    </row>
    <row r="1503" spans="1:15" x14ac:dyDescent="0.25">
      <c r="A1503">
        <v>4.2</v>
      </c>
      <c r="B1503">
        <v>16.550002777749999</v>
      </c>
      <c r="C1503">
        <v>3.7175600000000002</v>
      </c>
      <c r="D1503">
        <v>8.2799999999999992E-3</v>
      </c>
      <c r="J1503">
        <v>1.2333361110833332</v>
      </c>
      <c r="O1503">
        <v>4.3201299999999998</v>
      </c>
    </row>
    <row r="1504" spans="1:15" x14ac:dyDescent="0.25">
      <c r="A1504">
        <v>4.25</v>
      </c>
      <c r="B1504">
        <v>17.616669444416665</v>
      </c>
      <c r="C1504">
        <v>3.7175600000000002</v>
      </c>
      <c r="D1504">
        <v>8.8100000000000001E-3</v>
      </c>
      <c r="J1504">
        <v>1.2166694444166666</v>
      </c>
      <c r="O1504">
        <v>4.32097</v>
      </c>
    </row>
    <row r="1505" spans="1:15" x14ac:dyDescent="0.25">
      <c r="A1505">
        <v>4.3499999999999996</v>
      </c>
      <c r="B1505">
        <v>19.750002777749998</v>
      </c>
      <c r="C1505">
        <v>3.7177099999999998</v>
      </c>
      <c r="D1505">
        <v>9.8799999999999999E-3</v>
      </c>
      <c r="J1505">
        <v>1.20000277775</v>
      </c>
      <c r="O1505">
        <v>4.3217400000000001</v>
      </c>
    </row>
    <row r="1506" spans="1:15" x14ac:dyDescent="0.25">
      <c r="A1506">
        <v>4.4000000000000004</v>
      </c>
      <c r="B1506">
        <v>21.216669444416667</v>
      </c>
      <c r="C1506">
        <v>3.7177799999999999</v>
      </c>
      <c r="D1506">
        <v>1.061E-2</v>
      </c>
      <c r="J1506">
        <v>1.1833361110833334</v>
      </c>
      <c r="O1506">
        <v>4.3224999999999998</v>
      </c>
    </row>
    <row r="1507" spans="1:15" x14ac:dyDescent="0.25">
      <c r="A1507">
        <v>4.3</v>
      </c>
      <c r="B1507">
        <v>18.700002777750001</v>
      </c>
      <c r="C1507">
        <v>3.71794</v>
      </c>
      <c r="D1507">
        <v>9.3500000000000007E-3</v>
      </c>
      <c r="J1507">
        <v>1.1666694444166665</v>
      </c>
      <c r="O1507">
        <v>4.3230300000000002</v>
      </c>
    </row>
    <row r="1508" spans="1:15" x14ac:dyDescent="0.25">
      <c r="A1508">
        <v>4.2</v>
      </c>
      <c r="B1508">
        <v>16.533336111083333</v>
      </c>
      <c r="C1508">
        <v>3.71801</v>
      </c>
      <c r="D1508">
        <v>8.2699999999999996E-3</v>
      </c>
      <c r="J1508">
        <v>1.1500027777499999</v>
      </c>
      <c r="O1508">
        <v>4.3238700000000003</v>
      </c>
    </row>
    <row r="1509" spans="1:15" x14ac:dyDescent="0.25">
      <c r="A1509">
        <v>4.25</v>
      </c>
      <c r="B1509">
        <v>17.600002777749999</v>
      </c>
      <c r="C1509">
        <v>3.71801</v>
      </c>
      <c r="D1509">
        <v>8.8000000000000005E-3</v>
      </c>
      <c r="J1509">
        <v>1.1333361110833333</v>
      </c>
      <c r="O1509">
        <v>4.3244800000000003</v>
      </c>
    </row>
    <row r="1510" spans="1:15" x14ac:dyDescent="0.25">
      <c r="A1510">
        <v>4.3499999999999996</v>
      </c>
      <c r="B1510">
        <v>19.733336111083332</v>
      </c>
      <c r="C1510">
        <v>3.7180900000000001</v>
      </c>
      <c r="D1510">
        <v>9.8700000000000003E-3</v>
      </c>
      <c r="J1510">
        <v>1.1166694444166667</v>
      </c>
      <c r="O1510">
        <v>4.32517</v>
      </c>
    </row>
    <row r="1511" spans="1:15" x14ac:dyDescent="0.25">
      <c r="A1511">
        <v>4.4000000000000004</v>
      </c>
      <c r="B1511">
        <v>21.200002777750001</v>
      </c>
      <c r="C1511">
        <v>3.7181700000000002</v>
      </c>
      <c r="D1511">
        <v>1.06E-2</v>
      </c>
      <c r="J1511">
        <v>1.1000027777499999</v>
      </c>
      <c r="O1511">
        <v>4.32578</v>
      </c>
    </row>
    <row r="1512" spans="1:15" x14ac:dyDescent="0.25">
      <c r="A1512">
        <v>4.3</v>
      </c>
      <c r="B1512">
        <v>18.683336111083332</v>
      </c>
      <c r="C1512">
        <v>3.7182400000000002</v>
      </c>
      <c r="D1512">
        <v>9.3399999999999993E-3</v>
      </c>
      <c r="J1512">
        <v>1.0833361110833333</v>
      </c>
      <c r="O1512">
        <v>4.3265399999999996</v>
      </c>
    </row>
    <row r="1513" spans="1:15" x14ac:dyDescent="0.25">
      <c r="A1513">
        <v>4.2</v>
      </c>
      <c r="B1513">
        <v>16.516669444416667</v>
      </c>
      <c r="C1513">
        <v>3.7183899999999999</v>
      </c>
      <c r="D1513">
        <v>8.26E-3</v>
      </c>
      <c r="J1513">
        <v>1.0666694444166667</v>
      </c>
      <c r="O1513">
        <v>4.3271499999999996</v>
      </c>
    </row>
    <row r="1514" spans="1:15" x14ac:dyDescent="0.25">
      <c r="A1514">
        <v>4.25</v>
      </c>
      <c r="B1514">
        <v>17.583336111083334</v>
      </c>
      <c r="C1514">
        <v>3.7183899999999999</v>
      </c>
      <c r="D1514">
        <v>8.7899999999999992E-3</v>
      </c>
      <c r="J1514">
        <v>1.0500027777500001</v>
      </c>
      <c r="O1514">
        <v>4.3279199999999998</v>
      </c>
    </row>
    <row r="1515" spans="1:15" x14ac:dyDescent="0.25">
      <c r="A1515">
        <v>4.3499999999999996</v>
      </c>
      <c r="B1515">
        <v>19.716669444416667</v>
      </c>
      <c r="C1515">
        <v>3.7183899999999999</v>
      </c>
      <c r="D1515">
        <v>9.8600000000000007E-3</v>
      </c>
      <c r="J1515">
        <v>1.0333361110833332</v>
      </c>
      <c r="O1515">
        <v>4.3286800000000003</v>
      </c>
    </row>
    <row r="1516" spans="1:15" x14ac:dyDescent="0.25">
      <c r="A1516">
        <v>4.4000000000000004</v>
      </c>
      <c r="B1516">
        <v>21.183336111083332</v>
      </c>
      <c r="C1516">
        <v>3.7183899999999999</v>
      </c>
      <c r="D1516">
        <v>1.059E-2</v>
      </c>
      <c r="J1516">
        <v>1.0166694444166666</v>
      </c>
      <c r="O1516">
        <v>4.3292900000000003</v>
      </c>
    </row>
    <row r="1517" spans="1:15" x14ac:dyDescent="0.25">
      <c r="A1517">
        <v>4.3</v>
      </c>
      <c r="B1517">
        <v>18.666669444416666</v>
      </c>
      <c r="C1517">
        <v>3.71855</v>
      </c>
      <c r="D1517">
        <v>9.3299999999999998E-3</v>
      </c>
      <c r="J1517">
        <v>1.00000277775</v>
      </c>
      <c r="O1517">
        <v>4.33005</v>
      </c>
    </row>
    <row r="1518" spans="1:15" x14ac:dyDescent="0.25">
      <c r="A1518">
        <v>4.2</v>
      </c>
      <c r="B1518">
        <v>16.500002777749998</v>
      </c>
      <c r="C1518">
        <v>3.7187800000000002</v>
      </c>
      <c r="D1518">
        <v>8.2500000000000004E-3</v>
      </c>
      <c r="J1518">
        <v>0.9833361110833333</v>
      </c>
      <c r="O1518">
        <v>4.3308200000000001</v>
      </c>
    </row>
    <row r="1519" spans="1:15" x14ac:dyDescent="0.25">
      <c r="A1519">
        <v>4.25</v>
      </c>
      <c r="B1519">
        <v>17.566669444416664</v>
      </c>
      <c r="C1519">
        <v>3.7187800000000002</v>
      </c>
      <c r="D1519">
        <v>8.7799999999999996E-3</v>
      </c>
      <c r="J1519">
        <v>0.96666944441666658</v>
      </c>
      <c r="O1519">
        <v>4.3314300000000001</v>
      </c>
    </row>
    <row r="1520" spans="1:15" x14ac:dyDescent="0.25">
      <c r="A1520">
        <v>4.3499999999999996</v>
      </c>
      <c r="B1520">
        <v>19.700002777750001</v>
      </c>
      <c r="C1520">
        <v>3.7188500000000002</v>
      </c>
      <c r="D1520">
        <v>9.8499999999999994E-3</v>
      </c>
      <c r="J1520">
        <v>0.95000277774999997</v>
      </c>
      <c r="O1520">
        <v>4.3320400000000001</v>
      </c>
    </row>
    <row r="1521" spans="1:15" x14ac:dyDescent="0.25">
      <c r="A1521">
        <v>4.4000000000000004</v>
      </c>
      <c r="B1521">
        <v>21.166669444416666</v>
      </c>
      <c r="C1521">
        <v>3.7188500000000002</v>
      </c>
      <c r="D1521">
        <v>1.0580000000000001E-2</v>
      </c>
      <c r="J1521">
        <v>0.93333611108333325</v>
      </c>
      <c r="O1521">
        <v>4.3327999999999998</v>
      </c>
    </row>
    <row r="1522" spans="1:15" x14ac:dyDescent="0.25">
      <c r="A1522">
        <v>4.3</v>
      </c>
      <c r="B1522">
        <v>18.65000277775</v>
      </c>
      <c r="C1522">
        <v>3.7189299999999998</v>
      </c>
      <c r="D1522">
        <v>9.3299999999999998E-3</v>
      </c>
      <c r="J1522">
        <v>0.91666944441666665</v>
      </c>
      <c r="O1522">
        <v>4.3334900000000003</v>
      </c>
    </row>
    <row r="1523" spans="1:15" x14ac:dyDescent="0.25">
      <c r="A1523">
        <v>4.2</v>
      </c>
      <c r="B1523">
        <v>16.483336111083332</v>
      </c>
      <c r="C1523">
        <v>3.7190099999999999</v>
      </c>
      <c r="D1523">
        <v>8.2400000000000008E-3</v>
      </c>
      <c r="J1523">
        <v>0.90000277774999993</v>
      </c>
      <c r="O1523">
        <v>4.3341000000000003</v>
      </c>
    </row>
    <row r="1524" spans="1:15" x14ac:dyDescent="0.25">
      <c r="A1524">
        <v>4.25</v>
      </c>
      <c r="B1524">
        <v>17.550002777749999</v>
      </c>
      <c r="C1524">
        <v>3.71916</v>
      </c>
      <c r="D1524">
        <v>8.7799999999999996E-3</v>
      </c>
      <c r="J1524">
        <v>0.88333611108333332</v>
      </c>
      <c r="O1524">
        <v>4.3347100000000003</v>
      </c>
    </row>
    <row r="1525" spans="1:15" x14ac:dyDescent="0.25">
      <c r="A1525">
        <v>4.3499999999999996</v>
      </c>
      <c r="B1525">
        <v>19.683336111083332</v>
      </c>
      <c r="C1525">
        <v>3.71916</v>
      </c>
      <c r="D1525">
        <v>9.8399999999999998E-3</v>
      </c>
      <c r="J1525">
        <v>0.8666694444166666</v>
      </c>
      <c r="O1525">
        <v>4.3356199999999996</v>
      </c>
    </row>
    <row r="1526" spans="1:15" x14ac:dyDescent="0.25">
      <c r="A1526">
        <v>4.4000000000000004</v>
      </c>
      <c r="B1526">
        <v>21.15000277775</v>
      </c>
      <c r="C1526">
        <v>3.71916</v>
      </c>
      <c r="D1526">
        <v>1.0580000000000001E-2</v>
      </c>
      <c r="J1526">
        <v>0.85000277774999999</v>
      </c>
      <c r="O1526">
        <v>4.3363899999999997</v>
      </c>
    </row>
    <row r="1527" spans="1:15" x14ac:dyDescent="0.25">
      <c r="A1527">
        <v>4.3</v>
      </c>
      <c r="B1527">
        <v>18.633336111083331</v>
      </c>
      <c r="C1527">
        <v>3.71923</v>
      </c>
      <c r="D1527">
        <v>9.3200000000000002E-3</v>
      </c>
      <c r="J1527">
        <v>0.83333611108333328</v>
      </c>
      <c r="O1527">
        <v>4.3369200000000001</v>
      </c>
    </row>
    <row r="1528" spans="1:15" x14ac:dyDescent="0.25">
      <c r="A1528">
        <v>4.2</v>
      </c>
      <c r="B1528">
        <v>16.466669444416667</v>
      </c>
      <c r="C1528">
        <v>3.7193900000000002</v>
      </c>
      <c r="D1528">
        <v>8.2299999999999995E-3</v>
      </c>
      <c r="J1528">
        <v>0.81666944441666667</v>
      </c>
      <c r="O1528">
        <v>4.3376799999999998</v>
      </c>
    </row>
    <row r="1529" spans="1:15" x14ac:dyDescent="0.25">
      <c r="A1529">
        <v>4.25</v>
      </c>
      <c r="B1529">
        <v>17.533336111083333</v>
      </c>
      <c r="C1529">
        <v>3.7193900000000002</v>
      </c>
      <c r="D1529">
        <v>8.77E-3</v>
      </c>
      <c r="J1529">
        <v>0.80000277774999995</v>
      </c>
      <c r="O1529">
        <v>4.3382899999999998</v>
      </c>
    </row>
    <row r="1530" spans="1:15" x14ac:dyDescent="0.25">
      <c r="A1530">
        <v>4.4000000000000004</v>
      </c>
      <c r="B1530">
        <v>21.133336111083331</v>
      </c>
      <c r="C1530">
        <v>3.7194600000000002</v>
      </c>
      <c r="D1530">
        <v>1.057E-2</v>
      </c>
      <c r="J1530">
        <v>0.78333611108333334</v>
      </c>
      <c r="O1530">
        <v>4.3389800000000003</v>
      </c>
    </row>
    <row r="1531" spans="1:15" x14ac:dyDescent="0.25">
      <c r="A1531">
        <v>4.3499999999999996</v>
      </c>
      <c r="B1531">
        <v>19.666669444416666</v>
      </c>
      <c r="C1531">
        <v>3.7195399999999998</v>
      </c>
      <c r="D1531">
        <v>9.8300000000000002E-3</v>
      </c>
      <c r="J1531">
        <v>0.76666944441666662</v>
      </c>
      <c r="O1531">
        <v>4.3396699999999999</v>
      </c>
    </row>
    <row r="1532" spans="1:15" x14ac:dyDescent="0.25">
      <c r="A1532">
        <v>4.25</v>
      </c>
      <c r="B1532">
        <v>17.516669444416667</v>
      </c>
      <c r="C1532">
        <v>3.7196199999999999</v>
      </c>
      <c r="D1532">
        <v>8.7600000000000004E-3</v>
      </c>
      <c r="J1532">
        <v>0.75000277775000002</v>
      </c>
      <c r="O1532">
        <v>4.3403499999999999</v>
      </c>
    </row>
    <row r="1533" spans="1:15" x14ac:dyDescent="0.25">
      <c r="A1533">
        <v>4.3</v>
      </c>
      <c r="B1533">
        <v>18.616669444416665</v>
      </c>
      <c r="C1533">
        <v>3.7196199999999999</v>
      </c>
      <c r="D1533">
        <v>9.3100000000000006E-3</v>
      </c>
      <c r="J1533">
        <v>0.7333361110833333</v>
      </c>
      <c r="O1533">
        <v>4.3410399999999996</v>
      </c>
    </row>
    <row r="1534" spans="1:15" x14ac:dyDescent="0.25">
      <c r="A1534">
        <v>4.2</v>
      </c>
      <c r="B1534">
        <v>16.450002777750001</v>
      </c>
      <c r="C1534">
        <v>3.71977</v>
      </c>
      <c r="D1534">
        <v>8.2299999999999995E-3</v>
      </c>
      <c r="J1534">
        <v>0.71666944441666669</v>
      </c>
      <c r="O1534">
        <v>4.3417300000000001</v>
      </c>
    </row>
    <row r="1535" spans="1:15" x14ac:dyDescent="0.25">
      <c r="A1535">
        <v>4.3499999999999996</v>
      </c>
      <c r="B1535">
        <v>19.65000277775</v>
      </c>
      <c r="C1535">
        <v>3.71984</v>
      </c>
      <c r="D1535">
        <v>9.8300000000000002E-3</v>
      </c>
      <c r="J1535">
        <v>0.70000277774999997</v>
      </c>
      <c r="O1535">
        <v>4.3425700000000003</v>
      </c>
    </row>
    <row r="1536" spans="1:15" x14ac:dyDescent="0.25">
      <c r="A1536">
        <v>4.4000000000000004</v>
      </c>
      <c r="B1536">
        <v>21.116669444416665</v>
      </c>
      <c r="C1536">
        <v>3.71984</v>
      </c>
      <c r="D1536">
        <v>1.056E-2</v>
      </c>
      <c r="J1536">
        <v>0.68333611108333325</v>
      </c>
      <c r="O1536">
        <v>4.3430999999999997</v>
      </c>
    </row>
    <row r="1537" spans="1:15" x14ac:dyDescent="0.25">
      <c r="A1537">
        <v>4.3</v>
      </c>
      <c r="B1537">
        <v>18.600002777749999</v>
      </c>
      <c r="C1537">
        <v>3.7199200000000001</v>
      </c>
      <c r="D1537">
        <v>9.2999999999999992E-3</v>
      </c>
      <c r="J1537">
        <v>0.66666944441666665</v>
      </c>
      <c r="O1537">
        <v>4.3440099999999999</v>
      </c>
    </row>
    <row r="1538" spans="1:15" x14ac:dyDescent="0.25">
      <c r="A1538">
        <v>4.25</v>
      </c>
      <c r="B1538">
        <v>17.500002777749998</v>
      </c>
      <c r="C1538">
        <v>3.7201499999999998</v>
      </c>
      <c r="D1538">
        <v>8.7500000000000008E-3</v>
      </c>
      <c r="J1538">
        <v>0.65000277774999993</v>
      </c>
      <c r="O1538">
        <v>4.3445499999999999</v>
      </c>
    </row>
    <row r="1539" spans="1:15" x14ac:dyDescent="0.25">
      <c r="A1539">
        <v>4.2</v>
      </c>
      <c r="B1539">
        <v>16.433336111083332</v>
      </c>
      <c r="C1539">
        <v>3.7202999999999999</v>
      </c>
      <c r="D1539">
        <v>8.2199999999999999E-3</v>
      </c>
      <c r="J1539">
        <v>0.63333611108333332</v>
      </c>
      <c r="O1539">
        <v>4.3453099999999996</v>
      </c>
    </row>
    <row r="1540" spans="1:15" x14ac:dyDescent="0.25">
      <c r="A1540">
        <v>4.3499999999999996</v>
      </c>
      <c r="B1540">
        <v>19.633336111083331</v>
      </c>
      <c r="C1540">
        <v>3.7202999999999999</v>
      </c>
      <c r="D1540">
        <v>9.8200000000000006E-3</v>
      </c>
      <c r="J1540">
        <v>0.6166694444166666</v>
      </c>
      <c r="O1540">
        <v>4.3459199999999996</v>
      </c>
    </row>
    <row r="1541" spans="1:15" x14ac:dyDescent="0.25">
      <c r="A1541">
        <v>4.4000000000000004</v>
      </c>
      <c r="B1541">
        <v>21.100002777749999</v>
      </c>
      <c r="C1541">
        <v>3.7202999999999999</v>
      </c>
      <c r="D1541">
        <v>1.055E-2</v>
      </c>
      <c r="J1541">
        <v>0.60000277774999999</v>
      </c>
      <c r="O1541">
        <v>4.3466800000000001</v>
      </c>
    </row>
    <row r="1542" spans="1:15" x14ac:dyDescent="0.25">
      <c r="A1542">
        <v>4.3</v>
      </c>
      <c r="B1542">
        <v>18.583336111083334</v>
      </c>
      <c r="C1542">
        <v>3.72038</v>
      </c>
      <c r="D1542">
        <v>9.2899999999999996E-3</v>
      </c>
      <c r="J1542">
        <v>0.58333611108333328</v>
      </c>
      <c r="O1542">
        <v>4.3473699999999997</v>
      </c>
    </row>
    <row r="1543" spans="1:15" x14ac:dyDescent="0.25">
      <c r="A1543">
        <v>4.25</v>
      </c>
      <c r="B1543">
        <v>17.483336111083332</v>
      </c>
      <c r="C1543">
        <v>3.72045</v>
      </c>
      <c r="D1543">
        <v>8.7399999999999995E-3</v>
      </c>
      <c r="J1543">
        <v>0.56666944441666667</v>
      </c>
      <c r="O1543">
        <v>4.3482099999999999</v>
      </c>
    </row>
    <row r="1544" spans="1:15" x14ac:dyDescent="0.25">
      <c r="A1544">
        <v>4.2</v>
      </c>
      <c r="B1544">
        <v>16.416669444416666</v>
      </c>
      <c r="C1544">
        <v>3.7205300000000001</v>
      </c>
      <c r="D1544">
        <v>8.2100000000000003E-3</v>
      </c>
      <c r="J1544">
        <v>0.55000277774999995</v>
      </c>
      <c r="O1544">
        <v>4.3490500000000001</v>
      </c>
    </row>
    <row r="1545" spans="1:15" x14ac:dyDescent="0.25">
      <c r="A1545">
        <v>4.4000000000000004</v>
      </c>
      <c r="B1545">
        <v>21.083336111083334</v>
      </c>
      <c r="C1545">
        <v>3.7205300000000001</v>
      </c>
      <c r="D1545">
        <v>1.0540000000000001E-2</v>
      </c>
      <c r="J1545">
        <v>0.53333611108333334</v>
      </c>
      <c r="O1545">
        <v>4.3496600000000001</v>
      </c>
    </row>
    <row r="1546" spans="1:15" x14ac:dyDescent="0.25">
      <c r="A1546">
        <v>4.3499999999999996</v>
      </c>
      <c r="B1546">
        <v>19.616669444416665</v>
      </c>
      <c r="C1546">
        <v>3.7206100000000002</v>
      </c>
      <c r="D1546">
        <v>9.8099999999999993E-3</v>
      </c>
      <c r="J1546">
        <v>0.51666944441666662</v>
      </c>
      <c r="O1546">
        <v>4.3502700000000001</v>
      </c>
    </row>
    <row r="1547" spans="1:15" x14ac:dyDescent="0.25">
      <c r="A1547">
        <v>4.25</v>
      </c>
      <c r="B1547">
        <v>17.466669444416667</v>
      </c>
      <c r="C1547">
        <v>3.7208399999999999</v>
      </c>
      <c r="D1547">
        <v>8.7299999999999999E-3</v>
      </c>
      <c r="J1547">
        <v>0.50000277775000002</v>
      </c>
      <c r="O1547">
        <v>4.3510299999999997</v>
      </c>
    </row>
    <row r="1548" spans="1:15" x14ac:dyDescent="0.25">
      <c r="A1548">
        <v>4.3</v>
      </c>
      <c r="B1548">
        <v>18.566669444416664</v>
      </c>
      <c r="C1548">
        <v>3.7208399999999999</v>
      </c>
      <c r="D1548">
        <v>9.2800000000000001E-3</v>
      </c>
      <c r="J1548">
        <v>0.4833361110833333</v>
      </c>
      <c r="O1548">
        <v>4.3517200000000003</v>
      </c>
    </row>
    <row r="1549" spans="1:15" x14ac:dyDescent="0.25">
      <c r="A1549">
        <v>4.2</v>
      </c>
      <c r="B1549">
        <v>16.40000277775</v>
      </c>
      <c r="C1549">
        <v>3.72099</v>
      </c>
      <c r="D1549">
        <v>8.2000000000000007E-3</v>
      </c>
      <c r="J1549">
        <v>0.46666944441666663</v>
      </c>
      <c r="O1549">
        <v>4.3523300000000003</v>
      </c>
    </row>
    <row r="1550" spans="1:15" x14ac:dyDescent="0.25">
      <c r="A1550">
        <v>4.3499999999999996</v>
      </c>
      <c r="B1550">
        <v>19.600002777749999</v>
      </c>
      <c r="C1550">
        <v>3.72099</v>
      </c>
      <c r="D1550">
        <v>9.7999999999999997E-3</v>
      </c>
      <c r="J1550">
        <v>0.45000277774999997</v>
      </c>
      <c r="O1550">
        <v>4.3530199999999999</v>
      </c>
    </row>
    <row r="1551" spans="1:15" x14ac:dyDescent="0.25">
      <c r="A1551">
        <v>4.4000000000000004</v>
      </c>
      <c r="B1551">
        <v>21.066669444416664</v>
      </c>
      <c r="C1551">
        <v>3.7210700000000001</v>
      </c>
      <c r="D1551">
        <v>1.0529999999999999E-2</v>
      </c>
      <c r="J1551">
        <v>0.43333611108333331</v>
      </c>
      <c r="O1551">
        <v>4.3538600000000001</v>
      </c>
    </row>
    <row r="1552" spans="1:15" x14ac:dyDescent="0.25">
      <c r="A1552">
        <v>4.3</v>
      </c>
      <c r="B1552">
        <v>18.550002777749999</v>
      </c>
      <c r="C1552">
        <v>3.7211400000000001</v>
      </c>
      <c r="D1552">
        <v>9.2800000000000001E-3</v>
      </c>
      <c r="J1552">
        <v>0.41666944441666665</v>
      </c>
      <c r="O1552">
        <v>4.3545400000000001</v>
      </c>
    </row>
    <row r="1553" spans="1:15" x14ac:dyDescent="0.25">
      <c r="A1553">
        <v>4.25</v>
      </c>
      <c r="B1553">
        <v>17.450002777750001</v>
      </c>
      <c r="C1553">
        <v>3.7212200000000002</v>
      </c>
      <c r="D1553">
        <v>8.7299999999999999E-3</v>
      </c>
      <c r="J1553">
        <v>0.40000277774999998</v>
      </c>
      <c r="O1553">
        <v>4.3554599999999999</v>
      </c>
    </row>
    <row r="1554" spans="1:15" x14ac:dyDescent="0.25">
      <c r="A1554">
        <v>4.2</v>
      </c>
      <c r="B1554">
        <v>16.383336111083334</v>
      </c>
      <c r="C1554">
        <v>3.7212900000000002</v>
      </c>
      <c r="D1554">
        <v>8.1899999999999994E-3</v>
      </c>
      <c r="J1554">
        <v>0.38333611108333332</v>
      </c>
      <c r="O1554">
        <v>4.3561500000000004</v>
      </c>
    </row>
    <row r="1555" spans="1:15" x14ac:dyDescent="0.25">
      <c r="A1555">
        <v>4.3499999999999996</v>
      </c>
      <c r="B1555">
        <v>19.583336111083334</v>
      </c>
      <c r="C1555">
        <v>3.7212900000000002</v>
      </c>
      <c r="D1555">
        <v>9.7900000000000001E-3</v>
      </c>
      <c r="J1555">
        <v>0.36666944441666666</v>
      </c>
      <c r="O1555">
        <v>4.3568300000000004</v>
      </c>
    </row>
    <row r="1556" spans="1:15" x14ac:dyDescent="0.25">
      <c r="A1556">
        <v>4.4000000000000004</v>
      </c>
      <c r="B1556">
        <v>21.050002777749999</v>
      </c>
      <c r="C1556">
        <v>3.7212900000000002</v>
      </c>
      <c r="D1556">
        <v>1.0529999999999999E-2</v>
      </c>
      <c r="J1556">
        <v>0.35000277774999999</v>
      </c>
      <c r="O1556">
        <v>4.3575999999999997</v>
      </c>
    </row>
    <row r="1557" spans="1:15" x14ac:dyDescent="0.25">
      <c r="A1557">
        <v>4.3</v>
      </c>
      <c r="B1557">
        <v>18.533336111083333</v>
      </c>
      <c r="C1557">
        <v>3.7215199999999999</v>
      </c>
      <c r="D1557">
        <v>9.2700000000000005E-3</v>
      </c>
      <c r="J1557">
        <v>0.33333611108333333</v>
      </c>
      <c r="O1557">
        <v>4.3584300000000002</v>
      </c>
    </row>
    <row r="1558" spans="1:15" x14ac:dyDescent="0.25">
      <c r="A1558">
        <v>4.25</v>
      </c>
      <c r="B1558">
        <v>17.433336111083332</v>
      </c>
      <c r="C1558">
        <v>3.7216</v>
      </c>
      <c r="D1558">
        <v>8.7200000000000003E-3</v>
      </c>
      <c r="J1558">
        <v>0.31666944441666667</v>
      </c>
      <c r="O1558">
        <v>4.3592000000000004</v>
      </c>
    </row>
    <row r="1559" spans="1:15" x14ac:dyDescent="0.25">
      <c r="A1559">
        <v>4.3499999999999996</v>
      </c>
      <c r="B1559">
        <v>19.566669444416664</v>
      </c>
      <c r="C1559">
        <v>3.7216800000000001</v>
      </c>
      <c r="D1559">
        <v>9.7800000000000005E-3</v>
      </c>
      <c r="J1559">
        <v>0.30000277775</v>
      </c>
      <c r="O1559">
        <v>4.3598100000000004</v>
      </c>
    </row>
    <row r="1560" spans="1:15" x14ac:dyDescent="0.25">
      <c r="A1560">
        <v>4.4000000000000004</v>
      </c>
      <c r="B1560">
        <v>21.033336111083333</v>
      </c>
      <c r="C1560">
        <v>3.7216800000000001</v>
      </c>
      <c r="D1560">
        <v>1.052E-2</v>
      </c>
      <c r="J1560">
        <v>0.28333611108333334</v>
      </c>
      <c r="O1560">
        <v>4.3608000000000002</v>
      </c>
    </row>
    <row r="1561" spans="1:15" x14ac:dyDescent="0.25">
      <c r="A1561">
        <v>4.2</v>
      </c>
      <c r="B1561">
        <v>16.366669444416665</v>
      </c>
      <c r="C1561">
        <v>3.7217500000000001</v>
      </c>
      <c r="D1561">
        <v>8.1799999999999998E-3</v>
      </c>
      <c r="J1561">
        <v>0.26666944441666668</v>
      </c>
      <c r="O1561">
        <v>4.3614899999999999</v>
      </c>
    </row>
    <row r="1562" spans="1:15" x14ac:dyDescent="0.25">
      <c r="A1562">
        <v>4.3</v>
      </c>
      <c r="B1562">
        <v>18.516669444416667</v>
      </c>
      <c r="C1562">
        <v>3.7218300000000002</v>
      </c>
      <c r="D1562">
        <v>9.2599999999999991E-3</v>
      </c>
      <c r="J1562">
        <v>0.25000277775000002</v>
      </c>
      <c r="O1562">
        <v>4.3624799999999997</v>
      </c>
    </row>
    <row r="1563" spans="1:15" x14ac:dyDescent="0.25">
      <c r="A1563">
        <v>4.25</v>
      </c>
      <c r="B1563">
        <v>17.416669444416666</v>
      </c>
      <c r="C1563">
        <v>3.7219799999999998</v>
      </c>
      <c r="D1563">
        <v>8.7100000000000007E-3</v>
      </c>
      <c r="J1563">
        <v>0.23333611108333333</v>
      </c>
      <c r="O1563">
        <v>4.3631599999999997</v>
      </c>
    </row>
    <row r="1564" spans="1:15" x14ac:dyDescent="0.25">
      <c r="A1564">
        <v>4.4000000000000004</v>
      </c>
      <c r="B1564">
        <v>21.016669444416667</v>
      </c>
      <c r="C1564">
        <v>3.7219799999999998</v>
      </c>
      <c r="D1564">
        <v>1.051E-2</v>
      </c>
      <c r="J1564">
        <v>0.21666944441666666</v>
      </c>
      <c r="O1564">
        <v>4.3640800000000004</v>
      </c>
    </row>
    <row r="1565" spans="1:15" x14ac:dyDescent="0.25">
      <c r="A1565">
        <v>4.2</v>
      </c>
      <c r="B1565">
        <v>16.350002777749999</v>
      </c>
      <c r="C1565">
        <v>3.7220599999999999</v>
      </c>
      <c r="D1565">
        <v>8.1799999999999998E-3</v>
      </c>
      <c r="J1565">
        <v>0.20000277775</v>
      </c>
      <c r="O1565">
        <v>4.3649199999999997</v>
      </c>
    </row>
    <row r="1566" spans="1:15" x14ac:dyDescent="0.25">
      <c r="A1566">
        <v>4.3499999999999996</v>
      </c>
      <c r="B1566">
        <v>19.550002777749999</v>
      </c>
      <c r="C1566">
        <v>3.7220599999999999</v>
      </c>
      <c r="D1566">
        <v>9.7800000000000005E-3</v>
      </c>
      <c r="J1566">
        <v>0.18333611108333334</v>
      </c>
      <c r="O1566">
        <v>4.3657599999999999</v>
      </c>
    </row>
    <row r="1567" spans="1:15" x14ac:dyDescent="0.25">
      <c r="A1567">
        <v>4.3</v>
      </c>
      <c r="B1567">
        <v>18.500002777749998</v>
      </c>
      <c r="C1567">
        <v>3.72221</v>
      </c>
      <c r="D1567">
        <v>9.2499999999999995E-3</v>
      </c>
      <c r="J1567">
        <v>0.16666944441666667</v>
      </c>
      <c r="O1567">
        <v>4.3666700000000001</v>
      </c>
    </row>
    <row r="1568" spans="1:15" x14ac:dyDescent="0.25">
      <c r="A1568">
        <v>4.3499999999999996</v>
      </c>
      <c r="B1568">
        <v>19.533336111083333</v>
      </c>
      <c r="C1568">
        <v>3.7222900000000001</v>
      </c>
      <c r="D1568">
        <v>9.7699999999999992E-3</v>
      </c>
      <c r="J1568">
        <v>0.15000277774999998</v>
      </c>
      <c r="O1568">
        <v>4.3675899999999999</v>
      </c>
    </row>
    <row r="1569" spans="1:15" x14ac:dyDescent="0.25">
      <c r="A1569">
        <v>4.25</v>
      </c>
      <c r="B1569">
        <v>17.40000277775</v>
      </c>
      <c r="C1569">
        <v>3.7224400000000002</v>
      </c>
      <c r="D1569">
        <v>8.6999999999999994E-3</v>
      </c>
      <c r="J1569">
        <v>0.13333611108333332</v>
      </c>
      <c r="O1569">
        <v>4.3685799999999997</v>
      </c>
    </row>
    <row r="1570" spans="1:15" x14ac:dyDescent="0.25">
      <c r="A1570">
        <v>4.4000000000000004</v>
      </c>
      <c r="B1570">
        <v>21.000002777749998</v>
      </c>
      <c r="C1570">
        <v>3.7224400000000002</v>
      </c>
      <c r="D1570">
        <v>1.0500000000000001E-2</v>
      </c>
      <c r="J1570">
        <v>0.11666944441666666</v>
      </c>
      <c r="O1570">
        <v>4.36965</v>
      </c>
    </row>
    <row r="1571" spans="1:15" x14ac:dyDescent="0.25">
      <c r="A1571">
        <v>4.2</v>
      </c>
      <c r="B1571">
        <v>16.333336111083334</v>
      </c>
      <c r="C1571">
        <v>3.7225100000000002</v>
      </c>
      <c r="D1571">
        <v>8.1700000000000002E-3</v>
      </c>
      <c r="J1571">
        <v>0.10000277774999999</v>
      </c>
      <c r="O1571">
        <v>4.3707200000000004</v>
      </c>
    </row>
    <row r="1572" spans="1:15" x14ac:dyDescent="0.25">
      <c r="A1572">
        <v>4.3</v>
      </c>
      <c r="B1572">
        <v>18.483336111083332</v>
      </c>
      <c r="C1572">
        <v>3.7226699999999999</v>
      </c>
      <c r="D1572">
        <v>9.2399999999999999E-3</v>
      </c>
      <c r="J1572">
        <v>8.3336111083333331E-2</v>
      </c>
      <c r="O1572">
        <v>4.3717899999999998</v>
      </c>
    </row>
    <row r="1573" spans="1:15" x14ac:dyDescent="0.25">
      <c r="A1573">
        <v>4.25</v>
      </c>
      <c r="B1573">
        <v>17.383336111083331</v>
      </c>
      <c r="C1573">
        <v>3.72282</v>
      </c>
      <c r="D1573">
        <v>8.6899999999999998E-3</v>
      </c>
      <c r="J1573">
        <v>6.6669444416666668E-2</v>
      </c>
      <c r="O1573">
        <v>4.3730799999999999</v>
      </c>
    </row>
    <row r="1574" spans="1:15" x14ac:dyDescent="0.25">
      <c r="A1574">
        <v>4.3499999999999996</v>
      </c>
      <c r="B1574">
        <v>19.516669444416667</v>
      </c>
      <c r="C1574">
        <v>3.72282</v>
      </c>
      <c r="D1574">
        <v>9.7599999999999996E-3</v>
      </c>
      <c r="J1574">
        <v>5.0002777749999998E-2</v>
      </c>
      <c r="O1574">
        <v>4.3743800000000004</v>
      </c>
    </row>
    <row r="1575" spans="1:15" x14ac:dyDescent="0.25">
      <c r="A1575">
        <v>4.2</v>
      </c>
      <c r="B1575">
        <v>16.316669444416664</v>
      </c>
      <c r="C1575">
        <v>3.7229000000000001</v>
      </c>
      <c r="D1575">
        <v>8.1600000000000006E-3</v>
      </c>
      <c r="J1575">
        <v>3.3336111083333335E-2</v>
      </c>
      <c r="O1575">
        <v>4.3759100000000002</v>
      </c>
    </row>
    <row r="1576" spans="1:15" x14ac:dyDescent="0.25">
      <c r="A1576">
        <v>4.4000000000000004</v>
      </c>
      <c r="B1576">
        <v>20.983336111083332</v>
      </c>
      <c r="C1576">
        <v>3.7229000000000001</v>
      </c>
      <c r="D1576">
        <v>1.0489999999999999E-2</v>
      </c>
      <c r="J1576">
        <v>1.6669444416666665E-2</v>
      </c>
      <c r="O1576">
        <v>4.3780400000000004</v>
      </c>
    </row>
    <row r="1577" spans="1:15" x14ac:dyDescent="0.25">
      <c r="A1577">
        <v>4.3</v>
      </c>
      <c r="B1577">
        <v>18.466669444416667</v>
      </c>
      <c r="C1577">
        <v>3.7229700000000001</v>
      </c>
      <c r="D1577">
        <v>9.2300000000000004E-3</v>
      </c>
      <c r="J1577">
        <v>2.7777499999999998E-6</v>
      </c>
      <c r="O1577">
        <v>4.3868900000000002</v>
      </c>
    </row>
    <row r="1578" spans="1:15" x14ac:dyDescent="0.25">
      <c r="A1578">
        <v>4.2</v>
      </c>
      <c r="B1578">
        <v>16.300002777749999</v>
      </c>
      <c r="C1578">
        <v>3.7231299999999998</v>
      </c>
      <c r="D1578">
        <v>8.1499999999999993E-3</v>
      </c>
    </row>
    <row r="1579" spans="1:15" x14ac:dyDescent="0.25">
      <c r="A1579">
        <v>4.25</v>
      </c>
      <c r="B1579">
        <v>17.366669444416665</v>
      </c>
      <c r="C1579">
        <v>3.7231299999999998</v>
      </c>
      <c r="D1579">
        <v>8.6800000000000002E-3</v>
      </c>
    </row>
    <row r="1580" spans="1:15" x14ac:dyDescent="0.25">
      <c r="A1580">
        <v>4.4000000000000004</v>
      </c>
      <c r="B1580">
        <v>20.966669444416667</v>
      </c>
      <c r="C1580">
        <v>3.7231999999999998</v>
      </c>
      <c r="D1580">
        <v>1.048E-2</v>
      </c>
    </row>
    <row r="1581" spans="1:15" x14ac:dyDescent="0.25">
      <c r="A1581">
        <v>4.3499999999999996</v>
      </c>
      <c r="B1581">
        <v>19.500002777749998</v>
      </c>
      <c r="C1581">
        <v>3.7232799999999999</v>
      </c>
      <c r="D1581">
        <v>9.75E-3</v>
      </c>
    </row>
    <row r="1582" spans="1:15" x14ac:dyDescent="0.25">
      <c r="A1582">
        <v>4.3</v>
      </c>
      <c r="B1582">
        <v>18.450002777750001</v>
      </c>
      <c r="C1582">
        <v>3.7233499999999999</v>
      </c>
      <c r="D1582">
        <v>9.2300000000000004E-3</v>
      </c>
    </row>
    <row r="1583" spans="1:15" x14ac:dyDescent="0.25">
      <c r="A1583">
        <v>4.2</v>
      </c>
      <c r="B1583">
        <v>16.283336111083333</v>
      </c>
      <c r="C1583">
        <v>3.7235100000000001</v>
      </c>
      <c r="D1583">
        <v>8.1399999999999997E-3</v>
      </c>
    </row>
    <row r="1584" spans="1:15" x14ac:dyDescent="0.25">
      <c r="A1584">
        <v>4.25</v>
      </c>
      <c r="B1584">
        <v>17.350002777749999</v>
      </c>
      <c r="C1584">
        <v>3.7235100000000001</v>
      </c>
      <c r="D1584">
        <v>8.6800000000000002E-3</v>
      </c>
    </row>
    <row r="1585" spans="1:4" x14ac:dyDescent="0.25">
      <c r="A1585">
        <v>4.4000000000000004</v>
      </c>
      <c r="B1585">
        <v>20.950002777750001</v>
      </c>
      <c r="C1585">
        <v>3.7235100000000001</v>
      </c>
      <c r="D1585">
        <v>1.048E-2</v>
      </c>
    </row>
    <row r="1586" spans="1:4" x14ac:dyDescent="0.25">
      <c r="A1586">
        <v>4.3</v>
      </c>
      <c r="B1586">
        <v>18.433336111083332</v>
      </c>
      <c r="C1586">
        <v>3.7236600000000002</v>
      </c>
      <c r="D1586">
        <v>9.2200000000000008E-3</v>
      </c>
    </row>
    <row r="1587" spans="1:4" x14ac:dyDescent="0.25">
      <c r="A1587">
        <v>4.3499999999999996</v>
      </c>
      <c r="B1587">
        <v>19.483336111083332</v>
      </c>
      <c r="C1587">
        <v>3.7236600000000002</v>
      </c>
      <c r="D1587">
        <v>9.7400000000000004E-3</v>
      </c>
    </row>
    <row r="1588" spans="1:4" x14ac:dyDescent="0.25">
      <c r="A1588">
        <v>4.25</v>
      </c>
      <c r="B1588">
        <v>17.333336111083334</v>
      </c>
      <c r="C1588">
        <v>3.7238099999999998</v>
      </c>
      <c r="D1588">
        <v>8.6700000000000006E-3</v>
      </c>
    </row>
    <row r="1589" spans="1:4" x14ac:dyDescent="0.25">
      <c r="A1589">
        <v>4.4000000000000004</v>
      </c>
      <c r="B1589">
        <v>20.933336111083332</v>
      </c>
      <c r="C1589">
        <v>3.7238099999999998</v>
      </c>
      <c r="D1589">
        <v>1.047E-2</v>
      </c>
    </row>
    <row r="1590" spans="1:4" x14ac:dyDescent="0.25">
      <c r="A1590">
        <v>4.2</v>
      </c>
      <c r="B1590">
        <v>16.266669444416667</v>
      </c>
      <c r="C1590">
        <v>3.7239599999999999</v>
      </c>
      <c r="D1590">
        <v>8.1300000000000001E-3</v>
      </c>
    </row>
    <row r="1591" spans="1:4" x14ac:dyDescent="0.25">
      <c r="A1591">
        <v>4.3499999999999996</v>
      </c>
      <c r="B1591">
        <v>19.466669444416667</v>
      </c>
      <c r="C1591">
        <v>3.7239599999999999</v>
      </c>
      <c r="D1591">
        <v>9.7300000000000008E-3</v>
      </c>
    </row>
    <row r="1592" spans="1:4" x14ac:dyDescent="0.25">
      <c r="A1592">
        <v>4.3</v>
      </c>
      <c r="B1592">
        <v>18.416669444416666</v>
      </c>
      <c r="C1592">
        <v>3.7241200000000001</v>
      </c>
      <c r="D1592">
        <v>9.2099999999999994E-3</v>
      </c>
    </row>
    <row r="1593" spans="1:4" x14ac:dyDescent="0.25">
      <c r="A1593">
        <v>4.3499999999999996</v>
      </c>
      <c r="B1593">
        <v>19.450002777750001</v>
      </c>
      <c r="C1593">
        <v>3.7241200000000001</v>
      </c>
      <c r="D1593">
        <v>9.7300000000000008E-3</v>
      </c>
    </row>
    <row r="1594" spans="1:4" x14ac:dyDescent="0.25">
      <c r="A1594">
        <v>4.2</v>
      </c>
      <c r="B1594">
        <v>16.250002777749998</v>
      </c>
      <c r="C1594">
        <v>3.7242700000000002</v>
      </c>
      <c r="D1594">
        <v>8.1300000000000001E-3</v>
      </c>
    </row>
    <row r="1595" spans="1:4" x14ac:dyDescent="0.25">
      <c r="A1595">
        <v>4.25</v>
      </c>
      <c r="B1595">
        <v>17.316669444416664</v>
      </c>
      <c r="C1595">
        <v>3.7242700000000002</v>
      </c>
      <c r="D1595">
        <v>8.6599999999999993E-3</v>
      </c>
    </row>
    <row r="1596" spans="1:4" x14ac:dyDescent="0.25">
      <c r="A1596">
        <v>4.4000000000000004</v>
      </c>
      <c r="B1596">
        <v>20.916669444416666</v>
      </c>
      <c r="C1596">
        <v>3.7242700000000002</v>
      </c>
      <c r="D1596">
        <v>1.0460000000000001E-2</v>
      </c>
    </row>
    <row r="1597" spans="1:4" x14ac:dyDescent="0.25">
      <c r="A1597">
        <v>4.3</v>
      </c>
      <c r="B1597">
        <v>18.40000277775</v>
      </c>
      <c r="C1597">
        <v>3.7244199999999998</v>
      </c>
      <c r="D1597">
        <v>9.1999999999999998E-3</v>
      </c>
    </row>
    <row r="1598" spans="1:4" x14ac:dyDescent="0.25">
      <c r="A1598">
        <v>4.25</v>
      </c>
      <c r="B1598">
        <v>17.300002777749999</v>
      </c>
      <c r="C1598">
        <v>3.7244999999999999</v>
      </c>
      <c r="D1598">
        <v>8.6499999999999997E-3</v>
      </c>
    </row>
    <row r="1599" spans="1:4" x14ac:dyDescent="0.25">
      <c r="A1599">
        <v>4.2</v>
      </c>
      <c r="B1599">
        <v>16.233336111083332</v>
      </c>
      <c r="C1599">
        <v>3.7245699999999999</v>
      </c>
      <c r="D1599">
        <v>8.1200000000000005E-3</v>
      </c>
    </row>
    <row r="1600" spans="1:4" x14ac:dyDescent="0.25">
      <c r="A1600">
        <v>4.4000000000000004</v>
      </c>
      <c r="B1600">
        <v>20.90000277775</v>
      </c>
      <c r="C1600">
        <v>3.72465</v>
      </c>
      <c r="D1600">
        <v>1.0449999999999999E-2</v>
      </c>
    </row>
    <row r="1601" spans="1:4" x14ac:dyDescent="0.25">
      <c r="A1601">
        <v>4.3499999999999996</v>
      </c>
      <c r="B1601">
        <v>19.433336111083332</v>
      </c>
      <c r="C1601">
        <v>3.7247300000000001</v>
      </c>
      <c r="D1601">
        <v>9.7199999999999995E-3</v>
      </c>
    </row>
    <row r="1602" spans="1:4" x14ac:dyDescent="0.25">
      <c r="A1602">
        <v>4.3</v>
      </c>
      <c r="B1602">
        <v>18.383336111083331</v>
      </c>
      <c r="C1602">
        <v>3.7248800000000002</v>
      </c>
      <c r="D1602">
        <v>9.1900000000000003E-3</v>
      </c>
    </row>
    <row r="1603" spans="1:4" x14ac:dyDescent="0.25">
      <c r="A1603">
        <v>4.3499999999999996</v>
      </c>
      <c r="B1603">
        <v>19.416669444416666</v>
      </c>
      <c r="C1603">
        <v>3.7250299999999998</v>
      </c>
      <c r="D1603">
        <v>9.7099999999999999E-3</v>
      </c>
    </row>
    <row r="1604" spans="1:4" x14ac:dyDescent="0.25">
      <c r="A1604">
        <v>4.2</v>
      </c>
      <c r="B1604">
        <v>16.216669444416667</v>
      </c>
      <c r="C1604">
        <v>3.7251099999999999</v>
      </c>
      <c r="D1604">
        <v>8.1099999999999992E-3</v>
      </c>
    </row>
    <row r="1605" spans="1:4" x14ac:dyDescent="0.25">
      <c r="A1605">
        <v>4.4000000000000004</v>
      </c>
      <c r="B1605">
        <v>20.883336111083331</v>
      </c>
      <c r="C1605">
        <v>3.7251099999999999</v>
      </c>
      <c r="D1605">
        <v>1.044E-2</v>
      </c>
    </row>
    <row r="1606" spans="1:4" x14ac:dyDescent="0.25">
      <c r="A1606">
        <v>4.25</v>
      </c>
      <c r="B1606">
        <v>17.283336111083333</v>
      </c>
      <c r="C1606">
        <v>3.72519</v>
      </c>
      <c r="D1606">
        <v>8.6400000000000001E-3</v>
      </c>
    </row>
    <row r="1607" spans="1:4" x14ac:dyDescent="0.25">
      <c r="A1607">
        <v>4.3</v>
      </c>
      <c r="B1607">
        <v>18.366669444416665</v>
      </c>
      <c r="C1607">
        <v>3.72526</v>
      </c>
      <c r="D1607">
        <v>9.1800000000000007E-3</v>
      </c>
    </row>
    <row r="1608" spans="1:4" x14ac:dyDescent="0.25">
      <c r="A1608">
        <v>4.3499999999999996</v>
      </c>
      <c r="B1608">
        <v>19.40000277775</v>
      </c>
      <c r="C1608">
        <v>3.7253400000000001</v>
      </c>
      <c r="D1608">
        <v>9.7000000000000003E-3</v>
      </c>
    </row>
    <row r="1609" spans="1:4" x14ac:dyDescent="0.25">
      <c r="A1609">
        <v>4.25</v>
      </c>
      <c r="B1609">
        <v>17.266669444416667</v>
      </c>
      <c r="C1609">
        <v>3.7254100000000001</v>
      </c>
      <c r="D1609">
        <v>8.6300000000000005E-3</v>
      </c>
    </row>
    <row r="1610" spans="1:4" x14ac:dyDescent="0.25">
      <c r="A1610">
        <v>4.4000000000000004</v>
      </c>
      <c r="B1610">
        <v>20.866669444416665</v>
      </c>
      <c r="C1610">
        <v>3.7254100000000001</v>
      </c>
      <c r="D1610">
        <v>1.043E-2</v>
      </c>
    </row>
    <row r="1611" spans="1:4" x14ac:dyDescent="0.25">
      <c r="A1611">
        <v>4.2</v>
      </c>
      <c r="B1611">
        <v>16.200002777750001</v>
      </c>
      <c r="C1611">
        <v>3.7256399999999998</v>
      </c>
      <c r="D1611">
        <v>8.0999999999999996E-3</v>
      </c>
    </row>
    <row r="1612" spans="1:4" x14ac:dyDescent="0.25">
      <c r="A1612">
        <v>4.25</v>
      </c>
      <c r="B1612">
        <v>17.250002777749998</v>
      </c>
      <c r="C1612">
        <v>3.7256399999999998</v>
      </c>
      <c r="D1612">
        <v>8.6300000000000005E-3</v>
      </c>
    </row>
    <row r="1613" spans="1:4" x14ac:dyDescent="0.25">
      <c r="A1613">
        <v>4.3</v>
      </c>
      <c r="B1613">
        <v>18.350002777749999</v>
      </c>
      <c r="C1613">
        <v>3.7256399999999998</v>
      </c>
      <c r="D1613">
        <v>9.1800000000000007E-3</v>
      </c>
    </row>
    <row r="1614" spans="1:4" x14ac:dyDescent="0.25">
      <c r="A1614">
        <v>4.4000000000000004</v>
      </c>
      <c r="B1614">
        <v>20.850002777749999</v>
      </c>
      <c r="C1614">
        <v>3.7258</v>
      </c>
      <c r="D1614">
        <v>1.043E-2</v>
      </c>
    </row>
    <row r="1615" spans="1:4" x14ac:dyDescent="0.25">
      <c r="A1615">
        <v>4.2</v>
      </c>
      <c r="B1615">
        <v>16.183336111083332</v>
      </c>
      <c r="C1615">
        <v>3.72587</v>
      </c>
      <c r="D1615">
        <v>8.09E-3</v>
      </c>
    </row>
    <row r="1616" spans="1:4" x14ac:dyDescent="0.25">
      <c r="A1616">
        <v>4.3</v>
      </c>
      <c r="B1616">
        <v>18.333336111083334</v>
      </c>
      <c r="C1616">
        <v>3.72587</v>
      </c>
      <c r="D1616">
        <v>9.1699999999999993E-3</v>
      </c>
    </row>
    <row r="1617" spans="1:4" x14ac:dyDescent="0.25">
      <c r="A1617">
        <v>4.3499999999999996</v>
      </c>
      <c r="B1617">
        <v>19.383336111083331</v>
      </c>
      <c r="C1617">
        <v>3.72587</v>
      </c>
      <c r="D1617">
        <v>9.6900000000000007E-3</v>
      </c>
    </row>
    <row r="1618" spans="1:4" x14ac:dyDescent="0.25">
      <c r="A1618">
        <v>4.25</v>
      </c>
      <c r="B1618">
        <v>17.233336111083332</v>
      </c>
      <c r="C1618">
        <v>3.7261000000000002</v>
      </c>
      <c r="D1618">
        <v>8.6199999999999992E-3</v>
      </c>
    </row>
    <row r="1619" spans="1:4" x14ac:dyDescent="0.25">
      <c r="A1619">
        <v>4.3499999999999996</v>
      </c>
      <c r="B1619">
        <v>19.366669444416665</v>
      </c>
      <c r="C1619">
        <v>3.7261000000000002</v>
      </c>
      <c r="D1619">
        <v>9.6799999999999994E-3</v>
      </c>
    </row>
    <row r="1620" spans="1:4" x14ac:dyDescent="0.25">
      <c r="A1620">
        <v>4.4000000000000004</v>
      </c>
      <c r="B1620">
        <v>20.833336111083334</v>
      </c>
      <c r="C1620">
        <v>3.7261000000000002</v>
      </c>
      <c r="D1620">
        <v>1.042E-2</v>
      </c>
    </row>
    <row r="1621" spans="1:4" x14ac:dyDescent="0.25">
      <c r="A1621">
        <v>4.2</v>
      </c>
      <c r="B1621">
        <v>16.166669444416666</v>
      </c>
      <c r="C1621">
        <v>3.7261799999999998</v>
      </c>
      <c r="D1621">
        <v>8.0800000000000004E-3</v>
      </c>
    </row>
    <row r="1622" spans="1:4" x14ac:dyDescent="0.25">
      <c r="A1622">
        <v>4.3</v>
      </c>
      <c r="B1622">
        <v>18.316669444416664</v>
      </c>
      <c r="C1622">
        <v>3.7262499999999998</v>
      </c>
      <c r="D1622">
        <v>9.1599999999999997E-3</v>
      </c>
    </row>
    <row r="1623" spans="1:4" x14ac:dyDescent="0.25">
      <c r="A1623">
        <v>4.25</v>
      </c>
      <c r="B1623">
        <v>17.216669444416667</v>
      </c>
      <c r="C1623">
        <v>3.72641</v>
      </c>
      <c r="D1623">
        <v>8.6099999999999996E-3</v>
      </c>
    </row>
    <row r="1624" spans="1:4" x14ac:dyDescent="0.25">
      <c r="A1624">
        <v>4.4000000000000004</v>
      </c>
      <c r="B1624">
        <v>20.816669444416664</v>
      </c>
      <c r="C1624">
        <v>3.72648</v>
      </c>
      <c r="D1624">
        <v>1.0410000000000001E-2</v>
      </c>
    </row>
    <row r="1625" spans="1:4" x14ac:dyDescent="0.25">
      <c r="A1625">
        <v>4.2</v>
      </c>
      <c r="B1625">
        <v>16.15000277775</v>
      </c>
      <c r="C1625">
        <v>3.7265600000000001</v>
      </c>
      <c r="D1625">
        <v>8.0800000000000004E-3</v>
      </c>
    </row>
    <row r="1626" spans="1:4" x14ac:dyDescent="0.25">
      <c r="A1626">
        <v>4.3</v>
      </c>
      <c r="B1626">
        <v>18.300002777749999</v>
      </c>
      <c r="C1626">
        <v>3.7265600000000001</v>
      </c>
      <c r="D1626">
        <v>9.1500000000000001E-3</v>
      </c>
    </row>
    <row r="1627" spans="1:4" x14ac:dyDescent="0.25">
      <c r="A1627">
        <v>4.3499999999999996</v>
      </c>
      <c r="B1627">
        <v>19.350002777749999</v>
      </c>
      <c r="C1627">
        <v>3.7265600000000001</v>
      </c>
      <c r="D1627">
        <v>9.6799999999999994E-3</v>
      </c>
    </row>
    <row r="1628" spans="1:4" x14ac:dyDescent="0.25">
      <c r="A1628">
        <v>4.25</v>
      </c>
      <c r="B1628">
        <v>17.200002777750001</v>
      </c>
      <c r="C1628">
        <v>3.7266300000000001</v>
      </c>
      <c r="D1628">
        <v>8.6E-3</v>
      </c>
    </row>
    <row r="1629" spans="1:4" x14ac:dyDescent="0.25">
      <c r="A1629">
        <v>4.4000000000000004</v>
      </c>
      <c r="B1629">
        <v>20.800002777749999</v>
      </c>
      <c r="C1629">
        <v>3.7267899999999998</v>
      </c>
      <c r="D1629">
        <v>1.04E-2</v>
      </c>
    </row>
    <row r="1630" spans="1:4" x14ac:dyDescent="0.25">
      <c r="A1630">
        <v>4.2</v>
      </c>
      <c r="B1630">
        <v>16.133336111083334</v>
      </c>
      <c r="C1630">
        <v>3.7268599999999998</v>
      </c>
      <c r="D1630">
        <v>8.0700000000000008E-3</v>
      </c>
    </row>
    <row r="1631" spans="1:4" x14ac:dyDescent="0.25">
      <c r="A1631">
        <v>4.3499999999999996</v>
      </c>
      <c r="B1631">
        <v>19.333336111083334</v>
      </c>
      <c r="C1631">
        <v>3.7268599999999998</v>
      </c>
      <c r="D1631">
        <v>9.6699999999999998E-3</v>
      </c>
    </row>
    <row r="1632" spans="1:4" x14ac:dyDescent="0.25">
      <c r="A1632">
        <v>4.3</v>
      </c>
      <c r="B1632">
        <v>18.283336111083333</v>
      </c>
      <c r="C1632">
        <v>3.7269399999999999</v>
      </c>
      <c r="D1632">
        <v>9.1400000000000006E-3</v>
      </c>
    </row>
    <row r="1633" spans="1:4" x14ac:dyDescent="0.25">
      <c r="A1633">
        <v>4.25</v>
      </c>
      <c r="B1633">
        <v>17.183336111083332</v>
      </c>
      <c r="C1633">
        <v>3.72702</v>
      </c>
      <c r="D1633">
        <v>8.5900000000000004E-3</v>
      </c>
    </row>
    <row r="1634" spans="1:4" x14ac:dyDescent="0.25">
      <c r="A1634">
        <v>4.4000000000000004</v>
      </c>
      <c r="B1634">
        <v>20.783336111083333</v>
      </c>
      <c r="C1634">
        <v>3.72709</v>
      </c>
      <c r="D1634">
        <v>1.039E-2</v>
      </c>
    </row>
    <row r="1635" spans="1:4" x14ac:dyDescent="0.25">
      <c r="A1635">
        <v>4.3499999999999996</v>
      </c>
      <c r="B1635">
        <v>19.316669444416664</v>
      </c>
      <c r="C1635">
        <v>3.7272400000000001</v>
      </c>
      <c r="D1635">
        <v>9.6600000000000002E-3</v>
      </c>
    </row>
    <row r="1636" spans="1:4" x14ac:dyDescent="0.25">
      <c r="A1636">
        <v>4.2</v>
      </c>
      <c r="B1636">
        <v>16.116669444416665</v>
      </c>
      <c r="C1636">
        <v>3.7273999999999998</v>
      </c>
      <c r="D1636">
        <v>8.0599999999999995E-3</v>
      </c>
    </row>
    <row r="1637" spans="1:4" x14ac:dyDescent="0.25">
      <c r="A1637">
        <v>4.3</v>
      </c>
      <c r="B1637">
        <v>18.266669444416667</v>
      </c>
      <c r="C1637">
        <v>3.7273999999999998</v>
      </c>
      <c r="D1637">
        <v>9.1299999999999992E-3</v>
      </c>
    </row>
    <row r="1638" spans="1:4" x14ac:dyDescent="0.25">
      <c r="A1638">
        <v>4.25</v>
      </c>
      <c r="B1638">
        <v>17.166669444416666</v>
      </c>
      <c r="C1638">
        <v>3.7274699999999998</v>
      </c>
      <c r="D1638">
        <v>8.5800000000000008E-3</v>
      </c>
    </row>
    <row r="1639" spans="1:4" x14ac:dyDescent="0.25">
      <c r="A1639">
        <v>4.4000000000000004</v>
      </c>
      <c r="B1639">
        <v>20.766669444416667</v>
      </c>
      <c r="C1639">
        <v>3.7274699999999998</v>
      </c>
      <c r="D1639">
        <v>1.038E-2</v>
      </c>
    </row>
    <row r="1640" spans="1:4" x14ac:dyDescent="0.25">
      <c r="A1640">
        <v>4.3499999999999996</v>
      </c>
      <c r="B1640">
        <v>19.300002777749999</v>
      </c>
      <c r="C1640">
        <v>3.7275499999999999</v>
      </c>
      <c r="D1640">
        <v>9.6500000000000006E-3</v>
      </c>
    </row>
    <row r="1641" spans="1:4" x14ac:dyDescent="0.25">
      <c r="A1641">
        <v>4.2</v>
      </c>
      <c r="B1641">
        <v>16.100002777749999</v>
      </c>
      <c r="C1641">
        <v>3.72763</v>
      </c>
      <c r="D1641">
        <v>8.0499999999999999E-3</v>
      </c>
    </row>
    <row r="1642" spans="1:4" x14ac:dyDescent="0.25">
      <c r="A1642">
        <v>4.3</v>
      </c>
      <c r="B1642">
        <v>18.250002777749998</v>
      </c>
      <c r="C1642">
        <v>3.7277</v>
      </c>
      <c r="D1642">
        <v>9.1299999999999992E-3</v>
      </c>
    </row>
    <row r="1643" spans="1:4" x14ac:dyDescent="0.25">
      <c r="A1643">
        <v>4.25</v>
      </c>
      <c r="B1643">
        <v>17.15000277775</v>
      </c>
      <c r="C1643">
        <v>3.7278600000000002</v>
      </c>
      <c r="D1643">
        <v>8.5800000000000008E-3</v>
      </c>
    </row>
    <row r="1644" spans="1:4" x14ac:dyDescent="0.25">
      <c r="A1644">
        <v>4.4000000000000004</v>
      </c>
      <c r="B1644">
        <v>20.750002777749998</v>
      </c>
      <c r="C1644">
        <v>3.7278600000000002</v>
      </c>
      <c r="D1644">
        <v>1.038E-2</v>
      </c>
    </row>
    <row r="1645" spans="1:4" x14ac:dyDescent="0.25">
      <c r="A1645">
        <v>4.3499999999999996</v>
      </c>
      <c r="B1645">
        <v>19.283336111083333</v>
      </c>
      <c r="C1645">
        <v>3.7279300000000002</v>
      </c>
      <c r="D1645">
        <v>9.6399999999999993E-3</v>
      </c>
    </row>
    <row r="1646" spans="1:4" x14ac:dyDescent="0.25">
      <c r="A1646">
        <v>4.2</v>
      </c>
      <c r="B1646">
        <v>16.083336111083334</v>
      </c>
      <c r="C1646">
        <v>3.7280099999999998</v>
      </c>
      <c r="D1646">
        <v>8.0400000000000003E-3</v>
      </c>
    </row>
    <row r="1647" spans="1:4" x14ac:dyDescent="0.25">
      <c r="A1647">
        <v>4.3</v>
      </c>
      <c r="B1647">
        <v>18.233336111083332</v>
      </c>
      <c r="C1647">
        <v>3.7280799999999998</v>
      </c>
      <c r="D1647">
        <v>9.1199999999999996E-3</v>
      </c>
    </row>
    <row r="1648" spans="1:4" x14ac:dyDescent="0.25">
      <c r="A1648">
        <v>4.4000000000000004</v>
      </c>
      <c r="B1648">
        <v>20.733336111083332</v>
      </c>
      <c r="C1648">
        <v>3.7280799999999998</v>
      </c>
      <c r="D1648">
        <v>1.0370000000000001E-2</v>
      </c>
    </row>
    <row r="1649" spans="1:4" x14ac:dyDescent="0.25">
      <c r="A1649">
        <v>4.25</v>
      </c>
      <c r="B1649">
        <v>17.133336111083331</v>
      </c>
      <c r="C1649">
        <v>3.7281599999999999</v>
      </c>
      <c r="D1649">
        <v>8.5699999999999995E-3</v>
      </c>
    </row>
    <row r="1650" spans="1:4" x14ac:dyDescent="0.25">
      <c r="A1650">
        <v>4.3499999999999996</v>
      </c>
      <c r="B1650">
        <v>19.266669444416667</v>
      </c>
      <c r="C1650">
        <v>3.7281599999999999</v>
      </c>
      <c r="D1650">
        <v>9.6299999999999997E-3</v>
      </c>
    </row>
    <row r="1651" spans="1:4" x14ac:dyDescent="0.25">
      <c r="A1651">
        <v>4.2</v>
      </c>
      <c r="B1651">
        <v>16.066669444416664</v>
      </c>
      <c r="C1651">
        <v>3.72824</v>
      </c>
      <c r="D1651">
        <v>8.0300000000000007E-3</v>
      </c>
    </row>
    <row r="1652" spans="1:4" x14ac:dyDescent="0.25">
      <c r="A1652">
        <v>4.3</v>
      </c>
      <c r="B1652">
        <v>18.216669444416667</v>
      </c>
      <c r="C1652">
        <v>3.7283900000000001</v>
      </c>
      <c r="D1652">
        <v>9.11E-3</v>
      </c>
    </row>
    <row r="1653" spans="1:4" x14ac:dyDescent="0.25">
      <c r="A1653">
        <v>4.25</v>
      </c>
      <c r="B1653">
        <v>17.116669444416665</v>
      </c>
      <c r="C1653">
        <v>3.7285400000000002</v>
      </c>
      <c r="D1653">
        <v>8.5599999999999999E-3</v>
      </c>
    </row>
    <row r="1654" spans="1:4" x14ac:dyDescent="0.25">
      <c r="A1654">
        <v>4.3499999999999996</v>
      </c>
      <c r="B1654">
        <v>19.250002777749998</v>
      </c>
      <c r="C1654">
        <v>3.7285400000000002</v>
      </c>
      <c r="D1654">
        <v>9.6299999999999997E-3</v>
      </c>
    </row>
    <row r="1655" spans="1:4" x14ac:dyDescent="0.25">
      <c r="A1655">
        <v>4.4000000000000004</v>
      </c>
      <c r="B1655">
        <v>20.716669444416667</v>
      </c>
      <c r="C1655">
        <v>3.7285400000000002</v>
      </c>
      <c r="D1655">
        <v>1.0359999999999999E-2</v>
      </c>
    </row>
    <row r="1656" spans="1:4" x14ac:dyDescent="0.25">
      <c r="A1656">
        <v>4.2</v>
      </c>
      <c r="B1656">
        <v>16.050002777749999</v>
      </c>
      <c r="C1656">
        <v>3.7286899999999998</v>
      </c>
      <c r="D1656">
        <v>8.0300000000000007E-3</v>
      </c>
    </row>
    <row r="1657" spans="1:4" x14ac:dyDescent="0.25">
      <c r="A1657">
        <v>4.3</v>
      </c>
      <c r="B1657">
        <v>18.200002777750001</v>
      </c>
      <c r="C1657">
        <v>3.7286899999999998</v>
      </c>
      <c r="D1657">
        <v>9.1000000000000004E-3</v>
      </c>
    </row>
    <row r="1658" spans="1:4" x14ac:dyDescent="0.25">
      <c r="A1658">
        <v>4.25</v>
      </c>
      <c r="B1658">
        <v>17.100002777749999</v>
      </c>
      <c r="C1658">
        <v>3.72892</v>
      </c>
      <c r="D1658">
        <v>8.5500000000000003E-3</v>
      </c>
    </row>
    <row r="1659" spans="1:4" x14ac:dyDescent="0.25">
      <c r="A1659">
        <v>4.3</v>
      </c>
      <c r="B1659">
        <v>18.183336111083332</v>
      </c>
      <c r="C1659">
        <v>3.72892</v>
      </c>
      <c r="D1659">
        <v>9.0900000000000009E-3</v>
      </c>
    </row>
    <row r="1660" spans="1:4" x14ac:dyDescent="0.25">
      <c r="A1660">
        <v>4.3499999999999996</v>
      </c>
      <c r="B1660">
        <v>19.233336111083332</v>
      </c>
      <c r="C1660">
        <v>3.72892</v>
      </c>
      <c r="D1660">
        <v>9.6200000000000001E-3</v>
      </c>
    </row>
    <row r="1661" spans="1:4" x14ac:dyDescent="0.25">
      <c r="A1661">
        <v>4.4000000000000004</v>
      </c>
      <c r="B1661">
        <v>20.700002777750001</v>
      </c>
      <c r="C1661">
        <v>3.7290000000000001</v>
      </c>
      <c r="D1661">
        <v>1.035E-2</v>
      </c>
    </row>
    <row r="1662" spans="1:4" x14ac:dyDescent="0.25">
      <c r="A1662">
        <v>4.2</v>
      </c>
      <c r="B1662">
        <v>16.033336111083333</v>
      </c>
      <c r="C1662">
        <v>3.7290800000000002</v>
      </c>
      <c r="D1662">
        <v>8.0199999999999994E-3</v>
      </c>
    </row>
    <row r="1663" spans="1:4" x14ac:dyDescent="0.25">
      <c r="A1663">
        <v>4.4000000000000004</v>
      </c>
      <c r="B1663">
        <v>20.683336111083332</v>
      </c>
      <c r="C1663">
        <v>3.7291500000000002</v>
      </c>
      <c r="D1663">
        <v>1.034E-2</v>
      </c>
    </row>
    <row r="1664" spans="1:4" x14ac:dyDescent="0.25">
      <c r="A1664">
        <v>4.25</v>
      </c>
      <c r="B1664">
        <v>17.083336111083334</v>
      </c>
      <c r="C1664">
        <v>3.7292299999999998</v>
      </c>
      <c r="D1664">
        <v>8.5400000000000007E-3</v>
      </c>
    </row>
    <row r="1665" spans="1:4" x14ac:dyDescent="0.25">
      <c r="A1665">
        <v>4.2</v>
      </c>
      <c r="B1665">
        <v>16.016669444416667</v>
      </c>
      <c r="C1665">
        <v>3.7292999999999998</v>
      </c>
      <c r="D1665">
        <v>8.0099999999999998E-3</v>
      </c>
    </row>
    <row r="1666" spans="1:4" x14ac:dyDescent="0.25">
      <c r="A1666">
        <v>4.3499999999999996</v>
      </c>
      <c r="B1666">
        <v>19.216669444416667</v>
      </c>
      <c r="C1666">
        <v>3.7292999999999998</v>
      </c>
      <c r="D1666">
        <v>9.6100000000000005E-3</v>
      </c>
    </row>
    <row r="1667" spans="1:4" x14ac:dyDescent="0.25">
      <c r="A1667">
        <v>4.3</v>
      </c>
      <c r="B1667">
        <v>18.166669444416666</v>
      </c>
      <c r="C1667">
        <v>3.72946</v>
      </c>
      <c r="D1667">
        <v>9.0799999999999995E-3</v>
      </c>
    </row>
    <row r="1668" spans="1:4" x14ac:dyDescent="0.25">
      <c r="A1668">
        <v>4.25</v>
      </c>
      <c r="B1668">
        <v>17.066669444416664</v>
      </c>
      <c r="C1668">
        <v>3.72953</v>
      </c>
      <c r="D1668">
        <v>8.5299999999999994E-3</v>
      </c>
    </row>
    <row r="1669" spans="1:4" x14ac:dyDescent="0.25">
      <c r="A1669">
        <v>4.3</v>
      </c>
      <c r="B1669">
        <v>18.15000277775</v>
      </c>
      <c r="C1669">
        <v>3.7296100000000001</v>
      </c>
      <c r="D1669">
        <v>9.0799999999999995E-3</v>
      </c>
    </row>
    <row r="1670" spans="1:4" x14ac:dyDescent="0.25">
      <c r="A1670">
        <v>4.4000000000000004</v>
      </c>
      <c r="B1670">
        <v>20.666669444416666</v>
      </c>
      <c r="C1670">
        <v>3.7296100000000001</v>
      </c>
      <c r="D1670">
        <v>1.0330000000000001E-2</v>
      </c>
    </row>
    <row r="1671" spans="1:4" x14ac:dyDescent="0.25">
      <c r="A1671">
        <v>4.2</v>
      </c>
      <c r="B1671">
        <v>16.000002777749998</v>
      </c>
      <c r="C1671">
        <v>3.7296900000000002</v>
      </c>
      <c r="D1671">
        <v>8.0000000000000002E-3</v>
      </c>
    </row>
    <row r="1672" spans="1:4" x14ac:dyDescent="0.25">
      <c r="A1672">
        <v>4.3499999999999996</v>
      </c>
      <c r="B1672">
        <v>19.200002777750001</v>
      </c>
      <c r="C1672">
        <v>3.7297600000000002</v>
      </c>
      <c r="D1672">
        <v>9.5999999999999992E-3</v>
      </c>
    </row>
    <row r="1673" spans="1:4" x14ac:dyDescent="0.25">
      <c r="A1673">
        <v>4.25</v>
      </c>
      <c r="B1673">
        <v>17.050002777749999</v>
      </c>
      <c r="C1673">
        <v>3.7298399999999998</v>
      </c>
      <c r="D1673">
        <v>8.5299999999999994E-3</v>
      </c>
    </row>
    <row r="1674" spans="1:4" x14ac:dyDescent="0.25">
      <c r="A1674">
        <v>4.4000000000000004</v>
      </c>
      <c r="B1674">
        <v>20.65000277775</v>
      </c>
      <c r="C1674">
        <v>3.7298399999999998</v>
      </c>
      <c r="D1674">
        <v>1.0330000000000001E-2</v>
      </c>
    </row>
    <row r="1675" spans="1:4" x14ac:dyDescent="0.25">
      <c r="A1675">
        <v>4.2</v>
      </c>
      <c r="B1675">
        <v>15.983336111083332</v>
      </c>
      <c r="C1675">
        <v>3.7299199999999999</v>
      </c>
      <c r="D1675">
        <v>7.9900000000000006E-3</v>
      </c>
    </row>
    <row r="1676" spans="1:4" x14ac:dyDescent="0.25">
      <c r="A1676">
        <v>4.3</v>
      </c>
      <c r="B1676">
        <v>18.133336111083331</v>
      </c>
      <c r="C1676">
        <v>3.73007</v>
      </c>
      <c r="D1676">
        <v>9.0699999999999999E-3</v>
      </c>
    </row>
    <row r="1677" spans="1:4" x14ac:dyDescent="0.25">
      <c r="A1677">
        <v>4.3499999999999996</v>
      </c>
      <c r="B1677">
        <v>19.183336111083332</v>
      </c>
      <c r="C1677">
        <v>3.73007</v>
      </c>
      <c r="D1677">
        <v>9.5899999999999996E-3</v>
      </c>
    </row>
    <row r="1678" spans="1:4" x14ac:dyDescent="0.25">
      <c r="A1678">
        <v>4.25</v>
      </c>
      <c r="B1678">
        <v>17.033336111083333</v>
      </c>
      <c r="C1678">
        <v>3.73014</v>
      </c>
      <c r="D1678">
        <v>8.5199999999999998E-3</v>
      </c>
    </row>
    <row r="1679" spans="1:4" x14ac:dyDescent="0.25">
      <c r="A1679">
        <v>4.4000000000000004</v>
      </c>
      <c r="B1679">
        <v>20.633336111083331</v>
      </c>
      <c r="C1679">
        <v>3.7302200000000001</v>
      </c>
      <c r="D1679">
        <v>1.0319999999999999E-2</v>
      </c>
    </row>
    <row r="1680" spans="1:4" x14ac:dyDescent="0.25">
      <c r="A1680">
        <v>4.2</v>
      </c>
      <c r="B1680">
        <v>15.966669444416667</v>
      </c>
      <c r="C1680">
        <v>3.7303000000000002</v>
      </c>
      <c r="D1680">
        <v>7.9799999999999992E-3</v>
      </c>
    </row>
    <row r="1681" spans="1:4" x14ac:dyDescent="0.25">
      <c r="A1681">
        <v>4.3</v>
      </c>
      <c r="B1681">
        <v>18.116669444416665</v>
      </c>
      <c r="C1681">
        <v>3.7303700000000002</v>
      </c>
      <c r="D1681">
        <v>9.0600000000000003E-3</v>
      </c>
    </row>
    <row r="1682" spans="1:4" x14ac:dyDescent="0.25">
      <c r="A1682">
        <v>4.3499999999999996</v>
      </c>
      <c r="B1682">
        <v>19.166669444416666</v>
      </c>
      <c r="C1682">
        <v>3.7303700000000002</v>
      </c>
      <c r="D1682">
        <v>9.58E-3</v>
      </c>
    </row>
    <row r="1683" spans="1:4" x14ac:dyDescent="0.25">
      <c r="A1683">
        <v>4.4000000000000004</v>
      </c>
      <c r="B1683">
        <v>20.616669444416665</v>
      </c>
      <c r="C1683">
        <v>3.7303700000000002</v>
      </c>
      <c r="D1683">
        <v>1.031E-2</v>
      </c>
    </row>
    <row r="1684" spans="1:4" x14ac:dyDescent="0.25">
      <c r="A1684">
        <v>4.2</v>
      </c>
      <c r="B1684">
        <v>15.950002777749999</v>
      </c>
      <c r="C1684">
        <v>3.7305299999999999</v>
      </c>
      <c r="D1684">
        <v>7.9799999999999992E-3</v>
      </c>
    </row>
    <row r="1685" spans="1:4" x14ac:dyDescent="0.25">
      <c r="A1685">
        <v>4.25</v>
      </c>
      <c r="B1685">
        <v>17.016669444416667</v>
      </c>
      <c r="C1685">
        <v>3.7305299999999999</v>
      </c>
      <c r="D1685">
        <v>8.5100000000000002E-3</v>
      </c>
    </row>
    <row r="1686" spans="1:4" x14ac:dyDescent="0.25">
      <c r="A1686">
        <v>4.3499999999999996</v>
      </c>
      <c r="B1686">
        <v>19.15000277775</v>
      </c>
      <c r="C1686">
        <v>3.7305999999999999</v>
      </c>
      <c r="D1686">
        <v>9.58E-3</v>
      </c>
    </row>
    <row r="1687" spans="1:4" x14ac:dyDescent="0.25">
      <c r="A1687">
        <v>4.25</v>
      </c>
      <c r="B1687">
        <v>17.000002777749998</v>
      </c>
      <c r="C1687">
        <v>3.73075</v>
      </c>
      <c r="D1687">
        <v>8.5000000000000006E-3</v>
      </c>
    </row>
    <row r="1688" spans="1:4" x14ac:dyDescent="0.25">
      <c r="A1688">
        <v>4.3</v>
      </c>
      <c r="B1688">
        <v>18.100002777749999</v>
      </c>
      <c r="C1688">
        <v>3.73075</v>
      </c>
      <c r="D1688">
        <v>9.0500000000000008E-3</v>
      </c>
    </row>
    <row r="1689" spans="1:4" x14ac:dyDescent="0.25">
      <c r="A1689">
        <v>4.3499999999999996</v>
      </c>
      <c r="B1689">
        <v>19.133336111083331</v>
      </c>
      <c r="C1689">
        <v>3.7308300000000001</v>
      </c>
      <c r="D1689">
        <v>9.5700000000000004E-3</v>
      </c>
    </row>
    <row r="1690" spans="1:4" x14ac:dyDescent="0.25">
      <c r="A1690">
        <v>4.4000000000000004</v>
      </c>
      <c r="B1690">
        <v>20.600002777749999</v>
      </c>
      <c r="C1690">
        <v>3.7308300000000001</v>
      </c>
      <c r="D1690">
        <v>1.03E-2</v>
      </c>
    </row>
    <row r="1691" spans="1:4" x14ac:dyDescent="0.25">
      <c r="A1691">
        <v>4.2</v>
      </c>
      <c r="B1691">
        <v>15.933336111083333</v>
      </c>
      <c r="C1691">
        <v>3.7309800000000002</v>
      </c>
      <c r="D1691">
        <v>7.9699999999999997E-3</v>
      </c>
    </row>
    <row r="1692" spans="1:4" x14ac:dyDescent="0.25">
      <c r="A1692">
        <v>4.3</v>
      </c>
      <c r="B1692">
        <v>18.083336111083334</v>
      </c>
      <c r="C1692">
        <v>3.7309800000000002</v>
      </c>
      <c r="D1692">
        <v>9.0399999999999994E-3</v>
      </c>
    </row>
    <row r="1693" spans="1:4" x14ac:dyDescent="0.25">
      <c r="A1693">
        <v>4.25</v>
      </c>
      <c r="B1693">
        <v>16.983336111083332</v>
      </c>
      <c r="C1693">
        <v>3.7311399999999999</v>
      </c>
      <c r="D1693">
        <v>8.4899999999999993E-3</v>
      </c>
    </row>
    <row r="1694" spans="1:4" x14ac:dyDescent="0.25">
      <c r="A1694">
        <v>4.3499999999999996</v>
      </c>
      <c r="B1694">
        <v>19.116669444416665</v>
      </c>
      <c r="C1694">
        <v>3.7311399999999999</v>
      </c>
      <c r="D1694">
        <v>9.5600000000000008E-3</v>
      </c>
    </row>
    <row r="1695" spans="1:4" x14ac:dyDescent="0.25">
      <c r="A1695">
        <v>4.4000000000000004</v>
      </c>
      <c r="B1695">
        <v>20.583336111083334</v>
      </c>
      <c r="C1695">
        <v>3.7312099999999999</v>
      </c>
      <c r="D1695">
        <v>1.0290000000000001E-2</v>
      </c>
    </row>
    <row r="1696" spans="1:4" x14ac:dyDescent="0.25">
      <c r="A1696">
        <v>4.2</v>
      </c>
      <c r="B1696">
        <v>15.916669444416666</v>
      </c>
      <c r="C1696">
        <v>3.73129</v>
      </c>
      <c r="D1696">
        <v>7.9600000000000001E-3</v>
      </c>
    </row>
    <row r="1697" spans="1:4" x14ac:dyDescent="0.25">
      <c r="A1697">
        <v>4.25</v>
      </c>
      <c r="B1697">
        <v>16.966669444416667</v>
      </c>
      <c r="C1697">
        <v>3.7314400000000001</v>
      </c>
      <c r="D1697">
        <v>8.4799999999999997E-3</v>
      </c>
    </row>
    <row r="1698" spans="1:4" x14ac:dyDescent="0.25">
      <c r="A1698">
        <v>4.3</v>
      </c>
      <c r="B1698">
        <v>18.066669444416664</v>
      </c>
      <c r="C1698">
        <v>3.7314400000000001</v>
      </c>
      <c r="D1698">
        <v>9.0299999999999998E-3</v>
      </c>
    </row>
    <row r="1699" spans="1:4" x14ac:dyDescent="0.25">
      <c r="A1699">
        <v>4.2</v>
      </c>
      <c r="B1699">
        <v>15.90000277775</v>
      </c>
      <c r="C1699">
        <v>3.7315900000000002</v>
      </c>
      <c r="D1699">
        <v>7.9500000000000005E-3</v>
      </c>
    </row>
    <row r="1700" spans="1:4" x14ac:dyDescent="0.25">
      <c r="A1700">
        <v>4.3</v>
      </c>
      <c r="B1700">
        <v>18.050002777749999</v>
      </c>
      <c r="C1700">
        <v>3.7316699999999998</v>
      </c>
      <c r="D1700">
        <v>9.0299999999999998E-3</v>
      </c>
    </row>
    <row r="1701" spans="1:4" x14ac:dyDescent="0.25">
      <c r="A1701">
        <v>4.3499999999999996</v>
      </c>
      <c r="B1701">
        <v>19.100002777749999</v>
      </c>
      <c r="C1701">
        <v>3.7316699999999998</v>
      </c>
      <c r="D1701">
        <v>9.5499999999999995E-3</v>
      </c>
    </row>
    <row r="1702" spans="1:4" x14ac:dyDescent="0.25">
      <c r="A1702">
        <v>4.4000000000000004</v>
      </c>
      <c r="B1702">
        <v>20.566669444416664</v>
      </c>
      <c r="C1702">
        <v>3.7316699999999998</v>
      </c>
      <c r="D1702">
        <v>1.0279999999999999E-2</v>
      </c>
    </row>
    <row r="1703" spans="1:4" x14ac:dyDescent="0.25">
      <c r="A1703">
        <v>4.4000000000000004</v>
      </c>
      <c r="B1703">
        <v>20.550002777749999</v>
      </c>
      <c r="C1703">
        <v>3.7317499999999999</v>
      </c>
      <c r="D1703">
        <v>1.0279999999999999E-2</v>
      </c>
    </row>
    <row r="1704" spans="1:4" x14ac:dyDescent="0.25">
      <c r="A1704">
        <v>4.2</v>
      </c>
      <c r="B1704">
        <v>15.883336111083333</v>
      </c>
      <c r="C1704">
        <v>3.7319</v>
      </c>
      <c r="D1704">
        <v>7.9399999999999991E-3</v>
      </c>
    </row>
    <row r="1705" spans="1:4" x14ac:dyDescent="0.25">
      <c r="A1705">
        <v>4.25</v>
      </c>
      <c r="B1705">
        <v>16.950002777750001</v>
      </c>
      <c r="C1705">
        <v>3.7319</v>
      </c>
      <c r="D1705">
        <v>8.4799999999999997E-3</v>
      </c>
    </row>
    <row r="1706" spans="1:4" x14ac:dyDescent="0.25">
      <c r="A1706">
        <v>4.3</v>
      </c>
      <c r="B1706">
        <v>18.033336111083333</v>
      </c>
      <c r="C1706">
        <v>3.7320500000000001</v>
      </c>
      <c r="D1706">
        <v>9.0200000000000002E-3</v>
      </c>
    </row>
    <row r="1707" spans="1:4" x14ac:dyDescent="0.25">
      <c r="A1707">
        <v>4.25</v>
      </c>
      <c r="B1707">
        <v>16.933336111083332</v>
      </c>
      <c r="C1707">
        <v>3.7321300000000002</v>
      </c>
      <c r="D1707">
        <v>8.4700000000000001E-3</v>
      </c>
    </row>
    <row r="1708" spans="1:4" x14ac:dyDescent="0.25">
      <c r="A1708">
        <v>4.3</v>
      </c>
      <c r="B1708">
        <v>18.016669444416667</v>
      </c>
      <c r="C1708">
        <v>3.7321300000000002</v>
      </c>
      <c r="D1708">
        <v>9.0100000000000006E-3</v>
      </c>
    </row>
    <row r="1709" spans="1:4" x14ac:dyDescent="0.25">
      <c r="A1709">
        <v>4.3499999999999996</v>
      </c>
      <c r="B1709">
        <v>19.083336111083334</v>
      </c>
      <c r="C1709">
        <v>3.7321300000000002</v>
      </c>
      <c r="D1709">
        <v>9.5399999999999999E-3</v>
      </c>
    </row>
    <row r="1710" spans="1:4" x14ac:dyDescent="0.25">
      <c r="A1710">
        <v>4.4000000000000004</v>
      </c>
      <c r="B1710">
        <v>20.533336111083333</v>
      </c>
      <c r="C1710">
        <v>3.7322000000000002</v>
      </c>
      <c r="D1710">
        <v>1.027E-2</v>
      </c>
    </row>
    <row r="1711" spans="1:4" x14ac:dyDescent="0.25">
      <c r="A1711">
        <v>4.2</v>
      </c>
      <c r="B1711">
        <v>15.866669444416665</v>
      </c>
      <c r="C1711">
        <v>3.7322799999999998</v>
      </c>
      <c r="D1711">
        <v>7.9299999999999995E-3</v>
      </c>
    </row>
    <row r="1712" spans="1:4" x14ac:dyDescent="0.25">
      <c r="A1712">
        <v>4.3499999999999996</v>
      </c>
      <c r="B1712">
        <v>19.066669444416664</v>
      </c>
      <c r="C1712">
        <v>3.7322799999999998</v>
      </c>
      <c r="D1712">
        <v>9.5300000000000003E-3</v>
      </c>
    </row>
    <row r="1713" spans="1:4" x14ac:dyDescent="0.25">
      <c r="A1713">
        <v>4.25</v>
      </c>
      <c r="B1713">
        <v>16.916669444416666</v>
      </c>
      <c r="C1713">
        <v>3.7324299999999999</v>
      </c>
      <c r="D1713">
        <v>8.4600000000000005E-3</v>
      </c>
    </row>
    <row r="1714" spans="1:4" x14ac:dyDescent="0.25">
      <c r="A1714">
        <v>4.4000000000000004</v>
      </c>
      <c r="B1714">
        <v>20.516669444416667</v>
      </c>
      <c r="C1714">
        <v>3.7324299999999999</v>
      </c>
      <c r="D1714">
        <v>1.026E-2</v>
      </c>
    </row>
    <row r="1715" spans="1:4" x14ac:dyDescent="0.25">
      <c r="A1715">
        <v>4.2</v>
      </c>
      <c r="B1715">
        <v>15.850002777749999</v>
      </c>
      <c r="C1715">
        <v>3.7325900000000001</v>
      </c>
      <c r="D1715">
        <v>7.9299999999999995E-3</v>
      </c>
    </row>
    <row r="1716" spans="1:4" x14ac:dyDescent="0.25">
      <c r="A1716">
        <v>4.3</v>
      </c>
      <c r="B1716">
        <v>18.000002777749998</v>
      </c>
      <c r="C1716">
        <v>3.7325900000000001</v>
      </c>
      <c r="D1716">
        <v>8.9999999999999993E-3</v>
      </c>
    </row>
    <row r="1717" spans="1:4" x14ac:dyDescent="0.25">
      <c r="A1717">
        <v>4.3499999999999996</v>
      </c>
      <c r="B1717">
        <v>19.050002777749999</v>
      </c>
      <c r="C1717">
        <v>3.7325900000000001</v>
      </c>
      <c r="D1717">
        <v>9.5300000000000003E-3</v>
      </c>
    </row>
    <row r="1718" spans="1:4" x14ac:dyDescent="0.25">
      <c r="A1718">
        <v>4.2</v>
      </c>
      <c r="B1718">
        <v>15.833336111083332</v>
      </c>
      <c r="C1718">
        <v>3.7327400000000002</v>
      </c>
      <c r="D1718">
        <v>7.92E-3</v>
      </c>
    </row>
    <row r="1719" spans="1:4" x14ac:dyDescent="0.25">
      <c r="A1719">
        <v>4.25</v>
      </c>
      <c r="B1719">
        <v>16.90000277775</v>
      </c>
      <c r="C1719">
        <v>3.7327400000000002</v>
      </c>
      <c r="D1719">
        <v>8.4499999999999992E-3</v>
      </c>
    </row>
    <row r="1720" spans="1:4" x14ac:dyDescent="0.25">
      <c r="A1720">
        <v>4.4000000000000004</v>
      </c>
      <c r="B1720">
        <v>20.500002777749998</v>
      </c>
      <c r="C1720">
        <v>3.7327400000000002</v>
      </c>
      <c r="D1720">
        <v>1.025E-2</v>
      </c>
    </row>
    <row r="1721" spans="1:4" x14ac:dyDescent="0.25">
      <c r="A1721">
        <v>4.3</v>
      </c>
      <c r="B1721">
        <v>17.983336111083332</v>
      </c>
      <c r="C1721">
        <v>3.7328899999999998</v>
      </c>
      <c r="D1721">
        <v>8.9899999999999997E-3</v>
      </c>
    </row>
    <row r="1722" spans="1:4" x14ac:dyDescent="0.25">
      <c r="A1722">
        <v>4.3499999999999996</v>
      </c>
      <c r="B1722">
        <v>19.033336111083333</v>
      </c>
      <c r="C1722">
        <v>3.7328899999999998</v>
      </c>
      <c r="D1722">
        <v>9.5200000000000007E-3</v>
      </c>
    </row>
    <row r="1723" spans="1:4" x14ac:dyDescent="0.25">
      <c r="A1723">
        <v>4.25</v>
      </c>
      <c r="B1723">
        <v>16.883336111083331</v>
      </c>
      <c r="C1723">
        <v>3.7329699999999999</v>
      </c>
      <c r="D1723">
        <v>8.4399999999999996E-3</v>
      </c>
    </row>
    <row r="1724" spans="1:4" x14ac:dyDescent="0.25">
      <c r="A1724">
        <v>4.4000000000000004</v>
      </c>
      <c r="B1724">
        <v>20.483336111083332</v>
      </c>
      <c r="C1724">
        <v>3.7329699999999999</v>
      </c>
      <c r="D1724">
        <v>1.0240000000000001E-2</v>
      </c>
    </row>
    <row r="1725" spans="1:4" x14ac:dyDescent="0.25">
      <c r="A1725">
        <v>4.2</v>
      </c>
      <c r="B1725">
        <v>15.816669444416666</v>
      </c>
      <c r="C1725">
        <v>3.7330399999999999</v>
      </c>
      <c r="D1725">
        <v>7.9100000000000004E-3</v>
      </c>
    </row>
    <row r="1726" spans="1:4" x14ac:dyDescent="0.25">
      <c r="A1726">
        <v>4.25</v>
      </c>
      <c r="B1726">
        <v>16.866669444416665</v>
      </c>
      <c r="C1726">
        <v>3.73312</v>
      </c>
      <c r="D1726">
        <v>8.43E-3</v>
      </c>
    </row>
    <row r="1727" spans="1:4" x14ac:dyDescent="0.25">
      <c r="A1727">
        <v>4.3</v>
      </c>
      <c r="B1727">
        <v>17.966669444416667</v>
      </c>
      <c r="C1727">
        <v>3.73312</v>
      </c>
      <c r="D1727">
        <v>8.9800000000000001E-3</v>
      </c>
    </row>
    <row r="1728" spans="1:4" x14ac:dyDescent="0.25">
      <c r="A1728">
        <v>4.3499999999999996</v>
      </c>
      <c r="B1728">
        <v>19.016669444416667</v>
      </c>
      <c r="C1728">
        <v>3.7332700000000001</v>
      </c>
      <c r="D1728">
        <v>9.5099999999999994E-3</v>
      </c>
    </row>
    <row r="1729" spans="1:4" x14ac:dyDescent="0.25">
      <c r="A1729">
        <v>4.4000000000000004</v>
      </c>
      <c r="B1729">
        <v>20.466669444416667</v>
      </c>
      <c r="C1729">
        <v>3.7332700000000001</v>
      </c>
      <c r="D1729">
        <v>1.023E-2</v>
      </c>
    </row>
    <row r="1730" spans="1:4" x14ac:dyDescent="0.25">
      <c r="A1730">
        <v>4.2</v>
      </c>
      <c r="B1730">
        <v>15.800002777749999</v>
      </c>
      <c r="C1730">
        <v>3.7333500000000002</v>
      </c>
      <c r="D1730">
        <v>7.9000000000000008E-3</v>
      </c>
    </row>
    <row r="1731" spans="1:4" x14ac:dyDescent="0.25">
      <c r="A1731">
        <v>4.3499999999999996</v>
      </c>
      <c r="B1731">
        <v>19.000002777749998</v>
      </c>
      <c r="C1731">
        <v>3.7334200000000002</v>
      </c>
      <c r="D1731">
        <v>9.4999999999999998E-3</v>
      </c>
    </row>
    <row r="1732" spans="1:4" x14ac:dyDescent="0.25">
      <c r="A1732">
        <v>4.25</v>
      </c>
      <c r="B1732">
        <v>16.850002777749999</v>
      </c>
      <c r="C1732">
        <v>3.7334999999999998</v>
      </c>
      <c r="D1732">
        <v>8.43E-3</v>
      </c>
    </row>
    <row r="1733" spans="1:4" x14ac:dyDescent="0.25">
      <c r="A1733">
        <v>4.3</v>
      </c>
      <c r="B1733">
        <v>17.950002777750001</v>
      </c>
      <c r="C1733">
        <v>3.7334999999999998</v>
      </c>
      <c r="D1733">
        <v>8.9800000000000001E-3</v>
      </c>
    </row>
    <row r="1734" spans="1:4" x14ac:dyDescent="0.25">
      <c r="A1734">
        <v>4.4000000000000004</v>
      </c>
      <c r="B1734">
        <v>20.450002777750001</v>
      </c>
      <c r="C1734">
        <v>3.7335799999999999</v>
      </c>
      <c r="D1734">
        <v>1.023E-2</v>
      </c>
    </row>
    <row r="1735" spans="1:4" x14ac:dyDescent="0.25">
      <c r="A1735">
        <v>4.2</v>
      </c>
      <c r="B1735">
        <v>15.783336111083333</v>
      </c>
      <c r="C1735">
        <v>3.7336499999999999</v>
      </c>
      <c r="D1735">
        <v>7.8899999999999994E-3</v>
      </c>
    </row>
    <row r="1736" spans="1:4" x14ac:dyDescent="0.25">
      <c r="A1736">
        <v>4.3499999999999996</v>
      </c>
      <c r="B1736">
        <v>18.983336111083332</v>
      </c>
      <c r="C1736">
        <v>3.7338100000000001</v>
      </c>
      <c r="D1736">
        <v>9.4900000000000002E-3</v>
      </c>
    </row>
    <row r="1737" spans="1:4" x14ac:dyDescent="0.25">
      <c r="A1737">
        <v>4.25</v>
      </c>
      <c r="B1737">
        <v>16.833336111083334</v>
      </c>
      <c r="C1737">
        <v>3.7338800000000001</v>
      </c>
      <c r="D1737">
        <v>8.4200000000000004E-3</v>
      </c>
    </row>
    <row r="1738" spans="1:4" x14ac:dyDescent="0.25">
      <c r="A1738">
        <v>4.3</v>
      </c>
      <c r="B1738">
        <v>17.933336111083332</v>
      </c>
      <c r="C1738">
        <v>3.7338800000000001</v>
      </c>
      <c r="D1738">
        <v>8.9700000000000005E-3</v>
      </c>
    </row>
    <row r="1739" spans="1:4" x14ac:dyDescent="0.25">
      <c r="A1739">
        <v>4.2</v>
      </c>
      <c r="B1739">
        <v>15.766669444416666</v>
      </c>
      <c r="C1739">
        <v>3.7340399999999998</v>
      </c>
      <c r="D1739">
        <v>7.8799999999999999E-3</v>
      </c>
    </row>
    <row r="1740" spans="1:4" x14ac:dyDescent="0.25">
      <c r="A1740">
        <v>4.4000000000000004</v>
      </c>
      <c r="B1740">
        <v>20.433336111083332</v>
      </c>
      <c r="C1740">
        <v>3.7340399999999998</v>
      </c>
      <c r="D1740">
        <v>1.022E-2</v>
      </c>
    </row>
    <row r="1741" spans="1:4" x14ac:dyDescent="0.25">
      <c r="A1741">
        <v>4.3499999999999996</v>
      </c>
      <c r="B1741">
        <v>18.966669444416667</v>
      </c>
      <c r="C1741">
        <v>3.7341099999999998</v>
      </c>
      <c r="D1741">
        <v>9.4800000000000006E-3</v>
      </c>
    </row>
    <row r="1742" spans="1:4" x14ac:dyDescent="0.25">
      <c r="A1742">
        <v>4.3</v>
      </c>
      <c r="B1742">
        <v>17.916669444416666</v>
      </c>
      <c r="C1742">
        <v>3.7341899999999999</v>
      </c>
      <c r="D1742">
        <v>8.9599999999999992E-3</v>
      </c>
    </row>
    <row r="1743" spans="1:4" x14ac:dyDescent="0.25">
      <c r="A1743">
        <v>4.25</v>
      </c>
      <c r="B1743">
        <v>16.816669444416664</v>
      </c>
      <c r="C1743">
        <v>3.7342599999999999</v>
      </c>
      <c r="D1743">
        <v>8.4100000000000008E-3</v>
      </c>
    </row>
    <row r="1744" spans="1:4" x14ac:dyDescent="0.25">
      <c r="A1744">
        <v>4.4000000000000004</v>
      </c>
      <c r="B1744">
        <v>20.416669444416666</v>
      </c>
      <c r="C1744">
        <v>3.7342599999999999</v>
      </c>
      <c r="D1744">
        <v>1.021E-2</v>
      </c>
    </row>
    <row r="1745" spans="1:4" x14ac:dyDescent="0.25">
      <c r="A1745">
        <v>4.2</v>
      </c>
      <c r="B1745">
        <v>15.75000277775</v>
      </c>
      <c r="C1745">
        <v>3.73434</v>
      </c>
      <c r="D1745">
        <v>7.8799999999999999E-3</v>
      </c>
    </row>
    <row r="1746" spans="1:4" x14ac:dyDescent="0.25">
      <c r="A1746">
        <v>4.3</v>
      </c>
      <c r="B1746">
        <v>17.90000277775</v>
      </c>
      <c r="C1746">
        <v>3.7344200000000001</v>
      </c>
      <c r="D1746">
        <v>8.9499999999999996E-3</v>
      </c>
    </row>
    <row r="1747" spans="1:4" x14ac:dyDescent="0.25">
      <c r="A1747">
        <v>4.4000000000000004</v>
      </c>
      <c r="B1747">
        <v>20.40000277775</v>
      </c>
      <c r="C1747">
        <v>3.7344900000000001</v>
      </c>
      <c r="D1747">
        <v>1.0200000000000001E-2</v>
      </c>
    </row>
    <row r="1748" spans="1:4" x14ac:dyDescent="0.25">
      <c r="A1748">
        <v>4.2</v>
      </c>
      <c r="B1748">
        <v>15.733336111083332</v>
      </c>
      <c r="C1748">
        <v>3.7345700000000002</v>
      </c>
      <c r="D1748">
        <v>7.8700000000000003E-3</v>
      </c>
    </row>
    <row r="1749" spans="1:4" x14ac:dyDescent="0.25">
      <c r="A1749">
        <v>4.25</v>
      </c>
      <c r="B1749">
        <v>16.800002777749999</v>
      </c>
      <c r="C1749">
        <v>3.7345700000000002</v>
      </c>
      <c r="D1749">
        <v>8.3999999999999995E-3</v>
      </c>
    </row>
    <row r="1750" spans="1:4" x14ac:dyDescent="0.25">
      <c r="A1750">
        <v>4.3</v>
      </c>
      <c r="B1750">
        <v>17.883336111083331</v>
      </c>
      <c r="C1750">
        <v>3.7345700000000002</v>
      </c>
      <c r="D1750">
        <v>8.94E-3</v>
      </c>
    </row>
    <row r="1751" spans="1:4" x14ac:dyDescent="0.25">
      <c r="A1751">
        <v>4.3499999999999996</v>
      </c>
      <c r="B1751">
        <v>18.950002777750001</v>
      </c>
      <c r="C1751">
        <v>3.7346499999999998</v>
      </c>
      <c r="D1751">
        <v>9.4800000000000006E-3</v>
      </c>
    </row>
    <row r="1752" spans="1:4" x14ac:dyDescent="0.25">
      <c r="A1752">
        <v>4.2</v>
      </c>
      <c r="B1752">
        <v>15.716669444416667</v>
      </c>
      <c r="C1752">
        <v>3.7347999999999999</v>
      </c>
      <c r="D1752">
        <v>7.8600000000000007E-3</v>
      </c>
    </row>
    <row r="1753" spans="1:4" x14ac:dyDescent="0.25">
      <c r="A1753">
        <v>4.25</v>
      </c>
      <c r="B1753">
        <v>16.783336111083333</v>
      </c>
      <c r="C1753">
        <v>3.7347999999999999</v>
      </c>
      <c r="D1753">
        <v>8.3899999999999999E-3</v>
      </c>
    </row>
    <row r="1754" spans="1:4" x14ac:dyDescent="0.25">
      <c r="A1754">
        <v>4.3499999999999996</v>
      </c>
      <c r="B1754">
        <v>18.933336111083332</v>
      </c>
      <c r="C1754">
        <v>3.7347999999999999</v>
      </c>
      <c r="D1754">
        <v>9.4699999999999993E-3</v>
      </c>
    </row>
    <row r="1755" spans="1:4" x14ac:dyDescent="0.25">
      <c r="A1755">
        <v>4.4000000000000004</v>
      </c>
      <c r="B1755">
        <v>20.383336111083331</v>
      </c>
      <c r="C1755">
        <v>3.7347999999999999</v>
      </c>
      <c r="D1755">
        <v>1.0189999999999999E-2</v>
      </c>
    </row>
    <row r="1756" spans="1:4" x14ac:dyDescent="0.25">
      <c r="A1756">
        <v>4.3499999999999996</v>
      </c>
      <c r="B1756">
        <v>18.916669444416666</v>
      </c>
      <c r="C1756">
        <v>3.73495</v>
      </c>
      <c r="D1756">
        <v>9.4599999999999997E-3</v>
      </c>
    </row>
    <row r="1757" spans="1:4" x14ac:dyDescent="0.25">
      <c r="A1757">
        <v>4.4000000000000004</v>
      </c>
      <c r="B1757">
        <v>20.366669444416665</v>
      </c>
      <c r="C1757">
        <v>3.73495</v>
      </c>
      <c r="D1757">
        <v>1.018E-2</v>
      </c>
    </row>
    <row r="1758" spans="1:4" x14ac:dyDescent="0.25">
      <c r="A1758">
        <v>4.2</v>
      </c>
      <c r="B1758">
        <v>15.700002777749999</v>
      </c>
      <c r="C1758">
        <v>3.7350300000000001</v>
      </c>
      <c r="D1758">
        <v>7.8499999999999993E-3</v>
      </c>
    </row>
    <row r="1759" spans="1:4" x14ac:dyDescent="0.25">
      <c r="A1759">
        <v>4.25</v>
      </c>
      <c r="B1759">
        <v>16.766669444416667</v>
      </c>
      <c r="C1759">
        <v>3.7350300000000001</v>
      </c>
      <c r="D1759">
        <v>8.3800000000000003E-3</v>
      </c>
    </row>
    <row r="1760" spans="1:4" x14ac:dyDescent="0.25">
      <c r="A1760">
        <v>4.3</v>
      </c>
      <c r="B1760">
        <v>17.866669444416665</v>
      </c>
      <c r="C1760">
        <v>3.7350300000000001</v>
      </c>
      <c r="D1760">
        <v>8.9300000000000004E-3</v>
      </c>
    </row>
    <row r="1761" spans="1:4" x14ac:dyDescent="0.25">
      <c r="A1761">
        <v>4.25</v>
      </c>
      <c r="B1761">
        <v>16.750002777749998</v>
      </c>
      <c r="C1761">
        <v>3.7351800000000002</v>
      </c>
      <c r="D1761">
        <v>8.3800000000000003E-3</v>
      </c>
    </row>
    <row r="1762" spans="1:4" x14ac:dyDescent="0.25">
      <c r="A1762">
        <v>4.3</v>
      </c>
      <c r="B1762">
        <v>17.850002777749999</v>
      </c>
      <c r="C1762">
        <v>3.7351800000000002</v>
      </c>
      <c r="D1762">
        <v>8.9300000000000004E-3</v>
      </c>
    </row>
    <row r="1763" spans="1:4" x14ac:dyDescent="0.25">
      <c r="A1763">
        <v>4.4000000000000004</v>
      </c>
      <c r="B1763">
        <v>20.350002777749999</v>
      </c>
      <c r="C1763">
        <v>3.7351800000000002</v>
      </c>
      <c r="D1763">
        <v>1.018E-2</v>
      </c>
    </row>
    <row r="1764" spans="1:4" x14ac:dyDescent="0.25">
      <c r="A1764">
        <v>4.2</v>
      </c>
      <c r="B1764">
        <v>15.683336111083333</v>
      </c>
      <c r="C1764">
        <v>3.7353299999999998</v>
      </c>
      <c r="D1764">
        <v>7.8399999999999997E-3</v>
      </c>
    </row>
    <row r="1765" spans="1:4" x14ac:dyDescent="0.25">
      <c r="A1765">
        <v>4.3499999999999996</v>
      </c>
      <c r="B1765">
        <v>18.90000277775</v>
      </c>
      <c r="C1765">
        <v>3.7353299999999998</v>
      </c>
      <c r="D1765">
        <v>9.4500000000000001E-3</v>
      </c>
    </row>
    <row r="1766" spans="1:4" x14ac:dyDescent="0.25">
      <c r="A1766">
        <v>4.4000000000000004</v>
      </c>
      <c r="B1766">
        <v>20.333336111083334</v>
      </c>
      <c r="C1766">
        <v>3.7354799999999999</v>
      </c>
      <c r="D1766">
        <v>1.017E-2</v>
      </c>
    </row>
    <row r="1767" spans="1:4" x14ac:dyDescent="0.25">
      <c r="A1767">
        <v>4.2</v>
      </c>
      <c r="B1767">
        <v>15.666669444416666</v>
      </c>
      <c r="C1767">
        <v>3.73556</v>
      </c>
      <c r="D1767">
        <v>7.8300000000000002E-3</v>
      </c>
    </row>
    <row r="1768" spans="1:4" x14ac:dyDescent="0.25">
      <c r="A1768">
        <v>4.25</v>
      </c>
      <c r="B1768">
        <v>16.733336111083332</v>
      </c>
      <c r="C1768">
        <v>3.73556</v>
      </c>
      <c r="D1768">
        <v>8.3700000000000007E-3</v>
      </c>
    </row>
    <row r="1769" spans="1:4" x14ac:dyDescent="0.25">
      <c r="A1769">
        <v>4.3</v>
      </c>
      <c r="B1769">
        <v>17.833336111083334</v>
      </c>
      <c r="C1769">
        <v>3.73556</v>
      </c>
      <c r="D1769">
        <v>8.9200000000000008E-3</v>
      </c>
    </row>
    <row r="1770" spans="1:4" x14ac:dyDescent="0.25">
      <c r="A1770">
        <v>4.3499999999999996</v>
      </c>
      <c r="B1770">
        <v>18.883336111083331</v>
      </c>
      <c r="C1770">
        <v>3.7356400000000001</v>
      </c>
      <c r="D1770">
        <v>9.4400000000000005E-3</v>
      </c>
    </row>
    <row r="1771" spans="1:4" x14ac:dyDescent="0.25">
      <c r="A1771">
        <v>4.4000000000000004</v>
      </c>
      <c r="B1771">
        <v>20.316669444416664</v>
      </c>
      <c r="C1771">
        <v>3.7357100000000001</v>
      </c>
      <c r="D1771">
        <v>1.0160000000000001E-2</v>
      </c>
    </row>
    <row r="1772" spans="1:4" x14ac:dyDescent="0.25">
      <c r="A1772">
        <v>4.3</v>
      </c>
      <c r="B1772">
        <v>17.816669444416664</v>
      </c>
      <c r="C1772">
        <v>3.7357900000000002</v>
      </c>
      <c r="D1772">
        <v>8.9099999999999995E-3</v>
      </c>
    </row>
    <row r="1773" spans="1:4" x14ac:dyDescent="0.25">
      <c r="A1773">
        <v>4.25</v>
      </c>
      <c r="B1773">
        <v>16.716669444416667</v>
      </c>
      <c r="C1773">
        <v>3.7358699999999998</v>
      </c>
      <c r="D1773">
        <v>8.3599999999999994E-3</v>
      </c>
    </row>
    <row r="1774" spans="1:4" x14ac:dyDescent="0.25">
      <c r="A1774">
        <v>4.3499999999999996</v>
      </c>
      <c r="B1774">
        <v>18.866669444416665</v>
      </c>
      <c r="C1774">
        <v>3.7358699999999998</v>
      </c>
      <c r="D1774">
        <v>9.4299999999999991E-3</v>
      </c>
    </row>
    <row r="1775" spans="1:4" x14ac:dyDescent="0.25">
      <c r="A1775">
        <v>4.2</v>
      </c>
      <c r="B1775">
        <v>15.65000277775</v>
      </c>
      <c r="C1775">
        <v>3.7359399999999998</v>
      </c>
      <c r="D1775">
        <v>7.8300000000000002E-3</v>
      </c>
    </row>
    <row r="1776" spans="1:4" x14ac:dyDescent="0.25">
      <c r="A1776">
        <v>4.3499999999999996</v>
      </c>
      <c r="B1776">
        <v>18.850002777749999</v>
      </c>
      <c r="C1776">
        <v>3.7360199999999999</v>
      </c>
      <c r="D1776">
        <v>9.4299999999999991E-3</v>
      </c>
    </row>
    <row r="1777" spans="1:4" x14ac:dyDescent="0.25">
      <c r="A1777">
        <v>4.3</v>
      </c>
      <c r="B1777">
        <v>17.800002777749999</v>
      </c>
      <c r="C1777">
        <v>3.7361</v>
      </c>
      <c r="D1777">
        <v>8.8999999999999999E-3</v>
      </c>
    </row>
    <row r="1778" spans="1:4" x14ac:dyDescent="0.25">
      <c r="A1778">
        <v>4.4000000000000004</v>
      </c>
      <c r="B1778">
        <v>20.300002777749999</v>
      </c>
      <c r="C1778">
        <v>3.7361</v>
      </c>
      <c r="D1778">
        <v>1.0149999999999999E-2</v>
      </c>
    </row>
    <row r="1779" spans="1:4" x14ac:dyDescent="0.25">
      <c r="A1779">
        <v>4.2</v>
      </c>
      <c r="B1779">
        <v>15.633336111083333</v>
      </c>
      <c r="C1779">
        <v>3.73617</v>
      </c>
      <c r="D1779">
        <v>7.8200000000000006E-3</v>
      </c>
    </row>
    <row r="1780" spans="1:4" x14ac:dyDescent="0.25">
      <c r="A1780">
        <v>4.25</v>
      </c>
      <c r="B1780">
        <v>16.700002777750001</v>
      </c>
      <c r="C1780">
        <v>3.73617</v>
      </c>
      <c r="D1780">
        <v>8.3499999999999998E-3</v>
      </c>
    </row>
    <row r="1781" spans="1:4" x14ac:dyDescent="0.25">
      <c r="A1781">
        <v>4.3499999999999996</v>
      </c>
      <c r="B1781">
        <v>18.833336111083334</v>
      </c>
      <c r="C1781">
        <v>3.7363200000000001</v>
      </c>
      <c r="D1781">
        <v>9.4199999999999996E-3</v>
      </c>
    </row>
    <row r="1782" spans="1:4" x14ac:dyDescent="0.25">
      <c r="A1782">
        <v>4.4000000000000004</v>
      </c>
      <c r="B1782">
        <v>20.283336111083333</v>
      </c>
      <c r="C1782">
        <v>3.7363200000000001</v>
      </c>
      <c r="D1782">
        <v>1.014E-2</v>
      </c>
    </row>
    <row r="1783" spans="1:4" x14ac:dyDescent="0.25">
      <c r="A1783">
        <v>4.2</v>
      </c>
      <c r="B1783">
        <v>15.616669444416665</v>
      </c>
      <c r="C1783">
        <v>3.7364000000000002</v>
      </c>
      <c r="D1783">
        <v>7.8100000000000001E-3</v>
      </c>
    </row>
    <row r="1784" spans="1:4" x14ac:dyDescent="0.25">
      <c r="A1784">
        <v>4.3</v>
      </c>
      <c r="B1784">
        <v>17.783336111083333</v>
      </c>
      <c r="C1784">
        <v>3.7364000000000002</v>
      </c>
      <c r="D1784">
        <v>8.8900000000000003E-3</v>
      </c>
    </row>
    <row r="1785" spans="1:4" x14ac:dyDescent="0.25">
      <c r="A1785">
        <v>4.25</v>
      </c>
      <c r="B1785">
        <v>16.683336111083332</v>
      </c>
      <c r="C1785">
        <v>3.7364799999999998</v>
      </c>
      <c r="D1785">
        <v>8.3400000000000002E-3</v>
      </c>
    </row>
    <row r="1786" spans="1:4" x14ac:dyDescent="0.25">
      <c r="A1786">
        <v>4.25</v>
      </c>
      <c r="B1786">
        <v>16.666669444416666</v>
      </c>
      <c r="C1786">
        <v>3.7366299999999999</v>
      </c>
      <c r="D1786">
        <v>8.3300000000000006E-3</v>
      </c>
    </row>
    <row r="1787" spans="1:4" x14ac:dyDescent="0.25">
      <c r="A1787">
        <v>4.2</v>
      </c>
      <c r="B1787">
        <v>15.600002777749999</v>
      </c>
      <c r="C1787">
        <v>3.73678</v>
      </c>
      <c r="D1787">
        <v>7.7999999999999996E-3</v>
      </c>
    </row>
    <row r="1788" spans="1:4" x14ac:dyDescent="0.25">
      <c r="A1788">
        <v>4.3</v>
      </c>
      <c r="B1788">
        <v>17.766669444416667</v>
      </c>
      <c r="C1788">
        <v>3.73678</v>
      </c>
      <c r="D1788">
        <v>8.8800000000000007E-3</v>
      </c>
    </row>
    <row r="1789" spans="1:4" x14ac:dyDescent="0.25">
      <c r="A1789">
        <v>4.3499999999999996</v>
      </c>
      <c r="B1789">
        <v>18.816669444416664</v>
      </c>
      <c r="C1789">
        <v>3.73678</v>
      </c>
      <c r="D1789">
        <v>9.41E-3</v>
      </c>
    </row>
    <row r="1790" spans="1:4" x14ac:dyDescent="0.25">
      <c r="A1790">
        <v>4.4000000000000004</v>
      </c>
      <c r="B1790">
        <v>20.266669444416667</v>
      </c>
      <c r="C1790">
        <v>3.73678</v>
      </c>
      <c r="D1790">
        <v>1.013E-2</v>
      </c>
    </row>
    <row r="1791" spans="1:4" x14ac:dyDescent="0.25">
      <c r="A1791">
        <v>4.2</v>
      </c>
      <c r="B1791">
        <v>15.583336111083332</v>
      </c>
      <c r="C1791">
        <v>3.7369300000000001</v>
      </c>
      <c r="D1791">
        <v>7.79E-3</v>
      </c>
    </row>
    <row r="1792" spans="1:4" x14ac:dyDescent="0.25">
      <c r="A1792">
        <v>4.25</v>
      </c>
      <c r="B1792">
        <v>16.65000277775</v>
      </c>
      <c r="C1792">
        <v>3.7369300000000001</v>
      </c>
      <c r="D1792">
        <v>8.3300000000000006E-3</v>
      </c>
    </row>
    <row r="1793" spans="1:4" x14ac:dyDescent="0.25">
      <c r="A1793">
        <v>4.3</v>
      </c>
      <c r="B1793">
        <v>17.750002777749998</v>
      </c>
      <c r="C1793">
        <v>3.7369300000000001</v>
      </c>
      <c r="D1793">
        <v>8.8800000000000007E-3</v>
      </c>
    </row>
    <row r="1794" spans="1:4" x14ac:dyDescent="0.25">
      <c r="A1794">
        <v>4.4000000000000004</v>
      </c>
      <c r="B1794">
        <v>20.250002777749998</v>
      </c>
      <c r="C1794">
        <v>3.7370100000000002</v>
      </c>
      <c r="D1794">
        <v>1.013E-2</v>
      </c>
    </row>
    <row r="1795" spans="1:4" x14ac:dyDescent="0.25">
      <c r="A1795">
        <v>4.2</v>
      </c>
      <c r="B1795">
        <v>15.566669444416666</v>
      </c>
      <c r="C1795">
        <v>3.7370899999999998</v>
      </c>
      <c r="D1795">
        <v>7.7799999999999996E-3</v>
      </c>
    </row>
    <row r="1796" spans="1:4" x14ac:dyDescent="0.25">
      <c r="A1796">
        <v>4.3499999999999996</v>
      </c>
      <c r="B1796">
        <v>18.800002777749999</v>
      </c>
      <c r="C1796">
        <v>3.7370899999999998</v>
      </c>
      <c r="D1796">
        <v>9.4000000000000004E-3</v>
      </c>
    </row>
    <row r="1797" spans="1:4" x14ac:dyDescent="0.25">
      <c r="A1797">
        <v>4.3</v>
      </c>
      <c r="B1797">
        <v>17.733336111083332</v>
      </c>
      <c r="C1797">
        <v>3.7371599999999998</v>
      </c>
      <c r="D1797">
        <v>8.8699999999999994E-3</v>
      </c>
    </row>
    <row r="1798" spans="1:4" x14ac:dyDescent="0.25">
      <c r="A1798">
        <v>4.4000000000000004</v>
      </c>
      <c r="B1798">
        <v>20.233336111083332</v>
      </c>
      <c r="C1798">
        <v>3.7371599999999998</v>
      </c>
      <c r="D1798">
        <v>1.0120000000000001E-2</v>
      </c>
    </row>
    <row r="1799" spans="1:4" x14ac:dyDescent="0.25">
      <c r="A1799">
        <v>4.25</v>
      </c>
      <c r="B1799">
        <v>16.633336111083331</v>
      </c>
      <c r="C1799">
        <v>3.7372399999999999</v>
      </c>
      <c r="D1799">
        <v>8.3199999999999993E-3</v>
      </c>
    </row>
    <row r="1800" spans="1:4" x14ac:dyDescent="0.25">
      <c r="A1800">
        <v>4.3499999999999996</v>
      </c>
      <c r="B1800">
        <v>18.783336111083333</v>
      </c>
      <c r="C1800">
        <v>3.7372399999999999</v>
      </c>
      <c r="D1800">
        <v>9.3900000000000008E-3</v>
      </c>
    </row>
    <row r="1801" spans="1:4" x14ac:dyDescent="0.25">
      <c r="A1801">
        <v>4.25</v>
      </c>
      <c r="B1801">
        <v>16.616669444416665</v>
      </c>
      <c r="C1801">
        <v>3.73739</v>
      </c>
      <c r="D1801">
        <v>8.3099999999999997E-3</v>
      </c>
    </row>
    <row r="1802" spans="1:4" x14ac:dyDescent="0.25">
      <c r="A1802">
        <v>4.3</v>
      </c>
      <c r="B1802">
        <v>17.716669444416667</v>
      </c>
      <c r="C1802">
        <v>3.73739</v>
      </c>
      <c r="D1802">
        <v>8.8599999999999998E-3</v>
      </c>
    </row>
    <row r="1803" spans="1:4" x14ac:dyDescent="0.25">
      <c r="A1803">
        <v>4.2</v>
      </c>
      <c r="B1803">
        <v>15.550002777749999</v>
      </c>
      <c r="C1803">
        <v>3.7374700000000001</v>
      </c>
      <c r="D1803">
        <v>7.7799999999999996E-3</v>
      </c>
    </row>
    <row r="1804" spans="1:4" x14ac:dyDescent="0.25">
      <c r="A1804">
        <v>4.4000000000000004</v>
      </c>
      <c r="B1804">
        <v>20.216669444416667</v>
      </c>
      <c r="C1804">
        <v>3.7374700000000001</v>
      </c>
      <c r="D1804">
        <v>1.0109999999999999E-2</v>
      </c>
    </row>
    <row r="1805" spans="1:4" x14ac:dyDescent="0.25">
      <c r="A1805">
        <v>4.3499999999999996</v>
      </c>
      <c r="B1805">
        <v>18.766669444416667</v>
      </c>
      <c r="C1805">
        <v>3.7375400000000001</v>
      </c>
      <c r="D1805">
        <v>9.3799999999999994E-3</v>
      </c>
    </row>
    <row r="1806" spans="1:4" x14ac:dyDescent="0.25">
      <c r="A1806">
        <v>4.25</v>
      </c>
      <c r="B1806">
        <v>16.600002777749999</v>
      </c>
      <c r="C1806">
        <v>3.7376200000000002</v>
      </c>
      <c r="D1806">
        <v>8.3000000000000001E-3</v>
      </c>
    </row>
    <row r="1807" spans="1:4" x14ac:dyDescent="0.25">
      <c r="A1807">
        <v>4.2</v>
      </c>
      <c r="B1807">
        <v>15.533336111083333</v>
      </c>
      <c r="C1807">
        <v>3.7376999999999998</v>
      </c>
      <c r="D1807">
        <v>7.77E-3</v>
      </c>
    </row>
    <row r="1808" spans="1:4" x14ac:dyDescent="0.25">
      <c r="A1808">
        <v>4.3</v>
      </c>
      <c r="B1808">
        <v>17.700002777750001</v>
      </c>
      <c r="C1808">
        <v>3.7376999999999998</v>
      </c>
      <c r="D1808">
        <v>8.8500000000000002E-3</v>
      </c>
    </row>
    <row r="1809" spans="1:4" x14ac:dyDescent="0.25">
      <c r="A1809">
        <v>4.4000000000000004</v>
      </c>
      <c r="B1809">
        <v>20.200002777750001</v>
      </c>
      <c r="C1809">
        <v>3.7376999999999998</v>
      </c>
      <c r="D1809">
        <v>1.01E-2</v>
      </c>
    </row>
    <row r="1810" spans="1:4" x14ac:dyDescent="0.25">
      <c r="A1810">
        <v>4.3</v>
      </c>
      <c r="B1810">
        <v>17.683336111083332</v>
      </c>
      <c r="C1810">
        <v>3.7378499999999999</v>
      </c>
      <c r="D1810">
        <v>8.8400000000000006E-3</v>
      </c>
    </row>
    <row r="1811" spans="1:4" x14ac:dyDescent="0.25">
      <c r="A1811">
        <v>4.3499999999999996</v>
      </c>
      <c r="B1811">
        <v>18.750002777749998</v>
      </c>
      <c r="C1811">
        <v>3.7378499999999999</v>
      </c>
      <c r="D1811">
        <v>9.3799999999999994E-3</v>
      </c>
    </row>
    <row r="1812" spans="1:4" x14ac:dyDescent="0.25">
      <c r="A1812">
        <v>4.25</v>
      </c>
      <c r="B1812">
        <v>16.583336111083334</v>
      </c>
      <c r="C1812">
        <v>3.73793</v>
      </c>
      <c r="D1812">
        <v>8.2900000000000005E-3</v>
      </c>
    </row>
    <row r="1813" spans="1:4" x14ac:dyDescent="0.25">
      <c r="A1813">
        <v>4.4000000000000004</v>
      </c>
      <c r="B1813">
        <v>20.183336111083332</v>
      </c>
      <c r="C1813">
        <v>3.73793</v>
      </c>
      <c r="D1813">
        <v>1.009E-2</v>
      </c>
    </row>
    <row r="1814" spans="1:4" x14ac:dyDescent="0.25">
      <c r="A1814">
        <v>4.2</v>
      </c>
      <c r="B1814">
        <v>15.516669444416666</v>
      </c>
      <c r="C1814">
        <v>3.738</v>
      </c>
      <c r="D1814">
        <v>7.7600000000000004E-3</v>
      </c>
    </row>
    <row r="1815" spans="1:4" x14ac:dyDescent="0.25">
      <c r="A1815">
        <v>4.3</v>
      </c>
      <c r="B1815">
        <v>17.666669444416666</v>
      </c>
      <c r="C1815">
        <v>3.7380800000000001</v>
      </c>
      <c r="D1815">
        <v>8.8299999999999993E-3</v>
      </c>
    </row>
    <row r="1816" spans="1:4" x14ac:dyDescent="0.25">
      <c r="A1816">
        <v>4.25</v>
      </c>
      <c r="B1816">
        <v>16.566669444416664</v>
      </c>
      <c r="C1816">
        <v>3.7381600000000001</v>
      </c>
      <c r="D1816">
        <v>8.2799999999999992E-3</v>
      </c>
    </row>
    <row r="1817" spans="1:4" x14ac:dyDescent="0.25">
      <c r="A1817">
        <v>4.3499999999999996</v>
      </c>
      <c r="B1817">
        <v>18.733336111083332</v>
      </c>
      <c r="C1817">
        <v>3.7381600000000001</v>
      </c>
      <c r="D1817">
        <v>9.3699999999999999E-3</v>
      </c>
    </row>
    <row r="1818" spans="1:4" x14ac:dyDescent="0.25">
      <c r="A1818">
        <v>4.4000000000000004</v>
      </c>
      <c r="B1818">
        <v>20.166669444416666</v>
      </c>
      <c r="C1818">
        <v>3.7382300000000002</v>
      </c>
      <c r="D1818">
        <v>1.008E-2</v>
      </c>
    </row>
    <row r="1819" spans="1:4" x14ac:dyDescent="0.25">
      <c r="A1819">
        <v>4.2</v>
      </c>
      <c r="B1819">
        <v>15.50000277775</v>
      </c>
      <c r="C1819">
        <v>3.7383099999999998</v>
      </c>
      <c r="D1819">
        <v>7.7499999999999999E-3</v>
      </c>
    </row>
    <row r="1820" spans="1:4" x14ac:dyDescent="0.25">
      <c r="A1820">
        <v>4.25</v>
      </c>
      <c r="B1820">
        <v>16.550002777749999</v>
      </c>
      <c r="C1820">
        <v>3.7384599999999999</v>
      </c>
      <c r="D1820">
        <v>8.2799999999999992E-3</v>
      </c>
    </row>
    <row r="1821" spans="1:4" x14ac:dyDescent="0.25">
      <c r="A1821">
        <v>4.3499999999999996</v>
      </c>
      <c r="B1821">
        <v>18.716669444416667</v>
      </c>
      <c r="C1821">
        <v>3.7384599999999999</v>
      </c>
      <c r="D1821">
        <v>9.3600000000000003E-3</v>
      </c>
    </row>
    <row r="1822" spans="1:4" x14ac:dyDescent="0.25">
      <c r="A1822">
        <v>4.2</v>
      </c>
      <c r="B1822">
        <v>15.483336111083332</v>
      </c>
      <c r="C1822">
        <v>3.73854</v>
      </c>
      <c r="D1822">
        <v>7.7400000000000004E-3</v>
      </c>
    </row>
    <row r="1823" spans="1:4" x14ac:dyDescent="0.25">
      <c r="A1823">
        <v>4.3</v>
      </c>
      <c r="B1823">
        <v>17.65000277775</v>
      </c>
      <c r="C1823">
        <v>3.73854</v>
      </c>
      <c r="D1823">
        <v>8.8299999999999993E-3</v>
      </c>
    </row>
    <row r="1824" spans="1:4" x14ac:dyDescent="0.25">
      <c r="A1824">
        <v>4.4000000000000004</v>
      </c>
      <c r="B1824">
        <v>20.15000277775</v>
      </c>
      <c r="C1824">
        <v>3.73854</v>
      </c>
      <c r="D1824">
        <v>1.008E-2</v>
      </c>
    </row>
    <row r="1825" spans="1:4" x14ac:dyDescent="0.25">
      <c r="A1825">
        <v>4.3499999999999996</v>
      </c>
      <c r="B1825">
        <v>18.700002777750001</v>
      </c>
      <c r="C1825">
        <v>3.73861</v>
      </c>
      <c r="D1825">
        <v>9.3500000000000007E-3</v>
      </c>
    </row>
    <row r="1826" spans="1:4" x14ac:dyDescent="0.25">
      <c r="A1826">
        <v>4.3</v>
      </c>
      <c r="B1826">
        <v>17.633336111083331</v>
      </c>
      <c r="C1826">
        <v>3.7386900000000001</v>
      </c>
      <c r="D1826">
        <v>8.8199999999999997E-3</v>
      </c>
    </row>
    <row r="1827" spans="1:4" x14ac:dyDescent="0.25">
      <c r="A1827">
        <v>4.2</v>
      </c>
      <c r="B1827">
        <v>15.466669444416667</v>
      </c>
      <c r="C1827">
        <v>3.7387700000000001</v>
      </c>
      <c r="D1827">
        <v>7.7299999999999999E-3</v>
      </c>
    </row>
    <row r="1828" spans="1:4" x14ac:dyDescent="0.25">
      <c r="A1828">
        <v>4.25</v>
      </c>
      <c r="B1828">
        <v>16.533336111083333</v>
      </c>
      <c r="C1828">
        <v>3.7388400000000002</v>
      </c>
      <c r="D1828">
        <v>8.2699999999999996E-3</v>
      </c>
    </row>
    <row r="1829" spans="1:4" x14ac:dyDescent="0.25">
      <c r="A1829">
        <v>4.3499999999999996</v>
      </c>
      <c r="B1829">
        <v>18.683336111083332</v>
      </c>
      <c r="C1829">
        <v>3.7388400000000002</v>
      </c>
      <c r="D1829">
        <v>9.3399999999999993E-3</v>
      </c>
    </row>
    <row r="1830" spans="1:4" x14ac:dyDescent="0.25">
      <c r="A1830">
        <v>4.4000000000000004</v>
      </c>
      <c r="B1830">
        <v>20.133336111083331</v>
      </c>
      <c r="C1830">
        <v>3.7388400000000002</v>
      </c>
      <c r="D1830">
        <v>1.0070000000000001E-2</v>
      </c>
    </row>
    <row r="1831" spans="1:4" x14ac:dyDescent="0.25">
      <c r="A1831">
        <v>4.3</v>
      </c>
      <c r="B1831">
        <v>17.616669444416665</v>
      </c>
      <c r="C1831">
        <v>3.7389899999999998</v>
      </c>
      <c r="D1831">
        <v>8.8100000000000001E-3</v>
      </c>
    </row>
    <row r="1832" spans="1:4" x14ac:dyDescent="0.25">
      <c r="A1832">
        <v>4.2</v>
      </c>
      <c r="B1832">
        <v>15.450002777749999</v>
      </c>
      <c r="C1832">
        <v>3.7390699999999999</v>
      </c>
      <c r="D1832">
        <v>7.7299999999999999E-3</v>
      </c>
    </row>
    <row r="1833" spans="1:4" x14ac:dyDescent="0.25">
      <c r="A1833">
        <v>4.25</v>
      </c>
      <c r="B1833">
        <v>16.516669444416667</v>
      </c>
      <c r="C1833">
        <v>3.7390699999999999</v>
      </c>
      <c r="D1833">
        <v>8.26E-3</v>
      </c>
    </row>
    <row r="1834" spans="1:4" x14ac:dyDescent="0.25">
      <c r="A1834">
        <v>4.4000000000000004</v>
      </c>
      <c r="B1834">
        <v>20.116669444416665</v>
      </c>
      <c r="C1834">
        <v>3.7390699999999999</v>
      </c>
      <c r="D1834">
        <v>1.0059999999999999E-2</v>
      </c>
    </row>
    <row r="1835" spans="1:4" x14ac:dyDescent="0.25">
      <c r="A1835">
        <v>4.3499999999999996</v>
      </c>
      <c r="B1835">
        <v>18.666669444416666</v>
      </c>
      <c r="C1835">
        <v>3.73915</v>
      </c>
      <c r="D1835">
        <v>9.3299999999999998E-3</v>
      </c>
    </row>
    <row r="1836" spans="1:4" x14ac:dyDescent="0.25">
      <c r="A1836">
        <v>4.2</v>
      </c>
      <c r="B1836">
        <v>15.433336111083333</v>
      </c>
      <c r="C1836">
        <v>3.73922</v>
      </c>
      <c r="D1836">
        <v>7.7200000000000003E-3</v>
      </c>
    </row>
    <row r="1837" spans="1:4" x14ac:dyDescent="0.25">
      <c r="A1837">
        <v>4.3</v>
      </c>
      <c r="B1837">
        <v>17.600002777749999</v>
      </c>
      <c r="C1837">
        <v>3.73922</v>
      </c>
      <c r="D1837">
        <v>8.8000000000000005E-3</v>
      </c>
    </row>
    <row r="1838" spans="1:4" x14ac:dyDescent="0.25">
      <c r="A1838">
        <v>4.25</v>
      </c>
      <c r="B1838">
        <v>16.500002777749998</v>
      </c>
      <c r="C1838">
        <v>3.7393000000000001</v>
      </c>
      <c r="D1838">
        <v>8.2500000000000004E-3</v>
      </c>
    </row>
    <row r="1839" spans="1:4" x14ac:dyDescent="0.25">
      <c r="A1839">
        <v>4.3499999999999996</v>
      </c>
      <c r="B1839">
        <v>18.65000277775</v>
      </c>
      <c r="C1839">
        <v>3.7393000000000001</v>
      </c>
      <c r="D1839">
        <v>9.3299999999999998E-3</v>
      </c>
    </row>
    <row r="1840" spans="1:4" x14ac:dyDescent="0.25">
      <c r="A1840">
        <v>4.4000000000000004</v>
      </c>
      <c r="B1840">
        <v>20.100002777749999</v>
      </c>
      <c r="C1840">
        <v>3.7393800000000001</v>
      </c>
      <c r="D1840">
        <v>1.005E-2</v>
      </c>
    </row>
    <row r="1841" spans="1:4" x14ac:dyDescent="0.25">
      <c r="A1841">
        <v>4.2</v>
      </c>
      <c r="B1841">
        <v>15.416669444416666</v>
      </c>
      <c r="C1841">
        <v>3.7394500000000002</v>
      </c>
      <c r="D1841">
        <v>7.7099999999999998E-3</v>
      </c>
    </row>
    <row r="1842" spans="1:4" x14ac:dyDescent="0.25">
      <c r="A1842">
        <v>4.3</v>
      </c>
      <c r="B1842">
        <v>17.583336111083334</v>
      </c>
      <c r="C1842">
        <v>3.7394500000000002</v>
      </c>
      <c r="D1842">
        <v>8.7899999999999992E-3</v>
      </c>
    </row>
    <row r="1843" spans="1:4" x14ac:dyDescent="0.25">
      <c r="A1843">
        <v>4.25</v>
      </c>
      <c r="B1843">
        <v>16.483336111083332</v>
      </c>
      <c r="C1843">
        <v>3.7395299999999998</v>
      </c>
      <c r="D1843">
        <v>8.2400000000000008E-3</v>
      </c>
    </row>
    <row r="1844" spans="1:4" x14ac:dyDescent="0.25">
      <c r="A1844">
        <v>4.4000000000000004</v>
      </c>
      <c r="B1844">
        <v>20.083336111083334</v>
      </c>
      <c r="C1844">
        <v>3.7395999999999998</v>
      </c>
      <c r="D1844">
        <v>1.004E-2</v>
      </c>
    </row>
    <row r="1845" spans="1:4" x14ac:dyDescent="0.25">
      <c r="A1845">
        <v>4.2</v>
      </c>
      <c r="B1845">
        <v>15.40000277775</v>
      </c>
      <c r="C1845">
        <v>3.7396799999999999</v>
      </c>
      <c r="D1845">
        <v>7.7000000000000002E-3</v>
      </c>
    </row>
    <row r="1846" spans="1:4" x14ac:dyDescent="0.25">
      <c r="A1846">
        <v>4.25</v>
      </c>
      <c r="B1846">
        <v>16.466669444416667</v>
      </c>
      <c r="C1846">
        <v>3.7396799999999999</v>
      </c>
      <c r="D1846">
        <v>8.2299999999999995E-3</v>
      </c>
    </row>
    <row r="1847" spans="1:4" x14ac:dyDescent="0.25">
      <c r="A1847">
        <v>4.3</v>
      </c>
      <c r="B1847">
        <v>17.566669444416664</v>
      </c>
      <c r="C1847">
        <v>3.7396799999999999</v>
      </c>
      <c r="D1847">
        <v>8.7799999999999996E-3</v>
      </c>
    </row>
    <row r="1848" spans="1:4" x14ac:dyDescent="0.25">
      <c r="A1848">
        <v>4.3499999999999996</v>
      </c>
      <c r="B1848">
        <v>18.633336111083331</v>
      </c>
      <c r="C1848">
        <v>3.7396799999999999</v>
      </c>
      <c r="D1848">
        <v>9.3200000000000002E-3</v>
      </c>
    </row>
    <row r="1849" spans="1:4" x14ac:dyDescent="0.25">
      <c r="A1849">
        <v>4.4000000000000004</v>
      </c>
      <c r="B1849">
        <v>20.066669444416664</v>
      </c>
      <c r="C1849">
        <v>3.7396799999999999</v>
      </c>
      <c r="D1849">
        <v>1.0030000000000001E-2</v>
      </c>
    </row>
    <row r="1850" spans="1:4" x14ac:dyDescent="0.25">
      <c r="A1850">
        <v>4.2</v>
      </c>
      <c r="B1850">
        <v>15.383336111083333</v>
      </c>
      <c r="C1850">
        <v>3.7399100000000001</v>
      </c>
      <c r="D1850">
        <v>7.6899999999999998E-3</v>
      </c>
    </row>
    <row r="1851" spans="1:4" x14ac:dyDescent="0.25">
      <c r="A1851">
        <v>4.3</v>
      </c>
      <c r="B1851">
        <v>17.550002777749999</v>
      </c>
      <c r="C1851">
        <v>3.7399100000000001</v>
      </c>
      <c r="D1851">
        <v>8.7799999999999996E-3</v>
      </c>
    </row>
    <row r="1852" spans="1:4" x14ac:dyDescent="0.25">
      <c r="A1852">
        <v>4.4000000000000004</v>
      </c>
      <c r="B1852">
        <v>20.050002777749999</v>
      </c>
      <c r="C1852">
        <v>3.7399100000000001</v>
      </c>
      <c r="D1852">
        <v>1.0030000000000001E-2</v>
      </c>
    </row>
    <row r="1853" spans="1:4" x14ac:dyDescent="0.25">
      <c r="A1853">
        <v>4.25</v>
      </c>
      <c r="B1853">
        <v>16.450002777750001</v>
      </c>
      <c r="C1853">
        <v>3.7399900000000001</v>
      </c>
      <c r="D1853">
        <v>8.2299999999999995E-3</v>
      </c>
    </row>
    <row r="1854" spans="1:4" x14ac:dyDescent="0.25">
      <c r="A1854">
        <v>4.3499999999999996</v>
      </c>
      <c r="B1854">
        <v>18.616669444416665</v>
      </c>
      <c r="C1854">
        <v>3.7399900000000001</v>
      </c>
      <c r="D1854">
        <v>9.3100000000000006E-3</v>
      </c>
    </row>
    <row r="1855" spans="1:4" x14ac:dyDescent="0.25">
      <c r="A1855">
        <v>4.4000000000000004</v>
      </c>
      <c r="B1855">
        <v>20.033336111083333</v>
      </c>
      <c r="C1855">
        <v>3.7401399999999998</v>
      </c>
      <c r="D1855">
        <v>1.0019999999999999E-2</v>
      </c>
    </row>
    <row r="1856" spans="1:4" x14ac:dyDescent="0.25">
      <c r="A1856">
        <v>4.25</v>
      </c>
      <c r="B1856">
        <v>16.433336111083332</v>
      </c>
      <c r="C1856">
        <v>3.7402199999999999</v>
      </c>
      <c r="D1856">
        <v>8.2199999999999999E-3</v>
      </c>
    </row>
    <row r="1857" spans="1:4" x14ac:dyDescent="0.25">
      <c r="A1857">
        <v>4.3</v>
      </c>
      <c r="B1857">
        <v>17.533336111083333</v>
      </c>
      <c r="C1857">
        <v>3.7402199999999999</v>
      </c>
      <c r="D1857">
        <v>8.77E-3</v>
      </c>
    </row>
    <row r="1858" spans="1:4" x14ac:dyDescent="0.25">
      <c r="A1858">
        <v>4.3499999999999996</v>
      </c>
      <c r="B1858">
        <v>18.600002777749999</v>
      </c>
      <c r="C1858">
        <v>3.7402199999999999</v>
      </c>
      <c r="D1858">
        <v>9.2999999999999992E-3</v>
      </c>
    </row>
    <row r="1859" spans="1:4" x14ac:dyDescent="0.25">
      <c r="A1859">
        <v>4.2</v>
      </c>
      <c r="B1859">
        <v>15.366669444416665</v>
      </c>
      <c r="C1859">
        <v>3.7402899999999999</v>
      </c>
      <c r="D1859">
        <v>7.6800000000000002E-3</v>
      </c>
    </row>
    <row r="1860" spans="1:4" x14ac:dyDescent="0.25">
      <c r="A1860">
        <v>4.2</v>
      </c>
      <c r="B1860">
        <v>15.350002777749999</v>
      </c>
      <c r="C1860">
        <v>3.74044</v>
      </c>
      <c r="D1860">
        <v>7.6800000000000002E-3</v>
      </c>
    </row>
    <row r="1861" spans="1:4" x14ac:dyDescent="0.25">
      <c r="A1861">
        <v>4.25</v>
      </c>
      <c r="B1861">
        <v>16.416669444416666</v>
      </c>
      <c r="C1861">
        <v>3.74044</v>
      </c>
      <c r="D1861">
        <v>8.2100000000000003E-3</v>
      </c>
    </row>
    <row r="1862" spans="1:4" x14ac:dyDescent="0.25">
      <c r="A1862">
        <v>4.3</v>
      </c>
      <c r="B1862">
        <v>17.516669444416667</v>
      </c>
      <c r="C1862">
        <v>3.7405200000000001</v>
      </c>
      <c r="D1862">
        <v>8.7600000000000004E-3</v>
      </c>
    </row>
    <row r="1863" spans="1:4" x14ac:dyDescent="0.25">
      <c r="A1863">
        <v>4.3499999999999996</v>
      </c>
      <c r="B1863">
        <v>18.583336111083334</v>
      </c>
      <c r="C1863">
        <v>3.7405200000000001</v>
      </c>
      <c r="D1863">
        <v>9.2899999999999996E-3</v>
      </c>
    </row>
    <row r="1864" spans="1:4" x14ac:dyDescent="0.25">
      <c r="A1864">
        <v>4.4000000000000004</v>
      </c>
      <c r="B1864">
        <v>20.016669444416667</v>
      </c>
      <c r="C1864">
        <v>3.7405200000000001</v>
      </c>
      <c r="D1864">
        <v>1.001E-2</v>
      </c>
    </row>
    <row r="1865" spans="1:4" x14ac:dyDescent="0.25">
      <c r="A1865">
        <v>4.2</v>
      </c>
      <c r="B1865">
        <v>15.333336111083332</v>
      </c>
      <c r="C1865">
        <v>3.7406700000000002</v>
      </c>
      <c r="D1865">
        <v>7.6699999999999997E-3</v>
      </c>
    </row>
    <row r="1866" spans="1:4" x14ac:dyDescent="0.25">
      <c r="A1866">
        <v>4.25</v>
      </c>
      <c r="B1866">
        <v>16.40000277775</v>
      </c>
      <c r="C1866">
        <v>3.7406700000000002</v>
      </c>
      <c r="D1866">
        <v>8.2000000000000007E-3</v>
      </c>
    </row>
    <row r="1867" spans="1:4" x14ac:dyDescent="0.25">
      <c r="A1867">
        <v>4.3499999999999996</v>
      </c>
      <c r="B1867">
        <v>18.566669444416664</v>
      </c>
      <c r="C1867">
        <v>3.7407499999999998</v>
      </c>
      <c r="D1867">
        <v>9.2800000000000001E-3</v>
      </c>
    </row>
    <row r="1868" spans="1:4" x14ac:dyDescent="0.25">
      <c r="A1868">
        <v>4.4000000000000004</v>
      </c>
      <c r="B1868">
        <v>20.000002777749998</v>
      </c>
      <c r="C1868">
        <v>3.7407499999999998</v>
      </c>
      <c r="D1868">
        <v>0.01</v>
      </c>
    </row>
    <row r="1869" spans="1:4" x14ac:dyDescent="0.25">
      <c r="A1869">
        <v>4.3</v>
      </c>
      <c r="B1869">
        <v>17.500002777749998</v>
      </c>
      <c r="C1869">
        <v>3.7408299999999999</v>
      </c>
      <c r="D1869">
        <v>8.7500000000000008E-3</v>
      </c>
    </row>
    <row r="1870" spans="1:4" x14ac:dyDescent="0.25">
      <c r="A1870">
        <v>4.2</v>
      </c>
      <c r="B1870">
        <v>15.316669444416666</v>
      </c>
      <c r="C1870">
        <v>3.74098</v>
      </c>
      <c r="D1870">
        <v>7.6600000000000001E-3</v>
      </c>
    </row>
    <row r="1871" spans="1:4" x14ac:dyDescent="0.25">
      <c r="A1871">
        <v>4.3</v>
      </c>
      <c r="B1871">
        <v>17.483336111083332</v>
      </c>
      <c r="C1871">
        <v>3.74098</v>
      </c>
      <c r="D1871">
        <v>8.7399999999999995E-3</v>
      </c>
    </row>
    <row r="1872" spans="1:4" x14ac:dyDescent="0.25">
      <c r="A1872">
        <v>4.3499999999999996</v>
      </c>
      <c r="B1872">
        <v>18.550002777749999</v>
      </c>
      <c r="C1872">
        <v>3.74098</v>
      </c>
      <c r="D1872">
        <v>9.2800000000000001E-3</v>
      </c>
    </row>
    <row r="1873" spans="1:4" x14ac:dyDescent="0.25">
      <c r="A1873">
        <v>4.25</v>
      </c>
      <c r="B1873">
        <v>16.383336111083334</v>
      </c>
      <c r="C1873">
        <v>3.74105</v>
      </c>
      <c r="D1873">
        <v>8.1899999999999994E-3</v>
      </c>
    </row>
    <row r="1874" spans="1:4" x14ac:dyDescent="0.25">
      <c r="A1874">
        <v>4.4000000000000004</v>
      </c>
      <c r="B1874">
        <v>19.983336111083332</v>
      </c>
      <c r="C1874">
        <v>3.74105</v>
      </c>
      <c r="D1874">
        <v>9.9900000000000006E-3</v>
      </c>
    </row>
    <row r="1875" spans="1:4" x14ac:dyDescent="0.25">
      <c r="A1875">
        <v>4.2</v>
      </c>
      <c r="B1875">
        <v>15.300002777749999</v>
      </c>
      <c r="C1875">
        <v>3.7411300000000001</v>
      </c>
      <c r="D1875">
        <v>7.6499999999999997E-3</v>
      </c>
    </row>
    <row r="1876" spans="1:4" x14ac:dyDescent="0.25">
      <c r="A1876">
        <v>4.3499999999999996</v>
      </c>
      <c r="B1876">
        <v>18.533336111083333</v>
      </c>
      <c r="C1876">
        <v>3.7412100000000001</v>
      </c>
      <c r="D1876">
        <v>9.2700000000000005E-3</v>
      </c>
    </row>
    <row r="1877" spans="1:4" x14ac:dyDescent="0.25">
      <c r="A1877">
        <v>4.4000000000000004</v>
      </c>
      <c r="B1877">
        <v>19.966669444416667</v>
      </c>
      <c r="C1877">
        <v>3.7412100000000001</v>
      </c>
      <c r="D1877">
        <v>9.9799999999999993E-3</v>
      </c>
    </row>
    <row r="1878" spans="1:4" x14ac:dyDescent="0.25">
      <c r="A1878">
        <v>4.25</v>
      </c>
      <c r="B1878">
        <v>16.366669444416665</v>
      </c>
      <c r="C1878">
        <v>3.7412800000000002</v>
      </c>
      <c r="D1878">
        <v>8.1799999999999998E-3</v>
      </c>
    </row>
    <row r="1879" spans="1:4" x14ac:dyDescent="0.25">
      <c r="A1879">
        <v>4.3</v>
      </c>
      <c r="B1879">
        <v>17.466669444416667</v>
      </c>
      <c r="C1879">
        <v>3.7412800000000002</v>
      </c>
      <c r="D1879">
        <v>8.7299999999999999E-3</v>
      </c>
    </row>
    <row r="1880" spans="1:4" x14ac:dyDescent="0.25">
      <c r="A1880">
        <v>4.3499999999999996</v>
      </c>
      <c r="B1880">
        <v>18.516669444416667</v>
      </c>
      <c r="C1880">
        <v>3.7414399999999999</v>
      </c>
      <c r="D1880">
        <v>9.2599999999999991E-3</v>
      </c>
    </row>
    <row r="1881" spans="1:4" x14ac:dyDescent="0.25">
      <c r="A1881">
        <v>4.2</v>
      </c>
      <c r="B1881">
        <v>15.283336111083333</v>
      </c>
      <c r="C1881">
        <v>3.7415099999999999</v>
      </c>
      <c r="D1881">
        <v>7.6400000000000001E-3</v>
      </c>
    </row>
    <row r="1882" spans="1:4" x14ac:dyDescent="0.25">
      <c r="A1882">
        <v>4.25</v>
      </c>
      <c r="B1882">
        <v>16.350002777749999</v>
      </c>
      <c r="C1882">
        <v>3.7415099999999999</v>
      </c>
      <c r="D1882">
        <v>8.1799999999999998E-3</v>
      </c>
    </row>
    <row r="1883" spans="1:4" x14ac:dyDescent="0.25">
      <c r="A1883">
        <v>4.3</v>
      </c>
      <c r="B1883">
        <v>17.450002777750001</v>
      </c>
      <c r="C1883">
        <v>3.7415099999999999</v>
      </c>
      <c r="D1883">
        <v>8.7299999999999999E-3</v>
      </c>
    </row>
    <row r="1884" spans="1:4" x14ac:dyDescent="0.25">
      <c r="A1884">
        <v>4.4000000000000004</v>
      </c>
      <c r="B1884">
        <v>19.950002777750001</v>
      </c>
      <c r="C1884">
        <v>3.7415099999999999</v>
      </c>
      <c r="D1884">
        <v>9.9799999999999993E-3</v>
      </c>
    </row>
    <row r="1885" spans="1:4" x14ac:dyDescent="0.25">
      <c r="A1885">
        <v>4.2</v>
      </c>
      <c r="B1885">
        <v>15.266669444416666</v>
      </c>
      <c r="C1885">
        <v>3.74166</v>
      </c>
      <c r="D1885">
        <v>7.6299999999999996E-3</v>
      </c>
    </row>
    <row r="1886" spans="1:4" x14ac:dyDescent="0.25">
      <c r="A1886">
        <v>4.3499999999999996</v>
      </c>
      <c r="B1886">
        <v>18.500002777749998</v>
      </c>
      <c r="C1886">
        <v>3.74166</v>
      </c>
      <c r="D1886">
        <v>9.2499999999999995E-3</v>
      </c>
    </row>
    <row r="1887" spans="1:4" x14ac:dyDescent="0.25">
      <c r="A1887">
        <v>4.2</v>
      </c>
      <c r="B1887">
        <v>15.25000277775</v>
      </c>
      <c r="C1887">
        <v>3.7417400000000001</v>
      </c>
      <c r="D1887">
        <v>7.6299999999999996E-3</v>
      </c>
    </row>
    <row r="1888" spans="1:4" x14ac:dyDescent="0.25">
      <c r="A1888">
        <v>4.25</v>
      </c>
      <c r="B1888">
        <v>16.333336111083334</v>
      </c>
      <c r="C1888">
        <v>3.7417400000000001</v>
      </c>
      <c r="D1888">
        <v>8.1700000000000002E-3</v>
      </c>
    </row>
    <row r="1889" spans="1:4" x14ac:dyDescent="0.25">
      <c r="A1889">
        <v>4.3</v>
      </c>
      <c r="B1889">
        <v>17.433336111083332</v>
      </c>
      <c r="C1889">
        <v>3.7418200000000001</v>
      </c>
      <c r="D1889">
        <v>8.7200000000000003E-3</v>
      </c>
    </row>
    <row r="1890" spans="1:4" x14ac:dyDescent="0.25">
      <c r="A1890">
        <v>4.4000000000000004</v>
      </c>
      <c r="B1890">
        <v>19.933336111083332</v>
      </c>
      <c r="C1890">
        <v>3.7418200000000001</v>
      </c>
      <c r="D1890">
        <v>9.9699999999999997E-3</v>
      </c>
    </row>
    <row r="1891" spans="1:4" x14ac:dyDescent="0.25">
      <c r="A1891">
        <v>4.4000000000000004</v>
      </c>
      <c r="B1891">
        <v>19.916669444416666</v>
      </c>
      <c r="C1891">
        <v>3.7418900000000002</v>
      </c>
      <c r="D1891">
        <v>9.9600000000000001E-3</v>
      </c>
    </row>
    <row r="1892" spans="1:4" x14ac:dyDescent="0.25">
      <c r="A1892">
        <v>4.25</v>
      </c>
      <c r="B1892">
        <v>16.316669444416664</v>
      </c>
      <c r="C1892">
        <v>3.7419699999999998</v>
      </c>
      <c r="D1892">
        <v>8.1600000000000006E-3</v>
      </c>
    </row>
    <row r="1893" spans="1:4" x14ac:dyDescent="0.25">
      <c r="A1893">
        <v>4.3</v>
      </c>
      <c r="B1893">
        <v>17.416669444416666</v>
      </c>
      <c r="C1893">
        <v>3.7419699999999998</v>
      </c>
      <c r="D1893">
        <v>8.7100000000000007E-3</v>
      </c>
    </row>
    <row r="1894" spans="1:4" x14ac:dyDescent="0.25">
      <c r="A1894">
        <v>4.3499999999999996</v>
      </c>
      <c r="B1894">
        <v>18.483336111083332</v>
      </c>
      <c r="C1894">
        <v>3.7419699999999998</v>
      </c>
      <c r="D1894">
        <v>9.2399999999999999E-3</v>
      </c>
    </row>
    <row r="1895" spans="1:4" x14ac:dyDescent="0.25">
      <c r="A1895">
        <v>4.25</v>
      </c>
      <c r="B1895">
        <v>16.300002777749999</v>
      </c>
      <c r="C1895">
        <v>3.7420499999999999</v>
      </c>
      <c r="D1895">
        <v>8.1499999999999993E-3</v>
      </c>
    </row>
    <row r="1896" spans="1:4" x14ac:dyDescent="0.25">
      <c r="A1896">
        <v>4.2</v>
      </c>
      <c r="B1896">
        <v>15.233336111083332</v>
      </c>
      <c r="C1896">
        <v>3.7421199999999999</v>
      </c>
      <c r="D1896">
        <v>7.62E-3</v>
      </c>
    </row>
    <row r="1897" spans="1:4" x14ac:dyDescent="0.25">
      <c r="A1897">
        <v>4.3</v>
      </c>
      <c r="B1897">
        <v>17.40000277775</v>
      </c>
      <c r="C1897">
        <v>3.7421199999999999</v>
      </c>
      <c r="D1897">
        <v>8.6999999999999994E-3</v>
      </c>
    </row>
    <row r="1898" spans="1:4" x14ac:dyDescent="0.25">
      <c r="A1898">
        <v>4.4000000000000004</v>
      </c>
      <c r="B1898">
        <v>19.90000277775</v>
      </c>
      <c r="C1898">
        <v>3.7421199999999999</v>
      </c>
      <c r="D1898">
        <v>9.9500000000000005E-3</v>
      </c>
    </row>
    <row r="1899" spans="1:4" x14ac:dyDescent="0.25">
      <c r="A1899">
        <v>4.25</v>
      </c>
      <c r="B1899">
        <v>16.283336111083333</v>
      </c>
      <c r="C1899">
        <v>3.7422800000000001</v>
      </c>
      <c r="D1899">
        <v>8.1399999999999997E-3</v>
      </c>
    </row>
    <row r="1900" spans="1:4" x14ac:dyDescent="0.25">
      <c r="A1900">
        <v>4.3499999999999996</v>
      </c>
      <c r="B1900">
        <v>18.466669444416667</v>
      </c>
      <c r="C1900">
        <v>3.7422800000000001</v>
      </c>
      <c r="D1900">
        <v>9.2300000000000004E-3</v>
      </c>
    </row>
    <row r="1901" spans="1:4" x14ac:dyDescent="0.25">
      <c r="A1901">
        <v>4.2</v>
      </c>
      <c r="B1901">
        <v>15.216669444416667</v>
      </c>
      <c r="C1901">
        <v>3.7423500000000001</v>
      </c>
      <c r="D1901">
        <v>7.6099999999999996E-3</v>
      </c>
    </row>
    <row r="1902" spans="1:4" x14ac:dyDescent="0.25">
      <c r="A1902">
        <v>4.3</v>
      </c>
      <c r="B1902">
        <v>17.383336111083331</v>
      </c>
      <c r="C1902">
        <v>3.7423500000000001</v>
      </c>
      <c r="D1902">
        <v>8.6899999999999998E-3</v>
      </c>
    </row>
    <row r="1903" spans="1:4" x14ac:dyDescent="0.25">
      <c r="A1903">
        <v>4.4000000000000004</v>
      </c>
      <c r="B1903">
        <v>19.883336111083331</v>
      </c>
      <c r="C1903">
        <v>3.7423500000000001</v>
      </c>
      <c r="D1903">
        <v>9.9399999999999992E-3</v>
      </c>
    </row>
    <row r="1904" spans="1:4" x14ac:dyDescent="0.25">
      <c r="A1904">
        <v>4.25</v>
      </c>
      <c r="B1904">
        <v>16.266669444416667</v>
      </c>
      <c r="C1904">
        <v>3.7425000000000002</v>
      </c>
      <c r="D1904">
        <v>8.1300000000000001E-3</v>
      </c>
    </row>
    <row r="1905" spans="1:4" x14ac:dyDescent="0.25">
      <c r="A1905">
        <v>4.3499999999999996</v>
      </c>
      <c r="B1905">
        <v>18.450002777750001</v>
      </c>
      <c r="C1905">
        <v>3.7425000000000002</v>
      </c>
      <c r="D1905">
        <v>9.2300000000000004E-3</v>
      </c>
    </row>
    <row r="1906" spans="1:4" x14ac:dyDescent="0.25">
      <c r="A1906">
        <v>4.4000000000000004</v>
      </c>
      <c r="B1906">
        <v>19.866669444416665</v>
      </c>
      <c r="C1906">
        <v>3.7425799999999998</v>
      </c>
      <c r="D1906">
        <v>9.9299999999999996E-3</v>
      </c>
    </row>
    <row r="1907" spans="1:4" x14ac:dyDescent="0.25">
      <c r="A1907">
        <v>4.2</v>
      </c>
      <c r="B1907">
        <v>15.200002777749999</v>
      </c>
      <c r="C1907">
        <v>3.7426599999999999</v>
      </c>
      <c r="D1907">
        <v>7.6E-3</v>
      </c>
    </row>
    <row r="1908" spans="1:4" x14ac:dyDescent="0.25">
      <c r="A1908">
        <v>4.3</v>
      </c>
      <c r="B1908">
        <v>17.366669444416665</v>
      </c>
      <c r="C1908">
        <v>3.7426599999999999</v>
      </c>
      <c r="D1908">
        <v>8.6800000000000002E-3</v>
      </c>
    </row>
    <row r="1909" spans="1:4" x14ac:dyDescent="0.25">
      <c r="A1909">
        <v>4.3499999999999996</v>
      </c>
      <c r="B1909">
        <v>18.433336111083332</v>
      </c>
      <c r="C1909">
        <v>3.74281</v>
      </c>
      <c r="D1909">
        <v>9.2200000000000008E-3</v>
      </c>
    </row>
    <row r="1910" spans="1:4" x14ac:dyDescent="0.25">
      <c r="A1910">
        <v>4.2</v>
      </c>
      <c r="B1910">
        <v>15.183336111083333</v>
      </c>
      <c r="C1910">
        <v>3.7428900000000001</v>
      </c>
      <c r="D1910">
        <v>7.5900000000000004E-3</v>
      </c>
    </row>
    <row r="1911" spans="1:4" x14ac:dyDescent="0.25">
      <c r="A1911">
        <v>4.25</v>
      </c>
      <c r="B1911">
        <v>16.250002777749998</v>
      </c>
      <c r="C1911">
        <v>3.7429600000000001</v>
      </c>
      <c r="D1911">
        <v>8.1300000000000001E-3</v>
      </c>
    </row>
    <row r="1912" spans="1:4" x14ac:dyDescent="0.25">
      <c r="A1912">
        <v>4.4000000000000004</v>
      </c>
      <c r="B1912">
        <v>19.850002777749999</v>
      </c>
      <c r="C1912">
        <v>3.7429600000000001</v>
      </c>
      <c r="D1912">
        <v>9.9299999999999996E-3</v>
      </c>
    </row>
    <row r="1913" spans="1:4" x14ac:dyDescent="0.25">
      <c r="A1913">
        <v>4.3</v>
      </c>
      <c r="B1913">
        <v>17.350002777749999</v>
      </c>
      <c r="C1913">
        <v>3.7430400000000001</v>
      </c>
      <c r="D1913">
        <v>8.6800000000000002E-3</v>
      </c>
    </row>
    <row r="1914" spans="1:4" x14ac:dyDescent="0.25">
      <c r="A1914">
        <v>4.2</v>
      </c>
      <c r="B1914">
        <v>15.166669444416666</v>
      </c>
      <c r="C1914">
        <v>3.7431100000000002</v>
      </c>
      <c r="D1914">
        <v>7.5799999999999999E-3</v>
      </c>
    </row>
    <row r="1915" spans="1:4" x14ac:dyDescent="0.25">
      <c r="A1915">
        <v>4.4000000000000004</v>
      </c>
      <c r="B1915">
        <v>19.833336111083334</v>
      </c>
      <c r="C1915">
        <v>3.7431100000000002</v>
      </c>
      <c r="D1915">
        <v>9.92E-3</v>
      </c>
    </row>
    <row r="1916" spans="1:4" x14ac:dyDescent="0.25">
      <c r="A1916">
        <v>4.25</v>
      </c>
      <c r="B1916">
        <v>16.233336111083332</v>
      </c>
      <c r="C1916">
        <v>3.7431899999999998</v>
      </c>
      <c r="D1916">
        <v>8.1200000000000005E-3</v>
      </c>
    </row>
    <row r="1917" spans="1:4" x14ac:dyDescent="0.25">
      <c r="A1917">
        <v>4.3499999999999996</v>
      </c>
      <c r="B1917">
        <v>18.40000277775</v>
      </c>
      <c r="C1917">
        <v>3.7431899999999998</v>
      </c>
      <c r="D1917">
        <v>9.1999999999999998E-3</v>
      </c>
    </row>
    <row r="1918" spans="1:4" x14ac:dyDescent="0.25">
      <c r="A1918">
        <v>4.3499999999999996</v>
      </c>
      <c r="B1918">
        <v>18.416669444416666</v>
      </c>
      <c r="C1918">
        <v>3.7431899999999998</v>
      </c>
      <c r="D1918">
        <v>9.2099999999999994E-3</v>
      </c>
    </row>
    <row r="1919" spans="1:4" x14ac:dyDescent="0.25">
      <c r="A1919">
        <v>4.3</v>
      </c>
      <c r="B1919">
        <v>17.333336111083334</v>
      </c>
      <c r="C1919">
        <v>3.7433399999999999</v>
      </c>
      <c r="D1919">
        <v>8.6700000000000006E-3</v>
      </c>
    </row>
    <row r="1920" spans="1:4" x14ac:dyDescent="0.25">
      <c r="A1920">
        <v>4.2</v>
      </c>
      <c r="B1920">
        <v>15.15000277775</v>
      </c>
      <c r="C1920">
        <v>3.74342</v>
      </c>
      <c r="D1920">
        <v>7.5799999999999999E-3</v>
      </c>
    </row>
    <row r="1921" spans="1:4" x14ac:dyDescent="0.25">
      <c r="A1921">
        <v>4.25</v>
      </c>
      <c r="B1921">
        <v>16.216669444416667</v>
      </c>
      <c r="C1921">
        <v>3.7435</v>
      </c>
      <c r="D1921">
        <v>8.1099999999999992E-3</v>
      </c>
    </row>
    <row r="1922" spans="1:4" x14ac:dyDescent="0.25">
      <c r="A1922">
        <v>4.3</v>
      </c>
      <c r="B1922">
        <v>17.316669444416664</v>
      </c>
      <c r="C1922">
        <v>3.7435</v>
      </c>
      <c r="D1922">
        <v>8.6599999999999993E-3</v>
      </c>
    </row>
    <row r="1923" spans="1:4" x14ac:dyDescent="0.25">
      <c r="A1923">
        <v>4.4000000000000004</v>
      </c>
      <c r="B1923">
        <v>19.816669444416664</v>
      </c>
      <c r="C1923">
        <v>3.7435</v>
      </c>
      <c r="D1923">
        <v>9.9100000000000004E-3</v>
      </c>
    </row>
    <row r="1924" spans="1:4" x14ac:dyDescent="0.25">
      <c r="A1924">
        <v>4.2</v>
      </c>
      <c r="B1924">
        <v>15.133336111083333</v>
      </c>
      <c r="C1924">
        <v>3.7435700000000001</v>
      </c>
      <c r="D1924">
        <v>7.5700000000000003E-3</v>
      </c>
    </row>
    <row r="1925" spans="1:4" x14ac:dyDescent="0.25">
      <c r="A1925">
        <v>4.3499999999999996</v>
      </c>
      <c r="B1925">
        <v>18.383336111083331</v>
      </c>
      <c r="C1925">
        <v>3.7435700000000001</v>
      </c>
      <c r="D1925">
        <v>9.1900000000000003E-3</v>
      </c>
    </row>
    <row r="1926" spans="1:4" x14ac:dyDescent="0.25">
      <c r="A1926">
        <v>4.3</v>
      </c>
      <c r="B1926">
        <v>17.300002777749999</v>
      </c>
      <c r="C1926">
        <v>3.7436500000000001</v>
      </c>
      <c r="D1926">
        <v>8.6499999999999997E-3</v>
      </c>
    </row>
    <row r="1927" spans="1:4" x14ac:dyDescent="0.25">
      <c r="A1927">
        <v>4.4000000000000004</v>
      </c>
      <c r="B1927">
        <v>19.800002777749999</v>
      </c>
      <c r="C1927">
        <v>3.7436500000000001</v>
      </c>
      <c r="D1927">
        <v>9.9000000000000008E-3</v>
      </c>
    </row>
    <row r="1928" spans="1:4" x14ac:dyDescent="0.25">
      <c r="A1928">
        <v>4.25</v>
      </c>
      <c r="B1928">
        <v>16.200002777750001</v>
      </c>
      <c r="C1928">
        <v>3.7437200000000002</v>
      </c>
      <c r="D1928">
        <v>8.0999999999999996E-3</v>
      </c>
    </row>
    <row r="1929" spans="1:4" x14ac:dyDescent="0.25">
      <c r="A1929">
        <v>4.3499999999999996</v>
      </c>
      <c r="B1929">
        <v>18.366669444416665</v>
      </c>
      <c r="C1929">
        <v>3.7437999999999998</v>
      </c>
      <c r="D1929">
        <v>9.1800000000000007E-3</v>
      </c>
    </row>
    <row r="1930" spans="1:4" x14ac:dyDescent="0.25">
      <c r="A1930">
        <v>4.2</v>
      </c>
      <c r="B1930">
        <v>15.116669444416665</v>
      </c>
      <c r="C1930">
        <v>3.7438799999999999</v>
      </c>
      <c r="D1930">
        <v>7.5599999999999999E-3</v>
      </c>
    </row>
    <row r="1931" spans="1:4" x14ac:dyDescent="0.25">
      <c r="A1931">
        <v>4.25</v>
      </c>
      <c r="B1931">
        <v>16.183336111083332</v>
      </c>
      <c r="C1931">
        <v>3.7439499999999999</v>
      </c>
      <c r="D1931">
        <v>8.09E-3</v>
      </c>
    </row>
    <row r="1932" spans="1:4" x14ac:dyDescent="0.25">
      <c r="A1932">
        <v>4.3</v>
      </c>
      <c r="B1932">
        <v>17.283336111083333</v>
      </c>
      <c r="C1932">
        <v>3.7439499999999999</v>
      </c>
      <c r="D1932">
        <v>8.6400000000000001E-3</v>
      </c>
    </row>
    <row r="1933" spans="1:4" x14ac:dyDescent="0.25">
      <c r="A1933">
        <v>4.4000000000000004</v>
      </c>
      <c r="B1933">
        <v>19.783336111083333</v>
      </c>
      <c r="C1933">
        <v>3.7439499999999999</v>
      </c>
      <c r="D1933">
        <v>9.8899999999999995E-3</v>
      </c>
    </row>
    <row r="1934" spans="1:4" x14ac:dyDescent="0.25">
      <c r="A1934">
        <v>4.2</v>
      </c>
      <c r="B1934">
        <v>15.100002777749999</v>
      </c>
      <c r="C1934">
        <v>3.74411</v>
      </c>
      <c r="D1934">
        <v>7.5500000000000003E-3</v>
      </c>
    </row>
    <row r="1935" spans="1:4" x14ac:dyDescent="0.25">
      <c r="A1935">
        <v>4.25</v>
      </c>
      <c r="B1935">
        <v>16.166669444416666</v>
      </c>
      <c r="C1935">
        <v>3.74411</v>
      </c>
      <c r="D1935">
        <v>8.0800000000000004E-3</v>
      </c>
    </row>
    <row r="1936" spans="1:4" x14ac:dyDescent="0.25">
      <c r="A1936">
        <v>4.3499999999999996</v>
      </c>
      <c r="B1936">
        <v>18.350002777749999</v>
      </c>
      <c r="C1936">
        <v>3.74411</v>
      </c>
      <c r="D1936">
        <v>9.1800000000000007E-3</v>
      </c>
    </row>
    <row r="1937" spans="1:4" x14ac:dyDescent="0.25">
      <c r="A1937">
        <v>4.4000000000000004</v>
      </c>
      <c r="B1937">
        <v>19.766669444416667</v>
      </c>
      <c r="C1937">
        <v>3.74411</v>
      </c>
      <c r="D1937">
        <v>9.8799999999999999E-3</v>
      </c>
    </row>
    <row r="1938" spans="1:4" x14ac:dyDescent="0.25">
      <c r="A1938">
        <v>4.2</v>
      </c>
      <c r="B1938">
        <v>15.083336111083332</v>
      </c>
      <c r="C1938">
        <v>3.7441800000000001</v>
      </c>
      <c r="D1938">
        <v>7.5399999999999998E-3</v>
      </c>
    </row>
    <row r="1939" spans="1:4" x14ac:dyDescent="0.25">
      <c r="A1939">
        <v>4.3</v>
      </c>
      <c r="B1939">
        <v>17.266669444416667</v>
      </c>
      <c r="C1939">
        <v>3.7441800000000001</v>
      </c>
      <c r="D1939">
        <v>8.6300000000000005E-3</v>
      </c>
    </row>
    <row r="1940" spans="1:4" x14ac:dyDescent="0.25">
      <c r="A1940">
        <v>4.3</v>
      </c>
      <c r="B1940">
        <v>17.250002777749998</v>
      </c>
      <c r="C1940">
        <v>3.7442600000000001</v>
      </c>
      <c r="D1940">
        <v>8.6300000000000005E-3</v>
      </c>
    </row>
    <row r="1941" spans="1:4" x14ac:dyDescent="0.25">
      <c r="A1941">
        <v>4.3499999999999996</v>
      </c>
      <c r="B1941">
        <v>18.333336111083334</v>
      </c>
      <c r="C1941">
        <v>3.7442600000000001</v>
      </c>
      <c r="D1941">
        <v>9.1699999999999993E-3</v>
      </c>
    </row>
    <row r="1942" spans="1:4" x14ac:dyDescent="0.25">
      <c r="A1942">
        <v>4.25</v>
      </c>
      <c r="B1942">
        <v>16.15000277775</v>
      </c>
      <c r="C1942">
        <v>3.7443399999999998</v>
      </c>
      <c r="D1942">
        <v>8.0800000000000004E-3</v>
      </c>
    </row>
    <row r="1943" spans="1:4" x14ac:dyDescent="0.25">
      <c r="A1943">
        <v>4.4000000000000004</v>
      </c>
      <c r="B1943">
        <v>19.750002777749998</v>
      </c>
      <c r="C1943">
        <v>3.7443399999999998</v>
      </c>
      <c r="D1943">
        <v>9.8799999999999999E-3</v>
      </c>
    </row>
    <row r="1944" spans="1:4" x14ac:dyDescent="0.25">
      <c r="A1944">
        <v>4.3499999999999996</v>
      </c>
      <c r="B1944">
        <v>18.316669444416664</v>
      </c>
      <c r="C1944">
        <v>3.7444899999999999</v>
      </c>
      <c r="D1944">
        <v>9.1599999999999997E-3</v>
      </c>
    </row>
    <row r="1945" spans="1:4" x14ac:dyDescent="0.25">
      <c r="A1945">
        <v>4.4000000000000004</v>
      </c>
      <c r="B1945">
        <v>19.733336111083332</v>
      </c>
      <c r="C1945">
        <v>3.7444899999999999</v>
      </c>
      <c r="D1945">
        <v>9.8700000000000003E-3</v>
      </c>
    </row>
    <row r="1946" spans="1:4" x14ac:dyDescent="0.25">
      <c r="A1946">
        <v>4.2</v>
      </c>
      <c r="B1946">
        <v>15.066669444416666</v>
      </c>
      <c r="C1946">
        <v>3.7445599999999999</v>
      </c>
      <c r="D1946">
        <v>7.5300000000000002E-3</v>
      </c>
    </row>
    <row r="1947" spans="1:4" x14ac:dyDescent="0.25">
      <c r="A1947">
        <v>4.25</v>
      </c>
      <c r="B1947">
        <v>16.133336111083334</v>
      </c>
      <c r="C1947">
        <v>3.74464</v>
      </c>
      <c r="D1947">
        <v>8.0700000000000008E-3</v>
      </c>
    </row>
    <row r="1948" spans="1:4" x14ac:dyDescent="0.25">
      <c r="A1948">
        <v>4.3</v>
      </c>
      <c r="B1948">
        <v>17.233336111083332</v>
      </c>
      <c r="C1948">
        <v>3.74464</v>
      </c>
      <c r="D1948">
        <v>8.6199999999999992E-3</v>
      </c>
    </row>
    <row r="1949" spans="1:4" x14ac:dyDescent="0.25">
      <c r="A1949">
        <v>4.2</v>
      </c>
      <c r="B1949">
        <v>15.050002777749999</v>
      </c>
      <c r="C1949">
        <v>3.74472</v>
      </c>
      <c r="D1949">
        <v>7.5300000000000002E-3</v>
      </c>
    </row>
    <row r="1950" spans="1:4" x14ac:dyDescent="0.25">
      <c r="A1950">
        <v>4.25</v>
      </c>
      <c r="B1950">
        <v>16.116669444416665</v>
      </c>
      <c r="C1950">
        <v>3.74472</v>
      </c>
      <c r="D1950">
        <v>8.0599999999999995E-3</v>
      </c>
    </row>
    <row r="1951" spans="1:4" x14ac:dyDescent="0.25">
      <c r="A1951">
        <v>4.3499999999999996</v>
      </c>
      <c r="B1951">
        <v>18.300002777749999</v>
      </c>
      <c r="C1951">
        <v>3.74472</v>
      </c>
      <c r="D1951">
        <v>9.1500000000000001E-3</v>
      </c>
    </row>
    <row r="1952" spans="1:4" x14ac:dyDescent="0.25">
      <c r="A1952">
        <v>4.3</v>
      </c>
      <c r="B1952">
        <v>17.216669444416667</v>
      </c>
      <c r="C1952">
        <v>3.7447900000000001</v>
      </c>
      <c r="D1952">
        <v>8.6099999999999996E-3</v>
      </c>
    </row>
    <row r="1953" spans="1:4" x14ac:dyDescent="0.25">
      <c r="A1953">
        <v>4.4000000000000004</v>
      </c>
      <c r="B1953">
        <v>19.716669444416667</v>
      </c>
      <c r="C1953">
        <v>3.7447900000000001</v>
      </c>
      <c r="D1953">
        <v>9.8600000000000007E-3</v>
      </c>
    </row>
    <row r="1954" spans="1:4" x14ac:dyDescent="0.25">
      <c r="A1954">
        <v>4.2</v>
      </c>
      <c r="B1954">
        <v>15.033336111083333</v>
      </c>
      <c r="C1954">
        <v>3.7450199999999998</v>
      </c>
      <c r="D1954">
        <v>7.5199999999999998E-3</v>
      </c>
    </row>
    <row r="1955" spans="1:4" x14ac:dyDescent="0.25">
      <c r="A1955">
        <v>4.3499999999999996</v>
      </c>
      <c r="B1955">
        <v>18.283336111083333</v>
      </c>
      <c r="C1955">
        <v>3.7450199999999998</v>
      </c>
      <c r="D1955">
        <v>9.1400000000000006E-3</v>
      </c>
    </row>
    <row r="1956" spans="1:4" x14ac:dyDescent="0.25">
      <c r="A1956">
        <v>4.25</v>
      </c>
      <c r="B1956">
        <v>16.100002777749999</v>
      </c>
      <c r="C1956">
        <v>3.7450999999999999</v>
      </c>
      <c r="D1956">
        <v>8.0499999999999999E-3</v>
      </c>
    </row>
    <row r="1957" spans="1:4" x14ac:dyDescent="0.25">
      <c r="A1957">
        <v>4.4000000000000004</v>
      </c>
      <c r="B1957">
        <v>19.700002777750001</v>
      </c>
      <c r="C1957">
        <v>3.7450999999999999</v>
      </c>
      <c r="D1957">
        <v>9.8499999999999994E-3</v>
      </c>
    </row>
    <row r="1958" spans="1:4" x14ac:dyDescent="0.25">
      <c r="A1958">
        <v>4.2</v>
      </c>
      <c r="B1958">
        <v>15.016669444416666</v>
      </c>
      <c r="C1958">
        <v>3.74525</v>
      </c>
      <c r="D1958">
        <v>7.5100000000000002E-3</v>
      </c>
    </row>
    <row r="1959" spans="1:4" x14ac:dyDescent="0.25">
      <c r="A1959">
        <v>4.3</v>
      </c>
      <c r="B1959">
        <v>17.200002777750001</v>
      </c>
      <c r="C1959">
        <v>3.74525</v>
      </c>
      <c r="D1959">
        <v>8.6E-3</v>
      </c>
    </row>
    <row r="1960" spans="1:4" x14ac:dyDescent="0.25">
      <c r="A1960">
        <v>4.3499999999999996</v>
      </c>
      <c r="B1960">
        <v>18.266669444416667</v>
      </c>
      <c r="C1960">
        <v>3.74525</v>
      </c>
      <c r="D1960">
        <v>9.1299999999999992E-3</v>
      </c>
    </row>
    <row r="1961" spans="1:4" x14ac:dyDescent="0.25">
      <c r="A1961">
        <v>4.3</v>
      </c>
      <c r="B1961">
        <v>17.183336111083332</v>
      </c>
      <c r="C1961">
        <v>3.7454000000000001</v>
      </c>
      <c r="D1961">
        <v>8.5900000000000004E-3</v>
      </c>
    </row>
    <row r="1962" spans="1:4" x14ac:dyDescent="0.25">
      <c r="A1962">
        <v>4.4000000000000004</v>
      </c>
      <c r="B1962">
        <v>19.683336111083332</v>
      </c>
      <c r="C1962">
        <v>3.7454000000000001</v>
      </c>
      <c r="D1962">
        <v>9.8399999999999998E-3</v>
      </c>
    </row>
    <row r="1963" spans="1:4" x14ac:dyDescent="0.25">
      <c r="A1963">
        <v>4.25</v>
      </c>
      <c r="B1963">
        <v>16.083336111083334</v>
      </c>
      <c r="C1963">
        <v>3.7454800000000001</v>
      </c>
      <c r="D1963">
        <v>8.0400000000000003E-3</v>
      </c>
    </row>
    <row r="1964" spans="1:4" x14ac:dyDescent="0.25">
      <c r="A1964">
        <v>4.3499999999999996</v>
      </c>
      <c r="B1964">
        <v>18.250002777749998</v>
      </c>
      <c r="C1964">
        <v>3.7455599999999998</v>
      </c>
      <c r="D1964">
        <v>9.1299999999999992E-3</v>
      </c>
    </row>
    <row r="1965" spans="1:4" x14ac:dyDescent="0.25">
      <c r="A1965">
        <v>4.2</v>
      </c>
      <c r="B1965">
        <v>15.00000277775</v>
      </c>
      <c r="C1965">
        <v>3.7456299999999998</v>
      </c>
      <c r="D1965">
        <v>7.4999999999999997E-3</v>
      </c>
    </row>
    <row r="1966" spans="1:4" x14ac:dyDescent="0.25">
      <c r="A1966">
        <v>4.25</v>
      </c>
      <c r="B1966">
        <v>16.066669444416664</v>
      </c>
      <c r="C1966">
        <v>3.7456299999999998</v>
      </c>
      <c r="D1966">
        <v>8.0300000000000007E-3</v>
      </c>
    </row>
    <row r="1967" spans="1:4" x14ac:dyDescent="0.25">
      <c r="A1967">
        <v>4.3</v>
      </c>
      <c r="B1967">
        <v>17.166669444416666</v>
      </c>
      <c r="C1967">
        <v>3.7456299999999998</v>
      </c>
      <c r="D1967">
        <v>8.5800000000000008E-3</v>
      </c>
    </row>
    <row r="1968" spans="1:4" x14ac:dyDescent="0.25">
      <c r="A1968">
        <v>4.4000000000000004</v>
      </c>
      <c r="B1968">
        <v>19.666669444416666</v>
      </c>
      <c r="C1968">
        <v>3.7456299999999998</v>
      </c>
      <c r="D1968">
        <v>9.8300000000000002E-3</v>
      </c>
    </row>
    <row r="1969" spans="1:4" x14ac:dyDescent="0.25">
      <c r="A1969">
        <v>4.3499999999999996</v>
      </c>
      <c r="B1969">
        <v>18.233336111083332</v>
      </c>
      <c r="C1969">
        <v>3.7457099999999999</v>
      </c>
      <c r="D1969">
        <v>9.1199999999999996E-3</v>
      </c>
    </row>
    <row r="1970" spans="1:4" x14ac:dyDescent="0.25">
      <c r="A1970">
        <v>4.2</v>
      </c>
      <c r="B1970">
        <v>14.983336111083332</v>
      </c>
      <c r="C1970">
        <v>3.74586</v>
      </c>
      <c r="D1970">
        <v>7.4900000000000001E-3</v>
      </c>
    </row>
    <row r="1971" spans="1:4" x14ac:dyDescent="0.25">
      <c r="A1971">
        <v>4.4000000000000004</v>
      </c>
      <c r="B1971">
        <v>19.65000277775</v>
      </c>
      <c r="C1971">
        <v>3.74586</v>
      </c>
      <c r="D1971">
        <v>9.8300000000000002E-3</v>
      </c>
    </row>
    <row r="1972" spans="1:4" x14ac:dyDescent="0.25">
      <c r="A1972">
        <v>4.3</v>
      </c>
      <c r="B1972">
        <v>17.15000277775</v>
      </c>
      <c r="C1972">
        <v>3.74594</v>
      </c>
      <c r="D1972">
        <v>8.5800000000000008E-3</v>
      </c>
    </row>
    <row r="1973" spans="1:4" x14ac:dyDescent="0.25">
      <c r="A1973">
        <v>4.25</v>
      </c>
      <c r="B1973">
        <v>16.050002777749999</v>
      </c>
      <c r="C1973">
        <v>3.7460100000000001</v>
      </c>
      <c r="D1973">
        <v>8.0300000000000007E-3</v>
      </c>
    </row>
    <row r="1974" spans="1:4" x14ac:dyDescent="0.25">
      <c r="A1974">
        <v>4.3499999999999996</v>
      </c>
      <c r="B1974">
        <v>18.216669444416667</v>
      </c>
      <c r="C1974">
        <v>3.7460100000000001</v>
      </c>
      <c r="D1974">
        <v>9.11E-3</v>
      </c>
    </row>
    <row r="1975" spans="1:4" x14ac:dyDescent="0.25">
      <c r="A1975">
        <v>4.2</v>
      </c>
      <c r="B1975">
        <v>14.966669444416667</v>
      </c>
      <c r="C1975">
        <v>3.7460900000000001</v>
      </c>
      <c r="D1975">
        <v>7.4799999999999997E-3</v>
      </c>
    </row>
    <row r="1976" spans="1:4" x14ac:dyDescent="0.25">
      <c r="A1976">
        <v>4.25</v>
      </c>
      <c r="B1976">
        <v>16.033336111083333</v>
      </c>
      <c r="C1976">
        <v>3.7460900000000001</v>
      </c>
      <c r="D1976">
        <v>8.0199999999999994E-3</v>
      </c>
    </row>
    <row r="1977" spans="1:4" x14ac:dyDescent="0.25">
      <c r="A1977">
        <v>4.4000000000000004</v>
      </c>
      <c r="B1977">
        <v>19.633336111083331</v>
      </c>
      <c r="C1977">
        <v>3.7460900000000001</v>
      </c>
      <c r="D1977">
        <v>9.8200000000000006E-3</v>
      </c>
    </row>
    <row r="1978" spans="1:4" x14ac:dyDescent="0.25">
      <c r="A1978">
        <v>4.3</v>
      </c>
      <c r="B1978">
        <v>17.133336111083331</v>
      </c>
      <c r="C1978">
        <v>3.7461700000000002</v>
      </c>
      <c r="D1978">
        <v>8.5699999999999995E-3</v>
      </c>
    </row>
    <row r="1979" spans="1:4" x14ac:dyDescent="0.25">
      <c r="A1979">
        <v>4.2</v>
      </c>
      <c r="B1979">
        <v>14.950002777749999</v>
      </c>
      <c r="C1979">
        <v>3.7462399999999998</v>
      </c>
      <c r="D1979">
        <v>7.4799999999999997E-3</v>
      </c>
    </row>
    <row r="1980" spans="1:4" x14ac:dyDescent="0.25">
      <c r="A1980">
        <v>4.25</v>
      </c>
      <c r="B1980">
        <v>16.016669444416667</v>
      </c>
      <c r="C1980">
        <v>3.7462399999999998</v>
      </c>
      <c r="D1980">
        <v>8.0099999999999998E-3</v>
      </c>
    </row>
    <row r="1981" spans="1:4" x14ac:dyDescent="0.25">
      <c r="A1981">
        <v>4.3499999999999996</v>
      </c>
      <c r="B1981">
        <v>18.200002777750001</v>
      </c>
      <c r="C1981">
        <v>3.7462399999999998</v>
      </c>
      <c r="D1981">
        <v>9.1000000000000004E-3</v>
      </c>
    </row>
    <row r="1982" spans="1:4" x14ac:dyDescent="0.25">
      <c r="A1982">
        <v>4.4000000000000004</v>
      </c>
      <c r="B1982">
        <v>19.616669444416665</v>
      </c>
      <c r="C1982">
        <v>3.7462399999999998</v>
      </c>
      <c r="D1982">
        <v>9.8099999999999993E-3</v>
      </c>
    </row>
    <row r="1983" spans="1:4" x14ac:dyDescent="0.25">
      <c r="A1983">
        <v>4.2</v>
      </c>
      <c r="B1983">
        <v>14.933336111083333</v>
      </c>
      <c r="C1983">
        <v>3.7464</v>
      </c>
      <c r="D1983">
        <v>7.4700000000000001E-3</v>
      </c>
    </row>
    <row r="1984" spans="1:4" x14ac:dyDescent="0.25">
      <c r="A1984">
        <v>4.3</v>
      </c>
      <c r="B1984">
        <v>17.116669444416665</v>
      </c>
      <c r="C1984">
        <v>3.7464</v>
      </c>
      <c r="D1984">
        <v>8.5599999999999999E-3</v>
      </c>
    </row>
    <row r="1985" spans="1:4" x14ac:dyDescent="0.25">
      <c r="A1985">
        <v>4.3</v>
      </c>
      <c r="B1985">
        <v>17.100002777749999</v>
      </c>
      <c r="C1985">
        <v>3.74655</v>
      </c>
      <c r="D1985">
        <v>8.5500000000000003E-3</v>
      </c>
    </row>
    <row r="1986" spans="1:4" x14ac:dyDescent="0.25">
      <c r="A1986">
        <v>4.4000000000000004</v>
      </c>
      <c r="B1986">
        <v>19.600002777749999</v>
      </c>
      <c r="C1986">
        <v>3.74655</v>
      </c>
      <c r="D1986">
        <v>9.7999999999999997E-3</v>
      </c>
    </row>
    <row r="1987" spans="1:4" x14ac:dyDescent="0.25">
      <c r="A1987">
        <v>4.25</v>
      </c>
      <c r="B1987">
        <v>16.000002777749998</v>
      </c>
      <c r="C1987">
        <v>3.7466200000000001</v>
      </c>
      <c r="D1987">
        <v>8.0000000000000002E-3</v>
      </c>
    </row>
    <row r="1988" spans="1:4" x14ac:dyDescent="0.25">
      <c r="A1988">
        <v>4.3499999999999996</v>
      </c>
      <c r="B1988">
        <v>18.183336111083332</v>
      </c>
      <c r="C1988">
        <v>3.7466200000000001</v>
      </c>
      <c r="D1988">
        <v>9.0900000000000009E-3</v>
      </c>
    </row>
    <row r="1989" spans="1:4" x14ac:dyDescent="0.25">
      <c r="A1989">
        <v>4.2</v>
      </c>
      <c r="B1989">
        <v>14.916669444416666</v>
      </c>
      <c r="C1989">
        <v>3.7467000000000001</v>
      </c>
      <c r="D1989">
        <v>7.4599999999999996E-3</v>
      </c>
    </row>
    <row r="1990" spans="1:4" x14ac:dyDescent="0.25">
      <c r="A1990">
        <v>4.4000000000000004</v>
      </c>
      <c r="B1990">
        <v>19.583336111083334</v>
      </c>
      <c r="C1990">
        <v>3.7467000000000001</v>
      </c>
      <c r="D1990">
        <v>9.7900000000000001E-3</v>
      </c>
    </row>
    <row r="1991" spans="1:4" x14ac:dyDescent="0.25">
      <c r="A1991">
        <v>4.3499999999999996</v>
      </c>
      <c r="B1991">
        <v>18.166669444416666</v>
      </c>
      <c r="C1991">
        <v>3.7467800000000002</v>
      </c>
      <c r="D1991">
        <v>9.0799999999999995E-3</v>
      </c>
    </row>
    <row r="1992" spans="1:4" x14ac:dyDescent="0.25">
      <c r="A1992">
        <v>4.25</v>
      </c>
      <c r="B1992">
        <v>15.983336111083332</v>
      </c>
      <c r="C1992">
        <v>3.7468499999999998</v>
      </c>
      <c r="D1992">
        <v>7.9900000000000006E-3</v>
      </c>
    </row>
    <row r="1993" spans="1:4" x14ac:dyDescent="0.25">
      <c r="A1993">
        <v>4.3</v>
      </c>
      <c r="B1993">
        <v>17.083336111083334</v>
      </c>
      <c r="C1993">
        <v>3.7468499999999998</v>
      </c>
      <c r="D1993">
        <v>8.5400000000000007E-3</v>
      </c>
    </row>
    <row r="1994" spans="1:4" x14ac:dyDescent="0.25">
      <c r="A1994">
        <v>4.2</v>
      </c>
      <c r="B1994">
        <v>14.90000277775</v>
      </c>
      <c r="C1994">
        <v>3.7469299999999999</v>
      </c>
      <c r="D1994">
        <v>7.45E-3</v>
      </c>
    </row>
    <row r="1995" spans="1:4" x14ac:dyDescent="0.25">
      <c r="A1995">
        <v>4.25</v>
      </c>
      <c r="B1995">
        <v>15.966669444416667</v>
      </c>
      <c r="C1995">
        <v>3.74701</v>
      </c>
      <c r="D1995">
        <v>7.9799999999999992E-3</v>
      </c>
    </row>
    <row r="1996" spans="1:4" x14ac:dyDescent="0.25">
      <c r="A1996">
        <v>4.4000000000000004</v>
      </c>
      <c r="B1996">
        <v>19.566669444416664</v>
      </c>
      <c r="C1996">
        <v>3.74701</v>
      </c>
      <c r="D1996">
        <v>9.7800000000000005E-3</v>
      </c>
    </row>
    <row r="1997" spans="1:4" x14ac:dyDescent="0.25">
      <c r="A1997">
        <v>4.3499999999999996</v>
      </c>
      <c r="B1997">
        <v>18.15000277775</v>
      </c>
      <c r="C1997">
        <v>3.74708</v>
      </c>
      <c r="D1997">
        <v>9.0799999999999995E-3</v>
      </c>
    </row>
    <row r="1998" spans="1:4" x14ac:dyDescent="0.25">
      <c r="A1998">
        <v>4.3</v>
      </c>
      <c r="B1998">
        <v>17.066669444416664</v>
      </c>
      <c r="C1998">
        <v>3.74716</v>
      </c>
      <c r="D1998">
        <v>8.5299999999999994E-3</v>
      </c>
    </row>
    <row r="1999" spans="1:4" x14ac:dyDescent="0.25">
      <c r="A1999">
        <v>4.2</v>
      </c>
      <c r="B1999">
        <v>14.883336111083333</v>
      </c>
      <c r="C1999">
        <v>3.7472300000000001</v>
      </c>
      <c r="D1999">
        <v>7.4400000000000004E-3</v>
      </c>
    </row>
    <row r="2000" spans="1:4" x14ac:dyDescent="0.25">
      <c r="A2000">
        <v>4.25</v>
      </c>
      <c r="B2000">
        <v>15.950002777749999</v>
      </c>
      <c r="C2000">
        <v>3.7472300000000001</v>
      </c>
      <c r="D2000">
        <v>7.9799999999999992E-3</v>
      </c>
    </row>
    <row r="2001" spans="1:4" x14ac:dyDescent="0.25">
      <c r="A2001">
        <v>4.4000000000000004</v>
      </c>
      <c r="B2001">
        <v>19.550002777749999</v>
      </c>
      <c r="C2001">
        <v>3.7472300000000001</v>
      </c>
      <c r="D2001">
        <v>9.7800000000000005E-3</v>
      </c>
    </row>
    <row r="2002" spans="1:4" x14ac:dyDescent="0.25">
      <c r="A2002">
        <v>4.3</v>
      </c>
      <c r="B2002">
        <v>17.050002777749999</v>
      </c>
      <c r="C2002">
        <v>3.7473900000000002</v>
      </c>
      <c r="D2002">
        <v>8.5299999999999994E-3</v>
      </c>
    </row>
    <row r="2003" spans="1:4" x14ac:dyDescent="0.25">
      <c r="A2003">
        <v>4.3499999999999996</v>
      </c>
      <c r="B2003">
        <v>18.133336111083331</v>
      </c>
      <c r="C2003">
        <v>3.7473900000000002</v>
      </c>
      <c r="D2003">
        <v>9.0699999999999999E-3</v>
      </c>
    </row>
    <row r="2004" spans="1:4" x14ac:dyDescent="0.25">
      <c r="A2004">
        <v>4.2</v>
      </c>
      <c r="B2004">
        <v>14.866669444416667</v>
      </c>
      <c r="C2004">
        <v>3.7475399999999999</v>
      </c>
      <c r="D2004">
        <v>7.43E-3</v>
      </c>
    </row>
    <row r="2005" spans="1:4" x14ac:dyDescent="0.25">
      <c r="A2005">
        <v>4.3499999999999996</v>
      </c>
      <c r="B2005">
        <v>18.116669444416665</v>
      </c>
      <c r="C2005">
        <v>3.7475399999999999</v>
      </c>
      <c r="D2005">
        <v>9.0600000000000003E-3</v>
      </c>
    </row>
    <row r="2006" spans="1:4" x14ac:dyDescent="0.25">
      <c r="A2006">
        <v>4.3</v>
      </c>
      <c r="B2006">
        <v>17.033336111083333</v>
      </c>
      <c r="C2006">
        <v>3.74762</v>
      </c>
      <c r="D2006">
        <v>8.5199999999999998E-3</v>
      </c>
    </row>
    <row r="2007" spans="1:4" x14ac:dyDescent="0.25">
      <c r="A2007">
        <v>4.4000000000000004</v>
      </c>
      <c r="B2007">
        <v>19.533336111083333</v>
      </c>
      <c r="C2007">
        <v>3.74762</v>
      </c>
      <c r="D2007">
        <v>9.7699999999999992E-3</v>
      </c>
    </row>
    <row r="2008" spans="1:4" x14ac:dyDescent="0.25">
      <c r="A2008">
        <v>4.25</v>
      </c>
      <c r="B2008">
        <v>15.933336111083333</v>
      </c>
      <c r="C2008">
        <v>3.74769</v>
      </c>
      <c r="D2008">
        <v>7.9699999999999997E-3</v>
      </c>
    </row>
    <row r="2009" spans="1:4" x14ac:dyDescent="0.25">
      <c r="A2009">
        <v>4.3</v>
      </c>
      <c r="B2009">
        <v>17.016669444416667</v>
      </c>
      <c r="C2009">
        <v>3.7478400000000001</v>
      </c>
      <c r="D2009">
        <v>8.5100000000000002E-3</v>
      </c>
    </row>
    <row r="2010" spans="1:4" x14ac:dyDescent="0.25">
      <c r="A2010">
        <v>4.3499999999999996</v>
      </c>
      <c r="B2010">
        <v>18.100002777749999</v>
      </c>
      <c r="C2010">
        <v>3.7478400000000001</v>
      </c>
      <c r="D2010">
        <v>9.0500000000000008E-3</v>
      </c>
    </row>
    <row r="2011" spans="1:4" x14ac:dyDescent="0.25">
      <c r="A2011">
        <v>4.2</v>
      </c>
      <c r="B2011">
        <v>14.850002777749999</v>
      </c>
      <c r="C2011">
        <v>3.7479200000000001</v>
      </c>
      <c r="D2011">
        <v>7.43E-3</v>
      </c>
    </row>
    <row r="2012" spans="1:4" x14ac:dyDescent="0.25">
      <c r="A2012">
        <v>4.25</v>
      </c>
      <c r="B2012">
        <v>15.916669444416666</v>
      </c>
      <c r="C2012">
        <v>3.7479200000000001</v>
      </c>
      <c r="D2012">
        <v>7.9600000000000001E-3</v>
      </c>
    </row>
    <row r="2013" spans="1:4" x14ac:dyDescent="0.25">
      <c r="A2013">
        <v>4.3499999999999996</v>
      </c>
      <c r="B2013">
        <v>18.083336111083334</v>
      </c>
      <c r="C2013">
        <v>3.7480699999999998</v>
      </c>
      <c r="D2013">
        <v>9.0399999999999994E-3</v>
      </c>
    </row>
    <row r="2014" spans="1:4" x14ac:dyDescent="0.25">
      <c r="A2014">
        <v>4.4000000000000004</v>
      </c>
      <c r="B2014">
        <v>19.516669444416667</v>
      </c>
      <c r="C2014">
        <v>3.7480699999999998</v>
      </c>
      <c r="D2014">
        <v>9.7599999999999996E-3</v>
      </c>
    </row>
    <row r="2015" spans="1:4" x14ac:dyDescent="0.25">
      <c r="A2015">
        <v>4.2</v>
      </c>
      <c r="B2015">
        <v>14.833336111083332</v>
      </c>
      <c r="C2015">
        <v>3.7481499999999999</v>
      </c>
      <c r="D2015">
        <v>7.4200000000000004E-3</v>
      </c>
    </row>
    <row r="2016" spans="1:4" x14ac:dyDescent="0.25">
      <c r="A2016">
        <v>4.25</v>
      </c>
      <c r="B2016">
        <v>15.90000277775</v>
      </c>
      <c r="C2016">
        <v>3.7481499999999999</v>
      </c>
      <c r="D2016">
        <v>7.9500000000000005E-3</v>
      </c>
    </row>
    <row r="2017" spans="1:4" x14ac:dyDescent="0.25">
      <c r="A2017">
        <v>4.3</v>
      </c>
      <c r="B2017">
        <v>17.000002777749998</v>
      </c>
      <c r="C2017">
        <v>3.7481499999999999</v>
      </c>
      <c r="D2017">
        <v>8.5000000000000006E-3</v>
      </c>
    </row>
    <row r="2018" spans="1:4" x14ac:dyDescent="0.25">
      <c r="A2018">
        <v>4.4000000000000004</v>
      </c>
      <c r="B2018">
        <v>19.500002777749998</v>
      </c>
      <c r="C2018">
        <v>3.7481499999999999</v>
      </c>
      <c r="D2018">
        <v>9.75E-3</v>
      </c>
    </row>
    <row r="2019" spans="1:4" x14ac:dyDescent="0.25">
      <c r="A2019">
        <v>4.3499999999999996</v>
      </c>
      <c r="B2019">
        <v>18.066669444416664</v>
      </c>
      <c r="C2019">
        <v>3.74823</v>
      </c>
      <c r="D2019">
        <v>9.0299999999999998E-3</v>
      </c>
    </row>
    <row r="2020" spans="1:4" x14ac:dyDescent="0.25">
      <c r="A2020">
        <v>4.3</v>
      </c>
      <c r="B2020">
        <v>16.983336111083332</v>
      </c>
      <c r="C2020">
        <v>3.7483</v>
      </c>
      <c r="D2020">
        <v>8.4899999999999993E-3</v>
      </c>
    </row>
    <row r="2021" spans="1:4" x14ac:dyDescent="0.25">
      <c r="A2021">
        <v>4.2</v>
      </c>
      <c r="B2021">
        <v>14.816669444416666</v>
      </c>
      <c r="C2021">
        <v>3.74838</v>
      </c>
      <c r="D2021">
        <v>7.4099999999999999E-3</v>
      </c>
    </row>
    <row r="2022" spans="1:4" x14ac:dyDescent="0.25">
      <c r="A2022">
        <v>4.25</v>
      </c>
      <c r="B2022">
        <v>15.883336111083333</v>
      </c>
      <c r="C2022">
        <v>3.7484600000000001</v>
      </c>
      <c r="D2022">
        <v>7.9399999999999991E-3</v>
      </c>
    </row>
    <row r="2023" spans="1:4" x14ac:dyDescent="0.25">
      <c r="A2023">
        <v>4.4000000000000004</v>
      </c>
      <c r="B2023">
        <v>19.483336111083332</v>
      </c>
      <c r="C2023">
        <v>3.7484600000000001</v>
      </c>
      <c r="D2023">
        <v>9.7400000000000004E-3</v>
      </c>
    </row>
    <row r="2024" spans="1:4" x14ac:dyDescent="0.25">
      <c r="A2024">
        <v>4.3</v>
      </c>
      <c r="B2024">
        <v>16.966669444416667</v>
      </c>
      <c r="C2024">
        <v>3.7485300000000001</v>
      </c>
      <c r="D2024">
        <v>8.4799999999999997E-3</v>
      </c>
    </row>
    <row r="2025" spans="1:4" x14ac:dyDescent="0.25">
      <c r="A2025">
        <v>4.3499999999999996</v>
      </c>
      <c r="B2025">
        <v>18.050002777749999</v>
      </c>
      <c r="C2025">
        <v>3.7485300000000001</v>
      </c>
      <c r="D2025">
        <v>9.0299999999999998E-3</v>
      </c>
    </row>
    <row r="2026" spans="1:4" x14ac:dyDescent="0.25">
      <c r="A2026">
        <v>4.2</v>
      </c>
      <c r="B2026">
        <v>14.800002777749999</v>
      </c>
      <c r="C2026">
        <v>3.7486100000000002</v>
      </c>
      <c r="D2026">
        <v>7.4000000000000003E-3</v>
      </c>
    </row>
    <row r="2027" spans="1:4" x14ac:dyDescent="0.25">
      <c r="A2027">
        <v>4.25</v>
      </c>
      <c r="B2027">
        <v>15.866669444416665</v>
      </c>
      <c r="C2027">
        <v>3.7486100000000002</v>
      </c>
      <c r="D2027">
        <v>7.9299999999999995E-3</v>
      </c>
    </row>
    <row r="2028" spans="1:4" x14ac:dyDescent="0.25">
      <c r="A2028">
        <v>4.4000000000000004</v>
      </c>
      <c r="B2028">
        <v>19.466669444416667</v>
      </c>
      <c r="C2028">
        <v>3.7486799999999998</v>
      </c>
      <c r="D2028">
        <v>9.7300000000000008E-3</v>
      </c>
    </row>
    <row r="2029" spans="1:4" x14ac:dyDescent="0.25">
      <c r="A2029">
        <v>4.3499999999999996</v>
      </c>
      <c r="B2029">
        <v>18.033336111083333</v>
      </c>
      <c r="C2029">
        <v>3.74884</v>
      </c>
      <c r="D2029">
        <v>9.0200000000000002E-3</v>
      </c>
    </row>
    <row r="2030" spans="1:4" x14ac:dyDescent="0.25">
      <c r="A2030">
        <v>4.2</v>
      </c>
      <c r="B2030">
        <v>14.783336111083333</v>
      </c>
      <c r="C2030">
        <v>3.74891</v>
      </c>
      <c r="D2030">
        <v>7.3899999999999999E-3</v>
      </c>
    </row>
    <row r="2031" spans="1:4" x14ac:dyDescent="0.25">
      <c r="A2031">
        <v>4.25</v>
      </c>
      <c r="B2031">
        <v>15.850002777749999</v>
      </c>
      <c r="C2031">
        <v>3.74891</v>
      </c>
      <c r="D2031">
        <v>7.9299999999999995E-3</v>
      </c>
    </row>
    <row r="2032" spans="1:4" x14ac:dyDescent="0.25">
      <c r="A2032">
        <v>4.3</v>
      </c>
      <c r="B2032">
        <v>16.950002777750001</v>
      </c>
      <c r="C2032">
        <v>3.74891</v>
      </c>
      <c r="D2032">
        <v>8.4799999999999997E-3</v>
      </c>
    </row>
    <row r="2033" spans="1:4" x14ac:dyDescent="0.25">
      <c r="A2033">
        <v>4.4000000000000004</v>
      </c>
      <c r="B2033">
        <v>19.450002777750001</v>
      </c>
      <c r="C2033">
        <v>3.74891</v>
      </c>
      <c r="D2033">
        <v>9.7300000000000008E-3</v>
      </c>
    </row>
    <row r="2034" spans="1:4" x14ac:dyDescent="0.25">
      <c r="A2034">
        <v>4.25</v>
      </c>
      <c r="B2034">
        <v>15.833336111083332</v>
      </c>
      <c r="C2034">
        <v>3.7490700000000001</v>
      </c>
      <c r="D2034">
        <v>7.92E-3</v>
      </c>
    </row>
    <row r="2035" spans="1:4" x14ac:dyDescent="0.25">
      <c r="A2035">
        <v>4.4000000000000004</v>
      </c>
      <c r="B2035">
        <v>19.433336111083332</v>
      </c>
      <c r="C2035">
        <v>3.7490700000000001</v>
      </c>
      <c r="D2035">
        <v>9.7199999999999995E-3</v>
      </c>
    </row>
    <row r="2036" spans="1:4" x14ac:dyDescent="0.25">
      <c r="A2036">
        <v>4.2</v>
      </c>
      <c r="B2036">
        <v>14.766669444416666</v>
      </c>
      <c r="C2036">
        <v>3.7491400000000001</v>
      </c>
      <c r="D2036">
        <v>7.3800000000000003E-3</v>
      </c>
    </row>
    <row r="2037" spans="1:4" x14ac:dyDescent="0.25">
      <c r="A2037">
        <v>4.3</v>
      </c>
      <c r="B2037">
        <v>16.933336111083332</v>
      </c>
      <c r="C2037">
        <v>3.7491400000000001</v>
      </c>
      <c r="D2037">
        <v>8.4700000000000001E-3</v>
      </c>
    </row>
    <row r="2038" spans="1:4" x14ac:dyDescent="0.25">
      <c r="A2038">
        <v>4.3499999999999996</v>
      </c>
      <c r="B2038">
        <v>18.016669444416667</v>
      </c>
      <c r="C2038">
        <v>3.7491400000000001</v>
      </c>
      <c r="D2038">
        <v>9.0100000000000006E-3</v>
      </c>
    </row>
    <row r="2039" spans="1:4" x14ac:dyDescent="0.25">
      <c r="A2039">
        <v>4.3499999999999996</v>
      </c>
      <c r="B2039">
        <v>18.000002777749998</v>
      </c>
      <c r="C2039">
        <v>3.7492899999999998</v>
      </c>
      <c r="D2039">
        <v>8.9999999999999993E-3</v>
      </c>
    </row>
    <row r="2040" spans="1:4" x14ac:dyDescent="0.25">
      <c r="A2040">
        <v>4.2</v>
      </c>
      <c r="B2040">
        <v>14.75000277775</v>
      </c>
      <c r="C2040">
        <v>3.7493699999999999</v>
      </c>
      <c r="D2040">
        <v>7.3800000000000003E-3</v>
      </c>
    </row>
    <row r="2041" spans="1:4" x14ac:dyDescent="0.25">
      <c r="A2041">
        <v>4.25</v>
      </c>
      <c r="B2041">
        <v>15.816669444416666</v>
      </c>
      <c r="C2041">
        <v>3.7493699999999999</v>
      </c>
      <c r="D2041">
        <v>7.9100000000000004E-3</v>
      </c>
    </row>
    <row r="2042" spans="1:4" x14ac:dyDescent="0.25">
      <c r="A2042">
        <v>4.4000000000000004</v>
      </c>
      <c r="B2042">
        <v>19.416669444416666</v>
      </c>
      <c r="C2042">
        <v>3.7493699999999999</v>
      </c>
      <c r="D2042">
        <v>9.7099999999999999E-3</v>
      </c>
    </row>
    <row r="2043" spans="1:4" x14ac:dyDescent="0.25">
      <c r="A2043">
        <v>4.3</v>
      </c>
      <c r="B2043">
        <v>16.916669444416666</v>
      </c>
      <c r="C2043">
        <v>3.7494499999999999</v>
      </c>
      <c r="D2043">
        <v>8.4600000000000005E-3</v>
      </c>
    </row>
    <row r="2044" spans="1:4" x14ac:dyDescent="0.25">
      <c r="A2044">
        <v>4.2</v>
      </c>
      <c r="B2044">
        <v>14.733336111083332</v>
      </c>
      <c r="C2044">
        <v>3.7496</v>
      </c>
      <c r="D2044">
        <v>7.3699999999999998E-3</v>
      </c>
    </row>
    <row r="2045" spans="1:4" x14ac:dyDescent="0.25">
      <c r="A2045">
        <v>4.4000000000000004</v>
      </c>
      <c r="B2045">
        <v>19.40000277775</v>
      </c>
      <c r="C2045">
        <v>3.7496</v>
      </c>
      <c r="D2045">
        <v>9.7000000000000003E-3</v>
      </c>
    </row>
    <row r="2046" spans="1:4" x14ac:dyDescent="0.25">
      <c r="A2046">
        <v>4.3</v>
      </c>
      <c r="B2046">
        <v>16.90000277775</v>
      </c>
      <c r="C2046">
        <v>3.7496800000000001</v>
      </c>
      <c r="D2046">
        <v>8.4499999999999992E-3</v>
      </c>
    </row>
    <row r="2047" spans="1:4" x14ac:dyDescent="0.25">
      <c r="A2047">
        <v>4.3499999999999996</v>
      </c>
      <c r="B2047">
        <v>17.983336111083332</v>
      </c>
      <c r="C2047">
        <v>3.7496800000000001</v>
      </c>
      <c r="D2047">
        <v>8.9899999999999997E-3</v>
      </c>
    </row>
    <row r="2048" spans="1:4" x14ac:dyDescent="0.25">
      <c r="A2048">
        <v>4.25</v>
      </c>
      <c r="B2048">
        <v>15.800002777749999</v>
      </c>
      <c r="C2048">
        <v>3.7497500000000001</v>
      </c>
      <c r="D2048">
        <v>7.9000000000000008E-3</v>
      </c>
    </row>
    <row r="2049" spans="1:4" x14ac:dyDescent="0.25">
      <c r="A2049">
        <v>4.3499999999999996</v>
      </c>
      <c r="B2049">
        <v>17.966669444416667</v>
      </c>
      <c r="C2049">
        <v>3.7498300000000002</v>
      </c>
      <c r="D2049">
        <v>8.9800000000000001E-3</v>
      </c>
    </row>
    <row r="2050" spans="1:4" x14ac:dyDescent="0.25">
      <c r="A2050">
        <v>4.2</v>
      </c>
      <c r="B2050">
        <v>14.716669444416667</v>
      </c>
      <c r="C2050">
        <v>3.7498999999999998</v>
      </c>
      <c r="D2050">
        <v>7.3600000000000002E-3</v>
      </c>
    </row>
    <row r="2051" spans="1:4" x14ac:dyDescent="0.25">
      <c r="A2051">
        <v>4.3</v>
      </c>
      <c r="B2051">
        <v>16.883336111083331</v>
      </c>
      <c r="C2051">
        <v>3.7499799999999999</v>
      </c>
      <c r="D2051">
        <v>8.4399999999999996E-3</v>
      </c>
    </row>
    <row r="2052" spans="1:4" x14ac:dyDescent="0.25">
      <c r="A2052">
        <v>4.4000000000000004</v>
      </c>
      <c r="B2052">
        <v>19.383336111083331</v>
      </c>
      <c r="C2052">
        <v>3.7499799999999999</v>
      </c>
      <c r="D2052">
        <v>9.6900000000000007E-3</v>
      </c>
    </row>
    <row r="2053" spans="1:4" x14ac:dyDescent="0.25">
      <c r="A2053">
        <v>4.25</v>
      </c>
      <c r="B2053">
        <v>15.783336111083333</v>
      </c>
      <c r="C2053">
        <v>3.7500599999999999</v>
      </c>
      <c r="D2053">
        <v>7.8899999999999994E-3</v>
      </c>
    </row>
    <row r="2054" spans="1:4" x14ac:dyDescent="0.25">
      <c r="A2054">
        <v>4.3499999999999996</v>
      </c>
      <c r="B2054">
        <v>17.950002777750001</v>
      </c>
      <c r="C2054">
        <v>3.75013</v>
      </c>
      <c r="D2054">
        <v>8.9800000000000001E-3</v>
      </c>
    </row>
    <row r="2055" spans="1:4" x14ac:dyDescent="0.25">
      <c r="A2055">
        <v>4.2</v>
      </c>
      <c r="B2055">
        <v>14.700002777749999</v>
      </c>
      <c r="C2055">
        <v>3.75021</v>
      </c>
      <c r="D2055">
        <v>7.3499999999999998E-3</v>
      </c>
    </row>
    <row r="2056" spans="1:4" x14ac:dyDescent="0.25">
      <c r="A2056">
        <v>4.4000000000000004</v>
      </c>
      <c r="B2056">
        <v>19.366669444416665</v>
      </c>
      <c r="C2056">
        <v>3.75021</v>
      </c>
      <c r="D2056">
        <v>9.6799999999999994E-3</v>
      </c>
    </row>
    <row r="2057" spans="1:4" x14ac:dyDescent="0.25">
      <c r="A2057">
        <v>4.25</v>
      </c>
      <c r="B2057">
        <v>15.766669444416666</v>
      </c>
      <c r="C2057">
        <v>3.7502900000000001</v>
      </c>
      <c r="D2057">
        <v>7.8799999999999999E-3</v>
      </c>
    </row>
    <row r="2058" spans="1:4" x14ac:dyDescent="0.25">
      <c r="A2058">
        <v>4.3</v>
      </c>
      <c r="B2058">
        <v>16.866669444416665</v>
      </c>
      <c r="C2058">
        <v>3.7502900000000001</v>
      </c>
      <c r="D2058">
        <v>8.43E-3</v>
      </c>
    </row>
    <row r="2059" spans="1:4" x14ac:dyDescent="0.25">
      <c r="A2059">
        <v>4.2</v>
      </c>
      <c r="B2059">
        <v>14.683336111083333</v>
      </c>
      <c r="C2059">
        <v>3.7504400000000002</v>
      </c>
      <c r="D2059">
        <v>7.3400000000000002E-3</v>
      </c>
    </row>
    <row r="2060" spans="1:4" x14ac:dyDescent="0.25">
      <c r="A2060">
        <v>4.3499999999999996</v>
      </c>
      <c r="B2060">
        <v>17.933336111083332</v>
      </c>
      <c r="C2060">
        <v>3.7504400000000002</v>
      </c>
      <c r="D2060">
        <v>8.9700000000000005E-3</v>
      </c>
    </row>
    <row r="2061" spans="1:4" x14ac:dyDescent="0.25">
      <c r="A2061">
        <v>4.3</v>
      </c>
      <c r="B2061">
        <v>16.850002777749999</v>
      </c>
      <c r="C2061">
        <v>3.7505099999999998</v>
      </c>
      <c r="D2061">
        <v>8.43E-3</v>
      </c>
    </row>
    <row r="2062" spans="1:4" x14ac:dyDescent="0.25">
      <c r="A2062">
        <v>4.4000000000000004</v>
      </c>
      <c r="B2062">
        <v>19.350002777749999</v>
      </c>
      <c r="C2062">
        <v>3.7505099999999998</v>
      </c>
      <c r="D2062">
        <v>9.6799999999999994E-3</v>
      </c>
    </row>
    <row r="2063" spans="1:4" x14ac:dyDescent="0.25">
      <c r="A2063">
        <v>4.3499999999999996</v>
      </c>
      <c r="B2063">
        <v>17.916669444416666</v>
      </c>
      <c r="C2063">
        <v>3.7505899999999999</v>
      </c>
      <c r="D2063">
        <v>8.9599999999999992E-3</v>
      </c>
    </row>
    <row r="2064" spans="1:4" x14ac:dyDescent="0.25">
      <c r="A2064">
        <v>4.25</v>
      </c>
      <c r="B2064">
        <v>15.75000277775</v>
      </c>
      <c r="C2064">
        <v>3.7506699999999999</v>
      </c>
      <c r="D2064">
        <v>7.8799999999999999E-3</v>
      </c>
    </row>
    <row r="2065" spans="1:4" x14ac:dyDescent="0.25">
      <c r="A2065">
        <v>4.4000000000000004</v>
      </c>
      <c r="B2065">
        <v>19.333336111083334</v>
      </c>
      <c r="C2065">
        <v>3.7506699999999999</v>
      </c>
      <c r="D2065">
        <v>9.6699999999999998E-3</v>
      </c>
    </row>
    <row r="2066" spans="1:4" x14ac:dyDescent="0.25">
      <c r="A2066">
        <v>4.3</v>
      </c>
      <c r="B2066">
        <v>16.833336111083334</v>
      </c>
      <c r="C2066">
        <v>3.75074</v>
      </c>
      <c r="D2066">
        <v>8.4200000000000004E-3</v>
      </c>
    </row>
    <row r="2067" spans="1:4" x14ac:dyDescent="0.25">
      <c r="A2067">
        <v>4.2</v>
      </c>
      <c r="B2067">
        <v>14.666669444416666</v>
      </c>
      <c r="C2067">
        <v>3.75082</v>
      </c>
      <c r="D2067">
        <v>7.3299999999999997E-3</v>
      </c>
    </row>
    <row r="2068" spans="1:4" x14ac:dyDescent="0.25">
      <c r="A2068">
        <v>4.25</v>
      </c>
      <c r="B2068">
        <v>15.733336111083332</v>
      </c>
      <c r="C2068">
        <v>3.75082</v>
      </c>
      <c r="D2068">
        <v>7.8700000000000003E-3</v>
      </c>
    </row>
    <row r="2069" spans="1:4" x14ac:dyDescent="0.25">
      <c r="A2069">
        <v>4.3499999999999996</v>
      </c>
      <c r="B2069">
        <v>17.90000277775</v>
      </c>
      <c r="C2069">
        <v>3.7509700000000001</v>
      </c>
      <c r="D2069">
        <v>8.9499999999999996E-3</v>
      </c>
    </row>
    <row r="2070" spans="1:4" x14ac:dyDescent="0.25">
      <c r="A2070">
        <v>4.4000000000000004</v>
      </c>
      <c r="B2070">
        <v>19.316669444416664</v>
      </c>
      <c r="C2070">
        <v>3.7509700000000001</v>
      </c>
      <c r="D2070">
        <v>9.6600000000000002E-3</v>
      </c>
    </row>
    <row r="2071" spans="1:4" x14ac:dyDescent="0.25">
      <c r="A2071">
        <v>4.2</v>
      </c>
      <c r="B2071">
        <v>14.65000277775</v>
      </c>
      <c r="C2071">
        <v>3.7510500000000002</v>
      </c>
      <c r="D2071">
        <v>7.3299999999999997E-3</v>
      </c>
    </row>
    <row r="2072" spans="1:4" x14ac:dyDescent="0.25">
      <c r="A2072">
        <v>4.25</v>
      </c>
      <c r="B2072">
        <v>15.716669444416667</v>
      </c>
      <c r="C2072">
        <v>3.7511299999999999</v>
      </c>
      <c r="D2072">
        <v>7.8600000000000007E-3</v>
      </c>
    </row>
    <row r="2073" spans="1:4" x14ac:dyDescent="0.25">
      <c r="A2073">
        <v>4.3</v>
      </c>
      <c r="B2073">
        <v>16.816669444416664</v>
      </c>
      <c r="C2073">
        <v>3.7511999999999999</v>
      </c>
      <c r="D2073">
        <v>8.4100000000000008E-3</v>
      </c>
    </row>
    <row r="2074" spans="1:4" x14ac:dyDescent="0.25">
      <c r="A2074">
        <v>4.3499999999999996</v>
      </c>
      <c r="B2074">
        <v>17.883336111083331</v>
      </c>
      <c r="C2074">
        <v>3.7511999999999999</v>
      </c>
      <c r="D2074">
        <v>8.94E-3</v>
      </c>
    </row>
    <row r="2075" spans="1:4" x14ac:dyDescent="0.25">
      <c r="A2075">
        <v>4.2</v>
      </c>
      <c r="B2075">
        <v>14.633336111083333</v>
      </c>
      <c r="C2075">
        <v>3.7512799999999999</v>
      </c>
      <c r="D2075">
        <v>7.3200000000000001E-3</v>
      </c>
    </row>
    <row r="2076" spans="1:4" x14ac:dyDescent="0.25">
      <c r="A2076">
        <v>4.25</v>
      </c>
      <c r="B2076">
        <v>15.700002777749999</v>
      </c>
      <c r="C2076">
        <v>3.7512799999999999</v>
      </c>
      <c r="D2076">
        <v>7.8499999999999993E-3</v>
      </c>
    </row>
    <row r="2077" spans="1:4" x14ac:dyDescent="0.25">
      <c r="A2077">
        <v>4.3</v>
      </c>
      <c r="B2077">
        <v>16.800002777749999</v>
      </c>
      <c r="C2077">
        <v>3.75135</v>
      </c>
      <c r="D2077">
        <v>8.3999999999999995E-3</v>
      </c>
    </row>
    <row r="2078" spans="1:4" x14ac:dyDescent="0.25">
      <c r="A2078">
        <v>4.4000000000000004</v>
      </c>
      <c r="B2078">
        <v>19.300002777749999</v>
      </c>
      <c r="C2078">
        <v>3.75135</v>
      </c>
      <c r="D2078">
        <v>9.6500000000000006E-3</v>
      </c>
    </row>
    <row r="2079" spans="1:4" x14ac:dyDescent="0.25">
      <c r="A2079">
        <v>4.4000000000000004</v>
      </c>
      <c r="B2079">
        <v>19.283336111083333</v>
      </c>
      <c r="C2079">
        <v>3.75143</v>
      </c>
      <c r="D2079">
        <v>9.6399999999999993E-3</v>
      </c>
    </row>
    <row r="2080" spans="1:4" x14ac:dyDescent="0.25">
      <c r="A2080">
        <v>4.2</v>
      </c>
      <c r="B2080">
        <v>14.616669444416667</v>
      </c>
      <c r="C2080">
        <v>3.7516600000000002</v>
      </c>
      <c r="D2080">
        <v>7.3099999999999997E-3</v>
      </c>
    </row>
    <row r="2081" spans="1:4" x14ac:dyDescent="0.25">
      <c r="A2081">
        <v>4.25</v>
      </c>
      <c r="B2081">
        <v>15.683336111083333</v>
      </c>
      <c r="C2081">
        <v>3.7516600000000002</v>
      </c>
      <c r="D2081">
        <v>7.8399999999999997E-3</v>
      </c>
    </row>
    <row r="2082" spans="1:4" x14ac:dyDescent="0.25">
      <c r="A2082">
        <v>4.3499999999999996</v>
      </c>
      <c r="B2082">
        <v>17.850002777749999</v>
      </c>
      <c r="C2082">
        <v>3.7516600000000002</v>
      </c>
      <c r="D2082">
        <v>8.9300000000000004E-3</v>
      </c>
    </row>
    <row r="2083" spans="1:4" x14ac:dyDescent="0.25">
      <c r="A2083">
        <v>4.3499999999999996</v>
      </c>
      <c r="B2083">
        <v>17.866669444416665</v>
      </c>
      <c r="C2083">
        <v>3.7516600000000002</v>
      </c>
      <c r="D2083">
        <v>8.9300000000000004E-3</v>
      </c>
    </row>
    <row r="2084" spans="1:4" x14ac:dyDescent="0.25">
      <c r="A2084">
        <v>4.3</v>
      </c>
      <c r="B2084">
        <v>16.783336111083333</v>
      </c>
      <c r="C2084">
        <v>3.7517399999999999</v>
      </c>
      <c r="D2084">
        <v>8.3899999999999999E-3</v>
      </c>
    </row>
    <row r="2085" spans="1:4" x14ac:dyDescent="0.25">
      <c r="A2085">
        <v>4.25</v>
      </c>
      <c r="B2085">
        <v>15.666669444416666</v>
      </c>
      <c r="C2085">
        <v>3.7518099999999999</v>
      </c>
      <c r="D2085">
        <v>7.8300000000000002E-3</v>
      </c>
    </row>
    <row r="2086" spans="1:4" x14ac:dyDescent="0.25">
      <c r="A2086">
        <v>4.4000000000000004</v>
      </c>
      <c r="B2086">
        <v>19.266669444416667</v>
      </c>
      <c r="C2086">
        <v>3.7518099999999999</v>
      </c>
      <c r="D2086">
        <v>9.6299999999999997E-3</v>
      </c>
    </row>
    <row r="2087" spans="1:4" x14ac:dyDescent="0.25">
      <c r="A2087">
        <v>4.2</v>
      </c>
      <c r="B2087">
        <v>14.600002777749999</v>
      </c>
      <c r="C2087">
        <v>3.7518899999999999</v>
      </c>
      <c r="D2087">
        <v>7.3000000000000001E-3</v>
      </c>
    </row>
    <row r="2088" spans="1:4" x14ac:dyDescent="0.25">
      <c r="A2088">
        <v>4.3</v>
      </c>
      <c r="B2088">
        <v>16.766669444416667</v>
      </c>
      <c r="C2088">
        <v>3.75196</v>
      </c>
      <c r="D2088">
        <v>8.3800000000000003E-3</v>
      </c>
    </row>
    <row r="2089" spans="1:4" x14ac:dyDescent="0.25">
      <c r="A2089">
        <v>4.2</v>
      </c>
      <c r="B2089">
        <v>14.583336111083332</v>
      </c>
      <c r="C2089">
        <v>3.7521200000000001</v>
      </c>
      <c r="D2089">
        <v>7.2899999999999996E-3</v>
      </c>
    </row>
    <row r="2090" spans="1:4" x14ac:dyDescent="0.25">
      <c r="A2090">
        <v>4.3499999999999996</v>
      </c>
      <c r="B2090">
        <v>17.833336111083334</v>
      </c>
      <c r="C2090">
        <v>3.7521200000000001</v>
      </c>
      <c r="D2090">
        <v>8.9200000000000008E-3</v>
      </c>
    </row>
    <row r="2091" spans="1:4" x14ac:dyDescent="0.25">
      <c r="A2091">
        <v>4.4000000000000004</v>
      </c>
      <c r="B2091">
        <v>19.250002777749998</v>
      </c>
      <c r="C2091">
        <v>3.7521900000000001</v>
      </c>
      <c r="D2091">
        <v>9.6299999999999997E-3</v>
      </c>
    </row>
    <row r="2092" spans="1:4" x14ac:dyDescent="0.25">
      <c r="A2092">
        <v>4.25</v>
      </c>
      <c r="B2092">
        <v>15.65000277775</v>
      </c>
      <c r="C2092">
        <v>3.7522700000000002</v>
      </c>
      <c r="D2092">
        <v>7.8300000000000002E-3</v>
      </c>
    </row>
    <row r="2093" spans="1:4" x14ac:dyDescent="0.25">
      <c r="A2093">
        <v>4.3</v>
      </c>
      <c r="B2093">
        <v>16.750002777749998</v>
      </c>
      <c r="C2093">
        <v>3.7522700000000002</v>
      </c>
      <c r="D2093">
        <v>8.3800000000000003E-3</v>
      </c>
    </row>
    <row r="2094" spans="1:4" x14ac:dyDescent="0.25">
      <c r="A2094">
        <v>4.3</v>
      </c>
      <c r="B2094">
        <v>16.733336111083332</v>
      </c>
      <c r="C2094">
        <v>3.7524199999999999</v>
      </c>
      <c r="D2094">
        <v>8.3700000000000007E-3</v>
      </c>
    </row>
    <row r="2095" spans="1:4" x14ac:dyDescent="0.25">
      <c r="A2095">
        <v>4.3499999999999996</v>
      </c>
      <c r="B2095">
        <v>17.816669444416664</v>
      </c>
      <c r="C2095">
        <v>3.7524199999999999</v>
      </c>
      <c r="D2095">
        <v>8.9099999999999995E-3</v>
      </c>
    </row>
    <row r="2096" spans="1:4" x14ac:dyDescent="0.25">
      <c r="A2096">
        <v>4.4000000000000004</v>
      </c>
      <c r="B2096">
        <v>19.233336111083332</v>
      </c>
      <c r="C2096">
        <v>3.7524199999999999</v>
      </c>
      <c r="D2096">
        <v>9.6200000000000001E-3</v>
      </c>
    </row>
    <row r="2097" spans="1:4" x14ac:dyDescent="0.25">
      <c r="A2097">
        <v>4.25</v>
      </c>
      <c r="B2097">
        <v>15.633336111083333</v>
      </c>
      <c r="C2097">
        <v>3.7524999999999999</v>
      </c>
      <c r="D2097">
        <v>7.8200000000000006E-3</v>
      </c>
    </row>
    <row r="2098" spans="1:4" x14ac:dyDescent="0.25">
      <c r="A2098">
        <v>4.3499999999999996</v>
      </c>
      <c r="B2098">
        <v>17.800002777749999</v>
      </c>
      <c r="C2098">
        <v>3.75257</v>
      </c>
      <c r="D2098">
        <v>8.8999999999999999E-3</v>
      </c>
    </row>
    <row r="2099" spans="1:4" x14ac:dyDescent="0.25">
      <c r="A2099">
        <v>4.2</v>
      </c>
      <c r="B2099">
        <v>14.566669444416666</v>
      </c>
      <c r="C2099">
        <v>3.75265</v>
      </c>
      <c r="D2099">
        <v>7.28E-3</v>
      </c>
    </row>
    <row r="2100" spans="1:4" x14ac:dyDescent="0.25">
      <c r="A2100">
        <v>4.2</v>
      </c>
      <c r="B2100">
        <v>14.550002777749999</v>
      </c>
      <c r="C2100">
        <v>3.7528000000000001</v>
      </c>
      <c r="D2100">
        <v>7.28E-3</v>
      </c>
    </row>
    <row r="2101" spans="1:4" x14ac:dyDescent="0.25">
      <c r="A2101">
        <v>4.3</v>
      </c>
      <c r="B2101">
        <v>16.716669444416667</v>
      </c>
      <c r="C2101">
        <v>3.7528000000000001</v>
      </c>
      <c r="D2101">
        <v>8.3599999999999994E-3</v>
      </c>
    </row>
    <row r="2102" spans="1:4" x14ac:dyDescent="0.25">
      <c r="A2102">
        <v>4.4000000000000004</v>
      </c>
      <c r="B2102">
        <v>19.216669444416667</v>
      </c>
      <c r="C2102">
        <v>3.7528000000000001</v>
      </c>
      <c r="D2102">
        <v>9.6100000000000005E-3</v>
      </c>
    </row>
    <row r="2103" spans="1:4" x14ac:dyDescent="0.25">
      <c r="A2103">
        <v>4.25</v>
      </c>
      <c r="B2103">
        <v>15.616669444416665</v>
      </c>
      <c r="C2103">
        <v>3.7528800000000002</v>
      </c>
      <c r="D2103">
        <v>7.8100000000000001E-3</v>
      </c>
    </row>
    <row r="2104" spans="1:4" x14ac:dyDescent="0.25">
      <c r="A2104">
        <v>4.3499999999999996</v>
      </c>
      <c r="B2104">
        <v>17.783336111083333</v>
      </c>
      <c r="C2104">
        <v>3.7528800000000002</v>
      </c>
      <c r="D2104">
        <v>8.8900000000000003E-3</v>
      </c>
    </row>
    <row r="2105" spans="1:4" x14ac:dyDescent="0.25">
      <c r="A2105">
        <v>4.4000000000000004</v>
      </c>
      <c r="B2105">
        <v>19.200002777750001</v>
      </c>
      <c r="C2105">
        <v>3.7530299999999999</v>
      </c>
      <c r="D2105">
        <v>9.5999999999999992E-3</v>
      </c>
    </row>
    <row r="2106" spans="1:4" x14ac:dyDescent="0.25">
      <c r="A2106">
        <v>4.2</v>
      </c>
      <c r="B2106">
        <v>14.533336111083333</v>
      </c>
      <c r="C2106">
        <v>3.7531099999999999</v>
      </c>
      <c r="D2106">
        <v>7.2700000000000004E-3</v>
      </c>
    </row>
    <row r="2107" spans="1:4" x14ac:dyDescent="0.25">
      <c r="A2107">
        <v>4.3</v>
      </c>
      <c r="B2107">
        <v>16.700002777750001</v>
      </c>
      <c r="C2107">
        <v>3.7531099999999999</v>
      </c>
      <c r="D2107">
        <v>8.3499999999999998E-3</v>
      </c>
    </row>
    <row r="2108" spans="1:4" x14ac:dyDescent="0.25">
      <c r="A2108">
        <v>4.3499999999999996</v>
      </c>
      <c r="B2108">
        <v>17.766669444416667</v>
      </c>
      <c r="C2108">
        <v>3.7531099999999999</v>
      </c>
      <c r="D2108">
        <v>8.8800000000000007E-3</v>
      </c>
    </row>
    <row r="2109" spans="1:4" x14ac:dyDescent="0.25">
      <c r="A2109">
        <v>4.25</v>
      </c>
      <c r="B2109">
        <v>15.600002777749999</v>
      </c>
      <c r="C2109">
        <v>3.75319</v>
      </c>
      <c r="D2109">
        <v>7.7999999999999996E-3</v>
      </c>
    </row>
    <row r="2110" spans="1:4" x14ac:dyDescent="0.25">
      <c r="A2110">
        <v>4.4000000000000004</v>
      </c>
      <c r="B2110">
        <v>19.183336111083332</v>
      </c>
      <c r="C2110">
        <v>3.7533400000000001</v>
      </c>
      <c r="D2110">
        <v>9.5899999999999996E-3</v>
      </c>
    </row>
    <row r="2111" spans="1:4" x14ac:dyDescent="0.25">
      <c r="A2111">
        <v>4.2</v>
      </c>
      <c r="B2111">
        <v>14.516669444416666</v>
      </c>
      <c r="C2111">
        <v>3.7534100000000001</v>
      </c>
      <c r="D2111">
        <v>7.26E-3</v>
      </c>
    </row>
    <row r="2112" spans="1:4" x14ac:dyDescent="0.25">
      <c r="A2112">
        <v>4.25</v>
      </c>
      <c r="B2112">
        <v>15.583336111083332</v>
      </c>
      <c r="C2112">
        <v>3.7534100000000001</v>
      </c>
      <c r="D2112">
        <v>7.79E-3</v>
      </c>
    </row>
    <row r="2113" spans="1:4" x14ac:dyDescent="0.25">
      <c r="A2113">
        <v>4.3</v>
      </c>
      <c r="B2113">
        <v>16.683336111083332</v>
      </c>
      <c r="C2113">
        <v>3.7534100000000001</v>
      </c>
      <c r="D2113">
        <v>8.3400000000000002E-3</v>
      </c>
    </row>
    <row r="2114" spans="1:4" x14ac:dyDescent="0.25">
      <c r="A2114">
        <v>4.4000000000000004</v>
      </c>
      <c r="B2114">
        <v>19.166669444416666</v>
      </c>
      <c r="C2114">
        <v>3.7534900000000002</v>
      </c>
      <c r="D2114">
        <v>9.58E-3</v>
      </c>
    </row>
    <row r="2115" spans="1:4" x14ac:dyDescent="0.25">
      <c r="A2115">
        <v>4.3499999999999996</v>
      </c>
      <c r="B2115">
        <v>17.750002777749998</v>
      </c>
      <c r="C2115">
        <v>3.7535699999999999</v>
      </c>
      <c r="D2115">
        <v>8.8800000000000007E-3</v>
      </c>
    </row>
    <row r="2116" spans="1:4" x14ac:dyDescent="0.25">
      <c r="A2116">
        <v>4.2</v>
      </c>
      <c r="B2116">
        <v>14.50000277775</v>
      </c>
      <c r="C2116">
        <v>3.7536399999999999</v>
      </c>
      <c r="D2116">
        <v>7.2500000000000004E-3</v>
      </c>
    </row>
    <row r="2117" spans="1:4" x14ac:dyDescent="0.25">
      <c r="A2117">
        <v>4.25</v>
      </c>
      <c r="B2117">
        <v>15.566669444416666</v>
      </c>
      <c r="C2117">
        <v>3.7536399999999999</v>
      </c>
      <c r="D2117">
        <v>7.7799999999999996E-3</v>
      </c>
    </row>
    <row r="2118" spans="1:4" x14ac:dyDescent="0.25">
      <c r="A2118">
        <v>4.3</v>
      </c>
      <c r="B2118">
        <v>16.666669444416666</v>
      </c>
      <c r="C2118">
        <v>3.7536399999999999</v>
      </c>
      <c r="D2118">
        <v>8.3300000000000006E-3</v>
      </c>
    </row>
    <row r="2119" spans="1:4" x14ac:dyDescent="0.25">
      <c r="A2119">
        <v>4.2</v>
      </c>
      <c r="B2119">
        <v>14.483336111083332</v>
      </c>
      <c r="C2119">
        <v>3.7538</v>
      </c>
      <c r="D2119">
        <v>7.2399999999999999E-3</v>
      </c>
    </row>
    <row r="2120" spans="1:4" x14ac:dyDescent="0.25">
      <c r="A2120">
        <v>4.3499999999999996</v>
      </c>
      <c r="B2120">
        <v>17.733336111083332</v>
      </c>
      <c r="C2120">
        <v>3.7538</v>
      </c>
      <c r="D2120">
        <v>8.8699999999999994E-3</v>
      </c>
    </row>
    <row r="2121" spans="1:4" x14ac:dyDescent="0.25">
      <c r="A2121">
        <v>4.25</v>
      </c>
      <c r="B2121">
        <v>15.550002777749999</v>
      </c>
      <c r="C2121">
        <v>3.75387</v>
      </c>
      <c r="D2121">
        <v>7.7799999999999996E-3</v>
      </c>
    </row>
    <row r="2122" spans="1:4" x14ac:dyDescent="0.25">
      <c r="A2122">
        <v>4.3</v>
      </c>
      <c r="B2122">
        <v>16.65000277775</v>
      </c>
      <c r="C2122">
        <v>3.75387</v>
      </c>
      <c r="D2122">
        <v>8.3300000000000006E-3</v>
      </c>
    </row>
    <row r="2123" spans="1:4" x14ac:dyDescent="0.25">
      <c r="A2123">
        <v>4.4000000000000004</v>
      </c>
      <c r="B2123">
        <v>19.15000277775</v>
      </c>
      <c r="C2123">
        <v>3.75387</v>
      </c>
      <c r="D2123">
        <v>9.58E-3</v>
      </c>
    </row>
    <row r="2124" spans="1:4" x14ac:dyDescent="0.25">
      <c r="A2124">
        <v>4.4000000000000004</v>
      </c>
      <c r="B2124">
        <v>19.133336111083331</v>
      </c>
      <c r="C2124">
        <v>3.7540200000000001</v>
      </c>
      <c r="D2124">
        <v>9.5700000000000004E-3</v>
      </c>
    </row>
    <row r="2125" spans="1:4" x14ac:dyDescent="0.25">
      <c r="A2125">
        <v>4.3</v>
      </c>
      <c r="B2125">
        <v>16.633336111083331</v>
      </c>
      <c r="C2125">
        <v>3.7541000000000002</v>
      </c>
      <c r="D2125">
        <v>8.3199999999999993E-3</v>
      </c>
    </row>
    <row r="2126" spans="1:4" x14ac:dyDescent="0.25">
      <c r="A2126">
        <v>4.3499999999999996</v>
      </c>
      <c r="B2126">
        <v>17.716669444416667</v>
      </c>
      <c r="C2126">
        <v>3.7541799999999999</v>
      </c>
      <c r="D2126">
        <v>8.8599999999999998E-3</v>
      </c>
    </row>
    <row r="2127" spans="1:4" x14ac:dyDescent="0.25">
      <c r="A2127">
        <v>4.2</v>
      </c>
      <c r="B2127">
        <v>14.466669444416667</v>
      </c>
      <c r="C2127">
        <v>3.7543299999999999</v>
      </c>
      <c r="D2127">
        <v>7.2300000000000003E-3</v>
      </c>
    </row>
    <row r="2128" spans="1:4" x14ac:dyDescent="0.25">
      <c r="A2128">
        <v>4.25</v>
      </c>
      <c r="B2128">
        <v>15.533336111083333</v>
      </c>
      <c r="C2128">
        <v>3.7543299999999999</v>
      </c>
      <c r="D2128">
        <v>7.77E-3</v>
      </c>
    </row>
    <row r="2129" spans="1:4" x14ac:dyDescent="0.25">
      <c r="A2129">
        <v>4.4000000000000004</v>
      </c>
      <c r="B2129">
        <v>19.116669444416665</v>
      </c>
      <c r="C2129">
        <v>3.7543299999999999</v>
      </c>
      <c r="D2129">
        <v>9.5600000000000008E-3</v>
      </c>
    </row>
    <row r="2130" spans="1:4" x14ac:dyDescent="0.25">
      <c r="A2130">
        <v>4.3499999999999996</v>
      </c>
      <c r="B2130">
        <v>17.700002777750001</v>
      </c>
      <c r="C2130">
        <v>3.75448</v>
      </c>
      <c r="D2130">
        <v>8.8500000000000002E-3</v>
      </c>
    </row>
    <row r="2131" spans="1:4" x14ac:dyDescent="0.25">
      <c r="A2131">
        <v>4.2</v>
      </c>
      <c r="B2131">
        <v>14.450002777749999</v>
      </c>
      <c r="C2131">
        <v>3.7545600000000001</v>
      </c>
      <c r="D2131">
        <v>7.2300000000000003E-3</v>
      </c>
    </row>
    <row r="2132" spans="1:4" x14ac:dyDescent="0.25">
      <c r="A2132">
        <v>4.25</v>
      </c>
      <c r="B2132">
        <v>15.516669444416666</v>
      </c>
      <c r="C2132">
        <v>3.7545600000000001</v>
      </c>
      <c r="D2132">
        <v>7.7600000000000004E-3</v>
      </c>
    </row>
    <row r="2133" spans="1:4" x14ac:dyDescent="0.25">
      <c r="A2133">
        <v>4.3</v>
      </c>
      <c r="B2133">
        <v>16.616669444416665</v>
      </c>
      <c r="C2133">
        <v>3.7545600000000001</v>
      </c>
      <c r="D2133">
        <v>8.3099999999999997E-3</v>
      </c>
    </row>
    <row r="2134" spans="1:4" x14ac:dyDescent="0.25">
      <c r="A2134">
        <v>4.3499999999999996</v>
      </c>
      <c r="B2134">
        <v>17.683336111083332</v>
      </c>
      <c r="C2134">
        <v>3.7547100000000002</v>
      </c>
      <c r="D2134">
        <v>8.8400000000000006E-3</v>
      </c>
    </row>
    <row r="2135" spans="1:4" x14ac:dyDescent="0.25">
      <c r="A2135">
        <v>4.4000000000000004</v>
      </c>
      <c r="B2135">
        <v>19.100002777749999</v>
      </c>
      <c r="C2135">
        <v>3.7547100000000002</v>
      </c>
      <c r="D2135">
        <v>9.5499999999999995E-3</v>
      </c>
    </row>
    <row r="2136" spans="1:4" x14ac:dyDescent="0.25">
      <c r="A2136">
        <v>4.2</v>
      </c>
      <c r="B2136">
        <v>14.433336111083333</v>
      </c>
      <c r="C2136">
        <v>3.7547899999999998</v>
      </c>
      <c r="D2136">
        <v>7.2199999999999999E-3</v>
      </c>
    </row>
    <row r="2137" spans="1:4" x14ac:dyDescent="0.25">
      <c r="A2137">
        <v>4.3</v>
      </c>
      <c r="B2137">
        <v>16.600002777749999</v>
      </c>
      <c r="C2137">
        <v>3.7547899999999998</v>
      </c>
      <c r="D2137">
        <v>8.3000000000000001E-3</v>
      </c>
    </row>
    <row r="2138" spans="1:4" x14ac:dyDescent="0.25">
      <c r="A2138">
        <v>4.25</v>
      </c>
      <c r="B2138">
        <v>15.50000277775</v>
      </c>
      <c r="C2138">
        <v>3.7548599999999999</v>
      </c>
      <c r="D2138">
        <v>7.7499999999999999E-3</v>
      </c>
    </row>
    <row r="2139" spans="1:4" x14ac:dyDescent="0.25">
      <c r="A2139">
        <v>4.3499999999999996</v>
      </c>
      <c r="B2139">
        <v>17.666669444416666</v>
      </c>
      <c r="C2139">
        <v>3.7549399999999999</v>
      </c>
      <c r="D2139">
        <v>8.8299999999999993E-3</v>
      </c>
    </row>
    <row r="2140" spans="1:4" x14ac:dyDescent="0.25">
      <c r="A2140">
        <v>4.4000000000000004</v>
      </c>
      <c r="B2140">
        <v>19.083336111083334</v>
      </c>
      <c r="C2140">
        <v>3.7549399999999999</v>
      </c>
      <c r="D2140">
        <v>9.5399999999999999E-3</v>
      </c>
    </row>
    <row r="2141" spans="1:4" x14ac:dyDescent="0.25">
      <c r="A2141">
        <v>4.25</v>
      </c>
      <c r="B2141">
        <v>15.483336111083332</v>
      </c>
      <c r="C2141">
        <v>3.7551700000000001</v>
      </c>
      <c r="D2141">
        <v>7.7400000000000004E-3</v>
      </c>
    </row>
    <row r="2142" spans="1:4" x14ac:dyDescent="0.25">
      <c r="A2142">
        <v>4.3</v>
      </c>
      <c r="B2142">
        <v>16.583336111083334</v>
      </c>
      <c r="C2142">
        <v>3.7551700000000001</v>
      </c>
      <c r="D2142">
        <v>8.2900000000000005E-3</v>
      </c>
    </row>
    <row r="2143" spans="1:4" x14ac:dyDescent="0.25">
      <c r="A2143">
        <v>4.2</v>
      </c>
      <c r="B2143">
        <v>14.416669444416666</v>
      </c>
      <c r="C2143">
        <v>3.7552500000000002</v>
      </c>
      <c r="D2143">
        <v>7.2100000000000003E-3</v>
      </c>
    </row>
    <row r="2144" spans="1:4" x14ac:dyDescent="0.25">
      <c r="A2144">
        <v>4.3499999999999996</v>
      </c>
      <c r="B2144">
        <v>17.65000277775</v>
      </c>
      <c r="C2144">
        <v>3.7552500000000002</v>
      </c>
      <c r="D2144">
        <v>8.8299999999999993E-3</v>
      </c>
    </row>
    <row r="2145" spans="1:4" x14ac:dyDescent="0.25">
      <c r="A2145">
        <v>4.2</v>
      </c>
      <c r="B2145">
        <v>14.40000277775</v>
      </c>
      <c r="C2145">
        <v>3.7553999999999998</v>
      </c>
      <c r="D2145">
        <v>7.1999999999999998E-3</v>
      </c>
    </row>
    <row r="2146" spans="1:4" x14ac:dyDescent="0.25">
      <c r="A2146">
        <v>4.3</v>
      </c>
      <c r="B2146">
        <v>16.566669444416664</v>
      </c>
      <c r="C2146">
        <v>3.7553999999999998</v>
      </c>
      <c r="D2146">
        <v>8.2799999999999992E-3</v>
      </c>
    </row>
    <row r="2147" spans="1:4" x14ac:dyDescent="0.25">
      <c r="A2147">
        <v>4.4000000000000004</v>
      </c>
      <c r="B2147">
        <v>19.066669444416664</v>
      </c>
      <c r="C2147">
        <v>3.7553999999999998</v>
      </c>
      <c r="D2147">
        <v>9.5300000000000003E-3</v>
      </c>
    </row>
    <row r="2148" spans="1:4" x14ac:dyDescent="0.25">
      <c r="A2148">
        <v>4.25</v>
      </c>
      <c r="B2148">
        <v>15.466669444416667</v>
      </c>
      <c r="C2148">
        <v>3.7554699999999999</v>
      </c>
      <c r="D2148">
        <v>7.7299999999999999E-3</v>
      </c>
    </row>
    <row r="2149" spans="1:4" x14ac:dyDescent="0.25">
      <c r="A2149">
        <v>4.3499999999999996</v>
      </c>
      <c r="B2149">
        <v>17.633336111083331</v>
      </c>
      <c r="C2149">
        <v>3.7555499999999999</v>
      </c>
      <c r="D2149">
        <v>8.8199999999999997E-3</v>
      </c>
    </row>
    <row r="2150" spans="1:4" x14ac:dyDescent="0.25">
      <c r="A2150">
        <v>4.3</v>
      </c>
      <c r="B2150">
        <v>16.550002777749999</v>
      </c>
      <c r="C2150">
        <v>3.75563</v>
      </c>
      <c r="D2150">
        <v>8.2799999999999992E-3</v>
      </c>
    </row>
    <row r="2151" spans="1:4" x14ac:dyDescent="0.25">
      <c r="A2151">
        <v>4.25</v>
      </c>
      <c r="B2151">
        <v>15.450002777749999</v>
      </c>
      <c r="C2151">
        <v>3.7557</v>
      </c>
      <c r="D2151">
        <v>7.7299999999999999E-3</v>
      </c>
    </row>
    <row r="2152" spans="1:4" x14ac:dyDescent="0.25">
      <c r="A2152">
        <v>4.4000000000000004</v>
      </c>
      <c r="B2152">
        <v>19.050002777749999</v>
      </c>
      <c r="C2152">
        <v>3.7557</v>
      </c>
      <c r="D2152">
        <v>9.5300000000000003E-3</v>
      </c>
    </row>
    <row r="2153" spans="1:4" x14ac:dyDescent="0.25">
      <c r="A2153">
        <v>4.2</v>
      </c>
      <c r="B2153">
        <v>14.383336111083333</v>
      </c>
      <c r="C2153">
        <v>3.7557800000000001</v>
      </c>
      <c r="D2153">
        <v>7.1900000000000002E-3</v>
      </c>
    </row>
    <row r="2154" spans="1:4" x14ac:dyDescent="0.25">
      <c r="A2154">
        <v>4.3499999999999996</v>
      </c>
      <c r="B2154">
        <v>17.616669444416665</v>
      </c>
      <c r="C2154">
        <v>3.7559300000000002</v>
      </c>
      <c r="D2154">
        <v>8.8100000000000001E-3</v>
      </c>
    </row>
    <row r="2155" spans="1:4" x14ac:dyDescent="0.25">
      <c r="A2155">
        <v>4.2</v>
      </c>
      <c r="B2155">
        <v>14.366669444416667</v>
      </c>
      <c r="C2155">
        <v>3.7560099999999998</v>
      </c>
      <c r="D2155">
        <v>7.1799999999999998E-3</v>
      </c>
    </row>
    <row r="2156" spans="1:4" x14ac:dyDescent="0.25">
      <c r="A2156">
        <v>4.25</v>
      </c>
      <c r="B2156">
        <v>15.433336111083333</v>
      </c>
      <c r="C2156">
        <v>3.7560099999999998</v>
      </c>
      <c r="D2156">
        <v>7.7200000000000003E-3</v>
      </c>
    </row>
    <row r="2157" spans="1:4" x14ac:dyDescent="0.25">
      <c r="A2157">
        <v>4.3</v>
      </c>
      <c r="B2157">
        <v>16.533336111083333</v>
      </c>
      <c r="C2157">
        <v>3.7560099999999998</v>
      </c>
      <c r="D2157">
        <v>8.2699999999999996E-3</v>
      </c>
    </row>
    <row r="2158" spans="1:4" x14ac:dyDescent="0.25">
      <c r="A2158">
        <v>4.4000000000000004</v>
      </c>
      <c r="B2158">
        <v>19.033336111083333</v>
      </c>
      <c r="C2158">
        <v>3.7560099999999998</v>
      </c>
      <c r="D2158">
        <v>9.5200000000000007E-3</v>
      </c>
    </row>
    <row r="2159" spans="1:4" x14ac:dyDescent="0.25">
      <c r="A2159">
        <v>4.3499999999999996</v>
      </c>
      <c r="B2159">
        <v>17.600002777749999</v>
      </c>
      <c r="C2159">
        <v>3.7561599999999999</v>
      </c>
      <c r="D2159">
        <v>8.8000000000000005E-3</v>
      </c>
    </row>
    <row r="2160" spans="1:4" x14ac:dyDescent="0.25">
      <c r="A2160">
        <v>4.2</v>
      </c>
      <c r="B2160">
        <v>14.350002777749999</v>
      </c>
      <c r="C2160">
        <v>3.75624</v>
      </c>
      <c r="D2160">
        <v>7.1799999999999998E-3</v>
      </c>
    </row>
    <row r="2161" spans="1:4" x14ac:dyDescent="0.25">
      <c r="A2161">
        <v>4.4000000000000004</v>
      </c>
      <c r="B2161">
        <v>19.016669444416667</v>
      </c>
      <c r="C2161">
        <v>3.75624</v>
      </c>
      <c r="D2161">
        <v>9.5099999999999994E-3</v>
      </c>
    </row>
    <row r="2162" spans="1:4" x14ac:dyDescent="0.25">
      <c r="A2162">
        <v>4.25</v>
      </c>
      <c r="B2162">
        <v>15.416669444416666</v>
      </c>
      <c r="C2162">
        <v>3.75631</v>
      </c>
      <c r="D2162">
        <v>7.7099999999999998E-3</v>
      </c>
    </row>
    <row r="2163" spans="1:4" x14ac:dyDescent="0.25">
      <c r="A2163">
        <v>4.3</v>
      </c>
      <c r="B2163">
        <v>16.516669444416667</v>
      </c>
      <c r="C2163">
        <v>3.7564700000000002</v>
      </c>
      <c r="D2163">
        <v>8.26E-3</v>
      </c>
    </row>
    <row r="2164" spans="1:4" x14ac:dyDescent="0.25">
      <c r="A2164">
        <v>4.2</v>
      </c>
      <c r="B2164">
        <v>14.333336111083332</v>
      </c>
      <c r="C2164">
        <v>3.7565400000000002</v>
      </c>
      <c r="D2164">
        <v>7.1700000000000002E-3</v>
      </c>
    </row>
    <row r="2165" spans="1:4" x14ac:dyDescent="0.25">
      <c r="A2165">
        <v>4.3499999999999996</v>
      </c>
      <c r="B2165">
        <v>17.583336111083334</v>
      </c>
      <c r="C2165">
        <v>3.7565400000000002</v>
      </c>
      <c r="D2165">
        <v>8.7899999999999992E-3</v>
      </c>
    </row>
    <row r="2166" spans="1:4" x14ac:dyDescent="0.25">
      <c r="A2166">
        <v>4.4000000000000004</v>
      </c>
      <c r="B2166">
        <v>19.000002777749998</v>
      </c>
      <c r="C2166">
        <v>3.7565400000000002</v>
      </c>
      <c r="D2166">
        <v>9.4999999999999998E-3</v>
      </c>
    </row>
    <row r="2167" spans="1:4" x14ac:dyDescent="0.25">
      <c r="A2167">
        <v>4.3</v>
      </c>
      <c r="B2167">
        <v>16.500002777749998</v>
      </c>
      <c r="C2167">
        <v>3.7566899999999999</v>
      </c>
      <c r="D2167">
        <v>8.2500000000000004E-3</v>
      </c>
    </row>
    <row r="2168" spans="1:4" x14ac:dyDescent="0.25">
      <c r="A2168">
        <v>4.25</v>
      </c>
      <c r="B2168">
        <v>15.40000277775</v>
      </c>
      <c r="C2168">
        <v>3.7567699999999999</v>
      </c>
      <c r="D2168">
        <v>7.7000000000000002E-3</v>
      </c>
    </row>
    <row r="2169" spans="1:4" x14ac:dyDescent="0.25">
      <c r="A2169">
        <v>4.2</v>
      </c>
      <c r="B2169">
        <v>14.316669444416666</v>
      </c>
      <c r="C2169">
        <v>3.75685</v>
      </c>
      <c r="D2169">
        <v>7.1599999999999997E-3</v>
      </c>
    </row>
    <row r="2170" spans="1:4" x14ac:dyDescent="0.25">
      <c r="A2170">
        <v>4.3499999999999996</v>
      </c>
      <c r="B2170">
        <v>17.566669444416664</v>
      </c>
      <c r="C2170">
        <v>3.75685</v>
      </c>
      <c r="D2170">
        <v>8.7799999999999996E-3</v>
      </c>
    </row>
    <row r="2171" spans="1:4" x14ac:dyDescent="0.25">
      <c r="A2171">
        <v>4.4000000000000004</v>
      </c>
      <c r="B2171">
        <v>18.983336111083332</v>
      </c>
      <c r="C2171">
        <v>3.75685</v>
      </c>
      <c r="D2171">
        <v>9.4900000000000002E-3</v>
      </c>
    </row>
    <row r="2172" spans="1:4" x14ac:dyDescent="0.25">
      <c r="A2172">
        <v>4.25</v>
      </c>
      <c r="B2172">
        <v>15.383336111083333</v>
      </c>
      <c r="C2172">
        <v>3.7570000000000001</v>
      </c>
      <c r="D2172">
        <v>7.6899999999999998E-3</v>
      </c>
    </row>
    <row r="2173" spans="1:4" x14ac:dyDescent="0.25">
      <c r="A2173">
        <v>4.3</v>
      </c>
      <c r="B2173">
        <v>16.483336111083332</v>
      </c>
      <c r="C2173">
        <v>3.7570000000000001</v>
      </c>
      <c r="D2173">
        <v>8.2400000000000008E-3</v>
      </c>
    </row>
    <row r="2174" spans="1:4" x14ac:dyDescent="0.25">
      <c r="A2174">
        <v>4.4000000000000004</v>
      </c>
      <c r="B2174">
        <v>18.966669444416667</v>
      </c>
      <c r="C2174">
        <v>3.7571500000000002</v>
      </c>
      <c r="D2174">
        <v>9.4800000000000006E-3</v>
      </c>
    </row>
    <row r="2175" spans="1:4" x14ac:dyDescent="0.25">
      <c r="A2175">
        <v>4.2</v>
      </c>
      <c r="B2175">
        <v>14.300002777749999</v>
      </c>
      <c r="C2175">
        <v>3.7572299999999998</v>
      </c>
      <c r="D2175">
        <v>7.1500000000000001E-3</v>
      </c>
    </row>
    <row r="2176" spans="1:4" x14ac:dyDescent="0.25">
      <c r="A2176">
        <v>4.3499999999999996</v>
      </c>
      <c r="B2176">
        <v>17.550002777749999</v>
      </c>
      <c r="C2176">
        <v>3.7572299999999998</v>
      </c>
      <c r="D2176">
        <v>8.7799999999999996E-3</v>
      </c>
    </row>
    <row r="2177" spans="1:4" x14ac:dyDescent="0.25">
      <c r="A2177">
        <v>4.25</v>
      </c>
      <c r="B2177">
        <v>15.366669444416665</v>
      </c>
      <c r="C2177">
        <v>3.7573099999999999</v>
      </c>
      <c r="D2177">
        <v>7.6800000000000002E-3</v>
      </c>
    </row>
    <row r="2178" spans="1:4" x14ac:dyDescent="0.25">
      <c r="A2178">
        <v>4.3</v>
      </c>
      <c r="B2178">
        <v>16.466669444416667</v>
      </c>
      <c r="C2178">
        <v>3.7573799999999999</v>
      </c>
      <c r="D2178">
        <v>8.2299999999999995E-3</v>
      </c>
    </row>
    <row r="2179" spans="1:4" x14ac:dyDescent="0.25">
      <c r="A2179">
        <v>4.3499999999999996</v>
      </c>
      <c r="B2179">
        <v>17.533336111083333</v>
      </c>
      <c r="C2179">
        <v>3.75746</v>
      </c>
      <c r="D2179">
        <v>8.77E-3</v>
      </c>
    </row>
    <row r="2180" spans="1:4" x14ac:dyDescent="0.25">
      <c r="A2180">
        <v>4.4000000000000004</v>
      </c>
      <c r="B2180">
        <v>18.950002777750001</v>
      </c>
      <c r="C2180">
        <v>3.75746</v>
      </c>
      <c r="D2180">
        <v>9.4800000000000006E-3</v>
      </c>
    </row>
    <row r="2181" spans="1:4" x14ac:dyDescent="0.25">
      <c r="A2181">
        <v>4.3</v>
      </c>
      <c r="B2181">
        <v>16.450002777750001</v>
      </c>
      <c r="C2181">
        <v>3.75753</v>
      </c>
      <c r="D2181">
        <v>8.2299999999999995E-3</v>
      </c>
    </row>
    <row r="2182" spans="1:4" x14ac:dyDescent="0.25">
      <c r="A2182">
        <v>4.2</v>
      </c>
      <c r="B2182">
        <v>14.283336111083333</v>
      </c>
      <c r="C2182">
        <v>3.7576100000000001</v>
      </c>
      <c r="D2182">
        <v>7.1399999999999996E-3</v>
      </c>
    </row>
    <row r="2183" spans="1:4" x14ac:dyDescent="0.25">
      <c r="A2183">
        <v>4.25</v>
      </c>
      <c r="B2183">
        <v>15.350002777749999</v>
      </c>
      <c r="C2183">
        <v>3.7576100000000001</v>
      </c>
      <c r="D2183">
        <v>7.6800000000000002E-3</v>
      </c>
    </row>
    <row r="2184" spans="1:4" x14ac:dyDescent="0.25">
      <c r="A2184">
        <v>4.3499999999999996</v>
      </c>
      <c r="B2184">
        <v>17.516669444416667</v>
      </c>
      <c r="C2184">
        <v>3.7577600000000002</v>
      </c>
      <c r="D2184">
        <v>8.7600000000000004E-3</v>
      </c>
    </row>
    <row r="2185" spans="1:4" x14ac:dyDescent="0.25">
      <c r="A2185">
        <v>4.3</v>
      </c>
      <c r="B2185">
        <v>16.433336111083332</v>
      </c>
      <c r="C2185">
        <v>3.7578399999999998</v>
      </c>
      <c r="D2185">
        <v>8.2199999999999999E-3</v>
      </c>
    </row>
    <row r="2186" spans="1:4" x14ac:dyDescent="0.25">
      <c r="A2186">
        <v>4.2</v>
      </c>
      <c r="B2186">
        <v>14.266669444416666</v>
      </c>
      <c r="C2186">
        <v>3.7579199999999999</v>
      </c>
      <c r="D2186">
        <v>7.1300000000000001E-3</v>
      </c>
    </row>
    <row r="2187" spans="1:4" x14ac:dyDescent="0.25">
      <c r="A2187">
        <v>4.4000000000000004</v>
      </c>
      <c r="B2187">
        <v>18.933336111083332</v>
      </c>
      <c r="C2187">
        <v>3.7579199999999999</v>
      </c>
      <c r="D2187">
        <v>9.4699999999999993E-3</v>
      </c>
    </row>
    <row r="2188" spans="1:4" x14ac:dyDescent="0.25">
      <c r="A2188">
        <v>4.25</v>
      </c>
      <c r="B2188">
        <v>15.333336111083332</v>
      </c>
      <c r="C2188">
        <v>3.7579899999999999</v>
      </c>
      <c r="D2188">
        <v>7.6699999999999997E-3</v>
      </c>
    </row>
    <row r="2189" spans="1:4" x14ac:dyDescent="0.25">
      <c r="A2189">
        <v>4.3499999999999996</v>
      </c>
      <c r="B2189">
        <v>17.500002777749998</v>
      </c>
      <c r="C2189">
        <v>3.75807</v>
      </c>
      <c r="D2189">
        <v>8.7500000000000008E-3</v>
      </c>
    </row>
    <row r="2190" spans="1:4" x14ac:dyDescent="0.25">
      <c r="A2190">
        <v>4.4000000000000004</v>
      </c>
      <c r="B2190">
        <v>18.916669444416666</v>
      </c>
      <c r="C2190">
        <v>3.75807</v>
      </c>
      <c r="D2190">
        <v>9.4599999999999997E-3</v>
      </c>
    </row>
    <row r="2191" spans="1:4" x14ac:dyDescent="0.25">
      <c r="A2191">
        <v>4.2</v>
      </c>
      <c r="B2191">
        <v>14.25000277775</v>
      </c>
      <c r="C2191">
        <v>3.7582200000000001</v>
      </c>
      <c r="D2191">
        <v>7.1300000000000001E-3</v>
      </c>
    </row>
    <row r="2192" spans="1:4" x14ac:dyDescent="0.25">
      <c r="A2192">
        <v>4.25</v>
      </c>
      <c r="B2192">
        <v>15.316669444416666</v>
      </c>
      <c r="C2192">
        <v>3.7582200000000001</v>
      </c>
      <c r="D2192">
        <v>7.6600000000000001E-3</v>
      </c>
    </row>
    <row r="2193" spans="1:4" x14ac:dyDescent="0.25">
      <c r="A2193">
        <v>4.3</v>
      </c>
      <c r="B2193">
        <v>16.416669444416666</v>
      </c>
      <c r="C2193">
        <v>3.7583000000000002</v>
      </c>
      <c r="D2193">
        <v>8.2100000000000003E-3</v>
      </c>
    </row>
    <row r="2194" spans="1:4" x14ac:dyDescent="0.25">
      <c r="A2194">
        <v>4.3499999999999996</v>
      </c>
      <c r="B2194">
        <v>17.483336111083332</v>
      </c>
      <c r="C2194">
        <v>3.7583700000000002</v>
      </c>
      <c r="D2194">
        <v>8.7399999999999995E-3</v>
      </c>
    </row>
    <row r="2195" spans="1:4" x14ac:dyDescent="0.25">
      <c r="A2195">
        <v>4.3</v>
      </c>
      <c r="B2195">
        <v>16.40000277775</v>
      </c>
      <c r="C2195">
        <v>3.7584499999999998</v>
      </c>
      <c r="D2195">
        <v>8.2000000000000007E-3</v>
      </c>
    </row>
    <row r="2196" spans="1:4" x14ac:dyDescent="0.25">
      <c r="A2196">
        <v>4.3499999999999996</v>
      </c>
      <c r="B2196">
        <v>17.466669444416667</v>
      </c>
      <c r="C2196">
        <v>3.7585299999999999</v>
      </c>
      <c r="D2196">
        <v>8.7299999999999999E-3</v>
      </c>
    </row>
    <row r="2197" spans="1:4" x14ac:dyDescent="0.25">
      <c r="A2197">
        <v>4.2</v>
      </c>
      <c r="B2197">
        <v>14.233336111083332</v>
      </c>
      <c r="C2197">
        <v>3.7585999999999999</v>
      </c>
      <c r="D2197">
        <v>7.1199999999999996E-3</v>
      </c>
    </row>
    <row r="2198" spans="1:4" x14ac:dyDescent="0.25">
      <c r="A2198">
        <v>4.25</v>
      </c>
      <c r="B2198">
        <v>15.300002777749999</v>
      </c>
      <c r="C2198">
        <v>3.7585999999999999</v>
      </c>
      <c r="D2198">
        <v>7.6499999999999997E-3</v>
      </c>
    </row>
    <row r="2199" spans="1:4" x14ac:dyDescent="0.25">
      <c r="A2199">
        <v>4.4000000000000004</v>
      </c>
      <c r="B2199">
        <v>18.90000277775</v>
      </c>
      <c r="C2199">
        <v>3.7585999999999999</v>
      </c>
      <c r="D2199">
        <v>9.4500000000000001E-3</v>
      </c>
    </row>
    <row r="2200" spans="1:4" x14ac:dyDescent="0.25">
      <c r="A2200">
        <v>4.4000000000000004</v>
      </c>
      <c r="B2200">
        <v>18.883336111083331</v>
      </c>
      <c r="C2200">
        <v>3.75875</v>
      </c>
      <c r="D2200">
        <v>9.4400000000000005E-3</v>
      </c>
    </row>
    <row r="2201" spans="1:4" x14ac:dyDescent="0.25">
      <c r="A2201">
        <v>4.2</v>
      </c>
      <c r="B2201">
        <v>14.216669444416667</v>
      </c>
      <c r="C2201">
        <v>3.7588300000000001</v>
      </c>
      <c r="D2201">
        <v>7.11E-3</v>
      </c>
    </row>
    <row r="2202" spans="1:4" x14ac:dyDescent="0.25">
      <c r="A2202">
        <v>4.3</v>
      </c>
      <c r="B2202">
        <v>16.383336111083334</v>
      </c>
      <c r="C2202">
        <v>3.7589100000000002</v>
      </c>
      <c r="D2202">
        <v>8.1899999999999994E-3</v>
      </c>
    </row>
    <row r="2203" spans="1:4" x14ac:dyDescent="0.25">
      <c r="A2203">
        <v>4.25</v>
      </c>
      <c r="B2203">
        <v>15.283336111083333</v>
      </c>
      <c r="C2203">
        <v>3.7589800000000002</v>
      </c>
      <c r="D2203">
        <v>7.6400000000000001E-3</v>
      </c>
    </row>
    <row r="2204" spans="1:4" x14ac:dyDescent="0.25">
      <c r="A2204">
        <v>4.3499999999999996</v>
      </c>
      <c r="B2204">
        <v>17.450002777750001</v>
      </c>
      <c r="C2204">
        <v>3.7589800000000002</v>
      </c>
      <c r="D2204">
        <v>8.7299999999999999E-3</v>
      </c>
    </row>
    <row r="2205" spans="1:4" x14ac:dyDescent="0.25">
      <c r="A2205">
        <v>4.2</v>
      </c>
      <c r="B2205">
        <v>14.200002777749999</v>
      </c>
      <c r="C2205">
        <v>3.7591399999999999</v>
      </c>
      <c r="D2205">
        <v>7.1000000000000004E-3</v>
      </c>
    </row>
    <row r="2206" spans="1:4" x14ac:dyDescent="0.25">
      <c r="A2206">
        <v>4.4000000000000004</v>
      </c>
      <c r="B2206">
        <v>18.866669444416665</v>
      </c>
      <c r="C2206">
        <v>3.7591399999999999</v>
      </c>
      <c r="D2206">
        <v>9.4299999999999991E-3</v>
      </c>
    </row>
    <row r="2207" spans="1:4" x14ac:dyDescent="0.25">
      <c r="A2207">
        <v>4.25</v>
      </c>
      <c r="B2207">
        <v>15.266669444416666</v>
      </c>
      <c r="C2207">
        <v>3.7592099999999999</v>
      </c>
      <c r="D2207">
        <v>7.6299999999999996E-3</v>
      </c>
    </row>
    <row r="2208" spans="1:4" x14ac:dyDescent="0.25">
      <c r="A2208">
        <v>4.3</v>
      </c>
      <c r="B2208">
        <v>16.366669444416665</v>
      </c>
      <c r="C2208">
        <v>3.7592099999999999</v>
      </c>
      <c r="D2208">
        <v>8.1799999999999998E-3</v>
      </c>
    </row>
    <row r="2209" spans="1:4" x14ac:dyDescent="0.25">
      <c r="A2209">
        <v>4.4000000000000004</v>
      </c>
      <c r="B2209">
        <v>18.850002777749999</v>
      </c>
      <c r="C2209">
        <v>3.75929</v>
      </c>
      <c r="D2209">
        <v>9.4299999999999991E-3</v>
      </c>
    </row>
    <row r="2210" spans="1:4" x14ac:dyDescent="0.25">
      <c r="A2210">
        <v>4.3499999999999996</v>
      </c>
      <c r="B2210">
        <v>17.433336111083332</v>
      </c>
      <c r="C2210">
        <v>3.7593700000000001</v>
      </c>
      <c r="D2210">
        <v>8.7200000000000003E-3</v>
      </c>
    </row>
    <row r="2211" spans="1:4" x14ac:dyDescent="0.25">
      <c r="A2211">
        <v>4.2</v>
      </c>
      <c r="B2211">
        <v>14.183336111083333</v>
      </c>
      <c r="C2211">
        <v>3.7594400000000001</v>
      </c>
      <c r="D2211">
        <v>7.0899999999999999E-3</v>
      </c>
    </row>
    <row r="2212" spans="1:4" x14ac:dyDescent="0.25">
      <c r="A2212">
        <v>4.25</v>
      </c>
      <c r="B2212">
        <v>15.25000277775</v>
      </c>
      <c r="C2212">
        <v>3.7594400000000001</v>
      </c>
      <c r="D2212">
        <v>7.6299999999999996E-3</v>
      </c>
    </row>
    <row r="2213" spans="1:4" x14ac:dyDescent="0.25">
      <c r="A2213">
        <v>4.3</v>
      </c>
      <c r="B2213">
        <v>16.350002777749999</v>
      </c>
      <c r="C2213">
        <v>3.7595200000000002</v>
      </c>
      <c r="D2213">
        <v>8.1799999999999998E-3</v>
      </c>
    </row>
    <row r="2214" spans="1:4" x14ac:dyDescent="0.25">
      <c r="A2214">
        <v>4.4000000000000004</v>
      </c>
      <c r="B2214">
        <v>18.833336111083334</v>
      </c>
      <c r="C2214">
        <v>3.7596699999999998</v>
      </c>
      <c r="D2214">
        <v>9.4199999999999996E-3</v>
      </c>
    </row>
    <row r="2215" spans="1:4" x14ac:dyDescent="0.25">
      <c r="A2215">
        <v>4.2</v>
      </c>
      <c r="B2215">
        <v>14.166669444416666</v>
      </c>
      <c r="C2215">
        <v>3.7597499999999999</v>
      </c>
      <c r="D2215">
        <v>7.0800000000000004E-3</v>
      </c>
    </row>
    <row r="2216" spans="1:4" x14ac:dyDescent="0.25">
      <c r="A2216">
        <v>4.25</v>
      </c>
      <c r="B2216">
        <v>15.233336111083332</v>
      </c>
      <c r="C2216">
        <v>3.7597499999999999</v>
      </c>
      <c r="D2216">
        <v>7.62E-3</v>
      </c>
    </row>
    <row r="2217" spans="1:4" x14ac:dyDescent="0.25">
      <c r="A2217">
        <v>4.3499999999999996</v>
      </c>
      <c r="B2217">
        <v>17.416669444416666</v>
      </c>
      <c r="C2217">
        <v>3.7597499999999999</v>
      </c>
      <c r="D2217">
        <v>8.7100000000000007E-3</v>
      </c>
    </row>
    <row r="2218" spans="1:4" x14ac:dyDescent="0.25">
      <c r="A2218">
        <v>4.3</v>
      </c>
      <c r="B2218">
        <v>16.333336111083334</v>
      </c>
      <c r="C2218">
        <v>3.7598199999999999</v>
      </c>
      <c r="D2218">
        <v>8.1700000000000002E-3</v>
      </c>
    </row>
    <row r="2219" spans="1:4" x14ac:dyDescent="0.25">
      <c r="A2219">
        <v>4.3499999999999996</v>
      </c>
      <c r="B2219">
        <v>17.40000277775</v>
      </c>
      <c r="C2219">
        <v>3.7599</v>
      </c>
      <c r="D2219">
        <v>8.6999999999999994E-3</v>
      </c>
    </row>
    <row r="2220" spans="1:4" x14ac:dyDescent="0.25">
      <c r="A2220">
        <v>4.4000000000000004</v>
      </c>
      <c r="B2220">
        <v>18.816669444416664</v>
      </c>
      <c r="C2220">
        <v>3.7599</v>
      </c>
      <c r="D2220">
        <v>9.41E-3</v>
      </c>
    </row>
    <row r="2221" spans="1:4" x14ac:dyDescent="0.25">
      <c r="A2221">
        <v>4.25</v>
      </c>
      <c r="B2221">
        <v>15.216669444416667</v>
      </c>
      <c r="C2221">
        <v>3.7599800000000001</v>
      </c>
      <c r="D2221">
        <v>7.6099999999999996E-3</v>
      </c>
    </row>
    <row r="2222" spans="1:4" x14ac:dyDescent="0.25">
      <c r="A2222">
        <v>4.2</v>
      </c>
      <c r="B2222">
        <v>14.15000277775</v>
      </c>
      <c r="C2222">
        <v>3.7600500000000001</v>
      </c>
      <c r="D2222">
        <v>7.0800000000000004E-3</v>
      </c>
    </row>
    <row r="2223" spans="1:4" x14ac:dyDescent="0.25">
      <c r="A2223">
        <v>4.3</v>
      </c>
      <c r="B2223">
        <v>16.316669444416664</v>
      </c>
      <c r="C2223">
        <v>3.7601300000000002</v>
      </c>
      <c r="D2223">
        <v>8.1600000000000006E-3</v>
      </c>
    </row>
    <row r="2224" spans="1:4" x14ac:dyDescent="0.25">
      <c r="A2224">
        <v>4.2</v>
      </c>
      <c r="B2224">
        <v>14.133336111083333</v>
      </c>
      <c r="C2224">
        <v>3.7603599999999999</v>
      </c>
      <c r="D2224">
        <v>7.0699999999999999E-3</v>
      </c>
    </row>
    <row r="2225" spans="1:4" x14ac:dyDescent="0.25">
      <c r="A2225">
        <v>4.25</v>
      </c>
      <c r="B2225">
        <v>15.200002777749999</v>
      </c>
      <c r="C2225">
        <v>3.7603599999999999</v>
      </c>
      <c r="D2225">
        <v>7.6E-3</v>
      </c>
    </row>
    <row r="2226" spans="1:4" x14ac:dyDescent="0.25">
      <c r="A2226">
        <v>4.3499999999999996</v>
      </c>
      <c r="B2226">
        <v>17.383336111083331</v>
      </c>
      <c r="C2226">
        <v>3.7603599999999999</v>
      </c>
      <c r="D2226">
        <v>8.6899999999999998E-3</v>
      </c>
    </row>
    <row r="2227" spans="1:4" x14ac:dyDescent="0.25">
      <c r="A2227">
        <v>4.4000000000000004</v>
      </c>
      <c r="B2227">
        <v>18.800002777749999</v>
      </c>
      <c r="C2227">
        <v>3.7603599999999999</v>
      </c>
      <c r="D2227">
        <v>9.4000000000000004E-3</v>
      </c>
    </row>
    <row r="2228" spans="1:4" x14ac:dyDescent="0.25">
      <c r="A2228">
        <v>4.3</v>
      </c>
      <c r="B2228">
        <v>16.300002777749999</v>
      </c>
      <c r="C2228">
        <v>3.76051</v>
      </c>
      <c r="D2228">
        <v>8.1499999999999993E-3</v>
      </c>
    </row>
    <row r="2229" spans="1:4" x14ac:dyDescent="0.25">
      <c r="A2229">
        <v>4.4000000000000004</v>
      </c>
      <c r="B2229">
        <v>18.783336111083333</v>
      </c>
      <c r="C2229">
        <v>3.76051</v>
      </c>
      <c r="D2229">
        <v>9.3900000000000008E-3</v>
      </c>
    </row>
    <row r="2230" spans="1:4" x14ac:dyDescent="0.25">
      <c r="A2230">
        <v>4.3499999999999996</v>
      </c>
      <c r="B2230">
        <v>17.366669444416665</v>
      </c>
      <c r="C2230">
        <v>3.7605900000000001</v>
      </c>
      <c r="D2230">
        <v>8.6800000000000002E-3</v>
      </c>
    </row>
    <row r="2231" spans="1:4" x14ac:dyDescent="0.25">
      <c r="A2231">
        <v>4.2</v>
      </c>
      <c r="B2231">
        <v>14.116669444416667</v>
      </c>
      <c r="C2231">
        <v>3.7606600000000001</v>
      </c>
      <c r="D2231">
        <v>7.0600000000000003E-3</v>
      </c>
    </row>
    <row r="2232" spans="1:4" x14ac:dyDescent="0.25">
      <c r="A2232">
        <v>4.3</v>
      </c>
      <c r="B2232">
        <v>16.283336111083333</v>
      </c>
      <c r="C2232">
        <v>3.7606600000000001</v>
      </c>
      <c r="D2232">
        <v>8.1399999999999997E-3</v>
      </c>
    </row>
    <row r="2233" spans="1:4" x14ac:dyDescent="0.25">
      <c r="A2233">
        <v>4.25</v>
      </c>
      <c r="B2233">
        <v>15.183336111083333</v>
      </c>
      <c r="C2233">
        <v>3.7607400000000002</v>
      </c>
      <c r="D2233">
        <v>7.5900000000000004E-3</v>
      </c>
    </row>
    <row r="2234" spans="1:4" x14ac:dyDescent="0.25">
      <c r="A2234">
        <v>4.3499999999999996</v>
      </c>
      <c r="B2234">
        <v>17.350002777749999</v>
      </c>
      <c r="C2234">
        <v>3.7608899999999998</v>
      </c>
      <c r="D2234">
        <v>8.6800000000000002E-3</v>
      </c>
    </row>
    <row r="2235" spans="1:4" x14ac:dyDescent="0.25">
      <c r="A2235">
        <v>4.3</v>
      </c>
      <c r="B2235">
        <v>16.266669444416667</v>
      </c>
      <c r="C2235">
        <v>3.7609699999999999</v>
      </c>
      <c r="D2235">
        <v>8.1300000000000001E-3</v>
      </c>
    </row>
    <row r="2236" spans="1:4" x14ac:dyDescent="0.25">
      <c r="A2236">
        <v>4.4000000000000004</v>
      </c>
      <c r="B2236">
        <v>18.766669444416667</v>
      </c>
      <c r="C2236">
        <v>3.7609699999999999</v>
      </c>
      <c r="D2236">
        <v>9.3799999999999994E-3</v>
      </c>
    </row>
    <row r="2237" spans="1:4" x14ac:dyDescent="0.25">
      <c r="A2237">
        <v>4.2</v>
      </c>
      <c r="B2237">
        <v>14.100002777749999</v>
      </c>
      <c r="C2237">
        <v>3.7610399999999999</v>
      </c>
      <c r="D2237">
        <v>7.0499999999999998E-3</v>
      </c>
    </row>
    <row r="2238" spans="1:4" x14ac:dyDescent="0.25">
      <c r="A2238">
        <v>4.25</v>
      </c>
      <c r="B2238">
        <v>15.166669444416666</v>
      </c>
      <c r="C2238">
        <v>3.7610399999999999</v>
      </c>
      <c r="D2238">
        <v>7.5799999999999999E-3</v>
      </c>
    </row>
    <row r="2239" spans="1:4" x14ac:dyDescent="0.25">
      <c r="A2239">
        <v>4.25</v>
      </c>
      <c r="B2239">
        <v>15.15000277775</v>
      </c>
      <c r="C2239">
        <v>3.7612700000000001</v>
      </c>
      <c r="D2239">
        <v>7.5799999999999999E-3</v>
      </c>
    </row>
    <row r="2240" spans="1:4" x14ac:dyDescent="0.25">
      <c r="A2240">
        <v>4.3</v>
      </c>
      <c r="B2240">
        <v>16.250002777749998</v>
      </c>
      <c r="C2240">
        <v>3.7612700000000001</v>
      </c>
      <c r="D2240">
        <v>8.1300000000000001E-3</v>
      </c>
    </row>
    <row r="2241" spans="1:4" x14ac:dyDescent="0.25">
      <c r="A2241">
        <v>4.2</v>
      </c>
      <c r="B2241">
        <v>14.083336111083332</v>
      </c>
      <c r="C2241">
        <v>3.7613500000000002</v>
      </c>
      <c r="D2241">
        <v>7.0400000000000003E-3</v>
      </c>
    </row>
    <row r="2242" spans="1:4" x14ac:dyDescent="0.25">
      <c r="A2242">
        <v>4.3499999999999996</v>
      </c>
      <c r="B2242">
        <v>17.333336111083334</v>
      </c>
      <c r="C2242">
        <v>3.7613500000000002</v>
      </c>
      <c r="D2242">
        <v>8.6700000000000006E-3</v>
      </c>
    </row>
    <row r="2243" spans="1:4" x14ac:dyDescent="0.25">
      <c r="A2243">
        <v>4.4000000000000004</v>
      </c>
      <c r="B2243">
        <v>18.750002777749998</v>
      </c>
      <c r="C2243">
        <v>3.7613500000000002</v>
      </c>
      <c r="D2243">
        <v>9.3799999999999994E-3</v>
      </c>
    </row>
    <row r="2244" spans="1:4" x14ac:dyDescent="0.25">
      <c r="A2244">
        <v>4.4000000000000004</v>
      </c>
      <c r="B2244">
        <v>18.733336111083332</v>
      </c>
      <c r="C2244">
        <v>3.7614999999999998</v>
      </c>
      <c r="D2244">
        <v>9.3699999999999999E-3</v>
      </c>
    </row>
    <row r="2245" spans="1:4" x14ac:dyDescent="0.25">
      <c r="A2245">
        <v>4.2</v>
      </c>
      <c r="B2245">
        <v>14.066669444416666</v>
      </c>
      <c r="C2245">
        <v>3.7615799999999999</v>
      </c>
      <c r="D2245">
        <v>7.0299999999999998E-3</v>
      </c>
    </row>
    <row r="2246" spans="1:4" x14ac:dyDescent="0.25">
      <c r="A2246">
        <v>4.3499999999999996</v>
      </c>
      <c r="B2246">
        <v>17.316669444416664</v>
      </c>
      <c r="C2246">
        <v>3.7615799999999999</v>
      </c>
      <c r="D2246">
        <v>8.6599999999999993E-3</v>
      </c>
    </row>
    <row r="2247" spans="1:4" x14ac:dyDescent="0.25">
      <c r="A2247">
        <v>4.25</v>
      </c>
      <c r="B2247">
        <v>15.133336111083333</v>
      </c>
      <c r="C2247">
        <v>3.76173</v>
      </c>
      <c r="D2247">
        <v>7.5700000000000003E-3</v>
      </c>
    </row>
    <row r="2248" spans="1:4" x14ac:dyDescent="0.25">
      <c r="A2248">
        <v>4.3</v>
      </c>
      <c r="B2248">
        <v>16.233336111083332</v>
      </c>
      <c r="C2248">
        <v>3.7618100000000001</v>
      </c>
      <c r="D2248">
        <v>8.1200000000000005E-3</v>
      </c>
    </row>
    <row r="2249" spans="1:4" x14ac:dyDescent="0.25">
      <c r="A2249">
        <v>4.2</v>
      </c>
      <c r="B2249">
        <v>14.050002777749999</v>
      </c>
      <c r="C2249">
        <v>3.7618800000000001</v>
      </c>
      <c r="D2249">
        <v>7.0299999999999998E-3</v>
      </c>
    </row>
    <row r="2250" spans="1:4" x14ac:dyDescent="0.25">
      <c r="A2250">
        <v>4.4000000000000004</v>
      </c>
      <c r="B2250">
        <v>18.716669444416667</v>
      </c>
      <c r="C2250">
        <v>3.7618800000000001</v>
      </c>
      <c r="D2250">
        <v>9.3600000000000003E-3</v>
      </c>
    </row>
    <row r="2251" spans="1:4" x14ac:dyDescent="0.25">
      <c r="A2251">
        <v>4.25</v>
      </c>
      <c r="B2251">
        <v>15.116669444416665</v>
      </c>
      <c r="C2251">
        <v>3.7619600000000002</v>
      </c>
      <c r="D2251">
        <v>7.5599999999999999E-3</v>
      </c>
    </row>
    <row r="2252" spans="1:4" x14ac:dyDescent="0.25">
      <c r="A2252">
        <v>4.3499999999999996</v>
      </c>
      <c r="B2252">
        <v>17.300002777749999</v>
      </c>
      <c r="C2252">
        <v>3.7619600000000002</v>
      </c>
      <c r="D2252">
        <v>8.6499999999999997E-3</v>
      </c>
    </row>
    <row r="2253" spans="1:4" x14ac:dyDescent="0.25">
      <c r="A2253">
        <v>4.3</v>
      </c>
      <c r="B2253">
        <v>16.216669444416667</v>
      </c>
      <c r="C2253">
        <v>3.7620399999999998</v>
      </c>
      <c r="D2253">
        <v>8.1099999999999992E-3</v>
      </c>
    </row>
    <row r="2254" spans="1:4" x14ac:dyDescent="0.25">
      <c r="A2254">
        <v>4.2</v>
      </c>
      <c r="B2254">
        <v>14.033336111083333</v>
      </c>
      <c r="C2254">
        <v>3.7621099999999998</v>
      </c>
      <c r="D2254">
        <v>7.0200000000000002E-3</v>
      </c>
    </row>
    <row r="2255" spans="1:4" x14ac:dyDescent="0.25">
      <c r="A2255">
        <v>4.25</v>
      </c>
      <c r="B2255">
        <v>15.100002777749999</v>
      </c>
      <c r="C2255">
        <v>3.7621899999999999</v>
      </c>
      <c r="D2255">
        <v>7.5500000000000003E-3</v>
      </c>
    </row>
    <row r="2256" spans="1:4" x14ac:dyDescent="0.25">
      <c r="A2256">
        <v>4.4000000000000004</v>
      </c>
      <c r="B2256">
        <v>18.700002777750001</v>
      </c>
      <c r="C2256">
        <v>3.7621899999999999</v>
      </c>
      <c r="D2256">
        <v>9.3500000000000007E-3</v>
      </c>
    </row>
    <row r="2257" spans="1:4" x14ac:dyDescent="0.25">
      <c r="A2257">
        <v>4.2</v>
      </c>
      <c r="B2257">
        <v>14.016669444416666</v>
      </c>
      <c r="C2257">
        <v>3.76234</v>
      </c>
      <c r="D2257">
        <v>7.0099999999999997E-3</v>
      </c>
    </row>
    <row r="2258" spans="1:4" x14ac:dyDescent="0.25">
      <c r="A2258">
        <v>4.3</v>
      </c>
      <c r="B2258">
        <v>16.200002777750001</v>
      </c>
      <c r="C2258">
        <v>3.76234</v>
      </c>
      <c r="D2258">
        <v>8.0999999999999996E-3</v>
      </c>
    </row>
    <row r="2259" spans="1:4" x14ac:dyDescent="0.25">
      <c r="A2259">
        <v>4.3499999999999996</v>
      </c>
      <c r="B2259">
        <v>17.283336111083333</v>
      </c>
      <c r="C2259">
        <v>3.76234</v>
      </c>
      <c r="D2259">
        <v>8.6400000000000001E-3</v>
      </c>
    </row>
    <row r="2260" spans="1:4" x14ac:dyDescent="0.25">
      <c r="A2260">
        <v>4.4000000000000004</v>
      </c>
      <c r="B2260">
        <v>18.683336111083332</v>
      </c>
      <c r="C2260">
        <v>3.76234</v>
      </c>
      <c r="D2260">
        <v>9.3399999999999993E-3</v>
      </c>
    </row>
    <row r="2261" spans="1:4" x14ac:dyDescent="0.25">
      <c r="A2261">
        <v>4.3499999999999996</v>
      </c>
      <c r="B2261">
        <v>17.266669444416667</v>
      </c>
      <c r="C2261">
        <v>3.7624900000000001</v>
      </c>
      <c r="D2261">
        <v>8.6300000000000005E-3</v>
      </c>
    </row>
    <row r="2262" spans="1:4" x14ac:dyDescent="0.25">
      <c r="A2262">
        <v>4.25</v>
      </c>
      <c r="B2262">
        <v>15.083336111083332</v>
      </c>
      <c r="C2262">
        <v>3.7625700000000002</v>
      </c>
      <c r="D2262">
        <v>7.5399999999999998E-3</v>
      </c>
    </row>
    <row r="2263" spans="1:4" x14ac:dyDescent="0.25">
      <c r="A2263">
        <v>4.4000000000000004</v>
      </c>
      <c r="B2263">
        <v>18.666669444416666</v>
      </c>
      <c r="C2263">
        <v>3.7626499999999998</v>
      </c>
      <c r="D2263">
        <v>9.3299999999999998E-3</v>
      </c>
    </row>
    <row r="2264" spans="1:4" x14ac:dyDescent="0.25">
      <c r="A2264">
        <v>4.3</v>
      </c>
      <c r="B2264">
        <v>16.183336111083332</v>
      </c>
      <c r="C2264">
        <v>3.7627199999999998</v>
      </c>
      <c r="D2264">
        <v>8.09E-3</v>
      </c>
    </row>
    <row r="2265" spans="1:4" x14ac:dyDescent="0.25">
      <c r="A2265">
        <v>4.2</v>
      </c>
      <c r="B2265">
        <v>14.00000277775</v>
      </c>
      <c r="C2265">
        <v>3.7627999999999999</v>
      </c>
      <c r="D2265">
        <v>7.0000000000000001E-3</v>
      </c>
    </row>
    <row r="2266" spans="1:4" x14ac:dyDescent="0.25">
      <c r="A2266">
        <v>4.25</v>
      </c>
      <c r="B2266">
        <v>15.066669444416666</v>
      </c>
      <c r="C2266">
        <v>3.7628699999999999</v>
      </c>
      <c r="D2266">
        <v>7.5300000000000002E-3</v>
      </c>
    </row>
    <row r="2267" spans="1:4" x14ac:dyDescent="0.25">
      <c r="A2267">
        <v>4.3499999999999996</v>
      </c>
      <c r="B2267">
        <v>17.250002777749998</v>
      </c>
      <c r="C2267">
        <v>3.7628699999999999</v>
      </c>
      <c r="D2267">
        <v>8.6300000000000005E-3</v>
      </c>
    </row>
    <row r="2268" spans="1:4" x14ac:dyDescent="0.25">
      <c r="A2268">
        <v>4.3</v>
      </c>
      <c r="B2268">
        <v>16.166669444416666</v>
      </c>
      <c r="C2268">
        <v>3.7630300000000001</v>
      </c>
      <c r="D2268">
        <v>8.0800000000000004E-3</v>
      </c>
    </row>
    <row r="2269" spans="1:4" x14ac:dyDescent="0.25">
      <c r="A2269">
        <v>4.4000000000000004</v>
      </c>
      <c r="B2269">
        <v>18.65000277775</v>
      </c>
      <c r="C2269">
        <v>3.7630300000000001</v>
      </c>
      <c r="D2269">
        <v>9.3299999999999998E-3</v>
      </c>
    </row>
    <row r="2270" spans="1:4" x14ac:dyDescent="0.25">
      <c r="A2270">
        <v>4.2</v>
      </c>
      <c r="B2270">
        <v>13.983336111083332</v>
      </c>
      <c r="C2270">
        <v>3.7631000000000001</v>
      </c>
      <c r="D2270">
        <v>6.9899999999999997E-3</v>
      </c>
    </row>
    <row r="2271" spans="1:4" x14ac:dyDescent="0.25">
      <c r="A2271">
        <v>4.25</v>
      </c>
      <c r="B2271">
        <v>15.050002777749999</v>
      </c>
      <c r="C2271">
        <v>3.7631800000000002</v>
      </c>
      <c r="D2271">
        <v>7.5300000000000002E-3</v>
      </c>
    </row>
    <row r="2272" spans="1:4" x14ac:dyDescent="0.25">
      <c r="A2272">
        <v>4.3</v>
      </c>
      <c r="B2272">
        <v>16.15000277775</v>
      </c>
      <c r="C2272">
        <v>3.7631800000000002</v>
      </c>
      <c r="D2272">
        <v>8.0800000000000004E-3</v>
      </c>
    </row>
    <row r="2273" spans="1:4" x14ac:dyDescent="0.25">
      <c r="A2273">
        <v>4.3499999999999996</v>
      </c>
      <c r="B2273">
        <v>17.233336111083332</v>
      </c>
      <c r="C2273">
        <v>3.7632599999999998</v>
      </c>
      <c r="D2273">
        <v>8.6199999999999992E-3</v>
      </c>
    </row>
    <row r="2274" spans="1:4" x14ac:dyDescent="0.25">
      <c r="A2274">
        <v>4.2</v>
      </c>
      <c r="B2274">
        <v>13.966669444416667</v>
      </c>
      <c r="C2274">
        <v>3.7633299999999998</v>
      </c>
      <c r="D2274">
        <v>6.9800000000000001E-3</v>
      </c>
    </row>
    <row r="2275" spans="1:4" x14ac:dyDescent="0.25">
      <c r="A2275">
        <v>4.4000000000000004</v>
      </c>
      <c r="B2275">
        <v>18.633336111083331</v>
      </c>
      <c r="C2275">
        <v>3.7634099999999999</v>
      </c>
      <c r="D2275">
        <v>9.3200000000000002E-3</v>
      </c>
    </row>
    <row r="2276" spans="1:4" x14ac:dyDescent="0.25">
      <c r="A2276">
        <v>4.25</v>
      </c>
      <c r="B2276">
        <v>15.033336111083333</v>
      </c>
      <c r="C2276">
        <v>3.76349</v>
      </c>
      <c r="D2276">
        <v>7.5199999999999998E-3</v>
      </c>
    </row>
    <row r="2277" spans="1:4" x14ac:dyDescent="0.25">
      <c r="A2277">
        <v>4.3</v>
      </c>
      <c r="B2277">
        <v>16.133336111083334</v>
      </c>
      <c r="C2277">
        <v>3.76349</v>
      </c>
      <c r="D2277">
        <v>8.0700000000000008E-3</v>
      </c>
    </row>
    <row r="2278" spans="1:4" x14ac:dyDescent="0.25">
      <c r="A2278">
        <v>4.3499999999999996</v>
      </c>
      <c r="B2278">
        <v>17.216669444416667</v>
      </c>
      <c r="C2278">
        <v>3.76349</v>
      </c>
      <c r="D2278">
        <v>8.6099999999999996E-3</v>
      </c>
    </row>
    <row r="2279" spans="1:4" x14ac:dyDescent="0.25">
      <c r="A2279">
        <v>4.2</v>
      </c>
      <c r="B2279">
        <v>13.950002777749999</v>
      </c>
      <c r="C2279">
        <v>3.7637100000000001</v>
      </c>
      <c r="D2279">
        <v>6.9800000000000001E-3</v>
      </c>
    </row>
    <row r="2280" spans="1:4" x14ac:dyDescent="0.25">
      <c r="A2280">
        <v>4.25</v>
      </c>
      <c r="B2280">
        <v>15.016669444416666</v>
      </c>
      <c r="C2280">
        <v>3.7637900000000002</v>
      </c>
      <c r="D2280">
        <v>7.5100000000000002E-3</v>
      </c>
    </row>
    <row r="2281" spans="1:4" x14ac:dyDescent="0.25">
      <c r="A2281">
        <v>4.4000000000000004</v>
      </c>
      <c r="B2281">
        <v>18.616669444416665</v>
      </c>
      <c r="C2281">
        <v>3.7637900000000002</v>
      </c>
      <c r="D2281">
        <v>9.3100000000000006E-3</v>
      </c>
    </row>
    <row r="2282" spans="1:4" x14ac:dyDescent="0.25">
      <c r="A2282">
        <v>4.3499999999999996</v>
      </c>
      <c r="B2282">
        <v>17.200002777750001</v>
      </c>
      <c r="C2282">
        <v>3.7638699999999998</v>
      </c>
      <c r="D2282">
        <v>8.6E-3</v>
      </c>
    </row>
    <row r="2283" spans="1:4" x14ac:dyDescent="0.25">
      <c r="A2283">
        <v>4.3</v>
      </c>
      <c r="B2283">
        <v>16.116669444416665</v>
      </c>
      <c r="C2283">
        <v>3.7639399999999998</v>
      </c>
      <c r="D2283">
        <v>8.0599999999999995E-3</v>
      </c>
    </row>
    <row r="2284" spans="1:4" x14ac:dyDescent="0.25">
      <c r="A2284">
        <v>4.4000000000000004</v>
      </c>
      <c r="B2284">
        <v>18.600002777749999</v>
      </c>
      <c r="C2284">
        <v>3.7640199999999999</v>
      </c>
      <c r="D2284">
        <v>9.2999999999999992E-3</v>
      </c>
    </row>
    <row r="2285" spans="1:4" x14ac:dyDescent="0.25">
      <c r="A2285">
        <v>4.2</v>
      </c>
      <c r="B2285">
        <v>13.933336111083333</v>
      </c>
      <c r="C2285">
        <v>3.7641</v>
      </c>
      <c r="D2285">
        <v>6.9699999999999996E-3</v>
      </c>
    </row>
    <row r="2286" spans="1:4" x14ac:dyDescent="0.25">
      <c r="A2286">
        <v>4.25</v>
      </c>
      <c r="B2286">
        <v>15.00000277775</v>
      </c>
      <c r="C2286">
        <v>3.7641</v>
      </c>
      <c r="D2286">
        <v>7.4999999999999997E-3</v>
      </c>
    </row>
    <row r="2287" spans="1:4" x14ac:dyDescent="0.25">
      <c r="A2287">
        <v>4.3499999999999996</v>
      </c>
      <c r="B2287">
        <v>17.183336111083332</v>
      </c>
      <c r="C2287">
        <v>3.7641</v>
      </c>
      <c r="D2287">
        <v>8.5900000000000004E-3</v>
      </c>
    </row>
    <row r="2288" spans="1:4" x14ac:dyDescent="0.25">
      <c r="A2288">
        <v>4.3</v>
      </c>
      <c r="B2288">
        <v>16.100002777749999</v>
      </c>
      <c r="C2288">
        <v>3.76417</v>
      </c>
      <c r="D2288">
        <v>8.0499999999999999E-3</v>
      </c>
    </row>
    <row r="2289" spans="1:4" x14ac:dyDescent="0.25">
      <c r="A2289">
        <v>4.2</v>
      </c>
      <c r="B2289">
        <v>13.916669444416666</v>
      </c>
      <c r="C2289">
        <v>3.7643200000000001</v>
      </c>
      <c r="D2289">
        <v>6.96E-3</v>
      </c>
    </row>
    <row r="2290" spans="1:4" x14ac:dyDescent="0.25">
      <c r="A2290">
        <v>4.4000000000000004</v>
      </c>
      <c r="B2290">
        <v>18.583336111083334</v>
      </c>
      <c r="C2290">
        <v>3.7643200000000001</v>
      </c>
      <c r="D2290">
        <v>9.2899999999999996E-3</v>
      </c>
    </row>
    <row r="2291" spans="1:4" x14ac:dyDescent="0.25">
      <c r="A2291">
        <v>4.25</v>
      </c>
      <c r="B2291">
        <v>14.983336111083332</v>
      </c>
      <c r="C2291">
        <v>3.7644000000000002</v>
      </c>
      <c r="D2291">
        <v>7.4900000000000001E-3</v>
      </c>
    </row>
    <row r="2292" spans="1:4" x14ac:dyDescent="0.25">
      <c r="A2292">
        <v>4.3</v>
      </c>
      <c r="B2292">
        <v>16.083336111083334</v>
      </c>
      <c r="C2292">
        <v>3.7644000000000002</v>
      </c>
      <c r="D2292">
        <v>8.0400000000000003E-3</v>
      </c>
    </row>
    <row r="2293" spans="1:4" x14ac:dyDescent="0.25">
      <c r="A2293">
        <v>4.3499999999999996</v>
      </c>
      <c r="B2293">
        <v>17.166669444416666</v>
      </c>
      <c r="C2293">
        <v>3.7644000000000002</v>
      </c>
      <c r="D2293">
        <v>8.5800000000000008E-3</v>
      </c>
    </row>
    <row r="2294" spans="1:4" x14ac:dyDescent="0.25">
      <c r="A2294">
        <v>4.2</v>
      </c>
      <c r="B2294">
        <v>13.90000277775</v>
      </c>
      <c r="C2294">
        <v>3.7645499999999998</v>
      </c>
      <c r="D2294">
        <v>6.9499999999999996E-3</v>
      </c>
    </row>
    <row r="2295" spans="1:4" x14ac:dyDescent="0.25">
      <c r="A2295">
        <v>4.4000000000000004</v>
      </c>
      <c r="B2295">
        <v>18.566669444416664</v>
      </c>
      <c r="C2295">
        <v>3.7646299999999999</v>
      </c>
      <c r="D2295">
        <v>9.2800000000000001E-3</v>
      </c>
    </row>
    <row r="2296" spans="1:4" x14ac:dyDescent="0.25">
      <c r="A2296">
        <v>4.25</v>
      </c>
      <c r="B2296">
        <v>14.966669444416667</v>
      </c>
      <c r="C2296">
        <v>3.76471</v>
      </c>
      <c r="D2296">
        <v>7.4799999999999997E-3</v>
      </c>
    </row>
    <row r="2297" spans="1:4" x14ac:dyDescent="0.25">
      <c r="A2297">
        <v>4.3</v>
      </c>
      <c r="B2297">
        <v>16.066669444416664</v>
      </c>
      <c r="C2297">
        <v>3.76478</v>
      </c>
      <c r="D2297">
        <v>8.0300000000000007E-3</v>
      </c>
    </row>
    <row r="2298" spans="1:4" x14ac:dyDescent="0.25">
      <c r="A2298">
        <v>4.3499999999999996</v>
      </c>
      <c r="B2298">
        <v>17.15000277775</v>
      </c>
      <c r="C2298">
        <v>3.76478</v>
      </c>
      <c r="D2298">
        <v>8.5800000000000008E-3</v>
      </c>
    </row>
    <row r="2299" spans="1:4" x14ac:dyDescent="0.25">
      <c r="A2299">
        <v>4.4000000000000004</v>
      </c>
      <c r="B2299">
        <v>18.550002777749999</v>
      </c>
      <c r="C2299">
        <v>3.7648600000000001</v>
      </c>
      <c r="D2299">
        <v>9.2800000000000001E-3</v>
      </c>
    </row>
    <row r="2300" spans="1:4" x14ac:dyDescent="0.25">
      <c r="A2300">
        <v>4.2</v>
      </c>
      <c r="B2300">
        <v>13.883336111083333</v>
      </c>
      <c r="C2300">
        <v>3.7649300000000001</v>
      </c>
      <c r="D2300">
        <v>6.94E-3</v>
      </c>
    </row>
    <row r="2301" spans="1:4" x14ac:dyDescent="0.25">
      <c r="A2301">
        <v>4.25</v>
      </c>
      <c r="B2301">
        <v>14.950002777749999</v>
      </c>
      <c r="C2301">
        <v>3.7650100000000002</v>
      </c>
      <c r="D2301">
        <v>7.4799999999999997E-3</v>
      </c>
    </row>
    <row r="2302" spans="1:4" x14ac:dyDescent="0.25">
      <c r="A2302">
        <v>4.3</v>
      </c>
      <c r="B2302">
        <v>16.050002777749999</v>
      </c>
      <c r="C2302">
        <v>3.7650100000000002</v>
      </c>
      <c r="D2302">
        <v>8.0300000000000007E-3</v>
      </c>
    </row>
    <row r="2303" spans="1:4" x14ac:dyDescent="0.25">
      <c r="A2303">
        <v>4.3499999999999996</v>
      </c>
      <c r="B2303">
        <v>17.133336111083331</v>
      </c>
      <c r="C2303">
        <v>3.7650100000000002</v>
      </c>
      <c r="D2303">
        <v>8.5699999999999995E-3</v>
      </c>
    </row>
    <row r="2304" spans="1:4" x14ac:dyDescent="0.25">
      <c r="A2304">
        <v>4.2</v>
      </c>
      <c r="B2304">
        <v>13.866669444416667</v>
      </c>
      <c r="C2304">
        <v>3.7650899999999998</v>
      </c>
      <c r="D2304">
        <v>6.9300000000000004E-3</v>
      </c>
    </row>
    <row r="2305" spans="1:4" x14ac:dyDescent="0.25">
      <c r="A2305">
        <v>4.3</v>
      </c>
      <c r="B2305">
        <v>16.033336111083333</v>
      </c>
      <c r="C2305">
        <v>3.7652399999999999</v>
      </c>
      <c r="D2305">
        <v>8.0199999999999994E-3</v>
      </c>
    </row>
    <row r="2306" spans="1:4" x14ac:dyDescent="0.25">
      <c r="A2306">
        <v>4.4000000000000004</v>
      </c>
      <c r="B2306">
        <v>18.533336111083333</v>
      </c>
      <c r="C2306">
        <v>3.7652399999999999</v>
      </c>
      <c r="D2306">
        <v>9.2700000000000005E-3</v>
      </c>
    </row>
    <row r="2307" spans="1:4" x14ac:dyDescent="0.25">
      <c r="A2307">
        <v>4.25</v>
      </c>
      <c r="B2307">
        <v>14.933336111083333</v>
      </c>
      <c r="C2307">
        <v>3.76532</v>
      </c>
      <c r="D2307">
        <v>7.4700000000000001E-3</v>
      </c>
    </row>
    <row r="2308" spans="1:4" x14ac:dyDescent="0.25">
      <c r="A2308">
        <v>4.3499999999999996</v>
      </c>
      <c r="B2308">
        <v>17.116669444416665</v>
      </c>
      <c r="C2308">
        <v>3.7654700000000001</v>
      </c>
      <c r="D2308">
        <v>8.5599999999999999E-3</v>
      </c>
    </row>
    <row r="2309" spans="1:4" x14ac:dyDescent="0.25">
      <c r="A2309">
        <v>4.4000000000000004</v>
      </c>
      <c r="B2309">
        <v>18.516669444416667</v>
      </c>
      <c r="C2309">
        <v>3.7654700000000001</v>
      </c>
      <c r="D2309">
        <v>9.2599999999999991E-3</v>
      </c>
    </row>
    <row r="2310" spans="1:4" x14ac:dyDescent="0.25">
      <c r="A2310">
        <v>4.2</v>
      </c>
      <c r="B2310">
        <v>13.850002777749999</v>
      </c>
      <c r="C2310">
        <v>3.7655500000000002</v>
      </c>
      <c r="D2310">
        <v>6.9300000000000004E-3</v>
      </c>
    </row>
    <row r="2311" spans="1:4" x14ac:dyDescent="0.25">
      <c r="A2311">
        <v>4.25</v>
      </c>
      <c r="B2311">
        <v>14.916669444416666</v>
      </c>
      <c r="C2311">
        <v>3.7656200000000002</v>
      </c>
      <c r="D2311">
        <v>7.4599999999999996E-3</v>
      </c>
    </row>
    <row r="2312" spans="1:4" x14ac:dyDescent="0.25">
      <c r="A2312">
        <v>4.3</v>
      </c>
      <c r="B2312">
        <v>16.016669444416667</v>
      </c>
      <c r="C2312">
        <v>3.7656999999999998</v>
      </c>
      <c r="D2312">
        <v>8.0099999999999998E-3</v>
      </c>
    </row>
    <row r="2313" spans="1:4" x14ac:dyDescent="0.25">
      <c r="A2313">
        <v>4.3499999999999996</v>
      </c>
      <c r="B2313">
        <v>17.100002777749999</v>
      </c>
      <c r="C2313">
        <v>3.7656999999999998</v>
      </c>
      <c r="D2313">
        <v>8.5500000000000003E-3</v>
      </c>
    </row>
    <row r="2314" spans="1:4" x14ac:dyDescent="0.25">
      <c r="A2314">
        <v>4.4000000000000004</v>
      </c>
      <c r="B2314">
        <v>18.500002777749998</v>
      </c>
      <c r="C2314">
        <v>3.7657699999999998</v>
      </c>
      <c r="D2314">
        <v>9.2499999999999995E-3</v>
      </c>
    </row>
    <row r="2315" spans="1:4" x14ac:dyDescent="0.25">
      <c r="A2315">
        <v>4.2</v>
      </c>
      <c r="B2315">
        <v>13.833336111083332</v>
      </c>
      <c r="C2315">
        <v>3.7658499999999999</v>
      </c>
      <c r="D2315">
        <v>6.9199999999999999E-3</v>
      </c>
    </row>
    <row r="2316" spans="1:4" x14ac:dyDescent="0.25">
      <c r="A2316">
        <v>4.25</v>
      </c>
      <c r="B2316">
        <v>14.90000277775</v>
      </c>
      <c r="C2316">
        <v>3.7658499999999999</v>
      </c>
      <c r="D2316">
        <v>7.45E-3</v>
      </c>
    </row>
    <row r="2317" spans="1:4" x14ac:dyDescent="0.25">
      <c r="A2317">
        <v>4.3</v>
      </c>
      <c r="B2317">
        <v>16.000002777749998</v>
      </c>
      <c r="C2317">
        <v>3.7660800000000001</v>
      </c>
      <c r="D2317">
        <v>8.0000000000000002E-3</v>
      </c>
    </row>
    <row r="2318" spans="1:4" x14ac:dyDescent="0.25">
      <c r="A2318">
        <v>4.3499999999999996</v>
      </c>
      <c r="B2318">
        <v>17.083336111083334</v>
      </c>
      <c r="C2318">
        <v>3.7660800000000001</v>
      </c>
      <c r="D2318">
        <v>8.5400000000000007E-3</v>
      </c>
    </row>
    <row r="2319" spans="1:4" x14ac:dyDescent="0.25">
      <c r="A2319">
        <v>4.4000000000000004</v>
      </c>
      <c r="B2319">
        <v>18.483336111083332</v>
      </c>
      <c r="C2319">
        <v>3.7660800000000001</v>
      </c>
      <c r="D2319">
        <v>9.2399999999999999E-3</v>
      </c>
    </row>
    <row r="2320" spans="1:4" x14ac:dyDescent="0.25">
      <c r="A2320">
        <v>4.2</v>
      </c>
      <c r="B2320">
        <v>13.816669444416666</v>
      </c>
      <c r="C2320">
        <v>3.7661600000000002</v>
      </c>
      <c r="D2320">
        <v>6.9100000000000003E-3</v>
      </c>
    </row>
    <row r="2321" spans="1:4" x14ac:dyDescent="0.25">
      <c r="A2321">
        <v>4.25</v>
      </c>
      <c r="B2321">
        <v>14.883336111083333</v>
      </c>
      <c r="C2321">
        <v>3.7662300000000002</v>
      </c>
      <c r="D2321">
        <v>7.4400000000000004E-3</v>
      </c>
    </row>
    <row r="2322" spans="1:4" x14ac:dyDescent="0.25">
      <c r="A2322">
        <v>4.3</v>
      </c>
      <c r="B2322">
        <v>15.983336111083332</v>
      </c>
      <c r="C2322">
        <v>3.7663099999999998</v>
      </c>
      <c r="D2322">
        <v>7.9900000000000006E-3</v>
      </c>
    </row>
    <row r="2323" spans="1:4" x14ac:dyDescent="0.25">
      <c r="A2323">
        <v>4.3499999999999996</v>
      </c>
      <c r="B2323">
        <v>17.066669444416664</v>
      </c>
      <c r="C2323">
        <v>3.7663799999999998</v>
      </c>
      <c r="D2323">
        <v>8.5299999999999994E-3</v>
      </c>
    </row>
    <row r="2324" spans="1:4" x14ac:dyDescent="0.25">
      <c r="A2324">
        <v>4.4000000000000004</v>
      </c>
      <c r="B2324">
        <v>18.466669444416667</v>
      </c>
      <c r="C2324">
        <v>3.7664599999999999</v>
      </c>
      <c r="D2324">
        <v>9.2300000000000004E-3</v>
      </c>
    </row>
    <row r="2325" spans="1:4" x14ac:dyDescent="0.25">
      <c r="A2325">
        <v>4.25</v>
      </c>
      <c r="B2325">
        <v>14.866669444416667</v>
      </c>
      <c r="C2325">
        <v>3.76654</v>
      </c>
      <c r="D2325">
        <v>7.43E-3</v>
      </c>
    </row>
    <row r="2326" spans="1:4" x14ac:dyDescent="0.25">
      <c r="A2326">
        <v>4.2</v>
      </c>
      <c r="B2326">
        <v>13.800002777749999</v>
      </c>
      <c r="C2326">
        <v>3.76661</v>
      </c>
      <c r="D2326">
        <v>6.8999999999999999E-3</v>
      </c>
    </row>
    <row r="2327" spans="1:4" x14ac:dyDescent="0.25">
      <c r="A2327">
        <v>4.3</v>
      </c>
      <c r="B2327">
        <v>15.966669444416667</v>
      </c>
      <c r="C2327">
        <v>3.76661</v>
      </c>
      <c r="D2327">
        <v>7.9799999999999992E-3</v>
      </c>
    </row>
    <row r="2328" spans="1:4" x14ac:dyDescent="0.25">
      <c r="A2328">
        <v>4.3499999999999996</v>
      </c>
      <c r="B2328">
        <v>17.050002777749999</v>
      </c>
      <c r="C2328">
        <v>3.76661</v>
      </c>
      <c r="D2328">
        <v>8.5299999999999994E-3</v>
      </c>
    </row>
    <row r="2329" spans="1:4" x14ac:dyDescent="0.25">
      <c r="A2329">
        <v>4.2</v>
      </c>
      <c r="B2329">
        <v>13.783336111083333</v>
      </c>
      <c r="C2329">
        <v>3.7667700000000002</v>
      </c>
      <c r="D2329">
        <v>6.8900000000000003E-3</v>
      </c>
    </row>
    <row r="2330" spans="1:4" x14ac:dyDescent="0.25">
      <c r="A2330">
        <v>4.25</v>
      </c>
      <c r="B2330">
        <v>14.850002777749999</v>
      </c>
      <c r="C2330">
        <v>3.7668400000000002</v>
      </c>
      <c r="D2330">
        <v>7.43E-3</v>
      </c>
    </row>
    <row r="2331" spans="1:4" x14ac:dyDescent="0.25">
      <c r="A2331">
        <v>4.4000000000000004</v>
      </c>
      <c r="B2331">
        <v>18.450002777750001</v>
      </c>
      <c r="C2331">
        <v>3.7668400000000002</v>
      </c>
      <c r="D2331">
        <v>9.2300000000000004E-3</v>
      </c>
    </row>
    <row r="2332" spans="1:4" x14ac:dyDescent="0.25">
      <c r="A2332">
        <v>4.3</v>
      </c>
      <c r="B2332">
        <v>15.950002777749999</v>
      </c>
      <c r="C2332">
        <v>3.7669199999999998</v>
      </c>
      <c r="D2332">
        <v>7.9799999999999992E-3</v>
      </c>
    </row>
    <row r="2333" spans="1:4" x14ac:dyDescent="0.25">
      <c r="A2333">
        <v>4.3499999999999996</v>
      </c>
      <c r="B2333">
        <v>17.033336111083333</v>
      </c>
      <c r="C2333">
        <v>3.7669199999999998</v>
      </c>
      <c r="D2333">
        <v>8.5199999999999998E-3</v>
      </c>
    </row>
    <row r="2334" spans="1:4" x14ac:dyDescent="0.25">
      <c r="A2334">
        <v>4.4000000000000004</v>
      </c>
      <c r="B2334">
        <v>18.433336111083332</v>
      </c>
      <c r="C2334">
        <v>3.7669899999999998</v>
      </c>
      <c r="D2334">
        <v>9.2200000000000008E-3</v>
      </c>
    </row>
    <row r="2335" spans="1:4" x14ac:dyDescent="0.25">
      <c r="A2335">
        <v>4.2</v>
      </c>
      <c r="B2335">
        <v>13.766669444416666</v>
      </c>
      <c r="C2335">
        <v>3.76715</v>
      </c>
      <c r="D2335">
        <v>6.8799999999999998E-3</v>
      </c>
    </row>
    <row r="2336" spans="1:4" x14ac:dyDescent="0.25">
      <c r="A2336">
        <v>4.25</v>
      </c>
      <c r="B2336">
        <v>14.833336111083332</v>
      </c>
      <c r="C2336">
        <v>3.76715</v>
      </c>
      <c r="D2336">
        <v>7.4200000000000004E-3</v>
      </c>
    </row>
    <row r="2337" spans="1:4" x14ac:dyDescent="0.25">
      <c r="A2337">
        <v>4.3</v>
      </c>
      <c r="B2337">
        <v>15.933336111083333</v>
      </c>
      <c r="C2337">
        <v>3.76715</v>
      </c>
      <c r="D2337">
        <v>7.9699999999999997E-3</v>
      </c>
    </row>
    <row r="2338" spans="1:4" x14ac:dyDescent="0.25">
      <c r="A2338">
        <v>4.3499999999999996</v>
      </c>
      <c r="B2338">
        <v>17.016669444416667</v>
      </c>
      <c r="C2338">
        <v>3.76722</v>
      </c>
      <c r="D2338">
        <v>8.5100000000000002E-3</v>
      </c>
    </row>
    <row r="2339" spans="1:4" x14ac:dyDescent="0.25">
      <c r="A2339">
        <v>4.2</v>
      </c>
      <c r="B2339">
        <v>13.75000277775</v>
      </c>
      <c r="C2339">
        <v>3.7673000000000001</v>
      </c>
      <c r="D2339">
        <v>6.8799999999999998E-3</v>
      </c>
    </row>
    <row r="2340" spans="1:4" x14ac:dyDescent="0.25">
      <c r="A2340">
        <v>4.4000000000000004</v>
      </c>
      <c r="B2340">
        <v>18.416669444416666</v>
      </c>
      <c r="C2340">
        <v>3.7673800000000002</v>
      </c>
      <c r="D2340">
        <v>9.2099999999999994E-3</v>
      </c>
    </row>
    <row r="2341" spans="1:4" x14ac:dyDescent="0.25">
      <c r="A2341">
        <v>4.2</v>
      </c>
      <c r="B2341">
        <v>13.733336111083332</v>
      </c>
      <c r="C2341">
        <v>3.7675299999999998</v>
      </c>
      <c r="D2341">
        <v>6.8700000000000002E-3</v>
      </c>
    </row>
    <row r="2342" spans="1:4" x14ac:dyDescent="0.25">
      <c r="A2342">
        <v>4.25</v>
      </c>
      <c r="B2342">
        <v>14.816669444416666</v>
      </c>
      <c r="C2342">
        <v>3.7675299999999998</v>
      </c>
      <c r="D2342">
        <v>7.4099999999999999E-3</v>
      </c>
    </row>
    <row r="2343" spans="1:4" x14ac:dyDescent="0.25">
      <c r="A2343">
        <v>4.3</v>
      </c>
      <c r="B2343">
        <v>15.916669444416666</v>
      </c>
      <c r="C2343">
        <v>3.7675299999999998</v>
      </c>
      <c r="D2343">
        <v>7.9600000000000001E-3</v>
      </c>
    </row>
    <row r="2344" spans="1:4" x14ac:dyDescent="0.25">
      <c r="A2344">
        <v>4.3499999999999996</v>
      </c>
      <c r="B2344">
        <v>17.000002777749998</v>
      </c>
      <c r="C2344">
        <v>3.7675299999999998</v>
      </c>
      <c r="D2344">
        <v>8.5000000000000006E-3</v>
      </c>
    </row>
    <row r="2345" spans="1:4" x14ac:dyDescent="0.25">
      <c r="A2345">
        <v>4.4000000000000004</v>
      </c>
      <c r="B2345">
        <v>18.40000277775</v>
      </c>
      <c r="C2345">
        <v>3.7675299999999998</v>
      </c>
      <c r="D2345">
        <v>9.1999999999999998E-3</v>
      </c>
    </row>
    <row r="2346" spans="1:4" x14ac:dyDescent="0.25">
      <c r="A2346">
        <v>4.25</v>
      </c>
      <c r="B2346">
        <v>14.800002777749999</v>
      </c>
      <c r="C2346">
        <v>3.7676099999999999</v>
      </c>
      <c r="D2346">
        <v>7.4000000000000003E-3</v>
      </c>
    </row>
    <row r="2347" spans="1:4" x14ac:dyDescent="0.25">
      <c r="A2347">
        <v>4.3</v>
      </c>
      <c r="B2347">
        <v>15.90000277775</v>
      </c>
      <c r="C2347">
        <v>3.76776</v>
      </c>
      <c r="D2347">
        <v>7.9500000000000005E-3</v>
      </c>
    </row>
    <row r="2348" spans="1:4" x14ac:dyDescent="0.25">
      <c r="A2348">
        <v>4.2</v>
      </c>
      <c r="B2348">
        <v>13.716669444416667</v>
      </c>
      <c r="C2348">
        <v>3.7679100000000001</v>
      </c>
      <c r="D2348">
        <v>6.8599999999999998E-3</v>
      </c>
    </row>
    <row r="2349" spans="1:4" x14ac:dyDescent="0.25">
      <c r="A2349">
        <v>4.3499999999999996</v>
      </c>
      <c r="B2349">
        <v>16.983336111083332</v>
      </c>
      <c r="C2349">
        <v>3.7679100000000001</v>
      </c>
      <c r="D2349">
        <v>8.4899999999999993E-3</v>
      </c>
    </row>
    <row r="2350" spans="1:4" x14ac:dyDescent="0.25">
      <c r="A2350">
        <v>4.4000000000000004</v>
      </c>
      <c r="B2350">
        <v>18.383336111083331</v>
      </c>
      <c r="C2350">
        <v>3.7679900000000002</v>
      </c>
      <c r="D2350">
        <v>9.1900000000000003E-3</v>
      </c>
    </row>
    <row r="2351" spans="1:4" x14ac:dyDescent="0.25">
      <c r="A2351">
        <v>4.25</v>
      </c>
      <c r="B2351">
        <v>14.783336111083333</v>
      </c>
      <c r="C2351">
        <v>3.7680600000000002</v>
      </c>
      <c r="D2351">
        <v>7.3899999999999999E-3</v>
      </c>
    </row>
    <row r="2352" spans="1:4" x14ac:dyDescent="0.25">
      <c r="A2352">
        <v>4.2</v>
      </c>
      <c r="B2352">
        <v>13.700002777749999</v>
      </c>
      <c r="C2352">
        <v>3.7681399999999998</v>
      </c>
      <c r="D2352">
        <v>6.8500000000000002E-3</v>
      </c>
    </row>
    <row r="2353" spans="1:4" x14ac:dyDescent="0.25">
      <c r="A2353">
        <v>4.3</v>
      </c>
      <c r="B2353">
        <v>15.883336111083333</v>
      </c>
      <c r="C2353">
        <v>3.7682199999999999</v>
      </c>
      <c r="D2353">
        <v>7.9399999999999991E-3</v>
      </c>
    </row>
    <row r="2354" spans="1:4" x14ac:dyDescent="0.25">
      <c r="A2354">
        <v>4.3499999999999996</v>
      </c>
      <c r="B2354">
        <v>16.966669444416667</v>
      </c>
      <c r="C2354">
        <v>3.7682199999999999</v>
      </c>
      <c r="D2354">
        <v>8.4799999999999997E-3</v>
      </c>
    </row>
    <row r="2355" spans="1:4" x14ac:dyDescent="0.25">
      <c r="A2355">
        <v>4.4000000000000004</v>
      </c>
      <c r="B2355">
        <v>18.366669444416665</v>
      </c>
      <c r="C2355">
        <v>3.7682199999999999</v>
      </c>
      <c r="D2355">
        <v>9.1800000000000007E-3</v>
      </c>
    </row>
    <row r="2356" spans="1:4" x14ac:dyDescent="0.25">
      <c r="A2356">
        <v>4.25</v>
      </c>
      <c r="B2356">
        <v>14.766669444416666</v>
      </c>
      <c r="C2356">
        <v>3.76837</v>
      </c>
      <c r="D2356">
        <v>7.3800000000000003E-3</v>
      </c>
    </row>
    <row r="2357" spans="1:4" x14ac:dyDescent="0.25">
      <c r="A2357">
        <v>4.2</v>
      </c>
      <c r="B2357">
        <v>13.683336111083333</v>
      </c>
      <c r="C2357">
        <v>3.7685200000000001</v>
      </c>
      <c r="D2357">
        <v>6.8399999999999997E-3</v>
      </c>
    </row>
    <row r="2358" spans="1:4" x14ac:dyDescent="0.25">
      <c r="A2358">
        <v>4.3</v>
      </c>
      <c r="B2358">
        <v>15.866669444416665</v>
      </c>
      <c r="C2358">
        <v>3.7685200000000001</v>
      </c>
      <c r="D2358">
        <v>7.9299999999999995E-3</v>
      </c>
    </row>
    <row r="2359" spans="1:4" x14ac:dyDescent="0.25">
      <c r="A2359">
        <v>4.4000000000000004</v>
      </c>
      <c r="B2359">
        <v>18.350002777749999</v>
      </c>
      <c r="C2359">
        <v>3.7685200000000001</v>
      </c>
      <c r="D2359">
        <v>9.1800000000000007E-3</v>
      </c>
    </row>
    <row r="2360" spans="1:4" x14ac:dyDescent="0.25">
      <c r="A2360">
        <v>4.3499999999999996</v>
      </c>
      <c r="B2360">
        <v>16.950002777750001</v>
      </c>
      <c r="C2360">
        <v>3.7686000000000002</v>
      </c>
      <c r="D2360">
        <v>8.4799999999999997E-3</v>
      </c>
    </row>
    <row r="2361" spans="1:4" x14ac:dyDescent="0.25">
      <c r="A2361">
        <v>4.25</v>
      </c>
      <c r="B2361">
        <v>14.75000277775</v>
      </c>
      <c r="C2361">
        <v>3.7686700000000002</v>
      </c>
      <c r="D2361">
        <v>7.3800000000000003E-3</v>
      </c>
    </row>
    <row r="2362" spans="1:4" x14ac:dyDescent="0.25">
      <c r="A2362">
        <v>4.3</v>
      </c>
      <c r="B2362">
        <v>15.850002777749999</v>
      </c>
      <c r="C2362">
        <v>3.7687499999999998</v>
      </c>
      <c r="D2362">
        <v>7.9299999999999995E-3</v>
      </c>
    </row>
    <row r="2363" spans="1:4" x14ac:dyDescent="0.25">
      <c r="A2363">
        <v>4.4000000000000004</v>
      </c>
      <c r="B2363">
        <v>18.333336111083334</v>
      </c>
      <c r="C2363">
        <v>3.7687499999999998</v>
      </c>
      <c r="D2363">
        <v>9.1699999999999993E-3</v>
      </c>
    </row>
    <row r="2364" spans="1:4" x14ac:dyDescent="0.25">
      <c r="A2364">
        <v>4.2</v>
      </c>
      <c r="B2364">
        <v>13.666669444416666</v>
      </c>
      <c r="C2364">
        <v>3.7688299999999999</v>
      </c>
      <c r="D2364">
        <v>6.8300000000000001E-3</v>
      </c>
    </row>
    <row r="2365" spans="1:4" x14ac:dyDescent="0.25">
      <c r="A2365">
        <v>4.25</v>
      </c>
      <c r="B2365">
        <v>14.733336111083332</v>
      </c>
      <c r="C2365">
        <v>3.76898</v>
      </c>
      <c r="D2365">
        <v>7.3699999999999998E-3</v>
      </c>
    </row>
    <row r="2366" spans="1:4" x14ac:dyDescent="0.25">
      <c r="A2366">
        <v>4.3499999999999996</v>
      </c>
      <c r="B2366">
        <v>16.933336111083332</v>
      </c>
      <c r="C2366">
        <v>3.76898</v>
      </c>
      <c r="D2366">
        <v>8.4700000000000001E-3</v>
      </c>
    </row>
    <row r="2367" spans="1:4" x14ac:dyDescent="0.25">
      <c r="A2367">
        <v>4.2</v>
      </c>
      <c r="B2367">
        <v>13.65000277775</v>
      </c>
      <c r="C2367">
        <v>3.76905</v>
      </c>
      <c r="D2367">
        <v>6.8300000000000001E-3</v>
      </c>
    </row>
    <row r="2368" spans="1:4" x14ac:dyDescent="0.25">
      <c r="A2368">
        <v>4.3</v>
      </c>
      <c r="B2368">
        <v>15.833336111083332</v>
      </c>
      <c r="C2368">
        <v>3.76905</v>
      </c>
      <c r="D2368">
        <v>7.92E-3</v>
      </c>
    </row>
    <row r="2369" spans="1:4" x14ac:dyDescent="0.25">
      <c r="A2369">
        <v>4.3499999999999996</v>
      </c>
      <c r="B2369">
        <v>16.916669444416666</v>
      </c>
      <c r="C2369">
        <v>3.76905</v>
      </c>
      <c r="D2369">
        <v>8.4600000000000005E-3</v>
      </c>
    </row>
    <row r="2370" spans="1:4" x14ac:dyDescent="0.25">
      <c r="A2370">
        <v>4.25</v>
      </c>
      <c r="B2370">
        <v>14.716669444416667</v>
      </c>
      <c r="C2370">
        <v>3.7692800000000002</v>
      </c>
      <c r="D2370">
        <v>7.3600000000000002E-3</v>
      </c>
    </row>
    <row r="2371" spans="1:4" x14ac:dyDescent="0.25">
      <c r="A2371">
        <v>4.3</v>
      </c>
      <c r="B2371">
        <v>15.816669444416666</v>
      </c>
      <c r="C2371">
        <v>3.7692800000000002</v>
      </c>
      <c r="D2371">
        <v>7.9100000000000004E-3</v>
      </c>
    </row>
    <row r="2372" spans="1:4" x14ac:dyDescent="0.25">
      <c r="A2372">
        <v>4.4000000000000004</v>
      </c>
      <c r="B2372">
        <v>18.316669444416664</v>
      </c>
      <c r="C2372">
        <v>3.7692800000000002</v>
      </c>
      <c r="D2372">
        <v>9.1599999999999997E-3</v>
      </c>
    </row>
    <row r="2373" spans="1:4" x14ac:dyDescent="0.25">
      <c r="A2373">
        <v>4.2</v>
      </c>
      <c r="B2373">
        <v>13.633336111083333</v>
      </c>
      <c r="C2373">
        <v>3.7693599999999998</v>
      </c>
      <c r="D2373">
        <v>6.8199999999999997E-3</v>
      </c>
    </row>
    <row r="2374" spans="1:4" x14ac:dyDescent="0.25">
      <c r="A2374">
        <v>4.3499999999999996</v>
      </c>
      <c r="B2374">
        <v>16.90000277775</v>
      </c>
      <c r="C2374">
        <v>3.7694399999999999</v>
      </c>
      <c r="D2374">
        <v>8.4499999999999992E-3</v>
      </c>
    </row>
    <row r="2375" spans="1:4" x14ac:dyDescent="0.25">
      <c r="A2375">
        <v>4.4000000000000004</v>
      </c>
      <c r="B2375">
        <v>18.300002777749999</v>
      </c>
      <c r="C2375">
        <v>3.7695099999999999</v>
      </c>
      <c r="D2375">
        <v>9.1500000000000001E-3</v>
      </c>
    </row>
    <row r="2376" spans="1:4" x14ac:dyDescent="0.25">
      <c r="A2376">
        <v>4.2</v>
      </c>
      <c r="B2376">
        <v>13.616669444416667</v>
      </c>
      <c r="C2376">
        <v>3.76959</v>
      </c>
      <c r="D2376">
        <v>6.8100000000000001E-3</v>
      </c>
    </row>
    <row r="2377" spans="1:4" x14ac:dyDescent="0.25">
      <c r="A2377">
        <v>4.25</v>
      </c>
      <c r="B2377">
        <v>14.700002777749999</v>
      </c>
      <c r="C2377">
        <v>3.76959</v>
      </c>
      <c r="D2377">
        <v>7.3499999999999998E-3</v>
      </c>
    </row>
    <row r="2378" spans="1:4" x14ac:dyDescent="0.25">
      <c r="A2378">
        <v>4.25</v>
      </c>
      <c r="B2378">
        <v>14.683336111083333</v>
      </c>
      <c r="C2378">
        <v>3.7697400000000001</v>
      </c>
      <c r="D2378">
        <v>7.3400000000000002E-3</v>
      </c>
    </row>
    <row r="2379" spans="1:4" x14ac:dyDescent="0.25">
      <c r="A2379">
        <v>4.3</v>
      </c>
      <c r="B2379">
        <v>15.800002777749999</v>
      </c>
      <c r="C2379">
        <v>3.7697400000000001</v>
      </c>
      <c r="D2379">
        <v>7.9000000000000008E-3</v>
      </c>
    </row>
    <row r="2380" spans="1:4" x14ac:dyDescent="0.25">
      <c r="A2380">
        <v>4.3499999999999996</v>
      </c>
      <c r="B2380">
        <v>16.883336111083331</v>
      </c>
      <c r="C2380">
        <v>3.7697400000000001</v>
      </c>
      <c r="D2380">
        <v>8.4399999999999996E-3</v>
      </c>
    </row>
    <row r="2381" spans="1:4" x14ac:dyDescent="0.25">
      <c r="A2381">
        <v>4.4000000000000004</v>
      </c>
      <c r="B2381">
        <v>18.283336111083333</v>
      </c>
      <c r="C2381">
        <v>3.7697400000000001</v>
      </c>
      <c r="D2381">
        <v>9.1400000000000006E-3</v>
      </c>
    </row>
    <row r="2382" spans="1:4" x14ac:dyDescent="0.25">
      <c r="A2382">
        <v>4.2</v>
      </c>
      <c r="B2382">
        <v>13.600002777749999</v>
      </c>
      <c r="C2382">
        <v>3.7698200000000002</v>
      </c>
      <c r="D2382">
        <v>6.7999999999999996E-3</v>
      </c>
    </row>
    <row r="2383" spans="1:4" x14ac:dyDescent="0.25">
      <c r="A2383">
        <v>4.3</v>
      </c>
      <c r="B2383">
        <v>15.783336111083333</v>
      </c>
      <c r="C2383">
        <v>3.7698900000000002</v>
      </c>
      <c r="D2383">
        <v>7.8899999999999994E-3</v>
      </c>
    </row>
    <row r="2384" spans="1:4" x14ac:dyDescent="0.25">
      <c r="A2384">
        <v>4.3499999999999996</v>
      </c>
      <c r="B2384">
        <v>16.866669444416665</v>
      </c>
      <c r="C2384">
        <v>3.7698900000000002</v>
      </c>
      <c r="D2384">
        <v>8.43E-3</v>
      </c>
    </row>
    <row r="2385" spans="1:4" x14ac:dyDescent="0.25">
      <c r="A2385">
        <v>4.25</v>
      </c>
      <c r="B2385">
        <v>14.666669444416666</v>
      </c>
      <c r="C2385">
        <v>3.7699699999999998</v>
      </c>
      <c r="D2385">
        <v>7.3299999999999997E-3</v>
      </c>
    </row>
    <row r="2386" spans="1:4" x14ac:dyDescent="0.25">
      <c r="A2386">
        <v>4.4000000000000004</v>
      </c>
      <c r="B2386">
        <v>18.266669444416667</v>
      </c>
      <c r="C2386">
        <v>3.7700499999999999</v>
      </c>
      <c r="D2386">
        <v>9.1299999999999992E-3</v>
      </c>
    </row>
    <row r="2387" spans="1:4" x14ac:dyDescent="0.25">
      <c r="A2387">
        <v>4.3</v>
      </c>
      <c r="B2387">
        <v>15.766669444416666</v>
      </c>
      <c r="C2387">
        <v>3.7701199999999999</v>
      </c>
      <c r="D2387">
        <v>7.8799999999999999E-3</v>
      </c>
    </row>
    <row r="2388" spans="1:4" x14ac:dyDescent="0.25">
      <c r="A2388">
        <v>4.2</v>
      </c>
      <c r="B2388">
        <v>13.583336111083332</v>
      </c>
      <c r="C2388">
        <v>3.7702800000000001</v>
      </c>
      <c r="D2388">
        <v>6.79E-3</v>
      </c>
    </row>
    <row r="2389" spans="1:4" x14ac:dyDescent="0.25">
      <c r="A2389">
        <v>4.4000000000000004</v>
      </c>
      <c r="B2389">
        <v>18.250002777749998</v>
      </c>
      <c r="C2389">
        <v>3.7702800000000001</v>
      </c>
      <c r="D2389">
        <v>9.1299999999999992E-3</v>
      </c>
    </row>
    <row r="2390" spans="1:4" x14ac:dyDescent="0.25">
      <c r="A2390">
        <v>4.3499999999999996</v>
      </c>
      <c r="B2390">
        <v>16.850002777749999</v>
      </c>
      <c r="C2390">
        <v>3.7703500000000001</v>
      </c>
      <c r="D2390">
        <v>8.43E-3</v>
      </c>
    </row>
    <row r="2391" spans="1:4" x14ac:dyDescent="0.25">
      <c r="A2391">
        <v>4.25</v>
      </c>
      <c r="B2391">
        <v>14.65000277775</v>
      </c>
      <c r="C2391">
        <v>3.7705000000000002</v>
      </c>
      <c r="D2391">
        <v>7.3299999999999997E-3</v>
      </c>
    </row>
    <row r="2392" spans="1:4" x14ac:dyDescent="0.25">
      <c r="A2392">
        <v>4.2</v>
      </c>
      <c r="B2392">
        <v>13.566669444416666</v>
      </c>
      <c r="C2392">
        <v>3.7705799999999998</v>
      </c>
      <c r="D2392">
        <v>6.7799999999999996E-3</v>
      </c>
    </row>
    <row r="2393" spans="1:4" x14ac:dyDescent="0.25">
      <c r="A2393">
        <v>4.3</v>
      </c>
      <c r="B2393">
        <v>15.75000277775</v>
      </c>
      <c r="C2393">
        <v>3.7706599999999999</v>
      </c>
      <c r="D2393">
        <v>7.8799999999999999E-3</v>
      </c>
    </row>
    <row r="2394" spans="1:4" x14ac:dyDescent="0.25">
      <c r="A2394">
        <v>4.4000000000000004</v>
      </c>
      <c r="B2394">
        <v>18.233336111083332</v>
      </c>
      <c r="C2394">
        <v>3.7706599999999999</v>
      </c>
      <c r="D2394">
        <v>9.1199999999999996E-3</v>
      </c>
    </row>
    <row r="2395" spans="1:4" x14ac:dyDescent="0.25">
      <c r="A2395">
        <v>4.2</v>
      </c>
      <c r="B2395">
        <v>13.550002777749999</v>
      </c>
      <c r="C2395">
        <v>3.77081</v>
      </c>
      <c r="D2395">
        <v>6.7799999999999996E-3</v>
      </c>
    </row>
    <row r="2396" spans="1:4" x14ac:dyDescent="0.25">
      <c r="A2396">
        <v>4.25</v>
      </c>
      <c r="B2396">
        <v>14.633336111083333</v>
      </c>
      <c r="C2396">
        <v>3.77081</v>
      </c>
      <c r="D2396">
        <v>7.3200000000000001E-3</v>
      </c>
    </row>
    <row r="2397" spans="1:4" x14ac:dyDescent="0.25">
      <c r="A2397">
        <v>4.3499999999999996</v>
      </c>
      <c r="B2397">
        <v>16.833336111083334</v>
      </c>
      <c r="C2397">
        <v>3.77081</v>
      </c>
      <c r="D2397">
        <v>8.4200000000000004E-3</v>
      </c>
    </row>
    <row r="2398" spans="1:4" x14ac:dyDescent="0.25">
      <c r="A2398">
        <v>4.3</v>
      </c>
      <c r="B2398">
        <v>15.733336111083332</v>
      </c>
      <c r="C2398">
        <v>3.7708900000000001</v>
      </c>
      <c r="D2398">
        <v>7.8700000000000003E-3</v>
      </c>
    </row>
    <row r="2399" spans="1:4" x14ac:dyDescent="0.25">
      <c r="A2399">
        <v>4.4000000000000004</v>
      </c>
      <c r="B2399">
        <v>18.216669444416667</v>
      </c>
      <c r="C2399">
        <v>3.7708900000000001</v>
      </c>
      <c r="D2399">
        <v>9.11E-3</v>
      </c>
    </row>
    <row r="2400" spans="1:4" x14ac:dyDescent="0.25">
      <c r="A2400">
        <v>4.25</v>
      </c>
      <c r="B2400">
        <v>14.616669444416667</v>
      </c>
      <c r="C2400">
        <v>3.7709600000000001</v>
      </c>
      <c r="D2400">
        <v>7.3099999999999997E-3</v>
      </c>
    </row>
    <row r="2401" spans="1:4" x14ac:dyDescent="0.25">
      <c r="A2401">
        <v>4.3499999999999996</v>
      </c>
      <c r="B2401">
        <v>16.816669444416664</v>
      </c>
      <c r="C2401">
        <v>3.7709600000000001</v>
      </c>
      <c r="D2401">
        <v>8.4100000000000008E-3</v>
      </c>
    </row>
    <row r="2402" spans="1:4" x14ac:dyDescent="0.25">
      <c r="A2402">
        <v>4.2</v>
      </c>
      <c r="B2402">
        <v>13.533336111083333</v>
      </c>
      <c r="C2402">
        <v>3.7711100000000002</v>
      </c>
      <c r="D2402">
        <v>6.77E-3</v>
      </c>
    </row>
    <row r="2403" spans="1:4" x14ac:dyDescent="0.25">
      <c r="A2403">
        <v>4.3</v>
      </c>
      <c r="B2403">
        <v>15.716669444416667</v>
      </c>
      <c r="C2403">
        <v>3.7711899999999998</v>
      </c>
      <c r="D2403">
        <v>7.8600000000000007E-3</v>
      </c>
    </row>
    <row r="2404" spans="1:4" x14ac:dyDescent="0.25">
      <c r="A2404">
        <v>4.4000000000000004</v>
      </c>
      <c r="B2404">
        <v>18.200002777750001</v>
      </c>
      <c r="C2404">
        <v>3.7711899999999998</v>
      </c>
      <c r="D2404">
        <v>9.1000000000000004E-3</v>
      </c>
    </row>
    <row r="2405" spans="1:4" x14ac:dyDescent="0.25">
      <c r="A2405">
        <v>4.25</v>
      </c>
      <c r="B2405">
        <v>14.600002777749999</v>
      </c>
      <c r="C2405">
        <v>3.7712699999999999</v>
      </c>
      <c r="D2405">
        <v>7.3000000000000001E-3</v>
      </c>
    </row>
    <row r="2406" spans="1:4" x14ac:dyDescent="0.25">
      <c r="A2406">
        <v>4.3499999999999996</v>
      </c>
      <c r="B2406">
        <v>16.800002777749999</v>
      </c>
      <c r="C2406">
        <v>3.7712699999999999</v>
      </c>
      <c r="D2406">
        <v>8.3999999999999995E-3</v>
      </c>
    </row>
    <row r="2407" spans="1:4" x14ac:dyDescent="0.25">
      <c r="A2407">
        <v>4.2</v>
      </c>
      <c r="B2407">
        <v>13.516669444416666</v>
      </c>
      <c r="C2407">
        <v>3.7715000000000001</v>
      </c>
      <c r="D2407">
        <v>6.7600000000000004E-3</v>
      </c>
    </row>
    <row r="2408" spans="1:4" x14ac:dyDescent="0.25">
      <c r="A2408">
        <v>4.3</v>
      </c>
      <c r="B2408">
        <v>15.700002777749999</v>
      </c>
      <c r="C2408">
        <v>3.7715000000000001</v>
      </c>
      <c r="D2408">
        <v>7.8499999999999993E-3</v>
      </c>
    </row>
    <row r="2409" spans="1:4" x14ac:dyDescent="0.25">
      <c r="A2409">
        <v>4.4000000000000004</v>
      </c>
      <c r="B2409">
        <v>18.183336111083332</v>
      </c>
      <c r="C2409">
        <v>3.7715000000000001</v>
      </c>
      <c r="D2409">
        <v>9.0900000000000009E-3</v>
      </c>
    </row>
    <row r="2410" spans="1:4" x14ac:dyDescent="0.25">
      <c r="A2410">
        <v>4.25</v>
      </c>
      <c r="B2410">
        <v>14.583336111083332</v>
      </c>
      <c r="C2410">
        <v>3.7715700000000001</v>
      </c>
      <c r="D2410">
        <v>7.2899999999999996E-3</v>
      </c>
    </row>
    <row r="2411" spans="1:4" x14ac:dyDescent="0.25">
      <c r="A2411">
        <v>4.2</v>
      </c>
      <c r="B2411">
        <v>13.50000277775</v>
      </c>
      <c r="C2411">
        <v>3.7716500000000002</v>
      </c>
      <c r="D2411">
        <v>6.7499999999999999E-3</v>
      </c>
    </row>
    <row r="2412" spans="1:4" x14ac:dyDescent="0.25">
      <c r="A2412">
        <v>4.3</v>
      </c>
      <c r="B2412">
        <v>15.683336111083333</v>
      </c>
      <c r="C2412">
        <v>3.7717299999999998</v>
      </c>
      <c r="D2412">
        <v>7.8399999999999997E-3</v>
      </c>
    </row>
    <row r="2413" spans="1:4" x14ac:dyDescent="0.25">
      <c r="A2413">
        <v>4.3499999999999996</v>
      </c>
      <c r="B2413">
        <v>16.783336111083333</v>
      </c>
      <c r="C2413">
        <v>3.7717299999999998</v>
      </c>
      <c r="D2413">
        <v>8.3899999999999999E-3</v>
      </c>
    </row>
    <row r="2414" spans="1:4" x14ac:dyDescent="0.25">
      <c r="A2414">
        <v>4.4000000000000004</v>
      </c>
      <c r="B2414">
        <v>18.166669444416666</v>
      </c>
      <c r="C2414">
        <v>3.7717999999999998</v>
      </c>
      <c r="D2414">
        <v>9.0799999999999995E-3</v>
      </c>
    </row>
    <row r="2415" spans="1:4" x14ac:dyDescent="0.25">
      <c r="A2415">
        <v>4.3499999999999996</v>
      </c>
      <c r="B2415">
        <v>16.766669444416667</v>
      </c>
      <c r="C2415">
        <v>3.7718799999999999</v>
      </c>
      <c r="D2415">
        <v>8.3800000000000003E-3</v>
      </c>
    </row>
    <row r="2416" spans="1:4" x14ac:dyDescent="0.25">
      <c r="A2416">
        <v>4.25</v>
      </c>
      <c r="B2416">
        <v>14.566669444416666</v>
      </c>
      <c r="C2416">
        <v>3.7719499999999999</v>
      </c>
      <c r="D2416">
        <v>7.28E-3</v>
      </c>
    </row>
    <row r="2417" spans="1:4" x14ac:dyDescent="0.25">
      <c r="A2417">
        <v>4.2</v>
      </c>
      <c r="B2417">
        <v>13.483336111083332</v>
      </c>
      <c r="C2417">
        <v>3.77203</v>
      </c>
      <c r="D2417">
        <v>6.7400000000000003E-3</v>
      </c>
    </row>
    <row r="2418" spans="1:4" x14ac:dyDescent="0.25">
      <c r="A2418">
        <v>4.25</v>
      </c>
      <c r="B2418">
        <v>14.550002777749999</v>
      </c>
      <c r="C2418">
        <v>3.77203</v>
      </c>
      <c r="D2418">
        <v>7.28E-3</v>
      </c>
    </row>
    <row r="2419" spans="1:4" x14ac:dyDescent="0.25">
      <c r="A2419">
        <v>4.3</v>
      </c>
      <c r="B2419">
        <v>15.666669444416666</v>
      </c>
      <c r="C2419">
        <v>3.77203</v>
      </c>
      <c r="D2419">
        <v>7.8300000000000002E-3</v>
      </c>
    </row>
    <row r="2420" spans="1:4" x14ac:dyDescent="0.25">
      <c r="A2420">
        <v>4.4000000000000004</v>
      </c>
      <c r="B2420">
        <v>18.15000277775</v>
      </c>
      <c r="C2420">
        <v>3.77203</v>
      </c>
      <c r="D2420">
        <v>9.0799999999999995E-3</v>
      </c>
    </row>
    <row r="2421" spans="1:4" x14ac:dyDescent="0.25">
      <c r="A2421">
        <v>4.3499999999999996</v>
      </c>
      <c r="B2421">
        <v>16.750002777749998</v>
      </c>
      <c r="C2421">
        <v>3.7721800000000001</v>
      </c>
      <c r="D2421">
        <v>8.3800000000000003E-3</v>
      </c>
    </row>
    <row r="2422" spans="1:4" x14ac:dyDescent="0.25">
      <c r="A2422">
        <v>4.2</v>
      </c>
      <c r="B2422">
        <v>13.466669444416667</v>
      </c>
      <c r="C2422">
        <v>3.7722600000000002</v>
      </c>
      <c r="D2422">
        <v>6.7299999999999999E-3</v>
      </c>
    </row>
    <row r="2423" spans="1:4" x14ac:dyDescent="0.25">
      <c r="A2423">
        <v>4.3</v>
      </c>
      <c r="B2423">
        <v>15.65000277775</v>
      </c>
      <c r="C2423">
        <v>3.7722600000000002</v>
      </c>
      <c r="D2423">
        <v>7.8300000000000002E-3</v>
      </c>
    </row>
    <row r="2424" spans="1:4" x14ac:dyDescent="0.25">
      <c r="A2424">
        <v>4.4000000000000004</v>
      </c>
      <c r="B2424">
        <v>18.133336111083331</v>
      </c>
      <c r="C2424">
        <v>3.7723399999999998</v>
      </c>
      <c r="D2424">
        <v>9.0699999999999999E-3</v>
      </c>
    </row>
    <row r="2425" spans="1:4" x14ac:dyDescent="0.25">
      <c r="A2425">
        <v>4.25</v>
      </c>
      <c r="B2425">
        <v>14.533336111083333</v>
      </c>
      <c r="C2425">
        <v>3.7724099999999998</v>
      </c>
      <c r="D2425">
        <v>7.2700000000000004E-3</v>
      </c>
    </row>
    <row r="2426" spans="1:4" x14ac:dyDescent="0.25">
      <c r="A2426">
        <v>4.2</v>
      </c>
      <c r="B2426">
        <v>13.450002777749999</v>
      </c>
      <c r="C2426">
        <v>3.7724899999999999</v>
      </c>
      <c r="D2426">
        <v>6.7299999999999999E-3</v>
      </c>
    </row>
    <row r="2427" spans="1:4" x14ac:dyDescent="0.25">
      <c r="A2427">
        <v>4.3</v>
      </c>
      <c r="B2427">
        <v>15.633336111083333</v>
      </c>
      <c r="C2427">
        <v>3.7725599999999999</v>
      </c>
      <c r="D2427">
        <v>7.8200000000000006E-3</v>
      </c>
    </row>
    <row r="2428" spans="1:4" x14ac:dyDescent="0.25">
      <c r="A2428">
        <v>4.3499999999999996</v>
      </c>
      <c r="B2428">
        <v>16.733336111083332</v>
      </c>
      <c r="C2428">
        <v>3.7725599999999999</v>
      </c>
      <c r="D2428">
        <v>8.3700000000000007E-3</v>
      </c>
    </row>
    <row r="2429" spans="1:4" x14ac:dyDescent="0.25">
      <c r="A2429">
        <v>4.25</v>
      </c>
      <c r="B2429">
        <v>14.516669444416666</v>
      </c>
      <c r="C2429">
        <v>3.77264</v>
      </c>
      <c r="D2429">
        <v>7.26E-3</v>
      </c>
    </row>
    <row r="2430" spans="1:4" x14ac:dyDescent="0.25">
      <c r="A2430">
        <v>4.4000000000000004</v>
      </c>
      <c r="B2430">
        <v>18.116669444416665</v>
      </c>
      <c r="C2430">
        <v>3.77264</v>
      </c>
      <c r="D2430">
        <v>9.0600000000000003E-3</v>
      </c>
    </row>
    <row r="2431" spans="1:4" x14ac:dyDescent="0.25">
      <c r="A2431">
        <v>4.3499999999999996</v>
      </c>
      <c r="B2431">
        <v>16.716669444416667</v>
      </c>
      <c r="C2431">
        <v>3.7727900000000001</v>
      </c>
      <c r="D2431">
        <v>8.3599999999999994E-3</v>
      </c>
    </row>
    <row r="2432" spans="1:4" x14ac:dyDescent="0.25">
      <c r="A2432">
        <v>4.2</v>
      </c>
      <c r="B2432">
        <v>13.433336111083333</v>
      </c>
      <c r="C2432">
        <v>3.7730199999999998</v>
      </c>
      <c r="D2432">
        <v>6.7200000000000003E-3</v>
      </c>
    </row>
    <row r="2433" spans="1:4" x14ac:dyDescent="0.25">
      <c r="A2433">
        <v>4.3</v>
      </c>
      <c r="B2433">
        <v>15.616669444416665</v>
      </c>
      <c r="C2433">
        <v>3.7730199999999998</v>
      </c>
      <c r="D2433">
        <v>7.8100000000000001E-3</v>
      </c>
    </row>
    <row r="2434" spans="1:4" x14ac:dyDescent="0.25">
      <c r="A2434">
        <v>4.4000000000000004</v>
      </c>
      <c r="B2434">
        <v>18.100002777749999</v>
      </c>
      <c r="C2434">
        <v>3.7730199999999998</v>
      </c>
      <c r="D2434">
        <v>9.0500000000000008E-3</v>
      </c>
    </row>
    <row r="2435" spans="1:4" x14ac:dyDescent="0.25">
      <c r="A2435">
        <v>4.25</v>
      </c>
      <c r="B2435">
        <v>14.50000277775</v>
      </c>
      <c r="C2435">
        <v>3.7730999999999999</v>
      </c>
      <c r="D2435">
        <v>7.2500000000000004E-3</v>
      </c>
    </row>
    <row r="2436" spans="1:4" x14ac:dyDescent="0.25">
      <c r="A2436">
        <v>4.2</v>
      </c>
      <c r="B2436">
        <v>13.416669444416666</v>
      </c>
      <c r="C2436">
        <v>3.7731699999999999</v>
      </c>
      <c r="D2436">
        <v>6.7099999999999998E-3</v>
      </c>
    </row>
    <row r="2437" spans="1:4" x14ac:dyDescent="0.25">
      <c r="A2437">
        <v>4.3</v>
      </c>
      <c r="B2437">
        <v>15.600002777749999</v>
      </c>
      <c r="C2437">
        <v>3.7731699999999999</v>
      </c>
      <c r="D2437">
        <v>7.7999999999999996E-3</v>
      </c>
    </row>
    <row r="2438" spans="1:4" x14ac:dyDescent="0.25">
      <c r="A2438">
        <v>4.3499999999999996</v>
      </c>
      <c r="B2438">
        <v>16.700002777750001</v>
      </c>
      <c r="C2438">
        <v>3.77325</v>
      </c>
      <c r="D2438">
        <v>8.3499999999999998E-3</v>
      </c>
    </row>
    <row r="2439" spans="1:4" x14ac:dyDescent="0.25">
      <c r="A2439">
        <v>4.4000000000000004</v>
      </c>
      <c r="B2439">
        <v>18.083336111083334</v>
      </c>
      <c r="C2439">
        <v>3.7733300000000001</v>
      </c>
      <c r="D2439">
        <v>9.0399999999999994E-3</v>
      </c>
    </row>
    <row r="2440" spans="1:4" x14ac:dyDescent="0.25">
      <c r="A2440">
        <v>4.2</v>
      </c>
      <c r="B2440">
        <v>13.40000277775</v>
      </c>
      <c r="C2440">
        <v>3.7734000000000001</v>
      </c>
      <c r="D2440">
        <v>6.7000000000000002E-3</v>
      </c>
    </row>
    <row r="2441" spans="1:4" x14ac:dyDescent="0.25">
      <c r="A2441">
        <v>4.25</v>
      </c>
      <c r="B2441">
        <v>14.483336111083332</v>
      </c>
      <c r="C2441">
        <v>3.7734000000000001</v>
      </c>
      <c r="D2441">
        <v>7.2399999999999999E-3</v>
      </c>
    </row>
    <row r="2442" spans="1:4" x14ac:dyDescent="0.25">
      <c r="A2442">
        <v>4.3499999999999996</v>
      </c>
      <c r="B2442">
        <v>16.683336111083332</v>
      </c>
      <c r="C2442">
        <v>3.7734800000000002</v>
      </c>
      <c r="D2442">
        <v>8.3400000000000002E-3</v>
      </c>
    </row>
    <row r="2443" spans="1:4" x14ac:dyDescent="0.25">
      <c r="A2443">
        <v>4.4000000000000004</v>
      </c>
      <c r="B2443">
        <v>18.066669444416664</v>
      </c>
      <c r="C2443">
        <v>3.7734800000000002</v>
      </c>
      <c r="D2443">
        <v>9.0299999999999998E-3</v>
      </c>
    </row>
    <row r="2444" spans="1:4" x14ac:dyDescent="0.25">
      <c r="A2444">
        <v>4.3</v>
      </c>
      <c r="B2444">
        <v>15.583336111083332</v>
      </c>
      <c r="C2444">
        <v>3.7735599999999998</v>
      </c>
      <c r="D2444">
        <v>7.79E-3</v>
      </c>
    </row>
    <row r="2445" spans="1:4" x14ac:dyDescent="0.25">
      <c r="A2445">
        <v>4.25</v>
      </c>
      <c r="B2445">
        <v>14.466669444416667</v>
      </c>
      <c r="C2445">
        <v>3.7736299999999998</v>
      </c>
      <c r="D2445">
        <v>7.2300000000000003E-3</v>
      </c>
    </row>
    <row r="2446" spans="1:4" x14ac:dyDescent="0.25">
      <c r="A2446">
        <v>4.2</v>
      </c>
      <c r="B2446">
        <v>13.383336111083333</v>
      </c>
      <c r="C2446">
        <v>3.7737099999999999</v>
      </c>
      <c r="D2446">
        <v>6.6899999999999998E-3</v>
      </c>
    </row>
    <row r="2447" spans="1:4" x14ac:dyDescent="0.25">
      <c r="A2447">
        <v>4.3499999999999996</v>
      </c>
      <c r="B2447">
        <v>16.666669444416666</v>
      </c>
      <c r="C2447">
        <v>3.7737099999999999</v>
      </c>
      <c r="D2447">
        <v>8.3300000000000006E-3</v>
      </c>
    </row>
    <row r="2448" spans="1:4" x14ac:dyDescent="0.25">
      <c r="A2448">
        <v>4.3</v>
      </c>
      <c r="B2448">
        <v>15.566669444416666</v>
      </c>
      <c r="C2448">
        <v>3.77379</v>
      </c>
      <c r="D2448">
        <v>7.7799999999999996E-3</v>
      </c>
    </row>
    <row r="2449" spans="1:4" x14ac:dyDescent="0.25">
      <c r="A2449">
        <v>4.4000000000000004</v>
      </c>
      <c r="B2449">
        <v>18.050002777749999</v>
      </c>
      <c r="C2449">
        <v>3.77386</v>
      </c>
      <c r="D2449">
        <v>9.0299999999999998E-3</v>
      </c>
    </row>
    <row r="2450" spans="1:4" x14ac:dyDescent="0.25">
      <c r="A2450">
        <v>4.25</v>
      </c>
      <c r="B2450">
        <v>14.450002777749999</v>
      </c>
      <c r="C2450">
        <v>3.7739400000000001</v>
      </c>
      <c r="D2450">
        <v>7.2300000000000003E-3</v>
      </c>
    </row>
    <row r="2451" spans="1:4" x14ac:dyDescent="0.25">
      <c r="A2451">
        <v>4.2</v>
      </c>
      <c r="B2451">
        <v>13.366669444416667</v>
      </c>
      <c r="C2451">
        <v>3.7740900000000002</v>
      </c>
      <c r="D2451">
        <v>6.6800000000000002E-3</v>
      </c>
    </row>
    <row r="2452" spans="1:4" x14ac:dyDescent="0.25">
      <c r="A2452">
        <v>4.3</v>
      </c>
      <c r="B2452">
        <v>15.550002777749999</v>
      </c>
      <c r="C2452">
        <v>3.7740900000000002</v>
      </c>
      <c r="D2452">
        <v>7.7799999999999996E-3</v>
      </c>
    </row>
    <row r="2453" spans="1:4" x14ac:dyDescent="0.25">
      <c r="A2453">
        <v>4.3499999999999996</v>
      </c>
      <c r="B2453">
        <v>16.65000277775</v>
      </c>
      <c r="C2453">
        <v>3.7740900000000002</v>
      </c>
      <c r="D2453">
        <v>8.3300000000000006E-3</v>
      </c>
    </row>
    <row r="2454" spans="1:4" x14ac:dyDescent="0.25">
      <c r="A2454">
        <v>4.4000000000000004</v>
      </c>
      <c r="B2454">
        <v>18.033336111083333</v>
      </c>
      <c r="C2454">
        <v>3.7740900000000002</v>
      </c>
      <c r="D2454">
        <v>9.0200000000000002E-3</v>
      </c>
    </row>
    <row r="2455" spans="1:4" x14ac:dyDescent="0.25">
      <c r="A2455">
        <v>4.25</v>
      </c>
      <c r="B2455">
        <v>14.433336111083333</v>
      </c>
      <c r="C2455">
        <v>3.7742399999999998</v>
      </c>
      <c r="D2455">
        <v>7.2199999999999999E-3</v>
      </c>
    </row>
    <row r="2456" spans="1:4" x14ac:dyDescent="0.25">
      <c r="A2456">
        <v>4.2</v>
      </c>
      <c r="B2456">
        <v>13.350002777749999</v>
      </c>
      <c r="C2456">
        <v>3.7743199999999999</v>
      </c>
      <c r="D2456">
        <v>6.6800000000000002E-3</v>
      </c>
    </row>
    <row r="2457" spans="1:4" x14ac:dyDescent="0.25">
      <c r="A2457">
        <v>4.3</v>
      </c>
      <c r="B2457">
        <v>15.533336111083333</v>
      </c>
      <c r="C2457">
        <v>3.7744</v>
      </c>
      <c r="D2457">
        <v>7.77E-3</v>
      </c>
    </row>
    <row r="2458" spans="1:4" x14ac:dyDescent="0.25">
      <c r="A2458">
        <v>4.3499999999999996</v>
      </c>
      <c r="B2458">
        <v>16.633336111083331</v>
      </c>
      <c r="C2458">
        <v>3.7744</v>
      </c>
      <c r="D2458">
        <v>8.3199999999999993E-3</v>
      </c>
    </row>
    <row r="2459" spans="1:4" x14ac:dyDescent="0.25">
      <c r="A2459">
        <v>4.4000000000000004</v>
      </c>
      <c r="B2459">
        <v>18.016669444416667</v>
      </c>
      <c r="C2459">
        <v>3.77447</v>
      </c>
      <c r="D2459">
        <v>9.0100000000000006E-3</v>
      </c>
    </row>
    <row r="2460" spans="1:4" x14ac:dyDescent="0.25">
      <c r="A2460">
        <v>4.25</v>
      </c>
      <c r="B2460">
        <v>14.416669444416666</v>
      </c>
      <c r="C2460">
        <v>3.7745500000000001</v>
      </c>
      <c r="D2460">
        <v>7.2100000000000003E-3</v>
      </c>
    </row>
    <row r="2461" spans="1:4" x14ac:dyDescent="0.25">
      <c r="A2461">
        <v>4.2</v>
      </c>
      <c r="B2461">
        <v>13.333336111083332</v>
      </c>
      <c r="C2461">
        <v>3.7746200000000001</v>
      </c>
      <c r="D2461">
        <v>6.6699999999999997E-3</v>
      </c>
    </row>
    <row r="2462" spans="1:4" x14ac:dyDescent="0.25">
      <c r="A2462">
        <v>4.3</v>
      </c>
      <c r="B2462">
        <v>15.516669444416666</v>
      </c>
      <c r="C2462">
        <v>3.7746200000000001</v>
      </c>
      <c r="D2462">
        <v>7.7600000000000004E-3</v>
      </c>
    </row>
    <row r="2463" spans="1:4" x14ac:dyDescent="0.25">
      <c r="A2463">
        <v>4.4000000000000004</v>
      </c>
      <c r="B2463">
        <v>18.000002777749998</v>
      </c>
      <c r="C2463">
        <v>3.7746200000000001</v>
      </c>
      <c r="D2463">
        <v>8.9999999999999993E-3</v>
      </c>
    </row>
    <row r="2464" spans="1:4" x14ac:dyDescent="0.25">
      <c r="A2464">
        <v>4.3499999999999996</v>
      </c>
      <c r="B2464">
        <v>16.616669444416665</v>
      </c>
      <c r="C2464">
        <v>3.7747000000000002</v>
      </c>
      <c r="D2464">
        <v>8.3099999999999997E-3</v>
      </c>
    </row>
    <row r="2465" spans="1:4" x14ac:dyDescent="0.25">
      <c r="A2465">
        <v>4.25</v>
      </c>
      <c r="B2465">
        <v>14.40000277775</v>
      </c>
      <c r="C2465">
        <v>3.7747799999999998</v>
      </c>
      <c r="D2465">
        <v>7.1999999999999998E-3</v>
      </c>
    </row>
    <row r="2466" spans="1:4" x14ac:dyDescent="0.25">
      <c r="A2466">
        <v>4.2</v>
      </c>
      <c r="B2466">
        <v>13.316669444416666</v>
      </c>
      <c r="C2466">
        <v>3.7748499999999998</v>
      </c>
      <c r="D2466">
        <v>6.6600000000000001E-3</v>
      </c>
    </row>
    <row r="2467" spans="1:4" x14ac:dyDescent="0.25">
      <c r="A2467">
        <v>4.3499999999999996</v>
      </c>
      <c r="B2467">
        <v>16.600002777749999</v>
      </c>
      <c r="C2467">
        <v>3.7748499999999998</v>
      </c>
      <c r="D2467">
        <v>8.3000000000000001E-3</v>
      </c>
    </row>
    <row r="2468" spans="1:4" x14ac:dyDescent="0.25">
      <c r="A2468">
        <v>4.3</v>
      </c>
      <c r="B2468">
        <v>15.50000277775</v>
      </c>
      <c r="C2468">
        <v>3.7749299999999999</v>
      </c>
      <c r="D2468">
        <v>7.7499999999999999E-3</v>
      </c>
    </row>
    <row r="2469" spans="1:4" x14ac:dyDescent="0.25">
      <c r="A2469">
        <v>4.4000000000000004</v>
      </c>
      <c r="B2469">
        <v>17.983336111083332</v>
      </c>
      <c r="C2469">
        <v>3.77501</v>
      </c>
      <c r="D2469">
        <v>8.9899999999999997E-3</v>
      </c>
    </row>
    <row r="2470" spans="1:4" x14ac:dyDescent="0.25">
      <c r="A2470">
        <v>4.25</v>
      </c>
      <c r="B2470">
        <v>14.383336111083333</v>
      </c>
      <c r="C2470">
        <v>3.77508</v>
      </c>
      <c r="D2470">
        <v>7.1900000000000002E-3</v>
      </c>
    </row>
    <row r="2471" spans="1:4" x14ac:dyDescent="0.25">
      <c r="A2471">
        <v>4.3499999999999996</v>
      </c>
      <c r="B2471">
        <v>16.583336111083334</v>
      </c>
      <c r="C2471">
        <v>3.7752300000000001</v>
      </c>
      <c r="D2471">
        <v>8.2900000000000005E-3</v>
      </c>
    </row>
    <row r="2472" spans="1:4" x14ac:dyDescent="0.25">
      <c r="A2472">
        <v>4.4000000000000004</v>
      </c>
      <c r="B2472">
        <v>17.966669444416667</v>
      </c>
      <c r="C2472">
        <v>3.7752300000000001</v>
      </c>
      <c r="D2472">
        <v>8.9800000000000001E-3</v>
      </c>
    </row>
    <row r="2473" spans="1:4" x14ac:dyDescent="0.25">
      <c r="A2473">
        <v>4.2</v>
      </c>
      <c r="B2473">
        <v>13.300002777749999</v>
      </c>
      <c r="C2473">
        <v>3.7753100000000002</v>
      </c>
      <c r="D2473">
        <v>6.6499999999999997E-3</v>
      </c>
    </row>
    <row r="2474" spans="1:4" x14ac:dyDescent="0.25">
      <c r="A2474">
        <v>4.25</v>
      </c>
      <c r="B2474">
        <v>14.366669444416667</v>
      </c>
      <c r="C2474">
        <v>3.7753100000000002</v>
      </c>
      <c r="D2474">
        <v>7.1799999999999998E-3</v>
      </c>
    </row>
    <row r="2475" spans="1:4" x14ac:dyDescent="0.25">
      <c r="A2475">
        <v>4.3</v>
      </c>
      <c r="B2475">
        <v>15.483336111083332</v>
      </c>
      <c r="C2475">
        <v>3.7753100000000002</v>
      </c>
      <c r="D2475">
        <v>7.7400000000000004E-3</v>
      </c>
    </row>
    <row r="2476" spans="1:4" x14ac:dyDescent="0.25">
      <c r="A2476">
        <v>4.2</v>
      </c>
      <c r="B2476">
        <v>13.283336111083333</v>
      </c>
      <c r="C2476">
        <v>3.7755399999999999</v>
      </c>
      <c r="D2476">
        <v>6.6400000000000001E-3</v>
      </c>
    </row>
    <row r="2477" spans="1:4" x14ac:dyDescent="0.25">
      <c r="A2477">
        <v>4.25</v>
      </c>
      <c r="B2477">
        <v>14.350002777749999</v>
      </c>
      <c r="C2477">
        <v>3.7755399999999999</v>
      </c>
      <c r="D2477">
        <v>7.1799999999999998E-3</v>
      </c>
    </row>
    <row r="2478" spans="1:4" x14ac:dyDescent="0.25">
      <c r="A2478">
        <v>4.3</v>
      </c>
      <c r="B2478">
        <v>15.466669444416667</v>
      </c>
      <c r="C2478">
        <v>3.7755399999999999</v>
      </c>
      <c r="D2478">
        <v>7.7299999999999999E-3</v>
      </c>
    </row>
    <row r="2479" spans="1:4" x14ac:dyDescent="0.25">
      <c r="A2479">
        <v>4.3499999999999996</v>
      </c>
      <c r="B2479">
        <v>16.566669444416664</v>
      </c>
      <c r="C2479">
        <v>3.7755399999999999</v>
      </c>
      <c r="D2479">
        <v>8.2799999999999992E-3</v>
      </c>
    </row>
    <row r="2480" spans="1:4" x14ac:dyDescent="0.25">
      <c r="A2480">
        <v>4.4000000000000004</v>
      </c>
      <c r="B2480">
        <v>17.950002777750001</v>
      </c>
      <c r="C2480">
        <v>3.77562</v>
      </c>
      <c r="D2480">
        <v>8.9800000000000001E-3</v>
      </c>
    </row>
    <row r="2481" spans="1:4" x14ac:dyDescent="0.25">
      <c r="A2481">
        <v>4.2</v>
      </c>
      <c r="B2481">
        <v>13.266669444416666</v>
      </c>
      <c r="C2481">
        <v>3.7758400000000001</v>
      </c>
      <c r="D2481">
        <v>6.6299999999999996E-3</v>
      </c>
    </row>
    <row r="2482" spans="1:4" x14ac:dyDescent="0.25">
      <c r="A2482">
        <v>4.3</v>
      </c>
      <c r="B2482">
        <v>15.450002777749999</v>
      </c>
      <c r="C2482">
        <v>3.7758400000000001</v>
      </c>
      <c r="D2482">
        <v>7.7299999999999999E-3</v>
      </c>
    </row>
    <row r="2483" spans="1:4" x14ac:dyDescent="0.25">
      <c r="A2483">
        <v>4.4000000000000004</v>
      </c>
      <c r="B2483">
        <v>17.933336111083332</v>
      </c>
      <c r="C2483">
        <v>3.7758400000000001</v>
      </c>
      <c r="D2483">
        <v>8.9700000000000005E-3</v>
      </c>
    </row>
    <row r="2484" spans="1:4" x14ac:dyDescent="0.25">
      <c r="A2484">
        <v>4.25</v>
      </c>
      <c r="B2484">
        <v>14.333336111083332</v>
      </c>
      <c r="C2484">
        <v>3.7759200000000002</v>
      </c>
      <c r="D2484">
        <v>7.1700000000000002E-3</v>
      </c>
    </row>
    <row r="2485" spans="1:4" x14ac:dyDescent="0.25">
      <c r="A2485">
        <v>4.3499999999999996</v>
      </c>
      <c r="B2485">
        <v>16.550002777749999</v>
      </c>
      <c r="C2485">
        <v>3.7759200000000002</v>
      </c>
      <c r="D2485">
        <v>8.2799999999999992E-3</v>
      </c>
    </row>
    <row r="2486" spans="1:4" x14ac:dyDescent="0.25">
      <c r="A2486">
        <v>4.2</v>
      </c>
      <c r="B2486">
        <v>13.25000277775</v>
      </c>
      <c r="C2486">
        <v>3.7760699999999998</v>
      </c>
      <c r="D2486">
        <v>6.6299999999999996E-3</v>
      </c>
    </row>
    <row r="2487" spans="1:4" x14ac:dyDescent="0.25">
      <c r="A2487">
        <v>4.4000000000000004</v>
      </c>
      <c r="B2487">
        <v>17.916669444416666</v>
      </c>
      <c r="C2487">
        <v>3.7760699999999998</v>
      </c>
      <c r="D2487">
        <v>8.9599999999999992E-3</v>
      </c>
    </row>
    <row r="2488" spans="1:4" x14ac:dyDescent="0.25">
      <c r="A2488">
        <v>4.3</v>
      </c>
      <c r="B2488">
        <v>15.433336111083333</v>
      </c>
      <c r="C2488">
        <v>3.7761499999999999</v>
      </c>
      <c r="D2488">
        <v>7.7200000000000003E-3</v>
      </c>
    </row>
    <row r="2489" spans="1:4" x14ac:dyDescent="0.25">
      <c r="A2489">
        <v>4.3499999999999996</v>
      </c>
      <c r="B2489">
        <v>16.533336111083333</v>
      </c>
      <c r="C2489">
        <v>3.7761499999999999</v>
      </c>
      <c r="D2489">
        <v>8.2699999999999996E-3</v>
      </c>
    </row>
    <row r="2490" spans="1:4" x14ac:dyDescent="0.25">
      <c r="A2490">
        <v>4.25</v>
      </c>
      <c r="B2490">
        <v>14.316669444416666</v>
      </c>
      <c r="C2490">
        <v>3.77623</v>
      </c>
      <c r="D2490">
        <v>7.1599999999999997E-3</v>
      </c>
    </row>
    <row r="2491" spans="1:4" x14ac:dyDescent="0.25">
      <c r="A2491">
        <v>4.2</v>
      </c>
      <c r="B2491">
        <v>13.233336111083332</v>
      </c>
      <c r="C2491">
        <v>3.7763</v>
      </c>
      <c r="D2491">
        <v>6.62E-3</v>
      </c>
    </row>
    <row r="2492" spans="1:4" x14ac:dyDescent="0.25">
      <c r="A2492">
        <v>4.3499999999999996</v>
      </c>
      <c r="B2492">
        <v>16.516669444416667</v>
      </c>
      <c r="C2492">
        <v>3.7763800000000001</v>
      </c>
      <c r="D2492">
        <v>8.26E-3</v>
      </c>
    </row>
    <row r="2493" spans="1:4" x14ac:dyDescent="0.25">
      <c r="A2493">
        <v>4.4000000000000004</v>
      </c>
      <c r="B2493">
        <v>17.90000277775</v>
      </c>
      <c r="C2493">
        <v>3.7763800000000001</v>
      </c>
      <c r="D2493">
        <v>8.9499999999999996E-3</v>
      </c>
    </row>
    <row r="2494" spans="1:4" x14ac:dyDescent="0.25">
      <c r="A2494">
        <v>4.3</v>
      </c>
      <c r="B2494">
        <v>15.416669444416666</v>
      </c>
      <c r="C2494">
        <v>3.7764600000000002</v>
      </c>
      <c r="D2494">
        <v>7.7099999999999998E-3</v>
      </c>
    </row>
    <row r="2495" spans="1:4" x14ac:dyDescent="0.25">
      <c r="A2495">
        <v>4.25</v>
      </c>
      <c r="B2495">
        <v>14.300002777749999</v>
      </c>
      <c r="C2495">
        <v>3.7765300000000002</v>
      </c>
      <c r="D2495">
        <v>7.1500000000000001E-3</v>
      </c>
    </row>
    <row r="2496" spans="1:4" x14ac:dyDescent="0.25">
      <c r="A2496">
        <v>4.2</v>
      </c>
      <c r="B2496">
        <v>13.216669444416667</v>
      </c>
      <c r="C2496">
        <v>3.7766099999999998</v>
      </c>
      <c r="D2496">
        <v>6.6100000000000004E-3</v>
      </c>
    </row>
    <row r="2497" spans="1:4" x14ac:dyDescent="0.25">
      <c r="A2497">
        <v>4.3499999999999996</v>
      </c>
      <c r="B2497">
        <v>16.500002777749998</v>
      </c>
      <c r="C2497">
        <v>3.7766099999999998</v>
      </c>
      <c r="D2497">
        <v>8.2500000000000004E-3</v>
      </c>
    </row>
    <row r="2498" spans="1:4" x14ac:dyDescent="0.25">
      <c r="A2498">
        <v>4.4000000000000004</v>
      </c>
      <c r="B2498">
        <v>17.883336111083331</v>
      </c>
      <c r="C2498">
        <v>3.7766099999999998</v>
      </c>
      <c r="D2498">
        <v>8.94E-3</v>
      </c>
    </row>
    <row r="2499" spans="1:4" x14ac:dyDescent="0.25">
      <c r="A2499">
        <v>4.3</v>
      </c>
      <c r="B2499">
        <v>15.40000277775</v>
      </c>
      <c r="C2499">
        <v>3.7766799999999998</v>
      </c>
      <c r="D2499">
        <v>7.7000000000000002E-3</v>
      </c>
    </row>
    <row r="2500" spans="1:4" x14ac:dyDescent="0.25">
      <c r="A2500">
        <v>4.25</v>
      </c>
      <c r="B2500">
        <v>14.283336111083333</v>
      </c>
      <c r="C2500">
        <v>3.7767599999999999</v>
      </c>
      <c r="D2500">
        <v>7.1399999999999996E-3</v>
      </c>
    </row>
    <row r="2501" spans="1:4" x14ac:dyDescent="0.25">
      <c r="A2501">
        <v>4.2</v>
      </c>
      <c r="B2501">
        <v>13.200002777749999</v>
      </c>
      <c r="C2501">
        <v>3.77684</v>
      </c>
      <c r="D2501">
        <v>6.6E-3</v>
      </c>
    </row>
    <row r="2502" spans="1:4" x14ac:dyDescent="0.25">
      <c r="A2502">
        <v>4.3</v>
      </c>
      <c r="B2502">
        <v>15.383336111083333</v>
      </c>
      <c r="C2502">
        <v>3.7769900000000001</v>
      </c>
      <c r="D2502">
        <v>7.6899999999999998E-3</v>
      </c>
    </row>
    <row r="2503" spans="1:4" x14ac:dyDescent="0.25">
      <c r="A2503">
        <v>4.3499999999999996</v>
      </c>
      <c r="B2503">
        <v>16.483336111083332</v>
      </c>
      <c r="C2503">
        <v>3.7769900000000001</v>
      </c>
      <c r="D2503">
        <v>8.2400000000000008E-3</v>
      </c>
    </row>
    <row r="2504" spans="1:4" x14ac:dyDescent="0.25">
      <c r="A2504">
        <v>4.4000000000000004</v>
      </c>
      <c r="B2504">
        <v>17.866669444416665</v>
      </c>
      <c r="C2504">
        <v>3.7769900000000001</v>
      </c>
      <c r="D2504">
        <v>8.9300000000000004E-3</v>
      </c>
    </row>
    <row r="2505" spans="1:4" x14ac:dyDescent="0.25">
      <c r="A2505">
        <v>4.25</v>
      </c>
      <c r="B2505">
        <v>14.266669444416666</v>
      </c>
      <c r="C2505">
        <v>3.7771400000000002</v>
      </c>
      <c r="D2505">
        <v>7.1300000000000001E-3</v>
      </c>
    </row>
    <row r="2506" spans="1:4" x14ac:dyDescent="0.25">
      <c r="A2506">
        <v>4.2</v>
      </c>
      <c r="B2506">
        <v>13.183336111083333</v>
      </c>
      <c r="C2506">
        <v>3.7772199999999998</v>
      </c>
      <c r="D2506">
        <v>6.5900000000000004E-3</v>
      </c>
    </row>
    <row r="2507" spans="1:4" x14ac:dyDescent="0.25">
      <c r="A2507">
        <v>4.3</v>
      </c>
      <c r="B2507">
        <v>15.366669444416665</v>
      </c>
      <c r="C2507">
        <v>3.7772899999999998</v>
      </c>
      <c r="D2507">
        <v>7.6800000000000002E-3</v>
      </c>
    </row>
    <row r="2508" spans="1:4" x14ac:dyDescent="0.25">
      <c r="A2508">
        <v>4.3499999999999996</v>
      </c>
      <c r="B2508">
        <v>16.466669444416667</v>
      </c>
      <c r="C2508">
        <v>3.7772899999999998</v>
      </c>
      <c r="D2508">
        <v>8.2299999999999995E-3</v>
      </c>
    </row>
    <row r="2509" spans="1:4" x14ac:dyDescent="0.25">
      <c r="A2509">
        <v>4.4000000000000004</v>
      </c>
      <c r="B2509">
        <v>17.850002777749999</v>
      </c>
      <c r="C2509">
        <v>3.7772899999999998</v>
      </c>
      <c r="D2509">
        <v>8.9300000000000004E-3</v>
      </c>
    </row>
    <row r="2510" spans="1:4" x14ac:dyDescent="0.25">
      <c r="A2510">
        <v>4.25</v>
      </c>
      <c r="B2510">
        <v>14.25000277775</v>
      </c>
      <c r="C2510">
        <v>3.7773699999999999</v>
      </c>
      <c r="D2510">
        <v>7.1300000000000001E-3</v>
      </c>
    </row>
    <row r="2511" spans="1:4" x14ac:dyDescent="0.25">
      <c r="A2511">
        <v>4.4000000000000004</v>
      </c>
      <c r="B2511">
        <v>17.833336111083334</v>
      </c>
      <c r="C2511">
        <v>3.77745</v>
      </c>
      <c r="D2511">
        <v>8.9200000000000008E-3</v>
      </c>
    </row>
    <row r="2512" spans="1:4" x14ac:dyDescent="0.25">
      <c r="A2512">
        <v>4.2</v>
      </c>
      <c r="B2512">
        <v>13.166669444416666</v>
      </c>
      <c r="C2512">
        <v>3.77752</v>
      </c>
      <c r="D2512">
        <v>6.5799999999999999E-3</v>
      </c>
    </row>
    <row r="2513" spans="1:4" x14ac:dyDescent="0.25">
      <c r="A2513">
        <v>4.3499999999999996</v>
      </c>
      <c r="B2513">
        <v>16.450002777750001</v>
      </c>
      <c r="C2513">
        <v>3.7776000000000001</v>
      </c>
      <c r="D2513">
        <v>8.2299999999999995E-3</v>
      </c>
    </row>
    <row r="2514" spans="1:4" x14ac:dyDescent="0.25">
      <c r="A2514">
        <v>4.3</v>
      </c>
      <c r="B2514">
        <v>15.350002777749999</v>
      </c>
      <c r="C2514">
        <v>3.7776800000000001</v>
      </c>
      <c r="D2514">
        <v>7.6800000000000002E-3</v>
      </c>
    </row>
    <row r="2515" spans="1:4" x14ac:dyDescent="0.25">
      <c r="A2515">
        <v>4.25</v>
      </c>
      <c r="B2515">
        <v>14.233336111083332</v>
      </c>
      <c r="C2515">
        <v>3.7777500000000002</v>
      </c>
      <c r="D2515">
        <v>7.1199999999999996E-3</v>
      </c>
    </row>
    <row r="2516" spans="1:4" x14ac:dyDescent="0.25">
      <c r="A2516">
        <v>4.2</v>
      </c>
      <c r="B2516">
        <v>13.15000277775</v>
      </c>
      <c r="C2516">
        <v>3.7778299999999998</v>
      </c>
      <c r="D2516">
        <v>6.5799999999999999E-3</v>
      </c>
    </row>
    <row r="2517" spans="1:4" x14ac:dyDescent="0.25">
      <c r="A2517">
        <v>4.3</v>
      </c>
      <c r="B2517">
        <v>15.333336111083332</v>
      </c>
      <c r="C2517">
        <v>3.7778299999999998</v>
      </c>
      <c r="D2517">
        <v>7.6699999999999997E-3</v>
      </c>
    </row>
    <row r="2518" spans="1:4" x14ac:dyDescent="0.25">
      <c r="A2518">
        <v>4.25</v>
      </c>
      <c r="B2518">
        <v>14.216669444416667</v>
      </c>
      <c r="C2518">
        <v>3.7778999999999998</v>
      </c>
      <c r="D2518">
        <v>7.11E-3</v>
      </c>
    </row>
    <row r="2519" spans="1:4" x14ac:dyDescent="0.25">
      <c r="A2519">
        <v>4.3499999999999996</v>
      </c>
      <c r="B2519">
        <v>16.433336111083332</v>
      </c>
      <c r="C2519">
        <v>3.7778999999999998</v>
      </c>
      <c r="D2519">
        <v>8.2199999999999999E-3</v>
      </c>
    </row>
    <row r="2520" spans="1:4" x14ac:dyDescent="0.25">
      <c r="A2520">
        <v>4.4000000000000004</v>
      </c>
      <c r="B2520">
        <v>17.816669444416664</v>
      </c>
      <c r="C2520">
        <v>3.7778999999999998</v>
      </c>
      <c r="D2520">
        <v>8.9099999999999995E-3</v>
      </c>
    </row>
    <row r="2521" spans="1:4" x14ac:dyDescent="0.25">
      <c r="A2521">
        <v>4.2</v>
      </c>
      <c r="B2521">
        <v>13.133336111083333</v>
      </c>
      <c r="C2521">
        <v>3.77813</v>
      </c>
      <c r="D2521">
        <v>6.5700000000000003E-3</v>
      </c>
    </row>
    <row r="2522" spans="1:4" x14ac:dyDescent="0.25">
      <c r="A2522">
        <v>4.4000000000000004</v>
      </c>
      <c r="B2522">
        <v>17.800002777749999</v>
      </c>
      <c r="C2522">
        <v>3.77813</v>
      </c>
      <c r="D2522">
        <v>8.8999999999999999E-3</v>
      </c>
    </row>
    <row r="2523" spans="1:4" x14ac:dyDescent="0.25">
      <c r="A2523">
        <v>4.25</v>
      </c>
      <c r="B2523">
        <v>14.200002777749999</v>
      </c>
      <c r="C2523">
        <v>3.7782100000000001</v>
      </c>
      <c r="D2523">
        <v>7.1000000000000004E-3</v>
      </c>
    </row>
    <row r="2524" spans="1:4" x14ac:dyDescent="0.25">
      <c r="A2524">
        <v>4.3</v>
      </c>
      <c r="B2524">
        <v>15.316669444416666</v>
      </c>
      <c r="C2524">
        <v>3.7782100000000001</v>
      </c>
      <c r="D2524">
        <v>7.6600000000000001E-3</v>
      </c>
    </row>
    <row r="2525" spans="1:4" x14ac:dyDescent="0.25">
      <c r="A2525">
        <v>4.3499999999999996</v>
      </c>
      <c r="B2525">
        <v>16.416669444416666</v>
      </c>
      <c r="C2525">
        <v>3.7782100000000001</v>
      </c>
      <c r="D2525">
        <v>8.2100000000000003E-3</v>
      </c>
    </row>
    <row r="2526" spans="1:4" x14ac:dyDescent="0.25">
      <c r="A2526">
        <v>4.4000000000000004</v>
      </c>
      <c r="B2526">
        <v>17.783336111083333</v>
      </c>
      <c r="C2526">
        <v>3.7782900000000001</v>
      </c>
      <c r="D2526">
        <v>8.8900000000000003E-3</v>
      </c>
    </row>
    <row r="2527" spans="1:4" x14ac:dyDescent="0.25">
      <c r="A2527">
        <v>4.2</v>
      </c>
      <c r="B2527">
        <v>13.116669444416667</v>
      </c>
      <c r="C2527">
        <v>3.7784399999999998</v>
      </c>
      <c r="D2527">
        <v>6.5599999999999999E-3</v>
      </c>
    </row>
    <row r="2528" spans="1:4" x14ac:dyDescent="0.25">
      <c r="A2528">
        <v>4.25</v>
      </c>
      <c r="B2528">
        <v>14.183336111083333</v>
      </c>
      <c r="C2528">
        <v>3.7785199999999999</v>
      </c>
      <c r="D2528">
        <v>7.0899999999999999E-3</v>
      </c>
    </row>
    <row r="2529" spans="1:4" x14ac:dyDescent="0.25">
      <c r="A2529">
        <v>4.3</v>
      </c>
      <c r="B2529">
        <v>15.300002777749999</v>
      </c>
      <c r="C2529">
        <v>3.7785199999999999</v>
      </c>
      <c r="D2529">
        <v>7.6499999999999997E-3</v>
      </c>
    </row>
    <row r="2530" spans="1:4" x14ac:dyDescent="0.25">
      <c r="A2530">
        <v>4.3499999999999996</v>
      </c>
      <c r="B2530">
        <v>16.40000277775</v>
      </c>
      <c r="C2530">
        <v>3.7785199999999999</v>
      </c>
      <c r="D2530">
        <v>8.2000000000000007E-3</v>
      </c>
    </row>
    <row r="2531" spans="1:4" x14ac:dyDescent="0.25">
      <c r="A2531">
        <v>4.4000000000000004</v>
      </c>
      <c r="B2531">
        <v>17.766669444416667</v>
      </c>
      <c r="C2531">
        <v>3.77867</v>
      </c>
      <c r="D2531">
        <v>8.8800000000000007E-3</v>
      </c>
    </row>
    <row r="2532" spans="1:4" x14ac:dyDescent="0.25">
      <c r="A2532">
        <v>4.2</v>
      </c>
      <c r="B2532">
        <v>13.100002777749999</v>
      </c>
      <c r="C2532">
        <v>3.77874</v>
      </c>
      <c r="D2532">
        <v>6.5500000000000003E-3</v>
      </c>
    </row>
    <row r="2533" spans="1:4" x14ac:dyDescent="0.25">
      <c r="A2533">
        <v>4.25</v>
      </c>
      <c r="B2533">
        <v>14.166669444416666</v>
      </c>
      <c r="C2533">
        <v>3.77874</v>
      </c>
      <c r="D2533">
        <v>7.0800000000000004E-3</v>
      </c>
    </row>
    <row r="2534" spans="1:4" x14ac:dyDescent="0.25">
      <c r="A2534">
        <v>4.3</v>
      </c>
      <c r="B2534">
        <v>15.283336111083333</v>
      </c>
      <c r="C2534">
        <v>3.77874</v>
      </c>
      <c r="D2534">
        <v>7.6400000000000001E-3</v>
      </c>
    </row>
    <row r="2535" spans="1:4" x14ac:dyDescent="0.25">
      <c r="A2535">
        <v>4.3499999999999996</v>
      </c>
      <c r="B2535">
        <v>16.383336111083334</v>
      </c>
      <c r="C2535">
        <v>3.77874</v>
      </c>
      <c r="D2535">
        <v>8.1899999999999994E-3</v>
      </c>
    </row>
    <row r="2536" spans="1:4" x14ac:dyDescent="0.25">
      <c r="A2536">
        <v>4.2</v>
      </c>
      <c r="B2536">
        <v>13.083336111083332</v>
      </c>
      <c r="C2536">
        <v>3.7789700000000002</v>
      </c>
      <c r="D2536">
        <v>6.5399999999999998E-3</v>
      </c>
    </row>
    <row r="2537" spans="1:4" x14ac:dyDescent="0.25">
      <c r="A2537">
        <v>4.4000000000000004</v>
      </c>
      <c r="B2537">
        <v>17.750002777749998</v>
      </c>
      <c r="C2537">
        <v>3.7789700000000002</v>
      </c>
      <c r="D2537">
        <v>8.8800000000000007E-3</v>
      </c>
    </row>
    <row r="2538" spans="1:4" x14ac:dyDescent="0.25">
      <c r="A2538">
        <v>4.3499999999999996</v>
      </c>
      <c r="B2538">
        <v>16.366669444416665</v>
      </c>
      <c r="C2538">
        <v>3.7790499999999998</v>
      </c>
      <c r="D2538">
        <v>8.1799999999999998E-3</v>
      </c>
    </row>
    <row r="2539" spans="1:4" x14ac:dyDescent="0.25">
      <c r="A2539">
        <v>4.2</v>
      </c>
      <c r="B2539">
        <v>13.066669444416666</v>
      </c>
      <c r="C2539">
        <v>3.7791299999999999</v>
      </c>
      <c r="D2539">
        <v>6.5300000000000002E-3</v>
      </c>
    </row>
    <row r="2540" spans="1:4" x14ac:dyDescent="0.25">
      <c r="A2540">
        <v>4.25</v>
      </c>
      <c r="B2540">
        <v>14.15000277775</v>
      </c>
      <c r="C2540">
        <v>3.7791299999999999</v>
      </c>
      <c r="D2540">
        <v>7.0800000000000004E-3</v>
      </c>
    </row>
    <row r="2541" spans="1:4" x14ac:dyDescent="0.25">
      <c r="A2541">
        <v>4.3</v>
      </c>
      <c r="B2541">
        <v>15.266669444416666</v>
      </c>
      <c r="C2541">
        <v>3.7791299999999999</v>
      </c>
      <c r="D2541">
        <v>7.6299999999999996E-3</v>
      </c>
    </row>
    <row r="2542" spans="1:4" x14ac:dyDescent="0.25">
      <c r="A2542">
        <v>4.4000000000000004</v>
      </c>
      <c r="B2542">
        <v>17.733336111083332</v>
      </c>
      <c r="C2542">
        <v>3.7791299999999999</v>
      </c>
      <c r="D2542">
        <v>8.8699999999999994E-3</v>
      </c>
    </row>
    <row r="2543" spans="1:4" x14ac:dyDescent="0.25">
      <c r="A2543">
        <v>4.3</v>
      </c>
      <c r="B2543">
        <v>15.25000277775</v>
      </c>
      <c r="C2543">
        <v>3.77928</v>
      </c>
      <c r="D2543">
        <v>7.6299999999999996E-3</v>
      </c>
    </row>
    <row r="2544" spans="1:4" x14ac:dyDescent="0.25">
      <c r="A2544">
        <v>4.3499999999999996</v>
      </c>
      <c r="B2544">
        <v>16.350002777749999</v>
      </c>
      <c r="C2544">
        <v>3.77928</v>
      </c>
      <c r="D2544">
        <v>8.1799999999999998E-3</v>
      </c>
    </row>
    <row r="2545" spans="1:4" x14ac:dyDescent="0.25">
      <c r="A2545">
        <v>4.25</v>
      </c>
      <c r="B2545">
        <v>14.133336111083333</v>
      </c>
      <c r="C2545">
        <v>3.77935</v>
      </c>
      <c r="D2545">
        <v>7.0699999999999999E-3</v>
      </c>
    </row>
    <row r="2546" spans="1:4" x14ac:dyDescent="0.25">
      <c r="A2546">
        <v>4.2</v>
      </c>
      <c r="B2546">
        <v>13.050002777749999</v>
      </c>
      <c r="C2546">
        <v>3.7794300000000001</v>
      </c>
      <c r="D2546">
        <v>6.5300000000000002E-3</v>
      </c>
    </row>
    <row r="2547" spans="1:4" x14ac:dyDescent="0.25">
      <c r="A2547">
        <v>4.4000000000000004</v>
      </c>
      <c r="B2547">
        <v>17.716669444416667</v>
      </c>
      <c r="C2547">
        <v>3.7795100000000001</v>
      </c>
      <c r="D2547">
        <v>8.8599999999999998E-3</v>
      </c>
    </row>
    <row r="2548" spans="1:4" x14ac:dyDescent="0.25">
      <c r="A2548">
        <v>4.3</v>
      </c>
      <c r="B2548">
        <v>15.233336111083332</v>
      </c>
      <c r="C2548">
        <v>3.7796599999999998</v>
      </c>
      <c r="D2548">
        <v>7.62E-3</v>
      </c>
    </row>
    <row r="2549" spans="1:4" x14ac:dyDescent="0.25">
      <c r="A2549">
        <v>4.3499999999999996</v>
      </c>
      <c r="B2549">
        <v>16.333336111083334</v>
      </c>
      <c r="C2549">
        <v>3.7796599999999998</v>
      </c>
      <c r="D2549">
        <v>8.1700000000000002E-3</v>
      </c>
    </row>
    <row r="2550" spans="1:4" x14ac:dyDescent="0.25">
      <c r="A2550">
        <v>4.2</v>
      </c>
      <c r="B2550">
        <v>13.033336111083333</v>
      </c>
      <c r="C2550">
        <v>3.7798099999999999</v>
      </c>
      <c r="D2550">
        <v>6.5199999999999998E-3</v>
      </c>
    </row>
    <row r="2551" spans="1:4" x14ac:dyDescent="0.25">
      <c r="A2551">
        <v>4.25</v>
      </c>
      <c r="B2551">
        <v>14.116669444416667</v>
      </c>
      <c r="C2551">
        <v>3.7798099999999999</v>
      </c>
      <c r="D2551">
        <v>7.0600000000000003E-3</v>
      </c>
    </row>
    <row r="2552" spans="1:4" x14ac:dyDescent="0.25">
      <c r="A2552">
        <v>4.4000000000000004</v>
      </c>
      <c r="B2552">
        <v>17.700002777750001</v>
      </c>
      <c r="C2552">
        <v>3.77989</v>
      </c>
      <c r="D2552">
        <v>8.8500000000000002E-3</v>
      </c>
    </row>
    <row r="2553" spans="1:4" x14ac:dyDescent="0.25">
      <c r="A2553">
        <v>4.3499999999999996</v>
      </c>
      <c r="B2553">
        <v>16.316669444416664</v>
      </c>
      <c r="C2553">
        <v>3.77996</v>
      </c>
      <c r="D2553">
        <v>8.1600000000000006E-3</v>
      </c>
    </row>
    <row r="2554" spans="1:4" x14ac:dyDescent="0.25">
      <c r="A2554">
        <v>4.3</v>
      </c>
      <c r="B2554">
        <v>15.216669444416667</v>
      </c>
      <c r="C2554">
        <v>3.7800400000000001</v>
      </c>
      <c r="D2554">
        <v>7.6099999999999996E-3</v>
      </c>
    </row>
    <row r="2555" spans="1:4" x14ac:dyDescent="0.25">
      <c r="A2555">
        <v>4.4000000000000004</v>
      </c>
      <c r="B2555">
        <v>17.683336111083332</v>
      </c>
      <c r="C2555">
        <v>3.7800400000000001</v>
      </c>
      <c r="D2555">
        <v>8.8400000000000006E-3</v>
      </c>
    </row>
    <row r="2556" spans="1:4" x14ac:dyDescent="0.25">
      <c r="A2556">
        <v>4.2</v>
      </c>
      <c r="B2556">
        <v>13.016669444416666</v>
      </c>
      <c r="C2556">
        <v>3.7801200000000001</v>
      </c>
      <c r="D2556">
        <v>6.5100000000000002E-3</v>
      </c>
    </row>
    <row r="2557" spans="1:4" x14ac:dyDescent="0.25">
      <c r="A2557">
        <v>4.25</v>
      </c>
      <c r="B2557">
        <v>14.100002777749999</v>
      </c>
      <c r="C2557">
        <v>3.7801200000000001</v>
      </c>
      <c r="D2557">
        <v>7.0499999999999998E-3</v>
      </c>
    </row>
    <row r="2558" spans="1:4" x14ac:dyDescent="0.25">
      <c r="A2558">
        <v>4.3</v>
      </c>
      <c r="B2558">
        <v>15.200002777749999</v>
      </c>
      <c r="C2558">
        <v>3.7801200000000001</v>
      </c>
      <c r="D2558">
        <v>7.6E-3</v>
      </c>
    </row>
    <row r="2559" spans="1:4" x14ac:dyDescent="0.25">
      <c r="A2559">
        <v>4.3499999999999996</v>
      </c>
      <c r="B2559">
        <v>16.300002777749999</v>
      </c>
      <c r="C2559">
        <v>3.7801900000000002</v>
      </c>
      <c r="D2559">
        <v>8.1499999999999993E-3</v>
      </c>
    </row>
    <row r="2560" spans="1:4" x14ac:dyDescent="0.25">
      <c r="A2560">
        <v>4.25</v>
      </c>
      <c r="B2560">
        <v>14.083336111083332</v>
      </c>
      <c r="C2560">
        <v>3.7803499999999999</v>
      </c>
      <c r="D2560">
        <v>7.0400000000000003E-3</v>
      </c>
    </row>
    <row r="2561" spans="1:4" x14ac:dyDescent="0.25">
      <c r="A2561">
        <v>4.4000000000000004</v>
      </c>
      <c r="B2561">
        <v>17.666669444416666</v>
      </c>
      <c r="C2561">
        <v>3.7803499999999999</v>
      </c>
      <c r="D2561">
        <v>8.8299999999999993E-3</v>
      </c>
    </row>
    <row r="2562" spans="1:4" x14ac:dyDescent="0.25">
      <c r="A2562">
        <v>4.2</v>
      </c>
      <c r="B2562">
        <v>13.00000277775</v>
      </c>
      <c r="C2562">
        <v>3.7804199999999999</v>
      </c>
      <c r="D2562">
        <v>6.4999999999999997E-3</v>
      </c>
    </row>
    <row r="2563" spans="1:4" x14ac:dyDescent="0.25">
      <c r="A2563">
        <v>4.3</v>
      </c>
      <c r="B2563">
        <v>15.183336111083333</v>
      </c>
      <c r="C2563">
        <v>3.7805</v>
      </c>
      <c r="D2563">
        <v>7.5900000000000004E-3</v>
      </c>
    </row>
    <row r="2564" spans="1:4" x14ac:dyDescent="0.25">
      <c r="A2564">
        <v>4.3499999999999996</v>
      </c>
      <c r="B2564">
        <v>16.283336111083333</v>
      </c>
      <c r="C2564">
        <v>3.7805800000000001</v>
      </c>
      <c r="D2564">
        <v>8.1399999999999997E-3</v>
      </c>
    </row>
    <row r="2565" spans="1:4" x14ac:dyDescent="0.25">
      <c r="A2565">
        <v>4.2</v>
      </c>
      <c r="B2565">
        <v>12.983336111083332</v>
      </c>
      <c r="C2565">
        <v>3.7806500000000001</v>
      </c>
      <c r="D2565">
        <v>6.4900000000000001E-3</v>
      </c>
    </row>
    <row r="2566" spans="1:4" x14ac:dyDescent="0.25">
      <c r="A2566">
        <v>4.25</v>
      </c>
      <c r="B2566">
        <v>14.066669444416666</v>
      </c>
      <c r="C2566">
        <v>3.7806500000000001</v>
      </c>
      <c r="D2566">
        <v>7.0299999999999998E-3</v>
      </c>
    </row>
    <row r="2567" spans="1:4" x14ac:dyDescent="0.25">
      <c r="A2567">
        <v>4.3</v>
      </c>
      <c r="B2567">
        <v>15.166669444416666</v>
      </c>
      <c r="C2567">
        <v>3.7807300000000001</v>
      </c>
      <c r="D2567">
        <v>7.5799999999999999E-3</v>
      </c>
    </row>
    <row r="2568" spans="1:4" x14ac:dyDescent="0.25">
      <c r="A2568">
        <v>4.4000000000000004</v>
      </c>
      <c r="B2568">
        <v>17.65000277775</v>
      </c>
      <c r="C2568">
        <v>3.7807300000000001</v>
      </c>
      <c r="D2568">
        <v>8.8299999999999993E-3</v>
      </c>
    </row>
    <row r="2569" spans="1:4" x14ac:dyDescent="0.25">
      <c r="A2569">
        <v>4.25</v>
      </c>
      <c r="B2569">
        <v>14.050002777749999</v>
      </c>
      <c r="C2569">
        <v>3.7808799999999998</v>
      </c>
      <c r="D2569">
        <v>7.0299999999999998E-3</v>
      </c>
    </row>
    <row r="2570" spans="1:4" x14ac:dyDescent="0.25">
      <c r="A2570">
        <v>4.4000000000000004</v>
      </c>
      <c r="B2570">
        <v>17.633336111083331</v>
      </c>
      <c r="C2570">
        <v>3.7808799999999998</v>
      </c>
      <c r="D2570">
        <v>8.8199999999999997E-3</v>
      </c>
    </row>
    <row r="2571" spans="1:4" x14ac:dyDescent="0.25">
      <c r="A2571">
        <v>4.3499999999999996</v>
      </c>
      <c r="B2571">
        <v>16.266669444416667</v>
      </c>
      <c r="C2571">
        <v>3.7809599999999999</v>
      </c>
      <c r="D2571">
        <v>8.1300000000000001E-3</v>
      </c>
    </row>
    <row r="2572" spans="1:4" x14ac:dyDescent="0.25">
      <c r="A2572">
        <v>4.2</v>
      </c>
      <c r="B2572">
        <v>12.966669444416667</v>
      </c>
      <c r="C2572">
        <v>3.7810299999999999</v>
      </c>
      <c r="D2572">
        <v>6.4799999999999996E-3</v>
      </c>
    </row>
    <row r="2573" spans="1:4" x14ac:dyDescent="0.25">
      <c r="A2573">
        <v>4.3</v>
      </c>
      <c r="B2573">
        <v>15.15000277775</v>
      </c>
      <c r="C2573">
        <v>3.7810299999999999</v>
      </c>
      <c r="D2573">
        <v>7.5799999999999999E-3</v>
      </c>
    </row>
    <row r="2574" spans="1:4" x14ac:dyDescent="0.25">
      <c r="A2574">
        <v>4.25</v>
      </c>
      <c r="B2574">
        <v>14.033336111083333</v>
      </c>
      <c r="C2574">
        <v>3.78111</v>
      </c>
      <c r="D2574">
        <v>7.0200000000000002E-3</v>
      </c>
    </row>
    <row r="2575" spans="1:4" x14ac:dyDescent="0.25">
      <c r="A2575">
        <v>4.3499999999999996</v>
      </c>
      <c r="B2575">
        <v>16.250002777749998</v>
      </c>
      <c r="C2575">
        <v>3.78111</v>
      </c>
      <c r="D2575">
        <v>8.1300000000000001E-3</v>
      </c>
    </row>
    <row r="2576" spans="1:4" x14ac:dyDescent="0.25">
      <c r="A2576">
        <v>4.2</v>
      </c>
      <c r="B2576">
        <v>12.950002777749999</v>
      </c>
      <c r="C2576">
        <v>3.7812600000000001</v>
      </c>
      <c r="D2576">
        <v>6.4799999999999996E-3</v>
      </c>
    </row>
    <row r="2577" spans="1:4" x14ac:dyDescent="0.25">
      <c r="A2577">
        <v>4.4000000000000004</v>
      </c>
      <c r="B2577">
        <v>17.616669444416665</v>
      </c>
      <c r="C2577">
        <v>3.7812600000000001</v>
      </c>
      <c r="D2577">
        <v>8.8100000000000001E-3</v>
      </c>
    </row>
    <row r="2578" spans="1:4" x14ac:dyDescent="0.25">
      <c r="A2578">
        <v>4.3</v>
      </c>
      <c r="B2578">
        <v>15.133336111083333</v>
      </c>
      <c r="C2578">
        <v>3.7813400000000001</v>
      </c>
      <c r="D2578">
        <v>7.5700000000000003E-3</v>
      </c>
    </row>
    <row r="2579" spans="1:4" x14ac:dyDescent="0.25">
      <c r="A2579">
        <v>4.4000000000000004</v>
      </c>
      <c r="B2579">
        <v>17.600002777749999</v>
      </c>
      <c r="C2579">
        <v>3.7813400000000001</v>
      </c>
      <c r="D2579">
        <v>8.8000000000000005E-3</v>
      </c>
    </row>
    <row r="2580" spans="1:4" x14ac:dyDescent="0.25">
      <c r="A2580">
        <v>4.2</v>
      </c>
      <c r="B2580">
        <v>12.933336111083333</v>
      </c>
      <c r="C2580">
        <v>3.7814100000000002</v>
      </c>
      <c r="D2580">
        <v>6.4700000000000001E-3</v>
      </c>
    </row>
    <row r="2581" spans="1:4" x14ac:dyDescent="0.25">
      <c r="A2581">
        <v>4.25</v>
      </c>
      <c r="B2581">
        <v>14.016669444416666</v>
      </c>
      <c r="C2581">
        <v>3.7814100000000002</v>
      </c>
      <c r="D2581">
        <v>7.0099999999999997E-3</v>
      </c>
    </row>
    <row r="2582" spans="1:4" x14ac:dyDescent="0.25">
      <c r="A2582">
        <v>4.3499999999999996</v>
      </c>
      <c r="B2582">
        <v>16.233336111083332</v>
      </c>
      <c r="C2582">
        <v>3.7814899999999998</v>
      </c>
      <c r="D2582">
        <v>8.1200000000000005E-3</v>
      </c>
    </row>
    <row r="2583" spans="1:4" x14ac:dyDescent="0.25">
      <c r="A2583">
        <v>4.3</v>
      </c>
      <c r="B2583">
        <v>15.116669444416665</v>
      </c>
      <c r="C2583">
        <v>3.7815699999999999</v>
      </c>
      <c r="D2583">
        <v>7.5599999999999999E-3</v>
      </c>
    </row>
    <row r="2584" spans="1:4" x14ac:dyDescent="0.25">
      <c r="A2584">
        <v>4.2</v>
      </c>
      <c r="B2584">
        <v>12.916669444416666</v>
      </c>
      <c r="C2584">
        <v>3.78172</v>
      </c>
      <c r="D2584">
        <v>6.4599999999999996E-3</v>
      </c>
    </row>
    <row r="2585" spans="1:4" x14ac:dyDescent="0.25">
      <c r="A2585">
        <v>4.3499999999999996</v>
      </c>
      <c r="B2585">
        <v>16.216669444416667</v>
      </c>
      <c r="C2585">
        <v>3.78172</v>
      </c>
      <c r="D2585">
        <v>8.1099999999999992E-3</v>
      </c>
    </row>
    <row r="2586" spans="1:4" x14ac:dyDescent="0.25">
      <c r="A2586">
        <v>4.4000000000000004</v>
      </c>
      <c r="B2586">
        <v>17.583336111083334</v>
      </c>
      <c r="C2586">
        <v>3.78172</v>
      </c>
      <c r="D2586">
        <v>8.7899999999999992E-3</v>
      </c>
    </row>
    <row r="2587" spans="1:4" x14ac:dyDescent="0.25">
      <c r="A2587">
        <v>4.25</v>
      </c>
      <c r="B2587">
        <v>14.00000277775</v>
      </c>
      <c r="C2587">
        <v>3.7818000000000001</v>
      </c>
      <c r="D2587">
        <v>7.0000000000000001E-3</v>
      </c>
    </row>
    <row r="2588" spans="1:4" x14ac:dyDescent="0.25">
      <c r="A2588">
        <v>4.3</v>
      </c>
      <c r="B2588">
        <v>15.100002777749999</v>
      </c>
      <c r="C2588">
        <v>3.7818700000000001</v>
      </c>
      <c r="D2588">
        <v>7.5500000000000003E-3</v>
      </c>
    </row>
    <row r="2589" spans="1:4" x14ac:dyDescent="0.25">
      <c r="A2589">
        <v>4.2</v>
      </c>
      <c r="B2589">
        <v>12.90000277775</v>
      </c>
      <c r="C2589">
        <v>3.7820200000000002</v>
      </c>
      <c r="D2589">
        <v>6.45E-3</v>
      </c>
    </row>
    <row r="2590" spans="1:4" x14ac:dyDescent="0.25">
      <c r="A2590">
        <v>4.25</v>
      </c>
      <c r="B2590">
        <v>13.983336111083332</v>
      </c>
      <c r="C2590">
        <v>3.7820999999999998</v>
      </c>
      <c r="D2590">
        <v>6.9899999999999997E-3</v>
      </c>
    </row>
    <row r="2591" spans="1:4" x14ac:dyDescent="0.25">
      <c r="A2591">
        <v>4.3499999999999996</v>
      </c>
      <c r="B2591">
        <v>16.200002777750001</v>
      </c>
      <c r="C2591">
        <v>3.7820999999999998</v>
      </c>
      <c r="D2591">
        <v>8.0999999999999996E-3</v>
      </c>
    </row>
    <row r="2592" spans="1:4" x14ac:dyDescent="0.25">
      <c r="A2592">
        <v>4.4000000000000004</v>
      </c>
      <c r="B2592">
        <v>17.566669444416664</v>
      </c>
      <c r="C2592">
        <v>3.7820999999999998</v>
      </c>
      <c r="D2592">
        <v>8.7799999999999996E-3</v>
      </c>
    </row>
    <row r="2593" spans="1:4" x14ac:dyDescent="0.25">
      <c r="A2593">
        <v>4.3</v>
      </c>
      <c r="B2593">
        <v>15.083336111083332</v>
      </c>
      <c r="C2593">
        <v>3.7822499999999999</v>
      </c>
      <c r="D2593">
        <v>7.5399999999999998E-3</v>
      </c>
    </row>
    <row r="2594" spans="1:4" x14ac:dyDescent="0.25">
      <c r="A2594">
        <v>4.25</v>
      </c>
      <c r="B2594">
        <v>13.966669444416667</v>
      </c>
      <c r="C2594">
        <v>3.78233</v>
      </c>
      <c r="D2594">
        <v>6.9800000000000001E-3</v>
      </c>
    </row>
    <row r="2595" spans="1:4" x14ac:dyDescent="0.25">
      <c r="A2595">
        <v>4.3499999999999996</v>
      </c>
      <c r="B2595">
        <v>16.183336111083332</v>
      </c>
      <c r="C2595">
        <v>3.78233</v>
      </c>
      <c r="D2595">
        <v>8.09E-3</v>
      </c>
    </row>
    <row r="2596" spans="1:4" x14ac:dyDescent="0.25">
      <c r="A2596">
        <v>4.4000000000000004</v>
      </c>
      <c r="B2596">
        <v>17.550002777749999</v>
      </c>
      <c r="C2596">
        <v>3.78233</v>
      </c>
      <c r="D2596">
        <v>8.7799999999999996E-3</v>
      </c>
    </row>
    <row r="2597" spans="1:4" x14ac:dyDescent="0.25">
      <c r="A2597">
        <v>4.2</v>
      </c>
      <c r="B2597">
        <v>12.883336111083333</v>
      </c>
      <c r="C2597">
        <v>3.78241</v>
      </c>
      <c r="D2597">
        <v>6.4400000000000004E-3</v>
      </c>
    </row>
    <row r="2598" spans="1:4" x14ac:dyDescent="0.25">
      <c r="A2598">
        <v>4.3</v>
      </c>
      <c r="B2598">
        <v>15.066669444416666</v>
      </c>
      <c r="C2598">
        <v>3.78241</v>
      </c>
      <c r="D2598">
        <v>7.5300000000000002E-3</v>
      </c>
    </row>
    <row r="2599" spans="1:4" x14ac:dyDescent="0.25">
      <c r="A2599">
        <v>4.25</v>
      </c>
      <c r="B2599">
        <v>13.950002777749999</v>
      </c>
      <c r="C2599">
        <v>3.7826399999999998</v>
      </c>
      <c r="D2599">
        <v>6.9800000000000001E-3</v>
      </c>
    </row>
    <row r="2600" spans="1:4" x14ac:dyDescent="0.25">
      <c r="A2600">
        <v>4.3499999999999996</v>
      </c>
      <c r="B2600">
        <v>16.166669444416666</v>
      </c>
      <c r="C2600">
        <v>3.7826399999999998</v>
      </c>
      <c r="D2600">
        <v>8.0800000000000004E-3</v>
      </c>
    </row>
    <row r="2601" spans="1:4" x14ac:dyDescent="0.25">
      <c r="A2601">
        <v>4.4000000000000004</v>
      </c>
      <c r="B2601">
        <v>17.533336111083333</v>
      </c>
      <c r="C2601">
        <v>3.7826399999999998</v>
      </c>
      <c r="D2601">
        <v>8.77E-3</v>
      </c>
    </row>
    <row r="2602" spans="1:4" x14ac:dyDescent="0.25">
      <c r="A2602">
        <v>4.2</v>
      </c>
      <c r="B2602">
        <v>12.866669444416667</v>
      </c>
      <c r="C2602">
        <v>3.7827099999999998</v>
      </c>
      <c r="D2602">
        <v>6.43E-3</v>
      </c>
    </row>
    <row r="2603" spans="1:4" x14ac:dyDescent="0.25">
      <c r="A2603">
        <v>4.3</v>
      </c>
      <c r="B2603">
        <v>15.050002777749999</v>
      </c>
      <c r="C2603">
        <v>3.7827099999999998</v>
      </c>
      <c r="D2603">
        <v>7.5300000000000002E-3</v>
      </c>
    </row>
    <row r="2604" spans="1:4" x14ac:dyDescent="0.25">
      <c r="A2604">
        <v>4.25</v>
      </c>
      <c r="B2604">
        <v>13.933336111083333</v>
      </c>
      <c r="C2604">
        <v>3.7827899999999999</v>
      </c>
      <c r="D2604">
        <v>6.9699999999999996E-3</v>
      </c>
    </row>
    <row r="2605" spans="1:4" x14ac:dyDescent="0.25">
      <c r="A2605">
        <v>4.4000000000000004</v>
      </c>
      <c r="B2605">
        <v>17.516669444416667</v>
      </c>
      <c r="C2605">
        <v>3.7827899999999999</v>
      </c>
      <c r="D2605">
        <v>8.7600000000000004E-3</v>
      </c>
    </row>
    <row r="2606" spans="1:4" x14ac:dyDescent="0.25">
      <c r="A2606">
        <v>4.3499999999999996</v>
      </c>
      <c r="B2606">
        <v>16.15000277775</v>
      </c>
      <c r="C2606">
        <v>3.7828599999999999</v>
      </c>
      <c r="D2606">
        <v>8.0800000000000004E-3</v>
      </c>
    </row>
    <row r="2607" spans="1:4" x14ac:dyDescent="0.25">
      <c r="A2607">
        <v>4.2</v>
      </c>
      <c r="B2607">
        <v>12.850002777749999</v>
      </c>
      <c r="C2607">
        <v>3.78302</v>
      </c>
      <c r="D2607">
        <v>6.43E-3</v>
      </c>
    </row>
    <row r="2608" spans="1:4" x14ac:dyDescent="0.25">
      <c r="A2608">
        <v>4.3</v>
      </c>
      <c r="B2608">
        <v>15.033336111083333</v>
      </c>
      <c r="C2608">
        <v>3.7830900000000001</v>
      </c>
      <c r="D2608">
        <v>7.5199999999999998E-3</v>
      </c>
    </row>
    <row r="2609" spans="1:4" x14ac:dyDescent="0.25">
      <c r="A2609">
        <v>4.3499999999999996</v>
      </c>
      <c r="B2609">
        <v>16.133336111083334</v>
      </c>
      <c r="C2609">
        <v>3.7830900000000001</v>
      </c>
      <c r="D2609">
        <v>8.0700000000000008E-3</v>
      </c>
    </row>
    <row r="2610" spans="1:4" x14ac:dyDescent="0.25">
      <c r="A2610">
        <v>4.2</v>
      </c>
      <c r="B2610">
        <v>12.833336111083332</v>
      </c>
      <c r="C2610">
        <v>3.7831700000000001</v>
      </c>
      <c r="D2610">
        <v>6.4200000000000004E-3</v>
      </c>
    </row>
    <row r="2611" spans="1:4" x14ac:dyDescent="0.25">
      <c r="A2611">
        <v>4.25</v>
      </c>
      <c r="B2611">
        <v>13.916669444416666</v>
      </c>
      <c r="C2611">
        <v>3.7831700000000001</v>
      </c>
      <c r="D2611">
        <v>6.96E-3</v>
      </c>
    </row>
    <row r="2612" spans="1:4" x14ac:dyDescent="0.25">
      <c r="A2612">
        <v>4.4000000000000004</v>
      </c>
      <c r="B2612">
        <v>17.500002777749998</v>
      </c>
      <c r="C2612">
        <v>3.7831700000000001</v>
      </c>
      <c r="D2612">
        <v>8.7500000000000008E-3</v>
      </c>
    </row>
    <row r="2613" spans="1:4" x14ac:dyDescent="0.25">
      <c r="A2613">
        <v>4.3</v>
      </c>
      <c r="B2613">
        <v>15.016669444416666</v>
      </c>
      <c r="C2613">
        <v>3.7833199999999998</v>
      </c>
      <c r="D2613">
        <v>7.5100000000000002E-3</v>
      </c>
    </row>
    <row r="2614" spans="1:4" x14ac:dyDescent="0.25">
      <c r="A2614">
        <v>4.3499999999999996</v>
      </c>
      <c r="B2614">
        <v>16.116669444416665</v>
      </c>
      <c r="C2614">
        <v>3.7833999999999999</v>
      </c>
      <c r="D2614">
        <v>8.0599999999999995E-3</v>
      </c>
    </row>
    <row r="2615" spans="1:4" x14ac:dyDescent="0.25">
      <c r="A2615">
        <v>4.4000000000000004</v>
      </c>
      <c r="B2615">
        <v>17.483336111083332</v>
      </c>
      <c r="C2615">
        <v>3.7833999999999999</v>
      </c>
      <c r="D2615">
        <v>8.7399999999999995E-3</v>
      </c>
    </row>
    <row r="2616" spans="1:4" x14ac:dyDescent="0.25">
      <c r="A2616">
        <v>4.25</v>
      </c>
      <c r="B2616">
        <v>13.90000277775</v>
      </c>
      <c r="C2616">
        <v>3.7834699999999999</v>
      </c>
      <c r="D2616">
        <v>6.9499999999999996E-3</v>
      </c>
    </row>
    <row r="2617" spans="1:4" x14ac:dyDescent="0.25">
      <c r="A2617">
        <v>4.2</v>
      </c>
      <c r="B2617">
        <v>12.816669444416666</v>
      </c>
      <c r="C2617">
        <v>3.78355</v>
      </c>
      <c r="D2617">
        <v>6.4099999999999999E-3</v>
      </c>
    </row>
    <row r="2618" spans="1:4" x14ac:dyDescent="0.25">
      <c r="A2618">
        <v>4.3</v>
      </c>
      <c r="B2618">
        <v>15.00000277775</v>
      </c>
      <c r="C2618">
        <v>3.78363</v>
      </c>
      <c r="D2618">
        <v>7.4999999999999997E-3</v>
      </c>
    </row>
    <row r="2619" spans="1:4" x14ac:dyDescent="0.25">
      <c r="A2619">
        <v>4.4000000000000004</v>
      </c>
      <c r="B2619">
        <v>17.466669444416667</v>
      </c>
      <c r="C2619">
        <v>3.78363</v>
      </c>
      <c r="D2619">
        <v>8.7299999999999999E-3</v>
      </c>
    </row>
    <row r="2620" spans="1:4" x14ac:dyDescent="0.25">
      <c r="A2620">
        <v>4.2</v>
      </c>
      <c r="B2620">
        <v>12.800002777749999</v>
      </c>
      <c r="C2620">
        <v>3.7837000000000001</v>
      </c>
      <c r="D2620">
        <v>6.4000000000000003E-3</v>
      </c>
    </row>
    <row r="2621" spans="1:4" x14ac:dyDescent="0.25">
      <c r="A2621">
        <v>4.25</v>
      </c>
      <c r="B2621">
        <v>13.883336111083333</v>
      </c>
      <c r="C2621">
        <v>3.7837000000000001</v>
      </c>
      <c r="D2621">
        <v>6.94E-3</v>
      </c>
    </row>
    <row r="2622" spans="1:4" x14ac:dyDescent="0.25">
      <c r="A2622">
        <v>4.3499999999999996</v>
      </c>
      <c r="B2622">
        <v>16.100002777749999</v>
      </c>
      <c r="C2622">
        <v>3.7837000000000001</v>
      </c>
      <c r="D2622">
        <v>8.0499999999999999E-3</v>
      </c>
    </row>
    <row r="2623" spans="1:4" x14ac:dyDescent="0.25">
      <c r="A2623">
        <v>4.3</v>
      </c>
      <c r="B2623">
        <v>14.983336111083332</v>
      </c>
      <c r="C2623">
        <v>3.7838599999999998</v>
      </c>
      <c r="D2623">
        <v>7.4900000000000001E-3</v>
      </c>
    </row>
    <row r="2624" spans="1:4" x14ac:dyDescent="0.25">
      <c r="A2624">
        <v>4.4000000000000004</v>
      </c>
      <c r="B2624">
        <v>17.450002777750001</v>
      </c>
      <c r="C2624">
        <v>3.7838599999999998</v>
      </c>
      <c r="D2624">
        <v>8.7299999999999999E-3</v>
      </c>
    </row>
    <row r="2625" spans="1:4" x14ac:dyDescent="0.25">
      <c r="A2625">
        <v>4.3499999999999996</v>
      </c>
      <c r="B2625">
        <v>16.083336111083334</v>
      </c>
      <c r="C2625">
        <v>3.7840099999999999</v>
      </c>
      <c r="D2625">
        <v>8.0400000000000003E-3</v>
      </c>
    </row>
    <row r="2626" spans="1:4" x14ac:dyDescent="0.25">
      <c r="A2626">
        <v>4.2</v>
      </c>
      <c r="B2626">
        <v>12.783336111083333</v>
      </c>
      <c r="C2626">
        <v>3.78416</v>
      </c>
      <c r="D2626">
        <v>6.3899999999999998E-3</v>
      </c>
    </row>
    <row r="2627" spans="1:4" x14ac:dyDescent="0.25">
      <c r="A2627">
        <v>4.25</v>
      </c>
      <c r="B2627">
        <v>13.866669444416667</v>
      </c>
      <c r="C2627">
        <v>3.78416</v>
      </c>
      <c r="D2627">
        <v>6.9300000000000004E-3</v>
      </c>
    </row>
    <row r="2628" spans="1:4" x14ac:dyDescent="0.25">
      <c r="A2628">
        <v>4.4000000000000004</v>
      </c>
      <c r="B2628">
        <v>17.433336111083332</v>
      </c>
      <c r="C2628">
        <v>3.78416</v>
      </c>
      <c r="D2628">
        <v>8.7200000000000003E-3</v>
      </c>
    </row>
    <row r="2629" spans="1:4" x14ac:dyDescent="0.25">
      <c r="A2629">
        <v>4.3</v>
      </c>
      <c r="B2629">
        <v>14.966669444416667</v>
      </c>
      <c r="C2629">
        <v>3.78424</v>
      </c>
      <c r="D2629">
        <v>7.4799999999999997E-3</v>
      </c>
    </row>
    <row r="2630" spans="1:4" x14ac:dyDescent="0.25">
      <c r="A2630">
        <v>4.25</v>
      </c>
      <c r="B2630">
        <v>13.850002777749999</v>
      </c>
      <c r="C2630">
        <v>3.7843100000000001</v>
      </c>
      <c r="D2630">
        <v>6.9300000000000004E-3</v>
      </c>
    </row>
    <row r="2631" spans="1:4" x14ac:dyDescent="0.25">
      <c r="A2631">
        <v>4.3499999999999996</v>
      </c>
      <c r="B2631">
        <v>16.066669444416664</v>
      </c>
      <c r="C2631">
        <v>3.7843100000000001</v>
      </c>
      <c r="D2631">
        <v>8.0300000000000007E-3</v>
      </c>
    </row>
    <row r="2632" spans="1:4" x14ac:dyDescent="0.25">
      <c r="A2632">
        <v>4.2</v>
      </c>
      <c r="B2632">
        <v>12.766669444416666</v>
      </c>
      <c r="C2632">
        <v>3.7844699999999998</v>
      </c>
      <c r="D2632">
        <v>6.3800000000000003E-3</v>
      </c>
    </row>
    <row r="2633" spans="1:4" x14ac:dyDescent="0.25">
      <c r="A2633">
        <v>4.3</v>
      </c>
      <c r="B2633">
        <v>14.950002777749999</v>
      </c>
      <c r="C2633">
        <v>3.7845399999999998</v>
      </c>
      <c r="D2633">
        <v>7.4799999999999997E-3</v>
      </c>
    </row>
    <row r="2634" spans="1:4" x14ac:dyDescent="0.25">
      <c r="A2634">
        <v>4.25</v>
      </c>
      <c r="B2634">
        <v>13.833336111083332</v>
      </c>
      <c r="C2634">
        <v>3.7846199999999999</v>
      </c>
      <c r="D2634">
        <v>6.9199999999999999E-3</v>
      </c>
    </row>
    <row r="2635" spans="1:4" x14ac:dyDescent="0.25">
      <c r="A2635">
        <v>4.3499999999999996</v>
      </c>
      <c r="B2635">
        <v>16.050002777749999</v>
      </c>
      <c r="C2635">
        <v>3.7846199999999999</v>
      </c>
      <c r="D2635">
        <v>8.0300000000000007E-3</v>
      </c>
    </row>
    <row r="2636" spans="1:4" x14ac:dyDescent="0.25">
      <c r="A2636">
        <v>4.4000000000000004</v>
      </c>
      <c r="B2636">
        <v>17.416669444416666</v>
      </c>
      <c r="C2636">
        <v>3.7846199999999999</v>
      </c>
      <c r="D2636">
        <v>8.7100000000000007E-3</v>
      </c>
    </row>
    <row r="2637" spans="1:4" x14ac:dyDescent="0.25">
      <c r="A2637">
        <v>4.2</v>
      </c>
      <c r="B2637">
        <v>12.75000277775</v>
      </c>
      <c r="C2637">
        <v>3.7847</v>
      </c>
      <c r="D2637">
        <v>6.3800000000000003E-3</v>
      </c>
    </row>
    <row r="2638" spans="1:4" x14ac:dyDescent="0.25">
      <c r="A2638">
        <v>4.3</v>
      </c>
      <c r="B2638">
        <v>14.933336111083333</v>
      </c>
      <c r="C2638">
        <v>3.78477</v>
      </c>
      <c r="D2638">
        <v>7.4700000000000001E-3</v>
      </c>
    </row>
    <row r="2639" spans="1:4" x14ac:dyDescent="0.25">
      <c r="A2639">
        <v>4.4000000000000004</v>
      </c>
      <c r="B2639">
        <v>17.40000277775</v>
      </c>
      <c r="C2639">
        <v>3.78477</v>
      </c>
      <c r="D2639">
        <v>8.6999999999999994E-3</v>
      </c>
    </row>
    <row r="2640" spans="1:4" x14ac:dyDescent="0.25">
      <c r="A2640">
        <v>4.2</v>
      </c>
      <c r="B2640">
        <v>12.733336111083332</v>
      </c>
      <c r="C2640">
        <v>3.78485</v>
      </c>
      <c r="D2640">
        <v>6.3699999999999998E-3</v>
      </c>
    </row>
    <row r="2641" spans="1:4" x14ac:dyDescent="0.25">
      <c r="A2641">
        <v>4.3499999999999996</v>
      </c>
      <c r="B2641">
        <v>16.033336111083333</v>
      </c>
      <c r="C2641">
        <v>3.78485</v>
      </c>
      <c r="D2641">
        <v>8.0199999999999994E-3</v>
      </c>
    </row>
    <row r="2642" spans="1:4" x14ac:dyDescent="0.25">
      <c r="A2642">
        <v>4.25</v>
      </c>
      <c r="B2642">
        <v>13.816669444416666</v>
      </c>
      <c r="C2642">
        <v>3.7849200000000001</v>
      </c>
      <c r="D2642">
        <v>6.9100000000000003E-3</v>
      </c>
    </row>
    <row r="2643" spans="1:4" x14ac:dyDescent="0.25">
      <c r="A2643">
        <v>4.3</v>
      </c>
      <c r="B2643">
        <v>14.916669444416666</v>
      </c>
      <c r="C2643">
        <v>3.7850799999999998</v>
      </c>
      <c r="D2643">
        <v>7.4599999999999996E-3</v>
      </c>
    </row>
    <row r="2644" spans="1:4" x14ac:dyDescent="0.25">
      <c r="A2644">
        <v>4.25</v>
      </c>
      <c r="B2644">
        <v>13.800002777749999</v>
      </c>
      <c r="C2644">
        <v>3.7851499999999998</v>
      </c>
      <c r="D2644">
        <v>6.8999999999999999E-3</v>
      </c>
    </row>
    <row r="2645" spans="1:4" x14ac:dyDescent="0.25">
      <c r="A2645">
        <v>4.3499999999999996</v>
      </c>
      <c r="B2645">
        <v>16.016669444416667</v>
      </c>
      <c r="C2645">
        <v>3.7851499999999998</v>
      </c>
      <c r="D2645">
        <v>8.0099999999999998E-3</v>
      </c>
    </row>
    <row r="2646" spans="1:4" x14ac:dyDescent="0.25">
      <c r="A2646">
        <v>4.4000000000000004</v>
      </c>
      <c r="B2646">
        <v>17.383336111083331</v>
      </c>
      <c r="C2646">
        <v>3.7851499999999998</v>
      </c>
      <c r="D2646">
        <v>8.6899999999999998E-3</v>
      </c>
    </row>
    <row r="2647" spans="1:4" x14ac:dyDescent="0.25">
      <c r="A2647">
        <v>4.2</v>
      </c>
      <c r="B2647">
        <v>12.716669444416667</v>
      </c>
      <c r="C2647">
        <v>3.7852299999999999</v>
      </c>
      <c r="D2647">
        <v>6.3600000000000002E-3</v>
      </c>
    </row>
    <row r="2648" spans="1:4" x14ac:dyDescent="0.25">
      <c r="A2648">
        <v>4.3</v>
      </c>
      <c r="B2648">
        <v>14.90000277775</v>
      </c>
      <c r="C2648">
        <v>3.78538</v>
      </c>
      <c r="D2648">
        <v>7.45E-3</v>
      </c>
    </row>
    <row r="2649" spans="1:4" x14ac:dyDescent="0.25">
      <c r="A2649">
        <v>4.4000000000000004</v>
      </c>
      <c r="B2649">
        <v>17.366669444416665</v>
      </c>
      <c r="C2649">
        <v>3.78538</v>
      </c>
      <c r="D2649">
        <v>8.6800000000000002E-3</v>
      </c>
    </row>
    <row r="2650" spans="1:4" x14ac:dyDescent="0.25">
      <c r="A2650">
        <v>4.25</v>
      </c>
      <c r="B2650">
        <v>13.783336111083333</v>
      </c>
      <c r="C2650">
        <v>3.78546</v>
      </c>
      <c r="D2650">
        <v>6.8900000000000003E-3</v>
      </c>
    </row>
    <row r="2651" spans="1:4" x14ac:dyDescent="0.25">
      <c r="A2651">
        <v>4.2</v>
      </c>
      <c r="B2651">
        <v>12.700002777749999</v>
      </c>
      <c r="C2651">
        <v>3.7855300000000001</v>
      </c>
      <c r="D2651">
        <v>6.3499999999999997E-3</v>
      </c>
    </row>
    <row r="2652" spans="1:4" x14ac:dyDescent="0.25">
      <c r="A2652">
        <v>4.3499999999999996</v>
      </c>
      <c r="B2652">
        <v>16.000002777749998</v>
      </c>
      <c r="C2652">
        <v>3.7855300000000001</v>
      </c>
      <c r="D2652">
        <v>8.0000000000000002E-3</v>
      </c>
    </row>
    <row r="2653" spans="1:4" x14ac:dyDescent="0.25">
      <c r="A2653">
        <v>4.3</v>
      </c>
      <c r="B2653">
        <v>14.883336111083333</v>
      </c>
      <c r="C2653">
        <v>3.7856100000000001</v>
      </c>
      <c r="D2653">
        <v>7.4400000000000004E-3</v>
      </c>
    </row>
    <row r="2654" spans="1:4" x14ac:dyDescent="0.25">
      <c r="A2654">
        <v>4.4000000000000004</v>
      </c>
      <c r="B2654">
        <v>17.350002777749999</v>
      </c>
      <c r="C2654">
        <v>3.7856900000000002</v>
      </c>
      <c r="D2654">
        <v>8.6800000000000002E-3</v>
      </c>
    </row>
    <row r="2655" spans="1:4" x14ac:dyDescent="0.25">
      <c r="A2655">
        <v>4.2</v>
      </c>
      <c r="B2655">
        <v>12.683336111083333</v>
      </c>
      <c r="C2655">
        <v>3.7857599999999998</v>
      </c>
      <c r="D2655">
        <v>6.3400000000000001E-3</v>
      </c>
    </row>
    <row r="2656" spans="1:4" x14ac:dyDescent="0.25">
      <c r="A2656">
        <v>4.25</v>
      </c>
      <c r="B2656">
        <v>13.766669444416666</v>
      </c>
      <c r="C2656">
        <v>3.7857599999999998</v>
      </c>
      <c r="D2656">
        <v>6.8799999999999998E-3</v>
      </c>
    </row>
    <row r="2657" spans="1:4" x14ac:dyDescent="0.25">
      <c r="A2657">
        <v>4.4000000000000004</v>
      </c>
      <c r="B2657">
        <v>17.333336111083334</v>
      </c>
      <c r="C2657">
        <v>3.7858399999999999</v>
      </c>
      <c r="D2657">
        <v>8.6700000000000006E-3</v>
      </c>
    </row>
    <row r="2658" spans="1:4" x14ac:dyDescent="0.25">
      <c r="A2658">
        <v>4.3</v>
      </c>
      <c r="B2658">
        <v>14.866669444416667</v>
      </c>
      <c r="C2658">
        <v>3.78592</v>
      </c>
      <c r="D2658">
        <v>7.43E-3</v>
      </c>
    </row>
    <row r="2659" spans="1:4" x14ac:dyDescent="0.25">
      <c r="A2659">
        <v>4.3499999999999996</v>
      </c>
      <c r="B2659">
        <v>15.983336111083332</v>
      </c>
      <c r="C2659">
        <v>3.78592</v>
      </c>
      <c r="D2659">
        <v>7.9900000000000006E-3</v>
      </c>
    </row>
    <row r="2660" spans="1:4" x14ac:dyDescent="0.25">
      <c r="A2660">
        <v>4.25</v>
      </c>
      <c r="B2660">
        <v>13.75000277775</v>
      </c>
      <c r="C2660">
        <v>3.78599</v>
      </c>
      <c r="D2660">
        <v>6.8799999999999998E-3</v>
      </c>
    </row>
    <row r="2661" spans="1:4" x14ac:dyDescent="0.25">
      <c r="A2661">
        <v>4.3499999999999996</v>
      </c>
      <c r="B2661">
        <v>15.966669444416667</v>
      </c>
      <c r="C2661">
        <v>3.78599</v>
      </c>
      <c r="D2661">
        <v>7.9799999999999992E-3</v>
      </c>
    </row>
    <row r="2662" spans="1:4" x14ac:dyDescent="0.25">
      <c r="A2662">
        <v>4.2</v>
      </c>
      <c r="B2662">
        <v>12.666669444416666</v>
      </c>
      <c r="C2662">
        <v>3.78607</v>
      </c>
      <c r="D2662">
        <v>6.3299999999999997E-3</v>
      </c>
    </row>
    <row r="2663" spans="1:4" x14ac:dyDescent="0.25">
      <c r="A2663">
        <v>4.4000000000000004</v>
      </c>
      <c r="B2663">
        <v>17.316669444416664</v>
      </c>
      <c r="C2663">
        <v>3.78607</v>
      </c>
      <c r="D2663">
        <v>8.6599999999999993E-3</v>
      </c>
    </row>
    <row r="2664" spans="1:4" x14ac:dyDescent="0.25">
      <c r="A2664">
        <v>4.3</v>
      </c>
      <c r="B2664">
        <v>14.850002777749999</v>
      </c>
      <c r="C2664">
        <v>3.7861400000000001</v>
      </c>
      <c r="D2664">
        <v>7.43E-3</v>
      </c>
    </row>
    <row r="2665" spans="1:4" x14ac:dyDescent="0.25">
      <c r="A2665">
        <v>4.25</v>
      </c>
      <c r="B2665">
        <v>13.733336111083332</v>
      </c>
      <c r="C2665">
        <v>3.7862200000000001</v>
      </c>
      <c r="D2665">
        <v>6.8700000000000002E-3</v>
      </c>
    </row>
    <row r="2666" spans="1:4" x14ac:dyDescent="0.25">
      <c r="A2666">
        <v>4.2</v>
      </c>
      <c r="B2666">
        <v>12.65000277775</v>
      </c>
      <c r="C2666">
        <v>3.7863000000000002</v>
      </c>
      <c r="D2666">
        <v>6.3299999999999997E-3</v>
      </c>
    </row>
    <row r="2667" spans="1:4" x14ac:dyDescent="0.25">
      <c r="A2667">
        <v>4.3499999999999996</v>
      </c>
      <c r="B2667">
        <v>15.950002777749999</v>
      </c>
      <c r="C2667">
        <v>3.7863699999999998</v>
      </c>
      <c r="D2667">
        <v>7.9799999999999992E-3</v>
      </c>
    </row>
    <row r="2668" spans="1:4" x14ac:dyDescent="0.25">
      <c r="A2668">
        <v>4.25</v>
      </c>
      <c r="B2668">
        <v>13.716669444416667</v>
      </c>
      <c r="C2668">
        <v>3.78653</v>
      </c>
      <c r="D2668">
        <v>6.8599999999999998E-3</v>
      </c>
    </row>
    <row r="2669" spans="1:4" x14ac:dyDescent="0.25">
      <c r="A2669">
        <v>4.3</v>
      </c>
      <c r="B2669">
        <v>14.833336111083332</v>
      </c>
      <c r="C2669">
        <v>3.78653</v>
      </c>
      <c r="D2669">
        <v>7.4200000000000004E-3</v>
      </c>
    </row>
    <row r="2670" spans="1:4" x14ac:dyDescent="0.25">
      <c r="A2670">
        <v>4.4000000000000004</v>
      </c>
      <c r="B2670">
        <v>17.300002777749999</v>
      </c>
      <c r="C2670">
        <v>3.78653</v>
      </c>
      <c r="D2670">
        <v>8.6499999999999997E-3</v>
      </c>
    </row>
    <row r="2671" spans="1:4" x14ac:dyDescent="0.25">
      <c r="A2671">
        <v>4.2</v>
      </c>
      <c r="B2671">
        <v>12.633336111083333</v>
      </c>
      <c r="C2671">
        <v>3.7866</v>
      </c>
      <c r="D2671">
        <v>6.3200000000000001E-3</v>
      </c>
    </row>
    <row r="2672" spans="1:4" x14ac:dyDescent="0.25">
      <c r="A2672">
        <v>4.3499999999999996</v>
      </c>
      <c r="B2672">
        <v>15.933336111083333</v>
      </c>
      <c r="C2672">
        <v>3.78668</v>
      </c>
      <c r="D2672">
        <v>7.9699999999999997E-3</v>
      </c>
    </row>
    <row r="2673" spans="1:4" x14ac:dyDescent="0.25">
      <c r="A2673">
        <v>4.4000000000000004</v>
      </c>
      <c r="B2673">
        <v>17.283336111083333</v>
      </c>
      <c r="C2673">
        <v>3.78668</v>
      </c>
      <c r="D2673">
        <v>8.6400000000000001E-3</v>
      </c>
    </row>
    <row r="2674" spans="1:4" x14ac:dyDescent="0.25">
      <c r="A2674">
        <v>4.3</v>
      </c>
      <c r="B2674">
        <v>14.816669444416666</v>
      </c>
      <c r="C2674">
        <v>3.7868300000000001</v>
      </c>
      <c r="D2674">
        <v>7.4099999999999999E-3</v>
      </c>
    </row>
    <row r="2675" spans="1:4" x14ac:dyDescent="0.25">
      <c r="A2675">
        <v>4.2</v>
      </c>
      <c r="B2675">
        <v>12.616669444416667</v>
      </c>
      <c r="C2675">
        <v>3.7869100000000002</v>
      </c>
      <c r="D2675">
        <v>6.3099999999999996E-3</v>
      </c>
    </row>
    <row r="2676" spans="1:4" x14ac:dyDescent="0.25">
      <c r="A2676">
        <v>4.25</v>
      </c>
      <c r="B2676">
        <v>13.700002777749999</v>
      </c>
      <c r="C2676">
        <v>3.7869100000000002</v>
      </c>
      <c r="D2676">
        <v>6.8500000000000002E-3</v>
      </c>
    </row>
    <row r="2677" spans="1:4" x14ac:dyDescent="0.25">
      <c r="A2677">
        <v>4.3499999999999996</v>
      </c>
      <c r="B2677">
        <v>15.916669444416666</v>
      </c>
      <c r="C2677">
        <v>3.7869100000000002</v>
      </c>
      <c r="D2677">
        <v>7.9600000000000001E-3</v>
      </c>
    </row>
    <row r="2678" spans="1:4" x14ac:dyDescent="0.25">
      <c r="A2678">
        <v>4.3</v>
      </c>
      <c r="B2678">
        <v>14.800002777749999</v>
      </c>
      <c r="C2678">
        <v>3.7869799999999998</v>
      </c>
      <c r="D2678">
        <v>7.4000000000000003E-3</v>
      </c>
    </row>
    <row r="2679" spans="1:4" x14ac:dyDescent="0.25">
      <c r="A2679">
        <v>4.4000000000000004</v>
      </c>
      <c r="B2679">
        <v>17.266669444416667</v>
      </c>
      <c r="C2679">
        <v>3.7870599999999999</v>
      </c>
      <c r="D2679">
        <v>8.6300000000000005E-3</v>
      </c>
    </row>
    <row r="2680" spans="1:4" x14ac:dyDescent="0.25">
      <c r="A2680">
        <v>4.25</v>
      </c>
      <c r="B2680">
        <v>13.683336111083333</v>
      </c>
      <c r="C2680">
        <v>3.78714</v>
      </c>
      <c r="D2680">
        <v>6.8399999999999997E-3</v>
      </c>
    </row>
    <row r="2681" spans="1:4" x14ac:dyDescent="0.25">
      <c r="A2681">
        <v>4.2</v>
      </c>
      <c r="B2681">
        <v>12.600002777749999</v>
      </c>
      <c r="C2681">
        <v>3.78721</v>
      </c>
      <c r="D2681">
        <v>6.3E-3</v>
      </c>
    </row>
    <row r="2682" spans="1:4" x14ac:dyDescent="0.25">
      <c r="A2682">
        <v>4.3499999999999996</v>
      </c>
      <c r="B2682">
        <v>15.90000277775</v>
      </c>
      <c r="C2682">
        <v>3.78721</v>
      </c>
      <c r="D2682">
        <v>7.9500000000000005E-3</v>
      </c>
    </row>
    <row r="2683" spans="1:4" x14ac:dyDescent="0.25">
      <c r="A2683">
        <v>4.4000000000000004</v>
      </c>
      <c r="B2683">
        <v>17.250002777749998</v>
      </c>
      <c r="C2683">
        <v>3.78729</v>
      </c>
      <c r="D2683">
        <v>8.6300000000000005E-3</v>
      </c>
    </row>
    <row r="2684" spans="1:4" x14ac:dyDescent="0.25">
      <c r="A2684">
        <v>4.25</v>
      </c>
      <c r="B2684">
        <v>13.666669444416666</v>
      </c>
      <c r="C2684">
        <v>3.7873700000000001</v>
      </c>
      <c r="D2684">
        <v>6.8300000000000001E-3</v>
      </c>
    </row>
    <row r="2685" spans="1:4" x14ac:dyDescent="0.25">
      <c r="A2685">
        <v>4.3</v>
      </c>
      <c r="B2685">
        <v>14.783336111083333</v>
      </c>
      <c r="C2685">
        <v>3.7873700000000001</v>
      </c>
      <c r="D2685">
        <v>7.3899999999999999E-3</v>
      </c>
    </row>
    <row r="2686" spans="1:4" x14ac:dyDescent="0.25">
      <c r="A2686">
        <v>4.2</v>
      </c>
      <c r="B2686">
        <v>12.583336111083332</v>
      </c>
      <c r="C2686">
        <v>3.7875200000000002</v>
      </c>
      <c r="D2686">
        <v>6.2899999999999996E-3</v>
      </c>
    </row>
    <row r="2687" spans="1:4" x14ac:dyDescent="0.25">
      <c r="A2687">
        <v>4.3</v>
      </c>
      <c r="B2687">
        <v>14.766669444416666</v>
      </c>
      <c r="C2687">
        <v>3.7875200000000002</v>
      </c>
      <c r="D2687">
        <v>7.3800000000000003E-3</v>
      </c>
    </row>
    <row r="2688" spans="1:4" x14ac:dyDescent="0.25">
      <c r="A2688">
        <v>4.25</v>
      </c>
      <c r="B2688">
        <v>13.65000277775</v>
      </c>
      <c r="C2688">
        <v>3.7875899999999998</v>
      </c>
      <c r="D2688">
        <v>6.8300000000000001E-3</v>
      </c>
    </row>
    <row r="2689" spans="1:4" x14ac:dyDescent="0.25">
      <c r="A2689">
        <v>4.3499999999999996</v>
      </c>
      <c r="B2689">
        <v>15.883336111083333</v>
      </c>
      <c r="C2689">
        <v>3.7875899999999998</v>
      </c>
      <c r="D2689">
        <v>7.9399999999999991E-3</v>
      </c>
    </row>
    <row r="2690" spans="1:4" x14ac:dyDescent="0.25">
      <c r="A2690">
        <v>4.4000000000000004</v>
      </c>
      <c r="B2690">
        <v>17.233336111083332</v>
      </c>
      <c r="C2690">
        <v>3.7875899999999998</v>
      </c>
      <c r="D2690">
        <v>8.6199999999999992E-3</v>
      </c>
    </row>
    <row r="2691" spans="1:4" x14ac:dyDescent="0.25">
      <c r="A2691">
        <v>4.2</v>
      </c>
      <c r="B2691">
        <v>12.566669444416666</v>
      </c>
      <c r="C2691">
        <v>3.7876699999999999</v>
      </c>
      <c r="D2691">
        <v>6.28E-3</v>
      </c>
    </row>
    <row r="2692" spans="1:4" x14ac:dyDescent="0.25">
      <c r="A2692">
        <v>4.3499999999999996</v>
      </c>
      <c r="B2692">
        <v>15.866669444416665</v>
      </c>
      <c r="C2692">
        <v>3.78775</v>
      </c>
      <c r="D2692">
        <v>7.9299999999999995E-3</v>
      </c>
    </row>
    <row r="2693" spans="1:4" x14ac:dyDescent="0.25">
      <c r="A2693">
        <v>4.3</v>
      </c>
      <c r="B2693">
        <v>14.75000277775</v>
      </c>
      <c r="C2693">
        <v>3.78782</v>
      </c>
      <c r="D2693">
        <v>7.3800000000000003E-3</v>
      </c>
    </row>
    <row r="2694" spans="1:4" x14ac:dyDescent="0.25">
      <c r="A2694">
        <v>4.4000000000000004</v>
      </c>
      <c r="B2694">
        <v>17.216669444416667</v>
      </c>
      <c r="C2694">
        <v>3.7879</v>
      </c>
      <c r="D2694">
        <v>8.6099999999999996E-3</v>
      </c>
    </row>
    <row r="2695" spans="1:4" x14ac:dyDescent="0.25">
      <c r="A2695">
        <v>4.3499999999999996</v>
      </c>
      <c r="B2695">
        <v>15.850002777749999</v>
      </c>
      <c r="C2695">
        <v>3.7879800000000001</v>
      </c>
      <c r="D2695">
        <v>7.9299999999999995E-3</v>
      </c>
    </row>
    <row r="2696" spans="1:4" x14ac:dyDescent="0.25">
      <c r="A2696">
        <v>4.2</v>
      </c>
      <c r="B2696">
        <v>12.550002777749999</v>
      </c>
      <c r="C2696">
        <v>3.7881300000000002</v>
      </c>
      <c r="D2696">
        <v>6.28E-3</v>
      </c>
    </row>
    <row r="2697" spans="1:4" x14ac:dyDescent="0.25">
      <c r="A2697">
        <v>4.25</v>
      </c>
      <c r="B2697">
        <v>13.633336111083333</v>
      </c>
      <c r="C2697">
        <v>3.7881300000000002</v>
      </c>
      <c r="D2697">
        <v>6.8199999999999997E-3</v>
      </c>
    </row>
    <row r="2698" spans="1:4" x14ac:dyDescent="0.25">
      <c r="A2698">
        <v>4.3</v>
      </c>
      <c r="B2698">
        <v>14.733336111083332</v>
      </c>
      <c r="C2698">
        <v>3.7881300000000002</v>
      </c>
      <c r="D2698">
        <v>7.3699999999999998E-3</v>
      </c>
    </row>
    <row r="2699" spans="1:4" x14ac:dyDescent="0.25">
      <c r="A2699">
        <v>4.4000000000000004</v>
      </c>
      <c r="B2699">
        <v>17.200002777750001</v>
      </c>
      <c r="C2699">
        <v>3.7881300000000002</v>
      </c>
      <c r="D2699">
        <v>8.6E-3</v>
      </c>
    </row>
    <row r="2700" spans="1:4" x14ac:dyDescent="0.25">
      <c r="A2700">
        <v>4.2</v>
      </c>
      <c r="B2700">
        <v>12.533336111083333</v>
      </c>
      <c r="C2700">
        <v>3.7882799999999999</v>
      </c>
      <c r="D2700">
        <v>6.2700000000000004E-3</v>
      </c>
    </row>
    <row r="2701" spans="1:4" x14ac:dyDescent="0.25">
      <c r="A2701">
        <v>4.25</v>
      </c>
      <c r="B2701">
        <v>13.616669444416667</v>
      </c>
      <c r="C2701">
        <v>3.7882799999999999</v>
      </c>
      <c r="D2701">
        <v>6.8100000000000001E-3</v>
      </c>
    </row>
    <row r="2702" spans="1:4" x14ac:dyDescent="0.25">
      <c r="A2702">
        <v>4.3</v>
      </c>
      <c r="B2702">
        <v>14.716669444416667</v>
      </c>
      <c r="C2702">
        <v>3.7882799999999999</v>
      </c>
      <c r="D2702">
        <v>7.3600000000000002E-3</v>
      </c>
    </row>
    <row r="2703" spans="1:4" x14ac:dyDescent="0.25">
      <c r="A2703">
        <v>4.3499999999999996</v>
      </c>
      <c r="B2703">
        <v>15.833336111083332</v>
      </c>
      <c r="C2703">
        <v>3.7882799999999999</v>
      </c>
      <c r="D2703">
        <v>7.92E-3</v>
      </c>
    </row>
    <row r="2704" spans="1:4" x14ac:dyDescent="0.25">
      <c r="A2704">
        <v>4.4000000000000004</v>
      </c>
      <c r="B2704">
        <v>17.183336111083332</v>
      </c>
      <c r="C2704">
        <v>3.7883599999999999</v>
      </c>
      <c r="D2704">
        <v>8.5900000000000004E-3</v>
      </c>
    </row>
    <row r="2705" spans="1:4" x14ac:dyDescent="0.25">
      <c r="A2705">
        <v>4.2</v>
      </c>
      <c r="B2705">
        <v>12.516669444416666</v>
      </c>
      <c r="C2705">
        <v>3.78851</v>
      </c>
      <c r="D2705">
        <v>6.2599999999999999E-3</v>
      </c>
    </row>
    <row r="2706" spans="1:4" x14ac:dyDescent="0.25">
      <c r="A2706">
        <v>4.4000000000000004</v>
      </c>
      <c r="B2706">
        <v>17.166669444416666</v>
      </c>
      <c r="C2706">
        <v>3.78851</v>
      </c>
      <c r="D2706">
        <v>8.5800000000000008E-3</v>
      </c>
    </row>
    <row r="2707" spans="1:4" x14ac:dyDescent="0.25">
      <c r="A2707">
        <v>4.25</v>
      </c>
      <c r="B2707">
        <v>13.600002777749999</v>
      </c>
      <c r="C2707">
        <v>3.7886600000000001</v>
      </c>
      <c r="D2707">
        <v>6.7999999999999996E-3</v>
      </c>
    </row>
    <row r="2708" spans="1:4" x14ac:dyDescent="0.25">
      <c r="A2708">
        <v>4.3</v>
      </c>
      <c r="B2708">
        <v>14.700002777749999</v>
      </c>
      <c r="C2708">
        <v>3.7886600000000001</v>
      </c>
      <c r="D2708">
        <v>7.3499999999999998E-3</v>
      </c>
    </row>
    <row r="2709" spans="1:4" x14ac:dyDescent="0.25">
      <c r="A2709">
        <v>4.3499999999999996</v>
      </c>
      <c r="B2709">
        <v>15.816669444416666</v>
      </c>
      <c r="C2709">
        <v>3.7886600000000001</v>
      </c>
      <c r="D2709">
        <v>7.9100000000000004E-3</v>
      </c>
    </row>
    <row r="2710" spans="1:4" x14ac:dyDescent="0.25">
      <c r="A2710">
        <v>4.2</v>
      </c>
      <c r="B2710">
        <v>12.50000277775</v>
      </c>
      <c r="C2710">
        <v>3.7888899999999999</v>
      </c>
      <c r="D2710">
        <v>6.2500000000000003E-3</v>
      </c>
    </row>
    <row r="2711" spans="1:4" x14ac:dyDescent="0.25">
      <c r="A2711">
        <v>4.4000000000000004</v>
      </c>
      <c r="B2711">
        <v>17.15000277775</v>
      </c>
      <c r="C2711">
        <v>3.7888899999999999</v>
      </c>
      <c r="D2711">
        <v>8.5800000000000008E-3</v>
      </c>
    </row>
    <row r="2712" spans="1:4" x14ac:dyDescent="0.25">
      <c r="A2712">
        <v>4.25</v>
      </c>
      <c r="B2712">
        <v>13.583336111083332</v>
      </c>
      <c r="C2712">
        <v>3.7889699999999999</v>
      </c>
      <c r="D2712">
        <v>6.79E-3</v>
      </c>
    </row>
    <row r="2713" spans="1:4" x14ac:dyDescent="0.25">
      <c r="A2713">
        <v>4.3</v>
      </c>
      <c r="B2713">
        <v>14.683336111083333</v>
      </c>
      <c r="C2713">
        <v>3.78904</v>
      </c>
      <c r="D2713">
        <v>7.3400000000000002E-3</v>
      </c>
    </row>
    <row r="2714" spans="1:4" x14ac:dyDescent="0.25">
      <c r="A2714">
        <v>4.3499999999999996</v>
      </c>
      <c r="B2714">
        <v>15.800002777749999</v>
      </c>
      <c r="C2714">
        <v>3.78904</v>
      </c>
      <c r="D2714">
        <v>7.9000000000000008E-3</v>
      </c>
    </row>
    <row r="2715" spans="1:4" x14ac:dyDescent="0.25">
      <c r="A2715">
        <v>4.25</v>
      </c>
      <c r="B2715">
        <v>13.566669444416666</v>
      </c>
      <c r="C2715">
        <v>3.78912</v>
      </c>
      <c r="D2715">
        <v>6.7799999999999996E-3</v>
      </c>
    </row>
    <row r="2716" spans="1:4" x14ac:dyDescent="0.25">
      <c r="A2716">
        <v>4.2</v>
      </c>
      <c r="B2716">
        <v>12.483336111083332</v>
      </c>
      <c r="C2716">
        <v>3.7892000000000001</v>
      </c>
      <c r="D2716">
        <v>6.2399999999999999E-3</v>
      </c>
    </row>
    <row r="2717" spans="1:4" x14ac:dyDescent="0.25">
      <c r="A2717">
        <v>4.3499999999999996</v>
      </c>
      <c r="B2717">
        <v>15.783336111083333</v>
      </c>
      <c r="C2717">
        <v>3.7892000000000001</v>
      </c>
      <c r="D2717">
        <v>7.8899999999999994E-3</v>
      </c>
    </row>
    <row r="2718" spans="1:4" x14ac:dyDescent="0.25">
      <c r="A2718">
        <v>4.3</v>
      </c>
      <c r="B2718">
        <v>14.666669444416666</v>
      </c>
      <c r="C2718">
        <v>3.7892700000000001</v>
      </c>
      <c r="D2718">
        <v>7.3299999999999997E-3</v>
      </c>
    </row>
    <row r="2719" spans="1:4" x14ac:dyDescent="0.25">
      <c r="A2719">
        <v>4.4000000000000004</v>
      </c>
      <c r="B2719">
        <v>17.133336111083331</v>
      </c>
      <c r="C2719">
        <v>3.7892700000000001</v>
      </c>
      <c r="D2719">
        <v>8.5699999999999995E-3</v>
      </c>
    </row>
    <row r="2720" spans="1:4" x14ac:dyDescent="0.25">
      <c r="A2720">
        <v>4.2</v>
      </c>
      <c r="B2720">
        <v>12.466669444416667</v>
      </c>
      <c r="C2720">
        <v>3.7894299999999999</v>
      </c>
      <c r="D2720">
        <v>6.2300000000000003E-3</v>
      </c>
    </row>
    <row r="2721" spans="1:4" x14ac:dyDescent="0.25">
      <c r="A2721">
        <v>4.25</v>
      </c>
      <c r="B2721">
        <v>13.550002777749999</v>
      </c>
      <c r="C2721">
        <v>3.7894299999999999</v>
      </c>
      <c r="D2721">
        <v>6.7799999999999996E-3</v>
      </c>
    </row>
    <row r="2722" spans="1:4" x14ac:dyDescent="0.25">
      <c r="A2722">
        <v>4.3499999999999996</v>
      </c>
      <c r="B2722">
        <v>15.766669444416666</v>
      </c>
      <c r="C2722">
        <v>3.7894299999999999</v>
      </c>
      <c r="D2722">
        <v>7.8799999999999999E-3</v>
      </c>
    </row>
    <row r="2723" spans="1:4" x14ac:dyDescent="0.25">
      <c r="A2723">
        <v>4.3</v>
      </c>
      <c r="B2723">
        <v>14.65000277775</v>
      </c>
      <c r="C2723">
        <v>3.7895799999999999</v>
      </c>
      <c r="D2723">
        <v>7.3299999999999997E-3</v>
      </c>
    </row>
    <row r="2724" spans="1:4" x14ac:dyDescent="0.25">
      <c r="A2724">
        <v>4.4000000000000004</v>
      </c>
      <c r="B2724">
        <v>17.116669444416665</v>
      </c>
      <c r="C2724">
        <v>3.7895799999999999</v>
      </c>
      <c r="D2724">
        <v>8.5599999999999999E-3</v>
      </c>
    </row>
    <row r="2725" spans="1:4" x14ac:dyDescent="0.25">
      <c r="A2725">
        <v>4.25</v>
      </c>
      <c r="B2725">
        <v>13.533336111083333</v>
      </c>
      <c r="C2725">
        <v>3.78973</v>
      </c>
      <c r="D2725">
        <v>6.77E-3</v>
      </c>
    </row>
    <row r="2726" spans="1:4" x14ac:dyDescent="0.25">
      <c r="A2726">
        <v>4.4000000000000004</v>
      </c>
      <c r="B2726">
        <v>17.100002777749999</v>
      </c>
      <c r="C2726">
        <v>3.78973</v>
      </c>
      <c r="D2726">
        <v>8.5500000000000003E-3</v>
      </c>
    </row>
    <row r="2727" spans="1:4" x14ac:dyDescent="0.25">
      <c r="A2727">
        <v>4.2</v>
      </c>
      <c r="B2727">
        <v>12.450002777749999</v>
      </c>
      <c r="C2727">
        <v>3.7898100000000001</v>
      </c>
      <c r="D2727">
        <v>6.2300000000000003E-3</v>
      </c>
    </row>
    <row r="2728" spans="1:4" x14ac:dyDescent="0.25">
      <c r="A2728">
        <v>4.3</v>
      </c>
      <c r="B2728">
        <v>14.633336111083333</v>
      </c>
      <c r="C2728">
        <v>3.7898100000000001</v>
      </c>
      <c r="D2728">
        <v>7.3200000000000001E-3</v>
      </c>
    </row>
    <row r="2729" spans="1:4" x14ac:dyDescent="0.25">
      <c r="A2729">
        <v>4.25</v>
      </c>
      <c r="B2729">
        <v>13.516669444416666</v>
      </c>
      <c r="C2729">
        <v>3.7898800000000001</v>
      </c>
      <c r="D2729">
        <v>6.7600000000000004E-3</v>
      </c>
    </row>
    <row r="2730" spans="1:4" x14ac:dyDescent="0.25">
      <c r="A2730">
        <v>4.3499999999999996</v>
      </c>
      <c r="B2730">
        <v>15.75000277775</v>
      </c>
      <c r="C2730">
        <v>3.7898800000000001</v>
      </c>
      <c r="D2730">
        <v>7.8799999999999999E-3</v>
      </c>
    </row>
    <row r="2731" spans="1:4" x14ac:dyDescent="0.25">
      <c r="A2731">
        <v>4.2</v>
      </c>
      <c r="B2731">
        <v>12.433336111083333</v>
      </c>
      <c r="C2731">
        <v>3.7899600000000002</v>
      </c>
      <c r="D2731">
        <v>6.2199999999999998E-3</v>
      </c>
    </row>
    <row r="2732" spans="1:4" x14ac:dyDescent="0.25">
      <c r="A2732">
        <v>4.3499999999999996</v>
      </c>
      <c r="B2732">
        <v>15.733336111083332</v>
      </c>
      <c r="C2732">
        <v>3.7900399999999999</v>
      </c>
      <c r="D2732">
        <v>7.8700000000000003E-3</v>
      </c>
    </row>
    <row r="2733" spans="1:4" x14ac:dyDescent="0.25">
      <c r="A2733">
        <v>4.4000000000000004</v>
      </c>
      <c r="B2733">
        <v>17.083336111083334</v>
      </c>
      <c r="C2733">
        <v>3.7900399999999999</v>
      </c>
      <c r="D2733">
        <v>8.5400000000000007E-3</v>
      </c>
    </row>
    <row r="2734" spans="1:4" x14ac:dyDescent="0.25">
      <c r="A2734">
        <v>4.3</v>
      </c>
      <c r="B2734">
        <v>14.616669444416667</v>
      </c>
      <c r="C2734">
        <v>3.7901099999999999</v>
      </c>
      <c r="D2734">
        <v>7.3099999999999997E-3</v>
      </c>
    </row>
    <row r="2735" spans="1:4" x14ac:dyDescent="0.25">
      <c r="A2735">
        <v>4.25</v>
      </c>
      <c r="B2735">
        <v>13.50000277775</v>
      </c>
      <c r="C2735">
        <v>3.7901899999999999</v>
      </c>
      <c r="D2735">
        <v>6.7499999999999999E-3</v>
      </c>
    </row>
    <row r="2736" spans="1:4" x14ac:dyDescent="0.25">
      <c r="A2736">
        <v>4.2</v>
      </c>
      <c r="B2736">
        <v>12.416669444416666</v>
      </c>
      <c r="C2736">
        <v>3.79034</v>
      </c>
      <c r="D2736">
        <v>6.2100000000000002E-3</v>
      </c>
    </row>
    <row r="2737" spans="1:4" x14ac:dyDescent="0.25">
      <c r="A2737">
        <v>4.3</v>
      </c>
      <c r="B2737">
        <v>14.600002777749999</v>
      </c>
      <c r="C2737">
        <v>3.79034</v>
      </c>
      <c r="D2737">
        <v>7.3000000000000001E-3</v>
      </c>
    </row>
    <row r="2738" spans="1:4" x14ac:dyDescent="0.25">
      <c r="A2738">
        <v>4.3499999999999996</v>
      </c>
      <c r="B2738">
        <v>15.716669444416667</v>
      </c>
      <c r="C2738">
        <v>3.79034</v>
      </c>
      <c r="D2738">
        <v>7.8600000000000007E-3</v>
      </c>
    </row>
    <row r="2739" spans="1:4" x14ac:dyDescent="0.25">
      <c r="A2739">
        <v>4.4000000000000004</v>
      </c>
      <c r="B2739">
        <v>17.066669444416664</v>
      </c>
      <c r="C2739">
        <v>3.79034</v>
      </c>
      <c r="D2739">
        <v>8.5299999999999994E-3</v>
      </c>
    </row>
    <row r="2740" spans="1:4" x14ac:dyDescent="0.25">
      <c r="A2740">
        <v>4.4000000000000004</v>
      </c>
      <c r="B2740">
        <v>17.050002777749999</v>
      </c>
      <c r="C2740">
        <v>3.7904200000000001</v>
      </c>
      <c r="D2740">
        <v>8.5299999999999994E-3</v>
      </c>
    </row>
    <row r="2741" spans="1:4" x14ac:dyDescent="0.25">
      <c r="A2741">
        <v>4.2</v>
      </c>
      <c r="B2741">
        <v>12.40000277775</v>
      </c>
      <c r="C2741">
        <v>3.7904900000000001</v>
      </c>
      <c r="D2741">
        <v>6.1999999999999998E-3</v>
      </c>
    </row>
    <row r="2742" spans="1:4" x14ac:dyDescent="0.25">
      <c r="A2742">
        <v>4.25</v>
      </c>
      <c r="B2742">
        <v>13.483336111083332</v>
      </c>
      <c r="C2742">
        <v>3.7904900000000001</v>
      </c>
      <c r="D2742">
        <v>6.7400000000000003E-3</v>
      </c>
    </row>
    <row r="2743" spans="1:4" x14ac:dyDescent="0.25">
      <c r="A2743">
        <v>4.3</v>
      </c>
      <c r="B2743">
        <v>14.583336111083332</v>
      </c>
      <c r="C2743">
        <v>3.7905700000000002</v>
      </c>
      <c r="D2743">
        <v>7.2899999999999996E-3</v>
      </c>
    </row>
    <row r="2744" spans="1:4" x14ac:dyDescent="0.25">
      <c r="A2744">
        <v>4.3499999999999996</v>
      </c>
      <c r="B2744">
        <v>15.700002777749999</v>
      </c>
      <c r="C2744">
        <v>3.7906499999999999</v>
      </c>
      <c r="D2744">
        <v>7.8499999999999993E-3</v>
      </c>
    </row>
    <row r="2745" spans="1:4" x14ac:dyDescent="0.25">
      <c r="A2745">
        <v>4.25</v>
      </c>
      <c r="B2745">
        <v>13.466669444416667</v>
      </c>
      <c r="C2745">
        <v>3.7907199999999999</v>
      </c>
      <c r="D2745">
        <v>6.7299999999999999E-3</v>
      </c>
    </row>
    <row r="2746" spans="1:4" x14ac:dyDescent="0.25">
      <c r="A2746">
        <v>4.3</v>
      </c>
      <c r="B2746">
        <v>14.566669444416666</v>
      </c>
      <c r="C2746">
        <v>3.7907199999999999</v>
      </c>
      <c r="D2746">
        <v>7.28E-3</v>
      </c>
    </row>
    <row r="2747" spans="1:4" x14ac:dyDescent="0.25">
      <c r="A2747">
        <v>4.4000000000000004</v>
      </c>
      <c r="B2747">
        <v>17.033336111083333</v>
      </c>
      <c r="C2747">
        <v>3.7907199999999999</v>
      </c>
      <c r="D2747">
        <v>8.5199999999999998E-3</v>
      </c>
    </row>
    <row r="2748" spans="1:4" x14ac:dyDescent="0.25">
      <c r="A2748">
        <v>4.2</v>
      </c>
      <c r="B2748">
        <v>12.383336111083333</v>
      </c>
      <c r="C2748">
        <v>3.79088</v>
      </c>
      <c r="D2748">
        <v>6.1900000000000002E-3</v>
      </c>
    </row>
    <row r="2749" spans="1:4" x14ac:dyDescent="0.25">
      <c r="A2749">
        <v>4.3499999999999996</v>
      </c>
      <c r="B2749">
        <v>15.683336111083333</v>
      </c>
      <c r="C2749">
        <v>3.79088</v>
      </c>
      <c r="D2749">
        <v>7.8399999999999997E-3</v>
      </c>
    </row>
    <row r="2750" spans="1:4" x14ac:dyDescent="0.25">
      <c r="A2750">
        <v>4.2</v>
      </c>
      <c r="B2750">
        <v>12.366669444416667</v>
      </c>
      <c r="C2750">
        <v>3.7911000000000001</v>
      </c>
      <c r="D2750">
        <v>6.1799999999999997E-3</v>
      </c>
    </row>
    <row r="2751" spans="1:4" x14ac:dyDescent="0.25">
      <c r="A2751">
        <v>4.25</v>
      </c>
      <c r="B2751">
        <v>13.450002777749999</v>
      </c>
      <c r="C2751">
        <v>3.7911000000000001</v>
      </c>
      <c r="D2751">
        <v>6.7299999999999999E-3</v>
      </c>
    </row>
    <row r="2752" spans="1:4" x14ac:dyDescent="0.25">
      <c r="A2752">
        <v>4.4000000000000004</v>
      </c>
      <c r="B2752">
        <v>17.016669444416667</v>
      </c>
      <c r="C2752">
        <v>3.7911000000000001</v>
      </c>
      <c r="D2752">
        <v>8.5100000000000002E-3</v>
      </c>
    </row>
    <row r="2753" spans="1:4" x14ac:dyDescent="0.25">
      <c r="A2753">
        <v>4.3</v>
      </c>
      <c r="B2753">
        <v>14.550002777749999</v>
      </c>
      <c r="C2753">
        <v>3.7911800000000002</v>
      </c>
      <c r="D2753">
        <v>7.28E-3</v>
      </c>
    </row>
    <row r="2754" spans="1:4" x14ac:dyDescent="0.25">
      <c r="A2754">
        <v>4.3499999999999996</v>
      </c>
      <c r="B2754">
        <v>15.666669444416666</v>
      </c>
      <c r="C2754">
        <v>3.7912599999999999</v>
      </c>
      <c r="D2754">
        <v>7.8300000000000002E-3</v>
      </c>
    </row>
    <row r="2755" spans="1:4" x14ac:dyDescent="0.25">
      <c r="A2755">
        <v>4.4000000000000004</v>
      </c>
      <c r="B2755">
        <v>17.000002777749998</v>
      </c>
      <c r="C2755">
        <v>3.7912599999999999</v>
      </c>
      <c r="D2755">
        <v>8.5000000000000006E-3</v>
      </c>
    </row>
    <row r="2756" spans="1:4" x14ac:dyDescent="0.25">
      <c r="A2756">
        <v>4.2</v>
      </c>
      <c r="B2756">
        <v>12.350002777749999</v>
      </c>
      <c r="C2756">
        <v>3.7913299999999999</v>
      </c>
      <c r="D2756">
        <v>6.1799999999999997E-3</v>
      </c>
    </row>
    <row r="2757" spans="1:4" x14ac:dyDescent="0.25">
      <c r="A2757">
        <v>4.25</v>
      </c>
      <c r="B2757">
        <v>13.433336111083333</v>
      </c>
      <c r="C2757">
        <v>3.7914099999999999</v>
      </c>
      <c r="D2757">
        <v>6.7200000000000003E-3</v>
      </c>
    </row>
    <row r="2758" spans="1:4" x14ac:dyDescent="0.25">
      <c r="A2758">
        <v>4.3</v>
      </c>
      <c r="B2758">
        <v>14.533336111083333</v>
      </c>
      <c r="C2758">
        <v>3.79149</v>
      </c>
      <c r="D2758">
        <v>7.2700000000000004E-3</v>
      </c>
    </row>
    <row r="2759" spans="1:4" x14ac:dyDescent="0.25">
      <c r="A2759">
        <v>4.3499999999999996</v>
      </c>
      <c r="B2759">
        <v>15.65000277775</v>
      </c>
      <c r="C2759">
        <v>3.79149</v>
      </c>
      <c r="D2759">
        <v>7.8300000000000002E-3</v>
      </c>
    </row>
    <row r="2760" spans="1:4" x14ac:dyDescent="0.25">
      <c r="A2760">
        <v>4.4000000000000004</v>
      </c>
      <c r="B2760">
        <v>16.983336111083332</v>
      </c>
      <c r="C2760">
        <v>3.79149</v>
      </c>
      <c r="D2760">
        <v>8.4899999999999993E-3</v>
      </c>
    </row>
    <row r="2761" spans="1:4" x14ac:dyDescent="0.25">
      <c r="A2761">
        <v>4.2</v>
      </c>
      <c r="B2761">
        <v>12.333336111083332</v>
      </c>
      <c r="C2761">
        <v>3.7916400000000001</v>
      </c>
      <c r="D2761">
        <v>6.1700000000000001E-3</v>
      </c>
    </row>
    <row r="2762" spans="1:4" x14ac:dyDescent="0.25">
      <c r="A2762">
        <v>4.25</v>
      </c>
      <c r="B2762">
        <v>13.416669444416666</v>
      </c>
      <c r="C2762">
        <v>3.7916400000000001</v>
      </c>
      <c r="D2762">
        <v>6.7099999999999998E-3</v>
      </c>
    </row>
    <row r="2763" spans="1:4" x14ac:dyDescent="0.25">
      <c r="A2763">
        <v>4.3</v>
      </c>
      <c r="B2763">
        <v>14.516669444416666</v>
      </c>
      <c r="C2763">
        <v>3.7916400000000001</v>
      </c>
      <c r="D2763">
        <v>7.26E-3</v>
      </c>
    </row>
    <row r="2764" spans="1:4" x14ac:dyDescent="0.25">
      <c r="A2764">
        <v>4.3499999999999996</v>
      </c>
      <c r="B2764">
        <v>15.633336111083333</v>
      </c>
      <c r="C2764">
        <v>3.7917900000000002</v>
      </c>
      <c r="D2764">
        <v>7.8200000000000006E-3</v>
      </c>
    </row>
    <row r="2765" spans="1:4" x14ac:dyDescent="0.25">
      <c r="A2765">
        <v>4.2</v>
      </c>
      <c r="B2765">
        <v>12.316669444416666</v>
      </c>
      <c r="C2765">
        <v>3.7918699999999999</v>
      </c>
      <c r="D2765">
        <v>6.1599999999999997E-3</v>
      </c>
    </row>
    <row r="2766" spans="1:4" x14ac:dyDescent="0.25">
      <c r="A2766">
        <v>4.25</v>
      </c>
      <c r="B2766">
        <v>13.40000277775</v>
      </c>
      <c r="C2766">
        <v>3.7918699999999999</v>
      </c>
      <c r="D2766">
        <v>6.7000000000000002E-3</v>
      </c>
    </row>
    <row r="2767" spans="1:4" x14ac:dyDescent="0.25">
      <c r="A2767">
        <v>4.4000000000000004</v>
      </c>
      <c r="B2767">
        <v>16.966669444416667</v>
      </c>
      <c r="C2767">
        <v>3.7918699999999999</v>
      </c>
      <c r="D2767">
        <v>8.4799999999999997E-3</v>
      </c>
    </row>
    <row r="2768" spans="1:4" x14ac:dyDescent="0.25">
      <c r="A2768">
        <v>4.25</v>
      </c>
      <c r="B2768">
        <v>13.383336111083333</v>
      </c>
      <c r="C2768">
        <v>3.7920199999999999</v>
      </c>
      <c r="D2768">
        <v>6.6899999999999998E-3</v>
      </c>
    </row>
    <row r="2769" spans="1:4" x14ac:dyDescent="0.25">
      <c r="A2769">
        <v>4.3</v>
      </c>
      <c r="B2769">
        <v>14.50000277775</v>
      </c>
      <c r="C2769">
        <v>3.7920199999999999</v>
      </c>
      <c r="D2769">
        <v>7.2500000000000004E-3</v>
      </c>
    </row>
    <row r="2770" spans="1:4" x14ac:dyDescent="0.25">
      <c r="A2770">
        <v>4.4000000000000004</v>
      </c>
      <c r="B2770">
        <v>16.950002777750001</v>
      </c>
      <c r="C2770">
        <v>3.7921</v>
      </c>
      <c r="D2770">
        <v>8.4799999999999997E-3</v>
      </c>
    </row>
    <row r="2771" spans="1:4" x14ac:dyDescent="0.25">
      <c r="A2771">
        <v>4.2</v>
      </c>
      <c r="B2771">
        <v>12.300002777749999</v>
      </c>
      <c r="C2771">
        <v>3.79217</v>
      </c>
      <c r="D2771">
        <v>6.1500000000000001E-3</v>
      </c>
    </row>
    <row r="2772" spans="1:4" x14ac:dyDescent="0.25">
      <c r="A2772">
        <v>4.3499999999999996</v>
      </c>
      <c r="B2772">
        <v>15.616669444416665</v>
      </c>
      <c r="C2772">
        <v>3.79217</v>
      </c>
      <c r="D2772">
        <v>7.8100000000000001E-3</v>
      </c>
    </row>
    <row r="2773" spans="1:4" x14ac:dyDescent="0.25">
      <c r="A2773">
        <v>4.3</v>
      </c>
      <c r="B2773">
        <v>14.483336111083332</v>
      </c>
      <c r="C2773">
        <v>3.7922500000000001</v>
      </c>
      <c r="D2773">
        <v>7.2399999999999999E-3</v>
      </c>
    </row>
    <row r="2774" spans="1:4" x14ac:dyDescent="0.25">
      <c r="A2774">
        <v>4.3499999999999996</v>
      </c>
      <c r="B2774">
        <v>15.600002777749999</v>
      </c>
      <c r="C2774">
        <v>3.7922500000000001</v>
      </c>
      <c r="D2774">
        <v>7.7999999999999996E-3</v>
      </c>
    </row>
    <row r="2775" spans="1:4" x14ac:dyDescent="0.25">
      <c r="A2775">
        <v>4.2</v>
      </c>
      <c r="B2775">
        <v>12.283336111083333</v>
      </c>
      <c r="C2775">
        <v>3.7923200000000001</v>
      </c>
      <c r="D2775">
        <v>6.1399999999999996E-3</v>
      </c>
    </row>
    <row r="2776" spans="1:4" x14ac:dyDescent="0.25">
      <c r="A2776">
        <v>4.25</v>
      </c>
      <c r="B2776">
        <v>13.366669444416667</v>
      </c>
      <c r="C2776">
        <v>3.7923200000000001</v>
      </c>
      <c r="D2776">
        <v>6.6800000000000002E-3</v>
      </c>
    </row>
    <row r="2777" spans="1:4" x14ac:dyDescent="0.25">
      <c r="A2777">
        <v>4.4000000000000004</v>
      </c>
      <c r="B2777">
        <v>16.933336111083332</v>
      </c>
      <c r="C2777">
        <v>3.7923200000000001</v>
      </c>
      <c r="D2777">
        <v>8.4700000000000001E-3</v>
      </c>
    </row>
    <row r="2778" spans="1:4" x14ac:dyDescent="0.25">
      <c r="A2778">
        <v>4.3</v>
      </c>
      <c r="B2778">
        <v>14.466669444416667</v>
      </c>
      <c r="C2778">
        <v>3.7925499999999999</v>
      </c>
      <c r="D2778">
        <v>7.2300000000000003E-3</v>
      </c>
    </row>
    <row r="2779" spans="1:4" x14ac:dyDescent="0.25">
      <c r="A2779">
        <v>4.3499999999999996</v>
      </c>
      <c r="B2779">
        <v>15.583336111083332</v>
      </c>
      <c r="C2779">
        <v>3.7925499999999999</v>
      </c>
      <c r="D2779">
        <v>7.79E-3</v>
      </c>
    </row>
    <row r="2780" spans="1:4" x14ac:dyDescent="0.25">
      <c r="A2780">
        <v>4.2</v>
      </c>
      <c r="B2780">
        <v>12.266669444416666</v>
      </c>
      <c r="C2780">
        <v>3.7926299999999999</v>
      </c>
      <c r="D2780">
        <v>6.13E-3</v>
      </c>
    </row>
    <row r="2781" spans="1:4" x14ac:dyDescent="0.25">
      <c r="A2781">
        <v>4.25</v>
      </c>
      <c r="B2781">
        <v>13.350002777749999</v>
      </c>
      <c r="C2781">
        <v>3.7926299999999999</v>
      </c>
      <c r="D2781">
        <v>6.6800000000000002E-3</v>
      </c>
    </row>
    <row r="2782" spans="1:4" x14ac:dyDescent="0.25">
      <c r="A2782">
        <v>4.4000000000000004</v>
      </c>
      <c r="B2782">
        <v>16.916669444416666</v>
      </c>
      <c r="C2782">
        <v>3.79271</v>
      </c>
      <c r="D2782">
        <v>8.4600000000000005E-3</v>
      </c>
    </row>
    <row r="2783" spans="1:4" x14ac:dyDescent="0.25">
      <c r="A2783">
        <v>4.25</v>
      </c>
      <c r="B2783">
        <v>13.333336111083332</v>
      </c>
      <c r="C2783">
        <v>3.79278</v>
      </c>
      <c r="D2783">
        <v>6.6699999999999997E-3</v>
      </c>
    </row>
    <row r="2784" spans="1:4" x14ac:dyDescent="0.25">
      <c r="A2784">
        <v>4.3</v>
      </c>
      <c r="B2784">
        <v>14.450002777749999</v>
      </c>
      <c r="C2784">
        <v>3.7928600000000001</v>
      </c>
      <c r="D2784">
        <v>7.2300000000000003E-3</v>
      </c>
    </row>
    <row r="2785" spans="1:4" x14ac:dyDescent="0.25">
      <c r="A2785">
        <v>4.3499999999999996</v>
      </c>
      <c r="B2785">
        <v>15.566669444416666</v>
      </c>
      <c r="C2785">
        <v>3.7928600000000001</v>
      </c>
      <c r="D2785">
        <v>7.7799999999999996E-3</v>
      </c>
    </row>
    <row r="2786" spans="1:4" x14ac:dyDescent="0.25">
      <c r="A2786">
        <v>4.2</v>
      </c>
      <c r="B2786">
        <v>12.25000277775</v>
      </c>
      <c r="C2786">
        <v>3.7929400000000002</v>
      </c>
      <c r="D2786">
        <v>6.13E-3</v>
      </c>
    </row>
    <row r="2787" spans="1:4" x14ac:dyDescent="0.25">
      <c r="A2787">
        <v>4.4000000000000004</v>
      </c>
      <c r="B2787">
        <v>16.90000277775</v>
      </c>
      <c r="C2787">
        <v>3.7929400000000002</v>
      </c>
      <c r="D2787">
        <v>8.4499999999999992E-3</v>
      </c>
    </row>
    <row r="2788" spans="1:4" x14ac:dyDescent="0.25">
      <c r="A2788">
        <v>4.3</v>
      </c>
      <c r="B2788">
        <v>14.433336111083333</v>
      </c>
      <c r="C2788">
        <v>3.7930100000000002</v>
      </c>
      <c r="D2788">
        <v>7.2199999999999999E-3</v>
      </c>
    </row>
    <row r="2789" spans="1:4" x14ac:dyDescent="0.25">
      <c r="A2789">
        <v>4.3499999999999996</v>
      </c>
      <c r="B2789">
        <v>15.550002777749999</v>
      </c>
      <c r="C2789">
        <v>3.7930899999999999</v>
      </c>
      <c r="D2789">
        <v>7.7799999999999996E-3</v>
      </c>
    </row>
    <row r="2790" spans="1:4" x14ac:dyDescent="0.25">
      <c r="A2790">
        <v>4.2</v>
      </c>
      <c r="B2790">
        <v>12.233336111083332</v>
      </c>
      <c r="C2790">
        <v>3.7931599999999999</v>
      </c>
      <c r="D2790">
        <v>6.1199999999999996E-3</v>
      </c>
    </row>
    <row r="2791" spans="1:4" x14ac:dyDescent="0.25">
      <c r="A2791">
        <v>4.25</v>
      </c>
      <c r="B2791">
        <v>13.316669444416666</v>
      </c>
      <c r="C2791">
        <v>3.7931599999999999</v>
      </c>
      <c r="D2791">
        <v>6.6600000000000001E-3</v>
      </c>
    </row>
    <row r="2792" spans="1:4" x14ac:dyDescent="0.25">
      <c r="A2792">
        <v>4.4000000000000004</v>
      </c>
      <c r="B2792">
        <v>16.883336111083331</v>
      </c>
      <c r="C2792">
        <v>3.7932399999999999</v>
      </c>
      <c r="D2792">
        <v>8.4399999999999996E-3</v>
      </c>
    </row>
    <row r="2793" spans="1:4" x14ac:dyDescent="0.25">
      <c r="A2793">
        <v>4.3</v>
      </c>
      <c r="B2793">
        <v>14.416669444416666</v>
      </c>
      <c r="C2793">
        <v>3.79339</v>
      </c>
      <c r="D2793">
        <v>7.2100000000000003E-3</v>
      </c>
    </row>
    <row r="2794" spans="1:4" x14ac:dyDescent="0.25">
      <c r="A2794">
        <v>4.2</v>
      </c>
      <c r="B2794">
        <v>12.216669444416667</v>
      </c>
      <c r="C2794">
        <v>3.7934700000000001</v>
      </c>
      <c r="D2794">
        <v>6.11E-3</v>
      </c>
    </row>
    <row r="2795" spans="1:4" x14ac:dyDescent="0.25">
      <c r="A2795">
        <v>4.25</v>
      </c>
      <c r="B2795">
        <v>13.300002777749999</v>
      </c>
      <c r="C2795">
        <v>3.7934700000000001</v>
      </c>
      <c r="D2795">
        <v>6.6499999999999997E-3</v>
      </c>
    </row>
    <row r="2796" spans="1:4" x14ac:dyDescent="0.25">
      <c r="A2796">
        <v>4.3499999999999996</v>
      </c>
      <c r="B2796">
        <v>15.533336111083333</v>
      </c>
      <c r="C2796">
        <v>3.7934700000000001</v>
      </c>
      <c r="D2796">
        <v>7.77E-3</v>
      </c>
    </row>
    <row r="2797" spans="1:4" x14ac:dyDescent="0.25">
      <c r="A2797">
        <v>4.4000000000000004</v>
      </c>
      <c r="B2797">
        <v>16.866669444416665</v>
      </c>
      <c r="C2797">
        <v>3.7935500000000002</v>
      </c>
      <c r="D2797">
        <v>8.43E-3</v>
      </c>
    </row>
    <row r="2798" spans="1:4" x14ac:dyDescent="0.25">
      <c r="A2798">
        <v>4.3499999999999996</v>
      </c>
      <c r="B2798">
        <v>15.516669444416666</v>
      </c>
      <c r="C2798">
        <v>3.7936200000000002</v>
      </c>
      <c r="D2798">
        <v>7.7600000000000004E-3</v>
      </c>
    </row>
    <row r="2799" spans="1:4" x14ac:dyDescent="0.25">
      <c r="A2799">
        <v>4.3</v>
      </c>
      <c r="B2799">
        <v>14.40000277775</v>
      </c>
      <c r="C2799">
        <v>3.7936999999999999</v>
      </c>
      <c r="D2799">
        <v>7.1999999999999998E-3</v>
      </c>
    </row>
    <row r="2800" spans="1:4" x14ac:dyDescent="0.25">
      <c r="A2800">
        <v>4.4000000000000004</v>
      </c>
      <c r="B2800">
        <v>16.850002777749999</v>
      </c>
      <c r="C2800">
        <v>3.7936999999999999</v>
      </c>
      <c r="D2800">
        <v>8.43E-3</v>
      </c>
    </row>
    <row r="2801" spans="1:4" x14ac:dyDescent="0.25">
      <c r="A2801">
        <v>4.2</v>
      </c>
      <c r="B2801">
        <v>12.200002777749999</v>
      </c>
      <c r="C2801">
        <v>3.7937699999999999</v>
      </c>
      <c r="D2801">
        <v>6.1000000000000004E-3</v>
      </c>
    </row>
    <row r="2802" spans="1:4" x14ac:dyDescent="0.25">
      <c r="A2802">
        <v>4.25</v>
      </c>
      <c r="B2802">
        <v>13.283336111083333</v>
      </c>
      <c r="C2802">
        <v>3.7937699999999999</v>
      </c>
      <c r="D2802">
        <v>6.6400000000000001E-3</v>
      </c>
    </row>
    <row r="2803" spans="1:4" x14ac:dyDescent="0.25">
      <c r="A2803">
        <v>4.3</v>
      </c>
      <c r="B2803">
        <v>14.383336111083333</v>
      </c>
      <c r="C2803">
        <v>3.7938499999999999</v>
      </c>
      <c r="D2803">
        <v>7.1900000000000002E-3</v>
      </c>
    </row>
    <row r="2804" spans="1:4" x14ac:dyDescent="0.25">
      <c r="A2804">
        <v>4.2</v>
      </c>
      <c r="B2804">
        <v>12.183336111083333</v>
      </c>
      <c r="C2804">
        <v>3.79393</v>
      </c>
      <c r="D2804">
        <v>6.0899999999999999E-3</v>
      </c>
    </row>
    <row r="2805" spans="1:4" x14ac:dyDescent="0.25">
      <c r="A2805">
        <v>4.4000000000000004</v>
      </c>
      <c r="B2805">
        <v>16.833336111083334</v>
      </c>
      <c r="C2805">
        <v>3.79393</v>
      </c>
      <c r="D2805">
        <v>8.4200000000000004E-3</v>
      </c>
    </row>
    <row r="2806" spans="1:4" x14ac:dyDescent="0.25">
      <c r="A2806">
        <v>4.25</v>
      </c>
      <c r="B2806">
        <v>13.266669444416666</v>
      </c>
      <c r="C2806">
        <v>3.794</v>
      </c>
      <c r="D2806">
        <v>6.6299999999999996E-3</v>
      </c>
    </row>
    <row r="2807" spans="1:4" x14ac:dyDescent="0.25">
      <c r="A2807">
        <v>4.3499999999999996</v>
      </c>
      <c r="B2807">
        <v>15.50000277775</v>
      </c>
      <c r="C2807">
        <v>3.7940800000000001</v>
      </c>
      <c r="D2807">
        <v>7.7499999999999999E-3</v>
      </c>
    </row>
    <row r="2808" spans="1:4" x14ac:dyDescent="0.25">
      <c r="A2808">
        <v>4.2</v>
      </c>
      <c r="B2808">
        <v>12.166669444416666</v>
      </c>
      <c r="C2808">
        <v>3.7941600000000002</v>
      </c>
      <c r="D2808">
        <v>6.0800000000000003E-3</v>
      </c>
    </row>
    <row r="2809" spans="1:4" x14ac:dyDescent="0.25">
      <c r="A2809">
        <v>4.25</v>
      </c>
      <c r="B2809">
        <v>13.25000277775</v>
      </c>
      <c r="C2809">
        <v>3.7941600000000002</v>
      </c>
      <c r="D2809">
        <v>6.6299999999999996E-3</v>
      </c>
    </row>
    <row r="2810" spans="1:4" x14ac:dyDescent="0.25">
      <c r="A2810">
        <v>4.3</v>
      </c>
      <c r="B2810">
        <v>14.366669444416667</v>
      </c>
      <c r="C2810">
        <v>3.7941600000000002</v>
      </c>
      <c r="D2810">
        <v>7.1799999999999998E-3</v>
      </c>
    </row>
    <row r="2811" spans="1:4" x14ac:dyDescent="0.25">
      <c r="A2811">
        <v>4.3499999999999996</v>
      </c>
      <c r="B2811">
        <v>15.483336111083332</v>
      </c>
      <c r="C2811">
        <v>3.7942300000000002</v>
      </c>
      <c r="D2811">
        <v>7.7400000000000004E-3</v>
      </c>
    </row>
    <row r="2812" spans="1:4" x14ac:dyDescent="0.25">
      <c r="A2812">
        <v>4.4000000000000004</v>
      </c>
      <c r="B2812">
        <v>16.816669444416664</v>
      </c>
      <c r="C2812">
        <v>3.7943099999999998</v>
      </c>
      <c r="D2812">
        <v>8.4100000000000008E-3</v>
      </c>
    </row>
    <row r="2813" spans="1:4" x14ac:dyDescent="0.25">
      <c r="A2813">
        <v>4.3</v>
      </c>
      <c r="B2813">
        <v>14.350002777749999</v>
      </c>
      <c r="C2813">
        <v>3.7944599999999999</v>
      </c>
      <c r="D2813">
        <v>7.1799999999999998E-3</v>
      </c>
    </row>
    <row r="2814" spans="1:4" x14ac:dyDescent="0.25">
      <c r="A2814">
        <v>4.2</v>
      </c>
      <c r="B2814">
        <v>12.15000277775</v>
      </c>
      <c r="C2814">
        <v>3.79454</v>
      </c>
      <c r="D2814">
        <v>6.0800000000000003E-3</v>
      </c>
    </row>
    <row r="2815" spans="1:4" x14ac:dyDescent="0.25">
      <c r="A2815">
        <v>4.4000000000000004</v>
      </c>
      <c r="B2815">
        <v>16.800002777749999</v>
      </c>
      <c r="C2815">
        <v>3.79454</v>
      </c>
      <c r="D2815">
        <v>8.3999999999999995E-3</v>
      </c>
    </row>
    <row r="2816" spans="1:4" x14ac:dyDescent="0.25">
      <c r="A2816">
        <v>4.25</v>
      </c>
      <c r="B2816">
        <v>13.233336111083332</v>
      </c>
      <c r="C2816">
        <v>3.79461</v>
      </c>
      <c r="D2816">
        <v>6.62E-3</v>
      </c>
    </row>
    <row r="2817" spans="1:4" x14ac:dyDescent="0.25">
      <c r="A2817">
        <v>4.3499999999999996</v>
      </c>
      <c r="B2817">
        <v>15.466669444416667</v>
      </c>
      <c r="C2817">
        <v>3.79461</v>
      </c>
      <c r="D2817">
        <v>7.7299999999999999E-3</v>
      </c>
    </row>
    <row r="2818" spans="1:4" x14ac:dyDescent="0.25">
      <c r="A2818">
        <v>4.2</v>
      </c>
      <c r="B2818">
        <v>12.133336111083333</v>
      </c>
      <c r="C2818">
        <v>3.7947700000000002</v>
      </c>
      <c r="D2818">
        <v>6.0699999999999999E-3</v>
      </c>
    </row>
    <row r="2819" spans="1:4" x14ac:dyDescent="0.25">
      <c r="A2819">
        <v>4.3</v>
      </c>
      <c r="B2819">
        <v>14.333336111083332</v>
      </c>
      <c r="C2819">
        <v>3.7947700000000002</v>
      </c>
      <c r="D2819">
        <v>7.1700000000000002E-3</v>
      </c>
    </row>
    <row r="2820" spans="1:4" x14ac:dyDescent="0.25">
      <c r="A2820">
        <v>4.3499999999999996</v>
      </c>
      <c r="B2820">
        <v>15.450002777749999</v>
      </c>
      <c r="C2820">
        <v>3.7947700000000002</v>
      </c>
      <c r="D2820">
        <v>7.7299999999999999E-3</v>
      </c>
    </row>
    <row r="2821" spans="1:4" x14ac:dyDescent="0.25">
      <c r="A2821">
        <v>4.25</v>
      </c>
      <c r="B2821">
        <v>13.216669444416667</v>
      </c>
      <c r="C2821">
        <v>3.7948400000000002</v>
      </c>
      <c r="D2821">
        <v>6.6100000000000004E-3</v>
      </c>
    </row>
    <row r="2822" spans="1:4" x14ac:dyDescent="0.25">
      <c r="A2822">
        <v>4.4000000000000004</v>
      </c>
      <c r="B2822">
        <v>16.783336111083333</v>
      </c>
      <c r="C2822">
        <v>3.7948400000000002</v>
      </c>
      <c r="D2822">
        <v>8.3899999999999999E-3</v>
      </c>
    </row>
    <row r="2823" spans="1:4" x14ac:dyDescent="0.25">
      <c r="A2823">
        <v>4.3</v>
      </c>
      <c r="B2823">
        <v>14.316669444416666</v>
      </c>
      <c r="C2823">
        <v>3.7949199999999998</v>
      </c>
      <c r="D2823">
        <v>7.1599999999999997E-3</v>
      </c>
    </row>
    <row r="2824" spans="1:4" x14ac:dyDescent="0.25">
      <c r="A2824">
        <v>4.4000000000000004</v>
      </c>
      <c r="B2824">
        <v>16.766669444416667</v>
      </c>
      <c r="C2824">
        <v>3.7949999999999999</v>
      </c>
      <c r="D2824">
        <v>8.3800000000000003E-3</v>
      </c>
    </row>
    <row r="2825" spans="1:4" x14ac:dyDescent="0.25">
      <c r="A2825">
        <v>4.2</v>
      </c>
      <c r="B2825">
        <v>12.116669444416667</v>
      </c>
      <c r="C2825">
        <v>3.7950699999999999</v>
      </c>
      <c r="D2825">
        <v>6.0600000000000003E-3</v>
      </c>
    </row>
    <row r="2826" spans="1:4" x14ac:dyDescent="0.25">
      <c r="A2826">
        <v>4.25</v>
      </c>
      <c r="B2826">
        <v>13.200002777749999</v>
      </c>
      <c r="C2826">
        <v>3.7950699999999999</v>
      </c>
      <c r="D2826">
        <v>6.6E-3</v>
      </c>
    </row>
    <row r="2827" spans="1:4" x14ac:dyDescent="0.25">
      <c r="A2827">
        <v>4.3499999999999996</v>
      </c>
      <c r="B2827">
        <v>15.433336111083333</v>
      </c>
      <c r="C2827">
        <v>3.7950699999999999</v>
      </c>
      <c r="D2827">
        <v>7.7200000000000003E-3</v>
      </c>
    </row>
    <row r="2828" spans="1:4" x14ac:dyDescent="0.25">
      <c r="A2828">
        <v>4.3</v>
      </c>
      <c r="B2828">
        <v>14.300002777749999</v>
      </c>
      <c r="C2828">
        <v>3.79515</v>
      </c>
      <c r="D2828">
        <v>7.1500000000000001E-3</v>
      </c>
    </row>
    <row r="2829" spans="1:4" x14ac:dyDescent="0.25">
      <c r="A2829">
        <v>4.2</v>
      </c>
      <c r="B2829">
        <v>12.100002777749999</v>
      </c>
      <c r="C2829">
        <v>3.7953000000000001</v>
      </c>
      <c r="D2829">
        <v>6.0499999999999998E-3</v>
      </c>
    </row>
    <row r="2830" spans="1:4" x14ac:dyDescent="0.25">
      <c r="A2830">
        <v>4.25</v>
      </c>
      <c r="B2830">
        <v>13.183336111083333</v>
      </c>
      <c r="C2830">
        <v>3.7953000000000001</v>
      </c>
      <c r="D2830">
        <v>6.5900000000000004E-3</v>
      </c>
    </row>
    <row r="2831" spans="1:4" x14ac:dyDescent="0.25">
      <c r="A2831">
        <v>4.3499999999999996</v>
      </c>
      <c r="B2831">
        <v>15.416669444416666</v>
      </c>
      <c r="C2831">
        <v>3.7953000000000001</v>
      </c>
      <c r="D2831">
        <v>7.7099999999999998E-3</v>
      </c>
    </row>
    <row r="2832" spans="1:4" x14ac:dyDescent="0.25">
      <c r="A2832">
        <v>4.4000000000000004</v>
      </c>
      <c r="B2832">
        <v>16.750002777749998</v>
      </c>
      <c r="C2832">
        <v>3.7953000000000001</v>
      </c>
      <c r="D2832">
        <v>8.3800000000000003E-3</v>
      </c>
    </row>
    <row r="2833" spans="1:4" x14ac:dyDescent="0.25">
      <c r="A2833">
        <v>4.3</v>
      </c>
      <c r="B2833">
        <v>14.283336111083333</v>
      </c>
      <c r="C2833">
        <v>3.7954500000000002</v>
      </c>
      <c r="D2833">
        <v>7.1399999999999996E-3</v>
      </c>
    </row>
    <row r="2834" spans="1:4" x14ac:dyDescent="0.25">
      <c r="A2834">
        <v>4.25</v>
      </c>
      <c r="B2834">
        <v>13.166669444416666</v>
      </c>
      <c r="C2834">
        <v>3.7955299999999998</v>
      </c>
      <c r="D2834">
        <v>6.5799999999999999E-3</v>
      </c>
    </row>
    <row r="2835" spans="1:4" x14ac:dyDescent="0.25">
      <c r="A2835">
        <v>4.2</v>
      </c>
      <c r="B2835">
        <v>12.083336111083334</v>
      </c>
      <c r="C2835">
        <v>3.7956099999999999</v>
      </c>
      <c r="D2835">
        <v>6.0400000000000002E-3</v>
      </c>
    </row>
    <row r="2836" spans="1:4" x14ac:dyDescent="0.25">
      <c r="A2836">
        <v>4.4000000000000004</v>
      </c>
      <c r="B2836">
        <v>16.733336111083332</v>
      </c>
      <c r="C2836">
        <v>3.7956099999999999</v>
      </c>
      <c r="D2836">
        <v>8.3700000000000007E-3</v>
      </c>
    </row>
    <row r="2837" spans="1:4" x14ac:dyDescent="0.25">
      <c r="A2837">
        <v>4.2</v>
      </c>
      <c r="B2837">
        <v>12.066669444416666</v>
      </c>
      <c r="C2837">
        <v>3.79576</v>
      </c>
      <c r="D2837">
        <v>6.0299999999999998E-3</v>
      </c>
    </row>
    <row r="2838" spans="1:4" x14ac:dyDescent="0.25">
      <c r="A2838">
        <v>4.3499999999999996</v>
      </c>
      <c r="B2838">
        <v>15.40000277775</v>
      </c>
      <c r="C2838">
        <v>3.79576</v>
      </c>
      <c r="D2838">
        <v>7.7000000000000002E-3</v>
      </c>
    </row>
    <row r="2839" spans="1:4" x14ac:dyDescent="0.25">
      <c r="A2839">
        <v>4.3</v>
      </c>
      <c r="B2839">
        <v>14.266669444416666</v>
      </c>
      <c r="C2839">
        <v>3.79583</v>
      </c>
      <c r="D2839">
        <v>7.1300000000000001E-3</v>
      </c>
    </row>
    <row r="2840" spans="1:4" x14ac:dyDescent="0.25">
      <c r="A2840">
        <v>4.4000000000000004</v>
      </c>
      <c r="B2840">
        <v>16.716669444416667</v>
      </c>
      <c r="C2840">
        <v>3.79583</v>
      </c>
      <c r="D2840">
        <v>8.3599999999999994E-3</v>
      </c>
    </row>
    <row r="2841" spans="1:4" x14ac:dyDescent="0.25">
      <c r="A2841">
        <v>4.25</v>
      </c>
      <c r="B2841">
        <v>13.15000277775</v>
      </c>
      <c r="C2841">
        <v>3.7959900000000002</v>
      </c>
      <c r="D2841">
        <v>6.5799999999999999E-3</v>
      </c>
    </row>
    <row r="2842" spans="1:4" x14ac:dyDescent="0.25">
      <c r="A2842">
        <v>4.3</v>
      </c>
      <c r="B2842">
        <v>14.25000277775</v>
      </c>
      <c r="C2842">
        <v>3.7960600000000002</v>
      </c>
      <c r="D2842">
        <v>7.1300000000000001E-3</v>
      </c>
    </row>
    <row r="2843" spans="1:4" x14ac:dyDescent="0.25">
      <c r="A2843">
        <v>4.3499999999999996</v>
      </c>
      <c r="B2843">
        <v>15.383336111083333</v>
      </c>
      <c r="C2843">
        <v>3.7960600000000002</v>
      </c>
      <c r="D2843">
        <v>7.6899999999999998E-3</v>
      </c>
    </row>
    <row r="2844" spans="1:4" x14ac:dyDescent="0.25">
      <c r="A2844">
        <v>4.2</v>
      </c>
      <c r="B2844">
        <v>12.050002777749999</v>
      </c>
      <c r="C2844">
        <v>3.7961399999999998</v>
      </c>
      <c r="D2844">
        <v>6.0299999999999998E-3</v>
      </c>
    </row>
    <row r="2845" spans="1:4" x14ac:dyDescent="0.25">
      <c r="A2845">
        <v>4.25</v>
      </c>
      <c r="B2845">
        <v>13.133336111083333</v>
      </c>
      <c r="C2845">
        <v>3.7961399999999998</v>
      </c>
      <c r="D2845">
        <v>6.5700000000000003E-3</v>
      </c>
    </row>
    <row r="2846" spans="1:4" x14ac:dyDescent="0.25">
      <c r="A2846">
        <v>4.3499999999999996</v>
      </c>
      <c r="B2846">
        <v>15.366669444416665</v>
      </c>
      <c r="C2846">
        <v>3.7961399999999998</v>
      </c>
      <c r="D2846">
        <v>7.6800000000000002E-3</v>
      </c>
    </row>
    <row r="2847" spans="1:4" x14ac:dyDescent="0.25">
      <c r="A2847">
        <v>4.4000000000000004</v>
      </c>
      <c r="B2847">
        <v>16.700002777750001</v>
      </c>
      <c r="C2847">
        <v>3.7962199999999999</v>
      </c>
      <c r="D2847">
        <v>8.3499999999999998E-3</v>
      </c>
    </row>
    <row r="2848" spans="1:4" x14ac:dyDescent="0.25">
      <c r="A2848">
        <v>4.3</v>
      </c>
      <c r="B2848">
        <v>14.233336111083332</v>
      </c>
      <c r="C2848">
        <v>3.7962899999999999</v>
      </c>
      <c r="D2848">
        <v>7.1199999999999996E-3</v>
      </c>
    </row>
    <row r="2849" spans="1:4" x14ac:dyDescent="0.25">
      <c r="A2849">
        <v>4.2</v>
      </c>
      <c r="B2849">
        <v>12.033336111083333</v>
      </c>
      <c r="C2849">
        <v>3.79637</v>
      </c>
      <c r="D2849">
        <v>6.0200000000000002E-3</v>
      </c>
    </row>
    <row r="2850" spans="1:4" x14ac:dyDescent="0.25">
      <c r="A2850">
        <v>4.25</v>
      </c>
      <c r="B2850">
        <v>13.116669444416667</v>
      </c>
      <c r="C2850">
        <v>3.79637</v>
      </c>
      <c r="D2850">
        <v>6.5599999999999999E-3</v>
      </c>
    </row>
    <row r="2851" spans="1:4" x14ac:dyDescent="0.25">
      <c r="A2851">
        <v>4.4000000000000004</v>
      </c>
      <c r="B2851">
        <v>16.683336111083332</v>
      </c>
      <c r="C2851">
        <v>3.79637</v>
      </c>
      <c r="D2851">
        <v>8.3400000000000002E-3</v>
      </c>
    </row>
    <row r="2852" spans="1:4" x14ac:dyDescent="0.25">
      <c r="A2852">
        <v>4.3499999999999996</v>
      </c>
      <c r="B2852">
        <v>15.350002777749999</v>
      </c>
      <c r="C2852">
        <v>3.79644</v>
      </c>
      <c r="D2852">
        <v>7.6800000000000002E-3</v>
      </c>
    </row>
    <row r="2853" spans="1:4" x14ac:dyDescent="0.25">
      <c r="A2853">
        <v>4.2</v>
      </c>
      <c r="B2853">
        <v>12.016669444416666</v>
      </c>
      <c r="C2853">
        <v>3.7965200000000001</v>
      </c>
      <c r="D2853">
        <v>6.0099999999999997E-3</v>
      </c>
    </row>
    <row r="2854" spans="1:4" x14ac:dyDescent="0.25">
      <c r="A2854">
        <v>4.3</v>
      </c>
      <c r="B2854">
        <v>14.216669444416667</v>
      </c>
      <c r="C2854">
        <v>3.7965200000000001</v>
      </c>
      <c r="D2854">
        <v>7.11E-3</v>
      </c>
    </row>
    <row r="2855" spans="1:4" x14ac:dyDescent="0.25">
      <c r="A2855">
        <v>4.4000000000000004</v>
      </c>
      <c r="B2855">
        <v>16.666669444416666</v>
      </c>
      <c r="C2855">
        <v>3.7966700000000002</v>
      </c>
      <c r="D2855">
        <v>8.3300000000000006E-3</v>
      </c>
    </row>
    <row r="2856" spans="1:4" x14ac:dyDescent="0.25">
      <c r="A2856">
        <v>4.25</v>
      </c>
      <c r="B2856">
        <v>13.100002777749999</v>
      </c>
      <c r="C2856">
        <v>3.7967499999999998</v>
      </c>
      <c r="D2856">
        <v>6.5500000000000003E-3</v>
      </c>
    </row>
    <row r="2857" spans="1:4" x14ac:dyDescent="0.25">
      <c r="A2857">
        <v>4.3499999999999996</v>
      </c>
      <c r="B2857">
        <v>15.333336111083332</v>
      </c>
      <c r="C2857">
        <v>3.7967499999999998</v>
      </c>
      <c r="D2857">
        <v>7.6699999999999997E-3</v>
      </c>
    </row>
    <row r="2858" spans="1:4" x14ac:dyDescent="0.25">
      <c r="A2858">
        <v>4.2</v>
      </c>
      <c r="B2858">
        <v>12.00000277775</v>
      </c>
      <c r="C2858">
        <v>3.7968299999999999</v>
      </c>
      <c r="D2858">
        <v>6.0000000000000001E-3</v>
      </c>
    </row>
    <row r="2859" spans="1:4" x14ac:dyDescent="0.25">
      <c r="A2859">
        <v>4.3</v>
      </c>
      <c r="B2859">
        <v>14.200002777749999</v>
      </c>
      <c r="C2859">
        <v>3.7968299999999999</v>
      </c>
      <c r="D2859">
        <v>7.1000000000000004E-3</v>
      </c>
    </row>
    <row r="2860" spans="1:4" x14ac:dyDescent="0.25">
      <c r="A2860">
        <v>4.25</v>
      </c>
      <c r="B2860">
        <v>13.083336111083332</v>
      </c>
      <c r="C2860">
        <v>3.7968999999999999</v>
      </c>
      <c r="D2860">
        <v>6.5399999999999998E-3</v>
      </c>
    </row>
    <row r="2861" spans="1:4" x14ac:dyDescent="0.25">
      <c r="A2861">
        <v>4.4000000000000004</v>
      </c>
      <c r="B2861">
        <v>16.65000277775</v>
      </c>
      <c r="C2861">
        <v>3.7968999999999999</v>
      </c>
      <c r="D2861">
        <v>8.3300000000000006E-3</v>
      </c>
    </row>
    <row r="2862" spans="1:4" x14ac:dyDescent="0.25">
      <c r="A2862">
        <v>4.3499999999999996</v>
      </c>
      <c r="B2862">
        <v>15.316669444416666</v>
      </c>
      <c r="C2862">
        <v>3.79698</v>
      </c>
      <c r="D2862">
        <v>7.6600000000000001E-3</v>
      </c>
    </row>
    <row r="2863" spans="1:4" x14ac:dyDescent="0.25">
      <c r="A2863">
        <v>4.3</v>
      </c>
      <c r="B2863">
        <v>14.183336111083333</v>
      </c>
      <c r="C2863">
        <v>3.7970600000000001</v>
      </c>
      <c r="D2863">
        <v>7.0899999999999999E-3</v>
      </c>
    </row>
    <row r="2864" spans="1:4" x14ac:dyDescent="0.25">
      <c r="A2864">
        <v>4.2</v>
      </c>
      <c r="B2864">
        <v>11.983336111083332</v>
      </c>
      <c r="C2864">
        <v>3.7971300000000001</v>
      </c>
      <c r="D2864">
        <v>5.9899999999999997E-3</v>
      </c>
    </row>
    <row r="2865" spans="1:4" x14ac:dyDescent="0.25">
      <c r="A2865">
        <v>4.25</v>
      </c>
      <c r="B2865">
        <v>13.066669444416666</v>
      </c>
      <c r="C2865">
        <v>3.7972100000000002</v>
      </c>
      <c r="D2865">
        <v>6.5300000000000002E-3</v>
      </c>
    </row>
    <row r="2866" spans="1:4" x14ac:dyDescent="0.25">
      <c r="A2866">
        <v>4.3499999999999996</v>
      </c>
      <c r="B2866">
        <v>15.300002777749999</v>
      </c>
      <c r="C2866">
        <v>3.7972100000000002</v>
      </c>
      <c r="D2866">
        <v>7.6499999999999997E-3</v>
      </c>
    </row>
    <row r="2867" spans="1:4" x14ac:dyDescent="0.25">
      <c r="A2867">
        <v>4.3</v>
      </c>
      <c r="B2867">
        <v>14.166669444416666</v>
      </c>
      <c r="C2867">
        <v>3.7972800000000002</v>
      </c>
      <c r="D2867">
        <v>7.0800000000000004E-3</v>
      </c>
    </row>
    <row r="2868" spans="1:4" x14ac:dyDescent="0.25">
      <c r="A2868">
        <v>4.4000000000000004</v>
      </c>
      <c r="B2868">
        <v>16.633336111083331</v>
      </c>
      <c r="C2868">
        <v>3.7972800000000002</v>
      </c>
      <c r="D2868">
        <v>8.3199999999999993E-3</v>
      </c>
    </row>
    <row r="2869" spans="1:4" x14ac:dyDescent="0.25">
      <c r="A2869">
        <v>4.2</v>
      </c>
      <c r="B2869">
        <v>11.966669444416667</v>
      </c>
      <c r="C2869">
        <v>3.7974399999999999</v>
      </c>
      <c r="D2869">
        <v>5.9800000000000001E-3</v>
      </c>
    </row>
    <row r="2870" spans="1:4" x14ac:dyDescent="0.25">
      <c r="A2870">
        <v>4.25</v>
      </c>
      <c r="B2870">
        <v>13.050002777749999</v>
      </c>
      <c r="C2870">
        <v>3.7974399999999999</v>
      </c>
      <c r="D2870">
        <v>6.5300000000000002E-3</v>
      </c>
    </row>
    <row r="2871" spans="1:4" x14ac:dyDescent="0.25">
      <c r="A2871">
        <v>4.4000000000000004</v>
      </c>
      <c r="B2871">
        <v>16.616669444416665</v>
      </c>
      <c r="C2871">
        <v>3.7974399999999999</v>
      </c>
      <c r="D2871">
        <v>8.3099999999999997E-3</v>
      </c>
    </row>
    <row r="2872" spans="1:4" x14ac:dyDescent="0.25">
      <c r="A2872">
        <v>4.3499999999999996</v>
      </c>
      <c r="B2872">
        <v>15.283336111083333</v>
      </c>
      <c r="C2872">
        <v>3.7975099999999999</v>
      </c>
      <c r="D2872">
        <v>7.6400000000000001E-3</v>
      </c>
    </row>
    <row r="2873" spans="1:4" x14ac:dyDescent="0.25">
      <c r="A2873">
        <v>4.3</v>
      </c>
      <c r="B2873">
        <v>14.15000277775</v>
      </c>
      <c r="C2873">
        <v>3.79759</v>
      </c>
      <c r="D2873">
        <v>7.0800000000000004E-3</v>
      </c>
    </row>
    <row r="2874" spans="1:4" x14ac:dyDescent="0.25">
      <c r="A2874">
        <v>4.2</v>
      </c>
      <c r="B2874">
        <v>11.950002777749999</v>
      </c>
      <c r="C2874">
        <v>3.7976700000000001</v>
      </c>
      <c r="D2874">
        <v>5.9800000000000001E-3</v>
      </c>
    </row>
    <row r="2875" spans="1:4" x14ac:dyDescent="0.25">
      <c r="A2875">
        <v>4.25</v>
      </c>
      <c r="B2875">
        <v>13.033336111083333</v>
      </c>
      <c r="C2875">
        <v>3.7977400000000001</v>
      </c>
      <c r="D2875">
        <v>6.5199999999999998E-3</v>
      </c>
    </row>
    <row r="2876" spans="1:4" x14ac:dyDescent="0.25">
      <c r="A2876">
        <v>4.4000000000000004</v>
      </c>
      <c r="B2876">
        <v>16.600002777749999</v>
      </c>
      <c r="C2876">
        <v>3.7977400000000001</v>
      </c>
      <c r="D2876">
        <v>8.3000000000000001E-3</v>
      </c>
    </row>
    <row r="2877" spans="1:4" x14ac:dyDescent="0.25">
      <c r="A2877">
        <v>4.2</v>
      </c>
      <c r="B2877">
        <v>11.933336111083333</v>
      </c>
      <c r="C2877">
        <v>3.7979699999999998</v>
      </c>
      <c r="D2877">
        <v>5.9699999999999996E-3</v>
      </c>
    </row>
    <row r="2878" spans="1:4" x14ac:dyDescent="0.25">
      <c r="A2878">
        <v>4.25</v>
      </c>
      <c r="B2878">
        <v>13.016669444416666</v>
      </c>
      <c r="C2878">
        <v>3.7979699999999998</v>
      </c>
      <c r="D2878">
        <v>6.5100000000000002E-3</v>
      </c>
    </row>
    <row r="2879" spans="1:4" x14ac:dyDescent="0.25">
      <c r="A2879">
        <v>4.3</v>
      </c>
      <c r="B2879">
        <v>14.133336111083333</v>
      </c>
      <c r="C2879">
        <v>3.7979699999999998</v>
      </c>
      <c r="D2879">
        <v>7.0699999999999999E-3</v>
      </c>
    </row>
    <row r="2880" spans="1:4" x14ac:dyDescent="0.25">
      <c r="A2880">
        <v>4.3499999999999996</v>
      </c>
      <c r="B2880">
        <v>15.266669444416666</v>
      </c>
      <c r="C2880">
        <v>3.7979699999999998</v>
      </c>
      <c r="D2880">
        <v>7.6299999999999996E-3</v>
      </c>
    </row>
    <row r="2881" spans="1:4" x14ac:dyDescent="0.25">
      <c r="A2881">
        <v>4.4000000000000004</v>
      </c>
      <c r="B2881">
        <v>16.583336111083334</v>
      </c>
      <c r="C2881">
        <v>3.7979699999999998</v>
      </c>
      <c r="D2881">
        <v>8.2900000000000005E-3</v>
      </c>
    </row>
    <row r="2882" spans="1:4" x14ac:dyDescent="0.25">
      <c r="A2882">
        <v>4.3</v>
      </c>
      <c r="B2882">
        <v>14.116669444416667</v>
      </c>
      <c r="C2882">
        <v>3.7981199999999999</v>
      </c>
      <c r="D2882">
        <v>7.0600000000000003E-3</v>
      </c>
    </row>
    <row r="2883" spans="1:4" x14ac:dyDescent="0.25">
      <c r="A2883">
        <v>4.3499999999999996</v>
      </c>
      <c r="B2883">
        <v>15.25000277775</v>
      </c>
      <c r="C2883">
        <v>3.7981199999999999</v>
      </c>
      <c r="D2883">
        <v>7.6299999999999996E-3</v>
      </c>
    </row>
    <row r="2884" spans="1:4" x14ac:dyDescent="0.25">
      <c r="A2884">
        <v>4.2</v>
      </c>
      <c r="B2884">
        <v>11.916669444416666</v>
      </c>
      <c r="C2884">
        <v>3.7982800000000001</v>
      </c>
      <c r="D2884">
        <v>5.96E-3</v>
      </c>
    </row>
    <row r="2885" spans="1:4" x14ac:dyDescent="0.25">
      <c r="A2885">
        <v>4.25</v>
      </c>
      <c r="B2885">
        <v>13.00000277775</v>
      </c>
      <c r="C2885">
        <v>3.7982800000000001</v>
      </c>
      <c r="D2885">
        <v>6.4999999999999997E-3</v>
      </c>
    </row>
    <row r="2886" spans="1:4" x14ac:dyDescent="0.25">
      <c r="A2886">
        <v>4.3</v>
      </c>
      <c r="B2886">
        <v>14.100002777749999</v>
      </c>
      <c r="C2886">
        <v>3.7984300000000002</v>
      </c>
      <c r="D2886">
        <v>7.0499999999999998E-3</v>
      </c>
    </row>
    <row r="2887" spans="1:4" x14ac:dyDescent="0.25">
      <c r="A2887">
        <v>4.4000000000000004</v>
      </c>
      <c r="B2887">
        <v>16.550002777749999</v>
      </c>
      <c r="C2887">
        <v>3.7984300000000002</v>
      </c>
      <c r="D2887">
        <v>8.2799999999999992E-3</v>
      </c>
    </row>
    <row r="2888" spans="1:4" x14ac:dyDescent="0.25">
      <c r="A2888">
        <v>4.4000000000000004</v>
      </c>
      <c r="B2888">
        <v>16.566669444416664</v>
      </c>
      <c r="C2888">
        <v>3.7984300000000002</v>
      </c>
      <c r="D2888">
        <v>8.2799999999999992E-3</v>
      </c>
    </row>
    <row r="2889" spans="1:4" x14ac:dyDescent="0.25">
      <c r="A2889">
        <v>4.2</v>
      </c>
      <c r="B2889">
        <v>11.90000277775</v>
      </c>
      <c r="C2889">
        <v>3.7985000000000002</v>
      </c>
      <c r="D2889">
        <v>5.9500000000000004E-3</v>
      </c>
    </row>
    <row r="2890" spans="1:4" x14ac:dyDescent="0.25">
      <c r="A2890">
        <v>4.25</v>
      </c>
      <c r="B2890">
        <v>12.983336111083332</v>
      </c>
      <c r="C2890">
        <v>3.7985000000000002</v>
      </c>
      <c r="D2890">
        <v>6.4900000000000001E-3</v>
      </c>
    </row>
    <row r="2891" spans="1:4" x14ac:dyDescent="0.25">
      <c r="A2891">
        <v>4.3499999999999996</v>
      </c>
      <c r="B2891">
        <v>15.233336111083332</v>
      </c>
      <c r="C2891">
        <v>3.7985000000000002</v>
      </c>
      <c r="D2891">
        <v>7.62E-3</v>
      </c>
    </row>
    <row r="2892" spans="1:4" x14ac:dyDescent="0.25">
      <c r="A2892">
        <v>4.2</v>
      </c>
      <c r="B2892">
        <v>11.883336111083333</v>
      </c>
      <c r="C2892">
        <v>3.7987299999999999</v>
      </c>
      <c r="D2892">
        <v>5.94E-3</v>
      </c>
    </row>
    <row r="2893" spans="1:4" x14ac:dyDescent="0.25">
      <c r="A2893">
        <v>4.3499999999999996</v>
      </c>
      <c r="B2893">
        <v>15.216669444416667</v>
      </c>
      <c r="C2893">
        <v>3.7987299999999999</v>
      </c>
      <c r="D2893">
        <v>7.6099999999999996E-3</v>
      </c>
    </row>
    <row r="2894" spans="1:4" x14ac:dyDescent="0.25">
      <c r="A2894">
        <v>4.25</v>
      </c>
      <c r="B2894">
        <v>12.966669444416667</v>
      </c>
      <c r="C2894">
        <v>3.79881</v>
      </c>
      <c r="D2894">
        <v>6.4799999999999996E-3</v>
      </c>
    </row>
    <row r="2895" spans="1:4" x14ac:dyDescent="0.25">
      <c r="A2895">
        <v>4.3</v>
      </c>
      <c r="B2895">
        <v>14.083336111083332</v>
      </c>
      <c r="C2895">
        <v>3.79881</v>
      </c>
      <c r="D2895">
        <v>7.0400000000000003E-3</v>
      </c>
    </row>
    <row r="2896" spans="1:4" x14ac:dyDescent="0.25">
      <c r="A2896">
        <v>4.4000000000000004</v>
      </c>
      <c r="B2896">
        <v>16.533336111083333</v>
      </c>
      <c r="C2896">
        <v>3.79881</v>
      </c>
      <c r="D2896">
        <v>8.2699999999999996E-3</v>
      </c>
    </row>
    <row r="2897" spans="1:4" x14ac:dyDescent="0.25">
      <c r="A2897">
        <v>4.3499999999999996</v>
      </c>
      <c r="B2897">
        <v>15.200002777749999</v>
      </c>
      <c r="C2897">
        <v>3.7988900000000001</v>
      </c>
      <c r="D2897">
        <v>7.6E-3</v>
      </c>
    </row>
    <row r="2898" spans="1:4" x14ac:dyDescent="0.25">
      <c r="A2898">
        <v>4.3</v>
      </c>
      <c r="B2898">
        <v>14.066669444416666</v>
      </c>
      <c r="C2898">
        <v>3.7989600000000001</v>
      </c>
      <c r="D2898">
        <v>7.0299999999999998E-3</v>
      </c>
    </row>
    <row r="2899" spans="1:4" x14ac:dyDescent="0.25">
      <c r="A2899">
        <v>4.2</v>
      </c>
      <c r="B2899">
        <v>11.866669444416667</v>
      </c>
      <c r="C2899">
        <v>3.7990400000000002</v>
      </c>
      <c r="D2899">
        <v>5.9300000000000004E-3</v>
      </c>
    </row>
    <row r="2900" spans="1:4" x14ac:dyDescent="0.25">
      <c r="A2900">
        <v>4.4000000000000004</v>
      </c>
      <c r="B2900">
        <v>16.516669444416667</v>
      </c>
      <c r="C2900">
        <v>3.7990400000000002</v>
      </c>
      <c r="D2900">
        <v>8.26E-3</v>
      </c>
    </row>
    <row r="2901" spans="1:4" x14ac:dyDescent="0.25">
      <c r="A2901">
        <v>4.25</v>
      </c>
      <c r="B2901">
        <v>12.950002777749999</v>
      </c>
      <c r="C2901">
        <v>3.7991100000000002</v>
      </c>
      <c r="D2901">
        <v>6.4799999999999996E-3</v>
      </c>
    </row>
    <row r="2902" spans="1:4" x14ac:dyDescent="0.25">
      <c r="A2902">
        <v>4.2</v>
      </c>
      <c r="B2902">
        <v>11.850002777749999</v>
      </c>
      <c r="C2902">
        <v>3.7991899999999998</v>
      </c>
      <c r="D2902">
        <v>5.9300000000000004E-3</v>
      </c>
    </row>
    <row r="2903" spans="1:4" x14ac:dyDescent="0.25">
      <c r="A2903">
        <v>4.3499999999999996</v>
      </c>
      <c r="B2903">
        <v>15.183336111083333</v>
      </c>
      <c r="C2903">
        <v>3.7992699999999999</v>
      </c>
      <c r="D2903">
        <v>7.5900000000000004E-3</v>
      </c>
    </row>
    <row r="2904" spans="1:4" x14ac:dyDescent="0.25">
      <c r="A2904">
        <v>4.25</v>
      </c>
      <c r="B2904">
        <v>12.933336111083333</v>
      </c>
      <c r="C2904">
        <v>3.7993399999999999</v>
      </c>
      <c r="D2904">
        <v>6.4700000000000001E-3</v>
      </c>
    </row>
    <row r="2905" spans="1:4" x14ac:dyDescent="0.25">
      <c r="A2905">
        <v>4.3</v>
      </c>
      <c r="B2905">
        <v>14.050002777749999</v>
      </c>
      <c r="C2905">
        <v>3.7993399999999999</v>
      </c>
      <c r="D2905">
        <v>7.0299999999999998E-3</v>
      </c>
    </row>
    <row r="2906" spans="1:4" x14ac:dyDescent="0.25">
      <c r="A2906">
        <v>4.4000000000000004</v>
      </c>
      <c r="B2906">
        <v>16.500002777749998</v>
      </c>
      <c r="C2906">
        <v>3.7993399999999999</v>
      </c>
      <c r="D2906">
        <v>8.2500000000000004E-3</v>
      </c>
    </row>
    <row r="2907" spans="1:4" x14ac:dyDescent="0.25">
      <c r="A2907">
        <v>4.25</v>
      </c>
      <c r="B2907">
        <v>12.916669444416666</v>
      </c>
      <c r="C2907">
        <v>3.79942</v>
      </c>
      <c r="D2907">
        <v>6.4599999999999996E-3</v>
      </c>
    </row>
    <row r="2908" spans="1:4" x14ac:dyDescent="0.25">
      <c r="A2908">
        <v>4.3</v>
      </c>
      <c r="B2908">
        <v>14.033336111083333</v>
      </c>
      <c r="C2908">
        <v>3.7995000000000001</v>
      </c>
      <c r="D2908">
        <v>7.0200000000000002E-3</v>
      </c>
    </row>
    <row r="2909" spans="1:4" x14ac:dyDescent="0.25">
      <c r="A2909">
        <v>4.3499999999999996</v>
      </c>
      <c r="B2909">
        <v>15.166669444416666</v>
      </c>
      <c r="C2909">
        <v>3.7995000000000001</v>
      </c>
      <c r="D2909">
        <v>7.5799999999999999E-3</v>
      </c>
    </row>
    <row r="2910" spans="1:4" x14ac:dyDescent="0.25">
      <c r="A2910">
        <v>4.2</v>
      </c>
      <c r="B2910">
        <v>11.833336111083334</v>
      </c>
      <c r="C2910">
        <v>3.7995700000000001</v>
      </c>
      <c r="D2910">
        <v>5.9199999999999999E-3</v>
      </c>
    </row>
    <row r="2911" spans="1:4" x14ac:dyDescent="0.25">
      <c r="A2911">
        <v>4.3</v>
      </c>
      <c r="B2911">
        <v>14.016669444416666</v>
      </c>
      <c r="C2911">
        <v>3.7996500000000002</v>
      </c>
      <c r="D2911">
        <v>7.0099999999999997E-3</v>
      </c>
    </row>
    <row r="2912" spans="1:4" x14ac:dyDescent="0.25">
      <c r="A2912">
        <v>4.2</v>
      </c>
      <c r="B2912">
        <v>11.816669444416666</v>
      </c>
      <c r="C2912">
        <v>3.7997299999999998</v>
      </c>
      <c r="D2912">
        <v>5.9100000000000003E-3</v>
      </c>
    </row>
    <row r="2913" spans="1:4" x14ac:dyDescent="0.25">
      <c r="A2913">
        <v>4.3499999999999996</v>
      </c>
      <c r="B2913">
        <v>15.15000277775</v>
      </c>
      <c r="C2913">
        <v>3.7997299999999998</v>
      </c>
      <c r="D2913">
        <v>7.5799999999999999E-3</v>
      </c>
    </row>
    <row r="2914" spans="1:4" x14ac:dyDescent="0.25">
      <c r="A2914">
        <v>4.4000000000000004</v>
      </c>
      <c r="B2914">
        <v>16.483336111083332</v>
      </c>
      <c r="C2914">
        <v>3.7997299999999998</v>
      </c>
      <c r="D2914">
        <v>8.2400000000000008E-3</v>
      </c>
    </row>
    <row r="2915" spans="1:4" x14ac:dyDescent="0.25">
      <c r="A2915">
        <v>4.25</v>
      </c>
      <c r="B2915">
        <v>12.90000277775</v>
      </c>
      <c r="C2915">
        <v>3.7997999999999998</v>
      </c>
      <c r="D2915">
        <v>6.45E-3</v>
      </c>
    </row>
    <row r="2916" spans="1:4" x14ac:dyDescent="0.25">
      <c r="A2916">
        <v>4.3</v>
      </c>
      <c r="B2916">
        <v>14.00000277775</v>
      </c>
      <c r="C2916">
        <v>3.7998799999999999</v>
      </c>
      <c r="D2916">
        <v>7.0000000000000001E-3</v>
      </c>
    </row>
    <row r="2917" spans="1:4" x14ac:dyDescent="0.25">
      <c r="A2917">
        <v>4.4000000000000004</v>
      </c>
      <c r="B2917">
        <v>16.466669444416667</v>
      </c>
      <c r="C2917">
        <v>3.7998799999999999</v>
      </c>
      <c r="D2917">
        <v>8.2299999999999995E-3</v>
      </c>
    </row>
    <row r="2918" spans="1:4" x14ac:dyDescent="0.25">
      <c r="A2918">
        <v>4.2</v>
      </c>
      <c r="B2918">
        <v>11.800002777749999</v>
      </c>
      <c r="C2918">
        <v>3.80003</v>
      </c>
      <c r="D2918">
        <v>5.8999999999999999E-3</v>
      </c>
    </row>
    <row r="2919" spans="1:4" x14ac:dyDescent="0.25">
      <c r="A2919">
        <v>4.4000000000000004</v>
      </c>
      <c r="B2919">
        <v>16.450002777750001</v>
      </c>
      <c r="C2919">
        <v>3.80003</v>
      </c>
      <c r="D2919">
        <v>8.2299999999999995E-3</v>
      </c>
    </row>
    <row r="2920" spans="1:4" x14ac:dyDescent="0.25">
      <c r="A2920">
        <v>4.25</v>
      </c>
      <c r="B2920">
        <v>12.883336111083333</v>
      </c>
      <c r="C2920">
        <v>3.8001100000000001</v>
      </c>
      <c r="D2920">
        <v>6.4400000000000004E-3</v>
      </c>
    </row>
    <row r="2921" spans="1:4" x14ac:dyDescent="0.25">
      <c r="A2921">
        <v>4.3499999999999996</v>
      </c>
      <c r="B2921">
        <v>15.133336111083333</v>
      </c>
      <c r="C2921">
        <v>3.8001100000000001</v>
      </c>
      <c r="D2921">
        <v>7.5700000000000003E-3</v>
      </c>
    </row>
    <row r="2922" spans="1:4" x14ac:dyDescent="0.25">
      <c r="A2922">
        <v>4.25</v>
      </c>
      <c r="B2922">
        <v>12.866669444416667</v>
      </c>
      <c r="C2922">
        <v>3.8003399999999998</v>
      </c>
      <c r="D2922">
        <v>6.43E-3</v>
      </c>
    </row>
    <row r="2923" spans="1:4" x14ac:dyDescent="0.25">
      <c r="A2923">
        <v>4.3499999999999996</v>
      </c>
      <c r="B2923">
        <v>15.116669444416665</v>
      </c>
      <c r="C2923">
        <v>3.8003399999999998</v>
      </c>
      <c r="D2923">
        <v>7.5599999999999999E-3</v>
      </c>
    </row>
    <row r="2924" spans="1:4" x14ac:dyDescent="0.25">
      <c r="A2924">
        <v>4.2</v>
      </c>
      <c r="B2924">
        <v>11.783336111083333</v>
      </c>
      <c r="C2924">
        <v>3.8004099999999998</v>
      </c>
      <c r="D2924">
        <v>5.8900000000000003E-3</v>
      </c>
    </row>
    <row r="2925" spans="1:4" x14ac:dyDescent="0.25">
      <c r="A2925">
        <v>4.3</v>
      </c>
      <c r="B2925">
        <v>13.966669444416667</v>
      </c>
      <c r="C2925">
        <v>3.8004099999999998</v>
      </c>
      <c r="D2925">
        <v>6.9800000000000001E-3</v>
      </c>
    </row>
    <row r="2926" spans="1:4" x14ac:dyDescent="0.25">
      <c r="A2926">
        <v>4.4000000000000004</v>
      </c>
      <c r="B2926">
        <v>16.433336111083332</v>
      </c>
      <c r="C2926">
        <v>3.8004099999999998</v>
      </c>
      <c r="D2926">
        <v>8.2199999999999999E-3</v>
      </c>
    </row>
    <row r="2927" spans="1:4" x14ac:dyDescent="0.25">
      <c r="A2927">
        <v>4.3</v>
      </c>
      <c r="B2927">
        <v>13.983336111083332</v>
      </c>
      <c r="C2927">
        <v>3.8004899999999999</v>
      </c>
      <c r="D2927">
        <v>6.9899999999999997E-3</v>
      </c>
    </row>
    <row r="2928" spans="1:4" x14ac:dyDescent="0.25">
      <c r="A2928">
        <v>4.2</v>
      </c>
      <c r="B2928">
        <v>11.766669444416666</v>
      </c>
      <c r="C2928">
        <v>3.8005599999999999</v>
      </c>
      <c r="D2928">
        <v>5.8799999999999998E-3</v>
      </c>
    </row>
    <row r="2929" spans="1:4" x14ac:dyDescent="0.25">
      <c r="A2929">
        <v>4.25</v>
      </c>
      <c r="B2929">
        <v>12.850002777749999</v>
      </c>
      <c r="C2929">
        <v>3.8005599999999999</v>
      </c>
      <c r="D2929">
        <v>6.43E-3</v>
      </c>
    </row>
    <row r="2930" spans="1:4" x14ac:dyDescent="0.25">
      <c r="A2930">
        <v>4.3499999999999996</v>
      </c>
      <c r="B2930">
        <v>15.100002777749999</v>
      </c>
      <c r="C2930">
        <v>3.80064</v>
      </c>
      <c r="D2930">
        <v>7.5500000000000003E-3</v>
      </c>
    </row>
    <row r="2931" spans="1:4" x14ac:dyDescent="0.25">
      <c r="A2931">
        <v>4.4000000000000004</v>
      </c>
      <c r="B2931">
        <v>16.416669444416666</v>
      </c>
      <c r="C2931">
        <v>3.8007200000000001</v>
      </c>
      <c r="D2931">
        <v>8.2100000000000003E-3</v>
      </c>
    </row>
    <row r="2932" spans="1:4" x14ac:dyDescent="0.25">
      <c r="A2932">
        <v>4.3</v>
      </c>
      <c r="B2932">
        <v>13.950002777749999</v>
      </c>
      <c r="C2932">
        <v>3.8007900000000001</v>
      </c>
      <c r="D2932">
        <v>6.9800000000000001E-3</v>
      </c>
    </row>
    <row r="2933" spans="1:4" x14ac:dyDescent="0.25">
      <c r="A2933">
        <v>4.2</v>
      </c>
      <c r="B2933">
        <v>11.75000277775</v>
      </c>
      <c r="C2933">
        <v>3.8008700000000002</v>
      </c>
      <c r="D2933">
        <v>5.8799999999999998E-3</v>
      </c>
    </row>
    <row r="2934" spans="1:4" x14ac:dyDescent="0.25">
      <c r="A2934">
        <v>4.25</v>
      </c>
      <c r="B2934">
        <v>12.833336111083332</v>
      </c>
      <c r="C2934">
        <v>3.8008700000000002</v>
      </c>
      <c r="D2934">
        <v>6.4200000000000004E-3</v>
      </c>
    </row>
    <row r="2935" spans="1:4" x14ac:dyDescent="0.25">
      <c r="A2935">
        <v>4.3499999999999996</v>
      </c>
      <c r="B2935">
        <v>15.083336111083332</v>
      </c>
      <c r="C2935">
        <v>3.8008700000000002</v>
      </c>
      <c r="D2935">
        <v>7.5399999999999998E-3</v>
      </c>
    </row>
    <row r="2936" spans="1:4" x14ac:dyDescent="0.25">
      <c r="A2936">
        <v>4.4000000000000004</v>
      </c>
      <c r="B2936">
        <v>16.40000277775</v>
      </c>
      <c r="C2936">
        <v>3.8008700000000002</v>
      </c>
      <c r="D2936">
        <v>8.2000000000000007E-3</v>
      </c>
    </row>
    <row r="2937" spans="1:4" x14ac:dyDescent="0.25">
      <c r="A2937">
        <v>4.3</v>
      </c>
      <c r="B2937">
        <v>13.933336111083333</v>
      </c>
      <c r="C2937">
        <v>3.8009499999999998</v>
      </c>
      <c r="D2937">
        <v>6.9699999999999996E-3</v>
      </c>
    </row>
    <row r="2938" spans="1:4" x14ac:dyDescent="0.25">
      <c r="A2938">
        <v>4.2</v>
      </c>
      <c r="B2938">
        <v>11.733336111083332</v>
      </c>
      <c r="C2938">
        <v>3.8010999999999999</v>
      </c>
      <c r="D2938">
        <v>5.8700000000000002E-3</v>
      </c>
    </row>
    <row r="2939" spans="1:4" x14ac:dyDescent="0.25">
      <c r="A2939">
        <v>4.3499999999999996</v>
      </c>
      <c r="B2939">
        <v>15.066669444416666</v>
      </c>
      <c r="C2939">
        <v>3.8010999999999999</v>
      </c>
      <c r="D2939">
        <v>7.5300000000000002E-3</v>
      </c>
    </row>
    <row r="2940" spans="1:4" x14ac:dyDescent="0.25">
      <c r="A2940">
        <v>4.25</v>
      </c>
      <c r="B2940">
        <v>12.816669444416666</v>
      </c>
      <c r="C2940">
        <v>3.8011699999999999</v>
      </c>
      <c r="D2940">
        <v>6.4099999999999999E-3</v>
      </c>
    </row>
    <row r="2941" spans="1:4" x14ac:dyDescent="0.25">
      <c r="A2941">
        <v>4.4000000000000004</v>
      </c>
      <c r="B2941">
        <v>16.383336111083334</v>
      </c>
      <c r="C2941">
        <v>3.8011699999999999</v>
      </c>
      <c r="D2941">
        <v>8.1899999999999994E-3</v>
      </c>
    </row>
    <row r="2942" spans="1:4" x14ac:dyDescent="0.25">
      <c r="A2942">
        <v>4.2</v>
      </c>
      <c r="B2942">
        <v>11.716669444416667</v>
      </c>
      <c r="C2942">
        <v>3.8013300000000001</v>
      </c>
      <c r="D2942">
        <v>5.8599999999999998E-3</v>
      </c>
    </row>
    <row r="2943" spans="1:4" x14ac:dyDescent="0.25">
      <c r="A2943">
        <v>4.3</v>
      </c>
      <c r="B2943">
        <v>13.916669444416666</v>
      </c>
      <c r="C2943">
        <v>3.8013300000000001</v>
      </c>
      <c r="D2943">
        <v>6.96E-3</v>
      </c>
    </row>
    <row r="2944" spans="1:4" x14ac:dyDescent="0.25">
      <c r="A2944">
        <v>4.25</v>
      </c>
      <c r="B2944">
        <v>12.800002777749999</v>
      </c>
      <c r="C2944">
        <v>3.8014000000000001</v>
      </c>
      <c r="D2944">
        <v>6.4000000000000003E-3</v>
      </c>
    </row>
    <row r="2945" spans="1:4" x14ac:dyDescent="0.25">
      <c r="A2945">
        <v>4.3499999999999996</v>
      </c>
      <c r="B2945">
        <v>15.050002777749999</v>
      </c>
      <c r="C2945">
        <v>3.8014000000000001</v>
      </c>
      <c r="D2945">
        <v>7.5300000000000002E-3</v>
      </c>
    </row>
    <row r="2946" spans="1:4" x14ac:dyDescent="0.25">
      <c r="A2946">
        <v>4.4000000000000004</v>
      </c>
      <c r="B2946">
        <v>16.366669444416665</v>
      </c>
      <c r="C2946">
        <v>3.8014800000000002</v>
      </c>
      <c r="D2946">
        <v>8.1799999999999998E-3</v>
      </c>
    </row>
    <row r="2947" spans="1:4" x14ac:dyDescent="0.25">
      <c r="A2947">
        <v>4.25</v>
      </c>
      <c r="B2947">
        <v>12.783336111083333</v>
      </c>
      <c r="C2947">
        <v>3.8015599999999998</v>
      </c>
      <c r="D2947">
        <v>6.3899999999999998E-3</v>
      </c>
    </row>
    <row r="2948" spans="1:4" x14ac:dyDescent="0.25">
      <c r="A2948">
        <v>4.3</v>
      </c>
      <c r="B2948">
        <v>13.90000277775</v>
      </c>
      <c r="C2948">
        <v>3.8015599999999998</v>
      </c>
      <c r="D2948">
        <v>6.9499999999999996E-3</v>
      </c>
    </row>
    <row r="2949" spans="1:4" x14ac:dyDescent="0.25">
      <c r="A2949">
        <v>4.2</v>
      </c>
      <c r="B2949">
        <v>11.700002777749999</v>
      </c>
      <c r="C2949">
        <v>3.8016299999999998</v>
      </c>
      <c r="D2949">
        <v>5.8500000000000002E-3</v>
      </c>
    </row>
    <row r="2950" spans="1:4" x14ac:dyDescent="0.25">
      <c r="A2950">
        <v>4.3499999999999996</v>
      </c>
      <c r="B2950">
        <v>15.033336111083333</v>
      </c>
      <c r="C2950">
        <v>3.8017099999999999</v>
      </c>
      <c r="D2950">
        <v>7.5199999999999998E-3</v>
      </c>
    </row>
    <row r="2951" spans="1:4" x14ac:dyDescent="0.25">
      <c r="A2951">
        <v>4.4000000000000004</v>
      </c>
      <c r="B2951">
        <v>16.350002777749999</v>
      </c>
      <c r="C2951">
        <v>3.8017099999999999</v>
      </c>
      <c r="D2951">
        <v>8.1799999999999998E-3</v>
      </c>
    </row>
    <row r="2952" spans="1:4" x14ac:dyDescent="0.25">
      <c r="A2952">
        <v>4.3</v>
      </c>
      <c r="B2952">
        <v>13.883336111083333</v>
      </c>
      <c r="C2952">
        <v>3.80179</v>
      </c>
      <c r="D2952">
        <v>6.94E-3</v>
      </c>
    </row>
    <row r="2953" spans="1:4" x14ac:dyDescent="0.25">
      <c r="A2953">
        <v>4.3499999999999996</v>
      </c>
      <c r="B2953">
        <v>15.016669444416666</v>
      </c>
      <c r="C2953">
        <v>3.80179</v>
      </c>
      <c r="D2953">
        <v>7.5100000000000002E-3</v>
      </c>
    </row>
    <row r="2954" spans="1:4" x14ac:dyDescent="0.25">
      <c r="A2954">
        <v>4.2</v>
      </c>
      <c r="B2954">
        <v>11.683336111083333</v>
      </c>
      <c r="C2954">
        <v>3.80186</v>
      </c>
      <c r="D2954">
        <v>5.8399999999999997E-3</v>
      </c>
    </row>
    <row r="2955" spans="1:4" x14ac:dyDescent="0.25">
      <c r="A2955">
        <v>4.25</v>
      </c>
      <c r="B2955">
        <v>12.766669444416666</v>
      </c>
      <c r="C2955">
        <v>3.80186</v>
      </c>
      <c r="D2955">
        <v>6.3800000000000003E-3</v>
      </c>
    </row>
    <row r="2956" spans="1:4" x14ac:dyDescent="0.25">
      <c r="A2956">
        <v>4.4000000000000004</v>
      </c>
      <c r="B2956">
        <v>16.333336111083334</v>
      </c>
      <c r="C2956">
        <v>3.8019400000000001</v>
      </c>
      <c r="D2956">
        <v>8.1700000000000002E-3</v>
      </c>
    </row>
    <row r="2957" spans="1:4" x14ac:dyDescent="0.25">
      <c r="A2957">
        <v>4.2</v>
      </c>
      <c r="B2957">
        <v>11.666669444416666</v>
      </c>
      <c r="C2957">
        <v>3.8020900000000002</v>
      </c>
      <c r="D2957">
        <v>5.8300000000000001E-3</v>
      </c>
    </row>
    <row r="2958" spans="1:4" x14ac:dyDescent="0.25">
      <c r="A2958">
        <v>4.25</v>
      </c>
      <c r="B2958">
        <v>12.75000277775</v>
      </c>
      <c r="C2958">
        <v>3.8020900000000002</v>
      </c>
      <c r="D2958">
        <v>6.3800000000000003E-3</v>
      </c>
    </row>
    <row r="2959" spans="1:4" x14ac:dyDescent="0.25">
      <c r="A2959">
        <v>4.3</v>
      </c>
      <c r="B2959">
        <v>13.866669444416667</v>
      </c>
      <c r="C2959">
        <v>3.8020900000000002</v>
      </c>
      <c r="D2959">
        <v>6.9300000000000004E-3</v>
      </c>
    </row>
    <row r="2960" spans="1:4" x14ac:dyDescent="0.25">
      <c r="A2960">
        <v>4.3499999999999996</v>
      </c>
      <c r="B2960">
        <v>15.00000277775</v>
      </c>
      <c r="C2960">
        <v>3.8020900000000002</v>
      </c>
      <c r="D2960">
        <v>7.4999999999999997E-3</v>
      </c>
    </row>
    <row r="2961" spans="1:4" x14ac:dyDescent="0.25">
      <c r="A2961">
        <v>4.4000000000000004</v>
      </c>
      <c r="B2961">
        <v>16.316669444416664</v>
      </c>
      <c r="C2961">
        <v>3.8021699999999998</v>
      </c>
      <c r="D2961">
        <v>8.1600000000000006E-3</v>
      </c>
    </row>
    <row r="2962" spans="1:4" x14ac:dyDescent="0.25">
      <c r="A2962">
        <v>4.2</v>
      </c>
      <c r="B2962">
        <v>11.65000277775</v>
      </c>
      <c r="C2962">
        <v>3.8024</v>
      </c>
      <c r="D2962">
        <v>5.8300000000000001E-3</v>
      </c>
    </row>
    <row r="2963" spans="1:4" x14ac:dyDescent="0.25">
      <c r="A2963">
        <v>4.3</v>
      </c>
      <c r="B2963">
        <v>13.850002777749999</v>
      </c>
      <c r="C2963">
        <v>3.80247</v>
      </c>
      <c r="D2963">
        <v>6.9300000000000004E-3</v>
      </c>
    </row>
    <row r="2964" spans="1:4" x14ac:dyDescent="0.25">
      <c r="A2964">
        <v>4.3499999999999996</v>
      </c>
      <c r="B2964">
        <v>14.983336111083332</v>
      </c>
      <c r="C2964">
        <v>3.80247</v>
      </c>
      <c r="D2964">
        <v>7.4900000000000001E-3</v>
      </c>
    </row>
    <row r="2965" spans="1:4" x14ac:dyDescent="0.25">
      <c r="A2965">
        <v>4.25</v>
      </c>
      <c r="B2965">
        <v>12.733336111083332</v>
      </c>
      <c r="C2965">
        <v>3.8025500000000001</v>
      </c>
      <c r="D2965">
        <v>6.3699999999999998E-3</v>
      </c>
    </row>
    <row r="2966" spans="1:4" x14ac:dyDescent="0.25">
      <c r="A2966">
        <v>4.3</v>
      </c>
      <c r="B2966">
        <v>13.833336111083332</v>
      </c>
      <c r="C2966">
        <v>3.8026200000000001</v>
      </c>
      <c r="D2966">
        <v>6.9199999999999999E-3</v>
      </c>
    </row>
    <row r="2967" spans="1:4" x14ac:dyDescent="0.25">
      <c r="A2967">
        <v>4.4000000000000004</v>
      </c>
      <c r="B2967">
        <v>16.300002777749999</v>
      </c>
      <c r="C2967">
        <v>3.8026200000000001</v>
      </c>
      <c r="D2967">
        <v>8.1499999999999993E-3</v>
      </c>
    </row>
    <row r="2968" spans="1:4" x14ac:dyDescent="0.25">
      <c r="A2968">
        <v>4.2</v>
      </c>
      <c r="B2968">
        <v>11.633336111083333</v>
      </c>
      <c r="C2968">
        <v>3.8027000000000002</v>
      </c>
      <c r="D2968">
        <v>5.8199999999999997E-3</v>
      </c>
    </row>
    <row r="2969" spans="1:4" x14ac:dyDescent="0.25">
      <c r="A2969">
        <v>4.25</v>
      </c>
      <c r="B2969">
        <v>12.716669444416667</v>
      </c>
      <c r="C2969">
        <v>3.8027000000000002</v>
      </c>
      <c r="D2969">
        <v>6.3600000000000002E-3</v>
      </c>
    </row>
    <row r="2970" spans="1:4" x14ac:dyDescent="0.25">
      <c r="A2970">
        <v>4.3499999999999996</v>
      </c>
      <c r="B2970">
        <v>14.966669444416667</v>
      </c>
      <c r="C2970">
        <v>3.8027799999999998</v>
      </c>
      <c r="D2970">
        <v>7.4799999999999997E-3</v>
      </c>
    </row>
    <row r="2971" spans="1:4" x14ac:dyDescent="0.25">
      <c r="A2971">
        <v>4.4000000000000004</v>
      </c>
      <c r="B2971">
        <v>16.283336111083333</v>
      </c>
      <c r="C2971">
        <v>3.8027799999999998</v>
      </c>
      <c r="D2971">
        <v>8.1399999999999997E-3</v>
      </c>
    </row>
    <row r="2972" spans="1:4" x14ac:dyDescent="0.25">
      <c r="A2972">
        <v>4.2</v>
      </c>
      <c r="B2972">
        <v>11.616669444416667</v>
      </c>
      <c r="C2972">
        <v>3.8028499999999998</v>
      </c>
      <c r="D2972">
        <v>5.8100000000000001E-3</v>
      </c>
    </row>
    <row r="2973" spans="1:4" x14ac:dyDescent="0.25">
      <c r="A2973">
        <v>4.3</v>
      </c>
      <c r="B2973">
        <v>13.816669444416666</v>
      </c>
      <c r="C2973">
        <v>3.8029299999999999</v>
      </c>
      <c r="D2973">
        <v>6.9100000000000003E-3</v>
      </c>
    </row>
    <row r="2974" spans="1:4" x14ac:dyDescent="0.25">
      <c r="A2974">
        <v>4.25</v>
      </c>
      <c r="B2974">
        <v>12.700002777749999</v>
      </c>
      <c r="C2974">
        <v>3.80301</v>
      </c>
      <c r="D2974">
        <v>6.3499999999999997E-3</v>
      </c>
    </row>
    <row r="2975" spans="1:4" x14ac:dyDescent="0.25">
      <c r="A2975">
        <v>4.3499999999999996</v>
      </c>
      <c r="B2975">
        <v>14.950002777749999</v>
      </c>
      <c r="C2975">
        <v>3.80301</v>
      </c>
      <c r="D2975">
        <v>7.4799999999999997E-3</v>
      </c>
    </row>
    <row r="2976" spans="1:4" x14ac:dyDescent="0.25">
      <c r="A2976">
        <v>4.3</v>
      </c>
      <c r="B2976">
        <v>13.800002777749999</v>
      </c>
      <c r="C2976">
        <v>3.80308</v>
      </c>
      <c r="D2976">
        <v>6.8999999999999999E-3</v>
      </c>
    </row>
    <row r="2977" spans="1:4" x14ac:dyDescent="0.25">
      <c r="A2977">
        <v>4.4000000000000004</v>
      </c>
      <c r="B2977">
        <v>16.266669444416667</v>
      </c>
      <c r="C2977">
        <v>3.80308</v>
      </c>
      <c r="D2977">
        <v>8.1300000000000001E-3</v>
      </c>
    </row>
    <row r="2978" spans="1:4" x14ac:dyDescent="0.25">
      <c r="A2978">
        <v>4.2</v>
      </c>
      <c r="B2978">
        <v>11.600002777749999</v>
      </c>
      <c r="C2978">
        <v>3.8031600000000001</v>
      </c>
      <c r="D2978">
        <v>5.7999999999999996E-3</v>
      </c>
    </row>
    <row r="2979" spans="1:4" x14ac:dyDescent="0.25">
      <c r="A2979">
        <v>4.3499999999999996</v>
      </c>
      <c r="B2979">
        <v>14.933336111083333</v>
      </c>
      <c r="C2979">
        <v>3.8032300000000001</v>
      </c>
      <c r="D2979">
        <v>7.4700000000000001E-3</v>
      </c>
    </row>
    <row r="2980" spans="1:4" x14ac:dyDescent="0.25">
      <c r="A2980">
        <v>4.25</v>
      </c>
      <c r="B2980">
        <v>12.683336111083333</v>
      </c>
      <c r="C2980">
        <v>3.8033100000000002</v>
      </c>
      <c r="D2980">
        <v>6.3400000000000001E-3</v>
      </c>
    </row>
    <row r="2981" spans="1:4" x14ac:dyDescent="0.25">
      <c r="A2981">
        <v>4.2</v>
      </c>
      <c r="B2981">
        <v>11.583336111083334</v>
      </c>
      <c r="C2981">
        <v>3.8033899999999998</v>
      </c>
      <c r="D2981">
        <v>5.79E-3</v>
      </c>
    </row>
    <row r="2982" spans="1:4" x14ac:dyDescent="0.25">
      <c r="A2982">
        <v>4.3</v>
      </c>
      <c r="B2982">
        <v>13.783336111083333</v>
      </c>
      <c r="C2982">
        <v>3.8033899999999998</v>
      </c>
      <c r="D2982">
        <v>6.8900000000000003E-3</v>
      </c>
    </row>
    <row r="2983" spans="1:4" x14ac:dyDescent="0.25">
      <c r="A2983">
        <v>4.4000000000000004</v>
      </c>
      <c r="B2983">
        <v>16.250002777749998</v>
      </c>
      <c r="C2983">
        <v>3.8033899999999998</v>
      </c>
      <c r="D2983">
        <v>8.1300000000000001E-3</v>
      </c>
    </row>
    <row r="2984" spans="1:4" x14ac:dyDescent="0.25">
      <c r="A2984">
        <v>4.25</v>
      </c>
      <c r="B2984">
        <v>12.666669444416666</v>
      </c>
      <c r="C2984">
        <v>3.8035399999999999</v>
      </c>
      <c r="D2984">
        <v>6.3299999999999997E-3</v>
      </c>
    </row>
    <row r="2985" spans="1:4" x14ac:dyDescent="0.25">
      <c r="A2985">
        <v>4.3</v>
      </c>
      <c r="B2985">
        <v>13.766669444416666</v>
      </c>
      <c r="C2985">
        <v>3.8035399999999999</v>
      </c>
      <c r="D2985">
        <v>6.8799999999999998E-3</v>
      </c>
    </row>
    <row r="2986" spans="1:4" x14ac:dyDescent="0.25">
      <c r="A2986">
        <v>4.4000000000000004</v>
      </c>
      <c r="B2986">
        <v>16.233336111083332</v>
      </c>
      <c r="C2986">
        <v>3.8035399999999999</v>
      </c>
      <c r="D2986">
        <v>8.1200000000000005E-3</v>
      </c>
    </row>
    <row r="2987" spans="1:4" x14ac:dyDescent="0.25">
      <c r="A2987">
        <v>4.3499999999999996</v>
      </c>
      <c r="B2987">
        <v>14.916669444416666</v>
      </c>
      <c r="C2987">
        <v>3.80362</v>
      </c>
      <c r="D2987">
        <v>7.4599999999999996E-3</v>
      </c>
    </row>
    <row r="2988" spans="1:4" x14ac:dyDescent="0.25">
      <c r="A2988">
        <v>4.2</v>
      </c>
      <c r="B2988">
        <v>11.566669444416666</v>
      </c>
      <c r="C2988">
        <v>3.80369</v>
      </c>
      <c r="D2988">
        <v>5.7800000000000004E-3</v>
      </c>
    </row>
    <row r="2989" spans="1:4" x14ac:dyDescent="0.25">
      <c r="A2989">
        <v>4.25</v>
      </c>
      <c r="B2989">
        <v>12.65000277775</v>
      </c>
      <c r="C2989">
        <v>3.8037700000000001</v>
      </c>
      <c r="D2989">
        <v>6.3299999999999997E-3</v>
      </c>
    </row>
    <row r="2990" spans="1:4" x14ac:dyDescent="0.25">
      <c r="A2990">
        <v>4.4000000000000004</v>
      </c>
      <c r="B2990">
        <v>16.216669444416667</v>
      </c>
      <c r="C2990">
        <v>3.8037700000000001</v>
      </c>
      <c r="D2990">
        <v>8.1099999999999992E-3</v>
      </c>
    </row>
    <row r="2991" spans="1:4" x14ac:dyDescent="0.25">
      <c r="A2991">
        <v>4.2</v>
      </c>
      <c r="B2991">
        <v>11.550002777749999</v>
      </c>
      <c r="C2991">
        <v>3.8038500000000002</v>
      </c>
      <c r="D2991">
        <v>5.7800000000000004E-3</v>
      </c>
    </row>
    <row r="2992" spans="1:4" x14ac:dyDescent="0.25">
      <c r="A2992">
        <v>4.25</v>
      </c>
      <c r="B2992">
        <v>12.633336111083333</v>
      </c>
      <c r="C2992">
        <v>3.8039200000000002</v>
      </c>
      <c r="D2992">
        <v>6.3200000000000001E-3</v>
      </c>
    </row>
    <row r="2993" spans="1:4" x14ac:dyDescent="0.25">
      <c r="A2993">
        <v>4.3499999999999996</v>
      </c>
      <c r="B2993">
        <v>14.90000277775</v>
      </c>
      <c r="C2993">
        <v>3.8039200000000002</v>
      </c>
      <c r="D2993">
        <v>7.45E-3</v>
      </c>
    </row>
    <row r="2994" spans="1:4" x14ac:dyDescent="0.25">
      <c r="A2994">
        <v>4.3</v>
      </c>
      <c r="B2994">
        <v>13.75000277775</v>
      </c>
      <c r="C2994">
        <v>3.8039999999999998</v>
      </c>
      <c r="D2994">
        <v>6.8799999999999998E-3</v>
      </c>
    </row>
    <row r="2995" spans="1:4" x14ac:dyDescent="0.25">
      <c r="A2995">
        <v>4.3499999999999996</v>
      </c>
      <c r="B2995">
        <v>14.883336111083333</v>
      </c>
      <c r="C2995">
        <v>3.8040699999999998</v>
      </c>
      <c r="D2995">
        <v>7.4400000000000004E-3</v>
      </c>
    </row>
    <row r="2996" spans="1:4" x14ac:dyDescent="0.25">
      <c r="A2996">
        <v>4.4000000000000004</v>
      </c>
      <c r="B2996">
        <v>16.200002777750001</v>
      </c>
      <c r="C2996">
        <v>3.8040699999999998</v>
      </c>
      <c r="D2996">
        <v>8.0999999999999996E-3</v>
      </c>
    </row>
    <row r="2997" spans="1:4" x14ac:dyDescent="0.25">
      <c r="A2997">
        <v>4.2</v>
      </c>
      <c r="B2997">
        <v>11.533336111083333</v>
      </c>
      <c r="C2997">
        <v>3.8041499999999999</v>
      </c>
      <c r="D2997">
        <v>5.77E-3</v>
      </c>
    </row>
    <row r="2998" spans="1:4" x14ac:dyDescent="0.25">
      <c r="A2998">
        <v>4.25</v>
      </c>
      <c r="B2998">
        <v>12.616669444416667</v>
      </c>
      <c r="C2998">
        <v>3.80423</v>
      </c>
      <c r="D2998">
        <v>6.3099999999999996E-3</v>
      </c>
    </row>
    <row r="2999" spans="1:4" x14ac:dyDescent="0.25">
      <c r="A2999">
        <v>4.3</v>
      </c>
      <c r="B2999">
        <v>13.733336111083332</v>
      </c>
      <c r="C2999">
        <v>3.80423</v>
      </c>
      <c r="D2999">
        <v>6.8700000000000002E-3</v>
      </c>
    </row>
    <row r="3000" spans="1:4" x14ac:dyDescent="0.25">
      <c r="A3000">
        <v>4.3499999999999996</v>
      </c>
      <c r="B3000">
        <v>14.866669444416667</v>
      </c>
      <c r="C3000">
        <v>3.8043</v>
      </c>
      <c r="D3000">
        <v>7.43E-3</v>
      </c>
    </row>
    <row r="3001" spans="1:4" x14ac:dyDescent="0.25">
      <c r="A3001">
        <v>4.4000000000000004</v>
      </c>
      <c r="B3001">
        <v>16.183336111083332</v>
      </c>
      <c r="C3001">
        <v>3.8043800000000001</v>
      </c>
      <c r="D3001">
        <v>8.09E-3</v>
      </c>
    </row>
    <row r="3002" spans="1:4" x14ac:dyDescent="0.25">
      <c r="A3002">
        <v>4.2</v>
      </c>
      <c r="B3002">
        <v>11.516669444416666</v>
      </c>
      <c r="C3002">
        <v>3.8044600000000002</v>
      </c>
      <c r="D3002">
        <v>5.7600000000000004E-3</v>
      </c>
    </row>
    <row r="3003" spans="1:4" x14ac:dyDescent="0.25">
      <c r="A3003">
        <v>4.3</v>
      </c>
      <c r="B3003">
        <v>13.716669444416667</v>
      </c>
      <c r="C3003">
        <v>3.8044600000000002</v>
      </c>
      <c r="D3003">
        <v>6.8599999999999998E-3</v>
      </c>
    </row>
    <row r="3004" spans="1:4" x14ac:dyDescent="0.25">
      <c r="A3004">
        <v>4.25</v>
      </c>
      <c r="B3004">
        <v>12.600002777749999</v>
      </c>
      <c r="C3004">
        <v>3.8045300000000002</v>
      </c>
      <c r="D3004">
        <v>6.3E-3</v>
      </c>
    </row>
    <row r="3005" spans="1:4" x14ac:dyDescent="0.25">
      <c r="A3005">
        <v>4.3499999999999996</v>
      </c>
      <c r="B3005">
        <v>14.850002777749999</v>
      </c>
      <c r="C3005">
        <v>3.8046099999999998</v>
      </c>
      <c r="D3005">
        <v>7.43E-3</v>
      </c>
    </row>
    <row r="3006" spans="1:4" x14ac:dyDescent="0.25">
      <c r="A3006">
        <v>4.4000000000000004</v>
      </c>
      <c r="B3006">
        <v>16.166669444416666</v>
      </c>
      <c r="C3006">
        <v>3.8046799999999998</v>
      </c>
      <c r="D3006">
        <v>8.0800000000000004E-3</v>
      </c>
    </row>
    <row r="3007" spans="1:4" x14ac:dyDescent="0.25">
      <c r="A3007">
        <v>4.2</v>
      </c>
      <c r="B3007">
        <v>11.50000277775</v>
      </c>
      <c r="C3007">
        <v>3.8047599999999999</v>
      </c>
      <c r="D3007">
        <v>5.7499999999999999E-3</v>
      </c>
    </row>
    <row r="3008" spans="1:4" x14ac:dyDescent="0.25">
      <c r="A3008">
        <v>4.25</v>
      </c>
      <c r="B3008">
        <v>12.583336111083332</v>
      </c>
      <c r="C3008">
        <v>3.80484</v>
      </c>
      <c r="D3008">
        <v>6.2899999999999996E-3</v>
      </c>
    </row>
    <row r="3009" spans="1:4" x14ac:dyDescent="0.25">
      <c r="A3009">
        <v>4.3</v>
      </c>
      <c r="B3009">
        <v>13.700002777749999</v>
      </c>
      <c r="C3009">
        <v>3.80491</v>
      </c>
      <c r="D3009">
        <v>6.8500000000000002E-3</v>
      </c>
    </row>
    <row r="3010" spans="1:4" x14ac:dyDescent="0.25">
      <c r="A3010">
        <v>4.2</v>
      </c>
      <c r="B3010">
        <v>11.483336111083332</v>
      </c>
      <c r="C3010">
        <v>3.8049900000000001</v>
      </c>
      <c r="D3010">
        <v>5.7400000000000003E-3</v>
      </c>
    </row>
    <row r="3011" spans="1:4" x14ac:dyDescent="0.25">
      <c r="A3011">
        <v>4.3</v>
      </c>
      <c r="B3011">
        <v>13.683336111083333</v>
      </c>
      <c r="C3011">
        <v>3.8049900000000001</v>
      </c>
      <c r="D3011">
        <v>6.8399999999999997E-3</v>
      </c>
    </row>
    <row r="3012" spans="1:4" x14ac:dyDescent="0.25">
      <c r="A3012">
        <v>4.3499999999999996</v>
      </c>
      <c r="B3012">
        <v>14.833336111083332</v>
      </c>
      <c r="C3012">
        <v>3.8049900000000001</v>
      </c>
      <c r="D3012">
        <v>7.4200000000000004E-3</v>
      </c>
    </row>
    <row r="3013" spans="1:4" x14ac:dyDescent="0.25">
      <c r="A3013">
        <v>4.4000000000000004</v>
      </c>
      <c r="B3013">
        <v>16.15000277775</v>
      </c>
      <c r="C3013">
        <v>3.8049900000000001</v>
      </c>
      <c r="D3013">
        <v>8.0800000000000004E-3</v>
      </c>
    </row>
    <row r="3014" spans="1:4" x14ac:dyDescent="0.25">
      <c r="A3014">
        <v>4.4000000000000004</v>
      </c>
      <c r="B3014">
        <v>16.133336111083334</v>
      </c>
      <c r="C3014">
        <v>3.8050700000000002</v>
      </c>
      <c r="D3014">
        <v>8.0700000000000008E-3</v>
      </c>
    </row>
    <row r="3015" spans="1:4" x14ac:dyDescent="0.25">
      <c r="A3015">
        <v>4.25</v>
      </c>
      <c r="B3015">
        <v>12.566669444416666</v>
      </c>
      <c r="C3015">
        <v>3.8051400000000002</v>
      </c>
      <c r="D3015">
        <v>6.28E-3</v>
      </c>
    </row>
    <row r="3016" spans="1:4" x14ac:dyDescent="0.25">
      <c r="A3016">
        <v>4.3499999999999996</v>
      </c>
      <c r="B3016">
        <v>14.816669444416666</v>
      </c>
      <c r="C3016">
        <v>3.8051400000000002</v>
      </c>
      <c r="D3016">
        <v>7.4099999999999999E-3</v>
      </c>
    </row>
    <row r="3017" spans="1:4" x14ac:dyDescent="0.25">
      <c r="A3017">
        <v>4.2</v>
      </c>
      <c r="B3017">
        <v>11.466669444416667</v>
      </c>
      <c r="C3017">
        <v>3.8052199999999998</v>
      </c>
      <c r="D3017">
        <v>5.7299999999999999E-3</v>
      </c>
    </row>
    <row r="3018" spans="1:4" x14ac:dyDescent="0.25">
      <c r="A3018">
        <v>4.25</v>
      </c>
      <c r="B3018">
        <v>12.550002777749999</v>
      </c>
      <c r="C3018">
        <v>3.8052899999999998</v>
      </c>
      <c r="D3018">
        <v>6.28E-3</v>
      </c>
    </row>
    <row r="3019" spans="1:4" x14ac:dyDescent="0.25">
      <c r="A3019">
        <v>4.3</v>
      </c>
      <c r="B3019">
        <v>13.666669444416666</v>
      </c>
      <c r="C3019">
        <v>3.8052899999999998</v>
      </c>
      <c r="D3019">
        <v>6.8300000000000001E-3</v>
      </c>
    </row>
    <row r="3020" spans="1:4" x14ac:dyDescent="0.25">
      <c r="A3020">
        <v>4.3499999999999996</v>
      </c>
      <c r="B3020">
        <v>14.800002777749999</v>
      </c>
      <c r="C3020">
        <v>3.8053699999999999</v>
      </c>
      <c r="D3020">
        <v>7.4000000000000003E-3</v>
      </c>
    </row>
    <row r="3021" spans="1:4" x14ac:dyDescent="0.25">
      <c r="A3021">
        <v>4.2</v>
      </c>
      <c r="B3021">
        <v>11.450002777749999</v>
      </c>
      <c r="C3021">
        <v>3.80545</v>
      </c>
      <c r="D3021">
        <v>5.7299999999999999E-3</v>
      </c>
    </row>
    <row r="3022" spans="1:4" x14ac:dyDescent="0.25">
      <c r="A3022">
        <v>4.4000000000000004</v>
      </c>
      <c r="B3022">
        <v>16.116669444416665</v>
      </c>
      <c r="C3022">
        <v>3.80545</v>
      </c>
      <c r="D3022">
        <v>8.0599999999999995E-3</v>
      </c>
    </row>
    <row r="3023" spans="1:4" x14ac:dyDescent="0.25">
      <c r="A3023">
        <v>4.25</v>
      </c>
      <c r="B3023">
        <v>12.533336111083333</v>
      </c>
      <c r="C3023">
        <v>3.8056000000000001</v>
      </c>
      <c r="D3023">
        <v>6.2700000000000004E-3</v>
      </c>
    </row>
    <row r="3024" spans="1:4" x14ac:dyDescent="0.25">
      <c r="A3024">
        <v>4.3</v>
      </c>
      <c r="B3024">
        <v>13.65000277775</v>
      </c>
      <c r="C3024">
        <v>3.8056000000000001</v>
      </c>
      <c r="D3024">
        <v>6.8300000000000001E-3</v>
      </c>
    </row>
    <row r="3025" spans="1:4" x14ac:dyDescent="0.25">
      <c r="A3025">
        <v>4.4000000000000004</v>
      </c>
      <c r="B3025">
        <v>16.100002777749999</v>
      </c>
      <c r="C3025">
        <v>3.8056800000000002</v>
      </c>
      <c r="D3025">
        <v>8.0499999999999999E-3</v>
      </c>
    </row>
    <row r="3026" spans="1:4" x14ac:dyDescent="0.25">
      <c r="A3026">
        <v>4.2</v>
      </c>
      <c r="B3026">
        <v>11.433336111083333</v>
      </c>
      <c r="C3026">
        <v>3.8057500000000002</v>
      </c>
      <c r="D3026">
        <v>5.7200000000000003E-3</v>
      </c>
    </row>
    <row r="3027" spans="1:4" x14ac:dyDescent="0.25">
      <c r="A3027">
        <v>4.3</v>
      </c>
      <c r="B3027">
        <v>13.633336111083333</v>
      </c>
      <c r="C3027">
        <v>3.8057500000000002</v>
      </c>
      <c r="D3027">
        <v>6.8199999999999997E-3</v>
      </c>
    </row>
    <row r="3028" spans="1:4" x14ac:dyDescent="0.25">
      <c r="A3028">
        <v>4.25</v>
      </c>
      <c r="B3028">
        <v>12.516669444416666</v>
      </c>
      <c r="C3028">
        <v>3.8058299999999998</v>
      </c>
      <c r="D3028">
        <v>6.2599999999999999E-3</v>
      </c>
    </row>
    <row r="3029" spans="1:4" x14ac:dyDescent="0.25">
      <c r="A3029">
        <v>4.3499999999999996</v>
      </c>
      <c r="B3029">
        <v>14.783336111083333</v>
      </c>
      <c r="C3029">
        <v>3.8058299999999998</v>
      </c>
      <c r="D3029">
        <v>7.3899999999999999E-3</v>
      </c>
    </row>
    <row r="3030" spans="1:4" x14ac:dyDescent="0.25">
      <c r="A3030">
        <v>4.4000000000000004</v>
      </c>
      <c r="B3030">
        <v>16.083336111083334</v>
      </c>
      <c r="C3030">
        <v>3.8059099999999999</v>
      </c>
      <c r="D3030">
        <v>8.0400000000000003E-3</v>
      </c>
    </row>
    <row r="3031" spans="1:4" x14ac:dyDescent="0.25">
      <c r="A3031">
        <v>4.2</v>
      </c>
      <c r="B3031">
        <v>11.416669444416666</v>
      </c>
      <c r="C3031">
        <v>3.8059799999999999</v>
      </c>
      <c r="D3031">
        <v>5.7099999999999998E-3</v>
      </c>
    </row>
    <row r="3032" spans="1:4" x14ac:dyDescent="0.25">
      <c r="A3032">
        <v>4.25</v>
      </c>
      <c r="B3032">
        <v>12.50000277775</v>
      </c>
      <c r="C3032">
        <v>3.80606</v>
      </c>
      <c r="D3032">
        <v>6.2500000000000003E-3</v>
      </c>
    </row>
    <row r="3033" spans="1:4" x14ac:dyDescent="0.25">
      <c r="A3033">
        <v>4.3</v>
      </c>
      <c r="B3033">
        <v>13.616669444416667</v>
      </c>
      <c r="C3033">
        <v>3.80606</v>
      </c>
      <c r="D3033">
        <v>6.8100000000000001E-3</v>
      </c>
    </row>
    <row r="3034" spans="1:4" x14ac:dyDescent="0.25">
      <c r="A3034">
        <v>4.3499999999999996</v>
      </c>
      <c r="B3034">
        <v>14.766669444416666</v>
      </c>
      <c r="C3034">
        <v>3.80606</v>
      </c>
      <c r="D3034">
        <v>7.3800000000000003E-3</v>
      </c>
    </row>
    <row r="3035" spans="1:4" x14ac:dyDescent="0.25">
      <c r="A3035">
        <v>4.4000000000000004</v>
      </c>
      <c r="B3035">
        <v>16.066669444416664</v>
      </c>
      <c r="C3035">
        <v>3.8062100000000001</v>
      </c>
      <c r="D3035">
        <v>8.0300000000000007E-3</v>
      </c>
    </row>
    <row r="3036" spans="1:4" x14ac:dyDescent="0.25">
      <c r="A3036">
        <v>4.2</v>
      </c>
      <c r="B3036">
        <v>11.40000277775</v>
      </c>
      <c r="C3036">
        <v>3.8062900000000002</v>
      </c>
      <c r="D3036">
        <v>5.7000000000000002E-3</v>
      </c>
    </row>
    <row r="3037" spans="1:4" x14ac:dyDescent="0.25">
      <c r="A3037">
        <v>4.3</v>
      </c>
      <c r="B3037">
        <v>13.600002777749999</v>
      </c>
      <c r="C3037">
        <v>3.8062900000000002</v>
      </c>
      <c r="D3037">
        <v>6.7999999999999996E-3</v>
      </c>
    </row>
    <row r="3038" spans="1:4" x14ac:dyDescent="0.25">
      <c r="A3038">
        <v>4.25</v>
      </c>
      <c r="B3038">
        <v>12.483336111083332</v>
      </c>
      <c r="C3038">
        <v>3.8063600000000002</v>
      </c>
      <c r="D3038">
        <v>6.2399999999999999E-3</v>
      </c>
    </row>
    <row r="3039" spans="1:4" x14ac:dyDescent="0.25">
      <c r="A3039">
        <v>4.3499999999999996</v>
      </c>
      <c r="B3039">
        <v>14.75000277775</v>
      </c>
      <c r="C3039">
        <v>3.8063600000000002</v>
      </c>
      <c r="D3039">
        <v>7.3800000000000003E-3</v>
      </c>
    </row>
    <row r="3040" spans="1:4" x14ac:dyDescent="0.25">
      <c r="A3040">
        <v>4.25</v>
      </c>
      <c r="B3040">
        <v>12.466669444416667</v>
      </c>
      <c r="C3040">
        <v>3.8064399999999998</v>
      </c>
      <c r="D3040">
        <v>6.2300000000000003E-3</v>
      </c>
    </row>
    <row r="3041" spans="1:4" x14ac:dyDescent="0.25">
      <c r="A3041">
        <v>4.2</v>
      </c>
      <c r="B3041">
        <v>11.383336111083333</v>
      </c>
      <c r="C3041">
        <v>3.8065199999999999</v>
      </c>
      <c r="D3041">
        <v>5.6899999999999997E-3</v>
      </c>
    </row>
    <row r="3042" spans="1:4" x14ac:dyDescent="0.25">
      <c r="A3042">
        <v>4.3</v>
      </c>
      <c r="B3042">
        <v>13.583336111083332</v>
      </c>
      <c r="C3042">
        <v>3.8065199999999999</v>
      </c>
      <c r="D3042">
        <v>6.79E-3</v>
      </c>
    </row>
    <row r="3043" spans="1:4" x14ac:dyDescent="0.25">
      <c r="A3043">
        <v>4.4000000000000004</v>
      </c>
      <c r="B3043">
        <v>16.050002777749999</v>
      </c>
      <c r="C3043">
        <v>3.8065199999999999</v>
      </c>
      <c r="D3043">
        <v>8.0300000000000007E-3</v>
      </c>
    </row>
    <row r="3044" spans="1:4" x14ac:dyDescent="0.25">
      <c r="A3044">
        <v>4.3499999999999996</v>
      </c>
      <c r="B3044">
        <v>14.733336111083332</v>
      </c>
      <c r="C3044">
        <v>3.8065899999999999</v>
      </c>
      <c r="D3044">
        <v>7.3699999999999998E-3</v>
      </c>
    </row>
    <row r="3045" spans="1:4" x14ac:dyDescent="0.25">
      <c r="A3045">
        <v>4.25</v>
      </c>
      <c r="B3045">
        <v>12.450002777749999</v>
      </c>
      <c r="C3045">
        <v>3.80674</v>
      </c>
      <c r="D3045">
        <v>6.2300000000000003E-3</v>
      </c>
    </row>
    <row r="3046" spans="1:4" x14ac:dyDescent="0.25">
      <c r="A3046">
        <v>4.4000000000000004</v>
      </c>
      <c r="B3046">
        <v>16.033336111083333</v>
      </c>
      <c r="C3046">
        <v>3.80674</v>
      </c>
      <c r="D3046">
        <v>8.0199999999999994E-3</v>
      </c>
    </row>
    <row r="3047" spans="1:4" x14ac:dyDescent="0.25">
      <c r="A3047">
        <v>4.2</v>
      </c>
      <c r="B3047">
        <v>11.366669444416667</v>
      </c>
      <c r="C3047">
        <v>3.8068200000000001</v>
      </c>
      <c r="D3047">
        <v>5.6800000000000002E-3</v>
      </c>
    </row>
    <row r="3048" spans="1:4" x14ac:dyDescent="0.25">
      <c r="A3048">
        <v>4.3</v>
      </c>
      <c r="B3048">
        <v>13.566669444416666</v>
      </c>
      <c r="C3048">
        <v>3.8068200000000001</v>
      </c>
      <c r="D3048">
        <v>6.7799999999999996E-3</v>
      </c>
    </row>
    <row r="3049" spans="1:4" x14ac:dyDescent="0.25">
      <c r="A3049">
        <v>4.3499999999999996</v>
      </c>
      <c r="B3049">
        <v>14.716669444416667</v>
      </c>
      <c r="C3049">
        <v>3.8069000000000002</v>
      </c>
      <c r="D3049">
        <v>7.3600000000000002E-3</v>
      </c>
    </row>
    <row r="3050" spans="1:4" x14ac:dyDescent="0.25">
      <c r="A3050">
        <v>4.4000000000000004</v>
      </c>
      <c r="B3050">
        <v>16.016669444416667</v>
      </c>
      <c r="C3050">
        <v>3.8069700000000002</v>
      </c>
      <c r="D3050">
        <v>8.0099999999999998E-3</v>
      </c>
    </row>
    <row r="3051" spans="1:4" x14ac:dyDescent="0.25">
      <c r="A3051">
        <v>4.2</v>
      </c>
      <c r="B3051">
        <v>11.350002777749999</v>
      </c>
      <c r="C3051">
        <v>3.8071299999999999</v>
      </c>
      <c r="D3051">
        <v>5.6800000000000002E-3</v>
      </c>
    </row>
    <row r="3052" spans="1:4" x14ac:dyDescent="0.25">
      <c r="A3052">
        <v>4.25</v>
      </c>
      <c r="B3052">
        <v>12.433336111083333</v>
      </c>
      <c r="C3052">
        <v>3.8071299999999999</v>
      </c>
      <c r="D3052">
        <v>6.2199999999999998E-3</v>
      </c>
    </row>
    <row r="3053" spans="1:4" x14ac:dyDescent="0.25">
      <c r="A3053">
        <v>4.3</v>
      </c>
      <c r="B3053">
        <v>13.550002777749999</v>
      </c>
      <c r="C3053">
        <v>3.8071299999999999</v>
      </c>
      <c r="D3053">
        <v>6.7799999999999996E-3</v>
      </c>
    </row>
    <row r="3054" spans="1:4" x14ac:dyDescent="0.25">
      <c r="A3054">
        <v>4.3499999999999996</v>
      </c>
      <c r="B3054">
        <v>14.700002777749999</v>
      </c>
      <c r="C3054">
        <v>3.8071999999999999</v>
      </c>
      <c r="D3054">
        <v>7.3499999999999998E-3</v>
      </c>
    </row>
    <row r="3055" spans="1:4" x14ac:dyDescent="0.25">
      <c r="A3055">
        <v>4.25</v>
      </c>
      <c r="B3055">
        <v>12.416669444416666</v>
      </c>
      <c r="C3055">
        <v>3.80735</v>
      </c>
      <c r="D3055">
        <v>6.2100000000000002E-3</v>
      </c>
    </row>
    <row r="3056" spans="1:4" x14ac:dyDescent="0.25">
      <c r="A3056">
        <v>4.3499999999999996</v>
      </c>
      <c r="B3056">
        <v>14.683336111083333</v>
      </c>
      <c r="C3056">
        <v>3.80735</v>
      </c>
      <c r="D3056">
        <v>7.3400000000000002E-3</v>
      </c>
    </row>
    <row r="3057" spans="1:4" x14ac:dyDescent="0.25">
      <c r="A3057">
        <v>4.3</v>
      </c>
      <c r="B3057">
        <v>13.533336111083333</v>
      </c>
      <c r="C3057">
        <v>3.8074300000000001</v>
      </c>
      <c r="D3057">
        <v>6.77E-3</v>
      </c>
    </row>
    <row r="3058" spans="1:4" x14ac:dyDescent="0.25">
      <c r="A3058">
        <v>4.4000000000000004</v>
      </c>
      <c r="B3058">
        <v>16.000002777749998</v>
      </c>
      <c r="C3058">
        <v>3.8074300000000001</v>
      </c>
      <c r="D3058">
        <v>8.0000000000000002E-3</v>
      </c>
    </row>
    <row r="3059" spans="1:4" x14ac:dyDescent="0.25">
      <c r="A3059">
        <v>4.2</v>
      </c>
      <c r="B3059">
        <v>11.333336111083334</v>
      </c>
      <c r="C3059">
        <v>3.8075100000000002</v>
      </c>
      <c r="D3059">
        <v>5.6699999999999997E-3</v>
      </c>
    </row>
    <row r="3060" spans="1:4" x14ac:dyDescent="0.25">
      <c r="A3060">
        <v>4.2</v>
      </c>
      <c r="B3060">
        <v>11.316669444416666</v>
      </c>
      <c r="C3060">
        <v>3.8075800000000002</v>
      </c>
      <c r="D3060">
        <v>5.6600000000000001E-3</v>
      </c>
    </row>
    <row r="3061" spans="1:4" x14ac:dyDescent="0.25">
      <c r="A3061">
        <v>4.25</v>
      </c>
      <c r="B3061">
        <v>12.40000277775</v>
      </c>
      <c r="C3061">
        <v>3.8076599999999998</v>
      </c>
      <c r="D3061">
        <v>6.1999999999999998E-3</v>
      </c>
    </row>
    <row r="3062" spans="1:4" x14ac:dyDescent="0.25">
      <c r="A3062">
        <v>4.3</v>
      </c>
      <c r="B3062">
        <v>13.516669444416666</v>
      </c>
      <c r="C3062">
        <v>3.8076599999999998</v>
      </c>
      <c r="D3062">
        <v>6.7600000000000004E-3</v>
      </c>
    </row>
    <row r="3063" spans="1:4" x14ac:dyDescent="0.25">
      <c r="A3063">
        <v>4.3499999999999996</v>
      </c>
      <c r="B3063">
        <v>14.666669444416666</v>
      </c>
      <c r="C3063">
        <v>3.8076599999999998</v>
      </c>
      <c r="D3063">
        <v>7.3299999999999997E-3</v>
      </c>
    </row>
    <row r="3064" spans="1:4" x14ac:dyDescent="0.25">
      <c r="A3064">
        <v>4.4000000000000004</v>
      </c>
      <c r="B3064">
        <v>15.983336111083332</v>
      </c>
      <c r="C3064">
        <v>3.8076599999999998</v>
      </c>
      <c r="D3064">
        <v>7.9900000000000006E-3</v>
      </c>
    </row>
    <row r="3065" spans="1:4" x14ac:dyDescent="0.25">
      <c r="A3065">
        <v>4.2</v>
      </c>
      <c r="B3065">
        <v>11.300002777749999</v>
      </c>
      <c r="C3065">
        <v>3.8078099999999999</v>
      </c>
      <c r="D3065">
        <v>5.6499999999999996E-3</v>
      </c>
    </row>
    <row r="3066" spans="1:4" x14ac:dyDescent="0.25">
      <c r="A3066">
        <v>4.25</v>
      </c>
      <c r="B3066">
        <v>12.383336111083333</v>
      </c>
      <c r="C3066">
        <v>3.8078099999999999</v>
      </c>
      <c r="D3066">
        <v>6.1900000000000002E-3</v>
      </c>
    </row>
    <row r="3067" spans="1:4" x14ac:dyDescent="0.25">
      <c r="A3067">
        <v>4.4000000000000004</v>
      </c>
      <c r="B3067">
        <v>15.966669444416667</v>
      </c>
      <c r="C3067">
        <v>3.8078099999999999</v>
      </c>
      <c r="D3067">
        <v>7.9799999999999992E-3</v>
      </c>
    </row>
    <row r="3068" spans="1:4" x14ac:dyDescent="0.25">
      <c r="A3068">
        <v>4.3</v>
      </c>
      <c r="B3068">
        <v>13.50000277775</v>
      </c>
      <c r="C3068">
        <v>3.80789</v>
      </c>
      <c r="D3068">
        <v>6.7499999999999999E-3</v>
      </c>
    </row>
    <row r="3069" spans="1:4" x14ac:dyDescent="0.25">
      <c r="A3069">
        <v>4.3499999999999996</v>
      </c>
      <c r="B3069">
        <v>14.65000277775</v>
      </c>
      <c r="C3069">
        <v>3.80789</v>
      </c>
      <c r="D3069">
        <v>7.3299999999999997E-3</v>
      </c>
    </row>
    <row r="3070" spans="1:4" x14ac:dyDescent="0.25">
      <c r="A3070">
        <v>4.4000000000000004</v>
      </c>
      <c r="B3070">
        <v>15.950002777749999</v>
      </c>
      <c r="C3070">
        <v>3.8080400000000001</v>
      </c>
      <c r="D3070">
        <v>7.9799999999999992E-3</v>
      </c>
    </row>
    <row r="3071" spans="1:4" x14ac:dyDescent="0.25">
      <c r="A3071">
        <v>4.2</v>
      </c>
      <c r="B3071">
        <v>11.283336111083333</v>
      </c>
      <c r="C3071">
        <v>3.8081200000000002</v>
      </c>
      <c r="D3071">
        <v>5.64E-3</v>
      </c>
    </row>
    <row r="3072" spans="1:4" x14ac:dyDescent="0.25">
      <c r="A3072">
        <v>4.25</v>
      </c>
      <c r="B3072">
        <v>12.366669444416667</v>
      </c>
      <c r="C3072">
        <v>3.8081200000000002</v>
      </c>
      <c r="D3072">
        <v>6.1799999999999997E-3</v>
      </c>
    </row>
    <row r="3073" spans="1:4" x14ac:dyDescent="0.25">
      <c r="A3073">
        <v>4.3</v>
      </c>
      <c r="B3073">
        <v>13.483336111083332</v>
      </c>
      <c r="C3073">
        <v>3.8081200000000002</v>
      </c>
      <c r="D3073">
        <v>6.7400000000000003E-3</v>
      </c>
    </row>
    <row r="3074" spans="1:4" x14ac:dyDescent="0.25">
      <c r="A3074">
        <v>4.3499999999999996</v>
      </c>
      <c r="B3074">
        <v>14.633336111083333</v>
      </c>
      <c r="C3074">
        <v>3.8081200000000002</v>
      </c>
      <c r="D3074">
        <v>7.3200000000000001E-3</v>
      </c>
    </row>
    <row r="3075" spans="1:4" x14ac:dyDescent="0.25">
      <c r="A3075">
        <v>4.2</v>
      </c>
      <c r="B3075">
        <v>11.266669444416666</v>
      </c>
      <c r="C3075">
        <v>3.8083499999999999</v>
      </c>
      <c r="D3075">
        <v>5.6299999999999996E-3</v>
      </c>
    </row>
    <row r="3076" spans="1:4" x14ac:dyDescent="0.25">
      <c r="A3076">
        <v>4.25</v>
      </c>
      <c r="B3076">
        <v>12.350002777749999</v>
      </c>
      <c r="C3076">
        <v>3.8083499999999999</v>
      </c>
      <c r="D3076">
        <v>6.1799999999999997E-3</v>
      </c>
    </row>
    <row r="3077" spans="1:4" x14ac:dyDescent="0.25">
      <c r="A3077">
        <v>4.3</v>
      </c>
      <c r="B3077">
        <v>13.466669444416667</v>
      </c>
      <c r="C3077">
        <v>3.8084199999999999</v>
      </c>
      <c r="D3077">
        <v>6.7299999999999999E-3</v>
      </c>
    </row>
    <row r="3078" spans="1:4" x14ac:dyDescent="0.25">
      <c r="A3078">
        <v>4.3499999999999996</v>
      </c>
      <c r="B3078">
        <v>14.616669444416667</v>
      </c>
      <c r="C3078">
        <v>3.8084199999999999</v>
      </c>
      <c r="D3078">
        <v>7.3099999999999997E-3</v>
      </c>
    </row>
    <row r="3079" spans="1:4" x14ac:dyDescent="0.25">
      <c r="A3079">
        <v>4.4000000000000004</v>
      </c>
      <c r="B3079">
        <v>15.933336111083333</v>
      </c>
      <c r="C3079">
        <v>3.8084199999999999</v>
      </c>
      <c r="D3079">
        <v>7.9699999999999997E-3</v>
      </c>
    </row>
    <row r="3080" spans="1:4" x14ac:dyDescent="0.25">
      <c r="A3080">
        <v>4.2</v>
      </c>
      <c r="B3080">
        <v>11.25000277775</v>
      </c>
      <c r="C3080">
        <v>3.8085800000000001</v>
      </c>
      <c r="D3080">
        <v>5.6299999999999996E-3</v>
      </c>
    </row>
    <row r="3081" spans="1:4" x14ac:dyDescent="0.25">
      <c r="A3081">
        <v>4.25</v>
      </c>
      <c r="B3081">
        <v>12.333336111083332</v>
      </c>
      <c r="C3081">
        <v>3.8085800000000001</v>
      </c>
      <c r="D3081">
        <v>6.1700000000000001E-3</v>
      </c>
    </row>
    <row r="3082" spans="1:4" x14ac:dyDescent="0.25">
      <c r="A3082">
        <v>4.4000000000000004</v>
      </c>
      <c r="B3082">
        <v>15.916669444416666</v>
      </c>
      <c r="C3082">
        <v>3.8085800000000001</v>
      </c>
      <c r="D3082">
        <v>7.9600000000000001E-3</v>
      </c>
    </row>
    <row r="3083" spans="1:4" x14ac:dyDescent="0.25">
      <c r="A3083">
        <v>4.3499999999999996</v>
      </c>
      <c r="B3083">
        <v>14.600002777749999</v>
      </c>
      <c r="C3083">
        <v>3.8086500000000001</v>
      </c>
      <c r="D3083">
        <v>7.3000000000000001E-3</v>
      </c>
    </row>
    <row r="3084" spans="1:4" x14ac:dyDescent="0.25">
      <c r="A3084">
        <v>4.3</v>
      </c>
      <c r="B3084">
        <v>13.450002777749999</v>
      </c>
      <c r="C3084">
        <v>3.8087300000000002</v>
      </c>
      <c r="D3084">
        <v>6.7299999999999999E-3</v>
      </c>
    </row>
    <row r="3085" spans="1:4" x14ac:dyDescent="0.25">
      <c r="A3085">
        <v>4.2</v>
      </c>
      <c r="B3085">
        <v>11.233336111083332</v>
      </c>
      <c r="C3085">
        <v>3.8088000000000002</v>
      </c>
      <c r="D3085">
        <v>5.62E-3</v>
      </c>
    </row>
    <row r="3086" spans="1:4" x14ac:dyDescent="0.25">
      <c r="A3086">
        <v>4.25</v>
      </c>
      <c r="B3086">
        <v>12.316669444416666</v>
      </c>
      <c r="C3086">
        <v>3.8089599999999999</v>
      </c>
      <c r="D3086">
        <v>6.1599999999999997E-3</v>
      </c>
    </row>
    <row r="3087" spans="1:4" x14ac:dyDescent="0.25">
      <c r="A3087">
        <v>4.4000000000000004</v>
      </c>
      <c r="B3087">
        <v>15.90000277775</v>
      </c>
      <c r="C3087">
        <v>3.8089599999999999</v>
      </c>
      <c r="D3087">
        <v>7.9500000000000005E-3</v>
      </c>
    </row>
    <row r="3088" spans="1:4" x14ac:dyDescent="0.25">
      <c r="A3088">
        <v>4.3</v>
      </c>
      <c r="B3088">
        <v>13.433336111083333</v>
      </c>
      <c r="C3088">
        <v>3.8090299999999999</v>
      </c>
      <c r="D3088">
        <v>6.7200000000000003E-3</v>
      </c>
    </row>
    <row r="3089" spans="1:4" x14ac:dyDescent="0.25">
      <c r="A3089">
        <v>4.3499999999999996</v>
      </c>
      <c r="B3089">
        <v>14.583336111083332</v>
      </c>
      <c r="C3089">
        <v>3.8090299999999999</v>
      </c>
      <c r="D3089">
        <v>7.2899999999999996E-3</v>
      </c>
    </row>
    <row r="3090" spans="1:4" x14ac:dyDescent="0.25">
      <c r="A3090">
        <v>4.2</v>
      </c>
      <c r="B3090">
        <v>11.216669444416667</v>
      </c>
      <c r="C3090">
        <v>3.80911</v>
      </c>
      <c r="D3090">
        <v>5.6100000000000004E-3</v>
      </c>
    </row>
    <row r="3091" spans="1:4" x14ac:dyDescent="0.25">
      <c r="A3091">
        <v>4.25</v>
      </c>
      <c r="B3091">
        <v>12.300002777749999</v>
      </c>
      <c r="C3091">
        <v>3.8091900000000001</v>
      </c>
      <c r="D3091">
        <v>6.1500000000000001E-3</v>
      </c>
    </row>
    <row r="3092" spans="1:4" x14ac:dyDescent="0.25">
      <c r="A3092">
        <v>4.4000000000000004</v>
      </c>
      <c r="B3092">
        <v>15.883336111083333</v>
      </c>
      <c r="C3092">
        <v>3.8092600000000001</v>
      </c>
      <c r="D3092">
        <v>7.9399999999999991E-3</v>
      </c>
    </row>
    <row r="3093" spans="1:4" x14ac:dyDescent="0.25">
      <c r="A3093">
        <v>4.3499999999999996</v>
      </c>
      <c r="B3093">
        <v>14.566669444416666</v>
      </c>
      <c r="C3093">
        <v>3.8093400000000002</v>
      </c>
      <c r="D3093">
        <v>7.28E-3</v>
      </c>
    </row>
    <row r="3094" spans="1:4" x14ac:dyDescent="0.25">
      <c r="A3094">
        <v>4.3</v>
      </c>
      <c r="B3094">
        <v>13.416669444416666</v>
      </c>
      <c r="C3094">
        <v>3.8094100000000002</v>
      </c>
      <c r="D3094">
        <v>6.7099999999999998E-3</v>
      </c>
    </row>
    <row r="3095" spans="1:4" x14ac:dyDescent="0.25">
      <c r="A3095">
        <v>4.2</v>
      </c>
      <c r="B3095">
        <v>11.200002777749999</v>
      </c>
      <c r="C3095">
        <v>3.8095699999999999</v>
      </c>
      <c r="D3095">
        <v>5.5999999999999999E-3</v>
      </c>
    </row>
    <row r="3096" spans="1:4" x14ac:dyDescent="0.25">
      <c r="A3096">
        <v>4.25</v>
      </c>
      <c r="B3096">
        <v>12.283336111083333</v>
      </c>
      <c r="C3096">
        <v>3.8095699999999999</v>
      </c>
      <c r="D3096">
        <v>6.1399999999999996E-3</v>
      </c>
    </row>
    <row r="3097" spans="1:4" x14ac:dyDescent="0.25">
      <c r="A3097">
        <v>4.3499999999999996</v>
      </c>
      <c r="B3097">
        <v>14.550002777749999</v>
      </c>
      <c r="C3097">
        <v>3.8095699999999999</v>
      </c>
      <c r="D3097">
        <v>7.28E-3</v>
      </c>
    </row>
    <row r="3098" spans="1:4" x14ac:dyDescent="0.25">
      <c r="A3098">
        <v>4.4000000000000004</v>
      </c>
      <c r="B3098">
        <v>15.866669444416665</v>
      </c>
      <c r="C3098">
        <v>3.8095699999999999</v>
      </c>
      <c r="D3098">
        <v>7.9299999999999995E-3</v>
      </c>
    </row>
    <row r="3099" spans="1:4" x14ac:dyDescent="0.25">
      <c r="A3099">
        <v>4.25</v>
      </c>
      <c r="B3099">
        <v>12.266669444416666</v>
      </c>
      <c r="C3099">
        <v>3.8096399999999999</v>
      </c>
      <c r="D3099">
        <v>6.13E-3</v>
      </c>
    </row>
    <row r="3100" spans="1:4" x14ac:dyDescent="0.25">
      <c r="A3100">
        <v>4.3</v>
      </c>
      <c r="B3100">
        <v>13.40000277775</v>
      </c>
      <c r="C3100">
        <v>3.8096399999999999</v>
      </c>
      <c r="D3100">
        <v>6.7000000000000002E-3</v>
      </c>
    </row>
    <row r="3101" spans="1:4" x14ac:dyDescent="0.25">
      <c r="A3101">
        <v>4.2</v>
      </c>
      <c r="B3101">
        <v>11.183336111083333</v>
      </c>
      <c r="C3101">
        <v>3.80972</v>
      </c>
      <c r="D3101">
        <v>5.5900000000000004E-3</v>
      </c>
    </row>
    <row r="3102" spans="1:4" x14ac:dyDescent="0.25">
      <c r="A3102">
        <v>4.4000000000000004</v>
      </c>
      <c r="B3102">
        <v>15.850002777749999</v>
      </c>
      <c r="C3102">
        <v>3.80972</v>
      </c>
      <c r="D3102">
        <v>7.9299999999999995E-3</v>
      </c>
    </row>
    <row r="3103" spans="1:4" x14ac:dyDescent="0.25">
      <c r="A3103">
        <v>4.3</v>
      </c>
      <c r="B3103">
        <v>13.383336111083333</v>
      </c>
      <c r="C3103">
        <v>3.8098000000000001</v>
      </c>
      <c r="D3103">
        <v>6.6899999999999998E-3</v>
      </c>
    </row>
    <row r="3104" spans="1:4" x14ac:dyDescent="0.25">
      <c r="A3104">
        <v>4.2</v>
      </c>
      <c r="B3104">
        <v>11.166669444416666</v>
      </c>
      <c r="C3104">
        <v>3.8098700000000001</v>
      </c>
      <c r="D3104">
        <v>5.5799999999999999E-3</v>
      </c>
    </row>
    <row r="3105" spans="1:4" x14ac:dyDescent="0.25">
      <c r="A3105">
        <v>4.25</v>
      </c>
      <c r="B3105">
        <v>12.25000277775</v>
      </c>
      <c r="C3105">
        <v>3.8098700000000001</v>
      </c>
      <c r="D3105">
        <v>6.13E-3</v>
      </c>
    </row>
    <row r="3106" spans="1:4" x14ac:dyDescent="0.25">
      <c r="A3106">
        <v>4.3499999999999996</v>
      </c>
      <c r="B3106">
        <v>14.533336111083333</v>
      </c>
      <c r="C3106">
        <v>3.8098700000000001</v>
      </c>
      <c r="D3106">
        <v>7.2700000000000004E-3</v>
      </c>
    </row>
    <row r="3107" spans="1:4" x14ac:dyDescent="0.25">
      <c r="A3107">
        <v>4.3</v>
      </c>
      <c r="B3107">
        <v>13.366669444416667</v>
      </c>
      <c r="C3107">
        <v>3.8100299999999998</v>
      </c>
      <c r="D3107">
        <v>6.6800000000000002E-3</v>
      </c>
    </row>
    <row r="3108" spans="1:4" x14ac:dyDescent="0.25">
      <c r="A3108">
        <v>4.3499999999999996</v>
      </c>
      <c r="B3108">
        <v>14.516669444416666</v>
      </c>
      <c r="C3108">
        <v>3.8100999999999998</v>
      </c>
      <c r="D3108">
        <v>7.26E-3</v>
      </c>
    </row>
    <row r="3109" spans="1:4" x14ac:dyDescent="0.25">
      <c r="A3109">
        <v>4.4000000000000004</v>
      </c>
      <c r="B3109">
        <v>15.833336111083332</v>
      </c>
      <c r="C3109">
        <v>3.8100999999999998</v>
      </c>
      <c r="D3109">
        <v>7.92E-3</v>
      </c>
    </row>
    <row r="3110" spans="1:4" x14ac:dyDescent="0.25">
      <c r="A3110">
        <v>4.2</v>
      </c>
      <c r="B3110">
        <v>11.15000277775</v>
      </c>
      <c r="C3110">
        <v>3.8101799999999999</v>
      </c>
      <c r="D3110">
        <v>5.5799999999999999E-3</v>
      </c>
    </row>
    <row r="3111" spans="1:4" x14ac:dyDescent="0.25">
      <c r="A3111">
        <v>4.25</v>
      </c>
      <c r="B3111">
        <v>12.233336111083332</v>
      </c>
      <c r="C3111">
        <v>3.8101799999999999</v>
      </c>
      <c r="D3111">
        <v>6.1199999999999996E-3</v>
      </c>
    </row>
    <row r="3112" spans="1:4" x14ac:dyDescent="0.25">
      <c r="A3112">
        <v>4.3</v>
      </c>
      <c r="B3112">
        <v>13.350002777749999</v>
      </c>
      <c r="C3112">
        <v>3.8102499999999999</v>
      </c>
      <c r="D3112">
        <v>6.6800000000000002E-3</v>
      </c>
    </row>
    <row r="3113" spans="1:4" x14ac:dyDescent="0.25">
      <c r="A3113">
        <v>4.4000000000000004</v>
      </c>
      <c r="B3113">
        <v>15.816669444416666</v>
      </c>
      <c r="C3113">
        <v>3.8102499999999999</v>
      </c>
      <c r="D3113">
        <v>7.9100000000000004E-3</v>
      </c>
    </row>
    <row r="3114" spans="1:4" x14ac:dyDescent="0.25">
      <c r="A3114">
        <v>4.3499999999999996</v>
      </c>
      <c r="B3114">
        <v>14.50000277775</v>
      </c>
      <c r="C3114">
        <v>3.81033</v>
      </c>
      <c r="D3114">
        <v>7.2500000000000004E-3</v>
      </c>
    </row>
    <row r="3115" spans="1:4" x14ac:dyDescent="0.25">
      <c r="A3115">
        <v>4.2</v>
      </c>
      <c r="B3115">
        <v>11.133336111083333</v>
      </c>
      <c r="C3115">
        <v>3.8104800000000001</v>
      </c>
      <c r="D3115">
        <v>5.5700000000000003E-3</v>
      </c>
    </row>
    <row r="3116" spans="1:4" x14ac:dyDescent="0.25">
      <c r="A3116">
        <v>4.25</v>
      </c>
      <c r="B3116">
        <v>12.216669444416667</v>
      </c>
      <c r="C3116">
        <v>3.8105600000000002</v>
      </c>
      <c r="D3116">
        <v>6.11E-3</v>
      </c>
    </row>
    <row r="3117" spans="1:4" x14ac:dyDescent="0.25">
      <c r="A3117">
        <v>4.3</v>
      </c>
      <c r="B3117">
        <v>13.333336111083332</v>
      </c>
      <c r="C3117">
        <v>3.8105600000000002</v>
      </c>
      <c r="D3117">
        <v>6.6699999999999997E-3</v>
      </c>
    </row>
    <row r="3118" spans="1:4" x14ac:dyDescent="0.25">
      <c r="A3118">
        <v>4.4000000000000004</v>
      </c>
      <c r="B3118">
        <v>15.800002777749999</v>
      </c>
      <c r="C3118">
        <v>3.8105600000000002</v>
      </c>
      <c r="D3118">
        <v>7.9000000000000008E-3</v>
      </c>
    </row>
    <row r="3119" spans="1:4" x14ac:dyDescent="0.25">
      <c r="A3119">
        <v>4.2</v>
      </c>
      <c r="B3119">
        <v>11.116669444416667</v>
      </c>
      <c r="C3119">
        <v>3.8106399999999998</v>
      </c>
      <c r="D3119">
        <v>5.5599999999999998E-3</v>
      </c>
    </row>
    <row r="3120" spans="1:4" x14ac:dyDescent="0.25">
      <c r="A3120">
        <v>4.25</v>
      </c>
      <c r="B3120">
        <v>12.200002777749999</v>
      </c>
      <c r="C3120">
        <v>3.8106399999999998</v>
      </c>
      <c r="D3120">
        <v>6.1000000000000004E-3</v>
      </c>
    </row>
    <row r="3121" spans="1:4" x14ac:dyDescent="0.25">
      <c r="A3121">
        <v>4.3499999999999996</v>
      </c>
      <c r="B3121">
        <v>14.483336111083332</v>
      </c>
      <c r="C3121">
        <v>3.8106399999999998</v>
      </c>
      <c r="D3121">
        <v>7.2399999999999999E-3</v>
      </c>
    </row>
    <row r="3122" spans="1:4" x14ac:dyDescent="0.25">
      <c r="A3122">
        <v>4.3</v>
      </c>
      <c r="B3122">
        <v>13.316669444416666</v>
      </c>
      <c r="C3122">
        <v>3.8108599999999999</v>
      </c>
      <c r="D3122">
        <v>6.6600000000000001E-3</v>
      </c>
    </row>
    <row r="3123" spans="1:4" x14ac:dyDescent="0.25">
      <c r="A3123">
        <v>4.4000000000000004</v>
      </c>
      <c r="B3123">
        <v>15.783336111083333</v>
      </c>
      <c r="C3123">
        <v>3.8108599999999999</v>
      </c>
      <c r="D3123">
        <v>7.8899999999999994E-3</v>
      </c>
    </row>
    <row r="3124" spans="1:4" x14ac:dyDescent="0.25">
      <c r="A3124">
        <v>4.25</v>
      </c>
      <c r="B3124">
        <v>12.183336111083333</v>
      </c>
      <c r="C3124">
        <v>3.81094</v>
      </c>
      <c r="D3124">
        <v>6.0899999999999999E-3</v>
      </c>
    </row>
    <row r="3125" spans="1:4" x14ac:dyDescent="0.25">
      <c r="A3125">
        <v>4.3499999999999996</v>
      </c>
      <c r="B3125">
        <v>14.466669444416667</v>
      </c>
      <c r="C3125">
        <v>3.81094</v>
      </c>
      <c r="D3125">
        <v>7.2300000000000003E-3</v>
      </c>
    </row>
    <row r="3126" spans="1:4" x14ac:dyDescent="0.25">
      <c r="A3126">
        <v>4.2</v>
      </c>
      <c r="B3126">
        <v>11.100002777749999</v>
      </c>
      <c r="C3126">
        <v>3.8110200000000001</v>
      </c>
      <c r="D3126">
        <v>5.5500000000000002E-3</v>
      </c>
    </row>
    <row r="3127" spans="1:4" x14ac:dyDescent="0.25">
      <c r="A3127">
        <v>4.4000000000000004</v>
      </c>
      <c r="B3127">
        <v>15.766669444416666</v>
      </c>
      <c r="C3127">
        <v>3.8110200000000001</v>
      </c>
      <c r="D3127">
        <v>7.8799999999999999E-3</v>
      </c>
    </row>
    <row r="3128" spans="1:4" x14ac:dyDescent="0.25">
      <c r="A3128">
        <v>4.3499999999999996</v>
      </c>
      <c r="B3128">
        <v>14.450002777749999</v>
      </c>
      <c r="C3128">
        <v>3.8110900000000001</v>
      </c>
      <c r="D3128">
        <v>7.2300000000000003E-3</v>
      </c>
    </row>
    <row r="3129" spans="1:4" x14ac:dyDescent="0.25">
      <c r="A3129">
        <v>4.3</v>
      </c>
      <c r="B3129">
        <v>13.300002777749999</v>
      </c>
      <c r="C3129">
        <v>3.8111700000000002</v>
      </c>
      <c r="D3129">
        <v>6.6499999999999997E-3</v>
      </c>
    </row>
    <row r="3130" spans="1:4" x14ac:dyDescent="0.25">
      <c r="A3130">
        <v>4.2</v>
      </c>
      <c r="B3130">
        <v>11.083336111083334</v>
      </c>
      <c r="C3130">
        <v>3.8112499999999998</v>
      </c>
      <c r="D3130">
        <v>5.5399999999999998E-3</v>
      </c>
    </row>
    <row r="3131" spans="1:4" x14ac:dyDescent="0.25">
      <c r="A3131">
        <v>4.25</v>
      </c>
      <c r="B3131">
        <v>12.166669444416666</v>
      </c>
      <c r="C3131">
        <v>3.8113199999999998</v>
      </c>
      <c r="D3131">
        <v>6.0800000000000003E-3</v>
      </c>
    </row>
    <row r="3132" spans="1:4" x14ac:dyDescent="0.25">
      <c r="A3132">
        <v>4.3499999999999996</v>
      </c>
      <c r="B3132">
        <v>14.433336111083333</v>
      </c>
      <c r="C3132">
        <v>3.8113999999999999</v>
      </c>
      <c r="D3132">
        <v>7.2199999999999999E-3</v>
      </c>
    </row>
    <row r="3133" spans="1:4" x14ac:dyDescent="0.25">
      <c r="A3133">
        <v>4.4000000000000004</v>
      </c>
      <c r="B3133">
        <v>15.75000277775</v>
      </c>
      <c r="C3133">
        <v>3.8113999999999999</v>
      </c>
      <c r="D3133">
        <v>7.8799999999999999E-3</v>
      </c>
    </row>
    <row r="3134" spans="1:4" x14ac:dyDescent="0.25">
      <c r="A3134">
        <v>4.3</v>
      </c>
      <c r="B3134">
        <v>13.283336111083333</v>
      </c>
      <c r="C3134">
        <v>3.8114699999999999</v>
      </c>
      <c r="D3134">
        <v>6.6400000000000001E-3</v>
      </c>
    </row>
    <row r="3135" spans="1:4" x14ac:dyDescent="0.25">
      <c r="A3135">
        <v>4.2</v>
      </c>
      <c r="B3135">
        <v>11.066669444416666</v>
      </c>
      <c r="C3135">
        <v>3.8116300000000001</v>
      </c>
      <c r="D3135">
        <v>5.5300000000000002E-3</v>
      </c>
    </row>
    <row r="3136" spans="1:4" x14ac:dyDescent="0.25">
      <c r="A3136">
        <v>4.25</v>
      </c>
      <c r="B3136">
        <v>12.15000277775</v>
      </c>
      <c r="C3136">
        <v>3.8117000000000001</v>
      </c>
      <c r="D3136">
        <v>6.0800000000000003E-3</v>
      </c>
    </row>
    <row r="3137" spans="1:4" x14ac:dyDescent="0.25">
      <c r="A3137">
        <v>4.3</v>
      </c>
      <c r="B3137">
        <v>13.266669444416666</v>
      </c>
      <c r="C3137">
        <v>3.8117000000000001</v>
      </c>
      <c r="D3137">
        <v>6.6299999999999996E-3</v>
      </c>
    </row>
    <row r="3138" spans="1:4" x14ac:dyDescent="0.25">
      <c r="A3138">
        <v>4.3499999999999996</v>
      </c>
      <c r="B3138">
        <v>14.416669444416666</v>
      </c>
      <c r="C3138">
        <v>3.8117800000000002</v>
      </c>
      <c r="D3138">
        <v>7.2100000000000003E-3</v>
      </c>
    </row>
    <row r="3139" spans="1:4" x14ac:dyDescent="0.25">
      <c r="A3139">
        <v>4.4000000000000004</v>
      </c>
      <c r="B3139">
        <v>15.733336111083332</v>
      </c>
      <c r="C3139">
        <v>3.8117800000000002</v>
      </c>
      <c r="D3139">
        <v>7.8700000000000003E-3</v>
      </c>
    </row>
    <row r="3140" spans="1:4" x14ac:dyDescent="0.25">
      <c r="A3140">
        <v>4.2</v>
      </c>
      <c r="B3140">
        <v>11.050002777749999</v>
      </c>
      <c r="C3140">
        <v>3.8118599999999998</v>
      </c>
      <c r="D3140">
        <v>5.5300000000000002E-3</v>
      </c>
    </row>
    <row r="3141" spans="1:4" x14ac:dyDescent="0.25">
      <c r="A3141">
        <v>4.25</v>
      </c>
      <c r="B3141">
        <v>12.133336111083333</v>
      </c>
      <c r="C3141">
        <v>3.8120099999999999</v>
      </c>
      <c r="D3141">
        <v>6.0699999999999999E-3</v>
      </c>
    </row>
    <row r="3142" spans="1:4" x14ac:dyDescent="0.25">
      <c r="A3142">
        <v>4.3</v>
      </c>
      <c r="B3142">
        <v>13.25000277775</v>
      </c>
      <c r="C3142">
        <v>3.8120099999999999</v>
      </c>
      <c r="D3142">
        <v>6.6299999999999996E-3</v>
      </c>
    </row>
    <row r="3143" spans="1:4" x14ac:dyDescent="0.25">
      <c r="A3143">
        <v>4.4000000000000004</v>
      </c>
      <c r="B3143">
        <v>15.716669444416667</v>
      </c>
      <c r="C3143">
        <v>3.8120099999999999</v>
      </c>
      <c r="D3143">
        <v>7.8600000000000007E-3</v>
      </c>
    </row>
    <row r="3144" spans="1:4" x14ac:dyDescent="0.25">
      <c r="A3144">
        <v>4.3499999999999996</v>
      </c>
      <c r="B3144">
        <v>14.40000277775</v>
      </c>
      <c r="C3144">
        <v>3.81209</v>
      </c>
      <c r="D3144">
        <v>7.1999999999999998E-3</v>
      </c>
    </row>
    <row r="3145" spans="1:4" x14ac:dyDescent="0.25">
      <c r="A3145">
        <v>4.25</v>
      </c>
      <c r="B3145">
        <v>12.116669444416667</v>
      </c>
      <c r="C3145">
        <v>3.81216</v>
      </c>
      <c r="D3145">
        <v>6.0600000000000003E-3</v>
      </c>
    </row>
    <row r="3146" spans="1:4" x14ac:dyDescent="0.25">
      <c r="A3146">
        <v>4.2</v>
      </c>
      <c r="B3146">
        <v>11.033336111083333</v>
      </c>
      <c r="C3146">
        <v>3.8122400000000001</v>
      </c>
      <c r="D3146">
        <v>5.5199999999999997E-3</v>
      </c>
    </row>
    <row r="3147" spans="1:4" x14ac:dyDescent="0.25">
      <c r="A3147">
        <v>4.25</v>
      </c>
      <c r="B3147">
        <v>12.100002777749999</v>
      </c>
      <c r="C3147">
        <v>3.8123100000000001</v>
      </c>
      <c r="D3147">
        <v>6.0499999999999998E-3</v>
      </c>
    </row>
    <row r="3148" spans="1:4" x14ac:dyDescent="0.25">
      <c r="A3148">
        <v>4.3</v>
      </c>
      <c r="B3148">
        <v>13.233336111083332</v>
      </c>
      <c r="C3148">
        <v>3.8123100000000001</v>
      </c>
      <c r="D3148">
        <v>6.62E-3</v>
      </c>
    </row>
    <row r="3149" spans="1:4" x14ac:dyDescent="0.25">
      <c r="A3149">
        <v>4.3499999999999996</v>
      </c>
      <c r="B3149">
        <v>14.383336111083333</v>
      </c>
      <c r="C3149">
        <v>3.8123100000000001</v>
      </c>
      <c r="D3149">
        <v>7.1900000000000002E-3</v>
      </c>
    </row>
    <row r="3150" spans="1:4" x14ac:dyDescent="0.25">
      <c r="A3150">
        <v>4.4000000000000004</v>
      </c>
      <c r="B3150">
        <v>15.700002777749999</v>
      </c>
      <c r="C3150">
        <v>3.8123100000000001</v>
      </c>
      <c r="D3150">
        <v>7.8499999999999993E-3</v>
      </c>
    </row>
    <row r="3151" spans="1:4" x14ac:dyDescent="0.25">
      <c r="A3151">
        <v>4.2</v>
      </c>
      <c r="B3151">
        <v>11.016669444416666</v>
      </c>
      <c r="C3151">
        <v>3.8123900000000002</v>
      </c>
      <c r="D3151">
        <v>5.5100000000000001E-3</v>
      </c>
    </row>
    <row r="3152" spans="1:4" x14ac:dyDescent="0.25">
      <c r="A3152">
        <v>4.4000000000000004</v>
      </c>
      <c r="B3152">
        <v>15.683336111083333</v>
      </c>
      <c r="C3152">
        <v>3.8124699999999998</v>
      </c>
      <c r="D3152">
        <v>7.8399999999999997E-3</v>
      </c>
    </row>
    <row r="3153" spans="1:4" x14ac:dyDescent="0.25">
      <c r="A3153">
        <v>4.3</v>
      </c>
      <c r="B3153">
        <v>13.216669444416667</v>
      </c>
      <c r="C3153">
        <v>3.8125399999999998</v>
      </c>
      <c r="D3153">
        <v>6.6100000000000004E-3</v>
      </c>
    </row>
    <row r="3154" spans="1:4" x14ac:dyDescent="0.25">
      <c r="A3154">
        <v>4.3499999999999996</v>
      </c>
      <c r="B3154">
        <v>14.366669444416667</v>
      </c>
      <c r="C3154">
        <v>3.8125399999999998</v>
      </c>
      <c r="D3154">
        <v>7.1799999999999998E-3</v>
      </c>
    </row>
    <row r="3155" spans="1:4" x14ac:dyDescent="0.25">
      <c r="A3155">
        <v>4.25</v>
      </c>
      <c r="B3155">
        <v>12.083336111083334</v>
      </c>
      <c r="C3155">
        <v>3.8126199999999999</v>
      </c>
      <c r="D3155">
        <v>6.0400000000000002E-3</v>
      </c>
    </row>
    <row r="3156" spans="1:4" x14ac:dyDescent="0.25">
      <c r="A3156">
        <v>4.2</v>
      </c>
      <c r="B3156">
        <v>11.00000277775</v>
      </c>
      <c r="C3156">
        <v>3.8127</v>
      </c>
      <c r="D3156">
        <v>5.4999999999999997E-3</v>
      </c>
    </row>
    <row r="3157" spans="1:4" x14ac:dyDescent="0.25">
      <c r="A3157">
        <v>4.3</v>
      </c>
      <c r="B3157">
        <v>13.200002777749999</v>
      </c>
      <c r="C3157">
        <v>3.8127</v>
      </c>
      <c r="D3157">
        <v>6.6E-3</v>
      </c>
    </row>
    <row r="3158" spans="1:4" x14ac:dyDescent="0.25">
      <c r="A3158">
        <v>4.3499999999999996</v>
      </c>
      <c r="B3158">
        <v>14.350002777749999</v>
      </c>
      <c r="C3158">
        <v>3.8127</v>
      </c>
      <c r="D3158">
        <v>7.1799999999999998E-3</v>
      </c>
    </row>
    <row r="3159" spans="1:4" x14ac:dyDescent="0.25">
      <c r="A3159">
        <v>4.4000000000000004</v>
      </c>
      <c r="B3159">
        <v>15.65000277775</v>
      </c>
      <c r="C3159">
        <v>3.8128500000000001</v>
      </c>
      <c r="D3159">
        <v>7.8300000000000002E-3</v>
      </c>
    </row>
    <row r="3160" spans="1:4" x14ac:dyDescent="0.25">
      <c r="A3160">
        <v>4.4000000000000004</v>
      </c>
      <c r="B3160">
        <v>15.666669444416666</v>
      </c>
      <c r="C3160">
        <v>3.8128500000000001</v>
      </c>
      <c r="D3160">
        <v>7.8300000000000002E-3</v>
      </c>
    </row>
    <row r="3161" spans="1:4" x14ac:dyDescent="0.25">
      <c r="A3161">
        <v>4.2</v>
      </c>
      <c r="B3161">
        <v>10.983336111083332</v>
      </c>
      <c r="C3161">
        <v>3.8129200000000001</v>
      </c>
      <c r="D3161">
        <v>5.4900000000000001E-3</v>
      </c>
    </row>
    <row r="3162" spans="1:4" x14ac:dyDescent="0.25">
      <c r="A3162">
        <v>4.25</v>
      </c>
      <c r="B3162">
        <v>12.066669444416666</v>
      </c>
      <c r="C3162">
        <v>3.8130000000000002</v>
      </c>
      <c r="D3162">
        <v>6.0299999999999998E-3</v>
      </c>
    </row>
    <row r="3163" spans="1:4" x14ac:dyDescent="0.25">
      <c r="A3163">
        <v>4.3</v>
      </c>
      <c r="B3163">
        <v>13.183336111083333</v>
      </c>
      <c r="C3163">
        <v>3.8130000000000002</v>
      </c>
      <c r="D3163">
        <v>6.5900000000000004E-3</v>
      </c>
    </row>
    <row r="3164" spans="1:4" x14ac:dyDescent="0.25">
      <c r="A3164">
        <v>4.2</v>
      </c>
      <c r="B3164">
        <v>10.966669444416667</v>
      </c>
      <c r="C3164">
        <v>3.8130799999999998</v>
      </c>
      <c r="D3164">
        <v>5.4799999999999996E-3</v>
      </c>
    </row>
    <row r="3165" spans="1:4" x14ac:dyDescent="0.25">
      <c r="A3165">
        <v>4.3499999999999996</v>
      </c>
      <c r="B3165">
        <v>14.333336111083332</v>
      </c>
      <c r="C3165">
        <v>3.8130799999999998</v>
      </c>
      <c r="D3165">
        <v>7.1700000000000002E-3</v>
      </c>
    </row>
    <row r="3166" spans="1:4" x14ac:dyDescent="0.25">
      <c r="A3166">
        <v>4.4000000000000004</v>
      </c>
      <c r="B3166">
        <v>15.633336111083333</v>
      </c>
      <c r="C3166">
        <v>3.8131499999999998</v>
      </c>
      <c r="D3166">
        <v>7.8200000000000006E-3</v>
      </c>
    </row>
    <row r="3167" spans="1:4" x14ac:dyDescent="0.25">
      <c r="A3167">
        <v>4.3</v>
      </c>
      <c r="B3167">
        <v>13.166669444416666</v>
      </c>
      <c r="C3167">
        <v>3.8132299999999999</v>
      </c>
      <c r="D3167">
        <v>6.5799999999999999E-3</v>
      </c>
    </row>
    <row r="3168" spans="1:4" x14ac:dyDescent="0.25">
      <c r="A3168">
        <v>4.25</v>
      </c>
      <c r="B3168">
        <v>12.050002777749999</v>
      </c>
      <c r="C3168">
        <v>3.81331</v>
      </c>
      <c r="D3168">
        <v>6.0299999999999998E-3</v>
      </c>
    </row>
    <row r="3169" spans="1:4" x14ac:dyDescent="0.25">
      <c r="A3169">
        <v>4.3499999999999996</v>
      </c>
      <c r="B3169">
        <v>14.316669444416666</v>
      </c>
      <c r="C3169">
        <v>3.81331</v>
      </c>
      <c r="D3169">
        <v>7.1599999999999997E-3</v>
      </c>
    </row>
    <row r="3170" spans="1:4" x14ac:dyDescent="0.25">
      <c r="A3170">
        <v>4.2</v>
      </c>
      <c r="B3170">
        <v>10.950002777749999</v>
      </c>
      <c r="C3170">
        <v>3.81338</v>
      </c>
      <c r="D3170">
        <v>5.4799999999999996E-3</v>
      </c>
    </row>
    <row r="3171" spans="1:4" x14ac:dyDescent="0.25">
      <c r="A3171">
        <v>4.25</v>
      </c>
      <c r="B3171">
        <v>12.033336111083333</v>
      </c>
      <c r="C3171">
        <v>3.81338</v>
      </c>
      <c r="D3171">
        <v>6.0200000000000002E-3</v>
      </c>
    </row>
    <row r="3172" spans="1:4" x14ac:dyDescent="0.25">
      <c r="A3172">
        <v>4.4000000000000004</v>
      </c>
      <c r="B3172">
        <v>15.616669444416665</v>
      </c>
      <c r="C3172">
        <v>3.8134600000000001</v>
      </c>
      <c r="D3172">
        <v>7.8100000000000001E-3</v>
      </c>
    </row>
    <row r="3173" spans="1:4" x14ac:dyDescent="0.25">
      <c r="A3173">
        <v>4.3</v>
      </c>
      <c r="B3173">
        <v>13.15000277775</v>
      </c>
      <c r="C3173">
        <v>3.8135300000000001</v>
      </c>
      <c r="D3173">
        <v>6.5799999999999999E-3</v>
      </c>
    </row>
    <row r="3174" spans="1:4" x14ac:dyDescent="0.25">
      <c r="A3174">
        <v>4.2</v>
      </c>
      <c r="B3174">
        <v>10.933336111083333</v>
      </c>
      <c r="C3174">
        <v>3.8136100000000002</v>
      </c>
      <c r="D3174">
        <v>5.47E-3</v>
      </c>
    </row>
    <row r="3175" spans="1:4" x14ac:dyDescent="0.25">
      <c r="A3175">
        <v>4.3499999999999996</v>
      </c>
      <c r="B3175">
        <v>14.300002777749999</v>
      </c>
      <c r="C3175">
        <v>3.8136100000000002</v>
      </c>
      <c r="D3175">
        <v>7.1500000000000001E-3</v>
      </c>
    </row>
    <row r="3176" spans="1:4" x14ac:dyDescent="0.25">
      <c r="A3176">
        <v>4.25</v>
      </c>
      <c r="B3176">
        <v>12.016669444416666</v>
      </c>
      <c r="C3176">
        <v>3.8136899999999998</v>
      </c>
      <c r="D3176">
        <v>6.0099999999999997E-3</v>
      </c>
    </row>
    <row r="3177" spans="1:4" x14ac:dyDescent="0.25">
      <c r="A3177">
        <v>4.3</v>
      </c>
      <c r="B3177">
        <v>13.133336111083333</v>
      </c>
      <c r="C3177">
        <v>3.8138399999999999</v>
      </c>
      <c r="D3177">
        <v>6.5700000000000003E-3</v>
      </c>
    </row>
    <row r="3178" spans="1:4" x14ac:dyDescent="0.25">
      <c r="A3178">
        <v>4.4000000000000004</v>
      </c>
      <c r="B3178">
        <v>15.600002777749999</v>
      </c>
      <c r="C3178">
        <v>3.8138399999999999</v>
      </c>
      <c r="D3178">
        <v>7.7999999999999996E-3</v>
      </c>
    </row>
    <row r="3179" spans="1:4" x14ac:dyDescent="0.25">
      <c r="A3179">
        <v>4.3499999999999996</v>
      </c>
      <c r="B3179">
        <v>14.283336111083333</v>
      </c>
      <c r="C3179">
        <v>3.81392</v>
      </c>
      <c r="D3179">
        <v>7.1399999999999996E-3</v>
      </c>
    </row>
    <row r="3180" spans="1:4" x14ac:dyDescent="0.25">
      <c r="A3180">
        <v>4.2</v>
      </c>
      <c r="B3180">
        <v>10.916669444416666</v>
      </c>
      <c r="C3180">
        <v>3.8140700000000001</v>
      </c>
      <c r="D3180">
        <v>5.4599999999999996E-3</v>
      </c>
    </row>
    <row r="3181" spans="1:4" x14ac:dyDescent="0.25">
      <c r="A3181">
        <v>4.25</v>
      </c>
      <c r="B3181">
        <v>12.00000277775</v>
      </c>
      <c r="C3181">
        <v>3.8140700000000001</v>
      </c>
      <c r="D3181">
        <v>6.0000000000000001E-3</v>
      </c>
    </row>
    <row r="3182" spans="1:4" x14ac:dyDescent="0.25">
      <c r="A3182">
        <v>4.3</v>
      </c>
      <c r="B3182">
        <v>13.116669444416667</v>
      </c>
      <c r="C3182">
        <v>3.8141500000000002</v>
      </c>
      <c r="D3182">
        <v>6.5599999999999999E-3</v>
      </c>
    </row>
    <row r="3183" spans="1:4" x14ac:dyDescent="0.25">
      <c r="A3183">
        <v>4.4000000000000004</v>
      </c>
      <c r="B3183">
        <v>15.583336111083332</v>
      </c>
      <c r="C3183">
        <v>3.8141500000000002</v>
      </c>
      <c r="D3183">
        <v>7.79E-3</v>
      </c>
    </row>
    <row r="3184" spans="1:4" x14ac:dyDescent="0.25">
      <c r="A3184">
        <v>4.2</v>
      </c>
      <c r="B3184">
        <v>10.90000277775</v>
      </c>
      <c r="C3184">
        <v>3.8142200000000002</v>
      </c>
      <c r="D3184">
        <v>5.45E-3</v>
      </c>
    </row>
    <row r="3185" spans="1:4" x14ac:dyDescent="0.25">
      <c r="A3185">
        <v>4.25</v>
      </c>
      <c r="B3185">
        <v>11.983336111083332</v>
      </c>
      <c r="C3185">
        <v>3.8142999999999998</v>
      </c>
      <c r="D3185">
        <v>5.9899999999999997E-3</v>
      </c>
    </row>
    <row r="3186" spans="1:4" x14ac:dyDescent="0.25">
      <c r="A3186">
        <v>4.3499999999999996</v>
      </c>
      <c r="B3186">
        <v>14.266669444416666</v>
      </c>
      <c r="C3186">
        <v>3.8142999999999998</v>
      </c>
      <c r="D3186">
        <v>7.1300000000000001E-3</v>
      </c>
    </row>
    <row r="3187" spans="1:4" x14ac:dyDescent="0.25">
      <c r="A3187">
        <v>4.2</v>
      </c>
      <c r="B3187">
        <v>10.883336111083333</v>
      </c>
      <c r="C3187">
        <v>3.8144499999999999</v>
      </c>
      <c r="D3187">
        <v>5.4400000000000004E-3</v>
      </c>
    </row>
    <row r="3188" spans="1:4" x14ac:dyDescent="0.25">
      <c r="A3188">
        <v>4.3</v>
      </c>
      <c r="B3188">
        <v>13.100002777749999</v>
      </c>
      <c r="C3188">
        <v>3.8144499999999999</v>
      </c>
      <c r="D3188">
        <v>6.5500000000000003E-3</v>
      </c>
    </row>
    <row r="3189" spans="1:4" x14ac:dyDescent="0.25">
      <c r="A3189">
        <v>4.3499999999999996</v>
      </c>
      <c r="B3189">
        <v>14.25000277775</v>
      </c>
      <c r="C3189">
        <v>3.8144499999999999</v>
      </c>
      <c r="D3189">
        <v>7.1300000000000001E-3</v>
      </c>
    </row>
    <row r="3190" spans="1:4" x14ac:dyDescent="0.25">
      <c r="A3190">
        <v>4.4000000000000004</v>
      </c>
      <c r="B3190">
        <v>15.566669444416666</v>
      </c>
      <c r="C3190">
        <v>3.8144499999999999</v>
      </c>
      <c r="D3190">
        <v>7.7799999999999996E-3</v>
      </c>
    </row>
    <row r="3191" spans="1:4" x14ac:dyDescent="0.25">
      <c r="A3191">
        <v>4.25</v>
      </c>
      <c r="B3191">
        <v>11.966669444416667</v>
      </c>
      <c r="C3191">
        <v>3.81453</v>
      </c>
      <c r="D3191">
        <v>5.9800000000000001E-3</v>
      </c>
    </row>
    <row r="3192" spans="1:4" x14ac:dyDescent="0.25">
      <c r="A3192">
        <v>4.3</v>
      </c>
      <c r="B3192">
        <v>13.083336111083332</v>
      </c>
      <c r="C3192">
        <v>3.8146800000000001</v>
      </c>
      <c r="D3192">
        <v>6.5399999999999998E-3</v>
      </c>
    </row>
    <row r="3193" spans="1:4" x14ac:dyDescent="0.25">
      <c r="A3193">
        <v>4.4000000000000004</v>
      </c>
      <c r="B3193">
        <v>15.550002777749999</v>
      </c>
      <c r="C3193">
        <v>3.8147600000000002</v>
      </c>
      <c r="D3193">
        <v>7.7799999999999996E-3</v>
      </c>
    </row>
    <row r="3194" spans="1:4" x14ac:dyDescent="0.25">
      <c r="A3194">
        <v>4.2</v>
      </c>
      <c r="B3194">
        <v>10.866669444416667</v>
      </c>
      <c r="C3194">
        <v>3.8148300000000002</v>
      </c>
      <c r="D3194">
        <v>5.4299999999999999E-3</v>
      </c>
    </row>
    <row r="3195" spans="1:4" x14ac:dyDescent="0.25">
      <c r="A3195">
        <v>4.25</v>
      </c>
      <c r="B3195">
        <v>11.950002777749999</v>
      </c>
      <c r="C3195">
        <v>3.8148300000000002</v>
      </c>
      <c r="D3195">
        <v>5.9800000000000001E-3</v>
      </c>
    </row>
    <row r="3196" spans="1:4" x14ac:dyDescent="0.25">
      <c r="A3196">
        <v>4.3499999999999996</v>
      </c>
      <c r="B3196">
        <v>14.233336111083332</v>
      </c>
      <c r="C3196">
        <v>3.8148300000000002</v>
      </c>
      <c r="D3196">
        <v>7.1199999999999996E-3</v>
      </c>
    </row>
    <row r="3197" spans="1:4" x14ac:dyDescent="0.25">
      <c r="A3197">
        <v>4.3</v>
      </c>
      <c r="B3197">
        <v>13.066669444416666</v>
      </c>
      <c r="C3197">
        <v>3.8149799999999998</v>
      </c>
      <c r="D3197">
        <v>6.5300000000000002E-3</v>
      </c>
    </row>
    <row r="3198" spans="1:4" x14ac:dyDescent="0.25">
      <c r="A3198">
        <v>4.3499999999999996</v>
      </c>
      <c r="B3198">
        <v>14.216669444416667</v>
      </c>
      <c r="C3198">
        <v>3.8149799999999998</v>
      </c>
      <c r="D3198">
        <v>7.11E-3</v>
      </c>
    </row>
    <row r="3199" spans="1:4" x14ac:dyDescent="0.25">
      <c r="A3199">
        <v>4.4000000000000004</v>
      </c>
      <c r="B3199">
        <v>15.533336111083333</v>
      </c>
      <c r="C3199">
        <v>3.8149799999999998</v>
      </c>
      <c r="D3199">
        <v>7.77E-3</v>
      </c>
    </row>
    <row r="3200" spans="1:4" x14ac:dyDescent="0.25">
      <c r="A3200">
        <v>4.2</v>
      </c>
      <c r="B3200">
        <v>10.850002777749999</v>
      </c>
      <c r="C3200">
        <v>3.8150599999999999</v>
      </c>
      <c r="D3200">
        <v>5.4299999999999999E-3</v>
      </c>
    </row>
    <row r="3201" spans="1:4" x14ac:dyDescent="0.25">
      <c r="A3201">
        <v>4.25</v>
      </c>
      <c r="B3201">
        <v>11.933336111083333</v>
      </c>
      <c r="C3201">
        <v>3.81514</v>
      </c>
      <c r="D3201">
        <v>5.9699999999999996E-3</v>
      </c>
    </row>
    <row r="3202" spans="1:4" x14ac:dyDescent="0.25">
      <c r="A3202">
        <v>4.3</v>
      </c>
      <c r="B3202">
        <v>13.050002777749999</v>
      </c>
      <c r="C3202">
        <v>3.81514</v>
      </c>
      <c r="D3202">
        <v>6.5300000000000002E-3</v>
      </c>
    </row>
    <row r="3203" spans="1:4" x14ac:dyDescent="0.25">
      <c r="A3203">
        <v>4.4000000000000004</v>
      </c>
      <c r="B3203">
        <v>15.516669444416666</v>
      </c>
      <c r="C3203">
        <v>3.81514</v>
      </c>
      <c r="D3203">
        <v>7.7600000000000004E-3</v>
      </c>
    </row>
    <row r="3204" spans="1:4" x14ac:dyDescent="0.25">
      <c r="A3204">
        <v>4.2</v>
      </c>
      <c r="B3204">
        <v>10.833336111083334</v>
      </c>
      <c r="C3204">
        <v>3.81521</v>
      </c>
      <c r="D3204">
        <v>5.4200000000000003E-3</v>
      </c>
    </row>
    <row r="3205" spans="1:4" x14ac:dyDescent="0.25">
      <c r="A3205">
        <v>4.3499999999999996</v>
      </c>
      <c r="B3205">
        <v>14.200002777749999</v>
      </c>
      <c r="C3205">
        <v>3.8152900000000001</v>
      </c>
      <c r="D3205">
        <v>7.1000000000000004E-3</v>
      </c>
    </row>
    <row r="3206" spans="1:4" x14ac:dyDescent="0.25">
      <c r="A3206">
        <v>4.25</v>
      </c>
      <c r="B3206">
        <v>11.916669444416666</v>
      </c>
      <c r="C3206">
        <v>3.8153700000000002</v>
      </c>
      <c r="D3206">
        <v>5.96E-3</v>
      </c>
    </row>
    <row r="3207" spans="1:4" x14ac:dyDescent="0.25">
      <c r="A3207">
        <v>4.3</v>
      </c>
      <c r="B3207">
        <v>13.033336111083333</v>
      </c>
      <c r="C3207">
        <v>3.8153700000000002</v>
      </c>
      <c r="D3207">
        <v>6.5199999999999998E-3</v>
      </c>
    </row>
    <row r="3208" spans="1:4" x14ac:dyDescent="0.25">
      <c r="A3208">
        <v>4.4000000000000004</v>
      </c>
      <c r="B3208">
        <v>15.50000277775</v>
      </c>
      <c r="C3208">
        <v>3.8154400000000002</v>
      </c>
      <c r="D3208">
        <v>7.7499999999999999E-3</v>
      </c>
    </row>
    <row r="3209" spans="1:4" x14ac:dyDescent="0.25">
      <c r="A3209">
        <v>4.2</v>
      </c>
      <c r="B3209">
        <v>10.816669444416666</v>
      </c>
      <c r="C3209">
        <v>3.8155199999999998</v>
      </c>
      <c r="D3209">
        <v>5.4099999999999999E-3</v>
      </c>
    </row>
    <row r="3210" spans="1:4" x14ac:dyDescent="0.25">
      <c r="A3210">
        <v>4.25</v>
      </c>
      <c r="B3210">
        <v>11.90000277775</v>
      </c>
      <c r="C3210">
        <v>3.8155199999999998</v>
      </c>
      <c r="D3210">
        <v>5.9500000000000004E-3</v>
      </c>
    </row>
    <row r="3211" spans="1:4" x14ac:dyDescent="0.25">
      <c r="A3211">
        <v>4.3499999999999996</v>
      </c>
      <c r="B3211">
        <v>14.183336111083333</v>
      </c>
      <c r="C3211">
        <v>3.8155899999999998</v>
      </c>
      <c r="D3211">
        <v>7.0899999999999999E-3</v>
      </c>
    </row>
    <row r="3212" spans="1:4" x14ac:dyDescent="0.25">
      <c r="A3212">
        <v>4.2</v>
      </c>
      <c r="B3212">
        <v>10.800002777749999</v>
      </c>
      <c r="C3212">
        <v>3.8156699999999999</v>
      </c>
      <c r="D3212">
        <v>5.4000000000000003E-3</v>
      </c>
    </row>
    <row r="3213" spans="1:4" x14ac:dyDescent="0.25">
      <c r="A3213">
        <v>4.25</v>
      </c>
      <c r="B3213">
        <v>11.883336111083333</v>
      </c>
      <c r="C3213">
        <v>3.81575</v>
      </c>
      <c r="D3213">
        <v>5.94E-3</v>
      </c>
    </row>
    <row r="3214" spans="1:4" x14ac:dyDescent="0.25">
      <c r="A3214">
        <v>4.3</v>
      </c>
      <c r="B3214">
        <v>13.016669444416666</v>
      </c>
      <c r="C3214">
        <v>3.81575</v>
      </c>
      <c r="D3214">
        <v>6.5100000000000002E-3</v>
      </c>
    </row>
    <row r="3215" spans="1:4" x14ac:dyDescent="0.25">
      <c r="A3215">
        <v>4.4000000000000004</v>
      </c>
      <c r="B3215">
        <v>15.483336111083332</v>
      </c>
      <c r="C3215">
        <v>3.81575</v>
      </c>
      <c r="D3215">
        <v>7.7400000000000004E-3</v>
      </c>
    </row>
    <row r="3216" spans="1:4" x14ac:dyDescent="0.25">
      <c r="A3216">
        <v>4.3499999999999996</v>
      </c>
      <c r="B3216">
        <v>14.166669444416666</v>
      </c>
      <c r="C3216">
        <v>3.81582</v>
      </c>
      <c r="D3216">
        <v>7.0800000000000004E-3</v>
      </c>
    </row>
    <row r="3217" spans="1:4" x14ac:dyDescent="0.25">
      <c r="A3217">
        <v>4.3</v>
      </c>
      <c r="B3217">
        <v>13.00000277775</v>
      </c>
      <c r="C3217">
        <v>3.8159800000000001</v>
      </c>
      <c r="D3217">
        <v>6.4999999999999997E-3</v>
      </c>
    </row>
    <row r="3218" spans="1:4" x14ac:dyDescent="0.25">
      <c r="A3218">
        <v>4.2</v>
      </c>
      <c r="B3218">
        <v>10.783336111083333</v>
      </c>
      <c r="C3218">
        <v>3.8161299999999998</v>
      </c>
      <c r="D3218">
        <v>5.3899999999999998E-3</v>
      </c>
    </row>
    <row r="3219" spans="1:4" x14ac:dyDescent="0.25">
      <c r="A3219">
        <v>4.4000000000000004</v>
      </c>
      <c r="B3219">
        <v>15.466669444416667</v>
      </c>
      <c r="C3219">
        <v>3.8161299999999998</v>
      </c>
      <c r="D3219">
        <v>7.7299999999999999E-3</v>
      </c>
    </row>
    <row r="3220" spans="1:4" x14ac:dyDescent="0.25">
      <c r="A3220">
        <v>4.25</v>
      </c>
      <c r="B3220">
        <v>11.866669444416667</v>
      </c>
      <c r="C3220">
        <v>3.8162099999999999</v>
      </c>
      <c r="D3220">
        <v>5.9300000000000004E-3</v>
      </c>
    </row>
    <row r="3221" spans="1:4" x14ac:dyDescent="0.25">
      <c r="A3221">
        <v>4.3499999999999996</v>
      </c>
      <c r="B3221">
        <v>14.15000277775</v>
      </c>
      <c r="C3221">
        <v>3.8162099999999999</v>
      </c>
      <c r="D3221">
        <v>7.0800000000000004E-3</v>
      </c>
    </row>
    <row r="3222" spans="1:4" x14ac:dyDescent="0.25">
      <c r="A3222">
        <v>4.4000000000000004</v>
      </c>
      <c r="B3222">
        <v>15.450002777749999</v>
      </c>
      <c r="C3222">
        <v>3.81636</v>
      </c>
      <c r="D3222">
        <v>7.7299999999999999E-3</v>
      </c>
    </row>
    <row r="3223" spans="1:4" x14ac:dyDescent="0.25">
      <c r="A3223">
        <v>4.2</v>
      </c>
      <c r="B3223">
        <v>10.766669444416666</v>
      </c>
      <c r="C3223">
        <v>3.81643</v>
      </c>
      <c r="D3223">
        <v>5.3800000000000002E-3</v>
      </c>
    </row>
    <row r="3224" spans="1:4" x14ac:dyDescent="0.25">
      <c r="A3224">
        <v>4.3</v>
      </c>
      <c r="B3224">
        <v>12.983336111083332</v>
      </c>
      <c r="C3224">
        <v>3.81643</v>
      </c>
      <c r="D3224">
        <v>6.4900000000000001E-3</v>
      </c>
    </row>
    <row r="3225" spans="1:4" x14ac:dyDescent="0.25">
      <c r="A3225">
        <v>4.3499999999999996</v>
      </c>
      <c r="B3225">
        <v>14.133336111083333</v>
      </c>
      <c r="C3225">
        <v>3.81643</v>
      </c>
      <c r="D3225">
        <v>7.0699999999999999E-3</v>
      </c>
    </row>
    <row r="3226" spans="1:4" x14ac:dyDescent="0.25">
      <c r="A3226">
        <v>4.25</v>
      </c>
      <c r="B3226">
        <v>11.850002777749999</v>
      </c>
      <c r="C3226">
        <v>3.8165100000000001</v>
      </c>
      <c r="D3226">
        <v>5.9300000000000004E-3</v>
      </c>
    </row>
    <row r="3227" spans="1:4" x14ac:dyDescent="0.25">
      <c r="A3227">
        <v>4.4000000000000004</v>
      </c>
      <c r="B3227">
        <v>15.433336111083333</v>
      </c>
      <c r="C3227">
        <v>3.8166600000000002</v>
      </c>
      <c r="D3227">
        <v>7.7200000000000003E-3</v>
      </c>
    </row>
    <row r="3228" spans="1:4" x14ac:dyDescent="0.25">
      <c r="A3228">
        <v>4.2</v>
      </c>
      <c r="B3228">
        <v>10.75000277775</v>
      </c>
      <c r="C3228">
        <v>3.8167399999999998</v>
      </c>
      <c r="D3228">
        <v>5.3800000000000002E-3</v>
      </c>
    </row>
    <row r="3229" spans="1:4" x14ac:dyDescent="0.25">
      <c r="A3229">
        <v>4.25</v>
      </c>
      <c r="B3229">
        <v>11.833336111083334</v>
      </c>
      <c r="C3229">
        <v>3.8167399999999998</v>
      </c>
      <c r="D3229">
        <v>5.9199999999999999E-3</v>
      </c>
    </row>
    <row r="3230" spans="1:4" x14ac:dyDescent="0.25">
      <c r="A3230">
        <v>4.3</v>
      </c>
      <c r="B3230">
        <v>12.966669444416667</v>
      </c>
      <c r="C3230">
        <v>3.8167399999999998</v>
      </c>
      <c r="D3230">
        <v>6.4799999999999996E-3</v>
      </c>
    </row>
    <row r="3231" spans="1:4" x14ac:dyDescent="0.25">
      <c r="A3231">
        <v>4.3499999999999996</v>
      </c>
      <c r="B3231">
        <v>14.116669444416667</v>
      </c>
      <c r="C3231">
        <v>3.8167399999999998</v>
      </c>
      <c r="D3231">
        <v>7.0600000000000003E-3</v>
      </c>
    </row>
    <row r="3232" spans="1:4" x14ac:dyDescent="0.25">
      <c r="A3232">
        <v>4.2</v>
      </c>
      <c r="B3232">
        <v>10.733336111083332</v>
      </c>
      <c r="C3232">
        <v>3.8168899999999999</v>
      </c>
      <c r="D3232">
        <v>5.3699999999999998E-3</v>
      </c>
    </row>
    <row r="3233" spans="1:4" x14ac:dyDescent="0.25">
      <c r="A3233">
        <v>4.3</v>
      </c>
      <c r="B3233">
        <v>12.950002777749999</v>
      </c>
      <c r="C3233">
        <v>3.8168899999999999</v>
      </c>
      <c r="D3233">
        <v>6.4799999999999996E-3</v>
      </c>
    </row>
    <row r="3234" spans="1:4" x14ac:dyDescent="0.25">
      <c r="A3234">
        <v>4.4000000000000004</v>
      </c>
      <c r="B3234">
        <v>15.416669444416666</v>
      </c>
      <c r="C3234">
        <v>3.81697</v>
      </c>
      <c r="D3234">
        <v>7.7099999999999998E-3</v>
      </c>
    </row>
    <row r="3235" spans="1:4" x14ac:dyDescent="0.25">
      <c r="A3235">
        <v>4.25</v>
      </c>
      <c r="B3235">
        <v>11.816669444416666</v>
      </c>
      <c r="C3235">
        <v>3.81704</v>
      </c>
      <c r="D3235">
        <v>5.9100000000000003E-3</v>
      </c>
    </row>
    <row r="3236" spans="1:4" x14ac:dyDescent="0.25">
      <c r="A3236">
        <v>4.3499999999999996</v>
      </c>
      <c r="B3236">
        <v>14.100002777749999</v>
      </c>
      <c r="C3236">
        <v>3.81704</v>
      </c>
      <c r="D3236">
        <v>7.0499999999999998E-3</v>
      </c>
    </row>
    <row r="3237" spans="1:4" x14ac:dyDescent="0.25">
      <c r="A3237">
        <v>4.3</v>
      </c>
      <c r="B3237">
        <v>12.933336111083333</v>
      </c>
      <c r="C3237">
        <v>3.8171200000000001</v>
      </c>
      <c r="D3237">
        <v>6.4700000000000001E-3</v>
      </c>
    </row>
    <row r="3238" spans="1:4" x14ac:dyDescent="0.25">
      <c r="A3238">
        <v>4.2</v>
      </c>
      <c r="B3238">
        <v>10.716669444416667</v>
      </c>
      <c r="C3238">
        <v>3.8172000000000001</v>
      </c>
      <c r="D3238">
        <v>5.3600000000000002E-3</v>
      </c>
    </row>
    <row r="3239" spans="1:4" x14ac:dyDescent="0.25">
      <c r="A3239">
        <v>4.4000000000000004</v>
      </c>
      <c r="B3239">
        <v>15.40000277775</v>
      </c>
      <c r="C3239">
        <v>3.8172000000000001</v>
      </c>
      <c r="D3239">
        <v>7.7000000000000002E-3</v>
      </c>
    </row>
    <row r="3240" spans="1:4" x14ac:dyDescent="0.25">
      <c r="A3240">
        <v>4.25</v>
      </c>
      <c r="B3240">
        <v>11.800002777749999</v>
      </c>
      <c r="C3240">
        <v>3.8172700000000002</v>
      </c>
      <c r="D3240">
        <v>5.8999999999999999E-3</v>
      </c>
    </row>
    <row r="3241" spans="1:4" x14ac:dyDescent="0.25">
      <c r="A3241">
        <v>4.3499999999999996</v>
      </c>
      <c r="B3241">
        <v>14.083336111083332</v>
      </c>
      <c r="C3241">
        <v>3.8172700000000002</v>
      </c>
      <c r="D3241">
        <v>7.0400000000000003E-3</v>
      </c>
    </row>
    <row r="3242" spans="1:4" x14ac:dyDescent="0.25">
      <c r="A3242">
        <v>4.2</v>
      </c>
      <c r="B3242">
        <v>10.700002777749999</v>
      </c>
      <c r="C3242">
        <v>3.8173499999999998</v>
      </c>
      <c r="D3242">
        <v>5.3499999999999997E-3</v>
      </c>
    </row>
    <row r="3243" spans="1:4" x14ac:dyDescent="0.25">
      <c r="A3243">
        <v>4.3</v>
      </c>
      <c r="B3243">
        <v>12.916669444416666</v>
      </c>
      <c r="C3243">
        <v>3.8173499999999998</v>
      </c>
      <c r="D3243">
        <v>6.4599999999999996E-3</v>
      </c>
    </row>
    <row r="3244" spans="1:4" x14ac:dyDescent="0.25">
      <c r="A3244">
        <v>4.3499999999999996</v>
      </c>
      <c r="B3244">
        <v>14.066669444416666</v>
      </c>
      <c r="C3244">
        <v>3.8174999999999999</v>
      </c>
      <c r="D3244">
        <v>7.0299999999999998E-3</v>
      </c>
    </row>
    <row r="3245" spans="1:4" x14ac:dyDescent="0.25">
      <c r="A3245">
        <v>4.4000000000000004</v>
      </c>
      <c r="B3245">
        <v>15.383336111083333</v>
      </c>
      <c r="C3245">
        <v>3.8174999999999999</v>
      </c>
      <c r="D3245">
        <v>7.6899999999999998E-3</v>
      </c>
    </row>
    <row r="3246" spans="1:4" x14ac:dyDescent="0.25">
      <c r="A3246">
        <v>4.25</v>
      </c>
      <c r="B3246">
        <v>11.783336111083333</v>
      </c>
      <c r="C3246">
        <v>3.81758</v>
      </c>
      <c r="D3246">
        <v>5.8900000000000003E-3</v>
      </c>
    </row>
    <row r="3247" spans="1:4" x14ac:dyDescent="0.25">
      <c r="A3247">
        <v>4.2</v>
      </c>
      <c r="B3247">
        <v>10.683336111083333</v>
      </c>
      <c r="C3247">
        <v>3.81765</v>
      </c>
      <c r="D3247">
        <v>5.3400000000000001E-3</v>
      </c>
    </row>
    <row r="3248" spans="1:4" x14ac:dyDescent="0.25">
      <c r="A3248">
        <v>4.3</v>
      </c>
      <c r="B3248">
        <v>12.90000277775</v>
      </c>
      <c r="C3248">
        <v>3.81765</v>
      </c>
      <c r="D3248">
        <v>6.45E-3</v>
      </c>
    </row>
    <row r="3249" spans="1:4" x14ac:dyDescent="0.25">
      <c r="A3249">
        <v>4.25</v>
      </c>
      <c r="B3249">
        <v>11.766669444416666</v>
      </c>
      <c r="C3249">
        <v>3.8177300000000001</v>
      </c>
      <c r="D3249">
        <v>5.8799999999999998E-3</v>
      </c>
    </row>
    <row r="3250" spans="1:4" x14ac:dyDescent="0.25">
      <c r="A3250">
        <v>4.3499999999999996</v>
      </c>
      <c r="B3250">
        <v>14.050002777749999</v>
      </c>
      <c r="C3250">
        <v>3.8178100000000001</v>
      </c>
      <c r="D3250">
        <v>7.0299999999999998E-3</v>
      </c>
    </row>
    <row r="3251" spans="1:4" x14ac:dyDescent="0.25">
      <c r="A3251">
        <v>4.4000000000000004</v>
      </c>
      <c r="B3251">
        <v>15.366669444416665</v>
      </c>
      <c r="C3251">
        <v>3.8178100000000001</v>
      </c>
      <c r="D3251">
        <v>7.6800000000000002E-3</v>
      </c>
    </row>
    <row r="3252" spans="1:4" x14ac:dyDescent="0.25">
      <c r="A3252">
        <v>4.2</v>
      </c>
      <c r="B3252">
        <v>10.666669444416666</v>
      </c>
      <c r="C3252">
        <v>3.8178800000000002</v>
      </c>
      <c r="D3252">
        <v>5.3299999999999997E-3</v>
      </c>
    </row>
    <row r="3253" spans="1:4" x14ac:dyDescent="0.25">
      <c r="A3253">
        <v>4.3</v>
      </c>
      <c r="B3253">
        <v>12.883336111083333</v>
      </c>
      <c r="C3253">
        <v>3.8178800000000002</v>
      </c>
      <c r="D3253">
        <v>6.4400000000000004E-3</v>
      </c>
    </row>
    <row r="3254" spans="1:4" x14ac:dyDescent="0.25">
      <c r="A3254">
        <v>4.3499999999999996</v>
      </c>
      <c r="B3254">
        <v>14.033336111083333</v>
      </c>
      <c r="C3254">
        <v>3.8179599999999998</v>
      </c>
      <c r="D3254">
        <v>7.0200000000000002E-3</v>
      </c>
    </row>
    <row r="3255" spans="1:4" x14ac:dyDescent="0.25">
      <c r="A3255">
        <v>4.4000000000000004</v>
      </c>
      <c r="B3255">
        <v>15.350002777749999</v>
      </c>
      <c r="C3255">
        <v>3.8179599999999998</v>
      </c>
      <c r="D3255">
        <v>7.6800000000000002E-3</v>
      </c>
    </row>
    <row r="3256" spans="1:4" x14ac:dyDescent="0.25">
      <c r="A3256">
        <v>4.25</v>
      </c>
      <c r="B3256">
        <v>11.75000277775</v>
      </c>
      <c r="C3256">
        <v>3.8180399999999999</v>
      </c>
      <c r="D3256">
        <v>5.8799999999999998E-3</v>
      </c>
    </row>
    <row r="3257" spans="1:4" x14ac:dyDescent="0.25">
      <c r="A3257">
        <v>4.3499999999999996</v>
      </c>
      <c r="B3257">
        <v>14.016669444416666</v>
      </c>
      <c r="C3257">
        <v>3.81819</v>
      </c>
      <c r="D3257">
        <v>7.0099999999999997E-3</v>
      </c>
    </row>
    <row r="3258" spans="1:4" x14ac:dyDescent="0.25">
      <c r="A3258">
        <v>4.2</v>
      </c>
      <c r="B3258">
        <v>10.65000277775</v>
      </c>
      <c r="C3258">
        <v>3.8182700000000001</v>
      </c>
      <c r="D3258">
        <v>5.3299999999999997E-3</v>
      </c>
    </row>
    <row r="3259" spans="1:4" x14ac:dyDescent="0.25">
      <c r="A3259">
        <v>4.3</v>
      </c>
      <c r="B3259">
        <v>12.866669444416667</v>
      </c>
      <c r="C3259">
        <v>3.8182700000000001</v>
      </c>
      <c r="D3259">
        <v>6.43E-3</v>
      </c>
    </row>
    <row r="3260" spans="1:4" x14ac:dyDescent="0.25">
      <c r="A3260">
        <v>4.4000000000000004</v>
      </c>
      <c r="B3260">
        <v>15.333336111083332</v>
      </c>
      <c r="C3260">
        <v>3.8182700000000001</v>
      </c>
      <c r="D3260">
        <v>7.6699999999999997E-3</v>
      </c>
    </row>
    <row r="3261" spans="1:4" x14ac:dyDescent="0.25">
      <c r="A3261">
        <v>4.2</v>
      </c>
      <c r="B3261">
        <v>10.633336111083333</v>
      </c>
      <c r="C3261">
        <v>3.8184900000000002</v>
      </c>
      <c r="D3261">
        <v>5.3200000000000001E-3</v>
      </c>
    </row>
    <row r="3262" spans="1:4" x14ac:dyDescent="0.25">
      <c r="A3262">
        <v>4.25</v>
      </c>
      <c r="B3262">
        <v>11.733336111083332</v>
      </c>
      <c r="C3262">
        <v>3.8184900000000002</v>
      </c>
      <c r="D3262">
        <v>5.8700000000000002E-3</v>
      </c>
    </row>
    <row r="3263" spans="1:4" x14ac:dyDescent="0.25">
      <c r="A3263">
        <v>4.3</v>
      </c>
      <c r="B3263">
        <v>12.850002777749999</v>
      </c>
      <c r="C3263">
        <v>3.8184900000000002</v>
      </c>
      <c r="D3263">
        <v>6.43E-3</v>
      </c>
    </row>
    <row r="3264" spans="1:4" x14ac:dyDescent="0.25">
      <c r="A3264">
        <v>4.3499999999999996</v>
      </c>
      <c r="B3264">
        <v>14.00000277775</v>
      </c>
      <c r="C3264">
        <v>3.8185699999999998</v>
      </c>
      <c r="D3264">
        <v>7.0000000000000001E-3</v>
      </c>
    </row>
    <row r="3265" spans="1:4" x14ac:dyDescent="0.25">
      <c r="A3265">
        <v>4.25</v>
      </c>
      <c r="B3265">
        <v>11.716669444416667</v>
      </c>
      <c r="C3265">
        <v>3.8187199999999999</v>
      </c>
      <c r="D3265">
        <v>5.8599999999999998E-3</v>
      </c>
    </row>
    <row r="3266" spans="1:4" x14ac:dyDescent="0.25">
      <c r="A3266">
        <v>4.4000000000000004</v>
      </c>
      <c r="B3266">
        <v>15.316669444416666</v>
      </c>
      <c r="C3266">
        <v>3.8187199999999999</v>
      </c>
      <c r="D3266">
        <v>7.6600000000000001E-3</v>
      </c>
    </row>
    <row r="3267" spans="1:4" x14ac:dyDescent="0.25">
      <c r="A3267">
        <v>4.3</v>
      </c>
      <c r="B3267">
        <v>12.833336111083332</v>
      </c>
      <c r="C3267">
        <v>3.8188800000000001</v>
      </c>
      <c r="D3267">
        <v>6.4200000000000004E-3</v>
      </c>
    </row>
    <row r="3268" spans="1:4" x14ac:dyDescent="0.25">
      <c r="A3268">
        <v>4.4000000000000004</v>
      </c>
      <c r="B3268">
        <v>15.300002777749999</v>
      </c>
      <c r="C3268">
        <v>3.8188800000000001</v>
      </c>
      <c r="D3268">
        <v>7.6499999999999997E-3</v>
      </c>
    </row>
    <row r="3269" spans="1:4" x14ac:dyDescent="0.25">
      <c r="A3269">
        <v>4.2</v>
      </c>
      <c r="B3269">
        <v>10.616669444416667</v>
      </c>
      <c r="C3269">
        <v>3.8189500000000001</v>
      </c>
      <c r="D3269">
        <v>5.3099999999999996E-3</v>
      </c>
    </row>
    <row r="3270" spans="1:4" x14ac:dyDescent="0.25">
      <c r="A3270">
        <v>4.25</v>
      </c>
      <c r="B3270">
        <v>11.700002777749999</v>
      </c>
      <c r="C3270">
        <v>3.8189500000000001</v>
      </c>
      <c r="D3270">
        <v>5.8500000000000002E-3</v>
      </c>
    </row>
    <row r="3271" spans="1:4" x14ac:dyDescent="0.25">
      <c r="A3271">
        <v>4.3499999999999996</v>
      </c>
      <c r="B3271">
        <v>13.983336111083332</v>
      </c>
      <c r="C3271">
        <v>3.8190300000000001</v>
      </c>
      <c r="D3271">
        <v>6.9899999999999997E-3</v>
      </c>
    </row>
    <row r="3272" spans="1:4" x14ac:dyDescent="0.25">
      <c r="A3272">
        <v>4.3</v>
      </c>
      <c r="B3272">
        <v>12.816669444416666</v>
      </c>
      <c r="C3272">
        <v>3.8191000000000002</v>
      </c>
      <c r="D3272">
        <v>6.4099999999999999E-3</v>
      </c>
    </row>
    <row r="3273" spans="1:4" x14ac:dyDescent="0.25">
      <c r="A3273">
        <v>4.4000000000000004</v>
      </c>
      <c r="B3273">
        <v>15.283336111083333</v>
      </c>
      <c r="C3273">
        <v>3.8191000000000002</v>
      </c>
      <c r="D3273">
        <v>7.6400000000000001E-3</v>
      </c>
    </row>
    <row r="3274" spans="1:4" x14ac:dyDescent="0.25">
      <c r="A3274">
        <v>4.2</v>
      </c>
      <c r="B3274">
        <v>10.600002777749999</v>
      </c>
      <c r="C3274">
        <v>3.8191799999999998</v>
      </c>
      <c r="D3274">
        <v>5.3E-3</v>
      </c>
    </row>
    <row r="3275" spans="1:4" x14ac:dyDescent="0.25">
      <c r="A3275">
        <v>4.25</v>
      </c>
      <c r="B3275">
        <v>11.683336111083333</v>
      </c>
      <c r="C3275">
        <v>3.8192599999999999</v>
      </c>
      <c r="D3275">
        <v>5.8399999999999997E-3</v>
      </c>
    </row>
    <row r="3276" spans="1:4" x14ac:dyDescent="0.25">
      <c r="A3276">
        <v>4.3499999999999996</v>
      </c>
      <c r="B3276">
        <v>13.966669444416667</v>
      </c>
      <c r="C3276">
        <v>3.8192599999999999</v>
      </c>
      <c r="D3276">
        <v>6.9800000000000001E-3</v>
      </c>
    </row>
    <row r="3277" spans="1:4" x14ac:dyDescent="0.25">
      <c r="A3277">
        <v>4.3</v>
      </c>
      <c r="B3277">
        <v>12.800002777749999</v>
      </c>
      <c r="C3277">
        <v>3.8193299999999999</v>
      </c>
      <c r="D3277">
        <v>6.4000000000000003E-3</v>
      </c>
    </row>
    <row r="3278" spans="1:4" x14ac:dyDescent="0.25">
      <c r="A3278">
        <v>4.4000000000000004</v>
      </c>
      <c r="B3278">
        <v>15.266669444416666</v>
      </c>
      <c r="C3278">
        <v>3.81941</v>
      </c>
      <c r="D3278">
        <v>7.6299999999999996E-3</v>
      </c>
    </row>
    <row r="3279" spans="1:4" x14ac:dyDescent="0.25">
      <c r="A3279">
        <v>4.2</v>
      </c>
      <c r="B3279">
        <v>10.583336111083334</v>
      </c>
      <c r="C3279">
        <v>3.8194900000000001</v>
      </c>
      <c r="D3279">
        <v>5.2900000000000004E-3</v>
      </c>
    </row>
    <row r="3280" spans="1:4" x14ac:dyDescent="0.25">
      <c r="A3280">
        <v>4.25</v>
      </c>
      <c r="B3280">
        <v>11.666669444416666</v>
      </c>
      <c r="C3280">
        <v>3.8194900000000001</v>
      </c>
      <c r="D3280">
        <v>5.8300000000000001E-3</v>
      </c>
    </row>
    <row r="3281" spans="1:4" x14ac:dyDescent="0.25">
      <c r="A3281">
        <v>4.2</v>
      </c>
      <c r="B3281">
        <v>10.566669444416666</v>
      </c>
      <c r="C3281">
        <v>3.8196400000000001</v>
      </c>
      <c r="D3281">
        <v>5.28E-3</v>
      </c>
    </row>
    <row r="3282" spans="1:4" x14ac:dyDescent="0.25">
      <c r="A3282">
        <v>4.3</v>
      </c>
      <c r="B3282">
        <v>12.783336111083333</v>
      </c>
      <c r="C3282">
        <v>3.8197100000000002</v>
      </c>
      <c r="D3282">
        <v>6.3899999999999998E-3</v>
      </c>
    </row>
    <row r="3283" spans="1:4" x14ac:dyDescent="0.25">
      <c r="A3283">
        <v>4.3499999999999996</v>
      </c>
      <c r="B3283">
        <v>13.950002777749999</v>
      </c>
      <c r="C3283">
        <v>3.8197100000000002</v>
      </c>
      <c r="D3283">
        <v>6.9800000000000001E-3</v>
      </c>
    </row>
    <row r="3284" spans="1:4" x14ac:dyDescent="0.25">
      <c r="A3284">
        <v>4.4000000000000004</v>
      </c>
      <c r="B3284">
        <v>15.25000277775</v>
      </c>
      <c r="C3284">
        <v>3.8197100000000002</v>
      </c>
      <c r="D3284">
        <v>7.6299999999999996E-3</v>
      </c>
    </row>
    <row r="3285" spans="1:4" x14ac:dyDescent="0.25">
      <c r="A3285">
        <v>4.25</v>
      </c>
      <c r="B3285">
        <v>11.65000277775</v>
      </c>
      <c r="C3285">
        <v>3.8197899999999998</v>
      </c>
      <c r="D3285">
        <v>5.8300000000000001E-3</v>
      </c>
    </row>
    <row r="3286" spans="1:4" x14ac:dyDescent="0.25">
      <c r="A3286">
        <v>4.3499999999999996</v>
      </c>
      <c r="B3286">
        <v>13.933336111083333</v>
      </c>
      <c r="C3286">
        <v>3.8197899999999998</v>
      </c>
      <c r="D3286">
        <v>6.9699999999999996E-3</v>
      </c>
    </row>
    <row r="3287" spans="1:4" x14ac:dyDescent="0.25">
      <c r="A3287">
        <v>4.3</v>
      </c>
      <c r="B3287">
        <v>12.766669444416666</v>
      </c>
      <c r="C3287">
        <v>3.8198699999999999</v>
      </c>
      <c r="D3287">
        <v>6.3800000000000003E-3</v>
      </c>
    </row>
    <row r="3288" spans="1:4" x14ac:dyDescent="0.25">
      <c r="A3288">
        <v>4.2</v>
      </c>
      <c r="B3288">
        <v>10.550002777749999</v>
      </c>
      <c r="C3288">
        <v>3.8199399999999999</v>
      </c>
      <c r="D3288">
        <v>5.28E-3</v>
      </c>
    </row>
    <row r="3289" spans="1:4" x14ac:dyDescent="0.25">
      <c r="A3289">
        <v>4.25</v>
      </c>
      <c r="B3289">
        <v>11.633336111083333</v>
      </c>
      <c r="C3289">
        <v>3.82002</v>
      </c>
      <c r="D3289">
        <v>5.8199999999999997E-3</v>
      </c>
    </row>
    <row r="3290" spans="1:4" x14ac:dyDescent="0.25">
      <c r="A3290">
        <v>4.4000000000000004</v>
      </c>
      <c r="B3290">
        <v>15.233336111083332</v>
      </c>
      <c r="C3290">
        <v>3.82002</v>
      </c>
      <c r="D3290">
        <v>7.62E-3</v>
      </c>
    </row>
    <row r="3291" spans="1:4" x14ac:dyDescent="0.25">
      <c r="A3291">
        <v>4.3</v>
      </c>
      <c r="B3291">
        <v>12.75000277775</v>
      </c>
      <c r="C3291">
        <v>3.8201000000000001</v>
      </c>
      <c r="D3291">
        <v>6.3800000000000003E-3</v>
      </c>
    </row>
    <row r="3292" spans="1:4" x14ac:dyDescent="0.25">
      <c r="A3292">
        <v>4.3499999999999996</v>
      </c>
      <c r="B3292">
        <v>13.916669444416666</v>
      </c>
      <c r="C3292">
        <v>3.8201000000000001</v>
      </c>
      <c r="D3292">
        <v>6.96E-3</v>
      </c>
    </row>
    <row r="3293" spans="1:4" x14ac:dyDescent="0.25">
      <c r="A3293">
        <v>4.2</v>
      </c>
      <c r="B3293">
        <v>10.533336111083333</v>
      </c>
      <c r="C3293">
        <v>3.8201700000000001</v>
      </c>
      <c r="D3293">
        <v>5.2700000000000004E-3</v>
      </c>
    </row>
    <row r="3294" spans="1:4" x14ac:dyDescent="0.25">
      <c r="A3294">
        <v>4.25</v>
      </c>
      <c r="B3294">
        <v>11.616669444416667</v>
      </c>
      <c r="C3294">
        <v>3.8203299999999998</v>
      </c>
      <c r="D3294">
        <v>5.8100000000000001E-3</v>
      </c>
    </row>
    <row r="3295" spans="1:4" x14ac:dyDescent="0.25">
      <c r="A3295">
        <v>4.3499999999999996</v>
      </c>
      <c r="B3295">
        <v>13.90000277775</v>
      </c>
      <c r="C3295">
        <v>3.8203299999999998</v>
      </c>
      <c r="D3295">
        <v>6.9499999999999996E-3</v>
      </c>
    </row>
    <row r="3296" spans="1:4" x14ac:dyDescent="0.25">
      <c r="A3296">
        <v>4.4000000000000004</v>
      </c>
      <c r="B3296">
        <v>15.216669444416667</v>
      </c>
      <c r="C3296">
        <v>3.8203299999999998</v>
      </c>
      <c r="D3296">
        <v>7.6099999999999996E-3</v>
      </c>
    </row>
    <row r="3297" spans="1:4" x14ac:dyDescent="0.25">
      <c r="A3297">
        <v>4.2</v>
      </c>
      <c r="B3297">
        <v>10.516669444416666</v>
      </c>
      <c r="C3297">
        <v>3.8203999999999998</v>
      </c>
      <c r="D3297">
        <v>5.2599999999999999E-3</v>
      </c>
    </row>
    <row r="3298" spans="1:4" x14ac:dyDescent="0.25">
      <c r="A3298">
        <v>4.25</v>
      </c>
      <c r="B3298">
        <v>11.600002777749999</v>
      </c>
      <c r="C3298">
        <v>3.8203999999999998</v>
      </c>
      <c r="D3298">
        <v>5.7999999999999996E-3</v>
      </c>
    </row>
    <row r="3299" spans="1:4" x14ac:dyDescent="0.25">
      <c r="A3299">
        <v>4.3</v>
      </c>
      <c r="B3299">
        <v>12.733336111083332</v>
      </c>
      <c r="C3299">
        <v>3.8203999999999998</v>
      </c>
      <c r="D3299">
        <v>6.3699999999999998E-3</v>
      </c>
    </row>
    <row r="3300" spans="1:4" x14ac:dyDescent="0.25">
      <c r="A3300">
        <v>4.4000000000000004</v>
      </c>
      <c r="B3300">
        <v>15.200002777749999</v>
      </c>
      <c r="C3300">
        <v>3.8204799999999999</v>
      </c>
      <c r="D3300">
        <v>7.6E-3</v>
      </c>
    </row>
    <row r="3301" spans="1:4" x14ac:dyDescent="0.25">
      <c r="A3301">
        <v>4.3499999999999996</v>
      </c>
      <c r="B3301">
        <v>13.883336111083333</v>
      </c>
      <c r="C3301">
        <v>3.8205499999999999</v>
      </c>
      <c r="D3301">
        <v>6.94E-3</v>
      </c>
    </row>
    <row r="3302" spans="1:4" x14ac:dyDescent="0.25">
      <c r="A3302">
        <v>4.2</v>
      </c>
      <c r="B3302">
        <v>10.50000277775</v>
      </c>
      <c r="C3302">
        <v>3.8207800000000001</v>
      </c>
      <c r="D3302">
        <v>5.2500000000000003E-3</v>
      </c>
    </row>
    <row r="3303" spans="1:4" x14ac:dyDescent="0.25">
      <c r="A3303">
        <v>4.25</v>
      </c>
      <c r="B3303">
        <v>11.583336111083334</v>
      </c>
      <c r="C3303">
        <v>3.8208600000000001</v>
      </c>
      <c r="D3303">
        <v>5.79E-3</v>
      </c>
    </row>
    <row r="3304" spans="1:4" x14ac:dyDescent="0.25">
      <c r="A3304">
        <v>4.3</v>
      </c>
      <c r="B3304">
        <v>12.716669444416667</v>
      </c>
      <c r="C3304">
        <v>3.8208600000000001</v>
      </c>
      <c r="D3304">
        <v>6.3600000000000002E-3</v>
      </c>
    </row>
    <row r="3305" spans="1:4" x14ac:dyDescent="0.25">
      <c r="A3305">
        <v>4.4000000000000004</v>
      </c>
      <c r="B3305">
        <v>15.183336111083333</v>
      </c>
      <c r="C3305">
        <v>3.8208600000000001</v>
      </c>
      <c r="D3305">
        <v>7.5900000000000004E-3</v>
      </c>
    </row>
    <row r="3306" spans="1:4" x14ac:dyDescent="0.25">
      <c r="A3306">
        <v>4.3499999999999996</v>
      </c>
      <c r="B3306">
        <v>13.866669444416667</v>
      </c>
      <c r="C3306">
        <v>3.8209399999999998</v>
      </c>
      <c r="D3306">
        <v>6.9300000000000004E-3</v>
      </c>
    </row>
    <row r="3307" spans="1:4" x14ac:dyDescent="0.25">
      <c r="A3307">
        <v>4.2</v>
      </c>
      <c r="B3307">
        <v>10.483336111083332</v>
      </c>
      <c r="C3307">
        <v>3.8210099999999998</v>
      </c>
      <c r="D3307">
        <v>5.2399999999999999E-3</v>
      </c>
    </row>
    <row r="3308" spans="1:4" x14ac:dyDescent="0.25">
      <c r="A3308">
        <v>4.3</v>
      </c>
      <c r="B3308">
        <v>12.700002777749999</v>
      </c>
      <c r="C3308">
        <v>3.8210099999999998</v>
      </c>
      <c r="D3308">
        <v>6.3499999999999997E-3</v>
      </c>
    </row>
    <row r="3309" spans="1:4" x14ac:dyDescent="0.25">
      <c r="A3309">
        <v>4.25</v>
      </c>
      <c r="B3309">
        <v>11.566669444416666</v>
      </c>
      <c r="C3309">
        <v>3.8211599999999999</v>
      </c>
      <c r="D3309">
        <v>5.7800000000000004E-3</v>
      </c>
    </row>
    <row r="3310" spans="1:4" x14ac:dyDescent="0.25">
      <c r="A3310">
        <v>4.4000000000000004</v>
      </c>
      <c r="B3310">
        <v>15.166669444416666</v>
      </c>
      <c r="C3310">
        <v>3.8211599999999999</v>
      </c>
      <c r="D3310">
        <v>7.5799999999999999E-3</v>
      </c>
    </row>
    <row r="3311" spans="1:4" x14ac:dyDescent="0.25">
      <c r="A3311">
        <v>4.3499999999999996</v>
      </c>
      <c r="B3311">
        <v>13.850002777749999</v>
      </c>
      <c r="C3311">
        <v>3.82124</v>
      </c>
      <c r="D3311">
        <v>6.9300000000000004E-3</v>
      </c>
    </row>
    <row r="3312" spans="1:4" x14ac:dyDescent="0.25">
      <c r="A3312">
        <v>4.2</v>
      </c>
      <c r="B3312">
        <v>10.466669444416667</v>
      </c>
      <c r="C3312">
        <v>3.8213200000000001</v>
      </c>
      <c r="D3312">
        <v>5.2300000000000003E-3</v>
      </c>
    </row>
    <row r="3313" spans="1:4" x14ac:dyDescent="0.25">
      <c r="A3313">
        <v>4.3</v>
      </c>
      <c r="B3313">
        <v>12.683336111083333</v>
      </c>
      <c r="C3313">
        <v>3.8213200000000001</v>
      </c>
      <c r="D3313">
        <v>6.3400000000000001E-3</v>
      </c>
    </row>
    <row r="3314" spans="1:4" x14ac:dyDescent="0.25">
      <c r="A3314">
        <v>4.4000000000000004</v>
      </c>
      <c r="B3314">
        <v>15.15000277775</v>
      </c>
      <c r="C3314">
        <v>3.8213900000000001</v>
      </c>
      <c r="D3314">
        <v>7.5799999999999999E-3</v>
      </c>
    </row>
    <row r="3315" spans="1:4" x14ac:dyDescent="0.25">
      <c r="A3315">
        <v>4.25</v>
      </c>
      <c r="B3315">
        <v>11.550002777749999</v>
      </c>
      <c r="C3315">
        <v>3.8214700000000001</v>
      </c>
      <c r="D3315">
        <v>5.7800000000000004E-3</v>
      </c>
    </row>
    <row r="3316" spans="1:4" x14ac:dyDescent="0.25">
      <c r="A3316">
        <v>4.2</v>
      </c>
      <c r="B3316">
        <v>10.450002777749999</v>
      </c>
      <c r="C3316">
        <v>3.8216199999999998</v>
      </c>
      <c r="D3316">
        <v>5.2300000000000003E-3</v>
      </c>
    </row>
    <row r="3317" spans="1:4" x14ac:dyDescent="0.25">
      <c r="A3317">
        <v>4.3499999999999996</v>
      </c>
      <c r="B3317">
        <v>13.833336111083332</v>
      </c>
      <c r="C3317">
        <v>3.8216199999999998</v>
      </c>
      <c r="D3317">
        <v>6.9199999999999999E-3</v>
      </c>
    </row>
    <row r="3318" spans="1:4" x14ac:dyDescent="0.25">
      <c r="A3318">
        <v>4.3</v>
      </c>
      <c r="B3318">
        <v>12.666669444416666</v>
      </c>
      <c r="C3318">
        <v>3.8216999999999999</v>
      </c>
      <c r="D3318">
        <v>6.3299999999999997E-3</v>
      </c>
    </row>
    <row r="3319" spans="1:4" x14ac:dyDescent="0.25">
      <c r="A3319">
        <v>4.4000000000000004</v>
      </c>
      <c r="B3319">
        <v>15.133336111083333</v>
      </c>
      <c r="C3319">
        <v>3.8216999999999999</v>
      </c>
      <c r="D3319">
        <v>7.5700000000000003E-3</v>
      </c>
    </row>
    <row r="3320" spans="1:4" x14ac:dyDescent="0.25">
      <c r="A3320">
        <v>4.25</v>
      </c>
      <c r="B3320">
        <v>11.533336111083333</v>
      </c>
      <c r="C3320">
        <v>3.8217699999999999</v>
      </c>
      <c r="D3320">
        <v>5.77E-3</v>
      </c>
    </row>
    <row r="3321" spans="1:4" x14ac:dyDescent="0.25">
      <c r="A3321">
        <v>4.3499999999999996</v>
      </c>
      <c r="B3321">
        <v>13.816669444416666</v>
      </c>
      <c r="C3321">
        <v>3.82185</v>
      </c>
      <c r="D3321">
        <v>6.9100000000000003E-3</v>
      </c>
    </row>
    <row r="3322" spans="1:4" x14ac:dyDescent="0.25">
      <c r="A3322">
        <v>4.2</v>
      </c>
      <c r="B3322">
        <v>10.433336111083333</v>
      </c>
      <c r="C3322">
        <v>3.82193</v>
      </c>
      <c r="D3322">
        <v>5.2199999999999998E-3</v>
      </c>
    </row>
    <row r="3323" spans="1:4" x14ac:dyDescent="0.25">
      <c r="A3323">
        <v>4.3</v>
      </c>
      <c r="B3323">
        <v>12.65000277775</v>
      </c>
      <c r="C3323">
        <v>3.82193</v>
      </c>
      <c r="D3323">
        <v>6.3299999999999997E-3</v>
      </c>
    </row>
    <row r="3324" spans="1:4" x14ac:dyDescent="0.25">
      <c r="A3324">
        <v>4.25</v>
      </c>
      <c r="B3324">
        <v>11.516669444416666</v>
      </c>
      <c r="C3324">
        <v>3.8220000000000001</v>
      </c>
      <c r="D3324">
        <v>5.7600000000000004E-3</v>
      </c>
    </row>
    <row r="3325" spans="1:4" x14ac:dyDescent="0.25">
      <c r="A3325">
        <v>4.4000000000000004</v>
      </c>
      <c r="B3325">
        <v>15.116669444416665</v>
      </c>
      <c r="C3325">
        <v>3.8220000000000001</v>
      </c>
      <c r="D3325">
        <v>7.5599999999999999E-3</v>
      </c>
    </row>
    <row r="3326" spans="1:4" x14ac:dyDescent="0.25">
      <c r="A3326">
        <v>4.2</v>
      </c>
      <c r="B3326">
        <v>10.416669444416666</v>
      </c>
      <c r="C3326">
        <v>3.8222299999999998</v>
      </c>
      <c r="D3326">
        <v>5.2100000000000002E-3</v>
      </c>
    </row>
    <row r="3327" spans="1:4" x14ac:dyDescent="0.25">
      <c r="A3327">
        <v>4.25</v>
      </c>
      <c r="B3327">
        <v>11.50000277775</v>
      </c>
      <c r="C3327">
        <v>3.8222299999999998</v>
      </c>
      <c r="D3327">
        <v>5.7499999999999999E-3</v>
      </c>
    </row>
    <row r="3328" spans="1:4" x14ac:dyDescent="0.25">
      <c r="A3328">
        <v>4.3</v>
      </c>
      <c r="B3328">
        <v>12.633336111083333</v>
      </c>
      <c r="C3328">
        <v>3.8222299999999998</v>
      </c>
      <c r="D3328">
        <v>6.3200000000000001E-3</v>
      </c>
    </row>
    <row r="3329" spans="1:4" x14ac:dyDescent="0.25">
      <c r="A3329">
        <v>4.3499999999999996</v>
      </c>
      <c r="B3329">
        <v>13.800002777749999</v>
      </c>
      <c r="C3329">
        <v>3.8222299999999998</v>
      </c>
      <c r="D3329">
        <v>6.8999999999999999E-3</v>
      </c>
    </row>
    <row r="3330" spans="1:4" x14ac:dyDescent="0.25">
      <c r="A3330">
        <v>4.3</v>
      </c>
      <c r="B3330">
        <v>12.616669444416667</v>
      </c>
      <c r="C3330">
        <v>3.8223799999999999</v>
      </c>
      <c r="D3330">
        <v>6.3099999999999996E-3</v>
      </c>
    </row>
    <row r="3331" spans="1:4" x14ac:dyDescent="0.25">
      <c r="A3331">
        <v>4.4000000000000004</v>
      </c>
      <c r="B3331">
        <v>15.100002777749999</v>
      </c>
      <c r="C3331">
        <v>3.8223799999999999</v>
      </c>
      <c r="D3331">
        <v>7.5500000000000003E-3</v>
      </c>
    </row>
    <row r="3332" spans="1:4" x14ac:dyDescent="0.25">
      <c r="A3332">
        <v>4.2</v>
      </c>
      <c r="B3332">
        <v>10.40000277775</v>
      </c>
      <c r="C3332">
        <v>3.82246</v>
      </c>
      <c r="D3332">
        <v>5.1999999999999998E-3</v>
      </c>
    </row>
    <row r="3333" spans="1:4" x14ac:dyDescent="0.25">
      <c r="A3333">
        <v>4.3499999999999996</v>
      </c>
      <c r="B3333">
        <v>13.783336111083333</v>
      </c>
      <c r="C3333">
        <v>3.82246</v>
      </c>
      <c r="D3333">
        <v>6.8900000000000003E-3</v>
      </c>
    </row>
    <row r="3334" spans="1:4" x14ac:dyDescent="0.25">
      <c r="A3334">
        <v>4.25</v>
      </c>
      <c r="B3334">
        <v>11.483336111083332</v>
      </c>
      <c r="C3334">
        <v>3.8226100000000001</v>
      </c>
      <c r="D3334">
        <v>5.7400000000000003E-3</v>
      </c>
    </row>
    <row r="3335" spans="1:4" x14ac:dyDescent="0.25">
      <c r="A3335">
        <v>4.3</v>
      </c>
      <c r="B3335">
        <v>12.600002777749999</v>
      </c>
      <c r="C3335">
        <v>3.8226100000000001</v>
      </c>
      <c r="D3335">
        <v>6.3E-3</v>
      </c>
    </row>
    <row r="3336" spans="1:4" x14ac:dyDescent="0.25">
      <c r="A3336">
        <v>4.3499999999999996</v>
      </c>
      <c r="B3336">
        <v>13.766669444416666</v>
      </c>
      <c r="C3336">
        <v>3.8226100000000001</v>
      </c>
      <c r="D3336">
        <v>6.8799999999999998E-3</v>
      </c>
    </row>
    <row r="3337" spans="1:4" x14ac:dyDescent="0.25">
      <c r="A3337">
        <v>4.4000000000000004</v>
      </c>
      <c r="B3337">
        <v>15.083336111083332</v>
      </c>
      <c r="C3337">
        <v>3.8226100000000001</v>
      </c>
      <c r="D3337">
        <v>7.5399999999999998E-3</v>
      </c>
    </row>
    <row r="3338" spans="1:4" x14ac:dyDescent="0.25">
      <c r="A3338">
        <v>4.2</v>
      </c>
      <c r="B3338">
        <v>10.383336111083333</v>
      </c>
      <c r="C3338">
        <v>3.8226900000000001</v>
      </c>
      <c r="D3338">
        <v>5.1900000000000002E-3</v>
      </c>
    </row>
    <row r="3339" spans="1:4" x14ac:dyDescent="0.25">
      <c r="A3339">
        <v>4.25</v>
      </c>
      <c r="B3339">
        <v>11.466669444416667</v>
      </c>
      <c r="C3339">
        <v>3.8226900000000001</v>
      </c>
      <c r="D3339">
        <v>5.7299999999999999E-3</v>
      </c>
    </row>
    <row r="3340" spans="1:4" x14ac:dyDescent="0.25">
      <c r="A3340">
        <v>4.25</v>
      </c>
      <c r="B3340">
        <v>11.450002777749999</v>
      </c>
      <c r="C3340">
        <v>3.8229199999999999</v>
      </c>
      <c r="D3340">
        <v>5.7299999999999999E-3</v>
      </c>
    </row>
    <row r="3341" spans="1:4" x14ac:dyDescent="0.25">
      <c r="A3341">
        <v>4.3</v>
      </c>
      <c r="B3341">
        <v>12.583336111083332</v>
      </c>
      <c r="C3341">
        <v>3.8229199999999999</v>
      </c>
      <c r="D3341">
        <v>6.2899999999999996E-3</v>
      </c>
    </row>
    <row r="3342" spans="1:4" x14ac:dyDescent="0.25">
      <c r="A3342">
        <v>4.4000000000000004</v>
      </c>
      <c r="B3342">
        <v>15.066669444416666</v>
      </c>
      <c r="C3342">
        <v>3.8229199999999999</v>
      </c>
      <c r="D3342">
        <v>7.5300000000000002E-3</v>
      </c>
    </row>
    <row r="3343" spans="1:4" x14ac:dyDescent="0.25">
      <c r="A3343">
        <v>4.2</v>
      </c>
      <c r="B3343">
        <v>10.366669444416667</v>
      </c>
      <c r="C3343">
        <v>3.823</v>
      </c>
      <c r="D3343">
        <v>5.1799999999999997E-3</v>
      </c>
    </row>
    <row r="3344" spans="1:4" x14ac:dyDescent="0.25">
      <c r="A3344">
        <v>4.3499999999999996</v>
      </c>
      <c r="B3344">
        <v>13.75000277775</v>
      </c>
      <c r="C3344">
        <v>3.82307</v>
      </c>
      <c r="D3344">
        <v>6.8799999999999998E-3</v>
      </c>
    </row>
    <row r="3345" spans="1:4" x14ac:dyDescent="0.25">
      <c r="A3345">
        <v>4.3</v>
      </c>
      <c r="B3345">
        <v>12.566669444416666</v>
      </c>
      <c r="C3345">
        <v>3.82315</v>
      </c>
      <c r="D3345">
        <v>6.28E-3</v>
      </c>
    </row>
    <row r="3346" spans="1:4" x14ac:dyDescent="0.25">
      <c r="A3346">
        <v>4.4000000000000004</v>
      </c>
      <c r="B3346">
        <v>15.050002777749999</v>
      </c>
      <c r="C3346">
        <v>3.82315</v>
      </c>
      <c r="D3346">
        <v>7.5300000000000002E-3</v>
      </c>
    </row>
    <row r="3347" spans="1:4" x14ac:dyDescent="0.25">
      <c r="A3347">
        <v>4.2</v>
      </c>
      <c r="B3347">
        <v>10.350002777749999</v>
      </c>
      <c r="C3347">
        <v>3.8232200000000001</v>
      </c>
      <c r="D3347">
        <v>5.1799999999999997E-3</v>
      </c>
    </row>
    <row r="3348" spans="1:4" x14ac:dyDescent="0.25">
      <c r="A3348">
        <v>4.3499999999999996</v>
      </c>
      <c r="B3348">
        <v>13.733336111083332</v>
      </c>
      <c r="C3348">
        <v>3.8232200000000001</v>
      </c>
      <c r="D3348">
        <v>6.8700000000000002E-3</v>
      </c>
    </row>
    <row r="3349" spans="1:4" x14ac:dyDescent="0.25">
      <c r="A3349">
        <v>4.25</v>
      </c>
      <c r="B3349">
        <v>11.433336111083333</v>
      </c>
      <c r="C3349">
        <v>3.8234499999999998</v>
      </c>
      <c r="D3349">
        <v>5.7200000000000003E-3</v>
      </c>
    </row>
    <row r="3350" spans="1:4" x14ac:dyDescent="0.25">
      <c r="A3350">
        <v>4.2</v>
      </c>
      <c r="B3350">
        <v>10.333336111083334</v>
      </c>
      <c r="C3350">
        <v>3.8235299999999999</v>
      </c>
      <c r="D3350">
        <v>5.1700000000000001E-3</v>
      </c>
    </row>
    <row r="3351" spans="1:4" x14ac:dyDescent="0.25">
      <c r="A3351">
        <v>4.4000000000000004</v>
      </c>
      <c r="B3351">
        <v>15.033336111083333</v>
      </c>
      <c r="C3351">
        <v>3.8235299999999999</v>
      </c>
      <c r="D3351">
        <v>7.5199999999999998E-3</v>
      </c>
    </row>
    <row r="3352" spans="1:4" x14ac:dyDescent="0.25">
      <c r="A3352">
        <v>4.3</v>
      </c>
      <c r="B3352">
        <v>12.550002777749999</v>
      </c>
      <c r="C3352">
        <v>3.82361</v>
      </c>
      <c r="D3352">
        <v>6.28E-3</v>
      </c>
    </row>
    <row r="3353" spans="1:4" x14ac:dyDescent="0.25">
      <c r="A3353">
        <v>4.3499999999999996</v>
      </c>
      <c r="B3353">
        <v>13.716669444416667</v>
      </c>
      <c r="C3353">
        <v>3.82361</v>
      </c>
      <c r="D3353">
        <v>6.8599999999999998E-3</v>
      </c>
    </row>
    <row r="3354" spans="1:4" x14ac:dyDescent="0.25">
      <c r="A3354">
        <v>4.25</v>
      </c>
      <c r="B3354">
        <v>11.416669444416666</v>
      </c>
      <c r="C3354">
        <v>3.82368</v>
      </c>
      <c r="D3354">
        <v>5.7099999999999998E-3</v>
      </c>
    </row>
    <row r="3355" spans="1:4" x14ac:dyDescent="0.25">
      <c r="A3355">
        <v>4.3499999999999996</v>
      </c>
      <c r="B3355">
        <v>13.700002777749999</v>
      </c>
      <c r="C3355">
        <v>3.82376</v>
      </c>
      <c r="D3355">
        <v>6.8500000000000002E-3</v>
      </c>
    </row>
    <row r="3356" spans="1:4" x14ac:dyDescent="0.25">
      <c r="A3356">
        <v>4.4000000000000004</v>
      </c>
      <c r="B3356">
        <v>15.016669444416666</v>
      </c>
      <c r="C3356">
        <v>3.82376</v>
      </c>
      <c r="D3356">
        <v>7.5100000000000002E-3</v>
      </c>
    </row>
    <row r="3357" spans="1:4" x14ac:dyDescent="0.25">
      <c r="A3357">
        <v>4.2</v>
      </c>
      <c r="B3357">
        <v>10.316669444416666</v>
      </c>
      <c r="C3357">
        <v>3.8239899999999998</v>
      </c>
      <c r="D3357">
        <v>5.1599999999999997E-3</v>
      </c>
    </row>
    <row r="3358" spans="1:4" x14ac:dyDescent="0.25">
      <c r="A3358">
        <v>4.25</v>
      </c>
      <c r="B3358">
        <v>11.40000277775</v>
      </c>
      <c r="C3358">
        <v>3.8239899999999998</v>
      </c>
      <c r="D3358">
        <v>5.7000000000000002E-3</v>
      </c>
    </row>
    <row r="3359" spans="1:4" x14ac:dyDescent="0.25">
      <c r="A3359">
        <v>4.3</v>
      </c>
      <c r="B3359">
        <v>12.533336111083333</v>
      </c>
      <c r="C3359">
        <v>3.8239899999999998</v>
      </c>
      <c r="D3359">
        <v>6.2700000000000004E-3</v>
      </c>
    </row>
    <row r="3360" spans="1:4" x14ac:dyDescent="0.25">
      <c r="A3360">
        <v>4.2</v>
      </c>
      <c r="B3360">
        <v>10.300002777749999</v>
      </c>
      <c r="C3360">
        <v>3.8240599999999998</v>
      </c>
      <c r="D3360">
        <v>5.1500000000000001E-3</v>
      </c>
    </row>
    <row r="3361" spans="1:4" x14ac:dyDescent="0.25">
      <c r="A3361">
        <v>4.4000000000000004</v>
      </c>
      <c r="B3361">
        <v>15.00000277775</v>
      </c>
      <c r="C3361">
        <v>3.8240599999999998</v>
      </c>
      <c r="D3361">
        <v>7.4999999999999997E-3</v>
      </c>
    </row>
    <row r="3362" spans="1:4" x14ac:dyDescent="0.25">
      <c r="A3362">
        <v>4.3499999999999996</v>
      </c>
      <c r="B3362">
        <v>13.683336111083333</v>
      </c>
      <c r="C3362">
        <v>3.8241399999999999</v>
      </c>
      <c r="D3362">
        <v>6.8399999999999997E-3</v>
      </c>
    </row>
    <row r="3363" spans="1:4" x14ac:dyDescent="0.25">
      <c r="A3363">
        <v>4.25</v>
      </c>
      <c r="B3363">
        <v>11.383336111083333</v>
      </c>
      <c r="C3363">
        <v>3.82422</v>
      </c>
      <c r="D3363">
        <v>5.6899999999999997E-3</v>
      </c>
    </row>
    <row r="3364" spans="1:4" x14ac:dyDescent="0.25">
      <c r="A3364">
        <v>4.3</v>
      </c>
      <c r="B3364">
        <v>12.516669444416666</v>
      </c>
      <c r="C3364">
        <v>3.82422</v>
      </c>
      <c r="D3364">
        <v>6.2599999999999999E-3</v>
      </c>
    </row>
    <row r="3365" spans="1:4" x14ac:dyDescent="0.25">
      <c r="A3365">
        <v>4.3</v>
      </c>
      <c r="B3365">
        <v>12.50000277775</v>
      </c>
      <c r="C3365">
        <v>3.82437</v>
      </c>
      <c r="D3365">
        <v>6.2500000000000003E-3</v>
      </c>
    </row>
    <row r="3366" spans="1:4" x14ac:dyDescent="0.25">
      <c r="A3366">
        <v>4.4000000000000004</v>
      </c>
      <c r="B3366">
        <v>14.983336111083332</v>
      </c>
      <c r="C3366">
        <v>3.82437</v>
      </c>
      <c r="D3366">
        <v>7.4900000000000001E-3</v>
      </c>
    </row>
    <row r="3367" spans="1:4" x14ac:dyDescent="0.25">
      <c r="A3367">
        <v>4.2</v>
      </c>
      <c r="B3367">
        <v>10.283336111083333</v>
      </c>
      <c r="C3367">
        <v>3.8244400000000001</v>
      </c>
      <c r="D3367">
        <v>5.1399999999999996E-3</v>
      </c>
    </row>
    <row r="3368" spans="1:4" x14ac:dyDescent="0.25">
      <c r="A3368">
        <v>4.3499999999999996</v>
      </c>
      <c r="B3368">
        <v>13.666669444416666</v>
      </c>
      <c r="C3368">
        <v>3.8244400000000001</v>
      </c>
      <c r="D3368">
        <v>6.8300000000000001E-3</v>
      </c>
    </row>
    <row r="3369" spans="1:4" x14ac:dyDescent="0.25">
      <c r="A3369">
        <v>4.25</v>
      </c>
      <c r="B3369">
        <v>11.366669444416667</v>
      </c>
      <c r="C3369">
        <v>3.8245200000000001</v>
      </c>
      <c r="D3369">
        <v>5.6800000000000002E-3</v>
      </c>
    </row>
    <row r="3370" spans="1:4" x14ac:dyDescent="0.25">
      <c r="A3370">
        <v>4.4000000000000004</v>
      </c>
      <c r="B3370">
        <v>14.966669444416667</v>
      </c>
      <c r="C3370">
        <v>3.8246000000000002</v>
      </c>
      <c r="D3370">
        <v>7.4799999999999997E-3</v>
      </c>
    </row>
    <row r="3371" spans="1:4" x14ac:dyDescent="0.25">
      <c r="A3371">
        <v>4.3499999999999996</v>
      </c>
      <c r="B3371">
        <v>13.65000277775</v>
      </c>
      <c r="C3371">
        <v>3.8246699999999998</v>
      </c>
      <c r="D3371">
        <v>6.8300000000000001E-3</v>
      </c>
    </row>
    <row r="3372" spans="1:4" x14ac:dyDescent="0.25">
      <c r="A3372">
        <v>4.2</v>
      </c>
      <c r="B3372">
        <v>10.266669444416666</v>
      </c>
      <c r="C3372">
        <v>3.8247499999999999</v>
      </c>
      <c r="D3372">
        <v>5.13E-3</v>
      </c>
    </row>
    <row r="3373" spans="1:4" x14ac:dyDescent="0.25">
      <c r="A3373">
        <v>4.25</v>
      </c>
      <c r="B3373">
        <v>11.350002777749999</v>
      </c>
      <c r="C3373">
        <v>3.8247499999999999</v>
      </c>
      <c r="D3373">
        <v>5.6800000000000002E-3</v>
      </c>
    </row>
    <row r="3374" spans="1:4" x14ac:dyDescent="0.25">
      <c r="A3374">
        <v>4.3</v>
      </c>
      <c r="B3374">
        <v>12.483336111083332</v>
      </c>
      <c r="C3374">
        <v>3.8247499999999999</v>
      </c>
      <c r="D3374">
        <v>6.2399999999999999E-3</v>
      </c>
    </row>
    <row r="3375" spans="1:4" x14ac:dyDescent="0.25">
      <c r="A3375">
        <v>4.2</v>
      </c>
      <c r="B3375">
        <v>10.25000277775</v>
      </c>
      <c r="C3375">
        <v>3.8249</v>
      </c>
      <c r="D3375">
        <v>5.13E-3</v>
      </c>
    </row>
    <row r="3376" spans="1:4" x14ac:dyDescent="0.25">
      <c r="A3376">
        <v>4.4000000000000004</v>
      </c>
      <c r="B3376">
        <v>14.950002777749999</v>
      </c>
      <c r="C3376">
        <v>3.8249</v>
      </c>
      <c r="D3376">
        <v>7.4799999999999997E-3</v>
      </c>
    </row>
    <row r="3377" spans="1:4" x14ac:dyDescent="0.25">
      <c r="A3377">
        <v>4.3499999999999996</v>
      </c>
      <c r="B3377">
        <v>13.633336111083333</v>
      </c>
      <c r="C3377">
        <v>3.82498</v>
      </c>
      <c r="D3377">
        <v>6.8199999999999997E-3</v>
      </c>
    </row>
    <row r="3378" spans="1:4" x14ac:dyDescent="0.25">
      <c r="A3378">
        <v>4.25</v>
      </c>
      <c r="B3378">
        <v>11.333336111083334</v>
      </c>
      <c r="C3378">
        <v>3.8250600000000001</v>
      </c>
      <c r="D3378">
        <v>5.6699999999999997E-3</v>
      </c>
    </row>
    <row r="3379" spans="1:4" x14ac:dyDescent="0.25">
      <c r="A3379">
        <v>4.3</v>
      </c>
      <c r="B3379">
        <v>12.466669444416667</v>
      </c>
      <c r="C3379">
        <v>3.8250600000000001</v>
      </c>
      <c r="D3379">
        <v>6.2300000000000003E-3</v>
      </c>
    </row>
    <row r="3380" spans="1:4" x14ac:dyDescent="0.25">
      <c r="A3380">
        <v>4.4000000000000004</v>
      </c>
      <c r="B3380">
        <v>14.933336111083333</v>
      </c>
      <c r="C3380">
        <v>3.8252100000000002</v>
      </c>
      <c r="D3380">
        <v>7.4700000000000001E-3</v>
      </c>
    </row>
    <row r="3381" spans="1:4" x14ac:dyDescent="0.25">
      <c r="A3381">
        <v>4.3499999999999996</v>
      </c>
      <c r="B3381">
        <v>13.616669444416667</v>
      </c>
      <c r="C3381">
        <v>3.8252799999999998</v>
      </c>
      <c r="D3381">
        <v>6.8100000000000001E-3</v>
      </c>
    </row>
    <row r="3382" spans="1:4" x14ac:dyDescent="0.25">
      <c r="A3382">
        <v>4.2</v>
      </c>
      <c r="B3382">
        <v>10.233336111083332</v>
      </c>
      <c r="C3382">
        <v>3.8253599999999999</v>
      </c>
      <c r="D3382">
        <v>5.1200000000000004E-3</v>
      </c>
    </row>
    <row r="3383" spans="1:4" x14ac:dyDescent="0.25">
      <c r="A3383">
        <v>4.25</v>
      </c>
      <c r="B3383">
        <v>11.316669444416666</v>
      </c>
      <c r="C3383">
        <v>3.82544</v>
      </c>
      <c r="D3383">
        <v>5.6600000000000001E-3</v>
      </c>
    </row>
    <row r="3384" spans="1:4" x14ac:dyDescent="0.25">
      <c r="A3384">
        <v>4.3</v>
      </c>
      <c r="B3384">
        <v>12.450002777749999</v>
      </c>
      <c r="C3384">
        <v>3.82544</v>
      </c>
      <c r="D3384">
        <v>6.2300000000000003E-3</v>
      </c>
    </row>
    <row r="3385" spans="1:4" x14ac:dyDescent="0.25">
      <c r="A3385">
        <v>4.2</v>
      </c>
      <c r="B3385">
        <v>10.216669444416667</v>
      </c>
      <c r="C3385">
        <v>3.82551</v>
      </c>
      <c r="D3385">
        <v>5.11E-3</v>
      </c>
    </row>
    <row r="3386" spans="1:4" x14ac:dyDescent="0.25">
      <c r="A3386">
        <v>4.3499999999999996</v>
      </c>
      <c r="B3386">
        <v>13.600002777749999</v>
      </c>
      <c r="C3386">
        <v>3.82551</v>
      </c>
      <c r="D3386">
        <v>6.7999999999999996E-3</v>
      </c>
    </row>
    <row r="3387" spans="1:4" x14ac:dyDescent="0.25">
      <c r="A3387">
        <v>4.4000000000000004</v>
      </c>
      <c r="B3387">
        <v>14.916669444416666</v>
      </c>
      <c r="C3387">
        <v>3.82551</v>
      </c>
      <c r="D3387">
        <v>7.4599999999999996E-3</v>
      </c>
    </row>
    <row r="3388" spans="1:4" x14ac:dyDescent="0.25">
      <c r="A3388">
        <v>4.25</v>
      </c>
      <c r="B3388">
        <v>11.300002777749999</v>
      </c>
      <c r="C3388">
        <v>3.82559</v>
      </c>
      <c r="D3388">
        <v>5.6499999999999996E-3</v>
      </c>
    </row>
    <row r="3389" spans="1:4" x14ac:dyDescent="0.25">
      <c r="A3389">
        <v>4.3</v>
      </c>
      <c r="B3389">
        <v>12.433336111083333</v>
      </c>
      <c r="C3389">
        <v>3.82559</v>
      </c>
      <c r="D3389">
        <v>6.2199999999999998E-3</v>
      </c>
    </row>
    <row r="3390" spans="1:4" x14ac:dyDescent="0.25">
      <c r="A3390">
        <v>4.2</v>
      </c>
      <c r="B3390">
        <v>10.200002777749999</v>
      </c>
      <c r="C3390">
        <v>3.8257400000000001</v>
      </c>
      <c r="D3390">
        <v>5.1000000000000004E-3</v>
      </c>
    </row>
    <row r="3391" spans="1:4" x14ac:dyDescent="0.25">
      <c r="A3391">
        <v>4.3499999999999996</v>
      </c>
      <c r="B3391">
        <v>13.583336111083332</v>
      </c>
      <c r="C3391">
        <v>3.8257400000000001</v>
      </c>
      <c r="D3391">
        <v>6.79E-3</v>
      </c>
    </row>
    <row r="3392" spans="1:4" x14ac:dyDescent="0.25">
      <c r="A3392">
        <v>4.25</v>
      </c>
      <c r="B3392">
        <v>11.283336111083333</v>
      </c>
      <c r="C3392">
        <v>3.8258899999999998</v>
      </c>
      <c r="D3392">
        <v>5.64E-3</v>
      </c>
    </row>
    <row r="3393" spans="1:4" x14ac:dyDescent="0.25">
      <c r="A3393">
        <v>4.3</v>
      </c>
      <c r="B3393">
        <v>12.416669444416666</v>
      </c>
      <c r="C3393">
        <v>3.8259699999999999</v>
      </c>
      <c r="D3393">
        <v>6.2100000000000002E-3</v>
      </c>
    </row>
    <row r="3394" spans="1:4" x14ac:dyDescent="0.25">
      <c r="A3394">
        <v>4.4000000000000004</v>
      </c>
      <c r="B3394">
        <v>14.90000277775</v>
      </c>
      <c r="C3394">
        <v>3.8259699999999999</v>
      </c>
      <c r="D3394">
        <v>7.45E-3</v>
      </c>
    </row>
    <row r="3395" spans="1:4" x14ac:dyDescent="0.25">
      <c r="A3395">
        <v>4.2</v>
      </c>
      <c r="B3395">
        <v>10.183336111083333</v>
      </c>
      <c r="C3395">
        <v>3.82612</v>
      </c>
      <c r="D3395">
        <v>5.0899999999999999E-3</v>
      </c>
    </row>
    <row r="3396" spans="1:4" x14ac:dyDescent="0.25">
      <c r="A3396">
        <v>4.3</v>
      </c>
      <c r="B3396">
        <v>12.40000277775</v>
      </c>
      <c r="C3396">
        <v>3.82612</v>
      </c>
      <c r="D3396">
        <v>6.1999999999999998E-3</v>
      </c>
    </row>
    <row r="3397" spans="1:4" x14ac:dyDescent="0.25">
      <c r="A3397">
        <v>4.3499999999999996</v>
      </c>
      <c r="B3397">
        <v>13.566669444416666</v>
      </c>
      <c r="C3397">
        <v>3.82612</v>
      </c>
      <c r="D3397">
        <v>6.7799999999999996E-3</v>
      </c>
    </row>
    <row r="3398" spans="1:4" x14ac:dyDescent="0.25">
      <c r="A3398">
        <v>4.4000000000000004</v>
      </c>
      <c r="B3398">
        <v>14.883336111083333</v>
      </c>
      <c r="C3398">
        <v>3.82612</v>
      </c>
      <c r="D3398">
        <v>7.4400000000000004E-3</v>
      </c>
    </row>
    <row r="3399" spans="1:4" x14ac:dyDescent="0.25">
      <c r="A3399">
        <v>4.25</v>
      </c>
      <c r="B3399">
        <v>11.266669444416666</v>
      </c>
      <c r="C3399">
        <v>3.8262</v>
      </c>
      <c r="D3399">
        <v>5.6299999999999996E-3</v>
      </c>
    </row>
    <row r="3400" spans="1:4" x14ac:dyDescent="0.25">
      <c r="A3400">
        <v>4.2</v>
      </c>
      <c r="B3400">
        <v>10.166669444416666</v>
      </c>
      <c r="C3400">
        <v>3.8264300000000002</v>
      </c>
      <c r="D3400">
        <v>5.0800000000000003E-3</v>
      </c>
    </row>
    <row r="3401" spans="1:4" x14ac:dyDescent="0.25">
      <c r="A3401">
        <v>4.3</v>
      </c>
      <c r="B3401">
        <v>12.383336111083333</v>
      </c>
      <c r="C3401">
        <v>3.8264300000000002</v>
      </c>
      <c r="D3401">
        <v>6.1900000000000002E-3</v>
      </c>
    </row>
    <row r="3402" spans="1:4" x14ac:dyDescent="0.25">
      <c r="A3402">
        <v>4.3499999999999996</v>
      </c>
      <c r="B3402">
        <v>13.550002777749999</v>
      </c>
      <c r="C3402">
        <v>3.8264300000000002</v>
      </c>
      <c r="D3402">
        <v>6.7799999999999996E-3</v>
      </c>
    </row>
    <row r="3403" spans="1:4" x14ac:dyDescent="0.25">
      <c r="A3403">
        <v>4.4000000000000004</v>
      </c>
      <c r="B3403">
        <v>14.866669444416667</v>
      </c>
      <c r="C3403">
        <v>3.8264300000000002</v>
      </c>
      <c r="D3403">
        <v>7.43E-3</v>
      </c>
    </row>
    <row r="3404" spans="1:4" x14ac:dyDescent="0.25">
      <c r="A3404">
        <v>4.25</v>
      </c>
      <c r="B3404">
        <v>11.25000277775</v>
      </c>
      <c r="C3404">
        <v>3.8264999999999998</v>
      </c>
      <c r="D3404">
        <v>5.6299999999999996E-3</v>
      </c>
    </row>
    <row r="3405" spans="1:4" x14ac:dyDescent="0.25">
      <c r="A3405">
        <v>4.4000000000000004</v>
      </c>
      <c r="B3405">
        <v>14.850002777749999</v>
      </c>
      <c r="C3405">
        <v>3.8265799999999999</v>
      </c>
      <c r="D3405">
        <v>7.43E-3</v>
      </c>
    </row>
    <row r="3406" spans="1:4" x14ac:dyDescent="0.25">
      <c r="A3406">
        <v>4.2</v>
      </c>
      <c r="B3406">
        <v>10.15000277775</v>
      </c>
      <c r="C3406">
        <v>3.82673</v>
      </c>
      <c r="D3406">
        <v>5.0800000000000003E-3</v>
      </c>
    </row>
    <row r="3407" spans="1:4" x14ac:dyDescent="0.25">
      <c r="A3407">
        <v>4.3</v>
      </c>
      <c r="B3407">
        <v>12.366669444416667</v>
      </c>
      <c r="C3407">
        <v>3.82673</v>
      </c>
      <c r="D3407">
        <v>6.1799999999999997E-3</v>
      </c>
    </row>
    <row r="3408" spans="1:4" x14ac:dyDescent="0.25">
      <c r="A3408">
        <v>4.3499999999999996</v>
      </c>
      <c r="B3408">
        <v>13.533336111083333</v>
      </c>
      <c r="C3408">
        <v>3.82673</v>
      </c>
      <c r="D3408">
        <v>6.77E-3</v>
      </c>
    </row>
    <row r="3409" spans="1:4" x14ac:dyDescent="0.25">
      <c r="A3409">
        <v>4.25</v>
      </c>
      <c r="B3409">
        <v>11.233336111083332</v>
      </c>
      <c r="C3409">
        <v>3.82681</v>
      </c>
      <c r="D3409">
        <v>5.62E-3</v>
      </c>
    </row>
    <row r="3410" spans="1:4" x14ac:dyDescent="0.25">
      <c r="A3410">
        <v>4.25</v>
      </c>
      <c r="B3410">
        <v>11.216669444416667</v>
      </c>
      <c r="C3410">
        <v>3.8269600000000001</v>
      </c>
      <c r="D3410">
        <v>5.6100000000000004E-3</v>
      </c>
    </row>
    <row r="3411" spans="1:4" x14ac:dyDescent="0.25">
      <c r="A3411">
        <v>4.3499999999999996</v>
      </c>
      <c r="B3411">
        <v>13.516669444416666</v>
      </c>
      <c r="C3411">
        <v>3.8269600000000001</v>
      </c>
      <c r="D3411">
        <v>6.7600000000000004E-3</v>
      </c>
    </row>
    <row r="3412" spans="1:4" x14ac:dyDescent="0.25">
      <c r="A3412">
        <v>4.4000000000000004</v>
      </c>
      <c r="B3412">
        <v>14.833336111083332</v>
      </c>
      <c r="C3412">
        <v>3.8269600000000001</v>
      </c>
      <c r="D3412">
        <v>7.4200000000000004E-3</v>
      </c>
    </row>
    <row r="3413" spans="1:4" x14ac:dyDescent="0.25">
      <c r="A3413">
        <v>4.2</v>
      </c>
      <c r="B3413">
        <v>10.133336111083333</v>
      </c>
      <c r="C3413">
        <v>3.8270400000000002</v>
      </c>
      <c r="D3413">
        <v>5.0699999999999999E-3</v>
      </c>
    </row>
    <row r="3414" spans="1:4" x14ac:dyDescent="0.25">
      <c r="A3414">
        <v>4.3</v>
      </c>
      <c r="B3414">
        <v>12.350002777749999</v>
      </c>
      <c r="C3414">
        <v>3.8271199999999999</v>
      </c>
      <c r="D3414">
        <v>6.1799999999999997E-3</v>
      </c>
    </row>
    <row r="3415" spans="1:4" x14ac:dyDescent="0.25">
      <c r="A3415">
        <v>4.3499999999999996</v>
      </c>
      <c r="B3415">
        <v>13.50000277775</v>
      </c>
      <c r="C3415">
        <v>3.8272699999999999</v>
      </c>
      <c r="D3415">
        <v>6.7499999999999999E-3</v>
      </c>
    </row>
    <row r="3416" spans="1:4" x14ac:dyDescent="0.25">
      <c r="A3416">
        <v>4.4000000000000004</v>
      </c>
      <c r="B3416">
        <v>14.816669444416666</v>
      </c>
      <c r="C3416">
        <v>3.8272699999999999</v>
      </c>
      <c r="D3416">
        <v>7.4099999999999999E-3</v>
      </c>
    </row>
    <row r="3417" spans="1:4" x14ac:dyDescent="0.25">
      <c r="A3417">
        <v>4.2</v>
      </c>
      <c r="B3417">
        <v>10.116669444416667</v>
      </c>
      <c r="C3417">
        <v>3.82734</v>
      </c>
      <c r="D3417">
        <v>5.0600000000000003E-3</v>
      </c>
    </row>
    <row r="3418" spans="1:4" x14ac:dyDescent="0.25">
      <c r="A3418">
        <v>4.3</v>
      </c>
      <c r="B3418">
        <v>12.333336111083332</v>
      </c>
      <c r="C3418">
        <v>3.82734</v>
      </c>
      <c r="D3418">
        <v>6.1700000000000001E-3</v>
      </c>
    </row>
    <row r="3419" spans="1:4" x14ac:dyDescent="0.25">
      <c r="A3419">
        <v>4.25</v>
      </c>
      <c r="B3419">
        <v>11.200002777749999</v>
      </c>
      <c r="C3419">
        <v>3.82742</v>
      </c>
      <c r="D3419">
        <v>5.5999999999999999E-3</v>
      </c>
    </row>
    <row r="3420" spans="1:4" x14ac:dyDescent="0.25">
      <c r="A3420">
        <v>4.2</v>
      </c>
      <c r="B3420">
        <v>10.100002777749999</v>
      </c>
      <c r="C3420">
        <v>3.8276500000000002</v>
      </c>
      <c r="D3420">
        <v>5.0499999999999998E-3</v>
      </c>
    </row>
    <row r="3421" spans="1:4" x14ac:dyDescent="0.25">
      <c r="A3421">
        <v>4.3499999999999996</v>
      </c>
      <c r="B3421">
        <v>13.483336111083332</v>
      </c>
      <c r="C3421">
        <v>3.8276500000000002</v>
      </c>
      <c r="D3421">
        <v>6.7400000000000003E-3</v>
      </c>
    </row>
    <row r="3422" spans="1:4" x14ac:dyDescent="0.25">
      <c r="A3422">
        <v>4.4000000000000004</v>
      </c>
      <c r="B3422">
        <v>14.800002777749999</v>
      </c>
      <c r="C3422">
        <v>3.8276500000000002</v>
      </c>
      <c r="D3422">
        <v>7.4000000000000003E-3</v>
      </c>
    </row>
    <row r="3423" spans="1:4" x14ac:dyDescent="0.25">
      <c r="A3423">
        <v>4.25</v>
      </c>
      <c r="B3423">
        <v>11.183336111083333</v>
      </c>
      <c r="C3423">
        <v>3.8277299999999999</v>
      </c>
      <c r="D3423">
        <v>5.5900000000000004E-3</v>
      </c>
    </row>
    <row r="3424" spans="1:4" x14ac:dyDescent="0.25">
      <c r="A3424">
        <v>4.3</v>
      </c>
      <c r="B3424">
        <v>12.316669444416666</v>
      </c>
      <c r="C3424">
        <v>3.8277999999999999</v>
      </c>
      <c r="D3424">
        <v>6.1599999999999997E-3</v>
      </c>
    </row>
    <row r="3425" spans="1:4" x14ac:dyDescent="0.25">
      <c r="A3425">
        <v>4.2</v>
      </c>
      <c r="B3425">
        <v>10.083336111083334</v>
      </c>
      <c r="C3425">
        <v>3.8278799999999999</v>
      </c>
      <c r="D3425">
        <v>5.0400000000000002E-3</v>
      </c>
    </row>
    <row r="3426" spans="1:4" x14ac:dyDescent="0.25">
      <c r="A3426">
        <v>4.3499999999999996</v>
      </c>
      <c r="B3426">
        <v>13.466669444416667</v>
      </c>
      <c r="C3426">
        <v>3.82795</v>
      </c>
      <c r="D3426">
        <v>6.7299999999999999E-3</v>
      </c>
    </row>
    <row r="3427" spans="1:4" x14ac:dyDescent="0.25">
      <c r="A3427">
        <v>4.4000000000000004</v>
      </c>
      <c r="B3427">
        <v>14.783336111083333</v>
      </c>
      <c r="C3427">
        <v>3.82795</v>
      </c>
      <c r="D3427">
        <v>7.3899999999999999E-3</v>
      </c>
    </row>
    <row r="3428" spans="1:4" x14ac:dyDescent="0.25">
      <c r="A3428">
        <v>4.25</v>
      </c>
      <c r="B3428">
        <v>11.166669444416666</v>
      </c>
      <c r="C3428">
        <v>3.82803</v>
      </c>
      <c r="D3428">
        <v>5.5799999999999999E-3</v>
      </c>
    </row>
    <row r="3429" spans="1:4" x14ac:dyDescent="0.25">
      <c r="A3429">
        <v>4.3</v>
      </c>
      <c r="B3429">
        <v>12.300002777749999</v>
      </c>
      <c r="C3429">
        <v>3.82803</v>
      </c>
      <c r="D3429">
        <v>6.1500000000000001E-3</v>
      </c>
    </row>
    <row r="3430" spans="1:4" x14ac:dyDescent="0.25">
      <c r="A3430">
        <v>4.4000000000000004</v>
      </c>
      <c r="B3430">
        <v>14.766669444416666</v>
      </c>
      <c r="C3430">
        <v>3.8281100000000001</v>
      </c>
      <c r="D3430">
        <v>7.3800000000000003E-3</v>
      </c>
    </row>
    <row r="3431" spans="1:4" x14ac:dyDescent="0.25">
      <c r="A3431">
        <v>4.3499999999999996</v>
      </c>
      <c r="B3431">
        <v>13.450002777749999</v>
      </c>
      <c r="C3431">
        <v>3.8281800000000001</v>
      </c>
      <c r="D3431">
        <v>6.7299999999999999E-3</v>
      </c>
    </row>
    <row r="3432" spans="1:4" x14ac:dyDescent="0.25">
      <c r="A3432">
        <v>4.2</v>
      </c>
      <c r="B3432">
        <v>10.066669444416666</v>
      </c>
      <c r="C3432">
        <v>3.8282600000000002</v>
      </c>
      <c r="D3432">
        <v>5.0299999999999997E-3</v>
      </c>
    </row>
    <row r="3433" spans="1:4" x14ac:dyDescent="0.25">
      <c r="A3433">
        <v>4.3</v>
      </c>
      <c r="B3433">
        <v>12.283336111083333</v>
      </c>
      <c r="C3433">
        <v>3.8282600000000002</v>
      </c>
      <c r="D3433">
        <v>6.1399999999999996E-3</v>
      </c>
    </row>
    <row r="3434" spans="1:4" x14ac:dyDescent="0.25">
      <c r="A3434">
        <v>4.25</v>
      </c>
      <c r="B3434">
        <v>11.15000277775</v>
      </c>
      <c r="C3434">
        <v>3.8283399999999999</v>
      </c>
      <c r="D3434">
        <v>5.5799999999999999E-3</v>
      </c>
    </row>
    <row r="3435" spans="1:4" x14ac:dyDescent="0.25">
      <c r="A3435">
        <v>4.4000000000000004</v>
      </c>
      <c r="B3435">
        <v>14.75000277775</v>
      </c>
      <c r="C3435">
        <v>3.8284099999999999</v>
      </c>
      <c r="D3435">
        <v>7.3800000000000003E-3</v>
      </c>
    </row>
    <row r="3436" spans="1:4" x14ac:dyDescent="0.25">
      <c r="A3436">
        <v>4.2</v>
      </c>
      <c r="B3436">
        <v>10.050002777749999</v>
      </c>
      <c r="C3436">
        <v>3.8284899999999999</v>
      </c>
      <c r="D3436">
        <v>5.0299999999999997E-3</v>
      </c>
    </row>
    <row r="3437" spans="1:4" x14ac:dyDescent="0.25">
      <c r="A3437">
        <v>4.3</v>
      </c>
      <c r="B3437">
        <v>12.266669444416666</v>
      </c>
      <c r="C3437">
        <v>3.8284899999999999</v>
      </c>
      <c r="D3437">
        <v>6.13E-3</v>
      </c>
    </row>
    <row r="3438" spans="1:4" x14ac:dyDescent="0.25">
      <c r="A3438">
        <v>4.3499999999999996</v>
      </c>
      <c r="B3438">
        <v>13.433336111083333</v>
      </c>
      <c r="C3438">
        <v>3.8284899999999999</v>
      </c>
      <c r="D3438">
        <v>6.7200000000000003E-3</v>
      </c>
    </row>
    <row r="3439" spans="1:4" x14ac:dyDescent="0.25">
      <c r="A3439">
        <v>4.25</v>
      </c>
      <c r="B3439">
        <v>11.133336111083333</v>
      </c>
      <c r="C3439">
        <v>3.82856</v>
      </c>
      <c r="D3439">
        <v>5.5700000000000003E-3</v>
      </c>
    </row>
    <row r="3440" spans="1:4" x14ac:dyDescent="0.25">
      <c r="A3440">
        <v>4.2</v>
      </c>
      <c r="B3440">
        <v>10.033336111083333</v>
      </c>
      <c r="C3440">
        <v>3.8287200000000001</v>
      </c>
      <c r="D3440">
        <v>5.0200000000000002E-3</v>
      </c>
    </row>
    <row r="3441" spans="1:4" x14ac:dyDescent="0.25">
      <c r="A3441">
        <v>4.3499999999999996</v>
      </c>
      <c r="B3441">
        <v>13.416669444416666</v>
      </c>
      <c r="C3441">
        <v>3.8287200000000001</v>
      </c>
      <c r="D3441">
        <v>6.7099999999999998E-3</v>
      </c>
    </row>
    <row r="3442" spans="1:4" x14ac:dyDescent="0.25">
      <c r="A3442">
        <v>4.4000000000000004</v>
      </c>
      <c r="B3442">
        <v>14.733336111083332</v>
      </c>
      <c r="C3442">
        <v>3.8287200000000001</v>
      </c>
      <c r="D3442">
        <v>7.3699999999999998E-3</v>
      </c>
    </row>
    <row r="3443" spans="1:4" x14ac:dyDescent="0.25">
      <c r="A3443">
        <v>4.3</v>
      </c>
      <c r="B3443">
        <v>12.25000277775</v>
      </c>
      <c r="C3443">
        <v>3.8287900000000001</v>
      </c>
      <c r="D3443">
        <v>6.13E-3</v>
      </c>
    </row>
    <row r="3444" spans="1:4" x14ac:dyDescent="0.25">
      <c r="A3444">
        <v>4.25</v>
      </c>
      <c r="B3444">
        <v>11.116669444416667</v>
      </c>
      <c r="C3444">
        <v>3.8288700000000002</v>
      </c>
      <c r="D3444">
        <v>5.5599999999999998E-3</v>
      </c>
    </row>
    <row r="3445" spans="1:4" x14ac:dyDescent="0.25">
      <c r="A3445">
        <v>4.4000000000000004</v>
      </c>
      <c r="B3445">
        <v>14.716669444416667</v>
      </c>
      <c r="C3445">
        <v>3.8288700000000002</v>
      </c>
      <c r="D3445">
        <v>7.3600000000000002E-3</v>
      </c>
    </row>
    <row r="3446" spans="1:4" x14ac:dyDescent="0.25">
      <c r="A3446">
        <v>4.3499999999999996</v>
      </c>
      <c r="B3446">
        <v>13.40000277775</v>
      </c>
      <c r="C3446">
        <v>3.8290199999999999</v>
      </c>
      <c r="D3446">
        <v>6.7000000000000002E-3</v>
      </c>
    </row>
    <row r="3447" spans="1:4" x14ac:dyDescent="0.25">
      <c r="A3447">
        <v>4.2</v>
      </c>
      <c r="B3447">
        <v>10.016669444416666</v>
      </c>
      <c r="C3447">
        <v>3.8290999999999999</v>
      </c>
      <c r="D3447">
        <v>5.0099999999999997E-3</v>
      </c>
    </row>
    <row r="3448" spans="1:4" x14ac:dyDescent="0.25">
      <c r="A3448">
        <v>4.25</v>
      </c>
      <c r="B3448">
        <v>11.100002777749999</v>
      </c>
      <c r="C3448">
        <v>3.8290999999999999</v>
      </c>
      <c r="D3448">
        <v>5.5500000000000002E-3</v>
      </c>
    </row>
    <row r="3449" spans="1:4" x14ac:dyDescent="0.25">
      <c r="A3449">
        <v>4.3</v>
      </c>
      <c r="B3449">
        <v>12.233336111083332</v>
      </c>
      <c r="C3449">
        <v>3.82918</v>
      </c>
      <c r="D3449">
        <v>6.1199999999999996E-3</v>
      </c>
    </row>
    <row r="3450" spans="1:4" x14ac:dyDescent="0.25">
      <c r="A3450">
        <v>4.2</v>
      </c>
      <c r="B3450">
        <v>10.00000277775</v>
      </c>
      <c r="C3450">
        <v>3.82925</v>
      </c>
      <c r="D3450">
        <v>5.0000000000000001E-3</v>
      </c>
    </row>
    <row r="3451" spans="1:4" x14ac:dyDescent="0.25">
      <c r="A3451">
        <v>4.4000000000000004</v>
      </c>
      <c r="B3451">
        <v>14.700002777749999</v>
      </c>
      <c r="C3451">
        <v>3.82925</v>
      </c>
      <c r="D3451">
        <v>7.3499999999999998E-3</v>
      </c>
    </row>
    <row r="3452" spans="1:4" x14ac:dyDescent="0.25">
      <c r="A3452">
        <v>4.3</v>
      </c>
      <c r="B3452">
        <v>12.216669444416667</v>
      </c>
      <c r="C3452">
        <v>3.8293300000000001</v>
      </c>
      <c r="D3452">
        <v>6.11E-3</v>
      </c>
    </row>
    <row r="3453" spans="1:4" x14ac:dyDescent="0.25">
      <c r="A3453">
        <v>4.3499999999999996</v>
      </c>
      <c r="B3453">
        <v>13.383336111083333</v>
      </c>
      <c r="C3453">
        <v>3.8294000000000001</v>
      </c>
      <c r="D3453">
        <v>6.6899999999999998E-3</v>
      </c>
    </row>
    <row r="3454" spans="1:4" x14ac:dyDescent="0.25">
      <c r="A3454">
        <v>4.25</v>
      </c>
      <c r="B3454">
        <v>11.083336111083334</v>
      </c>
      <c r="C3454">
        <v>3.8294800000000002</v>
      </c>
      <c r="D3454">
        <v>5.5399999999999998E-3</v>
      </c>
    </row>
    <row r="3455" spans="1:4" x14ac:dyDescent="0.25">
      <c r="A3455">
        <v>4.3499999999999996</v>
      </c>
      <c r="B3455">
        <v>13.366669444416667</v>
      </c>
      <c r="C3455">
        <v>3.8295599999999999</v>
      </c>
      <c r="D3455">
        <v>6.6800000000000002E-3</v>
      </c>
    </row>
    <row r="3456" spans="1:4" x14ac:dyDescent="0.25">
      <c r="A3456">
        <v>4.4000000000000004</v>
      </c>
      <c r="B3456">
        <v>14.683336111083333</v>
      </c>
      <c r="C3456">
        <v>3.8295599999999999</v>
      </c>
      <c r="D3456">
        <v>7.3400000000000002E-3</v>
      </c>
    </row>
    <row r="3457" spans="1:4" x14ac:dyDescent="0.25">
      <c r="A3457">
        <v>4.2</v>
      </c>
      <c r="B3457">
        <v>9.9833361110833323</v>
      </c>
      <c r="C3457">
        <v>3.8297099999999999</v>
      </c>
      <c r="D3457">
        <v>4.9899999999999996E-3</v>
      </c>
    </row>
    <row r="3458" spans="1:4" x14ac:dyDescent="0.25">
      <c r="A3458">
        <v>4.3</v>
      </c>
      <c r="B3458">
        <v>12.200002777749999</v>
      </c>
      <c r="C3458">
        <v>3.82979</v>
      </c>
      <c r="D3458">
        <v>6.1000000000000004E-3</v>
      </c>
    </row>
    <row r="3459" spans="1:4" x14ac:dyDescent="0.25">
      <c r="A3459">
        <v>4.25</v>
      </c>
      <c r="B3459">
        <v>11.066669444416666</v>
      </c>
      <c r="C3459">
        <v>3.8299400000000001</v>
      </c>
      <c r="D3459">
        <v>5.5300000000000002E-3</v>
      </c>
    </row>
    <row r="3460" spans="1:4" x14ac:dyDescent="0.25">
      <c r="A3460">
        <v>4.2</v>
      </c>
      <c r="B3460">
        <v>9.9666694444166666</v>
      </c>
      <c r="C3460">
        <v>3.8300100000000001</v>
      </c>
      <c r="D3460">
        <v>4.9800000000000001E-3</v>
      </c>
    </row>
    <row r="3461" spans="1:4" x14ac:dyDescent="0.25">
      <c r="A3461">
        <v>4.3</v>
      </c>
      <c r="B3461">
        <v>12.183336111083333</v>
      </c>
      <c r="C3461">
        <v>3.8300100000000001</v>
      </c>
      <c r="D3461">
        <v>6.0899999999999999E-3</v>
      </c>
    </row>
    <row r="3462" spans="1:4" x14ac:dyDescent="0.25">
      <c r="A3462">
        <v>4.3499999999999996</v>
      </c>
      <c r="B3462">
        <v>13.350002777749999</v>
      </c>
      <c r="C3462">
        <v>3.8300100000000001</v>
      </c>
      <c r="D3462">
        <v>6.6800000000000002E-3</v>
      </c>
    </row>
    <row r="3463" spans="1:4" x14ac:dyDescent="0.25">
      <c r="A3463">
        <v>4.4000000000000004</v>
      </c>
      <c r="B3463">
        <v>14.666669444416666</v>
      </c>
      <c r="C3463">
        <v>3.8300100000000001</v>
      </c>
      <c r="D3463">
        <v>7.3299999999999997E-3</v>
      </c>
    </row>
    <row r="3464" spans="1:4" x14ac:dyDescent="0.25">
      <c r="A3464">
        <v>4.25</v>
      </c>
      <c r="B3464">
        <v>11.050002777749999</v>
      </c>
      <c r="C3464">
        <v>3.8301699999999999</v>
      </c>
      <c r="D3464">
        <v>5.5300000000000002E-3</v>
      </c>
    </row>
    <row r="3465" spans="1:4" x14ac:dyDescent="0.25">
      <c r="A3465">
        <v>4.3499999999999996</v>
      </c>
      <c r="B3465">
        <v>13.333336111083332</v>
      </c>
      <c r="C3465">
        <v>3.8302399999999999</v>
      </c>
      <c r="D3465">
        <v>6.6699999999999997E-3</v>
      </c>
    </row>
    <row r="3466" spans="1:4" x14ac:dyDescent="0.25">
      <c r="A3466">
        <v>4.2</v>
      </c>
      <c r="B3466">
        <v>9.9500027777499991</v>
      </c>
      <c r="C3466">
        <v>3.8303199999999999</v>
      </c>
      <c r="D3466">
        <v>4.9800000000000001E-3</v>
      </c>
    </row>
    <row r="3467" spans="1:4" x14ac:dyDescent="0.25">
      <c r="A3467">
        <v>4.4000000000000004</v>
      </c>
      <c r="B3467">
        <v>14.65000277775</v>
      </c>
      <c r="C3467">
        <v>3.8303199999999999</v>
      </c>
      <c r="D3467">
        <v>7.3299999999999997E-3</v>
      </c>
    </row>
    <row r="3468" spans="1:4" x14ac:dyDescent="0.25">
      <c r="A3468">
        <v>4.25</v>
      </c>
      <c r="B3468">
        <v>11.033336111083333</v>
      </c>
      <c r="C3468">
        <v>3.8304</v>
      </c>
      <c r="D3468">
        <v>5.5199999999999997E-3</v>
      </c>
    </row>
    <row r="3469" spans="1:4" x14ac:dyDescent="0.25">
      <c r="A3469">
        <v>4.3</v>
      </c>
      <c r="B3469">
        <v>12.166669444416666</v>
      </c>
      <c r="C3469">
        <v>3.8304</v>
      </c>
      <c r="D3469">
        <v>6.0800000000000003E-3</v>
      </c>
    </row>
    <row r="3470" spans="1:4" x14ac:dyDescent="0.25">
      <c r="A3470">
        <v>4.2</v>
      </c>
      <c r="B3470">
        <v>9.9333361110833334</v>
      </c>
      <c r="C3470">
        <v>3.8305500000000001</v>
      </c>
      <c r="D3470">
        <v>4.9699999999999996E-3</v>
      </c>
    </row>
    <row r="3471" spans="1:4" x14ac:dyDescent="0.25">
      <c r="A3471">
        <v>4.4000000000000004</v>
      </c>
      <c r="B3471">
        <v>14.633336111083333</v>
      </c>
      <c r="C3471">
        <v>3.8305500000000001</v>
      </c>
      <c r="D3471">
        <v>7.3200000000000001E-3</v>
      </c>
    </row>
    <row r="3472" spans="1:4" x14ac:dyDescent="0.25">
      <c r="A3472">
        <v>4.25</v>
      </c>
      <c r="B3472">
        <v>11.016669444416666</v>
      </c>
      <c r="C3472">
        <v>3.8306200000000001</v>
      </c>
      <c r="D3472">
        <v>5.5100000000000001E-3</v>
      </c>
    </row>
    <row r="3473" spans="1:4" x14ac:dyDescent="0.25">
      <c r="A3473">
        <v>4.3</v>
      </c>
      <c r="B3473">
        <v>12.15000277775</v>
      </c>
      <c r="C3473">
        <v>3.8307000000000002</v>
      </c>
      <c r="D3473">
        <v>6.0800000000000003E-3</v>
      </c>
    </row>
    <row r="3474" spans="1:4" x14ac:dyDescent="0.25">
      <c r="A3474">
        <v>4.3499999999999996</v>
      </c>
      <c r="B3474">
        <v>13.316669444416666</v>
      </c>
      <c r="C3474">
        <v>3.8307000000000002</v>
      </c>
      <c r="D3474">
        <v>6.6600000000000001E-3</v>
      </c>
    </row>
    <row r="3475" spans="1:4" x14ac:dyDescent="0.25">
      <c r="A3475">
        <v>4.2</v>
      </c>
      <c r="B3475">
        <v>9.9166694444166659</v>
      </c>
      <c r="C3475">
        <v>3.8307799999999999</v>
      </c>
      <c r="D3475">
        <v>4.96E-3</v>
      </c>
    </row>
    <row r="3476" spans="1:4" x14ac:dyDescent="0.25">
      <c r="A3476">
        <v>4.3</v>
      </c>
      <c r="B3476">
        <v>12.133336111083333</v>
      </c>
      <c r="C3476">
        <v>3.8308499999999999</v>
      </c>
      <c r="D3476">
        <v>6.0699999999999999E-3</v>
      </c>
    </row>
    <row r="3477" spans="1:4" x14ac:dyDescent="0.25">
      <c r="A3477">
        <v>4.3499999999999996</v>
      </c>
      <c r="B3477">
        <v>13.300002777749999</v>
      </c>
      <c r="C3477">
        <v>3.8308499999999999</v>
      </c>
      <c r="D3477">
        <v>6.6499999999999997E-3</v>
      </c>
    </row>
    <row r="3478" spans="1:4" x14ac:dyDescent="0.25">
      <c r="A3478">
        <v>4.4000000000000004</v>
      </c>
      <c r="B3478">
        <v>14.616669444416667</v>
      </c>
      <c r="C3478">
        <v>3.8308499999999999</v>
      </c>
      <c r="D3478">
        <v>7.3099999999999997E-3</v>
      </c>
    </row>
    <row r="3479" spans="1:4" x14ac:dyDescent="0.25">
      <c r="A3479">
        <v>4.25</v>
      </c>
      <c r="B3479">
        <v>11.00000277775</v>
      </c>
      <c r="C3479">
        <v>3.8309299999999999</v>
      </c>
      <c r="D3479">
        <v>5.4999999999999997E-3</v>
      </c>
    </row>
    <row r="3480" spans="1:4" x14ac:dyDescent="0.25">
      <c r="A3480">
        <v>4.2</v>
      </c>
      <c r="B3480">
        <v>9.9000027777500001</v>
      </c>
      <c r="C3480">
        <v>3.83108</v>
      </c>
      <c r="D3480">
        <v>4.9500000000000004E-3</v>
      </c>
    </row>
    <row r="3481" spans="1:4" x14ac:dyDescent="0.25">
      <c r="A3481">
        <v>4.3499999999999996</v>
      </c>
      <c r="B3481">
        <v>13.283336111083333</v>
      </c>
      <c r="C3481">
        <v>3.83108</v>
      </c>
      <c r="D3481">
        <v>6.6400000000000001E-3</v>
      </c>
    </row>
    <row r="3482" spans="1:4" x14ac:dyDescent="0.25">
      <c r="A3482">
        <v>4.4000000000000004</v>
      </c>
      <c r="B3482">
        <v>14.600002777749999</v>
      </c>
      <c r="C3482">
        <v>3.8311600000000001</v>
      </c>
      <c r="D3482">
        <v>7.3000000000000001E-3</v>
      </c>
    </row>
    <row r="3483" spans="1:4" x14ac:dyDescent="0.25">
      <c r="A3483">
        <v>4.25</v>
      </c>
      <c r="B3483">
        <v>10.983336111083332</v>
      </c>
      <c r="C3483">
        <v>3.8312400000000002</v>
      </c>
      <c r="D3483">
        <v>5.4900000000000001E-3</v>
      </c>
    </row>
    <row r="3484" spans="1:4" x14ac:dyDescent="0.25">
      <c r="A3484">
        <v>4.3</v>
      </c>
      <c r="B3484">
        <v>12.116669444416667</v>
      </c>
      <c r="C3484">
        <v>3.8312400000000002</v>
      </c>
      <c r="D3484">
        <v>6.0600000000000003E-3</v>
      </c>
    </row>
    <row r="3485" spans="1:4" x14ac:dyDescent="0.25">
      <c r="A3485">
        <v>4.3499999999999996</v>
      </c>
      <c r="B3485">
        <v>13.266669444416666</v>
      </c>
      <c r="C3485">
        <v>3.8313100000000002</v>
      </c>
      <c r="D3485">
        <v>6.6299999999999996E-3</v>
      </c>
    </row>
    <row r="3486" spans="1:4" x14ac:dyDescent="0.25">
      <c r="A3486">
        <v>4.2</v>
      </c>
      <c r="B3486">
        <v>9.8833361110833327</v>
      </c>
      <c r="C3486">
        <v>3.8313899999999999</v>
      </c>
      <c r="D3486">
        <v>4.9399999999999999E-3</v>
      </c>
    </row>
    <row r="3487" spans="1:4" x14ac:dyDescent="0.25">
      <c r="A3487">
        <v>4.25</v>
      </c>
      <c r="B3487">
        <v>10.966669444416667</v>
      </c>
      <c r="C3487">
        <v>3.8313899999999999</v>
      </c>
      <c r="D3487">
        <v>5.4799999999999996E-3</v>
      </c>
    </row>
    <row r="3488" spans="1:4" x14ac:dyDescent="0.25">
      <c r="A3488">
        <v>4.4000000000000004</v>
      </c>
      <c r="B3488">
        <v>14.583336111083332</v>
      </c>
      <c r="C3488">
        <v>3.8313899999999999</v>
      </c>
      <c r="D3488">
        <v>7.2899999999999996E-3</v>
      </c>
    </row>
    <row r="3489" spans="1:4" x14ac:dyDescent="0.25">
      <c r="A3489">
        <v>4.3</v>
      </c>
      <c r="B3489">
        <v>12.100002777749999</v>
      </c>
      <c r="C3489">
        <v>3.8314599999999999</v>
      </c>
      <c r="D3489">
        <v>6.0499999999999998E-3</v>
      </c>
    </row>
    <row r="3490" spans="1:4" x14ac:dyDescent="0.25">
      <c r="A3490">
        <v>4.3</v>
      </c>
      <c r="B3490">
        <v>12.083336111083334</v>
      </c>
      <c r="C3490">
        <v>3.83162</v>
      </c>
      <c r="D3490">
        <v>6.0400000000000002E-3</v>
      </c>
    </row>
    <row r="3491" spans="1:4" x14ac:dyDescent="0.25">
      <c r="A3491">
        <v>4.3499999999999996</v>
      </c>
      <c r="B3491">
        <v>13.25000277775</v>
      </c>
      <c r="C3491">
        <v>3.83162</v>
      </c>
      <c r="D3491">
        <v>6.6299999999999996E-3</v>
      </c>
    </row>
    <row r="3492" spans="1:4" x14ac:dyDescent="0.25">
      <c r="A3492">
        <v>4.2</v>
      </c>
      <c r="B3492">
        <v>9.8666694444166669</v>
      </c>
      <c r="C3492">
        <v>3.83169</v>
      </c>
      <c r="D3492">
        <v>4.9300000000000004E-3</v>
      </c>
    </row>
    <row r="3493" spans="1:4" x14ac:dyDescent="0.25">
      <c r="A3493">
        <v>4.25</v>
      </c>
      <c r="B3493">
        <v>10.950002777749999</v>
      </c>
      <c r="C3493">
        <v>3.83169</v>
      </c>
      <c r="D3493">
        <v>5.4799999999999996E-3</v>
      </c>
    </row>
    <row r="3494" spans="1:4" x14ac:dyDescent="0.25">
      <c r="A3494">
        <v>4.4000000000000004</v>
      </c>
      <c r="B3494">
        <v>14.566669444416666</v>
      </c>
      <c r="C3494">
        <v>3.83169</v>
      </c>
      <c r="D3494">
        <v>7.28E-3</v>
      </c>
    </row>
    <row r="3495" spans="1:4" x14ac:dyDescent="0.25">
      <c r="A3495">
        <v>4.3499999999999996</v>
      </c>
      <c r="B3495">
        <v>13.233336111083332</v>
      </c>
      <c r="C3495">
        <v>3.8319200000000002</v>
      </c>
      <c r="D3495">
        <v>6.62E-3</v>
      </c>
    </row>
    <row r="3496" spans="1:4" x14ac:dyDescent="0.25">
      <c r="A3496">
        <v>4.3</v>
      </c>
      <c r="B3496">
        <v>12.066669444416666</v>
      </c>
      <c r="C3496">
        <v>3.8319999999999999</v>
      </c>
      <c r="D3496">
        <v>6.0299999999999998E-3</v>
      </c>
    </row>
    <row r="3497" spans="1:4" x14ac:dyDescent="0.25">
      <c r="A3497">
        <v>4.2</v>
      </c>
      <c r="B3497">
        <v>9.8500027777499994</v>
      </c>
      <c r="C3497">
        <v>3.8320699999999999</v>
      </c>
      <c r="D3497">
        <v>4.9300000000000004E-3</v>
      </c>
    </row>
    <row r="3498" spans="1:4" x14ac:dyDescent="0.25">
      <c r="A3498">
        <v>4.25</v>
      </c>
      <c r="B3498">
        <v>10.933336111083333</v>
      </c>
      <c r="C3498">
        <v>3.8320699999999999</v>
      </c>
      <c r="D3498">
        <v>5.47E-3</v>
      </c>
    </row>
    <row r="3499" spans="1:4" x14ac:dyDescent="0.25">
      <c r="A3499">
        <v>4.4000000000000004</v>
      </c>
      <c r="B3499">
        <v>14.550002777749999</v>
      </c>
      <c r="C3499">
        <v>3.8320699999999999</v>
      </c>
      <c r="D3499">
        <v>7.28E-3</v>
      </c>
    </row>
    <row r="3500" spans="1:4" x14ac:dyDescent="0.25">
      <c r="A3500">
        <v>4.3499999999999996</v>
      </c>
      <c r="B3500">
        <v>13.216669444416667</v>
      </c>
      <c r="C3500">
        <v>3.83223</v>
      </c>
      <c r="D3500">
        <v>6.6100000000000004E-3</v>
      </c>
    </row>
    <row r="3501" spans="1:4" x14ac:dyDescent="0.25">
      <c r="A3501">
        <v>4.3</v>
      </c>
      <c r="B3501">
        <v>12.050002777749999</v>
      </c>
      <c r="C3501">
        <v>3.8323</v>
      </c>
      <c r="D3501">
        <v>6.0299999999999998E-3</v>
      </c>
    </row>
    <row r="3502" spans="1:4" x14ac:dyDescent="0.25">
      <c r="A3502">
        <v>4.2</v>
      </c>
      <c r="B3502">
        <v>9.8333361110833337</v>
      </c>
      <c r="C3502">
        <v>3.8323800000000001</v>
      </c>
      <c r="D3502">
        <v>4.9199999999999999E-3</v>
      </c>
    </row>
    <row r="3503" spans="1:4" x14ac:dyDescent="0.25">
      <c r="A3503">
        <v>4.4000000000000004</v>
      </c>
      <c r="B3503">
        <v>14.533336111083333</v>
      </c>
      <c r="C3503">
        <v>3.8323800000000001</v>
      </c>
      <c r="D3503">
        <v>7.2700000000000004E-3</v>
      </c>
    </row>
    <row r="3504" spans="1:4" x14ac:dyDescent="0.25">
      <c r="A3504">
        <v>4.25</v>
      </c>
      <c r="B3504">
        <v>10.916669444416666</v>
      </c>
      <c r="C3504">
        <v>3.8325300000000002</v>
      </c>
      <c r="D3504">
        <v>5.4599999999999996E-3</v>
      </c>
    </row>
    <row r="3505" spans="1:4" x14ac:dyDescent="0.25">
      <c r="A3505">
        <v>4.3</v>
      </c>
      <c r="B3505">
        <v>12.033336111083333</v>
      </c>
      <c r="C3505">
        <v>3.8326099999999999</v>
      </c>
      <c r="D3505">
        <v>6.0200000000000002E-3</v>
      </c>
    </row>
    <row r="3506" spans="1:4" x14ac:dyDescent="0.25">
      <c r="A3506">
        <v>4.3499999999999996</v>
      </c>
      <c r="B3506">
        <v>13.200002777749999</v>
      </c>
      <c r="C3506">
        <v>3.8326799999999999</v>
      </c>
      <c r="D3506">
        <v>6.6E-3</v>
      </c>
    </row>
    <row r="3507" spans="1:4" x14ac:dyDescent="0.25">
      <c r="A3507">
        <v>4.4000000000000004</v>
      </c>
      <c r="B3507">
        <v>14.516669444416666</v>
      </c>
      <c r="C3507">
        <v>3.8326799999999999</v>
      </c>
      <c r="D3507">
        <v>7.26E-3</v>
      </c>
    </row>
    <row r="3508" spans="1:4" x14ac:dyDescent="0.25">
      <c r="A3508">
        <v>4.2</v>
      </c>
      <c r="B3508">
        <v>9.8166694444166662</v>
      </c>
      <c r="C3508">
        <v>3.8327599999999999</v>
      </c>
      <c r="D3508">
        <v>4.9100000000000003E-3</v>
      </c>
    </row>
    <row r="3509" spans="1:4" x14ac:dyDescent="0.25">
      <c r="A3509">
        <v>4.25</v>
      </c>
      <c r="B3509">
        <v>10.90000277775</v>
      </c>
      <c r="C3509">
        <v>3.83284</v>
      </c>
      <c r="D3509">
        <v>5.45E-3</v>
      </c>
    </row>
    <row r="3510" spans="1:4" x14ac:dyDescent="0.25">
      <c r="A3510">
        <v>4.3</v>
      </c>
      <c r="B3510">
        <v>12.016669444416666</v>
      </c>
      <c r="C3510">
        <v>3.83291</v>
      </c>
      <c r="D3510">
        <v>6.0099999999999997E-3</v>
      </c>
    </row>
    <row r="3511" spans="1:4" x14ac:dyDescent="0.25">
      <c r="A3511">
        <v>4.2</v>
      </c>
      <c r="B3511">
        <v>9.8000027777499987</v>
      </c>
      <c r="C3511">
        <v>3.8329900000000001</v>
      </c>
      <c r="D3511">
        <v>4.8999999999999998E-3</v>
      </c>
    </row>
    <row r="3512" spans="1:4" x14ac:dyDescent="0.25">
      <c r="A3512">
        <v>4.25</v>
      </c>
      <c r="B3512">
        <v>10.883336111083333</v>
      </c>
      <c r="C3512">
        <v>3.8329900000000001</v>
      </c>
      <c r="D3512">
        <v>5.4400000000000004E-3</v>
      </c>
    </row>
    <row r="3513" spans="1:4" x14ac:dyDescent="0.25">
      <c r="A3513">
        <v>4.3499999999999996</v>
      </c>
      <c r="B3513">
        <v>13.183336111083333</v>
      </c>
      <c r="C3513">
        <v>3.8329900000000001</v>
      </c>
      <c r="D3513">
        <v>6.5900000000000004E-3</v>
      </c>
    </row>
    <row r="3514" spans="1:4" x14ac:dyDescent="0.25">
      <c r="A3514">
        <v>4.4000000000000004</v>
      </c>
      <c r="B3514">
        <v>14.50000277775</v>
      </c>
      <c r="C3514">
        <v>3.8329900000000001</v>
      </c>
      <c r="D3514">
        <v>7.2500000000000004E-3</v>
      </c>
    </row>
    <row r="3515" spans="1:4" x14ac:dyDescent="0.25">
      <c r="A3515">
        <v>4.2</v>
      </c>
      <c r="B3515">
        <v>9.783336111083333</v>
      </c>
      <c r="C3515">
        <v>3.8332199999999998</v>
      </c>
      <c r="D3515">
        <v>4.8900000000000002E-3</v>
      </c>
    </row>
    <row r="3516" spans="1:4" x14ac:dyDescent="0.25">
      <c r="A3516">
        <v>4.3499999999999996</v>
      </c>
      <c r="B3516">
        <v>13.166669444416666</v>
      </c>
      <c r="C3516">
        <v>3.8332199999999998</v>
      </c>
      <c r="D3516">
        <v>6.5799999999999999E-3</v>
      </c>
    </row>
    <row r="3517" spans="1:4" x14ac:dyDescent="0.25">
      <c r="A3517">
        <v>4.3</v>
      </c>
      <c r="B3517">
        <v>12.00000277775</v>
      </c>
      <c r="C3517">
        <v>3.8332999999999999</v>
      </c>
      <c r="D3517">
        <v>6.0000000000000001E-3</v>
      </c>
    </row>
    <row r="3518" spans="1:4" x14ac:dyDescent="0.25">
      <c r="A3518">
        <v>4.4000000000000004</v>
      </c>
      <c r="B3518">
        <v>14.483336111083332</v>
      </c>
      <c r="C3518">
        <v>3.8332999999999999</v>
      </c>
      <c r="D3518">
        <v>7.2399999999999999E-3</v>
      </c>
    </row>
    <row r="3519" spans="1:4" x14ac:dyDescent="0.25">
      <c r="A3519">
        <v>4.25</v>
      </c>
      <c r="B3519">
        <v>10.866669444416667</v>
      </c>
      <c r="C3519">
        <v>3.8333699999999999</v>
      </c>
      <c r="D3519">
        <v>5.4299999999999999E-3</v>
      </c>
    </row>
    <row r="3520" spans="1:4" x14ac:dyDescent="0.25">
      <c r="A3520">
        <v>4.2</v>
      </c>
      <c r="B3520">
        <v>9.7666694444166655</v>
      </c>
      <c r="C3520">
        <v>3.83352</v>
      </c>
      <c r="D3520">
        <v>4.8799999999999998E-3</v>
      </c>
    </row>
    <row r="3521" spans="1:4" x14ac:dyDescent="0.25">
      <c r="A3521">
        <v>4.4000000000000004</v>
      </c>
      <c r="B3521">
        <v>14.466669444416667</v>
      </c>
      <c r="C3521">
        <v>3.83352</v>
      </c>
      <c r="D3521">
        <v>7.2300000000000003E-3</v>
      </c>
    </row>
    <row r="3522" spans="1:4" x14ac:dyDescent="0.25">
      <c r="A3522">
        <v>4.25</v>
      </c>
      <c r="B3522">
        <v>10.850002777749999</v>
      </c>
      <c r="C3522">
        <v>3.8336000000000001</v>
      </c>
      <c r="D3522">
        <v>5.4299999999999999E-3</v>
      </c>
    </row>
    <row r="3523" spans="1:4" x14ac:dyDescent="0.25">
      <c r="A3523">
        <v>4.3499999999999996</v>
      </c>
      <c r="B3523">
        <v>13.15000277775</v>
      </c>
      <c r="C3523">
        <v>3.8336000000000001</v>
      </c>
      <c r="D3523">
        <v>6.5799999999999999E-3</v>
      </c>
    </row>
    <row r="3524" spans="1:4" x14ac:dyDescent="0.25">
      <c r="A3524">
        <v>4.3</v>
      </c>
      <c r="B3524">
        <v>11.983336111083332</v>
      </c>
      <c r="C3524">
        <v>3.8336800000000002</v>
      </c>
      <c r="D3524">
        <v>5.9899999999999997E-3</v>
      </c>
    </row>
    <row r="3525" spans="1:4" x14ac:dyDescent="0.25">
      <c r="A3525">
        <v>4.2</v>
      </c>
      <c r="B3525">
        <v>9.7500027777499998</v>
      </c>
      <c r="C3525">
        <v>3.8337500000000002</v>
      </c>
      <c r="D3525">
        <v>4.8799999999999998E-3</v>
      </c>
    </row>
    <row r="3526" spans="1:4" x14ac:dyDescent="0.25">
      <c r="A3526">
        <v>4.3499999999999996</v>
      </c>
      <c r="B3526">
        <v>13.133336111083333</v>
      </c>
      <c r="C3526">
        <v>3.8337500000000002</v>
      </c>
      <c r="D3526">
        <v>6.5700000000000003E-3</v>
      </c>
    </row>
    <row r="3527" spans="1:4" x14ac:dyDescent="0.25">
      <c r="A3527">
        <v>4.4000000000000004</v>
      </c>
      <c r="B3527">
        <v>14.450002777749999</v>
      </c>
      <c r="C3527">
        <v>3.8338299999999998</v>
      </c>
      <c r="D3527">
        <v>7.2300000000000003E-3</v>
      </c>
    </row>
    <row r="3528" spans="1:4" x14ac:dyDescent="0.25">
      <c r="A3528">
        <v>4.25</v>
      </c>
      <c r="B3528">
        <v>10.833336111083334</v>
      </c>
      <c r="C3528">
        <v>3.8339099999999999</v>
      </c>
      <c r="D3528">
        <v>5.4200000000000003E-3</v>
      </c>
    </row>
    <row r="3529" spans="1:4" x14ac:dyDescent="0.25">
      <c r="A3529">
        <v>4.3</v>
      </c>
      <c r="B3529">
        <v>11.966669444416667</v>
      </c>
      <c r="C3529">
        <v>3.8339799999999999</v>
      </c>
      <c r="D3529">
        <v>5.9800000000000001E-3</v>
      </c>
    </row>
    <row r="3530" spans="1:4" x14ac:dyDescent="0.25">
      <c r="A3530">
        <v>4.2</v>
      </c>
      <c r="B3530">
        <v>9.7333361110833323</v>
      </c>
      <c r="C3530">
        <v>3.83406</v>
      </c>
      <c r="D3530">
        <v>4.8700000000000002E-3</v>
      </c>
    </row>
    <row r="3531" spans="1:4" x14ac:dyDescent="0.25">
      <c r="A3531">
        <v>4.4000000000000004</v>
      </c>
      <c r="B3531">
        <v>14.433336111083333</v>
      </c>
      <c r="C3531">
        <v>3.83406</v>
      </c>
      <c r="D3531">
        <v>7.2199999999999999E-3</v>
      </c>
    </row>
    <row r="3532" spans="1:4" x14ac:dyDescent="0.25">
      <c r="A3532">
        <v>4.3499999999999996</v>
      </c>
      <c r="B3532">
        <v>13.116669444416667</v>
      </c>
      <c r="C3532">
        <v>3.83413</v>
      </c>
      <c r="D3532">
        <v>6.5599999999999999E-3</v>
      </c>
    </row>
    <row r="3533" spans="1:4" x14ac:dyDescent="0.25">
      <c r="A3533">
        <v>4.25</v>
      </c>
      <c r="B3533">
        <v>10.816669444416666</v>
      </c>
      <c r="C3533">
        <v>3.8342100000000001</v>
      </c>
      <c r="D3533">
        <v>5.4099999999999999E-3</v>
      </c>
    </row>
    <row r="3534" spans="1:4" x14ac:dyDescent="0.25">
      <c r="A3534">
        <v>4.3</v>
      </c>
      <c r="B3534">
        <v>11.950002777749999</v>
      </c>
      <c r="C3534">
        <v>3.8342900000000002</v>
      </c>
      <c r="D3534">
        <v>5.9800000000000001E-3</v>
      </c>
    </row>
    <row r="3535" spans="1:4" x14ac:dyDescent="0.25">
      <c r="A3535">
        <v>4.4000000000000004</v>
      </c>
      <c r="B3535">
        <v>14.416669444416666</v>
      </c>
      <c r="C3535">
        <v>3.8342900000000002</v>
      </c>
      <c r="D3535">
        <v>7.2100000000000003E-3</v>
      </c>
    </row>
    <row r="3536" spans="1:4" x14ac:dyDescent="0.25">
      <c r="A3536">
        <v>4.2</v>
      </c>
      <c r="B3536">
        <v>9.7166694444166666</v>
      </c>
      <c r="C3536">
        <v>3.8343600000000002</v>
      </c>
      <c r="D3536">
        <v>4.8599999999999997E-3</v>
      </c>
    </row>
    <row r="3537" spans="1:4" x14ac:dyDescent="0.25">
      <c r="A3537">
        <v>4.3499999999999996</v>
      </c>
      <c r="B3537">
        <v>13.100002777749999</v>
      </c>
      <c r="C3537">
        <v>3.8344399999999998</v>
      </c>
      <c r="D3537">
        <v>6.5500000000000003E-3</v>
      </c>
    </row>
    <row r="3538" spans="1:4" x14ac:dyDescent="0.25">
      <c r="A3538">
        <v>4.3</v>
      </c>
      <c r="B3538">
        <v>11.933336111083333</v>
      </c>
      <c r="C3538">
        <v>3.8345899999999999</v>
      </c>
      <c r="D3538">
        <v>5.9699999999999996E-3</v>
      </c>
    </row>
    <row r="3539" spans="1:4" x14ac:dyDescent="0.25">
      <c r="A3539">
        <v>4.25</v>
      </c>
      <c r="B3539">
        <v>10.800002777749999</v>
      </c>
      <c r="C3539">
        <v>3.83467</v>
      </c>
      <c r="D3539">
        <v>5.4000000000000003E-3</v>
      </c>
    </row>
    <row r="3540" spans="1:4" x14ac:dyDescent="0.25">
      <c r="A3540">
        <v>4.4000000000000004</v>
      </c>
      <c r="B3540">
        <v>14.40000277775</v>
      </c>
      <c r="C3540">
        <v>3.83474</v>
      </c>
      <c r="D3540">
        <v>7.1999999999999998E-3</v>
      </c>
    </row>
    <row r="3541" spans="1:4" x14ac:dyDescent="0.25">
      <c r="A3541">
        <v>4.2</v>
      </c>
      <c r="B3541">
        <v>9.7000027777499991</v>
      </c>
      <c r="C3541">
        <v>3.8348200000000001</v>
      </c>
      <c r="D3541">
        <v>4.8500000000000001E-3</v>
      </c>
    </row>
    <row r="3542" spans="1:4" x14ac:dyDescent="0.25">
      <c r="A3542">
        <v>4.25</v>
      </c>
      <c r="B3542">
        <v>10.783336111083333</v>
      </c>
      <c r="C3542">
        <v>3.8348200000000001</v>
      </c>
      <c r="D3542">
        <v>5.3899999999999998E-3</v>
      </c>
    </row>
    <row r="3543" spans="1:4" x14ac:dyDescent="0.25">
      <c r="A3543">
        <v>4.3499999999999996</v>
      </c>
      <c r="B3543">
        <v>13.083336111083332</v>
      </c>
      <c r="C3543">
        <v>3.8348200000000001</v>
      </c>
      <c r="D3543">
        <v>6.5399999999999998E-3</v>
      </c>
    </row>
    <row r="3544" spans="1:4" x14ac:dyDescent="0.25">
      <c r="A3544">
        <v>4.3</v>
      </c>
      <c r="B3544">
        <v>11.916669444416666</v>
      </c>
      <c r="C3544">
        <v>3.8349000000000002</v>
      </c>
      <c r="D3544">
        <v>5.96E-3</v>
      </c>
    </row>
    <row r="3545" spans="1:4" x14ac:dyDescent="0.25">
      <c r="A3545">
        <v>4.2</v>
      </c>
      <c r="B3545">
        <v>9.6833361110833334</v>
      </c>
      <c r="C3545">
        <v>3.8350499999999998</v>
      </c>
      <c r="D3545">
        <v>4.8399999999999997E-3</v>
      </c>
    </row>
    <row r="3546" spans="1:4" x14ac:dyDescent="0.25">
      <c r="A3546">
        <v>4.3</v>
      </c>
      <c r="B3546">
        <v>11.90000277775</v>
      </c>
      <c r="C3546">
        <v>3.8351299999999999</v>
      </c>
      <c r="D3546">
        <v>5.9500000000000004E-3</v>
      </c>
    </row>
    <row r="3547" spans="1:4" x14ac:dyDescent="0.25">
      <c r="A3547">
        <v>4.4000000000000004</v>
      </c>
      <c r="B3547">
        <v>14.383336111083333</v>
      </c>
      <c r="C3547">
        <v>3.8351299999999999</v>
      </c>
      <c r="D3547">
        <v>7.1900000000000002E-3</v>
      </c>
    </row>
    <row r="3548" spans="1:4" x14ac:dyDescent="0.25">
      <c r="A3548">
        <v>4.25</v>
      </c>
      <c r="B3548">
        <v>10.766669444416666</v>
      </c>
      <c r="C3548">
        <v>3.8351999999999999</v>
      </c>
      <c r="D3548">
        <v>5.3800000000000002E-3</v>
      </c>
    </row>
    <row r="3549" spans="1:4" x14ac:dyDescent="0.25">
      <c r="A3549">
        <v>4.3499999999999996</v>
      </c>
      <c r="B3549">
        <v>13.066669444416666</v>
      </c>
      <c r="C3549">
        <v>3.8351999999999999</v>
      </c>
      <c r="D3549">
        <v>6.5300000000000002E-3</v>
      </c>
    </row>
    <row r="3550" spans="1:4" x14ac:dyDescent="0.25">
      <c r="A3550">
        <v>4.2</v>
      </c>
      <c r="B3550">
        <v>9.6666694444166659</v>
      </c>
      <c r="C3550">
        <v>3.8353600000000001</v>
      </c>
      <c r="D3550">
        <v>4.8300000000000001E-3</v>
      </c>
    </row>
    <row r="3551" spans="1:4" x14ac:dyDescent="0.25">
      <c r="A3551">
        <v>4.25</v>
      </c>
      <c r="B3551">
        <v>10.75000277775</v>
      </c>
      <c r="C3551">
        <v>3.8354300000000001</v>
      </c>
      <c r="D3551">
        <v>5.3800000000000002E-3</v>
      </c>
    </row>
    <row r="3552" spans="1:4" x14ac:dyDescent="0.25">
      <c r="A3552">
        <v>4.3</v>
      </c>
      <c r="B3552">
        <v>11.883336111083333</v>
      </c>
      <c r="C3552">
        <v>3.8354300000000001</v>
      </c>
      <c r="D3552">
        <v>5.94E-3</v>
      </c>
    </row>
    <row r="3553" spans="1:4" x14ac:dyDescent="0.25">
      <c r="A3553">
        <v>4.3499999999999996</v>
      </c>
      <c r="B3553">
        <v>13.050002777749999</v>
      </c>
      <c r="C3553">
        <v>3.8354300000000001</v>
      </c>
      <c r="D3553">
        <v>6.5300000000000002E-3</v>
      </c>
    </row>
    <row r="3554" spans="1:4" x14ac:dyDescent="0.25">
      <c r="A3554">
        <v>4.4000000000000004</v>
      </c>
      <c r="B3554">
        <v>14.366669444416667</v>
      </c>
      <c r="C3554">
        <v>3.8355100000000002</v>
      </c>
      <c r="D3554">
        <v>7.1799999999999998E-3</v>
      </c>
    </row>
    <row r="3555" spans="1:4" x14ac:dyDescent="0.25">
      <c r="A3555">
        <v>4.25</v>
      </c>
      <c r="B3555">
        <v>10.733336111083332</v>
      </c>
      <c r="C3555">
        <v>3.8357399999999999</v>
      </c>
      <c r="D3555">
        <v>5.3699999999999998E-3</v>
      </c>
    </row>
    <row r="3556" spans="1:4" x14ac:dyDescent="0.25">
      <c r="A3556">
        <v>4.3</v>
      </c>
      <c r="B3556">
        <v>11.866669444416667</v>
      </c>
      <c r="C3556">
        <v>3.8357399999999999</v>
      </c>
      <c r="D3556">
        <v>5.9300000000000004E-3</v>
      </c>
    </row>
    <row r="3557" spans="1:4" x14ac:dyDescent="0.25">
      <c r="A3557">
        <v>4.3499999999999996</v>
      </c>
      <c r="B3557">
        <v>13.033336111083333</v>
      </c>
      <c r="C3557">
        <v>3.8357399999999999</v>
      </c>
      <c r="D3557">
        <v>6.5199999999999998E-3</v>
      </c>
    </row>
    <row r="3558" spans="1:4" x14ac:dyDescent="0.25">
      <c r="A3558">
        <v>4.4000000000000004</v>
      </c>
      <c r="B3558">
        <v>14.350002777749999</v>
      </c>
      <c r="C3558">
        <v>3.8357399999999999</v>
      </c>
      <c r="D3558">
        <v>7.1799999999999998E-3</v>
      </c>
    </row>
    <row r="3559" spans="1:4" x14ac:dyDescent="0.25">
      <c r="A3559">
        <v>4.2</v>
      </c>
      <c r="B3559">
        <v>9.6500027777500001</v>
      </c>
      <c r="C3559">
        <v>3.8358099999999999</v>
      </c>
      <c r="D3559">
        <v>4.8300000000000001E-3</v>
      </c>
    </row>
    <row r="3560" spans="1:4" x14ac:dyDescent="0.25">
      <c r="A3560">
        <v>4.3</v>
      </c>
      <c r="B3560">
        <v>11.850002777749999</v>
      </c>
      <c r="C3560">
        <v>3.83589</v>
      </c>
      <c r="D3560">
        <v>5.9300000000000004E-3</v>
      </c>
    </row>
    <row r="3561" spans="1:4" x14ac:dyDescent="0.25">
      <c r="A3561">
        <v>4.2</v>
      </c>
      <c r="B3561">
        <v>9.6333361110833327</v>
      </c>
      <c r="C3561">
        <v>3.8359700000000001</v>
      </c>
      <c r="D3561">
        <v>4.8199999999999996E-3</v>
      </c>
    </row>
    <row r="3562" spans="1:4" x14ac:dyDescent="0.25">
      <c r="A3562">
        <v>4.3499999999999996</v>
      </c>
      <c r="B3562">
        <v>13.016669444416666</v>
      </c>
      <c r="C3562">
        <v>3.8359700000000001</v>
      </c>
      <c r="D3562">
        <v>6.5100000000000002E-3</v>
      </c>
    </row>
    <row r="3563" spans="1:4" x14ac:dyDescent="0.25">
      <c r="A3563">
        <v>4.25</v>
      </c>
      <c r="B3563">
        <v>10.716669444416667</v>
      </c>
      <c r="C3563">
        <v>3.8360400000000001</v>
      </c>
      <c r="D3563">
        <v>5.3600000000000002E-3</v>
      </c>
    </row>
    <row r="3564" spans="1:4" x14ac:dyDescent="0.25">
      <c r="A3564">
        <v>4.4000000000000004</v>
      </c>
      <c r="B3564">
        <v>14.333336111083332</v>
      </c>
      <c r="C3564">
        <v>3.8360400000000001</v>
      </c>
      <c r="D3564">
        <v>7.1700000000000002E-3</v>
      </c>
    </row>
    <row r="3565" spans="1:4" x14ac:dyDescent="0.25">
      <c r="A3565">
        <v>4.2</v>
      </c>
      <c r="B3565">
        <v>9.6166694444166669</v>
      </c>
      <c r="C3565">
        <v>3.8362699999999998</v>
      </c>
      <c r="D3565">
        <v>4.81E-3</v>
      </c>
    </row>
    <row r="3566" spans="1:4" x14ac:dyDescent="0.25">
      <c r="A3566">
        <v>4.25</v>
      </c>
      <c r="B3566">
        <v>10.700002777749999</v>
      </c>
      <c r="C3566">
        <v>3.8363499999999999</v>
      </c>
      <c r="D3566">
        <v>5.3499999999999997E-3</v>
      </c>
    </row>
    <row r="3567" spans="1:4" x14ac:dyDescent="0.25">
      <c r="A3567">
        <v>4.3</v>
      </c>
      <c r="B3567">
        <v>11.833336111083334</v>
      </c>
      <c r="C3567">
        <v>3.8363499999999999</v>
      </c>
      <c r="D3567">
        <v>5.9199999999999999E-3</v>
      </c>
    </row>
    <row r="3568" spans="1:4" x14ac:dyDescent="0.25">
      <c r="A3568">
        <v>4.4000000000000004</v>
      </c>
      <c r="B3568">
        <v>14.316669444416666</v>
      </c>
      <c r="C3568">
        <v>3.8363499999999999</v>
      </c>
      <c r="D3568">
        <v>7.1599999999999997E-3</v>
      </c>
    </row>
    <row r="3569" spans="1:4" x14ac:dyDescent="0.25">
      <c r="A3569">
        <v>4.3499999999999996</v>
      </c>
      <c r="B3569">
        <v>13.00000277775</v>
      </c>
      <c r="C3569">
        <v>3.8364199999999999</v>
      </c>
      <c r="D3569">
        <v>6.4999999999999997E-3</v>
      </c>
    </row>
    <row r="3570" spans="1:4" x14ac:dyDescent="0.25">
      <c r="A3570">
        <v>4.2</v>
      </c>
      <c r="B3570">
        <v>9.6000027777499994</v>
      </c>
      <c r="C3570">
        <v>3.8365800000000001</v>
      </c>
      <c r="D3570">
        <v>4.7999999999999996E-3</v>
      </c>
    </row>
    <row r="3571" spans="1:4" x14ac:dyDescent="0.25">
      <c r="A3571">
        <v>4.3499999999999996</v>
      </c>
      <c r="B3571">
        <v>12.983336111083332</v>
      </c>
      <c r="C3571">
        <v>3.8365800000000001</v>
      </c>
      <c r="D3571">
        <v>6.4900000000000001E-3</v>
      </c>
    </row>
    <row r="3572" spans="1:4" x14ac:dyDescent="0.25">
      <c r="A3572">
        <v>4.25</v>
      </c>
      <c r="B3572">
        <v>10.683336111083333</v>
      </c>
      <c r="C3572">
        <v>3.8366500000000001</v>
      </c>
      <c r="D3572">
        <v>5.3400000000000001E-3</v>
      </c>
    </row>
    <row r="3573" spans="1:4" x14ac:dyDescent="0.25">
      <c r="A3573">
        <v>4.3</v>
      </c>
      <c r="B3573">
        <v>11.816669444416666</v>
      </c>
      <c r="C3573">
        <v>3.8367300000000002</v>
      </c>
      <c r="D3573">
        <v>5.9100000000000003E-3</v>
      </c>
    </row>
    <row r="3574" spans="1:4" x14ac:dyDescent="0.25">
      <c r="A3574">
        <v>4.4000000000000004</v>
      </c>
      <c r="B3574">
        <v>14.300002777749999</v>
      </c>
      <c r="C3574">
        <v>3.8367300000000002</v>
      </c>
      <c r="D3574">
        <v>7.1500000000000001E-3</v>
      </c>
    </row>
    <row r="3575" spans="1:4" x14ac:dyDescent="0.25">
      <c r="A3575">
        <v>4.2</v>
      </c>
      <c r="B3575">
        <v>9.5833361110833337</v>
      </c>
      <c r="C3575">
        <v>3.8368799999999998</v>
      </c>
      <c r="D3575">
        <v>4.79E-3</v>
      </c>
    </row>
    <row r="3576" spans="1:4" x14ac:dyDescent="0.25">
      <c r="A3576">
        <v>4.4000000000000004</v>
      </c>
      <c r="B3576">
        <v>14.283336111083333</v>
      </c>
      <c r="C3576">
        <v>3.8369599999999999</v>
      </c>
      <c r="D3576">
        <v>7.1399999999999996E-3</v>
      </c>
    </row>
    <row r="3577" spans="1:4" x14ac:dyDescent="0.25">
      <c r="A3577">
        <v>4.3499999999999996</v>
      </c>
      <c r="B3577">
        <v>12.966669444416667</v>
      </c>
      <c r="C3577">
        <v>3.8370299999999999</v>
      </c>
      <c r="D3577">
        <v>6.4799999999999996E-3</v>
      </c>
    </row>
    <row r="3578" spans="1:4" x14ac:dyDescent="0.25">
      <c r="A3578">
        <v>4.25</v>
      </c>
      <c r="B3578">
        <v>10.666669444416666</v>
      </c>
      <c r="C3578">
        <v>3.83711</v>
      </c>
      <c r="D3578">
        <v>5.3299999999999997E-3</v>
      </c>
    </row>
    <row r="3579" spans="1:4" x14ac:dyDescent="0.25">
      <c r="A3579">
        <v>4.3</v>
      </c>
      <c r="B3579">
        <v>11.800002777749999</v>
      </c>
      <c r="C3579">
        <v>3.83711</v>
      </c>
      <c r="D3579">
        <v>5.8999999999999999E-3</v>
      </c>
    </row>
    <row r="3580" spans="1:4" x14ac:dyDescent="0.25">
      <c r="A3580">
        <v>4.2</v>
      </c>
      <c r="B3580">
        <v>9.5666694444166662</v>
      </c>
      <c r="C3580">
        <v>3.8371900000000001</v>
      </c>
      <c r="D3580">
        <v>4.7800000000000004E-3</v>
      </c>
    </row>
    <row r="3581" spans="1:4" x14ac:dyDescent="0.25">
      <c r="A3581">
        <v>4.3499999999999996</v>
      </c>
      <c r="B3581">
        <v>12.950002777749999</v>
      </c>
      <c r="C3581">
        <v>3.8371900000000001</v>
      </c>
      <c r="D3581">
        <v>6.4799999999999996E-3</v>
      </c>
    </row>
    <row r="3582" spans="1:4" x14ac:dyDescent="0.25">
      <c r="A3582">
        <v>4.4000000000000004</v>
      </c>
      <c r="B3582">
        <v>14.266669444416666</v>
      </c>
      <c r="C3582">
        <v>3.8371900000000001</v>
      </c>
      <c r="D3582">
        <v>7.1300000000000001E-3</v>
      </c>
    </row>
    <row r="3583" spans="1:4" x14ac:dyDescent="0.25">
      <c r="A3583">
        <v>4.25</v>
      </c>
      <c r="B3583">
        <v>10.65000277775</v>
      </c>
      <c r="C3583">
        <v>3.8373400000000002</v>
      </c>
      <c r="D3583">
        <v>5.3299999999999997E-3</v>
      </c>
    </row>
    <row r="3584" spans="1:4" x14ac:dyDescent="0.25">
      <c r="A3584">
        <v>4.3</v>
      </c>
      <c r="B3584">
        <v>11.783336111083333</v>
      </c>
      <c r="C3584">
        <v>3.8374199999999998</v>
      </c>
      <c r="D3584">
        <v>5.8900000000000003E-3</v>
      </c>
    </row>
    <row r="3585" spans="1:4" x14ac:dyDescent="0.25">
      <c r="A3585">
        <v>4.2</v>
      </c>
      <c r="B3585">
        <v>9.5500027777499987</v>
      </c>
      <c r="C3585">
        <v>3.8374899999999998</v>
      </c>
      <c r="D3585">
        <v>4.7800000000000004E-3</v>
      </c>
    </row>
    <row r="3586" spans="1:4" x14ac:dyDescent="0.25">
      <c r="A3586">
        <v>4.3499999999999996</v>
      </c>
      <c r="B3586">
        <v>12.933336111083333</v>
      </c>
      <c r="C3586">
        <v>3.8374899999999998</v>
      </c>
      <c r="D3586">
        <v>6.4700000000000001E-3</v>
      </c>
    </row>
    <row r="3587" spans="1:4" x14ac:dyDescent="0.25">
      <c r="A3587">
        <v>4.25</v>
      </c>
      <c r="B3587">
        <v>10.633336111083333</v>
      </c>
      <c r="C3587">
        <v>3.8375699999999999</v>
      </c>
      <c r="D3587">
        <v>5.3200000000000001E-3</v>
      </c>
    </row>
    <row r="3588" spans="1:4" x14ac:dyDescent="0.25">
      <c r="A3588">
        <v>4.3</v>
      </c>
      <c r="B3588">
        <v>11.766669444416666</v>
      </c>
      <c r="C3588">
        <v>3.8375699999999999</v>
      </c>
      <c r="D3588">
        <v>5.8799999999999998E-3</v>
      </c>
    </row>
    <row r="3589" spans="1:4" x14ac:dyDescent="0.25">
      <c r="A3589">
        <v>4.4000000000000004</v>
      </c>
      <c r="B3589">
        <v>14.25000277775</v>
      </c>
      <c r="C3589">
        <v>3.8375699999999999</v>
      </c>
      <c r="D3589">
        <v>7.1300000000000001E-3</v>
      </c>
    </row>
    <row r="3590" spans="1:4" x14ac:dyDescent="0.25">
      <c r="A3590">
        <v>4.2</v>
      </c>
      <c r="B3590">
        <v>9.533336111083333</v>
      </c>
      <c r="C3590">
        <v>3.83772</v>
      </c>
      <c r="D3590">
        <v>4.7699999999999999E-3</v>
      </c>
    </row>
    <row r="3591" spans="1:4" x14ac:dyDescent="0.25">
      <c r="A3591">
        <v>4.3499999999999996</v>
      </c>
      <c r="B3591">
        <v>12.916669444416666</v>
      </c>
      <c r="C3591">
        <v>3.8378700000000001</v>
      </c>
      <c r="D3591">
        <v>6.4599999999999996E-3</v>
      </c>
    </row>
    <row r="3592" spans="1:4" x14ac:dyDescent="0.25">
      <c r="A3592">
        <v>4.2</v>
      </c>
      <c r="B3592">
        <v>9.5166694444166655</v>
      </c>
      <c r="C3592">
        <v>3.8380299999999998</v>
      </c>
      <c r="D3592">
        <v>4.7600000000000003E-3</v>
      </c>
    </row>
    <row r="3593" spans="1:4" x14ac:dyDescent="0.25">
      <c r="A3593">
        <v>4.25</v>
      </c>
      <c r="B3593">
        <v>10.616669444416667</v>
      </c>
      <c r="C3593">
        <v>3.8380299999999998</v>
      </c>
      <c r="D3593">
        <v>5.3099999999999996E-3</v>
      </c>
    </row>
    <row r="3594" spans="1:4" x14ac:dyDescent="0.25">
      <c r="A3594">
        <v>4.3</v>
      </c>
      <c r="B3594">
        <v>11.75000277775</v>
      </c>
      <c r="C3594">
        <v>3.8380299999999998</v>
      </c>
      <c r="D3594">
        <v>5.8799999999999998E-3</v>
      </c>
    </row>
    <row r="3595" spans="1:4" x14ac:dyDescent="0.25">
      <c r="A3595">
        <v>4.4000000000000004</v>
      </c>
      <c r="B3595">
        <v>14.233336111083332</v>
      </c>
      <c r="C3595">
        <v>3.8380299999999998</v>
      </c>
      <c r="D3595">
        <v>7.1199999999999996E-3</v>
      </c>
    </row>
    <row r="3596" spans="1:4" x14ac:dyDescent="0.25">
      <c r="A3596">
        <v>4.25</v>
      </c>
      <c r="B3596">
        <v>10.600002777749999</v>
      </c>
      <c r="C3596">
        <v>3.8382499999999999</v>
      </c>
      <c r="D3596">
        <v>5.3E-3</v>
      </c>
    </row>
    <row r="3597" spans="1:4" x14ac:dyDescent="0.25">
      <c r="A3597">
        <v>4.3</v>
      </c>
      <c r="B3597">
        <v>11.733336111083332</v>
      </c>
      <c r="C3597">
        <v>3.8382499999999999</v>
      </c>
      <c r="D3597">
        <v>5.8700000000000002E-3</v>
      </c>
    </row>
    <row r="3598" spans="1:4" x14ac:dyDescent="0.25">
      <c r="A3598">
        <v>4.3499999999999996</v>
      </c>
      <c r="B3598">
        <v>12.90000277775</v>
      </c>
      <c r="C3598">
        <v>3.8382499999999999</v>
      </c>
      <c r="D3598">
        <v>6.45E-3</v>
      </c>
    </row>
    <row r="3599" spans="1:4" x14ac:dyDescent="0.25">
      <c r="A3599">
        <v>4.4000000000000004</v>
      </c>
      <c r="B3599">
        <v>14.216669444416667</v>
      </c>
      <c r="C3599">
        <v>3.8384100000000001</v>
      </c>
      <c r="D3599">
        <v>7.11E-3</v>
      </c>
    </row>
    <row r="3600" spans="1:4" x14ac:dyDescent="0.25">
      <c r="A3600">
        <v>4.2</v>
      </c>
      <c r="B3600">
        <v>9.5000027777499998</v>
      </c>
      <c r="C3600">
        <v>3.8384800000000001</v>
      </c>
      <c r="D3600">
        <v>4.7499999999999999E-3</v>
      </c>
    </row>
    <row r="3601" spans="1:4" x14ac:dyDescent="0.25">
      <c r="A3601">
        <v>4.3</v>
      </c>
      <c r="B3601">
        <v>11.716669444416667</v>
      </c>
      <c r="C3601">
        <v>3.8384800000000001</v>
      </c>
      <c r="D3601">
        <v>5.8599999999999998E-3</v>
      </c>
    </row>
    <row r="3602" spans="1:4" x14ac:dyDescent="0.25">
      <c r="A3602">
        <v>4.3499999999999996</v>
      </c>
      <c r="B3602">
        <v>12.883336111083333</v>
      </c>
      <c r="C3602">
        <v>3.8384800000000001</v>
      </c>
      <c r="D3602">
        <v>6.4400000000000004E-3</v>
      </c>
    </row>
    <row r="3603" spans="1:4" x14ac:dyDescent="0.25">
      <c r="A3603">
        <v>4.25</v>
      </c>
      <c r="B3603">
        <v>10.583336111083334</v>
      </c>
      <c r="C3603">
        <v>3.8385600000000002</v>
      </c>
      <c r="D3603">
        <v>5.2900000000000004E-3</v>
      </c>
    </row>
    <row r="3604" spans="1:4" x14ac:dyDescent="0.25">
      <c r="A3604">
        <v>4.4000000000000004</v>
      </c>
      <c r="B3604">
        <v>14.200002777749999</v>
      </c>
      <c r="C3604">
        <v>3.8385600000000002</v>
      </c>
      <c r="D3604">
        <v>7.1000000000000004E-3</v>
      </c>
    </row>
    <row r="3605" spans="1:4" x14ac:dyDescent="0.25">
      <c r="A3605">
        <v>4.2</v>
      </c>
      <c r="B3605">
        <v>9.4833361110833323</v>
      </c>
      <c r="C3605">
        <v>3.8387099999999998</v>
      </c>
      <c r="D3605">
        <v>4.7400000000000003E-3</v>
      </c>
    </row>
    <row r="3606" spans="1:4" x14ac:dyDescent="0.25">
      <c r="A3606">
        <v>4.3</v>
      </c>
      <c r="B3606">
        <v>11.700002777749999</v>
      </c>
      <c r="C3606">
        <v>3.8387099999999998</v>
      </c>
      <c r="D3606">
        <v>5.8500000000000002E-3</v>
      </c>
    </row>
    <row r="3607" spans="1:4" x14ac:dyDescent="0.25">
      <c r="A3607">
        <v>4.4000000000000004</v>
      </c>
      <c r="B3607">
        <v>14.183336111083333</v>
      </c>
      <c r="C3607">
        <v>3.8387899999999999</v>
      </c>
      <c r="D3607">
        <v>7.0899999999999999E-3</v>
      </c>
    </row>
    <row r="3608" spans="1:4" x14ac:dyDescent="0.25">
      <c r="A3608">
        <v>4.25</v>
      </c>
      <c r="B3608">
        <v>10.566669444416666</v>
      </c>
      <c r="C3608">
        <v>3.8388599999999999</v>
      </c>
      <c r="D3608">
        <v>5.28E-3</v>
      </c>
    </row>
    <row r="3609" spans="1:4" x14ac:dyDescent="0.25">
      <c r="A3609">
        <v>4.3499999999999996</v>
      </c>
      <c r="B3609">
        <v>12.866669444416667</v>
      </c>
      <c r="C3609">
        <v>3.8388599999999999</v>
      </c>
      <c r="D3609">
        <v>6.43E-3</v>
      </c>
    </row>
    <row r="3610" spans="1:4" x14ac:dyDescent="0.25">
      <c r="A3610">
        <v>4.3</v>
      </c>
      <c r="B3610">
        <v>11.683336111083333</v>
      </c>
      <c r="C3610">
        <v>3.8390900000000001</v>
      </c>
      <c r="D3610">
        <v>5.8399999999999997E-3</v>
      </c>
    </row>
    <row r="3611" spans="1:4" x14ac:dyDescent="0.25">
      <c r="A3611">
        <v>4.2</v>
      </c>
      <c r="B3611">
        <v>9.4666694444166666</v>
      </c>
      <c r="C3611">
        <v>3.8391700000000002</v>
      </c>
      <c r="D3611">
        <v>4.7299999999999998E-3</v>
      </c>
    </row>
    <row r="3612" spans="1:4" x14ac:dyDescent="0.25">
      <c r="A3612">
        <v>4.25</v>
      </c>
      <c r="B3612">
        <v>10.550002777749999</v>
      </c>
      <c r="C3612">
        <v>3.8392499999999998</v>
      </c>
      <c r="D3612">
        <v>5.28E-3</v>
      </c>
    </row>
    <row r="3613" spans="1:4" x14ac:dyDescent="0.25">
      <c r="A3613">
        <v>4.3499999999999996</v>
      </c>
      <c r="B3613">
        <v>12.850002777749999</v>
      </c>
      <c r="C3613">
        <v>3.8392499999999998</v>
      </c>
      <c r="D3613">
        <v>6.43E-3</v>
      </c>
    </row>
    <row r="3614" spans="1:4" x14ac:dyDescent="0.25">
      <c r="A3614">
        <v>4.4000000000000004</v>
      </c>
      <c r="B3614">
        <v>14.166669444416666</v>
      </c>
      <c r="C3614">
        <v>3.8392499999999998</v>
      </c>
      <c r="D3614">
        <v>7.0800000000000004E-3</v>
      </c>
    </row>
    <row r="3615" spans="1:4" x14ac:dyDescent="0.25">
      <c r="A3615">
        <v>4.2</v>
      </c>
      <c r="B3615">
        <v>9.4500027777499991</v>
      </c>
      <c r="C3615">
        <v>3.8393999999999999</v>
      </c>
      <c r="D3615">
        <v>4.7299999999999998E-3</v>
      </c>
    </row>
    <row r="3616" spans="1:4" x14ac:dyDescent="0.25">
      <c r="A3616">
        <v>4.3</v>
      </c>
      <c r="B3616">
        <v>11.666669444416666</v>
      </c>
      <c r="C3616">
        <v>3.83948</v>
      </c>
      <c r="D3616">
        <v>5.8300000000000001E-3</v>
      </c>
    </row>
    <row r="3617" spans="1:4" x14ac:dyDescent="0.25">
      <c r="A3617">
        <v>4.25</v>
      </c>
      <c r="B3617">
        <v>10.533336111083333</v>
      </c>
      <c r="C3617">
        <v>3.83955</v>
      </c>
      <c r="D3617">
        <v>5.2700000000000004E-3</v>
      </c>
    </row>
    <row r="3618" spans="1:4" x14ac:dyDescent="0.25">
      <c r="A3618">
        <v>4.3499999999999996</v>
      </c>
      <c r="B3618">
        <v>12.833336111083332</v>
      </c>
      <c r="C3618">
        <v>3.83955</v>
      </c>
      <c r="D3618">
        <v>6.4200000000000004E-3</v>
      </c>
    </row>
    <row r="3619" spans="1:4" x14ac:dyDescent="0.25">
      <c r="A3619">
        <v>4.4000000000000004</v>
      </c>
      <c r="B3619">
        <v>14.15000277775</v>
      </c>
      <c r="C3619">
        <v>3.83955</v>
      </c>
      <c r="D3619">
        <v>7.0800000000000004E-3</v>
      </c>
    </row>
    <row r="3620" spans="1:4" x14ac:dyDescent="0.25">
      <c r="A3620">
        <v>4.2</v>
      </c>
      <c r="B3620">
        <v>9.4333361110833334</v>
      </c>
      <c r="C3620">
        <v>3.8396300000000001</v>
      </c>
      <c r="D3620">
        <v>4.7200000000000002E-3</v>
      </c>
    </row>
    <row r="3621" spans="1:4" x14ac:dyDescent="0.25">
      <c r="A3621">
        <v>4.4000000000000004</v>
      </c>
      <c r="B3621">
        <v>14.133336111083333</v>
      </c>
      <c r="C3621">
        <v>3.8397000000000001</v>
      </c>
      <c r="D3621">
        <v>7.0699999999999999E-3</v>
      </c>
    </row>
    <row r="3622" spans="1:4" x14ac:dyDescent="0.25">
      <c r="A3622">
        <v>4.3</v>
      </c>
      <c r="B3622">
        <v>11.65000277775</v>
      </c>
      <c r="C3622">
        <v>3.8397800000000002</v>
      </c>
      <c r="D3622">
        <v>5.8300000000000001E-3</v>
      </c>
    </row>
    <row r="3623" spans="1:4" x14ac:dyDescent="0.25">
      <c r="A3623">
        <v>4.3499999999999996</v>
      </c>
      <c r="B3623">
        <v>12.816669444416666</v>
      </c>
      <c r="C3623">
        <v>3.8397800000000002</v>
      </c>
      <c r="D3623">
        <v>6.4099999999999999E-3</v>
      </c>
    </row>
    <row r="3624" spans="1:4" x14ac:dyDescent="0.25">
      <c r="A3624">
        <v>4.2</v>
      </c>
      <c r="B3624">
        <v>9.4166694444166659</v>
      </c>
      <c r="C3624">
        <v>3.8399299999999998</v>
      </c>
      <c r="D3624">
        <v>4.7099999999999998E-3</v>
      </c>
    </row>
    <row r="3625" spans="1:4" x14ac:dyDescent="0.25">
      <c r="A3625">
        <v>4.25</v>
      </c>
      <c r="B3625">
        <v>10.516669444416666</v>
      </c>
      <c r="C3625">
        <v>3.8399299999999998</v>
      </c>
      <c r="D3625">
        <v>5.2599999999999999E-3</v>
      </c>
    </row>
    <row r="3626" spans="1:4" x14ac:dyDescent="0.25">
      <c r="A3626">
        <v>4.3</v>
      </c>
      <c r="B3626">
        <v>11.633336111083333</v>
      </c>
      <c r="C3626">
        <v>3.84009</v>
      </c>
      <c r="D3626">
        <v>5.8199999999999997E-3</v>
      </c>
    </row>
    <row r="3627" spans="1:4" x14ac:dyDescent="0.25">
      <c r="A3627">
        <v>4.4000000000000004</v>
      </c>
      <c r="B3627">
        <v>14.116669444416667</v>
      </c>
      <c r="C3627">
        <v>3.84009</v>
      </c>
      <c r="D3627">
        <v>7.0600000000000003E-3</v>
      </c>
    </row>
    <row r="3628" spans="1:4" x14ac:dyDescent="0.25">
      <c r="A3628">
        <v>4.25</v>
      </c>
      <c r="B3628">
        <v>10.50000277775</v>
      </c>
      <c r="C3628">
        <v>3.84016</v>
      </c>
      <c r="D3628">
        <v>5.2500000000000003E-3</v>
      </c>
    </row>
    <row r="3629" spans="1:4" x14ac:dyDescent="0.25">
      <c r="A3629">
        <v>4.3499999999999996</v>
      </c>
      <c r="B3629">
        <v>12.800002777749999</v>
      </c>
      <c r="C3629">
        <v>3.84016</v>
      </c>
      <c r="D3629">
        <v>6.4000000000000003E-3</v>
      </c>
    </row>
    <row r="3630" spans="1:4" x14ac:dyDescent="0.25">
      <c r="A3630">
        <v>4.2</v>
      </c>
      <c r="B3630">
        <v>9.4000027777500001</v>
      </c>
      <c r="C3630">
        <v>3.8402400000000001</v>
      </c>
      <c r="D3630">
        <v>4.7000000000000002E-3</v>
      </c>
    </row>
    <row r="3631" spans="1:4" x14ac:dyDescent="0.25">
      <c r="A3631">
        <v>4.3499999999999996</v>
      </c>
      <c r="B3631">
        <v>12.783336111083333</v>
      </c>
      <c r="C3631">
        <v>3.8403100000000001</v>
      </c>
      <c r="D3631">
        <v>6.3899999999999998E-3</v>
      </c>
    </row>
    <row r="3632" spans="1:4" x14ac:dyDescent="0.25">
      <c r="A3632">
        <v>4.25</v>
      </c>
      <c r="B3632">
        <v>10.483336111083332</v>
      </c>
      <c r="C3632">
        <v>3.8404699999999998</v>
      </c>
      <c r="D3632">
        <v>5.2399999999999999E-3</v>
      </c>
    </row>
    <row r="3633" spans="1:4" x14ac:dyDescent="0.25">
      <c r="A3633">
        <v>4.3</v>
      </c>
      <c r="B3633">
        <v>11.616669444416667</v>
      </c>
      <c r="C3633">
        <v>3.8404699999999998</v>
      </c>
      <c r="D3633">
        <v>5.8100000000000001E-3</v>
      </c>
    </row>
    <row r="3634" spans="1:4" x14ac:dyDescent="0.25">
      <c r="A3634">
        <v>4.4000000000000004</v>
      </c>
      <c r="B3634">
        <v>14.100002777749999</v>
      </c>
      <c r="C3634">
        <v>3.8404699999999998</v>
      </c>
      <c r="D3634">
        <v>7.0499999999999998E-3</v>
      </c>
    </row>
    <row r="3635" spans="1:4" x14ac:dyDescent="0.25">
      <c r="A3635">
        <v>4.2</v>
      </c>
      <c r="B3635">
        <v>9.3833361110833327</v>
      </c>
      <c r="C3635">
        <v>3.8405399999999998</v>
      </c>
      <c r="D3635">
        <v>4.6899999999999997E-3</v>
      </c>
    </row>
    <row r="3636" spans="1:4" x14ac:dyDescent="0.25">
      <c r="A3636">
        <v>4.3499999999999996</v>
      </c>
      <c r="B3636">
        <v>12.766669444416666</v>
      </c>
      <c r="C3636">
        <v>3.8407</v>
      </c>
      <c r="D3636">
        <v>6.3800000000000003E-3</v>
      </c>
    </row>
    <row r="3637" spans="1:4" x14ac:dyDescent="0.25">
      <c r="A3637">
        <v>4.25</v>
      </c>
      <c r="B3637">
        <v>10.466669444416667</v>
      </c>
      <c r="C3637">
        <v>3.84077</v>
      </c>
      <c r="D3637">
        <v>5.2300000000000003E-3</v>
      </c>
    </row>
    <row r="3638" spans="1:4" x14ac:dyDescent="0.25">
      <c r="A3638">
        <v>4.4000000000000004</v>
      </c>
      <c r="B3638">
        <v>14.083336111083332</v>
      </c>
      <c r="C3638">
        <v>3.84077</v>
      </c>
      <c r="D3638">
        <v>7.0400000000000003E-3</v>
      </c>
    </row>
    <row r="3639" spans="1:4" x14ac:dyDescent="0.25">
      <c r="A3639">
        <v>4.3</v>
      </c>
      <c r="B3639">
        <v>11.600002777749999</v>
      </c>
      <c r="C3639">
        <v>3.8408500000000001</v>
      </c>
      <c r="D3639">
        <v>5.7999999999999996E-3</v>
      </c>
    </row>
    <row r="3640" spans="1:4" x14ac:dyDescent="0.25">
      <c r="A3640">
        <v>4.2</v>
      </c>
      <c r="B3640">
        <v>9.3666694444166669</v>
      </c>
      <c r="C3640">
        <v>3.8409200000000001</v>
      </c>
      <c r="D3640">
        <v>4.6800000000000001E-3</v>
      </c>
    </row>
    <row r="3641" spans="1:4" x14ac:dyDescent="0.25">
      <c r="A3641">
        <v>4.3499999999999996</v>
      </c>
      <c r="B3641">
        <v>12.75000277775</v>
      </c>
      <c r="C3641">
        <v>3.8410000000000002</v>
      </c>
      <c r="D3641">
        <v>6.3800000000000003E-3</v>
      </c>
    </row>
    <row r="3642" spans="1:4" x14ac:dyDescent="0.25">
      <c r="A3642">
        <v>4.3</v>
      </c>
      <c r="B3642">
        <v>11.583336111083334</v>
      </c>
      <c r="C3642">
        <v>3.8410799999999998</v>
      </c>
      <c r="D3642">
        <v>5.79E-3</v>
      </c>
    </row>
    <row r="3643" spans="1:4" x14ac:dyDescent="0.25">
      <c r="A3643">
        <v>4.25</v>
      </c>
      <c r="B3643">
        <v>10.450002777749999</v>
      </c>
      <c r="C3643">
        <v>3.8411499999999998</v>
      </c>
      <c r="D3643">
        <v>5.2300000000000003E-3</v>
      </c>
    </row>
    <row r="3644" spans="1:4" x14ac:dyDescent="0.25">
      <c r="A3644">
        <v>4.4000000000000004</v>
      </c>
      <c r="B3644">
        <v>14.066669444416666</v>
      </c>
      <c r="C3644">
        <v>3.8412299999999999</v>
      </c>
      <c r="D3644">
        <v>7.0299999999999998E-3</v>
      </c>
    </row>
    <row r="3645" spans="1:4" x14ac:dyDescent="0.25">
      <c r="A3645">
        <v>4.2</v>
      </c>
      <c r="B3645">
        <v>9.3500027777499994</v>
      </c>
      <c r="C3645">
        <v>3.84138</v>
      </c>
      <c r="D3645">
        <v>4.6800000000000001E-3</v>
      </c>
    </row>
    <row r="3646" spans="1:4" x14ac:dyDescent="0.25">
      <c r="A3646">
        <v>4.25</v>
      </c>
      <c r="B3646">
        <v>10.433336111083333</v>
      </c>
      <c r="C3646">
        <v>3.8414600000000001</v>
      </c>
      <c r="D3646">
        <v>5.2199999999999998E-3</v>
      </c>
    </row>
    <row r="3647" spans="1:4" x14ac:dyDescent="0.25">
      <c r="A3647">
        <v>4.3</v>
      </c>
      <c r="B3647">
        <v>11.566669444416666</v>
      </c>
      <c r="C3647">
        <v>3.8414600000000001</v>
      </c>
      <c r="D3647">
        <v>5.7800000000000004E-3</v>
      </c>
    </row>
    <row r="3648" spans="1:4" x14ac:dyDescent="0.25">
      <c r="A3648">
        <v>4.3499999999999996</v>
      </c>
      <c r="B3648">
        <v>12.733336111083332</v>
      </c>
      <c r="C3648">
        <v>3.8414600000000001</v>
      </c>
      <c r="D3648">
        <v>6.3699999999999998E-3</v>
      </c>
    </row>
    <row r="3649" spans="1:4" x14ac:dyDescent="0.25">
      <c r="A3649">
        <v>4.4000000000000004</v>
      </c>
      <c r="B3649">
        <v>14.050002777749999</v>
      </c>
      <c r="C3649">
        <v>3.8416100000000002</v>
      </c>
      <c r="D3649">
        <v>7.0299999999999998E-3</v>
      </c>
    </row>
    <row r="3650" spans="1:4" x14ac:dyDescent="0.25">
      <c r="A3650">
        <v>4.2</v>
      </c>
      <c r="B3650">
        <v>9.3333361110833337</v>
      </c>
      <c r="C3650">
        <v>3.8416899999999998</v>
      </c>
      <c r="D3650">
        <v>4.6699999999999997E-3</v>
      </c>
    </row>
    <row r="3651" spans="1:4" x14ac:dyDescent="0.25">
      <c r="A3651">
        <v>4.3</v>
      </c>
      <c r="B3651">
        <v>11.550002777749999</v>
      </c>
      <c r="C3651">
        <v>3.8416899999999998</v>
      </c>
      <c r="D3651">
        <v>5.7800000000000004E-3</v>
      </c>
    </row>
    <row r="3652" spans="1:4" x14ac:dyDescent="0.25">
      <c r="A3652">
        <v>4.3499999999999996</v>
      </c>
      <c r="B3652">
        <v>12.716669444416667</v>
      </c>
      <c r="C3652">
        <v>3.8416899999999998</v>
      </c>
      <c r="D3652">
        <v>6.3600000000000002E-3</v>
      </c>
    </row>
    <row r="3653" spans="1:4" x14ac:dyDescent="0.25">
      <c r="A3653">
        <v>4.4000000000000004</v>
      </c>
      <c r="B3653">
        <v>14.033336111083333</v>
      </c>
      <c r="C3653">
        <v>3.8416899999999998</v>
      </c>
      <c r="D3653">
        <v>7.0200000000000002E-3</v>
      </c>
    </row>
    <row r="3654" spans="1:4" x14ac:dyDescent="0.25">
      <c r="A3654">
        <v>4.25</v>
      </c>
      <c r="B3654">
        <v>10.416669444416666</v>
      </c>
      <c r="C3654">
        <v>3.8417599999999998</v>
      </c>
      <c r="D3654">
        <v>5.2100000000000002E-3</v>
      </c>
    </row>
    <row r="3655" spans="1:4" x14ac:dyDescent="0.25">
      <c r="A3655">
        <v>4.2</v>
      </c>
      <c r="B3655">
        <v>9.3166694444166662</v>
      </c>
      <c r="C3655">
        <v>3.8418399999999999</v>
      </c>
      <c r="D3655">
        <v>4.6600000000000001E-3</v>
      </c>
    </row>
    <row r="3656" spans="1:4" x14ac:dyDescent="0.25">
      <c r="A3656">
        <v>4.25</v>
      </c>
      <c r="B3656">
        <v>10.40000277775</v>
      </c>
      <c r="C3656">
        <v>3.84199</v>
      </c>
      <c r="D3656">
        <v>5.1999999999999998E-3</v>
      </c>
    </row>
    <row r="3657" spans="1:4" x14ac:dyDescent="0.25">
      <c r="A3657">
        <v>4.3</v>
      </c>
      <c r="B3657">
        <v>11.533336111083333</v>
      </c>
      <c r="C3657">
        <v>3.8420700000000001</v>
      </c>
      <c r="D3657">
        <v>5.77E-3</v>
      </c>
    </row>
    <row r="3658" spans="1:4" x14ac:dyDescent="0.25">
      <c r="A3658">
        <v>4.4000000000000004</v>
      </c>
      <c r="B3658">
        <v>14.016669444416666</v>
      </c>
      <c r="C3658">
        <v>3.8420700000000001</v>
      </c>
      <c r="D3658">
        <v>7.0099999999999997E-3</v>
      </c>
    </row>
    <row r="3659" spans="1:4" x14ac:dyDescent="0.25">
      <c r="A3659">
        <v>4.2</v>
      </c>
      <c r="B3659">
        <v>9.3000027777500005</v>
      </c>
      <c r="C3659">
        <v>3.8421500000000002</v>
      </c>
      <c r="D3659">
        <v>4.6499999999999996E-3</v>
      </c>
    </row>
    <row r="3660" spans="1:4" x14ac:dyDescent="0.25">
      <c r="A3660">
        <v>4.3499999999999996</v>
      </c>
      <c r="B3660">
        <v>12.700002777749999</v>
      </c>
      <c r="C3660">
        <v>3.8421500000000002</v>
      </c>
      <c r="D3660">
        <v>6.3499999999999997E-3</v>
      </c>
    </row>
    <row r="3661" spans="1:4" x14ac:dyDescent="0.25">
      <c r="A3661">
        <v>4.3</v>
      </c>
      <c r="B3661">
        <v>11.516669444416666</v>
      </c>
      <c r="C3661">
        <v>3.8422999999999998</v>
      </c>
      <c r="D3661">
        <v>5.7600000000000004E-3</v>
      </c>
    </row>
    <row r="3662" spans="1:4" x14ac:dyDescent="0.25">
      <c r="A3662">
        <v>4.3499999999999996</v>
      </c>
      <c r="B3662">
        <v>12.683336111083333</v>
      </c>
      <c r="C3662">
        <v>3.8422999999999998</v>
      </c>
      <c r="D3662">
        <v>6.3400000000000001E-3</v>
      </c>
    </row>
    <row r="3663" spans="1:4" x14ac:dyDescent="0.25">
      <c r="A3663">
        <v>4.25</v>
      </c>
      <c r="B3663">
        <v>10.383336111083333</v>
      </c>
      <c r="C3663">
        <v>3.8423699999999998</v>
      </c>
      <c r="D3663">
        <v>5.1900000000000002E-3</v>
      </c>
    </row>
    <row r="3664" spans="1:4" x14ac:dyDescent="0.25">
      <c r="A3664">
        <v>4.4000000000000004</v>
      </c>
      <c r="B3664">
        <v>14.00000277775</v>
      </c>
      <c r="C3664">
        <v>3.8423699999999998</v>
      </c>
      <c r="D3664">
        <v>7.0000000000000001E-3</v>
      </c>
    </row>
    <row r="3665" spans="1:4" x14ac:dyDescent="0.25">
      <c r="A3665">
        <v>4.2</v>
      </c>
      <c r="B3665">
        <v>9.283336111083333</v>
      </c>
      <c r="C3665">
        <v>3.8424499999999999</v>
      </c>
      <c r="D3665">
        <v>4.64E-3</v>
      </c>
    </row>
    <row r="3666" spans="1:4" x14ac:dyDescent="0.25">
      <c r="A3666">
        <v>4.3</v>
      </c>
      <c r="B3666">
        <v>11.50000277775</v>
      </c>
      <c r="C3666">
        <v>3.8424499999999999</v>
      </c>
      <c r="D3666">
        <v>5.7499999999999999E-3</v>
      </c>
    </row>
    <row r="3667" spans="1:4" x14ac:dyDescent="0.25">
      <c r="A3667">
        <v>4.3499999999999996</v>
      </c>
      <c r="B3667">
        <v>12.666669444416666</v>
      </c>
      <c r="C3667">
        <v>3.8426800000000001</v>
      </c>
      <c r="D3667">
        <v>6.3299999999999997E-3</v>
      </c>
    </row>
    <row r="3668" spans="1:4" x14ac:dyDescent="0.25">
      <c r="A3668">
        <v>4.2</v>
      </c>
      <c r="B3668">
        <v>9.2666694444166655</v>
      </c>
      <c r="C3668">
        <v>3.8427600000000002</v>
      </c>
      <c r="D3668">
        <v>4.6299999999999996E-3</v>
      </c>
    </row>
    <row r="3669" spans="1:4" x14ac:dyDescent="0.25">
      <c r="A3669">
        <v>4.25</v>
      </c>
      <c r="B3669">
        <v>10.366669444416667</v>
      </c>
      <c r="C3669">
        <v>3.8427600000000002</v>
      </c>
      <c r="D3669">
        <v>5.1799999999999997E-3</v>
      </c>
    </row>
    <row r="3670" spans="1:4" x14ac:dyDescent="0.25">
      <c r="A3670">
        <v>4.4000000000000004</v>
      </c>
      <c r="B3670">
        <v>13.983336111083332</v>
      </c>
      <c r="C3670">
        <v>3.8427600000000002</v>
      </c>
      <c r="D3670">
        <v>6.9899999999999997E-3</v>
      </c>
    </row>
    <row r="3671" spans="1:4" x14ac:dyDescent="0.25">
      <c r="A3671">
        <v>4.3</v>
      </c>
      <c r="B3671">
        <v>11.483336111083332</v>
      </c>
      <c r="C3671">
        <v>3.8429099999999998</v>
      </c>
      <c r="D3671">
        <v>5.7400000000000003E-3</v>
      </c>
    </row>
    <row r="3672" spans="1:4" x14ac:dyDescent="0.25">
      <c r="A3672">
        <v>4.25</v>
      </c>
      <c r="B3672">
        <v>10.350002777749999</v>
      </c>
      <c r="C3672">
        <v>3.8429799999999998</v>
      </c>
      <c r="D3672">
        <v>5.1799999999999997E-3</v>
      </c>
    </row>
    <row r="3673" spans="1:4" x14ac:dyDescent="0.25">
      <c r="A3673">
        <v>4.2</v>
      </c>
      <c r="B3673">
        <v>9.2500027777499998</v>
      </c>
      <c r="C3673">
        <v>3.8430599999999999</v>
      </c>
      <c r="D3673">
        <v>4.6299999999999996E-3</v>
      </c>
    </row>
    <row r="3674" spans="1:4" x14ac:dyDescent="0.25">
      <c r="A3674">
        <v>4.3499999999999996</v>
      </c>
      <c r="B3674">
        <v>12.65000277775</v>
      </c>
      <c r="C3674">
        <v>3.8430599999999999</v>
      </c>
      <c r="D3674">
        <v>6.3299999999999997E-3</v>
      </c>
    </row>
    <row r="3675" spans="1:4" x14ac:dyDescent="0.25">
      <c r="A3675">
        <v>4.4000000000000004</v>
      </c>
      <c r="B3675">
        <v>13.966669444416667</v>
      </c>
      <c r="C3675">
        <v>3.8430599999999999</v>
      </c>
      <c r="D3675">
        <v>6.9800000000000001E-3</v>
      </c>
    </row>
    <row r="3676" spans="1:4" x14ac:dyDescent="0.25">
      <c r="A3676">
        <v>4.3499999999999996</v>
      </c>
      <c r="B3676">
        <v>12.633336111083333</v>
      </c>
      <c r="C3676">
        <v>3.84321</v>
      </c>
      <c r="D3676">
        <v>6.3200000000000001E-3</v>
      </c>
    </row>
    <row r="3677" spans="1:4" x14ac:dyDescent="0.25">
      <c r="A3677">
        <v>4.3</v>
      </c>
      <c r="B3677">
        <v>11.466669444416667</v>
      </c>
      <c r="C3677">
        <v>3.8432900000000001</v>
      </c>
      <c r="D3677">
        <v>5.7299999999999999E-3</v>
      </c>
    </row>
    <row r="3678" spans="1:4" x14ac:dyDescent="0.25">
      <c r="A3678">
        <v>4.4000000000000004</v>
      </c>
      <c r="B3678">
        <v>13.950002777749999</v>
      </c>
      <c r="C3678">
        <v>3.8432900000000001</v>
      </c>
      <c r="D3678">
        <v>6.9800000000000001E-3</v>
      </c>
    </row>
    <row r="3679" spans="1:4" x14ac:dyDescent="0.25">
      <c r="A3679">
        <v>4.25</v>
      </c>
      <c r="B3679">
        <v>10.333336111083334</v>
      </c>
      <c r="C3679">
        <v>3.8433700000000002</v>
      </c>
      <c r="D3679">
        <v>5.1700000000000001E-3</v>
      </c>
    </row>
    <row r="3680" spans="1:4" x14ac:dyDescent="0.25">
      <c r="A3680">
        <v>4.2</v>
      </c>
      <c r="B3680">
        <v>9.2333361110833323</v>
      </c>
      <c r="C3680">
        <v>3.8435199999999998</v>
      </c>
      <c r="D3680">
        <v>4.62E-3</v>
      </c>
    </row>
    <row r="3681" spans="1:4" x14ac:dyDescent="0.25">
      <c r="A3681">
        <v>4.3499999999999996</v>
      </c>
      <c r="B3681">
        <v>12.616669444416667</v>
      </c>
      <c r="C3681">
        <v>3.8436699999999999</v>
      </c>
      <c r="D3681">
        <v>6.3099999999999996E-3</v>
      </c>
    </row>
    <row r="3682" spans="1:4" x14ac:dyDescent="0.25">
      <c r="A3682">
        <v>4.4000000000000004</v>
      </c>
      <c r="B3682">
        <v>13.933336111083333</v>
      </c>
      <c r="C3682">
        <v>3.84375</v>
      </c>
      <c r="D3682">
        <v>6.9699999999999996E-3</v>
      </c>
    </row>
    <row r="3683" spans="1:4" x14ac:dyDescent="0.25">
      <c r="A3683">
        <v>4.2</v>
      </c>
      <c r="B3683">
        <v>9.2166694444166666</v>
      </c>
      <c r="C3683">
        <v>3.84382</v>
      </c>
      <c r="D3683">
        <v>4.6100000000000004E-3</v>
      </c>
    </row>
    <row r="3684" spans="1:4" x14ac:dyDescent="0.25">
      <c r="A3684">
        <v>4.25</v>
      </c>
      <c r="B3684">
        <v>10.316669444416666</v>
      </c>
      <c r="C3684">
        <v>3.84382</v>
      </c>
      <c r="D3684">
        <v>5.1599999999999997E-3</v>
      </c>
    </row>
    <row r="3685" spans="1:4" x14ac:dyDescent="0.25">
      <c r="A3685">
        <v>4.3</v>
      </c>
      <c r="B3685">
        <v>11.450002777749999</v>
      </c>
      <c r="C3685">
        <v>3.84382</v>
      </c>
      <c r="D3685">
        <v>5.7299999999999999E-3</v>
      </c>
    </row>
    <row r="3686" spans="1:4" x14ac:dyDescent="0.25">
      <c r="A3686">
        <v>4.3499999999999996</v>
      </c>
      <c r="B3686">
        <v>12.600002777749999</v>
      </c>
      <c r="C3686">
        <v>3.8439800000000002</v>
      </c>
      <c r="D3686">
        <v>6.3E-3</v>
      </c>
    </row>
    <row r="3687" spans="1:4" x14ac:dyDescent="0.25">
      <c r="A3687">
        <v>4.25</v>
      </c>
      <c r="B3687">
        <v>10.300002777749999</v>
      </c>
      <c r="C3687">
        <v>3.8440500000000002</v>
      </c>
      <c r="D3687">
        <v>5.1500000000000001E-3</v>
      </c>
    </row>
    <row r="3688" spans="1:4" x14ac:dyDescent="0.25">
      <c r="A3688">
        <v>4.4000000000000004</v>
      </c>
      <c r="B3688">
        <v>13.916669444416666</v>
      </c>
      <c r="C3688">
        <v>3.8440500000000002</v>
      </c>
      <c r="D3688">
        <v>6.96E-3</v>
      </c>
    </row>
    <row r="3689" spans="1:4" x14ac:dyDescent="0.25">
      <c r="A3689">
        <v>4.3</v>
      </c>
      <c r="B3689">
        <v>11.433336111083333</v>
      </c>
      <c r="C3689">
        <v>3.8441299999999998</v>
      </c>
      <c r="D3689">
        <v>5.7200000000000003E-3</v>
      </c>
    </row>
    <row r="3690" spans="1:4" x14ac:dyDescent="0.25">
      <c r="A3690">
        <v>4.2</v>
      </c>
      <c r="B3690">
        <v>9.2000027777499991</v>
      </c>
      <c r="C3690">
        <v>3.8442099999999999</v>
      </c>
      <c r="D3690">
        <v>4.5999999999999999E-3</v>
      </c>
    </row>
    <row r="3691" spans="1:4" x14ac:dyDescent="0.25">
      <c r="A3691">
        <v>4.3499999999999996</v>
      </c>
      <c r="B3691">
        <v>12.583336111083332</v>
      </c>
      <c r="C3691">
        <v>3.8442099999999999</v>
      </c>
      <c r="D3691">
        <v>6.2899999999999996E-3</v>
      </c>
    </row>
    <row r="3692" spans="1:4" x14ac:dyDescent="0.25">
      <c r="A3692">
        <v>4.25</v>
      </c>
      <c r="B3692">
        <v>10.283336111083333</v>
      </c>
      <c r="C3692">
        <v>3.84436</v>
      </c>
      <c r="D3692">
        <v>5.1399999999999996E-3</v>
      </c>
    </row>
    <row r="3693" spans="1:4" x14ac:dyDescent="0.25">
      <c r="A3693">
        <v>4.3</v>
      </c>
      <c r="B3693">
        <v>11.416669444416666</v>
      </c>
      <c r="C3693">
        <v>3.84436</v>
      </c>
      <c r="D3693">
        <v>5.7099999999999998E-3</v>
      </c>
    </row>
    <row r="3694" spans="1:4" x14ac:dyDescent="0.25">
      <c r="A3694">
        <v>4.4000000000000004</v>
      </c>
      <c r="B3694">
        <v>13.90000277775</v>
      </c>
      <c r="C3694">
        <v>3.84436</v>
      </c>
      <c r="D3694">
        <v>6.9499999999999996E-3</v>
      </c>
    </row>
    <row r="3695" spans="1:4" x14ac:dyDescent="0.25">
      <c r="A3695">
        <v>4.2</v>
      </c>
      <c r="B3695">
        <v>9.1833361110833334</v>
      </c>
      <c r="C3695">
        <v>3.8445100000000001</v>
      </c>
      <c r="D3695">
        <v>4.5900000000000003E-3</v>
      </c>
    </row>
    <row r="3696" spans="1:4" x14ac:dyDescent="0.25">
      <c r="A3696">
        <v>4.3499999999999996</v>
      </c>
      <c r="B3696">
        <v>12.566669444416666</v>
      </c>
      <c r="C3696">
        <v>3.8445900000000002</v>
      </c>
      <c r="D3696">
        <v>6.28E-3</v>
      </c>
    </row>
    <row r="3697" spans="1:4" x14ac:dyDescent="0.25">
      <c r="A3697">
        <v>4.25</v>
      </c>
      <c r="B3697">
        <v>10.266669444416666</v>
      </c>
      <c r="C3697">
        <v>3.8446600000000002</v>
      </c>
      <c r="D3697">
        <v>5.13E-3</v>
      </c>
    </row>
    <row r="3698" spans="1:4" x14ac:dyDescent="0.25">
      <c r="A3698">
        <v>4.4000000000000004</v>
      </c>
      <c r="B3698">
        <v>13.883336111083333</v>
      </c>
      <c r="C3698">
        <v>3.8446600000000002</v>
      </c>
      <c r="D3698">
        <v>6.94E-3</v>
      </c>
    </row>
    <row r="3699" spans="1:4" x14ac:dyDescent="0.25">
      <c r="A3699">
        <v>4.3</v>
      </c>
      <c r="B3699">
        <v>11.40000277775</v>
      </c>
      <c r="C3699">
        <v>3.8447399999999998</v>
      </c>
      <c r="D3699">
        <v>5.7000000000000002E-3</v>
      </c>
    </row>
    <row r="3700" spans="1:4" x14ac:dyDescent="0.25">
      <c r="A3700">
        <v>4.2</v>
      </c>
      <c r="B3700">
        <v>9.1666694444166659</v>
      </c>
      <c r="C3700">
        <v>3.8448199999999999</v>
      </c>
      <c r="D3700">
        <v>4.5799999999999999E-3</v>
      </c>
    </row>
    <row r="3701" spans="1:4" x14ac:dyDescent="0.25">
      <c r="A3701">
        <v>4.25</v>
      </c>
      <c r="B3701">
        <v>10.25000277775</v>
      </c>
      <c r="C3701">
        <v>3.84497</v>
      </c>
      <c r="D3701">
        <v>5.13E-3</v>
      </c>
    </row>
    <row r="3702" spans="1:4" x14ac:dyDescent="0.25">
      <c r="A3702">
        <v>4.3</v>
      </c>
      <c r="B3702">
        <v>11.383336111083333</v>
      </c>
      <c r="C3702">
        <v>3.84497</v>
      </c>
      <c r="D3702">
        <v>5.6899999999999997E-3</v>
      </c>
    </row>
    <row r="3703" spans="1:4" x14ac:dyDescent="0.25">
      <c r="A3703">
        <v>4.3499999999999996</v>
      </c>
      <c r="B3703">
        <v>12.550002777749999</v>
      </c>
      <c r="C3703">
        <v>3.84504</v>
      </c>
      <c r="D3703">
        <v>6.28E-3</v>
      </c>
    </row>
    <row r="3704" spans="1:4" x14ac:dyDescent="0.25">
      <c r="A3704">
        <v>4.4000000000000004</v>
      </c>
      <c r="B3704">
        <v>13.866669444416667</v>
      </c>
      <c r="C3704">
        <v>3.84504</v>
      </c>
      <c r="D3704">
        <v>6.9300000000000004E-3</v>
      </c>
    </row>
    <row r="3705" spans="1:4" x14ac:dyDescent="0.25">
      <c r="A3705">
        <v>4.2</v>
      </c>
      <c r="B3705">
        <v>9.1500027777500001</v>
      </c>
      <c r="C3705">
        <v>3.8451200000000001</v>
      </c>
      <c r="D3705">
        <v>4.5799999999999999E-3</v>
      </c>
    </row>
    <row r="3706" spans="1:4" x14ac:dyDescent="0.25">
      <c r="A3706">
        <v>4.25</v>
      </c>
      <c r="B3706">
        <v>10.233336111083332</v>
      </c>
      <c r="C3706">
        <v>3.8452000000000002</v>
      </c>
      <c r="D3706">
        <v>5.1200000000000004E-3</v>
      </c>
    </row>
    <row r="3707" spans="1:4" x14ac:dyDescent="0.25">
      <c r="A3707">
        <v>4.3</v>
      </c>
      <c r="B3707">
        <v>11.366669444416667</v>
      </c>
      <c r="C3707">
        <v>3.8452700000000002</v>
      </c>
      <c r="D3707">
        <v>5.6800000000000002E-3</v>
      </c>
    </row>
    <row r="3708" spans="1:4" x14ac:dyDescent="0.25">
      <c r="A3708">
        <v>4.3499999999999996</v>
      </c>
      <c r="B3708">
        <v>12.533336111083333</v>
      </c>
      <c r="C3708">
        <v>3.8452700000000002</v>
      </c>
      <c r="D3708">
        <v>6.2700000000000004E-3</v>
      </c>
    </row>
    <row r="3709" spans="1:4" x14ac:dyDescent="0.25">
      <c r="A3709">
        <v>4.4000000000000004</v>
      </c>
      <c r="B3709">
        <v>13.850002777749999</v>
      </c>
      <c r="C3709">
        <v>3.8453499999999998</v>
      </c>
      <c r="D3709">
        <v>6.9300000000000004E-3</v>
      </c>
    </row>
    <row r="3710" spans="1:4" x14ac:dyDescent="0.25">
      <c r="A3710">
        <v>4.2</v>
      </c>
      <c r="B3710">
        <v>9.1333361110833327</v>
      </c>
      <c r="C3710">
        <v>3.8454299999999999</v>
      </c>
      <c r="D3710">
        <v>4.5700000000000003E-3</v>
      </c>
    </row>
    <row r="3711" spans="1:4" x14ac:dyDescent="0.25">
      <c r="A3711">
        <v>4.25</v>
      </c>
      <c r="B3711">
        <v>10.216669444416667</v>
      </c>
      <c r="C3711">
        <v>3.8454999999999999</v>
      </c>
      <c r="D3711">
        <v>5.11E-3</v>
      </c>
    </row>
    <row r="3712" spans="1:4" x14ac:dyDescent="0.25">
      <c r="A3712">
        <v>4.3</v>
      </c>
      <c r="B3712">
        <v>11.350002777749999</v>
      </c>
      <c r="C3712">
        <v>3.8454999999999999</v>
      </c>
      <c r="D3712">
        <v>5.6800000000000002E-3</v>
      </c>
    </row>
    <row r="3713" spans="1:4" x14ac:dyDescent="0.25">
      <c r="A3713">
        <v>4.2</v>
      </c>
      <c r="B3713">
        <v>9.1166694444166669</v>
      </c>
      <c r="C3713">
        <v>3.84558</v>
      </c>
      <c r="D3713">
        <v>4.5599999999999998E-3</v>
      </c>
    </row>
    <row r="3714" spans="1:4" x14ac:dyDescent="0.25">
      <c r="A3714">
        <v>4.3499999999999996</v>
      </c>
      <c r="B3714">
        <v>12.516669444416666</v>
      </c>
      <c r="C3714">
        <v>3.84558</v>
      </c>
      <c r="D3714">
        <v>6.2599999999999999E-3</v>
      </c>
    </row>
    <row r="3715" spans="1:4" x14ac:dyDescent="0.25">
      <c r="A3715">
        <v>4.4000000000000004</v>
      </c>
      <c r="B3715">
        <v>13.833336111083332</v>
      </c>
      <c r="C3715">
        <v>3.84558</v>
      </c>
      <c r="D3715">
        <v>6.9199999999999999E-3</v>
      </c>
    </row>
    <row r="3716" spans="1:4" x14ac:dyDescent="0.25">
      <c r="A3716">
        <v>4.3</v>
      </c>
      <c r="B3716">
        <v>11.333336111083334</v>
      </c>
      <c r="C3716">
        <v>3.8458800000000002</v>
      </c>
      <c r="D3716">
        <v>5.6699999999999997E-3</v>
      </c>
    </row>
    <row r="3717" spans="1:4" x14ac:dyDescent="0.25">
      <c r="A3717">
        <v>4.4000000000000004</v>
      </c>
      <c r="B3717">
        <v>13.816669444416666</v>
      </c>
      <c r="C3717">
        <v>3.8458800000000002</v>
      </c>
      <c r="D3717">
        <v>6.9100000000000003E-3</v>
      </c>
    </row>
    <row r="3718" spans="1:4" x14ac:dyDescent="0.25">
      <c r="A3718">
        <v>4.2</v>
      </c>
      <c r="B3718">
        <v>9.1000027777499994</v>
      </c>
      <c r="C3718">
        <v>3.8459599999999998</v>
      </c>
      <c r="D3718">
        <v>4.5500000000000002E-3</v>
      </c>
    </row>
    <row r="3719" spans="1:4" x14ac:dyDescent="0.25">
      <c r="A3719">
        <v>4.25</v>
      </c>
      <c r="B3719">
        <v>10.200002777749999</v>
      </c>
      <c r="C3719">
        <v>3.8459599999999998</v>
      </c>
      <c r="D3719">
        <v>5.1000000000000004E-3</v>
      </c>
    </row>
    <row r="3720" spans="1:4" x14ac:dyDescent="0.25">
      <c r="A3720">
        <v>4.3499999999999996</v>
      </c>
      <c r="B3720">
        <v>12.50000277775</v>
      </c>
      <c r="C3720">
        <v>3.8459599999999998</v>
      </c>
      <c r="D3720">
        <v>6.2500000000000003E-3</v>
      </c>
    </row>
    <row r="3721" spans="1:4" x14ac:dyDescent="0.25">
      <c r="A3721">
        <v>4.3</v>
      </c>
      <c r="B3721">
        <v>11.316669444416666</v>
      </c>
      <c r="C3721">
        <v>3.8462700000000001</v>
      </c>
      <c r="D3721">
        <v>5.6600000000000001E-3</v>
      </c>
    </row>
    <row r="3722" spans="1:4" x14ac:dyDescent="0.25">
      <c r="A3722">
        <v>4.25</v>
      </c>
      <c r="B3722">
        <v>10.183336111083333</v>
      </c>
      <c r="C3722">
        <v>3.8463400000000001</v>
      </c>
      <c r="D3722">
        <v>5.0899999999999999E-3</v>
      </c>
    </row>
    <row r="3723" spans="1:4" x14ac:dyDescent="0.25">
      <c r="A3723">
        <v>4.3499999999999996</v>
      </c>
      <c r="B3723">
        <v>12.483336111083332</v>
      </c>
      <c r="C3723">
        <v>3.8463400000000001</v>
      </c>
      <c r="D3723">
        <v>6.2399999999999999E-3</v>
      </c>
    </row>
    <row r="3724" spans="1:4" x14ac:dyDescent="0.25">
      <c r="A3724">
        <v>4.4000000000000004</v>
      </c>
      <c r="B3724">
        <v>13.800002777749999</v>
      </c>
      <c r="C3724">
        <v>3.8463400000000001</v>
      </c>
      <c r="D3724">
        <v>6.8999999999999999E-3</v>
      </c>
    </row>
    <row r="3725" spans="1:4" x14ac:dyDescent="0.25">
      <c r="A3725">
        <v>4.2</v>
      </c>
      <c r="B3725">
        <v>9.0833361110833337</v>
      </c>
      <c r="C3725">
        <v>3.8464900000000002</v>
      </c>
      <c r="D3725">
        <v>4.5399999999999998E-3</v>
      </c>
    </row>
    <row r="3726" spans="1:4" x14ac:dyDescent="0.25">
      <c r="A3726">
        <v>4.3</v>
      </c>
      <c r="B3726">
        <v>11.300002777749999</v>
      </c>
      <c r="C3726">
        <v>3.8465699999999998</v>
      </c>
      <c r="D3726">
        <v>5.6499999999999996E-3</v>
      </c>
    </row>
    <row r="3727" spans="1:4" x14ac:dyDescent="0.25">
      <c r="A3727">
        <v>4.3499999999999996</v>
      </c>
      <c r="B3727">
        <v>12.466669444416667</v>
      </c>
      <c r="C3727">
        <v>3.8465699999999998</v>
      </c>
      <c r="D3727">
        <v>6.2300000000000003E-3</v>
      </c>
    </row>
    <row r="3728" spans="1:4" x14ac:dyDescent="0.25">
      <c r="A3728">
        <v>4.4000000000000004</v>
      </c>
      <c r="B3728">
        <v>13.783336111083333</v>
      </c>
      <c r="C3728">
        <v>3.8466499999999999</v>
      </c>
      <c r="D3728">
        <v>6.8900000000000003E-3</v>
      </c>
    </row>
    <row r="3729" spans="1:4" x14ac:dyDescent="0.25">
      <c r="A3729">
        <v>4.2</v>
      </c>
      <c r="B3729">
        <v>9.0666694444166662</v>
      </c>
      <c r="C3729">
        <v>3.8467199999999999</v>
      </c>
      <c r="D3729">
        <v>4.5300000000000002E-3</v>
      </c>
    </row>
    <row r="3730" spans="1:4" x14ac:dyDescent="0.25">
      <c r="A3730">
        <v>4.25</v>
      </c>
      <c r="B3730">
        <v>10.166669444416666</v>
      </c>
      <c r="C3730">
        <v>3.8467199999999999</v>
      </c>
      <c r="D3730">
        <v>5.0800000000000003E-3</v>
      </c>
    </row>
    <row r="3731" spans="1:4" x14ac:dyDescent="0.25">
      <c r="A3731">
        <v>4.25</v>
      </c>
      <c r="B3731">
        <v>10.15000277775</v>
      </c>
      <c r="C3731">
        <v>3.8468800000000001</v>
      </c>
      <c r="D3731">
        <v>5.0800000000000003E-3</v>
      </c>
    </row>
    <row r="3732" spans="1:4" x14ac:dyDescent="0.25">
      <c r="A3732">
        <v>4.3499999999999996</v>
      </c>
      <c r="B3732">
        <v>12.450002777749999</v>
      </c>
      <c r="C3732">
        <v>3.8468800000000001</v>
      </c>
      <c r="D3732">
        <v>6.2300000000000003E-3</v>
      </c>
    </row>
    <row r="3733" spans="1:4" x14ac:dyDescent="0.25">
      <c r="A3733">
        <v>4.3</v>
      </c>
      <c r="B3733">
        <v>11.283336111083333</v>
      </c>
      <c r="C3733">
        <v>3.8470300000000002</v>
      </c>
      <c r="D3733">
        <v>5.64E-3</v>
      </c>
    </row>
    <row r="3734" spans="1:4" x14ac:dyDescent="0.25">
      <c r="A3734">
        <v>4.4000000000000004</v>
      </c>
      <c r="B3734">
        <v>13.766669444416666</v>
      </c>
      <c r="C3734">
        <v>3.8470300000000002</v>
      </c>
      <c r="D3734">
        <v>6.8799999999999998E-3</v>
      </c>
    </row>
    <row r="3735" spans="1:4" x14ac:dyDescent="0.25">
      <c r="A3735">
        <v>4.2</v>
      </c>
      <c r="B3735">
        <v>9.0500027777500005</v>
      </c>
      <c r="C3735">
        <v>3.8471000000000002</v>
      </c>
      <c r="D3735">
        <v>4.5300000000000002E-3</v>
      </c>
    </row>
    <row r="3736" spans="1:4" x14ac:dyDescent="0.25">
      <c r="A3736">
        <v>4.25</v>
      </c>
      <c r="B3736">
        <v>10.133336111083333</v>
      </c>
      <c r="C3736">
        <v>3.8472599999999999</v>
      </c>
      <c r="D3736">
        <v>5.0699999999999999E-3</v>
      </c>
    </row>
    <row r="3737" spans="1:4" x14ac:dyDescent="0.25">
      <c r="A3737">
        <v>4.3499999999999996</v>
      </c>
      <c r="B3737">
        <v>12.433336111083333</v>
      </c>
      <c r="C3737">
        <v>3.8472599999999999</v>
      </c>
      <c r="D3737">
        <v>6.2199999999999998E-3</v>
      </c>
    </row>
    <row r="3738" spans="1:4" x14ac:dyDescent="0.25">
      <c r="A3738">
        <v>4.3</v>
      </c>
      <c r="B3738">
        <v>11.266669444416666</v>
      </c>
      <c r="C3738">
        <v>3.8473299999999999</v>
      </c>
      <c r="D3738">
        <v>5.6299999999999996E-3</v>
      </c>
    </row>
    <row r="3739" spans="1:4" x14ac:dyDescent="0.25">
      <c r="A3739">
        <v>4.4000000000000004</v>
      </c>
      <c r="B3739">
        <v>13.75000277775</v>
      </c>
      <c r="C3739">
        <v>3.8473299999999999</v>
      </c>
      <c r="D3739">
        <v>6.8799999999999998E-3</v>
      </c>
    </row>
    <row r="3740" spans="1:4" x14ac:dyDescent="0.25">
      <c r="A3740">
        <v>4.2</v>
      </c>
      <c r="B3740">
        <v>9.033336111083333</v>
      </c>
      <c r="C3740">
        <v>3.84741</v>
      </c>
      <c r="D3740">
        <v>4.5199999999999997E-3</v>
      </c>
    </row>
    <row r="3741" spans="1:4" x14ac:dyDescent="0.25">
      <c r="A3741">
        <v>4.25</v>
      </c>
      <c r="B3741">
        <v>10.116669444416667</v>
      </c>
      <c r="C3741">
        <v>3.8474900000000001</v>
      </c>
      <c r="D3741">
        <v>5.0600000000000003E-3</v>
      </c>
    </row>
    <row r="3742" spans="1:4" x14ac:dyDescent="0.25">
      <c r="A3742">
        <v>4.3499999999999996</v>
      </c>
      <c r="B3742">
        <v>12.416669444416666</v>
      </c>
      <c r="C3742">
        <v>3.8475600000000001</v>
      </c>
      <c r="D3742">
        <v>6.2100000000000002E-3</v>
      </c>
    </row>
    <row r="3743" spans="1:4" x14ac:dyDescent="0.25">
      <c r="A3743">
        <v>4.2</v>
      </c>
      <c r="B3743">
        <v>9.0166694444166655</v>
      </c>
      <c r="C3743">
        <v>3.8476400000000002</v>
      </c>
      <c r="D3743">
        <v>4.5100000000000001E-3</v>
      </c>
    </row>
    <row r="3744" spans="1:4" x14ac:dyDescent="0.25">
      <c r="A3744">
        <v>4.3</v>
      </c>
      <c r="B3744">
        <v>11.25000277775</v>
      </c>
      <c r="C3744">
        <v>3.8476400000000002</v>
      </c>
      <c r="D3744">
        <v>5.6299999999999996E-3</v>
      </c>
    </row>
    <row r="3745" spans="1:4" x14ac:dyDescent="0.25">
      <c r="A3745">
        <v>4.4000000000000004</v>
      </c>
      <c r="B3745">
        <v>13.733336111083332</v>
      </c>
      <c r="C3745">
        <v>3.8476400000000002</v>
      </c>
      <c r="D3745">
        <v>6.8700000000000002E-3</v>
      </c>
    </row>
    <row r="3746" spans="1:4" x14ac:dyDescent="0.25">
      <c r="A3746">
        <v>4.2</v>
      </c>
      <c r="B3746">
        <v>9.0000027777499998</v>
      </c>
      <c r="C3746">
        <v>3.8479399999999999</v>
      </c>
      <c r="D3746">
        <v>4.4999999999999997E-3</v>
      </c>
    </row>
    <row r="3747" spans="1:4" x14ac:dyDescent="0.25">
      <c r="A3747">
        <v>4.25</v>
      </c>
      <c r="B3747">
        <v>10.100002777749999</v>
      </c>
      <c r="C3747">
        <v>3.8479399999999999</v>
      </c>
      <c r="D3747">
        <v>5.0499999999999998E-3</v>
      </c>
    </row>
    <row r="3748" spans="1:4" x14ac:dyDescent="0.25">
      <c r="A3748">
        <v>4.3</v>
      </c>
      <c r="B3748">
        <v>11.233336111083332</v>
      </c>
      <c r="C3748">
        <v>3.8479399999999999</v>
      </c>
      <c r="D3748">
        <v>5.62E-3</v>
      </c>
    </row>
    <row r="3749" spans="1:4" x14ac:dyDescent="0.25">
      <c r="A3749">
        <v>4.3499999999999996</v>
      </c>
      <c r="B3749">
        <v>12.40000277775</v>
      </c>
      <c r="C3749">
        <v>3.8479399999999999</v>
      </c>
      <c r="D3749">
        <v>6.1999999999999998E-3</v>
      </c>
    </row>
    <row r="3750" spans="1:4" x14ac:dyDescent="0.25">
      <c r="A3750">
        <v>4.4000000000000004</v>
      </c>
      <c r="B3750">
        <v>13.716669444416667</v>
      </c>
      <c r="C3750">
        <v>3.8479399999999999</v>
      </c>
      <c r="D3750">
        <v>6.8599999999999998E-3</v>
      </c>
    </row>
    <row r="3751" spans="1:4" x14ac:dyDescent="0.25">
      <c r="A3751">
        <v>4.25</v>
      </c>
      <c r="B3751">
        <v>10.083336111083334</v>
      </c>
      <c r="C3751">
        <v>3.8482500000000002</v>
      </c>
      <c r="D3751">
        <v>5.0400000000000002E-3</v>
      </c>
    </row>
    <row r="3752" spans="1:4" x14ac:dyDescent="0.25">
      <c r="A3752">
        <v>4.2</v>
      </c>
      <c r="B3752">
        <v>8.9833361110833323</v>
      </c>
      <c r="C3752">
        <v>3.8483299999999998</v>
      </c>
      <c r="D3752">
        <v>4.4900000000000001E-3</v>
      </c>
    </row>
    <row r="3753" spans="1:4" x14ac:dyDescent="0.25">
      <c r="A3753">
        <v>4.3</v>
      </c>
      <c r="B3753">
        <v>11.216669444416667</v>
      </c>
      <c r="C3753">
        <v>3.8483299999999998</v>
      </c>
      <c r="D3753">
        <v>5.6100000000000004E-3</v>
      </c>
    </row>
    <row r="3754" spans="1:4" x14ac:dyDescent="0.25">
      <c r="A3754">
        <v>4.4000000000000004</v>
      </c>
      <c r="B3754">
        <v>13.700002777749999</v>
      </c>
      <c r="C3754">
        <v>3.8483299999999998</v>
      </c>
      <c r="D3754">
        <v>6.8500000000000002E-3</v>
      </c>
    </row>
    <row r="3755" spans="1:4" x14ac:dyDescent="0.25">
      <c r="A3755">
        <v>4.3499999999999996</v>
      </c>
      <c r="B3755">
        <v>12.383336111083333</v>
      </c>
      <c r="C3755">
        <v>3.8483999999999998</v>
      </c>
      <c r="D3755">
        <v>6.1900000000000002E-3</v>
      </c>
    </row>
    <row r="3756" spans="1:4" x14ac:dyDescent="0.25">
      <c r="A3756">
        <v>4.4000000000000004</v>
      </c>
      <c r="B3756">
        <v>13.683336111083333</v>
      </c>
      <c r="C3756">
        <v>3.8484799999999999</v>
      </c>
      <c r="D3756">
        <v>6.8399999999999997E-3</v>
      </c>
    </row>
    <row r="3757" spans="1:4" x14ac:dyDescent="0.25">
      <c r="A3757">
        <v>4.3</v>
      </c>
      <c r="B3757">
        <v>11.200002777749999</v>
      </c>
      <c r="C3757">
        <v>3.8485499999999999</v>
      </c>
      <c r="D3757">
        <v>5.5999999999999999E-3</v>
      </c>
    </row>
    <row r="3758" spans="1:4" x14ac:dyDescent="0.25">
      <c r="A3758">
        <v>4.2</v>
      </c>
      <c r="B3758">
        <v>8.9666694444166666</v>
      </c>
      <c r="C3758">
        <v>3.84863</v>
      </c>
      <c r="D3758">
        <v>4.4799999999999996E-3</v>
      </c>
    </row>
    <row r="3759" spans="1:4" x14ac:dyDescent="0.25">
      <c r="A3759">
        <v>4.25</v>
      </c>
      <c r="B3759">
        <v>10.066669444416666</v>
      </c>
      <c r="C3759">
        <v>3.84863</v>
      </c>
      <c r="D3759">
        <v>5.0299999999999997E-3</v>
      </c>
    </row>
    <row r="3760" spans="1:4" x14ac:dyDescent="0.25">
      <c r="A3760">
        <v>4.3499999999999996</v>
      </c>
      <c r="B3760">
        <v>12.366669444416667</v>
      </c>
      <c r="C3760">
        <v>3.84863</v>
      </c>
      <c r="D3760">
        <v>6.1799999999999997E-3</v>
      </c>
    </row>
    <row r="3761" spans="1:4" x14ac:dyDescent="0.25">
      <c r="A3761">
        <v>4.25</v>
      </c>
      <c r="B3761">
        <v>10.050002777749999</v>
      </c>
      <c r="C3761">
        <v>3.8489399999999998</v>
      </c>
      <c r="D3761">
        <v>5.0299999999999997E-3</v>
      </c>
    </row>
    <row r="3762" spans="1:4" x14ac:dyDescent="0.25">
      <c r="A3762">
        <v>4.3</v>
      </c>
      <c r="B3762">
        <v>11.183336111083333</v>
      </c>
      <c r="C3762">
        <v>3.8489399999999998</v>
      </c>
      <c r="D3762">
        <v>5.5900000000000004E-3</v>
      </c>
    </row>
    <row r="3763" spans="1:4" x14ac:dyDescent="0.25">
      <c r="A3763">
        <v>4.2</v>
      </c>
      <c r="B3763">
        <v>8.9500027777499991</v>
      </c>
      <c r="C3763">
        <v>3.8490099999999998</v>
      </c>
      <c r="D3763">
        <v>4.4799999999999996E-3</v>
      </c>
    </row>
    <row r="3764" spans="1:4" x14ac:dyDescent="0.25">
      <c r="A3764">
        <v>4.3499999999999996</v>
      </c>
      <c r="B3764">
        <v>12.350002777749999</v>
      </c>
      <c r="C3764">
        <v>3.8490099999999998</v>
      </c>
      <c r="D3764">
        <v>6.1799999999999997E-3</v>
      </c>
    </row>
    <row r="3765" spans="1:4" x14ac:dyDescent="0.25">
      <c r="A3765">
        <v>4.4000000000000004</v>
      </c>
      <c r="B3765">
        <v>13.666669444416666</v>
      </c>
      <c r="C3765">
        <v>3.8490099999999998</v>
      </c>
      <c r="D3765">
        <v>6.8300000000000001E-3</v>
      </c>
    </row>
    <row r="3766" spans="1:4" x14ac:dyDescent="0.25">
      <c r="A3766">
        <v>4.25</v>
      </c>
      <c r="B3766">
        <v>10.033336111083333</v>
      </c>
      <c r="C3766">
        <v>3.84924</v>
      </c>
      <c r="D3766">
        <v>5.0200000000000002E-3</v>
      </c>
    </row>
    <row r="3767" spans="1:4" x14ac:dyDescent="0.25">
      <c r="A3767">
        <v>4.2</v>
      </c>
      <c r="B3767">
        <v>8.9333361110833334</v>
      </c>
      <c r="C3767">
        <v>3.8493200000000001</v>
      </c>
      <c r="D3767">
        <v>4.47E-3</v>
      </c>
    </row>
    <row r="3768" spans="1:4" x14ac:dyDescent="0.25">
      <c r="A3768">
        <v>4.3</v>
      </c>
      <c r="B3768">
        <v>11.166669444416666</v>
      </c>
      <c r="C3768">
        <v>3.8493200000000001</v>
      </c>
      <c r="D3768">
        <v>5.5799999999999999E-3</v>
      </c>
    </row>
    <row r="3769" spans="1:4" x14ac:dyDescent="0.25">
      <c r="A3769">
        <v>4.3499999999999996</v>
      </c>
      <c r="B3769">
        <v>12.333336111083332</v>
      </c>
      <c r="C3769">
        <v>3.8493200000000001</v>
      </c>
      <c r="D3769">
        <v>6.1700000000000001E-3</v>
      </c>
    </row>
    <row r="3770" spans="1:4" x14ac:dyDescent="0.25">
      <c r="A3770">
        <v>4.4000000000000004</v>
      </c>
      <c r="B3770">
        <v>13.65000277775</v>
      </c>
      <c r="C3770">
        <v>3.8493200000000001</v>
      </c>
      <c r="D3770">
        <v>6.8300000000000001E-3</v>
      </c>
    </row>
    <row r="3771" spans="1:4" x14ac:dyDescent="0.25">
      <c r="A3771">
        <v>4.3</v>
      </c>
      <c r="B3771">
        <v>11.15000277775</v>
      </c>
      <c r="C3771">
        <v>3.8495499999999998</v>
      </c>
      <c r="D3771">
        <v>5.5799999999999999E-3</v>
      </c>
    </row>
    <row r="3772" spans="1:4" x14ac:dyDescent="0.25">
      <c r="A3772">
        <v>4.3499999999999996</v>
      </c>
      <c r="B3772">
        <v>12.316669444416666</v>
      </c>
      <c r="C3772">
        <v>3.8495499999999998</v>
      </c>
      <c r="D3772">
        <v>6.1599999999999997E-3</v>
      </c>
    </row>
    <row r="3773" spans="1:4" x14ac:dyDescent="0.25">
      <c r="A3773">
        <v>4.2</v>
      </c>
      <c r="B3773">
        <v>8.9166694444166659</v>
      </c>
      <c r="C3773">
        <v>3.8496199999999998</v>
      </c>
      <c r="D3773">
        <v>4.4600000000000004E-3</v>
      </c>
    </row>
    <row r="3774" spans="1:4" x14ac:dyDescent="0.25">
      <c r="A3774">
        <v>4.4000000000000004</v>
      </c>
      <c r="B3774">
        <v>13.633336111083333</v>
      </c>
      <c r="C3774">
        <v>3.8496199999999998</v>
      </c>
      <c r="D3774">
        <v>6.8199999999999997E-3</v>
      </c>
    </row>
    <row r="3775" spans="1:4" x14ac:dyDescent="0.25">
      <c r="A3775">
        <v>4.25</v>
      </c>
      <c r="B3775">
        <v>10.016669444416666</v>
      </c>
      <c r="C3775">
        <v>3.8496999999999999</v>
      </c>
      <c r="D3775">
        <v>5.0099999999999997E-3</v>
      </c>
    </row>
    <row r="3776" spans="1:4" x14ac:dyDescent="0.25">
      <c r="A3776">
        <v>4.3499999999999996</v>
      </c>
      <c r="B3776">
        <v>12.300002777749999</v>
      </c>
      <c r="C3776">
        <v>3.84985</v>
      </c>
      <c r="D3776">
        <v>6.1500000000000001E-3</v>
      </c>
    </row>
    <row r="3777" spans="1:4" x14ac:dyDescent="0.25">
      <c r="A3777">
        <v>4.25</v>
      </c>
      <c r="B3777">
        <v>10.00000277775</v>
      </c>
      <c r="C3777">
        <v>3.85</v>
      </c>
      <c r="D3777">
        <v>5.0000000000000001E-3</v>
      </c>
    </row>
    <row r="3778" spans="1:4" x14ac:dyDescent="0.25">
      <c r="A3778">
        <v>4.3</v>
      </c>
      <c r="B3778">
        <v>11.133336111083333</v>
      </c>
      <c r="C3778">
        <v>3.85</v>
      </c>
      <c r="D3778">
        <v>5.5700000000000003E-3</v>
      </c>
    </row>
    <row r="3779" spans="1:4" x14ac:dyDescent="0.25">
      <c r="A3779">
        <v>4.2</v>
      </c>
      <c r="B3779">
        <v>8.9000027777500001</v>
      </c>
      <c r="C3779">
        <v>3.8500800000000002</v>
      </c>
      <c r="D3779">
        <v>4.45E-3</v>
      </c>
    </row>
    <row r="3780" spans="1:4" x14ac:dyDescent="0.25">
      <c r="A3780">
        <v>4.3499999999999996</v>
      </c>
      <c r="B3780">
        <v>12.283336111083333</v>
      </c>
      <c r="C3780">
        <v>3.8500800000000002</v>
      </c>
      <c r="D3780">
        <v>6.1399999999999996E-3</v>
      </c>
    </row>
    <row r="3781" spans="1:4" x14ac:dyDescent="0.25">
      <c r="A3781">
        <v>4.4000000000000004</v>
      </c>
      <c r="B3781">
        <v>13.616669444416667</v>
      </c>
      <c r="C3781">
        <v>3.8500800000000002</v>
      </c>
      <c r="D3781">
        <v>6.8100000000000001E-3</v>
      </c>
    </row>
    <row r="3782" spans="1:4" x14ac:dyDescent="0.25">
      <c r="A3782">
        <v>4.2</v>
      </c>
      <c r="B3782">
        <v>8.8833361110833327</v>
      </c>
      <c r="C3782">
        <v>3.8503099999999999</v>
      </c>
      <c r="D3782">
        <v>4.4400000000000004E-3</v>
      </c>
    </row>
    <row r="3783" spans="1:4" x14ac:dyDescent="0.25">
      <c r="A3783">
        <v>4.25</v>
      </c>
      <c r="B3783">
        <v>9.9833361110833323</v>
      </c>
      <c r="C3783">
        <v>3.8503099999999999</v>
      </c>
      <c r="D3783">
        <v>4.9899999999999996E-3</v>
      </c>
    </row>
    <row r="3784" spans="1:4" x14ac:dyDescent="0.25">
      <c r="A3784">
        <v>4.3</v>
      </c>
      <c r="B3784">
        <v>11.116669444416667</v>
      </c>
      <c r="C3784">
        <v>3.8503099999999999</v>
      </c>
      <c r="D3784">
        <v>5.5599999999999998E-3</v>
      </c>
    </row>
    <row r="3785" spans="1:4" x14ac:dyDescent="0.25">
      <c r="A3785">
        <v>4.4000000000000004</v>
      </c>
      <c r="B3785">
        <v>13.600002777749999</v>
      </c>
      <c r="C3785">
        <v>3.8503099999999999</v>
      </c>
      <c r="D3785">
        <v>6.7999999999999996E-3</v>
      </c>
    </row>
    <row r="3786" spans="1:4" x14ac:dyDescent="0.25">
      <c r="A3786">
        <v>4.3499999999999996</v>
      </c>
      <c r="B3786">
        <v>12.266669444416666</v>
      </c>
      <c r="C3786">
        <v>3.8505400000000001</v>
      </c>
      <c r="D3786">
        <v>6.13E-3</v>
      </c>
    </row>
    <row r="3787" spans="1:4" x14ac:dyDescent="0.25">
      <c r="A3787">
        <v>4.4000000000000004</v>
      </c>
      <c r="B3787">
        <v>13.583336111083332</v>
      </c>
      <c r="C3787">
        <v>3.8506100000000001</v>
      </c>
      <c r="D3787">
        <v>6.79E-3</v>
      </c>
    </row>
    <row r="3788" spans="1:4" x14ac:dyDescent="0.25">
      <c r="A3788">
        <v>4.2</v>
      </c>
      <c r="B3788">
        <v>8.8666694444166669</v>
      </c>
      <c r="C3788">
        <v>3.8506900000000002</v>
      </c>
      <c r="D3788">
        <v>4.4299999999999999E-3</v>
      </c>
    </row>
    <row r="3789" spans="1:4" x14ac:dyDescent="0.25">
      <c r="A3789">
        <v>4.25</v>
      </c>
      <c r="B3789">
        <v>9.9666694444166666</v>
      </c>
      <c r="C3789">
        <v>3.8506900000000002</v>
      </c>
      <c r="D3789">
        <v>4.9800000000000001E-3</v>
      </c>
    </row>
    <row r="3790" spans="1:4" x14ac:dyDescent="0.25">
      <c r="A3790">
        <v>4.3</v>
      </c>
      <c r="B3790">
        <v>11.100002777749999</v>
      </c>
      <c r="C3790">
        <v>3.8506900000000002</v>
      </c>
      <c r="D3790">
        <v>5.5500000000000002E-3</v>
      </c>
    </row>
    <row r="3791" spans="1:4" x14ac:dyDescent="0.25">
      <c r="A3791">
        <v>4.25</v>
      </c>
      <c r="B3791">
        <v>9.9500027777499991</v>
      </c>
      <c r="C3791">
        <v>3.8509199999999999</v>
      </c>
      <c r="D3791">
        <v>4.9800000000000001E-3</v>
      </c>
    </row>
    <row r="3792" spans="1:4" x14ac:dyDescent="0.25">
      <c r="A3792">
        <v>4.3499999999999996</v>
      </c>
      <c r="B3792">
        <v>12.25000277775</v>
      </c>
      <c r="C3792">
        <v>3.8509199999999999</v>
      </c>
      <c r="D3792">
        <v>6.13E-3</v>
      </c>
    </row>
    <row r="3793" spans="1:4" x14ac:dyDescent="0.25">
      <c r="A3793">
        <v>4.4000000000000004</v>
      </c>
      <c r="B3793">
        <v>13.566669444416666</v>
      </c>
      <c r="C3793">
        <v>3.8509199999999999</v>
      </c>
      <c r="D3793">
        <v>6.7799999999999996E-3</v>
      </c>
    </row>
    <row r="3794" spans="1:4" x14ac:dyDescent="0.25">
      <c r="A3794">
        <v>4.3</v>
      </c>
      <c r="B3794">
        <v>11.083336111083334</v>
      </c>
      <c r="C3794">
        <v>3.851</v>
      </c>
      <c r="D3794">
        <v>5.5399999999999998E-3</v>
      </c>
    </row>
    <row r="3795" spans="1:4" x14ac:dyDescent="0.25">
      <c r="A3795">
        <v>4.2</v>
      </c>
      <c r="B3795">
        <v>8.8500027777499994</v>
      </c>
      <c r="C3795">
        <v>3.8511500000000001</v>
      </c>
      <c r="D3795">
        <v>4.4299999999999999E-3</v>
      </c>
    </row>
    <row r="3796" spans="1:4" x14ac:dyDescent="0.25">
      <c r="A3796">
        <v>4.25</v>
      </c>
      <c r="B3796">
        <v>9.9333361110833334</v>
      </c>
      <c r="C3796">
        <v>3.8513000000000002</v>
      </c>
      <c r="D3796">
        <v>4.9699999999999996E-3</v>
      </c>
    </row>
    <row r="3797" spans="1:4" x14ac:dyDescent="0.25">
      <c r="A3797">
        <v>4.3</v>
      </c>
      <c r="B3797">
        <v>11.066669444416666</v>
      </c>
      <c r="C3797">
        <v>3.8513000000000002</v>
      </c>
      <c r="D3797">
        <v>5.5300000000000002E-3</v>
      </c>
    </row>
    <row r="3798" spans="1:4" x14ac:dyDescent="0.25">
      <c r="A3798">
        <v>4.4000000000000004</v>
      </c>
      <c r="B3798">
        <v>13.550002777749999</v>
      </c>
      <c r="C3798">
        <v>3.8513000000000002</v>
      </c>
      <c r="D3798">
        <v>6.7799999999999996E-3</v>
      </c>
    </row>
    <row r="3799" spans="1:4" x14ac:dyDescent="0.25">
      <c r="A3799">
        <v>4.2</v>
      </c>
      <c r="B3799">
        <v>8.8333361110833337</v>
      </c>
      <c r="C3799">
        <v>3.8513799999999998</v>
      </c>
      <c r="D3799">
        <v>4.4200000000000003E-3</v>
      </c>
    </row>
    <row r="3800" spans="1:4" x14ac:dyDescent="0.25">
      <c r="A3800">
        <v>4.3499999999999996</v>
      </c>
      <c r="B3800">
        <v>12.233336111083332</v>
      </c>
      <c r="C3800">
        <v>3.8513799999999998</v>
      </c>
      <c r="D3800">
        <v>6.1199999999999996E-3</v>
      </c>
    </row>
    <row r="3801" spans="1:4" x14ac:dyDescent="0.25">
      <c r="A3801">
        <v>4.25</v>
      </c>
      <c r="B3801">
        <v>9.9166694444166659</v>
      </c>
      <c r="C3801">
        <v>3.8515299999999999</v>
      </c>
      <c r="D3801">
        <v>4.96E-3</v>
      </c>
    </row>
    <row r="3802" spans="1:4" x14ac:dyDescent="0.25">
      <c r="A3802">
        <v>4.3</v>
      </c>
      <c r="B3802">
        <v>11.050002777749999</v>
      </c>
      <c r="C3802">
        <v>3.85161</v>
      </c>
      <c r="D3802">
        <v>5.5300000000000002E-3</v>
      </c>
    </row>
    <row r="3803" spans="1:4" x14ac:dyDescent="0.25">
      <c r="A3803">
        <v>4.2</v>
      </c>
      <c r="B3803">
        <v>8.8166694444166662</v>
      </c>
      <c r="C3803">
        <v>3.85168</v>
      </c>
      <c r="D3803">
        <v>4.4099999999999999E-3</v>
      </c>
    </row>
    <row r="3804" spans="1:4" x14ac:dyDescent="0.25">
      <c r="A3804">
        <v>4.4000000000000004</v>
      </c>
      <c r="B3804">
        <v>13.533336111083333</v>
      </c>
      <c r="C3804">
        <v>3.85168</v>
      </c>
      <c r="D3804">
        <v>6.77E-3</v>
      </c>
    </row>
    <row r="3805" spans="1:4" x14ac:dyDescent="0.25">
      <c r="A3805">
        <v>4.3499999999999996</v>
      </c>
      <c r="B3805">
        <v>12.216669444416667</v>
      </c>
      <c r="C3805">
        <v>3.8517600000000001</v>
      </c>
      <c r="D3805">
        <v>6.11E-3</v>
      </c>
    </row>
    <row r="3806" spans="1:4" x14ac:dyDescent="0.25">
      <c r="A3806">
        <v>4.25</v>
      </c>
      <c r="B3806">
        <v>9.9000027777500001</v>
      </c>
      <c r="C3806">
        <v>3.8518300000000001</v>
      </c>
      <c r="D3806">
        <v>4.9500000000000004E-3</v>
      </c>
    </row>
    <row r="3807" spans="1:4" x14ac:dyDescent="0.25">
      <c r="A3807">
        <v>4.3</v>
      </c>
      <c r="B3807">
        <v>11.033336111083333</v>
      </c>
      <c r="C3807">
        <v>3.8519100000000002</v>
      </c>
      <c r="D3807">
        <v>5.5199999999999997E-3</v>
      </c>
    </row>
    <row r="3808" spans="1:4" x14ac:dyDescent="0.25">
      <c r="A3808">
        <v>4.4000000000000004</v>
      </c>
      <c r="B3808">
        <v>13.516669444416666</v>
      </c>
      <c r="C3808">
        <v>3.8519100000000002</v>
      </c>
      <c r="D3808">
        <v>6.7600000000000004E-3</v>
      </c>
    </row>
    <row r="3809" spans="1:4" x14ac:dyDescent="0.25">
      <c r="A3809">
        <v>4.2</v>
      </c>
      <c r="B3809">
        <v>8.8000027777500005</v>
      </c>
      <c r="C3809">
        <v>3.8519899999999998</v>
      </c>
      <c r="D3809">
        <v>4.4000000000000003E-3</v>
      </c>
    </row>
    <row r="3810" spans="1:4" x14ac:dyDescent="0.25">
      <c r="A3810">
        <v>4.3499999999999996</v>
      </c>
      <c r="B3810">
        <v>12.200002777749999</v>
      </c>
      <c r="C3810">
        <v>3.8519899999999998</v>
      </c>
      <c r="D3810">
        <v>6.1000000000000004E-3</v>
      </c>
    </row>
    <row r="3811" spans="1:4" x14ac:dyDescent="0.25">
      <c r="A3811">
        <v>4.3</v>
      </c>
      <c r="B3811">
        <v>11.016669444416666</v>
      </c>
      <c r="C3811">
        <v>3.8521399999999999</v>
      </c>
      <c r="D3811">
        <v>5.5100000000000001E-3</v>
      </c>
    </row>
    <row r="3812" spans="1:4" x14ac:dyDescent="0.25">
      <c r="A3812">
        <v>4.3499999999999996</v>
      </c>
      <c r="B3812">
        <v>12.183336111083333</v>
      </c>
      <c r="C3812">
        <v>3.85222</v>
      </c>
      <c r="D3812">
        <v>6.0899999999999999E-3</v>
      </c>
    </row>
    <row r="3813" spans="1:4" x14ac:dyDescent="0.25">
      <c r="A3813">
        <v>4.2</v>
      </c>
      <c r="B3813">
        <v>8.783336111083333</v>
      </c>
      <c r="C3813">
        <v>3.85229</v>
      </c>
      <c r="D3813">
        <v>4.3899999999999998E-3</v>
      </c>
    </row>
    <row r="3814" spans="1:4" x14ac:dyDescent="0.25">
      <c r="A3814">
        <v>4.25</v>
      </c>
      <c r="B3814">
        <v>9.8833361110833327</v>
      </c>
      <c r="C3814">
        <v>3.85229</v>
      </c>
      <c r="D3814">
        <v>4.9399999999999999E-3</v>
      </c>
    </row>
    <row r="3815" spans="1:4" x14ac:dyDescent="0.25">
      <c r="A3815">
        <v>4.4000000000000004</v>
      </c>
      <c r="B3815">
        <v>13.50000277775</v>
      </c>
      <c r="C3815">
        <v>3.85229</v>
      </c>
      <c r="D3815">
        <v>6.7499999999999999E-3</v>
      </c>
    </row>
    <row r="3816" spans="1:4" x14ac:dyDescent="0.25">
      <c r="A3816">
        <v>4.3</v>
      </c>
      <c r="B3816">
        <v>11.00000277775</v>
      </c>
      <c r="C3816">
        <v>3.8525200000000002</v>
      </c>
      <c r="D3816">
        <v>5.4999999999999997E-3</v>
      </c>
    </row>
    <row r="3817" spans="1:4" x14ac:dyDescent="0.25">
      <c r="A3817">
        <v>4.4000000000000004</v>
      </c>
      <c r="B3817">
        <v>13.483336111083332</v>
      </c>
      <c r="C3817">
        <v>3.8525999999999998</v>
      </c>
      <c r="D3817">
        <v>6.7400000000000003E-3</v>
      </c>
    </row>
    <row r="3818" spans="1:4" x14ac:dyDescent="0.25">
      <c r="A3818">
        <v>4.3499999999999996</v>
      </c>
      <c r="B3818">
        <v>12.166669444416666</v>
      </c>
      <c r="C3818">
        <v>3.8526699999999998</v>
      </c>
      <c r="D3818">
        <v>6.0800000000000003E-3</v>
      </c>
    </row>
    <row r="3819" spans="1:4" x14ac:dyDescent="0.25">
      <c r="A3819">
        <v>4.2</v>
      </c>
      <c r="B3819">
        <v>8.7666694444166655</v>
      </c>
      <c r="C3819">
        <v>3.8527499999999999</v>
      </c>
      <c r="D3819">
        <v>4.3800000000000002E-3</v>
      </c>
    </row>
    <row r="3820" spans="1:4" x14ac:dyDescent="0.25">
      <c r="A3820">
        <v>4.25</v>
      </c>
      <c r="B3820">
        <v>9.8666694444166669</v>
      </c>
      <c r="C3820">
        <v>3.8527499999999999</v>
      </c>
      <c r="D3820">
        <v>4.9300000000000004E-3</v>
      </c>
    </row>
    <row r="3821" spans="1:4" x14ac:dyDescent="0.25">
      <c r="A3821">
        <v>4.3499999999999996</v>
      </c>
      <c r="B3821">
        <v>12.15000277775</v>
      </c>
      <c r="C3821">
        <v>3.8529</v>
      </c>
      <c r="D3821">
        <v>6.0800000000000003E-3</v>
      </c>
    </row>
    <row r="3822" spans="1:4" x14ac:dyDescent="0.25">
      <c r="A3822">
        <v>4.3</v>
      </c>
      <c r="B3822">
        <v>10.983336111083332</v>
      </c>
      <c r="C3822">
        <v>3.8529800000000001</v>
      </c>
      <c r="D3822">
        <v>5.4900000000000001E-3</v>
      </c>
    </row>
    <row r="3823" spans="1:4" x14ac:dyDescent="0.25">
      <c r="A3823">
        <v>4.25</v>
      </c>
      <c r="B3823">
        <v>9.8500027777499994</v>
      </c>
      <c r="C3823">
        <v>3.8531300000000002</v>
      </c>
      <c r="D3823">
        <v>4.9300000000000004E-3</v>
      </c>
    </row>
    <row r="3824" spans="1:4" x14ac:dyDescent="0.25">
      <c r="A3824">
        <v>4.4000000000000004</v>
      </c>
      <c r="B3824">
        <v>13.466669444416667</v>
      </c>
      <c r="C3824">
        <v>3.8531300000000002</v>
      </c>
      <c r="D3824">
        <v>6.7299999999999999E-3</v>
      </c>
    </row>
    <row r="3825" spans="1:4" x14ac:dyDescent="0.25">
      <c r="A3825">
        <v>4.2</v>
      </c>
      <c r="B3825">
        <v>8.7500027777499998</v>
      </c>
      <c r="C3825">
        <v>3.8532099999999998</v>
      </c>
      <c r="D3825">
        <v>4.3800000000000002E-3</v>
      </c>
    </row>
    <row r="3826" spans="1:4" x14ac:dyDescent="0.25">
      <c r="A3826">
        <v>4.25</v>
      </c>
      <c r="B3826">
        <v>9.8333361110833337</v>
      </c>
      <c r="C3826">
        <v>3.8532799999999998</v>
      </c>
      <c r="D3826">
        <v>4.9199999999999999E-3</v>
      </c>
    </row>
    <row r="3827" spans="1:4" x14ac:dyDescent="0.25">
      <c r="A3827">
        <v>4.3</v>
      </c>
      <c r="B3827">
        <v>10.966669444416667</v>
      </c>
      <c r="C3827">
        <v>3.8532799999999998</v>
      </c>
      <c r="D3827">
        <v>5.4799999999999996E-3</v>
      </c>
    </row>
    <row r="3828" spans="1:4" x14ac:dyDescent="0.25">
      <c r="A3828">
        <v>4.3499999999999996</v>
      </c>
      <c r="B3828">
        <v>12.133336111083333</v>
      </c>
      <c r="C3828">
        <v>3.8532799999999998</v>
      </c>
      <c r="D3828">
        <v>6.0699999999999999E-3</v>
      </c>
    </row>
    <row r="3829" spans="1:4" x14ac:dyDescent="0.25">
      <c r="A3829">
        <v>4.4000000000000004</v>
      </c>
      <c r="B3829">
        <v>13.450002777749999</v>
      </c>
      <c r="C3829">
        <v>3.85344</v>
      </c>
      <c r="D3829">
        <v>6.7299999999999999E-3</v>
      </c>
    </row>
    <row r="3830" spans="1:4" x14ac:dyDescent="0.25">
      <c r="A3830">
        <v>4.2</v>
      </c>
      <c r="B3830">
        <v>8.7333361110833323</v>
      </c>
      <c r="C3830">
        <v>3.85351</v>
      </c>
      <c r="D3830">
        <v>4.3699999999999998E-3</v>
      </c>
    </row>
    <row r="3831" spans="1:4" x14ac:dyDescent="0.25">
      <c r="A3831">
        <v>4.25</v>
      </c>
      <c r="B3831">
        <v>9.8166694444166662</v>
      </c>
      <c r="C3831">
        <v>3.85351</v>
      </c>
      <c r="D3831">
        <v>4.9100000000000003E-3</v>
      </c>
    </row>
    <row r="3832" spans="1:4" x14ac:dyDescent="0.25">
      <c r="A3832">
        <v>4.3499999999999996</v>
      </c>
      <c r="B3832">
        <v>12.116669444416667</v>
      </c>
      <c r="C3832">
        <v>3.8536700000000002</v>
      </c>
      <c r="D3832">
        <v>6.0600000000000003E-3</v>
      </c>
    </row>
    <row r="3833" spans="1:4" x14ac:dyDescent="0.25">
      <c r="A3833">
        <v>4.2</v>
      </c>
      <c r="B3833">
        <v>8.7166694444166666</v>
      </c>
      <c r="C3833">
        <v>3.8538199999999998</v>
      </c>
      <c r="D3833">
        <v>4.3600000000000002E-3</v>
      </c>
    </row>
    <row r="3834" spans="1:4" x14ac:dyDescent="0.25">
      <c r="A3834">
        <v>4.3</v>
      </c>
      <c r="B3834">
        <v>10.950002777749999</v>
      </c>
      <c r="C3834">
        <v>3.8538199999999998</v>
      </c>
      <c r="D3834">
        <v>5.4799999999999996E-3</v>
      </c>
    </row>
    <row r="3835" spans="1:4" x14ac:dyDescent="0.25">
      <c r="A3835">
        <v>4.4000000000000004</v>
      </c>
      <c r="B3835">
        <v>13.433336111083333</v>
      </c>
      <c r="C3835">
        <v>3.8538199999999998</v>
      </c>
      <c r="D3835">
        <v>6.7200000000000003E-3</v>
      </c>
    </row>
    <row r="3836" spans="1:4" x14ac:dyDescent="0.25">
      <c r="A3836">
        <v>4.25</v>
      </c>
      <c r="B3836">
        <v>9.8000027777499987</v>
      </c>
      <c r="C3836">
        <v>3.8538899999999998</v>
      </c>
      <c r="D3836">
        <v>4.8999999999999998E-3</v>
      </c>
    </row>
    <row r="3837" spans="1:4" x14ac:dyDescent="0.25">
      <c r="A3837">
        <v>4.3499999999999996</v>
      </c>
      <c r="B3837">
        <v>12.100002777749999</v>
      </c>
      <c r="C3837">
        <v>3.8539699999999999</v>
      </c>
      <c r="D3837">
        <v>6.0499999999999998E-3</v>
      </c>
    </row>
    <row r="3838" spans="1:4" x14ac:dyDescent="0.25">
      <c r="A3838">
        <v>4.2</v>
      </c>
      <c r="B3838">
        <v>8.7000027777499991</v>
      </c>
      <c r="C3838">
        <v>3.85412</v>
      </c>
      <c r="D3838">
        <v>4.3499999999999997E-3</v>
      </c>
    </row>
    <row r="3839" spans="1:4" x14ac:dyDescent="0.25">
      <c r="A3839">
        <v>4.3</v>
      </c>
      <c r="B3839">
        <v>10.933336111083333</v>
      </c>
      <c r="C3839">
        <v>3.85412</v>
      </c>
      <c r="D3839">
        <v>5.47E-3</v>
      </c>
    </row>
    <row r="3840" spans="1:4" x14ac:dyDescent="0.25">
      <c r="A3840">
        <v>4.4000000000000004</v>
      </c>
      <c r="B3840">
        <v>13.416669444416666</v>
      </c>
      <c r="C3840">
        <v>3.85412</v>
      </c>
      <c r="D3840">
        <v>6.7099999999999998E-3</v>
      </c>
    </row>
    <row r="3841" spans="1:4" x14ac:dyDescent="0.25">
      <c r="A3841">
        <v>4.25</v>
      </c>
      <c r="B3841">
        <v>9.783336111083333</v>
      </c>
      <c r="C3841">
        <v>3.8542800000000002</v>
      </c>
      <c r="D3841">
        <v>4.8900000000000002E-3</v>
      </c>
    </row>
    <row r="3842" spans="1:4" x14ac:dyDescent="0.25">
      <c r="A3842">
        <v>4.4000000000000004</v>
      </c>
      <c r="B3842">
        <v>13.40000277775</v>
      </c>
      <c r="C3842">
        <v>3.8542800000000002</v>
      </c>
      <c r="D3842">
        <v>6.7000000000000002E-3</v>
      </c>
    </row>
    <row r="3843" spans="1:4" x14ac:dyDescent="0.25">
      <c r="A3843">
        <v>4.3</v>
      </c>
      <c r="B3843">
        <v>10.916669444416666</v>
      </c>
      <c r="C3843">
        <v>3.8543500000000002</v>
      </c>
      <c r="D3843">
        <v>5.4599999999999996E-3</v>
      </c>
    </row>
    <row r="3844" spans="1:4" x14ac:dyDescent="0.25">
      <c r="A3844">
        <v>4.2</v>
      </c>
      <c r="B3844">
        <v>8.6833361110833334</v>
      </c>
      <c r="C3844">
        <v>3.8545099999999999</v>
      </c>
      <c r="D3844">
        <v>4.3400000000000001E-3</v>
      </c>
    </row>
    <row r="3845" spans="1:4" x14ac:dyDescent="0.25">
      <c r="A3845">
        <v>4.3499999999999996</v>
      </c>
      <c r="B3845">
        <v>12.083336111083334</v>
      </c>
      <c r="C3845">
        <v>3.8545099999999999</v>
      </c>
      <c r="D3845">
        <v>6.0400000000000002E-3</v>
      </c>
    </row>
    <row r="3846" spans="1:4" x14ac:dyDescent="0.25">
      <c r="A3846">
        <v>4.25</v>
      </c>
      <c r="B3846">
        <v>9.7666694444166655</v>
      </c>
      <c r="C3846">
        <v>3.8545799999999999</v>
      </c>
      <c r="D3846">
        <v>4.8799999999999998E-3</v>
      </c>
    </row>
    <row r="3847" spans="1:4" x14ac:dyDescent="0.25">
      <c r="A3847">
        <v>4.2</v>
      </c>
      <c r="B3847">
        <v>8.6666694444166659</v>
      </c>
      <c r="C3847">
        <v>3.85466</v>
      </c>
      <c r="D3847">
        <v>4.3299999999999996E-3</v>
      </c>
    </row>
    <row r="3848" spans="1:4" x14ac:dyDescent="0.25">
      <c r="A3848">
        <v>4.3499999999999996</v>
      </c>
      <c r="B3848">
        <v>12.066669444416666</v>
      </c>
      <c r="C3848">
        <v>3.85466</v>
      </c>
      <c r="D3848">
        <v>6.0299999999999998E-3</v>
      </c>
    </row>
    <row r="3849" spans="1:4" x14ac:dyDescent="0.25">
      <c r="A3849">
        <v>4.3</v>
      </c>
      <c r="B3849">
        <v>10.90000277775</v>
      </c>
      <c r="C3849">
        <v>3.85473</v>
      </c>
      <c r="D3849">
        <v>5.45E-3</v>
      </c>
    </row>
    <row r="3850" spans="1:4" x14ac:dyDescent="0.25">
      <c r="A3850">
        <v>4.4000000000000004</v>
      </c>
      <c r="B3850">
        <v>13.383336111083333</v>
      </c>
      <c r="C3850">
        <v>3.8548900000000001</v>
      </c>
      <c r="D3850">
        <v>6.6899999999999998E-3</v>
      </c>
    </row>
    <row r="3851" spans="1:4" x14ac:dyDescent="0.25">
      <c r="A3851">
        <v>4.25</v>
      </c>
      <c r="B3851">
        <v>9.7500027777499998</v>
      </c>
      <c r="C3851">
        <v>3.8550399999999998</v>
      </c>
      <c r="D3851">
        <v>4.8799999999999998E-3</v>
      </c>
    </row>
    <row r="3852" spans="1:4" x14ac:dyDescent="0.25">
      <c r="A3852">
        <v>4.3</v>
      </c>
      <c r="B3852">
        <v>10.883336111083333</v>
      </c>
      <c r="C3852">
        <v>3.8551199999999999</v>
      </c>
      <c r="D3852">
        <v>5.4400000000000004E-3</v>
      </c>
    </row>
    <row r="3853" spans="1:4" x14ac:dyDescent="0.25">
      <c r="A3853">
        <v>4.2</v>
      </c>
      <c r="B3853">
        <v>8.6500027777500001</v>
      </c>
      <c r="C3853">
        <v>3.8551899999999999</v>
      </c>
      <c r="D3853">
        <v>4.3299999999999996E-3</v>
      </c>
    </row>
    <row r="3854" spans="1:4" x14ac:dyDescent="0.25">
      <c r="A3854">
        <v>4.3499999999999996</v>
      </c>
      <c r="B3854">
        <v>12.050002777749999</v>
      </c>
      <c r="C3854">
        <v>3.8551899999999999</v>
      </c>
      <c r="D3854">
        <v>6.0299999999999998E-3</v>
      </c>
    </row>
    <row r="3855" spans="1:4" x14ac:dyDescent="0.25">
      <c r="A3855">
        <v>4.4000000000000004</v>
      </c>
      <c r="B3855">
        <v>13.366669444416667</v>
      </c>
      <c r="C3855">
        <v>3.8551899999999999</v>
      </c>
      <c r="D3855">
        <v>6.6800000000000002E-3</v>
      </c>
    </row>
    <row r="3856" spans="1:4" x14ac:dyDescent="0.25">
      <c r="A3856">
        <v>4.3499999999999996</v>
      </c>
      <c r="B3856">
        <v>12.033336111083333</v>
      </c>
      <c r="C3856">
        <v>3.8554200000000001</v>
      </c>
      <c r="D3856">
        <v>6.0200000000000002E-3</v>
      </c>
    </row>
    <row r="3857" spans="1:4" x14ac:dyDescent="0.25">
      <c r="A3857">
        <v>4.4000000000000004</v>
      </c>
      <c r="B3857">
        <v>13.350002777749999</v>
      </c>
      <c r="C3857">
        <v>3.8554200000000001</v>
      </c>
      <c r="D3857">
        <v>6.6800000000000002E-3</v>
      </c>
    </row>
    <row r="3858" spans="1:4" x14ac:dyDescent="0.25">
      <c r="A3858">
        <v>4.2</v>
      </c>
      <c r="B3858">
        <v>8.6333361110833327</v>
      </c>
      <c r="C3858">
        <v>3.8555000000000001</v>
      </c>
      <c r="D3858">
        <v>4.3200000000000001E-3</v>
      </c>
    </row>
    <row r="3859" spans="1:4" x14ac:dyDescent="0.25">
      <c r="A3859">
        <v>4.25</v>
      </c>
      <c r="B3859">
        <v>9.7333361110833323</v>
      </c>
      <c r="C3859">
        <v>3.8555000000000001</v>
      </c>
      <c r="D3859">
        <v>4.8700000000000002E-3</v>
      </c>
    </row>
    <row r="3860" spans="1:4" x14ac:dyDescent="0.25">
      <c r="A3860">
        <v>4.3</v>
      </c>
      <c r="B3860">
        <v>10.866669444416667</v>
      </c>
      <c r="C3860">
        <v>3.8555000000000001</v>
      </c>
      <c r="D3860">
        <v>5.4299999999999999E-3</v>
      </c>
    </row>
    <row r="3861" spans="1:4" x14ac:dyDescent="0.25">
      <c r="A3861">
        <v>4.3</v>
      </c>
      <c r="B3861">
        <v>10.850002777749999</v>
      </c>
      <c r="C3861">
        <v>3.8556499999999998</v>
      </c>
      <c r="D3861">
        <v>5.4299999999999999E-3</v>
      </c>
    </row>
    <row r="3862" spans="1:4" x14ac:dyDescent="0.25">
      <c r="A3862">
        <v>4.25</v>
      </c>
      <c r="B3862">
        <v>9.7166694444166666</v>
      </c>
      <c r="C3862">
        <v>3.8557299999999999</v>
      </c>
      <c r="D3862">
        <v>4.8599999999999997E-3</v>
      </c>
    </row>
    <row r="3863" spans="1:4" x14ac:dyDescent="0.25">
      <c r="A3863">
        <v>4.3499999999999996</v>
      </c>
      <c r="B3863">
        <v>12.016669444416666</v>
      </c>
      <c r="C3863">
        <v>3.8557299999999999</v>
      </c>
      <c r="D3863">
        <v>6.0099999999999997E-3</v>
      </c>
    </row>
    <row r="3864" spans="1:4" x14ac:dyDescent="0.25">
      <c r="A3864">
        <v>4.2</v>
      </c>
      <c r="B3864">
        <v>8.6166694444166669</v>
      </c>
      <c r="C3864">
        <v>3.8557999999999999</v>
      </c>
      <c r="D3864">
        <v>4.3099999999999996E-3</v>
      </c>
    </row>
    <row r="3865" spans="1:4" x14ac:dyDescent="0.25">
      <c r="A3865">
        <v>4.4000000000000004</v>
      </c>
      <c r="B3865">
        <v>13.333336111083332</v>
      </c>
      <c r="C3865">
        <v>3.8557999999999999</v>
      </c>
      <c r="D3865">
        <v>6.6699999999999997E-3</v>
      </c>
    </row>
    <row r="3866" spans="1:4" x14ac:dyDescent="0.25">
      <c r="A3866">
        <v>4.25</v>
      </c>
      <c r="B3866">
        <v>9.7000027777499991</v>
      </c>
      <c r="C3866">
        <v>3.8560300000000001</v>
      </c>
      <c r="D3866">
        <v>4.8500000000000001E-3</v>
      </c>
    </row>
    <row r="3867" spans="1:4" x14ac:dyDescent="0.25">
      <c r="A3867">
        <v>4.3</v>
      </c>
      <c r="B3867">
        <v>10.833336111083334</v>
      </c>
      <c r="C3867">
        <v>3.8561100000000001</v>
      </c>
      <c r="D3867">
        <v>5.4200000000000003E-3</v>
      </c>
    </row>
    <row r="3868" spans="1:4" x14ac:dyDescent="0.25">
      <c r="A3868">
        <v>4.3499999999999996</v>
      </c>
      <c r="B3868">
        <v>12.00000277775</v>
      </c>
      <c r="C3868">
        <v>3.8561100000000001</v>
      </c>
      <c r="D3868">
        <v>6.0000000000000001E-3</v>
      </c>
    </row>
    <row r="3869" spans="1:4" x14ac:dyDescent="0.25">
      <c r="A3869">
        <v>4.4000000000000004</v>
      </c>
      <c r="B3869">
        <v>13.316669444416666</v>
      </c>
      <c r="C3869">
        <v>3.8561800000000002</v>
      </c>
      <c r="D3869">
        <v>6.6600000000000001E-3</v>
      </c>
    </row>
    <row r="3870" spans="1:4" x14ac:dyDescent="0.25">
      <c r="A3870">
        <v>4.2</v>
      </c>
      <c r="B3870">
        <v>8.6000027777499994</v>
      </c>
      <c r="C3870">
        <v>3.8562599999999998</v>
      </c>
      <c r="D3870">
        <v>4.3E-3</v>
      </c>
    </row>
    <row r="3871" spans="1:4" x14ac:dyDescent="0.25">
      <c r="A3871">
        <v>4.3</v>
      </c>
      <c r="B3871">
        <v>10.816669444416666</v>
      </c>
      <c r="C3871">
        <v>3.8563399999999999</v>
      </c>
      <c r="D3871">
        <v>5.4099999999999999E-3</v>
      </c>
    </row>
    <row r="3872" spans="1:4" x14ac:dyDescent="0.25">
      <c r="A3872">
        <v>4.25</v>
      </c>
      <c r="B3872">
        <v>9.6833361110833334</v>
      </c>
      <c r="C3872">
        <v>3.8564099999999999</v>
      </c>
      <c r="D3872">
        <v>4.8399999999999997E-3</v>
      </c>
    </row>
    <row r="3873" spans="1:4" x14ac:dyDescent="0.25">
      <c r="A3873">
        <v>4.3499999999999996</v>
      </c>
      <c r="B3873">
        <v>11.983336111083332</v>
      </c>
      <c r="C3873">
        <v>3.8564099999999999</v>
      </c>
      <c r="D3873">
        <v>5.9899999999999997E-3</v>
      </c>
    </row>
    <row r="3874" spans="1:4" x14ac:dyDescent="0.25">
      <c r="A3874">
        <v>4.4000000000000004</v>
      </c>
      <c r="B3874">
        <v>13.300002777749999</v>
      </c>
      <c r="C3874">
        <v>3.8565700000000001</v>
      </c>
      <c r="D3874">
        <v>6.6499999999999997E-3</v>
      </c>
    </row>
    <row r="3875" spans="1:4" x14ac:dyDescent="0.25">
      <c r="A3875">
        <v>4.2</v>
      </c>
      <c r="B3875">
        <v>8.5833361110833337</v>
      </c>
      <c r="C3875">
        <v>3.8566400000000001</v>
      </c>
      <c r="D3875">
        <v>4.2900000000000004E-3</v>
      </c>
    </row>
    <row r="3876" spans="1:4" x14ac:dyDescent="0.25">
      <c r="A3876">
        <v>4.25</v>
      </c>
      <c r="B3876">
        <v>9.6666694444166659</v>
      </c>
      <c r="C3876">
        <v>3.8567200000000001</v>
      </c>
      <c r="D3876">
        <v>4.8300000000000001E-3</v>
      </c>
    </row>
    <row r="3877" spans="1:4" x14ac:dyDescent="0.25">
      <c r="A3877">
        <v>4.3</v>
      </c>
      <c r="B3877">
        <v>10.800002777749999</v>
      </c>
      <c r="C3877">
        <v>3.8567900000000002</v>
      </c>
      <c r="D3877">
        <v>5.4000000000000003E-3</v>
      </c>
    </row>
    <row r="3878" spans="1:4" x14ac:dyDescent="0.25">
      <c r="A3878">
        <v>4.3499999999999996</v>
      </c>
      <c r="B3878">
        <v>11.966669444416667</v>
      </c>
      <c r="C3878">
        <v>3.8567900000000002</v>
      </c>
      <c r="D3878">
        <v>5.9800000000000001E-3</v>
      </c>
    </row>
    <row r="3879" spans="1:4" x14ac:dyDescent="0.25">
      <c r="A3879">
        <v>4.2</v>
      </c>
      <c r="B3879">
        <v>8.5666694444166662</v>
      </c>
      <c r="C3879">
        <v>3.8568699999999998</v>
      </c>
      <c r="D3879">
        <v>4.28E-3</v>
      </c>
    </row>
    <row r="3880" spans="1:4" x14ac:dyDescent="0.25">
      <c r="A3880">
        <v>4.4000000000000004</v>
      </c>
      <c r="B3880">
        <v>13.283336111083333</v>
      </c>
      <c r="C3880">
        <v>3.8568699999999998</v>
      </c>
      <c r="D3880">
        <v>6.6400000000000001E-3</v>
      </c>
    </row>
    <row r="3881" spans="1:4" x14ac:dyDescent="0.25">
      <c r="A3881">
        <v>4.25</v>
      </c>
      <c r="B3881">
        <v>9.6500027777500001</v>
      </c>
      <c r="C3881">
        <v>3.8571</v>
      </c>
      <c r="D3881">
        <v>4.8300000000000001E-3</v>
      </c>
    </row>
    <row r="3882" spans="1:4" x14ac:dyDescent="0.25">
      <c r="A3882">
        <v>4.3</v>
      </c>
      <c r="B3882">
        <v>10.783336111083333</v>
      </c>
      <c r="C3882">
        <v>3.8571</v>
      </c>
      <c r="D3882">
        <v>5.3899999999999998E-3</v>
      </c>
    </row>
    <row r="3883" spans="1:4" x14ac:dyDescent="0.25">
      <c r="A3883">
        <v>4.3499999999999996</v>
      </c>
      <c r="B3883">
        <v>11.950002777749999</v>
      </c>
      <c r="C3883">
        <v>3.8571800000000001</v>
      </c>
      <c r="D3883">
        <v>5.9800000000000001E-3</v>
      </c>
    </row>
    <row r="3884" spans="1:4" x14ac:dyDescent="0.25">
      <c r="A3884">
        <v>4.4000000000000004</v>
      </c>
      <c r="B3884">
        <v>13.266669444416666</v>
      </c>
      <c r="C3884">
        <v>3.8571800000000001</v>
      </c>
      <c r="D3884">
        <v>6.6299999999999996E-3</v>
      </c>
    </row>
    <row r="3885" spans="1:4" x14ac:dyDescent="0.25">
      <c r="A3885">
        <v>4.2</v>
      </c>
      <c r="B3885">
        <v>8.5500027777500005</v>
      </c>
      <c r="C3885">
        <v>3.8572500000000001</v>
      </c>
      <c r="D3885">
        <v>4.28E-3</v>
      </c>
    </row>
    <row r="3886" spans="1:4" x14ac:dyDescent="0.25">
      <c r="A3886">
        <v>4.3499999999999996</v>
      </c>
      <c r="B3886">
        <v>11.933336111083333</v>
      </c>
      <c r="C3886">
        <v>3.8574000000000002</v>
      </c>
      <c r="D3886">
        <v>5.9699999999999996E-3</v>
      </c>
    </row>
    <row r="3887" spans="1:4" x14ac:dyDescent="0.25">
      <c r="A3887">
        <v>4.2</v>
      </c>
      <c r="B3887">
        <v>8.533336111083333</v>
      </c>
      <c r="C3887">
        <v>3.8575599999999999</v>
      </c>
      <c r="D3887">
        <v>4.2700000000000004E-3</v>
      </c>
    </row>
    <row r="3888" spans="1:4" x14ac:dyDescent="0.25">
      <c r="A3888">
        <v>4.25</v>
      </c>
      <c r="B3888">
        <v>9.6333361110833327</v>
      </c>
      <c r="C3888">
        <v>3.8575599999999999</v>
      </c>
      <c r="D3888">
        <v>4.8199999999999996E-3</v>
      </c>
    </row>
    <row r="3889" spans="1:4" x14ac:dyDescent="0.25">
      <c r="A3889">
        <v>4.4000000000000004</v>
      </c>
      <c r="B3889">
        <v>13.25000277775</v>
      </c>
      <c r="C3889">
        <v>3.8575599999999999</v>
      </c>
      <c r="D3889">
        <v>6.6299999999999996E-3</v>
      </c>
    </row>
    <row r="3890" spans="1:4" x14ac:dyDescent="0.25">
      <c r="A3890">
        <v>4.3</v>
      </c>
      <c r="B3890">
        <v>10.766669444416666</v>
      </c>
      <c r="C3890">
        <v>3.8576299999999999</v>
      </c>
      <c r="D3890">
        <v>5.3800000000000002E-3</v>
      </c>
    </row>
    <row r="3891" spans="1:4" x14ac:dyDescent="0.25">
      <c r="A3891">
        <v>4.25</v>
      </c>
      <c r="B3891">
        <v>9.6166694444166669</v>
      </c>
      <c r="C3891">
        <v>3.8577900000000001</v>
      </c>
      <c r="D3891">
        <v>4.81E-3</v>
      </c>
    </row>
    <row r="3892" spans="1:4" x14ac:dyDescent="0.25">
      <c r="A3892">
        <v>4.2</v>
      </c>
      <c r="B3892">
        <v>8.5166694444166655</v>
      </c>
      <c r="C3892">
        <v>3.8578600000000001</v>
      </c>
      <c r="D3892">
        <v>4.2599999999999999E-3</v>
      </c>
    </row>
    <row r="3893" spans="1:4" x14ac:dyDescent="0.25">
      <c r="A3893">
        <v>4.4000000000000004</v>
      </c>
      <c r="B3893">
        <v>13.233336111083332</v>
      </c>
      <c r="C3893">
        <v>3.8578600000000001</v>
      </c>
      <c r="D3893">
        <v>6.62E-3</v>
      </c>
    </row>
    <row r="3894" spans="1:4" x14ac:dyDescent="0.25">
      <c r="A3894">
        <v>4.3</v>
      </c>
      <c r="B3894">
        <v>10.75000277775</v>
      </c>
      <c r="C3894">
        <v>3.8579400000000001</v>
      </c>
      <c r="D3894">
        <v>5.3800000000000002E-3</v>
      </c>
    </row>
    <row r="3895" spans="1:4" x14ac:dyDescent="0.25">
      <c r="A3895">
        <v>4.3499999999999996</v>
      </c>
      <c r="B3895">
        <v>11.916669444416666</v>
      </c>
      <c r="C3895">
        <v>3.8579400000000001</v>
      </c>
      <c r="D3895">
        <v>5.96E-3</v>
      </c>
    </row>
    <row r="3896" spans="1:4" x14ac:dyDescent="0.25">
      <c r="A3896">
        <v>4.25</v>
      </c>
      <c r="B3896">
        <v>9.6000027777499994</v>
      </c>
      <c r="C3896">
        <v>3.8580899999999998</v>
      </c>
      <c r="D3896">
        <v>4.7999999999999996E-3</v>
      </c>
    </row>
    <row r="3897" spans="1:4" x14ac:dyDescent="0.25">
      <c r="A3897">
        <v>4.4000000000000004</v>
      </c>
      <c r="B3897">
        <v>13.216669444416667</v>
      </c>
      <c r="C3897">
        <v>3.8581699999999999</v>
      </c>
      <c r="D3897">
        <v>6.6100000000000004E-3</v>
      </c>
    </row>
    <row r="3898" spans="1:4" x14ac:dyDescent="0.25">
      <c r="A3898">
        <v>4.2</v>
      </c>
      <c r="B3898">
        <v>8.5000027777499998</v>
      </c>
      <c r="C3898">
        <v>3.8582399999999999</v>
      </c>
      <c r="D3898">
        <v>4.2500000000000003E-3</v>
      </c>
    </row>
    <row r="3899" spans="1:4" x14ac:dyDescent="0.25">
      <c r="A3899">
        <v>4.3499999999999996</v>
      </c>
      <c r="B3899">
        <v>11.90000277775</v>
      </c>
      <c r="C3899">
        <v>3.8582399999999999</v>
      </c>
      <c r="D3899">
        <v>5.9500000000000004E-3</v>
      </c>
    </row>
    <row r="3900" spans="1:4" x14ac:dyDescent="0.25">
      <c r="A3900">
        <v>4.3</v>
      </c>
      <c r="B3900">
        <v>10.733336111083332</v>
      </c>
      <c r="C3900">
        <v>3.85832</v>
      </c>
      <c r="D3900">
        <v>5.3699999999999998E-3</v>
      </c>
    </row>
    <row r="3901" spans="1:4" x14ac:dyDescent="0.25">
      <c r="A3901">
        <v>4.25</v>
      </c>
      <c r="B3901">
        <v>9.5833361110833337</v>
      </c>
      <c r="C3901">
        <v>3.8584700000000001</v>
      </c>
      <c r="D3901">
        <v>4.79E-3</v>
      </c>
    </row>
    <row r="3902" spans="1:4" x14ac:dyDescent="0.25">
      <c r="A3902">
        <v>4.3</v>
      </c>
      <c r="B3902">
        <v>10.716669444416667</v>
      </c>
      <c r="C3902">
        <v>3.8584700000000001</v>
      </c>
      <c r="D3902">
        <v>5.3600000000000002E-3</v>
      </c>
    </row>
    <row r="3903" spans="1:4" x14ac:dyDescent="0.25">
      <c r="A3903">
        <v>4.2</v>
      </c>
      <c r="B3903">
        <v>8.4833361110833323</v>
      </c>
      <c r="C3903">
        <v>3.8585500000000001</v>
      </c>
      <c r="D3903">
        <v>4.2399999999999998E-3</v>
      </c>
    </row>
    <row r="3904" spans="1:4" x14ac:dyDescent="0.25">
      <c r="A3904">
        <v>4.3499999999999996</v>
      </c>
      <c r="B3904">
        <v>11.883336111083333</v>
      </c>
      <c r="C3904">
        <v>3.8586299999999998</v>
      </c>
      <c r="D3904">
        <v>5.94E-3</v>
      </c>
    </row>
    <row r="3905" spans="1:4" x14ac:dyDescent="0.25">
      <c r="A3905">
        <v>4.4000000000000004</v>
      </c>
      <c r="B3905">
        <v>13.200002777749999</v>
      </c>
      <c r="C3905">
        <v>3.8586299999999998</v>
      </c>
      <c r="D3905">
        <v>6.6E-3</v>
      </c>
    </row>
    <row r="3906" spans="1:4" x14ac:dyDescent="0.25">
      <c r="A3906">
        <v>4.25</v>
      </c>
      <c r="B3906">
        <v>9.5666694444166662</v>
      </c>
      <c r="C3906">
        <v>3.85893</v>
      </c>
      <c r="D3906">
        <v>4.7800000000000004E-3</v>
      </c>
    </row>
    <row r="3907" spans="1:4" x14ac:dyDescent="0.25">
      <c r="A3907">
        <v>4.3</v>
      </c>
      <c r="B3907">
        <v>10.700002777749999</v>
      </c>
      <c r="C3907">
        <v>3.85893</v>
      </c>
      <c r="D3907">
        <v>5.3499999999999997E-3</v>
      </c>
    </row>
    <row r="3908" spans="1:4" x14ac:dyDescent="0.25">
      <c r="A3908">
        <v>4.4000000000000004</v>
      </c>
      <c r="B3908">
        <v>13.183336111083333</v>
      </c>
      <c r="C3908">
        <v>3.85893</v>
      </c>
      <c r="D3908">
        <v>6.5900000000000004E-3</v>
      </c>
    </row>
    <row r="3909" spans="1:4" x14ac:dyDescent="0.25">
      <c r="A3909">
        <v>4.2</v>
      </c>
      <c r="B3909">
        <v>8.4666694444166666</v>
      </c>
      <c r="C3909">
        <v>3.8590100000000001</v>
      </c>
      <c r="D3909">
        <v>4.2300000000000003E-3</v>
      </c>
    </row>
    <row r="3910" spans="1:4" x14ac:dyDescent="0.25">
      <c r="A3910">
        <v>4.3499999999999996</v>
      </c>
      <c r="B3910">
        <v>11.866669444416667</v>
      </c>
      <c r="C3910">
        <v>3.8590100000000001</v>
      </c>
      <c r="D3910">
        <v>5.9300000000000004E-3</v>
      </c>
    </row>
    <row r="3911" spans="1:4" x14ac:dyDescent="0.25">
      <c r="A3911">
        <v>4.3</v>
      </c>
      <c r="B3911">
        <v>10.683336111083333</v>
      </c>
      <c r="C3911">
        <v>3.8592399999999998</v>
      </c>
      <c r="D3911">
        <v>5.3400000000000001E-3</v>
      </c>
    </row>
    <row r="3912" spans="1:4" x14ac:dyDescent="0.25">
      <c r="A3912">
        <v>4.3499999999999996</v>
      </c>
      <c r="B3912">
        <v>11.850002777749999</v>
      </c>
      <c r="C3912">
        <v>3.8592399999999998</v>
      </c>
      <c r="D3912">
        <v>5.9300000000000004E-3</v>
      </c>
    </row>
    <row r="3913" spans="1:4" x14ac:dyDescent="0.25">
      <c r="A3913">
        <v>4.25</v>
      </c>
      <c r="B3913">
        <v>9.5500027777499987</v>
      </c>
      <c r="C3913">
        <v>3.8593099999999998</v>
      </c>
      <c r="D3913">
        <v>4.7800000000000004E-3</v>
      </c>
    </row>
    <row r="3914" spans="1:4" x14ac:dyDescent="0.25">
      <c r="A3914">
        <v>4.4000000000000004</v>
      </c>
      <c r="B3914">
        <v>13.166669444416666</v>
      </c>
      <c r="C3914">
        <v>3.8593099999999998</v>
      </c>
      <c r="D3914">
        <v>6.5799999999999999E-3</v>
      </c>
    </row>
    <row r="3915" spans="1:4" x14ac:dyDescent="0.25">
      <c r="A3915">
        <v>4.2</v>
      </c>
      <c r="B3915">
        <v>8.4500027777499991</v>
      </c>
      <c r="C3915">
        <v>3.8593899999999999</v>
      </c>
      <c r="D3915">
        <v>4.2300000000000003E-3</v>
      </c>
    </row>
    <row r="3916" spans="1:4" x14ac:dyDescent="0.25">
      <c r="A3916">
        <v>4.25</v>
      </c>
      <c r="B3916">
        <v>9.533336111083333</v>
      </c>
      <c r="C3916">
        <v>3.8596200000000001</v>
      </c>
      <c r="D3916">
        <v>4.7699999999999999E-3</v>
      </c>
    </row>
    <row r="3917" spans="1:4" x14ac:dyDescent="0.25">
      <c r="A3917">
        <v>4.3</v>
      </c>
      <c r="B3917">
        <v>10.666669444416666</v>
      </c>
      <c r="C3917">
        <v>3.8596900000000001</v>
      </c>
      <c r="D3917">
        <v>5.3299999999999997E-3</v>
      </c>
    </row>
    <row r="3918" spans="1:4" x14ac:dyDescent="0.25">
      <c r="A3918">
        <v>4.3499999999999996</v>
      </c>
      <c r="B3918">
        <v>11.833336111083334</v>
      </c>
      <c r="C3918">
        <v>3.8596900000000001</v>
      </c>
      <c r="D3918">
        <v>5.9199999999999999E-3</v>
      </c>
    </row>
    <row r="3919" spans="1:4" x14ac:dyDescent="0.25">
      <c r="A3919">
        <v>4.4000000000000004</v>
      </c>
      <c r="B3919">
        <v>13.15000277775</v>
      </c>
      <c r="C3919">
        <v>3.8597700000000001</v>
      </c>
      <c r="D3919">
        <v>6.5799999999999999E-3</v>
      </c>
    </row>
    <row r="3920" spans="1:4" x14ac:dyDescent="0.25">
      <c r="A3920">
        <v>4.2</v>
      </c>
      <c r="B3920">
        <v>8.4333361110833334</v>
      </c>
      <c r="C3920">
        <v>3.8598499999999998</v>
      </c>
      <c r="D3920">
        <v>4.2199999999999998E-3</v>
      </c>
    </row>
    <row r="3921" spans="1:4" x14ac:dyDescent="0.25">
      <c r="A3921">
        <v>4.3</v>
      </c>
      <c r="B3921">
        <v>10.65000277775</v>
      </c>
      <c r="C3921">
        <v>3.8599199999999998</v>
      </c>
      <c r="D3921">
        <v>5.3299999999999997E-3</v>
      </c>
    </row>
    <row r="3922" spans="1:4" x14ac:dyDescent="0.25">
      <c r="A3922">
        <v>4.25</v>
      </c>
      <c r="B3922">
        <v>9.5166694444166655</v>
      </c>
      <c r="C3922">
        <v>3.86</v>
      </c>
      <c r="D3922">
        <v>4.7600000000000003E-3</v>
      </c>
    </row>
    <row r="3923" spans="1:4" x14ac:dyDescent="0.25">
      <c r="A3923">
        <v>4.3499999999999996</v>
      </c>
      <c r="B3923">
        <v>11.816669444416666</v>
      </c>
      <c r="C3923">
        <v>3.86</v>
      </c>
      <c r="D3923">
        <v>5.9100000000000003E-3</v>
      </c>
    </row>
    <row r="3924" spans="1:4" x14ac:dyDescent="0.25">
      <c r="A3924">
        <v>4.2</v>
      </c>
      <c r="B3924">
        <v>8.4166694444166659</v>
      </c>
      <c r="C3924">
        <v>3.86015</v>
      </c>
      <c r="D3924">
        <v>4.2100000000000002E-3</v>
      </c>
    </row>
    <row r="3925" spans="1:4" x14ac:dyDescent="0.25">
      <c r="A3925">
        <v>4.4000000000000004</v>
      </c>
      <c r="B3925">
        <v>13.133336111083333</v>
      </c>
      <c r="C3925">
        <v>3.86015</v>
      </c>
      <c r="D3925">
        <v>6.5700000000000003E-3</v>
      </c>
    </row>
    <row r="3926" spans="1:4" x14ac:dyDescent="0.25">
      <c r="A3926">
        <v>4.25</v>
      </c>
      <c r="B3926">
        <v>9.5000027777499998</v>
      </c>
      <c r="C3926">
        <v>3.8603000000000001</v>
      </c>
      <c r="D3926">
        <v>4.7499999999999999E-3</v>
      </c>
    </row>
    <row r="3927" spans="1:4" x14ac:dyDescent="0.25">
      <c r="A3927">
        <v>4.3</v>
      </c>
      <c r="B3927">
        <v>10.633336111083333</v>
      </c>
      <c r="C3927">
        <v>3.8603000000000001</v>
      </c>
      <c r="D3927">
        <v>5.3200000000000001E-3</v>
      </c>
    </row>
    <row r="3928" spans="1:4" x14ac:dyDescent="0.25">
      <c r="A3928">
        <v>4.2</v>
      </c>
      <c r="B3928">
        <v>8.4000027777500001</v>
      </c>
      <c r="C3928">
        <v>3.8603800000000001</v>
      </c>
      <c r="D3928">
        <v>4.1999999999999997E-3</v>
      </c>
    </row>
    <row r="3929" spans="1:4" x14ac:dyDescent="0.25">
      <c r="A3929">
        <v>4.3499999999999996</v>
      </c>
      <c r="B3929">
        <v>11.800002777749999</v>
      </c>
      <c r="C3929">
        <v>3.8604599999999998</v>
      </c>
      <c r="D3929">
        <v>5.8999999999999999E-3</v>
      </c>
    </row>
    <row r="3930" spans="1:4" x14ac:dyDescent="0.25">
      <c r="A3930">
        <v>4.4000000000000004</v>
      </c>
      <c r="B3930">
        <v>13.116669444416667</v>
      </c>
      <c r="C3930">
        <v>3.8604599999999998</v>
      </c>
      <c r="D3930">
        <v>6.5599999999999999E-3</v>
      </c>
    </row>
    <row r="3931" spans="1:4" x14ac:dyDescent="0.25">
      <c r="A3931">
        <v>4.25</v>
      </c>
      <c r="B3931">
        <v>9.4833361110833323</v>
      </c>
      <c r="C3931">
        <v>3.8605299999999998</v>
      </c>
      <c r="D3931">
        <v>4.7400000000000003E-3</v>
      </c>
    </row>
    <row r="3932" spans="1:4" x14ac:dyDescent="0.25">
      <c r="A3932">
        <v>4.3</v>
      </c>
      <c r="B3932">
        <v>10.616669444416667</v>
      </c>
      <c r="C3932">
        <v>3.86069</v>
      </c>
      <c r="D3932">
        <v>5.3099999999999996E-3</v>
      </c>
    </row>
    <row r="3933" spans="1:4" x14ac:dyDescent="0.25">
      <c r="A3933">
        <v>4.4000000000000004</v>
      </c>
      <c r="B3933">
        <v>13.100002777749999</v>
      </c>
      <c r="C3933">
        <v>3.86076</v>
      </c>
      <c r="D3933">
        <v>6.5500000000000003E-3</v>
      </c>
    </row>
    <row r="3934" spans="1:4" x14ac:dyDescent="0.25">
      <c r="A3934">
        <v>4.2</v>
      </c>
      <c r="B3934">
        <v>8.3833361110833327</v>
      </c>
      <c r="C3934">
        <v>3.86084</v>
      </c>
      <c r="D3934">
        <v>4.1900000000000001E-3</v>
      </c>
    </row>
    <row r="3935" spans="1:4" x14ac:dyDescent="0.25">
      <c r="A3935">
        <v>4.3499999999999996</v>
      </c>
      <c r="B3935">
        <v>11.783336111083333</v>
      </c>
      <c r="C3935">
        <v>3.86084</v>
      </c>
      <c r="D3935">
        <v>5.8900000000000003E-3</v>
      </c>
    </row>
    <row r="3936" spans="1:4" x14ac:dyDescent="0.25">
      <c r="A3936">
        <v>4.25</v>
      </c>
      <c r="B3936">
        <v>9.4666694444166666</v>
      </c>
      <c r="C3936">
        <v>3.8609900000000001</v>
      </c>
      <c r="D3936">
        <v>4.7299999999999998E-3</v>
      </c>
    </row>
    <row r="3937" spans="1:4" x14ac:dyDescent="0.25">
      <c r="A3937">
        <v>4.3499999999999996</v>
      </c>
      <c r="B3937">
        <v>11.766669444416666</v>
      </c>
      <c r="C3937">
        <v>3.8610699999999998</v>
      </c>
      <c r="D3937">
        <v>5.8799999999999998E-3</v>
      </c>
    </row>
    <row r="3938" spans="1:4" x14ac:dyDescent="0.25">
      <c r="A3938">
        <v>4.4000000000000004</v>
      </c>
      <c r="B3938">
        <v>13.083336111083332</v>
      </c>
      <c r="C3938">
        <v>3.8610699999999998</v>
      </c>
      <c r="D3938">
        <v>6.5399999999999998E-3</v>
      </c>
    </row>
    <row r="3939" spans="1:4" x14ac:dyDescent="0.25">
      <c r="A3939">
        <v>4.3</v>
      </c>
      <c r="B3939">
        <v>10.600002777749999</v>
      </c>
      <c r="C3939">
        <v>3.8611399999999998</v>
      </c>
      <c r="D3939">
        <v>5.3E-3</v>
      </c>
    </row>
    <row r="3940" spans="1:4" x14ac:dyDescent="0.25">
      <c r="A3940">
        <v>4.2</v>
      </c>
      <c r="B3940">
        <v>8.3666694444166669</v>
      </c>
      <c r="C3940">
        <v>3.8613</v>
      </c>
      <c r="D3940">
        <v>4.1799999999999997E-3</v>
      </c>
    </row>
    <row r="3941" spans="1:4" x14ac:dyDescent="0.25">
      <c r="A3941">
        <v>4.25</v>
      </c>
      <c r="B3941">
        <v>9.4500027777499991</v>
      </c>
      <c r="C3941">
        <v>3.8613</v>
      </c>
      <c r="D3941">
        <v>4.7299999999999998E-3</v>
      </c>
    </row>
    <row r="3942" spans="1:4" x14ac:dyDescent="0.25">
      <c r="A3942">
        <v>4.3499999999999996</v>
      </c>
      <c r="B3942">
        <v>11.75000277775</v>
      </c>
      <c r="C3942">
        <v>3.86137</v>
      </c>
      <c r="D3942">
        <v>5.8799999999999998E-3</v>
      </c>
    </row>
    <row r="3943" spans="1:4" x14ac:dyDescent="0.25">
      <c r="A3943">
        <v>4.2</v>
      </c>
      <c r="B3943">
        <v>8.3500027777499994</v>
      </c>
      <c r="C3943">
        <v>3.86145</v>
      </c>
      <c r="D3943">
        <v>4.1799999999999997E-3</v>
      </c>
    </row>
    <row r="3944" spans="1:4" x14ac:dyDescent="0.25">
      <c r="A3944">
        <v>4.4000000000000004</v>
      </c>
      <c r="B3944">
        <v>13.066669444416666</v>
      </c>
      <c r="C3944">
        <v>3.86145</v>
      </c>
      <c r="D3944">
        <v>6.5300000000000002E-3</v>
      </c>
    </row>
    <row r="3945" spans="1:4" x14ac:dyDescent="0.25">
      <c r="A3945">
        <v>4.3</v>
      </c>
      <c r="B3945">
        <v>10.583336111083334</v>
      </c>
      <c r="C3945">
        <v>3.8615200000000001</v>
      </c>
      <c r="D3945">
        <v>5.2900000000000004E-3</v>
      </c>
    </row>
    <row r="3946" spans="1:4" x14ac:dyDescent="0.25">
      <c r="A3946">
        <v>4.3499999999999996</v>
      </c>
      <c r="B3946">
        <v>11.733336111083332</v>
      </c>
      <c r="C3946">
        <v>3.8617499999999998</v>
      </c>
      <c r="D3946">
        <v>5.8700000000000002E-3</v>
      </c>
    </row>
    <row r="3947" spans="1:4" x14ac:dyDescent="0.25">
      <c r="A3947">
        <v>4.2</v>
      </c>
      <c r="B3947">
        <v>8.3333361110833337</v>
      </c>
      <c r="C3947">
        <v>3.8618299999999999</v>
      </c>
      <c r="D3947">
        <v>4.1700000000000001E-3</v>
      </c>
    </row>
    <row r="3948" spans="1:4" x14ac:dyDescent="0.25">
      <c r="A3948">
        <v>4.25</v>
      </c>
      <c r="B3948">
        <v>9.4333361110833334</v>
      </c>
      <c r="C3948">
        <v>3.8618299999999999</v>
      </c>
      <c r="D3948">
        <v>4.7200000000000002E-3</v>
      </c>
    </row>
    <row r="3949" spans="1:4" x14ac:dyDescent="0.25">
      <c r="A3949">
        <v>4.4000000000000004</v>
      </c>
      <c r="B3949">
        <v>13.050002777749999</v>
      </c>
      <c r="C3949">
        <v>3.8618299999999999</v>
      </c>
      <c r="D3949">
        <v>6.5300000000000002E-3</v>
      </c>
    </row>
    <row r="3950" spans="1:4" x14ac:dyDescent="0.25">
      <c r="A3950">
        <v>4.3</v>
      </c>
      <c r="B3950">
        <v>10.566669444416666</v>
      </c>
      <c r="C3950">
        <v>3.86198</v>
      </c>
      <c r="D3950">
        <v>5.28E-3</v>
      </c>
    </row>
    <row r="3951" spans="1:4" x14ac:dyDescent="0.25">
      <c r="A3951">
        <v>4.2</v>
      </c>
      <c r="B3951">
        <v>8.3166694444166662</v>
      </c>
      <c r="C3951">
        <v>3.8622100000000001</v>
      </c>
      <c r="D3951">
        <v>4.1599999999999996E-3</v>
      </c>
    </row>
    <row r="3952" spans="1:4" x14ac:dyDescent="0.25">
      <c r="A3952">
        <v>4.3499999999999996</v>
      </c>
      <c r="B3952">
        <v>11.716669444416667</v>
      </c>
      <c r="C3952">
        <v>3.8622100000000001</v>
      </c>
      <c r="D3952">
        <v>5.8599999999999998E-3</v>
      </c>
    </row>
    <row r="3953" spans="1:4" x14ac:dyDescent="0.25">
      <c r="A3953">
        <v>4.3</v>
      </c>
      <c r="B3953">
        <v>10.550002777749999</v>
      </c>
      <c r="C3953">
        <v>3.8622899999999998</v>
      </c>
      <c r="D3953">
        <v>5.28E-3</v>
      </c>
    </row>
    <row r="3954" spans="1:4" x14ac:dyDescent="0.25">
      <c r="A3954">
        <v>4.4000000000000004</v>
      </c>
      <c r="B3954">
        <v>13.033336111083333</v>
      </c>
      <c r="C3954">
        <v>3.8622899999999998</v>
      </c>
      <c r="D3954">
        <v>6.5199999999999998E-3</v>
      </c>
    </row>
    <row r="3955" spans="1:4" x14ac:dyDescent="0.25">
      <c r="A3955">
        <v>4.25</v>
      </c>
      <c r="B3955">
        <v>9.4166694444166659</v>
      </c>
      <c r="C3955">
        <v>3.8623599999999998</v>
      </c>
      <c r="D3955">
        <v>4.7099999999999998E-3</v>
      </c>
    </row>
    <row r="3956" spans="1:4" x14ac:dyDescent="0.25">
      <c r="A3956">
        <v>4.3</v>
      </c>
      <c r="B3956">
        <v>10.533336111083333</v>
      </c>
      <c r="C3956">
        <v>3.86252</v>
      </c>
      <c r="D3956">
        <v>5.2700000000000004E-3</v>
      </c>
    </row>
    <row r="3957" spans="1:4" x14ac:dyDescent="0.25">
      <c r="A3957">
        <v>4.2</v>
      </c>
      <c r="B3957">
        <v>8.3000027777500005</v>
      </c>
      <c r="C3957">
        <v>3.86259</v>
      </c>
      <c r="D3957">
        <v>4.15E-3</v>
      </c>
    </row>
    <row r="3958" spans="1:4" x14ac:dyDescent="0.25">
      <c r="A3958">
        <v>4.25</v>
      </c>
      <c r="B3958">
        <v>9.4000027777500001</v>
      </c>
      <c r="C3958">
        <v>3.86259</v>
      </c>
      <c r="D3958">
        <v>4.7000000000000002E-3</v>
      </c>
    </row>
    <row r="3959" spans="1:4" x14ac:dyDescent="0.25">
      <c r="A3959">
        <v>4.3499999999999996</v>
      </c>
      <c r="B3959">
        <v>11.700002777749999</v>
      </c>
      <c r="C3959">
        <v>3.86259</v>
      </c>
      <c r="D3959">
        <v>5.8500000000000002E-3</v>
      </c>
    </row>
    <row r="3960" spans="1:4" x14ac:dyDescent="0.25">
      <c r="A3960">
        <v>4.4000000000000004</v>
      </c>
      <c r="B3960">
        <v>13.016669444416666</v>
      </c>
      <c r="C3960">
        <v>3.86259</v>
      </c>
      <c r="D3960">
        <v>6.5100000000000002E-3</v>
      </c>
    </row>
    <row r="3961" spans="1:4" x14ac:dyDescent="0.25">
      <c r="A3961">
        <v>4.3</v>
      </c>
      <c r="B3961">
        <v>10.516669444416666</v>
      </c>
      <c r="C3961">
        <v>3.8628200000000001</v>
      </c>
      <c r="D3961">
        <v>5.2599999999999999E-3</v>
      </c>
    </row>
    <row r="3962" spans="1:4" x14ac:dyDescent="0.25">
      <c r="A3962">
        <v>4.25</v>
      </c>
      <c r="B3962">
        <v>9.3833361110833327</v>
      </c>
      <c r="C3962">
        <v>3.8628999999999998</v>
      </c>
      <c r="D3962">
        <v>4.6899999999999997E-3</v>
      </c>
    </row>
    <row r="3963" spans="1:4" x14ac:dyDescent="0.25">
      <c r="A3963">
        <v>4.3499999999999996</v>
      </c>
      <c r="B3963">
        <v>11.683336111083333</v>
      </c>
      <c r="C3963">
        <v>3.8628999999999998</v>
      </c>
      <c r="D3963">
        <v>5.8399999999999997E-3</v>
      </c>
    </row>
    <row r="3964" spans="1:4" x14ac:dyDescent="0.25">
      <c r="A3964">
        <v>4.2</v>
      </c>
      <c r="B3964">
        <v>8.283336111083333</v>
      </c>
      <c r="C3964">
        <v>3.8630499999999999</v>
      </c>
      <c r="D3964">
        <v>4.1399999999999996E-3</v>
      </c>
    </row>
    <row r="3965" spans="1:4" x14ac:dyDescent="0.25">
      <c r="A3965">
        <v>4.4000000000000004</v>
      </c>
      <c r="B3965">
        <v>13.00000277775</v>
      </c>
      <c r="C3965">
        <v>3.8630499999999999</v>
      </c>
      <c r="D3965">
        <v>6.4999999999999997E-3</v>
      </c>
    </row>
    <row r="3966" spans="1:4" x14ac:dyDescent="0.25">
      <c r="A3966">
        <v>4.25</v>
      </c>
      <c r="B3966">
        <v>9.3666694444166669</v>
      </c>
      <c r="C3966">
        <v>3.8632</v>
      </c>
      <c r="D3966">
        <v>4.6800000000000001E-3</v>
      </c>
    </row>
    <row r="3967" spans="1:4" x14ac:dyDescent="0.25">
      <c r="A3967">
        <v>4.3</v>
      </c>
      <c r="B3967">
        <v>10.50000277775</v>
      </c>
      <c r="C3967">
        <v>3.8632</v>
      </c>
      <c r="D3967">
        <v>5.2500000000000003E-3</v>
      </c>
    </row>
    <row r="3968" spans="1:4" x14ac:dyDescent="0.25">
      <c r="A3968">
        <v>4.2</v>
      </c>
      <c r="B3968">
        <v>8.2666694444166655</v>
      </c>
      <c r="C3968">
        <v>3.86328</v>
      </c>
      <c r="D3968">
        <v>4.13E-3</v>
      </c>
    </row>
    <row r="3969" spans="1:4" x14ac:dyDescent="0.25">
      <c r="A3969">
        <v>4.3499999999999996</v>
      </c>
      <c r="B3969">
        <v>11.666669444416666</v>
      </c>
      <c r="C3969">
        <v>3.86328</v>
      </c>
      <c r="D3969">
        <v>5.8300000000000001E-3</v>
      </c>
    </row>
    <row r="3970" spans="1:4" x14ac:dyDescent="0.25">
      <c r="A3970">
        <v>4.4000000000000004</v>
      </c>
      <c r="B3970">
        <v>12.983336111083332</v>
      </c>
      <c r="C3970">
        <v>3.86328</v>
      </c>
      <c r="D3970">
        <v>6.4900000000000001E-3</v>
      </c>
    </row>
    <row r="3971" spans="1:4" x14ac:dyDescent="0.25">
      <c r="A3971">
        <v>4.3</v>
      </c>
      <c r="B3971">
        <v>10.483336111083332</v>
      </c>
      <c r="C3971">
        <v>3.8633600000000001</v>
      </c>
      <c r="D3971">
        <v>5.2399999999999999E-3</v>
      </c>
    </row>
    <row r="3972" spans="1:4" x14ac:dyDescent="0.25">
      <c r="A3972">
        <v>4.3499999999999996</v>
      </c>
      <c r="B3972">
        <v>11.65000277775</v>
      </c>
      <c r="C3972">
        <v>3.8635100000000002</v>
      </c>
      <c r="D3972">
        <v>5.8300000000000001E-3</v>
      </c>
    </row>
    <row r="3973" spans="1:4" x14ac:dyDescent="0.25">
      <c r="A3973">
        <v>4.25</v>
      </c>
      <c r="B3973">
        <v>9.3500027777499994</v>
      </c>
      <c r="C3973">
        <v>3.8635799999999998</v>
      </c>
      <c r="D3973">
        <v>4.6800000000000001E-3</v>
      </c>
    </row>
    <row r="3974" spans="1:4" x14ac:dyDescent="0.25">
      <c r="A3974">
        <v>4.4000000000000004</v>
      </c>
      <c r="B3974">
        <v>12.966669444416667</v>
      </c>
      <c r="C3974">
        <v>3.8635799999999998</v>
      </c>
      <c r="D3974">
        <v>6.4799999999999996E-3</v>
      </c>
    </row>
    <row r="3975" spans="1:4" x14ac:dyDescent="0.25">
      <c r="A3975">
        <v>4.2</v>
      </c>
      <c r="B3975">
        <v>8.2500027777499998</v>
      </c>
      <c r="C3975">
        <v>3.8636599999999999</v>
      </c>
      <c r="D3975">
        <v>4.13E-3</v>
      </c>
    </row>
    <row r="3976" spans="1:4" x14ac:dyDescent="0.25">
      <c r="A3976">
        <v>4.25</v>
      </c>
      <c r="B3976">
        <v>9.3333361110833337</v>
      </c>
      <c r="C3976">
        <v>3.86381</v>
      </c>
      <c r="D3976">
        <v>4.6699999999999997E-3</v>
      </c>
    </row>
    <row r="3977" spans="1:4" x14ac:dyDescent="0.25">
      <c r="A3977">
        <v>4.3499999999999996</v>
      </c>
      <c r="B3977">
        <v>11.633336111083333</v>
      </c>
      <c r="C3977">
        <v>3.86381</v>
      </c>
      <c r="D3977">
        <v>5.8199999999999997E-3</v>
      </c>
    </row>
    <row r="3978" spans="1:4" x14ac:dyDescent="0.25">
      <c r="A3978">
        <v>4.3</v>
      </c>
      <c r="B3978">
        <v>10.466669444416667</v>
      </c>
      <c r="C3978">
        <v>3.8640400000000001</v>
      </c>
      <c r="D3978">
        <v>5.2300000000000003E-3</v>
      </c>
    </row>
    <row r="3979" spans="1:4" x14ac:dyDescent="0.25">
      <c r="A3979">
        <v>4.4000000000000004</v>
      </c>
      <c r="B3979">
        <v>12.950002777749999</v>
      </c>
      <c r="C3979">
        <v>3.8640400000000001</v>
      </c>
      <c r="D3979">
        <v>6.4799999999999996E-3</v>
      </c>
    </row>
    <row r="3980" spans="1:4" x14ac:dyDescent="0.25">
      <c r="A3980">
        <v>4.2</v>
      </c>
      <c r="B3980">
        <v>8.2333361110833323</v>
      </c>
      <c r="C3980">
        <v>3.8641200000000002</v>
      </c>
      <c r="D3980">
        <v>4.1200000000000004E-3</v>
      </c>
    </row>
    <row r="3981" spans="1:4" x14ac:dyDescent="0.25">
      <c r="A3981">
        <v>4.25</v>
      </c>
      <c r="B3981">
        <v>9.3166694444166662</v>
      </c>
      <c r="C3981">
        <v>3.8642699999999999</v>
      </c>
      <c r="D3981">
        <v>4.6600000000000001E-3</v>
      </c>
    </row>
    <row r="3982" spans="1:4" x14ac:dyDescent="0.25">
      <c r="A3982">
        <v>4.3499999999999996</v>
      </c>
      <c r="B3982">
        <v>11.616669444416667</v>
      </c>
      <c r="C3982">
        <v>3.8642699999999999</v>
      </c>
      <c r="D3982">
        <v>5.8100000000000001E-3</v>
      </c>
    </row>
    <row r="3983" spans="1:4" x14ac:dyDescent="0.25">
      <c r="A3983">
        <v>4.2</v>
      </c>
      <c r="B3983">
        <v>8.2166694444166666</v>
      </c>
      <c r="C3983">
        <v>3.86435</v>
      </c>
      <c r="D3983">
        <v>4.1099999999999999E-3</v>
      </c>
    </row>
    <row r="3984" spans="1:4" x14ac:dyDescent="0.25">
      <c r="A3984">
        <v>4.4000000000000004</v>
      </c>
      <c r="B3984">
        <v>12.933336111083333</v>
      </c>
      <c r="C3984">
        <v>3.86435</v>
      </c>
      <c r="D3984">
        <v>6.4700000000000001E-3</v>
      </c>
    </row>
    <row r="3985" spans="1:4" x14ac:dyDescent="0.25">
      <c r="A3985">
        <v>4.3</v>
      </c>
      <c r="B3985">
        <v>10.450002777749999</v>
      </c>
      <c r="C3985">
        <v>3.86442</v>
      </c>
      <c r="D3985">
        <v>5.2300000000000003E-3</v>
      </c>
    </row>
    <row r="3986" spans="1:4" x14ac:dyDescent="0.25">
      <c r="A3986">
        <v>4.25</v>
      </c>
      <c r="B3986">
        <v>9.3000027777500005</v>
      </c>
      <c r="C3986">
        <v>3.8646500000000001</v>
      </c>
      <c r="D3986">
        <v>4.6499999999999996E-3</v>
      </c>
    </row>
    <row r="3987" spans="1:4" x14ac:dyDescent="0.25">
      <c r="A3987">
        <v>4.3499999999999996</v>
      </c>
      <c r="B3987">
        <v>11.600002777749999</v>
      </c>
      <c r="C3987">
        <v>3.8646500000000001</v>
      </c>
      <c r="D3987">
        <v>5.7999999999999996E-3</v>
      </c>
    </row>
    <row r="3988" spans="1:4" x14ac:dyDescent="0.25">
      <c r="A3988">
        <v>4.2</v>
      </c>
      <c r="B3988">
        <v>8.2000027777499991</v>
      </c>
      <c r="C3988">
        <v>3.8647300000000002</v>
      </c>
      <c r="D3988">
        <v>4.1000000000000003E-3</v>
      </c>
    </row>
    <row r="3989" spans="1:4" x14ac:dyDescent="0.25">
      <c r="A3989">
        <v>4.4000000000000004</v>
      </c>
      <c r="B3989">
        <v>12.916669444416666</v>
      </c>
      <c r="C3989">
        <v>3.8647300000000002</v>
      </c>
      <c r="D3989">
        <v>6.4599999999999996E-3</v>
      </c>
    </row>
    <row r="3990" spans="1:4" x14ac:dyDescent="0.25">
      <c r="A3990">
        <v>4.3</v>
      </c>
      <c r="B3990">
        <v>10.433336111083333</v>
      </c>
      <c r="C3990">
        <v>3.8648099999999999</v>
      </c>
      <c r="D3990">
        <v>5.2199999999999998E-3</v>
      </c>
    </row>
    <row r="3991" spans="1:4" x14ac:dyDescent="0.25">
      <c r="A3991">
        <v>4.2</v>
      </c>
      <c r="B3991">
        <v>8.1833361110833334</v>
      </c>
      <c r="C3991">
        <v>3.86503</v>
      </c>
      <c r="D3991">
        <v>4.0899999999999999E-3</v>
      </c>
    </row>
    <row r="3992" spans="1:4" x14ac:dyDescent="0.25">
      <c r="A3992">
        <v>4.3499999999999996</v>
      </c>
      <c r="B3992">
        <v>11.583336111083334</v>
      </c>
      <c r="C3992">
        <v>3.86503</v>
      </c>
      <c r="D3992">
        <v>5.79E-3</v>
      </c>
    </row>
    <row r="3993" spans="1:4" x14ac:dyDescent="0.25">
      <c r="A3993">
        <v>4.25</v>
      </c>
      <c r="B3993">
        <v>9.283336111083333</v>
      </c>
      <c r="C3993">
        <v>3.86511</v>
      </c>
      <c r="D3993">
        <v>4.64E-3</v>
      </c>
    </row>
    <row r="3994" spans="1:4" x14ac:dyDescent="0.25">
      <c r="A3994">
        <v>4.3</v>
      </c>
      <c r="B3994">
        <v>10.416669444416666</v>
      </c>
      <c r="C3994">
        <v>3.86511</v>
      </c>
      <c r="D3994">
        <v>5.2100000000000002E-3</v>
      </c>
    </row>
    <row r="3995" spans="1:4" x14ac:dyDescent="0.25">
      <c r="A3995">
        <v>4.4000000000000004</v>
      </c>
      <c r="B3995">
        <v>12.90000277775</v>
      </c>
      <c r="C3995">
        <v>3.86511</v>
      </c>
      <c r="D3995">
        <v>6.45E-3</v>
      </c>
    </row>
    <row r="3996" spans="1:4" x14ac:dyDescent="0.25">
      <c r="A3996">
        <v>4.2</v>
      </c>
      <c r="B3996">
        <v>8.1666694444166659</v>
      </c>
      <c r="C3996">
        <v>3.8654899999999999</v>
      </c>
      <c r="D3996">
        <v>4.0800000000000003E-3</v>
      </c>
    </row>
    <row r="3997" spans="1:4" x14ac:dyDescent="0.25">
      <c r="A3997">
        <v>4.3499999999999996</v>
      </c>
      <c r="B3997">
        <v>11.566669444416666</v>
      </c>
      <c r="C3997">
        <v>3.8654899999999999</v>
      </c>
      <c r="D3997">
        <v>5.7800000000000004E-3</v>
      </c>
    </row>
    <row r="3998" spans="1:4" x14ac:dyDescent="0.25">
      <c r="A3998">
        <v>4.4000000000000004</v>
      </c>
      <c r="B3998">
        <v>12.883336111083333</v>
      </c>
      <c r="C3998">
        <v>3.8654899999999999</v>
      </c>
      <c r="D3998">
        <v>6.4400000000000004E-3</v>
      </c>
    </row>
    <row r="3999" spans="1:4" x14ac:dyDescent="0.25">
      <c r="A3999">
        <v>4.3</v>
      </c>
      <c r="B3999">
        <v>10.40000277775</v>
      </c>
      <c r="C3999">
        <v>3.86557</v>
      </c>
      <c r="D3999">
        <v>5.1999999999999998E-3</v>
      </c>
    </row>
    <row r="4000" spans="1:4" x14ac:dyDescent="0.25">
      <c r="A4000">
        <v>4.25</v>
      </c>
      <c r="B4000">
        <v>9.2666694444166655</v>
      </c>
      <c r="C4000">
        <v>3.86564</v>
      </c>
      <c r="D4000">
        <v>4.6299999999999996E-3</v>
      </c>
    </row>
    <row r="4001" spans="1:4" x14ac:dyDescent="0.25">
      <c r="A4001">
        <v>4.3499999999999996</v>
      </c>
      <c r="B4001">
        <v>11.550002777749999</v>
      </c>
      <c r="C4001">
        <v>3.8658000000000001</v>
      </c>
      <c r="D4001">
        <v>5.7800000000000004E-3</v>
      </c>
    </row>
    <row r="4002" spans="1:4" x14ac:dyDescent="0.25">
      <c r="A4002">
        <v>4.25</v>
      </c>
      <c r="B4002">
        <v>9.2500027777499998</v>
      </c>
      <c r="C4002">
        <v>3.8658700000000001</v>
      </c>
      <c r="D4002">
        <v>4.6299999999999996E-3</v>
      </c>
    </row>
    <row r="4003" spans="1:4" x14ac:dyDescent="0.25">
      <c r="A4003">
        <v>4.4000000000000004</v>
      </c>
      <c r="B4003">
        <v>12.866669444416667</v>
      </c>
      <c r="C4003">
        <v>3.8658700000000001</v>
      </c>
      <c r="D4003">
        <v>6.43E-3</v>
      </c>
    </row>
    <row r="4004" spans="1:4" x14ac:dyDescent="0.25">
      <c r="A4004">
        <v>4.2</v>
      </c>
      <c r="B4004">
        <v>8.1500027777500001</v>
      </c>
      <c r="C4004">
        <v>3.8659500000000002</v>
      </c>
      <c r="D4004">
        <v>4.0800000000000003E-3</v>
      </c>
    </row>
    <row r="4005" spans="1:4" x14ac:dyDescent="0.25">
      <c r="A4005">
        <v>4.3</v>
      </c>
      <c r="B4005">
        <v>10.383336111083333</v>
      </c>
      <c r="C4005">
        <v>3.8659500000000002</v>
      </c>
      <c r="D4005">
        <v>5.1900000000000002E-3</v>
      </c>
    </row>
    <row r="4006" spans="1:4" x14ac:dyDescent="0.25">
      <c r="A4006">
        <v>4.2</v>
      </c>
      <c r="B4006">
        <v>8.1333361110833327</v>
      </c>
      <c r="C4006">
        <v>3.8660999999999999</v>
      </c>
      <c r="D4006">
        <v>4.0699999999999998E-3</v>
      </c>
    </row>
    <row r="4007" spans="1:4" x14ac:dyDescent="0.25">
      <c r="A4007">
        <v>4.25</v>
      </c>
      <c r="B4007">
        <v>9.2333361110833323</v>
      </c>
      <c r="C4007">
        <v>3.8660999999999999</v>
      </c>
      <c r="D4007">
        <v>4.62E-3</v>
      </c>
    </row>
    <row r="4008" spans="1:4" x14ac:dyDescent="0.25">
      <c r="A4008">
        <v>4.3</v>
      </c>
      <c r="B4008">
        <v>10.366669444416667</v>
      </c>
      <c r="C4008">
        <v>3.8660999999999999</v>
      </c>
      <c r="D4008">
        <v>5.1799999999999997E-3</v>
      </c>
    </row>
    <row r="4009" spans="1:4" x14ac:dyDescent="0.25">
      <c r="A4009">
        <v>4.3499999999999996</v>
      </c>
      <c r="B4009">
        <v>11.533336111083333</v>
      </c>
      <c r="C4009">
        <v>3.86625</v>
      </c>
      <c r="D4009">
        <v>5.77E-3</v>
      </c>
    </row>
    <row r="4010" spans="1:4" x14ac:dyDescent="0.25">
      <c r="A4010">
        <v>4.4000000000000004</v>
      </c>
      <c r="B4010">
        <v>12.850002777749999</v>
      </c>
      <c r="C4010">
        <v>3.86625</v>
      </c>
      <c r="D4010">
        <v>6.43E-3</v>
      </c>
    </row>
    <row r="4011" spans="1:4" x14ac:dyDescent="0.25">
      <c r="A4011">
        <v>4.3499999999999996</v>
      </c>
      <c r="B4011">
        <v>11.516669444416666</v>
      </c>
      <c r="C4011">
        <v>3.8664800000000001</v>
      </c>
      <c r="D4011">
        <v>5.7600000000000004E-3</v>
      </c>
    </row>
    <row r="4012" spans="1:4" x14ac:dyDescent="0.25">
      <c r="A4012">
        <v>4.3</v>
      </c>
      <c r="B4012">
        <v>10.350002777749999</v>
      </c>
      <c r="C4012">
        <v>3.8665600000000002</v>
      </c>
      <c r="D4012">
        <v>5.1799999999999997E-3</v>
      </c>
    </row>
    <row r="4013" spans="1:4" x14ac:dyDescent="0.25">
      <c r="A4013">
        <v>4.25</v>
      </c>
      <c r="B4013">
        <v>9.2166694444166666</v>
      </c>
      <c r="C4013">
        <v>3.8666399999999999</v>
      </c>
      <c r="D4013">
        <v>4.6100000000000004E-3</v>
      </c>
    </row>
    <row r="4014" spans="1:4" x14ac:dyDescent="0.25">
      <c r="A4014">
        <v>4.2</v>
      </c>
      <c r="B4014">
        <v>8.1166694444166669</v>
      </c>
      <c r="C4014">
        <v>3.8667099999999999</v>
      </c>
      <c r="D4014">
        <v>4.0600000000000002E-3</v>
      </c>
    </row>
    <row r="4015" spans="1:4" x14ac:dyDescent="0.25">
      <c r="A4015">
        <v>4.4000000000000004</v>
      </c>
      <c r="B4015">
        <v>12.833336111083332</v>
      </c>
      <c r="C4015">
        <v>3.8667099999999999</v>
      </c>
      <c r="D4015">
        <v>6.4200000000000004E-3</v>
      </c>
    </row>
    <row r="4016" spans="1:4" x14ac:dyDescent="0.25">
      <c r="A4016">
        <v>4.25</v>
      </c>
      <c r="B4016">
        <v>9.2000027777499991</v>
      </c>
      <c r="C4016">
        <v>3.86687</v>
      </c>
      <c r="D4016">
        <v>4.5999999999999999E-3</v>
      </c>
    </row>
    <row r="4017" spans="1:4" x14ac:dyDescent="0.25">
      <c r="A4017">
        <v>4.3</v>
      </c>
      <c r="B4017">
        <v>10.333336111083334</v>
      </c>
      <c r="C4017">
        <v>3.86694</v>
      </c>
      <c r="D4017">
        <v>5.1700000000000001E-3</v>
      </c>
    </row>
    <row r="4018" spans="1:4" x14ac:dyDescent="0.25">
      <c r="A4018">
        <v>4.3499999999999996</v>
      </c>
      <c r="B4018">
        <v>11.50000277775</v>
      </c>
      <c r="C4018">
        <v>3.86694</v>
      </c>
      <c r="D4018">
        <v>5.7499999999999999E-3</v>
      </c>
    </row>
    <row r="4019" spans="1:4" x14ac:dyDescent="0.25">
      <c r="A4019">
        <v>4.4000000000000004</v>
      </c>
      <c r="B4019">
        <v>12.816669444416666</v>
      </c>
      <c r="C4019">
        <v>3.8670200000000001</v>
      </c>
      <c r="D4019">
        <v>6.4099999999999999E-3</v>
      </c>
    </row>
    <row r="4020" spans="1:4" x14ac:dyDescent="0.25">
      <c r="A4020">
        <v>4.2</v>
      </c>
      <c r="B4020">
        <v>8.1000027777499994</v>
      </c>
      <c r="C4020">
        <v>3.8670900000000001</v>
      </c>
      <c r="D4020">
        <v>4.0499999999999998E-3</v>
      </c>
    </row>
    <row r="4021" spans="1:4" x14ac:dyDescent="0.25">
      <c r="A4021">
        <v>4.3</v>
      </c>
      <c r="B4021">
        <v>10.316669444416666</v>
      </c>
      <c r="C4021">
        <v>3.8671700000000002</v>
      </c>
      <c r="D4021">
        <v>5.1599999999999997E-3</v>
      </c>
    </row>
    <row r="4022" spans="1:4" x14ac:dyDescent="0.25">
      <c r="A4022">
        <v>4.25</v>
      </c>
      <c r="B4022">
        <v>9.1833361110833334</v>
      </c>
      <c r="C4022">
        <v>3.8672499999999999</v>
      </c>
      <c r="D4022">
        <v>4.5900000000000003E-3</v>
      </c>
    </row>
    <row r="4023" spans="1:4" x14ac:dyDescent="0.25">
      <c r="A4023">
        <v>4.3499999999999996</v>
      </c>
      <c r="B4023">
        <v>11.483336111083332</v>
      </c>
      <c r="C4023">
        <v>3.8672499999999999</v>
      </c>
      <c r="D4023">
        <v>5.7400000000000003E-3</v>
      </c>
    </row>
    <row r="4024" spans="1:4" x14ac:dyDescent="0.25">
      <c r="A4024">
        <v>4.2</v>
      </c>
      <c r="B4024">
        <v>8.0833361110833337</v>
      </c>
      <c r="C4024">
        <v>3.8673199999999999</v>
      </c>
      <c r="D4024">
        <v>4.0400000000000002E-3</v>
      </c>
    </row>
    <row r="4025" spans="1:4" x14ac:dyDescent="0.25">
      <c r="A4025">
        <v>4.4000000000000004</v>
      </c>
      <c r="B4025">
        <v>12.800002777749999</v>
      </c>
      <c r="C4025">
        <v>3.8673199999999999</v>
      </c>
      <c r="D4025">
        <v>6.4000000000000003E-3</v>
      </c>
    </row>
    <row r="4026" spans="1:4" x14ac:dyDescent="0.25">
      <c r="A4026">
        <v>4.3</v>
      </c>
      <c r="B4026">
        <v>10.300002777749999</v>
      </c>
      <c r="C4026">
        <v>3.86755</v>
      </c>
      <c r="D4026">
        <v>5.1500000000000001E-3</v>
      </c>
    </row>
    <row r="4027" spans="1:4" x14ac:dyDescent="0.25">
      <c r="A4027">
        <v>4.25</v>
      </c>
      <c r="B4027">
        <v>9.1666694444166659</v>
      </c>
      <c r="C4027">
        <v>3.8676300000000001</v>
      </c>
      <c r="D4027">
        <v>4.5799999999999999E-3</v>
      </c>
    </row>
    <row r="4028" spans="1:4" x14ac:dyDescent="0.25">
      <c r="A4028">
        <v>4.3499999999999996</v>
      </c>
      <c r="B4028">
        <v>11.466669444416667</v>
      </c>
      <c r="C4028">
        <v>3.8676300000000001</v>
      </c>
      <c r="D4028">
        <v>5.7299999999999999E-3</v>
      </c>
    </row>
    <row r="4029" spans="1:4" x14ac:dyDescent="0.25">
      <c r="A4029">
        <v>4.4000000000000004</v>
      </c>
      <c r="B4029">
        <v>12.783336111083333</v>
      </c>
      <c r="C4029">
        <v>3.8676300000000001</v>
      </c>
      <c r="D4029">
        <v>6.3899999999999998E-3</v>
      </c>
    </row>
    <row r="4030" spans="1:4" x14ac:dyDescent="0.25">
      <c r="A4030">
        <v>4.2</v>
      </c>
      <c r="B4030">
        <v>8.0666694444166662</v>
      </c>
      <c r="C4030">
        <v>3.8677000000000001</v>
      </c>
      <c r="D4030">
        <v>4.0299999999999997E-3</v>
      </c>
    </row>
    <row r="4031" spans="1:4" x14ac:dyDescent="0.25">
      <c r="A4031">
        <v>4.3</v>
      </c>
      <c r="B4031">
        <v>10.283336111083333</v>
      </c>
      <c r="C4031">
        <v>3.8678599999999999</v>
      </c>
      <c r="D4031">
        <v>5.1399999999999996E-3</v>
      </c>
    </row>
    <row r="4032" spans="1:4" x14ac:dyDescent="0.25">
      <c r="A4032">
        <v>4.3499999999999996</v>
      </c>
      <c r="B4032">
        <v>11.450002777749999</v>
      </c>
      <c r="C4032">
        <v>3.8679299999999999</v>
      </c>
      <c r="D4032">
        <v>5.7299999999999999E-3</v>
      </c>
    </row>
    <row r="4033" spans="1:4" x14ac:dyDescent="0.25">
      <c r="A4033">
        <v>4.2</v>
      </c>
      <c r="B4033">
        <v>8.0500027777500005</v>
      </c>
      <c r="C4033">
        <v>3.8680099999999999</v>
      </c>
      <c r="D4033">
        <v>4.0299999999999997E-3</v>
      </c>
    </row>
    <row r="4034" spans="1:4" x14ac:dyDescent="0.25">
      <c r="A4034">
        <v>4.25</v>
      </c>
      <c r="B4034">
        <v>9.1500027777500001</v>
      </c>
      <c r="C4034">
        <v>3.86809</v>
      </c>
      <c r="D4034">
        <v>4.5799999999999999E-3</v>
      </c>
    </row>
    <row r="4035" spans="1:4" x14ac:dyDescent="0.25">
      <c r="A4035">
        <v>4.4000000000000004</v>
      </c>
      <c r="B4035">
        <v>12.766669444416666</v>
      </c>
      <c r="C4035">
        <v>3.86809</v>
      </c>
      <c r="D4035">
        <v>6.3800000000000003E-3</v>
      </c>
    </row>
    <row r="4036" spans="1:4" x14ac:dyDescent="0.25">
      <c r="A4036">
        <v>4.2</v>
      </c>
      <c r="B4036">
        <v>8.033336111083333</v>
      </c>
      <c r="C4036">
        <v>3.8683100000000001</v>
      </c>
      <c r="D4036">
        <v>4.0200000000000001E-3</v>
      </c>
    </row>
    <row r="4037" spans="1:4" x14ac:dyDescent="0.25">
      <c r="A4037">
        <v>4.3</v>
      </c>
      <c r="B4037">
        <v>10.266669444416666</v>
      </c>
      <c r="C4037">
        <v>3.8683100000000001</v>
      </c>
      <c r="D4037">
        <v>5.13E-3</v>
      </c>
    </row>
    <row r="4038" spans="1:4" x14ac:dyDescent="0.25">
      <c r="A4038">
        <v>4.3499999999999996</v>
      </c>
      <c r="B4038">
        <v>11.433336111083333</v>
      </c>
      <c r="C4038">
        <v>3.8683100000000001</v>
      </c>
      <c r="D4038">
        <v>5.7200000000000003E-3</v>
      </c>
    </row>
    <row r="4039" spans="1:4" x14ac:dyDescent="0.25">
      <c r="A4039">
        <v>4.4000000000000004</v>
      </c>
      <c r="B4039">
        <v>12.75000277775</v>
      </c>
      <c r="C4039">
        <v>3.8683900000000002</v>
      </c>
      <c r="D4039">
        <v>6.3800000000000003E-3</v>
      </c>
    </row>
    <row r="4040" spans="1:4" x14ac:dyDescent="0.25">
      <c r="A4040">
        <v>4.25</v>
      </c>
      <c r="B4040">
        <v>9.1333361110833327</v>
      </c>
      <c r="C4040">
        <v>3.8684699999999999</v>
      </c>
      <c r="D4040">
        <v>4.5700000000000003E-3</v>
      </c>
    </row>
    <row r="4041" spans="1:4" x14ac:dyDescent="0.25">
      <c r="A4041">
        <v>4.2</v>
      </c>
      <c r="B4041">
        <v>8.0166694444166655</v>
      </c>
      <c r="C4041">
        <v>3.8687</v>
      </c>
      <c r="D4041">
        <v>4.0099999999999997E-3</v>
      </c>
    </row>
    <row r="4042" spans="1:4" x14ac:dyDescent="0.25">
      <c r="A4042">
        <v>4.3</v>
      </c>
      <c r="B4042">
        <v>10.25000277775</v>
      </c>
      <c r="C4042">
        <v>3.86877</v>
      </c>
      <c r="D4042">
        <v>5.13E-3</v>
      </c>
    </row>
    <row r="4043" spans="1:4" x14ac:dyDescent="0.25">
      <c r="A4043">
        <v>4.3499999999999996</v>
      </c>
      <c r="B4043">
        <v>11.416669444416666</v>
      </c>
      <c r="C4043">
        <v>3.86877</v>
      </c>
      <c r="D4043">
        <v>5.7099999999999998E-3</v>
      </c>
    </row>
    <row r="4044" spans="1:4" x14ac:dyDescent="0.25">
      <c r="A4044">
        <v>4.4000000000000004</v>
      </c>
      <c r="B4044">
        <v>12.733336111083332</v>
      </c>
      <c r="C4044">
        <v>3.8688500000000001</v>
      </c>
      <c r="D4044">
        <v>6.3699999999999998E-3</v>
      </c>
    </row>
    <row r="4045" spans="1:4" x14ac:dyDescent="0.25">
      <c r="A4045">
        <v>4.25</v>
      </c>
      <c r="B4045">
        <v>9.1166694444166669</v>
      </c>
      <c r="C4045">
        <v>3.8689300000000002</v>
      </c>
      <c r="D4045">
        <v>4.5599999999999998E-3</v>
      </c>
    </row>
    <row r="4046" spans="1:4" x14ac:dyDescent="0.25">
      <c r="A4046">
        <v>4.4000000000000004</v>
      </c>
      <c r="B4046">
        <v>12.716669444416667</v>
      </c>
      <c r="C4046">
        <v>3.8692299999999999</v>
      </c>
      <c r="D4046">
        <v>6.3600000000000002E-3</v>
      </c>
    </row>
    <row r="4047" spans="1:4" x14ac:dyDescent="0.25">
      <c r="A4047">
        <v>4.2</v>
      </c>
      <c r="B4047">
        <v>8.0000027777499998</v>
      </c>
      <c r="C4047">
        <v>3.86931</v>
      </c>
      <c r="D4047">
        <v>4.0000000000000001E-3</v>
      </c>
    </row>
    <row r="4048" spans="1:4" x14ac:dyDescent="0.25">
      <c r="A4048">
        <v>4.25</v>
      </c>
      <c r="B4048">
        <v>9.1000027777499994</v>
      </c>
      <c r="C4048">
        <v>3.86931</v>
      </c>
      <c r="D4048">
        <v>4.5500000000000002E-3</v>
      </c>
    </row>
    <row r="4049" spans="1:4" x14ac:dyDescent="0.25">
      <c r="A4049">
        <v>4.3</v>
      </c>
      <c r="B4049">
        <v>10.233336111083332</v>
      </c>
      <c r="C4049">
        <v>3.86931</v>
      </c>
      <c r="D4049">
        <v>5.1200000000000004E-3</v>
      </c>
    </row>
    <row r="4050" spans="1:4" x14ac:dyDescent="0.25">
      <c r="A4050">
        <v>4.3499999999999996</v>
      </c>
      <c r="B4050">
        <v>11.40000277775</v>
      </c>
      <c r="C4050">
        <v>3.86931</v>
      </c>
      <c r="D4050">
        <v>5.7000000000000002E-3</v>
      </c>
    </row>
    <row r="4051" spans="1:4" x14ac:dyDescent="0.25">
      <c r="A4051">
        <v>4.2</v>
      </c>
      <c r="B4051">
        <v>7.9833361110833332</v>
      </c>
      <c r="C4051">
        <v>3.8695400000000002</v>
      </c>
      <c r="D4051">
        <v>3.9899999999999996E-3</v>
      </c>
    </row>
    <row r="4052" spans="1:4" x14ac:dyDescent="0.25">
      <c r="A4052">
        <v>4.3</v>
      </c>
      <c r="B4052">
        <v>10.216669444416667</v>
      </c>
      <c r="C4052">
        <v>3.8696100000000002</v>
      </c>
      <c r="D4052">
        <v>5.11E-3</v>
      </c>
    </row>
    <row r="4053" spans="1:4" x14ac:dyDescent="0.25">
      <c r="A4053">
        <v>4.3499999999999996</v>
      </c>
      <c r="B4053">
        <v>11.383336111083333</v>
      </c>
      <c r="C4053">
        <v>3.8696100000000002</v>
      </c>
      <c r="D4053">
        <v>5.6899999999999997E-3</v>
      </c>
    </row>
    <row r="4054" spans="1:4" x14ac:dyDescent="0.25">
      <c r="A4054">
        <v>4.4000000000000004</v>
      </c>
      <c r="B4054">
        <v>12.700002777749999</v>
      </c>
      <c r="C4054">
        <v>3.8696100000000002</v>
      </c>
      <c r="D4054">
        <v>6.3499999999999997E-3</v>
      </c>
    </row>
    <row r="4055" spans="1:4" x14ac:dyDescent="0.25">
      <c r="A4055">
        <v>4.25</v>
      </c>
      <c r="B4055">
        <v>9.0833361110833337</v>
      </c>
      <c r="C4055">
        <v>3.8696899999999999</v>
      </c>
      <c r="D4055">
        <v>4.5399999999999998E-3</v>
      </c>
    </row>
    <row r="4056" spans="1:4" x14ac:dyDescent="0.25">
      <c r="A4056">
        <v>4.2</v>
      </c>
      <c r="B4056">
        <v>7.9666694444166666</v>
      </c>
      <c r="C4056">
        <v>3.86992</v>
      </c>
      <c r="D4056">
        <v>3.98E-3</v>
      </c>
    </row>
    <row r="4057" spans="1:4" x14ac:dyDescent="0.25">
      <c r="A4057">
        <v>4.3</v>
      </c>
      <c r="B4057">
        <v>10.200002777749999</v>
      </c>
      <c r="C4057">
        <v>3.86992</v>
      </c>
      <c r="D4057">
        <v>5.1000000000000004E-3</v>
      </c>
    </row>
    <row r="4058" spans="1:4" x14ac:dyDescent="0.25">
      <c r="A4058">
        <v>4.25</v>
      </c>
      <c r="B4058">
        <v>9.0666694444166662</v>
      </c>
      <c r="C4058">
        <v>3.86999</v>
      </c>
      <c r="D4058">
        <v>4.5300000000000002E-3</v>
      </c>
    </row>
    <row r="4059" spans="1:4" x14ac:dyDescent="0.25">
      <c r="A4059">
        <v>4.3499999999999996</v>
      </c>
      <c r="B4059">
        <v>11.366669444416667</v>
      </c>
      <c r="C4059">
        <v>3.86999</v>
      </c>
      <c r="D4059">
        <v>5.6800000000000002E-3</v>
      </c>
    </row>
    <row r="4060" spans="1:4" x14ac:dyDescent="0.25">
      <c r="A4060">
        <v>4.4000000000000004</v>
      </c>
      <c r="B4060">
        <v>12.683336111083333</v>
      </c>
      <c r="C4060">
        <v>3.86999</v>
      </c>
      <c r="D4060">
        <v>6.3400000000000001E-3</v>
      </c>
    </row>
    <row r="4061" spans="1:4" x14ac:dyDescent="0.25">
      <c r="A4061">
        <v>4.25</v>
      </c>
      <c r="B4061">
        <v>9.0500027777500005</v>
      </c>
      <c r="C4061">
        <v>3.8702999999999999</v>
      </c>
      <c r="D4061">
        <v>4.5300000000000002E-3</v>
      </c>
    </row>
    <row r="4062" spans="1:4" x14ac:dyDescent="0.25">
      <c r="A4062">
        <v>4.3</v>
      </c>
      <c r="B4062">
        <v>10.183336111083333</v>
      </c>
      <c r="C4062">
        <v>3.8702999999999999</v>
      </c>
      <c r="D4062">
        <v>5.0899999999999999E-3</v>
      </c>
    </row>
    <row r="4063" spans="1:4" x14ac:dyDescent="0.25">
      <c r="A4063">
        <v>4.3499999999999996</v>
      </c>
      <c r="B4063">
        <v>11.350002777749999</v>
      </c>
      <c r="C4063">
        <v>3.8702999999999999</v>
      </c>
      <c r="D4063">
        <v>5.6800000000000002E-3</v>
      </c>
    </row>
    <row r="4064" spans="1:4" x14ac:dyDescent="0.25">
      <c r="A4064">
        <v>4.4000000000000004</v>
      </c>
      <c r="B4064">
        <v>12.666669444416666</v>
      </c>
      <c r="C4064">
        <v>3.8702999999999999</v>
      </c>
      <c r="D4064">
        <v>6.3299999999999997E-3</v>
      </c>
    </row>
    <row r="4065" spans="1:4" x14ac:dyDescent="0.25">
      <c r="A4065">
        <v>4.2</v>
      </c>
      <c r="B4065">
        <v>7.95000277775</v>
      </c>
      <c r="C4065">
        <v>3.8703699999999999</v>
      </c>
      <c r="D4065">
        <v>3.98E-3</v>
      </c>
    </row>
    <row r="4066" spans="1:4" x14ac:dyDescent="0.25">
      <c r="A4066">
        <v>4.3</v>
      </c>
      <c r="B4066">
        <v>10.166669444416666</v>
      </c>
      <c r="C4066">
        <v>3.8706</v>
      </c>
      <c r="D4066">
        <v>5.0800000000000003E-3</v>
      </c>
    </row>
    <row r="4067" spans="1:4" x14ac:dyDescent="0.25">
      <c r="A4067">
        <v>4.2</v>
      </c>
      <c r="B4067">
        <v>7.9333361110833334</v>
      </c>
      <c r="C4067">
        <v>3.8706800000000001</v>
      </c>
      <c r="D4067">
        <v>3.9699999999999996E-3</v>
      </c>
    </row>
    <row r="4068" spans="1:4" x14ac:dyDescent="0.25">
      <c r="A4068">
        <v>4.3499999999999996</v>
      </c>
      <c r="B4068">
        <v>11.333336111083334</v>
      </c>
      <c r="C4068">
        <v>3.8706800000000001</v>
      </c>
      <c r="D4068">
        <v>5.6699999999999997E-3</v>
      </c>
    </row>
    <row r="4069" spans="1:4" x14ac:dyDescent="0.25">
      <c r="A4069">
        <v>4.4000000000000004</v>
      </c>
      <c r="B4069">
        <v>12.65000277775</v>
      </c>
      <c r="C4069">
        <v>3.8706800000000001</v>
      </c>
      <c r="D4069">
        <v>6.3299999999999997E-3</v>
      </c>
    </row>
    <row r="4070" spans="1:4" x14ac:dyDescent="0.25">
      <c r="A4070">
        <v>4.25</v>
      </c>
      <c r="B4070">
        <v>9.033336111083333</v>
      </c>
      <c r="C4070">
        <v>3.8707600000000002</v>
      </c>
      <c r="D4070">
        <v>4.5199999999999997E-3</v>
      </c>
    </row>
    <row r="4071" spans="1:4" x14ac:dyDescent="0.25">
      <c r="A4071">
        <v>4.3</v>
      </c>
      <c r="B4071">
        <v>10.15000277775</v>
      </c>
      <c r="C4071">
        <v>3.8709099999999999</v>
      </c>
      <c r="D4071">
        <v>5.0800000000000003E-3</v>
      </c>
    </row>
    <row r="4072" spans="1:4" x14ac:dyDescent="0.25">
      <c r="A4072">
        <v>4.3499999999999996</v>
      </c>
      <c r="B4072">
        <v>11.316669444416666</v>
      </c>
      <c r="C4072">
        <v>3.8709099999999999</v>
      </c>
      <c r="D4072">
        <v>5.6600000000000001E-3</v>
      </c>
    </row>
    <row r="4073" spans="1:4" x14ac:dyDescent="0.25">
      <c r="A4073">
        <v>4.2</v>
      </c>
      <c r="B4073">
        <v>7.9166694444166668</v>
      </c>
      <c r="C4073">
        <v>3.8710599999999999</v>
      </c>
      <c r="D4073">
        <v>3.96E-3</v>
      </c>
    </row>
    <row r="4074" spans="1:4" x14ac:dyDescent="0.25">
      <c r="A4074">
        <v>4.25</v>
      </c>
      <c r="B4074">
        <v>9.0166694444166655</v>
      </c>
      <c r="C4074">
        <v>3.8710599999999999</v>
      </c>
      <c r="D4074">
        <v>4.5100000000000001E-3</v>
      </c>
    </row>
    <row r="4075" spans="1:4" x14ac:dyDescent="0.25">
      <c r="A4075">
        <v>4.4000000000000004</v>
      </c>
      <c r="B4075">
        <v>12.633336111083333</v>
      </c>
      <c r="C4075">
        <v>3.8710599999999999</v>
      </c>
      <c r="D4075">
        <v>6.3200000000000001E-3</v>
      </c>
    </row>
    <row r="4076" spans="1:4" x14ac:dyDescent="0.25">
      <c r="A4076">
        <v>4.3</v>
      </c>
      <c r="B4076">
        <v>10.133336111083333</v>
      </c>
      <c r="C4076">
        <v>3.8712900000000001</v>
      </c>
      <c r="D4076">
        <v>5.0699999999999999E-3</v>
      </c>
    </row>
    <row r="4077" spans="1:4" x14ac:dyDescent="0.25">
      <c r="A4077">
        <v>4.3499999999999996</v>
      </c>
      <c r="B4077">
        <v>11.300002777749999</v>
      </c>
      <c r="C4077">
        <v>3.8712900000000001</v>
      </c>
      <c r="D4077">
        <v>5.6499999999999996E-3</v>
      </c>
    </row>
    <row r="4078" spans="1:4" x14ac:dyDescent="0.25">
      <c r="A4078">
        <v>4.2</v>
      </c>
      <c r="B4078">
        <v>7.9000027777499993</v>
      </c>
      <c r="C4078">
        <v>3.8714400000000002</v>
      </c>
      <c r="D4078">
        <v>3.9500000000000004E-3</v>
      </c>
    </row>
    <row r="4079" spans="1:4" x14ac:dyDescent="0.25">
      <c r="A4079">
        <v>4.25</v>
      </c>
      <c r="B4079">
        <v>9.0000027777499998</v>
      </c>
      <c r="C4079">
        <v>3.8714400000000002</v>
      </c>
      <c r="D4079">
        <v>4.4999999999999997E-3</v>
      </c>
    </row>
    <row r="4080" spans="1:4" x14ac:dyDescent="0.25">
      <c r="A4080">
        <v>4.4000000000000004</v>
      </c>
      <c r="B4080">
        <v>12.616669444416667</v>
      </c>
      <c r="C4080">
        <v>3.8715199999999999</v>
      </c>
      <c r="D4080">
        <v>6.3099999999999996E-3</v>
      </c>
    </row>
    <row r="4081" spans="1:4" x14ac:dyDescent="0.25">
      <c r="A4081">
        <v>4.3</v>
      </c>
      <c r="B4081">
        <v>10.116669444416667</v>
      </c>
      <c r="C4081">
        <v>3.8716699999999999</v>
      </c>
      <c r="D4081">
        <v>5.0600000000000003E-3</v>
      </c>
    </row>
    <row r="4082" spans="1:4" x14ac:dyDescent="0.25">
      <c r="A4082">
        <v>4.2</v>
      </c>
      <c r="B4082">
        <v>7.8833361110833327</v>
      </c>
      <c r="C4082">
        <v>3.87175</v>
      </c>
      <c r="D4082">
        <v>3.9399999999999999E-3</v>
      </c>
    </row>
    <row r="4083" spans="1:4" x14ac:dyDescent="0.25">
      <c r="A4083">
        <v>4.4000000000000004</v>
      </c>
      <c r="B4083">
        <v>12.600002777749999</v>
      </c>
      <c r="C4083">
        <v>3.87175</v>
      </c>
      <c r="D4083">
        <v>6.3E-3</v>
      </c>
    </row>
    <row r="4084" spans="1:4" x14ac:dyDescent="0.25">
      <c r="A4084">
        <v>4.25</v>
      </c>
      <c r="B4084">
        <v>8.9833361110833323</v>
      </c>
      <c r="C4084">
        <v>3.87182</v>
      </c>
      <c r="D4084">
        <v>4.4900000000000001E-3</v>
      </c>
    </row>
    <row r="4085" spans="1:4" x14ac:dyDescent="0.25">
      <c r="A4085">
        <v>4.3499999999999996</v>
      </c>
      <c r="B4085">
        <v>11.283336111083333</v>
      </c>
      <c r="C4085">
        <v>3.87182</v>
      </c>
      <c r="D4085">
        <v>5.64E-3</v>
      </c>
    </row>
    <row r="4086" spans="1:4" x14ac:dyDescent="0.25">
      <c r="A4086">
        <v>4.3</v>
      </c>
      <c r="B4086">
        <v>10.100002777749999</v>
      </c>
      <c r="C4086">
        <v>3.8720500000000002</v>
      </c>
      <c r="D4086">
        <v>5.0499999999999998E-3</v>
      </c>
    </row>
    <row r="4087" spans="1:4" x14ac:dyDescent="0.25">
      <c r="A4087">
        <v>4.2</v>
      </c>
      <c r="B4087">
        <v>7.866669444416666</v>
      </c>
      <c r="C4087">
        <v>3.8721299999999998</v>
      </c>
      <c r="D4087">
        <v>3.9300000000000003E-3</v>
      </c>
    </row>
    <row r="4088" spans="1:4" x14ac:dyDescent="0.25">
      <c r="A4088">
        <v>4.3499999999999996</v>
      </c>
      <c r="B4088">
        <v>11.266669444416666</v>
      </c>
      <c r="C4088">
        <v>3.8722099999999999</v>
      </c>
      <c r="D4088">
        <v>5.6299999999999996E-3</v>
      </c>
    </row>
    <row r="4089" spans="1:4" x14ac:dyDescent="0.25">
      <c r="A4089">
        <v>4.4000000000000004</v>
      </c>
      <c r="B4089">
        <v>12.583336111083332</v>
      </c>
      <c r="C4089">
        <v>3.8722099999999999</v>
      </c>
      <c r="D4089">
        <v>6.2899999999999996E-3</v>
      </c>
    </row>
    <row r="4090" spans="1:4" x14ac:dyDescent="0.25">
      <c r="A4090">
        <v>4.25</v>
      </c>
      <c r="B4090">
        <v>8.9666694444166666</v>
      </c>
      <c r="C4090">
        <v>3.8722799999999999</v>
      </c>
      <c r="D4090">
        <v>4.4799999999999996E-3</v>
      </c>
    </row>
    <row r="4091" spans="1:4" x14ac:dyDescent="0.25">
      <c r="A4091">
        <v>4.2</v>
      </c>
      <c r="B4091">
        <v>7.8500027777499994</v>
      </c>
      <c r="C4091">
        <v>3.87243</v>
      </c>
      <c r="D4091">
        <v>3.9300000000000003E-3</v>
      </c>
    </row>
    <row r="4092" spans="1:4" x14ac:dyDescent="0.25">
      <c r="A4092">
        <v>4.3</v>
      </c>
      <c r="B4092">
        <v>10.083336111083334</v>
      </c>
      <c r="C4092">
        <v>3.87243</v>
      </c>
      <c r="D4092">
        <v>5.0400000000000002E-3</v>
      </c>
    </row>
    <row r="4093" spans="1:4" x14ac:dyDescent="0.25">
      <c r="A4093">
        <v>4.25</v>
      </c>
      <c r="B4093">
        <v>8.9500027777499991</v>
      </c>
      <c r="C4093">
        <v>3.8725100000000001</v>
      </c>
      <c r="D4093">
        <v>4.4799999999999996E-3</v>
      </c>
    </row>
    <row r="4094" spans="1:4" x14ac:dyDescent="0.25">
      <c r="A4094">
        <v>4.3499999999999996</v>
      </c>
      <c r="B4094">
        <v>11.25000277775</v>
      </c>
      <c r="C4094">
        <v>3.8725900000000002</v>
      </c>
      <c r="D4094">
        <v>5.6299999999999996E-3</v>
      </c>
    </row>
    <row r="4095" spans="1:4" x14ac:dyDescent="0.25">
      <c r="A4095">
        <v>4.4000000000000004</v>
      </c>
      <c r="B4095">
        <v>12.566669444416666</v>
      </c>
      <c r="C4095">
        <v>3.8725900000000002</v>
      </c>
      <c r="D4095">
        <v>6.28E-3</v>
      </c>
    </row>
    <row r="4096" spans="1:4" x14ac:dyDescent="0.25">
      <c r="A4096">
        <v>4.3</v>
      </c>
      <c r="B4096">
        <v>10.066669444416666</v>
      </c>
      <c r="C4096">
        <v>3.87297</v>
      </c>
      <c r="D4096">
        <v>5.0299999999999997E-3</v>
      </c>
    </row>
    <row r="4097" spans="1:4" x14ac:dyDescent="0.25">
      <c r="A4097">
        <v>4.3499999999999996</v>
      </c>
      <c r="B4097">
        <v>11.233336111083332</v>
      </c>
      <c r="C4097">
        <v>3.87297</v>
      </c>
      <c r="D4097">
        <v>5.62E-3</v>
      </c>
    </row>
    <row r="4098" spans="1:4" x14ac:dyDescent="0.25">
      <c r="A4098">
        <v>4.4000000000000004</v>
      </c>
      <c r="B4098">
        <v>12.550002777749999</v>
      </c>
      <c r="C4098">
        <v>3.87297</v>
      </c>
      <c r="D4098">
        <v>6.28E-3</v>
      </c>
    </row>
    <row r="4099" spans="1:4" x14ac:dyDescent="0.25">
      <c r="A4099">
        <v>4.2</v>
      </c>
      <c r="B4099">
        <v>7.8333361110833328</v>
      </c>
      <c r="C4099">
        <v>3.87304</v>
      </c>
      <c r="D4099">
        <v>3.9199999999999999E-3</v>
      </c>
    </row>
    <row r="4100" spans="1:4" x14ac:dyDescent="0.25">
      <c r="A4100">
        <v>4.25</v>
      </c>
      <c r="B4100">
        <v>8.9333361110833334</v>
      </c>
      <c r="C4100">
        <v>3.87304</v>
      </c>
      <c r="D4100">
        <v>4.47E-3</v>
      </c>
    </row>
    <row r="4101" spans="1:4" x14ac:dyDescent="0.25">
      <c r="A4101">
        <v>4.3</v>
      </c>
      <c r="B4101">
        <v>10.050002777749999</v>
      </c>
      <c r="C4101">
        <v>3.8732700000000002</v>
      </c>
      <c r="D4101">
        <v>5.0299999999999997E-3</v>
      </c>
    </row>
    <row r="4102" spans="1:4" x14ac:dyDescent="0.25">
      <c r="A4102">
        <v>4.3499999999999996</v>
      </c>
      <c r="B4102">
        <v>11.216669444416667</v>
      </c>
      <c r="C4102">
        <v>3.8732700000000002</v>
      </c>
      <c r="D4102">
        <v>5.6100000000000004E-3</v>
      </c>
    </row>
    <row r="4103" spans="1:4" x14ac:dyDescent="0.25">
      <c r="A4103">
        <v>4.4000000000000004</v>
      </c>
      <c r="B4103">
        <v>12.533336111083333</v>
      </c>
      <c r="C4103">
        <v>3.8733499999999998</v>
      </c>
      <c r="D4103">
        <v>6.2700000000000004E-3</v>
      </c>
    </row>
    <row r="4104" spans="1:4" x14ac:dyDescent="0.25">
      <c r="A4104">
        <v>4.2</v>
      </c>
      <c r="B4104">
        <v>7.8166694444166662</v>
      </c>
      <c r="C4104">
        <v>3.8734299999999999</v>
      </c>
      <c r="D4104">
        <v>3.9100000000000003E-3</v>
      </c>
    </row>
    <row r="4105" spans="1:4" x14ac:dyDescent="0.25">
      <c r="A4105">
        <v>4.25</v>
      </c>
      <c r="B4105">
        <v>8.9166694444166659</v>
      </c>
      <c r="C4105">
        <v>3.8734299999999999</v>
      </c>
      <c r="D4105">
        <v>4.4600000000000004E-3</v>
      </c>
    </row>
    <row r="4106" spans="1:4" x14ac:dyDescent="0.25">
      <c r="A4106">
        <v>4.3499999999999996</v>
      </c>
      <c r="B4106">
        <v>11.200002777749999</v>
      </c>
      <c r="C4106">
        <v>3.8736600000000001</v>
      </c>
      <c r="D4106">
        <v>5.5999999999999999E-3</v>
      </c>
    </row>
    <row r="4107" spans="1:4" x14ac:dyDescent="0.25">
      <c r="A4107">
        <v>4.4000000000000004</v>
      </c>
      <c r="B4107">
        <v>12.516669444416666</v>
      </c>
      <c r="C4107">
        <v>3.8736600000000001</v>
      </c>
      <c r="D4107">
        <v>6.2599999999999999E-3</v>
      </c>
    </row>
    <row r="4108" spans="1:4" x14ac:dyDescent="0.25">
      <c r="A4108">
        <v>4.25</v>
      </c>
      <c r="B4108">
        <v>8.9000027777500001</v>
      </c>
      <c r="C4108">
        <v>3.8737300000000001</v>
      </c>
      <c r="D4108">
        <v>4.45E-3</v>
      </c>
    </row>
    <row r="4109" spans="1:4" x14ac:dyDescent="0.25">
      <c r="A4109">
        <v>4.3</v>
      </c>
      <c r="B4109">
        <v>10.033336111083333</v>
      </c>
      <c r="C4109">
        <v>3.8737300000000001</v>
      </c>
      <c r="D4109">
        <v>5.0200000000000002E-3</v>
      </c>
    </row>
    <row r="4110" spans="1:4" x14ac:dyDescent="0.25">
      <c r="A4110">
        <v>4.2</v>
      </c>
      <c r="B4110">
        <v>7.8000027777499996</v>
      </c>
      <c r="C4110">
        <v>3.8738100000000002</v>
      </c>
      <c r="D4110">
        <v>3.8999999999999998E-3</v>
      </c>
    </row>
    <row r="4111" spans="1:4" x14ac:dyDescent="0.25">
      <c r="A4111">
        <v>4.3499999999999996</v>
      </c>
      <c r="B4111">
        <v>11.183336111083333</v>
      </c>
      <c r="C4111">
        <v>3.8741099999999999</v>
      </c>
      <c r="D4111">
        <v>5.5900000000000004E-3</v>
      </c>
    </row>
    <row r="4112" spans="1:4" x14ac:dyDescent="0.25">
      <c r="A4112">
        <v>4.2</v>
      </c>
      <c r="B4112">
        <v>7.783336111083333</v>
      </c>
      <c r="C4112">
        <v>3.87419</v>
      </c>
      <c r="D4112">
        <v>3.8899999999999998E-3</v>
      </c>
    </row>
    <row r="4113" spans="1:4" x14ac:dyDescent="0.25">
      <c r="A4113">
        <v>4.3</v>
      </c>
      <c r="B4113">
        <v>10.016669444416666</v>
      </c>
      <c r="C4113">
        <v>3.87419</v>
      </c>
      <c r="D4113">
        <v>5.0099999999999997E-3</v>
      </c>
    </row>
    <row r="4114" spans="1:4" x14ac:dyDescent="0.25">
      <c r="A4114">
        <v>4.4000000000000004</v>
      </c>
      <c r="B4114">
        <v>12.50000277775</v>
      </c>
      <c r="C4114">
        <v>3.87419</v>
      </c>
      <c r="D4114">
        <v>6.2500000000000003E-3</v>
      </c>
    </row>
    <row r="4115" spans="1:4" x14ac:dyDescent="0.25">
      <c r="A4115">
        <v>4.25</v>
      </c>
      <c r="B4115">
        <v>8.8833361110833327</v>
      </c>
      <c r="C4115">
        <v>3.8742700000000001</v>
      </c>
      <c r="D4115">
        <v>4.4400000000000004E-3</v>
      </c>
    </row>
    <row r="4116" spans="1:4" x14ac:dyDescent="0.25">
      <c r="A4116">
        <v>4.2</v>
      </c>
      <c r="B4116">
        <v>7.7666694444166664</v>
      </c>
      <c r="C4116">
        <v>3.8744900000000002</v>
      </c>
      <c r="D4116">
        <v>3.8800000000000002E-3</v>
      </c>
    </row>
    <row r="4117" spans="1:4" x14ac:dyDescent="0.25">
      <c r="A4117">
        <v>4.25</v>
      </c>
      <c r="B4117">
        <v>8.8666694444166669</v>
      </c>
      <c r="C4117">
        <v>3.8744900000000002</v>
      </c>
      <c r="D4117">
        <v>4.4299999999999999E-3</v>
      </c>
    </row>
    <row r="4118" spans="1:4" x14ac:dyDescent="0.25">
      <c r="A4118">
        <v>4.3</v>
      </c>
      <c r="B4118">
        <v>10.00000277775</v>
      </c>
      <c r="C4118">
        <v>3.8744900000000002</v>
      </c>
      <c r="D4118">
        <v>5.0000000000000001E-3</v>
      </c>
    </row>
    <row r="4119" spans="1:4" x14ac:dyDescent="0.25">
      <c r="A4119">
        <v>4.3499999999999996</v>
      </c>
      <c r="B4119">
        <v>11.166669444416666</v>
      </c>
      <c r="C4119">
        <v>3.8744900000000002</v>
      </c>
      <c r="D4119">
        <v>5.5799999999999999E-3</v>
      </c>
    </row>
    <row r="4120" spans="1:4" x14ac:dyDescent="0.25">
      <c r="A4120">
        <v>4.4000000000000004</v>
      </c>
      <c r="B4120">
        <v>12.483336111083332</v>
      </c>
      <c r="C4120">
        <v>3.8746499999999999</v>
      </c>
      <c r="D4120">
        <v>6.2399999999999999E-3</v>
      </c>
    </row>
    <row r="4121" spans="1:4" x14ac:dyDescent="0.25">
      <c r="A4121">
        <v>4.3499999999999996</v>
      </c>
      <c r="B4121">
        <v>11.15000277775</v>
      </c>
      <c r="C4121">
        <v>3.8747199999999999</v>
      </c>
      <c r="D4121">
        <v>5.5799999999999999E-3</v>
      </c>
    </row>
    <row r="4122" spans="1:4" x14ac:dyDescent="0.25">
      <c r="A4122">
        <v>4.3</v>
      </c>
      <c r="B4122">
        <v>9.9833361110833323</v>
      </c>
      <c r="C4122">
        <v>3.8748</v>
      </c>
      <c r="D4122">
        <v>4.9899999999999996E-3</v>
      </c>
    </row>
    <row r="4123" spans="1:4" x14ac:dyDescent="0.25">
      <c r="A4123">
        <v>4.4000000000000004</v>
      </c>
      <c r="B4123">
        <v>12.466669444416667</v>
      </c>
      <c r="C4123">
        <v>3.8748</v>
      </c>
      <c r="D4123">
        <v>6.2300000000000003E-3</v>
      </c>
    </row>
    <row r="4124" spans="1:4" x14ac:dyDescent="0.25">
      <c r="A4124">
        <v>4.2</v>
      </c>
      <c r="B4124">
        <v>7.7500027777499998</v>
      </c>
      <c r="C4124">
        <v>3.8748800000000001</v>
      </c>
      <c r="D4124">
        <v>3.8800000000000002E-3</v>
      </c>
    </row>
    <row r="4125" spans="1:4" x14ac:dyDescent="0.25">
      <c r="A4125">
        <v>4.25</v>
      </c>
      <c r="B4125">
        <v>8.8500027777499994</v>
      </c>
      <c r="C4125">
        <v>3.8749500000000001</v>
      </c>
      <c r="D4125">
        <v>4.4299999999999999E-3</v>
      </c>
    </row>
    <row r="4126" spans="1:4" x14ac:dyDescent="0.25">
      <c r="A4126">
        <v>4.3</v>
      </c>
      <c r="B4126">
        <v>9.9666694444166666</v>
      </c>
      <c r="C4126">
        <v>3.8751799999999998</v>
      </c>
      <c r="D4126">
        <v>4.9800000000000001E-3</v>
      </c>
    </row>
    <row r="4127" spans="1:4" x14ac:dyDescent="0.25">
      <c r="A4127">
        <v>4.3499999999999996</v>
      </c>
      <c r="B4127">
        <v>11.133336111083333</v>
      </c>
      <c r="C4127">
        <v>3.8751799999999998</v>
      </c>
      <c r="D4127">
        <v>5.5700000000000003E-3</v>
      </c>
    </row>
    <row r="4128" spans="1:4" x14ac:dyDescent="0.25">
      <c r="A4128">
        <v>4.4000000000000004</v>
      </c>
      <c r="B4128">
        <v>12.450002777749999</v>
      </c>
      <c r="C4128">
        <v>3.8751799999999998</v>
      </c>
      <c r="D4128">
        <v>6.2300000000000003E-3</v>
      </c>
    </row>
    <row r="4129" spans="1:4" x14ac:dyDescent="0.25">
      <c r="A4129">
        <v>4.2</v>
      </c>
      <c r="B4129">
        <v>7.7333361110833332</v>
      </c>
      <c r="C4129">
        <v>3.8752599999999999</v>
      </c>
      <c r="D4129">
        <v>3.8700000000000002E-3</v>
      </c>
    </row>
    <row r="4130" spans="1:4" x14ac:dyDescent="0.25">
      <c r="A4130">
        <v>4.25</v>
      </c>
      <c r="B4130">
        <v>8.8333361110833337</v>
      </c>
      <c r="C4130">
        <v>3.8752599999999999</v>
      </c>
      <c r="D4130">
        <v>4.4200000000000003E-3</v>
      </c>
    </row>
    <row r="4131" spans="1:4" x14ac:dyDescent="0.25">
      <c r="A4131">
        <v>4.3</v>
      </c>
      <c r="B4131">
        <v>9.9500027777499991</v>
      </c>
      <c r="C4131">
        <v>3.8754900000000001</v>
      </c>
      <c r="D4131">
        <v>4.9800000000000001E-3</v>
      </c>
    </row>
    <row r="4132" spans="1:4" x14ac:dyDescent="0.25">
      <c r="A4132">
        <v>4.2</v>
      </c>
      <c r="B4132">
        <v>7.7166694444166666</v>
      </c>
      <c r="C4132">
        <v>3.8755600000000001</v>
      </c>
      <c r="D4132">
        <v>3.8600000000000001E-3</v>
      </c>
    </row>
    <row r="4133" spans="1:4" x14ac:dyDescent="0.25">
      <c r="A4133">
        <v>4.3499999999999996</v>
      </c>
      <c r="B4133">
        <v>11.116669444416667</v>
      </c>
      <c r="C4133">
        <v>3.8755600000000001</v>
      </c>
      <c r="D4133">
        <v>5.5599999999999998E-3</v>
      </c>
    </row>
    <row r="4134" spans="1:4" x14ac:dyDescent="0.25">
      <c r="A4134">
        <v>4.25</v>
      </c>
      <c r="B4134">
        <v>8.8166694444166662</v>
      </c>
      <c r="C4134">
        <v>3.8756400000000002</v>
      </c>
      <c r="D4134">
        <v>4.4099999999999999E-3</v>
      </c>
    </row>
    <row r="4135" spans="1:4" x14ac:dyDescent="0.25">
      <c r="A4135">
        <v>4.4000000000000004</v>
      </c>
      <c r="B4135">
        <v>12.433336111083333</v>
      </c>
      <c r="C4135">
        <v>3.8757199999999998</v>
      </c>
      <c r="D4135">
        <v>6.2199999999999998E-3</v>
      </c>
    </row>
    <row r="4136" spans="1:4" x14ac:dyDescent="0.25">
      <c r="A4136">
        <v>4.3</v>
      </c>
      <c r="B4136">
        <v>9.9333361110833334</v>
      </c>
      <c r="C4136">
        <v>3.8758699999999999</v>
      </c>
      <c r="D4136">
        <v>4.9699999999999996E-3</v>
      </c>
    </row>
    <row r="4137" spans="1:4" x14ac:dyDescent="0.25">
      <c r="A4137">
        <v>4.2</v>
      </c>
      <c r="B4137">
        <v>7.70000277775</v>
      </c>
      <c r="C4137">
        <v>3.8759399999999999</v>
      </c>
      <c r="D4137">
        <v>3.8500000000000001E-3</v>
      </c>
    </row>
    <row r="4138" spans="1:4" x14ac:dyDescent="0.25">
      <c r="A4138">
        <v>4.3499999999999996</v>
      </c>
      <c r="B4138">
        <v>11.100002777749999</v>
      </c>
      <c r="C4138">
        <v>3.8759399999999999</v>
      </c>
      <c r="D4138">
        <v>5.5500000000000002E-3</v>
      </c>
    </row>
    <row r="4139" spans="1:4" x14ac:dyDescent="0.25">
      <c r="A4139">
        <v>4.25</v>
      </c>
      <c r="B4139">
        <v>8.8000027777500005</v>
      </c>
      <c r="C4139">
        <v>3.8761000000000001</v>
      </c>
      <c r="D4139">
        <v>4.4000000000000003E-3</v>
      </c>
    </row>
    <row r="4140" spans="1:4" x14ac:dyDescent="0.25">
      <c r="A4140">
        <v>4.4000000000000004</v>
      </c>
      <c r="B4140">
        <v>12.416669444416666</v>
      </c>
      <c r="C4140">
        <v>3.8761000000000001</v>
      </c>
      <c r="D4140">
        <v>6.2100000000000002E-3</v>
      </c>
    </row>
    <row r="4141" spans="1:4" x14ac:dyDescent="0.25">
      <c r="A4141">
        <v>4.3</v>
      </c>
      <c r="B4141">
        <v>9.9166694444166659</v>
      </c>
      <c r="C4141">
        <v>3.8763299999999998</v>
      </c>
      <c r="D4141">
        <v>4.96E-3</v>
      </c>
    </row>
    <row r="4142" spans="1:4" x14ac:dyDescent="0.25">
      <c r="A4142">
        <v>4.3499999999999996</v>
      </c>
      <c r="B4142">
        <v>11.083336111083334</v>
      </c>
      <c r="C4142">
        <v>3.8763299999999998</v>
      </c>
      <c r="D4142">
        <v>5.5399999999999998E-3</v>
      </c>
    </row>
    <row r="4143" spans="1:4" x14ac:dyDescent="0.25">
      <c r="A4143">
        <v>4.25</v>
      </c>
      <c r="B4143">
        <v>8.783336111083333</v>
      </c>
      <c r="C4143">
        <v>3.8763999999999998</v>
      </c>
      <c r="D4143">
        <v>4.3899999999999998E-3</v>
      </c>
    </row>
    <row r="4144" spans="1:4" x14ac:dyDescent="0.25">
      <c r="A4144">
        <v>4.2</v>
      </c>
      <c r="B4144">
        <v>7.6833361110833334</v>
      </c>
      <c r="C4144">
        <v>3.8764799999999999</v>
      </c>
      <c r="D4144">
        <v>3.8400000000000001E-3</v>
      </c>
    </row>
    <row r="4145" spans="1:4" x14ac:dyDescent="0.25">
      <c r="A4145">
        <v>4.4000000000000004</v>
      </c>
      <c r="B4145">
        <v>12.40000277775</v>
      </c>
      <c r="C4145">
        <v>3.8765499999999999</v>
      </c>
      <c r="D4145">
        <v>6.1999999999999998E-3</v>
      </c>
    </row>
    <row r="4146" spans="1:4" x14ac:dyDescent="0.25">
      <c r="A4146">
        <v>4.2</v>
      </c>
      <c r="B4146">
        <v>7.6666694444166668</v>
      </c>
      <c r="C4146">
        <v>3.8768600000000002</v>
      </c>
      <c r="D4146">
        <v>3.8300000000000001E-3</v>
      </c>
    </row>
    <row r="4147" spans="1:4" x14ac:dyDescent="0.25">
      <c r="A4147">
        <v>4.25</v>
      </c>
      <c r="B4147">
        <v>8.7666694444166655</v>
      </c>
      <c r="C4147">
        <v>3.8768600000000002</v>
      </c>
      <c r="D4147">
        <v>4.3800000000000002E-3</v>
      </c>
    </row>
    <row r="4148" spans="1:4" x14ac:dyDescent="0.25">
      <c r="A4148">
        <v>4.3</v>
      </c>
      <c r="B4148">
        <v>9.9000027777500001</v>
      </c>
      <c r="C4148">
        <v>3.8768600000000002</v>
      </c>
      <c r="D4148">
        <v>4.9500000000000004E-3</v>
      </c>
    </row>
    <row r="4149" spans="1:4" x14ac:dyDescent="0.25">
      <c r="A4149">
        <v>4.3499999999999996</v>
      </c>
      <c r="B4149">
        <v>11.066669444416666</v>
      </c>
      <c r="C4149">
        <v>3.8768600000000002</v>
      </c>
      <c r="D4149">
        <v>5.5300000000000002E-3</v>
      </c>
    </row>
    <row r="4150" spans="1:4" x14ac:dyDescent="0.25">
      <c r="A4150">
        <v>4.4000000000000004</v>
      </c>
      <c r="B4150">
        <v>12.383336111083333</v>
      </c>
      <c r="C4150">
        <v>3.8769399999999998</v>
      </c>
      <c r="D4150">
        <v>6.1900000000000002E-3</v>
      </c>
    </row>
    <row r="4151" spans="1:4" x14ac:dyDescent="0.25">
      <c r="A4151">
        <v>4.3</v>
      </c>
      <c r="B4151">
        <v>9.8833361110833327</v>
      </c>
      <c r="C4151">
        <v>3.8771599999999999</v>
      </c>
      <c r="D4151">
        <v>4.9399999999999999E-3</v>
      </c>
    </row>
    <row r="4152" spans="1:4" x14ac:dyDescent="0.25">
      <c r="A4152">
        <v>4.3499999999999996</v>
      </c>
      <c r="B4152">
        <v>11.050002777749999</v>
      </c>
      <c r="C4152">
        <v>3.8771599999999999</v>
      </c>
      <c r="D4152">
        <v>5.5300000000000002E-3</v>
      </c>
    </row>
    <row r="4153" spans="1:4" x14ac:dyDescent="0.25">
      <c r="A4153">
        <v>4.2</v>
      </c>
      <c r="B4153">
        <v>7.6500027777499993</v>
      </c>
      <c r="C4153">
        <v>3.87724</v>
      </c>
      <c r="D4153">
        <v>3.8300000000000001E-3</v>
      </c>
    </row>
    <row r="4154" spans="1:4" x14ac:dyDescent="0.25">
      <c r="A4154">
        <v>4.25</v>
      </c>
      <c r="B4154">
        <v>8.7500027777499998</v>
      </c>
      <c r="C4154">
        <v>3.87724</v>
      </c>
      <c r="D4154">
        <v>4.3800000000000002E-3</v>
      </c>
    </row>
    <row r="4155" spans="1:4" x14ac:dyDescent="0.25">
      <c r="A4155">
        <v>4.4000000000000004</v>
      </c>
      <c r="B4155">
        <v>12.366669444416667</v>
      </c>
      <c r="C4155">
        <v>3.8773200000000001</v>
      </c>
      <c r="D4155">
        <v>6.1799999999999997E-3</v>
      </c>
    </row>
    <row r="4156" spans="1:4" x14ac:dyDescent="0.25">
      <c r="A4156">
        <v>4.25</v>
      </c>
      <c r="B4156">
        <v>8.7333361110833323</v>
      </c>
      <c r="C4156">
        <v>3.8775499999999998</v>
      </c>
      <c r="D4156">
        <v>4.3699999999999998E-3</v>
      </c>
    </row>
    <row r="4157" spans="1:4" x14ac:dyDescent="0.25">
      <c r="A4157">
        <v>4.3499999999999996</v>
      </c>
      <c r="B4157">
        <v>11.033336111083333</v>
      </c>
      <c r="C4157">
        <v>3.8775499999999998</v>
      </c>
      <c r="D4157">
        <v>5.5199999999999997E-3</v>
      </c>
    </row>
    <row r="4158" spans="1:4" x14ac:dyDescent="0.25">
      <c r="A4158">
        <v>4.4000000000000004</v>
      </c>
      <c r="B4158">
        <v>12.350002777749999</v>
      </c>
      <c r="C4158">
        <v>3.8776199999999998</v>
      </c>
      <c r="D4158">
        <v>6.1799999999999997E-3</v>
      </c>
    </row>
    <row r="4159" spans="1:4" x14ac:dyDescent="0.25">
      <c r="A4159">
        <v>4.2</v>
      </c>
      <c r="B4159">
        <v>7.6333361110833327</v>
      </c>
      <c r="C4159">
        <v>3.8776999999999999</v>
      </c>
      <c r="D4159">
        <v>3.82E-3</v>
      </c>
    </row>
    <row r="4160" spans="1:4" x14ac:dyDescent="0.25">
      <c r="A4160">
        <v>4.3</v>
      </c>
      <c r="B4160">
        <v>9.8666694444166669</v>
      </c>
      <c r="C4160">
        <v>3.8776999999999999</v>
      </c>
      <c r="D4160">
        <v>4.9300000000000004E-3</v>
      </c>
    </row>
    <row r="4161" spans="1:4" x14ac:dyDescent="0.25">
      <c r="A4161">
        <v>4.3499999999999996</v>
      </c>
      <c r="B4161">
        <v>11.016669444416666</v>
      </c>
      <c r="C4161">
        <v>3.8779300000000001</v>
      </c>
      <c r="D4161">
        <v>5.5100000000000001E-3</v>
      </c>
    </row>
    <row r="4162" spans="1:4" x14ac:dyDescent="0.25">
      <c r="A4162">
        <v>4.2</v>
      </c>
      <c r="B4162">
        <v>7.616669444416666</v>
      </c>
      <c r="C4162">
        <v>3.8780000000000001</v>
      </c>
      <c r="D4162">
        <v>3.81E-3</v>
      </c>
    </row>
    <row r="4163" spans="1:4" x14ac:dyDescent="0.25">
      <c r="A4163">
        <v>4.25</v>
      </c>
      <c r="B4163">
        <v>8.7166694444166666</v>
      </c>
      <c r="C4163">
        <v>3.8780000000000001</v>
      </c>
      <c r="D4163">
        <v>4.3600000000000002E-3</v>
      </c>
    </row>
    <row r="4164" spans="1:4" x14ac:dyDescent="0.25">
      <c r="A4164">
        <v>4.3</v>
      </c>
      <c r="B4164">
        <v>9.8500027777499994</v>
      </c>
      <c r="C4164">
        <v>3.8780000000000001</v>
      </c>
      <c r="D4164">
        <v>4.9300000000000004E-3</v>
      </c>
    </row>
    <row r="4165" spans="1:4" x14ac:dyDescent="0.25">
      <c r="A4165">
        <v>4.4000000000000004</v>
      </c>
      <c r="B4165">
        <v>12.333336111083332</v>
      </c>
      <c r="C4165">
        <v>3.8780800000000002</v>
      </c>
      <c r="D4165">
        <v>6.1700000000000001E-3</v>
      </c>
    </row>
    <row r="4166" spans="1:4" x14ac:dyDescent="0.25">
      <c r="A4166">
        <v>4.3499999999999996</v>
      </c>
      <c r="B4166">
        <v>11.00000277775</v>
      </c>
      <c r="C4166">
        <v>3.8783099999999999</v>
      </c>
      <c r="D4166">
        <v>5.4999999999999997E-3</v>
      </c>
    </row>
    <row r="4167" spans="1:4" x14ac:dyDescent="0.25">
      <c r="A4167">
        <v>4.2</v>
      </c>
      <c r="B4167">
        <v>7.6000027777499994</v>
      </c>
      <c r="C4167">
        <v>3.87839</v>
      </c>
      <c r="D4167">
        <v>3.8E-3</v>
      </c>
    </row>
    <row r="4168" spans="1:4" x14ac:dyDescent="0.25">
      <c r="A4168">
        <v>4.3</v>
      </c>
      <c r="B4168">
        <v>9.8333361110833337</v>
      </c>
      <c r="C4168">
        <v>3.87839</v>
      </c>
      <c r="D4168">
        <v>4.9199999999999999E-3</v>
      </c>
    </row>
    <row r="4169" spans="1:4" x14ac:dyDescent="0.25">
      <c r="A4169">
        <v>4.25</v>
      </c>
      <c r="B4169">
        <v>8.7000027777499991</v>
      </c>
      <c r="C4169">
        <v>3.87846</v>
      </c>
      <c r="D4169">
        <v>4.3499999999999997E-3</v>
      </c>
    </row>
    <row r="4170" spans="1:4" x14ac:dyDescent="0.25">
      <c r="A4170">
        <v>4.4000000000000004</v>
      </c>
      <c r="B4170">
        <v>12.316669444416666</v>
      </c>
      <c r="C4170">
        <v>3.87846</v>
      </c>
      <c r="D4170">
        <v>6.1599999999999997E-3</v>
      </c>
    </row>
    <row r="4171" spans="1:4" x14ac:dyDescent="0.25">
      <c r="A4171">
        <v>4.3</v>
      </c>
      <c r="B4171">
        <v>9.8166694444166662</v>
      </c>
      <c r="C4171">
        <v>3.8786100000000001</v>
      </c>
      <c r="D4171">
        <v>4.9100000000000003E-3</v>
      </c>
    </row>
    <row r="4172" spans="1:4" x14ac:dyDescent="0.25">
      <c r="A4172">
        <v>4.3499999999999996</v>
      </c>
      <c r="B4172">
        <v>10.983336111083332</v>
      </c>
      <c r="C4172">
        <v>3.8786900000000002</v>
      </c>
      <c r="D4172">
        <v>5.4900000000000001E-3</v>
      </c>
    </row>
    <row r="4173" spans="1:4" x14ac:dyDescent="0.25">
      <c r="A4173">
        <v>4.25</v>
      </c>
      <c r="B4173">
        <v>8.6833361110833334</v>
      </c>
      <c r="C4173">
        <v>3.8787699999999998</v>
      </c>
      <c r="D4173">
        <v>4.3400000000000001E-3</v>
      </c>
    </row>
    <row r="4174" spans="1:4" x14ac:dyDescent="0.25">
      <c r="A4174">
        <v>4.2</v>
      </c>
      <c r="B4174">
        <v>7.5833361110833328</v>
      </c>
      <c r="C4174">
        <v>3.8788399999999998</v>
      </c>
      <c r="D4174">
        <v>3.79E-3</v>
      </c>
    </row>
    <row r="4175" spans="1:4" x14ac:dyDescent="0.25">
      <c r="A4175">
        <v>4.4000000000000004</v>
      </c>
      <c r="B4175">
        <v>12.300002777749999</v>
      </c>
      <c r="C4175">
        <v>3.8788399999999998</v>
      </c>
      <c r="D4175">
        <v>6.1500000000000001E-3</v>
      </c>
    </row>
    <row r="4176" spans="1:4" x14ac:dyDescent="0.25">
      <c r="A4176">
        <v>4.2</v>
      </c>
      <c r="B4176">
        <v>7.5666694444166662</v>
      </c>
      <c r="C4176">
        <v>3.879</v>
      </c>
      <c r="D4176">
        <v>3.7799999999999999E-3</v>
      </c>
    </row>
    <row r="4177" spans="1:4" x14ac:dyDescent="0.25">
      <c r="A4177">
        <v>4.3</v>
      </c>
      <c r="B4177">
        <v>9.8000027777499987</v>
      </c>
      <c r="C4177">
        <v>3.87907</v>
      </c>
      <c r="D4177">
        <v>4.8999999999999998E-3</v>
      </c>
    </row>
    <row r="4178" spans="1:4" x14ac:dyDescent="0.25">
      <c r="A4178">
        <v>4.3499999999999996</v>
      </c>
      <c r="B4178">
        <v>10.966669444416667</v>
      </c>
      <c r="C4178">
        <v>3.87907</v>
      </c>
      <c r="D4178">
        <v>5.4799999999999996E-3</v>
      </c>
    </row>
    <row r="4179" spans="1:4" x14ac:dyDescent="0.25">
      <c r="A4179">
        <v>4.25</v>
      </c>
      <c r="B4179">
        <v>8.6666694444166659</v>
      </c>
      <c r="C4179">
        <v>3.8791500000000001</v>
      </c>
      <c r="D4179">
        <v>4.3299999999999996E-3</v>
      </c>
    </row>
    <row r="4180" spans="1:4" x14ac:dyDescent="0.25">
      <c r="A4180">
        <v>4.4000000000000004</v>
      </c>
      <c r="B4180">
        <v>12.283336111083333</v>
      </c>
      <c r="C4180">
        <v>3.8792200000000001</v>
      </c>
      <c r="D4180">
        <v>6.1399999999999996E-3</v>
      </c>
    </row>
    <row r="4181" spans="1:4" x14ac:dyDescent="0.25">
      <c r="A4181">
        <v>4.3</v>
      </c>
      <c r="B4181">
        <v>9.783336111083333</v>
      </c>
      <c r="C4181">
        <v>3.8793799999999998</v>
      </c>
      <c r="D4181">
        <v>4.8900000000000002E-3</v>
      </c>
    </row>
    <row r="4182" spans="1:4" x14ac:dyDescent="0.25">
      <c r="A4182">
        <v>4.25</v>
      </c>
      <c r="B4182">
        <v>8.6500027777500001</v>
      </c>
      <c r="C4182">
        <v>3.8794499999999998</v>
      </c>
      <c r="D4182">
        <v>4.3299999999999996E-3</v>
      </c>
    </row>
    <row r="4183" spans="1:4" x14ac:dyDescent="0.25">
      <c r="A4183">
        <v>4.3499999999999996</v>
      </c>
      <c r="B4183">
        <v>10.950002777749999</v>
      </c>
      <c r="C4183">
        <v>3.8794499999999998</v>
      </c>
      <c r="D4183">
        <v>5.4799999999999996E-3</v>
      </c>
    </row>
    <row r="4184" spans="1:4" x14ac:dyDescent="0.25">
      <c r="A4184">
        <v>4.2</v>
      </c>
      <c r="B4184">
        <v>7.5500027777499996</v>
      </c>
      <c r="C4184">
        <v>3.8795299999999999</v>
      </c>
      <c r="D4184">
        <v>3.7799999999999999E-3</v>
      </c>
    </row>
    <row r="4185" spans="1:4" x14ac:dyDescent="0.25">
      <c r="A4185">
        <v>4.4000000000000004</v>
      </c>
      <c r="B4185">
        <v>12.266669444416666</v>
      </c>
      <c r="C4185">
        <v>3.87968</v>
      </c>
      <c r="D4185">
        <v>6.13E-3</v>
      </c>
    </row>
    <row r="4186" spans="1:4" x14ac:dyDescent="0.25">
      <c r="A4186">
        <v>4.3</v>
      </c>
      <c r="B4186">
        <v>9.7666694444166655</v>
      </c>
      <c r="C4186">
        <v>3.8797600000000001</v>
      </c>
      <c r="D4186">
        <v>4.8799999999999998E-3</v>
      </c>
    </row>
    <row r="4187" spans="1:4" x14ac:dyDescent="0.25">
      <c r="A4187">
        <v>4.3499999999999996</v>
      </c>
      <c r="B4187">
        <v>10.933336111083333</v>
      </c>
      <c r="C4187">
        <v>3.8798400000000002</v>
      </c>
      <c r="D4187">
        <v>5.47E-3</v>
      </c>
    </row>
    <row r="4188" spans="1:4" x14ac:dyDescent="0.25">
      <c r="A4188">
        <v>4.2</v>
      </c>
      <c r="B4188">
        <v>7.533336111083333</v>
      </c>
      <c r="C4188">
        <v>3.8799100000000002</v>
      </c>
      <c r="D4188">
        <v>3.7699999999999999E-3</v>
      </c>
    </row>
    <row r="4189" spans="1:4" x14ac:dyDescent="0.25">
      <c r="A4189">
        <v>4.25</v>
      </c>
      <c r="B4189">
        <v>8.6333361110833327</v>
      </c>
      <c r="C4189">
        <v>3.8799100000000002</v>
      </c>
      <c r="D4189">
        <v>4.3200000000000001E-3</v>
      </c>
    </row>
    <row r="4190" spans="1:4" x14ac:dyDescent="0.25">
      <c r="A4190">
        <v>4.4000000000000004</v>
      </c>
      <c r="B4190">
        <v>12.25000277775</v>
      </c>
      <c r="C4190">
        <v>3.8799899999999998</v>
      </c>
      <c r="D4190">
        <v>6.13E-3</v>
      </c>
    </row>
    <row r="4191" spans="1:4" x14ac:dyDescent="0.25">
      <c r="A4191">
        <v>4.3</v>
      </c>
      <c r="B4191">
        <v>9.7500027777499998</v>
      </c>
      <c r="C4191">
        <v>3.88029</v>
      </c>
      <c r="D4191">
        <v>4.8799999999999998E-3</v>
      </c>
    </row>
    <row r="4192" spans="1:4" x14ac:dyDescent="0.25">
      <c r="A4192">
        <v>4.2</v>
      </c>
      <c r="B4192">
        <v>7.5166694444166664</v>
      </c>
      <c r="C4192">
        <v>3.8803700000000001</v>
      </c>
      <c r="D4192">
        <v>3.7599999999999999E-3</v>
      </c>
    </row>
    <row r="4193" spans="1:4" x14ac:dyDescent="0.25">
      <c r="A4193">
        <v>4.25</v>
      </c>
      <c r="B4193">
        <v>8.6166694444166669</v>
      </c>
      <c r="C4193">
        <v>3.8804500000000002</v>
      </c>
      <c r="D4193">
        <v>4.3099999999999996E-3</v>
      </c>
    </row>
    <row r="4194" spans="1:4" x14ac:dyDescent="0.25">
      <c r="A4194">
        <v>4.3499999999999996</v>
      </c>
      <c r="B4194">
        <v>10.916669444416666</v>
      </c>
      <c r="C4194">
        <v>3.8805200000000002</v>
      </c>
      <c r="D4194">
        <v>5.4599999999999996E-3</v>
      </c>
    </row>
    <row r="4195" spans="1:4" x14ac:dyDescent="0.25">
      <c r="A4195">
        <v>4.4000000000000004</v>
      </c>
      <c r="B4195">
        <v>12.233336111083332</v>
      </c>
      <c r="C4195">
        <v>3.8805200000000002</v>
      </c>
      <c r="D4195">
        <v>6.1199999999999996E-3</v>
      </c>
    </row>
    <row r="4196" spans="1:4" x14ac:dyDescent="0.25">
      <c r="A4196">
        <v>4.25</v>
      </c>
      <c r="B4196">
        <v>8.6000027777499994</v>
      </c>
      <c r="C4196">
        <v>3.8807499999999999</v>
      </c>
      <c r="D4196">
        <v>4.3E-3</v>
      </c>
    </row>
    <row r="4197" spans="1:4" x14ac:dyDescent="0.25">
      <c r="A4197">
        <v>4.3</v>
      </c>
      <c r="B4197">
        <v>9.7333361110833323</v>
      </c>
      <c r="C4197">
        <v>3.88083</v>
      </c>
      <c r="D4197">
        <v>4.8700000000000002E-3</v>
      </c>
    </row>
    <row r="4198" spans="1:4" x14ac:dyDescent="0.25">
      <c r="A4198">
        <v>4.3499999999999996</v>
      </c>
      <c r="B4198">
        <v>10.90000277775</v>
      </c>
      <c r="C4198">
        <v>3.88083</v>
      </c>
      <c r="D4198">
        <v>5.45E-3</v>
      </c>
    </row>
    <row r="4199" spans="1:4" x14ac:dyDescent="0.25">
      <c r="A4199">
        <v>4.4000000000000004</v>
      </c>
      <c r="B4199">
        <v>12.216669444416667</v>
      </c>
      <c r="C4199">
        <v>3.88083</v>
      </c>
      <c r="D4199">
        <v>6.11E-3</v>
      </c>
    </row>
    <row r="4200" spans="1:4" x14ac:dyDescent="0.25">
      <c r="A4200">
        <v>4.2</v>
      </c>
      <c r="B4200">
        <v>7.5000027777499998</v>
      </c>
      <c r="C4200">
        <v>3.8809</v>
      </c>
      <c r="D4200">
        <v>3.7499999999999999E-3</v>
      </c>
    </row>
    <row r="4201" spans="1:4" x14ac:dyDescent="0.25">
      <c r="A4201">
        <v>4.25</v>
      </c>
      <c r="B4201">
        <v>8.5833361110833337</v>
      </c>
      <c r="C4201">
        <v>3.8810600000000002</v>
      </c>
      <c r="D4201">
        <v>4.2900000000000004E-3</v>
      </c>
    </row>
    <row r="4202" spans="1:4" x14ac:dyDescent="0.25">
      <c r="A4202">
        <v>4.2</v>
      </c>
      <c r="B4202">
        <v>7.4833361110833332</v>
      </c>
      <c r="C4202">
        <v>3.8812099999999998</v>
      </c>
      <c r="D4202">
        <v>3.7399999999999998E-3</v>
      </c>
    </row>
    <row r="4203" spans="1:4" x14ac:dyDescent="0.25">
      <c r="A4203">
        <v>4.3</v>
      </c>
      <c r="B4203">
        <v>9.7166694444166666</v>
      </c>
      <c r="C4203">
        <v>3.8812099999999998</v>
      </c>
      <c r="D4203">
        <v>4.8599999999999997E-3</v>
      </c>
    </row>
    <row r="4204" spans="1:4" x14ac:dyDescent="0.25">
      <c r="A4204">
        <v>4.3499999999999996</v>
      </c>
      <c r="B4204">
        <v>10.883336111083333</v>
      </c>
      <c r="C4204">
        <v>3.8812099999999998</v>
      </c>
      <c r="D4204">
        <v>5.4400000000000004E-3</v>
      </c>
    </row>
    <row r="4205" spans="1:4" x14ac:dyDescent="0.25">
      <c r="A4205">
        <v>4.4000000000000004</v>
      </c>
      <c r="B4205">
        <v>12.200002777749999</v>
      </c>
      <c r="C4205">
        <v>3.8812799999999998</v>
      </c>
      <c r="D4205">
        <v>6.1000000000000004E-3</v>
      </c>
    </row>
    <row r="4206" spans="1:4" x14ac:dyDescent="0.25">
      <c r="A4206">
        <v>4.2</v>
      </c>
      <c r="B4206">
        <v>7.4666694444166666</v>
      </c>
      <c r="C4206">
        <v>3.8815900000000001</v>
      </c>
      <c r="D4206">
        <v>3.7299999999999998E-3</v>
      </c>
    </row>
    <row r="4207" spans="1:4" x14ac:dyDescent="0.25">
      <c r="A4207">
        <v>4.25</v>
      </c>
      <c r="B4207">
        <v>8.5666694444166662</v>
      </c>
      <c r="C4207">
        <v>3.8815900000000001</v>
      </c>
      <c r="D4207">
        <v>4.28E-3</v>
      </c>
    </row>
    <row r="4208" spans="1:4" x14ac:dyDescent="0.25">
      <c r="A4208">
        <v>4.3</v>
      </c>
      <c r="B4208">
        <v>9.7000027777499991</v>
      </c>
      <c r="C4208">
        <v>3.8815900000000001</v>
      </c>
      <c r="D4208">
        <v>4.8500000000000001E-3</v>
      </c>
    </row>
    <row r="4209" spans="1:4" x14ac:dyDescent="0.25">
      <c r="A4209">
        <v>4.3499999999999996</v>
      </c>
      <c r="B4209">
        <v>10.866669444416667</v>
      </c>
      <c r="C4209">
        <v>3.8815900000000001</v>
      </c>
      <c r="D4209">
        <v>5.4299999999999999E-3</v>
      </c>
    </row>
    <row r="4210" spans="1:4" x14ac:dyDescent="0.25">
      <c r="A4210">
        <v>4.4000000000000004</v>
      </c>
      <c r="B4210">
        <v>12.183336111083333</v>
      </c>
      <c r="C4210">
        <v>3.8816700000000002</v>
      </c>
      <c r="D4210">
        <v>6.0899999999999999E-3</v>
      </c>
    </row>
    <row r="4211" spans="1:4" x14ac:dyDescent="0.25">
      <c r="A4211">
        <v>4.3499999999999996</v>
      </c>
      <c r="B4211">
        <v>10.850002777749999</v>
      </c>
      <c r="C4211">
        <v>3.8817400000000002</v>
      </c>
      <c r="D4211">
        <v>5.4299999999999999E-3</v>
      </c>
    </row>
    <row r="4212" spans="1:4" x14ac:dyDescent="0.25">
      <c r="A4212">
        <v>4.25</v>
      </c>
      <c r="B4212">
        <v>8.5500027777500005</v>
      </c>
      <c r="C4212">
        <v>3.8818999999999999</v>
      </c>
      <c r="D4212">
        <v>4.28E-3</v>
      </c>
    </row>
    <row r="4213" spans="1:4" x14ac:dyDescent="0.25">
      <c r="A4213">
        <v>4.2</v>
      </c>
      <c r="B4213">
        <v>7.45000277775</v>
      </c>
      <c r="C4213">
        <v>3.8819699999999999</v>
      </c>
      <c r="D4213">
        <v>3.7299999999999998E-3</v>
      </c>
    </row>
    <row r="4214" spans="1:4" x14ac:dyDescent="0.25">
      <c r="A4214">
        <v>4.4000000000000004</v>
      </c>
      <c r="B4214">
        <v>12.166669444416666</v>
      </c>
      <c r="C4214">
        <v>3.8819699999999999</v>
      </c>
      <c r="D4214">
        <v>6.0800000000000003E-3</v>
      </c>
    </row>
    <row r="4215" spans="1:4" x14ac:dyDescent="0.25">
      <c r="A4215">
        <v>4.3</v>
      </c>
      <c r="B4215">
        <v>9.6833361110833334</v>
      </c>
      <c r="C4215">
        <v>3.88205</v>
      </c>
      <c r="D4215">
        <v>4.8399999999999997E-3</v>
      </c>
    </row>
    <row r="4216" spans="1:4" x14ac:dyDescent="0.25">
      <c r="A4216">
        <v>4.2</v>
      </c>
      <c r="B4216">
        <v>7.4333361110833334</v>
      </c>
      <c r="C4216">
        <v>3.8822800000000002</v>
      </c>
      <c r="D4216">
        <v>3.7200000000000002E-3</v>
      </c>
    </row>
    <row r="4217" spans="1:4" x14ac:dyDescent="0.25">
      <c r="A4217">
        <v>4.3499999999999996</v>
      </c>
      <c r="B4217">
        <v>10.833336111083334</v>
      </c>
      <c r="C4217">
        <v>3.8822800000000002</v>
      </c>
      <c r="D4217">
        <v>5.4200000000000003E-3</v>
      </c>
    </row>
    <row r="4218" spans="1:4" x14ac:dyDescent="0.25">
      <c r="A4218">
        <v>4.25</v>
      </c>
      <c r="B4218">
        <v>8.533336111083333</v>
      </c>
      <c r="C4218">
        <v>3.8824299999999998</v>
      </c>
      <c r="D4218">
        <v>4.2700000000000004E-3</v>
      </c>
    </row>
    <row r="4219" spans="1:4" x14ac:dyDescent="0.25">
      <c r="A4219">
        <v>4.3</v>
      </c>
      <c r="B4219">
        <v>9.6666694444166659</v>
      </c>
      <c r="C4219">
        <v>3.8824299999999998</v>
      </c>
      <c r="D4219">
        <v>4.8300000000000001E-3</v>
      </c>
    </row>
    <row r="4220" spans="1:4" x14ac:dyDescent="0.25">
      <c r="A4220">
        <v>4.4000000000000004</v>
      </c>
      <c r="B4220">
        <v>12.15000277775</v>
      </c>
      <c r="C4220">
        <v>3.8824299999999998</v>
      </c>
      <c r="D4220">
        <v>6.0800000000000003E-3</v>
      </c>
    </row>
    <row r="4221" spans="1:4" x14ac:dyDescent="0.25">
      <c r="A4221">
        <v>4.3499999999999996</v>
      </c>
      <c r="B4221">
        <v>10.816669444416666</v>
      </c>
      <c r="C4221">
        <v>3.88266</v>
      </c>
      <c r="D4221">
        <v>5.4099999999999999E-3</v>
      </c>
    </row>
    <row r="4222" spans="1:4" x14ac:dyDescent="0.25">
      <c r="A4222">
        <v>4.2</v>
      </c>
      <c r="B4222">
        <v>7.4166694444166668</v>
      </c>
      <c r="C4222">
        <v>3.88273</v>
      </c>
      <c r="D4222">
        <v>3.7100000000000002E-3</v>
      </c>
    </row>
    <row r="4223" spans="1:4" x14ac:dyDescent="0.25">
      <c r="A4223">
        <v>4.3</v>
      </c>
      <c r="B4223">
        <v>9.6500027777500001</v>
      </c>
      <c r="C4223">
        <v>3.88273</v>
      </c>
      <c r="D4223">
        <v>4.8300000000000001E-3</v>
      </c>
    </row>
    <row r="4224" spans="1:4" x14ac:dyDescent="0.25">
      <c r="A4224">
        <v>4.25</v>
      </c>
      <c r="B4224">
        <v>8.5166694444166655</v>
      </c>
      <c r="C4224">
        <v>3.8828100000000001</v>
      </c>
      <c r="D4224">
        <v>4.2599999999999999E-3</v>
      </c>
    </row>
    <row r="4225" spans="1:4" x14ac:dyDescent="0.25">
      <c r="A4225">
        <v>4.4000000000000004</v>
      </c>
      <c r="B4225">
        <v>12.133336111083333</v>
      </c>
      <c r="C4225">
        <v>3.8828100000000001</v>
      </c>
      <c r="D4225">
        <v>6.0699999999999999E-3</v>
      </c>
    </row>
    <row r="4226" spans="1:4" x14ac:dyDescent="0.25">
      <c r="A4226">
        <v>4.25</v>
      </c>
      <c r="B4226">
        <v>8.5000027777499998</v>
      </c>
      <c r="C4226">
        <v>3.8830399999999998</v>
      </c>
      <c r="D4226">
        <v>4.2500000000000003E-3</v>
      </c>
    </row>
    <row r="4227" spans="1:4" x14ac:dyDescent="0.25">
      <c r="A4227">
        <v>4.3499999999999996</v>
      </c>
      <c r="B4227">
        <v>10.800002777749999</v>
      </c>
      <c r="C4227">
        <v>3.8830399999999998</v>
      </c>
      <c r="D4227">
        <v>5.4000000000000003E-3</v>
      </c>
    </row>
    <row r="4228" spans="1:4" x14ac:dyDescent="0.25">
      <c r="A4228">
        <v>4.2</v>
      </c>
      <c r="B4228">
        <v>7.4000027777499993</v>
      </c>
      <c r="C4228">
        <v>3.8831199999999999</v>
      </c>
      <c r="D4228">
        <v>3.7000000000000002E-3</v>
      </c>
    </row>
    <row r="4229" spans="1:4" x14ac:dyDescent="0.25">
      <c r="A4229">
        <v>4.3</v>
      </c>
      <c r="B4229">
        <v>9.6333361110833327</v>
      </c>
      <c r="C4229">
        <v>3.8831199999999999</v>
      </c>
      <c r="D4229">
        <v>4.8199999999999996E-3</v>
      </c>
    </row>
    <row r="4230" spans="1:4" x14ac:dyDescent="0.25">
      <c r="A4230">
        <v>4.4000000000000004</v>
      </c>
      <c r="B4230">
        <v>12.116669444416667</v>
      </c>
      <c r="C4230">
        <v>3.88334</v>
      </c>
      <c r="D4230">
        <v>6.0600000000000003E-3</v>
      </c>
    </row>
    <row r="4231" spans="1:4" x14ac:dyDescent="0.25">
      <c r="A4231">
        <v>4.2</v>
      </c>
      <c r="B4231">
        <v>7.3833361110833327</v>
      </c>
      <c r="C4231">
        <v>3.8835000000000002</v>
      </c>
      <c r="D4231">
        <v>3.6900000000000001E-3</v>
      </c>
    </row>
    <row r="4232" spans="1:4" x14ac:dyDescent="0.25">
      <c r="A4232">
        <v>4.3</v>
      </c>
      <c r="B4232">
        <v>9.6166694444166669</v>
      </c>
      <c r="C4232">
        <v>3.8835000000000002</v>
      </c>
      <c r="D4232">
        <v>4.81E-3</v>
      </c>
    </row>
    <row r="4233" spans="1:4" x14ac:dyDescent="0.25">
      <c r="A4233">
        <v>4.3499999999999996</v>
      </c>
      <c r="B4233">
        <v>10.783336111083333</v>
      </c>
      <c r="C4233">
        <v>3.8835000000000002</v>
      </c>
      <c r="D4233">
        <v>5.3899999999999998E-3</v>
      </c>
    </row>
    <row r="4234" spans="1:4" x14ac:dyDescent="0.25">
      <c r="A4234">
        <v>4.25</v>
      </c>
      <c r="B4234">
        <v>8.4833361110833323</v>
      </c>
      <c r="C4234">
        <v>3.8835700000000002</v>
      </c>
      <c r="D4234">
        <v>4.2399999999999998E-3</v>
      </c>
    </row>
    <row r="4235" spans="1:4" x14ac:dyDescent="0.25">
      <c r="A4235">
        <v>4.4000000000000004</v>
      </c>
      <c r="B4235">
        <v>12.100002777749999</v>
      </c>
      <c r="C4235">
        <v>3.8837299999999999</v>
      </c>
      <c r="D4235">
        <v>6.0499999999999998E-3</v>
      </c>
    </row>
    <row r="4236" spans="1:4" x14ac:dyDescent="0.25">
      <c r="A4236">
        <v>4.25</v>
      </c>
      <c r="B4236">
        <v>8.4666694444166666</v>
      </c>
      <c r="C4236">
        <v>3.8837999999999999</v>
      </c>
      <c r="D4236">
        <v>4.2300000000000003E-3</v>
      </c>
    </row>
    <row r="4237" spans="1:4" x14ac:dyDescent="0.25">
      <c r="A4237">
        <v>4.3</v>
      </c>
      <c r="B4237">
        <v>9.6000027777499994</v>
      </c>
      <c r="C4237">
        <v>3.88388</v>
      </c>
      <c r="D4237">
        <v>4.7999999999999996E-3</v>
      </c>
    </row>
    <row r="4238" spans="1:4" x14ac:dyDescent="0.25">
      <c r="A4238">
        <v>4.3499999999999996</v>
      </c>
      <c r="B4238">
        <v>10.766669444416666</v>
      </c>
      <c r="C4238">
        <v>3.88388</v>
      </c>
      <c r="D4238">
        <v>5.3800000000000002E-3</v>
      </c>
    </row>
    <row r="4239" spans="1:4" x14ac:dyDescent="0.25">
      <c r="A4239">
        <v>4.2</v>
      </c>
      <c r="B4239">
        <v>7.366669444416666</v>
      </c>
      <c r="C4239">
        <v>3.8839600000000001</v>
      </c>
      <c r="D4239">
        <v>3.6800000000000001E-3</v>
      </c>
    </row>
    <row r="4240" spans="1:4" x14ac:dyDescent="0.25">
      <c r="A4240">
        <v>4.4000000000000004</v>
      </c>
      <c r="B4240">
        <v>12.083336111083334</v>
      </c>
      <c r="C4240">
        <v>3.8841100000000002</v>
      </c>
      <c r="D4240">
        <v>6.0400000000000002E-3</v>
      </c>
    </row>
    <row r="4241" spans="1:4" x14ac:dyDescent="0.25">
      <c r="A4241">
        <v>4.25</v>
      </c>
      <c r="B4241">
        <v>8.4500027777499991</v>
      </c>
      <c r="C4241">
        <v>3.8842599999999998</v>
      </c>
      <c r="D4241">
        <v>4.2300000000000003E-3</v>
      </c>
    </row>
    <row r="4242" spans="1:4" x14ac:dyDescent="0.25">
      <c r="A4242">
        <v>4.3</v>
      </c>
      <c r="B4242">
        <v>9.5833361110833337</v>
      </c>
      <c r="C4242">
        <v>3.8842599999999998</v>
      </c>
      <c r="D4242">
        <v>4.79E-3</v>
      </c>
    </row>
    <row r="4243" spans="1:4" x14ac:dyDescent="0.25">
      <c r="A4243">
        <v>4.3499999999999996</v>
      </c>
      <c r="B4243">
        <v>10.75000277775</v>
      </c>
      <c r="C4243">
        <v>3.8842599999999998</v>
      </c>
      <c r="D4243">
        <v>5.3800000000000002E-3</v>
      </c>
    </row>
    <row r="4244" spans="1:4" x14ac:dyDescent="0.25">
      <c r="A4244">
        <v>4.2</v>
      </c>
      <c r="B4244">
        <v>7.3500027777499994</v>
      </c>
      <c r="C4244">
        <v>3.8843399999999999</v>
      </c>
      <c r="D4244">
        <v>3.6800000000000001E-3</v>
      </c>
    </row>
    <row r="4245" spans="1:4" x14ac:dyDescent="0.25">
      <c r="A4245">
        <v>4.4000000000000004</v>
      </c>
      <c r="B4245">
        <v>12.066669444416666</v>
      </c>
      <c r="C4245">
        <v>3.8844099999999999</v>
      </c>
      <c r="D4245">
        <v>6.0299999999999998E-3</v>
      </c>
    </row>
    <row r="4246" spans="1:4" x14ac:dyDescent="0.25">
      <c r="A4246">
        <v>4.3</v>
      </c>
      <c r="B4246">
        <v>9.5666694444166662</v>
      </c>
      <c r="C4246">
        <v>3.8845700000000001</v>
      </c>
      <c r="D4246">
        <v>4.7800000000000004E-3</v>
      </c>
    </row>
    <row r="4247" spans="1:4" x14ac:dyDescent="0.25">
      <c r="A4247">
        <v>4.25</v>
      </c>
      <c r="B4247">
        <v>8.4333361110833334</v>
      </c>
      <c r="C4247">
        <v>3.8847200000000002</v>
      </c>
      <c r="D4247">
        <v>4.2199999999999998E-3</v>
      </c>
    </row>
    <row r="4248" spans="1:4" x14ac:dyDescent="0.25">
      <c r="A4248">
        <v>4.2</v>
      </c>
      <c r="B4248">
        <v>7.3333361110833328</v>
      </c>
      <c r="C4248">
        <v>3.8848699999999998</v>
      </c>
      <c r="D4248">
        <v>3.6700000000000001E-3</v>
      </c>
    </row>
    <row r="4249" spans="1:4" x14ac:dyDescent="0.25">
      <c r="A4249">
        <v>4.3499999999999996</v>
      </c>
      <c r="B4249">
        <v>10.733336111083332</v>
      </c>
      <c r="C4249">
        <v>3.8848699999999998</v>
      </c>
      <c r="D4249">
        <v>5.3699999999999998E-3</v>
      </c>
    </row>
    <row r="4250" spans="1:4" x14ac:dyDescent="0.25">
      <c r="A4250">
        <v>4.4000000000000004</v>
      </c>
      <c r="B4250">
        <v>12.050002777749999</v>
      </c>
      <c r="C4250">
        <v>3.8848699999999998</v>
      </c>
      <c r="D4250">
        <v>6.0299999999999998E-3</v>
      </c>
    </row>
    <row r="4251" spans="1:4" x14ac:dyDescent="0.25">
      <c r="A4251">
        <v>4.3</v>
      </c>
      <c r="B4251">
        <v>9.5500027777499987</v>
      </c>
      <c r="C4251">
        <v>3.8851</v>
      </c>
      <c r="D4251">
        <v>4.7800000000000004E-3</v>
      </c>
    </row>
    <row r="4252" spans="1:4" x14ac:dyDescent="0.25">
      <c r="A4252">
        <v>4.25</v>
      </c>
      <c r="B4252">
        <v>8.4166694444166659</v>
      </c>
      <c r="C4252">
        <v>3.8851800000000001</v>
      </c>
      <c r="D4252">
        <v>4.2100000000000002E-3</v>
      </c>
    </row>
    <row r="4253" spans="1:4" x14ac:dyDescent="0.25">
      <c r="A4253">
        <v>4.3499999999999996</v>
      </c>
      <c r="B4253">
        <v>10.716669444416667</v>
      </c>
      <c r="C4253">
        <v>3.8851800000000001</v>
      </c>
      <c r="D4253">
        <v>5.3600000000000002E-3</v>
      </c>
    </row>
    <row r="4254" spans="1:4" x14ac:dyDescent="0.25">
      <c r="A4254">
        <v>4.4000000000000004</v>
      </c>
      <c r="B4254">
        <v>12.033336111083333</v>
      </c>
      <c r="C4254">
        <v>3.8851800000000001</v>
      </c>
      <c r="D4254">
        <v>6.0200000000000002E-3</v>
      </c>
    </row>
    <row r="4255" spans="1:4" x14ac:dyDescent="0.25">
      <c r="A4255">
        <v>4.2</v>
      </c>
      <c r="B4255">
        <v>7.3166694444166662</v>
      </c>
      <c r="C4255">
        <v>3.8854000000000002</v>
      </c>
      <c r="D4255">
        <v>3.6600000000000001E-3</v>
      </c>
    </row>
    <row r="4256" spans="1:4" x14ac:dyDescent="0.25">
      <c r="A4256">
        <v>4.25</v>
      </c>
      <c r="B4256">
        <v>8.4000027777500001</v>
      </c>
      <c r="C4256">
        <v>3.8854000000000002</v>
      </c>
      <c r="D4256">
        <v>4.1999999999999997E-3</v>
      </c>
    </row>
    <row r="4257" spans="1:4" x14ac:dyDescent="0.25">
      <c r="A4257">
        <v>4.2</v>
      </c>
      <c r="B4257">
        <v>7.3000027777499996</v>
      </c>
      <c r="C4257">
        <v>3.8855599999999999</v>
      </c>
      <c r="D4257">
        <v>3.65E-3</v>
      </c>
    </row>
    <row r="4258" spans="1:4" x14ac:dyDescent="0.25">
      <c r="A4258">
        <v>4.3</v>
      </c>
      <c r="B4258">
        <v>9.533336111083333</v>
      </c>
      <c r="C4258">
        <v>3.88571</v>
      </c>
      <c r="D4258">
        <v>4.7699999999999999E-3</v>
      </c>
    </row>
    <row r="4259" spans="1:4" x14ac:dyDescent="0.25">
      <c r="A4259">
        <v>4.3499999999999996</v>
      </c>
      <c r="B4259">
        <v>10.700002777749999</v>
      </c>
      <c r="C4259">
        <v>3.88571</v>
      </c>
      <c r="D4259">
        <v>5.3499999999999997E-3</v>
      </c>
    </row>
    <row r="4260" spans="1:4" x14ac:dyDescent="0.25">
      <c r="A4260">
        <v>4.4000000000000004</v>
      </c>
      <c r="B4260">
        <v>12.016669444416666</v>
      </c>
      <c r="C4260">
        <v>3.88571</v>
      </c>
      <c r="D4260">
        <v>6.0099999999999997E-3</v>
      </c>
    </row>
    <row r="4261" spans="1:4" x14ac:dyDescent="0.25">
      <c r="A4261">
        <v>4.25</v>
      </c>
      <c r="B4261">
        <v>8.3833361110833327</v>
      </c>
      <c r="C4261">
        <v>3.8857900000000001</v>
      </c>
      <c r="D4261">
        <v>4.1900000000000001E-3</v>
      </c>
    </row>
    <row r="4262" spans="1:4" x14ac:dyDescent="0.25">
      <c r="A4262">
        <v>4.3499999999999996</v>
      </c>
      <c r="B4262">
        <v>10.683336111083333</v>
      </c>
      <c r="C4262">
        <v>3.8859400000000002</v>
      </c>
      <c r="D4262">
        <v>5.3400000000000001E-3</v>
      </c>
    </row>
    <row r="4263" spans="1:4" x14ac:dyDescent="0.25">
      <c r="A4263">
        <v>4.3</v>
      </c>
      <c r="B4263">
        <v>9.5166694444166655</v>
      </c>
      <c r="C4263">
        <v>3.8860199999999998</v>
      </c>
      <c r="D4263">
        <v>4.7600000000000003E-3</v>
      </c>
    </row>
    <row r="4264" spans="1:4" x14ac:dyDescent="0.25">
      <c r="A4264">
        <v>4.25</v>
      </c>
      <c r="B4264">
        <v>8.3666694444166669</v>
      </c>
      <c r="C4264">
        <v>3.8860899999999998</v>
      </c>
      <c r="D4264">
        <v>4.1799999999999997E-3</v>
      </c>
    </row>
    <row r="4265" spans="1:4" x14ac:dyDescent="0.25">
      <c r="A4265">
        <v>4.4000000000000004</v>
      </c>
      <c r="B4265">
        <v>12.00000277775</v>
      </c>
      <c r="C4265">
        <v>3.8860899999999998</v>
      </c>
      <c r="D4265">
        <v>6.0000000000000001E-3</v>
      </c>
    </row>
    <row r="4266" spans="1:4" x14ac:dyDescent="0.25">
      <c r="A4266">
        <v>4.2</v>
      </c>
      <c r="B4266">
        <v>7.283336111083333</v>
      </c>
      <c r="C4266">
        <v>3.8861699999999999</v>
      </c>
      <c r="D4266">
        <v>3.64E-3</v>
      </c>
    </row>
    <row r="4267" spans="1:4" x14ac:dyDescent="0.25">
      <c r="A4267">
        <v>4.3499999999999996</v>
      </c>
      <c r="B4267">
        <v>10.666669444416666</v>
      </c>
      <c r="C4267">
        <v>3.88632</v>
      </c>
      <c r="D4267">
        <v>5.3299999999999997E-3</v>
      </c>
    </row>
    <row r="4268" spans="1:4" x14ac:dyDescent="0.25">
      <c r="A4268">
        <v>4.3</v>
      </c>
      <c r="B4268">
        <v>9.5000027777499998</v>
      </c>
      <c r="C4268">
        <v>3.8864000000000001</v>
      </c>
      <c r="D4268">
        <v>4.7499999999999999E-3</v>
      </c>
    </row>
    <row r="4269" spans="1:4" x14ac:dyDescent="0.25">
      <c r="A4269">
        <v>4.2</v>
      </c>
      <c r="B4269">
        <v>7.2666694444166664</v>
      </c>
      <c r="C4269">
        <v>3.8864700000000001</v>
      </c>
      <c r="D4269">
        <v>3.63E-3</v>
      </c>
    </row>
    <row r="4270" spans="1:4" x14ac:dyDescent="0.25">
      <c r="A4270">
        <v>4.4000000000000004</v>
      </c>
      <c r="B4270">
        <v>11.983336111083332</v>
      </c>
      <c r="C4270">
        <v>3.8864700000000001</v>
      </c>
      <c r="D4270">
        <v>5.9899999999999997E-3</v>
      </c>
    </row>
    <row r="4271" spans="1:4" x14ac:dyDescent="0.25">
      <c r="A4271">
        <v>4.25</v>
      </c>
      <c r="B4271">
        <v>8.3500027777499994</v>
      </c>
      <c r="C4271">
        <v>3.8865500000000002</v>
      </c>
      <c r="D4271">
        <v>4.1799999999999997E-3</v>
      </c>
    </row>
    <row r="4272" spans="1:4" x14ac:dyDescent="0.25">
      <c r="A4272">
        <v>4.2</v>
      </c>
      <c r="B4272">
        <v>7.2500027777499998</v>
      </c>
      <c r="C4272">
        <v>3.8867799999999999</v>
      </c>
      <c r="D4272">
        <v>3.63E-3</v>
      </c>
    </row>
    <row r="4273" spans="1:4" x14ac:dyDescent="0.25">
      <c r="A4273">
        <v>4.3499999999999996</v>
      </c>
      <c r="B4273">
        <v>10.65000277775</v>
      </c>
      <c r="C4273">
        <v>3.8867799999999999</v>
      </c>
      <c r="D4273">
        <v>5.3299999999999997E-3</v>
      </c>
    </row>
    <row r="4274" spans="1:4" x14ac:dyDescent="0.25">
      <c r="A4274">
        <v>4.3</v>
      </c>
      <c r="B4274">
        <v>9.4833361110833323</v>
      </c>
      <c r="C4274">
        <v>3.88693</v>
      </c>
      <c r="D4274">
        <v>4.7400000000000003E-3</v>
      </c>
    </row>
    <row r="4275" spans="1:4" x14ac:dyDescent="0.25">
      <c r="A4275">
        <v>4.4000000000000004</v>
      </c>
      <c r="B4275">
        <v>11.966669444416667</v>
      </c>
      <c r="C4275">
        <v>3.88693</v>
      </c>
      <c r="D4275">
        <v>5.9800000000000001E-3</v>
      </c>
    </row>
    <row r="4276" spans="1:4" x14ac:dyDescent="0.25">
      <c r="A4276">
        <v>4.25</v>
      </c>
      <c r="B4276">
        <v>8.3333361110833337</v>
      </c>
      <c r="C4276">
        <v>3.8870800000000001</v>
      </c>
      <c r="D4276">
        <v>4.1700000000000001E-3</v>
      </c>
    </row>
    <row r="4277" spans="1:4" x14ac:dyDescent="0.25">
      <c r="A4277">
        <v>4.3499999999999996</v>
      </c>
      <c r="B4277">
        <v>10.633336111083333</v>
      </c>
      <c r="C4277">
        <v>3.8871600000000002</v>
      </c>
      <c r="D4277">
        <v>5.3200000000000001E-3</v>
      </c>
    </row>
    <row r="4278" spans="1:4" x14ac:dyDescent="0.25">
      <c r="A4278">
        <v>4.2</v>
      </c>
      <c r="B4278">
        <v>7.2333361110833332</v>
      </c>
      <c r="C4278">
        <v>3.8873099999999998</v>
      </c>
      <c r="D4278">
        <v>3.62E-3</v>
      </c>
    </row>
    <row r="4279" spans="1:4" x14ac:dyDescent="0.25">
      <c r="A4279">
        <v>4.3</v>
      </c>
      <c r="B4279">
        <v>9.4666694444166666</v>
      </c>
      <c r="C4279">
        <v>3.8873099999999998</v>
      </c>
      <c r="D4279">
        <v>4.7299999999999998E-3</v>
      </c>
    </row>
    <row r="4280" spans="1:4" x14ac:dyDescent="0.25">
      <c r="A4280">
        <v>4.4000000000000004</v>
      </c>
      <c r="B4280">
        <v>11.950002777749999</v>
      </c>
      <c r="C4280">
        <v>3.8874599999999999</v>
      </c>
      <c r="D4280">
        <v>5.9800000000000001E-3</v>
      </c>
    </row>
    <row r="4281" spans="1:4" x14ac:dyDescent="0.25">
      <c r="A4281">
        <v>4.25</v>
      </c>
      <c r="B4281">
        <v>8.3166694444166662</v>
      </c>
      <c r="C4281">
        <v>3.88754</v>
      </c>
      <c r="D4281">
        <v>4.1599999999999996E-3</v>
      </c>
    </row>
    <row r="4282" spans="1:4" x14ac:dyDescent="0.25">
      <c r="A4282">
        <v>4.3</v>
      </c>
      <c r="B4282">
        <v>9.4500027777499991</v>
      </c>
      <c r="C4282">
        <v>3.8876200000000001</v>
      </c>
      <c r="D4282">
        <v>4.7299999999999998E-3</v>
      </c>
    </row>
    <row r="4283" spans="1:4" x14ac:dyDescent="0.25">
      <c r="A4283">
        <v>4.3499999999999996</v>
      </c>
      <c r="B4283">
        <v>10.616669444416667</v>
      </c>
      <c r="C4283">
        <v>3.8876200000000001</v>
      </c>
      <c r="D4283">
        <v>5.3099999999999996E-3</v>
      </c>
    </row>
    <row r="4284" spans="1:4" x14ac:dyDescent="0.25">
      <c r="A4284">
        <v>4.2</v>
      </c>
      <c r="B4284">
        <v>7.2166694444166666</v>
      </c>
      <c r="C4284">
        <v>3.8876900000000001</v>
      </c>
      <c r="D4284">
        <v>3.6099999999999999E-3</v>
      </c>
    </row>
    <row r="4285" spans="1:4" x14ac:dyDescent="0.25">
      <c r="A4285">
        <v>4.4000000000000004</v>
      </c>
      <c r="B4285">
        <v>11.933336111083333</v>
      </c>
      <c r="C4285">
        <v>3.8878499999999998</v>
      </c>
      <c r="D4285">
        <v>5.9699999999999996E-3</v>
      </c>
    </row>
    <row r="4286" spans="1:4" x14ac:dyDescent="0.25">
      <c r="A4286">
        <v>4.3</v>
      </c>
      <c r="B4286">
        <v>9.4333361110833334</v>
      </c>
      <c r="C4286">
        <v>3.8879999999999999</v>
      </c>
      <c r="D4286">
        <v>4.7200000000000002E-3</v>
      </c>
    </row>
    <row r="4287" spans="1:4" x14ac:dyDescent="0.25">
      <c r="A4287">
        <v>4.2</v>
      </c>
      <c r="B4287">
        <v>7.20000277775</v>
      </c>
      <c r="C4287">
        <v>3.88808</v>
      </c>
      <c r="D4287">
        <v>3.5999999999999999E-3</v>
      </c>
    </row>
    <row r="4288" spans="1:4" x14ac:dyDescent="0.25">
      <c r="A4288">
        <v>4.25</v>
      </c>
      <c r="B4288">
        <v>8.3000027777500005</v>
      </c>
      <c r="C4288">
        <v>3.88808</v>
      </c>
      <c r="D4288">
        <v>4.15E-3</v>
      </c>
    </row>
    <row r="4289" spans="1:4" x14ac:dyDescent="0.25">
      <c r="A4289">
        <v>4.3499999999999996</v>
      </c>
      <c r="B4289">
        <v>10.600002777749999</v>
      </c>
      <c r="C4289">
        <v>3.88808</v>
      </c>
      <c r="D4289">
        <v>5.3E-3</v>
      </c>
    </row>
    <row r="4290" spans="1:4" x14ac:dyDescent="0.25">
      <c r="A4290">
        <v>4.4000000000000004</v>
      </c>
      <c r="B4290">
        <v>11.916669444416666</v>
      </c>
      <c r="C4290">
        <v>3.8882300000000001</v>
      </c>
      <c r="D4290">
        <v>5.96E-3</v>
      </c>
    </row>
    <row r="4291" spans="1:4" x14ac:dyDescent="0.25">
      <c r="A4291">
        <v>4.25</v>
      </c>
      <c r="B4291">
        <v>8.283336111083333</v>
      </c>
      <c r="C4291">
        <v>3.8883800000000002</v>
      </c>
      <c r="D4291">
        <v>4.1399999999999996E-3</v>
      </c>
    </row>
    <row r="4292" spans="1:4" x14ac:dyDescent="0.25">
      <c r="A4292">
        <v>4.3</v>
      </c>
      <c r="B4292">
        <v>9.4166694444166659</v>
      </c>
      <c r="C4292">
        <v>3.8883800000000002</v>
      </c>
      <c r="D4292">
        <v>4.7099999999999998E-3</v>
      </c>
    </row>
    <row r="4293" spans="1:4" x14ac:dyDescent="0.25">
      <c r="A4293">
        <v>4.3499999999999996</v>
      </c>
      <c r="B4293">
        <v>10.583336111083334</v>
      </c>
      <c r="C4293">
        <v>3.8884599999999998</v>
      </c>
      <c r="D4293">
        <v>5.2900000000000004E-3</v>
      </c>
    </row>
    <row r="4294" spans="1:4" x14ac:dyDescent="0.25">
      <c r="A4294">
        <v>4.2</v>
      </c>
      <c r="B4294">
        <v>7.1833361110833334</v>
      </c>
      <c r="C4294">
        <v>3.8885299999999998</v>
      </c>
      <c r="D4294">
        <v>3.5899999999999999E-3</v>
      </c>
    </row>
    <row r="4295" spans="1:4" x14ac:dyDescent="0.25">
      <c r="A4295">
        <v>4.4000000000000004</v>
      </c>
      <c r="B4295">
        <v>11.90000277775</v>
      </c>
      <c r="C4295">
        <v>3.8885299999999998</v>
      </c>
      <c r="D4295">
        <v>5.9500000000000004E-3</v>
      </c>
    </row>
    <row r="4296" spans="1:4" x14ac:dyDescent="0.25">
      <c r="A4296">
        <v>4.25</v>
      </c>
      <c r="B4296">
        <v>8.2666694444166655</v>
      </c>
      <c r="C4296">
        <v>3.88876</v>
      </c>
      <c r="D4296">
        <v>4.13E-3</v>
      </c>
    </row>
    <row r="4297" spans="1:4" x14ac:dyDescent="0.25">
      <c r="A4297">
        <v>4.3</v>
      </c>
      <c r="B4297">
        <v>9.4000027777500001</v>
      </c>
      <c r="C4297">
        <v>3.88876</v>
      </c>
      <c r="D4297">
        <v>4.7000000000000002E-3</v>
      </c>
    </row>
    <row r="4298" spans="1:4" x14ac:dyDescent="0.25">
      <c r="A4298">
        <v>4.3499999999999996</v>
      </c>
      <c r="B4298">
        <v>10.566669444416666</v>
      </c>
      <c r="C4298">
        <v>3.8889100000000001</v>
      </c>
      <c r="D4298">
        <v>5.28E-3</v>
      </c>
    </row>
    <row r="4299" spans="1:4" x14ac:dyDescent="0.25">
      <c r="A4299">
        <v>4.2</v>
      </c>
      <c r="B4299">
        <v>7.1666694444166668</v>
      </c>
      <c r="C4299">
        <v>3.8889900000000002</v>
      </c>
      <c r="D4299">
        <v>3.5799999999999998E-3</v>
      </c>
    </row>
    <row r="4300" spans="1:4" x14ac:dyDescent="0.25">
      <c r="A4300">
        <v>4.4000000000000004</v>
      </c>
      <c r="B4300">
        <v>11.883336111083333</v>
      </c>
      <c r="C4300">
        <v>3.8889900000000002</v>
      </c>
      <c r="D4300">
        <v>5.94E-3</v>
      </c>
    </row>
    <row r="4301" spans="1:4" x14ac:dyDescent="0.25">
      <c r="A4301">
        <v>4.25</v>
      </c>
      <c r="B4301">
        <v>8.2500027777499998</v>
      </c>
      <c r="C4301">
        <v>3.8890699999999998</v>
      </c>
      <c r="D4301">
        <v>4.13E-3</v>
      </c>
    </row>
    <row r="4302" spans="1:4" x14ac:dyDescent="0.25">
      <c r="A4302">
        <v>4.3</v>
      </c>
      <c r="B4302">
        <v>9.3833361110833327</v>
      </c>
      <c r="C4302">
        <v>3.88937</v>
      </c>
      <c r="D4302">
        <v>4.6899999999999997E-3</v>
      </c>
    </row>
    <row r="4303" spans="1:4" x14ac:dyDescent="0.25">
      <c r="A4303">
        <v>4.3499999999999996</v>
      </c>
      <c r="B4303">
        <v>10.550002777749999</v>
      </c>
      <c r="C4303">
        <v>3.8894500000000001</v>
      </c>
      <c r="D4303">
        <v>5.28E-3</v>
      </c>
    </row>
    <row r="4304" spans="1:4" x14ac:dyDescent="0.25">
      <c r="A4304">
        <v>4.2</v>
      </c>
      <c r="B4304">
        <v>7.1500027777500001</v>
      </c>
      <c r="C4304">
        <v>3.8895200000000001</v>
      </c>
      <c r="D4304">
        <v>3.5799999999999998E-3</v>
      </c>
    </row>
    <row r="4305" spans="1:4" x14ac:dyDescent="0.25">
      <c r="A4305">
        <v>4.4000000000000004</v>
      </c>
      <c r="B4305">
        <v>11.866669444416667</v>
      </c>
      <c r="C4305">
        <v>3.8895200000000001</v>
      </c>
      <c r="D4305">
        <v>5.9300000000000004E-3</v>
      </c>
    </row>
    <row r="4306" spans="1:4" x14ac:dyDescent="0.25">
      <c r="A4306">
        <v>4.25</v>
      </c>
      <c r="B4306">
        <v>8.2333361110833323</v>
      </c>
      <c r="C4306">
        <v>3.8896000000000002</v>
      </c>
      <c r="D4306">
        <v>4.1200000000000004E-3</v>
      </c>
    </row>
    <row r="4307" spans="1:4" x14ac:dyDescent="0.25">
      <c r="A4307">
        <v>4.3</v>
      </c>
      <c r="B4307">
        <v>9.3666694444166669</v>
      </c>
      <c r="C4307">
        <v>3.8897499999999998</v>
      </c>
      <c r="D4307">
        <v>4.6800000000000001E-3</v>
      </c>
    </row>
    <row r="4308" spans="1:4" x14ac:dyDescent="0.25">
      <c r="A4308">
        <v>4.3499999999999996</v>
      </c>
      <c r="B4308">
        <v>10.533336111083333</v>
      </c>
      <c r="C4308">
        <v>3.8897499999999998</v>
      </c>
      <c r="D4308">
        <v>5.2700000000000004E-3</v>
      </c>
    </row>
    <row r="4309" spans="1:4" x14ac:dyDescent="0.25">
      <c r="A4309">
        <v>4.4000000000000004</v>
      </c>
      <c r="B4309">
        <v>11.850002777749999</v>
      </c>
      <c r="C4309">
        <v>3.88991</v>
      </c>
      <c r="D4309">
        <v>5.9300000000000004E-3</v>
      </c>
    </row>
    <row r="4310" spans="1:4" x14ac:dyDescent="0.25">
      <c r="A4310">
        <v>4.2</v>
      </c>
      <c r="B4310">
        <v>7.1333361110833327</v>
      </c>
      <c r="C4310">
        <v>3.88998</v>
      </c>
      <c r="D4310">
        <v>3.5699999999999998E-3</v>
      </c>
    </row>
    <row r="4311" spans="1:4" x14ac:dyDescent="0.25">
      <c r="A4311">
        <v>4.25</v>
      </c>
      <c r="B4311">
        <v>8.2166694444166666</v>
      </c>
      <c r="C4311">
        <v>3.88998</v>
      </c>
      <c r="D4311">
        <v>4.1099999999999999E-3</v>
      </c>
    </row>
    <row r="4312" spans="1:4" x14ac:dyDescent="0.25">
      <c r="A4312">
        <v>4.3499999999999996</v>
      </c>
      <c r="B4312">
        <v>10.516669444416666</v>
      </c>
      <c r="C4312">
        <v>3.8900600000000001</v>
      </c>
      <c r="D4312">
        <v>5.2599999999999999E-3</v>
      </c>
    </row>
    <row r="4313" spans="1:4" x14ac:dyDescent="0.25">
      <c r="A4313">
        <v>4.3</v>
      </c>
      <c r="B4313">
        <v>9.3500027777499994</v>
      </c>
      <c r="C4313">
        <v>3.8902100000000002</v>
      </c>
      <c r="D4313">
        <v>4.6800000000000001E-3</v>
      </c>
    </row>
    <row r="4314" spans="1:4" x14ac:dyDescent="0.25">
      <c r="A4314">
        <v>4.4000000000000004</v>
      </c>
      <c r="B4314">
        <v>11.833336111083334</v>
      </c>
      <c r="C4314">
        <v>3.8902100000000002</v>
      </c>
      <c r="D4314">
        <v>5.9199999999999999E-3</v>
      </c>
    </row>
    <row r="4315" spans="1:4" x14ac:dyDescent="0.25">
      <c r="A4315">
        <v>4.2</v>
      </c>
      <c r="B4315">
        <v>7.116669444416666</v>
      </c>
      <c r="C4315">
        <v>3.8902899999999998</v>
      </c>
      <c r="D4315">
        <v>3.5599999999999998E-3</v>
      </c>
    </row>
    <row r="4316" spans="1:4" x14ac:dyDescent="0.25">
      <c r="A4316">
        <v>4.25</v>
      </c>
      <c r="B4316">
        <v>8.2000027777499991</v>
      </c>
      <c r="C4316">
        <v>3.8902899999999998</v>
      </c>
      <c r="D4316">
        <v>4.1000000000000003E-3</v>
      </c>
    </row>
    <row r="4317" spans="1:4" x14ac:dyDescent="0.25">
      <c r="A4317">
        <v>4.3499999999999996</v>
      </c>
      <c r="B4317">
        <v>10.50000277775</v>
      </c>
      <c r="C4317">
        <v>3.8904399999999999</v>
      </c>
      <c r="D4317">
        <v>5.2500000000000003E-3</v>
      </c>
    </row>
    <row r="4318" spans="1:4" x14ac:dyDescent="0.25">
      <c r="A4318">
        <v>4.2</v>
      </c>
      <c r="B4318">
        <v>7.1000027777499994</v>
      </c>
      <c r="C4318">
        <v>3.89059</v>
      </c>
      <c r="D4318">
        <v>3.5500000000000002E-3</v>
      </c>
    </row>
    <row r="4319" spans="1:4" x14ac:dyDescent="0.25">
      <c r="A4319">
        <v>4.3</v>
      </c>
      <c r="B4319">
        <v>9.3333361110833337</v>
      </c>
      <c r="C4319">
        <v>3.8906700000000001</v>
      </c>
      <c r="D4319">
        <v>4.6699999999999997E-3</v>
      </c>
    </row>
    <row r="4320" spans="1:4" x14ac:dyDescent="0.25">
      <c r="A4320">
        <v>4.4000000000000004</v>
      </c>
      <c r="B4320">
        <v>11.816669444416666</v>
      </c>
      <c r="C4320">
        <v>3.8907500000000002</v>
      </c>
      <c r="D4320">
        <v>5.9100000000000003E-3</v>
      </c>
    </row>
    <row r="4321" spans="1:4" x14ac:dyDescent="0.25">
      <c r="A4321">
        <v>4.25</v>
      </c>
      <c r="B4321">
        <v>8.1833361110833334</v>
      </c>
      <c r="C4321">
        <v>3.8908200000000002</v>
      </c>
      <c r="D4321">
        <v>4.0899999999999999E-3</v>
      </c>
    </row>
    <row r="4322" spans="1:4" x14ac:dyDescent="0.25">
      <c r="A4322">
        <v>4.3499999999999996</v>
      </c>
      <c r="B4322">
        <v>10.483336111083332</v>
      </c>
      <c r="C4322">
        <v>3.8908999999999998</v>
      </c>
      <c r="D4322">
        <v>5.2399999999999999E-3</v>
      </c>
    </row>
    <row r="4323" spans="1:4" x14ac:dyDescent="0.25">
      <c r="A4323">
        <v>4.3</v>
      </c>
      <c r="B4323">
        <v>9.3166694444166662</v>
      </c>
      <c r="C4323">
        <v>3.8910499999999999</v>
      </c>
      <c r="D4323">
        <v>4.6600000000000001E-3</v>
      </c>
    </row>
    <row r="4324" spans="1:4" x14ac:dyDescent="0.25">
      <c r="A4324">
        <v>4.2</v>
      </c>
      <c r="B4324">
        <v>7.0833361110833328</v>
      </c>
      <c r="C4324">
        <v>3.89113</v>
      </c>
      <c r="D4324">
        <v>3.5400000000000002E-3</v>
      </c>
    </row>
    <row r="4325" spans="1:4" x14ac:dyDescent="0.25">
      <c r="A4325">
        <v>4.25</v>
      </c>
      <c r="B4325">
        <v>8.1666694444166659</v>
      </c>
      <c r="C4325">
        <v>3.89113</v>
      </c>
      <c r="D4325">
        <v>4.0800000000000003E-3</v>
      </c>
    </row>
    <row r="4326" spans="1:4" x14ac:dyDescent="0.25">
      <c r="A4326">
        <v>4.4000000000000004</v>
      </c>
      <c r="B4326">
        <v>11.800002777749999</v>
      </c>
      <c r="C4326">
        <v>3.89113</v>
      </c>
      <c r="D4326">
        <v>5.8999999999999999E-3</v>
      </c>
    </row>
    <row r="4327" spans="1:4" x14ac:dyDescent="0.25">
      <c r="A4327">
        <v>4.3499999999999996</v>
      </c>
      <c r="B4327">
        <v>10.466669444416667</v>
      </c>
      <c r="C4327">
        <v>3.8912800000000001</v>
      </c>
      <c r="D4327">
        <v>5.2300000000000003E-3</v>
      </c>
    </row>
    <row r="4328" spans="1:4" x14ac:dyDescent="0.25">
      <c r="A4328">
        <v>4.2</v>
      </c>
      <c r="B4328">
        <v>7.0666694444166662</v>
      </c>
      <c r="C4328">
        <v>3.8913600000000002</v>
      </c>
      <c r="D4328">
        <v>3.5300000000000002E-3</v>
      </c>
    </row>
    <row r="4329" spans="1:4" x14ac:dyDescent="0.25">
      <c r="A4329">
        <v>4.3</v>
      </c>
      <c r="B4329">
        <v>9.3000027777500005</v>
      </c>
      <c r="C4329">
        <v>3.8914300000000002</v>
      </c>
      <c r="D4329">
        <v>4.6499999999999996E-3</v>
      </c>
    </row>
    <row r="4330" spans="1:4" x14ac:dyDescent="0.25">
      <c r="A4330">
        <v>4.4000000000000004</v>
      </c>
      <c r="B4330">
        <v>11.783336111083333</v>
      </c>
      <c r="C4330">
        <v>3.8915799999999998</v>
      </c>
      <c r="D4330">
        <v>5.8900000000000003E-3</v>
      </c>
    </row>
    <row r="4331" spans="1:4" x14ac:dyDescent="0.25">
      <c r="A4331">
        <v>4.25</v>
      </c>
      <c r="B4331">
        <v>8.1500027777500001</v>
      </c>
      <c r="C4331">
        <v>3.89174</v>
      </c>
      <c r="D4331">
        <v>4.0800000000000003E-3</v>
      </c>
    </row>
    <row r="4332" spans="1:4" x14ac:dyDescent="0.25">
      <c r="A4332">
        <v>4.3</v>
      </c>
      <c r="B4332">
        <v>9.283336111083333</v>
      </c>
      <c r="C4332">
        <v>3.89174</v>
      </c>
      <c r="D4332">
        <v>4.64E-3</v>
      </c>
    </row>
    <row r="4333" spans="1:4" x14ac:dyDescent="0.25">
      <c r="A4333">
        <v>4.3499999999999996</v>
      </c>
      <c r="B4333">
        <v>10.450002777749999</v>
      </c>
      <c r="C4333">
        <v>3.89181</v>
      </c>
      <c r="D4333">
        <v>5.2300000000000003E-3</v>
      </c>
    </row>
    <row r="4334" spans="1:4" x14ac:dyDescent="0.25">
      <c r="A4334">
        <v>4.2</v>
      </c>
      <c r="B4334">
        <v>7.0500027777499996</v>
      </c>
      <c r="C4334">
        <v>3.8918900000000001</v>
      </c>
      <c r="D4334">
        <v>3.5300000000000002E-3</v>
      </c>
    </row>
    <row r="4335" spans="1:4" x14ac:dyDescent="0.25">
      <c r="A4335">
        <v>4.4000000000000004</v>
      </c>
      <c r="B4335">
        <v>11.766669444416666</v>
      </c>
      <c r="C4335">
        <v>3.8919700000000002</v>
      </c>
      <c r="D4335">
        <v>5.8799999999999998E-3</v>
      </c>
    </row>
    <row r="4336" spans="1:4" x14ac:dyDescent="0.25">
      <c r="A4336">
        <v>4.25</v>
      </c>
      <c r="B4336">
        <v>8.1333361110833327</v>
      </c>
      <c r="C4336">
        <v>3.8921999999999999</v>
      </c>
      <c r="D4336">
        <v>4.0699999999999998E-3</v>
      </c>
    </row>
    <row r="4337" spans="1:4" x14ac:dyDescent="0.25">
      <c r="A4337">
        <v>4.3</v>
      </c>
      <c r="B4337">
        <v>9.2666694444166655</v>
      </c>
      <c r="C4337">
        <v>3.8921999999999999</v>
      </c>
      <c r="D4337">
        <v>4.6299999999999996E-3</v>
      </c>
    </row>
    <row r="4338" spans="1:4" x14ac:dyDescent="0.25">
      <c r="A4338">
        <v>4.3499999999999996</v>
      </c>
      <c r="B4338">
        <v>10.433336111083333</v>
      </c>
      <c r="C4338">
        <v>3.8921999999999999</v>
      </c>
      <c r="D4338">
        <v>5.2199999999999998E-3</v>
      </c>
    </row>
    <row r="4339" spans="1:4" x14ac:dyDescent="0.25">
      <c r="A4339">
        <v>4.2</v>
      </c>
      <c r="B4339">
        <v>7.033336111083333</v>
      </c>
      <c r="C4339">
        <v>3.89235</v>
      </c>
      <c r="D4339">
        <v>3.5200000000000001E-3</v>
      </c>
    </row>
    <row r="4340" spans="1:4" x14ac:dyDescent="0.25">
      <c r="A4340">
        <v>4.4000000000000004</v>
      </c>
      <c r="B4340">
        <v>11.75000277775</v>
      </c>
      <c r="C4340">
        <v>3.89235</v>
      </c>
      <c r="D4340">
        <v>5.8799999999999998E-3</v>
      </c>
    </row>
    <row r="4341" spans="1:4" x14ac:dyDescent="0.25">
      <c r="A4341">
        <v>4.3</v>
      </c>
      <c r="B4341">
        <v>9.2500027777499998</v>
      </c>
      <c r="C4341">
        <v>3.8925000000000001</v>
      </c>
      <c r="D4341">
        <v>4.6299999999999996E-3</v>
      </c>
    </row>
    <row r="4342" spans="1:4" x14ac:dyDescent="0.25">
      <c r="A4342">
        <v>4.25</v>
      </c>
      <c r="B4342">
        <v>8.1166694444166669</v>
      </c>
      <c r="C4342">
        <v>3.8925800000000002</v>
      </c>
      <c r="D4342">
        <v>4.0600000000000002E-3</v>
      </c>
    </row>
    <row r="4343" spans="1:4" x14ac:dyDescent="0.25">
      <c r="A4343">
        <v>4.3499999999999996</v>
      </c>
      <c r="B4343">
        <v>10.416669444416666</v>
      </c>
      <c r="C4343">
        <v>3.8925800000000002</v>
      </c>
      <c r="D4343">
        <v>5.2100000000000002E-3</v>
      </c>
    </row>
    <row r="4344" spans="1:4" x14ac:dyDescent="0.25">
      <c r="A4344">
        <v>4.4000000000000004</v>
      </c>
      <c r="B4344">
        <v>11.733336111083332</v>
      </c>
      <c r="C4344">
        <v>3.8927299999999998</v>
      </c>
      <c r="D4344">
        <v>5.8700000000000002E-3</v>
      </c>
    </row>
    <row r="4345" spans="1:4" x14ac:dyDescent="0.25">
      <c r="A4345">
        <v>4.2</v>
      </c>
      <c r="B4345">
        <v>7.0166694444166664</v>
      </c>
      <c r="C4345">
        <v>3.8928099999999999</v>
      </c>
      <c r="D4345">
        <v>3.5100000000000001E-3</v>
      </c>
    </row>
    <row r="4346" spans="1:4" x14ac:dyDescent="0.25">
      <c r="A4346">
        <v>4.25</v>
      </c>
      <c r="B4346">
        <v>8.1000027777499994</v>
      </c>
      <c r="C4346">
        <v>3.89296</v>
      </c>
      <c r="D4346">
        <v>4.0499999999999998E-3</v>
      </c>
    </row>
    <row r="4347" spans="1:4" x14ac:dyDescent="0.25">
      <c r="A4347">
        <v>4.3</v>
      </c>
      <c r="B4347">
        <v>9.2333361110833323</v>
      </c>
      <c r="C4347">
        <v>3.89296</v>
      </c>
      <c r="D4347">
        <v>4.62E-3</v>
      </c>
    </row>
    <row r="4348" spans="1:4" x14ac:dyDescent="0.25">
      <c r="A4348">
        <v>4.3499999999999996</v>
      </c>
      <c r="B4348">
        <v>10.40000277775</v>
      </c>
      <c r="C4348">
        <v>3.8931100000000001</v>
      </c>
      <c r="D4348">
        <v>5.1999999999999998E-3</v>
      </c>
    </row>
    <row r="4349" spans="1:4" x14ac:dyDescent="0.25">
      <c r="A4349">
        <v>4.4000000000000004</v>
      </c>
      <c r="B4349">
        <v>11.716669444416667</v>
      </c>
      <c r="C4349">
        <v>3.8931100000000001</v>
      </c>
      <c r="D4349">
        <v>5.8599999999999998E-3</v>
      </c>
    </row>
    <row r="4350" spans="1:4" x14ac:dyDescent="0.25">
      <c r="A4350">
        <v>4.2</v>
      </c>
      <c r="B4350">
        <v>7.0000027777499998</v>
      </c>
      <c r="C4350">
        <v>3.8933399999999998</v>
      </c>
      <c r="D4350">
        <v>3.5000000000000001E-3</v>
      </c>
    </row>
    <row r="4351" spans="1:4" x14ac:dyDescent="0.25">
      <c r="A4351">
        <v>4.25</v>
      </c>
      <c r="B4351">
        <v>8.0833361110833337</v>
      </c>
      <c r="C4351">
        <v>3.8934199999999999</v>
      </c>
      <c r="D4351">
        <v>4.0400000000000002E-3</v>
      </c>
    </row>
    <row r="4352" spans="1:4" x14ac:dyDescent="0.25">
      <c r="A4352">
        <v>4.3</v>
      </c>
      <c r="B4352">
        <v>9.2166694444166666</v>
      </c>
      <c r="C4352">
        <v>3.8934199999999999</v>
      </c>
      <c r="D4352">
        <v>4.6100000000000004E-3</v>
      </c>
    </row>
    <row r="4353" spans="1:4" x14ac:dyDescent="0.25">
      <c r="A4353">
        <v>4.3499999999999996</v>
      </c>
      <c r="B4353">
        <v>10.383336111083333</v>
      </c>
      <c r="C4353">
        <v>3.8934899999999999</v>
      </c>
      <c r="D4353">
        <v>5.1900000000000002E-3</v>
      </c>
    </row>
    <row r="4354" spans="1:4" x14ac:dyDescent="0.25">
      <c r="A4354">
        <v>4.4000000000000004</v>
      </c>
      <c r="B4354">
        <v>11.700002777749999</v>
      </c>
      <c r="C4354">
        <v>3.89357</v>
      </c>
      <c r="D4354">
        <v>5.8500000000000002E-3</v>
      </c>
    </row>
    <row r="4355" spans="1:4" x14ac:dyDescent="0.25">
      <c r="A4355">
        <v>4.25</v>
      </c>
      <c r="B4355">
        <v>8.0666694444166662</v>
      </c>
      <c r="C4355">
        <v>3.8938000000000001</v>
      </c>
      <c r="D4355">
        <v>4.0299999999999997E-3</v>
      </c>
    </row>
    <row r="4356" spans="1:4" x14ac:dyDescent="0.25">
      <c r="A4356">
        <v>4.3499999999999996</v>
      </c>
      <c r="B4356">
        <v>10.366669444416667</v>
      </c>
      <c r="C4356">
        <v>3.8938000000000001</v>
      </c>
      <c r="D4356">
        <v>5.1799999999999997E-3</v>
      </c>
    </row>
    <row r="4357" spans="1:4" x14ac:dyDescent="0.25">
      <c r="A4357">
        <v>4.2</v>
      </c>
      <c r="B4357">
        <v>6.9833361110833332</v>
      </c>
      <c r="C4357">
        <v>3.8938700000000002</v>
      </c>
      <c r="D4357">
        <v>3.49E-3</v>
      </c>
    </row>
    <row r="4358" spans="1:4" x14ac:dyDescent="0.25">
      <c r="A4358">
        <v>4.3</v>
      </c>
      <c r="B4358">
        <v>9.2000027777499991</v>
      </c>
      <c r="C4358">
        <v>3.8940299999999999</v>
      </c>
      <c r="D4358">
        <v>4.5999999999999999E-3</v>
      </c>
    </row>
    <row r="4359" spans="1:4" x14ac:dyDescent="0.25">
      <c r="A4359">
        <v>4.4000000000000004</v>
      </c>
      <c r="B4359">
        <v>11.683336111083333</v>
      </c>
      <c r="C4359">
        <v>3.8940999999999999</v>
      </c>
      <c r="D4359">
        <v>5.8399999999999997E-3</v>
      </c>
    </row>
    <row r="4360" spans="1:4" x14ac:dyDescent="0.25">
      <c r="A4360">
        <v>4.2</v>
      </c>
      <c r="B4360">
        <v>6.9666694444166666</v>
      </c>
      <c r="C4360">
        <v>3.89418</v>
      </c>
      <c r="D4360">
        <v>3.48E-3</v>
      </c>
    </row>
    <row r="4361" spans="1:4" x14ac:dyDescent="0.25">
      <c r="A4361">
        <v>4.25</v>
      </c>
      <c r="B4361">
        <v>8.0500027777500005</v>
      </c>
      <c r="C4361">
        <v>3.89418</v>
      </c>
      <c r="D4361">
        <v>4.0299999999999997E-3</v>
      </c>
    </row>
    <row r="4362" spans="1:4" x14ac:dyDescent="0.25">
      <c r="A4362">
        <v>4.3499999999999996</v>
      </c>
      <c r="B4362">
        <v>10.350002777749999</v>
      </c>
      <c r="C4362">
        <v>3.8943300000000001</v>
      </c>
      <c r="D4362">
        <v>5.1799999999999997E-3</v>
      </c>
    </row>
    <row r="4363" spans="1:4" x14ac:dyDescent="0.25">
      <c r="A4363">
        <v>4.3</v>
      </c>
      <c r="B4363">
        <v>9.1833361110833334</v>
      </c>
      <c r="C4363">
        <v>3.8944800000000002</v>
      </c>
      <c r="D4363">
        <v>4.5900000000000003E-3</v>
      </c>
    </row>
    <row r="4364" spans="1:4" x14ac:dyDescent="0.25">
      <c r="A4364">
        <v>4.2</v>
      </c>
      <c r="B4364">
        <v>6.95000277775</v>
      </c>
      <c r="C4364">
        <v>3.8945599999999998</v>
      </c>
      <c r="D4364">
        <v>3.48E-3</v>
      </c>
    </row>
    <row r="4365" spans="1:4" x14ac:dyDescent="0.25">
      <c r="A4365">
        <v>4.25</v>
      </c>
      <c r="B4365">
        <v>8.033336111083333</v>
      </c>
      <c r="C4365">
        <v>3.8946399999999999</v>
      </c>
      <c r="D4365">
        <v>4.0200000000000001E-3</v>
      </c>
    </row>
    <row r="4366" spans="1:4" x14ac:dyDescent="0.25">
      <c r="A4366">
        <v>4.4000000000000004</v>
      </c>
      <c r="B4366">
        <v>11.666669444416666</v>
      </c>
      <c r="C4366">
        <v>3.8946399999999999</v>
      </c>
      <c r="D4366">
        <v>5.8300000000000001E-3</v>
      </c>
    </row>
    <row r="4367" spans="1:4" x14ac:dyDescent="0.25">
      <c r="A4367">
        <v>4.3499999999999996</v>
      </c>
      <c r="B4367">
        <v>10.333336111083334</v>
      </c>
      <c r="C4367">
        <v>3.8947099999999999</v>
      </c>
      <c r="D4367">
        <v>5.1700000000000001E-3</v>
      </c>
    </row>
    <row r="4368" spans="1:4" x14ac:dyDescent="0.25">
      <c r="A4368">
        <v>4.3</v>
      </c>
      <c r="B4368">
        <v>9.1666694444166659</v>
      </c>
      <c r="C4368">
        <v>3.89479</v>
      </c>
      <c r="D4368">
        <v>4.5799999999999999E-3</v>
      </c>
    </row>
    <row r="4369" spans="1:4" x14ac:dyDescent="0.25">
      <c r="A4369">
        <v>4.2</v>
      </c>
      <c r="B4369">
        <v>6.9333361110833334</v>
      </c>
      <c r="C4369">
        <v>3.8948700000000001</v>
      </c>
      <c r="D4369">
        <v>3.47E-3</v>
      </c>
    </row>
    <row r="4370" spans="1:4" x14ac:dyDescent="0.25">
      <c r="A4370">
        <v>4.4000000000000004</v>
      </c>
      <c r="B4370">
        <v>11.65000277775</v>
      </c>
      <c r="C4370">
        <v>3.8950200000000001</v>
      </c>
      <c r="D4370">
        <v>5.8300000000000001E-3</v>
      </c>
    </row>
    <row r="4371" spans="1:4" x14ac:dyDescent="0.25">
      <c r="A4371">
        <v>4.25</v>
      </c>
      <c r="B4371">
        <v>8.0166694444166655</v>
      </c>
      <c r="C4371">
        <v>3.8950900000000002</v>
      </c>
      <c r="D4371">
        <v>4.0099999999999997E-3</v>
      </c>
    </row>
    <row r="4372" spans="1:4" x14ac:dyDescent="0.25">
      <c r="A4372">
        <v>4.3</v>
      </c>
      <c r="B4372">
        <v>9.1500027777500001</v>
      </c>
      <c r="C4372">
        <v>3.8951699999999998</v>
      </c>
      <c r="D4372">
        <v>4.5799999999999999E-3</v>
      </c>
    </row>
    <row r="4373" spans="1:4" x14ac:dyDescent="0.25">
      <c r="A4373">
        <v>4.3499999999999996</v>
      </c>
      <c r="B4373">
        <v>10.316669444416666</v>
      </c>
      <c r="C4373">
        <v>3.8951699999999998</v>
      </c>
      <c r="D4373">
        <v>5.1599999999999997E-3</v>
      </c>
    </row>
    <row r="4374" spans="1:4" x14ac:dyDescent="0.25">
      <c r="A4374">
        <v>4.2</v>
      </c>
      <c r="B4374">
        <v>6.9166694444166668</v>
      </c>
      <c r="C4374">
        <v>3.8954</v>
      </c>
      <c r="D4374">
        <v>3.46E-3</v>
      </c>
    </row>
    <row r="4375" spans="1:4" x14ac:dyDescent="0.25">
      <c r="A4375">
        <v>4.25</v>
      </c>
      <c r="B4375">
        <v>8.0000027777499998</v>
      </c>
      <c r="C4375">
        <v>3.8954</v>
      </c>
      <c r="D4375">
        <v>4.0000000000000001E-3</v>
      </c>
    </row>
    <row r="4376" spans="1:4" x14ac:dyDescent="0.25">
      <c r="A4376">
        <v>4.4000000000000004</v>
      </c>
      <c r="B4376">
        <v>11.633336111083333</v>
      </c>
      <c r="C4376">
        <v>3.8954</v>
      </c>
      <c r="D4376">
        <v>5.8199999999999997E-3</v>
      </c>
    </row>
    <row r="4377" spans="1:4" x14ac:dyDescent="0.25">
      <c r="A4377">
        <v>4.3</v>
      </c>
      <c r="B4377">
        <v>9.1333361110833327</v>
      </c>
      <c r="C4377">
        <v>3.8955500000000001</v>
      </c>
      <c r="D4377">
        <v>4.5700000000000003E-3</v>
      </c>
    </row>
    <row r="4378" spans="1:4" x14ac:dyDescent="0.25">
      <c r="A4378">
        <v>4.3499999999999996</v>
      </c>
      <c r="B4378">
        <v>10.300002777749999</v>
      </c>
      <c r="C4378">
        <v>3.8955500000000001</v>
      </c>
      <c r="D4378">
        <v>5.1500000000000001E-3</v>
      </c>
    </row>
    <row r="4379" spans="1:4" x14ac:dyDescent="0.25">
      <c r="A4379">
        <v>4.2</v>
      </c>
      <c r="B4379">
        <v>6.9000027777500001</v>
      </c>
      <c r="C4379">
        <v>3.8957000000000002</v>
      </c>
      <c r="D4379">
        <v>3.4499999999999999E-3</v>
      </c>
    </row>
    <row r="4380" spans="1:4" x14ac:dyDescent="0.25">
      <c r="A4380">
        <v>4.4000000000000004</v>
      </c>
      <c r="B4380">
        <v>11.616669444416667</v>
      </c>
      <c r="C4380">
        <v>3.8957799999999998</v>
      </c>
      <c r="D4380">
        <v>5.8100000000000001E-3</v>
      </c>
    </row>
    <row r="4381" spans="1:4" x14ac:dyDescent="0.25">
      <c r="A4381">
        <v>4.25</v>
      </c>
      <c r="B4381">
        <v>7.9833361110833332</v>
      </c>
      <c r="C4381">
        <v>3.8959299999999999</v>
      </c>
      <c r="D4381">
        <v>3.9899999999999996E-3</v>
      </c>
    </row>
    <row r="4382" spans="1:4" x14ac:dyDescent="0.25">
      <c r="A4382">
        <v>4.3</v>
      </c>
      <c r="B4382">
        <v>9.1166694444166669</v>
      </c>
      <c r="C4382">
        <v>3.89601</v>
      </c>
      <c r="D4382">
        <v>4.5599999999999998E-3</v>
      </c>
    </row>
    <row r="4383" spans="1:4" x14ac:dyDescent="0.25">
      <c r="A4383">
        <v>4.3499999999999996</v>
      </c>
      <c r="B4383">
        <v>10.283336111083333</v>
      </c>
      <c r="C4383">
        <v>3.8960900000000001</v>
      </c>
      <c r="D4383">
        <v>5.1399999999999996E-3</v>
      </c>
    </row>
    <row r="4384" spans="1:4" x14ac:dyDescent="0.25">
      <c r="A4384">
        <v>4.2</v>
      </c>
      <c r="B4384">
        <v>6.8833361110833327</v>
      </c>
      <c r="C4384">
        <v>3.8962400000000001</v>
      </c>
      <c r="D4384">
        <v>3.4399999999999999E-3</v>
      </c>
    </row>
    <row r="4385" spans="1:4" x14ac:dyDescent="0.25">
      <c r="A4385">
        <v>4.4000000000000004</v>
      </c>
      <c r="B4385">
        <v>11.600002777749999</v>
      </c>
      <c r="C4385">
        <v>3.8962400000000001</v>
      </c>
      <c r="D4385">
        <v>5.7999999999999996E-3</v>
      </c>
    </row>
    <row r="4386" spans="1:4" x14ac:dyDescent="0.25">
      <c r="A4386">
        <v>4.3</v>
      </c>
      <c r="B4386">
        <v>9.1000027777499994</v>
      </c>
      <c r="C4386">
        <v>3.8964699999999999</v>
      </c>
      <c r="D4386">
        <v>4.5500000000000002E-3</v>
      </c>
    </row>
    <row r="4387" spans="1:4" x14ac:dyDescent="0.25">
      <c r="A4387">
        <v>4.25</v>
      </c>
      <c r="B4387">
        <v>7.9666694444166666</v>
      </c>
      <c r="C4387">
        <v>3.8965399999999999</v>
      </c>
      <c r="D4387">
        <v>3.98E-3</v>
      </c>
    </row>
    <row r="4388" spans="1:4" x14ac:dyDescent="0.25">
      <c r="A4388">
        <v>4.3499999999999996</v>
      </c>
      <c r="B4388">
        <v>10.266669444416666</v>
      </c>
      <c r="C4388">
        <v>3.8965399999999999</v>
      </c>
      <c r="D4388">
        <v>5.13E-3</v>
      </c>
    </row>
    <row r="4389" spans="1:4" x14ac:dyDescent="0.25">
      <c r="A4389">
        <v>4.4000000000000004</v>
      </c>
      <c r="B4389">
        <v>11.583336111083334</v>
      </c>
      <c r="C4389">
        <v>3.89662</v>
      </c>
      <c r="D4389">
        <v>5.79E-3</v>
      </c>
    </row>
    <row r="4390" spans="1:4" x14ac:dyDescent="0.25">
      <c r="A4390">
        <v>4.2</v>
      </c>
      <c r="B4390">
        <v>6.866669444416666</v>
      </c>
      <c r="C4390">
        <v>3.8967000000000001</v>
      </c>
      <c r="D4390">
        <v>3.4299999999999999E-3</v>
      </c>
    </row>
    <row r="4391" spans="1:4" x14ac:dyDescent="0.25">
      <c r="A4391">
        <v>4.3</v>
      </c>
      <c r="B4391">
        <v>9.0833361110833337</v>
      </c>
      <c r="C4391">
        <v>3.8967700000000001</v>
      </c>
      <c r="D4391">
        <v>4.5399999999999998E-3</v>
      </c>
    </row>
    <row r="4392" spans="1:4" x14ac:dyDescent="0.25">
      <c r="A4392">
        <v>4.25</v>
      </c>
      <c r="B4392">
        <v>7.95000277775</v>
      </c>
      <c r="C4392">
        <v>3.8969299999999998</v>
      </c>
      <c r="D4392">
        <v>3.98E-3</v>
      </c>
    </row>
    <row r="4393" spans="1:4" x14ac:dyDescent="0.25">
      <c r="A4393">
        <v>4.3499999999999996</v>
      </c>
      <c r="B4393">
        <v>10.25000277775</v>
      </c>
      <c r="C4393">
        <v>3.8969999999999998</v>
      </c>
      <c r="D4393">
        <v>5.13E-3</v>
      </c>
    </row>
    <row r="4394" spans="1:4" x14ac:dyDescent="0.25">
      <c r="A4394">
        <v>4.4000000000000004</v>
      </c>
      <c r="B4394">
        <v>11.566669444416666</v>
      </c>
      <c r="C4394">
        <v>3.8971499999999999</v>
      </c>
      <c r="D4394">
        <v>5.7800000000000004E-3</v>
      </c>
    </row>
    <row r="4395" spans="1:4" x14ac:dyDescent="0.25">
      <c r="A4395">
        <v>4.2</v>
      </c>
      <c r="B4395">
        <v>6.8500027777499994</v>
      </c>
      <c r="C4395">
        <v>3.89723</v>
      </c>
      <c r="D4395">
        <v>3.4299999999999999E-3</v>
      </c>
    </row>
    <row r="4396" spans="1:4" x14ac:dyDescent="0.25">
      <c r="A4396">
        <v>4.3</v>
      </c>
      <c r="B4396">
        <v>9.0666694444166662</v>
      </c>
      <c r="C4396">
        <v>3.8973100000000001</v>
      </c>
      <c r="D4396">
        <v>4.5300000000000002E-3</v>
      </c>
    </row>
    <row r="4397" spans="1:4" x14ac:dyDescent="0.25">
      <c r="A4397">
        <v>4.25</v>
      </c>
      <c r="B4397">
        <v>7.9333361110833334</v>
      </c>
      <c r="C4397">
        <v>3.8973800000000001</v>
      </c>
      <c r="D4397">
        <v>3.9699999999999996E-3</v>
      </c>
    </row>
    <row r="4398" spans="1:4" x14ac:dyDescent="0.25">
      <c r="A4398">
        <v>4.3499999999999996</v>
      </c>
      <c r="B4398">
        <v>10.233336111083332</v>
      </c>
      <c r="C4398">
        <v>3.8973800000000001</v>
      </c>
      <c r="D4398">
        <v>5.1200000000000004E-3</v>
      </c>
    </row>
    <row r="4399" spans="1:4" x14ac:dyDescent="0.25">
      <c r="A4399">
        <v>4.4000000000000004</v>
      </c>
      <c r="B4399">
        <v>11.550002777749999</v>
      </c>
      <c r="C4399">
        <v>3.8975399999999998</v>
      </c>
      <c r="D4399">
        <v>5.7800000000000004E-3</v>
      </c>
    </row>
    <row r="4400" spans="1:4" x14ac:dyDescent="0.25">
      <c r="A4400">
        <v>4.2</v>
      </c>
      <c r="B4400">
        <v>6.8333361110833328</v>
      </c>
      <c r="C4400">
        <v>3.8976899999999999</v>
      </c>
      <c r="D4400">
        <v>3.4199999999999999E-3</v>
      </c>
    </row>
    <row r="4401" spans="1:4" x14ac:dyDescent="0.25">
      <c r="A4401">
        <v>4.25</v>
      </c>
      <c r="B4401">
        <v>7.9166694444166668</v>
      </c>
      <c r="C4401">
        <v>3.8977599999999999</v>
      </c>
      <c r="D4401">
        <v>3.96E-3</v>
      </c>
    </row>
    <row r="4402" spans="1:4" x14ac:dyDescent="0.25">
      <c r="A4402">
        <v>4.3</v>
      </c>
      <c r="B4402">
        <v>9.0500027777500005</v>
      </c>
      <c r="C4402">
        <v>3.8977599999999999</v>
      </c>
      <c r="D4402">
        <v>4.5300000000000002E-3</v>
      </c>
    </row>
    <row r="4403" spans="1:4" x14ac:dyDescent="0.25">
      <c r="A4403">
        <v>4.3499999999999996</v>
      </c>
      <c r="B4403">
        <v>10.216669444416667</v>
      </c>
      <c r="C4403">
        <v>3.8977599999999999</v>
      </c>
      <c r="D4403">
        <v>5.11E-3</v>
      </c>
    </row>
    <row r="4404" spans="1:4" x14ac:dyDescent="0.25">
      <c r="A4404">
        <v>4.2</v>
      </c>
      <c r="B4404">
        <v>6.8166694444166662</v>
      </c>
      <c r="C4404">
        <v>3.8980700000000001</v>
      </c>
      <c r="D4404">
        <v>3.4099999999999998E-3</v>
      </c>
    </row>
    <row r="4405" spans="1:4" x14ac:dyDescent="0.25">
      <c r="A4405">
        <v>4.4000000000000004</v>
      </c>
      <c r="B4405">
        <v>11.533336111083333</v>
      </c>
      <c r="C4405">
        <v>3.8980700000000001</v>
      </c>
      <c r="D4405">
        <v>5.77E-3</v>
      </c>
    </row>
    <row r="4406" spans="1:4" x14ac:dyDescent="0.25">
      <c r="A4406">
        <v>4.3499999999999996</v>
      </c>
      <c r="B4406">
        <v>10.200002777749999</v>
      </c>
      <c r="C4406">
        <v>3.8982199999999998</v>
      </c>
      <c r="D4406">
        <v>5.1000000000000004E-3</v>
      </c>
    </row>
    <row r="4407" spans="1:4" x14ac:dyDescent="0.25">
      <c r="A4407">
        <v>4.25</v>
      </c>
      <c r="B4407">
        <v>7.9000027777499993</v>
      </c>
      <c r="C4407">
        <v>3.8982999999999999</v>
      </c>
      <c r="D4407">
        <v>3.9500000000000004E-3</v>
      </c>
    </row>
    <row r="4408" spans="1:4" x14ac:dyDescent="0.25">
      <c r="A4408">
        <v>4.3</v>
      </c>
      <c r="B4408">
        <v>9.033336111083333</v>
      </c>
      <c r="C4408">
        <v>3.8983699999999999</v>
      </c>
      <c r="D4408">
        <v>4.5199999999999997E-3</v>
      </c>
    </row>
    <row r="4409" spans="1:4" x14ac:dyDescent="0.25">
      <c r="A4409">
        <v>4.2</v>
      </c>
      <c r="B4409">
        <v>6.8000027777499996</v>
      </c>
      <c r="C4409">
        <v>3.8985300000000001</v>
      </c>
      <c r="D4409">
        <v>3.3999999999999998E-3</v>
      </c>
    </row>
    <row r="4410" spans="1:4" x14ac:dyDescent="0.25">
      <c r="A4410">
        <v>4.4000000000000004</v>
      </c>
      <c r="B4410">
        <v>11.516669444416666</v>
      </c>
      <c r="C4410">
        <v>3.8985300000000001</v>
      </c>
      <c r="D4410">
        <v>5.7600000000000004E-3</v>
      </c>
    </row>
    <row r="4411" spans="1:4" x14ac:dyDescent="0.25">
      <c r="A4411">
        <v>4.25</v>
      </c>
      <c r="B4411">
        <v>7.8833361110833327</v>
      </c>
      <c r="C4411">
        <v>3.8986000000000001</v>
      </c>
      <c r="D4411">
        <v>3.9399999999999999E-3</v>
      </c>
    </row>
    <row r="4412" spans="1:4" x14ac:dyDescent="0.25">
      <c r="A4412">
        <v>4.3499999999999996</v>
      </c>
      <c r="B4412">
        <v>10.183336111083333</v>
      </c>
      <c r="C4412">
        <v>3.8986000000000001</v>
      </c>
      <c r="D4412">
        <v>5.0899999999999999E-3</v>
      </c>
    </row>
    <row r="4413" spans="1:4" x14ac:dyDescent="0.25">
      <c r="A4413">
        <v>4.2</v>
      </c>
      <c r="B4413">
        <v>6.783336111083333</v>
      </c>
      <c r="C4413">
        <v>3.8988299999999998</v>
      </c>
      <c r="D4413">
        <v>3.3899999999999998E-3</v>
      </c>
    </row>
    <row r="4414" spans="1:4" x14ac:dyDescent="0.25">
      <c r="A4414">
        <v>4.3</v>
      </c>
      <c r="B4414">
        <v>9.0166694444166655</v>
      </c>
      <c r="C4414">
        <v>3.8988299999999998</v>
      </c>
      <c r="D4414">
        <v>4.5100000000000001E-3</v>
      </c>
    </row>
    <row r="4415" spans="1:4" x14ac:dyDescent="0.25">
      <c r="A4415">
        <v>4.25</v>
      </c>
      <c r="B4415">
        <v>7.866669444416666</v>
      </c>
      <c r="C4415">
        <v>3.89899</v>
      </c>
      <c r="D4415">
        <v>3.9300000000000003E-3</v>
      </c>
    </row>
    <row r="4416" spans="1:4" x14ac:dyDescent="0.25">
      <c r="A4416">
        <v>4.4000000000000004</v>
      </c>
      <c r="B4416">
        <v>11.50000277775</v>
      </c>
      <c r="C4416">
        <v>3.89899</v>
      </c>
      <c r="D4416">
        <v>5.7499999999999999E-3</v>
      </c>
    </row>
    <row r="4417" spans="1:4" x14ac:dyDescent="0.25">
      <c r="A4417">
        <v>4.3</v>
      </c>
      <c r="B4417">
        <v>9.0000027777499998</v>
      </c>
      <c r="C4417">
        <v>3.89906</v>
      </c>
      <c r="D4417">
        <v>4.4999999999999997E-3</v>
      </c>
    </row>
    <row r="4418" spans="1:4" x14ac:dyDescent="0.25">
      <c r="A4418">
        <v>4.3499999999999996</v>
      </c>
      <c r="B4418">
        <v>10.166669444416666</v>
      </c>
      <c r="C4418">
        <v>3.8991400000000001</v>
      </c>
      <c r="D4418">
        <v>5.0800000000000003E-3</v>
      </c>
    </row>
    <row r="4419" spans="1:4" x14ac:dyDescent="0.25">
      <c r="A4419">
        <v>4.2</v>
      </c>
      <c r="B4419">
        <v>6.7666694444166664</v>
      </c>
      <c r="C4419">
        <v>3.8993699999999998</v>
      </c>
      <c r="D4419">
        <v>3.3800000000000002E-3</v>
      </c>
    </row>
    <row r="4420" spans="1:4" x14ac:dyDescent="0.25">
      <c r="A4420">
        <v>4.4000000000000004</v>
      </c>
      <c r="B4420">
        <v>11.483336111083332</v>
      </c>
      <c r="C4420">
        <v>3.8993699999999998</v>
      </c>
      <c r="D4420">
        <v>5.7400000000000003E-3</v>
      </c>
    </row>
    <row r="4421" spans="1:4" x14ac:dyDescent="0.25">
      <c r="A4421">
        <v>4.25</v>
      </c>
      <c r="B4421">
        <v>7.8500027777499994</v>
      </c>
      <c r="C4421">
        <v>3.8994399999999998</v>
      </c>
      <c r="D4421">
        <v>3.9300000000000003E-3</v>
      </c>
    </row>
    <row r="4422" spans="1:4" x14ac:dyDescent="0.25">
      <c r="A4422">
        <v>4.3499999999999996</v>
      </c>
      <c r="B4422">
        <v>10.15000277775</v>
      </c>
      <c r="C4422">
        <v>3.8996</v>
      </c>
      <c r="D4422">
        <v>5.0800000000000003E-3</v>
      </c>
    </row>
    <row r="4423" spans="1:4" x14ac:dyDescent="0.25">
      <c r="A4423">
        <v>4.3</v>
      </c>
      <c r="B4423">
        <v>8.9833361110833323</v>
      </c>
      <c r="C4423">
        <v>3.89967</v>
      </c>
      <c r="D4423">
        <v>4.4900000000000001E-3</v>
      </c>
    </row>
    <row r="4424" spans="1:4" x14ac:dyDescent="0.25">
      <c r="A4424">
        <v>4.2</v>
      </c>
      <c r="B4424">
        <v>6.7500027777499998</v>
      </c>
      <c r="C4424">
        <v>3.89975</v>
      </c>
      <c r="D4424">
        <v>3.3800000000000002E-3</v>
      </c>
    </row>
    <row r="4425" spans="1:4" x14ac:dyDescent="0.25">
      <c r="A4425">
        <v>4.4000000000000004</v>
      </c>
      <c r="B4425">
        <v>11.466669444416667</v>
      </c>
      <c r="C4425">
        <v>3.89975</v>
      </c>
      <c r="D4425">
        <v>5.7299999999999999E-3</v>
      </c>
    </row>
    <row r="4426" spans="1:4" x14ac:dyDescent="0.25">
      <c r="A4426">
        <v>4.3499999999999996</v>
      </c>
      <c r="B4426">
        <v>10.133336111083333</v>
      </c>
      <c r="C4426">
        <v>3.8999000000000001</v>
      </c>
      <c r="D4426">
        <v>5.0699999999999999E-3</v>
      </c>
    </row>
    <row r="4427" spans="1:4" x14ac:dyDescent="0.25">
      <c r="A4427">
        <v>4.25</v>
      </c>
      <c r="B4427">
        <v>7.8333361110833328</v>
      </c>
      <c r="C4427">
        <v>3.8999799999999998</v>
      </c>
      <c r="D4427">
        <v>3.9199999999999999E-3</v>
      </c>
    </row>
    <row r="4428" spans="1:4" x14ac:dyDescent="0.25">
      <c r="A4428">
        <v>4.4000000000000004</v>
      </c>
      <c r="B4428">
        <v>11.450002777749999</v>
      </c>
      <c r="C4428">
        <v>3.9000499999999998</v>
      </c>
      <c r="D4428">
        <v>5.7299999999999999E-3</v>
      </c>
    </row>
    <row r="4429" spans="1:4" x14ac:dyDescent="0.25">
      <c r="A4429">
        <v>4.2</v>
      </c>
      <c r="B4429">
        <v>6.7333361110833332</v>
      </c>
      <c r="C4429">
        <v>3.9001299999999999</v>
      </c>
      <c r="D4429">
        <v>3.3700000000000002E-3</v>
      </c>
    </row>
    <row r="4430" spans="1:4" x14ac:dyDescent="0.25">
      <c r="A4430">
        <v>4.3</v>
      </c>
      <c r="B4430">
        <v>8.9666694444166666</v>
      </c>
      <c r="C4430">
        <v>3.9001299999999999</v>
      </c>
      <c r="D4430">
        <v>4.4799999999999996E-3</v>
      </c>
    </row>
    <row r="4431" spans="1:4" x14ac:dyDescent="0.25">
      <c r="A4431">
        <v>4.3499999999999996</v>
      </c>
      <c r="B4431">
        <v>10.116669444416667</v>
      </c>
      <c r="C4431">
        <v>3.90028</v>
      </c>
      <c r="D4431">
        <v>5.0600000000000003E-3</v>
      </c>
    </row>
    <row r="4432" spans="1:4" x14ac:dyDescent="0.25">
      <c r="A4432">
        <v>4.3</v>
      </c>
      <c r="B4432">
        <v>8.9500027777499991</v>
      </c>
      <c r="C4432">
        <v>3.90036</v>
      </c>
      <c r="D4432">
        <v>4.4799999999999996E-3</v>
      </c>
    </row>
    <row r="4433" spans="1:4" x14ac:dyDescent="0.25">
      <c r="A4433">
        <v>4.25</v>
      </c>
      <c r="B4433">
        <v>7.8166694444166662</v>
      </c>
      <c r="C4433">
        <v>3.9004300000000001</v>
      </c>
      <c r="D4433">
        <v>3.9100000000000003E-3</v>
      </c>
    </row>
    <row r="4434" spans="1:4" x14ac:dyDescent="0.25">
      <c r="A4434">
        <v>4.4000000000000004</v>
      </c>
      <c r="B4434">
        <v>11.433336111083333</v>
      </c>
      <c r="C4434">
        <v>3.9005899999999998</v>
      </c>
      <c r="D4434">
        <v>5.7200000000000003E-3</v>
      </c>
    </row>
    <row r="4435" spans="1:4" x14ac:dyDescent="0.25">
      <c r="A4435">
        <v>4.2</v>
      </c>
      <c r="B4435">
        <v>6.7166694444166666</v>
      </c>
      <c r="C4435">
        <v>3.9007399999999999</v>
      </c>
      <c r="D4435">
        <v>3.3600000000000001E-3</v>
      </c>
    </row>
    <row r="4436" spans="1:4" x14ac:dyDescent="0.25">
      <c r="A4436">
        <v>4.3499999999999996</v>
      </c>
      <c r="B4436">
        <v>10.100002777749999</v>
      </c>
      <c r="C4436">
        <v>3.90089</v>
      </c>
      <c r="D4436">
        <v>5.0499999999999998E-3</v>
      </c>
    </row>
    <row r="4437" spans="1:4" x14ac:dyDescent="0.25">
      <c r="A4437">
        <v>4.25</v>
      </c>
      <c r="B4437">
        <v>7.8000027777499996</v>
      </c>
      <c r="C4437">
        <v>3.90097</v>
      </c>
      <c r="D4437">
        <v>3.8999999999999998E-3</v>
      </c>
    </row>
    <row r="4438" spans="1:4" x14ac:dyDescent="0.25">
      <c r="A4438">
        <v>4.3</v>
      </c>
      <c r="B4438">
        <v>8.9333361110833334</v>
      </c>
      <c r="C4438">
        <v>3.90097</v>
      </c>
      <c r="D4438">
        <v>4.47E-3</v>
      </c>
    </row>
    <row r="4439" spans="1:4" x14ac:dyDescent="0.25">
      <c r="A4439">
        <v>4.4000000000000004</v>
      </c>
      <c r="B4439">
        <v>11.416669444416666</v>
      </c>
      <c r="C4439">
        <v>3.9011200000000001</v>
      </c>
      <c r="D4439">
        <v>5.7099999999999998E-3</v>
      </c>
    </row>
    <row r="4440" spans="1:4" x14ac:dyDescent="0.25">
      <c r="A4440">
        <v>4.2</v>
      </c>
      <c r="B4440">
        <v>6.70000277775</v>
      </c>
      <c r="C4440">
        <v>3.9012699999999998</v>
      </c>
      <c r="D4440">
        <v>3.3500000000000001E-3</v>
      </c>
    </row>
    <row r="4441" spans="1:4" x14ac:dyDescent="0.25">
      <c r="A4441">
        <v>4.3</v>
      </c>
      <c r="B4441">
        <v>8.9166694444166659</v>
      </c>
      <c r="C4441">
        <v>3.9013499999999999</v>
      </c>
      <c r="D4441">
        <v>4.4600000000000004E-3</v>
      </c>
    </row>
    <row r="4442" spans="1:4" x14ac:dyDescent="0.25">
      <c r="A4442">
        <v>4.3499999999999996</v>
      </c>
      <c r="B4442">
        <v>10.083336111083334</v>
      </c>
      <c r="C4442">
        <v>3.9013499999999999</v>
      </c>
      <c r="D4442">
        <v>5.0400000000000002E-3</v>
      </c>
    </row>
    <row r="4443" spans="1:4" x14ac:dyDescent="0.25">
      <c r="A4443">
        <v>4.25</v>
      </c>
      <c r="B4443">
        <v>7.783336111083333</v>
      </c>
      <c r="C4443">
        <v>3.90143</v>
      </c>
      <c r="D4443">
        <v>3.8899999999999998E-3</v>
      </c>
    </row>
    <row r="4444" spans="1:4" x14ac:dyDescent="0.25">
      <c r="A4444">
        <v>4.2</v>
      </c>
      <c r="B4444">
        <v>6.6833361110833334</v>
      </c>
      <c r="C4444">
        <v>3.90158</v>
      </c>
      <c r="D4444">
        <v>3.3400000000000001E-3</v>
      </c>
    </row>
    <row r="4445" spans="1:4" x14ac:dyDescent="0.25">
      <c r="A4445">
        <v>4.4000000000000004</v>
      </c>
      <c r="B4445">
        <v>11.40000277775</v>
      </c>
      <c r="C4445">
        <v>3.90158</v>
      </c>
      <c r="D4445">
        <v>5.7000000000000002E-3</v>
      </c>
    </row>
    <row r="4446" spans="1:4" x14ac:dyDescent="0.25">
      <c r="A4446">
        <v>4.3</v>
      </c>
      <c r="B4446">
        <v>8.9000027777500001</v>
      </c>
      <c r="C4446">
        <v>3.9018099999999998</v>
      </c>
      <c r="D4446">
        <v>4.45E-3</v>
      </c>
    </row>
    <row r="4447" spans="1:4" x14ac:dyDescent="0.25">
      <c r="A4447">
        <v>4.3499999999999996</v>
      </c>
      <c r="B4447">
        <v>10.066669444416666</v>
      </c>
      <c r="C4447">
        <v>3.9018099999999998</v>
      </c>
      <c r="D4447">
        <v>5.0299999999999997E-3</v>
      </c>
    </row>
    <row r="4448" spans="1:4" x14ac:dyDescent="0.25">
      <c r="A4448">
        <v>4.25</v>
      </c>
      <c r="B4448">
        <v>7.7666694444166664</v>
      </c>
      <c r="C4448">
        <v>3.9018799999999998</v>
      </c>
      <c r="D4448">
        <v>3.8800000000000002E-3</v>
      </c>
    </row>
    <row r="4449" spans="1:4" x14ac:dyDescent="0.25">
      <c r="A4449">
        <v>4.4000000000000004</v>
      </c>
      <c r="B4449">
        <v>11.383336111083333</v>
      </c>
      <c r="C4449">
        <v>3.9019599999999999</v>
      </c>
      <c r="D4449">
        <v>5.6899999999999997E-3</v>
      </c>
    </row>
    <row r="4450" spans="1:4" x14ac:dyDescent="0.25">
      <c r="A4450">
        <v>4.2</v>
      </c>
      <c r="B4450">
        <v>6.6666694444166668</v>
      </c>
      <c r="C4450">
        <v>3.90219</v>
      </c>
      <c r="D4450">
        <v>3.3300000000000001E-3</v>
      </c>
    </row>
    <row r="4451" spans="1:4" x14ac:dyDescent="0.25">
      <c r="A4451">
        <v>4.25</v>
      </c>
      <c r="B4451">
        <v>7.7500027777499998</v>
      </c>
      <c r="C4451">
        <v>3.90219</v>
      </c>
      <c r="D4451">
        <v>3.8800000000000002E-3</v>
      </c>
    </row>
    <row r="4452" spans="1:4" x14ac:dyDescent="0.25">
      <c r="A4452">
        <v>4.3499999999999996</v>
      </c>
      <c r="B4452">
        <v>10.050002777749999</v>
      </c>
      <c r="C4452">
        <v>3.90219</v>
      </c>
      <c r="D4452">
        <v>5.0299999999999997E-3</v>
      </c>
    </row>
    <row r="4453" spans="1:4" x14ac:dyDescent="0.25">
      <c r="A4453">
        <v>4.3</v>
      </c>
      <c r="B4453">
        <v>8.8833361110833327</v>
      </c>
      <c r="C4453">
        <v>3.9022700000000001</v>
      </c>
      <c r="D4453">
        <v>4.4400000000000004E-3</v>
      </c>
    </row>
    <row r="4454" spans="1:4" x14ac:dyDescent="0.25">
      <c r="A4454">
        <v>4.4000000000000004</v>
      </c>
      <c r="B4454">
        <v>11.366669444416667</v>
      </c>
      <c r="C4454">
        <v>3.9024200000000002</v>
      </c>
      <c r="D4454">
        <v>5.6800000000000002E-3</v>
      </c>
    </row>
    <row r="4455" spans="1:4" x14ac:dyDescent="0.25">
      <c r="A4455">
        <v>4.25</v>
      </c>
      <c r="B4455">
        <v>7.7333361110833332</v>
      </c>
      <c r="C4455">
        <v>3.9025699999999999</v>
      </c>
      <c r="D4455">
        <v>3.8700000000000002E-3</v>
      </c>
    </row>
    <row r="4456" spans="1:4" x14ac:dyDescent="0.25">
      <c r="A4456">
        <v>4.2</v>
      </c>
      <c r="B4456">
        <v>6.6500027777500001</v>
      </c>
      <c r="C4456">
        <v>3.90265</v>
      </c>
      <c r="D4456">
        <v>3.3300000000000001E-3</v>
      </c>
    </row>
    <row r="4457" spans="1:4" x14ac:dyDescent="0.25">
      <c r="A4457">
        <v>4.3499999999999996</v>
      </c>
      <c r="B4457">
        <v>10.033336111083333</v>
      </c>
      <c r="C4457">
        <v>3.90265</v>
      </c>
      <c r="D4457">
        <v>5.0200000000000002E-3</v>
      </c>
    </row>
    <row r="4458" spans="1:4" x14ac:dyDescent="0.25">
      <c r="A4458">
        <v>4.3</v>
      </c>
      <c r="B4458">
        <v>8.8666694444166669</v>
      </c>
      <c r="C4458">
        <v>3.90272</v>
      </c>
      <c r="D4458">
        <v>4.4299999999999999E-3</v>
      </c>
    </row>
    <row r="4459" spans="1:4" x14ac:dyDescent="0.25">
      <c r="A4459">
        <v>4.4000000000000004</v>
      </c>
      <c r="B4459">
        <v>11.350002777749999</v>
      </c>
      <c r="C4459">
        <v>3.9029500000000001</v>
      </c>
      <c r="D4459">
        <v>5.6800000000000002E-3</v>
      </c>
    </row>
    <row r="4460" spans="1:4" x14ac:dyDescent="0.25">
      <c r="A4460">
        <v>4.2</v>
      </c>
      <c r="B4460">
        <v>6.6333361110833327</v>
      </c>
      <c r="C4460">
        <v>3.9031099999999999</v>
      </c>
      <c r="D4460">
        <v>3.32E-3</v>
      </c>
    </row>
    <row r="4461" spans="1:4" x14ac:dyDescent="0.25">
      <c r="A4461">
        <v>4.25</v>
      </c>
      <c r="B4461">
        <v>7.7166694444166666</v>
      </c>
      <c r="C4461">
        <v>3.9031799999999999</v>
      </c>
      <c r="D4461">
        <v>3.8600000000000001E-3</v>
      </c>
    </row>
    <row r="4462" spans="1:4" x14ac:dyDescent="0.25">
      <c r="A4462">
        <v>4.3</v>
      </c>
      <c r="B4462">
        <v>8.8500027777499994</v>
      </c>
      <c r="C4462">
        <v>3.9031799999999999</v>
      </c>
      <c r="D4462">
        <v>4.4299999999999999E-3</v>
      </c>
    </row>
    <row r="4463" spans="1:4" x14ac:dyDescent="0.25">
      <c r="A4463">
        <v>4.3499999999999996</v>
      </c>
      <c r="B4463">
        <v>10.016669444416666</v>
      </c>
      <c r="C4463">
        <v>3.9031799999999999</v>
      </c>
      <c r="D4463">
        <v>5.0099999999999997E-3</v>
      </c>
    </row>
    <row r="4464" spans="1:4" x14ac:dyDescent="0.25">
      <c r="A4464">
        <v>4.4000000000000004</v>
      </c>
      <c r="B4464">
        <v>11.333336111083334</v>
      </c>
      <c r="C4464">
        <v>3.90341</v>
      </c>
      <c r="D4464">
        <v>5.6699999999999997E-3</v>
      </c>
    </row>
    <row r="4465" spans="1:4" x14ac:dyDescent="0.25">
      <c r="A4465">
        <v>4.3499999999999996</v>
      </c>
      <c r="B4465">
        <v>10.00000277775</v>
      </c>
      <c r="C4465">
        <v>3.9034900000000001</v>
      </c>
      <c r="D4465">
        <v>5.0000000000000001E-3</v>
      </c>
    </row>
    <row r="4466" spans="1:4" x14ac:dyDescent="0.25">
      <c r="A4466">
        <v>4.25</v>
      </c>
      <c r="B4466">
        <v>7.70000277775</v>
      </c>
      <c r="C4466">
        <v>3.9035600000000001</v>
      </c>
      <c r="D4466">
        <v>3.8500000000000001E-3</v>
      </c>
    </row>
    <row r="4467" spans="1:4" x14ac:dyDescent="0.25">
      <c r="A4467">
        <v>4.2</v>
      </c>
      <c r="B4467">
        <v>6.616669444416666</v>
      </c>
      <c r="C4467">
        <v>3.9036400000000002</v>
      </c>
      <c r="D4467">
        <v>3.31E-3</v>
      </c>
    </row>
    <row r="4468" spans="1:4" x14ac:dyDescent="0.25">
      <c r="A4468">
        <v>4.3</v>
      </c>
      <c r="B4468">
        <v>8.8333361110833337</v>
      </c>
      <c r="C4468">
        <v>3.9037899999999999</v>
      </c>
      <c r="D4468">
        <v>4.4200000000000003E-3</v>
      </c>
    </row>
    <row r="4469" spans="1:4" x14ac:dyDescent="0.25">
      <c r="A4469">
        <v>4.4000000000000004</v>
      </c>
      <c r="B4469">
        <v>11.316669444416666</v>
      </c>
      <c r="C4469">
        <v>3.9037899999999999</v>
      </c>
      <c r="D4469">
        <v>5.6600000000000001E-3</v>
      </c>
    </row>
    <row r="4470" spans="1:4" x14ac:dyDescent="0.25">
      <c r="A4470">
        <v>4.2</v>
      </c>
      <c r="B4470">
        <v>6.6000027777499994</v>
      </c>
      <c r="C4470">
        <v>3.90387</v>
      </c>
      <c r="D4470">
        <v>3.3E-3</v>
      </c>
    </row>
    <row r="4471" spans="1:4" x14ac:dyDescent="0.25">
      <c r="A4471">
        <v>4.25</v>
      </c>
      <c r="B4471">
        <v>7.6833361110833334</v>
      </c>
      <c r="C4471">
        <v>3.90387</v>
      </c>
      <c r="D4471">
        <v>3.8400000000000001E-3</v>
      </c>
    </row>
    <row r="4472" spans="1:4" x14ac:dyDescent="0.25">
      <c r="A4472">
        <v>4.3499999999999996</v>
      </c>
      <c r="B4472">
        <v>9.9833361110833323</v>
      </c>
      <c r="C4472">
        <v>3.90394</v>
      </c>
      <c r="D4472">
        <v>4.9899999999999996E-3</v>
      </c>
    </row>
    <row r="4473" spans="1:4" x14ac:dyDescent="0.25">
      <c r="A4473">
        <v>4.3</v>
      </c>
      <c r="B4473">
        <v>8.8166694444166662</v>
      </c>
      <c r="C4473">
        <v>3.9041000000000001</v>
      </c>
      <c r="D4473">
        <v>4.4099999999999999E-3</v>
      </c>
    </row>
    <row r="4474" spans="1:4" x14ac:dyDescent="0.25">
      <c r="A4474">
        <v>4.4000000000000004</v>
      </c>
      <c r="B4474">
        <v>11.300002777749999</v>
      </c>
      <c r="C4474">
        <v>3.9042500000000002</v>
      </c>
      <c r="D4474">
        <v>5.6499999999999996E-3</v>
      </c>
    </row>
    <row r="4475" spans="1:4" x14ac:dyDescent="0.25">
      <c r="A4475">
        <v>4.2</v>
      </c>
      <c r="B4475">
        <v>6.5833361110833328</v>
      </c>
      <c r="C4475">
        <v>3.9043999999999999</v>
      </c>
      <c r="D4475">
        <v>3.29E-3</v>
      </c>
    </row>
    <row r="4476" spans="1:4" x14ac:dyDescent="0.25">
      <c r="A4476">
        <v>4.25</v>
      </c>
      <c r="B4476">
        <v>7.6666694444166668</v>
      </c>
      <c r="C4476">
        <v>3.90448</v>
      </c>
      <c r="D4476">
        <v>3.8300000000000001E-3</v>
      </c>
    </row>
    <row r="4477" spans="1:4" x14ac:dyDescent="0.25">
      <c r="A4477">
        <v>4.3499999999999996</v>
      </c>
      <c r="B4477">
        <v>9.9666694444166666</v>
      </c>
      <c r="C4477">
        <v>3.90448</v>
      </c>
      <c r="D4477">
        <v>4.9800000000000001E-3</v>
      </c>
    </row>
    <row r="4478" spans="1:4" x14ac:dyDescent="0.25">
      <c r="A4478">
        <v>4.3</v>
      </c>
      <c r="B4478">
        <v>8.8000027777500005</v>
      </c>
      <c r="C4478">
        <v>3.90455</v>
      </c>
      <c r="D4478">
        <v>4.4000000000000003E-3</v>
      </c>
    </row>
    <row r="4479" spans="1:4" x14ac:dyDescent="0.25">
      <c r="A4479">
        <v>4.4000000000000004</v>
      </c>
      <c r="B4479">
        <v>11.283336111083333</v>
      </c>
      <c r="C4479">
        <v>3.9047100000000001</v>
      </c>
      <c r="D4479">
        <v>5.64E-3</v>
      </c>
    </row>
    <row r="4480" spans="1:4" x14ac:dyDescent="0.25">
      <c r="A4480">
        <v>4.2</v>
      </c>
      <c r="B4480">
        <v>6.5666694444166662</v>
      </c>
      <c r="C4480">
        <v>3.9047800000000001</v>
      </c>
      <c r="D4480">
        <v>3.2799999999999999E-3</v>
      </c>
    </row>
    <row r="4481" spans="1:4" x14ac:dyDescent="0.25">
      <c r="A4481">
        <v>4.25</v>
      </c>
      <c r="B4481">
        <v>7.6500027777499993</v>
      </c>
      <c r="C4481">
        <v>3.9049399999999999</v>
      </c>
      <c r="D4481">
        <v>3.8300000000000001E-3</v>
      </c>
    </row>
    <row r="4482" spans="1:4" x14ac:dyDescent="0.25">
      <c r="A4482">
        <v>4.3499999999999996</v>
      </c>
      <c r="B4482">
        <v>9.9500027777499991</v>
      </c>
      <c r="C4482">
        <v>3.9049399999999999</v>
      </c>
      <c r="D4482">
        <v>4.9800000000000001E-3</v>
      </c>
    </row>
    <row r="4483" spans="1:4" x14ac:dyDescent="0.25">
      <c r="A4483">
        <v>4.4000000000000004</v>
      </c>
      <c r="B4483">
        <v>11.266669444416666</v>
      </c>
      <c r="C4483">
        <v>3.9050099999999999</v>
      </c>
      <c r="D4483">
        <v>5.6299999999999996E-3</v>
      </c>
    </row>
    <row r="4484" spans="1:4" x14ac:dyDescent="0.25">
      <c r="A4484">
        <v>4.3</v>
      </c>
      <c r="B4484">
        <v>8.783336111083333</v>
      </c>
      <c r="C4484">
        <v>3.90509</v>
      </c>
      <c r="D4484">
        <v>4.3899999999999998E-3</v>
      </c>
    </row>
    <row r="4485" spans="1:4" x14ac:dyDescent="0.25">
      <c r="A4485">
        <v>4.3499999999999996</v>
      </c>
      <c r="B4485">
        <v>9.9333361110833334</v>
      </c>
      <c r="C4485">
        <v>3.9053900000000001</v>
      </c>
      <c r="D4485">
        <v>4.9699999999999996E-3</v>
      </c>
    </row>
    <row r="4486" spans="1:4" x14ac:dyDescent="0.25">
      <c r="A4486">
        <v>4.2</v>
      </c>
      <c r="B4486">
        <v>6.5500027777499996</v>
      </c>
      <c r="C4486">
        <v>3.9054700000000002</v>
      </c>
      <c r="D4486">
        <v>3.2799999999999999E-3</v>
      </c>
    </row>
    <row r="4487" spans="1:4" x14ac:dyDescent="0.25">
      <c r="A4487">
        <v>4.3</v>
      </c>
      <c r="B4487">
        <v>8.7666694444166655</v>
      </c>
      <c r="C4487">
        <v>3.9054700000000002</v>
      </c>
      <c r="D4487">
        <v>4.3800000000000002E-3</v>
      </c>
    </row>
    <row r="4488" spans="1:4" x14ac:dyDescent="0.25">
      <c r="A4488">
        <v>4.25</v>
      </c>
      <c r="B4488">
        <v>7.6333361110833327</v>
      </c>
      <c r="C4488">
        <v>3.9056199999999999</v>
      </c>
      <c r="D4488">
        <v>3.82E-3</v>
      </c>
    </row>
    <row r="4489" spans="1:4" x14ac:dyDescent="0.25">
      <c r="A4489">
        <v>4.4000000000000004</v>
      </c>
      <c r="B4489">
        <v>11.25000277775</v>
      </c>
      <c r="C4489">
        <v>3.9056999999999999</v>
      </c>
      <c r="D4489">
        <v>5.6299999999999996E-3</v>
      </c>
    </row>
    <row r="4490" spans="1:4" x14ac:dyDescent="0.25">
      <c r="A4490">
        <v>4.2</v>
      </c>
      <c r="B4490">
        <v>6.533336111083333</v>
      </c>
      <c r="C4490">
        <v>3.90578</v>
      </c>
      <c r="D4490">
        <v>3.2699999999999999E-3</v>
      </c>
    </row>
    <row r="4491" spans="1:4" x14ac:dyDescent="0.25">
      <c r="A4491">
        <v>4.3</v>
      </c>
      <c r="B4491">
        <v>8.7500027777499998</v>
      </c>
      <c r="C4491">
        <v>3.90585</v>
      </c>
      <c r="D4491">
        <v>4.3800000000000002E-3</v>
      </c>
    </row>
    <row r="4492" spans="1:4" x14ac:dyDescent="0.25">
      <c r="A4492">
        <v>4.3499999999999996</v>
      </c>
      <c r="B4492">
        <v>9.9166694444166659</v>
      </c>
      <c r="C4492">
        <v>3.90585</v>
      </c>
      <c r="D4492">
        <v>4.96E-3</v>
      </c>
    </row>
    <row r="4493" spans="1:4" x14ac:dyDescent="0.25">
      <c r="A4493">
        <v>4.25</v>
      </c>
      <c r="B4493">
        <v>7.616669444416666</v>
      </c>
      <c r="C4493">
        <v>3.9061599999999999</v>
      </c>
      <c r="D4493">
        <v>3.81E-3</v>
      </c>
    </row>
    <row r="4494" spans="1:4" x14ac:dyDescent="0.25">
      <c r="A4494">
        <v>4.4000000000000004</v>
      </c>
      <c r="B4494">
        <v>11.233336111083332</v>
      </c>
      <c r="C4494">
        <v>3.9061599999999999</v>
      </c>
      <c r="D4494">
        <v>5.62E-3</v>
      </c>
    </row>
    <row r="4495" spans="1:4" x14ac:dyDescent="0.25">
      <c r="A4495">
        <v>4.3</v>
      </c>
      <c r="B4495">
        <v>8.7333361110833323</v>
      </c>
      <c r="C4495">
        <v>3.9062299999999999</v>
      </c>
      <c r="D4495">
        <v>4.3699999999999998E-3</v>
      </c>
    </row>
    <row r="4496" spans="1:4" x14ac:dyDescent="0.25">
      <c r="A4496">
        <v>4.2</v>
      </c>
      <c r="B4496">
        <v>6.5166694444166664</v>
      </c>
      <c r="C4496">
        <v>3.9063099999999999</v>
      </c>
      <c r="D4496">
        <v>3.2599999999999999E-3</v>
      </c>
    </row>
    <row r="4497" spans="1:4" x14ac:dyDescent="0.25">
      <c r="A4497">
        <v>4.3499999999999996</v>
      </c>
      <c r="B4497">
        <v>9.9000027777500001</v>
      </c>
      <c r="C4497">
        <v>3.9063099999999999</v>
      </c>
      <c r="D4497">
        <v>4.9500000000000004E-3</v>
      </c>
    </row>
    <row r="4498" spans="1:4" x14ac:dyDescent="0.25">
      <c r="A4498">
        <v>4.25</v>
      </c>
      <c r="B4498">
        <v>7.6000027777499994</v>
      </c>
      <c r="C4498">
        <v>3.90646</v>
      </c>
      <c r="D4498">
        <v>3.8E-3</v>
      </c>
    </row>
    <row r="4499" spans="1:4" x14ac:dyDescent="0.25">
      <c r="A4499">
        <v>4.4000000000000004</v>
      </c>
      <c r="B4499">
        <v>11.216669444416667</v>
      </c>
      <c r="C4499">
        <v>3.9065400000000001</v>
      </c>
      <c r="D4499">
        <v>5.6100000000000004E-3</v>
      </c>
    </row>
    <row r="4500" spans="1:4" x14ac:dyDescent="0.25">
      <c r="A4500">
        <v>4.3499999999999996</v>
      </c>
      <c r="B4500">
        <v>9.8833361110833327</v>
      </c>
      <c r="C4500">
        <v>3.9066900000000002</v>
      </c>
      <c r="D4500">
        <v>4.9399999999999999E-3</v>
      </c>
    </row>
    <row r="4501" spans="1:4" x14ac:dyDescent="0.25">
      <c r="A4501">
        <v>4.2</v>
      </c>
      <c r="B4501">
        <v>6.5000027777499998</v>
      </c>
      <c r="C4501">
        <v>3.9068399999999999</v>
      </c>
      <c r="D4501">
        <v>3.2499999999999999E-3</v>
      </c>
    </row>
    <row r="4502" spans="1:4" x14ac:dyDescent="0.25">
      <c r="A4502">
        <v>4.3</v>
      </c>
      <c r="B4502">
        <v>8.7166694444166666</v>
      </c>
      <c r="C4502">
        <v>3.9068399999999999</v>
      </c>
      <c r="D4502">
        <v>4.3600000000000002E-3</v>
      </c>
    </row>
    <row r="4503" spans="1:4" x14ac:dyDescent="0.25">
      <c r="A4503">
        <v>4.25</v>
      </c>
      <c r="B4503">
        <v>7.5833361110833328</v>
      </c>
      <c r="C4503">
        <v>3.907</v>
      </c>
      <c r="D4503">
        <v>3.79E-3</v>
      </c>
    </row>
    <row r="4504" spans="1:4" x14ac:dyDescent="0.25">
      <c r="A4504">
        <v>4.2</v>
      </c>
      <c r="B4504">
        <v>6.4833361110833332</v>
      </c>
      <c r="C4504">
        <v>3.90707</v>
      </c>
      <c r="D4504">
        <v>3.2399999999999998E-3</v>
      </c>
    </row>
    <row r="4505" spans="1:4" x14ac:dyDescent="0.25">
      <c r="A4505">
        <v>4.3499999999999996</v>
      </c>
      <c r="B4505">
        <v>9.8666694444166669</v>
      </c>
      <c r="C4505">
        <v>3.90707</v>
      </c>
      <c r="D4505">
        <v>4.9300000000000004E-3</v>
      </c>
    </row>
    <row r="4506" spans="1:4" x14ac:dyDescent="0.25">
      <c r="A4506">
        <v>4.4000000000000004</v>
      </c>
      <c r="B4506">
        <v>11.200002777749999</v>
      </c>
      <c r="C4506">
        <v>3.90707</v>
      </c>
      <c r="D4506">
        <v>5.5999999999999999E-3</v>
      </c>
    </row>
    <row r="4507" spans="1:4" x14ac:dyDescent="0.25">
      <c r="A4507">
        <v>4.3</v>
      </c>
      <c r="B4507">
        <v>8.7000027777499991</v>
      </c>
      <c r="C4507">
        <v>3.9073000000000002</v>
      </c>
      <c r="D4507">
        <v>4.3499999999999997E-3</v>
      </c>
    </row>
    <row r="4508" spans="1:4" x14ac:dyDescent="0.25">
      <c r="A4508">
        <v>4.25</v>
      </c>
      <c r="B4508">
        <v>7.5666694444166662</v>
      </c>
      <c r="C4508">
        <v>3.9073799999999999</v>
      </c>
      <c r="D4508">
        <v>3.7799999999999999E-3</v>
      </c>
    </row>
    <row r="4509" spans="1:4" x14ac:dyDescent="0.25">
      <c r="A4509">
        <v>4.3499999999999996</v>
      </c>
      <c r="B4509">
        <v>9.8500027777499994</v>
      </c>
      <c r="C4509">
        <v>3.90761</v>
      </c>
      <c r="D4509">
        <v>4.9300000000000004E-3</v>
      </c>
    </row>
    <row r="4510" spans="1:4" x14ac:dyDescent="0.25">
      <c r="A4510">
        <v>4.4000000000000004</v>
      </c>
      <c r="B4510">
        <v>11.183336111083333</v>
      </c>
      <c r="C4510">
        <v>3.90761</v>
      </c>
      <c r="D4510">
        <v>5.5900000000000004E-3</v>
      </c>
    </row>
    <row r="4511" spans="1:4" x14ac:dyDescent="0.25">
      <c r="A4511">
        <v>4.2</v>
      </c>
      <c r="B4511">
        <v>6.4666694444166666</v>
      </c>
      <c r="C4511">
        <v>3.9077600000000001</v>
      </c>
      <c r="D4511">
        <v>3.2299999999999998E-3</v>
      </c>
    </row>
    <row r="4512" spans="1:4" x14ac:dyDescent="0.25">
      <c r="A4512">
        <v>4.25</v>
      </c>
      <c r="B4512">
        <v>7.5500027777499996</v>
      </c>
      <c r="C4512">
        <v>3.9078400000000002</v>
      </c>
      <c r="D4512">
        <v>3.7799999999999999E-3</v>
      </c>
    </row>
    <row r="4513" spans="1:4" x14ac:dyDescent="0.25">
      <c r="A4513">
        <v>4.3</v>
      </c>
      <c r="B4513">
        <v>8.6833361110833334</v>
      </c>
      <c r="C4513">
        <v>3.9079100000000002</v>
      </c>
      <c r="D4513">
        <v>4.3400000000000001E-3</v>
      </c>
    </row>
    <row r="4514" spans="1:4" x14ac:dyDescent="0.25">
      <c r="A4514">
        <v>4.4000000000000004</v>
      </c>
      <c r="B4514">
        <v>11.166669444416666</v>
      </c>
      <c r="C4514">
        <v>3.9079899999999999</v>
      </c>
      <c r="D4514">
        <v>5.5799999999999999E-3</v>
      </c>
    </row>
    <row r="4515" spans="1:4" x14ac:dyDescent="0.25">
      <c r="A4515">
        <v>4.3499999999999996</v>
      </c>
      <c r="B4515">
        <v>9.8333361110833337</v>
      </c>
      <c r="C4515">
        <v>3.9080599999999999</v>
      </c>
      <c r="D4515">
        <v>4.9199999999999999E-3</v>
      </c>
    </row>
    <row r="4516" spans="1:4" x14ac:dyDescent="0.25">
      <c r="A4516">
        <v>4.2</v>
      </c>
      <c r="B4516">
        <v>6.45000277775</v>
      </c>
      <c r="C4516">
        <v>3.9081399999999999</v>
      </c>
      <c r="D4516">
        <v>3.2299999999999998E-3</v>
      </c>
    </row>
    <row r="4517" spans="1:4" x14ac:dyDescent="0.25">
      <c r="A4517">
        <v>4.25</v>
      </c>
      <c r="B4517">
        <v>7.533336111083333</v>
      </c>
      <c r="C4517">
        <v>3.90829</v>
      </c>
      <c r="D4517">
        <v>3.7699999999999999E-3</v>
      </c>
    </row>
    <row r="4518" spans="1:4" x14ac:dyDescent="0.25">
      <c r="A4518">
        <v>4.3</v>
      </c>
      <c r="B4518">
        <v>8.6666694444166659</v>
      </c>
      <c r="C4518">
        <v>3.90829</v>
      </c>
      <c r="D4518">
        <v>4.3299999999999996E-3</v>
      </c>
    </row>
    <row r="4519" spans="1:4" x14ac:dyDescent="0.25">
      <c r="A4519">
        <v>4.4000000000000004</v>
      </c>
      <c r="B4519">
        <v>11.15000277775</v>
      </c>
      <c r="C4519">
        <v>3.9084500000000002</v>
      </c>
      <c r="D4519">
        <v>5.5799999999999999E-3</v>
      </c>
    </row>
    <row r="4520" spans="1:4" x14ac:dyDescent="0.25">
      <c r="A4520">
        <v>4.3499999999999996</v>
      </c>
      <c r="B4520">
        <v>9.8166694444166662</v>
      </c>
      <c r="C4520">
        <v>3.9085200000000002</v>
      </c>
      <c r="D4520">
        <v>4.9100000000000003E-3</v>
      </c>
    </row>
    <row r="4521" spans="1:4" x14ac:dyDescent="0.25">
      <c r="A4521">
        <v>4.2</v>
      </c>
      <c r="B4521">
        <v>6.4333361110833334</v>
      </c>
      <c r="C4521">
        <v>3.9085999999999999</v>
      </c>
      <c r="D4521">
        <v>3.2200000000000002E-3</v>
      </c>
    </row>
    <row r="4522" spans="1:4" x14ac:dyDescent="0.25">
      <c r="A4522">
        <v>4.25</v>
      </c>
      <c r="B4522">
        <v>7.5166694444166664</v>
      </c>
      <c r="C4522">
        <v>3.9087499999999999</v>
      </c>
      <c r="D4522">
        <v>3.7599999999999999E-3</v>
      </c>
    </row>
    <row r="4523" spans="1:4" x14ac:dyDescent="0.25">
      <c r="A4523">
        <v>4.3</v>
      </c>
      <c r="B4523">
        <v>8.6500027777500001</v>
      </c>
      <c r="C4523">
        <v>3.90883</v>
      </c>
      <c r="D4523">
        <v>4.3299999999999996E-3</v>
      </c>
    </row>
    <row r="4524" spans="1:4" x14ac:dyDescent="0.25">
      <c r="A4524">
        <v>4.4000000000000004</v>
      </c>
      <c r="B4524">
        <v>11.133336111083333</v>
      </c>
      <c r="C4524">
        <v>3.9089</v>
      </c>
      <c r="D4524">
        <v>5.5700000000000003E-3</v>
      </c>
    </row>
    <row r="4525" spans="1:4" x14ac:dyDescent="0.25">
      <c r="A4525">
        <v>4.2</v>
      </c>
      <c r="B4525">
        <v>6.4166694444166668</v>
      </c>
      <c r="C4525">
        <v>3.9089800000000001</v>
      </c>
      <c r="D4525">
        <v>3.2100000000000002E-3</v>
      </c>
    </row>
    <row r="4526" spans="1:4" x14ac:dyDescent="0.25">
      <c r="A4526">
        <v>4.3499999999999996</v>
      </c>
      <c r="B4526">
        <v>9.8000027777499987</v>
      </c>
      <c r="C4526">
        <v>3.9089800000000001</v>
      </c>
      <c r="D4526">
        <v>4.8999999999999998E-3</v>
      </c>
    </row>
    <row r="4527" spans="1:4" x14ac:dyDescent="0.25">
      <c r="A4527">
        <v>4.25</v>
      </c>
      <c r="B4527">
        <v>7.5000027777499998</v>
      </c>
      <c r="C4527">
        <v>3.9092099999999999</v>
      </c>
      <c r="D4527">
        <v>3.7499999999999999E-3</v>
      </c>
    </row>
    <row r="4528" spans="1:4" x14ac:dyDescent="0.25">
      <c r="A4528">
        <v>4.3</v>
      </c>
      <c r="B4528">
        <v>8.6333361110833327</v>
      </c>
      <c r="C4528">
        <v>3.9092899999999999</v>
      </c>
      <c r="D4528">
        <v>4.3200000000000001E-3</v>
      </c>
    </row>
    <row r="4529" spans="1:4" x14ac:dyDescent="0.25">
      <c r="A4529">
        <v>4.4000000000000004</v>
      </c>
      <c r="B4529">
        <v>11.116669444416667</v>
      </c>
      <c r="C4529">
        <v>3.9092899999999999</v>
      </c>
      <c r="D4529">
        <v>5.5599999999999998E-3</v>
      </c>
    </row>
    <row r="4530" spans="1:4" x14ac:dyDescent="0.25">
      <c r="A4530">
        <v>4.3499999999999996</v>
      </c>
      <c r="B4530">
        <v>9.783336111083333</v>
      </c>
      <c r="C4530">
        <v>3.90944</v>
      </c>
      <c r="D4530">
        <v>4.8900000000000002E-3</v>
      </c>
    </row>
    <row r="4531" spans="1:4" x14ac:dyDescent="0.25">
      <c r="A4531">
        <v>4.2</v>
      </c>
      <c r="B4531">
        <v>6.4000027777500001</v>
      </c>
      <c r="C4531">
        <v>3.9095900000000001</v>
      </c>
      <c r="D4531">
        <v>3.2000000000000002E-3</v>
      </c>
    </row>
    <row r="4532" spans="1:4" x14ac:dyDescent="0.25">
      <c r="A4532">
        <v>4.25</v>
      </c>
      <c r="B4532">
        <v>7.4833361110833332</v>
      </c>
      <c r="C4532">
        <v>3.9096700000000002</v>
      </c>
      <c r="D4532">
        <v>3.7399999999999998E-3</v>
      </c>
    </row>
    <row r="4533" spans="1:4" x14ac:dyDescent="0.25">
      <c r="A4533">
        <v>4.3</v>
      </c>
      <c r="B4533">
        <v>8.6166694444166669</v>
      </c>
      <c r="C4533">
        <v>3.9096700000000002</v>
      </c>
      <c r="D4533">
        <v>4.3099999999999996E-3</v>
      </c>
    </row>
    <row r="4534" spans="1:4" x14ac:dyDescent="0.25">
      <c r="A4534">
        <v>4.4000000000000004</v>
      </c>
      <c r="B4534">
        <v>11.100002777749999</v>
      </c>
      <c r="C4534">
        <v>3.9098199999999999</v>
      </c>
      <c r="D4534">
        <v>5.5500000000000002E-3</v>
      </c>
    </row>
    <row r="4535" spans="1:4" x14ac:dyDescent="0.25">
      <c r="A4535">
        <v>4.3499999999999996</v>
      </c>
      <c r="B4535">
        <v>9.7666694444166655</v>
      </c>
      <c r="C4535">
        <v>3.91005</v>
      </c>
      <c r="D4535">
        <v>4.8799999999999998E-3</v>
      </c>
    </row>
    <row r="4536" spans="1:4" x14ac:dyDescent="0.25">
      <c r="A4536">
        <v>4.3</v>
      </c>
      <c r="B4536">
        <v>8.6000027777499994</v>
      </c>
      <c r="C4536">
        <v>3.9102000000000001</v>
      </c>
      <c r="D4536">
        <v>4.3E-3</v>
      </c>
    </row>
    <row r="4537" spans="1:4" x14ac:dyDescent="0.25">
      <c r="A4537">
        <v>4.2</v>
      </c>
      <c r="B4537">
        <v>6.3833361110833327</v>
      </c>
      <c r="C4537">
        <v>3.9102800000000002</v>
      </c>
      <c r="D4537">
        <v>3.1900000000000001E-3</v>
      </c>
    </row>
    <row r="4538" spans="1:4" x14ac:dyDescent="0.25">
      <c r="A4538">
        <v>4.25</v>
      </c>
      <c r="B4538">
        <v>7.4666694444166666</v>
      </c>
      <c r="C4538">
        <v>3.9103500000000002</v>
      </c>
      <c r="D4538">
        <v>3.7299999999999998E-3</v>
      </c>
    </row>
    <row r="4539" spans="1:4" x14ac:dyDescent="0.25">
      <c r="A4539">
        <v>4.4000000000000004</v>
      </c>
      <c r="B4539">
        <v>11.083336111083334</v>
      </c>
      <c r="C4539">
        <v>3.9104299999999999</v>
      </c>
      <c r="D4539">
        <v>5.5399999999999998E-3</v>
      </c>
    </row>
    <row r="4540" spans="1:4" x14ac:dyDescent="0.25">
      <c r="A4540">
        <v>4.3499999999999996</v>
      </c>
      <c r="B4540">
        <v>9.7500027777499998</v>
      </c>
      <c r="C4540">
        <v>3.9105099999999999</v>
      </c>
      <c r="D4540">
        <v>4.8799999999999998E-3</v>
      </c>
    </row>
    <row r="4541" spans="1:4" x14ac:dyDescent="0.25">
      <c r="A4541">
        <v>4.3</v>
      </c>
      <c r="B4541">
        <v>8.5833361110833337</v>
      </c>
      <c r="C4541">
        <v>3.91066</v>
      </c>
      <c r="D4541">
        <v>4.2900000000000004E-3</v>
      </c>
    </row>
    <row r="4542" spans="1:4" x14ac:dyDescent="0.25">
      <c r="A4542">
        <v>4.2</v>
      </c>
      <c r="B4542">
        <v>6.366669444416666</v>
      </c>
      <c r="C4542">
        <v>3.91073</v>
      </c>
      <c r="D4542">
        <v>3.1800000000000001E-3</v>
      </c>
    </row>
    <row r="4543" spans="1:4" x14ac:dyDescent="0.25">
      <c r="A4543">
        <v>4.25</v>
      </c>
      <c r="B4543">
        <v>7.45000277775</v>
      </c>
      <c r="C4543">
        <v>3.9108100000000001</v>
      </c>
      <c r="D4543">
        <v>3.7299999999999998E-3</v>
      </c>
    </row>
    <row r="4544" spans="1:4" x14ac:dyDescent="0.25">
      <c r="A4544">
        <v>4.4000000000000004</v>
      </c>
      <c r="B4544">
        <v>11.066669444416666</v>
      </c>
      <c r="C4544">
        <v>3.9108100000000001</v>
      </c>
      <c r="D4544">
        <v>5.5300000000000002E-3</v>
      </c>
    </row>
    <row r="4545" spans="1:4" x14ac:dyDescent="0.25">
      <c r="A4545">
        <v>4.3499999999999996</v>
      </c>
      <c r="B4545">
        <v>9.7333361110833323</v>
      </c>
      <c r="C4545">
        <v>3.9108900000000002</v>
      </c>
      <c r="D4545">
        <v>4.8700000000000002E-3</v>
      </c>
    </row>
    <row r="4546" spans="1:4" x14ac:dyDescent="0.25">
      <c r="A4546">
        <v>4.2</v>
      </c>
      <c r="B4546">
        <v>6.3500027777499994</v>
      </c>
      <c r="C4546">
        <v>3.9111199999999999</v>
      </c>
      <c r="D4546">
        <v>3.1800000000000001E-3</v>
      </c>
    </row>
    <row r="4547" spans="1:4" x14ac:dyDescent="0.25">
      <c r="A4547">
        <v>4.3</v>
      </c>
      <c r="B4547">
        <v>8.5666694444166662</v>
      </c>
      <c r="C4547">
        <v>3.9111899999999999</v>
      </c>
      <c r="D4547">
        <v>4.28E-3</v>
      </c>
    </row>
    <row r="4548" spans="1:4" x14ac:dyDescent="0.25">
      <c r="A4548">
        <v>4.25</v>
      </c>
      <c r="B4548">
        <v>7.4333361110833334</v>
      </c>
      <c r="C4548">
        <v>3.91127</v>
      </c>
      <c r="D4548">
        <v>3.7200000000000002E-3</v>
      </c>
    </row>
    <row r="4549" spans="1:4" x14ac:dyDescent="0.25">
      <c r="A4549">
        <v>4.3499999999999996</v>
      </c>
      <c r="B4549">
        <v>9.7166694444166666</v>
      </c>
      <c r="C4549">
        <v>3.9113500000000001</v>
      </c>
      <c r="D4549">
        <v>4.8599999999999997E-3</v>
      </c>
    </row>
    <row r="4550" spans="1:4" x14ac:dyDescent="0.25">
      <c r="A4550">
        <v>4.4000000000000004</v>
      </c>
      <c r="B4550">
        <v>11.050002777749999</v>
      </c>
      <c r="C4550">
        <v>3.9114200000000001</v>
      </c>
      <c r="D4550">
        <v>5.5300000000000002E-3</v>
      </c>
    </row>
    <row r="4551" spans="1:4" x14ac:dyDescent="0.25">
      <c r="A4551">
        <v>4.2</v>
      </c>
      <c r="B4551">
        <v>6.3333361110833328</v>
      </c>
      <c r="C4551">
        <v>3.9115700000000002</v>
      </c>
      <c r="D4551">
        <v>3.1700000000000001E-3</v>
      </c>
    </row>
    <row r="4552" spans="1:4" x14ac:dyDescent="0.25">
      <c r="A4552">
        <v>4.3</v>
      </c>
      <c r="B4552">
        <v>8.5500027777500005</v>
      </c>
      <c r="C4552">
        <v>3.9115700000000002</v>
      </c>
      <c r="D4552">
        <v>4.28E-3</v>
      </c>
    </row>
    <row r="4553" spans="1:4" x14ac:dyDescent="0.25">
      <c r="A4553">
        <v>4.25</v>
      </c>
      <c r="B4553">
        <v>7.4166694444166668</v>
      </c>
      <c r="C4553">
        <v>3.9117299999999999</v>
      </c>
      <c r="D4553">
        <v>3.7100000000000002E-3</v>
      </c>
    </row>
    <row r="4554" spans="1:4" x14ac:dyDescent="0.25">
      <c r="A4554">
        <v>4.4000000000000004</v>
      </c>
      <c r="B4554">
        <v>11.033336111083333</v>
      </c>
      <c r="C4554">
        <v>3.91188</v>
      </c>
      <c r="D4554">
        <v>5.5199999999999997E-3</v>
      </c>
    </row>
    <row r="4555" spans="1:4" x14ac:dyDescent="0.25">
      <c r="A4555">
        <v>4.3499999999999996</v>
      </c>
      <c r="B4555">
        <v>9.7000027777499991</v>
      </c>
      <c r="C4555">
        <v>3.9119600000000001</v>
      </c>
      <c r="D4555">
        <v>4.8500000000000001E-3</v>
      </c>
    </row>
    <row r="4556" spans="1:4" x14ac:dyDescent="0.25">
      <c r="A4556">
        <v>4.2</v>
      </c>
      <c r="B4556">
        <v>6.3166694444166662</v>
      </c>
      <c r="C4556">
        <v>3.9121800000000002</v>
      </c>
      <c r="D4556">
        <v>3.16E-3</v>
      </c>
    </row>
    <row r="4557" spans="1:4" x14ac:dyDescent="0.25">
      <c r="A4557">
        <v>4.25</v>
      </c>
      <c r="B4557">
        <v>7.4000027777499993</v>
      </c>
      <c r="C4557">
        <v>3.9121800000000002</v>
      </c>
      <c r="D4557">
        <v>3.7000000000000002E-3</v>
      </c>
    </row>
    <row r="4558" spans="1:4" x14ac:dyDescent="0.25">
      <c r="A4558">
        <v>4.3</v>
      </c>
      <c r="B4558">
        <v>8.533336111083333</v>
      </c>
      <c r="C4558">
        <v>3.9121800000000002</v>
      </c>
      <c r="D4558">
        <v>4.2700000000000004E-3</v>
      </c>
    </row>
    <row r="4559" spans="1:4" x14ac:dyDescent="0.25">
      <c r="A4559">
        <v>4.3499999999999996</v>
      </c>
      <c r="B4559">
        <v>9.6833361110833334</v>
      </c>
      <c r="C4559">
        <v>3.9124099999999999</v>
      </c>
      <c r="D4559">
        <v>4.8399999999999997E-3</v>
      </c>
    </row>
    <row r="4560" spans="1:4" x14ac:dyDescent="0.25">
      <c r="A4560">
        <v>4.4000000000000004</v>
      </c>
      <c r="B4560">
        <v>11.016669444416666</v>
      </c>
      <c r="C4560">
        <v>3.9124099999999999</v>
      </c>
      <c r="D4560">
        <v>5.5100000000000001E-3</v>
      </c>
    </row>
    <row r="4561" spans="1:4" x14ac:dyDescent="0.25">
      <c r="A4561">
        <v>4.2</v>
      </c>
      <c r="B4561">
        <v>6.3000027777499996</v>
      </c>
      <c r="C4561">
        <v>3.9126400000000001</v>
      </c>
      <c r="D4561">
        <v>3.15E-3</v>
      </c>
    </row>
    <row r="4562" spans="1:4" x14ac:dyDescent="0.25">
      <c r="A4562">
        <v>4.25</v>
      </c>
      <c r="B4562">
        <v>7.3833361110833327</v>
      </c>
      <c r="C4562">
        <v>3.9127200000000002</v>
      </c>
      <c r="D4562">
        <v>3.6900000000000001E-3</v>
      </c>
    </row>
    <row r="4563" spans="1:4" x14ac:dyDescent="0.25">
      <c r="A4563">
        <v>4.3</v>
      </c>
      <c r="B4563">
        <v>8.5166694444166655</v>
      </c>
      <c r="C4563">
        <v>3.9127900000000002</v>
      </c>
      <c r="D4563">
        <v>4.2599999999999999E-3</v>
      </c>
    </row>
    <row r="4564" spans="1:4" x14ac:dyDescent="0.25">
      <c r="A4564">
        <v>4.3499999999999996</v>
      </c>
      <c r="B4564">
        <v>9.6666694444166659</v>
      </c>
      <c r="C4564">
        <v>3.9127900000000002</v>
      </c>
      <c r="D4564">
        <v>4.8300000000000001E-3</v>
      </c>
    </row>
    <row r="4565" spans="1:4" x14ac:dyDescent="0.25">
      <c r="A4565">
        <v>4.4000000000000004</v>
      </c>
      <c r="B4565">
        <v>11.00000277775</v>
      </c>
      <c r="C4565">
        <v>3.9127900000000002</v>
      </c>
      <c r="D4565">
        <v>5.4999999999999997E-3</v>
      </c>
    </row>
    <row r="4566" spans="1:4" x14ac:dyDescent="0.25">
      <c r="A4566">
        <v>4.2</v>
      </c>
      <c r="B4566">
        <v>6.283336111083333</v>
      </c>
      <c r="C4566">
        <v>3.9130199999999999</v>
      </c>
      <c r="D4566">
        <v>3.14E-3</v>
      </c>
    </row>
    <row r="4567" spans="1:4" x14ac:dyDescent="0.25">
      <c r="A4567">
        <v>4.25</v>
      </c>
      <c r="B4567">
        <v>7.366669444416666</v>
      </c>
      <c r="C4567">
        <v>3.9131</v>
      </c>
      <c r="D4567">
        <v>3.6800000000000001E-3</v>
      </c>
    </row>
    <row r="4568" spans="1:4" x14ac:dyDescent="0.25">
      <c r="A4568">
        <v>4.3</v>
      </c>
      <c r="B4568">
        <v>8.5000027777499998</v>
      </c>
      <c r="C4568">
        <v>3.9131800000000001</v>
      </c>
      <c r="D4568">
        <v>4.2500000000000003E-3</v>
      </c>
    </row>
    <row r="4569" spans="1:4" x14ac:dyDescent="0.25">
      <c r="A4569">
        <v>4.4000000000000004</v>
      </c>
      <c r="B4569">
        <v>10.983336111083332</v>
      </c>
      <c r="C4569">
        <v>3.9131800000000001</v>
      </c>
      <c r="D4569">
        <v>5.4900000000000001E-3</v>
      </c>
    </row>
    <row r="4570" spans="1:4" x14ac:dyDescent="0.25">
      <c r="A4570">
        <v>4.3499999999999996</v>
      </c>
      <c r="B4570">
        <v>9.6500027777500001</v>
      </c>
      <c r="C4570">
        <v>3.9132500000000001</v>
      </c>
      <c r="D4570">
        <v>4.8300000000000001E-3</v>
      </c>
    </row>
    <row r="4571" spans="1:4" x14ac:dyDescent="0.25">
      <c r="A4571">
        <v>4.2</v>
      </c>
      <c r="B4571">
        <v>6.2666694444166664</v>
      </c>
      <c r="C4571">
        <v>3.9134099999999998</v>
      </c>
      <c r="D4571">
        <v>3.13E-3</v>
      </c>
    </row>
    <row r="4572" spans="1:4" x14ac:dyDescent="0.25">
      <c r="A4572">
        <v>4.3</v>
      </c>
      <c r="B4572">
        <v>8.4833361110833323</v>
      </c>
      <c r="C4572">
        <v>3.9135599999999999</v>
      </c>
      <c r="D4572">
        <v>4.2399999999999998E-3</v>
      </c>
    </row>
    <row r="4573" spans="1:4" x14ac:dyDescent="0.25">
      <c r="A4573">
        <v>4.25</v>
      </c>
      <c r="B4573">
        <v>7.3500027777499994</v>
      </c>
      <c r="C4573">
        <v>3.9136299999999999</v>
      </c>
      <c r="D4573">
        <v>3.6800000000000001E-3</v>
      </c>
    </row>
    <row r="4574" spans="1:4" x14ac:dyDescent="0.25">
      <c r="A4574">
        <v>4.4000000000000004</v>
      </c>
      <c r="B4574">
        <v>10.966669444416667</v>
      </c>
      <c r="C4574">
        <v>3.91371</v>
      </c>
      <c r="D4574">
        <v>5.4799999999999996E-3</v>
      </c>
    </row>
    <row r="4575" spans="1:4" x14ac:dyDescent="0.25">
      <c r="A4575">
        <v>4.2</v>
      </c>
      <c r="B4575">
        <v>6.2500027777499998</v>
      </c>
      <c r="C4575">
        <v>3.9137900000000001</v>
      </c>
      <c r="D4575">
        <v>3.13E-3</v>
      </c>
    </row>
    <row r="4576" spans="1:4" x14ac:dyDescent="0.25">
      <c r="A4576">
        <v>4.3499999999999996</v>
      </c>
      <c r="B4576">
        <v>9.6333361110833327</v>
      </c>
      <c r="C4576">
        <v>3.9137900000000001</v>
      </c>
      <c r="D4576">
        <v>4.8199999999999996E-3</v>
      </c>
    </row>
    <row r="4577" spans="1:4" x14ac:dyDescent="0.25">
      <c r="A4577">
        <v>4.3</v>
      </c>
      <c r="B4577">
        <v>8.4666694444166666</v>
      </c>
      <c r="C4577">
        <v>3.9140199999999998</v>
      </c>
      <c r="D4577">
        <v>4.2300000000000003E-3</v>
      </c>
    </row>
    <row r="4578" spans="1:4" x14ac:dyDescent="0.25">
      <c r="A4578">
        <v>4.25</v>
      </c>
      <c r="B4578">
        <v>7.3333361110833328</v>
      </c>
      <c r="C4578">
        <v>3.9140899999999998</v>
      </c>
      <c r="D4578">
        <v>3.6700000000000001E-3</v>
      </c>
    </row>
    <row r="4579" spans="1:4" x14ac:dyDescent="0.25">
      <c r="A4579">
        <v>4.3499999999999996</v>
      </c>
      <c r="B4579">
        <v>9.6166694444166669</v>
      </c>
      <c r="C4579">
        <v>3.9141699999999999</v>
      </c>
      <c r="D4579">
        <v>4.81E-3</v>
      </c>
    </row>
    <row r="4580" spans="1:4" x14ac:dyDescent="0.25">
      <c r="A4580">
        <v>4.4000000000000004</v>
      </c>
      <c r="B4580">
        <v>10.950002777749999</v>
      </c>
      <c r="C4580">
        <v>3.9141699999999999</v>
      </c>
      <c r="D4580">
        <v>5.4799999999999996E-3</v>
      </c>
    </row>
    <row r="4581" spans="1:4" x14ac:dyDescent="0.25">
      <c r="A4581">
        <v>4.2</v>
      </c>
      <c r="B4581">
        <v>6.2333361110833332</v>
      </c>
      <c r="C4581">
        <v>3.9145500000000002</v>
      </c>
      <c r="D4581">
        <v>3.1199999999999999E-3</v>
      </c>
    </row>
    <row r="4582" spans="1:4" x14ac:dyDescent="0.25">
      <c r="A4582">
        <v>4.3</v>
      </c>
      <c r="B4582">
        <v>8.4500027777499991</v>
      </c>
      <c r="C4582">
        <v>3.9146299999999998</v>
      </c>
      <c r="D4582">
        <v>4.2300000000000003E-3</v>
      </c>
    </row>
    <row r="4583" spans="1:4" x14ac:dyDescent="0.25">
      <c r="A4583">
        <v>4.4000000000000004</v>
      </c>
      <c r="B4583">
        <v>10.933336111083333</v>
      </c>
      <c r="C4583">
        <v>3.9146999999999998</v>
      </c>
      <c r="D4583">
        <v>5.47E-3</v>
      </c>
    </row>
    <row r="4584" spans="1:4" x14ac:dyDescent="0.25">
      <c r="A4584">
        <v>4.25</v>
      </c>
      <c r="B4584">
        <v>7.3166694444166662</v>
      </c>
      <c r="C4584">
        <v>3.9147799999999999</v>
      </c>
      <c r="D4584">
        <v>3.6600000000000001E-3</v>
      </c>
    </row>
    <row r="4585" spans="1:4" x14ac:dyDescent="0.25">
      <c r="A4585">
        <v>4.3499999999999996</v>
      </c>
      <c r="B4585">
        <v>9.6000027777499994</v>
      </c>
      <c r="C4585">
        <v>3.9148499999999999</v>
      </c>
      <c r="D4585">
        <v>4.7999999999999996E-3</v>
      </c>
    </row>
    <row r="4586" spans="1:4" x14ac:dyDescent="0.25">
      <c r="A4586">
        <v>4.2</v>
      </c>
      <c r="B4586">
        <v>6.2166694444166666</v>
      </c>
      <c r="C4586">
        <v>3.91493</v>
      </c>
      <c r="D4586">
        <v>3.1099999999999999E-3</v>
      </c>
    </row>
    <row r="4587" spans="1:4" x14ac:dyDescent="0.25">
      <c r="A4587">
        <v>4.3</v>
      </c>
      <c r="B4587">
        <v>8.4333361110833334</v>
      </c>
      <c r="C4587">
        <v>3.9150100000000001</v>
      </c>
      <c r="D4587">
        <v>4.2199999999999998E-3</v>
      </c>
    </row>
    <row r="4588" spans="1:4" x14ac:dyDescent="0.25">
      <c r="A4588">
        <v>4.3499999999999996</v>
      </c>
      <c r="B4588">
        <v>9.5833361110833337</v>
      </c>
      <c r="C4588">
        <v>3.9152399999999998</v>
      </c>
      <c r="D4588">
        <v>4.79E-3</v>
      </c>
    </row>
    <row r="4589" spans="1:4" x14ac:dyDescent="0.25">
      <c r="A4589">
        <v>4.4000000000000004</v>
      </c>
      <c r="B4589">
        <v>10.916669444416666</v>
      </c>
      <c r="C4589">
        <v>3.9152399999999998</v>
      </c>
      <c r="D4589">
        <v>5.4599999999999996E-3</v>
      </c>
    </row>
    <row r="4590" spans="1:4" x14ac:dyDescent="0.25">
      <c r="A4590">
        <v>4.25</v>
      </c>
      <c r="B4590">
        <v>7.3000027777499996</v>
      </c>
      <c r="C4590">
        <v>3.9153099999999998</v>
      </c>
      <c r="D4590">
        <v>3.65E-3</v>
      </c>
    </row>
    <row r="4591" spans="1:4" x14ac:dyDescent="0.25">
      <c r="A4591">
        <v>4.3</v>
      </c>
      <c r="B4591">
        <v>8.4166694444166659</v>
      </c>
      <c r="C4591">
        <v>3.9153899999999999</v>
      </c>
      <c r="D4591">
        <v>4.2100000000000002E-3</v>
      </c>
    </row>
    <row r="4592" spans="1:4" x14ac:dyDescent="0.25">
      <c r="A4592">
        <v>4.2</v>
      </c>
      <c r="B4592">
        <v>6.20000277775</v>
      </c>
      <c r="C4592">
        <v>3.9156200000000001</v>
      </c>
      <c r="D4592">
        <v>3.0999999999999999E-3</v>
      </c>
    </row>
    <row r="4593" spans="1:4" x14ac:dyDescent="0.25">
      <c r="A4593">
        <v>4.25</v>
      </c>
      <c r="B4593">
        <v>7.283336111083333</v>
      </c>
      <c r="C4593">
        <v>3.9157700000000002</v>
      </c>
      <c r="D4593">
        <v>3.64E-3</v>
      </c>
    </row>
    <row r="4594" spans="1:4" x14ac:dyDescent="0.25">
      <c r="A4594">
        <v>4.3499999999999996</v>
      </c>
      <c r="B4594">
        <v>9.5666694444166662</v>
      </c>
      <c r="C4594">
        <v>3.9157700000000002</v>
      </c>
      <c r="D4594">
        <v>4.7800000000000004E-3</v>
      </c>
    </row>
    <row r="4595" spans="1:4" x14ac:dyDescent="0.25">
      <c r="A4595">
        <v>4.4000000000000004</v>
      </c>
      <c r="B4595">
        <v>10.90000277775</v>
      </c>
      <c r="C4595">
        <v>3.9157700000000002</v>
      </c>
      <c r="D4595">
        <v>5.45E-3</v>
      </c>
    </row>
    <row r="4596" spans="1:4" x14ac:dyDescent="0.25">
      <c r="A4596">
        <v>4.3</v>
      </c>
      <c r="B4596">
        <v>8.4000027777500001</v>
      </c>
      <c r="C4596">
        <v>3.9159999999999999</v>
      </c>
      <c r="D4596">
        <v>4.1999999999999997E-3</v>
      </c>
    </row>
    <row r="4597" spans="1:4" x14ac:dyDescent="0.25">
      <c r="A4597">
        <v>4.2</v>
      </c>
      <c r="B4597">
        <v>6.1833361110833334</v>
      </c>
      <c r="C4597">
        <v>3.91608</v>
      </c>
      <c r="D4597">
        <v>3.0899999999999999E-3</v>
      </c>
    </row>
    <row r="4598" spans="1:4" x14ac:dyDescent="0.25">
      <c r="A4598">
        <v>4.25</v>
      </c>
      <c r="B4598">
        <v>7.2666694444166664</v>
      </c>
      <c r="C4598">
        <v>3.91608</v>
      </c>
      <c r="D4598">
        <v>3.63E-3</v>
      </c>
    </row>
    <row r="4599" spans="1:4" x14ac:dyDescent="0.25">
      <c r="A4599">
        <v>4.3499999999999996</v>
      </c>
      <c r="B4599">
        <v>9.5500027777499987</v>
      </c>
      <c r="C4599">
        <v>3.91608</v>
      </c>
      <c r="D4599">
        <v>4.7800000000000004E-3</v>
      </c>
    </row>
    <row r="4600" spans="1:4" x14ac:dyDescent="0.25">
      <c r="A4600">
        <v>4.4000000000000004</v>
      </c>
      <c r="B4600">
        <v>10.883336111083333</v>
      </c>
      <c r="C4600">
        <v>3.91615</v>
      </c>
      <c r="D4600">
        <v>5.4400000000000004E-3</v>
      </c>
    </row>
    <row r="4601" spans="1:4" x14ac:dyDescent="0.25">
      <c r="A4601">
        <v>4.3</v>
      </c>
      <c r="B4601">
        <v>8.3833361110833327</v>
      </c>
      <c r="C4601">
        <v>3.9163800000000002</v>
      </c>
      <c r="D4601">
        <v>4.1900000000000001E-3</v>
      </c>
    </row>
    <row r="4602" spans="1:4" x14ac:dyDescent="0.25">
      <c r="A4602">
        <v>4.3499999999999996</v>
      </c>
      <c r="B4602">
        <v>9.533336111083333</v>
      </c>
      <c r="C4602">
        <v>3.9165299999999998</v>
      </c>
      <c r="D4602">
        <v>4.7699999999999999E-3</v>
      </c>
    </row>
    <row r="4603" spans="1:4" x14ac:dyDescent="0.25">
      <c r="A4603">
        <v>4.2</v>
      </c>
      <c r="B4603">
        <v>6.1666694444166668</v>
      </c>
      <c r="C4603">
        <v>3.9166099999999999</v>
      </c>
      <c r="D4603">
        <v>3.0799999999999998E-3</v>
      </c>
    </row>
    <row r="4604" spans="1:4" x14ac:dyDescent="0.25">
      <c r="A4604">
        <v>4.25</v>
      </c>
      <c r="B4604">
        <v>7.2500027777499998</v>
      </c>
      <c r="C4604">
        <v>3.91669</v>
      </c>
      <c r="D4604">
        <v>3.63E-3</v>
      </c>
    </row>
    <row r="4605" spans="1:4" x14ac:dyDescent="0.25">
      <c r="A4605">
        <v>4.4000000000000004</v>
      </c>
      <c r="B4605">
        <v>10.866669444416667</v>
      </c>
      <c r="C4605">
        <v>3.91669</v>
      </c>
      <c r="D4605">
        <v>5.4299999999999999E-3</v>
      </c>
    </row>
    <row r="4606" spans="1:4" x14ac:dyDescent="0.25">
      <c r="A4606">
        <v>4.3</v>
      </c>
      <c r="B4606">
        <v>8.3666694444166669</v>
      </c>
      <c r="C4606">
        <v>3.9170699999999998</v>
      </c>
      <c r="D4606">
        <v>4.1799999999999997E-3</v>
      </c>
    </row>
    <row r="4607" spans="1:4" x14ac:dyDescent="0.25">
      <c r="A4607">
        <v>4.2</v>
      </c>
      <c r="B4607">
        <v>6.1500027777500001</v>
      </c>
      <c r="C4607">
        <v>3.9171399999999998</v>
      </c>
      <c r="D4607">
        <v>3.0799999999999998E-3</v>
      </c>
    </row>
    <row r="4608" spans="1:4" x14ac:dyDescent="0.25">
      <c r="A4608">
        <v>4.25</v>
      </c>
      <c r="B4608">
        <v>7.2333361110833332</v>
      </c>
      <c r="C4608">
        <v>3.9171399999999998</v>
      </c>
      <c r="D4608">
        <v>3.62E-3</v>
      </c>
    </row>
    <row r="4609" spans="1:4" x14ac:dyDescent="0.25">
      <c r="A4609">
        <v>4.3499999999999996</v>
      </c>
      <c r="B4609">
        <v>9.5166694444166655</v>
      </c>
      <c r="C4609">
        <v>3.9172199999999999</v>
      </c>
      <c r="D4609">
        <v>4.7600000000000003E-3</v>
      </c>
    </row>
    <row r="4610" spans="1:4" x14ac:dyDescent="0.25">
      <c r="A4610">
        <v>4.4000000000000004</v>
      </c>
      <c r="B4610">
        <v>10.850002777749999</v>
      </c>
      <c r="C4610">
        <v>3.9172199999999999</v>
      </c>
      <c r="D4610">
        <v>5.4299999999999999E-3</v>
      </c>
    </row>
    <row r="4611" spans="1:4" x14ac:dyDescent="0.25">
      <c r="A4611">
        <v>4.25</v>
      </c>
      <c r="B4611">
        <v>7.2166694444166666</v>
      </c>
      <c r="C4611">
        <v>3.9175200000000001</v>
      </c>
      <c r="D4611">
        <v>3.6099999999999999E-3</v>
      </c>
    </row>
    <row r="4612" spans="1:4" x14ac:dyDescent="0.25">
      <c r="A4612">
        <v>4.3499999999999996</v>
      </c>
      <c r="B4612">
        <v>9.5000027777499998</v>
      </c>
      <c r="C4612">
        <v>3.9176000000000002</v>
      </c>
      <c r="D4612">
        <v>4.7499999999999999E-3</v>
      </c>
    </row>
    <row r="4613" spans="1:4" x14ac:dyDescent="0.25">
      <c r="A4613">
        <v>4.2</v>
      </c>
      <c r="B4613">
        <v>6.1333361110833327</v>
      </c>
      <c r="C4613">
        <v>3.9176799999999998</v>
      </c>
      <c r="D4613">
        <v>3.0699999999999998E-3</v>
      </c>
    </row>
    <row r="4614" spans="1:4" x14ac:dyDescent="0.25">
      <c r="A4614">
        <v>4.3</v>
      </c>
      <c r="B4614">
        <v>8.3500027777499994</v>
      </c>
      <c r="C4614">
        <v>3.9176799999999998</v>
      </c>
      <c r="D4614">
        <v>4.1799999999999997E-3</v>
      </c>
    </row>
    <row r="4615" spans="1:4" x14ac:dyDescent="0.25">
      <c r="A4615">
        <v>4.4000000000000004</v>
      </c>
      <c r="B4615">
        <v>10.833336111083334</v>
      </c>
      <c r="C4615">
        <v>3.9176799999999998</v>
      </c>
      <c r="D4615">
        <v>5.4200000000000003E-3</v>
      </c>
    </row>
    <row r="4616" spans="1:4" x14ac:dyDescent="0.25">
      <c r="A4616">
        <v>4.2</v>
      </c>
      <c r="B4616">
        <v>6.116669444416666</v>
      </c>
      <c r="C4616">
        <v>3.9180600000000001</v>
      </c>
      <c r="D4616">
        <v>3.0599999999999998E-3</v>
      </c>
    </row>
    <row r="4617" spans="1:4" x14ac:dyDescent="0.25">
      <c r="A4617">
        <v>4.4000000000000004</v>
      </c>
      <c r="B4617">
        <v>10.816669444416666</v>
      </c>
      <c r="C4617">
        <v>3.9180600000000001</v>
      </c>
      <c r="D4617">
        <v>5.4099999999999999E-3</v>
      </c>
    </row>
    <row r="4618" spans="1:4" x14ac:dyDescent="0.25">
      <c r="A4618">
        <v>4.25</v>
      </c>
      <c r="B4618">
        <v>7.20000277775</v>
      </c>
      <c r="C4618">
        <v>3.9181400000000002</v>
      </c>
      <c r="D4618">
        <v>3.5999999999999999E-3</v>
      </c>
    </row>
    <row r="4619" spans="1:4" x14ac:dyDescent="0.25">
      <c r="A4619">
        <v>4.3499999999999996</v>
      </c>
      <c r="B4619">
        <v>9.4833361110833323</v>
      </c>
      <c r="C4619">
        <v>3.9181400000000002</v>
      </c>
      <c r="D4619">
        <v>4.7400000000000003E-3</v>
      </c>
    </row>
    <row r="4620" spans="1:4" x14ac:dyDescent="0.25">
      <c r="A4620">
        <v>4.3</v>
      </c>
      <c r="B4620">
        <v>8.3333361110833337</v>
      </c>
      <c r="C4620">
        <v>3.9182100000000002</v>
      </c>
      <c r="D4620">
        <v>4.1700000000000001E-3</v>
      </c>
    </row>
    <row r="4621" spans="1:4" x14ac:dyDescent="0.25">
      <c r="A4621">
        <v>4.2</v>
      </c>
      <c r="B4621">
        <v>6.1000027777499994</v>
      </c>
      <c r="C4621">
        <v>3.9183599999999998</v>
      </c>
      <c r="D4621">
        <v>3.0500000000000002E-3</v>
      </c>
    </row>
    <row r="4622" spans="1:4" x14ac:dyDescent="0.25">
      <c r="A4622">
        <v>4.3</v>
      </c>
      <c r="B4622">
        <v>8.3166694444166662</v>
      </c>
      <c r="C4622">
        <v>3.91852</v>
      </c>
      <c r="D4622">
        <v>4.1599999999999996E-3</v>
      </c>
    </row>
    <row r="4623" spans="1:4" x14ac:dyDescent="0.25">
      <c r="A4623">
        <v>4.3499999999999996</v>
      </c>
      <c r="B4623">
        <v>9.4666694444166666</v>
      </c>
      <c r="C4623">
        <v>3.91859</v>
      </c>
      <c r="D4623">
        <v>4.7299999999999998E-3</v>
      </c>
    </row>
    <row r="4624" spans="1:4" x14ac:dyDescent="0.25">
      <c r="A4624">
        <v>4.4000000000000004</v>
      </c>
      <c r="B4624">
        <v>10.800002777749999</v>
      </c>
      <c r="C4624">
        <v>3.9186700000000001</v>
      </c>
      <c r="D4624">
        <v>5.4000000000000003E-3</v>
      </c>
    </row>
    <row r="4625" spans="1:4" x14ac:dyDescent="0.25">
      <c r="A4625">
        <v>4.25</v>
      </c>
      <c r="B4625">
        <v>7.1833361110833334</v>
      </c>
      <c r="C4625">
        <v>3.9187500000000002</v>
      </c>
      <c r="D4625">
        <v>3.5899999999999999E-3</v>
      </c>
    </row>
    <row r="4626" spans="1:4" x14ac:dyDescent="0.25">
      <c r="A4626">
        <v>4.2</v>
      </c>
      <c r="B4626">
        <v>6.0833361110833328</v>
      </c>
      <c r="C4626">
        <v>3.9189699999999998</v>
      </c>
      <c r="D4626">
        <v>3.0400000000000002E-3</v>
      </c>
    </row>
    <row r="4627" spans="1:4" x14ac:dyDescent="0.25">
      <c r="A4627">
        <v>4.3</v>
      </c>
      <c r="B4627">
        <v>8.3000027777500005</v>
      </c>
      <c r="C4627">
        <v>3.9190499999999999</v>
      </c>
      <c r="D4627">
        <v>4.15E-3</v>
      </c>
    </row>
    <row r="4628" spans="1:4" x14ac:dyDescent="0.25">
      <c r="A4628">
        <v>4.3499999999999996</v>
      </c>
      <c r="B4628">
        <v>9.4500027777499991</v>
      </c>
      <c r="C4628">
        <v>3.91913</v>
      </c>
      <c r="D4628">
        <v>4.7299999999999998E-3</v>
      </c>
    </row>
    <row r="4629" spans="1:4" x14ac:dyDescent="0.25">
      <c r="A4629">
        <v>4.4000000000000004</v>
      </c>
      <c r="B4629">
        <v>10.783336111083333</v>
      </c>
      <c r="C4629">
        <v>3.9192</v>
      </c>
      <c r="D4629">
        <v>5.3899999999999998E-3</v>
      </c>
    </row>
    <row r="4630" spans="1:4" x14ac:dyDescent="0.25">
      <c r="A4630">
        <v>4.25</v>
      </c>
      <c r="B4630">
        <v>7.1666694444166668</v>
      </c>
      <c r="C4630">
        <v>3.9194300000000002</v>
      </c>
      <c r="D4630">
        <v>3.5799999999999998E-3</v>
      </c>
    </row>
    <row r="4631" spans="1:4" x14ac:dyDescent="0.25">
      <c r="A4631">
        <v>4.2</v>
      </c>
      <c r="B4631">
        <v>6.0666694444166662</v>
      </c>
      <c r="C4631">
        <v>3.9195799999999998</v>
      </c>
      <c r="D4631">
        <v>3.0300000000000001E-3</v>
      </c>
    </row>
    <row r="4632" spans="1:4" x14ac:dyDescent="0.25">
      <c r="A4632">
        <v>4.3</v>
      </c>
      <c r="B4632">
        <v>8.283336111083333</v>
      </c>
      <c r="C4632">
        <v>3.9195799999999998</v>
      </c>
      <c r="D4632">
        <v>4.1399999999999996E-3</v>
      </c>
    </row>
    <row r="4633" spans="1:4" x14ac:dyDescent="0.25">
      <c r="A4633">
        <v>4.25</v>
      </c>
      <c r="B4633">
        <v>7.1500027777500001</v>
      </c>
      <c r="C4633">
        <v>3.91981</v>
      </c>
      <c r="D4633">
        <v>3.5799999999999998E-3</v>
      </c>
    </row>
    <row r="4634" spans="1:4" x14ac:dyDescent="0.25">
      <c r="A4634">
        <v>4.3499999999999996</v>
      </c>
      <c r="B4634">
        <v>9.4333361110833334</v>
      </c>
      <c r="C4634">
        <v>3.91981</v>
      </c>
      <c r="D4634">
        <v>4.7200000000000002E-3</v>
      </c>
    </row>
    <row r="4635" spans="1:4" x14ac:dyDescent="0.25">
      <c r="A4635">
        <v>4.4000000000000004</v>
      </c>
      <c r="B4635">
        <v>10.766669444416666</v>
      </c>
      <c r="C4635">
        <v>3.91981</v>
      </c>
      <c r="D4635">
        <v>5.3800000000000002E-3</v>
      </c>
    </row>
    <row r="4636" spans="1:4" x14ac:dyDescent="0.25">
      <c r="A4636">
        <v>4.3</v>
      </c>
      <c r="B4636">
        <v>8.2666694444166655</v>
      </c>
      <c r="C4636">
        <v>3.9199700000000002</v>
      </c>
      <c r="D4636">
        <v>4.13E-3</v>
      </c>
    </row>
    <row r="4637" spans="1:4" x14ac:dyDescent="0.25">
      <c r="A4637">
        <v>4.2</v>
      </c>
      <c r="B4637">
        <v>6.0500027777499996</v>
      </c>
      <c r="C4637">
        <v>3.9200400000000002</v>
      </c>
      <c r="D4637">
        <v>3.0300000000000001E-3</v>
      </c>
    </row>
    <row r="4638" spans="1:4" x14ac:dyDescent="0.25">
      <c r="A4638">
        <v>4.3499999999999996</v>
      </c>
      <c r="B4638">
        <v>9.4166694444166659</v>
      </c>
      <c r="C4638">
        <v>3.9201999999999999</v>
      </c>
      <c r="D4638">
        <v>4.7099999999999998E-3</v>
      </c>
    </row>
    <row r="4639" spans="1:4" x14ac:dyDescent="0.25">
      <c r="A4639">
        <v>4.4000000000000004</v>
      </c>
      <c r="B4639">
        <v>10.75000277775</v>
      </c>
      <c r="C4639">
        <v>3.9201999999999999</v>
      </c>
      <c r="D4639">
        <v>5.3800000000000002E-3</v>
      </c>
    </row>
    <row r="4640" spans="1:4" x14ac:dyDescent="0.25">
      <c r="A4640">
        <v>4.25</v>
      </c>
      <c r="B4640">
        <v>7.1333361110833327</v>
      </c>
      <c r="C4640">
        <v>3.92035</v>
      </c>
      <c r="D4640">
        <v>3.5699999999999998E-3</v>
      </c>
    </row>
    <row r="4641" spans="1:4" x14ac:dyDescent="0.25">
      <c r="A4641">
        <v>4.3</v>
      </c>
      <c r="B4641">
        <v>8.2500027777499998</v>
      </c>
      <c r="C4641">
        <v>3.9205000000000001</v>
      </c>
      <c r="D4641">
        <v>4.13E-3</v>
      </c>
    </row>
    <row r="4642" spans="1:4" x14ac:dyDescent="0.25">
      <c r="A4642">
        <v>4.3499999999999996</v>
      </c>
      <c r="B4642">
        <v>9.4000027777500001</v>
      </c>
      <c r="C4642">
        <v>3.9205800000000002</v>
      </c>
      <c r="D4642">
        <v>4.7000000000000002E-3</v>
      </c>
    </row>
    <row r="4643" spans="1:4" x14ac:dyDescent="0.25">
      <c r="A4643">
        <v>4.2</v>
      </c>
      <c r="B4643">
        <v>6.033336111083333</v>
      </c>
      <c r="C4643">
        <v>3.9206500000000002</v>
      </c>
      <c r="D4643">
        <v>3.0200000000000001E-3</v>
      </c>
    </row>
    <row r="4644" spans="1:4" x14ac:dyDescent="0.25">
      <c r="A4644">
        <v>4.4000000000000004</v>
      </c>
      <c r="B4644">
        <v>10.733336111083332</v>
      </c>
      <c r="C4644">
        <v>3.9206500000000002</v>
      </c>
      <c r="D4644">
        <v>5.3699999999999998E-3</v>
      </c>
    </row>
    <row r="4645" spans="1:4" x14ac:dyDescent="0.25">
      <c r="A4645">
        <v>4.25</v>
      </c>
      <c r="B4645">
        <v>7.116669444416666</v>
      </c>
      <c r="C4645">
        <v>3.9208799999999999</v>
      </c>
      <c r="D4645">
        <v>3.5599999999999998E-3</v>
      </c>
    </row>
    <row r="4646" spans="1:4" x14ac:dyDescent="0.25">
      <c r="A4646">
        <v>4.3</v>
      </c>
      <c r="B4646">
        <v>8.2333361110833323</v>
      </c>
      <c r="C4646">
        <v>3.92103</v>
      </c>
      <c r="D4646">
        <v>4.1200000000000004E-3</v>
      </c>
    </row>
    <row r="4647" spans="1:4" x14ac:dyDescent="0.25">
      <c r="A4647">
        <v>4.3499999999999996</v>
      </c>
      <c r="B4647">
        <v>9.3833361110833327</v>
      </c>
      <c r="C4647">
        <v>3.9211100000000001</v>
      </c>
      <c r="D4647">
        <v>4.6899999999999997E-3</v>
      </c>
    </row>
    <row r="4648" spans="1:4" x14ac:dyDescent="0.25">
      <c r="A4648">
        <v>4.2</v>
      </c>
      <c r="B4648">
        <v>6.0166694444166664</v>
      </c>
      <c r="C4648">
        <v>3.9212600000000002</v>
      </c>
      <c r="D4648">
        <v>3.0100000000000001E-3</v>
      </c>
    </row>
    <row r="4649" spans="1:4" x14ac:dyDescent="0.25">
      <c r="A4649">
        <v>4.4000000000000004</v>
      </c>
      <c r="B4649">
        <v>10.716669444416667</v>
      </c>
      <c r="C4649">
        <v>3.9212600000000002</v>
      </c>
      <c r="D4649">
        <v>5.3600000000000002E-3</v>
      </c>
    </row>
    <row r="4650" spans="1:4" x14ac:dyDescent="0.25">
      <c r="A4650">
        <v>4.25</v>
      </c>
      <c r="B4650">
        <v>7.1000027777499994</v>
      </c>
      <c r="C4650">
        <v>3.9213399999999998</v>
      </c>
      <c r="D4650">
        <v>3.5500000000000002E-3</v>
      </c>
    </row>
    <row r="4651" spans="1:4" x14ac:dyDescent="0.25">
      <c r="A4651">
        <v>4.3499999999999996</v>
      </c>
      <c r="B4651">
        <v>9.3666694444166669</v>
      </c>
      <c r="C4651">
        <v>3.92157</v>
      </c>
      <c r="D4651">
        <v>4.6800000000000001E-3</v>
      </c>
    </row>
    <row r="4652" spans="1:4" x14ac:dyDescent="0.25">
      <c r="A4652">
        <v>4.3</v>
      </c>
      <c r="B4652">
        <v>8.2166694444166666</v>
      </c>
      <c r="C4652">
        <v>3.92164</v>
      </c>
      <c r="D4652">
        <v>4.1099999999999999E-3</v>
      </c>
    </row>
    <row r="4653" spans="1:4" x14ac:dyDescent="0.25">
      <c r="A4653">
        <v>4.4000000000000004</v>
      </c>
      <c r="B4653">
        <v>10.700002777749999</v>
      </c>
      <c r="C4653">
        <v>3.92164</v>
      </c>
      <c r="D4653">
        <v>5.3499999999999997E-3</v>
      </c>
    </row>
    <row r="4654" spans="1:4" x14ac:dyDescent="0.25">
      <c r="A4654">
        <v>4.2</v>
      </c>
      <c r="B4654">
        <v>6.0000027777499998</v>
      </c>
      <c r="C4654">
        <v>3.9218700000000002</v>
      </c>
      <c r="D4654">
        <v>3.0000000000000001E-3</v>
      </c>
    </row>
    <row r="4655" spans="1:4" x14ac:dyDescent="0.25">
      <c r="A4655">
        <v>4.25</v>
      </c>
      <c r="B4655">
        <v>7.0833361110833328</v>
      </c>
      <c r="C4655">
        <v>3.9219499999999998</v>
      </c>
      <c r="D4655">
        <v>3.5400000000000002E-3</v>
      </c>
    </row>
    <row r="4656" spans="1:4" x14ac:dyDescent="0.25">
      <c r="A4656">
        <v>4.3</v>
      </c>
      <c r="B4656">
        <v>8.2000027777499991</v>
      </c>
      <c r="C4656">
        <v>3.9220999999999999</v>
      </c>
      <c r="D4656">
        <v>4.1000000000000003E-3</v>
      </c>
    </row>
    <row r="4657" spans="1:4" x14ac:dyDescent="0.25">
      <c r="A4657">
        <v>4.3499999999999996</v>
      </c>
      <c r="B4657">
        <v>9.3500027777499994</v>
      </c>
      <c r="C4657">
        <v>3.92218</v>
      </c>
      <c r="D4657">
        <v>4.6800000000000001E-3</v>
      </c>
    </row>
    <row r="4658" spans="1:4" x14ac:dyDescent="0.25">
      <c r="A4658">
        <v>4.4000000000000004</v>
      </c>
      <c r="B4658">
        <v>10.683336111083333</v>
      </c>
      <c r="C4658">
        <v>3.9222600000000001</v>
      </c>
      <c r="D4658">
        <v>5.3400000000000001E-3</v>
      </c>
    </row>
    <row r="4659" spans="1:4" x14ac:dyDescent="0.25">
      <c r="A4659">
        <v>4.25</v>
      </c>
      <c r="B4659">
        <v>7.0666694444166662</v>
      </c>
      <c r="C4659">
        <v>3.9223300000000001</v>
      </c>
      <c r="D4659">
        <v>3.5300000000000002E-3</v>
      </c>
    </row>
    <row r="4660" spans="1:4" x14ac:dyDescent="0.25">
      <c r="A4660">
        <v>4.2</v>
      </c>
      <c r="B4660">
        <v>5.9833361110833332</v>
      </c>
      <c r="C4660">
        <v>3.9224800000000002</v>
      </c>
      <c r="D4660">
        <v>2.99E-3</v>
      </c>
    </row>
    <row r="4661" spans="1:4" x14ac:dyDescent="0.25">
      <c r="A4661">
        <v>4.3</v>
      </c>
      <c r="B4661">
        <v>8.1833361110833334</v>
      </c>
      <c r="C4661">
        <v>3.9226399999999999</v>
      </c>
      <c r="D4661">
        <v>4.0899999999999999E-3</v>
      </c>
    </row>
    <row r="4662" spans="1:4" x14ac:dyDescent="0.25">
      <c r="A4662">
        <v>4.3499999999999996</v>
      </c>
      <c r="B4662">
        <v>9.3333361110833337</v>
      </c>
      <c r="C4662">
        <v>3.9226399999999999</v>
      </c>
      <c r="D4662">
        <v>4.6699999999999997E-3</v>
      </c>
    </row>
    <row r="4663" spans="1:4" x14ac:dyDescent="0.25">
      <c r="A4663">
        <v>4.4000000000000004</v>
      </c>
      <c r="B4663">
        <v>10.666669444416666</v>
      </c>
      <c r="C4663">
        <v>3.9227099999999999</v>
      </c>
      <c r="D4663">
        <v>5.3299999999999997E-3</v>
      </c>
    </row>
    <row r="4664" spans="1:4" x14ac:dyDescent="0.25">
      <c r="A4664">
        <v>4.2</v>
      </c>
      <c r="B4664">
        <v>5.9666694444166666</v>
      </c>
      <c r="C4664">
        <v>3.9228700000000001</v>
      </c>
      <c r="D4664">
        <v>2.98E-3</v>
      </c>
    </row>
    <row r="4665" spans="1:4" x14ac:dyDescent="0.25">
      <c r="A4665">
        <v>4.25</v>
      </c>
      <c r="B4665">
        <v>7.0500027777499996</v>
      </c>
      <c r="C4665">
        <v>3.9229400000000001</v>
      </c>
      <c r="D4665">
        <v>3.5300000000000002E-3</v>
      </c>
    </row>
    <row r="4666" spans="1:4" x14ac:dyDescent="0.25">
      <c r="A4666">
        <v>4.3</v>
      </c>
      <c r="B4666">
        <v>8.1666694444166659</v>
      </c>
      <c r="C4666">
        <v>3.9231699999999998</v>
      </c>
      <c r="D4666">
        <v>4.0800000000000003E-3</v>
      </c>
    </row>
    <row r="4667" spans="1:4" x14ac:dyDescent="0.25">
      <c r="A4667">
        <v>4.3499999999999996</v>
      </c>
      <c r="B4667">
        <v>9.3166694444166662</v>
      </c>
      <c r="C4667">
        <v>3.9231699999999998</v>
      </c>
      <c r="D4667">
        <v>4.6600000000000001E-3</v>
      </c>
    </row>
    <row r="4668" spans="1:4" x14ac:dyDescent="0.25">
      <c r="A4668">
        <v>4.2</v>
      </c>
      <c r="B4668">
        <v>5.95000277775</v>
      </c>
      <c r="C4668">
        <v>3.9233199999999999</v>
      </c>
      <c r="D4668">
        <v>2.98E-3</v>
      </c>
    </row>
    <row r="4669" spans="1:4" x14ac:dyDescent="0.25">
      <c r="A4669">
        <v>4.4000000000000004</v>
      </c>
      <c r="B4669">
        <v>10.65000277775</v>
      </c>
      <c r="C4669">
        <v>3.9233199999999999</v>
      </c>
      <c r="D4669">
        <v>5.3299999999999997E-3</v>
      </c>
    </row>
    <row r="4670" spans="1:4" x14ac:dyDescent="0.25">
      <c r="A4670">
        <v>4.25</v>
      </c>
      <c r="B4670">
        <v>7.033336111083333</v>
      </c>
      <c r="C4670">
        <v>3.9235500000000001</v>
      </c>
      <c r="D4670">
        <v>3.5200000000000001E-3</v>
      </c>
    </row>
    <row r="4671" spans="1:4" x14ac:dyDescent="0.25">
      <c r="A4671">
        <v>4.3</v>
      </c>
      <c r="B4671">
        <v>8.1500027777500001</v>
      </c>
      <c r="C4671">
        <v>3.9237000000000002</v>
      </c>
      <c r="D4671">
        <v>4.0800000000000003E-3</v>
      </c>
    </row>
    <row r="4672" spans="1:4" x14ac:dyDescent="0.25">
      <c r="A4672">
        <v>4.3499999999999996</v>
      </c>
      <c r="B4672">
        <v>9.3000027777500005</v>
      </c>
      <c r="C4672">
        <v>3.9237000000000002</v>
      </c>
      <c r="D4672">
        <v>4.6499999999999996E-3</v>
      </c>
    </row>
    <row r="4673" spans="1:4" x14ac:dyDescent="0.25">
      <c r="A4673">
        <v>4.4000000000000004</v>
      </c>
      <c r="B4673">
        <v>10.633336111083333</v>
      </c>
      <c r="C4673">
        <v>3.9238599999999999</v>
      </c>
      <c r="D4673">
        <v>5.3200000000000001E-3</v>
      </c>
    </row>
    <row r="4674" spans="1:4" x14ac:dyDescent="0.25">
      <c r="A4674">
        <v>4.2</v>
      </c>
      <c r="B4674">
        <v>5.9333361110833334</v>
      </c>
      <c r="C4674">
        <v>3.9239299999999999</v>
      </c>
      <c r="D4674">
        <v>2.97E-3</v>
      </c>
    </row>
    <row r="4675" spans="1:4" x14ac:dyDescent="0.25">
      <c r="A4675">
        <v>4.25</v>
      </c>
      <c r="B4675">
        <v>7.0166694444166664</v>
      </c>
      <c r="C4675">
        <v>3.9242400000000002</v>
      </c>
      <c r="D4675">
        <v>3.5100000000000001E-3</v>
      </c>
    </row>
    <row r="4676" spans="1:4" x14ac:dyDescent="0.25">
      <c r="A4676">
        <v>4.3</v>
      </c>
      <c r="B4676">
        <v>8.1333361110833327</v>
      </c>
      <c r="C4676">
        <v>3.9242400000000002</v>
      </c>
      <c r="D4676">
        <v>4.0699999999999998E-3</v>
      </c>
    </row>
    <row r="4677" spans="1:4" x14ac:dyDescent="0.25">
      <c r="A4677">
        <v>4.3499999999999996</v>
      </c>
      <c r="B4677">
        <v>9.283336111083333</v>
      </c>
      <c r="C4677">
        <v>3.9242400000000002</v>
      </c>
      <c r="D4677">
        <v>4.64E-3</v>
      </c>
    </row>
    <row r="4678" spans="1:4" x14ac:dyDescent="0.25">
      <c r="A4678">
        <v>4.2</v>
      </c>
      <c r="B4678">
        <v>5.9166694444166668</v>
      </c>
      <c r="C4678">
        <v>3.9243199999999998</v>
      </c>
      <c r="D4678">
        <v>2.96E-3</v>
      </c>
    </row>
    <row r="4679" spans="1:4" x14ac:dyDescent="0.25">
      <c r="A4679">
        <v>4.4000000000000004</v>
      </c>
      <c r="B4679">
        <v>10.616669444416667</v>
      </c>
      <c r="C4679">
        <v>3.9243199999999998</v>
      </c>
      <c r="D4679">
        <v>5.3099999999999996E-3</v>
      </c>
    </row>
    <row r="4680" spans="1:4" x14ac:dyDescent="0.25">
      <c r="A4680">
        <v>4.3</v>
      </c>
      <c r="B4680">
        <v>8.1166694444166669</v>
      </c>
      <c r="C4680">
        <v>3.92462</v>
      </c>
      <c r="D4680">
        <v>4.0600000000000002E-3</v>
      </c>
    </row>
    <row r="4681" spans="1:4" x14ac:dyDescent="0.25">
      <c r="A4681">
        <v>4.25</v>
      </c>
      <c r="B4681">
        <v>7.0000027777499998</v>
      </c>
      <c r="C4681">
        <v>3.9247700000000001</v>
      </c>
      <c r="D4681">
        <v>3.5000000000000001E-3</v>
      </c>
    </row>
    <row r="4682" spans="1:4" x14ac:dyDescent="0.25">
      <c r="A4682">
        <v>4.3499999999999996</v>
      </c>
      <c r="B4682">
        <v>9.2666694444166655</v>
      </c>
      <c r="C4682">
        <v>3.9248500000000002</v>
      </c>
      <c r="D4682">
        <v>4.6299999999999996E-3</v>
      </c>
    </row>
    <row r="4683" spans="1:4" x14ac:dyDescent="0.25">
      <c r="A4683">
        <v>4.4000000000000004</v>
      </c>
      <c r="B4683">
        <v>10.600002777749999</v>
      </c>
      <c r="C4683">
        <v>3.9249299999999998</v>
      </c>
      <c r="D4683">
        <v>5.3E-3</v>
      </c>
    </row>
    <row r="4684" spans="1:4" x14ac:dyDescent="0.25">
      <c r="A4684">
        <v>4.2</v>
      </c>
      <c r="B4684">
        <v>5.9000027777500001</v>
      </c>
      <c r="C4684">
        <v>3.9249999999999998</v>
      </c>
      <c r="D4684">
        <v>2.9499999999999999E-3</v>
      </c>
    </row>
    <row r="4685" spans="1:4" x14ac:dyDescent="0.25">
      <c r="A4685">
        <v>4.25</v>
      </c>
      <c r="B4685">
        <v>6.9833361110833332</v>
      </c>
      <c r="C4685">
        <v>3.9251499999999999</v>
      </c>
      <c r="D4685">
        <v>3.49E-3</v>
      </c>
    </row>
    <row r="4686" spans="1:4" x14ac:dyDescent="0.25">
      <c r="A4686">
        <v>4.3</v>
      </c>
      <c r="B4686">
        <v>8.1000027777499994</v>
      </c>
      <c r="C4686">
        <v>3.9251499999999999</v>
      </c>
      <c r="D4686">
        <v>4.0499999999999998E-3</v>
      </c>
    </row>
    <row r="4687" spans="1:4" x14ac:dyDescent="0.25">
      <c r="A4687">
        <v>4.3499999999999996</v>
      </c>
      <c r="B4687">
        <v>9.2500027777499998</v>
      </c>
      <c r="C4687">
        <v>3.9253100000000001</v>
      </c>
      <c r="D4687">
        <v>4.6299999999999996E-3</v>
      </c>
    </row>
    <row r="4688" spans="1:4" x14ac:dyDescent="0.25">
      <c r="A4688">
        <v>4.4000000000000004</v>
      </c>
      <c r="B4688">
        <v>10.583336111083334</v>
      </c>
      <c r="C4688">
        <v>3.9253100000000001</v>
      </c>
      <c r="D4688">
        <v>5.2900000000000004E-3</v>
      </c>
    </row>
    <row r="4689" spans="1:4" x14ac:dyDescent="0.25">
      <c r="A4689">
        <v>4.2</v>
      </c>
      <c r="B4689">
        <v>5.8833361110833327</v>
      </c>
      <c r="C4689">
        <v>3.9254600000000002</v>
      </c>
      <c r="D4689">
        <v>2.9399999999999999E-3</v>
      </c>
    </row>
    <row r="4690" spans="1:4" x14ac:dyDescent="0.25">
      <c r="A4690">
        <v>4.3</v>
      </c>
      <c r="B4690">
        <v>8.0833361110833337</v>
      </c>
      <c r="C4690">
        <v>3.9257599999999999</v>
      </c>
      <c r="D4690">
        <v>4.0400000000000002E-3</v>
      </c>
    </row>
    <row r="4691" spans="1:4" x14ac:dyDescent="0.25">
      <c r="A4691">
        <v>4.3499999999999996</v>
      </c>
      <c r="B4691">
        <v>9.2333361110833323</v>
      </c>
      <c r="C4691">
        <v>3.9257599999999999</v>
      </c>
      <c r="D4691">
        <v>4.62E-3</v>
      </c>
    </row>
    <row r="4692" spans="1:4" x14ac:dyDescent="0.25">
      <c r="A4692">
        <v>4.25</v>
      </c>
      <c r="B4692">
        <v>6.9666694444166666</v>
      </c>
      <c r="C4692">
        <v>3.9259200000000001</v>
      </c>
      <c r="D4692">
        <v>3.48E-3</v>
      </c>
    </row>
    <row r="4693" spans="1:4" x14ac:dyDescent="0.25">
      <c r="A4693">
        <v>4.4000000000000004</v>
      </c>
      <c r="B4693">
        <v>10.566669444416666</v>
      </c>
      <c r="C4693">
        <v>3.9259200000000001</v>
      </c>
      <c r="D4693">
        <v>5.28E-3</v>
      </c>
    </row>
    <row r="4694" spans="1:4" x14ac:dyDescent="0.25">
      <c r="A4694">
        <v>4.2</v>
      </c>
      <c r="B4694">
        <v>5.866669444416666</v>
      </c>
      <c r="C4694">
        <v>3.9261499999999998</v>
      </c>
      <c r="D4694">
        <v>2.9299999999999999E-3</v>
      </c>
    </row>
    <row r="4695" spans="1:4" x14ac:dyDescent="0.25">
      <c r="A4695">
        <v>4.3499999999999996</v>
      </c>
      <c r="B4695">
        <v>9.2166694444166666</v>
      </c>
      <c r="C4695">
        <v>3.9262199999999998</v>
      </c>
      <c r="D4695">
        <v>4.6100000000000004E-3</v>
      </c>
    </row>
    <row r="4696" spans="1:4" x14ac:dyDescent="0.25">
      <c r="A4696">
        <v>4.25</v>
      </c>
      <c r="B4696">
        <v>6.95000277775</v>
      </c>
      <c r="C4696">
        <v>3.92638</v>
      </c>
      <c r="D4696">
        <v>3.48E-3</v>
      </c>
    </row>
    <row r="4697" spans="1:4" x14ac:dyDescent="0.25">
      <c r="A4697">
        <v>4.3</v>
      </c>
      <c r="B4697">
        <v>8.0666694444166662</v>
      </c>
      <c r="C4697">
        <v>3.92638</v>
      </c>
      <c r="D4697">
        <v>4.0299999999999997E-3</v>
      </c>
    </row>
    <row r="4698" spans="1:4" x14ac:dyDescent="0.25">
      <c r="A4698">
        <v>4.4000000000000004</v>
      </c>
      <c r="B4698">
        <v>10.550002777749999</v>
      </c>
      <c r="C4698">
        <v>3.92638</v>
      </c>
      <c r="D4698">
        <v>5.28E-3</v>
      </c>
    </row>
    <row r="4699" spans="1:4" x14ac:dyDescent="0.25">
      <c r="A4699">
        <v>4.2</v>
      </c>
      <c r="B4699">
        <v>5.8500027777499994</v>
      </c>
      <c r="C4699">
        <v>3.9267599999999998</v>
      </c>
      <c r="D4699">
        <v>2.9299999999999999E-3</v>
      </c>
    </row>
    <row r="4700" spans="1:4" x14ac:dyDescent="0.25">
      <c r="A4700">
        <v>4.3499999999999996</v>
      </c>
      <c r="B4700">
        <v>9.2000027777499991</v>
      </c>
      <c r="C4700">
        <v>3.9267599999999998</v>
      </c>
      <c r="D4700">
        <v>4.5999999999999999E-3</v>
      </c>
    </row>
    <row r="4701" spans="1:4" x14ac:dyDescent="0.25">
      <c r="A4701">
        <v>4.4000000000000004</v>
      </c>
      <c r="B4701">
        <v>10.533336111083333</v>
      </c>
      <c r="C4701">
        <v>3.9269099999999999</v>
      </c>
      <c r="D4701">
        <v>5.2700000000000004E-3</v>
      </c>
    </row>
    <row r="4702" spans="1:4" x14ac:dyDescent="0.25">
      <c r="A4702">
        <v>4.3</v>
      </c>
      <c r="B4702">
        <v>8.0500027777500005</v>
      </c>
      <c r="C4702">
        <v>3.92699</v>
      </c>
      <c r="D4702">
        <v>4.0299999999999997E-3</v>
      </c>
    </row>
    <row r="4703" spans="1:4" x14ac:dyDescent="0.25">
      <c r="A4703">
        <v>4.25</v>
      </c>
      <c r="B4703">
        <v>6.9333361110833334</v>
      </c>
      <c r="C4703">
        <v>3.92706</v>
      </c>
      <c r="D4703">
        <v>3.47E-3</v>
      </c>
    </row>
    <row r="4704" spans="1:4" x14ac:dyDescent="0.25">
      <c r="A4704">
        <v>4.2</v>
      </c>
      <c r="B4704">
        <v>5.8333361110833328</v>
      </c>
      <c r="C4704">
        <v>3.9271400000000001</v>
      </c>
      <c r="D4704">
        <v>2.9199999999999999E-3</v>
      </c>
    </row>
    <row r="4705" spans="1:4" x14ac:dyDescent="0.25">
      <c r="A4705">
        <v>4.3499999999999996</v>
      </c>
      <c r="B4705">
        <v>9.1833361110833334</v>
      </c>
      <c r="C4705">
        <v>3.9271400000000001</v>
      </c>
      <c r="D4705">
        <v>4.5900000000000003E-3</v>
      </c>
    </row>
    <row r="4706" spans="1:4" x14ac:dyDescent="0.25">
      <c r="A4706">
        <v>4.4000000000000004</v>
      </c>
      <c r="B4706">
        <v>10.516669444416666</v>
      </c>
      <c r="C4706">
        <v>3.9273699999999998</v>
      </c>
      <c r="D4706">
        <v>5.2599999999999999E-3</v>
      </c>
    </row>
    <row r="4707" spans="1:4" x14ac:dyDescent="0.25">
      <c r="A4707">
        <v>4.25</v>
      </c>
      <c r="B4707">
        <v>6.9166694444166668</v>
      </c>
      <c r="C4707">
        <v>3.9274399999999998</v>
      </c>
      <c r="D4707">
        <v>3.46E-3</v>
      </c>
    </row>
    <row r="4708" spans="1:4" x14ac:dyDescent="0.25">
      <c r="A4708">
        <v>4.3</v>
      </c>
      <c r="B4708">
        <v>8.033336111083333</v>
      </c>
      <c r="C4708">
        <v>3.9275199999999999</v>
      </c>
      <c r="D4708">
        <v>4.0200000000000001E-3</v>
      </c>
    </row>
    <row r="4709" spans="1:4" x14ac:dyDescent="0.25">
      <c r="A4709">
        <v>4.3499999999999996</v>
      </c>
      <c r="B4709">
        <v>9.1666694444166659</v>
      </c>
      <c r="C4709">
        <v>3.92767</v>
      </c>
      <c r="D4709">
        <v>4.5799999999999999E-3</v>
      </c>
    </row>
    <row r="4710" spans="1:4" x14ac:dyDescent="0.25">
      <c r="A4710">
        <v>4.2</v>
      </c>
      <c r="B4710">
        <v>5.8166694444166662</v>
      </c>
      <c r="C4710">
        <v>3.9278200000000001</v>
      </c>
      <c r="D4710">
        <v>2.9099999999999998E-3</v>
      </c>
    </row>
    <row r="4711" spans="1:4" x14ac:dyDescent="0.25">
      <c r="A4711">
        <v>4.4000000000000004</v>
      </c>
      <c r="B4711">
        <v>10.50000277775</v>
      </c>
      <c r="C4711">
        <v>3.9279000000000002</v>
      </c>
      <c r="D4711">
        <v>5.2500000000000003E-3</v>
      </c>
    </row>
    <row r="4712" spans="1:4" x14ac:dyDescent="0.25">
      <c r="A4712">
        <v>4.25</v>
      </c>
      <c r="B4712">
        <v>6.9000027777500001</v>
      </c>
      <c r="C4712">
        <v>3.9279799999999998</v>
      </c>
      <c r="D4712">
        <v>3.4499999999999999E-3</v>
      </c>
    </row>
    <row r="4713" spans="1:4" x14ac:dyDescent="0.25">
      <c r="A4713">
        <v>4.3</v>
      </c>
      <c r="B4713">
        <v>8.0166694444166655</v>
      </c>
      <c r="C4713">
        <v>3.9279799999999998</v>
      </c>
      <c r="D4713">
        <v>4.0099999999999997E-3</v>
      </c>
    </row>
    <row r="4714" spans="1:4" x14ac:dyDescent="0.25">
      <c r="A4714">
        <v>4.3499999999999996</v>
      </c>
      <c r="B4714">
        <v>9.1500027777500001</v>
      </c>
      <c r="C4714">
        <v>3.92828</v>
      </c>
      <c r="D4714">
        <v>4.5799999999999999E-3</v>
      </c>
    </row>
    <row r="4715" spans="1:4" x14ac:dyDescent="0.25">
      <c r="A4715">
        <v>4.2</v>
      </c>
      <c r="B4715">
        <v>5.8000027777499996</v>
      </c>
      <c r="C4715">
        <v>3.9283600000000001</v>
      </c>
      <c r="D4715">
        <v>2.8999999999999998E-3</v>
      </c>
    </row>
    <row r="4716" spans="1:4" x14ac:dyDescent="0.25">
      <c r="A4716">
        <v>4.25</v>
      </c>
      <c r="B4716">
        <v>6.8833361110833327</v>
      </c>
      <c r="C4716">
        <v>3.9285899999999998</v>
      </c>
      <c r="D4716">
        <v>3.4399999999999999E-3</v>
      </c>
    </row>
    <row r="4717" spans="1:4" x14ac:dyDescent="0.25">
      <c r="A4717">
        <v>4.3</v>
      </c>
      <c r="B4717">
        <v>8.0000027777499998</v>
      </c>
      <c r="C4717">
        <v>3.9285899999999998</v>
      </c>
      <c r="D4717">
        <v>4.0000000000000001E-3</v>
      </c>
    </row>
    <row r="4718" spans="1:4" x14ac:dyDescent="0.25">
      <c r="A4718">
        <v>4.4000000000000004</v>
      </c>
      <c r="B4718">
        <v>10.483336111083332</v>
      </c>
      <c r="C4718">
        <v>3.9286599999999998</v>
      </c>
      <c r="D4718">
        <v>5.2399999999999999E-3</v>
      </c>
    </row>
    <row r="4719" spans="1:4" x14ac:dyDescent="0.25">
      <c r="A4719">
        <v>4.2</v>
      </c>
      <c r="B4719">
        <v>5.783336111083333</v>
      </c>
      <c r="C4719">
        <v>3.92882</v>
      </c>
      <c r="D4719">
        <v>2.8900000000000002E-3</v>
      </c>
    </row>
    <row r="4720" spans="1:4" x14ac:dyDescent="0.25">
      <c r="A4720">
        <v>4.3499999999999996</v>
      </c>
      <c r="B4720">
        <v>9.1333361110833327</v>
      </c>
      <c r="C4720">
        <v>3.92889</v>
      </c>
      <c r="D4720">
        <v>4.5700000000000003E-3</v>
      </c>
    </row>
    <row r="4721" spans="1:4" x14ac:dyDescent="0.25">
      <c r="A4721">
        <v>4.3</v>
      </c>
      <c r="B4721">
        <v>7.9833361110833332</v>
      </c>
      <c r="C4721">
        <v>3.9290500000000002</v>
      </c>
      <c r="D4721">
        <v>3.9899999999999996E-3</v>
      </c>
    </row>
    <row r="4722" spans="1:4" x14ac:dyDescent="0.25">
      <c r="A4722">
        <v>4.25</v>
      </c>
      <c r="B4722">
        <v>6.866669444416666</v>
      </c>
      <c r="C4722">
        <v>3.9291200000000002</v>
      </c>
      <c r="D4722">
        <v>3.4299999999999999E-3</v>
      </c>
    </row>
    <row r="4723" spans="1:4" x14ac:dyDescent="0.25">
      <c r="A4723">
        <v>4.4000000000000004</v>
      </c>
      <c r="B4723">
        <v>10.466669444416667</v>
      </c>
      <c r="C4723">
        <v>3.9291999999999998</v>
      </c>
      <c r="D4723">
        <v>5.2300000000000003E-3</v>
      </c>
    </row>
    <row r="4724" spans="1:4" x14ac:dyDescent="0.25">
      <c r="A4724">
        <v>4.2</v>
      </c>
      <c r="B4724">
        <v>5.7666694444166664</v>
      </c>
      <c r="C4724">
        <v>3.9293499999999999</v>
      </c>
      <c r="D4724">
        <v>2.8800000000000002E-3</v>
      </c>
    </row>
    <row r="4725" spans="1:4" x14ac:dyDescent="0.25">
      <c r="A4725">
        <v>4.3499999999999996</v>
      </c>
      <c r="B4725">
        <v>9.1166694444166669</v>
      </c>
      <c r="C4725">
        <v>3.92943</v>
      </c>
      <c r="D4725">
        <v>4.5599999999999998E-3</v>
      </c>
    </row>
    <row r="4726" spans="1:4" x14ac:dyDescent="0.25">
      <c r="A4726">
        <v>4.3</v>
      </c>
      <c r="B4726">
        <v>7.9666694444166666</v>
      </c>
      <c r="C4726">
        <v>3.9295800000000001</v>
      </c>
      <c r="D4726">
        <v>3.98E-3</v>
      </c>
    </row>
    <row r="4727" spans="1:4" x14ac:dyDescent="0.25">
      <c r="A4727">
        <v>4.25</v>
      </c>
      <c r="B4727">
        <v>6.8500027777499994</v>
      </c>
      <c r="C4727">
        <v>3.9296600000000002</v>
      </c>
      <c r="D4727">
        <v>3.4299999999999999E-3</v>
      </c>
    </row>
    <row r="4728" spans="1:4" x14ac:dyDescent="0.25">
      <c r="A4728">
        <v>4.4000000000000004</v>
      </c>
      <c r="B4728">
        <v>10.450002777749999</v>
      </c>
      <c r="C4728">
        <v>3.9296600000000002</v>
      </c>
      <c r="D4728">
        <v>5.2300000000000003E-3</v>
      </c>
    </row>
    <row r="4729" spans="1:4" x14ac:dyDescent="0.25">
      <c r="A4729">
        <v>4.2</v>
      </c>
      <c r="B4729">
        <v>5.7500027777499998</v>
      </c>
      <c r="C4729">
        <v>3.9298099999999998</v>
      </c>
      <c r="D4729">
        <v>2.8800000000000002E-3</v>
      </c>
    </row>
    <row r="4730" spans="1:4" x14ac:dyDescent="0.25">
      <c r="A4730">
        <v>4.3</v>
      </c>
      <c r="B4730">
        <v>7.95000277775</v>
      </c>
      <c r="C4730">
        <v>3.9299599999999999</v>
      </c>
      <c r="D4730">
        <v>3.98E-3</v>
      </c>
    </row>
    <row r="4731" spans="1:4" x14ac:dyDescent="0.25">
      <c r="A4731">
        <v>4.3499999999999996</v>
      </c>
      <c r="B4731">
        <v>9.1000027777499994</v>
      </c>
      <c r="C4731">
        <v>3.9299599999999999</v>
      </c>
      <c r="D4731">
        <v>4.5500000000000002E-3</v>
      </c>
    </row>
    <row r="4732" spans="1:4" x14ac:dyDescent="0.25">
      <c r="A4732">
        <v>4.25</v>
      </c>
      <c r="B4732">
        <v>6.8333361110833328</v>
      </c>
      <c r="C4732">
        <v>3.93011</v>
      </c>
      <c r="D4732">
        <v>3.4199999999999999E-3</v>
      </c>
    </row>
    <row r="4733" spans="1:4" x14ac:dyDescent="0.25">
      <c r="A4733">
        <v>4.4000000000000004</v>
      </c>
      <c r="B4733">
        <v>10.433336111083333</v>
      </c>
      <c r="C4733">
        <v>3.9301900000000001</v>
      </c>
      <c r="D4733">
        <v>5.2199999999999998E-3</v>
      </c>
    </row>
    <row r="4734" spans="1:4" x14ac:dyDescent="0.25">
      <c r="A4734">
        <v>4.2</v>
      </c>
      <c r="B4734">
        <v>5.7333361110833332</v>
      </c>
      <c r="C4734">
        <v>3.9304199999999998</v>
      </c>
      <c r="D4734">
        <v>2.8700000000000002E-3</v>
      </c>
    </row>
    <row r="4735" spans="1:4" x14ac:dyDescent="0.25">
      <c r="A4735">
        <v>4.3499999999999996</v>
      </c>
      <c r="B4735">
        <v>9.0833361110833337</v>
      </c>
      <c r="C4735">
        <v>3.9304999999999999</v>
      </c>
      <c r="D4735">
        <v>4.5399999999999998E-3</v>
      </c>
    </row>
    <row r="4736" spans="1:4" x14ac:dyDescent="0.25">
      <c r="A4736">
        <v>4.3</v>
      </c>
      <c r="B4736">
        <v>7.9333361110833334</v>
      </c>
      <c r="C4736">
        <v>3.9305699999999999</v>
      </c>
      <c r="D4736">
        <v>3.9699999999999996E-3</v>
      </c>
    </row>
    <row r="4737" spans="1:4" x14ac:dyDescent="0.25">
      <c r="A4737">
        <v>4.4000000000000004</v>
      </c>
      <c r="B4737">
        <v>10.416669444416666</v>
      </c>
      <c r="C4737">
        <v>3.93072</v>
      </c>
      <c r="D4737">
        <v>5.2100000000000002E-3</v>
      </c>
    </row>
    <row r="4738" spans="1:4" x14ac:dyDescent="0.25">
      <c r="A4738">
        <v>4.25</v>
      </c>
      <c r="B4738">
        <v>6.8166694444166662</v>
      </c>
      <c r="C4738">
        <v>3.9308000000000001</v>
      </c>
      <c r="D4738">
        <v>3.4099999999999998E-3</v>
      </c>
    </row>
    <row r="4739" spans="1:4" x14ac:dyDescent="0.25">
      <c r="A4739">
        <v>4.2</v>
      </c>
      <c r="B4739">
        <v>5.7166694444166666</v>
      </c>
      <c r="C4739">
        <v>3.9310299999999998</v>
      </c>
      <c r="D4739">
        <v>2.8600000000000001E-3</v>
      </c>
    </row>
    <row r="4740" spans="1:4" x14ac:dyDescent="0.25">
      <c r="A4740">
        <v>4.3499999999999996</v>
      </c>
      <c r="B4740">
        <v>9.0666694444166662</v>
      </c>
      <c r="C4740">
        <v>3.9310299999999998</v>
      </c>
      <c r="D4740">
        <v>4.5300000000000002E-3</v>
      </c>
    </row>
    <row r="4741" spans="1:4" x14ac:dyDescent="0.25">
      <c r="A4741">
        <v>4.3</v>
      </c>
      <c r="B4741">
        <v>7.9166694444166668</v>
      </c>
      <c r="C4741">
        <v>3.9311799999999999</v>
      </c>
      <c r="D4741">
        <v>3.96E-3</v>
      </c>
    </row>
    <row r="4742" spans="1:4" x14ac:dyDescent="0.25">
      <c r="A4742">
        <v>4.25</v>
      </c>
      <c r="B4742">
        <v>6.8000027777499996</v>
      </c>
      <c r="C4742">
        <v>3.93126</v>
      </c>
      <c r="D4742">
        <v>3.3999999999999998E-3</v>
      </c>
    </row>
    <row r="4743" spans="1:4" x14ac:dyDescent="0.25">
      <c r="A4743">
        <v>4.4000000000000004</v>
      </c>
      <c r="B4743">
        <v>10.40000277775</v>
      </c>
      <c r="C4743">
        <v>3.93126</v>
      </c>
      <c r="D4743">
        <v>5.1999999999999998E-3</v>
      </c>
    </row>
    <row r="4744" spans="1:4" x14ac:dyDescent="0.25">
      <c r="A4744">
        <v>4.3499999999999996</v>
      </c>
      <c r="B4744">
        <v>9.0500027777500005</v>
      </c>
      <c r="C4744">
        <v>3.9314100000000001</v>
      </c>
      <c r="D4744">
        <v>4.5300000000000002E-3</v>
      </c>
    </row>
    <row r="4745" spans="1:4" x14ac:dyDescent="0.25">
      <c r="A4745">
        <v>4.2</v>
      </c>
      <c r="B4745">
        <v>5.70000277775</v>
      </c>
      <c r="C4745">
        <v>3.9317199999999999</v>
      </c>
      <c r="D4745">
        <v>2.8500000000000001E-3</v>
      </c>
    </row>
    <row r="4746" spans="1:4" x14ac:dyDescent="0.25">
      <c r="A4746">
        <v>4.4000000000000004</v>
      </c>
      <c r="B4746">
        <v>10.383336111083333</v>
      </c>
      <c r="C4746">
        <v>3.9317199999999999</v>
      </c>
      <c r="D4746">
        <v>5.1900000000000002E-3</v>
      </c>
    </row>
    <row r="4747" spans="1:4" x14ac:dyDescent="0.25">
      <c r="A4747">
        <v>4.3</v>
      </c>
      <c r="B4747">
        <v>7.9000027777499993</v>
      </c>
      <c r="C4747">
        <v>3.93187</v>
      </c>
      <c r="D4747">
        <v>3.9500000000000004E-3</v>
      </c>
    </row>
    <row r="4748" spans="1:4" x14ac:dyDescent="0.25">
      <c r="A4748">
        <v>4.3499999999999996</v>
      </c>
      <c r="B4748">
        <v>9.033336111083333</v>
      </c>
      <c r="C4748">
        <v>3.93187</v>
      </c>
      <c r="D4748">
        <v>4.5199999999999997E-3</v>
      </c>
    </row>
    <row r="4749" spans="1:4" x14ac:dyDescent="0.25">
      <c r="A4749">
        <v>4.25</v>
      </c>
      <c r="B4749">
        <v>6.783336111083333</v>
      </c>
      <c r="C4749">
        <v>3.93194</v>
      </c>
      <c r="D4749">
        <v>3.3899999999999998E-3</v>
      </c>
    </row>
    <row r="4750" spans="1:4" x14ac:dyDescent="0.25">
      <c r="A4750">
        <v>4.4000000000000004</v>
      </c>
      <c r="B4750">
        <v>10.366669444416667</v>
      </c>
      <c r="C4750">
        <v>3.9322499999999998</v>
      </c>
      <c r="D4750">
        <v>5.1799999999999997E-3</v>
      </c>
    </row>
    <row r="4751" spans="1:4" x14ac:dyDescent="0.25">
      <c r="A4751">
        <v>4.2</v>
      </c>
      <c r="B4751">
        <v>5.6833361110833334</v>
      </c>
      <c r="C4751">
        <v>3.9323299999999999</v>
      </c>
      <c r="D4751">
        <v>2.8400000000000001E-3</v>
      </c>
    </row>
    <row r="4752" spans="1:4" x14ac:dyDescent="0.25">
      <c r="A4752">
        <v>4.3</v>
      </c>
      <c r="B4752">
        <v>7.8833361110833327</v>
      </c>
      <c r="C4752">
        <v>3.9323299999999999</v>
      </c>
      <c r="D4752">
        <v>3.9399999999999999E-3</v>
      </c>
    </row>
    <row r="4753" spans="1:4" x14ac:dyDescent="0.25">
      <c r="A4753">
        <v>4.25</v>
      </c>
      <c r="B4753">
        <v>6.7666694444166664</v>
      </c>
      <c r="C4753">
        <v>3.9323999999999999</v>
      </c>
      <c r="D4753">
        <v>3.3800000000000002E-3</v>
      </c>
    </row>
    <row r="4754" spans="1:4" x14ac:dyDescent="0.25">
      <c r="A4754">
        <v>4.3499999999999996</v>
      </c>
      <c r="B4754">
        <v>9.0166694444166655</v>
      </c>
      <c r="C4754">
        <v>3.93248</v>
      </c>
      <c r="D4754">
        <v>4.5100000000000001E-3</v>
      </c>
    </row>
    <row r="4755" spans="1:4" x14ac:dyDescent="0.25">
      <c r="A4755">
        <v>4.2</v>
      </c>
      <c r="B4755">
        <v>5.6666694444166668</v>
      </c>
      <c r="C4755">
        <v>3.9329399999999999</v>
      </c>
      <c r="D4755">
        <v>2.8300000000000001E-3</v>
      </c>
    </row>
    <row r="4756" spans="1:4" x14ac:dyDescent="0.25">
      <c r="A4756">
        <v>4.4000000000000004</v>
      </c>
      <c r="B4756">
        <v>10.350002777749999</v>
      </c>
      <c r="C4756">
        <v>3.9329399999999999</v>
      </c>
      <c r="D4756">
        <v>5.1799999999999997E-3</v>
      </c>
    </row>
    <row r="4757" spans="1:4" x14ac:dyDescent="0.25">
      <c r="A4757">
        <v>4.25</v>
      </c>
      <c r="B4757">
        <v>6.7500027777499998</v>
      </c>
      <c r="C4757">
        <v>3.9330099999999999</v>
      </c>
      <c r="D4757">
        <v>3.3800000000000002E-3</v>
      </c>
    </row>
    <row r="4758" spans="1:4" x14ac:dyDescent="0.25">
      <c r="A4758">
        <v>4.3</v>
      </c>
      <c r="B4758">
        <v>7.866669444416666</v>
      </c>
      <c r="C4758">
        <v>3.9330099999999999</v>
      </c>
      <c r="D4758">
        <v>3.9300000000000003E-3</v>
      </c>
    </row>
    <row r="4759" spans="1:4" x14ac:dyDescent="0.25">
      <c r="A4759">
        <v>4.3499999999999996</v>
      </c>
      <c r="B4759">
        <v>9.0000027777499998</v>
      </c>
      <c r="C4759">
        <v>3.93309</v>
      </c>
      <c r="D4759">
        <v>4.4999999999999997E-3</v>
      </c>
    </row>
    <row r="4760" spans="1:4" x14ac:dyDescent="0.25">
      <c r="A4760">
        <v>4.2</v>
      </c>
      <c r="B4760">
        <v>5.6500027777500001</v>
      </c>
      <c r="C4760">
        <v>3.9334699999999998</v>
      </c>
      <c r="D4760">
        <v>2.8300000000000001E-3</v>
      </c>
    </row>
    <row r="4761" spans="1:4" x14ac:dyDescent="0.25">
      <c r="A4761">
        <v>4.4000000000000004</v>
      </c>
      <c r="B4761">
        <v>10.333336111083334</v>
      </c>
      <c r="C4761">
        <v>3.9334699999999998</v>
      </c>
      <c r="D4761">
        <v>5.1700000000000001E-3</v>
      </c>
    </row>
    <row r="4762" spans="1:4" x14ac:dyDescent="0.25">
      <c r="A4762">
        <v>4.25</v>
      </c>
      <c r="B4762">
        <v>6.7333361110833332</v>
      </c>
      <c r="C4762">
        <v>3.9335499999999999</v>
      </c>
      <c r="D4762">
        <v>3.3700000000000002E-3</v>
      </c>
    </row>
    <row r="4763" spans="1:4" x14ac:dyDescent="0.25">
      <c r="A4763">
        <v>4.3</v>
      </c>
      <c r="B4763">
        <v>7.8500027777499994</v>
      </c>
      <c r="C4763">
        <v>3.9335499999999999</v>
      </c>
      <c r="D4763">
        <v>3.9300000000000003E-3</v>
      </c>
    </row>
    <row r="4764" spans="1:4" x14ac:dyDescent="0.25">
      <c r="A4764">
        <v>4.3499999999999996</v>
      </c>
      <c r="B4764">
        <v>8.9833361110833323</v>
      </c>
      <c r="C4764">
        <v>3.9336199999999999</v>
      </c>
      <c r="D4764">
        <v>4.4900000000000001E-3</v>
      </c>
    </row>
    <row r="4765" spans="1:4" x14ac:dyDescent="0.25">
      <c r="A4765">
        <v>4.2</v>
      </c>
      <c r="B4765">
        <v>5.6333361110833335</v>
      </c>
      <c r="C4765">
        <v>3.9340000000000002</v>
      </c>
      <c r="D4765">
        <v>2.82E-3</v>
      </c>
    </row>
    <row r="4766" spans="1:4" x14ac:dyDescent="0.25">
      <c r="A4766">
        <v>4.3</v>
      </c>
      <c r="B4766">
        <v>7.8333361110833328</v>
      </c>
      <c r="C4766">
        <v>3.9340000000000002</v>
      </c>
      <c r="D4766">
        <v>3.9199999999999999E-3</v>
      </c>
    </row>
    <row r="4767" spans="1:4" x14ac:dyDescent="0.25">
      <c r="A4767">
        <v>4.25</v>
      </c>
      <c r="B4767">
        <v>6.7166694444166666</v>
      </c>
      <c r="C4767">
        <v>3.9340799999999998</v>
      </c>
      <c r="D4767">
        <v>3.3600000000000001E-3</v>
      </c>
    </row>
    <row r="4768" spans="1:4" x14ac:dyDescent="0.25">
      <c r="A4768">
        <v>4.4000000000000004</v>
      </c>
      <c r="B4768">
        <v>10.316669444416666</v>
      </c>
      <c r="C4768">
        <v>3.9340799999999998</v>
      </c>
      <c r="D4768">
        <v>5.1599999999999997E-3</v>
      </c>
    </row>
    <row r="4769" spans="1:4" x14ac:dyDescent="0.25">
      <c r="A4769">
        <v>4.3499999999999996</v>
      </c>
      <c r="B4769">
        <v>8.9666694444166666</v>
      </c>
      <c r="C4769">
        <v>3.9342299999999999</v>
      </c>
      <c r="D4769">
        <v>4.4799999999999996E-3</v>
      </c>
    </row>
    <row r="4770" spans="1:4" x14ac:dyDescent="0.25">
      <c r="A4770">
        <v>4.3</v>
      </c>
      <c r="B4770">
        <v>7.8166694444166662</v>
      </c>
      <c r="C4770">
        <v>3.9344600000000001</v>
      </c>
      <c r="D4770">
        <v>3.9100000000000003E-3</v>
      </c>
    </row>
    <row r="4771" spans="1:4" x14ac:dyDescent="0.25">
      <c r="A4771">
        <v>4.2</v>
      </c>
      <c r="B4771">
        <v>5.616669444416666</v>
      </c>
      <c r="C4771">
        <v>3.9345400000000001</v>
      </c>
      <c r="D4771">
        <v>2.81E-3</v>
      </c>
    </row>
    <row r="4772" spans="1:4" x14ac:dyDescent="0.25">
      <c r="A4772">
        <v>4.4000000000000004</v>
      </c>
      <c r="B4772">
        <v>10.300002777749999</v>
      </c>
      <c r="C4772">
        <v>3.9345400000000001</v>
      </c>
      <c r="D4772">
        <v>5.1500000000000001E-3</v>
      </c>
    </row>
    <row r="4773" spans="1:4" x14ac:dyDescent="0.25">
      <c r="A4773">
        <v>4.25</v>
      </c>
      <c r="B4773">
        <v>6.70000277775</v>
      </c>
      <c r="C4773">
        <v>3.9346899999999998</v>
      </c>
      <c r="D4773">
        <v>3.3500000000000001E-3</v>
      </c>
    </row>
    <row r="4774" spans="1:4" x14ac:dyDescent="0.25">
      <c r="A4774">
        <v>4.3499999999999996</v>
      </c>
      <c r="B4774">
        <v>8.9500027777499991</v>
      </c>
      <c r="C4774">
        <v>3.93492</v>
      </c>
      <c r="D4774">
        <v>4.4799999999999996E-3</v>
      </c>
    </row>
    <row r="4775" spans="1:4" x14ac:dyDescent="0.25">
      <c r="A4775">
        <v>4.3</v>
      </c>
      <c r="B4775">
        <v>7.8000027777499996</v>
      </c>
      <c r="C4775">
        <v>3.9350700000000001</v>
      </c>
      <c r="D4775">
        <v>3.8999999999999998E-3</v>
      </c>
    </row>
    <row r="4776" spans="1:4" x14ac:dyDescent="0.25">
      <c r="A4776">
        <v>4.2</v>
      </c>
      <c r="B4776">
        <v>5.6000027777499994</v>
      </c>
      <c r="C4776">
        <v>3.9351500000000001</v>
      </c>
      <c r="D4776">
        <v>2.8E-3</v>
      </c>
    </row>
    <row r="4777" spans="1:4" x14ac:dyDescent="0.25">
      <c r="A4777">
        <v>4.25</v>
      </c>
      <c r="B4777">
        <v>6.6833361110833334</v>
      </c>
      <c r="C4777">
        <v>3.9352299999999998</v>
      </c>
      <c r="D4777">
        <v>3.3400000000000001E-3</v>
      </c>
    </row>
    <row r="4778" spans="1:4" x14ac:dyDescent="0.25">
      <c r="A4778">
        <v>4.4000000000000004</v>
      </c>
      <c r="B4778">
        <v>10.283336111083333</v>
      </c>
      <c r="C4778">
        <v>3.9352999999999998</v>
      </c>
      <c r="D4778">
        <v>5.1399999999999996E-3</v>
      </c>
    </row>
    <row r="4779" spans="1:4" x14ac:dyDescent="0.25">
      <c r="A4779">
        <v>4.3499999999999996</v>
      </c>
      <c r="B4779">
        <v>8.9333361110833334</v>
      </c>
      <c r="C4779">
        <v>3.9353799999999999</v>
      </c>
      <c r="D4779">
        <v>4.47E-3</v>
      </c>
    </row>
    <row r="4780" spans="1:4" x14ac:dyDescent="0.25">
      <c r="A4780">
        <v>4.3</v>
      </c>
      <c r="B4780">
        <v>7.783336111083333</v>
      </c>
      <c r="C4780">
        <v>3.9356100000000001</v>
      </c>
      <c r="D4780">
        <v>3.8899999999999998E-3</v>
      </c>
    </row>
    <row r="4781" spans="1:4" x14ac:dyDescent="0.25">
      <c r="A4781">
        <v>4.4000000000000004</v>
      </c>
      <c r="B4781">
        <v>10.266669444416666</v>
      </c>
      <c r="C4781">
        <v>3.9356800000000001</v>
      </c>
      <c r="D4781">
        <v>5.13E-3</v>
      </c>
    </row>
    <row r="4782" spans="1:4" x14ac:dyDescent="0.25">
      <c r="A4782">
        <v>4.2</v>
      </c>
      <c r="B4782">
        <v>5.5833361110833328</v>
      </c>
      <c r="C4782">
        <v>3.9357600000000001</v>
      </c>
      <c r="D4782">
        <v>2.7899999999999999E-3</v>
      </c>
    </row>
    <row r="4783" spans="1:4" x14ac:dyDescent="0.25">
      <c r="A4783">
        <v>4.25</v>
      </c>
      <c r="B4783">
        <v>6.6666694444166668</v>
      </c>
      <c r="C4783">
        <v>3.9357600000000001</v>
      </c>
      <c r="D4783">
        <v>3.3300000000000001E-3</v>
      </c>
    </row>
    <row r="4784" spans="1:4" x14ac:dyDescent="0.25">
      <c r="A4784">
        <v>4.3499999999999996</v>
      </c>
      <c r="B4784">
        <v>8.9166694444166659</v>
      </c>
      <c r="C4784">
        <v>3.9359099999999998</v>
      </c>
      <c r="D4784">
        <v>4.4600000000000004E-3</v>
      </c>
    </row>
    <row r="4785" spans="1:4" x14ac:dyDescent="0.25">
      <c r="A4785">
        <v>4.4000000000000004</v>
      </c>
      <c r="B4785">
        <v>10.25000277775</v>
      </c>
      <c r="C4785">
        <v>3.93614</v>
      </c>
      <c r="D4785">
        <v>5.13E-3</v>
      </c>
    </row>
    <row r="4786" spans="1:4" x14ac:dyDescent="0.25">
      <c r="A4786">
        <v>4.3</v>
      </c>
      <c r="B4786">
        <v>7.7666694444166664</v>
      </c>
      <c r="C4786">
        <v>3.9362200000000001</v>
      </c>
      <c r="D4786">
        <v>3.8800000000000002E-3</v>
      </c>
    </row>
    <row r="4787" spans="1:4" x14ac:dyDescent="0.25">
      <c r="A4787">
        <v>4.2</v>
      </c>
      <c r="B4787">
        <v>5.5666694444166662</v>
      </c>
      <c r="C4787">
        <v>3.9362900000000001</v>
      </c>
      <c r="D4787">
        <v>2.7799999999999999E-3</v>
      </c>
    </row>
    <row r="4788" spans="1:4" x14ac:dyDescent="0.25">
      <c r="A4788">
        <v>4.25</v>
      </c>
      <c r="B4788">
        <v>6.6500027777500001</v>
      </c>
      <c r="C4788">
        <v>3.9363700000000001</v>
      </c>
      <c r="D4788">
        <v>3.3300000000000001E-3</v>
      </c>
    </row>
    <row r="4789" spans="1:4" x14ac:dyDescent="0.25">
      <c r="A4789">
        <v>4.3499999999999996</v>
      </c>
      <c r="B4789">
        <v>8.9000027777500001</v>
      </c>
      <c r="C4789">
        <v>3.9364499999999998</v>
      </c>
      <c r="D4789">
        <v>4.45E-3</v>
      </c>
    </row>
    <row r="4790" spans="1:4" x14ac:dyDescent="0.25">
      <c r="A4790">
        <v>4.4000000000000004</v>
      </c>
      <c r="B4790">
        <v>10.233336111083332</v>
      </c>
      <c r="C4790">
        <v>3.93675</v>
      </c>
      <c r="D4790">
        <v>5.1200000000000004E-3</v>
      </c>
    </row>
    <row r="4791" spans="1:4" x14ac:dyDescent="0.25">
      <c r="A4791">
        <v>4.2</v>
      </c>
      <c r="B4791">
        <v>5.5500027777499996</v>
      </c>
      <c r="C4791">
        <v>3.9368300000000001</v>
      </c>
      <c r="D4791">
        <v>2.7799999999999999E-3</v>
      </c>
    </row>
    <row r="4792" spans="1:4" x14ac:dyDescent="0.25">
      <c r="A4792">
        <v>4.3</v>
      </c>
      <c r="B4792">
        <v>7.7500027777499998</v>
      </c>
      <c r="C4792">
        <v>3.9369000000000001</v>
      </c>
      <c r="D4792">
        <v>3.8800000000000002E-3</v>
      </c>
    </row>
    <row r="4793" spans="1:4" x14ac:dyDescent="0.25">
      <c r="A4793">
        <v>4.25</v>
      </c>
      <c r="B4793">
        <v>6.6333361110833327</v>
      </c>
      <c r="C4793">
        <v>3.9369800000000001</v>
      </c>
      <c r="D4793">
        <v>3.32E-3</v>
      </c>
    </row>
    <row r="4794" spans="1:4" x14ac:dyDescent="0.25">
      <c r="A4794">
        <v>4.3499999999999996</v>
      </c>
      <c r="B4794">
        <v>8.8833361110833327</v>
      </c>
      <c r="C4794">
        <v>3.9370599999999998</v>
      </c>
      <c r="D4794">
        <v>4.4400000000000004E-3</v>
      </c>
    </row>
    <row r="4795" spans="1:4" x14ac:dyDescent="0.25">
      <c r="A4795">
        <v>4.4000000000000004</v>
      </c>
      <c r="B4795">
        <v>10.216669444416667</v>
      </c>
      <c r="C4795">
        <v>3.9374400000000001</v>
      </c>
      <c r="D4795">
        <v>5.11E-3</v>
      </c>
    </row>
    <row r="4796" spans="1:4" x14ac:dyDescent="0.25">
      <c r="A4796">
        <v>4.3</v>
      </c>
      <c r="B4796">
        <v>7.7333361110833332</v>
      </c>
      <c r="C4796">
        <v>3.9375100000000001</v>
      </c>
      <c r="D4796">
        <v>3.8700000000000002E-3</v>
      </c>
    </row>
    <row r="4797" spans="1:4" x14ac:dyDescent="0.25">
      <c r="A4797">
        <v>4.25</v>
      </c>
      <c r="B4797">
        <v>6.616669444416666</v>
      </c>
      <c r="C4797">
        <v>3.9375900000000001</v>
      </c>
      <c r="D4797">
        <v>3.31E-3</v>
      </c>
    </row>
    <row r="4798" spans="1:4" x14ac:dyDescent="0.25">
      <c r="A4798">
        <v>4.3499999999999996</v>
      </c>
      <c r="B4798">
        <v>8.8666694444166669</v>
      </c>
      <c r="C4798">
        <v>3.9375900000000001</v>
      </c>
      <c r="D4798">
        <v>4.4299999999999999E-3</v>
      </c>
    </row>
    <row r="4799" spans="1:4" x14ac:dyDescent="0.25">
      <c r="A4799">
        <v>4.2</v>
      </c>
      <c r="B4799">
        <v>5.533336111083333</v>
      </c>
      <c r="C4799">
        <v>3.9376699999999998</v>
      </c>
      <c r="D4799">
        <v>2.7699999999999999E-3</v>
      </c>
    </row>
    <row r="4800" spans="1:4" x14ac:dyDescent="0.25">
      <c r="A4800">
        <v>4.4000000000000004</v>
      </c>
      <c r="B4800">
        <v>10.200002777749999</v>
      </c>
      <c r="C4800">
        <v>3.93797</v>
      </c>
      <c r="D4800">
        <v>5.1000000000000004E-3</v>
      </c>
    </row>
    <row r="4801" spans="1:4" x14ac:dyDescent="0.25">
      <c r="A4801">
        <v>4.25</v>
      </c>
      <c r="B4801">
        <v>6.6000027777499994</v>
      </c>
      <c r="C4801">
        <v>3.9381200000000001</v>
      </c>
      <c r="D4801">
        <v>3.3E-3</v>
      </c>
    </row>
    <row r="4802" spans="1:4" x14ac:dyDescent="0.25">
      <c r="A4802">
        <v>4.3</v>
      </c>
      <c r="B4802">
        <v>7.7166694444166666</v>
      </c>
      <c r="C4802">
        <v>3.9381200000000001</v>
      </c>
      <c r="D4802">
        <v>3.8600000000000001E-3</v>
      </c>
    </row>
    <row r="4803" spans="1:4" x14ac:dyDescent="0.25">
      <c r="A4803">
        <v>4.2</v>
      </c>
      <c r="B4803">
        <v>5.5166694444166664</v>
      </c>
      <c r="C4803">
        <v>3.9382000000000001</v>
      </c>
      <c r="D4803">
        <v>2.7599999999999999E-3</v>
      </c>
    </row>
    <row r="4804" spans="1:4" x14ac:dyDescent="0.25">
      <c r="A4804">
        <v>4.3499999999999996</v>
      </c>
      <c r="B4804">
        <v>8.8500027777499994</v>
      </c>
      <c r="C4804">
        <v>3.9382000000000001</v>
      </c>
      <c r="D4804">
        <v>4.4299999999999999E-3</v>
      </c>
    </row>
    <row r="4805" spans="1:4" x14ac:dyDescent="0.25">
      <c r="A4805">
        <v>4.4000000000000004</v>
      </c>
      <c r="B4805">
        <v>10.183336111083333</v>
      </c>
      <c r="C4805">
        <v>3.93858</v>
      </c>
      <c r="D4805">
        <v>5.0899999999999999E-3</v>
      </c>
    </row>
    <row r="4806" spans="1:4" x14ac:dyDescent="0.25">
      <c r="A4806">
        <v>4.3</v>
      </c>
      <c r="B4806">
        <v>7.70000277775</v>
      </c>
      <c r="C4806">
        <v>3.93866</v>
      </c>
      <c r="D4806">
        <v>3.8500000000000001E-3</v>
      </c>
    </row>
    <row r="4807" spans="1:4" x14ac:dyDescent="0.25">
      <c r="A4807">
        <v>4.2</v>
      </c>
      <c r="B4807">
        <v>5.5000027777499998</v>
      </c>
      <c r="C4807">
        <v>3.9387400000000001</v>
      </c>
      <c r="D4807">
        <v>2.7499999999999998E-3</v>
      </c>
    </row>
    <row r="4808" spans="1:4" x14ac:dyDescent="0.25">
      <c r="A4808">
        <v>4.3499999999999996</v>
      </c>
      <c r="B4808">
        <v>8.8333361110833337</v>
      </c>
      <c r="C4808">
        <v>3.9387400000000001</v>
      </c>
      <c r="D4808">
        <v>4.4200000000000003E-3</v>
      </c>
    </row>
    <row r="4809" spans="1:4" x14ac:dyDescent="0.25">
      <c r="A4809">
        <v>4.25</v>
      </c>
      <c r="B4809">
        <v>6.5833361110833328</v>
      </c>
      <c r="C4809">
        <v>3.9388100000000001</v>
      </c>
      <c r="D4809">
        <v>3.29E-3</v>
      </c>
    </row>
    <row r="4810" spans="1:4" x14ac:dyDescent="0.25">
      <c r="A4810">
        <v>4.4000000000000004</v>
      </c>
      <c r="B4810">
        <v>10.166669444416666</v>
      </c>
      <c r="C4810">
        <v>3.93912</v>
      </c>
      <c r="D4810">
        <v>5.0800000000000003E-3</v>
      </c>
    </row>
    <row r="4811" spans="1:4" x14ac:dyDescent="0.25">
      <c r="A4811">
        <v>4.25</v>
      </c>
      <c r="B4811">
        <v>6.5666694444166662</v>
      </c>
      <c r="C4811">
        <v>3.93919</v>
      </c>
      <c r="D4811">
        <v>3.2799999999999999E-3</v>
      </c>
    </row>
    <row r="4812" spans="1:4" x14ac:dyDescent="0.25">
      <c r="A4812">
        <v>4.3</v>
      </c>
      <c r="B4812">
        <v>7.6833361110833334</v>
      </c>
      <c r="C4812">
        <v>3.93919</v>
      </c>
      <c r="D4812">
        <v>3.8400000000000001E-3</v>
      </c>
    </row>
    <row r="4813" spans="1:4" x14ac:dyDescent="0.25">
      <c r="A4813">
        <v>4.3499999999999996</v>
      </c>
      <c r="B4813">
        <v>8.8166694444166662</v>
      </c>
      <c r="C4813">
        <v>3.93927</v>
      </c>
      <c r="D4813">
        <v>4.4099999999999999E-3</v>
      </c>
    </row>
    <row r="4814" spans="1:4" x14ac:dyDescent="0.25">
      <c r="A4814">
        <v>4.2</v>
      </c>
      <c r="B4814">
        <v>5.4833361110833332</v>
      </c>
      <c r="C4814">
        <v>3.9394200000000001</v>
      </c>
      <c r="D4814">
        <v>2.7399999999999998E-3</v>
      </c>
    </row>
    <row r="4815" spans="1:4" x14ac:dyDescent="0.25">
      <c r="A4815">
        <v>4.3</v>
      </c>
      <c r="B4815">
        <v>7.6666694444166668</v>
      </c>
      <c r="C4815">
        <v>3.9398</v>
      </c>
      <c r="D4815">
        <v>3.8300000000000001E-3</v>
      </c>
    </row>
    <row r="4816" spans="1:4" x14ac:dyDescent="0.25">
      <c r="A4816">
        <v>4.4000000000000004</v>
      </c>
      <c r="B4816">
        <v>10.15000277775</v>
      </c>
      <c r="C4816">
        <v>3.93988</v>
      </c>
      <c r="D4816">
        <v>5.0800000000000003E-3</v>
      </c>
    </row>
    <row r="4817" spans="1:4" x14ac:dyDescent="0.25">
      <c r="A4817">
        <v>4.25</v>
      </c>
      <c r="B4817">
        <v>6.5500027777499996</v>
      </c>
      <c r="C4817">
        <v>3.9399600000000001</v>
      </c>
      <c r="D4817">
        <v>3.2799999999999999E-3</v>
      </c>
    </row>
    <row r="4818" spans="1:4" x14ac:dyDescent="0.25">
      <c r="A4818">
        <v>4.3499999999999996</v>
      </c>
      <c r="B4818">
        <v>8.8000027777500005</v>
      </c>
      <c r="C4818">
        <v>3.9399600000000001</v>
      </c>
      <c r="D4818">
        <v>4.4000000000000003E-3</v>
      </c>
    </row>
    <row r="4819" spans="1:4" x14ac:dyDescent="0.25">
      <c r="A4819">
        <v>4.2</v>
      </c>
      <c r="B4819">
        <v>5.4666694444166666</v>
      </c>
      <c r="C4819">
        <v>3.9401099999999998</v>
      </c>
      <c r="D4819">
        <v>2.7299999999999998E-3</v>
      </c>
    </row>
    <row r="4820" spans="1:4" x14ac:dyDescent="0.25">
      <c r="A4820">
        <v>4.3</v>
      </c>
      <c r="B4820">
        <v>7.6500027777499993</v>
      </c>
      <c r="C4820">
        <v>3.94034</v>
      </c>
      <c r="D4820">
        <v>3.8300000000000001E-3</v>
      </c>
    </row>
    <row r="4821" spans="1:4" x14ac:dyDescent="0.25">
      <c r="A4821">
        <v>4.4000000000000004</v>
      </c>
      <c r="B4821">
        <v>10.133336111083333</v>
      </c>
      <c r="C4821">
        <v>3.94034</v>
      </c>
      <c r="D4821">
        <v>5.0699999999999999E-3</v>
      </c>
    </row>
    <row r="4822" spans="1:4" x14ac:dyDescent="0.25">
      <c r="A4822">
        <v>4.3499999999999996</v>
      </c>
      <c r="B4822">
        <v>8.783336111083333</v>
      </c>
      <c r="C4822">
        <v>3.94049</v>
      </c>
      <c r="D4822">
        <v>4.3899999999999998E-3</v>
      </c>
    </row>
    <row r="4823" spans="1:4" x14ac:dyDescent="0.25">
      <c r="A4823">
        <v>4.25</v>
      </c>
      <c r="B4823">
        <v>6.533336111083333</v>
      </c>
      <c r="C4823">
        <v>3.9405700000000001</v>
      </c>
      <c r="D4823">
        <v>3.2699999999999999E-3</v>
      </c>
    </row>
    <row r="4824" spans="1:4" x14ac:dyDescent="0.25">
      <c r="A4824">
        <v>4.2</v>
      </c>
      <c r="B4824">
        <v>5.45000277775</v>
      </c>
      <c r="C4824">
        <v>3.9406400000000001</v>
      </c>
      <c r="D4824">
        <v>2.7299999999999998E-3</v>
      </c>
    </row>
    <row r="4825" spans="1:4" x14ac:dyDescent="0.25">
      <c r="A4825">
        <v>4.4000000000000004</v>
      </c>
      <c r="B4825">
        <v>10.116669444416667</v>
      </c>
      <c r="C4825">
        <v>3.9408699999999999</v>
      </c>
      <c r="D4825">
        <v>5.0600000000000003E-3</v>
      </c>
    </row>
    <row r="4826" spans="1:4" x14ac:dyDescent="0.25">
      <c r="A4826">
        <v>4.3</v>
      </c>
      <c r="B4826">
        <v>7.6333361110833327</v>
      </c>
      <c r="C4826">
        <v>3.94095</v>
      </c>
      <c r="D4826">
        <v>3.82E-3</v>
      </c>
    </row>
    <row r="4827" spans="1:4" x14ac:dyDescent="0.25">
      <c r="A4827">
        <v>4.25</v>
      </c>
      <c r="B4827">
        <v>6.5166694444166664</v>
      </c>
      <c r="C4827">
        <v>3.9411</v>
      </c>
      <c r="D4827">
        <v>3.2599999999999999E-3</v>
      </c>
    </row>
    <row r="4828" spans="1:4" x14ac:dyDescent="0.25">
      <c r="A4828">
        <v>4.3499999999999996</v>
      </c>
      <c r="B4828">
        <v>8.7666694444166655</v>
      </c>
      <c r="C4828">
        <v>3.9411</v>
      </c>
      <c r="D4828">
        <v>4.3800000000000002E-3</v>
      </c>
    </row>
    <row r="4829" spans="1:4" x14ac:dyDescent="0.25">
      <c r="A4829">
        <v>4.2</v>
      </c>
      <c r="B4829">
        <v>5.4333361110833334</v>
      </c>
      <c r="C4829">
        <v>3.9413299999999998</v>
      </c>
      <c r="D4829">
        <v>2.7200000000000002E-3</v>
      </c>
    </row>
    <row r="4830" spans="1:4" x14ac:dyDescent="0.25">
      <c r="A4830">
        <v>4.4000000000000004</v>
      </c>
      <c r="B4830">
        <v>10.100002777749999</v>
      </c>
      <c r="C4830">
        <v>3.9414799999999999</v>
      </c>
      <c r="D4830">
        <v>5.0499999999999998E-3</v>
      </c>
    </row>
    <row r="4831" spans="1:4" x14ac:dyDescent="0.25">
      <c r="A4831">
        <v>4.25</v>
      </c>
      <c r="B4831">
        <v>6.5000027777499998</v>
      </c>
      <c r="C4831">
        <v>3.94163</v>
      </c>
      <c r="D4831">
        <v>3.2499999999999999E-3</v>
      </c>
    </row>
    <row r="4832" spans="1:4" x14ac:dyDescent="0.25">
      <c r="A4832">
        <v>4.3</v>
      </c>
      <c r="B4832">
        <v>7.616669444416666</v>
      </c>
      <c r="C4832">
        <v>3.94163</v>
      </c>
      <c r="D4832">
        <v>3.81E-3</v>
      </c>
    </row>
    <row r="4833" spans="1:4" x14ac:dyDescent="0.25">
      <c r="A4833">
        <v>4.3499999999999996</v>
      </c>
      <c r="B4833">
        <v>8.7500027777499998</v>
      </c>
      <c r="C4833">
        <v>3.94163</v>
      </c>
      <c r="D4833">
        <v>4.3800000000000002E-3</v>
      </c>
    </row>
    <row r="4834" spans="1:4" x14ac:dyDescent="0.25">
      <c r="A4834">
        <v>4.2</v>
      </c>
      <c r="B4834">
        <v>5.4166694444166668</v>
      </c>
      <c r="C4834">
        <v>3.9417900000000001</v>
      </c>
      <c r="D4834">
        <v>2.7100000000000002E-3</v>
      </c>
    </row>
    <row r="4835" spans="1:4" x14ac:dyDescent="0.25">
      <c r="A4835">
        <v>4.4000000000000004</v>
      </c>
      <c r="B4835">
        <v>10.083336111083334</v>
      </c>
      <c r="C4835">
        <v>3.9420899999999999</v>
      </c>
      <c r="D4835">
        <v>5.0400000000000002E-3</v>
      </c>
    </row>
    <row r="4836" spans="1:4" x14ac:dyDescent="0.25">
      <c r="A4836">
        <v>4.3499999999999996</v>
      </c>
      <c r="B4836">
        <v>8.7333361110833323</v>
      </c>
      <c r="C4836">
        <v>3.94224</v>
      </c>
      <c r="D4836">
        <v>4.3699999999999998E-3</v>
      </c>
    </row>
    <row r="4837" spans="1:4" x14ac:dyDescent="0.25">
      <c r="A4837">
        <v>4.2</v>
      </c>
      <c r="B4837">
        <v>5.4000027777500001</v>
      </c>
      <c r="C4837">
        <v>3.9424700000000001</v>
      </c>
      <c r="D4837">
        <v>2.7000000000000001E-3</v>
      </c>
    </row>
    <row r="4838" spans="1:4" x14ac:dyDescent="0.25">
      <c r="A4838">
        <v>4.25</v>
      </c>
      <c r="B4838">
        <v>6.4833361110833332</v>
      </c>
      <c r="C4838">
        <v>3.9424700000000001</v>
      </c>
      <c r="D4838">
        <v>3.2399999999999998E-3</v>
      </c>
    </row>
    <row r="4839" spans="1:4" x14ac:dyDescent="0.25">
      <c r="A4839">
        <v>4.3</v>
      </c>
      <c r="B4839">
        <v>7.6000027777499994</v>
      </c>
      <c r="C4839">
        <v>3.9424700000000001</v>
      </c>
      <c r="D4839">
        <v>3.8E-3</v>
      </c>
    </row>
    <row r="4840" spans="1:4" x14ac:dyDescent="0.25">
      <c r="A4840">
        <v>4.4000000000000004</v>
      </c>
      <c r="B4840">
        <v>10.066669444416666</v>
      </c>
      <c r="C4840">
        <v>3.9426999999999999</v>
      </c>
      <c r="D4840">
        <v>5.0299999999999997E-3</v>
      </c>
    </row>
    <row r="4841" spans="1:4" x14ac:dyDescent="0.25">
      <c r="A4841">
        <v>4.3499999999999996</v>
      </c>
      <c r="B4841">
        <v>8.7166694444166666</v>
      </c>
      <c r="C4841">
        <v>3.94278</v>
      </c>
      <c r="D4841">
        <v>4.3600000000000002E-3</v>
      </c>
    </row>
    <row r="4842" spans="1:4" x14ac:dyDescent="0.25">
      <c r="A4842">
        <v>4.25</v>
      </c>
      <c r="B4842">
        <v>6.4666694444166666</v>
      </c>
      <c r="C4842">
        <v>3.94285</v>
      </c>
      <c r="D4842">
        <v>3.2299999999999998E-3</v>
      </c>
    </row>
    <row r="4843" spans="1:4" x14ac:dyDescent="0.25">
      <c r="A4843">
        <v>4.3</v>
      </c>
      <c r="B4843">
        <v>7.5833361110833328</v>
      </c>
      <c r="C4843">
        <v>3.9430100000000001</v>
      </c>
      <c r="D4843">
        <v>3.79E-3</v>
      </c>
    </row>
    <row r="4844" spans="1:4" x14ac:dyDescent="0.25">
      <c r="A4844">
        <v>4.2</v>
      </c>
      <c r="B4844">
        <v>5.3833361110833335</v>
      </c>
      <c r="C4844">
        <v>3.9431600000000002</v>
      </c>
      <c r="D4844">
        <v>2.6900000000000001E-3</v>
      </c>
    </row>
    <row r="4845" spans="1:4" x14ac:dyDescent="0.25">
      <c r="A4845">
        <v>4.3499999999999996</v>
      </c>
      <c r="B4845">
        <v>8.7000027777499991</v>
      </c>
      <c r="C4845">
        <v>3.9433099999999999</v>
      </c>
      <c r="D4845">
        <v>4.3499999999999997E-3</v>
      </c>
    </row>
    <row r="4846" spans="1:4" x14ac:dyDescent="0.25">
      <c r="A4846">
        <v>4.4000000000000004</v>
      </c>
      <c r="B4846">
        <v>10.050002777749999</v>
      </c>
      <c r="C4846">
        <v>3.94339</v>
      </c>
      <c r="D4846">
        <v>5.0299999999999997E-3</v>
      </c>
    </row>
    <row r="4847" spans="1:4" x14ac:dyDescent="0.25">
      <c r="A4847">
        <v>4.25</v>
      </c>
      <c r="B4847">
        <v>6.45000277775</v>
      </c>
      <c r="C4847">
        <v>3.94354</v>
      </c>
      <c r="D4847">
        <v>3.2299999999999998E-3</v>
      </c>
    </row>
    <row r="4848" spans="1:4" x14ac:dyDescent="0.25">
      <c r="A4848">
        <v>4.3</v>
      </c>
      <c r="B4848">
        <v>7.5666694444166662</v>
      </c>
      <c r="C4848">
        <v>3.94354</v>
      </c>
      <c r="D4848">
        <v>3.7799999999999999E-3</v>
      </c>
    </row>
    <row r="4849" spans="1:4" x14ac:dyDescent="0.25">
      <c r="A4849">
        <v>4.2</v>
      </c>
      <c r="B4849">
        <v>5.366669444416666</v>
      </c>
      <c r="C4849">
        <v>3.9437700000000002</v>
      </c>
      <c r="D4849">
        <v>2.6800000000000001E-3</v>
      </c>
    </row>
    <row r="4850" spans="1:4" x14ac:dyDescent="0.25">
      <c r="A4850">
        <v>4.3499999999999996</v>
      </c>
      <c r="B4850">
        <v>8.6833361110833334</v>
      </c>
      <c r="C4850">
        <v>3.944</v>
      </c>
      <c r="D4850">
        <v>4.3400000000000001E-3</v>
      </c>
    </row>
    <row r="4851" spans="1:4" x14ac:dyDescent="0.25">
      <c r="A4851">
        <v>4.4000000000000004</v>
      </c>
      <c r="B4851">
        <v>10.033336111083333</v>
      </c>
      <c r="C4851">
        <v>3.944</v>
      </c>
      <c r="D4851">
        <v>5.0200000000000002E-3</v>
      </c>
    </row>
    <row r="4852" spans="1:4" x14ac:dyDescent="0.25">
      <c r="A4852">
        <v>4.3</v>
      </c>
      <c r="B4852">
        <v>7.5500027777499996</v>
      </c>
      <c r="C4852">
        <v>3.94415</v>
      </c>
      <c r="D4852">
        <v>3.7799999999999999E-3</v>
      </c>
    </row>
    <row r="4853" spans="1:4" x14ac:dyDescent="0.25">
      <c r="A4853">
        <v>4.25</v>
      </c>
      <c r="B4853">
        <v>6.4333361110833334</v>
      </c>
      <c r="C4853">
        <v>3.9442300000000001</v>
      </c>
      <c r="D4853">
        <v>3.2200000000000002E-3</v>
      </c>
    </row>
    <row r="4854" spans="1:4" x14ac:dyDescent="0.25">
      <c r="A4854">
        <v>4.2</v>
      </c>
      <c r="B4854">
        <v>5.3500027777499994</v>
      </c>
      <c r="C4854">
        <v>3.9444599999999999</v>
      </c>
      <c r="D4854">
        <v>2.6800000000000001E-3</v>
      </c>
    </row>
    <row r="4855" spans="1:4" x14ac:dyDescent="0.25">
      <c r="A4855">
        <v>4.3499999999999996</v>
      </c>
      <c r="B4855">
        <v>8.6666694444166659</v>
      </c>
      <c r="C4855">
        <v>3.9445299999999999</v>
      </c>
      <c r="D4855">
        <v>4.3299999999999996E-3</v>
      </c>
    </row>
    <row r="4856" spans="1:4" x14ac:dyDescent="0.25">
      <c r="A4856">
        <v>4.4000000000000004</v>
      </c>
      <c r="B4856">
        <v>10.016669444416666</v>
      </c>
      <c r="C4856">
        <v>3.9446099999999999</v>
      </c>
      <c r="D4856">
        <v>5.0099999999999997E-3</v>
      </c>
    </row>
    <row r="4857" spans="1:4" x14ac:dyDescent="0.25">
      <c r="A4857">
        <v>4.3</v>
      </c>
      <c r="B4857">
        <v>7.533336111083333</v>
      </c>
      <c r="C4857">
        <v>3.94469</v>
      </c>
      <c r="D4857">
        <v>3.7699999999999999E-3</v>
      </c>
    </row>
    <row r="4858" spans="1:4" x14ac:dyDescent="0.25">
      <c r="A4858">
        <v>4.25</v>
      </c>
      <c r="B4858">
        <v>6.4166694444166668</v>
      </c>
      <c r="C4858">
        <v>3.9448400000000001</v>
      </c>
      <c r="D4858">
        <v>3.2100000000000002E-3</v>
      </c>
    </row>
    <row r="4859" spans="1:4" x14ac:dyDescent="0.25">
      <c r="A4859">
        <v>4.2</v>
      </c>
      <c r="B4859">
        <v>5.3333361110833328</v>
      </c>
      <c r="C4859">
        <v>3.9452199999999999</v>
      </c>
      <c r="D4859">
        <v>2.6700000000000001E-3</v>
      </c>
    </row>
    <row r="4860" spans="1:4" x14ac:dyDescent="0.25">
      <c r="A4860">
        <v>4.3499999999999996</v>
      </c>
      <c r="B4860">
        <v>8.6500027777500001</v>
      </c>
      <c r="C4860">
        <v>3.9452199999999999</v>
      </c>
      <c r="D4860">
        <v>4.3299999999999996E-3</v>
      </c>
    </row>
    <row r="4861" spans="1:4" x14ac:dyDescent="0.25">
      <c r="A4861">
        <v>4.4000000000000004</v>
      </c>
      <c r="B4861">
        <v>10.00000277775</v>
      </c>
      <c r="C4861">
        <v>3.9452199999999999</v>
      </c>
      <c r="D4861">
        <v>5.0000000000000001E-3</v>
      </c>
    </row>
    <row r="4862" spans="1:4" x14ac:dyDescent="0.25">
      <c r="A4862">
        <v>4.3</v>
      </c>
      <c r="B4862">
        <v>7.5166694444166664</v>
      </c>
      <c r="C4862">
        <v>3.9453</v>
      </c>
      <c r="D4862">
        <v>3.7599999999999999E-3</v>
      </c>
    </row>
    <row r="4863" spans="1:4" x14ac:dyDescent="0.25">
      <c r="A4863">
        <v>4.25</v>
      </c>
      <c r="B4863">
        <v>6.4000027777500001</v>
      </c>
      <c r="C4863">
        <v>3.94537</v>
      </c>
      <c r="D4863">
        <v>3.2000000000000002E-3</v>
      </c>
    </row>
    <row r="4864" spans="1:4" x14ac:dyDescent="0.25">
      <c r="A4864">
        <v>4.2</v>
      </c>
      <c r="B4864">
        <v>5.3166694444166662</v>
      </c>
      <c r="C4864">
        <v>3.9457499999999999</v>
      </c>
      <c r="D4864">
        <v>2.66E-3</v>
      </c>
    </row>
    <row r="4865" spans="1:4" x14ac:dyDescent="0.25">
      <c r="A4865">
        <v>4.3</v>
      </c>
      <c r="B4865">
        <v>7.5000027777499998</v>
      </c>
      <c r="C4865">
        <v>3.94591</v>
      </c>
      <c r="D4865">
        <v>3.7499999999999999E-3</v>
      </c>
    </row>
    <row r="4866" spans="1:4" x14ac:dyDescent="0.25">
      <c r="A4866">
        <v>4.3499999999999996</v>
      </c>
      <c r="B4866">
        <v>8.6333361110833327</v>
      </c>
      <c r="C4866">
        <v>3.94591</v>
      </c>
      <c r="D4866">
        <v>4.3200000000000001E-3</v>
      </c>
    </row>
    <row r="4867" spans="1:4" x14ac:dyDescent="0.25">
      <c r="A4867">
        <v>4.4000000000000004</v>
      </c>
      <c r="B4867">
        <v>9.9833361110833323</v>
      </c>
      <c r="C4867">
        <v>3.94591</v>
      </c>
      <c r="D4867">
        <v>4.9899999999999996E-3</v>
      </c>
    </row>
    <row r="4868" spans="1:4" x14ac:dyDescent="0.25">
      <c r="A4868">
        <v>4.25</v>
      </c>
      <c r="B4868">
        <v>6.3833361110833327</v>
      </c>
      <c r="C4868">
        <v>3.9460600000000001</v>
      </c>
      <c r="D4868">
        <v>3.1900000000000001E-3</v>
      </c>
    </row>
    <row r="4869" spans="1:4" x14ac:dyDescent="0.25">
      <c r="A4869">
        <v>4.3499999999999996</v>
      </c>
      <c r="B4869">
        <v>8.6166694444166669</v>
      </c>
      <c r="C4869">
        <v>3.9462899999999999</v>
      </c>
      <c r="D4869">
        <v>4.3099999999999996E-3</v>
      </c>
    </row>
    <row r="4870" spans="1:4" x14ac:dyDescent="0.25">
      <c r="A4870">
        <v>4.2</v>
      </c>
      <c r="B4870">
        <v>5.3000027777499996</v>
      </c>
      <c r="C4870">
        <v>3.9464399999999999</v>
      </c>
      <c r="D4870">
        <v>2.65E-3</v>
      </c>
    </row>
    <row r="4871" spans="1:4" x14ac:dyDescent="0.25">
      <c r="A4871">
        <v>4.4000000000000004</v>
      </c>
      <c r="B4871">
        <v>9.9666694444166666</v>
      </c>
      <c r="C4871">
        <v>3.9464399999999999</v>
      </c>
      <c r="D4871">
        <v>4.9800000000000001E-3</v>
      </c>
    </row>
    <row r="4872" spans="1:4" x14ac:dyDescent="0.25">
      <c r="A4872">
        <v>4.3</v>
      </c>
      <c r="B4872">
        <v>7.4833361110833332</v>
      </c>
      <c r="C4872">
        <v>3.94652</v>
      </c>
      <c r="D4872">
        <v>3.7399999999999998E-3</v>
      </c>
    </row>
    <row r="4873" spans="1:4" x14ac:dyDescent="0.25">
      <c r="A4873">
        <v>4.25</v>
      </c>
      <c r="B4873">
        <v>6.366669444416666</v>
      </c>
      <c r="C4873">
        <v>3.9467500000000002</v>
      </c>
      <c r="D4873">
        <v>3.1800000000000001E-3</v>
      </c>
    </row>
    <row r="4874" spans="1:4" x14ac:dyDescent="0.25">
      <c r="A4874">
        <v>4.2</v>
      </c>
      <c r="B4874">
        <v>5.283336111083333</v>
      </c>
      <c r="C4874">
        <v>3.9469699999999999</v>
      </c>
      <c r="D4874">
        <v>2.64E-3</v>
      </c>
    </row>
    <row r="4875" spans="1:4" x14ac:dyDescent="0.25">
      <c r="A4875">
        <v>4.3499999999999996</v>
      </c>
      <c r="B4875">
        <v>8.6000027777499994</v>
      </c>
      <c r="C4875">
        <v>3.9469699999999999</v>
      </c>
      <c r="D4875">
        <v>4.3E-3</v>
      </c>
    </row>
    <row r="4876" spans="1:4" x14ac:dyDescent="0.25">
      <c r="A4876">
        <v>4.25</v>
      </c>
      <c r="B4876">
        <v>6.3500027777499994</v>
      </c>
      <c r="C4876">
        <v>3.94713</v>
      </c>
      <c r="D4876">
        <v>3.1800000000000001E-3</v>
      </c>
    </row>
    <row r="4877" spans="1:4" x14ac:dyDescent="0.25">
      <c r="A4877">
        <v>4.4000000000000004</v>
      </c>
      <c r="B4877">
        <v>9.9500027777499991</v>
      </c>
      <c r="C4877">
        <v>3.94713</v>
      </c>
      <c r="D4877">
        <v>4.9800000000000001E-3</v>
      </c>
    </row>
    <row r="4878" spans="1:4" x14ac:dyDescent="0.25">
      <c r="A4878">
        <v>4.3</v>
      </c>
      <c r="B4878">
        <v>7.4666694444166666</v>
      </c>
      <c r="C4878">
        <v>3.9472800000000001</v>
      </c>
      <c r="D4878">
        <v>3.7299999999999998E-3</v>
      </c>
    </row>
    <row r="4879" spans="1:4" x14ac:dyDescent="0.25">
      <c r="A4879">
        <v>4.3499999999999996</v>
      </c>
      <c r="B4879">
        <v>8.5833361110833337</v>
      </c>
      <c r="C4879">
        <v>3.9475899999999999</v>
      </c>
      <c r="D4879">
        <v>4.2900000000000004E-3</v>
      </c>
    </row>
    <row r="4880" spans="1:4" x14ac:dyDescent="0.25">
      <c r="A4880">
        <v>4.4000000000000004</v>
      </c>
      <c r="B4880">
        <v>9.9333361110833334</v>
      </c>
      <c r="C4880">
        <v>3.9476599999999999</v>
      </c>
      <c r="D4880">
        <v>4.9699999999999996E-3</v>
      </c>
    </row>
    <row r="4881" spans="1:4" x14ac:dyDescent="0.25">
      <c r="A4881">
        <v>4.2</v>
      </c>
      <c r="B4881">
        <v>5.2666694444166664</v>
      </c>
      <c r="C4881">
        <v>3.94774</v>
      </c>
      <c r="D4881">
        <v>2.63E-3</v>
      </c>
    </row>
    <row r="4882" spans="1:4" x14ac:dyDescent="0.25">
      <c r="A4882">
        <v>4.25</v>
      </c>
      <c r="B4882">
        <v>6.3333361110833328</v>
      </c>
      <c r="C4882">
        <v>3.9478900000000001</v>
      </c>
      <c r="D4882">
        <v>3.1700000000000001E-3</v>
      </c>
    </row>
    <row r="4883" spans="1:4" x14ac:dyDescent="0.25">
      <c r="A4883">
        <v>4.3</v>
      </c>
      <c r="B4883">
        <v>7.45000277775</v>
      </c>
      <c r="C4883">
        <v>3.9480400000000002</v>
      </c>
      <c r="D4883">
        <v>3.7299999999999998E-3</v>
      </c>
    </row>
    <row r="4884" spans="1:4" x14ac:dyDescent="0.25">
      <c r="A4884">
        <v>4.3499999999999996</v>
      </c>
      <c r="B4884">
        <v>8.5666694444166662</v>
      </c>
      <c r="C4884">
        <v>3.9481999999999999</v>
      </c>
      <c r="D4884">
        <v>4.28E-3</v>
      </c>
    </row>
    <row r="4885" spans="1:4" x14ac:dyDescent="0.25">
      <c r="A4885">
        <v>4.4000000000000004</v>
      </c>
      <c r="B4885">
        <v>9.9166694444166659</v>
      </c>
      <c r="C4885">
        <v>3.9481999999999999</v>
      </c>
      <c r="D4885">
        <v>4.96E-3</v>
      </c>
    </row>
    <row r="4886" spans="1:4" x14ac:dyDescent="0.25">
      <c r="A4886">
        <v>4.2</v>
      </c>
      <c r="B4886">
        <v>5.2500027777499998</v>
      </c>
      <c r="C4886">
        <v>3.94835</v>
      </c>
      <c r="D4886">
        <v>2.63E-3</v>
      </c>
    </row>
    <row r="4887" spans="1:4" x14ac:dyDescent="0.25">
      <c r="A4887">
        <v>4.25</v>
      </c>
      <c r="B4887">
        <v>6.3166694444166662</v>
      </c>
      <c r="C4887">
        <v>3.94842</v>
      </c>
      <c r="D4887">
        <v>3.16E-3</v>
      </c>
    </row>
    <row r="4888" spans="1:4" x14ac:dyDescent="0.25">
      <c r="A4888">
        <v>4.3</v>
      </c>
      <c r="B4888">
        <v>7.4333361110833334</v>
      </c>
      <c r="C4888">
        <v>3.9486500000000002</v>
      </c>
      <c r="D4888">
        <v>3.7200000000000002E-3</v>
      </c>
    </row>
    <row r="4889" spans="1:4" x14ac:dyDescent="0.25">
      <c r="A4889">
        <v>4.3499999999999996</v>
      </c>
      <c r="B4889">
        <v>8.5500027777500005</v>
      </c>
      <c r="C4889">
        <v>3.9488099999999999</v>
      </c>
      <c r="D4889">
        <v>4.28E-3</v>
      </c>
    </row>
    <row r="4890" spans="1:4" x14ac:dyDescent="0.25">
      <c r="A4890">
        <v>4.4000000000000004</v>
      </c>
      <c r="B4890">
        <v>9.9000027777500001</v>
      </c>
      <c r="C4890">
        <v>3.94896</v>
      </c>
      <c r="D4890">
        <v>4.9500000000000004E-3</v>
      </c>
    </row>
    <row r="4891" spans="1:4" x14ac:dyDescent="0.25">
      <c r="A4891">
        <v>4.2</v>
      </c>
      <c r="B4891">
        <v>5.2333361110833332</v>
      </c>
      <c r="C4891">
        <v>3.9491100000000001</v>
      </c>
      <c r="D4891">
        <v>2.6199999999999999E-3</v>
      </c>
    </row>
    <row r="4892" spans="1:4" x14ac:dyDescent="0.25">
      <c r="A4892">
        <v>4.25</v>
      </c>
      <c r="B4892">
        <v>6.3000027777499996</v>
      </c>
      <c r="C4892">
        <v>3.9491100000000001</v>
      </c>
      <c r="D4892">
        <v>3.15E-3</v>
      </c>
    </row>
    <row r="4893" spans="1:4" x14ac:dyDescent="0.25">
      <c r="A4893">
        <v>4.3</v>
      </c>
      <c r="B4893">
        <v>7.4166694444166668</v>
      </c>
      <c r="C4893">
        <v>3.9492600000000002</v>
      </c>
      <c r="D4893">
        <v>3.7100000000000002E-3</v>
      </c>
    </row>
    <row r="4894" spans="1:4" x14ac:dyDescent="0.25">
      <c r="A4894">
        <v>4.3499999999999996</v>
      </c>
      <c r="B4894">
        <v>8.533336111083333</v>
      </c>
      <c r="C4894">
        <v>3.94957</v>
      </c>
      <c r="D4894">
        <v>4.2700000000000004E-3</v>
      </c>
    </row>
    <row r="4895" spans="1:4" x14ac:dyDescent="0.25">
      <c r="A4895">
        <v>4.4000000000000004</v>
      </c>
      <c r="B4895">
        <v>9.8833361110833327</v>
      </c>
      <c r="C4895">
        <v>3.9496500000000001</v>
      </c>
      <c r="D4895">
        <v>4.9399999999999999E-3</v>
      </c>
    </row>
    <row r="4896" spans="1:4" x14ac:dyDescent="0.25">
      <c r="A4896">
        <v>4.25</v>
      </c>
      <c r="B4896">
        <v>6.283336111083333</v>
      </c>
      <c r="C4896">
        <v>3.9497200000000001</v>
      </c>
      <c r="D4896">
        <v>3.14E-3</v>
      </c>
    </row>
    <row r="4897" spans="1:4" x14ac:dyDescent="0.25">
      <c r="A4897">
        <v>4.2</v>
      </c>
      <c r="B4897">
        <v>5.2166694444166666</v>
      </c>
      <c r="C4897">
        <v>3.9498700000000002</v>
      </c>
      <c r="D4897">
        <v>2.6099999999999999E-3</v>
      </c>
    </row>
    <row r="4898" spans="1:4" x14ac:dyDescent="0.25">
      <c r="A4898">
        <v>4.3</v>
      </c>
      <c r="B4898">
        <v>7.4000027777499993</v>
      </c>
      <c r="C4898">
        <v>3.9498700000000002</v>
      </c>
      <c r="D4898">
        <v>3.7000000000000002E-3</v>
      </c>
    </row>
    <row r="4899" spans="1:4" x14ac:dyDescent="0.25">
      <c r="A4899">
        <v>4.3499999999999996</v>
      </c>
      <c r="B4899">
        <v>8.5166694444166655</v>
      </c>
      <c r="C4899">
        <v>3.9500999999999999</v>
      </c>
      <c r="D4899">
        <v>4.2599999999999999E-3</v>
      </c>
    </row>
    <row r="4900" spans="1:4" x14ac:dyDescent="0.25">
      <c r="A4900">
        <v>4.25</v>
      </c>
      <c r="B4900">
        <v>6.2666694444166664</v>
      </c>
      <c r="C4900">
        <v>3.95018</v>
      </c>
      <c r="D4900">
        <v>3.13E-3</v>
      </c>
    </row>
    <row r="4901" spans="1:4" x14ac:dyDescent="0.25">
      <c r="A4901">
        <v>4.4000000000000004</v>
      </c>
      <c r="B4901">
        <v>9.8666694444166669</v>
      </c>
      <c r="C4901">
        <v>3.9502600000000001</v>
      </c>
      <c r="D4901">
        <v>4.9300000000000004E-3</v>
      </c>
    </row>
    <row r="4902" spans="1:4" x14ac:dyDescent="0.25">
      <c r="A4902">
        <v>4.2</v>
      </c>
      <c r="B4902">
        <v>5.20000277775</v>
      </c>
      <c r="C4902">
        <v>3.9504800000000002</v>
      </c>
      <c r="D4902">
        <v>2.5999999999999999E-3</v>
      </c>
    </row>
    <row r="4903" spans="1:4" x14ac:dyDescent="0.25">
      <c r="A4903">
        <v>4.3</v>
      </c>
      <c r="B4903">
        <v>7.3833361110833327</v>
      </c>
      <c r="C4903">
        <v>3.9505599999999998</v>
      </c>
      <c r="D4903">
        <v>3.6900000000000001E-3</v>
      </c>
    </row>
    <row r="4904" spans="1:4" x14ac:dyDescent="0.25">
      <c r="A4904">
        <v>4.3499999999999996</v>
      </c>
      <c r="B4904">
        <v>8.5000027777499998</v>
      </c>
      <c r="C4904">
        <v>3.9507099999999999</v>
      </c>
      <c r="D4904">
        <v>4.2500000000000003E-3</v>
      </c>
    </row>
    <row r="4905" spans="1:4" x14ac:dyDescent="0.25">
      <c r="A4905">
        <v>4.25</v>
      </c>
      <c r="B4905">
        <v>6.2500027777499998</v>
      </c>
      <c r="C4905">
        <v>3.9509400000000001</v>
      </c>
      <c r="D4905">
        <v>3.13E-3</v>
      </c>
    </row>
    <row r="4906" spans="1:4" x14ac:dyDescent="0.25">
      <c r="A4906">
        <v>4.4000000000000004</v>
      </c>
      <c r="B4906">
        <v>9.8500027777499994</v>
      </c>
      <c r="C4906">
        <v>3.9510200000000002</v>
      </c>
      <c r="D4906">
        <v>4.9300000000000004E-3</v>
      </c>
    </row>
    <row r="4907" spans="1:4" x14ac:dyDescent="0.25">
      <c r="A4907">
        <v>4.2</v>
      </c>
      <c r="B4907">
        <v>5.1833361110833334</v>
      </c>
      <c r="C4907">
        <v>3.9510900000000002</v>
      </c>
      <c r="D4907">
        <v>2.5899999999999999E-3</v>
      </c>
    </row>
    <row r="4908" spans="1:4" x14ac:dyDescent="0.25">
      <c r="A4908">
        <v>4.3</v>
      </c>
      <c r="B4908">
        <v>7.366669444416666</v>
      </c>
      <c r="C4908">
        <v>3.9510900000000002</v>
      </c>
      <c r="D4908">
        <v>3.6800000000000001E-3</v>
      </c>
    </row>
    <row r="4909" spans="1:4" x14ac:dyDescent="0.25">
      <c r="A4909">
        <v>4.3499999999999996</v>
      </c>
      <c r="B4909">
        <v>8.4833361110833323</v>
      </c>
      <c r="C4909">
        <v>3.9513199999999999</v>
      </c>
      <c r="D4909">
        <v>4.2399999999999998E-3</v>
      </c>
    </row>
    <row r="4910" spans="1:4" x14ac:dyDescent="0.25">
      <c r="A4910">
        <v>4.4000000000000004</v>
      </c>
      <c r="B4910">
        <v>9.8333361110833337</v>
      </c>
      <c r="C4910">
        <v>3.9515500000000001</v>
      </c>
      <c r="D4910">
        <v>4.9199999999999999E-3</v>
      </c>
    </row>
    <row r="4911" spans="1:4" x14ac:dyDescent="0.25">
      <c r="A4911">
        <v>4.25</v>
      </c>
      <c r="B4911">
        <v>6.2333361110833332</v>
      </c>
      <c r="C4911">
        <v>3.9516300000000002</v>
      </c>
      <c r="D4911">
        <v>3.1199999999999999E-3</v>
      </c>
    </row>
    <row r="4912" spans="1:4" x14ac:dyDescent="0.25">
      <c r="A4912">
        <v>4.3</v>
      </c>
      <c r="B4912">
        <v>7.3500027777499994</v>
      </c>
      <c r="C4912">
        <v>3.9517799999999998</v>
      </c>
      <c r="D4912">
        <v>3.6800000000000001E-3</v>
      </c>
    </row>
    <row r="4913" spans="1:4" x14ac:dyDescent="0.25">
      <c r="A4913">
        <v>4.2</v>
      </c>
      <c r="B4913">
        <v>5.1666694444166668</v>
      </c>
      <c r="C4913">
        <v>3.9518599999999999</v>
      </c>
      <c r="D4913">
        <v>2.5799999999999998E-3</v>
      </c>
    </row>
    <row r="4914" spans="1:4" x14ac:dyDescent="0.25">
      <c r="A4914">
        <v>4.3499999999999996</v>
      </c>
      <c r="B4914">
        <v>8.4666694444166666</v>
      </c>
      <c r="C4914">
        <v>3.9520900000000001</v>
      </c>
      <c r="D4914">
        <v>4.2300000000000003E-3</v>
      </c>
    </row>
    <row r="4915" spans="1:4" x14ac:dyDescent="0.25">
      <c r="A4915">
        <v>4.4000000000000004</v>
      </c>
      <c r="B4915">
        <v>9.8166694444166662</v>
      </c>
      <c r="C4915">
        <v>3.9521600000000001</v>
      </c>
      <c r="D4915">
        <v>4.9100000000000003E-3</v>
      </c>
    </row>
    <row r="4916" spans="1:4" x14ac:dyDescent="0.25">
      <c r="A4916">
        <v>4.2</v>
      </c>
      <c r="B4916">
        <v>5.1500027777500001</v>
      </c>
      <c r="C4916">
        <v>3.9524699999999999</v>
      </c>
      <c r="D4916">
        <v>2.5799999999999998E-3</v>
      </c>
    </row>
    <row r="4917" spans="1:4" x14ac:dyDescent="0.25">
      <c r="A4917">
        <v>4.25</v>
      </c>
      <c r="B4917">
        <v>6.2166694444166666</v>
      </c>
      <c r="C4917">
        <v>3.9524699999999999</v>
      </c>
      <c r="D4917">
        <v>3.1099999999999999E-3</v>
      </c>
    </row>
    <row r="4918" spans="1:4" x14ac:dyDescent="0.25">
      <c r="A4918">
        <v>4.3</v>
      </c>
      <c r="B4918">
        <v>7.3333361110833328</v>
      </c>
      <c r="C4918">
        <v>3.9524699999999999</v>
      </c>
      <c r="D4918">
        <v>3.6700000000000001E-3</v>
      </c>
    </row>
    <row r="4919" spans="1:4" x14ac:dyDescent="0.25">
      <c r="A4919">
        <v>4.3499999999999996</v>
      </c>
      <c r="B4919">
        <v>8.4500027777499991</v>
      </c>
      <c r="C4919">
        <v>3.9527000000000001</v>
      </c>
      <c r="D4919">
        <v>4.2300000000000003E-3</v>
      </c>
    </row>
    <row r="4920" spans="1:4" x14ac:dyDescent="0.25">
      <c r="A4920">
        <v>4.4000000000000004</v>
      </c>
      <c r="B4920">
        <v>9.8000027777499987</v>
      </c>
      <c r="C4920">
        <v>3.9527700000000001</v>
      </c>
      <c r="D4920">
        <v>4.8999999999999998E-3</v>
      </c>
    </row>
    <row r="4921" spans="1:4" x14ac:dyDescent="0.25">
      <c r="A4921">
        <v>4.2</v>
      </c>
      <c r="B4921">
        <v>5.1333361110833335</v>
      </c>
      <c r="C4921">
        <v>3.95323</v>
      </c>
      <c r="D4921">
        <v>2.5699999999999998E-3</v>
      </c>
    </row>
    <row r="4922" spans="1:4" x14ac:dyDescent="0.25">
      <c r="A4922">
        <v>4.3</v>
      </c>
      <c r="B4922">
        <v>7.3166694444166662</v>
      </c>
      <c r="C4922">
        <v>3.95323</v>
      </c>
      <c r="D4922">
        <v>3.6600000000000001E-3</v>
      </c>
    </row>
    <row r="4923" spans="1:4" x14ac:dyDescent="0.25">
      <c r="A4923">
        <v>4.25</v>
      </c>
      <c r="B4923">
        <v>6.20000277775</v>
      </c>
      <c r="C4923">
        <v>3.9533100000000001</v>
      </c>
      <c r="D4923">
        <v>3.0999999999999999E-3</v>
      </c>
    </row>
    <row r="4924" spans="1:4" x14ac:dyDescent="0.25">
      <c r="A4924">
        <v>4.3499999999999996</v>
      </c>
      <c r="B4924">
        <v>8.4333361110833334</v>
      </c>
      <c r="C4924">
        <v>3.9533100000000001</v>
      </c>
      <c r="D4924">
        <v>4.2199999999999998E-3</v>
      </c>
    </row>
    <row r="4925" spans="1:4" x14ac:dyDescent="0.25">
      <c r="A4925">
        <v>4.4000000000000004</v>
      </c>
      <c r="B4925">
        <v>9.783336111083333</v>
      </c>
      <c r="C4925">
        <v>3.9533100000000001</v>
      </c>
      <c r="D4925">
        <v>4.8900000000000002E-3</v>
      </c>
    </row>
    <row r="4926" spans="1:4" x14ac:dyDescent="0.25">
      <c r="A4926">
        <v>4.2</v>
      </c>
      <c r="B4926">
        <v>5.116669444416666</v>
      </c>
      <c r="C4926">
        <v>3.9539200000000001</v>
      </c>
      <c r="D4926">
        <v>2.5600000000000002E-3</v>
      </c>
    </row>
    <row r="4927" spans="1:4" x14ac:dyDescent="0.25">
      <c r="A4927">
        <v>4.3</v>
      </c>
      <c r="B4927">
        <v>7.3000027777499996</v>
      </c>
      <c r="C4927">
        <v>3.9539200000000001</v>
      </c>
      <c r="D4927">
        <v>3.65E-3</v>
      </c>
    </row>
    <row r="4928" spans="1:4" x14ac:dyDescent="0.25">
      <c r="A4928">
        <v>4.3499999999999996</v>
      </c>
      <c r="B4928">
        <v>8.4166694444166659</v>
      </c>
      <c r="C4928">
        <v>3.9539200000000001</v>
      </c>
      <c r="D4928">
        <v>4.2100000000000002E-3</v>
      </c>
    </row>
    <row r="4929" spans="1:4" x14ac:dyDescent="0.25">
      <c r="A4929">
        <v>4.25</v>
      </c>
      <c r="B4929">
        <v>6.1833361110833334</v>
      </c>
      <c r="C4929">
        <v>3.9539900000000001</v>
      </c>
      <c r="D4929">
        <v>3.0899999999999999E-3</v>
      </c>
    </row>
    <row r="4930" spans="1:4" x14ac:dyDescent="0.25">
      <c r="A4930">
        <v>4.4000000000000004</v>
      </c>
      <c r="B4930">
        <v>9.7666694444166655</v>
      </c>
      <c r="C4930">
        <v>3.9541499999999998</v>
      </c>
      <c r="D4930">
        <v>4.8799999999999998E-3</v>
      </c>
    </row>
    <row r="4931" spans="1:4" x14ac:dyDescent="0.25">
      <c r="A4931">
        <v>4.2</v>
      </c>
      <c r="B4931">
        <v>5.1000027777499994</v>
      </c>
      <c r="C4931">
        <v>3.9545300000000001</v>
      </c>
      <c r="D4931">
        <v>2.5500000000000002E-3</v>
      </c>
    </row>
    <row r="4932" spans="1:4" x14ac:dyDescent="0.25">
      <c r="A4932">
        <v>4.3499999999999996</v>
      </c>
      <c r="B4932">
        <v>8.4000027777500001</v>
      </c>
      <c r="C4932">
        <v>3.9545300000000001</v>
      </c>
      <c r="D4932">
        <v>4.1999999999999997E-3</v>
      </c>
    </row>
    <row r="4933" spans="1:4" x14ac:dyDescent="0.25">
      <c r="A4933">
        <v>4.25</v>
      </c>
      <c r="B4933">
        <v>6.1666694444166668</v>
      </c>
      <c r="C4933">
        <v>3.9546000000000001</v>
      </c>
      <c r="D4933">
        <v>3.0799999999999998E-3</v>
      </c>
    </row>
    <row r="4934" spans="1:4" x14ac:dyDescent="0.25">
      <c r="A4934">
        <v>4.3</v>
      </c>
      <c r="B4934">
        <v>7.283336111083333</v>
      </c>
      <c r="C4934">
        <v>3.9546800000000002</v>
      </c>
      <c r="D4934">
        <v>3.64E-3</v>
      </c>
    </row>
    <row r="4935" spans="1:4" x14ac:dyDescent="0.25">
      <c r="A4935">
        <v>4.4000000000000004</v>
      </c>
      <c r="B4935">
        <v>9.7500027777499998</v>
      </c>
      <c r="C4935">
        <v>3.9547599999999998</v>
      </c>
      <c r="D4935">
        <v>4.8799999999999998E-3</v>
      </c>
    </row>
    <row r="4936" spans="1:4" x14ac:dyDescent="0.25">
      <c r="A4936">
        <v>4.2</v>
      </c>
      <c r="B4936">
        <v>5.0833361110833328</v>
      </c>
      <c r="C4936">
        <v>3.9552100000000001</v>
      </c>
      <c r="D4936">
        <v>2.5400000000000002E-3</v>
      </c>
    </row>
    <row r="4937" spans="1:4" x14ac:dyDescent="0.25">
      <c r="A4937">
        <v>4.25</v>
      </c>
      <c r="B4937">
        <v>6.1500027777500001</v>
      </c>
      <c r="C4937">
        <v>3.9552100000000001</v>
      </c>
      <c r="D4937">
        <v>3.0799999999999998E-3</v>
      </c>
    </row>
    <row r="4938" spans="1:4" x14ac:dyDescent="0.25">
      <c r="A4938">
        <v>4.3499999999999996</v>
      </c>
      <c r="B4938">
        <v>8.3833361110833327</v>
      </c>
      <c r="C4938">
        <v>3.9552100000000001</v>
      </c>
      <c r="D4938">
        <v>4.1900000000000001E-3</v>
      </c>
    </row>
    <row r="4939" spans="1:4" x14ac:dyDescent="0.25">
      <c r="A4939">
        <v>4.3</v>
      </c>
      <c r="B4939">
        <v>7.2666694444166664</v>
      </c>
      <c r="C4939">
        <v>3.9553699999999998</v>
      </c>
      <c r="D4939">
        <v>3.63E-3</v>
      </c>
    </row>
    <row r="4940" spans="1:4" x14ac:dyDescent="0.25">
      <c r="A4940">
        <v>4.4000000000000004</v>
      </c>
      <c r="B4940">
        <v>9.7333361110833323</v>
      </c>
      <c r="C4940">
        <v>3.9553699999999998</v>
      </c>
      <c r="D4940">
        <v>4.8700000000000002E-3</v>
      </c>
    </row>
    <row r="4941" spans="1:4" x14ac:dyDescent="0.25">
      <c r="A4941">
        <v>4.2</v>
      </c>
      <c r="B4941">
        <v>5.0666694444166662</v>
      </c>
      <c r="C4941">
        <v>3.9559000000000002</v>
      </c>
      <c r="D4941">
        <v>2.5300000000000001E-3</v>
      </c>
    </row>
    <row r="4942" spans="1:4" x14ac:dyDescent="0.25">
      <c r="A4942">
        <v>4.25</v>
      </c>
      <c r="B4942">
        <v>6.1333361110833327</v>
      </c>
      <c r="C4942">
        <v>3.9559000000000002</v>
      </c>
      <c r="D4942">
        <v>3.0699999999999998E-3</v>
      </c>
    </row>
    <row r="4943" spans="1:4" x14ac:dyDescent="0.25">
      <c r="A4943">
        <v>4.3499999999999996</v>
      </c>
      <c r="B4943">
        <v>8.3666694444166669</v>
      </c>
      <c r="C4943">
        <v>3.9559799999999998</v>
      </c>
      <c r="D4943">
        <v>4.1799999999999997E-3</v>
      </c>
    </row>
    <row r="4944" spans="1:4" x14ac:dyDescent="0.25">
      <c r="A4944">
        <v>4.3</v>
      </c>
      <c r="B4944">
        <v>7.2500027777499998</v>
      </c>
      <c r="C4944">
        <v>3.9560499999999998</v>
      </c>
      <c r="D4944">
        <v>3.63E-3</v>
      </c>
    </row>
    <row r="4945" spans="1:4" x14ac:dyDescent="0.25">
      <c r="A4945">
        <v>4.4000000000000004</v>
      </c>
      <c r="B4945">
        <v>9.7166694444166666</v>
      </c>
      <c r="C4945">
        <v>3.9561299999999999</v>
      </c>
      <c r="D4945">
        <v>4.8599999999999997E-3</v>
      </c>
    </row>
    <row r="4946" spans="1:4" x14ac:dyDescent="0.25">
      <c r="A4946">
        <v>4.3</v>
      </c>
      <c r="B4946">
        <v>7.2333361110833332</v>
      </c>
      <c r="C4946">
        <v>3.9565100000000002</v>
      </c>
      <c r="D4946">
        <v>3.62E-3</v>
      </c>
    </row>
    <row r="4947" spans="1:4" x14ac:dyDescent="0.25">
      <c r="A4947">
        <v>4.25</v>
      </c>
      <c r="B4947">
        <v>6.116669444416666</v>
      </c>
      <c r="C4947">
        <v>3.9565899999999998</v>
      </c>
      <c r="D4947">
        <v>3.0599999999999998E-3</v>
      </c>
    </row>
    <row r="4948" spans="1:4" x14ac:dyDescent="0.25">
      <c r="A4948">
        <v>4.2</v>
      </c>
      <c r="B4948">
        <v>5.0500027777499996</v>
      </c>
      <c r="C4948">
        <v>3.9566599999999998</v>
      </c>
      <c r="D4948">
        <v>2.5300000000000001E-3</v>
      </c>
    </row>
    <row r="4949" spans="1:4" x14ac:dyDescent="0.25">
      <c r="A4949">
        <v>4.3499999999999996</v>
      </c>
      <c r="B4949">
        <v>8.3500027777499994</v>
      </c>
      <c r="C4949">
        <v>3.9567399999999999</v>
      </c>
      <c r="D4949">
        <v>4.1799999999999997E-3</v>
      </c>
    </row>
    <row r="4950" spans="1:4" x14ac:dyDescent="0.25">
      <c r="A4950">
        <v>4.4000000000000004</v>
      </c>
      <c r="B4950">
        <v>9.7000027777499991</v>
      </c>
      <c r="C4950">
        <v>3.9567399999999999</v>
      </c>
      <c r="D4950">
        <v>4.8500000000000001E-3</v>
      </c>
    </row>
    <row r="4951" spans="1:4" x14ac:dyDescent="0.25">
      <c r="A4951">
        <v>4.25</v>
      </c>
      <c r="B4951">
        <v>6.1000027777499994</v>
      </c>
      <c r="C4951">
        <v>3.9571999999999998</v>
      </c>
      <c r="D4951">
        <v>3.0500000000000002E-3</v>
      </c>
    </row>
    <row r="4952" spans="1:4" x14ac:dyDescent="0.25">
      <c r="A4952">
        <v>4.3</v>
      </c>
      <c r="B4952">
        <v>7.2166694444166666</v>
      </c>
      <c r="C4952">
        <v>3.9572699999999998</v>
      </c>
      <c r="D4952">
        <v>3.6099999999999999E-3</v>
      </c>
    </row>
    <row r="4953" spans="1:4" x14ac:dyDescent="0.25">
      <c r="A4953">
        <v>4.3499999999999996</v>
      </c>
      <c r="B4953">
        <v>8.3333361110833337</v>
      </c>
      <c r="C4953">
        <v>3.95743</v>
      </c>
      <c r="D4953">
        <v>4.1700000000000001E-3</v>
      </c>
    </row>
    <row r="4954" spans="1:4" x14ac:dyDescent="0.25">
      <c r="A4954">
        <v>4.2</v>
      </c>
      <c r="B4954">
        <v>5.033336111083333</v>
      </c>
      <c r="C4954">
        <v>3.9575</v>
      </c>
      <c r="D4954">
        <v>2.5200000000000001E-3</v>
      </c>
    </row>
    <row r="4955" spans="1:4" x14ac:dyDescent="0.25">
      <c r="A4955">
        <v>4.4000000000000004</v>
      </c>
      <c r="B4955">
        <v>9.6833361110833334</v>
      </c>
      <c r="C4955">
        <v>3.9575800000000001</v>
      </c>
      <c r="D4955">
        <v>4.8399999999999997E-3</v>
      </c>
    </row>
    <row r="4956" spans="1:4" x14ac:dyDescent="0.25">
      <c r="A4956">
        <v>4.25</v>
      </c>
      <c r="B4956">
        <v>6.0833361110833328</v>
      </c>
      <c r="C4956">
        <v>3.9577300000000002</v>
      </c>
      <c r="D4956">
        <v>3.0400000000000002E-3</v>
      </c>
    </row>
    <row r="4957" spans="1:4" x14ac:dyDescent="0.25">
      <c r="A4957">
        <v>4.3</v>
      </c>
      <c r="B4957">
        <v>7.20000277775</v>
      </c>
      <c r="C4957">
        <v>3.95804</v>
      </c>
      <c r="D4957">
        <v>3.5999999999999999E-3</v>
      </c>
    </row>
    <row r="4958" spans="1:4" x14ac:dyDescent="0.25">
      <c r="A4958">
        <v>4.3499999999999996</v>
      </c>
      <c r="B4958">
        <v>8.3166694444166662</v>
      </c>
      <c r="C4958">
        <v>3.95811</v>
      </c>
      <c r="D4958">
        <v>4.1599999999999996E-3</v>
      </c>
    </row>
    <row r="4959" spans="1:4" x14ac:dyDescent="0.25">
      <c r="A4959">
        <v>4.4000000000000004</v>
      </c>
      <c r="B4959">
        <v>9.6666694444166659</v>
      </c>
      <c r="C4959">
        <v>3.9581900000000001</v>
      </c>
      <c r="D4959">
        <v>4.8300000000000001E-3</v>
      </c>
    </row>
    <row r="4960" spans="1:4" x14ac:dyDescent="0.25">
      <c r="A4960">
        <v>4.2</v>
      </c>
      <c r="B4960">
        <v>5.0166694444166664</v>
      </c>
      <c r="C4960">
        <v>3.9582700000000002</v>
      </c>
      <c r="D4960">
        <v>2.5100000000000001E-3</v>
      </c>
    </row>
    <row r="4961" spans="1:4" x14ac:dyDescent="0.25">
      <c r="A4961">
        <v>4.25</v>
      </c>
      <c r="B4961">
        <v>6.0666694444166662</v>
      </c>
      <c r="C4961">
        <v>3.95865</v>
      </c>
      <c r="D4961">
        <v>3.0300000000000001E-3</v>
      </c>
    </row>
    <row r="4962" spans="1:4" x14ac:dyDescent="0.25">
      <c r="A4962">
        <v>4.3</v>
      </c>
      <c r="B4962">
        <v>7.1833361110833334</v>
      </c>
      <c r="C4962">
        <v>3.9588000000000001</v>
      </c>
      <c r="D4962">
        <v>3.5899999999999999E-3</v>
      </c>
    </row>
    <row r="4963" spans="1:4" x14ac:dyDescent="0.25">
      <c r="A4963">
        <v>4.3499999999999996</v>
      </c>
      <c r="B4963">
        <v>8.3000027777500005</v>
      </c>
      <c r="C4963">
        <v>3.9588000000000001</v>
      </c>
      <c r="D4963">
        <v>4.15E-3</v>
      </c>
    </row>
    <row r="4964" spans="1:4" x14ac:dyDescent="0.25">
      <c r="A4964">
        <v>4.4000000000000004</v>
      </c>
      <c r="B4964">
        <v>9.6500027777500001</v>
      </c>
      <c r="C4964">
        <v>3.9588800000000002</v>
      </c>
      <c r="D4964">
        <v>4.8300000000000001E-3</v>
      </c>
    </row>
    <row r="4965" spans="1:4" x14ac:dyDescent="0.25">
      <c r="A4965">
        <v>4.2</v>
      </c>
      <c r="B4965">
        <v>5.0000027777499998</v>
      </c>
      <c r="C4965">
        <v>3.9590299999999998</v>
      </c>
      <c r="D4965">
        <v>2.5000000000000001E-3</v>
      </c>
    </row>
    <row r="4966" spans="1:4" x14ac:dyDescent="0.25">
      <c r="A4966">
        <v>4.3</v>
      </c>
      <c r="B4966">
        <v>7.1666694444166668</v>
      </c>
      <c r="C4966">
        <v>3.9594100000000001</v>
      </c>
      <c r="D4966">
        <v>3.5799999999999998E-3</v>
      </c>
    </row>
    <row r="4967" spans="1:4" x14ac:dyDescent="0.25">
      <c r="A4967">
        <v>4.3499999999999996</v>
      </c>
      <c r="B4967">
        <v>8.283336111083333</v>
      </c>
      <c r="C4967">
        <v>3.9594100000000001</v>
      </c>
      <c r="D4967">
        <v>4.1399999999999996E-3</v>
      </c>
    </row>
    <row r="4968" spans="1:4" x14ac:dyDescent="0.25">
      <c r="A4968">
        <v>4.4000000000000004</v>
      </c>
      <c r="B4968">
        <v>9.6333361110833327</v>
      </c>
      <c r="C4968">
        <v>3.9594900000000002</v>
      </c>
      <c r="D4968">
        <v>4.8199999999999996E-3</v>
      </c>
    </row>
    <row r="4969" spans="1:4" x14ac:dyDescent="0.25">
      <c r="A4969">
        <v>4.25</v>
      </c>
      <c r="B4969">
        <v>6.0500027777499996</v>
      </c>
      <c r="C4969">
        <v>3.9595600000000002</v>
      </c>
      <c r="D4969">
        <v>3.0300000000000001E-3</v>
      </c>
    </row>
    <row r="4970" spans="1:4" x14ac:dyDescent="0.25">
      <c r="A4970">
        <v>4.2</v>
      </c>
      <c r="B4970">
        <v>4.9833361110833332</v>
      </c>
      <c r="C4970">
        <v>3.9596399999999998</v>
      </c>
      <c r="D4970">
        <v>2.49E-3</v>
      </c>
    </row>
    <row r="4971" spans="1:4" x14ac:dyDescent="0.25">
      <c r="A4971">
        <v>4.4000000000000004</v>
      </c>
      <c r="B4971">
        <v>9.6166694444166669</v>
      </c>
      <c r="C4971">
        <v>3.9601000000000002</v>
      </c>
      <c r="D4971">
        <v>4.81E-3</v>
      </c>
    </row>
    <row r="4972" spans="1:4" x14ac:dyDescent="0.25">
      <c r="A4972">
        <v>4.3499999999999996</v>
      </c>
      <c r="B4972">
        <v>8.2666694444166655</v>
      </c>
      <c r="C4972">
        <v>3.9601700000000002</v>
      </c>
      <c r="D4972">
        <v>4.13E-3</v>
      </c>
    </row>
    <row r="4973" spans="1:4" x14ac:dyDescent="0.25">
      <c r="A4973">
        <v>4.25</v>
      </c>
      <c r="B4973">
        <v>6.033336111083333</v>
      </c>
      <c r="C4973">
        <v>3.9603299999999999</v>
      </c>
      <c r="D4973">
        <v>3.0200000000000001E-3</v>
      </c>
    </row>
    <row r="4974" spans="1:4" x14ac:dyDescent="0.25">
      <c r="A4974">
        <v>4.3</v>
      </c>
      <c r="B4974">
        <v>7.1500027777500001</v>
      </c>
      <c r="C4974">
        <v>3.9603299999999999</v>
      </c>
      <c r="D4974">
        <v>3.5799999999999998E-3</v>
      </c>
    </row>
    <row r="4975" spans="1:4" x14ac:dyDescent="0.25">
      <c r="A4975">
        <v>4.2</v>
      </c>
      <c r="B4975">
        <v>4.9666694444166666</v>
      </c>
      <c r="C4975">
        <v>3.96048</v>
      </c>
      <c r="D4975">
        <v>2.48E-3</v>
      </c>
    </row>
    <row r="4976" spans="1:4" x14ac:dyDescent="0.25">
      <c r="A4976">
        <v>4.3499999999999996</v>
      </c>
      <c r="B4976">
        <v>8.2500027777499998</v>
      </c>
      <c r="C4976">
        <v>3.9607800000000002</v>
      </c>
      <c r="D4976">
        <v>4.13E-3</v>
      </c>
    </row>
    <row r="4977" spans="1:4" x14ac:dyDescent="0.25">
      <c r="A4977">
        <v>4.4000000000000004</v>
      </c>
      <c r="B4977">
        <v>9.6000027777499994</v>
      </c>
      <c r="C4977">
        <v>3.9609399999999999</v>
      </c>
      <c r="D4977">
        <v>4.7999999999999996E-3</v>
      </c>
    </row>
    <row r="4978" spans="1:4" x14ac:dyDescent="0.25">
      <c r="A4978">
        <v>4.25</v>
      </c>
      <c r="B4978">
        <v>6.0166694444166664</v>
      </c>
      <c r="C4978">
        <v>3.96109</v>
      </c>
      <c r="D4978">
        <v>3.0100000000000001E-3</v>
      </c>
    </row>
    <row r="4979" spans="1:4" x14ac:dyDescent="0.25">
      <c r="A4979">
        <v>4.3</v>
      </c>
      <c r="B4979">
        <v>7.1333361110833327</v>
      </c>
      <c r="C4979">
        <v>3.96109</v>
      </c>
      <c r="D4979">
        <v>3.5699999999999998E-3</v>
      </c>
    </row>
    <row r="4980" spans="1:4" x14ac:dyDescent="0.25">
      <c r="A4980">
        <v>4.2</v>
      </c>
      <c r="B4980">
        <v>4.95000277775</v>
      </c>
      <c r="C4980">
        <v>3.9613200000000002</v>
      </c>
      <c r="D4980">
        <v>2.48E-3</v>
      </c>
    </row>
    <row r="4981" spans="1:4" x14ac:dyDescent="0.25">
      <c r="A4981">
        <v>4.3499999999999996</v>
      </c>
      <c r="B4981">
        <v>8.2333361110833323</v>
      </c>
      <c r="C4981">
        <v>3.9613900000000002</v>
      </c>
      <c r="D4981">
        <v>4.1200000000000004E-3</v>
      </c>
    </row>
    <row r="4982" spans="1:4" x14ac:dyDescent="0.25">
      <c r="A4982">
        <v>4.4000000000000004</v>
      </c>
      <c r="B4982">
        <v>9.5833361110833337</v>
      </c>
      <c r="C4982">
        <v>3.9615499999999999</v>
      </c>
      <c r="D4982">
        <v>4.79E-3</v>
      </c>
    </row>
    <row r="4983" spans="1:4" x14ac:dyDescent="0.25">
      <c r="A4983">
        <v>4.3</v>
      </c>
      <c r="B4983">
        <v>7.116669444416666</v>
      </c>
      <c r="C4983">
        <v>3.9616199999999999</v>
      </c>
      <c r="D4983">
        <v>3.5599999999999998E-3</v>
      </c>
    </row>
    <row r="4984" spans="1:4" x14ac:dyDescent="0.25">
      <c r="A4984">
        <v>4.2</v>
      </c>
      <c r="B4984">
        <v>4.9333361110833334</v>
      </c>
      <c r="C4984">
        <v>3.9618500000000001</v>
      </c>
      <c r="D4984">
        <v>2.47E-3</v>
      </c>
    </row>
    <row r="4985" spans="1:4" x14ac:dyDescent="0.25">
      <c r="A4985">
        <v>4.25</v>
      </c>
      <c r="B4985">
        <v>6.0000027777499998</v>
      </c>
      <c r="C4985">
        <v>3.9618500000000001</v>
      </c>
      <c r="D4985">
        <v>3.0000000000000001E-3</v>
      </c>
    </row>
    <row r="4986" spans="1:4" x14ac:dyDescent="0.25">
      <c r="A4986">
        <v>4.3499999999999996</v>
      </c>
      <c r="B4986">
        <v>8.2166694444166666</v>
      </c>
      <c r="C4986">
        <v>3.9621599999999999</v>
      </c>
      <c r="D4986">
        <v>4.1099999999999999E-3</v>
      </c>
    </row>
    <row r="4987" spans="1:4" x14ac:dyDescent="0.25">
      <c r="A4987">
        <v>4.4000000000000004</v>
      </c>
      <c r="B4987">
        <v>9.5666694444166662</v>
      </c>
      <c r="C4987">
        <v>3.96231</v>
      </c>
      <c r="D4987">
        <v>4.7800000000000004E-3</v>
      </c>
    </row>
    <row r="4988" spans="1:4" x14ac:dyDescent="0.25">
      <c r="A4988">
        <v>4.3</v>
      </c>
      <c r="B4988">
        <v>7.1000027777499994</v>
      </c>
      <c r="C4988">
        <v>3.9623900000000001</v>
      </c>
      <c r="D4988">
        <v>3.5500000000000002E-3</v>
      </c>
    </row>
    <row r="4989" spans="1:4" x14ac:dyDescent="0.25">
      <c r="A4989">
        <v>4.25</v>
      </c>
      <c r="B4989">
        <v>5.9833361110833332</v>
      </c>
      <c r="C4989">
        <v>3.9625400000000002</v>
      </c>
      <c r="D4989">
        <v>2.99E-3</v>
      </c>
    </row>
    <row r="4990" spans="1:4" x14ac:dyDescent="0.25">
      <c r="A4990">
        <v>4.2</v>
      </c>
      <c r="B4990">
        <v>4.9166694444166668</v>
      </c>
      <c r="C4990">
        <v>3.9626899999999998</v>
      </c>
      <c r="D4990">
        <v>2.4599999999999999E-3</v>
      </c>
    </row>
    <row r="4991" spans="1:4" x14ac:dyDescent="0.25">
      <c r="A4991">
        <v>4.3499999999999996</v>
      </c>
      <c r="B4991">
        <v>8.2000027777499991</v>
      </c>
      <c r="C4991">
        <v>3.9628399999999999</v>
      </c>
      <c r="D4991">
        <v>4.1000000000000003E-3</v>
      </c>
    </row>
    <row r="4992" spans="1:4" x14ac:dyDescent="0.25">
      <c r="A4992">
        <v>4.3</v>
      </c>
      <c r="B4992">
        <v>7.0833361110833328</v>
      </c>
      <c r="C4992">
        <v>3.9630700000000001</v>
      </c>
      <c r="D4992">
        <v>3.5400000000000002E-3</v>
      </c>
    </row>
    <row r="4993" spans="1:4" x14ac:dyDescent="0.25">
      <c r="A4993">
        <v>4.25</v>
      </c>
      <c r="B4993">
        <v>5.9666694444166666</v>
      </c>
      <c r="C4993">
        <v>3.9631500000000002</v>
      </c>
      <c r="D4993">
        <v>2.98E-3</v>
      </c>
    </row>
    <row r="4994" spans="1:4" x14ac:dyDescent="0.25">
      <c r="A4994">
        <v>4.4000000000000004</v>
      </c>
      <c r="B4994">
        <v>9.5500027777499987</v>
      </c>
      <c r="C4994">
        <v>3.9631500000000002</v>
      </c>
      <c r="D4994">
        <v>4.7800000000000004E-3</v>
      </c>
    </row>
    <row r="4995" spans="1:4" x14ac:dyDescent="0.25">
      <c r="A4995">
        <v>4.2</v>
      </c>
      <c r="B4995">
        <v>4.9000027777500001</v>
      </c>
      <c r="C4995">
        <v>3.9633799999999999</v>
      </c>
      <c r="D4995">
        <v>2.4499999999999999E-3</v>
      </c>
    </row>
    <row r="4996" spans="1:4" x14ac:dyDescent="0.25">
      <c r="A4996">
        <v>4.25</v>
      </c>
      <c r="B4996">
        <v>5.95000277775</v>
      </c>
      <c r="C4996">
        <v>3.9636800000000001</v>
      </c>
      <c r="D4996">
        <v>2.98E-3</v>
      </c>
    </row>
    <row r="4997" spans="1:4" x14ac:dyDescent="0.25">
      <c r="A4997">
        <v>4.3</v>
      </c>
      <c r="B4997">
        <v>7.0666694444166662</v>
      </c>
      <c r="C4997">
        <v>3.9636800000000001</v>
      </c>
      <c r="D4997">
        <v>3.5300000000000002E-3</v>
      </c>
    </row>
    <row r="4998" spans="1:4" x14ac:dyDescent="0.25">
      <c r="A4998">
        <v>4.3499999999999996</v>
      </c>
      <c r="B4998">
        <v>8.1833361110833334</v>
      </c>
      <c r="C4998">
        <v>3.9636800000000001</v>
      </c>
      <c r="D4998">
        <v>4.0899999999999999E-3</v>
      </c>
    </row>
    <row r="4999" spans="1:4" x14ac:dyDescent="0.25">
      <c r="A4999">
        <v>4.4000000000000004</v>
      </c>
      <c r="B4999">
        <v>9.533336111083333</v>
      </c>
      <c r="C4999">
        <v>3.9637600000000002</v>
      </c>
      <c r="D4999">
        <v>4.7699999999999999E-3</v>
      </c>
    </row>
    <row r="5000" spans="1:4" x14ac:dyDescent="0.25">
      <c r="A5000">
        <v>4.2</v>
      </c>
      <c r="B5000">
        <v>4.8833361110833335</v>
      </c>
      <c r="C5000">
        <v>3.96407</v>
      </c>
      <c r="D5000">
        <v>2.4399999999999999E-3</v>
      </c>
    </row>
    <row r="5001" spans="1:4" x14ac:dyDescent="0.25">
      <c r="A5001">
        <v>4.3499999999999996</v>
      </c>
      <c r="B5001">
        <v>8.1666694444166659</v>
      </c>
      <c r="C5001">
        <v>3.9642900000000001</v>
      </c>
      <c r="D5001">
        <v>4.0800000000000003E-3</v>
      </c>
    </row>
    <row r="5002" spans="1:4" x14ac:dyDescent="0.25">
      <c r="A5002">
        <v>4.25</v>
      </c>
      <c r="B5002">
        <v>5.9333361110833334</v>
      </c>
      <c r="C5002">
        <v>3.9644499999999998</v>
      </c>
      <c r="D5002">
        <v>2.97E-3</v>
      </c>
    </row>
    <row r="5003" spans="1:4" x14ac:dyDescent="0.25">
      <c r="A5003">
        <v>4.3</v>
      </c>
      <c r="B5003">
        <v>7.0500027777499996</v>
      </c>
      <c r="C5003">
        <v>3.9644499999999998</v>
      </c>
      <c r="D5003">
        <v>3.5300000000000002E-3</v>
      </c>
    </row>
    <row r="5004" spans="1:4" x14ac:dyDescent="0.25">
      <c r="A5004">
        <v>4.4000000000000004</v>
      </c>
      <c r="B5004">
        <v>9.5166694444166655</v>
      </c>
      <c r="C5004">
        <v>3.9644499999999998</v>
      </c>
      <c r="D5004">
        <v>4.7600000000000003E-3</v>
      </c>
    </row>
    <row r="5005" spans="1:4" x14ac:dyDescent="0.25">
      <c r="A5005">
        <v>4.2</v>
      </c>
      <c r="B5005">
        <v>4.866669444416666</v>
      </c>
      <c r="C5005">
        <v>3.9649800000000002</v>
      </c>
      <c r="D5005">
        <v>2.4299999999999999E-3</v>
      </c>
    </row>
    <row r="5006" spans="1:4" x14ac:dyDescent="0.25">
      <c r="A5006">
        <v>4.3499999999999996</v>
      </c>
      <c r="B5006">
        <v>8.1500027777500001</v>
      </c>
      <c r="C5006">
        <v>3.9651299999999998</v>
      </c>
      <c r="D5006">
        <v>4.0800000000000003E-3</v>
      </c>
    </row>
    <row r="5007" spans="1:4" x14ac:dyDescent="0.25">
      <c r="A5007">
        <v>4.3</v>
      </c>
      <c r="B5007">
        <v>7.033336111083333</v>
      </c>
      <c r="C5007">
        <v>3.9652099999999999</v>
      </c>
      <c r="D5007">
        <v>3.5200000000000001E-3</v>
      </c>
    </row>
    <row r="5008" spans="1:4" x14ac:dyDescent="0.25">
      <c r="A5008">
        <v>4.4000000000000004</v>
      </c>
      <c r="B5008">
        <v>9.5000027777499998</v>
      </c>
      <c r="C5008">
        <v>3.9652099999999999</v>
      </c>
      <c r="D5008">
        <v>4.7499999999999999E-3</v>
      </c>
    </row>
    <row r="5009" spans="1:4" x14ac:dyDescent="0.25">
      <c r="A5009">
        <v>4.25</v>
      </c>
      <c r="B5009">
        <v>5.9166694444166668</v>
      </c>
      <c r="C5009">
        <v>3.96529</v>
      </c>
      <c r="D5009">
        <v>2.96E-3</v>
      </c>
    </row>
    <row r="5010" spans="1:4" x14ac:dyDescent="0.25">
      <c r="A5010">
        <v>4.2</v>
      </c>
      <c r="B5010">
        <v>4.8500027777499994</v>
      </c>
      <c r="C5010">
        <v>3.9657399999999998</v>
      </c>
      <c r="D5010">
        <v>2.4299999999999999E-3</v>
      </c>
    </row>
    <row r="5011" spans="1:4" x14ac:dyDescent="0.25">
      <c r="A5011">
        <v>4.3499999999999996</v>
      </c>
      <c r="B5011">
        <v>8.1333361110833327</v>
      </c>
      <c r="C5011">
        <v>3.9657399999999998</v>
      </c>
      <c r="D5011">
        <v>4.0699999999999998E-3</v>
      </c>
    </row>
    <row r="5012" spans="1:4" x14ac:dyDescent="0.25">
      <c r="A5012">
        <v>4.4000000000000004</v>
      </c>
      <c r="B5012">
        <v>9.4833361110833323</v>
      </c>
      <c r="C5012">
        <v>3.9658199999999999</v>
      </c>
      <c r="D5012">
        <v>4.7400000000000003E-3</v>
      </c>
    </row>
    <row r="5013" spans="1:4" x14ac:dyDescent="0.25">
      <c r="A5013">
        <v>4.3</v>
      </c>
      <c r="B5013">
        <v>7.0166694444166664</v>
      </c>
      <c r="C5013">
        <v>3.96597</v>
      </c>
      <c r="D5013">
        <v>3.5100000000000001E-3</v>
      </c>
    </row>
    <row r="5014" spans="1:4" x14ac:dyDescent="0.25">
      <c r="A5014">
        <v>4.25</v>
      </c>
      <c r="B5014">
        <v>5.9000027777500001</v>
      </c>
      <c r="C5014">
        <v>3.9662000000000002</v>
      </c>
      <c r="D5014">
        <v>2.9499999999999999E-3</v>
      </c>
    </row>
    <row r="5015" spans="1:4" x14ac:dyDescent="0.25">
      <c r="A5015">
        <v>4.3499999999999996</v>
      </c>
      <c r="B5015">
        <v>8.1166694444166669</v>
      </c>
      <c r="C5015">
        <v>3.9663499999999998</v>
      </c>
      <c r="D5015">
        <v>4.0600000000000002E-3</v>
      </c>
    </row>
    <row r="5016" spans="1:4" x14ac:dyDescent="0.25">
      <c r="A5016">
        <v>4.2</v>
      </c>
      <c r="B5016">
        <v>4.8333361110833328</v>
      </c>
      <c r="C5016">
        <v>3.96651</v>
      </c>
      <c r="D5016">
        <v>2.4199999999999998E-3</v>
      </c>
    </row>
    <row r="5017" spans="1:4" x14ac:dyDescent="0.25">
      <c r="A5017">
        <v>4.4000000000000004</v>
      </c>
      <c r="B5017">
        <v>9.4666694444166666</v>
      </c>
      <c r="C5017">
        <v>3.96651</v>
      </c>
      <c r="D5017">
        <v>4.7299999999999998E-3</v>
      </c>
    </row>
    <row r="5018" spans="1:4" x14ac:dyDescent="0.25">
      <c r="A5018">
        <v>4.25</v>
      </c>
      <c r="B5018">
        <v>5.8833361110833327</v>
      </c>
      <c r="C5018">
        <v>3.9668899999999998</v>
      </c>
      <c r="D5018">
        <v>2.9399999999999999E-3</v>
      </c>
    </row>
    <row r="5019" spans="1:4" x14ac:dyDescent="0.25">
      <c r="A5019">
        <v>4.3</v>
      </c>
      <c r="B5019">
        <v>7.0000027777499998</v>
      </c>
      <c r="C5019">
        <v>3.9668899999999998</v>
      </c>
      <c r="D5019">
        <v>3.5000000000000001E-3</v>
      </c>
    </row>
    <row r="5020" spans="1:4" x14ac:dyDescent="0.25">
      <c r="A5020">
        <v>4.3499999999999996</v>
      </c>
      <c r="B5020">
        <v>8.1000027777499994</v>
      </c>
      <c r="C5020">
        <v>3.9670399999999999</v>
      </c>
      <c r="D5020">
        <v>4.0499999999999998E-3</v>
      </c>
    </row>
    <row r="5021" spans="1:4" x14ac:dyDescent="0.25">
      <c r="A5021">
        <v>4.4000000000000004</v>
      </c>
      <c r="B5021">
        <v>9.4500027777499991</v>
      </c>
      <c r="C5021">
        <v>3.9673500000000002</v>
      </c>
      <c r="D5021">
        <v>4.7299999999999998E-3</v>
      </c>
    </row>
    <row r="5022" spans="1:4" x14ac:dyDescent="0.25">
      <c r="A5022">
        <v>4.2</v>
      </c>
      <c r="B5022">
        <v>4.8166694444166662</v>
      </c>
      <c r="C5022">
        <v>3.9674200000000002</v>
      </c>
      <c r="D5022">
        <v>2.4099999999999998E-3</v>
      </c>
    </row>
    <row r="5023" spans="1:4" x14ac:dyDescent="0.25">
      <c r="A5023">
        <v>4.3</v>
      </c>
      <c r="B5023">
        <v>6.9833361110833332</v>
      </c>
      <c r="C5023">
        <v>3.9676499999999999</v>
      </c>
      <c r="D5023">
        <v>3.49E-3</v>
      </c>
    </row>
    <row r="5024" spans="1:4" x14ac:dyDescent="0.25">
      <c r="A5024">
        <v>4.25</v>
      </c>
      <c r="B5024">
        <v>5.866669444416666</v>
      </c>
      <c r="C5024">
        <v>3.9678800000000001</v>
      </c>
      <c r="D5024">
        <v>2.9299999999999999E-3</v>
      </c>
    </row>
    <row r="5025" spans="1:4" x14ac:dyDescent="0.25">
      <c r="A5025">
        <v>4.3499999999999996</v>
      </c>
      <c r="B5025">
        <v>8.0833361110833337</v>
      </c>
      <c r="C5025">
        <v>3.9678800000000001</v>
      </c>
      <c r="D5025">
        <v>4.0400000000000002E-3</v>
      </c>
    </row>
    <row r="5026" spans="1:4" x14ac:dyDescent="0.25">
      <c r="A5026">
        <v>4.4000000000000004</v>
      </c>
      <c r="B5026">
        <v>9.4333361110833334</v>
      </c>
      <c r="C5026">
        <v>3.9679600000000002</v>
      </c>
      <c r="D5026">
        <v>4.7200000000000002E-3</v>
      </c>
    </row>
    <row r="5027" spans="1:4" x14ac:dyDescent="0.25">
      <c r="A5027">
        <v>4.2</v>
      </c>
      <c r="B5027">
        <v>4.8000027777499996</v>
      </c>
      <c r="C5027">
        <v>3.9681799999999998</v>
      </c>
      <c r="D5027">
        <v>2.3999999999999998E-3</v>
      </c>
    </row>
    <row r="5028" spans="1:4" x14ac:dyDescent="0.25">
      <c r="A5028">
        <v>4.3</v>
      </c>
      <c r="B5028">
        <v>6.9666694444166666</v>
      </c>
      <c r="C5028">
        <v>3.9682599999999999</v>
      </c>
      <c r="D5028">
        <v>3.48E-3</v>
      </c>
    </row>
    <row r="5029" spans="1:4" x14ac:dyDescent="0.25">
      <c r="A5029">
        <v>4.25</v>
      </c>
      <c r="B5029">
        <v>5.8500027777499994</v>
      </c>
      <c r="C5029">
        <v>3.9685700000000002</v>
      </c>
      <c r="D5029">
        <v>2.9299999999999999E-3</v>
      </c>
    </row>
    <row r="5030" spans="1:4" x14ac:dyDescent="0.25">
      <c r="A5030">
        <v>4.3499999999999996</v>
      </c>
      <c r="B5030">
        <v>8.0666694444166662</v>
      </c>
      <c r="C5030">
        <v>3.9685700000000002</v>
      </c>
      <c r="D5030">
        <v>4.0299999999999997E-3</v>
      </c>
    </row>
    <row r="5031" spans="1:4" x14ac:dyDescent="0.25">
      <c r="A5031">
        <v>4.4000000000000004</v>
      </c>
      <c r="B5031">
        <v>9.4166694444166659</v>
      </c>
      <c r="C5031">
        <v>3.9687999999999999</v>
      </c>
      <c r="D5031">
        <v>4.7099999999999998E-3</v>
      </c>
    </row>
    <row r="5032" spans="1:4" x14ac:dyDescent="0.25">
      <c r="A5032">
        <v>4.2</v>
      </c>
      <c r="B5032">
        <v>4.783336111083333</v>
      </c>
      <c r="C5032">
        <v>3.9688699999999999</v>
      </c>
      <c r="D5032">
        <v>2.3900000000000002E-3</v>
      </c>
    </row>
    <row r="5033" spans="1:4" x14ac:dyDescent="0.25">
      <c r="A5033">
        <v>4.3</v>
      </c>
      <c r="B5033">
        <v>6.95000277775</v>
      </c>
      <c r="C5033">
        <v>3.96895</v>
      </c>
      <c r="D5033">
        <v>3.48E-3</v>
      </c>
    </row>
    <row r="5034" spans="1:4" x14ac:dyDescent="0.25">
      <c r="A5034">
        <v>4.25</v>
      </c>
      <c r="B5034">
        <v>5.8333361110833328</v>
      </c>
      <c r="C5034">
        <v>3.9694099999999999</v>
      </c>
      <c r="D5034">
        <v>2.9199999999999999E-3</v>
      </c>
    </row>
    <row r="5035" spans="1:4" x14ac:dyDescent="0.25">
      <c r="A5035">
        <v>4.3499999999999996</v>
      </c>
      <c r="B5035">
        <v>8.0500027777500005</v>
      </c>
      <c r="C5035">
        <v>3.9694799999999999</v>
      </c>
      <c r="D5035">
        <v>4.0299999999999997E-3</v>
      </c>
    </row>
    <row r="5036" spans="1:4" x14ac:dyDescent="0.25">
      <c r="A5036">
        <v>4.4000000000000004</v>
      </c>
      <c r="B5036">
        <v>9.4000027777500001</v>
      </c>
      <c r="C5036">
        <v>3.9694799999999999</v>
      </c>
      <c r="D5036">
        <v>4.7000000000000002E-3</v>
      </c>
    </row>
    <row r="5037" spans="1:4" x14ac:dyDescent="0.25">
      <c r="A5037">
        <v>4.2</v>
      </c>
      <c r="B5037">
        <v>4.7666694444166664</v>
      </c>
      <c r="C5037">
        <v>3.9697100000000001</v>
      </c>
      <c r="D5037">
        <v>2.3800000000000002E-3</v>
      </c>
    </row>
    <row r="5038" spans="1:4" x14ac:dyDescent="0.25">
      <c r="A5038">
        <v>4.3</v>
      </c>
      <c r="B5038">
        <v>6.9333361110833334</v>
      </c>
      <c r="C5038">
        <v>3.9697100000000001</v>
      </c>
      <c r="D5038">
        <v>3.47E-3</v>
      </c>
    </row>
    <row r="5039" spans="1:4" x14ac:dyDescent="0.25">
      <c r="A5039">
        <v>4.25</v>
      </c>
      <c r="B5039">
        <v>5.8166694444166662</v>
      </c>
      <c r="C5039">
        <v>3.9700899999999999</v>
      </c>
      <c r="D5039">
        <v>2.9099999999999998E-3</v>
      </c>
    </row>
    <row r="5040" spans="1:4" x14ac:dyDescent="0.25">
      <c r="A5040">
        <v>4.3499999999999996</v>
      </c>
      <c r="B5040">
        <v>8.033336111083333</v>
      </c>
      <c r="C5040">
        <v>3.97024</v>
      </c>
      <c r="D5040">
        <v>4.0200000000000001E-3</v>
      </c>
    </row>
    <row r="5041" spans="1:4" x14ac:dyDescent="0.25">
      <c r="A5041">
        <v>4.4000000000000004</v>
      </c>
      <c r="B5041">
        <v>9.3833361110833327</v>
      </c>
      <c r="C5041">
        <v>3.9703200000000001</v>
      </c>
      <c r="D5041">
        <v>4.6899999999999997E-3</v>
      </c>
    </row>
    <row r="5042" spans="1:4" x14ac:dyDescent="0.25">
      <c r="A5042">
        <v>4.2</v>
      </c>
      <c r="B5042">
        <v>4.7500027777499998</v>
      </c>
      <c r="C5042">
        <v>3.9704000000000002</v>
      </c>
      <c r="D5042">
        <v>2.3800000000000002E-3</v>
      </c>
    </row>
    <row r="5043" spans="1:4" x14ac:dyDescent="0.25">
      <c r="A5043">
        <v>4.3</v>
      </c>
      <c r="B5043">
        <v>6.9166694444166668</v>
      </c>
      <c r="C5043">
        <v>3.9704000000000002</v>
      </c>
      <c r="D5043">
        <v>3.46E-3</v>
      </c>
    </row>
    <row r="5044" spans="1:4" x14ac:dyDescent="0.25">
      <c r="A5044">
        <v>4.25</v>
      </c>
      <c r="B5044">
        <v>5.8000027777499996</v>
      </c>
      <c r="C5044">
        <v>3.97078</v>
      </c>
      <c r="D5044">
        <v>2.8999999999999998E-3</v>
      </c>
    </row>
    <row r="5045" spans="1:4" x14ac:dyDescent="0.25">
      <c r="A5045">
        <v>4.3499999999999996</v>
      </c>
      <c r="B5045">
        <v>8.0166694444166655</v>
      </c>
      <c r="C5045">
        <v>3.9708600000000001</v>
      </c>
      <c r="D5045">
        <v>4.0099999999999997E-3</v>
      </c>
    </row>
    <row r="5046" spans="1:4" x14ac:dyDescent="0.25">
      <c r="A5046">
        <v>4.4000000000000004</v>
      </c>
      <c r="B5046">
        <v>9.3666694444166669</v>
      </c>
      <c r="C5046">
        <v>3.9709300000000001</v>
      </c>
      <c r="D5046">
        <v>4.6800000000000001E-3</v>
      </c>
    </row>
    <row r="5047" spans="1:4" x14ac:dyDescent="0.25">
      <c r="A5047">
        <v>4.2</v>
      </c>
      <c r="B5047">
        <v>4.7333361110833332</v>
      </c>
      <c r="C5047">
        <v>3.9710800000000002</v>
      </c>
      <c r="D5047">
        <v>2.3700000000000001E-3</v>
      </c>
    </row>
    <row r="5048" spans="1:4" x14ac:dyDescent="0.25">
      <c r="A5048">
        <v>4.3</v>
      </c>
      <c r="B5048">
        <v>6.9000027777500001</v>
      </c>
      <c r="C5048">
        <v>3.9712399999999999</v>
      </c>
      <c r="D5048">
        <v>3.4499999999999999E-3</v>
      </c>
    </row>
    <row r="5049" spans="1:4" x14ac:dyDescent="0.25">
      <c r="A5049">
        <v>4.25</v>
      </c>
      <c r="B5049">
        <v>5.783336111083333</v>
      </c>
      <c r="C5049">
        <v>3.9716200000000002</v>
      </c>
      <c r="D5049">
        <v>2.8900000000000002E-3</v>
      </c>
    </row>
    <row r="5050" spans="1:4" x14ac:dyDescent="0.25">
      <c r="A5050">
        <v>4.4000000000000004</v>
      </c>
      <c r="B5050">
        <v>9.3500027777499994</v>
      </c>
      <c r="C5050">
        <v>3.9716200000000002</v>
      </c>
      <c r="D5050">
        <v>4.6800000000000001E-3</v>
      </c>
    </row>
    <row r="5051" spans="1:4" x14ac:dyDescent="0.25">
      <c r="A5051">
        <v>4.3499999999999996</v>
      </c>
      <c r="B5051">
        <v>8.0000027777499998</v>
      </c>
      <c r="C5051">
        <v>3.9716900000000002</v>
      </c>
      <c r="D5051">
        <v>4.0000000000000001E-3</v>
      </c>
    </row>
    <row r="5052" spans="1:4" x14ac:dyDescent="0.25">
      <c r="A5052">
        <v>4.3</v>
      </c>
      <c r="B5052">
        <v>6.8833361110833327</v>
      </c>
      <c r="C5052">
        <v>3.9719199999999999</v>
      </c>
      <c r="D5052">
        <v>3.4399999999999999E-3</v>
      </c>
    </row>
    <row r="5053" spans="1:4" x14ac:dyDescent="0.25">
      <c r="A5053">
        <v>4.2</v>
      </c>
      <c r="B5053">
        <v>4.7166694444166666</v>
      </c>
      <c r="C5053">
        <v>3.972</v>
      </c>
      <c r="D5053">
        <v>2.3600000000000001E-3</v>
      </c>
    </row>
    <row r="5054" spans="1:4" x14ac:dyDescent="0.25">
      <c r="A5054">
        <v>4.25</v>
      </c>
      <c r="B5054">
        <v>5.7666694444166664</v>
      </c>
      <c r="C5054">
        <v>3.9723000000000002</v>
      </c>
      <c r="D5054">
        <v>2.8800000000000002E-3</v>
      </c>
    </row>
    <row r="5055" spans="1:4" x14ac:dyDescent="0.25">
      <c r="A5055">
        <v>4.4000000000000004</v>
      </c>
      <c r="B5055">
        <v>9.3333361110833337</v>
      </c>
      <c r="C5055">
        <v>3.9723000000000002</v>
      </c>
      <c r="D5055">
        <v>4.6699999999999997E-3</v>
      </c>
    </row>
    <row r="5056" spans="1:4" x14ac:dyDescent="0.25">
      <c r="A5056">
        <v>4.3499999999999996</v>
      </c>
      <c r="B5056">
        <v>7.9833361110833332</v>
      </c>
      <c r="C5056">
        <v>3.9724599999999999</v>
      </c>
      <c r="D5056">
        <v>3.9899999999999996E-3</v>
      </c>
    </row>
    <row r="5057" spans="1:4" x14ac:dyDescent="0.25">
      <c r="A5057">
        <v>4.2</v>
      </c>
      <c r="B5057">
        <v>4.70000277775</v>
      </c>
      <c r="C5057">
        <v>3.97261</v>
      </c>
      <c r="D5057">
        <v>2.3500000000000001E-3</v>
      </c>
    </row>
    <row r="5058" spans="1:4" x14ac:dyDescent="0.25">
      <c r="A5058">
        <v>4.3</v>
      </c>
      <c r="B5058">
        <v>6.866669444416666</v>
      </c>
      <c r="C5058">
        <v>3.9728400000000001</v>
      </c>
      <c r="D5058">
        <v>3.4299999999999999E-3</v>
      </c>
    </row>
    <row r="5059" spans="1:4" x14ac:dyDescent="0.25">
      <c r="A5059">
        <v>4.25</v>
      </c>
      <c r="B5059">
        <v>5.7500027777499998</v>
      </c>
      <c r="C5059">
        <v>3.9729899999999998</v>
      </c>
      <c r="D5059">
        <v>2.8800000000000002E-3</v>
      </c>
    </row>
    <row r="5060" spans="1:4" x14ac:dyDescent="0.25">
      <c r="A5060">
        <v>4.3499999999999996</v>
      </c>
      <c r="B5060">
        <v>7.9666694444166666</v>
      </c>
      <c r="C5060">
        <v>3.9730699999999999</v>
      </c>
      <c r="D5060">
        <v>3.98E-3</v>
      </c>
    </row>
    <row r="5061" spans="1:4" x14ac:dyDescent="0.25">
      <c r="A5061">
        <v>4.4000000000000004</v>
      </c>
      <c r="B5061">
        <v>9.3166694444166662</v>
      </c>
      <c r="C5061">
        <v>3.9730699999999999</v>
      </c>
      <c r="D5061">
        <v>4.6600000000000001E-3</v>
      </c>
    </row>
    <row r="5062" spans="1:4" x14ac:dyDescent="0.25">
      <c r="A5062">
        <v>4.2</v>
      </c>
      <c r="B5062">
        <v>4.6833361110833334</v>
      </c>
      <c r="C5062">
        <v>3.9733700000000001</v>
      </c>
      <c r="D5062">
        <v>2.3400000000000001E-3</v>
      </c>
    </row>
    <row r="5063" spans="1:4" x14ac:dyDescent="0.25">
      <c r="A5063">
        <v>4.3</v>
      </c>
      <c r="B5063">
        <v>6.8500027777499994</v>
      </c>
      <c r="C5063">
        <v>3.9735999999999998</v>
      </c>
      <c r="D5063">
        <v>3.4299999999999999E-3</v>
      </c>
    </row>
    <row r="5064" spans="1:4" x14ac:dyDescent="0.25">
      <c r="A5064">
        <v>4.25</v>
      </c>
      <c r="B5064">
        <v>5.7333361110833332</v>
      </c>
      <c r="C5064">
        <v>3.9739100000000001</v>
      </c>
      <c r="D5064">
        <v>2.8700000000000002E-3</v>
      </c>
    </row>
    <row r="5065" spans="1:4" x14ac:dyDescent="0.25">
      <c r="A5065">
        <v>4.3499999999999996</v>
      </c>
      <c r="B5065">
        <v>7.95000277775</v>
      </c>
      <c r="C5065">
        <v>3.9739100000000001</v>
      </c>
      <c r="D5065">
        <v>3.98E-3</v>
      </c>
    </row>
    <row r="5066" spans="1:4" x14ac:dyDescent="0.25">
      <c r="A5066">
        <v>4.4000000000000004</v>
      </c>
      <c r="B5066">
        <v>9.3000027777500005</v>
      </c>
      <c r="C5066">
        <v>3.9739800000000001</v>
      </c>
      <c r="D5066">
        <v>4.6499999999999996E-3</v>
      </c>
    </row>
    <row r="5067" spans="1:4" x14ac:dyDescent="0.25">
      <c r="A5067">
        <v>4.2</v>
      </c>
      <c r="B5067">
        <v>4.6666694444166668</v>
      </c>
      <c r="C5067">
        <v>3.9742899999999999</v>
      </c>
      <c r="D5067">
        <v>2.33E-3</v>
      </c>
    </row>
    <row r="5068" spans="1:4" x14ac:dyDescent="0.25">
      <c r="A5068">
        <v>4.3</v>
      </c>
      <c r="B5068">
        <v>6.8333361110833328</v>
      </c>
      <c r="C5068">
        <v>3.9743599999999999</v>
      </c>
      <c r="D5068">
        <v>3.4199999999999999E-3</v>
      </c>
    </row>
    <row r="5069" spans="1:4" x14ac:dyDescent="0.25">
      <c r="A5069">
        <v>4.3499999999999996</v>
      </c>
      <c r="B5069">
        <v>7.9333361110833334</v>
      </c>
      <c r="C5069">
        <v>3.9745900000000001</v>
      </c>
      <c r="D5069">
        <v>3.9699999999999996E-3</v>
      </c>
    </row>
    <row r="5070" spans="1:4" x14ac:dyDescent="0.25">
      <c r="A5070">
        <v>4.4000000000000004</v>
      </c>
      <c r="B5070">
        <v>9.283336111083333</v>
      </c>
      <c r="C5070">
        <v>3.9745900000000001</v>
      </c>
      <c r="D5070">
        <v>4.64E-3</v>
      </c>
    </row>
    <row r="5071" spans="1:4" x14ac:dyDescent="0.25">
      <c r="A5071">
        <v>4.25</v>
      </c>
      <c r="B5071">
        <v>5.7166694444166666</v>
      </c>
      <c r="C5071">
        <v>3.9748999999999999</v>
      </c>
      <c r="D5071">
        <v>2.8600000000000001E-3</v>
      </c>
    </row>
    <row r="5072" spans="1:4" x14ac:dyDescent="0.25">
      <c r="A5072">
        <v>4.2</v>
      </c>
      <c r="B5072">
        <v>4.6500027777500001</v>
      </c>
      <c r="C5072">
        <v>3.97505</v>
      </c>
      <c r="D5072">
        <v>2.33E-3</v>
      </c>
    </row>
    <row r="5073" spans="1:4" x14ac:dyDescent="0.25">
      <c r="A5073">
        <v>4.3</v>
      </c>
      <c r="B5073">
        <v>6.8166694444166662</v>
      </c>
      <c r="C5073">
        <v>3.9752800000000001</v>
      </c>
      <c r="D5073">
        <v>3.4099999999999998E-3</v>
      </c>
    </row>
    <row r="5074" spans="1:4" x14ac:dyDescent="0.25">
      <c r="A5074">
        <v>4.3499999999999996</v>
      </c>
      <c r="B5074">
        <v>7.9166694444166668</v>
      </c>
      <c r="C5074">
        <v>3.9753599999999998</v>
      </c>
      <c r="D5074">
        <v>3.96E-3</v>
      </c>
    </row>
    <row r="5075" spans="1:4" x14ac:dyDescent="0.25">
      <c r="A5075">
        <v>4.4000000000000004</v>
      </c>
      <c r="B5075">
        <v>9.2666694444166655</v>
      </c>
      <c r="C5075">
        <v>3.9755099999999999</v>
      </c>
      <c r="D5075">
        <v>4.6299999999999996E-3</v>
      </c>
    </row>
    <row r="5076" spans="1:4" x14ac:dyDescent="0.25">
      <c r="A5076">
        <v>4.25</v>
      </c>
      <c r="B5076">
        <v>5.70000277775</v>
      </c>
      <c r="C5076">
        <v>3.97566</v>
      </c>
      <c r="D5076">
        <v>2.8500000000000001E-3</v>
      </c>
    </row>
    <row r="5077" spans="1:4" x14ac:dyDescent="0.25">
      <c r="A5077">
        <v>4.3</v>
      </c>
      <c r="B5077">
        <v>6.8000027777499996</v>
      </c>
      <c r="C5077">
        <v>3.9758900000000001</v>
      </c>
      <c r="D5077">
        <v>3.3999999999999998E-3</v>
      </c>
    </row>
    <row r="5078" spans="1:4" x14ac:dyDescent="0.25">
      <c r="A5078">
        <v>4.2</v>
      </c>
      <c r="B5078">
        <v>4.6333361110833335</v>
      </c>
      <c r="C5078">
        <v>3.9759699999999998</v>
      </c>
      <c r="D5078">
        <v>2.32E-3</v>
      </c>
    </row>
    <row r="5079" spans="1:4" x14ac:dyDescent="0.25">
      <c r="A5079">
        <v>4.3499999999999996</v>
      </c>
      <c r="B5079">
        <v>7.9000027777499993</v>
      </c>
      <c r="C5079">
        <v>3.9760399999999998</v>
      </c>
      <c r="D5079">
        <v>3.9500000000000004E-3</v>
      </c>
    </row>
    <row r="5080" spans="1:4" x14ac:dyDescent="0.25">
      <c r="A5080">
        <v>4.4000000000000004</v>
      </c>
      <c r="B5080">
        <v>9.2500027777499998</v>
      </c>
      <c r="C5080">
        <v>3.97627</v>
      </c>
      <c r="D5080">
        <v>4.6299999999999996E-3</v>
      </c>
    </row>
    <row r="5081" spans="1:4" x14ac:dyDescent="0.25">
      <c r="A5081">
        <v>4.25</v>
      </c>
      <c r="B5081">
        <v>5.6833361110833334</v>
      </c>
      <c r="C5081">
        <v>3.9763500000000001</v>
      </c>
      <c r="D5081">
        <v>2.8400000000000001E-3</v>
      </c>
    </row>
    <row r="5082" spans="1:4" x14ac:dyDescent="0.25">
      <c r="A5082">
        <v>4.3</v>
      </c>
      <c r="B5082">
        <v>6.783336111083333</v>
      </c>
      <c r="C5082">
        <v>3.9766499999999998</v>
      </c>
      <c r="D5082">
        <v>3.3899999999999998E-3</v>
      </c>
    </row>
    <row r="5083" spans="1:4" x14ac:dyDescent="0.25">
      <c r="A5083">
        <v>4.2</v>
      </c>
      <c r="B5083">
        <v>4.616669444416666</v>
      </c>
      <c r="C5083">
        <v>3.97688</v>
      </c>
      <c r="D5083">
        <v>2.31E-3</v>
      </c>
    </row>
    <row r="5084" spans="1:4" x14ac:dyDescent="0.25">
      <c r="A5084">
        <v>4.4000000000000004</v>
      </c>
      <c r="B5084">
        <v>9.2333361110833323</v>
      </c>
      <c r="C5084">
        <v>3.97688</v>
      </c>
      <c r="D5084">
        <v>4.62E-3</v>
      </c>
    </row>
    <row r="5085" spans="1:4" x14ac:dyDescent="0.25">
      <c r="A5085">
        <v>4.3499999999999996</v>
      </c>
      <c r="B5085">
        <v>7.8833361110833327</v>
      </c>
      <c r="C5085">
        <v>3.9770400000000001</v>
      </c>
      <c r="D5085">
        <v>3.9399999999999999E-3</v>
      </c>
    </row>
    <row r="5086" spans="1:4" x14ac:dyDescent="0.25">
      <c r="A5086">
        <v>4.25</v>
      </c>
      <c r="B5086">
        <v>5.6666694444166668</v>
      </c>
      <c r="C5086">
        <v>3.9771899999999998</v>
      </c>
      <c r="D5086">
        <v>2.8300000000000001E-3</v>
      </c>
    </row>
    <row r="5087" spans="1:4" x14ac:dyDescent="0.25">
      <c r="A5087">
        <v>4.3</v>
      </c>
      <c r="B5087">
        <v>6.7666694444166664</v>
      </c>
      <c r="C5087">
        <v>3.9772599999999998</v>
      </c>
      <c r="D5087">
        <v>3.3800000000000002E-3</v>
      </c>
    </row>
    <row r="5088" spans="1:4" x14ac:dyDescent="0.25">
      <c r="A5088">
        <v>4.2</v>
      </c>
      <c r="B5088">
        <v>4.6000027777499994</v>
      </c>
      <c r="C5088">
        <v>3.9776500000000001</v>
      </c>
      <c r="D5088">
        <v>2.3E-3</v>
      </c>
    </row>
    <row r="5089" spans="1:4" x14ac:dyDescent="0.25">
      <c r="A5089">
        <v>4.4000000000000004</v>
      </c>
      <c r="B5089">
        <v>9.2166694444166666</v>
      </c>
      <c r="C5089">
        <v>3.9776500000000001</v>
      </c>
      <c r="D5089">
        <v>4.6100000000000004E-3</v>
      </c>
    </row>
    <row r="5090" spans="1:4" x14ac:dyDescent="0.25">
      <c r="A5090">
        <v>4.25</v>
      </c>
      <c r="B5090">
        <v>5.6500027777500001</v>
      </c>
      <c r="C5090">
        <v>3.9777999999999998</v>
      </c>
      <c r="D5090">
        <v>2.8300000000000001E-3</v>
      </c>
    </row>
    <row r="5091" spans="1:4" x14ac:dyDescent="0.25">
      <c r="A5091">
        <v>4.3499999999999996</v>
      </c>
      <c r="B5091">
        <v>7.866669444416666</v>
      </c>
      <c r="C5091">
        <v>3.9777999999999998</v>
      </c>
      <c r="D5091">
        <v>3.9300000000000003E-3</v>
      </c>
    </row>
    <row r="5092" spans="1:4" x14ac:dyDescent="0.25">
      <c r="A5092">
        <v>4.3</v>
      </c>
      <c r="B5092">
        <v>6.7500027777499998</v>
      </c>
      <c r="C5092">
        <v>3.97803</v>
      </c>
      <c r="D5092">
        <v>3.3800000000000002E-3</v>
      </c>
    </row>
    <row r="5093" spans="1:4" x14ac:dyDescent="0.25">
      <c r="A5093">
        <v>4.4000000000000004</v>
      </c>
      <c r="B5093">
        <v>9.2000027777499991</v>
      </c>
      <c r="C5093">
        <v>3.9782600000000001</v>
      </c>
      <c r="D5093">
        <v>4.5999999999999999E-3</v>
      </c>
    </row>
    <row r="5094" spans="1:4" x14ac:dyDescent="0.25">
      <c r="A5094">
        <v>4.2</v>
      </c>
      <c r="B5094">
        <v>4.5833361110833328</v>
      </c>
      <c r="C5094">
        <v>3.9784099999999998</v>
      </c>
      <c r="D5094">
        <v>2.2899999999999999E-3</v>
      </c>
    </row>
    <row r="5095" spans="1:4" x14ac:dyDescent="0.25">
      <c r="A5095">
        <v>4.3499999999999996</v>
      </c>
      <c r="B5095">
        <v>7.8500027777499994</v>
      </c>
      <c r="C5095">
        <v>3.9784799999999998</v>
      </c>
      <c r="D5095">
        <v>3.9300000000000003E-3</v>
      </c>
    </row>
    <row r="5096" spans="1:4" x14ac:dyDescent="0.25">
      <c r="A5096">
        <v>4.25</v>
      </c>
      <c r="B5096">
        <v>5.6333361110833335</v>
      </c>
      <c r="C5096">
        <v>3.97871</v>
      </c>
      <c r="D5096">
        <v>2.82E-3</v>
      </c>
    </row>
    <row r="5097" spans="1:4" x14ac:dyDescent="0.25">
      <c r="A5097">
        <v>4.3</v>
      </c>
      <c r="B5097">
        <v>6.7333361110833332</v>
      </c>
      <c r="C5097">
        <v>3.9790199999999998</v>
      </c>
      <c r="D5097">
        <v>3.3700000000000002E-3</v>
      </c>
    </row>
    <row r="5098" spans="1:4" x14ac:dyDescent="0.25">
      <c r="A5098">
        <v>4.4000000000000004</v>
      </c>
      <c r="B5098">
        <v>9.1833361110833334</v>
      </c>
      <c r="C5098">
        <v>3.9790999999999999</v>
      </c>
      <c r="D5098">
        <v>4.5900000000000003E-3</v>
      </c>
    </row>
    <row r="5099" spans="1:4" x14ac:dyDescent="0.25">
      <c r="A5099">
        <v>4.2</v>
      </c>
      <c r="B5099">
        <v>4.5666694444166662</v>
      </c>
      <c r="C5099">
        <v>3.97925</v>
      </c>
      <c r="D5099">
        <v>2.2799999999999999E-3</v>
      </c>
    </row>
    <row r="5100" spans="1:4" x14ac:dyDescent="0.25">
      <c r="A5100">
        <v>4.25</v>
      </c>
      <c r="B5100">
        <v>5.616669444416666</v>
      </c>
      <c r="C5100">
        <v>3.9794</v>
      </c>
      <c r="D5100">
        <v>2.81E-3</v>
      </c>
    </row>
    <row r="5101" spans="1:4" x14ac:dyDescent="0.25">
      <c r="A5101">
        <v>4.3499999999999996</v>
      </c>
      <c r="B5101">
        <v>7.8333361110833328</v>
      </c>
      <c r="C5101">
        <v>3.9794</v>
      </c>
      <c r="D5101">
        <v>3.9199999999999999E-3</v>
      </c>
    </row>
    <row r="5102" spans="1:4" x14ac:dyDescent="0.25">
      <c r="A5102">
        <v>4.3</v>
      </c>
      <c r="B5102">
        <v>6.7166694444166666</v>
      </c>
      <c r="C5102">
        <v>3.9797099999999999</v>
      </c>
      <c r="D5102">
        <v>3.3600000000000001E-3</v>
      </c>
    </row>
    <row r="5103" spans="1:4" x14ac:dyDescent="0.25">
      <c r="A5103">
        <v>4.2</v>
      </c>
      <c r="B5103">
        <v>4.5500027777499996</v>
      </c>
      <c r="C5103">
        <v>3.97986</v>
      </c>
      <c r="D5103">
        <v>2.2799999999999999E-3</v>
      </c>
    </row>
    <row r="5104" spans="1:4" x14ac:dyDescent="0.25">
      <c r="A5104">
        <v>4.4000000000000004</v>
      </c>
      <c r="B5104">
        <v>9.1666694444166659</v>
      </c>
      <c r="C5104">
        <v>3.97986</v>
      </c>
      <c r="D5104">
        <v>4.5799999999999999E-3</v>
      </c>
    </row>
    <row r="5105" spans="1:4" x14ac:dyDescent="0.25">
      <c r="A5105">
        <v>4.3499999999999996</v>
      </c>
      <c r="B5105">
        <v>7.8166694444166662</v>
      </c>
      <c r="C5105">
        <v>3.98001</v>
      </c>
      <c r="D5105">
        <v>3.9100000000000003E-3</v>
      </c>
    </row>
    <row r="5106" spans="1:4" x14ac:dyDescent="0.25">
      <c r="A5106">
        <v>4.25</v>
      </c>
      <c r="B5106">
        <v>5.6000027777499994</v>
      </c>
      <c r="C5106">
        <v>3.9802399999999998</v>
      </c>
      <c r="D5106">
        <v>2.8E-3</v>
      </c>
    </row>
    <row r="5107" spans="1:4" x14ac:dyDescent="0.25">
      <c r="A5107">
        <v>4.3</v>
      </c>
      <c r="B5107">
        <v>6.70000277775</v>
      </c>
      <c r="C5107">
        <v>3.9807000000000001</v>
      </c>
      <c r="D5107">
        <v>3.3500000000000001E-3</v>
      </c>
    </row>
    <row r="5108" spans="1:4" x14ac:dyDescent="0.25">
      <c r="A5108">
        <v>4.4000000000000004</v>
      </c>
      <c r="B5108">
        <v>9.1500027777500001</v>
      </c>
      <c r="C5108">
        <v>3.9807000000000001</v>
      </c>
      <c r="D5108">
        <v>4.5799999999999999E-3</v>
      </c>
    </row>
    <row r="5109" spans="1:4" x14ac:dyDescent="0.25">
      <c r="A5109">
        <v>4.2</v>
      </c>
      <c r="B5109">
        <v>4.533336111083333</v>
      </c>
      <c r="C5109">
        <v>3.9807700000000001</v>
      </c>
      <c r="D5109">
        <v>2.2699999999999999E-3</v>
      </c>
    </row>
    <row r="5110" spans="1:4" x14ac:dyDescent="0.25">
      <c r="A5110">
        <v>4.3499999999999996</v>
      </c>
      <c r="B5110">
        <v>7.8000027777499996</v>
      </c>
      <c r="C5110">
        <v>3.9807700000000001</v>
      </c>
      <c r="D5110">
        <v>3.8999999999999998E-3</v>
      </c>
    </row>
    <row r="5111" spans="1:4" x14ac:dyDescent="0.25">
      <c r="A5111">
        <v>4.25</v>
      </c>
      <c r="B5111">
        <v>5.5833361110833328</v>
      </c>
      <c r="C5111">
        <v>3.98108</v>
      </c>
      <c r="D5111">
        <v>2.7899999999999999E-3</v>
      </c>
    </row>
    <row r="5112" spans="1:4" x14ac:dyDescent="0.25">
      <c r="A5112">
        <v>4.3</v>
      </c>
      <c r="B5112">
        <v>6.6833361110833334</v>
      </c>
      <c r="C5112">
        <v>3.9814600000000002</v>
      </c>
      <c r="D5112">
        <v>3.3400000000000001E-3</v>
      </c>
    </row>
    <row r="5113" spans="1:4" x14ac:dyDescent="0.25">
      <c r="A5113">
        <v>4.4000000000000004</v>
      </c>
      <c r="B5113">
        <v>9.1333361110833327</v>
      </c>
      <c r="C5113">
        <v>3.9814600000000002</v>
      </c>
      <c r="D5113">
        <v>4.5700000000000003E-3</v>
      </c>
    </row>
    <row r="5114" spans="1:4" x14ac:dyDescent="0.25">
      <c r="A5114">
        <v>4.2</v>
      </c>
      <c r="B5114">
        <v>4.5166694444166664</v>
      </c>
      <c r="C5114">
        <v>3.9815399999999999</v>
      </c>
      <c r="D5114">
        <v>2.2599999999999999E-3</v>
      </c>
    </row>
    <row r="5115" spans="1:4" x14ac:dyDescent="0.25">
      <c r="A5115">
        <v>4.3499999999999996</v>
      </c>
      <c r="B5115">
        <v>7.783336111083333</v>
      </c>
      <c r="C5115">
        <v>3.9816099999999999</v>
      </c>
      <c r="D5115">
        <v>3.8899999999999998E-3</v>
      </c>
    </row>
    <row r="5116" spans="1:4" x14ac:dyDescent="0.25">
      <c r="A5116">
        <v>4.25</v>
      </c>
      <c r="B5116">
        <v>5.5666694444166662</v>
      </c>
      <c r="C5116">
        <v>3.9819900000000001</v>
      </c>
      <c r="D5116">
        <v>2.7799999999999999E-3</v>
      </c>
    </row>
    <row r="5117" spans="1:4" x14ac:dyDescent="0.25">
      <c r="A5117">
        <v>4.3</v>
      </c>
      <c r="B5117">
        <v>6.6666694444166668</v>
      </c>
      <c r="C5117">
        <v>3.9821499999999999</v>
      </c>
      <c r="D5117">
        <v>3.3300000000000001E-3</v>
      </c>
    </row>
    <row r="5118" spans="1:4" x14ac:dyDescent="0.25">
      <c r="A5118">
        <v>4.4000000000000004</v>
      </c>
      <c r="B5118">
        <v>9.1166694444166669</v>
      </c>
      <c r="C5118">
        <v>3.9821499999999999</v>
      </c>
      <c r="D5118">
        <v>4.5599999999999998E-3</v>
      </c>
    </row>
    <row r="5119" spans="1:4" x14ac:dyDescent="0.25">
      <c r="A5119">
        <v>4.3499999999999996</v>
      </c>
      <c r="B5119">
        <v>7.7666694444166664</v>
      </c>
      <c r="C5119">
        <v>3.9822199999999999</v>
      </c>
      <c r="D5119">
        <v>3.8800000000000002E-3</v>
      </c>
    </row>
    <row r="5120" spans="1:4" x14ac:dyDescent="0.25">
      <c r="A5120">
        <v>4.2</v>
      </c>
      <c r="B5120">
        <v>4.5000027777499998</v>
      </c>
      <c r="C5120">
        <v>3.9823</v>
      </c>
      <c r="D5120">
        <v>2.2499999999999998E-3</v>
      </c>
    </row>
    <row r="5121" spans="1:4" x14ac:dyDescent="0.25">
      <c r="A5121">
        <v>4.25</v>
      </c>
      <c r="B5121">
        <v>5.5500027777499996</v>
      </c>
      <c r="C5121">
        <v>3.9828299999999999</v>
      </c>
      <c r="D5121">
        <v>2.7799999999999999E-3</v>
      </c>
    </row>
    <row r="5122" spans="1:4" x14ac:dyDescent="0.25">
      <c r="A5122">
        <v>4.3</v>
      </c>
      <c r="B5122">
        <v>6.6500027777500001</v>
      </c>
      <c r="C5122">
        <v>3.98299</v>
      </c>
      <c r="D5122">
        <v>3.3300000000000001E-3</v>
      </c>
    </row>
    <row r="5123" spans="1:4" x14ac:dyDescent="0.25">
      <c r="A5123">
        <v>4.4000000000000004</v>
      </c>
      <c r="B5123">
        <v>9.1000027777499994</v>
      </c>
      <c r="C5123">
        <v>3.98306</v>
      </c>
      <c r="D5123">
        <v>4.5500000000000002E-3</v>
      </c>
    </row>
    <row r="5124" spans="1:4" x14ac:dyDescent="0.25">
      <c r="A5124">
        <v>4.3499999999999996</v>
      </c>
      <c r="B5124">
        <v>7.7500027777499998</v>
      </c>
      <c r="C5124">
        <v>3.9832200000000002</v>
      </c>
      <c r="D5124">
        <v>3.8800000000000002E-3</v>
      </c>
    </row>
    <row r="5125" spans="1:4" x14ac:dyDescent="0.25">
      <c r="A5125">
        <v>4.2</v>
      </c>
      <c r="B5125">
        <v>4.4833361110833332</v>
      </c>
      <c r="C5125">
        <v>3.9832900000000002</v>
      </c>
      <c r="D5125">
        <v>2.2399999999999998E-3</v>
      </c>
    </row>
    <row r="5126" spans="1:4" x14ac:dyDescent="0.25">
      <c r="A5126">
        <v>4.25</v>
      </c>
      <c r="B5126">
        <v>5.533336111083333</v>
      </c>
      <c r="C5126">
        <v>3.98367</v>
      </c>
      <c r="D5126">
        <v>2.7699999999999999E-3</v>
      </c>
    </row>
    <row r="5127" spans="1:4" x14ac:dyDescent="0.25">
      <c r="A5127">
        <v>4.3</v>
      </c>
      <c r="B5127">
        <v>6.6333361110833327</v>
      </c>
      <c r="C5127">
        <v>3.9837500000000001</v>
      </c>
      <c r="D5127">
        <v>3.32E-3</v>
      </c>
    </row>
    <row r="5128" spans="1:4" x14ac:dyDescent="0.25">
      <c r="A5128">
        <v>4.4000000000000004</v>
      </c>
      <c r="B5128">
        <v>9.0833361110833337</v>
      </c>
      <c r="C5128">
        <v>3.9838300000000002</v>
      </c>
      <c r="D5128">
        <v>4.5399999999999998E-3</v>
      </c>
    </row>
    <row r="5129" spans="1:4" x14ac:dyDescent="0.25">
      <c r="A5129">
        <v>4.3499999999999996</v>
      </c>
      <c r="B5129">
        <v>7.7333361110833332</v>
      </c>
      <c r="C5129">
        <v>3.9839799999999999</v>
      </c>
      <c r="D5129">
        <v>3.8700000000000002E-3</v>
      </c>
    </row>
    <row r="5130" spans="1:4" x14ac:dyDescent="0.25">
      <c r="A5130">
        <v>4.2</v>
      </c>
      <c r="B5130">
        <v>4.4666694444166666</v>
      </c>
      <c r="C5130">
        <v>3.9840499999999999</v>
      </c>
      <c r="D5130">
        <v>2.2300000000000002E-3</v>
      </c>
    </row>
    <row r="5131" spans="1:4" x14ac:dyDescent="0.25">
      <c r="A5131">
        <v>4.25</v>
      </c>
      <c r="B5131">
        <v>5.5166694444166664</v>
      </c>
      <c r="C5131">
        <v>3.9843600000000001</v>
      </c>
      <c r="D5131">
        <v>2.7599999999999999E-3</v>
      </c>
    </row>
    <row r="5132" spans="1:4" x14ac:dyDescent="0.25">
      <c r="A5132">
        <v>4.3</v>
      </c>
      <c r="B5132">
        <v>6.616669444416666</v>
      </c>
      <c r="C5132">
        <v>3.9844400000000002</v>
      </c>
      <c r="D5132">
        <v>3.31E-3</v>
      </c>
    </row>
    <row r="5133" spans="1:4" x14ac:dyDescent="0.25">
      <c r="A5133">
        <v>4.4000000000000004</v>
      </c>
      <c r="B5133">
        <v>9.0666694444166662</v>
      </c>
      <c r="C5133">
        <v>3.9845100000000002</v>
      </c>
      <c r="D5133">
        <v>4.5300000000000002E-3</v>
      </c>
    </row>
    <row r="5134" spans="1:4" x14ac:dyDescent="0.25">
      <c r="A5134">
        <v>4.3499999999999996</v>
      </c>
      <c r="B5134">
        <v>7.7166694444166666</v>
      </c>
      <c r="C5134">
        <v>3.9846599999999999</v>
      </c>
      <c r="D5134">
        <v>3.8600000000000001E-3</v>
      </c>
    </row>
    <row r="5135" spans="1:4" x14ac:dyDescent="0.25">
      <c r="A5135">
        <v>4.2</v>
      </c>
      <c r="B5135">
        <v>4.45000277775</v>
      </c>
      <c r="C5135">
        <v>3.9847399999999999</v>
      </c>
      <c r="D5135">
        <v>2.2300000000000002E-3</v>
      </c>
    </row>
    <row r="5136" spans="1:4" x14ac:dyDescent="0.25">
      <c r="A5136">
        <v>4.25</v>
      </c>
      <c r="B5136">
        <v>5.5000027777499998</v>
      </c>
      <c r="C5136">
        <v>3.9851999999999999</v>
      </c>
      <c r="D5136">
        <v>2.7499999999999998E-3</v>
      </c>
    </row>
    <row r="5137" spans="1:4" x14ac:dyDescent="0.25">
      <c r="A5137">
        <v>4.3</v>
      </c>
      <c r="B5137">
        <v>6.6000027777499994</v>
      </c>
      <c r="C5137">
        <v>3.9852799999999999</v>
      </c>
      <c r="D5137">
        <v>3.3E-3</v>
      </c>
    </row>
    <row r="5138" spans="1:4" x14ac:dyDescent="0.25">
      <c r="A5138">
        <v>4.4000000000000004</v>
      </c>
      <c r="B5138">
        <v>9.0500027777500005</v>
      </c>
      <c r="C5138">
        <v>3.9852799999999999</v>
      </c>
      <c r="D5138">
        <v>4.5300000000000002E-3</v>
      </c>
    </row>
    <row r="5139" spans="1:4" x14ac:dyDescent="0.25">
      <c r="A5139">
        <v>4.2</v>
      </c>
      <c r="B5139">
        <v>4.4333361110833334</v>
      </c>
      <c r="C5139">
        <v>3.9857300000000002</v>
      </c>
      <c r="D5139">
        <v>2.2200000000000002E-3</v>
      </c>
    </row>
    <row r="5140" spans="1:4" x14ac:dyDescent="0.25">
      <c r="A5140">
        <v>4.3499999999999996</v>
      </c>
      <c r="B5140">
        <v>7.70000277775</v>
      </c>
      <c r="C5140">
        <v>3.9857300000000002</v>
      </c>
      <c r="D5140">
        <v>3.8500000000000001E-3</v>
      </c>
    </row>
    <row r="5141" spans="1:4" x14ac:dyDescent="0.25">
      <c r="A5141">
        <v>4.25</v>
      </c>
      <c r="B5141">
        <v>5.4833361110833332</v>
      </c>
      <c r="C5141">
        <v>3.9859599999999999</v>
      </c>
      <c r="D5141">
        <v>2.7399999999999998E-3</v>
      </c>
    </row>
    <row r="5142" spans="1:4" x14ac:dyDescent="0.25">
      <c r="A5142">
        <v>4.3</v>
      </c>
      <c r="B5142">
        <v>6.5833361110833328</v>
      </c>
      <c r="C5142">
        <v>3.98611</v>
      </c>
      <c r="D5142">
        <v>3.29E-3</v>
      </c>
    </row>
    <row r="5143" spans="1:4" x14ac:dyDescent="0.25">
      <c r="A5143">
        <v>4.4000000000000004</v>
      </c>
      <c r="B5143">
        <v>9.033336111083333</v>
      </c>
      <c r="C5143">
        <v>3.98611</v>
      </c>
      <c r="D5143">
        <v>4.5199999999999997E-3</v>
      </c>
    </row>
    <row r="5144" spans="1:4" x14ac:dyDescent="0.25">
      <c r="A5144">
        <v>4.3499999999999996</v>
      </c>
      <c r="B5144">
        <v>7.6833361110833334</v>
      </c>
      <c r="C5144">
        <v>3.9863400000000002</v>
      </c>
      <c r="D5144">
        <v>3.8400000000000001E-3</v>
      </c>
    </row>
    <row r="5145" spans="1:4" x14ac:dyDescent="0.25">
      <c r="A5145">
        <v>4.2</v>
      </c>
      <c r="B5145">
        <v>4.4166694444166668</v>
      </c>
      <c r="C5145">
        <v>3.9864999999999999</v>
      </c>
      <c r="D5145">
        <v>2.2100000000000002E-3</v>
      </c>
    </row>
    <row r="5146" spans="1:4" x14ac:dyDescent="0.25">
      <c r="A5146">
        <v>4.25</v>
      </c>
      <c r="B5146">
        <v>5.4666694444166666</v>
      </c>
      <c r="C5146">
        <v>3.98665</v>
      </c>
      <c r="D5146">
        <v>2.7299999999999998E-3</v>
      </c>
    </row>
    <row r="5147" spans="1:4" x14ac:dyDescent="0.25">
      <c r="A5147">
        <v>4.4000000000000004</v>
      </c>
      <c r="B5147">
        <v>9.0166694444166655</v>
      </c>
      <c r="C5147">
        <v>3.9868000000000001</v>
      </c>
      <c r="D5147">
        <v>4.5100000000000001E-3</v>
      </c>
    </row>
    <row r="5148" spans="1:4" x14ac:dyDescent="0.25">
      <c r="A5148">
        <v>4.3</v>
      </c>
      <c r="B5148">
        <v>6.5666694444166662</v>
      </c>
      <c r="C5148">
        <v>3.9868800000000002</v>
      </c>
      <c r="D5148">
        <v>3.2799999999999999E-3</v>
      </c>
    </row>
    <row r="5149" spans="1:4" x14ac:dyDescent="0.25">
      <c r="A5149">
        <v>4.3499999999999996</v>
      </c>
      <c r="B5149">
        <v>7.6666694444166668</v>
      </c>
      <c r="C5149">
        <v>3.9869500000000002</v>
      </c>
      <c r="D5149">
        <v>3.8300000000000001E-3</v>
      </c>
    </row>
    <row r="5150" spans="1:4" x14ac:dyDescent="0.25">
      <c r="A5150">
        <v>4.2</v>
      </c>
      <c r="B5150">
        <v>4.4000027777500001</v>
      </c>
      <c r="C5150">
        <v>3.9871799999999999</v>
      </c>
      <c r="D5150">
        <v>2.2000000000000001E-3</v>
      </c>
    </row>
    <row r="5151" spans="1:4" x14ac:dyDescent="0.25">
      <c r="A5151">
        <v>4.4000000000000004</v>
      </c>
      <c r="B5151">
        <v>9.0000027777499998</v>
      </c>
      <c r="C5151">
        <v>3.9874100000000001</v>
      </c>
      <c r="D5151">
        <v>4.4999999999999997E-3</v>
      </c>
    </row>
    <row r="5152" spans="1:4" x14ac:dyDescent="0.25">
      <c r="A5152">
        <v>4.25</v>
      </c>
      <c r="B5152">
        <v>5.45000277775</v>
      </c>
      <c r="C5152">
        <v>3.9874900000000002</v>
      </c>
      <c r="D5152">
        <v>2.7299999999999998E-3</v>
      </c>
    </row>
    <row r="5153" spans="1:4" x14ac:dyDescent="0.25">
      <c r="A5153">
        <v>4.3</v>
      </c>
      <c r="B5153">
        <v>6.5500027777499996</v>
      </c>
      <c r="C5153">
        <v>3.98787</v>
      </c>
      <c r="D5153">
        <v>3.2799999999999999E-3</v>
      </c>
    </row>
    <row r="5154" spans="1:4" x14ac:dyDescent="0.25">
      <c r="A5154">
        <v>4.3499999999999996</v>
      </c>
      <c r="B5154">
        <v>7.6500027777499993</v>
      </c>
      <c r="C5154">
        <v>3.98787</v>
      </c>
      <c r="D5154">
        <v>3.8300000000000001E-3</v>
      </c>
    </row>
    <row r="5155" spans="1:4" x14ac:dyDescent="0.25">
      <c r="A5155">
        <v>4.2</v>
      </c>
      <c r="B5155">
        <v>4.3833361110833335</v>
      </c>
      <c r="C5155">
        <v>3.9880200000000001</v>
      </c>
      <c r="D5155">
        <v>2.1900000000000001E-3</v>
      </c>
    </row>
    <row r="5156" spans="1:4" x14ac:dyDescent="0.25">
      <c r="A5156">
        <v>4.25</v>
      </c>
      <c r="B5156">
        <v>5.4333361110833334</v>
      </c>
      <c r="C5156">
        <v>3.9883999999999999</v>
      </c>
      <c r="D5156">
        <v>2.7200000000000002E-3</v>
      </c>
    </row>
    <row r="5157" spans="1:4" x14ac:dyDescent="0.25">
      <c r="A5157">
        <v>4.4000000000000004</v>
      </c>
      <c r="B5157">
        <v>8.9833361110833323</v>
      </c>
      <c r="C5157">
        <v>3.9883999999999999</v>
      </c>
      <c r="D5157">
        <v>4.4900000000000001E-3</v>
      </c>
    </row>
    <row r="5158" spans="1:4" x14ac:dyDescent="0.25">
      <c r="A5158">
        <v>4.3</v>
      </c>
      <c r="B5158">
        <v>6.533336111083333</v>
      </c>
      <c r="C5158">
        <v>3.9885600000000001</v>
      </c>
      <c r="D5158">
        <v>3.2699999999999999E-3</v>
      </c>
    </row>
    <row r="5159" spans="1:4" x14ac:dyDescent="0.25">
      <c r="A5159">
        <v>4.3499999999999996</v>
      </c>
      <c r="B5159">
        <v>7.6333361110833327</v>
      </c>
      <c r="C5159">
        <v>3.9886300000000001</v>
      </c>
      <c r="D5159">
        <v>3.82E-3</v>
      </c>
    </row>
    <row r="5160" spans="1:4" x14ac:dyDescent="0.25">
      <c r="A5160">
        <v>4.2</v>
      </c>
      <c r="B5160">
        <v>4.366669444416666</v>
      </c>
      <c r="C5160">
        <v>3.9887100000000002</v>
      </c>
      <c r="D5160">
        <v>2.1800000000000001E-3</v>
      </c>
    </row>
    <row r="5161" spans="1:4" x14ac:dyDescent="0.25">
      <c r="A5161">
        <v>4.4000000000000004</v>
      </c>
      <c r="B5161">
        <v>8.9666694444166666</v>
      </c>
      <c r="C5161">
        <v>3.9891700000000001</v>
      </c>
      <c r="D5161">
        <v>4.4799999999999996E-3</v>
      </c>
    </row>
    <row r="5162" spans="1:4" x14ac:dyDescent="0.25">
      <c r="A5162">
        <v>4.3</v>
      </c>
      <c r="B5162">
        <v>6.5166694444166664</v>
      </c>
      <c r="C5162">
        <v>3.9892400000000001</v>
      </c>
      <c r="D5162">
        <v>3.2599999999999999E-3</v>
      </c>
    </row>
    <row r="5163" spans="1:4" x14ac:dyDescent="0.25">
      <c r="A5163">
        <v>4.25</v>
      </c>
      <c r="B5163">
        <v>5.4166694444166668</v>
      </c>
      <c r="C5163">
        <v>3.9893200000000002</v>
      </c>
      <c r="D5163">
        <v>2.7100000000000002E-3</v>
      </c>
    </row>
    <row r="5164" spans="1:4" x14ac:dyDescent="0.25">
      <c r="A5164">
        <v>4.2</v>
      </c>
      <c r="B5164">
        <v>4.3500027777499994</v>
      </c>
      <c r="C5164">
        <v>3.9893900000000002</v>
      </c>
      <c r="D5164">
        <v>2.1800000000000001E-3</v>
      </c>
    </row>
    <row r="5165" spans="1:4" x14ac:dyDescent="0.25">
      <c r="A5165">
        <v>4.3499999999999996</v>
      </c>
      <c r="B5165">
        <v>7.616669444416666</v>
      </c>
      <c r="C5165">
        <v>3.9893900000000002</v>
      </c>
      <c r="D5165">
        <v>3.81E-3</v>
      </c>
    </row>
    <row r="5166" spans="1:4" x14ac:dyDescent="0.25">
      <c r="A5166">
        <v>4.4000000000000004</v>
      </c>
      <c r="B5166">
        <v>8.9500027777499991</v>
      </c>
      <c r="C5166">
        <v>3.9898500000000001</v>
      </c>
      <c r="D5166">
        <v>4.4799999999999996E-3</v>
      </c>
    </row>
    <row r="5167" spans="1:4" x14ac:dyDescent="0.25">
      <c r="A5167">
        <v>4.3</v>
      </c>
      <c r="B5167">
        <v>6.5000027777499998</v>
      </c>
      <c r="C5167">
        <v>3.9901599999999999</v>
      </c>
      <c r="D5167">
        <v>3.2499999999999999E-3</v>
      </c>
    </row>
    <row r="5168" spans="1:4" x14ac:dyDescent="0.25">
      <c r="A5168">
        <v>4.3499999999999996</v>
      </c>
      <c r="B5168">
        <v>7.6000027777499994</v>
      </c>
      <c r="C5168">
        <v>3.9902299999999999</v>
      </c>
      <c r="D5168">
        <v>3.8E-3</v>
      </c>
    </row>
    <row r="5169" spans="1:4" x14ac:dyDescent="0.25">
      <c r="A5169">
        <v>4.25</v>
      </c>
      <c r="B5169">
        <v>5.4000027777500001</v>
      </c>
      <c r="C5169">
        <v>3.99031</v>
      </c>
      <c r="D5169">
        <v>2.7000000000000001E-3</v>
      </c>
    </row>
    <row r="5170" spans="1:4" x14ac:dyDescent="0.25">
      <c r="A5170">
        <v>4.2</v>
      </c>
      <c r="B5170">
        <v>4.3333361110833328</v>
      </c>
      <c r="C5170">
        <v>3.9903900000000001</v>
      </c>
      <c r="D5170">
        <v>2.1700000000000001E-3</v>
      </c>
    </row>
    <row r="5171" spans="1:4" x14ac:dyDescent="0.25">
      <c r="A5171">
        <v>4.4000000000000004</v>
      </c>
      <c r="B5171">
        <v>8.9333361110833334</v>
      </c>
      <c r="C5171">
        <v>3.9906199999999998</v>
      </c>
      <c r="D5171">
        <v>4.47E-3</v>
      </c>
    </row>
    <row r="5172" spans="1:4" x14ac:dyDescent="0.25">
      <c r="A5172">
        <v>4.3</v>
      </c>
      <c r="B5172">
        <v>6.4833361110833332</v>
      </c>
      <c r="C5172">
        <v>3.9908399999999999</v>
      </c>
      <c r="D5172">
        <v>3.2399999999999998E-3</v>
      </c>
    </row>
    <row r="5173" spans="1:4" x14ac:dyDescent="0.25">
      <c r="A5173">
        <v>4.3499999999999996</v>
      </c>
      <c r="B5173">
        <v>7.5833361110833328</v>
      </c>
      <c r="C5173">
        <v>3.9910000000000001</v>
      </c>
      <c r="D5173">
        <v>3.79E-3</v>
      </c>
    </row>
    <row r="5174" spans="1:4" x14ac:dyDescent="0.25">
      <c r="A5174">
        <v>4.25</v>
      </c>
      <c r="B5174">
        <v>5.3833361110833335</v>
      </c>
      <c r="C5174">
        <v>3.9911500000000002</v>
      </c>
      <c r="D5174">
        <v>2.6900000000000001E-3</v>
      </c>
    </row>
    <row r="5175" spans="1:4" x14ac:dyDescent="0.25">
      <c r="A5175">
        <v>4.2</v>
      </c>
      <c r="B5175">
        <v>4.3166694444166662</v>
      </c>
      <c r="C5175">
        <v>3.9912299999999998</v>
      </c>
      <c r="D5175">
        <v>2.16E-3</v>
      </c>
    </row>
    <row r="5176" spans="1:4" x14ac:dyDescent="0.25">
      <c r="A5176">
        <v>4.4000000000000004</v>
      </c>
      <c r="B5176">
        <v>8.9166694444166659</v>
      </c>
      <c r="C5176">
        <v>3.9913799999999999</v>
      </c>
      <c r="D5176">
        <v>4.4600000000000004E-3</v>
      </c>
    </row>
    <row r="5177" spans="1:4" x14ac:dyDescent="0.25">
      <c r="A5177">
        <v>4.3</v>
      </c>
      <c r="B5177">
        <v>6.4666694444166666</v>
      </c>
      <c r="C5177">
        <v>3.99153</v>
      </c>
      <c r="D5177">
        <v>3.2299999999999998E-3</v>
      </c>
    </row>
    <row r="5178" spans="1:4" x14ac:dyDescent="0.25">
      <c r="A5178">
        <v>4.25</v>
      </c>
      <c r="B5178">
        <v>5.366669444416666</v>
      </c>
      <c r="C5178">
        <v>3.9917600000000002</v>
      </c>
      <c r="D5178">
        <v>2.6800000000000001E-3</v>
      </c>
    </row>
    <row r="5179" spans="1:4" x14ac:dyDescent="0.25">
      <c r="A5179">
        <v>4.3499999999999996</v>
      </c>
      <c r="B5179">
        <v>7.5666694444166662</v>
      </c>
      <c r="C5179">
        <v>3.9917600000000002</v>
      </c>
      <c r="D5179">
        <v>3.7799999999999999E-3</v>
      </c>
    </row>
    <row r="5180" spans="1:4" x14ac:dyDescent="0.25">
      <c r="A5180">
        <v>4.2</v>
      </c>
      <c r="B5180">
        <v>4.3000027777499996</v>
      </c>
      <c r="C5180">
        <v>3.9919099999999998</v>
      </c>
      <c r="D5180">
        <v>2.15E-3</v>
      </c>
    </row>
    <row r="5181" spans="1:4" x14ac:dyDescent="0.25">
      <c r="A5181">
        <v>4.4000000000000004</v>
      </c>
      <c r="B5181">
        <v>8.9000027777500001</v>
      </c>
      <c r="C5181">
        <v>3.99207</v>
      </c>
      <c r="D5181">
        <v>4.45E-3</v>
      </c>
    </row>
    <row r="5182" spans="1:4" x14ac:dyDescent="0.25">
      <c r="A5182">
        <v>4.3</v>
      </c>
      <c r="B5182">
        <v>6.45000277775</v>
      </c>
      <c r="C5182">
        <v>3.9922900000000001</v>
      </c>
      <c r="D5182">
        <v>3.2299999999999998E-3</v>
      </c>
    </row>
    <row r="5183" spans="1:4" x14ac:dyDescent="0.25">
      <c r="A5183">
        <v>4.3499999999999996</v>
      </c>
      <c r="B5183">
        <v>7.5500027777499996</v>
      </c>
      <c r="C5183">
        <v>3.9925199999999998</v>
      </c>
      <c r="D5183">
        <v>3.7799999999999999E-3</v>
      </c>
    </row>
    <row r="5184" spans="1:4" x14ac:dyDescent="0.25">
      <c r="A5184">
        <v>4.2</v>
      </c>
      <c r="B5184">
        <v>4.283336111083333</v>
      </c>
      <c r="C5184">
        <v>3.99268</v>
      </c>
      <c r="D5184">
        <v>2.14E-3</v>
      </c>
    </row>
    <row r="5185" spans="1:4" x14ac:dyDescent="0.25">
      <c r="A5185">
        <v>4.25</v>
      </c>
      <c r="B5185">
        <v>5.3500027777499994</v>
      </c>
      <c r="C5185">
        <v>3.99275</v>
      </c>
      <c r="D5185">
        <v>2.6800000000000001E-3</v>
      </c>
    </row>
    <row r="5186" spans="1:4" x14ac:dyDescent="0.25">
      <c r="A5186">
        <v>4.4000000000000004</v>
      </c>
      <c r="B5186">
        <v>8.8833361110833327</v>
      </c>
      <c r="C5186">
        <v>3.9929800000000002</v>
      </c>
      <c r="D5186">
        <v>4.4400000000000004E-3</v>
      </c>
    </row>
    <row r="5187" spans="1:4" x14ac:dyDescent="0.25">
      <c r="A5187">
        <v>4.3</v>
      </c>
      <c r="B5187">
        <v>6.4333361110833334</v>
      </c>
      <c r="C5187">
        <v>3.9932099999999999</v>
      </c>
      <c r="D5187">
        <v>3.2200000000000002E-3</v>
      </c>
    </row>
    <row r="5188" spans="1:4" x14ac:dyDescent="0.25">
      <c r="A5188">
        <v>4.3499999999999996</v>
      </c>
      <c r="B5188">
        <v>7.533336111083333</v>
      </c>
      <c r="C5188">
        <v>3.9932099999999999</v>
      </c>
      <c r="D5188">
        <v>3.7699999999999999E-3</v>
      </c>
    </row>
    <row r="5189" spans="1:4" x14ac:dyDescent="0.25">
      <c r="A5189">
        <v>4.25</v>
      </c>
      <c r="B5189">
        <v>5.3333361110833328</v>
      </c>
      <c r="C5189">
        <v>3.9935100000000001</v>
      </c>
      <c r="D5189">
        <v>2.6700000000000001E-3</v>
      </c>
    </row>
    <row r="5190" spans="1:4" x14ac:dyDescent="0.25">
      <c r="A5190">
        <v>4.4000000000000004</v>
      </c>
      <c r="B5190">
        <v>8.8666694444166669</v>
      </c>
      <c r="C5190">
        <v>3.9935100000000001</v>
      </c>
      <c r="D5190">
        <v>4.4299999999999999E-3</v>
      </c>
    </row>
    <row r="5191" spans="1:4" x14ac:dyDescent="0.25">
      <c r="A5191">
        <v>4.2</v>
      </c>
      <c r="B5191">
        <v>4.2666694444166664</v>
      </c>
      <c r="C5191">
        <v>3.9935900000000002</v>
      </c>
      <c r="D5191">
        <v>2.1299999999999999E-3</v>
      </c>
    </row>
    <row r="5192" spans="1:4" x14ac:dyDescent="0.25">
      <c r="A5192">
        <v>4.3</v>
      </c>
      <c r="B5192">
        <v>6.4166694444166668</v>
      </c>
      <c r="C5192">
        <v>3.99397</v>
      </c>
      <c r="D5192">
        <v>3.2100000000000002E-3</v>
      </c>
    </row>
    <row r="5193" spans="1:4" x14ac:dyDescent="0.25">
      <c r="A5193">
        <v>4.3499999999999996</v>
      </c>
      <c r="B5193">
        <v>7.5166694444166664</v>
      </c>
      <c r="C5193">
        <v>3.9940500000000001</v>
      </c>
      <c r="D5193">
        <v>3.7599999999999999E-3</v>
      </c>
    </row>
    <row r="5194" spans="1:4" x14ac:dyDescent="0.25">
      <c r="A5194">
        <v>4.25</v>
      </c>
      <c r="B5194">
        <v>5.3166694444166662</v>
      </c>
      <c r="C5194">
        <v>3.9942000000000002</v>
      </c>
      <c r="D5194">
        <v>2.66E-3</v>
      </c>
    </row>
    <row r="5195" spans="1:4" x14ac:dyDescent="0.25">
      <c r="A5195">
        <v>4.2</v>
      </c>
      <c r="B5195">
        <v>4.2500027777499998</v>
      </c>
      <c r="C5195">
        <v>3.9943499999999998</v>
      </c>
      <c r="D5195">
        <v>2.1299999999999999E-3</v>
      </c>
    </row>
    <row r="5196" spans="1:4" x14ac:dyDescent="0.25">
      <c r="A5196">
        <v>4.4000000000000004</v>
      </c>
      <c r="B5196">
        <v>8.8500027777499994</v>
      </c>
      <c r="C5196">
        <v>3.9943499999999998</v>
      </c>
      <c r="D5196">
        <v>4.4299999999999999E-3</v>
      </c>
    </row>
    <row r="5197" spans="1:4" x14ac:dyDescent="0.25">
      <c r="A5197">
        <v>4.3499999999999996</v>
      </c>
      <c r="B5197">
        <v>7.5000027777499998</v>
      </c>
      <c r="C5197">
        <v>3.9948100000000002</v>
      </c>
      <c r="D5197">
        <v>3.7499999999999999E-3</v>
      </c>
    </row>
    <row r="5198" spans="1:4" x14ac:dyDescent="0.25">
      <c r="A5198">
        <v>4.3</v>
      </c>
      <c r="B5198">
        <v>6.4000027777500001</v>
      </c>
      <c r="C5198">
        <v>3.9948899999999998</v>
      </c>
      <c r="D5198">
        <v>3.2000000000000002E-3</v>
      </c>
    </row>
    <row r="5199" spans="1:4" x14ac:dyDescent="0.25">
      <c r="A5199">
        <v>4.25</v>
      </c>
      <c r="B5199">
        <v>5.3000027777499996</v>
      </c>
      <c r="C5199">
        <v>3.9949599999999998</v>
      </c>
      <c r="D5199">
        <v>2.65E-3</v>
      </c>
    </row>
    <row r="5200" spans="1:4" x14ac:dyDescent="0.25">
      <c r="A5200">
        <v>4.2</v>
      </c>
      <c r="B5200">
        <v>4.2333361110833332</v>
      </c>
      <c r="C5200">
        <v>3.99512</v>
      </c>
      <c r="D5200">
        <v>2.1199999999999999E-3</v>
      </c>
    </row>
    <row r="5201" spans="1:4" x14ac:dyDescent="0.25">
      <c r="A5201">
        <v>4.4000000000000004</v>
      </c>
      <c r="B5201">
        <v>8.8333361110833337</v>
      </c>
      <c r="C5201">
        <v>3.99512</v>
      </c>
      <c r="D5201">
        <v>4.4200000000000003E-3</v>
      </c>
    </row>
    <row r="5202" spans="1:4" x14ac:dyDescent="0.25">
      <c r="A5202">
        <v>4.3</v>
      </c>
      <c r="B5202">
        <v>6.3833361110833327</v>
      </c>
      <c r="C5202">
        <v>3.9955699999999998</v>
      </c>
      <c r="D5202">
        <v>3.1900000000000001E-3</v>
      </c>
    </row>
    <row r="5203" spans="1:4" x14ac:dyDescent="0.25">
      <c r="A5203">
        <v>4.25</v>
      </c>
      <c r="B5203">
        <v>5.283336111083333</v>
      </c>
      <c r="C5203">
        <v>3.99573</v>
      </c>
      <c r="D5203">
        <v>2.64E-3</v>
      </c>
    </row>
    <row r="5204" spans="1:4" x14ac:dyDescent="0.25">
      <c r="A5204">
        <v>4.3499999999999996</v>
      </c>
      <c r="B5204">
        <v>7.4833361110833332</v>
      </c>
      <c r="C5204">
        <v>3.99573</v>
      </c>
      <c r="D5204">
        <v>3.7399999999999998E-3</v>
      </c>
    </row>
    <row r="5205" spans="1:4" x14ac:dyDescent="0.25">
      <c r="A5205">
        <v>4.2</v>
      </c>
      <c r="B5205">
        <v>4.2166694444166666</v>
      </c>
      <c r="C5205">
        <v>3.9959600000000002</v>
      </c>
      <c r="D5205">
        <v>2.1099999999999999E-3</v>
      </c>
    </row>
    <row r="5206" spans="1:4" x14ac:dyDescent="0.25">
      <c r="A5206">
        <v>4.4000000000000004</v>
      </c>
      <c r="B5206">
        <v>8.8166694444166662</v>
      </c>
      <c r="C5206">
        <v>3.9959600000000002</v>
      </c>
      <c r="D5206">
        <v>4.4099999999999999E-3</v>
      </c>
    </row>
    <row r="5207" spans="1:4" x14ac:dyDescent="0.25">
      <c r="A5207">
        <v>4.3</v>
      </c>
      <c r="B5207">
        <v>6.366669444416666</v>
      </c>
      <c r="C5207">
        <v>3.9962599999999999</v>
      </c>
      <c r="D5207">
        <v>3.1800000000000001E-3</v>
      </c>
    </row>
    <row r="5208" spans="1:4" x14ac:dyDescent="0.25">
      <c r="A5208">
        <v>4.3499999999999996</v>
      </c>
      <c r="B5208">
        <v>7.4666694444166666</v>
      </c>
      <c r="C5208">
        <v>3.9962599999999999</v>
      </c>
      <c r="D5208">
        <v>3.7299999999999998E-3</v>
      </c>
    </row>
    <row r="5209" spans="1:4" x14ac:dyDescent="0.25">
      <c r="A5209">
        <v>4.25</v>
      </c>
      <c r="B5209">
        <v>5.2666694444166664</v>
      </c>
      <c r="C5209">
        <v>3.9964900000000001</v>
      </c>
      <c r="D5209">
        <v>2.63E-3</v>
      </c>
    </row>
    <row r="5210" spans="1:4" x14ac:dyDescent="0.25">
      <c r="A5210">
        <v>4.2</v>
      </c>
      <c r="B5210">
        <v>4.20000277775</v>
      </c>
      <c r="C5210">
        <v>3.9965700000000002</v>
      </c>
      <c r="D5210">
        <v>2.0999999999999999E-3</v>
      </c>
    </row>
    <row r="5211" spans="1:4" x14ac:dyDescent="0.25">
      <c r="A5211">
        <v>4.4000000000000004</v>
      </c>
      <c r="B5211">
        <v>8.8000027777500005</v>
      </c>
      <c r="C5211">
        <v>3.9967999999999999</v>
      </c>
      <c r="D5211">
        <v>4.4000000000000003E-3</v>
      </c>
    </row>
    <row r="5212" spans="1:4" x14ac:dyDescent="0.25">
      <c r="A5212">
        <v>4.3</v>
      </c>
      <c r="B5212">
        <v>6.3500027777499994</v>
      </c>
      <c r="C5212">
        <v>3.9971000000000001</v>
      </c>
      <c r="D5212">
        <v>3.1800000000000001E-3</v>
      </c>
    </row>
    <row r="5213" spans="1:4" x14ac:dyDescent="0.25">
      <c r="A5213">
        <v>4.3499999999999996</v>
      </c>
      <c r="B5213">
        <v>7.45000277775</v>
      </c>
      <c r="C5213">
        <v>3.9971800000000002</v>
      </c>
      <c r="D5213">
        <v>3.7299999999999998E-3</v>
      </c>
    </row>
    <row r="5214" spans="1:4" x14ac:dyDescent="0.25">
      <c r="A5214">
        <v>4.25</v>
      </c>
      <c r="B5214">
        <v>5.2500027777499998</v>
      </c>
      <c r="C5214">
        <v>3.9973299999999998</v>
      </c>
      <c r="D5214">
        <v>2.63E-3</v>
      </c>
    </row>
    <row r="5215" spans="1:4" x14ac:dyDescent="0.25">
      <c r="A5215">
        <v>4.2</v>
      </c>
      <c r="B5215">
        <v>4.1833361110833334</v>
      </c>
      <c r="C5215">
        <v>3.9974099999999999</v>
      </c>
      <c r="D5215">
        <v>2.0899999999999998E-3</v>
      </c>
    </row>
    <row r="5216" spans="1:4" x14ac:dyDescent="0.25">
      <c r="A5216">
        <v>4.4000000000000004</v>
      </c>
      <c r="B5216">
        <v>8.783336111083333</v>
      </c>
      <c r="C5216">
        <v>3.9974799999999999</v>
      </c>
      <c r="D5216">
        <v>4.3899999999999998E-3</v>
      </c>
    </row>
    <row r="5217" spans="1:4" x14ac:dyDescent="0.25">
      <c r="A5217">
        <v>4.3</v>
      </c>
      <c r="B5217">
        <v>6.3333361110833328</v>
      </c>
      <c r="C5217">
        <v>3.9980199999999999</v>
      </c>
      <c r="D5217">
        <v>3.1700000000000001E-3</v>
      </c>
    </row>
    <row r="5218" spans="1:4" x14ac:dyDescent="0.25">
      <c r="A5218">
        <v>4.3499999999999996</v>
      </c>
      <c r="B5218">
        <v>7.4333361110833334</v>
      </c>
      <c r="C5218">
        <v>3.9980199999999999</v>
      </c>
      <c r="D5218">
        <v>3.7200000000000002E-3</v>
      </c>
    </row>
    <row r="5219" spans="1:4" x14ac:dyDescent="0.25">
      <c r="A5219">
        <v>4.25</v>
      </c>
      <c r="B5219">
        <v>5.2333361110833332</v>
      </c>
      <c r="C5219">
        <v>3.9980899999999999</v>
      </c>
      <c r="D5219">
        <v>2.6199999999999999E-3</v>
      </c>
    </row>
    <row r="5220" spans="1:4" x14ac:dyDescent="0.25">
      <c r="A5220">
        <v>4.2</v>
      </c>
      <c r="B5220">
        <v>4.1666694444166668</v>
      </c>
      <c r="C5220">
        <v>3.99817</v>
      </c>
      <c r="D5220">
        <v>2.0799999999999998E-3</v>
      </c>
    </row>
    <row r="5221" spans="1:4" x14ac:dyDescent="0.25">
      <c r="A5221">
        <v>4.4000000000000004</v>
      </c>
      <c r="B5221">
        <v>8.7666694444166655</v>
      </c>
      <c r="C5221">
        <v>3.99817</v>
      </c>
      <c r="D5221">
        <v>4.3800000000000002E-3</v>
      </c>
    </row>
    <row r="5222" spans="1:4" x14ac:dyDescent="0.25">
      <c r="A5222">
        <v>4.3</v>
      </c>
      <c r="B5222">
        <v>6.3166694444166662</v>
      </c>
      <c r="C5222">
        <v>3.9986299999999999</v>
      </c>
      <c r="D5222">
        <v>3.16E-3</v>
      </c>
    </row>
    <row r="5223" spans="1:4" x14ac:dyDescent="0.25">
      <c r="A5223">
        <v>4.25</v>
      </c>
      <c r="B5223">
        <v>5.2166694444166666</v>
      </c>
      <c r="C5223">
        <v>3.9986999999999999</v>
      </c>
      <c r="D5223">
        <v>2.6099999999999999E-3</v>
      </c>
    </row>
    <row r="5224" spans="1:4" x14ac:dyDescent="0.25">
      <c r="A5224">
        <v>4.3499999999999996</v>
      </c>
      <c r="B5224">
        <v>7.4166694444166668</v>
      </c>
      <c r="C5224">
        <v>3.9986999999999999</v>
      </c>
      <c r="D5224">
        <v>3.7100000000000002E-3</v>
      </c>
    </row>
    <row r="5225" spans="1:4" x14ac:dyDescent="0.25">
      <c r="A5225">
        <v>4.4000000000000004</v>
      </c>
      <c r="B5225">
        <v>8.7500027777499998</v>
      </c>
      <c r="C5225">
        <v>3.9989300000000001</v>
      </c>
      <c r="D5225">
        <v>4.3800000000000002E-3</v>
      </c>
    </row>
    <row r="5226" spans="1:4" x14ac:dyDescent="0.25">
      <c r="A5226">
        <v>4.2</v>
      </c>
      <c r="B5226">
        <v>4.1500027777500001</v>
      </c>
      <c r="C5226">
        <v>3.9990100000000002</v>
      </c>
      <c r="D5226">
        <v>2.0799999999999998E-3</v>
      </c>
    </row>
    <row r="5227" spans="1:4" x14ac:dyDescent="0.25">
      <c r="A5227">
        <v>4.3</v>
      </c>
      <c r="B5227">
        <v>6.3000027777499996</v>
      </c>
      <c r="C5227">
        <v>3.9994700000000001</v>
      </c>
      <c r="D5227">
        <v>3.15E-3</v>
      </c>
    </row>
    <row r="5228" spans="1:4" x14ac:dyDescent="0.25">
      <c r="A5228">
        <v>4.25</v>
      </c>
      <c r="B5228">
        <v>5.20000277775</v>
      </c>
      <c r="C5228">
        <v>3.9995400000000001</v>
      </c>
      <c r="D5228">
        <v>2.5999999999999999E-3</v>
      </c>
    </row>
    <row r="5229" spans="1:4" x14ac:dyDescent="0.25">
      <c r="A5229">
        <v>4.3499999999999996</v>
      </c>
      <c r="B5229">
        <v>7.4000027777499993</v>
      </c>
      <c r="C5229">
        <v>3.9995400000000001</v>
      </c>
      <c r="D5229">
        <v>3.7000000000000002E-3</v>
      </c>
    </row>
    <row r="5230" spans="1:4" x14ac:dyDescent="0.25">
      <c r="A5230">
        <v>4.4000000000000004</v>
      </c>
      <c r="B5230">
        <v>8.7333361110833323</v>
      </c>
      <c r="C5230">
        <v>3.9996200000000002</v>
      </c>
      <c r="D5230">
        <v>4.3699999999999998E-3</v>
      </c>
    </row>
    <row r="5231" spans="1:4" x14ac:dyDescent="0.25">
      <c r="A5231">
        <v>4.2</v>
      </c>
      <c r="B5231">
        <v>4.1333361110833335</v>
      </c>
      <c r="C5231">
        <v>3.9997699999999998</v>
      </c>
      <c r="D5231">
        <v>2.0699999999999998E-3</v>
      </c>
    </row>
    <row r="5232" spans="1:4" x14ac:dyDescent="0.25">
      <c r="A5232">
        <v>4.3</v>
      </c>
      <c r="B5232">
        <v>6.283336111083333</v>
      </c>
      <c r="C5232">
        <v>4.0002300000000002</v>
      </c>
      <c r="D5232">
        <v>3.14E-3</v>
      </c>
    </row>
    <row r="5233" spans="1:4" x14ac:dyDescent="0.25">
      <c r="A5233">
        <v>4.3499999999999996</v>
      </c>
      <c r="B5233">
        <v>7.3833361110833327</v>
      </c>
      <c r="C5233">
        <v>4.0003099999999998</v>
      </c>
      <c r="D5233">
        <v>3.6900000000000001E-3</v>
      </c>
    </row>
    <row r="5234" spans="1:4" x14ac:dyDescent="0.25">
      <c r="A5234">
        <v>4.4000000000000004</v>
      </c>
      <c r="B5234">
        <v>8.7166694444166666</v>
      </c>
      <c r="C5234">
        <v>4.0003099999999998</v>
      </c>
      <c r="D5234">
        <v>4.3600000000000002E-3</v>
      </c>
    </row>
    <row r="5235" spans="1:4" x14ac:dyDescent="0.25">
      <c r="A5235">
        <v>4.25</v>
      </c>
      <c r="B5235">
        <v>5.1833361110833334</v>
      </c>
      <c r="C5235">
        <v>4.0004600000000003</v>
      </c>
      <c r="D5235">
        <v>2.5899999999999999E-3</v>
      </c>
    </row>
    <row r="5236" spans="1:4" x14ac:dyDescent="0.25">
      <c r="A5236">
        <v>4.2</v>
      </c>
      <c r="B5236">
        <v>4.1166694444166669</v>
      </c>
      <c r="C5236">
        <v>4.0006899999999996</v>
      </c>
      <c r="D5236">
        <v>2.0600000000000002E-3</v>
      </c>
    </row>
    <row r="5237" spans="1:4" x14ac:dyDescent="0.25">
      <c r="A5237">
        <v>4.25</v>
      </c>
      <c r="B5237">
        <v>5.1666694444166668</v>
      </c>
      <c r="C5237">
        <v>4.0010700000000003</v>
      </c>
      <c r="D5237">
        <v>2.5799999999999998E-3</v>
      </c>
    </row>
    <row r="5238" spans="1:4" x14ac:dyDescent="0.25">
      <c r="A5238">
        <v>4.3</v>
      </c>
      <c r="B5238">
        <v>6.2666694444166664</v>
      </c>
      <c r="C5238">
        <v>4.0010700000000003</v>
      </c>
      <c r="D5238">
        <v>3.13E-3</v>
      </c>
    </row>
    <row r="5239" spans="1:4" x14ac:dyDescent="0.25">
      <c r="A5239">
        <v>4.4000000000000004</v>
      </c>
      <c r="B5239">
        <v>8.7000027777499991</v>
      </c>
      <c r="C5239">
        <v>4.0010700000000003</v>
      </c>
      <c r="D5239">
        <v>4.3499999999999997E-3</v>
      </c>
    </row>
    <row r="5240" spans="1:4" x14ac:dyDescent="0.25">
      <c r="A5240">
        <v>4.3499999999999996</v>
      </c>
      <c r="B5240">
        <v>7.366669444416666</v>
      </c>
      <c r="C5240">
        <v>4.0011400000000004</v>
      </c>
      <c r="D5240">
        <v>3.6800000000000001E-3</v>
      </c>
    </row>
    <row r="5241" spans="1:4" x14ac:dyDescent="0.25">
      <c r="A5241">
        <v>4.2</v>
      </c>
      <c r="B5241">
        <v>4.1000027777499994</v>
      </c>
      <c r="C5241">
        <v>4.0013699999999996</v>
      </c>
      <c r="D5241">
        <v>2.0500000000000002E-3</v>
      </c>
    </row>
    <row r="5242" spans="1:4" x14ac:dyDescent="0.25">
      <c r="A5242">
        <v>4.3499999999999996</v>
      </c>
      <c r="B5242">
        <v>7.3500027777499994</v>
      </c>
      <c r="C5242">
        <v>4.00183</v>
      </c>
      <c r="D5242">
        <v>3.6800000000000001E-3</v>
      </c>
    </row>
    <row r="5243" spans="1:4" x14ac:dyDescent="0.25">
      <c r="A5243">
        <v>4.25</v>
      </c>
      <c r="B5243">
        <v>5.1500027777500001</v>
      </c>
      <c r="C5243">
        <v>4.0019099999999996</v>
      </c>
      <c r="D5243">
        <v>2.5799999999999998E-3</v>
      </c>
    </row>
    <row r="5244" spans="1:4" x14ac:dyDescent="0.25">
      <c r="A5244">
        <v>4.3</v>
      </c>
      <c r="B5244">
        <v>6.2500027777499998</v>
      </c>
      <c r="C5244">
        <v>4.0019099999999996</v>
      </c>
      <c r="D5244">
        <v>3.13E-3</v>
      </c>
    </row>
    <row r="5245" spans="1:4" x14ac:dyDescent="0.25">
      <c r="A5245">
        <v>4.4000000000000004</v>
      </c>
      <c r="B5245">
        <v>8.6833361110833334</v>
      </c>
      <c r="C5245">
        <v>4.0019799999999996</v>
      </c>
      <c r="D5245">
        <v>4.3400000000000001E-3</v>
      </c>
    </row>
    <row r="5246" spans="1:4" x14ac:dyDescent="0.25">
      <c r="A5246">
        <v>4.2</v>
      </c>
      <c r="B5246">
        <v>4.0833361110833328</v>
      </c>
      <c r="C5246">
        <v>4.0020600000000002</v>
      </c>
      <c r="D5246">
        <v>2.0400000000000001E-3</v>
      </c>
    </row>
    <row r="5247" spans="1:4" x14ac:dyDescent="0.25">
      <c r="A5247">
        <v>4.3499999999999996</v>
      </c>
      <c r="B5247">
        <v>7.3333361110833328</v>
      </c>
      <c r="C5247">
        <v>4.00244</v>
      </c>
      <c r="D5247">
        <v>3.6700000000000001E-3</v>
      </c>
    </row>
    <row r="5248" spans="1:4" x14ac:dyDescent="0.25">
      <c r="A5248">
        <v>4.25</v>
      </c>
      <c r="B5248">
        <v>5.1333361110833335</v>
      </c>
      <c r="C5248">
        <v>4.0026700000000002</v>
      </c>
      <c r="D5248">
        <v>2.5699999999999998E-3</v>
      </c>
    </row>
    <row r="5249" spans="1:4" x14ac:dyDescent="0.25">
      <c r="A5249">
        <v>4.3</v>
      </c>
      <c r="B5249">
        <v>6.2333361110833332</v>
      </c>
      <c r="C5249">
        <v>4.0026700000000002</v>
      </c>
      <c r="D5249">
        <v>3.1199999999999999E-3</v>
      </c>
    </row>
    <row r="5250" spans="1:4" x14ac:dyDescent="0.25">
      <c r="A5250">
        <v>4.4000000000000004</v>
      </c>
      <c r="B5250">
        <v>8.6666694444166659</v>
      </c>
      <c r="C5250">
        <v>4.0026700000000002</v>
      </c>
      <c r="D5250">
        <v>4.3299999999999996E-3</v>
      </c>
    </row>
    <row r="5251" spans="1:4" x14ac:dyDescent="0.25">
      <c r="A5251">
        <v>4.2</v>
      </c>
      <c r="B5251">
        <v>4.0666694444166662</v>
      </c>
      <c r="C5251">
        <v>4.00305</v>
      </c>
      <c r="D5251">
        <v>2.0300000000000001E-3</v>
      </c>
    </row>
    <row r="5252" spans="1:4" x14ac:dyDescent="0.25">
      <c r="A5252">
        <v>4.3499999999999996</v>
      </c>
      <c r="B5252">
        <v>7.3166694444166662</v>
      </c>
      <c r="C5252">
        <v>4.0032800000000002</v>
      </c>
      <c r="D5252">
        <v>3.6600000000000001E-3</v>
      </c>
    </row>
    <row r="5253" spans="1:4" x14ac:dyDescent="0.25">
      <c r="A5253">
        <v>4.25</v>
      </c>
      <c r="B5253">
        <v>5.116669444416666</v>
      </c>
      <c r="C5253">
        <v>4.0034299999999998</v>
      </c>
      <c r="D5253">
        <v>2.5600000000000002E-3</v>
      </c>
    </row>
    <row r="5254" spans="1:4" x14ac:dyDescent="0.25">
      <c r="A5254">
        <v>4.3</v>
      </c>
      <c r="B5254">
        <v>6.2166694444166666</v>
      </c>
      <c r="C5254">
        <v>4.0035100000000003</v>
      </c>
      <c r="D5254">
        <v>3.1099999999999999E-3</v>
      </c>
    </row>
    <row r="5255" spans="1:4" x14ac:dyDescent="0.25">
      <c r="A5255">
        <v>4.4000000000000004</v>
      </c>
      <c r="B5255">
        <v>8.6500027777500001</v>
      </c>
      <c r="C5255">
        <v>4.0035100000000003</v>
      </c>
      <c r="D5255">
        <v>4.3299999999999996E-3</v>
      </c>
    </row>
    <row r="5256" spans="1:4" x14ac:dyDescent="0.25">
      <c r="A5256">
        <v>4.2</v>
      </c>
      <c r="B5256">
        <v>4.0500027777499996</v>
      </c>
      <c r="C5256">
        <v>4.00366</v>
      </c>
      <c r="D5256">
        <v>2.0300000000000001E-3</v>
      </c>
    </row>
    <row r="5257" spans="1:4" x14ac:dyDescent="0.25">
      <c r="A5257">
        <v>4.3</v>
      </c>
      <c r="B5257">
        <v>6.20000277775</v>
      </c>
      <c r="C5257">
        <v>4.0041200000000003</v>
      </c>
      <c r="D5257">
        <v>3.0999999999999999E-3</v>
      </c>
    </row>
    <row r="5258" spans="1:4" x14ac:dyDescent="0.25">
      <c r="A5258">
        <v>4.25</v>
      </c>
      <c r="B5258">
        <v>5.1000027777499994</v>
      </c>
      <c r="C5258">
        <v>4.0042</v>
      </c>
      <c r="D5258">
        <v>2.5500000000000002E-3</v>
      </c>
    </row>
    <row r="5259" spans="1:4" x14ac:dyDescent="0.25">
      <c r="A5259">
        <v>4.3499999999999996</v>
      </c>
      <c r="B5259">
        <v>7.3000027777499996</v>
      </c>
      <c r="C5259">
        <v>4.0042</v>
      </c>
      <c r="D5259">
        <v>3.65E-3</v>
      </c>
    </row>
    <row r="5260" spans="1:4" x14ac:dyDescent="0.25">
      <c r="A5260">
        <v>4.2</v>
      </c>
      <c r="B5260">
        <v>4.033336111083333</v>
      </c>
      <c r="C5260">
        <v>4.00427</v>
      </c>
      <c r="D5260">
        <v>2.0200000000000001E-3</v>
      </c>
    </row>
    <row r="5261" spans="1:4" x14ac:dyDescent="0.25">
      <c r="A5261">
        <v>4.4000000000000004</v>
      </c>
      <c r="B5261">
        <v>8.6333361110833327</v>
      </c>
      <c r="C5261">
        <v>4.0043499999999996</v>
      </c>
      <c r="D5261">
        <v>4.3200000000000001E-3</v>
      </c>
    </row>
    <row r="5262" spans="1:4" x14ac:dyDescent="0.25">
      <c r="A5262">
        <v>4.3</v>
      </c>
      <c r="B5262">
        <v>6.1833361110833334</v>
      </c>
      <c r="C5262">
        <v>4.00488</v>
      </c>
      <c r="D5262">
        <v>3.0899999999999999E-3</v>
      </c>
    </row>
    <row r="5263" spans="1:4" x14ac:dyDescent="0.25">
      <c r="A5263">
        <v>4.4000000000000004</v>
      </c>
      <c r="B5263">
        <v>8.6166694444166669</v>
      </c>
      <c r="C5263">
        <v>4.00488</v>
      </c>
      <c r="D5263">
        <v>4.3099999999999996E-3</v>
      </c>
    </row>
    <row r="5264" spans="1:4" x14ac:dyDescent="0.25">
      <c r="A5264">
        <v>4.25</v>
      </c>
      <c r="B5264">
        <v>5.0833361110833328</v>
      </c>
      <c r="C5264">
        <v>4.0049599999999996</v>
      </c>
      <c r="D5264">
        <v>2.5400000000000002E-3</v>
      </c>
    </row>
    <row r="5265" spans="1:4" x14ac:dyDescent="0.25">
      <c r="A5265">
        <v>4.3499999999999996</v>
      </c>
      <c r="B5265">
        <v>7.283336111083333</v>
      </c>
      <c r="C5265">
        <v>4.0049599999999996</v>
      </c>
      <c r="D5265">
        <v>3.64E-3</v>
      </c>
    </row>
    <row r="5266" spans="1:4" x14ac:dyDescent="0.25">
      <c r="A5266">
        <v>4.2</v>
      </c>
      <c r="B5266">
        <v>4.0166694444166664</v>
      </c>
      <c r="C5266">
        <v>4.0050400000000002</v>
      </c>
      <c r="D5266">
        <v>2.0100000000000001E-3</v>
      </c>
    </row>
    <row r="5267" spans="1:4" x14ac:dyDescent="0.25">
      <c r="A5267">
        <v>4.3</v>
      </c>
      <c r="B5267">
        <v>6.1666694444166668</v>
      </c>
      <c r="C5267">
        <v>4.0055699999999996</v>
      </c>
      <c r="D5267">
        <v>3.0799999999999998E-3</v>
      </c>
    </row>
    <row r="5268" spans="1:4" x14ac:dyDescent="0.25">
      <c r="A5268">
        <v>4.25</v>
      </c>
      <c r="B5268">
        <v>5.0666694444166662</v>
      </c>
      <c r="C5268">
        <v>4.0056500000000002</v>
      </c>
      <c r="D5268">
        <v>2.5300000000000001E-3</v>
      </c>
    </row>
    <row r="5269" spans="1:4" x14ac:dyDescent="0.25">
      <c r="A5269">
        <v>4.4000000000000004</v>
      </c>
      <c r="B5269">
        <v>8.6000027777499994</v>
      </c>
      <c r="C5269">
        <v>4.0056500000000002</v>
      </c>
      <c r="D5269">
        <v>4.3E-3</v>
      </c>
    </row>
    <row r="5270" spans="1:4" x14ac:dyDescent="0.25">
      <c r="A5270">
        <v>4.3499999999999996</v>
      </c>
      <c r="B5270">
        <v>7.2666694444166664</v>
      </c>
      <c r="C5270">
        <v>4.0057200000000002</v>
      </c>
      <c r="D5270">
        <v>3.63E-3</v>
      </c>
    </row>
    <row r="5271" spans="1:4" x14ac:dyDescent="0.25">
      <c r="A5271">
        <v>4.2</v>
      </c>
      <c r="B5271">
        <v>4.0000027777499998</v>
      </c>
      <c r="C5271">
        <v>4.0057999999999998</v>
      </c>
      <c r="D5271">
        <v>2E-3</v>
      </c>
    </row>
    <row r="5272" spans="1:4" x14ac:dyDescent="0.25">
      <c r="A5272">
        <v>4.3</v>
      </c>
      <c r="B5272">
        <v>6.1500027777500001</v>
      </c>
      <c r="C5272">
        <v>4.0063300000000002</v>
      </c>
      <c r="D5272">
        <v>3.0799999999999998E-3</v>
      </c>
    </row>
    <row r="5273" spans="1:4" x14ac:dyDescent="0.25">
      <c r="A5273">
        <v>4.4000000000000004</v>
      </c>
      <c r="B5273">
        <v>8.5833361110833337</v>
      </c>
      <c r="C5273">
        <v>4.0063300000000002</v>
      </c>
      <c r="D5273">
        <v>4.2900000000000004E-3</v>
      </c>
    </row>
    <row r="5274" spans="1:4" x14ac:dyDescent="0.25">
      <c r="A5274">
        <v>4.25</v>
      </c>
      <c r="B5274">
        <v>5.0500027777499996</v>
      </c>
      <c r="C5274">
        <v>4.0064900000000003</v>
      </c>
      <c r="D5274">
        <v>2.5300000000000001E-3</v>
      </c>
    </row>
    <row r="5275" spans="1:4" x14ac:dyDescent="0.25">
      <c r="A5275">
        <v>4.3499999999999996</v>
      </c>
      <c r="B5275">
        <v>7.2500027777499998</v>
      </c>
      <c r="C5275">
        <v>4.0064900000000003</v>
      </c>
      <c r="D5275">
        <v>3.63E-3</v>
      </c>
    </row>
    <row r="5276" spans="1:4" x14ac:dyDescent="0.25">
      <c r="A5276">
        <v>4.2</v>
      </c>
      <c r="B5276">
        <v>3.9833361110833332</v>
      </c>
      <c r="C5276">
        <v>4.0065600000000003</v>
      </c>
      <c r="D5276">
        <v>1.99E-3</v>
      </c>
    </row>
    <row r="5277" spans="1:4" x14ac:dyDescent="0.25">
      <c r="A5277">
        <v>4.4000000000000004</v>
      </c>
      <c r="B5277">
        <v>8.5666694444166662</v>
      </c>
      <c r="C5277">
        <v>4.0070199999999998</v>
      </c>
      <c r="D5277">
        <v>4.28E-3</v>
      </c>
    </row>
    <row r="5278" spans="1:4" x14ac:dyDescent="0.25">
      <c r="A5278">
        <v>4.25</v>
      </c>
      <c r="B5278">
        <v>5.033336111083333</v>
      </c>
      <c r="C5278">
        <v>4.0071700000000003</v>
      </c>
      <c r="D5278">
        <v>2.5200000000000001E-3</v>
      </c>
    </row>
    <row r="5279" spans="1:4" x14ac:dyDescent="0.25">
      <c r="A5279">
        <v>4.3</v>
      </c>
      <c r="B5279">
        <v>6.1333361110833327</v>
      </c>
      <c r="C5279">
        <v>4.0071700000000003</v>
      </c>
      <c r="D5279">
        <v>3.0699999999999998E-3</v>
      </c>
    </row>
    <row r="5280" spans="1:4" x14ac:dyDescent="0.25">
      <c r="A5280">
        <v>4.3499999999999996</v>
      </c>
      <c r="B5280">
        <v>7.2333361110833332</v>
      </c>
      <c r="C5280">
        <v>4.0071700000000003</v>
      </c>
      <c r="D5280">
        <v>3.62E-3</v>
      </c>
    </row>
    <row r="5281" spans="1:4" x14ac:dyDescent="0.25">
      <c r="A5281">
        <v>4.2</v>
      </c>
      <c r="B5281">
        <v>3.9666694444166666</v>
      </c>
      <c r="C5281">
        <v>4.0073999999999996</v>
      </c>
      <c r="D5281">
        <v>1.98E-3</v>
      </c>
    </row>
    <row r="5282" spans="1:4" x14ac:dyDescent="0.25">
      <c r="A5282">
        <v>4.4000000000000004</v>
      </c>
      <c r="B5282">
        <v>8.5500027777500005</v>
      </c>
      <c r="C5282">
        <v>4.0077100000000003</v>
      </c>
      <c r="D5282">
        <v>4.28E-3</v>
      </c>
    </row>
    <row r="5283" spans="1:4" x14ac:dyDescent="0.25">
      <c r="A5283">
        <v>4.25</v>
      </c>
      <c r="B5283">
        <v>5.0166694444166664</v>
      </c>
      <c r="C5283">
        <v>4.00786</v>
      </c>
      <c r="D5283">
        <v>2.5100000000000001E-3</v>
      </c>
    </row>
    <row r="5284" spans="1:4" x14ac:dyDescent="0.25">
      <c r="A5284">
        <v>4.3</v>
      </c>
      <c r="B5284">
        <v>6.116669444416666</v>
      </c>
      <c r="C5284">
        <v>4.00786</v>
      </c>
      <c r="D5284">
        <v>3.0599999999999998E-3</v>
      </c>
    </row>
    <row r="5285" spans="1:4" x14ac:dyDescent="0.25">
      <c r="A5285">
        <v>4.3499999999999996</v>
      </c>
      <c r="B5285">
        <v>7.2166694444166666</v>
      </c>
      <c r="C5285">
        <v>4.0080099999999996</v>
      </c>
      <c r="D5285">
        <v>3.6099999999999999E-3</v>
      </c>
    </row>
    <row r="5286" spans="1:4" x14ac:dyDescent="0.25">
      <c r="A5286">
        <v>4.2</v>
      </c>
      <c r="B5286">
        <v>3.95000277775</v>
      </c>
      <c r="C5286">
        <v>4.0080900000000002</v>
      </c>
      <c r="D5286">
        <v>1.98E-3</v>
      </c>
    </row>
    <row r="5287" spans="1:4" x14ac:dyDescent="0.25">
      <c r="A5287">
        <v>4.4000000000000004</v>
      </c>
      <c r="B5287">
        <v>8.533336111083333</v>
      </c>
      <c r="C5287">
        <v>4.0085499999999996</v>
      </c>
      <c r="D5287">
        <v>4.2700000000000004E-3</v>
      </c>
    </row>
    <row r="5288" spans="1:4" x14ac:dyDescent="0.25">
      <c r="A5288">
        <v>4.25</v>
      </c>
      <c r="B5288">
        <v>5.0000027777499998</v>
      </c>
      <c r="C5288">
        <v>4.0086199999999996</v>
      </c>
      <c r="D5288">
        <v>2.5000000000000001E-3</v>
      </c>
    </row>
    <row r="5289" spans="1:4" x14ac:dyDescent="0.25">
      <c r="A5289">
        <v>4.3</v>
      </c>
      <c r="B5289">
        <v>6.1000027777499994</v>
      </c>
      <c r="C5289">
        <v>4.0087000000000002</v>
      </c>
      <c r="D5289">
        <v>3.0500000000000002E-3</v>
      </c>
    </row>
    <row r="5290" spans="1:4" x14ac:dyDescent="0.25">
      <c r="A5290">
        <v>4.3499999999999996</v>
      </c>
      <c r="B5290">
        <v>7.20000277775</v>
      </c>
      <c r="C5290">
        <v>4.0087700000000002</v>
      </c>
      <c r="D5290">
        <v>3.5999999999999999E-3</v>
      </c>
    </row>
    <row r="5291" spans="1:4" x14ac:dyDescent="0.25">
      <c r="A5291">
        <v>4.2</v>
      </c>
      <c r="B5291">
        <v>3.9333361110833334</v>
      </c>
      <c r="C5291">
        <v>4.0089300000000003</v>
      </c>
      <c r="D5291">
        <v>1.97E-3</v>
      </c>
    </row>
    <row r="5292" spans="1:4" x14ac:dyDescent="0.25">
      <c r="A5292">
        <v>4.3499999999999996</v>
      </c>
      <c r="B5292">
        <v>7.1833361110833334</v>
      </c>
      <c r="C5292">
        <v>4.0093100000000002</v>
      </c>
      <c r="D5292">
        <v>3.5899999999999999E-3</v>
      </c>
    </row>
    <row r="5293" spans="1:4" x14ac:dyDescent="0.25">
      <c r="A5293">
        <v>4.4000000000000004</v>
      </c>
      <c r="B5293">
        <v>8.5166694444166655</v>
      </c>
      <c r="C5293">
        <v>4.0093100000000002</v>
      </c>
      <c r="D5293">
        <v>4.2599999999999999E-3</v>
      </c>
    </row>
    <row r="5294" spans="1:4" x14ac:dyDescent="0.25">
      <c r="A5294">
        <v>4.25</v>
      </c>
      <c r="B5294">
        <v>4.9833361110833332</v>
      </c>
      <c r="C5294">
        <v>4.0093800000000002</v>
      </c>
      <c r="D5294">
        <v>2.49E-3</v>
      </c>
    </row>
    <row r="5295" spans="1:4" x14ac:dyDescent="0.25">
      <c r="A5295">
        <v>4.3</v>
      </c>
      <c r="B5295">
        <v>6.0833361110833328</v>
      </c>
      <c r="C5295">
        <v>4.0094599999999998</v>
      </c>
      <c r="D5295">
        <v>3.0400000000000002E-3</v>
      </c>
    </row>
    <row r="5296" spans="1:4" x14ac:dyDescent="0.25">
      <c r="A5296">
        <v>4.2</v>
      </c>
      <c r="B5296">
        <v>3.9166694444166663</v>
      </c>
      <c r="C5296">
        <v>4.0095400000000003</v>
      </c>
      <c r="D5296">
        <v>1.9599999999999999E-3</v>
      </c>
    </row>
    <row r="5297" spans="1:4" x14ac:dyDescent="0.25">
      <c r="A5297">
        <v>4.25</v>
      </c>
      <c r="B5297">
        <v>4.9666694444166666</v>
      </c>
      <c r="C5297">
        <v>4.0100699999999998</v>
      </c>
      <c r="D5297">
        <v>2.48E-3</v>
      </c>
    </row>
    <row r="5298" spans="1:4" x14ac:dyDescent="0.25">
      <c r="A5298">
        <v>4.3499999999999996</v>
      </c>
      <c r="B5298">
        <v>7.1666694444166668</v>
      </c>
      <c r="C5298">
        <v>4.0100699999999998</v>
      </c>
      <c r="D5298">
        <v>3.5799999999999998E-3</v>
      </c>
    </row>
    <row r="5299" spans="1:4" x14ac:dyDescent="0.25">
      <c r="A5299">
        <v>4.4000000000000004</v>
      </c>
      <c r="B5299">
        <v>8.5000027777499998</v>
      </c>
      <c r="C5299">
        <v>4.0100699999999998</v>
      </c>
      <c r="D5299">
        <v>4.2500000000000003E-3</v>
      </c>
    </row>
    <row r="5300" spans="1:4" x14ac:dyDescent="0.25">
      <c r="A5300">
        <v>4.3</v>
      </c>
      <c r="B5300">
        <v>6.0666694444166662</v>
      </c>
      <c r="C5300">
        <v>4.0101500000000003</v>
      </c>
      <c r="D5300">
        <v>3.0300000000000001E-3</v>
      </c>
    </row>
    <row r="5301" spans="1:4" x14ac:dyDescent="0.25">
      <c r="A5301">
        <v>4.2</v>
      </c>
      <c r="B5301">
        <v>3.9000027777499997</v>
      </c>
      <c r="C5301">
        <v>4.0104499999999996</v>
      </c>
      <c r="D5301">
        <v>1.9499999999999999E-3</v>
      </c>
    </row>
    <row r="5302" spans="1:4" x14ac:dyDescent="0.25">
      <c r="A5302">
        <v>4.4000000000000004</v>
      </c>
      <c r="B5302">
        <v>8.4833361110833323</v>
      </c>
      <c r="C5302">
        <v>4.0108300000000003</v>
      </c>
      <c r="D5302">
        <v>4.2399999999999998E-3</v>
      </c>
    </row>
    <row r="5303" spans="1:4" x14ac:dyDescent="0.25">
      <c r="A5303">
        <v>4.25</v>
      </c>
      <c r="B5303">
        <v>4.95000277775</v>
      </c>
      <c r="C5303">
        <v>4.01091</v>
      </c>
      <c r="D5303">
        <v>2.48E-3</v>
      </c>
    </row>
    <row r="5304" spans="1:4" x14ac:dyDescent="0.25">
      <c r="A5304">
        <v>4.3</v>
      </c>
      <c r="B5304">
        <v>6.0500027777499996</v>
      </c>
      <c r="C5304">
        <v>4.01091</v>
      </c>
      <c r="D5304">
        <v>3.0300000000000001E-3</v>
      </c>
    </row>
    <row r="5305" spans="1:4" x14ac:dyDescent="0.25">
      <c r="A5305">
        <v>4.2</v>
      </c>
      <c r="B5305">
        <v>3.8833361110833331</v>
      </c>
      <c r="C5305">
        <v>4.0110599999999996</v>
      </c>
      <c r="D5305">
        <v>1.9400000000000001E-3</v>
      </c>
    </row>
    <row r="5306" spans="1:4" x14ac:dyDescent="0.25">
      <c r="A5306">
        <v>4.3499999999999996</v>
      </c>
      <c r="B5306">
        <v>7.1500027777500001</v>
      </c>
      <c r="C5306">
        <v>4.0110599999999996</v>
      </c>
      <c r="D5306">
        <v>3.5799999999999998E-3</v>
      </c>
    </row>
    <row r="5307" spans="1:4" x14ac:dyDescent="0.25">
      <c r="A5307">
        <v>4.25</v>
      </c>
      <c r="B5307">
        <v>4.9333361110833334</v>
      </c>
      <c r="C5307">
        <v>4.01152</v>
      </c>
      <c r="D5307">
        <v>2.47E-3</v>
      </c>
    </row>
    <row r="5308" spans="1:4" x14ac:dyDescent="0.25">
      <c r="A5308">
        <v>4.4000000000000004</v>
      </c>
      <c r="B5308">
        <v>8.4666694444166666</v>
      </c>
      <c r="C5308">
        <v>4.01152</v>
      </c>
      <c r="D5308">
        <v>4.2300000000000003E-3</v>
      </c>
    </row>
    <row r="5309" spans="1:4" x14ac:dyDescent="0.25">
      <c r="A5309">
        <v>4.3</v>
      </c>
      <c r="B5309">
        <v>6.033336111083333</v>
      </c>
      <c r="C5309">
        <v>4.0115999999999996</v>
      </c>
      <c r="D5309">
        <v>3.0200000000000001E-3</v>
      </c>
    </row>
    <row r="5310" spans="1:4" x14ac:dyDescent="0.25">
      <c r="A5310">
        <v>4.2</v>
      </c>
      <c r="B5310">
        <v>3.8666694444166665</v>
      </c>
      <c r="C5310">
        <v>4.0116699999999996</v>
      </c>
      <c r="D5310">
        <v>1.9300000000000001E-3</v>
      </c>
    </row>
    <row r="5311" spans="1:4" x14ac:dyDescent="0.25">
      <c r="A5311">
        <v>4.3499999999999996</v>
      </c>
      <c r="B5311">
        <v>7.1333361110833327</v>
      </c>
      <c r="C5311">
        <v>4.0117500000000001</v>
      </c>
      <c r="D5311">
        <v>3.5699999999999998E-3</v>
      </c>
    </row>
    <row r="5312" spans="1:4" x14ac:dyDescent="0.25">
      <c r="A5312">
        <v>4.4000000000000004</v>
      </c>
      <c r="B5312">
        <v>8.4500027777499991</v>
      </c>
      <c r="C5312">
        <v>4.01213</v>
      </c>
      <c r="D5312">
        <v>4.2300000000000003E-3</v>
      </c>
    </row>
    <row r="5313" spans="1:4" x14ac:dyDescent="0.25">
      <c r="A5313">
        <v>4.25</v>
      </c>
      <c r="B5313">
        <v>4.9166694444166668</v>
      </c>
      <c r="C5313">
        <v>4.0122799999999996</v>
      </c>
      <c r="D5313">
        <v>2.4599999999999999E-3</v>
      </c>
    </row>
    <row r="5314" spans="1:4" x14ac:dyDescent="0.25">
      <c r="A5314">
        <v>4.3</v>
      </c>
      <c r="B5314">
        <v>6.0166694444166664</v>
      </c>
      <c r="C5314">
        <v>4.0122799999999996</v>
      </c>
      <c r="D5314">
        <v>3.0100000000000001E-3</v>
      </c>
    </row>
    <row r="5315" spans="1:4" x14ac:dyDescent="0.25">
      <c r="A5315">
        <v>4.2</v>
      </c>
      <c r="B5315">
        <v>3.8500027777499999</v>
      </c>
      <c r="C5315">
        <v>4.0124399999999998</v>
      </c>
      <c r="D5315">
        <v>1.9300000000000001E-3</v>
      </c>
    </row>
    <row r="5316" spans="1:4" x14ac:dyDescent="0.25">
      <c r="A5316">
        <v>4.3499999999999996</v>
      </c>
      <c r="B5316">
        <v>7.116669444416666</v>
      </c>
      <c r="C5316">
        <v>4.0124399999999998</v>
      </c>
      <c r="D5316">
        <v>3.5599999999999998E-3</v>
      </c>
    </row>
    <row r="5317" spans="1:4" x14ac:dyDescent="0.25">
      <c r="A5317">
        <v>4.2</v>
      </c>
      <c r="B5317">
        <v>3.8333361110833333</v>
      </c>
      <c r="C5317">
        <v>4.0130499999999998</v>
      </c>
      <c r="D5317">
        <v>1.92E-3</v>
      </c>
    </row>
    <row r="5318" spans="1:4" x14ac:dyDescent="0.25">
      <c r="A5318">
        <v>4.3</v>
      </c>
      <c r="B5318">
        <v>6.0000027777499998</v>
      </c>
      <c r="C5318">
        <v>4.0130499999999998</v>
      </c>
      <c r="D5318">
        <v>3.0000000000000001E-3</v>
      </c>
    </row>
    <row r="5319" spans="1:4" x14ac:dyDescent="0.25">
      <c r="A5319">
        <v>4.4000000000000004</v>
      </c>
      <c r="B5319">
        <v>8.4333361110833334</v>
      </c>
      <c r="C5319">
        <v>4.0130499999999998</v>
      </c>
      <c r="D5319">
        <v>4.2199999999999998E-3</v>
      </c>
    </row>
    <row r="5320" spans="1:4" x14ac:dyDescent="0.25">
      <c r="A5320">
        <v>4.25</v>
      </c>
      <c r="B5320">
        <v>4.9000027777500001</v>
      </c>
      <c r="C5320">
        <v>4.0131199999999998</v>
      </c>
      <c r="D5320">
        <v>2.4499999999999999E-3</v>
      </c>
    </row>
    <row r="5321" spans="1:4" x14ac:dyDescent="0.25">
      <c r="A5321">
        <v>4.3499999999999996</v>
      </c>
      <c r="B5321">
        <v>7.1000027777499994</v>
      </c>
      <c r="C5321">
        <v>4.0132000000000003</v>
      </c>
      <c r="D5321">
        <v>3.5500000000000002E-3</v>
      </c>
    </row>
    <row r="5322" spans="1:4" x14ac:dyDescent="0.25">
      <c r="A5322">
        <v>4.4000000000000004</v>
      </c>
      <c r="B5322">
        <v>8.4166694444166659</v>
      </c>
      <c r="C5322">
        <v>4.0137299999999998</v>
      </c>
      <c r="D5322">
        <v>4.2100000000000002E-3</v>
      </c>
    </row>
    <row r="5323" spans="1:4" x14ac:dyDescent="0.25">
      <c r="A5323">
        <v>4.25</v>
      </c>
      <c r="B5323">
        <v>4.8833361110833335</v>
      </c>
      <c r="C5323">
        <v>4.0138100000000003</v>
      </c>
      <c r="D5323">
        <v>2.4399999999999999E-3</v>
      </c>
    </row>
    <row r="5324" spans="1:4" x14ac:dyDescent="0.25">
      <c r="A5324">
        <v>4.3</v>
      </c>
      <c r="B5324">
        <v>5.9833361110833332</v>
      </c>
      <c r="C5324">
        <v>4.01389</v>
      </c>
      <c r="D5324">
        <v>2.99E-3</v>
      </c>
    </row>
    <row r="5325" spans="1:4" x14ac:dyDescent="0.25">
      <c r="A5325">
        <v>4.2</v>
      </c>
      <c r="B5325">
        <v>3.8166694444166667</v>
      </c>
      <c r="C5325">
        <v>4.01396</v>
      </c>
      <c r="D5325">
        <v>1.91E-3</v>
      </c>
    </row>
    <row r="5326" spans="1:4" x14ac:dyDescent="0.25">
      <c r="A5326">
        <v>4.3499999999999996</v>
      </c>
      <c r="B5326">
        <v>7.0833361110833328</v>
      </c>
      <c r="C5326">
        <v>4.01396</v>
      </c>
      <c r="D5326">
        <v>3.5400000000000002E-3</v>
      </c>
    </row>
    <row r="5327" spans="1:4" x14ac:dyDescent="0.25">
      <c r="A5327">
        <v>4.25</v>
      </c>
      <c r="B5327">
        <v>4.866669444416666</v>
      </c>
      <c r="C5327">
        <v>4.0144200000000003</v>
      </c>
      <c r="D5327">
        <v>2.4299999999999999E-3</v>
      </c>
    </row>
    <row r="5328" spans="1:4" x14ac:dyDescent="0.25">
      <c r="A5328">
        <v>4.2</v>
      </c>
      <c r="B5328">
        <v>3.8000027777500001</v>
      </c>
      <c r="C5328">
        <v>4.0145</v>
      </c>
      <c r="D5328">
        <v>1.9E-3</v>
      </c>
    </row>
    <row r="5329" spans="1:4" x14ac:dyDescent="0.25">
      <c r="A5329">
        <v>4.4000000000000004</v>
      </c>
      <c r="B5329">
        <v>8.4000027777500001</v>
      </c>
      <c r="C5329">
        <v>4.0145</v>
      </c>
      <c r="D5329">
        <v>4.1999999999999997E-3</v>
      </c>
    </row>
    <row r="5330" spans="1:4" x14ac:dyDescent="0.25">
      <c r="A5330">
        <v>4.3</v>
      </c>
      <c r="B5330">
        <v>5.9666694444166666</v>
      </c>
      <c r="C5330">
        <v>4.01457</v>
      </c>
      <c r="D5330">
        <v>2.98E-3</v>
      </c>
    </row>
    <row r="5331" spans="1:4" x14ac:dyDescent="0.25">
      <c r="A5331">
        <v>4.3499999999999996</v>
      </c>
      <c r="B5331">
        <v>7.0666694444166662</v>
      </c>
      <c r="C5331">
        <v>4.0147199999999996</v>
      </c>
      <c r="D5331">
        <v>3.5300000000000002E-3</v>
      </c>
    </row>
    <row r="5332" spans="1:4" x14ac:dyDescent="0.25">
      <c r="A5332">
        <v>4.25</v>
      </c>
      <c r="B5332">
        <v>4.8500027777499994</v>
      </c>
      <c r="C5332">
        <v>4.01511</v>
      </c>
      <c r="D5332">
        <v>2.4299999999999999E-3</v>
      </c>
    </row>
    <row r="5333" spans="1:4" x14ac:dyDescent="0.25">
      <c r="A5333">
        <v>4.4000000000000004</v>
      </c>
      <c r="B5333">
        <v>8.3833361110833327</v>
      </c>
      <c r="C5333">
        <v>4.01518</v>
      </c>
      <c r="D5333">
        <v>4.1900000000000001E-3</v>
      </c>
    </row>
    <row r="5334" spans="1:4" x14ac:dyDescent="0.25">
      <c r="A5334">
        <v>4.2</v>
      </c>
      <c r="B5334">
        <v>3.783336111083333</v>
      </c>
      <c r="C5334">
        <v>4.0154100000000001</v>
      </c>
      <c r="D5334">
        <v>1.89E-3</v>
      </c>
    </row>
    <row r="5335" spans="1:4" x14ac:dyDescent="0.25">
      <c r="A5335">
        <v>4.3</v>
      </c>
      <c r="B5335">
        <v>5.95000277775</v>
      </c>
      <c r="C5335">
        <v>4.0154899999999998</v>
      </c>
      <c r="D5335">
        <v>2.98E-3</v>
      </c>
    </row>
    <row r="5336" spans="1:4" x14ac:dyDescent="0.25">
      <c r="A5336">
        <v>4.3499999999999996</v>
      </c>
      <c r="B5336">
        <v>7.0500027777499996</v>
      </c>
      <c r="C5336">
        <v>4.0154899999999998</v>
      </c>
      <c r="D5336">
        <v>3.5300000000000002E-3</v>
      </c>
    </row>
    <row r="5337" spans="1:4" x14ac:dyDescent="0.25">
      <c r="A5337">
        <v>4.25</v>
      </c>
      <c r="B5337">
        <v>4.8333361110833328</v>
      </c>
      <c r="C5337">
        <v>4.0158699999999996</v>
      </c>
      <c r="D5337">
        <v>2.4199999999999998E-3</v>
      </c>
    </row>
    <row r="5338" spans="1:4" x14ac:dyDescent="0.25">
      <c r="A5338">
        <v>4.4000000000000004</v>
      </c>
      <c r="B5338">
        <v>8.3666694444166669</v>
      </c>
      <c r="C5338">
        <v>4.0159500000000001</v>
      </c>
      <c r="D5338">
        <v>4.1799999999999997E-3</v>
      </c>
    </row>
    <row r="5339" spans="1:4" x14ac:dyDescent="0.25">
      <c r="A5339">
        <v>4.2</v>
      </c>
      <c r="B5339">
        <v>3.7666694444166664</v>
      </c>
      <c r="C5339">
        <v>4.0160999999999998</v>
      </c>
      <c r="D5339">
        <v>1.8799999999999999E-3</v>
      </c>
    </row>
    <row r="5340" spans="1:4" x14ac:dyDescent="0.25">
      <c r="A5340">
        <v>4.3</v>
      </c>
      <c r="B5340">
        <v>5.9333361110833334</v>
      </c>
      <c r="C5340">
        <v>4.0160999999999998</v>
      </c>
      <c r="D5340">
        <v>2.97E-3</v>
      </c>
    </row>
    <row r="5341" spans="1:4" x14ac:dyDescent="0.25">
      <c r="A5341">
        <v>4.3499999999999996</v>
      </c>
      <c r="B5341">
        <v>7.033336111083333</v>
      </c>
      <c r="C5341">
        <v>4.0161699999999998</v>
      </c>
      <c r="D5341">
        <v>3.5200000000000001E-3</v>
      </c>
    </row>
    <row r="5342" spans="1:4" x14ac:dyDescent="0.25">
      <c r="A5342">
        <v>4.4000000000000004</v>
      </c>
      <c r="B5342">
        <v>8.3500027777499994</v>
      </c>
      <c r="C5342">
        <v>4.0166300000000001</v>
      </c>
      <c r="D5342">
        <v>4.1799999999999997E-3</v>
      </c>
    </row>
    <row r="5343" spans="1:4" x14ac:dyDescent="0.25">
      <c r="A5343">
        <v>4.25</v>
      </c>
      <c r="B5343">
        <v>4.8166694444166662</v>
      </c>
      <c r="C5343">
        <v>4.0167099999999998</v>
      </c>
      <c r="D5343">
        <v>2.4099999999999998E-3</v>
      </c>
    </row>
    <row r="5344" spans="1:4" x14ac:dyDescent="0.25">
      <c r="A5344">
        <v>4.3</v>
      </c>
      <c r="B5344">
        <v>5.9166694444166668</v>
      </c>
      <c r="C5344">
        <v>4.0167799999999998</v>
      </c>
      <c r="D5344">
        <v>2.96E-3</v>
      </c>
    </row>
    <row r="5345" spans="1:4" x14ac:dyDescent="0.25">
      <c r="A5345">
        <v>4.2</v>
      </c>
      <c r="B5345">
        <v>3.7500027777499998</v>
      </c>
      <c r="C5345">
        <v>4.0168600000000003</v>
      </c>
      <c r="D5345">
        <v>1.8799999999999999E-3</v>
      </c>
    </row>
    <row r="5346" spans="1:4" x14ac:dyDescent="0.25">
      <c r="A5346">
        <v>4.3499999999999996</v>
      </c>
      <c r="B5346">
        <v>7.0166694444166664</v>
      </c>
      <c r="C5346">
        <v>4.01694</v>
      </c>
      <c r="D5346">
        <v>3.5100000000000001E-3</v>
      </c>
    </row>
    <row r="5347" spans="1:4" x14ac:dyDescent="0.25">
      <c r="A5347">
        <v>4.4000000000000004</v>
      </c>
      <c r="B5347">
        <v>8.3333361110833337</v>
      </c>
      <c r="C5347">
        <v>4.0174000000000003</v>
      </c>
      <c r="D5347">
        <v>4.1700000000000001E-3</v>
      </c>
    </row>
    <row r="5348" spans="1:4" x14ac:dyDescent="0.25">
      <c r="A5348">
        <v>4.25</v>
      </c>
      <c r="B5348">
        <v>4.8000027777499996</v>
      </c>
      <c r="C5348">
        <v>4.0174700000000003</v>
      </c>
      <c r="D5348">
        <v>2.3999999999999998E-3</v>
      </c>
    </row>
    <row r="5349" spans="1:4" x14ac:dyDescent="0.25">
      <c r="A5349">
        <v>4.3</v>
      </c>
      <c r="B5349">
        <v>5.9000027777500001</v>
      </c>
      <c r="C5349">
        <v>4.01755</v>
      </c>
      <c r="D5349">
        <v>2.9499999999999999E-3</v>
      </c>
    </row>
    <row r="5350" spans="1:4" x14ac:dyDescent="0.25">
      <c r="A5350">
        <v>4.2</v>
      </c>
      <c r="B5350">
        <v>3.7333361110833332</v>
      </c>
      <c r="C5350">
        <v>4.0176999999999996</v>
      </c>
      <c r="D5350">
        <v>1.8699999999999999E-3</v>
      </c>
    </row>
    <row r="5351" spans="1:4" x14ac:dyDescent="0.25">
      <c r="A5351">
        <v>4.3499999999999996</v>
      </c>
      <c r="B5351">
        <v>7.0000027777499998</v>
      </c>
      <c r="C5351">
        <v>4.0176999999999996</v>
      </c>
      <c r="D5351">
        <v>3.5000000000000001E-3</v>
      </c>
    </row>
    <row r="5352" spans="1:4" x14ac:dyDescent="0.25">
      <c r="A5352">
        <v>4.25</v>
      </c>
      <c r="B5352">
        <v>4.783336111083333</v>
      </c>
      <c r="C5352">
        <v>4.0180800000000003</v>
      </c>
      <c r="D5352">
        <v>2.3900000000000002E-3</v>
      </c>
    </row>
    <row r="5353" spans="1:4" x14ac:dyDescent="0.25">
      <c r="A5353">
        <v>4.4000000000000004</v>
      </c>
      <c r="B5353">
        <v>8.3166694444166662</v>
      </c>
      <c r="C5353">
        <v>4.0180800000000003</v>
      </c>
      <c r="D5353">
        <v>4.1599999999999996E-3</v>
      </c>
    </row>
    <row r="5354" spans="1:4" x14ac:dyDescent="0.25">
      <c r="A5354">
        <v>4.2</v>
      </c>
      <c r="B5354">
        <v>3.7166694444166666</v>
      </c>
      <c r="C5354">
        <v>4.01823</v>
      </c>
      <c r="D5354">
        <v>1.8600000000000001E-3</v>
      </c>
    </row>
    <row r="5355" spans="1:4" x14ac:dyDescent="0.25">
      <c r="A5355">
        <v>4.3</v>
      </c>
      <c r="B5355">
        <v>5.8833361110833327</v>
      </c>
      <c r="C5355">
        <v>4.0183099999999996</v>
      </c>
      <c r="D5355">
        <v>2.9399999999999999E-3</v>
      </c>
    </row>
    <row r="5356" spans="1:4" x14ac:dyDescent="0.25">
      <c r="A5356">
        <v>4.3499999999999996</v>
      </c>
      <c r="B5356">
        <v>6.9833361110833332</v>
      </c>
      <c r="C5356">
        <v>4.0185399999999998</v>
      </c>
      <c r="D5356">
        <v>3.49E-3</v>
      </c>
    </row>
    <row r="5357" spans="1:4" x14ac:dyDescent="0.25">
      <c r="A5357">
        <v>4.4000000000000004</v>
      </c>
      <c r="B5357">
        <v>8.3000027777500005</v>
      </c>
      <c r="C5357">
        <v>4.0186200000000003</v>
      </c>
      <c r="D5357">
        <v>4.15E-3</v>
      </c>
    </row>
    <row r="5358" spans="1:4" x14ac:dyDescent="0.25">
      <c r="A5358">
        <v>4.25</v>
      </c>
      <c r="B5358">
        <v>4.7666694444166664</v>
      </c>
      <c r="C5358">
        <v>4.0186900000000003</v>
      </c>
      <c r="D5358">
        <v>2.3800000000000002E-3</v>
      </c>
    </row>
    <row r="5359" spans="1:4" x14ac:dyDescent="0.25">
      <c r="A5359">
        <v>4.2</v>
      </c>
      <c r="B5359">
        <v>3.70000277775</v>
      </c>
      <c r="C5359">
        <v>4.0189199999999996</v>
      </c>
      <c r="D5359">
        <v>1.8500000000000001E-3</v>
      </c>
    </row>
    <row r="5360" spans="1:4" x14ac:dyDescent="0.25">
      <c r="A5360">
        <v>4.3</v>
      </c>
      <c r="B5360">
        <v>5.866669444416666</v>
      </c>
      <c r="C5360">
        <v>4.0189199999999996</v>
      </c>
      <c r="D5360">
        <v>2.9299999999999999E-3</v>
      </c>
    </row>
    <row r="5361" spans="1:4" x14ac:dyDescent="0.25">
      <c r="A5361">
        <v>4.3499999999999996</v>
      </c>
      <c r="B5361">
        <v>6.9666694444166666</v>
      </c>
      <c r="C5361">
        <v>4.0193000000000003</v>
      </c>
      <c r="D5361">
        <v>3.48E-3</v>
      </c>
    </row>
    <row r="5362" spans="1:4" x14ac:dyDescent="0.25">
      <c r="A5362">
        <v>4.4000000000000004</v>
      </c>
      <c r="B5362">
        <v>8.283336111083333</v>
      </c>
      <c r="C5362">
        <v>4.01938</v>
      </c>
      <c r="D5362">
        <v>4.1399999999999996E-3</v>
      </c>
    </row>
    <row r="5363" spans="1:4" x14ac:dyDescent="0.25">
      <c r="A5363">
        <v>4.25</v>
      </c>
      <c r="B5363">
        <v>4.7500027777499998</v>
      </c>
      <c r="C5363">
        <v>4.0195299999999996</v>
      </c>
      <c r="D5363">
        <v>2.3800000000000002E-3</v>
      </c>
    </row>
    <row r="5364" spans="1:4" x14ac:dyDescent="0.25">
      <c r="A5364">
        <v>4.2</v>
      </c>
      <c r="B5364">
        <v>3.6833361110833334</v>
      </c>
      <c r="C5364">
        <v>4.0196800000000001</v>
      </c>
      <c r="D5364">
        <v>1.8400000000000001E-3</v>
      </c>
    </row>
    <row r="5365" spans="1:4" x14ac:dyDescent="0.25">
      <c r="A5365">
        <v>4.3</v>
      </c>
      <c r="B5365">
        <v>5.8500027777499994</v>
      </c>
      <c r="C5365">
        <v>4.0196800000000001</v>
      </c>
      <c r="D5365">
        <v>2.9299999999999999E-3</v>
      </c>
    </row>
    <row r="5366" spans="1:4" x14ac:dyDescent="0.25">
      <c r="A5366">
        <v>4.3499999999999996</v>
      </c>
      <c r="B5366">
        <v>6.95000277775</v>
      </c>
      <c r="C5366">
        <v>4.0200699999999996</v>
      </c>
      <c r="D5366">
        <v>3.48E-3</v>
      </c>
    </row>
    <row r="5367" spans="1:4" x14ac:dyDescent="0.25">
      <c r="A5367">
        <v>4.4000000000000004</v>
      </c>
      <c r="B5367">
        <v>8.2666694444166655</v>
      </c>
      <c r="C5367">
        <v>4.0200699999999996</v>
      </c>
      <c r="D5367">
        <v>4.13E-3</v>
      </c>
    </row>
    <row r="5368" spans="1:4" x14ac:dyDescent="0.25">
      <c r="A5368">
        <v>4.25</v>
      </c>
      <c r="B5368">
        <v>4.7333361110833332</v>
      </c>
      <c r="C5368">
        <v>4.0202200000000001</v>
      </c>
      <c r="D5368">
        <v>2.3700000000000001E-3</v>
      </c>
    </row>
    <row r="5369" spans="1:4" x14ac:dyDescent="0.25">
      <c r="A5369">
        <v>4.2</v>
      </c>
      <c r="B5369">
        <v>3.6666694444166663</v>
      </c>
      <c r="C5369">
        <v>4.0202900000000001</v>
      </c>
      <c r="D5369">
        <v>1.83E-3</v>
      </c>
    </row>
    <row r="5370" spans="1:4" x14ac:dyDescent="0.25">
      <c r="A5370">
        <v>4.3</v>
      </c>
      <c r="B5370">
        <v>5.8333361110833328</v>
      </c>
      <c r="C5370">
        <v>4.0204500000000003</v>
      </c>
      <c r="D5370">
        <v>2.9199999999999999E-3</v>
      </c>
    </row>
    <row r="5371" spans="1:4" x14ac:dyDescent="0.25">
      <c r="A5371">
        <v>4.3499999999999996</v>
      </c>
      <c r="B5371">
        <v>6.9333361110833334</v>
      </c>
      <c r="C5371">
        <v>4.0207499999999996</v>
      </c>
      <c r="D5371">
        <v>3.47E-3</v>
      </c>
    </row>
    <row r="5372" spans="1:4" x14ac:dyDescent="0.25">
      <c r="A5372">
        <v>4.2</v>
      </c>
      <c r="B5372">
        <v>3.6500027777499997</v>
      </c>
      <c r="C5372">
        <v>4.0209000000000001</v>
      </c>
      <c r="D5372">
        <v>1.83E-3</v>
      </c>
    </row>
    <row r="5373" spans="1:4" x14ac:dyDescent="0.25">
      <c r="A5373">
        <v>4.25</v>
      </c>
      <c r="B5373">
        <v>4.7166694444166666</v>
      </c>
      <c r="C5373">
        <v>4.0209000000000001</v>
      </c>
      <c r="D5373">
        <v>2.3600000000000001E-3</v>
      </c>
    </row>
    <row r="5374" spans="1:4" x14ac:dyDescent="0.25">
      <c r="A5374">
        <v>4.4000000000000004</v>
      </c>
      <c r="B5374">
        <v>8.2500027777499998</v>
      </c>
      <c r="C5374">
        <v>4.0209799999999998</v>
      </c>
      <c r="D5374">
        <v>4.13E-3</v>
      </c>
    </row>
    <row r="5375" spans="1:4" x14ac:dyDescent="0.25">
      <c r="A5375">
        <v>4.3</v>
      </c>
      <c r="B5375">
        <v>5.8166694444166662</v>
      </c>
      <c r="C5375">
        <v>4.0211300000000003</v>
      </c>
      <c r="D5375">
        <v>2.9099999999999998E-3</v>
      </c>
    </row>
    <row r="5376" spans="1:4" x14ac:dyDescent="0.25">
      <c r="A5376">
        <v>4.3499999999999996</v>
      </c>
      <c r="B5376">
        <v>6.9166694444166668</v>
      </c>
      <c r="C5376">
        <v>4.0215199999999998</v>
      </c>
      <c r="D5376">
        <v>3.46E-3</v>
      </c>
    </row>
    <row r="5377" spans="1:4" x14ac:dyDescent="0.25">
      <c r="A5377">
        <v>4.4000000000000004</v>
      </c>
      <c r="B5377">
        <v>8.2333361110833323</v>
      </c>
      <c r="C5377">
        <v>4.0215899999999998</v>
      </c>
      <c r="D5377">
        <v>4.1200000000000004E-3</v>
      </c>
    </row>
    <row r="5378" spans="1:4" x14ac:dyDescent="0.25">
      <c r="A5378">
        <v>4.2</v>
      </c>
      <c r="B5378">
        <v>3.6333361110833331</v>
      </c>
      <c r="C5378">
        <v>4.0216700000000003</v>
      </c>
      <c r="D5378">
        <v>1.82E-3</v>
      </c>
    </row>
    <row r="5379" spans="1:4" x14ac:dyDescent="0.25">
      <c r="A5379">
        <v>4.25</v>
      </c>
      <c r="B5379">
        <v>4.70000277775</v>
      </c>
      <c r="C5379">
        <v>4.0216700000000003</v>
      </c>
      <c r="D5379">
        <v>2.3500000000000001E-3</v>
      </c>
    </row>
    <row r="5380" spans="1:4" x14ac:dyDescent="0.25">
      <c r="A5380">
        <v>4.3</v>
      </c>
      <c r="B5380">
        <v>5.8000027777499996</v>
      </c>
      <c r="C5380">
        <v>4.0220500000000001</v>
      </c>
      <c r="D5380">
        <v>2.8999999999999998E-3</v>
      </c>
    </row>
    <row r="5381" spans="1:4" x14ac:dyDescent="0.25">
      <c r="A5381">
        <v>4.3499999999999996</v>
      </c>
      <c r="B5381">
        <v>6.9000027777500001</v>
      </c>
      <c r="C5381">
        <v>4.0221999999999998</v>
      </c>
      <c r="D5381">
        <v>3.4499999999999999E-3</v>
      </c>
    </row>
    <row r="5382" spans="1:4" x14ac:dyDescent="0.25">
      <c r="A5382">
        <v>4.25</v>
      </c>
      <c r="B5382">
        <v>4.6833361110833334</v>
      </c>
      <c r="C5382">
        <v>4.0223500000000003</v>
      </c>
      <c r="D5382">
        <v>2.3400000000000001E-3</v>
      </c>
    </row>
    <row r="5383" spans="1:4" x14ac:dyDescent="0.25">
      <c r="A5383">
        <v>4.4000000000000004</v>
      </c>
      <c r="B5383">
        <v>8.2166694444166666</v>
      </c>
      <c r="C5383">
        <v>4.0223500000000003</v>
      </c>
      <c r="D5383">
        <v>4.1099999999999999E-3</v>
      </c>
    </row>
    <row r="5384" spans="1:4" x14ac:dyDescent="0.25">
      <c r="A5384">
        <v>4.2</v>
      </c>
      <c r="B5384">
        <v>3.6166694444166665</v>
      </c>
      <c r="C5384">
        <v>4.0224299999999999</v>
      </c>
      <c r="D5384">
        <v>1.81E-3</v>
      </c>
    </row>
    <row r="5385" spans="1:4" x14ac:dyDescent="0.25">
      <c r="A5385">
        <v>4.3</v>
      </c>
      <c r="B5385">
        <v>5.783336111083333</v>
      </c>
      <c r="C5385">
        <v>4.0226600000000001</v>
      </c>
      <c r="D5385">
        <v>2.8900000000000002E-3</v>
      </c>
    </row>
    <row r="5386" spans="1:4" x14ac:dyDescent="0.25">
      <c r="A5386">
        <v>4.3499999999999996</v>
      </c>
      <c r="B5386">
        <v>6.8833361110833327</v>
      </c>
      <c r="C5386">
        <v>4.0228099999999998</v>
      </c>
      <c r="D5386">
        <v>3.4399999999999999E-3</v>
      </c>
    </row>
    <row r="5387" spans="1:4" x14ac:dyDescent="0.25">
      <c r="A5387">
        <v>4.25</v>
      </c>
      <c r="B5387">
        <v>4.6666694444166668</v>
      </c>
      <c r="C5387">
        <v>4.0230399999999999</v>
      </c>
      <c r="D5387">
        <v>2.33E-3</v>
      </c>
    </row>
    <row r="5388" spans="1:4" x14ac:dyDescent="0.25">
      <c r="A5388">
        <v>4.4000000000000004</v>
      </c>
      <c r="B5388">
        <v>8.2000027777499991</v>
      </c>
      <c r="C5388">
        <v>4.0231899999999996</v>
      </c>
      <c r="D5388">
        <v>4.1000000000000003E-3</v>
      </c>
    </row>
    <row r="5389" spans="1:4" x14ac:dyDescent="0.25">
      <c r="A5389">
        <v>4.2</v>
      </c>
      <c r="B5389">
        <v>3.6000027777499999</v>
      </c>
      <c r="C5389">
        <v>4.0232700000000001</v>
      </c>
      <c r="D5389">
        <v>1.8E-3</v>
      </c>
    </row>
    <row r="5390" spans="1:4" x14ac:dyDescent="0.25">
      <c r="A5390">
        <v>4.3</v>
      </c>
      <c r="B5390">
        <v>5.7666694444166664</v>
      </c>
      <c r="C5390">
        <v>4.0233499999999998</v>
      </c>
      <c r="D5390">
        <v>2.8800000000000002E-3</v>
      </c>
    </row>
    <row r="5391" spans="1:4" x14ac:dyDescent="0.25">
      <c r="A5391">
        <v>4.3499999999999996</v>
      </c>
      <c r="B5391">
        <v>6.866669444416666</v>
      </c>
      <c r="C5391">
        <v>4.0235799999999999</v>
      </c>
      <c r="D5391">
        <v>3.4299999999999999E-3</v>
      </c>
    </row>
    <row r="5392" spans="1:4" x14ac:dyDescent="0.25">
      <c r="A5392">
        <v>4.4000000000000004</v>
      </c>
      <c r="B5392">
        <v>8.1833361110833334</v>
      </c>
      <c r="C5392">
        <v>4.0237299999999996</v>
      </c>
      <c r="D5392">
        <v>4.0899999999999999E-3</v>
      </c>
    </row>
    <row r="5393" spans="1:4" x14ac:dyDescent="0.25">
      <c r="A5393">
        <v>4.2</v>
      </c>
      <c r="B5393">
        <v>3.5833361110833333</v>
      </c>
      <c r="C5393">
        <v>4.0237999999999996</v>
      </c>
      <c r="D5393">
        <v>1.7899999999999999E-3</v>
      </c>
    </row>
    <row r="5394" spans="1:4" x14ac:dyDescent="0.25">
      <c r="A5394">
        <v>4.25</v>
      </c>
      <c r="B5394">
        <v>4.6500027777500001</v>
      </c>
      <c r="C5394">
        <v>4.0237999999999996</v>
      </c>
      <c r="D5394">
        <v>2.33E-3</v>
      </c>
    </row>
    <row r="5395" spans="1:4" x14ac:dyDescent="0.25">
      <c r="A5395">
        <v>4.3</v>
      </c>
      <c r="B5395">
        <v>5.7500027777499998</v>
      </c>
      <c r="C5395">
        <v>4.0239599999999998</v>
      </c>
      <c r="D5395">
        <v>2.8800000000000002E-3</v>
      </c>
    </row>
    <row r="5396" spans="1:4" x14ac:dyDescent="0.25">
      <c r="A5396">
        <v>4.3499999999999996</v>
      </c>
      <c r="B5396">
        <v>6.8500027777499994</v>
      </c>
      <c r="C5396">
        <v>4.0243399999999996</v>
      </c>
      <c r="D5396">
        <v>3.4299999999999999E-3</v>
      </c>
    </row>
    <row r="5397" spans="1:4" x14ac:dyDescent="0.25">
      <c r="A5397">
        <v>4.4000000000000004</v>
      </c>
      <c r="B5397">
        <v>8.1666694444166659</v>
      </c>
      <c r="C5397">
        <v>4.0244099999999996</v>
      </c>
      <c r="D5397">
        <v>4.0800000000000003E-3</v>
      </c>
    </row>
    <row r="5398" spans="1:4" x14ac:dyDescent="0.25">
      <c r="A5398">
        <v>4.25</v>
      </c>
      <c r="B5398">
        <v>4.6333361110833335</v>
      </c>
      <c r="C5398">
        <v>4.0244900000000001</v>
      </c>
      <c r="D5398">
        <v>2.32E-3</v>
      </c>
    </row>
    <row r="5399" spans="1:4" x14ac:dyDescent="0.25">
      <c r="A5399">
        <v>4.2</v>
      </c>
      <c r="B5399">
        <v>3.5666694444166667</v>
      </c>
      <c r="C5399">
        <v>4.0246399999999998</v>
      </c>
      <c r="D5399">
        <v>1.7799999999999999E-3</v>
      </c>
    </row>
    <row r="5400" spans="1:4" x14ac:dyDescent="0.25">
      <c r="A5400">
        <v>4.3</v>
      </c>
      <c r="B5400">
        <v>5.7333361110833332</v>
      </c>
      <c r="C5400">
        <v>4.0246399999999998</v>
      </c>
      <c r="D5400">
        <v>2.8700000000000002E-3</v>
      </c>
    </row>
    <row r="5401" spans="1:4" x14ac:dyDescent="0.25">
      <c r="A5401">
        <v>4.3499999999999996</v>
      </c>
      <c r="B5401">
        <v>6.8333361110833328</v>
      </c>
      <c r="C5401">
        <v>4.0251000000000001</v>
      </c>
      <c r="D5401">
        <v>3.4199999999999999E-3</v>
      </c>
    </row>
    <row r="5402" spans="1:4" x14ac:dyDescent="0.25">
      <c r="A5402">
        <v>4.4000000000000004</v>
      </c>
      <c r="B5402">
        <v>8.1500027777500001</v>
      </c>
      <c r="C5402">
        <v>4.0251000000000001</v>
      </c>
      <c r="D5402">
        <v>4.0800000000000003E-3</v>
      </c>
    </row>
    <row r="5403" spans="1:4" x14ac:dyDescent="0.25">
      <c r="A5403">
        <v>4.25</v>
      </c>
      <c r="B5403">
        <v>4.616669444416666</v>
      </c>
      <c r="C5403">
        <v>4.0251799999999998</v>
      </c>
      <c r="D5403">
        <v>2.31E-3</v>
      </c>
    </row>
    <row r="5404" spans="1:4" x14ac:dyDescent="0.25">
      <c r="A5404">
        <v>4.2</v>
      </c>
      <c r="B5404">
        <v>3.5500027777500001</v>
      </c>
      <c r="C5404">
        <v>4.0253300000000003</v>
      </c>
      <c r="D5404">
        <v>1.7799999999999999E-3</v>
      </c>
    </row>
    <row r="5405" spans="1:4" x14ac:dyDescent="0.25">
      <c r="A5405">
        <v>4.3</v>
      </c>
      <c r="B5405">
        <v>5.7166694444166666</v>
      </c>
      <c r="C5405">
        <v>4.0254099999999999</v>
      </c>
      <c r="D5405">
        <v>2.8600000000000001E-3</v>
      </c>
    </row>
    <row r="5406" spans="1:4" x14ac:dyDescent="0.25">
      <c r="A5406">
        <v>4.25</v>
      </c>
      <c r="B5406">
        <v>4.6000027777499994</v>
      </c>
      <c r="C5406">
        <v>4.0258599999999998</v>
      </c>
      <c r="D5406">
        <v>2.3E-3</v>
      </c>
    </row>
    <row r="5407" spans="1:4" x14ac:dyDescent="0.25">
      <c r="A5407">
        <v>4.3499999999999996</v>
      </c>
      <c r="B5407">
        <v>6.8166694444166662</v>
      </c>
      <c r="C5407">
        <v>4.0259400000000003</v>
      </c>
      <c r="D5407">
        <v>3.4099999999999998E-3</v>
      </c>
    </row>
    <row r="5408" spans="1:4" x14ac:dyDescent="0.25">
      <c r="A5408">
        <v>4.4000000000000004</v>
      </c>
      <c r="B5408">
        <v>8.1333361110833327</v>
      </c>
      <c r="C5408">
        <v>4.0259400000000003</v>
      </c>
      <c r="D5408">
        <v>4.0699999999999998E-3</v>
      </c>
    </row>
    <row r="5409" spans="1:4" x14ac:dyDescent="0.25">
      <c r="A5409">
        <v>4.2</v>
      </c>
      <c r="B5409">
        <v>3.533336111083333</v>
      </c>
      <c r="C5409">
        <v>4.0260899999999999</v>
      </c>
      <c r="D5409">
        <v>1.7700000000000001E-3</v>
      </c>
    </row>
    <row r="5410" spans="1:4" x14ac:dyDescent="0.25">
      <c r="A5410">
        <v>4.3</v>
      </c>
      <c r="B5410">
        <v>5.70000277775</v>
      </c>
      <c r="C5410">
        <v>4.0260899999999999</v>
      </c>
      <c r="D5410">
        <v>2.8500000000000001E-3</v>
      </c>
    </row>
    <row r="5411" spans="1:4" x14ac:dyDescent="0.25">
      <c r="A5411">
        <v>4.25</v>
      </c>
      <c r="B5411">
        <v>4.5833361110833328</v>
      </c>
      <c r="C5411">
        <v>4.0265500000000003</v>
      </c>
      <c r="D5411">
        <v>2.2899999999999999E-3</v>
      </c>
    </row>
    <row r="5412" spans="1:4" x14ac:dyDescent="0.25">
      <c r="A5412">
        <v>4.4000000000000004</v>
      </c>
      <c r="B5412">
        <v>8.1166694444166669</v>
      </c>
      <c r="C5412">
        <v>4.0265500000000003</v>
      </c>
      <c r="D5412">
        <v>4.0600000000000002E-3</v>
      </c>
    </row>
    <row r="5413" spans="1:4" x14ac:dyDescent="0.25">
      <c r="A5413">
        <v>4.3499999999999996</v>
      </c>
      <c r="B5413">
        <v>6.8000027777499996</v>
      </c>
      <c r="C5413">
        <v>4.0266299999999999</v>
      </c>
      <c r="D5413">
        <v>3.3999999999999998E-3</v>
      </c>
    </row>
    <row r="5414" spans="1:4" x14ac:dyDescent="0.25">
      <c r="A5414">
        <v>4.2</v>
      </c>
      <c r="B5414">
        <v>3.5166694444166664</v>
      </c>
      <c r="C5414">
        <v>4.0267799999999996</v>
      </c>
      <c r="D5414">
        <v>1.7600000000000001E-3</v>
      </c>
    </row>
    <row r="5415" spans="1:4" x14ac:dyDescent="0.25">
      <c r="A5415">
        <v>4.3</v>
      </c>
      <c r="B5415">
        <v>5.6833361110833334</v>
      </c>
      <c r="C5415">
        <v>4.0269300000000001</v>
      </c>
      <c r="D5415">
        <v>2.8400000000000001E-3</v>
      </c>
    </row>
    <row r="5416" spans="1:4" x14ac:dyDescent="0.25">
      <c r="A5416">
        <v>4.25</v>
      </c>
      <c r="B5416">
        <v>4.5666694444166662</v>
      </c>
      <c r="C5416">
        <v>4.0272399999999999</v>
      </c>
      <c r="D5416">
        <v>2.2799999999999999E-3</v>
      </c>
    </row>
    <row r="5417" spans="1:4" x14ac:dyDescent="0.25">
      <c r="A5417">
        <v>4.3499999999999996</v>
      </c>
      <c r="B5417">
        <v>6.783336111083333</v>
      </c>
      <c r="C5417">
        <v>4.0272399999999999</v>
      </c>
      <c r="D5417">
        <v>3.3899999999999998E-3</v>
      </c>
    </row>
    <row r="5418" spans="1:4" x14ac:dyDescent="0.25">
      <c r="A5418">
        <v>4.4000000000000004</v>
      </c>
      <c r="B5418">
        <v>8.1000027777499994</v>
      </c>
      <c r="C5418">
        <v>4.0272399999999999</v>
      </c>
      <c r="D5418">
        <v>4.0499999999999998E-3</v>
      </c>
    </row>
    <row r="5419" spans="1:4" x14ac:dyDescent="0.25">
      <c r="A5419">
        <v>4.2</v>
      </c>
      <c r="B5419">
        <v>3.5000027777499998</v>
      </c>
      <c r="C5419">
        <v>4.0274700000000001</v>
      </c>
      <c r="D5419">
        <v>1.75E-3</v>
      </c>
    </row>
    <row r="5420" spans="1:4" x14ac:dyDescent="0.25">
      <c r="A5420">
        <v>4.3</v>
      </c>
      <c r="B5420">
        <v>5.6666694444166668</v>
      </c>
      <c r="C5420">
        <v>4.0276199999999998</v>
      </c>
      <c r="D5420">
        <v>2.8300000000000001E-3</v>
      </c>
    </row>
    <row r="5421" spans="1:4" x14ac:dyDescent="0.25">
      <c r="A5421">
        <v>4.25</v>
      </c>
      <c r="B5421">
        <v>4.5500027777499996</v>
      </c>
      <c r="C5421">
        <v>4.0278499999999999</v>
      </c>
      <c r="D5421">
        <v>2.2799999999999999E-3</v>
      </c>
    </row>
    <row r="5422" spans="1:4" x14ac:dyDescent="0.25">
      <c r="A5422">
        <v>4.3499999999999996</v>
      </c>
      <c r="B5422">
        <v>6.7666694444166664</v>
      </c>
      <c r="C5422">
        <v>4.0279199999999999</v>
      </c>
      <c r="D5422">
        <v>3.3800000000000002E-3</v>
      </c>
    </row>
    <row r="5423" spans="1:4" x14ac:dyDescent="0.25">
      <c r="A5423">
        <v>4.4000000000000004</v>
      </c>
      <c r="B5423">
        <v>8.0833361110833337</v>
      </c>
      <c r="C5423">
        <v>4.0279999999999996</v>
      </c>
      <c r="D5423">
        <v>4.0400000000000002E-3</v>
      </c>
    </row>
    <row r="5424" spans="1:4" x14ac:dyDescent="0.25">
      <c r="A5424">
        <v>4.2</v>
      </c>
      <c r="B5424">
        <v>3.4833361110833332</v>
      </c>
      <c r="C5424">
        <v>4.0280800000000001</v>
      </c>
      <c r="D5424">
        <v>1.74E-3</v>
      </c>
    </row>
    <row r="5425" spans="1:4" x14ac:dyDescent="0.25">
      <c r="A5425">
        <v>4.3</v>
      </c>
      <c r="B5425">
        <v>5.6500027777500001</v>
      </c>
      <c r="C5425">
        <v>4.0283800000000003</v>
      </c>
      <c r="D5425">
        <v>2.8300000000000001E-3</v>
      </c>
    </row>
    <row r="5426" spans="1:4" x14ac:dyDescent="0.25">
      <c r="A5426">
        <v>4.25</v>
      </c>
      <c r="B5426">
        <v>4.533336111083333</v>
      </c>
      <c r="C5426">
        <v>4.0285299999999999</v>
      </c>
      <c r="D5426">
        <v>2.2699999999999999E-3</v>
      </c>
    </row>
    <row r="5427" spans="1:4" x14ac:dyDescent="0.25">
      <c r="A5427">
        <v>4.3499999999999996</v>
      </c>
      <c r="B5427">
        <v>6.7500027777499998</v>
      </c>
      <c r="C5427">
        <v>4.0285299999999999</v>
      </c>
      <c r="D5427">
        <v>3.3800000000000002E-3</v>
      </c>
    </row>
    <row r="5428" spans="1:4" x14ac:dyDescent="0.25">
      <c r="A5428">
        <v>4.2</v>
      </c>
      <c r="B5428">
        <v>3.4666694444166666</v>
      </c>
      <c r="C5428">
        <v>4.0286099999999996</v>
      </c>
      <c r="D5428">
        <v>1.73E-3</v>
      </c>
    </row>
    <row r="5429" spans="1:4" x14ac:dyDescent="0.25">
      <c r="A5429">
        <v>4.4000000000000004</v>
      </c>
      <c r="B5429">
        <v>8.0666694444166662</v>
      </c>
      <c r="C5429">
        <v>4.0288399999999998</v>
      </c>
      <c r="D5429">
        <v>4.0299999999999997E-3</v>
      </c>
    </row>
    <row r="5430" spans="1:4" x14ac:dyDescent="0.25">
      <c r="A5430">
        <v>4.3</v>
      </c>
      <c r="B5430">
        <v>5.6333361110833335</v>
      </c>
      <c r="C5430">
        <v>4.0290699999999999</v>
      </c>
      <c r="D5430">
        <v>2.82E-3</v>
      </c>
    </row>
    <row r="5431" spans="1:4" x14ac:dyDescent="0.25">
      <c r="A5431">
        <v>4.25</v>
      </c>
      <c r="B5431">
        <v>4.5166694444166664</v>
      </c>
      <c r="C5431">
        <v>4.0293000000000001</v>
      </c>
      <c r="D5431">
        <v>2.2599999999999999E-3</v>
      </c>
    </row>
    <row r="5432" spans="1:4" x14ac:dyDescent="0.25">
      <c r="A5432">
        <v>4.2</v>
      </c>
      <c r="B5432">
        <v>3.45000277775</v>
      </c>
      <c r="C5432">
        <v>4.0293700000000001</v>
      </c>
      <c r="D5432">
        <v>1.73E-3</v>
      </c>
    </row>
    <row r="5433" spans="1:4" x14ac:dyDescent="0.25">
      <c r="A5433">
        <v>4.3499999999999996</v>
      </c>
      <c r="B5433">
        <v>6.7333361110833332</v>
      </c>
      <c r="C5433">
        <v>4.0293700000000001</v>
      </c>
      <c r="D5433">
        <v>3.3700000000000002E-3</v>
      </c>
    </row>
    <row r="5434" spans="1:4" x14ac:dyDescent="0.25">
      <c r="A5434">
        <v>4.4000000000000004</v>
      </c>
      <c r="B5434">
        <v>8.0500027777500005</v>
      </c>
      <c r="C5434">
        <v>4.0293700000000001</v>
      </c>
      <c r="D5434">
        <v>4.0299999999999997E-3</v>
      </c>
    </row>
    <row r="5435" spans="1:4" x14ac:dyDescent="0.25">
      <c r="A5435">
        <v>4.3</v>
      </c>
      <c r="B5435">
        <v>5.616669444416666</v>
      </c>
      <c r="C5435">
        <v>4.0297599999999996</v>
      </c>
      <c r="D5435">
        <v>2.81E-3</v>
      </c>
    </row>
    <row r="5436" spans="1:4" x14ac:dyDescent="0.25">
      <c r="A5436">
        <v>4.25</v>
      </c>
      <c r="B5436">
        <v>4.5000027777499998</v>
      </c>
      <c r="C5436">
        <v>4.0299800000000001</v>
      </c>
      <c r="D5436">
        <v>2.2499999999999998E-3</v>
      </c>
    </row>
    <row r="5437" spans="1:4" x14ac:dyDescent="0.25">
      <c r="A5437">
        <v>4.3499999999999996</v>
      </c>
      <c r="B5437">
        <v>6.7166694444166666</v>
      </c>
      <c r="C5437">
        <v>4.0299800000000001</v>
      </c>
      <c r="D5437">
        <v>3.3600000000000001E-3</v>
      </c>
    </row>
    <row r="5438" spans="1:4" x14ac:dyDescent="0.25">
      <c r="A5438">
        <v>4.2</v>
      </c>
      <c r="B5438">
        <v>3.4333361110833334</v>
      </c>
      <c r="C5438">
        <v>4.0300599999999998</v>
      </c>
      <c r="D5438">
        <v>1.72E-3</v>
      </c>
    </row>
    <row r="5439" spans="1:4" x14ac:dyDescent="0.25">
      <c r="A5439">
        <v>4.4000000000000004</v>
      </c>
      <c r="B5439">
        <v>8.033336111083333</v>
      </c>
      <c r="C5439">
        <v>4.0300599999999998</v>
      </c>
      <c r="D5439">
        <v>4.0200000000000001E-3</v>
      </c>
    </row>
    <row r="5440" spans="1:4" x14ac:dyDescent="0.25">
      <c r="A5440">
        <v>4.3</v>
      </c>
      <c r="B5440">
        <v>5.6000027777499994</v>
      </c>
      <c r="C5440">
        <v>4.0304399999999996</v>
      </c>
      <c r="D5440">
        <v>2.8E-3</v>
      </c>
    </row>
    <row r="5441" spans="1:4" x14ac:dyDescent="0.25">
      <c r="A5441">
        <v>4.25</v>
      </c>
      <c r="B5441">
        <v>4.4833361110833332</v>
      </c>
      <c r="C5441">
        <v>4.0306699999999998</v>
      </c>
      <c r="D5441">
        <v>2.2399999999999998E-3</v>
      </c>
    </row>
    <row r="5442" spans="1:4" x14ac:dyDescent="0.25">
      <c r="A5442">
        <v>4.2</v>
      </c>
      <c r="B5442">
        <v>3.4166694444166663</v>
      </c>
      <c r="C5442">
        <v>4.0307500000000003</v>
      </c>
      <c r="D5442">
        <v>1.7099999999999999E-3</v>
      </c>
    </row>
    <row r="5443" spans="1:4" x14ac:dyDescent="0.25">
      <c r="A5443">
        <v>4.4000000000000004</v>
      </c>
      <c r="B5443">
        <v>8.0166694444166655</v>
      </c>
      <c r="C5443">
        <v>4.0307500000000003</v>
      </c>
      <c r="D5443">
        <v>4.0099999999999997E-3</v>
      </c>
    </row>
    <row r="5444" spans="1:4" x14ac:dyDescent="0.25">
      <c r="A5444">
        <v>4.3499999999999996</v>
      </c>
      <c r="B5444">
        <v>6.70000277775</v>
      </c>
      <c r="C5444">
        <v>4.0308200000000003</v>
      </c>
      <c r="D5444">
        <v>3.3500000000000001E-3</v>
      </c>
    </row>
    <row r="5445" spans="1:4" x14ac:dyDescent="0.25">
      <c r="A5445">
        <v>4.3</v>
      </c>
      <c r="B5445">
        <v>5.5833361110833328</v>
      </c>
      <c r="C5445">
        <v>4.0312000000000001</v>
      </c>
      <c r="D5445">
        <v>2.7899999999999999E-3</v>
      </c>
    </row>
    <row r="5446" spans="1:4" x14ac:dyDescent="0.25">
      <c r="A5446">
        <v>4.25</v>
      </c>
      <c r="B5446">
        <v>4.4666694444166666</v>
      </c>
      <c r="C5446">
        <v>4.0314300000000003</v>
      </c>
      <c r="D5446">
        <v>2.2300000000000002E-3</v>
      </c>
    </row>
    <row r="5447" spans="1:4" x14ac:dyDescent="0.25">
      <c r="A5447">
        <v>4.4000000000000004</v>
      </c>
      <c r="B5447">
        <v>8.0000027777499998</v>
      </c>
      <c r="C5447">
        <v>4.0314300000000003</v>
      </c>
      <c r="D5447">
        <v>4.0000000000000001E-3</v>
      </c>
    </row>
    <row r="5448" spans="1:4" x14ac:dyDescent="0.25">
      <c r="A5448">
        <v>4.3499999999999996</v>
      </c>
      <c r="B5448">
        <v>6.6833361110833334</v>
      </c>
      <c r="C5448">
        <v>4.0315099999999999</v>
      </c>
      <c r="D5448">
        <v>3.3400000000000001E-3</v>
      </c>
    </row>
    <row r="5449" spans="1:4" x14ac:dyDescent="0.25">
      <c r="A5449">
        <v>4.2</v>
      </c>
      <c r="B5449">
        <v>3.4000027777499997</v>
      </c>
      <c r="C5449">
        <v>4.0316599999999996</v>
      </c>
      <c r="D5449">
        <v>1.6999999999999999E-3</v>
      </c>
    </row>
    <row r="5450" spans="1:4" x14ac:dyDescent="0.25">
      <c r="A5450">
        <v>4.3</v>
      </c>
      <c r="B5450">
        <v>5.5666694444166662</v>
      </c>
      <c r="C5450">
        <v>4.0317400000000001</v>
      </c>
      <c r="D5450">
        <v>2.7799999999999999E-3</v>
      </c>
    </row>
    <row r="5451" spans="1:4" x14ac:dyDescent="0.25">
      <c r="A5451">
        <v>4.25</v>
      </c>
      <c r="B5451">
        <v>4.45000277775</v>
      </c>
      <c r="C5451">
        <v>4.0321199999999999</v>
      </c>
      <c r="D5451">
        <v>2.2300000000000002E-3</v>
      </c>
    </row>
    <row r="5452" spans="1:4" x14ac:dyDescent="0.25">
      <c r="A5452">
        <v>4.4000000000000004</v>
      </c>
      <c r="B5452">
        <v>7.9833361110833332</v>
      </c>
      <c r="C5452">
        <v>4.0321199999999999</v>
      </c>
      <c r="D5452">
        <v>3.9899999999999996E-3</v>
      </c>
    </row>
    <row r="5453" spans="1:4" x14ac:dyDescent="0.25">
      <c r="A5453">
        <v>4.3499999999999996</v>
      </c>
      <c r="B5453">
        <v>6.6666694444166668</v>
      </c>
      <c r="C5453">
        <v>4.0321999999999996</v>
      </c>
      <c r="D5453">
        <v>3.3300000000000001E-3</v>
      </c>
    </row>
    <row r="5454" spans="1:4" x14ac:dyDescent="0.25">
      <c r="A5454">
        <v>4.2</v>
      </c>
      <c r="B5454">
        <v>3.3833361110833331</v>
      </c>
      <c r="C5454">
        <v>4.0322699999999996</v>
      </c>
      <c r="D5454">
        <v>1.6900000000000001E-3</v>
      </c>
    </row>
    <row r="5455" spans="1:4" x14ac:dyDescent="0.25">
      <c r="A5455">
        <v>4.3</v>
      </c>
      <c r="B5455">
        <v>5.5500027777499996</v>
      </c>
      <c r="C5455">
        <v>4.0324999999999998</v>
      </c>
      <c r="D5455">
        <v>2.7799999999999999E-3</v>
      </c>
    </row>
    <row r="5456" spans="1:4" x14ac:dyDescent="0.25">
      <c r="A5456">
        <v>4.25</v>
      </c>
      <c r="B5456">
        <v>4.4333361110833334</v>
      </c>
      <c r="C5456">
        <v>4.0326500000000003</v>
      </c>
      <c r="D5456">
        <v>2.2200000000000002E-3</v>
      </c>
    </row>
    <row r="5457" spans="1:4" x14ac:dyDescent="0.25">
      <c r="A5457">
        <v>4.4000000000000004</v>
      </c>
      <c r="B5457">
        <v>7.9666694444166666</v>
      </c>
      <c r="C5457">
        <v>4.0328099999999996</v>
      </c>
      <c r="D5457">
        <v>3.98E-3</v>
      </c>
    </row>
    <row r="5458" spans="1:4" x14ac:dyDescent="0.25">
      <c r="A5458">
        <v>4.2</v>
      </c>
      <c r="B5458">
        <v>3.3666694444166665</v>
      </c>
      <c r="C5458">
        <v>4.0329600000000001</v>
      </c>
      <c r="D5458">
        <v>1.6800000000000001E-3</v>
      </c>
    </row>
    <row r="5459" spans="1:4" x14ac:dyDescent="0.25">
      <c r="A5459">
        <v>4.3499999999999996</v>
      </c>
      <c r="B5459">
        <v>6.6500027777500001</v>
      </c>
      <c r="C5459">
        <v>4.0330399999999997</v>
      </c>
      <c r="D5459">
        <v>3.3300000000000001E-3</v>
      </c>
    </row>
    <row r="5460" spans="1:4" x14ac:dyDescent="0.25">
      <c r="A5460">
        <v>4.3</v>
      </c>
      <c r="B5460">
        <v>5.533336111083333</v>
      </c>
      <c r="C5460">
        <v>4.0331900000000003</v>
      </c>
      <c r="D5460">
        <v>2.7699999999999999E-3</v>
      </c>
    </row>
    <row r="5461" spans="1:4" x14ac:dyDescent="0.25">
      <c r="A5461">
        <v>4.25</v>
      </c>
      <c r="B5461">
        <v>4.4166694444166668</v>
      </c>
      <c r="C5461">
        <v>4.0334899999999996</v>
      </c>
      <c r="D5461">
        <v>2.2100000000000002E-3</v>
      </c>
    </row>
    <row r="5462" spans="1:4" x14ac:dyDescent="0.25">
      <c r="A5462">
        <v>4.4000000000000004</v>
      </c>
      <c r="B5462">
        <v>7.95000277775</v>
      </c>
      <c r="C5462">
        <v>4.0335700000000001</v>
      </c>
      <c r="D5462">
        <v>3.98E-3</v>
      </c>
    </row>
    <row r="5463" spans="1:4" x14ac:dyDescent="0.25">
      <c r="A5463">
        <v>4.3499999999999996</v>
      </c>
      <c r="B5463">
        <v>6.6333361110833327</v>
      </c>
      <c r="C5463">
        <v>4.0336499999999997</v>
      </c>
      <c r="D5463">
        <v>3.32E-3</v>
      </c>
    </row>
    <row r="5464" spans="1:4" x14ac:dyDescent="0.25">
      <c r="A5464">
        <v>4.2</v>
      </c>
      <c r="B5464">
        <v>3.3500027777499999</v>
      </c>
      <c r="C5464">
        <v>4.0338000000000003</v>
      </c>
      <c r="D5464">
        <v>1.6800000000000001E-3</v>
      </c>
    </row>
    <row r="5465" spans="1:4" x14ac:dyDescent="0.25">
      <c r="A5465">
        <v>4.3</v>
      </c>
      <c r="B5465">
        <v>5.5166694444166664</v>
      </c>
      <c r="C5465">
        <v>4.0338799999999999</v>
      </c>
      <c r="D5465">
        <v>2.7599999999999999E-3</v>
      </c>
    </row>
    <row r="5466" spans="1:4" x14ac:dyDescent="0.25">
      <c r="A5466">
        <v>4.25</v>
      </c>
      <c r="B5466">
        <v>4.4000027777500001</v>
      </c>
      <c r="C5466">
        <v>4.0341800000000001</v>
      </c>
      <c r="D5466">
        <v>2.2000000000000001E-3</v>
      </c>
    </row>
    <row r="5467" spans="1:4" x14ac:dyDescent="0.25">
      <c r="A5467">
        <v>4.3499999999999996</v>
      </c>
      <c r="B5467">
        <v>6.616669444416666</v>
      </c>
      <c r="C5467">
        <v>4.0342599999999997</v>
      </c>
      <c r="D5467">
        <v>3.31E-3</v>
      </c>
    </row>
    <row r="5468" spans="1:4" x14ac:dyDescent="0.25">
      <c r="A5468">
        <v>4.4000000000000004</v>
      </c>
      <c r="B5468">
        <v>7.9333361110833334</v>
      </c>
      <c r="C5468">
        <v>4.0343299999999997</v>
      </c>
      <c r="D5468">
        <v>3.9699999999999996E-3</v>
      </c>
    </row>
    <row r="5469" spans="1:4" x14ac:dyDescent="0.25">
      <c r="A5469">
        <v>4.2</v>
      </c>
      <c r="B5469">
        <v>3.3333361110833333</v>
      </c>
      <c r="C5469">
        <v>4.0344100000000003</v>
      </c>
      <c r="D5469">
        <v>1.67E-3</v>
      </c>
    </row>
    <row r="5470" spans="1:4" x14ac:dyDescent="0.25">
      <c r="A5470">
        <v>4.3</v>
      </c>
      <c r="B5470">
        <v>5.5000027777499998</v>
      </c>
      <c r="C5470">
        <v>4.0345599999999999</v>
      </c>
      <c r="D5470">
        <v>2.7499999999999998E-3</v>
      </c>
    </row>
    <row r="5471" spans="1:4" x14ac:dyDescent="0.25">
      <c r="A5471">
        <v>4.25</v>
      </c>
      <c r="B5471">
        <v>4.3833361110833335</v>
      </c>
      <c r="C5471">
        <v>4.0348699999999997</v>
      </c>
      <c r="D5471">
        <v>2.1900000000000001E-3</v>
      </c>
    </row>
    <row r="5472" spans="1:4" x14ac:dyDescent="0.25">
      <c r="A5472">
        <v>4.4000000000000004</v>
      </c>
      <c r="B5472">
        <v>7.9166694444166668</v>
      </c>
      <c r="C5472">
        <v>4.0349399999999997</v>
      </c>
      <c r="D5472">
        <v>3.96E-3</v>
      </c>
    </row>
    <row r="5473" spans="1:4" x14ac:dyDescent="0.25">
      <c r="A5473">
        <v>4.2</v>
      </c>
      <c r="B5473">
        <v>3.3166694444166667</v>
      </c>
      <c r="C5473">
        <v>4.0350200000000003</v>
      </c>
      <c r="D5473">
        <v>1.66E-3</v>
      </c>
    </row>
    <row r="5474" spans="1:4" x14ac:dyDescent="0.25">
      <c r="A5474">
        <v>4.3499999999999996</v>
      </c>
      <c r="B5474">
        <v>6.6000027777499994</v>
      </c>
      <c r="C5474">
        <v>4.0350200000000003</v>
      </c>
      <c r="D5474">
        <v>3.3E-3</v>
      </c>
    </row>
    <row r="5475" spans="1:4" x14ac:dyDescent="0.25">
      <c r="A5475">
        <v>4.3</v>
      </c>
      <c r="B5475">
        <v>5.4833361110833332</v>
      </c>
      <c r="C5475">
        <v>4.0353199999999996</v>
      </c>
      <c r="D5475">
        <v>2.7399999999999998E-3</v>
      </c>
    </row>
    <row r="5476" spans="1:4" x14ac:dyDescent="0.25">
      <c r="A5476">
        <v>4.25</v>
      </c>
      <c r="B5476">
        <v>4.366669444416666</v>
      </c>
      <c r="C5476">
        <v>4.0354000000000001</v>
      </c>
      <c r="D5476">
        <v>2.1800000000000001E-3</v>
      </c>
    </row>
    <row r="5477" spans="1:4" x14ac:dyDescent="0.25">
      <c r="A5477">
        <v>4.2</v>
      </c>
      <c r="B5477">
        <v>3.3000027777500001</v>
      </c>
      <c r="C5477">
        <v>4.0357799999999999</v>
      </c>
      <c r="D5477">
        <v>1.65E-3</v>
      </c>
    </row>
    <row r="5478" spans="1:4" x14ac:dyDescent="0.25">
      <c r="A5478">
        <v>4.3499999999999996</v>
      </c>
      <c r="B5478">
        <v>6.5833361110833328</v>
      </c>
      <c r="C5478">
        <v>4.0357799999999999</v>
      </c>
      <c r="D5478">
        <v>3.29E-3</v>
      </c>
    </row>
    <row r="5479" spans="1:4" x14ac:dyDescent="0.25">
      <c r="A5479">
        <v>4.4000000000000004</v>
      </c>
      <c r="B5479">
        <v>7.9000027777499993</v>
      </c>
      <c r="C5479">
        <v>4.0358599999999996</v>
      </c>
      <c r="D5479">
        <v>3.9500000000000004E-3</v>
      </c>
    </row>
    <row r="5480" spans="1:4" x14ac:dyDescent="0.25">
      <c r="A5480">
        <v>4.25</v>
      </c>
      <c r="B5480">
        <v>4.3500027777499994</v>
      </c>
      <c r="C5480">
        <v>4.0360100000000001</v>
      </c>
      <c r="D5480">
        <v>2.1800000000000001E-3</v>
      </c>
    </row>
    <row r="5481" spans="1:4" x14ac:dyDescent="0.25">
      <c r="A5481">
        <v>4.3</v>
      </c>
      <c r="B5481">
        <v>5.4666694444166666</v>
      </c>
      <c r="C5481">
        <v>4.0361599999999997</v>
      </c>
      <c r="D5481">
        <v>2.7299999999999998E-3</v>
      </c>
    </row>
    <row r="5482" spans="1:4" x14ac:dyDescent="0.25">
      <c r="A5482">
        <v>4.2</v>
      </c>
      <c r="B5482">
        <v>3.283336111083333</v>
      </c>
      <c r="C5482">
        <v>4.0363199999999999</v>
      </c>
      <c r="D5482">
        <v>1.64E-3</v>
      </c>
    </row>
    <row r="5483" spans="1:4" x14ac:dyDescent="0.25">
      <c r="A5483">
        <v>4.3499999999999996</v>
      </c>
      <c r="B5483">
        <v>6.5666694444166662</v>
      </c>
      <c r="C5483">
        <v>4.0363899999999999</v>
      </c>
      <c r="D5483">
        <v>3.2799999999999999E-3</v>
      </c>
    </row>
    <row r="5484" spans="1:4" x14ac:dyDescent="0.25">
      <c r="A5484">
        <v>4.4000000000000004</v>
      </c>
      <c r="B5484">
        <v>7.8833361110833327</v>
      </c>
      <c r="C5484">
        <v>4.0364699999999996</v>
      </c>
      <c r="D5484">
        <v>3.9399999999999999E-3</v>
      </c>
    </row>
    <row r="5485" spans="1:4" x14ac:dyDescent="0.25">
      <c r="A5485">
        <v>4.3</v>
      </c>
      <c r="B5485">
        <v>5.45000277775</v>
      </c>
      <c r="C5485">
        <v>4.0366999999999997</v>
      </c>
      <c r="D5485">
        <v>2.7299999999999998E-3</v>
      </c>
    </row>
    <row r="5486" spans="1:4" x14ac:dyDescent="0.25">
      <c r="A5486">
        <v>4.2</v>
      </c>
      <c r="B5486">
        <v>3.2666694444166664</v>
      </c>
      <c r="C5486">
        <v>4.0369299999999999</v>
      </c>
      <c r="D5486">
        <v>1.6299999999999999E-3</v>
      </c>
    </row>
    <row r="5487" spans="1:4" x14ac:dyDescent="0.25">
      <c r="A5487">
        <v>4.25</v>
      </c>
      <c r="B5487">
        <v>4.3333361110833328</v>
      </c>
      <c r="C5487">
        <v>4.0369299999999999</v>
      </c>
      <c r="D5487">
        <v>2.1700000000000001E-3</v>
      </c>
    </row>
    <row r="5488" spans="1:4" x14ac:dyDescent="0.25">
      <c r="A5488">
        <v>4.3499999999999996</v>
      </c>
      <c r="B5488">
        <v>6.5500027777499996</v>
      </c>
      <c r="C5488">
        <v>4.0371600000000001</v>
      </c>
      <c r="D5488">
        <v>3.2799999999999999E-3</v>
      </c>
    </row>
    <row r="5489" spans="1:4" x14ac:dyDescent="0.25">
      <c r="A5489">
        <v>4.4000000000000004</v>
      </c>
      <c r="B5489">
        <v>7.866669444416666</v>
      </c>
      <c r="C5489">
        <v>4.0372300000000001</v>
      </c>
      <c r="D5489">
        <v>3.9300000000000003E-3</v>
      </c>
    </row>
    <row r="5490" spans="1:4" x14ac:dyDescent="0.25">
      <c r="A5490">
        <v>4.25</v>
      </c>
      <c r="B5490">
        <v>4.3166694444166662</v>
      </c>
      <c r="C5490">
        <v>4.0373799999999997</v>
      </c>
      <c r="D5490">
        <v>2.16E-3</v>
      </c>
    </row>
    <row r="5491" spans="1:4" x14ac:dyDescent="0.25">
      <c r="A5491">
        <v>4.3</v>
      </c>
      <c r="B5491">
        <v>5.4333361110833334</v>
      </c>
      <c r="C5491">
        <v>4.0373799999999997</v>
      </c>
      <c r="D5491">
        <v>2.7200000000000002E-3</v>
      </c>
    </row>
    <row r="5492" spans="1:4" x14ac:dyDescent="0.25">
      <c r="A5492">
        <v>4.2</v>
      </c>
      <c r="B5492">
        <v>3.2500027777499998</v>
      </c>
      <c r="C5492">
        <v>4.0376099999999999</v>
      </c>
      <c r="D5492">
        <v>1.6299999999999999E-3</v>
      </c>
    </row>
    <row r="5493" spans="1:4" x14ac:dyDescent="0.25">
      <c r="A5493">
        <v>4.4000000000000004</v>
      </c>
      <c r="B5493">
        <v>7.8500027777499994</v>
      </c>
      <c r="C5493">
        <v>4.0376099999999999</v>
      </c>
      <c r="D5493">
        <v>3.9300000000000003E-3</v>
      </c>
    </row>
    <row r="5494" spans="1:4" x14ac:dyDescent="0.25">
      <c r="A5494">
        <v>4.3499999999999996</v>
      </c>
      <c r="B5494">
        <v>6.533336111083333</v>
      </c>
      <c r="C5494">
        <v>4.0377700000000001</v>
      </c>
      <c r="D5494">
        <v>3.2699999999999999E-3</v>
      </c>
    </row>
    <row r="5495" spans="1:4" x14ac:dyDescent="0.25">
      <c r="A5495">
        <v>4.25</v>
      </c>
      <c r="B5495">
        <v>4.3000027777499996</v>
      </c>
      <c r="C5495">
        <v>4.0381499999999999</v>
      </c>
      <c r="D5495">
        <v>2.15E-3</v>
      </c>
    </row>
    <row r="5496" spans="1:4" x14ac:dyDescent="0.25">
      <c r="A5496">
        <v>4.3</v>
      </c>
      <c r="B5496">
        <v>5.4166694444166668</v>
      </c>
      <c r="C5496">
        <v>4.0382199999999999</v>
      </c>
      <c r="D5496">
        <v>2.7100000000000002E-3</v>
      </c>
    </row>
    <row r="5497" spans="1:4" x14ac:dyDescent="0.25">
      <c r="A5497">
        <v>4.4000000000000004</v>
      </c>
      <c r="B5497">
        <v>7.8333361110833328</v>
      </c>
      <c r="C5497">
        <v>4.0383800000000001</v>
      </c>
      <c r="D5497">
        <v>3.9199999999999999E-3</v>
      </c>
    </row>
    <row r="5498" spans="1:4" x14ac:dyDescent="0.25">
      <c r="A5498">
        <v>4.2</v>
      </c>
      <c r="B5498">
        <v>3.2333361110833332</v>
      </c>
      <c r="C5498">
        <v>4.0384500000000001</v>
      </c>
      <c r="D5498">
        <v>1.6199999999999999E-3</v>
      </c>
    </row>
    <row r="5499" spans="1:4" x14ac:dyDescent="0.25">
      <c r="A5499">
        <v>4.3499999999999996</v>
      </c>
      <c r="B5499">
        <v>6.5166694444166664</v>
      </c>
      <c r="C5499">
        <v>4.0386100000000003</v>
      </c>
      <c r="D5499">
        <v>3.2599999999999999E-3</v>
      </c>
    </row>
    <row r="5500" spans="1:4" x14ac:dyDescent="0.25">
      <c r="A5500">
        <v>4.3</v>
      </c>
      <c r="B5500">
        <v>5.4000027777500001</v>
      </c>
      <c r="C5500">
        <v>4.0387599999999999</v>
      </c>
      <c r="D5500">
        <v>2.7000000000000001E-3</v>
      </c>
    </row>
    <row r="5501" spans="1:4" x14ac:dyDescent="0.25">
      <c r="A5501">
        <v>4.25</v>
      </c>
      <c r="B5501">
        <v>4.283336111083333</v>
      </c>
      <c r="C5501">
        <v>4.0388299999999999</v>
      </c>
      <c r="D5501">
        <v>2.14E-3</v>
      </c>
    </row>
    <row r="5502" spans="1:4" x14ac:dyDescent="0.25">
      <c r="A5502">
        <v>4.2</v>
      </c>
      <c r="B5502">
        <v>3.2166694444166666</v>
      </c>
      <c r="C5502">
        <v>4.0391399999999997</v>
      </c>
      <c r="D5502">
        <v>1.6100000000000001E-3</v>
      </c>
    </row>
    <row r="5503" spans="1:4" x14ac:dyDescent="0.25">
      <c r="A5503">
        <v>4.4000000000000004</v>
      </c>
      <c r="B5503">
        <v>7.8166694444166662</v>
      </c>
      <c r="C5503">
        <v>4.0391399999999997</v>
      </c>
      <c r="D5503">
        <v>3.9100000000000003E-3</v>
      </c>
    </row>
    <row r="5504" spans="1:4" x14ac:dyDescent="0.25">
      <c r="A5504">
        <v>4.25</v>
      </c>
      <c r="B5504">
        <v>4.2666694444166664</v>
      </c>
      <c r="C5504">
        <v>4.0393699999999999</v>
      </c>
      <c r="D5504">
        <v>2.1299999999999999E-3</v>
      </c>
    </row>
    <row r="5505" spans="1:4" x14ac:dyDescent="0.25">
      <c r="A5505">
        <v>4.3499999999999996</v>
      </c>
      <c r="B5505">
        <v>6.5000027777499998</v>
      </c>
      <c r="C5505">
        <v>4.0393699999999999</v>
      </c>
      <c r="D5505">
        <v>3.2499999999999999E-3</v>
      </c>
    </row>
    <row r="5506" spans="1:4" x14ac:dyDescent="0.25">
      <c r="A5506">
        <v>4.3</v>
      </c>
      <c r="B5506">
        <v>5.3833361110833335</v>
      </c>
      <c r="C5506">
        <v>4.0394399999999999</v>
      </c>
      <c r="D5506">
        <v>2.6900000000000001E-3</v>
      </c>
    </row>
    <row r="5507" spans="1:4" x14ac:dyDescent="0.25">
      <c r="A5507">
        <v>4.2</v>
      </c>
      <c r="B5507">
        <v>3.20000277775</v>
      </c>
      <c r="C5507">
        <v>4.0397499999999997</v>
      </c>
      <c r="D5507">
        <v>1.6000000000000001E-3</v>
      </c>
    </row>
    <row r="5508" spans="1:4" x14ac:dyDescent="0.25">
      <c r="A5508">
        <v>4.4000000000000004</v>
      </c>
      <c r="B5508">
        <v>7.8000027777499996</v>
      </c>
      <c r="C5508">
        <v>4.0397499999999997</v>
      </c>
      <c r="D5508">
        <v>3.8999999999999998E-3</v>
      </c>
    </row>
    <row r="5509" spans="1:4" x14ac:dyDescent="0.25">
      <c r="A5509">
        <v>4.3499999999999996</v>
      </c>
      <c r="B5509">
        <v>6.4833361110833332</v>
      </c>
      <c r="C5509">
        <v>4.0399000000000003</v>
      </c>
      <c r="D5509">
        <v>3.2399999999999998E-3</v>
      </c>
    </row>
    <row r="5510" spans="1:4" x14ac:dyDescent="0.25">
      <c r="A5510">
        <v>4.25</v>
      </c>
      <c r="B5510">
        <v>4.2500027777499998</v>
      </c>
      <c r="C5510">
        <v>4.0401300000000004</v>
      </c>
      <c r="D5510">
        <v>2.1299999999999999E-3</v>
      </c>
    </row>
    <row r="5511" spans="1:4" x14ac:dyDescent="0.25">
      <c r="A5511">
        <v>4.3</v>
      </c>
      <c r="B5511">
        <v>5.366669444416666</v>
      </c>
      <c r="C5511">
        <v>4.0403599999999997</v>
      </c>
      <c r="D5511">
        <v>2.6800000000000001E-3</v>
      </c>
    </row>
    <row r="5512" spans="1:4" x14ac:dyDescent="0.25">
      <c r="A5512">
        <v>4.4000000000000004</v>
      </c>
      <c r="B5512">
        <v>7.783336111083333</v>
      </c>
      <c r="C5512">
        <v>4.0405100000000003</v>
      </c>
      <c r="D5512">
        <v>3.8899999999999998E-3</v>
      </c>
    </row>
    <row r="5513" spans="1:4" x14ac:dyDescent="0.25">
      <c r="A5513">
        <v>4.2</v>
      </c>
      <c r="B5513">
        <v>3.1833361110833334</v>
      </c>
      <c r="C5513">
        <v>4.0405899999999999</v>
      </c>
      <c r="D5513">
        <v>1.5900000000000001E-3</v>
      </c>
    </row>
    <row r="5514" spans="1:4" x14ac:dyDescent="0.25">
      <c r="A5514">
        <v>4.25</v>
      </c>
      <c r="B5514">
        <v>4.2333361110833332</v>
      </c>
      <c r="C5514">
        <v>4.0407400000000004</v>
      </c>
      <c r="D5514">
        <v>2.1199999999999999E-3</v>
      </c>
    </row>
    <row r="5515" spans="1:4" x14ac:dyDescent="0.25">
      <c r="A5515">
        <v>4.3499999999999996</v>
      </c>
      <c r="B5515">
        <v>6.4666694444166666</v>
      </c>
      <c r="C5515">
        <v>4.0407400000000004</v>
      </c>
      <c r="D5515">
        <v>3.2299999999999998E-3</v>
      </c>
    </row>
    <row r="5516" spans="1:4" x14ac:dyDescent="0.25">
      <c r="A5516">
        <v>4.3</v>
      </c>
      <c r="B5516">
        <v>5.3500027777499994</v>
      </c>
      <c r="C5516">
        <v>4.0408900000000001</v>
      </c>
      <c r="D5516">
        <v>2.6800000000000001E-3</v>
      </c>
    </row>
    <row r="5517" spans="1:4" x14ac:dyDescent="0.25">
      <c r="A5517">
        <v>4.2</v>
      </c>
      <c r="B5517">
        <v>3.1666694444166668</v>
      </c>
      <c r="C5517">
        <v>4.0411999999999999</v>
      </c>
      <c r="D5517">
        <v>1.58E-3</v>
      </c>
    </row>
    <row r="5518" spans="1:4" x14ac:dyDescent="0.25">
      <c r="A5518">
        <v>4.4000000000000004</v>
      </c>
      <c r="B5518">
        <v>7.7666694444166664</v>
      </c>
      <c r="C5518">
        <v>4.0412800000000004</v>
      </c>
      <c r="D5518">
        <v>3.8800000000000002E-3</v>
      </c>
    </row>
    <row r="5519" spans="1:4" x14ac:dyDescent="0.25">
      <c r="A5519">
        <v>4.25</v>
      </c>
      <c r="B5519">
        <v>4.2166694444166666</v>
      </c>
      <c r="C5519">
        <v>4.0413500000000004</v>
      </c>
      <c r="D5519">
        <v>2.1099999999999999E-3</v>
      </c>
    </row>
    <row r="5520" spans="1:4" x14ac:dyDescent="0.25">
      <c r="A5520">
        <v>4.3499999999999996</v>
      </c>
      <c r="B5520">
        <v>6.45000277775</v>
      </c>
      <c r="C5520">
        <v>4.0413500000000004</v>
      </c>
      <c r="D5520">
        <v>3.2299999999999998E-3</v>
      </c>
    </row>
    <row r="5521" spans="1:4" x14ac:dyDescent="0.25">
      <c r="A5521">
        <v>4.3</v>
      </c>
      <c r="B5521">
        <v>5.3333361110833328</v>
      </c>
      <c r="C5521">
        <v>4.0415799999999997</v>
      </c>
      <c r="D5521">
        <v>2.6700000000000001E-3</v>
      </c>
    </row>
    <row r="5522" spans="1:4" x14ac:dyDescent="0.25">
      <c r="A5522">
        <v>4.2</v>
      </c>
      <c r="B5522">
        <v>3.1500027777499997</v>
      </c>
      <c r="C5522">
        <v>4.0418099999999999</v>
      </c>
      <c r="D5522">
        <v>1.58E-3</v>
      </c>
    </row>
    <row r="5523" spans="1:4" x14ac:dyDescent="0.25">
      <c r="A5523">
        <v>4.4000000000000004</v>
      </c>
      <c r="B5523">
        <v>7.7500027777499998</v>
      </c>
      <c r="C5523">
        <v>4.0418900000000004</v>
      </c>
      <c r="D5523">
        <v>3.8800000000000002E-3</v>
      </c>
    </row>
    <row r="5524" spans="1:4" x14ac:dyDescent="0.25">
      <c r="A5524">
        <v>4.3499999999999996</v>
      </c>
      <c r="B5524">
        <v>6.4333361110833334</v>
      </c>
      <c r="C5524">
        <v>4.0419600000000004</v>
      </c>
      <c r="D5524">
        <v>3.2200000000000002E-3</v>
      </c>
    </row>
    <row r="5525" spans="1:4" x14ac:dyDescent="0.25">
      <c r="A5525">
        <v>4.25</v>
      </c>
      <c r="B5525">
        <v>4.20000277775</v>
      </c>
      <c r="C5525">
        <v>4.0421100000000001</v>
      </c>
      <c r="D5525">
        <v>2.0999999999999999E-3</v>
      </c>
    </row>
    <row r="5526" spans="1:4" x14ac:dyDescent="0.25">
      <c r="A5526">
        <v>4.3</v>
      </c>
      <c r="B5526">
        <v>5.3166694444166662</v>
      </c>
      <c r="C5526">
        <v>4.0421899999999997</v>
      </c>
      <c r="D5526">
        <v>2.66E-3</v>
      </c>
    </row>
    <row r="5527" spans="1:4" x14ac:dyDescent="0.25">
      <c r="A5527">
        <v>4.2</v>
      </c>
      <c r="B5527">
        <v>3.1333361110833331</v>
      </c>
      <c r="C5527">
        <v>4.0424199999999999</v>
      </c>
      <c r="D5527">
        <v>1.57E-3</v>
      </c>
    </row>
    <row r="5528" spans="1:4" x14ac:dyDescent="0.25">
      <c r="A5528">
        <v>4.4000000000000004</v>
      </c>
      <c r="B5528">
        <v>7.7333361110833332</v>
      </c>
      <c r="C5528">
        <v>4.0426500000000001</v>
      </c>
      <c r="D5528">
        <v>3.8700000000000002E-3</v>
      </c>
    </row>
    <row r="5529" spans="1:4" x14ac:dyDescent="0.25">
      <c r="A5529">
        <v>4.25</v>
      </c>
      <c r="B5529">
        <v>4.1833361110833334</v>
      </c>
      <c r="C5529">
        <v>4.0427299999999997</v>
      </c>
      <c r="D5529">
        <v>2.0899999999999998E-3</v>
      </c>
    </row>
    <row r="5530" spans="1:4" x14ac:dyDescent="0.25">
      <c r="A5530">
        <v>4.3499999999999996</v>
      </c>
      <c r="B5530">
        <v>6.4166694444166668</v>
      </c>
      <c r="C5530">
        <v>4.0427999999999997</v>
      </c>
      <c r="D5530">
        <v>3.2100000000000002E-3</v>
      </c>
    </row>
    <row r="5531" spans="1:4" x14ac:dyDescent="0.25">
      <c r="A5531">
        <v>4.3</v>
      </c>
      <c r="B5531">
        <v>5.3000027777499996</v>
      </c>
      <c r="C5531">
        <v>4.0429500000000003</v>
      </c>
      <c r="D5531">
        <v>2.65E-3</v>
      </c>
    </row>
    <row r="5532" spans="1:4" x14ac:dyDescent="0.25">
      <c r="A5532">
        <v>4.2</v>
      </c>
      <c r="B5532">
        <v>3.1166694444166665</v>
      </c>
      <c r="C5532">
        <v>4.0431100000000004</v>
      </c>
      <c r="D5532">
        <v>1.56E-3</v>
      </c>
    </row>
    <row r="5533" spans="1:4" x14ac:dyDescent="0.25">
      <c r="A5533">
        <v>4.4000000000000004</v>
      </c>
      <c r="B5533">
        <v>7.7166694444166666</v>
      </c>
      <c r="C5533">
        <v>4.0433399999999997</v>
      </c>
      <c r="D5533">
        <v>3.8600000000000001E-3</v>
      </c>
    </row>
    <row r="5534" spans="1:4" x14ac:dyDescent="0.25">
      <c r="A5534">
        <v>4.25</v>
      </c>
      <c r="B5534">
        <v>4.1666694444166668</v>
      </c>
      <c r="C5534">
        <v>4.0434900000000003</v>
      </c>
      <c r="D5534">
        <v>2.0799999999999998E-3</v>
      </c>
    </row>
    <row r="5535" spans="1:4" x14ac:dyDescent="0.25">
      <c r="A5535">
        <v>4.3499999999999996</v>
      </c>
      <c r="B5535">
        <v>6.4000027777500001</v>
      </c>
      <c r="C5535">
        <v>4.0434900000000003</v>
      </c>
      <c r="D5535">
        <v>3.2000000000000002E-3</v>
      </c>
    </row>
    <row r="5536" spans="1:4" x14ac:dyDescent="0.25">
      <c r="A5536">
        <v>4.3</v>
      </c>
      <c r="B5536">
        <v>5.283336111083333</v>
      </c>
      <c r="C5536">
        <v>4.0436399999999999</v>
      </c>
      <c r="D5536">
        <v>2.64E-3</v>
      </c>
    </row>
    <row r="5537" spans="1:4" x14ac:dyDescent="0.25">
      <c r="A5537">
        <v>4.2</v>
      </c>
      <c r="B5537">
        <v>3.1000027777499999</v>
      </c>
      <c r="C5537">
        <v>4.0437200000000004</v>
      </c>
      <c r="D5537">
        <v>1.5499999999999999E-3</v>
      </c>
    </row>
    <row r="5538" spans="1:4" x14ac:dyDescent="0.25">
      <c r="A5538">
        <v>4.4000000000000004</v>
      </c>
      <c r="B5538">
        <v>7.70000277775</v>
      </c>
      <c r="C5538">
        <v>4.0438700000000001</v>
      </c>
      <c r="D5538">
        <v>3.8500000000000001E-3</v>
      </c>
    </row>
    <row r="5539" spans="1:4" x14ac:dyDescent="0.25">
      <c r="A5539">
        <v>4.3499999999999996</v>
      </c>
      <c r="B5539">
        <v>6.3833361110833327</v>
      </c>
      <c r="C5539">
        <v>4.0440199999999997</v>
      </c>
      <c r="D5539">
        <v>3.1900000000000001E-3</v>
      </c>
    </row>
    <row r="5540" spans="1:4" x14ac:dyDescent="0.25">
      <c r="A5540">
        <v>4.3</v>
      </c>
      <c r="B5540">
        <v>5.2666694444166664</v>
      </c>
      <c r="C5540">
        <v>4.0441000000000003</v>
      </c>
      <c r="D5540">
        <v>2.63E-3</v>
      </c>
    </row>
    <row r="5541" spans="1:4" x14ac:dyDescent="0.25">
      <c r="A5541">
        <v>4.25</v>
      </c>
      <c r="B5541">
        <v>4.1500027777500001</v>
      </c>
      <c r="C5541">
        <v>4.0441700000000003</v>
      </c>
      <c r="D5541">
        <v>2.0799999999999998E-3</v>
      </c>
    </row>
    <row r="5542" spans="1:4" x14ac:dyDescent="0.25">
      <c r="A5542">
        <v>4.2</v>
      </c>
      <c r="B5542">
        <v>3.0833361110833333</v>
      </c>
      <c r="C5542">
        <v>4.0444800000000001</v>
      </c>
      <c r="D5542">
        <v>1.5399999999999999E-3</v>
      </c>
    </row>
    <row r="5543" spans="1:4" x14ac:dyDescent="0.25">
      <c r="A5543">
        <v>4.4000000000000004</v>
      </c>
      <c r="B5543">
        <v>7.6833361110833334</v>
      </c>
      <c r="C5543">
        <v>4.0445599999999997</v>
      </c>
      <c r="D5543">
        <v>3.8400000000000001E-3</v>
      </c>
    </row>
    <row r="5544" spans="1:4" x14ac:dyDescent="0.25">
      <c r="A5544">
        <v>4.3499999999999996</v>
      </c>
      <c r="B5544">
        <v>6.366669444416666</v>
      </c>
      <c r="C5544">
        <v>4.0449400000000004</v>
      </c>
      <c r="D5544">
        <v>3.1800000000000001E-3</v>
      </c>
    </row>
    <row r="5545" spans="1:4" x14ac:dyDescent="0.25">
      <c r="A5545">
        <v>4.25</v>
      </c>
      <c r="B5545">
        <v>4.1333361110833335</v>
      </c>
      <c r="C5545">
        <v>4.0450900000000001</v>
      </c>
      <c r="D5545">
        <v>2.0699999999999998E-3</v>
      </c>
    </row>
    <row r="5546" spans="1:4" x14ac:dyDescent="0.25">
      <c r="A5546">
        <v>4.3</v>
      </c>
      <c r="B5546">
        <v>5.2500027777499998</v>
      </c>
      <c r="C5546">
        <v>4.0450900000000001</v>
      </c>
      <c r="D5546">
        <v>2.63E-3</v>
      </c>
    </row>
    <row r="5547" spans="1:4" x14ac:dyDescent="0.25">
      <c r="A5547">
        <v>4.2</v>
      </c>
      <c r="B5547">
        <v>3.0666694444166667</v>
      </c>
      <c r="C5547">
        <v>4.0451699999999997</v>
      </c>
      <c r="D5547">
        <v>1.5299999999999999E-3</v>
      </c>
    </row>
    <row r="5548" spans="1:4" x14ac:dyDescent="0.25">
      <c r="A5548">
        <v>4.4000000000000004</v>
      </c>
      <c r="B5548">
        <v>7.6666694444166668</v>
      </c>
      <c r="C5548">
        <v>4.0453999999999999</v>
      </c>
      <c r="D5548">
        <v>3.8300000000000001E-3</v>
      </c>
    </row>
    <row r="5549" spans="1:4" x14ac:dyDescent="0.25">
      <c r="A5549">
        <v>4.3499999999999996</v>
      </c>
      <c r="B5549">
        <v>6.3500027777499994</v>
      </c>
      <c r="C5549">
        <v>4.0455500000000004</v>
      </c>
      <c r="D5549">
        <v>3.1800000000000001E-3</v>
      </c>
    </row>
    <row r="5550" spans="1:4" x14ac:dyDescent="0.25">
      <c r="A5550">
        <v>4.3</v>
      </c>
      <c r="B5550">
        <v>5.2333361110833332</v>
      </c>
      <c r="C5550">
        <v>4.0456200000000004</v>
      </c>
      <c r="D5550">
        <v>2.6199999999999999E-3</v>
      </c>
    </row>
    <row r="5551" spans="1:4" x14ac:dyDescent="0.25">
      <c r="A5551">
        <v>4.25</v>
      </c>
      <c r="B5551">
        <v>4.1166694444166669</v>
      </c>
      <c r="C5551">
        <v>4.0457799999999997</v>
      </c>
      <c r="D5551">
        <v>2.0600000000000002E-3</v>
      </c>
    </row>
    <row r="5552" spans="1:4" x14ac:dyDescent="0.25">
      <c r="A5552">
        <v>4.2</v>
      </c>
      <c r="B5552">
        <v>3.0500027777500001</v>
      </c>
      <c r="C5552">
        <v>4.0459300000000002</v>
      </c>
      <c r="D5552">
        <v>1.5299999999999999E-3</v>
      </c>
    </row>
    <row r="5553" spans="1:4" x14ac:dyDescent="0.25">
      <c r="A5553">
        <v>4.4000000000000004</v>
      </c>
      <c r="B5553">
        <v>7.6500027777499993</v>
      </c>
      <c r="C5553">
        <v>4.0460799999999999</v>
      </c>
      <c r="D5553">
        <v>3.8300000000000001E-3</v>
      </c>
    </row>
    <row r="5554" spans="1:4" x14ac:dyDescent="0.25">
      <c r="A5554">
        <v>4.3499999999999996</v>
      </c>
      <c r="B5554">
        <v>6.3333361110833328</v>
      </c>
      <c r="C5554">
        <v>4.0461600000000004</v>
      </c>
      <c r="D5554">
        <v>3.1700000000000001E-3</v>
      </c>
    </row>
    <row r="5555" spans="1:4" x14ac:dyDescent="0.25">
      <c r="A5555">
        <v>4.25</v>
      </c>
      <c r="B5555">
        <v>4.1000027777499994</v>
      </c>
      <c r="C5555">
        <v>4.0463899999999997</v>
      </c>
      <c r="D5555">
        <v>2.0500000000000002E-3</v>
      </c>
    </row>
    <row r="5556" spans="1:4" x14ac:dyDescent="0.25">
      <c r="A5556">
        <v>4.3</v>
      </c>
      <c r="B5556">
        <v>5.2166694444166666</v>
      </c>
      <c r="C5556">
        <v>4.0463899999999997</v>
      </c>
      <c r="D5556">
        <v>2.6099999999999999E-3</v>
      </c>
    </row>
    <row r="5557" spans="1:4" x14ac:dyDescent="0.25">
      <c r="A5557">
        <v>4.2</v>
      </c>
      <c r="B5557">
        <v>3.033336111083333</v>
      </c>
      <c r="C5557">
        <v>4.0464599999999997</v>
      </c>
      <c r="D5557">
        <v>1.5200000000000001E-3</v>
      </c>
    </row>
    <row r="5558" spans="1:4" x14ac:dyDescent="0.25">
      <c r="A5558">
        <v>4.4000000000000004</v>
      </c>
      <c r="B5558">
        <v>7.6333361110833327</v>
      </c>
      <c r="C5558">
        <v>4.0466899999999999</v>
      </c>
      <c r="D5558">
        <v>3.82E-3</v>
      </c>
    </row>
    <row r="5559" spans="1:4" x14ac:dyDescent="0.25">
      <c r="A5559">
        <v>4.25</v>
      </c>
      <c r="B5559">
        <v>4.0833361110833328</v>
      </c>
      <c r="C5559">
        <v>4.0469200000000001</v>
      </c>
      <c r="D5559">
        <v>2.0400000000000001E-3</v>
      </c>
    </row>
    <row r="5560" spans="1:4" x14ac:dyDescent="0.25">
      <c r="A5560">
        <v>4.3499999999999996</v>
      </c>
      <c r="B5560">
        <v>6.3166694444166662</v>
      </c>
      <c r="C5560">
        <v>4.0469200000000001</v>
      </c>
      <c r="D5560">
        <v>3.16E-3</v>
      </c>
    </row>
    <row r="5561" spans="1:4" x14ac:dyDescent="0.25">
      <c r="A5561">
        <v>4.3</v>
      </c>
      <c r="B5561">
        <v>5.20000277775</v>
      </c>
      <c r="C5561">
        <v>4.0469999999999997</v>
      </c>
      <c r="D5561">
        <v>2.5999999999999999E-3</v>
      </c>
    </row>
    <row r="5562" spans="1:4" x14ac:dyDescent="0.25">
      <c r="A5562">
        <v>4.2</v>
      </c>
      <c r="B5562">
        <v>3.0166694444166664</v>
      </c>
      <c r="C5562">
        <v>4.0472999999999999</v>
      </c>
      <c r="D5562">
        <v>1.5100000000000001E-3</v>
      </c>
    </row>
    <row r="5563" spans="1:4" x14ac:dyDescent="0.25">
      <c r="A5563">
        <v>4.4000000000000004</v>
      </c>
      <c r="B5563">
        <v>7.616669444416666</v>
      </c>
      <c r="C5563">
        <v>4.0474600000000001</v>
      </c>
      <c r="D5563">
        <v>3.81E-3</v>
      </c>
    </row>
    <row r="5564" spans="1:4" x14ac:dyDescent="0.25">
      <c r="A5564">
        <v>4.3499999999999996</v>
      </c>
      <c r="B5564">
        <v>6.3000027777499996</v>
      </c>
      <c r="C5564">
        <v>4.0475300000000001</v>
      </c>
      <c r="D5564">
        <v>3.15E-3</v>
      </c>
    </row>
    <row r="5565" spans="1:4" x14ac:dyDescent="0.25">
      <c r="A5565">
        <v>4.25</v>
      </c>
      <c r="B5565">
        <v>4.0666694444166662</v>
      </c>
      <c r="C5565">
        <v>4.0477600000000002</v>
      </c>
      <c r="D5565">
        <v>2.0300000000000001E-3</v>
      </c>
    </row>
    <row r="5566" spans="1:4" x14ac:dyDescent="0.25">
      <c r="A5566">
        <v>4.3</v>
      </c>
      <c r="B5566">
        <v>5.1833361110833334</v>
      </c>
      <c r="C5566">
        <v>4.0478399999999999</v>
      </c>
      <c r="D5566">
        <v>2.5899999999999999E-3</v>
      </c>
    </row>
    <row r="5567" spans="1:4" x14ac:dyDescent="0.25">
      <c r="A5567">
        <v>4.2</v>
      </c>
      <c r="B5567">
        <v>3.0000027777499998</v>
      </c>
      <c r="C5567">
        <v>4.0479900000000004</v>
      </c>
      <c r="D5567">
        <v>1.5E-3</v>
      </c>
    </row>
    <row r="5568" spans="1:4" x14ac:dyDescent="0.25">
      <c r="A5568">
        <v>4.4000000000000004</v>
      </c>
      <c r="B5568">
        <v>7.6000027777499994</v>
      </c>
      <c r="C5568">
        <v>4.0480700000000001</v>
      </c>
      <c r="D5568">
        <v>3.8E-3</v>
      </c>
    </row>
    <row r="5569" spans="1:4" x14ac:dyDescent="0.25">
      <c r="A5569">
        <v>4.3499999999999996</v>
      </c>
      <c r="B5569">
        <v>6.283336111083333</v>
      </c>
      <c r="C5569">
        <v>4.0482899999999997</v>
      </c>
      <c r="D5569">
        <v>3.14E-3</v>
      </c>
    </row>
    <row r="5570" spans="1:4" x14ac:dyDescent="0.25">
      <c r="A5570">
        <v>4.25</v>
      </c>
      <c r="B5570">
        <v>4.0500027777499996</v>
      </c>
      <c r="C5570">
        <v>4.0483700000000002</v>
      </c>
      <c r="D5570">
        <v>2.0300000000000001E-3</v>
      </c>
    </row>
    <row r="5571" spans="1:4" x14ac:dyDescent="0.25">
      <c r="A5571">
        <v>4.3</v>
      </c>
      <c r="B5571">
        <v>5.1666694444166668</v>
      </c>
      <c r="C5571">
        <v>4.0485199999999999</v>
      </c>
      <c r="D5571">
        <v>2.5799999999999998E-3</v>
      </c>
    </row>
    <row r="5572" spans="1:4" x14ac:dyDescent="0.25">
      <c r="A5572">
        <v>4.2</v>
      </c>
      <c r="B5572">
        <v>2.9833361110833332</v>
      </c>
      <c r="C5572">
        <v>4.0486800000000001</v>
      </c>
      <c r="D5572">
        <v>1.49E-3</v>
      </c>
    </row>
    <row r="5573" spans="1:4" x14ac:dyDescent="0.25">
      <c r="A5573">
        <v>4.4000000000000004</v>
      </c>
      <c r="B5573">
        <v>7.5833361110833328</v>
      </c>
      <c r="C5573">
        <v>4.0488299999999997</v>
      </c>
      <c r="D5573">
        <v>3.79E-3</v>
      </c>
    </row>
    <row r="5574" spans="1:4" x14ac:dyDescent="0.25">
      <c r="A5574">
        <v>4.3499999999999996</v>
      </c>
      <c r="B5574">
        <v>6.2666694444166664</v>
      </c>
      <c r="C5574">
        <v>4.0489100000000002</v>
      </c>
      <c r="D5574">
        <v>3.13E-3</v>
      </c>
    </row>
    <row r="5575" spans="1:4" x14ac:dyDescent="0.25">
      <c r="A5575">
        <v>4.25</v>
      </c>
      <c r="B5575">
        <v>4.033336111083333</v>
      </c>
      <c r="C5575">
        <v>4.0489800000000002</v>
      </c>
      <c r="D5575">
        <v>2.0200000000000001E-3</v>
      </c>
    </row>
    <row r="5576" spans="1:4" x14ac:dyDescent="0.25">
      <c r="A5576">
        <v>4.3</v>
      </c>
      <c r="B5576">
        <v>5.1500027777500001</v>
      </c>
      <c r="C5576">
        <v>4.0489800000000002</v>
      </c>
      <c r="D5576">
        <v>2.5799999999999998E-3</v>
      </c>
    </row>
    <row r="5577" spans="1:4" x14ac:dyDescent="0.25">
      <c r="A5577">
        <v>4.2</v>
      </c>
      <c r="B5577">
        <v>2.9666694444166666</v>
      </c>
      <c r="C5577">
        <v>4.0493600000000001</v>
      </c>
      <c r="D5577">
        <v>1.48E-3</v>
      </c>
    </row>
    <row r="5578" spans="1:4" x14ac:dyDescent="0.25">
      <c r="A5578">
        <v>4.4000000000000004</v>
      </c>
      <c r="B5578">
        <v>7.5666694444166662</v>
      </c>
      <c r="C5578">
        <v>4.0494399999999997</v>
      </c>
      <c r="D5578">
        <v>3.7799999999999999E-3</v>
      </c>
    </row>
    <row r="5579" spans="1:4" x14ac:dyDescent="0.25">
      <c r="A5579">
        <v>4.25</v>
      </c>
      <c r="B5579">
        <v>4.0166694444166664</v>
      </c>
      <c r="C5579">
        <v>4.0495200000000002</v>
      </c>
      <c r="D5579">
        <v>2.0100000000000001E-3</v>
      </c>
    </row>
    <row r="5580" spans="1:4" x14ac:dyDescent="0.25">
      <c r="A5580">
        <v>4.3499999999999996</v>
      </c>
      <c r="B5580">
        <v>6.2500027777499998</v>
      </c>
      <c r="C5580">
        <v>4.0495900000000002</v>
      </c>
      <c r="D5580">
        <v>3.13E-3</v>
      </c>
    </row>
    <row r="5581" spans="1:4" x14ac:dyDescent="0.25">
      <c r="A5581">
        <v>4.3</v>
      </c>
      <c r="B5581">
        <v>5.1333361110833335</v>
      </c>
      <c r="C5581">
        <v>4.0498200000000004</v>
      </c>
      <c r="D5581">
        <v>2.5699999999999998E-3</v>
      </c>
    </row>
    <row r="5582" spans="1:4" x14ac:dyDescent="0.25">
      <c r="A5582">
        <v>4.2</v>
      </c>
      <c r="B5582">
        <v>2.95000277775</v>
      </c>
      <c r="C5582">
        <v>4.0499700000000001</v>
      </c>
      <c r="D5582">
        <v>1.48E-3</v>
      </c>
    </row>
    <row r="5583" spans="1:4" x14ac:dyDescent="0.25">
      <c r="A5583">
        <v>4.4000000000000004</v>
      </c>
      <c r="B5583">
        <v>7.5500027777499996</v>
      </c>
      <c r="C5583">
        <v>4.0500499999999997</v>
      </c>
      <c r="D5583">
        <v>3.7799999999999999E-3</v>
      </c>
    </row>
    <row r="5584" spans="1:4" x14ac:dyDescent="0.25">
      <c r="A5584">
        <v>4.25</v>
      </c>
      <c r="B5584">
        <v>4.0000027777499998</v>
      </c>
      <c r="C5584">
        <v>4.0502000000000002</v>
      </c>
      <c r="D5584">
        <v>2E-3</v>
      </c>
    </row>
    <row r="5585" spans="1:4" x14ac:dyDescent="0.25">
      <c r="A5585">
        <v>4.3499999999999996</v>
      </c>
      <c r="B5585">
        <v>6.2333361110833332</v>
      </c>
      <c r="C5585">
        <v>4.0502799999999999</v>
      </c>
      <c r="D5585">
        <v>3.1199999999999999E-3</v>
      </c>
    </row>
    <row r="5586" spans="1:4" x14ac:dyDescent="0.25">
      <c r="A5586">
        <v>4.3</v>
      </c>
      <c r="B5586">
        <v>5.116669444416666</v>
      </c>
      <c r="C5586">
        <v>4.0505100000000001</v>
      </c>
      <c r="D5586">
        <v>2.5600000000000002E-3</v>
      </c>
    </row>
    <row r="5587" spans="1:4" x14ac:dyDescent="0.25">
      <c r="A5587">
        <v>4.2</v>
      </c>
      <c r="B5587">
        <v>2.9333361110833334</v>
      </c>
      <c r="C5587">
        <v>4.0505800000000001</v>
      </c>
      <c r="D5587">
        <v>1.47E-3</v>
      </c>
    </row>
    <row r="5588" spans="1:4" x14ac:dyDescent="0.25">
      <c r="A5588">
        <v>4.4000000000000004</v>
      </c>
      <c r="B5588">
        <v>7.533336111083333</v>
      </c>
      <c r="C5588">
        <v>4.0506599999999997</v>
      </c>
      <c r="D5588">
        <v>3.7699999999999999E-3</v>
      </c>
    </row>
    <row r="5589" spans="1:4" x14ac:dyDescent="0.25">
      <c r="A5589">
        <v>4.25</v>
      </c>
      <c r="B5589">
        <v>3.9833361110833332</v>
      </c>
      <c r="C5589">
        <v>4.0508899999999999</v>
      </c>
      <c r="D5589">
        <v>1.99E-3</v>
      </c>
    </row>
    <row r="5590" spans="1:4" x14ac:dyDescent="0.25">
      <c r="A5590">
        <v>4.3</v>
      </c>
      <c r="B5590">
        <v>5.1000027777499994</v>
      </c>
      <c r="C5590">
        <v>4.0510400000000004</v>
      </c>
      <c r="D5590">
        <v>2.5500000000000002E-3</v>
      </c>
    </row>
    <row r="5591" spans="1:4" x14ac:dyDescent="0.25">
      <c r="A5591">
        <v>4.2</v>
      </c>
      <c r="B5591">
        <v>2.9166694444166668</v>
      </c>
      <c r="C5591">
        <v>4.0511200000000001</v>
      </c>
      <c r="D5591">
        <v>1.4599999999999999E-3</v>
      </c>
    </row>
    <row r="5592" spans="1:4" x14ac:dyDescent="0.25">
      <c r="A5592">
        <v>4.3499999999999996</v>
      </c>
      <c r="B5592">
        <v>6.2166694444166666</v>
      </c>
      <c r="C5592">
        <v>4.0511200000000001</v>
      </c>
      <c r="D5592">
        <v>3.1099999999999999E-3</v>
      </c>
    </row>
    <row r="5593" spans="1:4" x14ac:dyDescent="0.25">
      <c r="A5593">
        <v>4.4000000000000004</v>
      </c>
      <c r="B5593">
        <v>7.5166694444166664</v>
      </c>
      <c r="C5593">
        <v>4.0514200000000002</v>
      </c>
      <c r="D5593">
        <v>3.7599999999999999E-3</v>
      </c>
    </row>
    <row r="5594" spans="1:4" x14ac:dyDescent="0.25">
      <c r="A5594">
        <v>4.25</v>
      </c>
      <c r="B5594">
        <v>3.9666694444166666</v>
      </c>
      <c r="C5594">
        <v>4.0515800000000004</v>
      </c>
      <c r="D5594">
        <v>1.98E-3</v>
      </c>
    </row>
    <row r="5595" spans="1:4" x14ac:dyDescent="0.25">
      <c r="A5595">
        <v>4.3</v>
      </c>
      <c r="B5595">
        <v>5.0833361110833328</v>
      </c>
      <c r="C5595">
        <v>4.0518000000000001</v>
      </c>
      <c r="D5595">
        <v>2.5400000000000002E-3</v>
      </c>
    </row>
    <row r="5596" spans="1:4" x14ac:dyDescent="0.25">
      <c r="A5596">
        <v>4.3499999999999996</v>
      </c>
      <c r="B5596">
        <v>6.20000277775</v>
      </c>
      <c r="C5596">
        <v>4.0518000000000001</v>
      </c>
      <c r="D5596">
        <v>3.0999999999999999E-3</v>
      </c>
    </row>
    <row r="5597" spans="1:4" x14ac:dyDescent="0.25">
      <c r="A5597">
        <v>4.2</v>
      </c>
      <c r="B5597">
        <v>2.9000027777499997</v>
      </c>
      <c r="C5597">
        <v>4.0519600000000002</v>
      </c>
      <c r="D5597">
        <v>1.4499999999999999E-3</v>
      </c>
    </row>
    <row r="5598" spans="1:4" x14ac:dyDescent="0.25">
      <c r="A5598">
        <v>4.4000000000000004</v>
      </c>
      <c r="B5598">
        <v>7.5000027777499998</v>
      </c>
      <c r="C5598">
        <v>4.0522600000000004</v>
      </c>
      <c r="D5598">
        <v>3.7499999999999999E-3</v>
      </c>
    </row>
    <row r="5599" spans="1:4" x14ac:dyDescent="0.25">
      <c r="A5599">
        <v>4.25</v>
      </c>
      <c r="B5599">
        <v>3.95000277775</v>
      </c>
      <c r="C5599">
        <v>4.0523400000000001</v>
      </c>
      <c r="D5599">
        <v>1.98E-3</v>
      </c>
    </row>
    <row r="5600" spans="1:4" x14ac:dyDescent="0.25">
      <c r="A5600">
        <v>4.3</v>
      </c>
      <c r="B5600">
        <v>5.0666694444166662</v>
      </c>
      <c r="C5600">
        <v>4.0524899999999997</v>
      </c>
      <c r="D5600">
        <v>2.5300000000000001E-3</v>
      </c>
    </row>
    <row r="5601" spans="1:4" x14ac:dyDescent="0.25">
      <c r="A5601">
        <v>4.3499999999999996</v>
      </c>
      <c r="B5601">
        <v>6.1833361110833334</v>
      </c>
      <c r="C5601">
        <v>4.0524899999999997</v>
      </c>
      <c r="D5601">
        <v>3.0899999999999999E-3</v>
      </c>
    </row>
    <row r="5602" spans="1:4" x14ac:dyDescent="0.25">
      <c r="A5602">
        <v>4.2</v>
      </c>
      <c r="B5602">
        <v>2.8833361110833331</v>
      </c>
      <c r="C5602">
        <v>4.0525700000000002</v>
      </c>
      <c r="D5602">
        <v>1.4400000000000001E-3</v>
      </c>
    </row>
    <row r="5603" spans="1:4" x14ac:dyDescent="0.25">
      <c r="A5603">
        <v>4.4000000000000004</v>
      </c>
      <c r="B5603">
        <v>7.4833361110833332</v>
      </c>
      <c r="C5603">
        <v>4.0528000000000004</v>
      </c>
      <c r="D5603">
        <v>3.7399999999999998E-3</v>
      </c>
    </row>
    <row r="5604" spans="1:4" x14ac:dyDescent="0.25">
      <c r="A5604">
        <v>4.25</v>
      </c>
      <c r="B5604">
        <v>3.9333361110833334</v>
      </c>
      <c r="C5604">
        <v>4.0530299999999997</v>
      </c>
      <c r="D5604">
        <v>1.97E-3</v>
      </c>
    </row>
    <row r="5605" spans="1:4" x14ac:dyDescent="0.25">
      <c r="A5605">
        <v>4.3499999999999996</v>
      </c>
      <c r="B5605">
        <v>6.1666694444166668</v>
      </c>
      <c r="C5605">
        <v>4.0530999999999997</v>
      </c>
      <c r="D5605">
        <v>3.0799999999999998E-3</v>
      </c>
    </row>
    <row r="5606" spans="1:4" x14ac:dyDescent="0.25">
      <c r="A5606">
        <v>4.2</v>
      </c>
      <c r="B5606">
        <v>2.8666694444166665</v>
      </c>
      <c r="C5606">
        <v>4.0532500000000002</v>
      </c>
      <c r="D5606">
        <v>1.4300000000000001E-3</v>
      </c>
    </row>
    <row r="5607" spans="1:4" x14ac:dyDescent="0.25">
      <c r="A5607">
        <v>4.3</v>
      </c>
      <c r="B5607">
        <v>5.0500027777499996</v>
      </c>
      <c r="C5607">
        <v>4.0533299999999999</v>
      </c>
      <c r="D5607">
        <v>2.5300000000000001E-3</v>
      </c>
    </row>
    <row r="5608" spans="1:4" x14ac:dyDescent="0.25">
      <c r="A5608">
        <v>4.25</v>
      </c>
      <c r="B5608">
        <v>3.9166694444166663</v>
      </c>
      <c r="C5608">
        <v>4.0536399999999997</v>
      </c>
      <c r="D5608">
        <v>1.9599999999999999E-3</v>
      </c>
    </row>
    <row r="5609" spans="1:4" x14ac:dyDescent="0.25">
      <c r="A5609">
        <v>4.3499999999999996</v>
      </c>
      <c r="B5609">
        <v>6.1500027777500001</v>
      </c>
      <c r="C5609">
        <v>4.0536399999999997</v>
      </c>
      <c r="D5609">
        <v>3.0799999999999998E-3</v>
      </c>
    </row>
    <row r="5610" spans="1:4" x14ac:dyDescent="0.25">
      <c r="A5610">
        <v>4.4000000000000004</v>
      </c>
      <c r="B5610">
        <v>7.4666694444166666</v>
      </c>
      <c r="C5610">
        <v>4.0536399999999997</v>
      </c>
      <c r="D5610">
        <v>3.7299999999999998E-3</v>
      </c>
    </row>
    <row r="5611" spans="1:4" x14ac:dyDescent="0.25">
      <c r="A5611">
        <v>4.3</v>
      </c>
      <c r="B5611">
        <v>5.033336111083333</v>
      </c>
      <c r="C5611">
        <v>4.0539399999999999</v>
      </c>
      <c r="D5611">
        <v>2.5200000000000001E-3</v>
      </c>
    </row>
    <row r="5612" spans="1:4" x14ac:dyDescent="0.25">
      <c r="A5612">
        <v>4.2</v>
      </c>
      <c r="B5612">
        <v>2.8500027777499999</v>
      </c>
      <c r="C5612">
        <v>4.0540200000000004</v>
      </c>
      <c r="D5612">
        <v>1.4300000000000001E-3</v>
      </c>
    </row>
    <row r="5613" spans="1:4" x14ac:dyDescent="0.25">
      <c r="A5613">
        <v>4.4000000000000004</v>
      </c>
      <c r="B5613">
        <v>7.45000277775</v>
      </c>
      <c r="C5613">
        <v>4.0540900000000004</v>
      </c>
      <c r="D5613">
        <v>3.7299999999999998E-3</v>
      </c>
    </row>
    <row r="5614" spans="1:4" x14ac:dyDescent="0.25">
      <c r="A5614">
        <v>4.25</v>
      </c>
      <c r="B5614">
        <v>3.9000027777499997</v>
      </c>
      <c r="C5614">
        <v>4.0543199999999997</v>
      </c>
      <c r="D5614">
        <v>1.9499999999999999E-3</v>
      </c>
    </row>
    <row r="5615" spans="1:4" x14ac:dyDescent="0.25">
      <c r="A5615">
        <v>4.3499999999999996</v>
      </c>
      <c r="B5615">
        <v>6.1333361110833327</v>
      </c>
      <c r="C5615">
        <v>4.0544700000000002</v>
      </c>
      <c r="D5615">
        <v>3.0699999999999998E-3</v>
      </c>
    </row>
    <row r="5616" spans="1:4" x14ac:dyDescent="0.25">
      <c r="A5616">
        <v>4.2</v>
      </c>
      <c r="B5616">
        <v>2.8333361110833333</v>
      </c>
      <c r="C5616">
        <v>4.0545499999999999</v>
      </c>
      <c r="D5616">
        <v>1.42E-3</v>
      </c>
    </row>
    <row r="5617" spans="1:4" x14ac:dyDescent="0.25">
      <c r="A5617">
        <v>4.3</v>
      </c>
      <c r="B5617">
        <v>5.0166694444166664</v>
      </c>
      <c r="C5617">
        <v>4.0546300000000004</v>
      </c>
      <c r="D5617">
        <v>2.5100000000000001E-3</v>
      </c>
    </row>
    <row r="5618" spans="1:4" x14ac:dyDescent="0.25">
      <c r="A5618">
        <v>4.4000000000000004</v>
      </c>
      <c r="B5618">
        <v>7.4333361110833334</v>
      </c>
      <c r="C5618">
        <v>4.0547800000000001</v>
      </c>
      <c r="D5618">
        <v>3.7200000000000002E-3</v>
      </c>
    </row>
    <row r="5619" spans="1:4" x14ac:dyDescent="0.25">
      <c r="A5619">
        <v>4.25</v>
      </c>
      <c r="B5619">
        <v>3.8833361110833331</v>
      </c>
      <c r="C5619">
        <v>4.0550100000000002</v>
      </c>
      <c r="D5619">
        <v>1.9400000000000001E-3</v>
      </c>
    </row>
    <row r="5620" spans="1:4" x14ac:dyDescent="0.25">
      <c r="A5620">
        <v>4.3499999999999996</v>
      </c>
      <c r="B5620">
        <v>6.116669444416666</v>
      </c>
      <c r="C5620">
        <v>4.0550100000000002</v>
      </c>
      <c r="D5620">
        <v>3.0599999999999998E-3</v>
      </c>
    </row>
    <row r="5621" spans="1:4" x14ac:dyDescent="0.25">
      <c r="A5621">
        <v>4.3</v>
      </c>
      <c r="B5621">
        <v>5.0000027777499998</v>
      </c>
      <c r="C5621">
        <v>4.0551599999999999</v>
      </c>
      <c r="D5621">
        <v>2.5000000000000001E-3</v>
      </c>
    </row>
    <row r="5622" spans="1:4" x14ac:dyDescent="0.25">
      <c r="A5622">
        <v>4.2</v>
      </c>
      <c r="B5622">
        <v>2.8166694444166667</v>
      </c>
      <c r="C5622">
        <v>4.0552400000000004</v>
      </c>
      <c r="D5622">
        <v>1.41E-3</v>
      </c>
    </row>
    <row r="5623" spans="1:4" x14ac:dyDescent="0.25">
      <c r="A5623">
        <v>4.4000000000000004</v>
      </c>
      <c r="B5623">
        <v>7.4166694444166668</v>
      </c>
      <c r="C5623">
        <v>4.0554699999999997</v>
      </c>
      <c r="D5623">
        <v>3.7100000000000002E-3</v>
      </c>
    </row>
    <row r="5624" spans="1:4" x14ac:dyDescent="0.25">
      <c r="A5624">
        <v>4.25</v>
      </c>
      <c r="B5624">
        <v>3.8666694444166665</v>
      </c>
      <c r="C5624">
        <v>4.0557699999999999</v>
      </c>
      <c r="D5624">
        <v>1.9300000000000001E-3</v>
      </c>
    </row>
    <row r="5625" spans="1:4" x14ac:dyDescent="0.25">
      <c r="A5625">
        <v>4.3</v>
      </c>
      <c r="B5625">
        <v>4.9833361110833332</v>
      </c>
      <c r="C5625">
        <v>4.0557699999999999</v>
      </c>
      <c r="D5625">
        <v>2.49E-3</v>
      </c>
    </row>
    <row r="5626" spans="1:4" x14ac:dyDescent="0.25">
      <c r="A5626">
        <v>4.3499999999999996</v>
      </c>
      <c r="B5626">
        <v>6.1000027777499994</v>
      </c>
      <c r="C5626">
        <v>4.0557699999999999</v>
      </c>
      <c r="D5626">
        <v>3.0500000000000002E-3</v>
      </c>
    </row>
    <row r="5627" spans="1:4" x14ac:dyDescent="0.25">
      <c r="A5627">
        <v>4.2</v>
      </c>
      <c r="B5627">
        <v>2.8000027777500001</v>
      </c>
      <c r="C5627">
        <v>4.056</v>
      </c>
      <c r="D5627">
        <v>1.4E-3</v>
      </c>
    </row>
    <row r="5628" spans="1:4" x14ac:dyDescent="0.25">
      <c r="A5628">
        <v>4.4000000000000004</v>
      </c>
      <c r="B5628">
        <v>7.4000027777499993</v>
      </c>
      <c r="C5628">
        <v>4.0562300000000002</v>
      </c>
      <c r="D5628">
        <v>3.7000000000000002E-3</v>
      </c>
    </row>
    <row r="5629" spans="1:4" x14ac:dyDescent="0.25">
      <c r="A5629">
        <v>4.25</v>
      </c>
      <c r="B5629">
        <v>3.8500027777499999</v>
      </c>
      <c r="C5629">
        <v>4.0563799999999999</v>
      </c>
      <c r="D5629">
        <v>1.9300000000000001E-3</v>
      </c>
    </row>
    <row r="5630" spans="1:4" x14ac:dyDescent="0.25">
      <c r="A5630">
        <v>4.3499999999999996</v>
      </c>
      <c r="B5630">
        <v>6.0833361110833328</v>
      </c>
      <c r="C5630">
        <v>4.0564600000000004</v>
      </c>
      <c r="D5630">
        <v>3.0400000000000002E-3</v>
      </c>
    </row>
    <row r="5631" spans="1:4" x14ac:dyDescent="0.25">
      <c r="A5631">
        <v>4.3</v>
      </c>
      <c r="B5631">
        <v>4.9666694444166666</v>
      </c>
      <c r="C5631">
        <v>4.0565300000000004</v>
      </c>
      <c r="D5631">
        <v>2.48E-3</v>
      </c>
    </row>
    <row r="5632" spans="1:4" x14ac:dyDescent="0.25">
      <c r="A5632">
        <v>4.2</v>
      </c>
      <c r="B5632">
        <v>2.783336111083333</v>
      </c>
      <c r="C5632">
        <v>4.05661</v>
      </c>
      <c r="D5632">
        <v>1.39E-3</v>
      </c>
    </row>
    <row r="5633" spans="1:4" x14ac:dyDescent="0.25">
      <c r="A5633">
        <v>4.4000000000000004</v>
      </c>
      <c r="B5633">
        <v>7.3833361110833327</v>
      </c>
      <c r="C5633">
        <v>4.0567599999999997</v>
      </c>
      <c r="D5633">
        <v>3.6900000000000001E-3</v>
      </c>
    </row>
    <row r="5634" spans="1:4" x14ac:dyDescent="0.25">
      <c r="A5634">
        <v>4.25</v>
      </c>
      <c r="B5634">
        <v>3.8333361110833333</v>
      </c>
      <c r="C5634">
        <v>4.0570700000000004</v>
      </c>
      <c r="D5634">
        <v>1.92E-3</v>
      </c>
    </row>
    <row r="5635" spans="1:4" x14ac:dyDescent="0.25">
      <c r="A5635">
        <v>4.3</v>
      </c>
      <c r="B5635">
        <v>4.95000277775</v>
      </c>
      <c r="C5635">
        <v>4.05715</v>
      </c>
      <c r="D5635">
        <v>2.48E-3</v>
      </c>
    </row>
    <row r="5636" spans="1:4" x14ac:dyDescent="0.25">
      <c r="A5636">
        <v>4.3499999999999996</v>
      </c>
      <c r="B5636">
        <v>6.0666694444166662</v>
      </c>
      <c r="C5636">
        <v>4.05715</v>
      </c>
      <c r="D5636">
        <v>3.0300000000000001E-3</v>
      </c>
    </row>
    <row r="5637" spans="1:4" x14ac:dyDescent="0.25">
      <c r="A5637">
        <v>4.2</v>
      </c>
      <c r="B5637">
        <v>2.7666694444166664</v>
      </c>
      <c r="C5637">
        <v>4.0572999999999997</v>
      </c>
      <c r="D5637">
        <v>1.3799999999999999E-3</v>
      </c>
    </row>
    <row r="5638" spans="1:4" x14ac:dyDescent="0.25">
      <c r="A5638">
        <v>4.25</v>
      </c>
      <c r="B5638">
        <v>3.8166694444166667</v>
      </c>
      <c r="C5638">
        <v>4.0575299999999999</v>
      </c>
      <c r="D5638">
        <v>1.91E-3</v>
      </c>
    </row>
    <row r="5639" spans="1:4" x14ac:dyDescent="0.25">
      <c r="A5639">
        <v>4.4000000000000004</v>
      </c>
      <c r="B5639">
        <v>7.366669444416666</v>
      </c>
      <c r="C5639">
        <v>4.0575299999999999</v>
      </c>
      <c r="D5639">
        <v>3.6800000000000001E-3</v>
      </c>
    </row>
    <row r="5640" spans="1:4" x14ac:dyDescent="0.25">
      <c r="A5640">
        <v>4.3</v>
      </c>
      <c r="B5640">
        <v>4.9333361110833334</v>
      </c>
      <c r="C5640">
        <v>4.05783</v>
      </c>
      <c r="D5640">
        <v>2.47E-3</v>
      </c>
    </row>
    <row r="5641" spans="1:4" x14ac:dyDescent="0.25">
      <c r="A5641">
        <v>4.2</v>
      </c>
      <c r="B5641">
        <v>2.7500027777499998</v>
      </c>
      <c r="C5641">
        <v>4.0579099999999997</v>
      </c>
      <c r="D5641">
        <v>1.3799999999999999E-3</v>
      </c>
    </row>
    <row r="5642" spans="1:4" x14ac:dyDescent="0.25">
      <c r="A5642">
        <v>4.3499999999999996</v>
      </c>
      <c r="B5642">
        <v>6.0500027777499996</v>
      </c>
      <c r="C5642">
        <v>4.0579099999999997</v>
      </c>
      <c r="D5642">
        <v>3.0300000000000001E-3</v>
      </c>
    </row>
    <row r="5643" spans="1:4" x14ac:dyDescent="0.25">
      <c r="A5643">
        <v>4.25</v>
      </c>
      <c r="B5643">
        <v>3.8000027777500001</v>
      </c>
      <c r="C5643">
        <v>4.0582900000000004</v>
      </c>
      <c r="D5643">
        <v>1.9E-3</v>
      </c>
    </row>
    <row r="5644" spans="1:4" x14ac:dyDescent="0.25">
      <c r="A5644">
        <v>4.4000000000000004</v>
      </c>
      <c r="B5644">
        <v>7.3500027777499994</v>
      </c>
      <c r="C5644">
        <v>4.0582900000000004</v>
      </c>
      <c r="D5644">
        <v>3.6800000000000001E-3</v>
      </c>
    </row>
    <row r="5645" spans="1:4" x14ac:dyDescent="0.25">
      <c r="A5645">
        <v>4.3499999999999996</v>
      </c>
      <c r="B5645">
        <v>6.033336111083333</v>
      </c>
      <c r="C5645">
        <v>4.05844</v>
      </c>
      <c r="D5645">
        <v>3.0200000000000001E-3</v>
      </c>
    </row>
    <row r="5646" spans="1:4" x14ac:dyDescent="0.25">
      <c r="A5646">
        <v>4.2</v>
      </c>
      <c r="B5646">
        <v>2.7333361110833332</v>
      </c>
      <c r="C5646">
        <v>4.0585899999999997</v>
      </c>
      <c r="D5646">
        <v>1.3699999999999999E-3</v>
      </c>
    </row>
    <row r="5647" spans="1:4" x14ac:dyDescent="0.25">
      <c r="A5647">
        <v>4.3</v>
      </c>
      <c r="B5647">
        <v>4.9166694444166668</v>
      </c>
      <c r="C5647">
        <v>4.0585899999999997</v>
      </c>
      <c r="D5647">
        <v>2.4599999999999999E-3</v>
      </c>
    </row>
    <row r="5648" spans="1:4" x14ac:dyDescent="0.25">
      <c r="A5648">
        <v>4.4000000000000004</v>
      </c>
      <c r="B5648">
        <v>7.3333361110833328</v>
      </c>
      <c r="C5648">
        <v>4.0588199999999999</v>
      </c>
      <c r="D5648">
        <v>3.6700000000000001E-3</v>
      </c>
    </row>
    <row r="5649" spans="1:4" x14ac:dyDescent="0.25">
      <c r="A5649">
        <v>4.25</v>
      </c>
      <c r="B5649">
        <v>3.783336111083333</v>
      </c>
      <c r="C5649">
        <v>4.05898</v>
      </c>
      <c r="D5649">
        <v>1.89E-3</v>
      </c>
    </row>
    <row r="5650" spans="1:4" x14ac:dyDescent="0.25">
      <c r="A5650">
        <v>4.2</v>
      </c>
      <c r="B5650">
        <v>2.7166694444166666</v>
      </c>
      <c r="C5650">
        <v>4.0592800000000002</v>
      </c>
      <c r="D5650">
        <v>1.3600000000000001E-3</v>
      </c>
    </row>
    <row r="5651" spans="1:4" x14ac:dyDescent="0.25">
      <c r="A5651">
        <v>4.3499999999999996</v>
      </c>
      <c r="B5651">
        <v>6.0166694444166664</v>
      </c>
      <c r="C5651">
        <v>4.0592800000000002</v>
      </c>
      <c r="D5651">
        <v>3.0100000000000001E-3</v>
      </c>
    </row>
    <row r="5652" spans="1:4" x14ac:dyDescent="0.25">
      <c r="A5652">
        <v>4.3</v>
      </c>
      <c r="B5652">
        <v>4.9000027777500001</v>
      </c>
      <c r="C5652">
        <v>4.0594299999999999</v>
      </c>
      <c r="D5652">
        <v>2.4499999999999999E-3</v>
      </c>
    </row>
    <row r="5653" spans="1:4" x14ac:dyDescent="0.25">
      <c r="A5653">
        <v>4.4000000000000004</v>
      </c>
      <c r="B5653">
        <v>7.3166694444166662</v>
      </c>
      <c r="C5653">
        <v>4.05959</v>
      </c>
      <c r="D5653">
        <v>3.6600000000000001E-3</v>
      </c>
    </row>
    <row r="5654" spans="1:4" x14ac:dyDescent="0.25">
      <c r="A5654">
        <v>4.25</v>
      </c>
      <c r="B5654">
        <v>3.7666694444166664</v>
      </c>
      <c r="C5654">
        <v>4.05966</v>
      </c>
      <c r="D5654">
        <v>1.8799999999999999E-3</v>
      </c>
    </row>
    <row r="5655" spans="1:4" x14ac:dyDescent="0.25">
      <c r="A5655">
        <v>4.3499999999999996</v>
      </c>
      <c r="B5655">
        <v>6.0000027777499998</v>
      </c>
      <c r="C5655">
        <v>4.0598200000000002</v>
      </c>
      <c r="D5655">
        <v>3.0000000000000001E-3</v>
      </c>
    </row>
    <row r="5656" spans="1:4" x14ac:dyDescent="0.25">
      <c r="A5656">
        <v>4.2</v>
      </c>
      <c r="B5656">
        <v>2.70000277775</v>
      </c>
      <c r="C5656">
        <v>4.0599699999999999</v>
      </c>
      <c r="D5656">
        <v>1.3500000000000001E-3</v>
      </c>
    </row>
    <row r="5657" spans="1:4" x14ac:dyDescent="0.25">
      <c r="A5657">
        <v>4.3</v>
      </c>
      <c r="B5657">
        <v>4.8833361110833335</v>
      </c>
      <c r="C5657">
        <v>4.0599699999999999</v>
      </c>
      <c r="D5657">
        <v>2.4399999999999999E-3</v>
      </c>
    </row>
    <row r="5658" spans="1:4" x14ac:dyDescent="0.25">
      <c r="A5658">
        <v>4.4000000000000004</v>
      </c>
      <c r="B5658">
        <v>7.3000027777499996</v>
      </c>
      <c r="C5658">
        <v>4.0601200000000004</v>
      </c>
      <c r="D5658">
        <v>3.65E-3</v>
      </c>
    </row>
    <row r="5659" spans="1:4" x14ac:dyDescent="0.25">
      <c r="A5659">
        <v>4.25</v>
      </c>
      <c r="B5659">
        <v>3.7500027777499998</v>
      </c>
      <c r="C5659">
        <v>4.0605000000000002</v>
      </c>
      <c r="D5659">
        <v>1.8799999999999999E-3</v>
      </c>
    </row>
    <row r="5660" spans="1:4" x14ac:dyDescent="0.25">
      <c r="A5660">
        <v>4.3499999999999996</v>
      </c>
      <c r="B5660">
        <v>5.9833361110833332</v>
      </c>
      <c r="C5660">
        <v>4.0605000000000002</v>
      </c>
      <c r="D5660">
        <v>2.99E-3</v>
      </c>
    </row>
    <row r="5661" spans="1:4" x14ac:dyDescent="0.25">
      <c r="A5661">
        <v>4.2</v>
      </c>
      <c r="B5661">
        <v>2.6833361110833334</v>
      </c>
      <c r="C5661">
        <v>4.0605799999999999</v>
      </c>
      <c r="D5661">
        <v>1.34E-3</v>
      </c>
    </row>
    <row r="5662" spans="1:4" x14ac:dyDescent="0.25">
      <c r="A5662">
        <v>4.3</v>
      </c>
      <c r="B5662">
        <v>4.866669444416666</v>
      </c>
      <c r="C5662">
        <v>4.0606499999999999</v>
      </c>
      <c r="D5662">
        <v>2.4299999999999999E-3</v>
      </c>
    </row>
    <row r="5663" spans="1:4" x14ac:dyDescent="0.25">
      <c r="A5663">
        <v>4.4000000000000004</v>
      </c>
      <c r="B5663">
        <v>7.283336111083333</v>
      </c>
      <c r="C5663">
        <v>4.06088</v>
      </c>
      <c r="D5663">
        <v>3.64E-3</v>
      </c>
    </row>
    <row r="5664" spans="1:4" x14ac:dyDescent="0.25">
      <c r="A5664">
        <v>4.25</v>
      </c>
      <c r="B5664">
        <v>3.7333361110833332</v>
      </c>
      <c r="C5664">
        <v>4.0611100000000002</v>
      </c>
      <c r="D5664">
        <v>1.8699999999999999E-3</v>
      </c>
    </row>
    <row r="5665" spans="1:4" x14ac:dyDescent="0.25">
      <c r="A5665">
        <v>4.3499999999999996</v>
      </c>
      <c r="B5665">
        <v>5.9666694444166666</v>
      </c>
      <c r="C5665">
        <v>4.0612599999999999</v>
      </c>
      <c r="D5665">
        <v>2.98E-3</v>
      </c>
    </row>
    <row r="5666" spans="1:4" x14ac:dyDescent="0.25">
      <c r="A5666">
        <v>4.2</v>
      </c>
      <c r="B5666">
        <v>2.6666694444166668</v>
      </c>
      <c r="C5666">
        <v>4.0613400000000004</v>
      </c>
      <c r="D5666">
        <v>1.33E-3</v>
      </c>
    </row>
    <row r="5667" spans="1:4" x14ac:dyDescent="0.25">
      <c r="A5667">
        <v>4.3</v>
      </c>
      <c r="B5667">
        <v>4.8500027777499994</v>
      </c>
      <c r="C5667">
        <v>4.0613400000000004</v>
      </c>
      <c r="D5667">
        <v>2.4299999999999999E-3</v>
      </c>
    </row>
    <row r="5668" spans="1:4" x14ac:dyDescent="0.25">
      <c r="A5668">
        <v>4.4000000000000004</v>
      </c>
      <c r="B5668">
        <v>7.2666694444166664</v>
      </c>
      <c r="C5668">
        <v>4.0616500000000002</v>
      </c>
      <c r="D5668">
        <v>3.63E-3</v>
      </c>
    </row>
    <row r="5669" spans="1:4" x14ac:dyDescent="0.25">
      <c r="A5669">
        <v>4.25</v>
      </c>
      <c r="B5669">
        <v>3.7166694444166666</v>
      </c>
      <c r="C5669">
        <v>4.0618800000000004</v>
      </c>
      <c r="D5669">
        <v>1.8600000000000001E-3</v>
      </c>
    </row>
    <row r="5670" spans="1:4" x14ac:dyDescent="0.25">
      <c r="A5670">
        <v>4.3</v>
      </c>
      <c r="B5670">
        <v>4.8333361110833328</v>
      </c>
      <c r="C5670">
        <v>4.0618800000000004</v>
      </c>
      <c r="D5670">
        <v>2.4199999999999998E-3</v>
      </c>
    </row>
    <row r="5671" spans="1:4" x14ac:dyDescent="0.25">
      <c r="A5671">
        <v>4.2</v>
      </c>
      <c r="B5671">
        <v>2.6500027777499997</v>
      </c>
      <c r="C5671">
        <v>4.0619500000000004</v>
      </c>
      <c r="D5671">
        <v>1.33E-3</v>
      </c>
    </row>
    <row r="5672" spans="1:4" x14ac:dyDescent="0.25">
      <c r="A5672">
        <v>4.3499999999999996</v>
      </c>
      <c r="B5672">
        <v>5.95000277775</v>
      </c>
      <c r="C5672">
        <v>4.0619500000000004</v>
      </c>
      <c r="D5672">
        <v>2.98E-3</v>
      </c>
    </row>
    <row r="5673" spans="1:4" x14ac:dyDescent="0.25">
      <c r="A5673">
        <v>4.4000000000000004</v>
      </c>
      <c r="B5673">
        <v>7.2500027777499998</v>
      </c>
      <c r="C5673">
        <v>4.0622600000000002</v>
      </c>
      <c r="D5673">
        <v>3.63E-3</v>
      </c>
    </row>
    <row r="5674" spans="1:4" x14ac:dyDescent="0.25">
      <c r="A5674">
        <v>4.3</v>
      </c>
      <c r="B5674">
        <v>4.8166694444166662</v>
      </c>
      <c r="C5674">
        <v>4.0624900000000004</v>
      </c>
      <c r="D5674">
        <v>2.4099999999999998E-3</v>
      </c>
    </row>
    <row r="5675" spans="1:4" x14ac:dyDescent="0.25">
      <c r="A5675">
        <v>4.2</v>
      </c>
      <c r="B5675">
        <v>2.6333361110833331</v>
      </c>
      <c r="C5675">
        <v>4.0625600000000004</v>
      </c>
      <c r="D5675">
        <v>1.32E-3</v>
      </c>
    </row>
    <row r="5676" spans="1:4" x14ac:dyDescent="0.25">
      <c r="A5676">
        <v>4.25</v>
      </c>
      <c r="B5676">
        <v>3.70000277775</v>
      </c>
      <c r="C5676">
        <v>4.0625600000000004</v>
      </c>
      <c r="D5676">
        <v>1.8500000000000001E-3</v>
      </c>
    </row>
    <row r="5677" spans="1:4" x14ac:dyDescent="0.25">
      <c r="A5677">
        <v>4.3499999999999996</v>
      </c>
      <c r="B5677">
        <v>5.9333361110833334</v>
      </c>
      <c r="C5677">
        <v>4.0625600000000004</v>
      </c>
      <c r="D5677">
        <v>2.97E-3</v>
      </c>
    </row>
    <row r="5678" spans="1:4" x14ac:dyDescent="0.25">
      <c r="A5678">
        <v>4.4000000000000004</v>
      </c>
      <c r="B5678">
        <v>7.2333361110833332</v>
      </c>
      <c r="C5678">
        <v>4.0629400000000002</v>
      </c>
      <c r="D5678">
        <v>3.62E-3</v>
      </c>
    </row>
    <row r="5679" spans="1:4" x14ac:dyDescent="0.25">
      <c r="A5679">
        <v>4.25</v>
      </c>
      <c r="B5679">
        <v>3.6833361110833334</v>
      </c>
      <c r="C5679">
        <v>4.0631700000000004</v>
      </c>
      <c r="D5679">
        <v>1.8400000000000001E-3</v>
      </c>
    </row>
    <row r="5680" spans="1:4" x14ac:dyDescent="0.25">
      <c r="A5680">
        <v>4.3</v>
      </c>
      <c r="B5680">
        <v>4.8000027777499996</v>
      </c>
      <c r="C5680">
        <v>4.06325</v>
      </c>
      <c r="D5680">
        <v>2.3999999999999998E-3</v>
      </c>
    </row>
    <row r="5681" spans="1:4" x14ac:dyDescent="0.25">
      <c r="A5681">
        <v>4.3499999999999996</v>
      </c>
      <c r="B5681">
        <v>5.9166694444166668</v>
      </c>
      <c r="C5681">
        <v>4.06332</v>
      </c>
      <c r="D5681">
        <v>2.96E-3</v>
      </c>
    </row>
    <row r="5682" spans="1:4" x14ac:dyDescent="0.25">
      <c r="A5682">
        <v>4.2</v>
      </c>
      <c r="B5682">
        <v>2.6166694444166665</v>
      </c>
      <c r="C5682">
        <v>4.0634800000000002</v>
      </c>
      <c r="D5682">
        <v>1.31E-3</v>
      </c>
    </row>
    <row r="5683" spans="1:4" x14ac:dyDescent="0.25">
      <c r="A5683">
        <v>4.4000000000000004</v>
      </c>
      <c r="B5683">
        <v>7.2166694444166666</v>
      </c>
      <c r="C5683">
        <v>4.0635500000000002</v>
      </c>
      <c r="D5683">
        <v>3.6099999999999999E-3</v>
      </c>
    </row>
    <row r="5684" spans="1:4" x14ac:dyDescent="0.25">
      <c r="A5684">
        <v>4.25</v>
      </c>
      <c r="B5684">
        <v>3.6666694444166663</v>
      </c>
      <c r="C5684">
        <v>4.0637800000000004</v>
      </c>
      <c r="D5684">
        <v>1.83E-3</v>
      </c>
    </row>
    <row r="5685" spans="1:4" x14ac:dyDescent="0.25">
      <c r="A5685">
        <v>4.2</v>
      </c>
      <c r="B5685">
        <v>2.6000027777499999</v>
      </c>
      <c r="C5685">
        <v>4.0639399999999997</v>
      </c>
      <c r="D5685">
        <v>1.2999999999999999E-3</v>
      </c>
    </row>
    <row r="5686" spans="1:4" x14ac:dyDescent="0.25">
      <c r="A5686">
        <v>4.3499999999999996</v>
      </c>
      <c r="B5686">
        <v>5.9000027777500001</v>
      </c>
      <c r="C5686">
        <v>4.0639399999999997</v>
      </c>
      <c r="D5686">
        <v>2.9499999999999999E-3</v>
      </c>
    </row>
    <row r="5687" spans="1:4" x14ac:dyDescent="0.25">
      <c r="A5687">
        <v>4.3</v>
      </c>
      <c r="B5687">
        <v>4.783336111083333</v>
      </c>
      <c r="C5687">
        <v>4.0640900000000002</v>
      </c>
      <c r="D5687">
        <v>2.3900000000000002E-3</v>
      </c>
    </row>
    <row r="5688" spans="1:4" x14ac:dyDescent="0.25">
      <c r="A5688">
        <v>4.4000000000000004</v>
      </c>
      <c r="B5688">
        <v>7.20000277775</v>
      </c>
      <c r="C5688">
        <v>4.0643200000000004</v>
      </c>
      <c r="D5688">
        <v>3.5999999999999999E-3</v>
      </c>
    </row>
    <row r="5689" spans="1:4" x14ac:dyDescent="0.25">
      <c r="A5689">
        <v>4.25</v>
      </c>
      <c r="B5689">
        <v>3.6500027777499997</v>
      </c>
      <c r="C5689">
        <v>4.0643900000000004</v>
      </c>
      <c r="D5689">
        <v>1.83E-3</v>
      </c>
    </row>
    <row r="5690" spans="1:4" x14ac:dyDescent="0.25">
      <c r="A5690">
        <v>4.2</v>
      </c>
      <c r="B5690">
        <v>2.5833361110833333</v>
      </c>
      <c r="C5690">
        <v>4.0646199999999997</v>
      </c>
      <c r="D5690">
        <v>1.2899999999999999E-3</v>
      </c>
    </row>
    <row r="5691" spans="1:4" x14ac:dyDescent="0.25">
      <c r="A5691">
        <v>4.3499999999999996</v>
      </c>
      <c r="B5691">
        <v>5.8833361110833327</v>
      </c>
      <c r="C5691">
        <v>4.0646199999999997</v>
      </c>
      <c r="D5691">
        <v>2.9399999999999999E-3</v>
      </c>
    </row>
    <row r="5692" spans="1:4" x14ac:dyDescent="0.25">
      <c r="A5692">
        <v>4.3</v>
      </c>
      <c r="B5692">
        <v>4.7666694444166664</v>
      </c>
      <c r="C5692">
        <v>4.0647700000000002</v>
      </c>
      <c r="D5692">
        <v>2.3800000000000002E-3</v>
      </c>
    </row>
    <row r="5693" spans="1:4" x14ac:dyDescent="0.25">
      <c r="A5693">
        <v>4.25</v>
      </c>
      <c r="B5693">
        <v>3.6333361110833331</v>
      </c>
      <c r="C5693">
        <v>4.06508</v>
      </c>
      <c r="D5693">
        <v>1.82E-3</v>
      </c>
    </row>
    <row r="5694" spans="1:4" x14ac:dyDescent="0.25">
      <c r="A5694">
        <v>4.4000000000000004</v>
      </c>
      <c r="B5694">
        <v>7.1833361110833334</v>
      </c>
      <c r="C5694">
        <v>4.06508</v>
      </c>
      <c r="D5694">
        <v>3.5899999999999999E-3</v>
      </c>
    </row>
    <row r="5695" spans="1:4" x14ac:dyDescent="0.25">
      <c r="A5695">
        <v>4.2</v>
      </c>
      <c r="B5695">
        <v>2.5666694444166667</v>
      </c>
      <c r="C5695">
        <v>4.0653100000000002</v>
      </c>
      <c r="D5695">
        <v>1.2800000000000001E-3</v>
      </c>
    </row>
    <row r="5696" spans="1:4" x14ac:dyDescent="0.25">
      <c r="A5696">
        <v>4.3499999999999996</v>
      </c>
      <c r="B5696">
        <v>5.866669444416666</v>
      </c>
      <c r="C5696">
        <v>4.0653100000000002</v>
      </c>
      <c r="D5696">
        <v>2.9299999999999999E-3</v>
      </c>
    </row>
    <row r="5697" spans="1:4" x14ac:dyDescent="0.25">
      <c r="A5697">
        <v>4.3</v>
      </c>
      <c r="B5697">
        <v>4.7500027777499998</v>
      </c>
      <c r="C5697">
        <v>4.0654599999999999</v>
      </c>
      <c r="D5697">
        <v>2.3800000000000002E-3</v>
      </c>
    </row>
    <row r="5698" spans="1:4" x14ac:dyDescent="0.25">
      <c r="A5698">
        <v>4.25</v>
      </c>
      <c r="B5698">
        <v>3.6166694444166665</v>
      </c>
      <c r="C5698">
        <v>4.0657699999999997</v>
      </c>
      <c r="D5698">
        <v>1.81E-3</v>
      </c>
    </row>
    <row r="5699" spans="1:4" x14ac:dyDescent="0.25">
      <c r="A5699">
        <v>4.4000000000000004</v>
      </c>
      <c r="B5699">
        <v>7.1666694444166668</v>
      </c>
      <c r="C5699">
        <v>4.0657699999999997</v>
      </c>
      <c r="D5699">
        <v>3.5799999999999998E-3</v>
      </c>
    </row>
    <row r="5700" spans="1:4" x14ac:dyDescent="0.25">
      <c r="A5700">
        <v>4.3499999999999996</v>
      </c>
      <c r="B5700">
        <v>5.8500027777499994</v>
      </c>
      <c r="C5700">
        <v>4.0659200000000002</v>
      </c>
      <c r="D5700">
        <v>2.9299999999999999E-3</v>
      </c>
    </row>
    <row r="5701" spans="1:4" x14ac:dyDescent="0.25">
      <c r="A5701">
        <v>4.2</v>
      </c>
      <c r="B5701">
        <v>2.5500027777500001</v>
      </c>
      <c r="C5701">
        <v>4.0659999999999998</v>
      </c>
      <c r="D5701">
        <v>1.2800000000000001E-3</v>
      </c>
    </row>
    <row r="5702" spans="1:4" x14ac:dyDescent="0.25">
      <c r="A5702">
        <v>4.3</v>
      </c>
      <c r="B5702">
        <v>4.7333361110833332</v>
      </c>
      <c r="C5702">
        <v>4.0660699999999999</v>
      </c>
      <c r="D5702">
        <v>2.3700000000000001E-3</v>
      </c>
    </row>
    <row r="5703" spans="1:4" x14ac:dyDescent="0.25">
      <c r="A5703">
        <v>4.25</v>
      </c>
      <c r="B5703">
        <v>3.6000027777499999</v>
      </c>
      <c r="C5703">
        <v>4.0663799999999997</v>
      </c>
      <c r="D5703">
        <v>1.8E-3</v>
      </c>
    </row>
    <row r="5704" spans="1:4" x14ac:dyDescent="0.25">
      <c r="A5704">
        <v>4.4000000000000004</v>
      </c>
      <c r="B5704">
        <v>7.1500027777500001</v>
      </c>
      <c r="C5704">
        <v>4.0664499999999997</v>
      </c>
      <c r="D5704">
        <v>3.5799999999999998E-3</v>
      </c>
    </row>
    <row r="5705" spans="1:4" x14ac:dyDescent="0.25">
      <c r="A5705">
        <v>4.2</v>
      </c>
      <c r="B5705">
        <v>2.533336111083333</v>
      </c>
      <c r="C5705">
        <v>4.0666099999999998</v>
      </c>
      <c r="D5705">
        <v>1.2700000000000001E-3</v>
      </c>
    </row>
    <row r="5706" spans="1:4" x14ac:dyDescent="0.25">
      <c r="A5706">
        <v>4.3499999999999996</v>
      </c>
      <c r="B5706">
        <v>5.8333361110833328</v>
      </c>
      <c r="C5706">
        <v>4.0666099999999998</v>
      </c>
      <c r="D5706">
        <v>2.9199999999999999E-3</v>
      </c>
    </row>
    <row r="5707" spans="1:4" x14ac:dyDescent="0.25">
      <c r="A5707">
        <v>4.3</v>
      </c>
      <c r="B5707">
        <v>4.7166694444166666</v>
      </c>
      <c r="C5707">
        <v>4.0667600000000004</v>
      </c>
      <c r="D5707">
        <v>2.3600000000000001E-3</v>
      </c>
    </row>
    <row r="5708" spans="1:4" x14ac:dyDescent="0.25">
      <c r="A5708">
        <v>4.2</v>
      </c>
      <c r="B5708">
        <v>2.5166694444166664</v>
      </c>
      <c r="C5708">
        <v>4.0671400000000002</v>
      </c>
      <c r="D5708">
        <v>1.2600000000000001E-3</v>
      </c>
    </row>
    <row r="5709" spans="1:4" x14ac:dyDescent="0.25">
      <c r="A5709">
        <v>4.4000000000000004</v>
      </c>
      <c r="B5709">
        <v>7.1333361110833327</v>
      </c>
      <c r="C5709">
        <v>4.0671400000000002</v>
      </c>
      <c r="D5709">
        <v>3.5699999999999998E-3</v>
      </c>
    </row>
    <row r="5710" spans="1:4" x14ac:dyDescent="0.25">
      <c r="A5710">
        <v>4.25</v>
      </c>
      <c r="B5710">
        <v>3.5833361110833333</v>
      </c>
      <c r="C5710">
        <v>4.0672199999999998</v>
      </c>
      <c r="D5710">
        <v>1.7899999999999999E-3</v>
      </c>
    </row>
    <row r="5711" spans="1:4" x14ac:dyDescent="0.25">
      <c r="A5711">
        <v>4.3499999999999996</v>
      </c>
      <c r="B5711">
        <v>5.8166694444166662</v>
      </c>
      <c r="C5711">
        <v>4.0672199999999998</v>
      </c>
      <c r="D5711">
        <v>2.9099999999999998E-3</v>
      </c>
    </row>
    <row r="5712" spans="1:4" x14ac:dyDescent="0.25">
      <c r="A5712">
        <v>4.3</v>
      </c>
      <c r="B5712">
        <v>4.70000277775</v>
      </c>
      <c r="C5712">
        <v>4.0674400000000004</v>
      </c>
      <c r="D5712">
        <v>2.3500000000000001E-3</v>
      </c>
    </row>
    <row r="5713" spans="1:4" x14ac:dyDescent="0.25">
      <c r="A5713">
        <v>4.4000000000000004</v>
      </c>
      <c r="B5713">
        <v>7.116669444416666</v>
      </c>
      <c r="C5713">
        <v>4.0677500000000002</v>
      </c>
      <c r="D5713">
        <v>3.5599999999999998E-3</v>
      </c>
    </row>
    <row r="5714" spans="1:4" x14ac:dyDescent="0.25">
      <c r="A5714">
        <v>4.25</v>
      </c>
      <c r="B5714">
        <v>3.5666694444166667</v>
      </c>
      <c r="C5714">
        <v>4.0678999999999998</v>
      </c>
      <c r="D5714">
        <v>1.7799999999999999E-3</v>
      </c>
    </row>
    <row r="5715" spans="1:4" x14ac:dyDescent="0.25">
      <c r="A5715">
        <v>4.2</v>
      </c>
      <c r="B5715">
        <v>2.5000027777499998</v>
      </c>
      <c r="C5715">
        <v>4.0679800000000004</v>
      </c>
      <c r="D5715">
        <v>1.25E-3</v>
      </c>
    </row>
    <row r="5716" spans="1:4" x14ac:dyDescent="0.25">
      <c r="A5716">
        <v>4.3</v>
      </c>
      <c r="B5716">
        <v>4.6833361110833334</v>
      </c>
      <c r="C5716">
        <v>4.0679800000000004</v>
      </c>
      <c r="D5716">
        <v>2.3400000000000001E-3</v>
      </c>
    </row>
    <row r="5717" spans="1:4" x14ac:dyDescent="0.25">
      <c r="A5717">
        <v>4.3499999999999996</v>
      </c>
      <c r="B5717">
        <v>5.8000027777499996</v>
      </c>
      <c r="C5717">
        <v>4.0679800000000004</v>
      </c>
      <c r="D5717">
        <v>2.8999999999999998E-3</v>
      </c>
    </row>
    <row r="5718" spans="1:4" x14ac:dyDescent="0.25">
      <c r="A5718">
        <v>4.4000000000000004</v>
      </c>
      <c r="B5718">
        <v>7.1000027777499994</v>
      </c>
      <c r="C5718">
        <v>4.0683600000000002</v>
      </c>
      <c r="D5718">
        <v>3.5500000000000002E-3</v>
      </c>
    </row>
    <row r="5719" spans="1:4" x14ac:dyDescent="0.25">
      <c r="A5719">
        <v>4.2</v>
      </c>
      <c r="B5719">
        <v>2.4833361110833332</v>
      </c>
      <c r="C5719">
        <v>4.0685900000000004</v>
      </c>
      <c r="D5719">
        <v>1.24E-3</v>
      </c>
    </row>
    <row r="5720" spans="1:4" x14ac:dyDescent="0.25">
      <c r="A5720">
        <v>4.25</v>
      </c>
      <c r="B5720">
        <v>3.5500027777500001</v>
      </c>
      <c r="C5720">
        <v>4.06867</v>
      </c>
      <c r="D5720">
        <v>1.7799999999999999E-3</v>
      </c>
    </row>
    <row r="5721" spans="1:4" x14ac:dyDescent="0.25">
      <c r="A5721">
        <v>4.3</v>
      </c>
      <c r="B5721">
        <v>4.6666694444166668</v>
      </c>
      <c r="C5721">
        <v>4.06874</v>
      </c>
      <c r="D5721">
        <v>2.33E-3</v>
      </c>
    </row>
    <row r="5722" spans="1:4" x14ac:dyDescent="0.25">
      <c r="A5722">
        <v>4.3499999999999996</v>
      </c>
      <c r="B5722">
        <v>5.783336111083333</v>
      </c>
      <c r="C5722">
        <v>4.0688199999999997</v>
      </c>
      <c r="D5722">
        <v>2.8900000000000002E-3</v>
      </c>
    </row>
    <row r="5723" spans="1:4" x14ac:dyDescent="0.25">
      <c r="A5723">
        <v>4.4000000000000004</v>
      </c>
      <c r="B5723">
        <v>7.0833361110833328</v>
      </c>
      <c r="C5723">
        <v>4.0690499999999998</v>
      </c>
      <c r="D5723">
        <v>3.5400000000000002E-3</v>
      </c>
    </row>
    <row r="5724" spans="1:4" x14ac:dyDescent="0.25">
      <c r="A5724">
        <v>4.25</v>
      </c>
      <c r="B5724">
        <v>3.533336111083333</v>
      </c>
      <c r="C5724">
        <v>4.0692000000000004</v>
      </c>
      <c r="D5724">
        <v>1.7700000000000001E-3</v>
      </c>
    </row>
    <row r="5725" spans="1:4" x14ac:dyDescent="0.25">
      <c r="A5725">
        <v>4.2</v>
      </c>
      <c r="B5725">
        <v>2.4666694444166666</v>
      </c>
      <c r="C5725">
        <v>4.06928</v>
      </c>
      <c r="D5725">
        <v>1.23E-3</v>
      </c>
    </row>
    <row r="5726" spans="1:4" x14ac:dyDescent="0.25">
      <c r="A5726">
        <v>4.3</v>
      </c>
      <c r="B5726">
        <v>4.6500027777500001</v>
      </c>
      <c r="C5726">
        <v>4.06935</v>
      </c>
      <c r="D5726">
        <v>2.33E-3</v>
      </c>
    </row>
    <row r="5727" spans="1:4" x14ac:dyDescent="0.25">
      <c r="A5727">
        <v>4.3499999999999996</v>
      </c>
      <c r="B5727">
        <v>5.7666694444166664</v>
      </c>
      <c r="C5727">
        <v>4.06935</v>
      </c>
      <c r="D5727">
        <v>2.8800000000000002E-3</v>
      </c>
    </row>
    <row r="5728" spans="1:4" x14ac:dyDescent="0.25">
      <c r="A5728">
        <v>4.4000000000000004</v>
      </c>
      <c r="B5728">
        <v>7.0666694444166662</v>
      </c>
      <c r="C5728">
        <v>4.0697299999999998</v>
      </c>
      <c r="D5728">
        <v>3.5300000000000002E-3</v>
      </c>
    </row>
    <row r="5729" spans="1:4" x14ac:dyDescent="0.25">
      <c r="A5729">
        <v>4.25</v>
      </c>
      <c r="B5729">
        <v>3.5166694444166664</v>
      </c>
      <c r="C5729">
        <v>4.06996</v>
      </c>
      <c r="D5729">
        <v>1.7600000000000001E-3</v>
      </c>
    </row>
    <row r="5730" spans="1:4" x14ac:dyDescent="0.25">
      <c r="A5730">
        <v>4.2</v>
      </c>
      <c r="B5730">
        <v>2.45000277775</v>
      </c>
      <c r="C5730">
        <v>4.0700399999999997</v>
      </c>
      <c r="D5730">
        <v>1.23E-3</v>
      </c>
    </row>
    <row r="5731" spans="1:4" x14ac:dyDescent="0.25">
      <c r="A5731">
        <v>4.3</v>
      </c>
      <c r="B5731">
        <v>4.6333361110833335</v>
      </c>
      <c r="C5731">
        <v>4.0701200000000002</v>
      </c>
      <c r="D5731">
        <v>2.32E-3</v>
      </c>
    </row>
    <row r="5732" spans="1:4" x14ac:dyDescent="0.25">
      <c r="A5732">
        <v>4.3499999999999996</v>
      </c>
      <c r="B5732">
        <v>5.7500027777499998</v>
      </c>
      <c r="C5732">
        <v>4.0701900000000002</v>
      </c>
      <c r="D5732">
        <v>2.8800000000000002E-3</v>
      </c>
    </row>
    <row r="5733" spans="1:4" x14ac:dyDescent="0.25">
      <c r="A5733">
        <v>4.2</v>
      </c>
      <c r="B5733">
        <v>2.4333361110833334</v>
      </c>
      <c r="C5733">
        <v>4.07057</v>
      </c>
      <c r="D5733">
        <v>1.2199999999999999E-3</v>
      </c>
    </row>
    <row r="5734" spans="1:4" x14ac:dyDescent="0.25">
      <c r="A5734">
        <v>4.25</v>
      </c>
      <c r="B5734">
        <v>3.5000027777499998</v>
      </c>
      <c r="C5734">
        <v>4.07057</v>
      </c>
      <c r="D5734">
        <v>1.75E-3</v>
      </c>
    </row>
    <row r="5735" spans="1:4" x14ac:dyDescent="0.25">
      <c r="A5735">
        <v>4.4000000000000004</v>
      </c>
      <c r="B5735">
        <v>7.0500027777499996</v>
      </c>
      <c r="C5735">
        <v>4.07057</v>
      </c>
      <c r="D5735">
        <v>3.5300000000000002E-3</v>
      </c>
    </row>
    <row r="5736" spans="1:4" x14ac:dyDescent="0.25">
      <c r="A5736">
        <v>4.3499999999999996</v>
      </c>
      <c r="B5736">
        <v>5.7333361110833332</v>
      </c>
      <c r="C5736">
        <v>4.0707300000000002</v>
      </c>
      <c r="D5736">
        <v>2.8700000000000002E-3</v>
      </c>
    </row>
    <row r="5737" spans="1:4" x14ac:dyDescent="0.25">
      <c r="A5737">
        <v>4.3</v>
      </c>
      <c r="B5737">
        <v>4.616669444416666</v>
      </c>
      <c r="C5737">
        <v>4.0708000000000002</v>
      </c>
      <c r="D5737">
        <v>2.31E-3</v>
      </c>
    </row>
    <row r="5738" spans="1:4" x14ac:dyDescent="0.25">
      <c r="A5738">
        <v>4.2</v>
      </c>
      <c r="B5738">
        <v>2.4166694444166668</v>
      </c>
      <c r="C5738">
        <v>4.0712599999999997</v>
      </c>
      <c r="D5738">
        <v>1.2099999999999999E-3</v>
      </c>
    </row>
    <row r="5739" spans="1:4" x14ac:dyDescent="0.25">
      <c r="A5739">
        <v>4.25</v>
      </c>
      <c r="B5739">
        <v>3.4833361110833332</v>
      </c>
      <c r="C5739">
        <v>4.0712599999999997</v>
      </c>
      <c r="D5739">
        <v>1.74E-3</v>
      </c>
    </row>
    <row r="5740" spans="1:4" x14ac:dyDescent="0.25">
      <c r="A5740">
        <v>4.4000000000000004</v>
      </c>
      <c r="B5740">
        <v>7.033336111083333</v>
      </c>
      <c r="C5740">
        <v>4.0712599999999997</v>
      </c>
      <c r="D5740">
        <v>3.5200000000000001E-3</v>
      </c>
    </row>
    <row r="5741" spans="1:4" x14ac:dyDescent="0.25">
      <c r="A5741">
        <v>4.3</v>
      </c>
      <c r="B5741">
        <v>4.6000027777499994</v>
      </c>
      <c r="C5741">
        <v>4.0714100000000002</v>
      </c>
      <c r="D5741">
        <v>2.3E-3</v>
      </c>
    </row>
    <row r="5742" spans="1:4" x14ac:dyDescent="0.25">
      <c r="A5742">
        <v>4.3499999999999996</v>
      </c>
      <c r="B5742">
        <v>5.7166694444166666</v>
      </c>
      <c r="C5742">
        <v>4.0714899999999998</v>
      </c>
      <c r="D5742">
        <v>2.8600000000000001E-3</v>
      </c>
    </row>
    <row r="5743" spans="1:4" x14ac:dyDescent="0.25">
      <c r="A5743">
        <v>4.25</v>
      </c>
      <c r="B5743">
        <v>3.4666694444166666</v>
      </c>
      <c r="C5743">
        <v>4.0716400000000004</v>
      </c>
      <c r="D5743">
        <v>1.73E-3</v>
      </c>
    </row>
    <row r="5744" spans="1:4" x14ac:dyDescent="0.25">
      <c r="A5744">
        <v>4.4000000000000004</v>
      </c>
      <c r="B5744">
        <v>7.0166694444166664</v>
      </c>
      <c r="C5744">
        <v>4.07179</v>
      </c>
      <c r="D5744">
        <v>3.5100000000000001E-3</v>
      </c>
    </row>
    <row r="5745" spans="1:4" x14ac:dyDescent="0.25">
      <c r="A5745">
        <v>4.2</v>
      </c>
      <c r="B5745">
        <v>2.4000027777499997</v>
      </c>
      <c r="C5745">
        <v>4.0718699999999997</v>
      </c>
      <c r="D5745">
        <v>1.1999999999999999E-3</v>
      </c>
    </row>
    <row r="5746" spans="1:4" x14ac:dyDescent="0.25">
      <c r="A5746">
        <v>4.3</v>
      </c>
      <c r="B5746">
        <v>4.5833361110833328</v>
      </c>
      <c r="C5746">
        <v>4.0721800000000004</v>
      </c>
      <c r="D5746">
        <v>2.2899999999999999E-3</v>
      </c>
    </row>
    <row r="5747" spans="1:4" x14ac:dyDescent="0.25">
      <c r="A5747">
        <v>4.3499999999999996</v>
      </c>
      <c r="B5747">
        <v>5.70000277775</v>
      </c>
      <c r="C5747">
        <v>4.0721800000000004</v>
      </c>
      <c r="D5747">
        <v>2.8500000000000001E-3</v>
      </c>
    </row>
    <row r="5748" spans="1:4" x14ac:dyDescent="0.25">
      <c r="A5748">
        <v>4.25</v>
      </c>
      <c r="B5748">
        <v>3.45000277775</v>
      </c>
      <c r="C5748">
        <v>4.0724799999999997</v>
      </c>
      <c r="D5748">
        <v>1.73E-3</v>
      </c>
    </row>
    <row r="5749" spans="1:4" x14ac:dyDescent="0.25">
      <c r="A5749">
        <v>4.2</v>
      </c>
      <c r="B5749">
        <v>2.3833361110833331</v>
      </c>
      <c r="C5749">
        <v>4.0725600000000002</v>
      </c>
      <c r="D5749">
        <v>1.1900000000000001E-3</v>
      </c>
    </row>
    <row r="5750" spans="1:4" x14ac:dyDescent="0.25">
      <c r="A5750">
        <v>4.4000000000000004</v>
      </c>
      <c r="B5750">
        <v>7.0000027777499998</v>
      </c>
      <c r="C5750">
        <v>4.0726300000000002</v>
      </c>
      <c r="D5750">
        <v>3.5000000000000001E-3</v>
      </c>
    </row>
    <row r="5751" spans="1:4" x14ac:dyDescent="0.25">
      <c r="A5751">
        <v>4.3499999999999996</v>
      </c>
      <c r="B5751">
        <v>5.6833361110833334</v>
      </c>
      <c r="C5751">
        <v>4.0727900000000004</v>
      </c>
      <c r="D5751">
        <v>2.8400000000000001E-3</v>
      </c>
    </row>
    <row r="5752" spans="1:4" x14ac:dyDescent="0.25">
      <c r="A5752">
        <v>4.3</v>
      </c>
      <c r="B5752">
        <v>4.5666694444166662</v>
      </c>
      <c r="C5752">
        <v>4.0728600000000004</v>
      </c>
      <c r="D5752">
        <v>2.2799999999999999E-3</v>
      </c>
    </row>
    <row r="5753" spans="1:4" x14ac:dyDescent="0.25">
      <c r="A5753">
        <v>4.4000000000000004</v>
      </c>
      <c r="B5753">
        <v>6.9833361110833332</v>
      </c>
      <c r="C5753">
        <v>4.0730899999999997</v>
      </c>
      <c r="D5753">
        <v>3.49E-3</v>
      </c>
    </row>
    <row r="5754" spans="1:4" x14ac:dyDescent="0.25">
      <c r="A5754">
        <v>4.25</v>
      </c>
      <c r="B5754">
        <v>3.4333361110833334</v>
      </c>
      <c r="C5754">
        <v>4.0731700000000002</v>
      </c>
      <c r="D5754">
        <v>1.72E-3</v>
      </c>
    </row>
    <row r="5755" spans="1:4" x14ac:dyDescent="0.25">
      <c r="A5755">
        <v>4.2</v>
      </c>
      <c r="B5755">
        <v>2.3666694444166665</v>
      </c>
      <c r="C5755">
        <v>4.0733199999999998</v>
      </c>
      <c r="D5755">
        <v>1.1800000000000001E-3</v>
      </c>
    </row>
    <row r="5756" spans="1:4" x14ac:dyDescent="0.25">
      <c r="A5756">
        <v>4.3</v>
      </c>
      <c r="B5756">
        <v>4.5500027777499996</v>
      </c>
      <c r="C5756">
        <v>4.0734700000000004</v>
      </c>
      <c r="D5756">
        <v>2.2799999999999999E-3</v>
      </c>
    </row>
    <row r="5757" spans="1:4" x14ac:dyDescent="0.25">
      <c r="A5757">
        <v>4.3499999999999996</v>
      </c>
      <c r="B5757">
        <v>5.6666694444166668</v>
      </c>
      <c r="C5757">
        <v>4.07355</v>
      </c>
      <c r="D5757">
        <v>2.8300000000000001E-3</v>
      </c>
    </row>
    <row r="5758" spans="1:4" x14ac:dyDescent="0.25">
      <c r="A5758">
        <v>4.4000000000000004</v>
      </c>
      <c r="B5758">
        <v>6.9666694444166666</v>
      </c>
      <c r="C5758">
        <v>4.0739299999999998</v>
      </c>
      <c r="D5758">
        <v>3.48E-3</v>
      </c>
    </row>
    <row r="5759" spans="1:4" x14ac:dyDescent="0.25">
      <c r="A5759">
        <v>4.2</v>
      </c>
      <c r="B5759">
        <v>2.3500027777499999</v>
      </c>
      <c r="C5759">
        <v>4.0740100000000004</v>
      </c>
      <c r="D5759">
        <v>1.1800000000000001E-3</v>
      </c>
    </row>
    <row r="5760" spans="1:4" x14ac:dyDescent="0.25">
      <c r="A5760">
        <v>4.25</v>
      </c>
      <c r="B5760">
        <v>3.4166694444166663</v>
      </c>
      <c r="C5760">
        <v>4.07416</v>
      </c>
      <c r="D5760">
        <v>1.7099999999999999E-3</v>
      </c>
    </row>
    <row r="5761" spans="1:4" x14ac:dyDescent="0.25">
      <c r="A5761">
        <v>4.3</v>
      </c>
      <c r="B5761">
        <v>4.533336111083333</v>
      </c>
      <c r="C5761">
        <v>4.07416</v>
      </c>
      <c r="D5761">
        <v>2.2699999999999999E-3</v>
      </c>
    </row>
    <row r="5762" spans="1:4" x14ac:dyDescent="0.25">
      <c r="A5762">
        <v>4.3499999999999996</v>
      </c>
      <c r="B5762">
        <v>5.6500027777500001</v>
      </c>
      <c r="C5762">
        <v>4.0742399999999996</v>
      </c>
      <c r="D5762">
        <v>2.8300000000000001E-3</v>
      </c>
    </row>
    <row r="5763" spans="1:4" x14ac:dyDescent="0.25">
      <c r="A5763">
        <v>4.4000000000000004</v>
      </c>
      <c r="B5763">
        <v>6.95000277775</v>
      </c>
      <c r="C5763">
        <v>4.0745399999999998</v>
      </c>
      <c r="D5763">
        <v>3.48E-3</v>
      </c>
    </row>
    <row r="5764" spans="1:4" x14ac:dyDescent="0.25">
      <c r="A5764">
        <v>4.2</v>
      </c>
      <c r="B5764">
        <v>2.3333361110833333</v>
      </c>
      <c r="C5764">
        <v>4.0746200000000004</v>
      </c>
      <c r="D5764">
        <v>1.17E-3</v>
      </c>
    </row>
    <row r="5765" spans="1:4" x14ac:dyDescent="0.25">
      <c r="A5765">
        <v>4.3</v>
      </c>
      <c r="B5765">
        <v>4.5166694444166664</v>
      </c>
      <c r="C5765">
        <v>4.0749199999999997</v>
      </c>
      <c r="D5765">
        <v>2.2599999999999999E-3</v>
      </c>
    </row>
    <row r="5766" spans="1:4" x14ac:dyDescent="0.25">
      <c r="A5766">
        <v>4.25</v>
      </c>
      <c r="B5766">
        <v>3.4000027777499997</v>
      </c>
      <c r="C5766">
        <v>4.0750000000000002</v>
      </c>
      <c r="D5766">
        <v>1.6999999999999999E-3</v>
      </c>
    </row>
    <row r="5767" spans="1:4" x14ac:dyDescent="0.25">
      <c r="A5767">
        <v>4.3499999999999996</v>
      </c>
      <c r="B5767">
        <v>5.6333361110833335</v>
      </c>
      <c r="C5767">
        <v>4.0750000000000002</v>
      </c>
      <c r="D5767">
        <v>2.82E-3</v>
      </c>
    </row>
    <row r="5768" spans="1:4" x14ac:dyDescent="0.25">
      <c r="A5768">
        <v>4.4000000000000004</v>
      </c>
      <c r="B5768">
        <v>6.9333361110833334</v>
      </c>
      <c r="C5768">
        <v>4.0752300000000004</v>
      </c>
      <c r="D5768">
        <v>3.47E-3</v>
      </c>
    </row>
    <row r="5769" spans="1:4" x14ac:dyDescent="0.25">
      <c r="A5769">
        <v>4.2</v>
      </c>
      <c r="B5769">
        <v>2.3166694444166667</v>
      </c>
      <c r="C5769">
        <v>4.0753000000000004</v>
      </c>
      <c r="D5769">
        <v>1.16E-3</v>
      </c>
    </row>
    <row r="5770" spans="1:4" x14ac:dyDescent="0.25">
      <c r="A5770">
        <v>4.3</v>
      </c>
      <c r="B5770">
        <v>4.5000027777499998</v>
      </c>
      <c r="C5770">
        <v>4.0754599999999996</v>
      </c>
      <c r="D5770">
        <v>2.2499999999999998E-3</v>
      </c>
    </row>
    <row r="5771" spans="1:4" x14ac:dyDescent="0.25">
      <c r="A5771">
        <v>4.3499999999999996</v>
      </c>
      <c r="B5771">
        <v>5.616669444416666</v>
      </c>
      <c r="C5771">
        <v>4.0755299999999997</v>
      </c>
      <c r="D5771">
        <v>2.81E-3</v>
      </c>
    </row>
    <row r="5772" spans="1:4" x14ac:dyDescent="0.25">
      <c r="A5772">
        <v>4.25</v>
      </c>
      <c r="B5772">
        <v>3.3833361110833331</v>
      </c>
      <c r="C5772">
        <v>4.0756100000000002</v>
      </c>
      <c r="D5772">
        <v>1.6900000000000001E-3</v>
      </c>
    </row>
    <row r="5773" spans="1:4" x14ac:dyDescent="0.25">
      <c r="A5773">
        <v>4.4000000000000004</v>
      </c>
      <c r="B5773">
        <v>6.9166694444166668</v>
      </c>
      <c r="C5773">
        <v>4.0758400000000004</v>
      </c>
      <c r="D5773">
        <v>3.46E-3</v>
      </c>
    </row>
    <row r="5774" spans="1:4" x14ac:dyDescent="0.25">
      <c r="A5774">
        <v>4.2</v>
      </c>
      <c r="B5774">
        <v>2.3000027777500001</v>
      </c>
      <c r="C5774">
        <v>4.07599</v>
      </c>
      <c r="D5774">
        <v>1.15E-3</v>
      </c>
    </row>
    <row r="5775" spans="1:4" x14ac:dyDescent="0.25">
      <c r="A5775">
        <v>4.3</v>
      </c>
      <c r="B5775">
        <v>4.4833361110833332</v>
      </c>
      <c r="C5775">
        <v>4.0762200000000002</v>
      </c>
      <c r="D5775">
        <v>2.2399999999999998E-3</v>
      </c>
    </row>
    <row r="5776" spans="1:4" x14ac:dyDescent="0.25">
      <c r="A5776">
        <v>4.25</v>
      </c>
      <c r="B5776">
        <v>3.3666694444166665</v>
      </c>
      <c r="C5776">
        <v>4.0762999999999998</v>
      </c>
      <c r="D5776">
        <v>1.6800000000000001E-3</v>
      </c>
    </row>
    <row r="5777" spans="1:4" x14ac:dyDescent="0.25">
      <c r="A5777">
        <v>4.3499999999999996</v>
      </c>
      <c r="B5777">
        <v>5.6000027777499994</v>
      </c>
      <c r="C5777">
        <v>4.0762999999999998</v>
      </c>
      <c r="D5777">
        <v>2.8E-3</v>
      </c>
    </row>
    <row r="5778" spans="1:4" x14ac:dyDescent="0.25">
      <c r="A5778">
        <v>4.2</v>
      </c>
      <c r="B5778">
        <v>2.2833361110833335</v>
      </c>
      <c r="C5778">
        <v>4.0766799999999996</v>
      </c>
      <c r="D5778">
        <v>1.14E-3</v>
      </c>
    </row>
    <row r="5779" spans="1:4" x14ac:dyDescent="0.25">
      <c r="A5779">
        <v>4.4000000000000004</v>
      </c>
      <c r="B5779">
        <v>6.9000027777500001</v>
      </c>
      <c r="C5779">
        <v>4.0766799999999996</v>
      </c>
      <c r="D5779">
        <v>3.4499999999999999E-3</v>
      </c>
    </row>
    <row r="5780" spans="1:4" x14ac:dyDescent="0.25">
      <c r="A5780">
        <v>4.25</v>
      </c>
      <c r="B5780">
        <v>3.3500027777499999</v>
      </c>
      <c r="C5780">
        <v>4.0770600000000004</v>
      </c>
      <c r="D5780">
        <v>1.6800000000000001E-3</v>
      </c>
    </row>
    <row r="5781" spans="1:4" x14ac:dyDescent="0.25">
      <c r="A5781">
        <v>4.3499999999999996</v>
      </c>
      <c r="B5781">
        <v>5.5833361110833328</v>
      </c>
      <c r="C5781">
        <v>4.0770600000000004</v>
      </c>
      <c r="D5781">
        <v>2.7899999999999999E-3</v>
      </c>
    </row>
    <row r="5782" spans="1:4" x14ac:dyDescent="0.25">
      <c r="A5782">
        <v>4.3</v>
      </c>
      <c r="B5782">
        <v>4.4666694444166666</v>
      </c>
      <c r="C5782">
        <v>4.0771300000000004</v>
      </c>
      <c r="D5782">
        <v>2.2300000000000002E-3</v>
      </c>
    </row>
    <row r="5783" spans="1:4" x14ac:dyDescent="0.25">
      <c r="A5783">
        <v>4.4000000000000004</v>
      </c>
      <c r="B5783">
        <v>6.8833361110833327</v>
      </c>
      <c r="C5783">
        <v>4.0774400000000002</v>
      </c>
      <c r="D5783">
        <v>3.4399999999999999E-3</v>
      </c>
    </row>
    <row r="5784" spans="1:4" x14ac:dyDescent="0.25">
      <c r="A5784">
        <v>4.2</v>
      </c>
      <c r="B5784">
        <v>2.2666694444166664</v>
      </c>
      <c r="C5784">
        <v>4.0775199999999998</v>
      </c>
      <c r="D5784">
        <v>1.1299999999999999E-3</v>
      </c>
    </row>
    <row r="5785" spans="1:4" x14ac:dyDescent="0.25">
      <c r="A5785">
        <v>4.3</v>
      </c>
      <c r="B5785">
        <v>4.45000277775</v>
      </c>
      <c r="C5785">
        <v>4.0776700000000003</v>
      </c>
      <c r="D5785">
        <v>2.2300000000000002E-3</v>
      </c>
    </row>
    <row r="5786" spans="1:4" x14ac:dyDescent="0.25">
      <c r="A5786">
        <v>4.3499999999999996</v>
      </c>
      <c r="B5786">
        <v>5.5666694444166662</v>
      </c>
      <c r="C5786">
        <v>4.0776700000000003</v>
      </c>
      <c r="D5786">
        <v>2.7799999999999999E-3</v>
      </c>
    </row>
    <row r="5787" spans="1:4" x14ac:dyDescent="0.25">
      <c r="A5787">
        <v>4.25</v>
      </c>
      <c r="B5787">
        <v>3.3333361110833333</v>
      </c>
      <c r="C5787">
        <v>4.0777400000000004</v>
      </c>
      <c r="D5787">
        <v>1.67E-3</v>
      </c>
    </row>
    <row r="5788" spans="1:4" x14ac:dyDescent="0.25">
      <c r="A5788">
        <v>4.4000000000000004</v>
      </c>
      <c r="B5788">
        <v>6.866669444416666</v>
      </c>
      <c r="C5788">
        <v>4.0779699999999997</v>
      </c>
      <c r="D5788">
        <v>3.4299999999999999E-3</v>
      </c>
    </row>
    <row r="5789" spans="1:4" x14ac:dyDescent="0.25">
      <c r="A5789">
        <v>4.2</v>
      </c>
      <c r="B5789">
        <v>2.2500027777499998</v>
      </c>
      <c r="C5789">
        <v>4.0780500000000002</v>
      </c>
      <c r="D5789">
        <v>1.1299999999999999E-3</v>
      </c>
    </row>
    <row r="5790" spans="1:4" x14ac:dyDescent="0.25">
      <c r="A5790">
        <v>4.25</v>
      </c>
      <c r="B5790">
        <v>3.3166694444166667</v>
      </c>
      <c r="C5790">
        <v>4.0782800000000003</v>
      </c>
      <c r="D5790">
        <v>1.66E-3</v>
      </c>
    </row>
    <row r="5791" spans="1:4" x14ac:dyDescent="0.25">
      <c r="A5791">
        <v>4.3</v>
      </c>
      <c r="B5791">
        <v>4.4333361110833334</v>
      </c>
      <c r="C5791">
        <v>4.0782800000000003</v>
      </c>
      <c r="D5791">
        <v>2.2200000000000002E-3</v>
      </c>
    </row>
    <row r="5792" spans="1:4" x14ac:dyDescent="0.25">
      <c r="A5792">
        <v>4.3499999999999996</v>
      </c>
      <c r="B5792">
        <v>5.5500027777499996</v>
      </c>
      <c r="C5792">
        <v>4.0782800000000003</v>
      </c>
      <c r="D5792">
        <v>2.7799999999999999E-3</v>
      </c>
    </row>
    <row r="5793" spans="1:4" x14ac:dyDescent="0.25">
      <c r="A5793">
        <v>4.4000000000000004</v>
      </c>
      <c r="B5793">
        <v>6.8500027777499994</v>
      </c>
      <c r="C5793">
        <v>4.0786600000000002</v>
      </c>
      <c r="D5793">
        <v>3.4299999999999999E-3</v>
      </c>
    </row>
    <row r="5794" spans="1:4" x14ac:dyDescent="0.25">
      <c r="A5794">
        <v>4.2</v>
      </c>
      <c r="B5794">
        <v>2.2333361110833332</v>
      </c>
      <c r="C5794">
        <v>4.0787399999999998</v>
      </c>
      <c r="D5794">
        <v>1.1199999999999999E-3</v>
      </c>
    </row>
    <row r="5795" spans="1:4" x14ac:dyDescent="0.25">
      <c r="A5795">
        <v>4.3499999999999996</v>
      </c>
      <c r="B5795">
        <v>5.533336111083333</v>
      </c>
      <c r="C5795">
        <v>4.0788900000000003</v>
      </c>
      <c r="D5795">
        <v>2.7699999999999999E-3</v>
      </c>
    </row>
    <row r="5796" spans="1:4" x14ac:dyDescent="0.25">
      <c r="A5796">
        <v>4.3</v>
      </c>
      <c r="B5796">
        <v>4.4166694444166668</v>
      </c>
      <c r="C5796">
        <v>4.07904</v>
      </c>
      <c r="D5796">
        <v>2.2100000000000002E-3</v>
      </c>
    </row>
    <row r="5797" spans="1:4" x14ac:dyDescent="0.25">
      <c r="A5797">
        <v>4.25</v>
      </c>
      <c r="B5797">
        <v>3.3000027777500001</v>
      </c>
      <c r="C5797">
        <v>4.0791899999999996</v>
      </c>
      <c r="D5797">
        <v>1.65E-3</v>
      </c>
    </row>
    <row r="5798" spans="1:4" x14ac:dyDescent="0.25">
      <c r="A5798">
        <v>4.4000000000000004</v>
      </c>
      <c r="B5798">
        <v>6.8333361110833328</v>
      </c>
      <c r="C5798">
        <v>4.0793499999999998</v>
      </c>
      <c r="D5798">
        <v>3.4199999999999999E-3</v>
      </c>
    </row>
    <row r="5799" spans="1:4" x14ac:dyDescent="0.25">
      <c r="A5799">
        <v>4.2</v>
      </c>
      <c r="B5799">
        <v>2.2166694444166666</v>
      </c>
      <c r="C5799">
        <v>4.0794199999999998</v>
      </c>
      <c r="D5799">
        <v>1.1100000000000001E-3</v>
      </c>
    </row>
    <row r="5800" spans="1:4" x14ac:dyDescent="0.25">
      <c r="A5800">
        <v>4.25</v>
      </c>
      <c r="B5800">
        <v>3.283336111083333</v>
      </c>
      <c r="C5800">
        <v>4.07965</v>
      </c>
      <c r="D5800">
        <v>1.64E-3</v>
      </c>
    </row>
    <row r="5801" spans="1:4" x14ac:dyDescent="0.25">
      <c r="A5801">
        <v>4.3499999999999996</v>
      </c>
      <c r="B5801">
        <v>5.5166694444166664</v>
      </c>
      <c r="C5801">
        <v>4.07965</v>
      </c>
      <c r="D5801">
        <v>2.7599999999999999E-3</v>
      </c>
    </row>
    <row r="5802" spans="1:4" x14ac:dyDescent="0.25">
      <c r="A5802">
        <v>4.3</v>
      </c>
      <c r="B5802">
        <v>4.4000027777500001</v>
      </c>
      <c r="C5802">
        <v>4.0797299999999996</v>
      </c>
      <c r="D5802">
        <v>2.2000000000000001E-3</v>
      </c>
    </row>
    <row r="5803" spans="1:4" x14ac:dyDescent="0.25">
      <c r="A5803">
        <v>4.2</v>
      </c>
      <c r="B5803">
        <v>2.20000277775</v>
      </c>
      <c r="C5803">
        <v>4.0799599999999998</v>
      </c>
      <c r="D5803">
        <v>1.1000000000000001E-3</v>
      </c>
    </row>
    <row r="5804" spans="1:4" x14ac:dyDescent="0.25">
      <c r="A5804">
        <v>4.4000000000000004</v>
      </c>
      <c r="B5804">
        <v>6.8166694444166662</v>
      </c>
      <c r="C5804">
        <v>4.0800299999999998</v>
      </c>
      <c r="D5804">
        <v>3.4099999999999998E-3</v>
      </c>
    </row>
    <row r="5805" spans="1:4" x14ac:dyDescent="0.25">
      <c r="A5805">
        <v>4.3</v>
      </c>
      <c r="B5805">
        <v>4.3833361110833335</v>
      </c>
      <c r="C5805">
        <v>4.08026</v>
      </c>
      <c r="D5805">
        <v>2.1900000000000001E-3</v>
      </c>
    </row>
    <row r="5806" spans="1:4" x14ac:dyDescent="0.25">
      <c r="A5806">
        <v>4.3499999999999996</v>
      </c>
      <c r="B5806">
        <v>5.5000027777499998</v>
      </c>
      <c r="C5806">
        <v>4.08026</v>
      </c>
      <c r="D5806">
        <v>2.7499999999999998E-3</v>
      </c>
    </row>
    <row r="5807" spans="1:4" x14ac:dyDescent="0.25">
      <c r="A5807">
        <v>4.25</v>
      </c>
      <c r="B5807">
        <v>3.2666694444166664</v>
      </c>
      <c r="C5807">
        <v>4.0803399999999996</v>
      </c>
      <c r="D5807">
        <v>1.6299999999999999E-3</v>
      </c>
    </row>
    <row r="5808" spans="1:4" x14ac:dyDescent="0.25">
      <c r="A5808">
        <v>4.2</v>
      </c>
      <c r="B5808">
        <v>2.1833361110833334</v>
      </c>
      <c r="C5808">
        <v>4.0806399999999998</v>
      </c>
      <c r="D5808">
        <v>1.09E-3</v>
      </c>
    </row>
    <row r="5809" spans="1:4" x14ac:dyDescent="0.25">
      <c r="A5809">
        <v>4.4000000000000004</v>
      </c>
      <c r="B5809">
        <v>6.8000027777499996</v>
      </c>
      <c r="C5809">
        <v>4.0806399999999998</v>
      </c>
      <c r="D5809">
        <v>3.3999999999999998E-3</v>
      </c>
    </row>
    <row r="5810" spans="1:4" x14ac:dyDescent="0.25">
      <c r="A5810">
        <v>4.3</v>
      </c>
      <c r="B5810">
        <v>4.366669444416666</v>
      </c>
      <c r="C5810">
        <v>4.0809499999999996</v>
      </c>
      <c r="D5810">
        <v>2.1800000000000001E-3</v>
      </c>
    </row>
    <row r="5811" spans="1:4" x14ac:dyDescent="0.25">
      <c r="A5811">
        <v>4.25</v>
      </c>
      <c r="B5811">
        <v>3.2500027777499998</v>
      </c>
      <c r="C5811">
        <v>4.0811000000000002</v>
      </c>
      <c r="D5811">
        <v>1.6299999999999999E-3</v>
      </c>
    </row>
    <row r="5812" spans="1:4" x14ac:dyDescent="0.25">
      <c r="A5812">
        <v>4.3499999999999996</v>
      </c>
      <c r="B5812">
        <v>5.4833361110833332</v>
      </c>
      <c r="C5812">
        <v>4.0811000000000002</v>
      </c>
      <c r="D5812">
        <v>2.7399999999999998E-3</v>
      </c>
    </row>
    <row r="5813" spans="1:4" x14ac:dyDescent="0.25">
      <c r="A5813">
        <v>4.2</v>
      </c>
      <c r="B5813">
        <v>2.1666694444166668</v>
      </c>
      <c r="C5813">
        <v>4.0813300000000003</v>
      </c>
      <c r="D5813">
        <v>1.08E-3</v>
      </c>
    </row>
    <row r="5814" spans="1:4" x14ac:dyDescent="0.25">
      <c r="A5814">
        <v>4.4000000000000004</v>
      </c>
      <c r="B5814">
        <v>6.783336111083333</v>
      </c>
      <c r="C5814">
        <v>4.08141</v>
      </c>
      <c r="D5814">
        <v>3.3899999999999998E-3</v>
      </c>
    </row>
    <row r="5815" spans="1:4" x14ac:dyDescent="0.25">
      <c r="A5815">
        <v>4.3</v>
      </c>
      <c r="B5815">
        <v>4.3500027777499994</v>
      </c>
      <c r="C5815">
        <v>4.0816400000000002</v>
      </c>
      <c r="D5815">
        <v>2.1800000000000001E-3</v>
      </c>
    </row>
    <row r="5816" spans="1:4" x14ac:dyDescent="0.25">
      <c r="A5816">
        <v>4.25</v>
      </c>
      <c r="B5816">
        <v>3.2333361110833332</v>
      </c>
      <c r="C5816">
        <v>4.0817100000000002</v>
      </c>
      <c r="D5816">
        <v>1.6199999999999999E-3</v>
      </c>
    </row>
    <row r="5817" spans="1:4" x14ac:dyDescent="0.25">
      <c r="A5817">
        <v>4.3499999999999996</v>
      </c>
      <c r="B5817">
        <v>5.4666694444166666</v>
      </c>
      <c r="C5817">
        <v>4.0818599999999998</v>
      </c>
      <c r="D5817">
        <v>2.7299999999999998E-3</v>
      </c>
    </row>
    <row r="5818" spans="1:4" x14ac:dyDescent="0.25">
      <c r="A5818">
        <v>4.2</v>
      </c>
      <c r="B5818">
        <v>2.1500027777499997</v>
      </c>
      <c r="C5818">
        <v>4.08202</v>
      </c>
      <c r="D5818">
        <v>1.08E-3</v>
      </c>
    </row>
    <row r="5819" spans="1:4" x14ac:dyDescent="0.25">
      <c r="A5819">
        <v>4.4000000000000004</v>
      </c>
      <c r="B5819">
        <v>6.7666694444166664</v>
      </c>
      <c r="C5819">
        <v>4.08209</v>
      </c>
      <c r="D5819">
        <v>3.3800000000000002E-3</v>
      </c>
    </row>
    <row r="5820" spans="1:4" x14ac:dyDescent="0.25">
      <c r="A5820">
        <v>4.3</v>
      </c>
      <c r="B5820">
        <v>4.3333361110833328</v>
      </c>
      <c r="C5820">
        <v>4.0823999999999998</v>
      </c>
      <c r="D5820">
        <v>2.1700000000000001E-3</v>
      </c>
    </row>
    <row r="5821" spans="1:4" x14ac:dyDescent="0.25">
      <c r="A5821">
        <v>4.25</v>
      </c>
      <c r="B5821">
        <v>3.2166694444166666</v>
      </c>
      <c r="C5821">
        <v>4.0824800000000003</v>
      </c>
      <c r="D5821">
        <v>1.6100000000000001E-3</v>
      </c>
    </row>
    <row r="5822" spans="1:4" x14ac:dyDescent="0.25">
      <c r="A5822">
        <v>4.3499999999999996</v>
      </c>
      <c r="B5822">
        <v>5.45000277775</v>
      </c>
      <c r="C5822">
        <v>4.0825500000000003</v>
      </c>
      <c r="D5822">
        <v>2.7299999999999998E-3</v>
      </c>
    </row>
    <row r="5823" spans="1:4" x14ac:dyDescent="0.25">
      <c r="A5823">
        <v>4.4000000000000004</v>
      </c>
      <c r="B5823">
        <v>6.7500027777499998</v>
      </c>
      <c r="C5823">
        <v>4.08263</v>
      </c>
      <c r="D5823">
        <v>3.3800000000000002E-3</v>
      </c>
    </row>
    <row r="5824" spans="1:4" x14ac:dyDescent="0.25">
      <c r="A5824">
        <v>4.2</v>
      </c>
      <c r="B5824">
        <v>2.1333361110833331</v>
      </c>
      <c r="C5824">
        <v>4.0829300000000002</v>
      </c>
      <c r="D5824">
        <v>1.07E-3</v>
      </c>
    </row>
    <row r="5825" spans="1:4" x14ac:dyDescent="0.25">
      <c r="A5825">
        <v>4.25</v>
      </c>
      <c r="B5825">
        <v>3.20000277775</v>
      </c>
      <c r="C5825">
        <v>4.0830099999999998</v>
      </c>
      <c r="D5825">
        <v>1.6000000000000001E-3</v>
      </c>
    </row>
    <row r="5826" spans="1:4" x14ac:dyDescent="0.25">
      <c r="A5826">
        <v>4.3</v>
      </c>
      <c r="B5826">
        <v>4.3166694444166662</v>
      </c>
      <c r="C5826">
        <v>4.0830099999999998</v>
      </c>
      <c r="D5826">
        <v>2.16E-3</v>
      </c>
    </row>
    <row r="5827" spans="1:4" x14ac:dyDescent="0.25">
      <c r="A5827">
        <v>4.3499999999999996</v>
      </c>
      <c r="B5827">
        <v>5.4333361110833334</v>
      </c>
      <c r="C5827">
        <v>4.0830900000000003</v>
      </c>
      <c r="D5827">
        <v>2.7200000000000002E-3</v>
      </c>
    </row>
    <row r="5828" spans="1:4" x14ac:dyDescent="0.25">
      <c r="A5828">
        <v>4.2</v>
      </c>
      <c r="B5828">
        <v>2.1166694444166665</v>
      </c>
      <c r="C5828">
        <v>4.0833899999999996</v>
      </c>
      <c r="D5828">
        <v>1.06E-3</v>
      </c>
    </row>
    <row r="5829" spans="1:4" x14ac:dyDescent="0.25">
      <c r="A5829">
        <v>4.4000000000000004</v>
      </c>
      <c r="B5829">
        <v>6.7333361110833332</v>
      </c>
      <c r="C5829">
        <v>4.0836199999999998</v>
      </c>
      <c r="D5829">
        <v>3.3700000000000002E-3</v>
      </c>
    </row>
    <row r="5830" spans="1:4" x14ac:dyDescent="0.25">
      <c r="A5830">
        <v>4.25</v>
      </c>
      <c r="B5830">
        <v>3.1833361110833334</v>
      </c>
      <c r="C5830">
        <v>4.08385</v>
      </c>
      <c r="D5830">
        <v>1.5900000000000001E-3</v>
      </c>
    </row>
    <row r="5831" spans="1:4" x14ac:dyDescent="0.25">
      <c r="A5831">
        <v>4.3499999999999996</v>
      </c>
      <c r="B5831">
        <v>5.4166694444166668</v>
      </c>
      <c r="C5831">
        <v>4.08392</v>
      </c>
      <c r="D5831">
        <v>2.7100000000000002E-3</v>
      </c>
    </row>
    <row r="5832" spans="1:4" x14ac:dyDescent="0.25">
      <c r="A5832">
        <v>4.3</v>
      </c>
      <c r="B5832">
        <v>4.3000027777499996</v>
      </c>
      <c r="C5832">
        <v>4.0839999999999996</v>
      </c>
      <c r="D5832">
        <v>2.15E-3</v>
      </c>
    </row>
    <row r="5833" spans="1:4" x14ac:dyDescent="0.25">
      <c r="A5833">
        <v>4.2</v>
      </c>
      <c r="B5833">
        <v>2.1000027777499999</v>
      </c>
      <c r="C5833">
        <v>4.0842299999999998</v>
      </c>
      <c r="D5833">
        <v>1.0499999999999999E-3</v>
      </c>
    </row>
    <row r="5834" spans="1:4" x14ac:dyDescent="0.25">
      <c r="A5834">
        <v>4.4000000000000004</v>
      </c>
      <c r="B5834">
        <v>6.7166694444166666</v>
      </c>
      <c r="C5834">
        <v>4.0842299999999998</v>
      </c>
      <c r="D5834">
        <v>3.3600000000000001E-3</v>
      </c>
    </row>
    <row r="5835" spans="1:4" x14ac:dyDescent="0.25">
      <c r="A5835">
        <v>4.25</v>
      </c>
      <c r="B5835">
        <v>3.1666694444166668</v>
      </c>
      <c r="C5835">
        <v>4.08453</v>
      </c>
      <c r="D5835">
        <v>1.58E-3</v>
      </c>
    </row>
    <row r="5836" spans="1:4" x14ac:dyDescent="0.25">
      <c r="A5836">
        <v>4.3</v>
      </c>
      <c r="B5836">
        <v>4.283336111083333</v>
      </c>
      <c r="C5836">
        <v>4.08453</v>
      </c>
      <c r="D5836">
        <v>2.14E-3</v>
      </c>
    </row>
    <row r="5837" spans="1:4" x14ac:dyDescent="0.25">
      <c r="A5837">
        <v>4.3499999999999996</v>
      </c>
      <c r="B5837">
        <v>5.4000027777500001</v>
      </c>
      <c r="C5837">
        <v>4.08453</v>
      </c>
      <c r="D5837">
        <v>2.7000000000000001E-3</v>
      </c>
    </row>
    <row r="5838" spans="1:4" x14ac:dyDescent="0.25">
      <c r="A5838">
        <v>4.2</v>
      </c>
      <c r="B5838">
        <v>2.0833361110833333</v>
      </c>
      <c r="C5838">
        <v>4.0848399999999998</v>
      </c>
      <c r="D5838">
        <v>1.0399999999999999E-3</v>
      </c>
    </row>
    <row r="5839" spans="1:4" x14ac:dyDescent="0.25">
      <c r="A5839">
        <v>4.4000000000000004</v>
      </c>
      <c r="B5839">
        <v>6.70000277775</v>
      </c>
      <c r="C5839">
        <v>4.0849200000000003</v>
      </c>
      <c r="D5839">
        <v>3.3500000000000001E-3</v>
      </c>
    </row>
    <row r="5840" spans="1:4" x14ac:dyDescent="0.25">
      <c r="A5840">
        <v>4.25</v>
      </c>
      <c r="B5840">
        <v>3.1500027777499997</v>
      </c>
      <c r="C5840">
        <v>4.08507</v>
      </c>
      <c r="D5840">
        <v>1.58E-3</v>
      </c>
    </row>
    <row r="5841" spans="1:4" x14ac:dyDescent="0.25">
      <c r="A5841">
        <v>4.3</v>
      </c>
      <c r="B5841">
        <v>4.2666694444166664</v>
      </c>
      <c r="C5841">
        <v>4.0852199999999996</v>
      </c>
      <c r="D5841">
        <v>2.1299999999999999E-3</v>
      </c>
    </row>
    <row r="5842" spans="1:4" x14ac:dyDescent="0.25">
      <c r="A5842">
        <v>4.3499999999999996</v>
      </c>
      <c r="B5842">
        <v>5.3833361110833335</v>
      </c>
      <c r="C5842">
        <v>4.0852199999999996</v>
      </c>
      <c r="D5842">
        <v>2.6900000000000001E-3</v>
      </c>
    </row>
    <row r="5843" spans="1:4" x14ac:dyDescent="0.25">
      <c r="A5843">
        <v>4.4000000000000004</v>
      </c>
      <c r="B5843">
        <v>6.6833361110833334</v>
      </c>
      <c r="C5843">
        <v>4.0855300000000003</v>
      </c>
      <c r="D5843">
        <v>3.3400000000000001E-3</v>
      </c>
    </row>
    <row r="5844" spans="1:4" x14ac:dyDescent="0.25">
      <c r="A5844">
        <v>4.2</v>
      </c>
      <c r="B5844">
        <v>2.0666694444166667</v>
      </c>
      <c r="C5844">
        <v>4.0856000000000003</v>
      </c>
      <c r="D5844">
        <v>1.0300000000000001E-3</v>
      </c>
    </row>
    <row r="5845" spans="1:4" x14ac:dyDescent="0.25">
      <c r="A5845">
        <v>4.25</v>
      </c>
      <c r="B5845">
        <v>3.1333361110833331</v>
      </c>
      <c r="C5845">
        <v>4.0857599999999996</v>
      </c>
      <c r="D5845">
        <v>1.57E-3</v>
      </c>
    </row>
    <row r="5846" spans="1:4" x14ac:dyDescent="0.25">
      <c r="A5846">
        <v>4.3</v>
      </c>
      <c r="B5846">
        <v>4.2500027777499998</v>
      </c>
      <c r="C5846">
        <v>4.0858299999999996</v>
      </c>
      <c r="D5846">
        <v>2.1299999999999999E-3</v>
      </c>
    </row>
    <row r="5847" spans="1:4" x14ac:dyDescent="0.25">
      <c r="A5847">
        <v>4.3499999999999996</v>
      </c>
      <c r="B5847">
        <v>5.366669444416666</v>
      </c>
      <c r="C5847">
        <v>4.0859100000000002</v>
      </c>
      <c r="D5847">
        <v>2.6800000000000001E-3</v>
      </c>
    </row>
    <row r="5848" spans="1:4" x14ac:dyDescent="0.25">
      <c r="A5848">
        <v>4.2</v>
      </c>
      <c r="B5848">
        <v>2.0500027777500001</v>
      </c>
      <c r="C5848">
        <v>4.0863699999999996</v>
      </c>
      <c r="D5848">
        <v>1.0300000000000001E-3</v>
      </c>
    </row>
    <row r="5849" spans="1:4" x14ac:dyDescent="0.25">
      <c r="A5849">
        <v>4.4000000000000004</v>
      </c>
      <c r="B5849">
        <v>6.6666694444166668</v>
      </c>
      <c r="C5849">
        <v>4.0863699999999996</v>
      </c>
      <c r="D5849">
        <v>3.3300000000000001E-3</v>
      </c>
    </row>
    <row r="5850" spans="1:4" x14ac:dyDescent="0.25">
      <c r="A5850">
        <v>4.25</v>
      </c>
      <c r="B5850">
        <v>3.1166694444166665</v>
      </c>
      <c r="C5850">
        <v>4.0865200000000002</v>
      </c>
      <c r="D5850">
        <v>1.56E-3</v>
      </c>
    </row>
    <row r="5851" spans="1:4" x14ac:dyDescent="0.25">
      <c r="A5851">
        <v>4.3</v>
      </c>
      <c r="B5851">
        <v>4.2333361110833332</v>
      </c>
      <c r="C5851">
        <v>4.0865200000000002</v>
      </c>
      <c r="D5851">
        <v>2.1199999999999999E-3</v>
      </c>
    </row>
    <row r="5852" spans="1:4" x14ac:dyDescent="0.25">
      <c r="A5852">
        <v>4.3499999999999996</v>
      </c>
      <c r="B5852">
        <v>5.3500027777499994</v>
      </c>
      <c r="C5852">
        <v>4.0865900000000002</v>
      </c>
      <c r="D5852">
        <v>2.6800000000000001E-3</v>
      </c>
    </row>
    <row r="5853" spans="1:4" x14ac:dyDescent="0.25">
      <c r="A5853">
        <v>4.4000000000000004</v>
      </c>
      <c r="B5853">
        <v>6.6500027777500001</v>
      </c>
      <c r="C5853">
        <v>4.0869</v>
      </c>
      <c r="D5853">
        <v>3.3300000000000001E-3</v>
      </c>
    </row>
    <row r="5854" spans="1:4" x14ac:dyDescent="0.25">
      <c r="A5854">
        <v>4.2</v>
      </c>
      <c r="B5854">
        <v>2.0333361110833335</v>
      </c>
      <c r="C5854">
        <v>4.0869799999999996</v>
      </c>
      <c r="D5854">
        <v>1.0200000000000001E-3</v>
      </c>
    </row>
    <row r="5855" spans="1:4" x14ac:dyDescent="0.25">
      <c r="A5855">
        <v>4.3</v>
      </c>
      <c r="B5855">
        <v>4.2166694444166666</v>
      </c>
      <c r="C5855">
        <v>4.0871300000000002</v>
      </c>
      <c r="D5855">
        <v>2.1099999999999999E-3</v>
      </c>
    </row>
    <row r="5856" spans="1:4" x14ac:dyDescent="0.25">
      <c r="A5856">
        <v>4.25</v>
      </c>
      <c r="B5856">
        <v>3.1000027777499999</v>
      </c>
      <c r="C5856">
        <v>4.0872099999999998</v>
      </c>
      <c r="D5856">
        <v>1.5499999999999999E-3</v>
      </c>
    </row>
    <row r="5857" spans="1:4" x14ac:dyDescent="0.25">
      <c r="A5857">
        <v>4.3499999999999996</v>
      </c>
      <c r="B5857">
        <v>5.3333361110833328</v>
      </c>
      <c r="C5857">
        <v>4.0873600000000003</v>
      </c>
      <c r="D5857">
        <v>2.6700000000000001E-3</v>
      </c>
    </row>
    <row r="5858" spans="1:4" x14ac:dyDescent="0.25">
      <c r="A5858">
        <v>4.2</v>
      </c>
      <c r="B5858">
        <v>2.0166694444166664</v>
      </c>
      <c r="C5858">
        <v>4.0875899999999996</v>
      </c>
      <c r="D5858">
        <v>1.01E-3</v>
      </c>
    </row>
    <row r="5859" spans="1:4" x14ac:dyDescent="0.25">
      <c r="A5859">
        <v>4.4000000000000004</v>
      </c>
      <c r="B5859">
        <v>6.6333361110833327</v>
      </c>
      <c r="C5859">
        <v>4.0875899999999996</v>
      </c>
      <c r="D5859">
        <v>3.32E-3</v>
      </c>
    </row>
    <row r="5860" spans="1:4" x14ac:dyDescent="0.25">
      <c r="A5860">
        <v>4.25</v>
      </c>
      <c r="B5860">
        <v>3.0833361110833333</v>
      </c>
      <c r="C5860">
        <v>4.0878199999999998</v>
      </c>
      <c r="D5860">
        <v>1.5399999999999999E-3</v>
      </c>
    </row>
    <row r="5861" spans="1:4" x14ac:dyDescent="0.25">
      <c r="A5861">
        <v>4.3</v>
      </c>
      <c r="B5861">
        <v>4.20000277775</v>
      </c>
      <c r="C5861">
        <v>4.0878199999999998</v>
      </c>
      <c r="D5861">
        <v>2.0999999999999999E-3</v>
      </c>
    </row>
    <row r="5862" spans="1:4" x14ac:dyDescent="0.25">
      <c r="A5862">
        <v>4.3499999999999996</v>
      </c>
      <c r="B5862">
        <v>5.3166694444166662</v>
      </c>
      <c r="C5862">
        <v>4.0878199999999998</v>
      </c>
      <c r="D5862">
        <v>2.66E-3</v>
      </c>
    </row>
    <row r="5863" spans="1:4" x14ac:dyDescent="0.25">
      <c r="A5863">
        <v>4.2</v>
      </c>
      <c r="B5863">
        <v>2.0000027777499998</v>
      </c>
      <c r="C5863">
        <v>4.0883500000000002</v>
      </c>
      <c r="D5863">
        <v>1E-3</v>
      </c>
    </row>
    <row r="5864" spans="1:4" x14ac:dyDescent="0.25">
      <c r="A5864">
        <v>4.4000000000000004</v>
      </c>
      <c r="B5864">
        <v>6.616669444416666</v>
      </c>
      <c r="C5864">
        <v>4.0883500000000002</v>
      </c>
      <c r="D5864">
        <v>3.31E-3</v>
      </c>
    </row>
    <row r="5865" spans="1:4" x14ac:dyDescent="0.25">
      <c r="A5865">
        <v>4.3</v>
      </c>
      <c r="B5865">
        <v>4.1833361110833334</v>
      </c>
      <c r="C5865">
        <v>4.0884999999999998</v>
      </c>
      <c r="D5865">
        <v>2.0899999999999998E-3</v>
      </c>
    </row>
    <row r="5866" spans="1:4" x14ac:dyDescent="0.25">
      <c r="A5866">
        <v>4.25</v>
      </c>
      <c r="B5866">
        <v>3.0666694444166667</v>
      </c>
      <c r="C5866">
        <v>4.0886500000000003</v>
      </c>
      <c r="D5866">
        <v>1.5299999999999999E-3</v>
      </c>
    </row>
    <row r="5867" spans="1:4" x14ac:dyDescent="0.25">
      <c r="A5867">
        <v>4.3499999999999996</v>
      </c>
      <c r="B5867">
        <v>5.3000027777499996</v>
      </c>
      <c r="C5867">
        <v>4.08873</v>
      </c>
      <c r="D5867">
        <v>2.65E-3</v>
      </c>
    </row>
    <row r="5868" spans="1:4" x14ac:dyDescent="0.25">
      <c r="A5868">
        <v>4.2</v>
      </c>
      <c r="B5868">
        <v>1.9833361110833332</v>
      </c>
      <c r="C5868">
        <v>4.0889600000000002</v>
      </c>
      <c r="D5868">
        <v>9.8999999999999999E-4</v>
      </c>
    </row>
    <row r="5869" spans="1:4" x14ac:dyDescent="0.25">
      <c r="A5869">
        <v>4.4000000000000004</v>
      </c>
      <c r="B5869">
        <v>6.6000027777499994</v>
      </c>
      <c r="C5869">
        <v>4.0890399999999998</v>
      </c>
      <c r="D5869">
        <v>3.3E-3</v>
      </c>
    </row>
    <row r="5870" spans="1:4" x14ac:dyDescent="0.25">
      <c r="A5870">
        <v>4.25</v>
      </c>
      <c r="B5870">
        <v>3.0500027777500001</v>
      </c>
      <c r="C5870">
        <v>4.0891900000000003</v>
      </c>
      <c r="D5870">
        <v>1.5299999999999999E-3</v>
      </c>
    </row>
    <row r="5871" spans="1:4" x14ac:dyDescent="0.25">
      <c r="A5871">
        <v>4.3</v>
      </c>
      <c r="B5871">
        <v>4.1666694444166668</v>
      </c>
      <c r="C5871">
        <v>4.08927</v>
      </c>
      <c r="D5871">
        <v>2.0799999999999998E-3</v>
      </c>
    </row>
    <row r="5872" spans="1:4" x14ac:dyDescent="0.25">
      <c r="A5872">
        <v>4.3499999999999996</v>
      </c>
      <c r="B5872">
        <v>5.283336111083333</v>
      </c>
      <c r="C5872">
        <v>4.08934</v>
      </c>
      <c r="D5872">
        <v>2.64E-3</v>
      </c>
    </row>
    <row r="5873" spans="1:4" x14ac:dyDescent="0.25">
      <c r="A5873">
        <v>4.2</v>
      </c>
      <c r="B5873">
        <v>1.9666694444166666</v>
      </c>
      <c r="C5873">
        <v>4.0895700000000001</v>
      </c>
      <c r="D5873">
        <v>9.7999999999999997E-4</v>
      </c>
    </row>
    <row r="5874" spans="1:4" x14ac:dyDescent="0.25">
      <c r="A5874">
        <v>4.4000000000000004</v>
      </c>
      <c r="B5874">
        <v>6.5833361110833328</v>
      </c>
      <c r="C5874">
        <v>4.0896499999999998</v>
      </c>
      <c r="D5874">
        <v>3.29E-3</v>
      </c>
    </row>
    <row r="5875" spans="1:4" x14ac:dyDescent="0.25">
      <c r="A5875">
        <v>4.25</v>
      </c>
      <c r="B5875">
        <v>3.033336111083333</v>
      </c>
      <c r="C5875">
        <v>4.0898000000000003</v>
      </c>
      <c r="D5875">
        <v>1.5200000000000001E-3</v>
      </c>
    </row>
    <row r="5876" spans="1:4" x14ac:dyDescent="0.25">
      <c r="A5876">
        <v>4.3</v>
      </c>
      <c r="B5876">
        <v>4.1500027777500001</v>
      </c>
      <c r="C5876">
        <v>4.08988</v>
      </c>
      <c r="D5876">
        <v>2.0799999999999998E-3</v>
      </c>
    </row>
    <row r="5877" spans="1:4" x14ac:dyDescent="0.25">
      <c r="A5877">
        <v>4.3499999999999996</v>
      </c>
      <c r="B5877">
        <v>5.2666694444166664</v>
      </c>
      <c r="C5877">
        <v>4.0900299999999996</v>
      </c>
      <c r="D5877">
        <v>2.63E-3</v>
      </c>
    </row>
    <row r="5878" spans="1:4" x14ac:dyDescent="0.25">
      <c r="A5878">
        <v>4.2</v>
      </c>
      <c r="B5878">
        <v>1.95000277775</v>
      </c>
      <c r="C5878">
        <v>4.0902599999999998</v>
      </c>
      <c r="D5878">
        <v>9.7999999999999997E-4</v>
      </c>
    </row>
    <row r="5879" spans="1:4" x14ac:dyDescent="0.25">
      <c r="A5879">
        <v>4.4000000000000004</v>
      </c>
      <c r="B5879">
        <v>6.5666694444166662</v>
      </c>
      <c r="C5879">
        <v>4.0903299999999998</v>
      </c>
      <c r="D5879">
        <v>3.2799999999999999E-3</v>
      </c>
    </row>
    <row r="5880" spans="1:4" x14ac:dyDescent="0.25">
      <c r="A5880">
        <v>4.25</v>
      </c>
      <c r="B5880">
        <v>3.0166694444166664</v>
      </c>
      <c r="C5880">
        <v>4.0907099999999996</v>
      </c>
      <c r="D5880">
        <v>1.5100000000000001E-3</v>
      </c>
    </row>
    <row r="5881" spans="1:4" x14ac:dyDescent="0.25">
      <c r="A5881">
        <v>4.3</v>
      </c>
      <c r="B5881">
        <v>4.1333361110833335</v>
      </c>
      <c r="C5881">
        <v>4.0907099999999996</v>
      </c>
      <c r="D5881">
        <v>2.0699999999999998E-3</v>
      </c>
    </row>
    <row r="5882" spans="1:4" x14ac:dyDescent="0.25">
      <c r="A5882">
        <v>4.3499999999999996</v>
      </c>
      <c r="B5882">
        <v>5.2500027777499998</v>
      </c>
      <c r="C5882">
        <v>4.0907099999999996</v>
      </c>
      <c r="D5882">
        <v>2.63E-3</v>
      </c>
    </row>
    <row r="5883" spans="1:4" x14ac:dyDescent="0.25">
      <c r="A5883">
        <v>4.2</v>
      </c>
      <c r="B5883">
        <v>1.9333361110833334</v>
      </c>
      <c r="C5883">
        <v>4.0910200000000003</v>
      </c>
      <c r="D5883">
        <v>9.7000000000000005E-4</v>
      </c>
    </row>
    <row r="5884" spans="1:4" x14ac:dyDescent="0.25">
      <c r="A5884">
        <v>4.4000000000000004</v>
      </c>
      <c r="B5884">
        <v>6.5500027777499996</v>
      </c>
      <c r="C5884">
        <v>4.0911</v>
      </c>
      <c r="D5884">
        <v>3.2799999999999999E-3</v>
      </c>
    </row>
    <row r="5885" spans="1:4" x14ac:dyDescent="0.25">
      <c r="A5885">
        <v>4.25</v>
      </c>
      <c r="B5885">
        <v>3.0000027777499998</v>
      </c>
      <c r="C5885">
        <v>4.0913300000000001</v>
      </c>
      <c r="D5885">
        <v>1.5E-3</v>
      </c>
    </row>
    <row r="5886" spans="1:4" x14ac:dyDescent="0.25">
      <c r="A5886">
        <v>4.3</v>
      </c>
      <c r="B5886">
        <v>4.1166694444166669</v>
      </c>
      <c r="C5886">
        <v>4.0913300000000001</v>
      </c>
      <c r="D5886">
        <v>2.0600000000000002E-3</v>
      </c>
    </row>
    <row r="5887" spans="1:4" x14ac:dyDescent="0.25">
      <c r="A5887">
        <v>4.3499999999999996</v>
      </c>
      <c r="B5887">
        <v>5.2333361110833332</v>
      </c>
      <c r="C5887">
        <v>4.0914799999999998</v>
      </c>
      <c r="D5887">
        <v>2.6199999999999999E-3</v>
      </c>
    </row>
    <row r="5888" spans="1:4" x14ac:dyDescent="0.25">
      <c r="A5888">
        <v>4.2</v>
      </c>
      <c r="B5888">
        <v>1.9166694444166665</v>
      </c>
      <c r="C5888">
        <v>4.09178</v>
      </c>
      <c r="D5888">
        <v>9.6000000000000002E-4</v>
      </c>
    </row>
    <row r="5889" spans="1:4" x14ac:dyDescent="0.25">
      <c r="A5889">
        <v>4.4000000000000004</v>
      </c>
      <c r="B5889">
        <v>6.533336111083333</v>
      </c>
      <c r="C5889">
        <v>4.09178</v>
      </c>
      <c r="D5889">
        <v>3.2699999999999999E-3</v>
      </c>
    </row>
    <row r="5890" spans="1:4" x14ac:dyDescent="0.25">
      <c r="A5890">
        <v>4.3</v>
      </c>
      <c r="B5890">
        <v>4.1000027777499994</v>
      </c>
      <c r="C5890">
        <v>4.0919400000000001</v>
      </c>
      <c r="D5890">
        <v>2.0500000000000002E-3</v>
      </c>
    </row>
    <row r="5891" spans="1:4" x14ac:dyDescent="0.25">
      <c r="A5891">
        <v>4.25</v>
      </c>
      <c r="B5891">
        <v>2.9833361110833332</v>
      </c>
      <c r="C5891">
        <v>4.0920100000000001</v>
      </c>
      <c r="D5891">
        <v>1.49E-3</v>
      </c>
    </row>
    <row r="5892" spans="1:4" x14ac:dyDescent="0.25">
      <c r="A5892">
        <v>4.3499999999999996</v>
      </c>
      <c r="B5892">
        <v>5.2166694444166666</v>
      </c>
      <c r="C5892">
        <v>4.0920100000000001</v>
      </c>
      <c r="D5892">
        <v>2.6099999999999999E-3</v>
      </c>
    </row>
    <row r="5893" spans="1:4" x14ac:dyDescent="0.25">
      <c r="A5893">
        <v>4.2</v>
      </c>
      <c r="B5893">
        <v>1.9000027777499999</v>
      </c>
      <c r="C5893">
        <v>4.0924699999999996</v>
      </c>
      <c r="D5893">
        <v>9.5E-4</v>
      </c>
    </row>
    <row r="5894" spans="1:4" x14ac:dyDescent="0.25">
      <c r="A5894">
        <v>4.4000000000000004</v>
      </c>
      <c r="B5894">
        <v>6.5166694444166664</v>
      </c>
      <c r="C5894">
        <v>4.0924699999999996</v>
      </c>
      <c r="D5894">
        <v>3.2599999999999999E-3</v>
      </c>
    </row>
    <row r="5895" spans="1:4" x14ac:dyDescent="0.25">
      <c r="A5895">
        <v>4.25</v>
      </c>
      <c r="B5895">
        <v>2.9666694444166666</v>
      </c>
      <c r="C5895">
        <v>4.0926200000000001</v>
      </c>
      <c r="D5895">
        <v>1.48E-3</v>
      </c>
    </row>
    <row r="5896" spans="1:4" x14ac:dyDescent="0.25">
      <c r="A5896">
        <v>4.3</v>
      </c>
      <c r="B5896">
        <v>4.0833361110833328</v>
      </c>
      <c r="C5896">
        <v>4.0926200000000001</v>
      </c>
      <c r="D5896">
        <v>2.0400000000000001E-3</v>
      </c>
    </row>
    <row r="5897" spans="1:4" x14ac:dyDescent="0.25">
      <c r="A5897">
        <v>4.3499999999999996</v>
      </c>
      <c r="B5897">
        <v>5.20000277775</v>
      </c>
      <c r="C5897">
        <v>4.0928500000000003</v>
      </c>
      <c r="D5897">
        <v>2.5999999999999999E-3</v>
      </c>
    </row>
    <row r="5898" spans="1:4" x14ac:dyDescent="0.25">
      <c r="A5898">
        <v>4.2</v>
      </c>
      <c r="B5898">
        <v>1.8833361110833333</v>
      </c>
      <c r="C5898">
        <v>4.0931600000000001</v>
      </c>
      <c r="D5898">
        <v>9.3999999999999997E-4</v>
      </c>
    </row>
    <row r="5899" spans="1:4" x14ac:dyDescent="0.25">
      <c r="A5899">
        <v>4.4000000000000004</v>
      </c>
      <c r="B5899">
        <v>6.5000027777499998</v>
      </c>
      <c r="C5899">
        <v>4.0931600000000001</v>
      </c>
      <c r="D5899">
        <v>3.2499999999999999E-3</v>
      </c>
    </row>
    <row r="5900" spans="1:4" x14ac:dyDescent="0.25">
      <c r="A5900">
        <v>4.3</v>
      </c>
      <c r="B5900">
        <v>4.0666694444166662</v>
      </c>
      <c r="C5900">
        <v>4.0932300000000001</v>
      </c>
      <c r="D5900">
        <v>2.0300000000000001E-3</v>
      </c>
    </row>
    <row r="5901" spans="1:4" x14ac:dyDescent="0.25">
      <c r="A5901">
        <v>4.25</v>
      </c>
      <c r="B5901">
        <v>2.95000277775</v>
      </c>
      <c r="C5901">
        <v>4.0933099999999998</v>
      </c>
      <c r="D5901">
        <v>1.48E-3</v>
      </c>
    </row>
    <row r="5902" spans="1:4" x14ac:dyDescent="0.25">
      <c r="A5902">
        <v>4.3499999999999996</v>
      </c>
      <c r="B5902">
        <v>5.1833361110833334</v>
      </c>
      <c r="C5902">
        <v>4.09354</v>
      </c>
      <c r="D5902">
        <v>2.5899999999999999E-3</v>
      </c>
    </row>
    <row r="5903" spans="1:4" x14ac:dyDescent="0.25">
      <c r="A5903">
        <v>4.4000000000000004</v>
      </c>
      <c r="B5903">
        <v>6.4833361110833332</v>
      </c>
      <c r="C5903">
        <v>4.0937700000000001</v>
      </c>
      <c r="D5903">
        <v>3.2399999999999998E-3</v>
      </c>
    </row>
    <row r="5904" spans="1:4" x14ac:dyDescent="0.25">
      <c r="A5904">
        <v>4.2</v>
      </c>
      <c r="B5904">
        <v>1.8666694444166665</v>
      </c>
      <c r="C5904">
        <v>4.0938400000000001</v>
      </c>
      <c r="D5904">
        <v>9.3000000000000005E-4</v>
      </c>
    </row>
    <row r="5905" spans="1:4" x14ac:dyDescent="0.25">
      <c r="A5905">
        <v>4.3</v>
      </c>
      <c r="B5905">
        <v>4.0500027777499996</v>
      </c>
      <c r="C5905">
        <v>4.0938400000000001</v>
      </c>
      <c r="D5905">
        <v>2.0300000000000001E-3</v>
      </c>
    </row>
    <row r="5906" spans="1:4" x14ac:dyDescent="0.25">
      <c r="A5906">
        <v>4.25</v>
      </c>
      <c r="B5906">
        <v>2.9333361110833334</v>
      </c>
      <c r="C5906">
        <v>4.0940000000000003</v>
      </c>
      <c r="D5906">
        <v>1.47E-3</v>
      </c>
    </row>
    <row r="5907" spans="1:4" x14ac:dyDescent="0.25">
      <c r="A5907">
        <v>4.3499999999999996</v>
      </c>
      <c r="B5907">
        <v>5.1666694444166668</v>
      </c>
      <c r="C5907">
        <v>4.09415</v>
      </c>
      <c r="D5907">
        <v>2.5799999999999998E-3</v>
      </c>
    </row>
    <row r="5908" spans="1:4" x14ac:dyDescent="0.25">
      <c r="A5908">
        <v>4.4000000000000004</v>
      </c>
      <c r="B5908">
        <v>6.4666694444166666</v>
      </c>
      <c r="C5908">
        <v>4.0943800000000001</v>
      </c>
      <c r="D5908">
        <v>3.2299999999999998E-3</v>
      </c>
    </row>
    <row r="5909" spans="1:4" x14ac:dyDescent="0.25">
      <c r="A5909">
        <v>4.2</v>
      </c>
      <c r="B5909">
        <v>1.8500027777499999</v>
      </c>
      <c r="C5909">
        <v>4.0944500000000001</v>
      </c>
      <c r="D5909">
        <v>9.3000000000000005E-4</v>
      </c>
    </row>
    <row r="5910" spans="1:4" x14ac:dyDescent="0.25">
      <c r="A5910">
        <v>4.25</v>
      </c>
      <c r="B5910">
        <v>2.9166694444166668</v>
      </c>
      <c r="C5910">
        <v>4.0946100000000003</v>
      </c>
      <c r="D5910">
        <v>1.4599999999999999E-3</v>
      </c>
    </row>
    <row r="5911" spans="1:4" x14ac:dyDescent="0.25">
      <c r="A5911">
        <v>4.3</v>
      </c>
      <c r="B5911">
        <v>4.033336111083333</v>
      </c>
      <c r="C5911">
        <v>4.0946100000000003</v>
      </c>
      <c r="D5911">
        <v>2.0200000000000001E-3</v>
      </c>
    </row>
    <row r="5912" spans="1:4" x14ac:dyDescent="0.25">
      <c r="A5912">
        <v>4.3499999999999996</v>
      </c>
      <c r="B5912">
        <v>5.1500027777500001</v>
      </c>
      <c r="C5912">
        <v>4.09483</v>
      </c>
      <c r="D5912">
        <v>2.5799999999999998E-3</v>
      </c>
    </row>
    <row r="5913" spans="1:4" x14ac:dyDescent="0.25">
      <c r="A5913">
        <v>4.2</v>
      </c>
      <c r="B5913">
        <v>1.8333361110833333</v>
      </c>
      <c r="C5913">
        <v>4.0951399999999998</v>
      </c>
      <c r="D5913">
        <v>9.2000000000000003E-4</v>
      </c>
    </row>
    <row r="5914" spans="1:4" x14ac:dyDescent="0.25">
      <c r="A5914">
        <v>4.4000000000000004</v>
      </c>
      <c r="B5914">
        <v>6.45000277775</v>
      </c>
      <c r="C5914">
        <v>4.0951399999999998</v>
      </c>
      <c r="D5914">
        <v>3.2299999999999998E-3</v>
      </c>
    </row>
    <row r="5915" spans="1:4" x14ac:dyDescent="0.25">
      <c r="A5915">
        <v>4.25</v>
      </c>
      <c r="B5915">
        <v>2.9000027777499997</v>
      </c>
      <c r="C5915">
        <v>4.09537</v>
      </c>
      <c r="D5915">
        <v>1.4499999999999999E-3</v>
      </c>
    </row>
    <row r="5916" spans="1:4" x14ac:dyDescent="0.25">
      <c r="A5916">
        <v>4.3</v>
      </c>
      <c r="B5916">
        <v>4.0166694444166664</v>
      </c>
      <c r="C5916">
        <v>4.09537</v>
      </c>
      <c r="D5916">
        <v>2.0100000000000001E-3</v>
      </c>
    </row>
    <row r="5917" spans="1:4" x14ac:dyDescent="0.25">
      <c r="A5917">
        <v>4.3499999999999996</v>
      </c>
      <c r="B5917">
        <v>5.1333361110833335</v>
      </c>
      <c r="C5917">
        <v>4.0955199999999996</v>
      </c>
      <c r="D5917">
        <v>2.5699999999999998E-3</v>
      </c>
    </row>
    <row r="5918" spans="1:4" x14ac:dyDescent="0.25">
      <c r="A5918">
        <v>4.2</v>
      </c>
      <c r="B5918">
        <v>1.8166694444166667</v>
      </c>
      <c r="C5918">
        <v>4.0959000000000003</v>
      </c>
      <c r="D5918">
        <v>9.1E-4</v>
      </c>
    </row>
    <row r="5919" spans="1:4" x14ac:dyDescent="0.25">
      <c r="A5919">
        <v>4.4000000000000004</v>
      </c>
      <c r="B5919">
        <v>6.4333361110833334</v>
      </c>
      <c r="C5919">
        <v>4.0959000000000003</v>
      </c>
      <c r="D5919">
        <v>3.2200000000000002E-3</v>
      </c>
    </row>
    <row r="5920" spans="1:4" x14ac:dyDescent="0.25">
      <c r="A5920">
        <v>4.25</v>
      </c>
      <c r="B5920">
        <v>2.8833361110833331</v>
      </c>
      <c r="C5920">
        <v>4.0960599999999996</v>
      </c>
      <c r="D5920">
        <v>1.4400000000000001E-3</v>
      </c>
    </row>
    <row r="5921" spans="1:4" x14ac:dyDescent="0.25">
      <c r="A5921">
        <v>4.3</v>
      </c>
      <c r="B5921">
        <v>4.0000027777499998</v>
      </c>
      <c r="C5921">
        <v>4.0960599999999996</v>
      </c>
      <c r="D5921">
        <v>2E-3</v>
      </c>
    </row>
    <row r="5922" spans="1:4" x14ac:dyDescent="0.25">
      <c r="A5922">
        <v>4.3499999999999996</v>
      </c>
      <c r="B5922">
        <v>5.116669444416666</v>
      </c>
      <c r="C5922">
        <v>4.0962800000000001</v>
      </c>
      <c r="D5922">
        <v>2.5600000000000002E-3</v>
      </c>
    </row>
    <row r="5923" spans="1:4" x14ac:dyDescent="0.25">
      <c r="A5923">
        <v>4.2</v>
      </c>
      <c r="B5923">
        <v>1.8000027777499998</v>
      </c>
      <c r="C5923">
        <v>4.0963599999999998</v>
      </c>
      <c r="D5923">
        <v>8.9999999999999998E-4</v>
      </c>
    </row>
    <row r="5924" spans="1:4" x14ac:dyDescent="0.25">
      <c r="A5924">
        <v>4.25</v>
      </c>
      <c r="B5924">
        <v>2.8666694444166665</v>
      </c>
      <c r="C5924">
        <v>4.09659</v>
      </c>
      <c r="D5924">
        <v>1.4300000000000001E-3</v>
      </c>
    </row>
    <row r="5925" spans="1:4" x14ac:dyDescent="0.25">
      <c r="A5925">
        <v>4.4000000000000004</v>
      </c>
      <c r="B5925">
        <v>6.4166694444166668</v>
      </c>
      <c r="C5925">
        <v>4.0966699999999996</v>
      </c>
      <c r="D5925">
        <v>3.2100000000000002E-3</v>
      </c>
    </row>
    <row r="5926" spans="1:4" x14ac:dyDescent="0.25">
      <c r="A5926">
        <v>4.3</v>
      </c>
      <c r="B5926">
        <v>3.9833361110833332</v>
      </c>
      <c r="C5926">
        <v>4.0967399999999996</v>
      </c>
      <c r="D5926">
        <v>1.99E-3</v>
      </c>
    </row>
    <row r="5927" spans="1:4" x14ac:dyDescent="0.25">
      <c r="A5927">
        <v>4.3499999999999996</v>
      </c>
      <c r="B5927">
        <v>5.1000027777499994</v>
      </c>
      <c r="C5927">
        <v>4.0969699999999998</v>
      </c>
      <c r="D5927">
        <v>2.5500000000000002E-3</v>
      </c>
    </row>
    <row r="5928" spans="1:4" x14ac:dyDescent="0.25">
      <c r="A5928">
        <v>4.2</v>
      </c>
      <c r="B5928">
        <v>1.7833361110833332</v>
      </c>
      <c r="C5928">
        <v>4.0971200000000003</v>
      </c>
      <c r="D5928">
        <v>8.8999999999999995E-4</v>
      </c>
    </row>
    <row r="5929" spans="1:4" x14ac:dyDescent="0.25">
      <c r="A5929">
        <v>4.25</v>
      </c>
      <c r="B5929">
        <v>2.8500027777499999</v>
      </c>
      <c r="C5929">
        <v>4.0973499999999996</v>
      </c>
      <c r="D5929">
        <v>1.4300000000000001E-3</v>
      </c>
    </row>
    <row r="5930" spans="1:4" x14ac:dyDescent="0.25">
      <c r="A5930">
        <v>4.4000000000000004</v>
      </c>
      <c r="B5930">
        <v>6.4000027777500001</v>
      </c>
      <c r="C5930">
        <v>4.0974300000000001</v>
      </c>
      <c r="D5930">
        <v>3.2000000000000002E-3</v>
      </c>
    </row>
    <row r="5931" spans="1:4" x14ac:dyDescent="0.25">
      <c r="A5931">
        <v>4.3</v>
      </c>
      <c r="B5931">
        <v>3.9666694444166666</v>
      </c>
      <c r="C5931">
        <v>4.0975099999999998</v>
      </c>
      <c r="D5931">
        <v>1.98E-3</v>
      </c>
    </row>
    <row r="5932" spans="1:4" x14ac:dyDescent="0.25">
      <c r="A5932">
        <v>4.3499999999999996</v>
      </c>
      <c r="B5932">
        <v>5.0833361110833328</v>
      </c>
      <c r="C5932">
        <v>4.0975799999999998</v>
      </c>
      <c r="D5932">
        <v>2.5400000000000002E-3</v>
      </c>
    </row>
    <row r="5933" spans="1:4" x14ac:dyDescent="0.25">
      <c r="A5933">
        <v>4.2</v>
      </c>
      <c r="B5933">
        <v>1.7666694444166666</v>
      </c>
      <c r="C5933">
        <v>4.0978899999999996</v>
      </c>
      <c r="D5933">
        <v>8.8000000000000003E-4</v>
      </c>
    </row>
    <row r="5934" spans="1:4" x14ac:dyDescent="0.25">
      <c r="A5934">
        <v>4.4000000000000004</v>
      </c>
      <c r="B5934">
        <v>6.3833361110833327</v>
      </c>
      <c r="C5934">
        <v>4.0979599999999996</v>
      </c>
      <c r="D5934">
        <v>3.1900000000000001E-3</v>
      </c>
    </row>
    <row r="5935" spans="1:4" x14ac:dyDescent="0.25">
      <c r="A5935">
        <v>4.25</v>
      </c>
      <c r="B5935">
        <v>2.8333361110833333</v>
      </c>
      <c r="C5935">
        <v>4.0981199999999998</v>
      </c>
      <c r="D5935">
        <v>1.42E-3</v>
      </c>
    </row>
    <row r="5936" spans="1:4" x14ac:dyDescent="0.25">
      <c r="A5936">
        <v>4.3</v>
      </c>
      <c r="B5936">
        <v>3.95000277775</v>
      </c>
      <c r="C5936">
        <v>4.0982700000000003</v>
      </c>
      <c r="D5936">
        <v>1.98E-3</v>
      </c>
    </row>
    <row r="5937" spans="1:4" x14ac:dyDescent="0.25">
      <c r="A5937">
        <v>4.3499999999999996</v>
      </c>
      <c r="B5937">
        <v>5.0666694444166662</v>
      </c>
      <c r="C5937">
        <v>4.0982700000000003</v>
      </c>
      <c r="D5937">
        <v>2.5300000000000001E-3</v>
      </c>
    </row>
    <row r="5938" spans="1:4" x14ac:dyDescent="0.25">
      <c r="A5938">
        <v>4.2</v>
      </c>
      <c r="B5938">
        <v>1.75000277775</v>
      </c>
      <c r="C5938">
        <v>4.09842</v>
      </c>
      <c r="D5938">
        <v>8.8000000000000003E-4</v>
      </c>
    </row>
    <row r="5939" spans="1:4" x14ac:dyDescent="0.25">
      <c r="A5939">
        <v>4.25</v>
      </c>
      <c r="B5939">
        <v>2.8166694444166667</v>
      </c>
      <c r="C5939">
        <v>4.0987299999999998</v>
      </c>
      <c r="D5939">
        <v>1.41E-3</v>
      </c>
    </row>
    <row r="5940" spans="1:4" x14ac:dyDescent="0.25">
      <c r="A5940">
        <v>4.4000000000000004</v>
      </c>
      <c r="B5940">
        <v>6.366669444416666</v>
      </c>
      <c r="C5940">
        <v>4.0987299999999998</v>
      </c>
      <c r="D5940">
        <v>3.1800000000000001E-3</v>
      </c>
    </row>
    <row r="5941" spans="1:4" x14ac:dyDescent="0.25">
      <c r="A5941">
        <v>4.3</v>
      </c>
      <c r="B5941">
        <v>3.9333361110833334</v>
      </c>
      <c r="C5941">
        <v>4.0987999999999998</v>
      </c>
      <c r="D5941">
        <v>1.97E-3</v>
      </c>
    </row>
    <row r="5942" spans="1:4" x14ac:dyDescent="0.25">
      <c r="A5942">
        <v>4.3499999999999996</v>
      </c>
      <c r="B5942">
        <v>5.0500027777499996</v>
      </c>
      <c r="C5942">
        <v>4.09903</v>
      </c>
      <c r="D5942">
        <v>2.5300000000000001E-3</v>
      </c>
    </row>
    <row r="5943" spans="1:4" x14ac:dyDescent="0.25">
      <c r="A5943">
        <v>4.2</v>
      </c>
      <c r="B5943">
        <v>1.7333361110833332</v>
      </c>
      <c r="C5943">
        <v>4.0991799999999996</v>
      </c>
      <c r="D5943">
        <v>8.7000000000000001E-4</v>
      </c>
    </row>
    <row r="5944" spans="1:4" x14ac:dyDescent="0.25">
      <c r="A5944">
        <v>4.4000000000000004</v>
      </c>
      <c r="B5944">
        <v>6.3500027777499994</v>
      </c>
      <c r="C5944">
        <v>4.0992600000000001</v>
      </c>
      <c r="D5944">
        <v>3.1800000000000001E-3</v>
      </c>
    </row>
    <row r="5945" spans="1:4" x14ac:dyDescent="0.25">
      <c r="A5945">
        <v>4.25</v>
      </c>
      <c r="B5945">
        <v>2.8000027777500001</v>
      </c>
      <c r="C5945">
        <v>4.0994099999999998</v>
      </c>
      <c r="D5945">
        <v>1.4E-3</v>
      </c>
    </row>
    <row r="5946" spans="1:4" x14ac:dyDescent="0.25">
      <c r="A5946">
        <v>4.3</v>
      </c>
      <c r="B5946">
        <v>3.9166694444166663</v>
      </c>
      <c r="C5946">
        <v>4.0994099999999998</v>
      </c>
      <c r="D5946">
        <v>1.9599999999999999E-3</v>
      </c>
    </row>
    <row r="5947" spans="1:4" x14ac:dyDescent="0.25">
      <c r="A5947">
        <v>4.3499999999999996</v>
      </c>
      <c r="B5947">
        <v>5.033336111083333</v>
      </c>
      <c r="C5947">
        <v>4.0997199999999996</v>
      </c>
      <c r="D5947">
        <v>2.5200000000000001E-3</v>
      </c>
    </row>
    <row r="5948" spans="1:4" x14ac:dyDescent="0.25">
      <c r="A5948">
        <v>4.4000000000000004</v>
      </c>
      <c r="B5948">
        <v>6.3333361110833328</v>
      </c>
      <c r="C5948">
        <v>4.0999499999999998</v>
      </c>
      <c r="D5948">
        <v>3.1700000000000001E-3</v>
      </c>
    </row>
    <row r="5949" spans="1:4" x14ac:dyDescent="0.25">
      <c r="A5949">
        <v>4.2</v>
      </c>
      <c r="B5949">
        <v>1.7166694444166666</v>
      </c>
      <c r="C5949">
        <v>4.1000199999999998</v>
      </c>
      <c r="D5949">
        <v>8.5999999999999998E-4</v>
      </c>
    </row>
    <row r="5950" spans="1:4" x14ac:dyDescent="0.25">
      <c r="A5950">
        <v>4.25</v>
      </c>
      <c r="B5950">
        <v>2.783336111083333</v>
      </c>
      <c r="C5950">
        <v>4.10025</v>
      </c>
      <c r="D5950">
        <v>1.39E-3</v>
      </c>
    </row>
    <row r="5951" spans="1:4" x14ac:dyDescent="0.25">
      <c r="A5951">
        <v>4.3</v>
      </c>
      <c r="B5951">
        <v>3.9000027777499997</v>
      </c>
      <c r="C5951">
        <v>4.10025</v>
      </c>
      <c r="D5951">
        <v>1.9499999999999999E-3</v>
      </c>
    </row>
    <row r="5952" spans="1:4" x14ac:dyDescent="0.25">
      <c r="A5952">
        <v>4.3499999999999996</v>
      </c>
      <c r="B5952">
        <v>5.0166694444166664</v>
      </c>
      <c r="C5952">
        <v>4.1003999999999996</v>
      </c>
      <c r="D5952">
        <v>2.5100000000000001E-3</v>
      </c>
    </row>
    <row r="5953" spans="1:4" x14ac:dyDescent="0.25">
      <c r="A5953">
        <v>4.2</v>
      </c>
      <c r="B5953">
        <v>1.70000277775</v>
      </c>
      <c r="C5953">
        <v>4.1007100000000003</v>
      </c>
      <c r="D5953">
        <v>8.4999999999999995E-4</v>
      </c>
    </row>
    <row r="5954" spans="1:4" x14ac:dyDescent="0.25">
      <c r="A5954">
        <v>4.25</v>
      </c>
      <c r="B5954">
        <v>2.7666694444166664</v>
      </c>
      <c r="C5954">
        <v>4.1007100000000003</v>
      </c>
      <c r="D5954">
        <v>1.3799999999999999E-3</v>
      </c>
    </row>
    <row r="5955" spans="1:4" x14ac:dyDescent="0.25">
      <c r="A5955">
        <v>4.4000000000000004</v>
      </c>
      <c r="B5955">
        <v>6.3166694444166662</v>
      </c>
      <c r="C5955">
        <v>4.1007899999999999</v>
      </c>
      <c r="D5955">
        <v>3.16E-3</v>
      </c>
    </row>
    <row r="5956" spans="1:4" x14ac:dyDescent="0.25">
      <c r="A5956">
        <v>4.3</v>
      </c>
      <c r="B5956">
        <v>3.8833361110833331</v>
      </c>
      <c r="C5956">
        <v>4.1008599999999999</v>
      </c>
      <c r="D5956">
        <v>1.9400000000000001E-3</v>
      </c>
    </row>
    <row r="5957" spans="1:4" x14ac:dyDescent="0.25">
      <c r="A5957">
        <v>4.3499999999999996</v>
      </c>
      <c r="B5957">
        <v>5.0000027777499998</v>
      </c>
      <c r="C5957">
        <v>4.1010900000000001</v>
      </c>
      <c r="D5957">
        <v>2.5000000000000001E-3</v>
      </c>
    </row>
    <row r="5958" spans="1:4" x14ac:dyDescent="0.25">
      <c r="A5958">
        <v>4.25</v>
      </c>
      <c r="B5958">
        <v>2.7500027777499998</v>
      </c>
      <c r="C5958">
        <v>4.1014699999999999</v>
      </c>
      <c r="D5958">
        <v>1.3799999999999999E-3</v>
      </c>
    </row>
    <row r="5959" spans="1:4" x14ac:dyDescent="0.25">
      <c r="A5959">
        <v>4.2</v>
      </c>
      <c r="B5959">
        <v>1.6833361110833334</v>
      </c>
      <c r="C5959">
        <v>4.1015499999999996</v>
      </c>
      <c r="D5959">
        <v>8.4000000000000003E-4</v>
      </c>
    </row>
    <row r="5960" spans="1:4" x14ac:dyDescent="0.25">
      <c r="A5960">
        <v>4.3</v>
      </c>
      <c r="B5960">
        <v>3.8666694444166665</v>
      </c>
      <c r="C5960">
        <v>4.1015499999999996</v>
      </c>
      <c r="D5960">
        <v>1.9300000000000001E-3</v>
      </c>
    </row>
    <row r="5961" spans="1:4" x14ac:dyDescent="0.25">
      <c r="A5961">
        <v>4.4000000000000004</v>
      </c>
      <c r="B5961">
        <v>6.3000027777499996</v>
      </c>
      <c r="C5961">
        <v>4.1015499999999996</v>
      </c>
      <c r="D5961">
        <v>3.15E-3</v>
      </c>
    </row>
    <row r="5962" spans="1:4" x14ac:dyDescent="0.25">
      <c r="A5962">
        <v>4.3499999999999996</v>
      </c>
      <c r="B5962">
        <v>4.9833361110833332</v>
      </c>
      <c r="C5962">
        <v>4.1017799999999998</v>
      </c>
      <c r="D5962">
        <v>2.49E-3</v>
      </c>
    </row>
    <row r="5963" spans="1:4" x14ac:dyDescent="0.25">
      <c r="A5963">
        <v>4.4000000000000004</v>
      </c>
      <c r="B5963">
        <v>6.283336111083333</v>
      </c>
      <c r="C5963">
        <v>4.1020799999999999</v>
      </c>
      <c r="D5963">
        <v>3.14E-3</v>
      </c>
    </row>
    <row r="5964" spans="1:4" x14ac:dyDescent="0.25">
      <c r="A5964">
        <v>4.2</v>
      </c>
      <c r="B5964">
        <v>1.6666694444166665</v>
      </c>
      <c r="C5964">
        <v>4.1021599999999996</v>
      </c>
      <c r="D5964">
        <v>8.3000000000000001E-4</v>
      </c>
    </row>
    <row r="5965" spans="1:4" x14ac:dyDescent="0.25">
      <c r="A5965">
        <v>4.3</v>
      </c>
      <c r="B5965">
        <v>3.8500027777499999</v>
      </c>
      <c r="C5965">
        <v>4.1022400000000001</v>
      </c>
      <c r="D5965">
        <v>1.9300000000000001E-3</v>
      </c>
    </row>
    <row r="5966" spans="1:4" x14ac:dyDescent="0.25">
      <c r="A5966">
        <v>4.25</v>
      </c>
      <c r="B5966">
        <v>2.7333361110833332</v>
      </c>
      <c r="C5966">
        <v>4.1023100000000001</v>
      </c>
      <c r="D5966">
        <v>1.3699999999999999E-3</v>
      </c>
    </row>
    <row r="5967" spans="1:4" x14ac:dyDescent="0.25">
      <c r="A5967">
        <v>4.3499999999999996</v>
      </c>
      <c r="B5967">
        <v>4.9666694444166666</v>
      </c>
      <c r="C5967">
        <v>4.1025400000000003</v>
      </c>
      <c r="D5967">
        <v>2.48E-3</v>
      </c>
    </row>
    <row r="5968" spans="1:4" x14ac:dyDescent="0.25">
      <c r="A5968">
        <v>4.4000000000000004</v>
      </c>
      <c r="B5968">
        <v>6.2666694444166664</v>
      </c>
      <c r="C5968">
        <v>4.1027699999999996</v>
      </c>
      <c r="D5968">
        <v>3.13E-3</v>
      </c>
    </row>
    <row r="5969" spans="1:4" x14ac:dyDescent="0.25">
      <c r="A5969">
        <v>4.2</v>
      </c>
      <c r="B5969">
        <v>1.6500027777499999</v>
      </c>
      <c r="C5969">
        <v>4.1028500000000001</v>
      </c>
      <c r="D5969">
        <v>8.3000000000000001E-4</v>
      </c>
    </row>
    <row r="5970" spans="1:4" x14ac:dyDescent="0.25">
      <c r="A5970">
        <v>4.25</v>
      </c>
      <c r="B5970">
        <v>2.7166694444166666</v>
      </c>
      <c r="C5970">
        <v>4.1029200000000001</v>
      </c>
      <c r="D5970">
        <v>1.3600000000000001E-3</v>
      </c>
    </row>
    <row r="5971" spans="1:4" x14ac:dyDescent="0.25">
      <c r="A5971">
        <v>4.3</v>
      </c>
      <c r="B5971">
        <v>3.8333361110833333</v>
      </c>
      <c r="C5971">
        <v>4.1029999999999998</v>
      </c>
      <c r="D5971">
        <v>1.92E-3</v>
      </c>
    </row>
    <row r="5972" spans="1:4" x14ac:dyDescent="0.25">
      <c r="A5972">
        <v>4.3499999999999996</v>
      </c>
      <c r="B5972">
        <v>4.95000277775</v>
      </c>
      <c r="C5972">
        <v>4.1031500000000003</v>
      </c>
      <c r="D5972">
        <v>2.48E-3</v>
      </c>
    </row>
    <row r="5973" spans="1:4" x14ac:dyDescent="0.25">
      <c r="A5973">
        <v>4.2</v>
      </c>
      <c r="B5973">
        <v>1.6333361110833333</v>
      </c>
      <c r="C5973">
        <v>4.1034600000000001</v>
      </c>
      <c r="D5973">
        <v>8.1999999999999998E-4</v>
      </c>
    </row>
    <row r="5974" spans="1:4" x14ac:dyDescent="0.25">
      <c r="A5974">
        <v>4.25</v>
      </c>
      <c r="B5974">
        <v>2.70000277775</v>
      </c>
      <c r="C5974">
        <v>4.1034600000000001</v>
      </c>
      <c r="D5974">
        <v>1.3500000000000001E-3</v>
      </c>
    </row>
    <row r="5975" spans="1:4" x14ac:dyDescent="0.25">
      <c r="A5975">
        <v>4.4000000000000004</v>
      </c>
      <c r="B5975">
        <v>6.2500027777499998</v>
      </c>
      <c r="C5975">
        <v>4.1035300000000001</v>
      </c>
      <c r="D5975">
        <v>3.13E-3</v>
      </c>
    </row>
    <row r="5976" spans="1:4" x14ac:dyDescent="0.25">
      <c r="A5976">
        <v>4.3</v>
      </c>
      <c r="B5976">
        <v>3.8166694444166667</v>
      </c>
      <c r="C5976">
        <v>4.1036900000000003</v>
      </c>
      <c r="D5976">
        <v>1.91E-3</v>
      </c>
    </row>
    <row r="5977" spans="1:4" x14ac:dyDescent="0.25">
      <c r="A5977">
        <v>4.3499999999999996</v>
      </c>
      <c r="B5977">
        <v>4.9333361110833334</v>
      </c>
      <c r="C5977">
        <v>4.1039899999999996</v>
      </c>
      <c r="D5977">
        <v>2.47E-3</v>
      </c>
    </row>
    <row r="5978" spans="1:4" x14ac:dyDescent="0.25">
      <c r="A5978">
        <v>4.4000000000000004</v>
      </c>
      <c r="B5978">
        <v>6.2333361110833332</v>
      </c>
      <c r="C5978">
        <v>4.1040700000000001</v>
      </c>
      <c r="D5978">
        <v>3.1199999999999999E-3</v>
      </c>
    </row>
    <row r="5979" spans="1:4" x14ac:dyDescent="0.25">
      <c r="A5979">
        <v>4.25</v>
      </c>
      <c r="B5979">
        <v>2.6833361110833334</v>
      </c>
      <c r="C5979">
        <v>4.1041400000000001</v>
      </c>
      <c r="D5979">
        <v>1.34E-3</v>
      </c>
    </row>
    <row r="5980" spans="1:4" x14ac:dyDescent="0.25">
      <c r="A5980">
        <v>4.2</v>
      </c>
      <c r="B5980">
        <v>1.6166694444166665</v>
      </c>
      <c r="C5980">
        <v>4.1042199999999998</v>
      </c>
      <c r="D5980">
        <v>8.0999999999999996E-4</v>
      </c>
    </row>
    <row r="5981" spans="1:4" x14ac:dyDescent="0.25">
      <c r="A5981">
        <v>4.3</v>
      </c>
      <c r="B5981">
        <v>3.8000027777500001</v>
      </c>
      <c r="C5981">
        <v>4.1043700000000003</v>
      </c>
      <c r="D5981">
        <v>1.9E-3</v>
      </c>
    </row>
    <row r="5982" spans="1:4" x14ac:dyDescent="0.25">
      <c r="A5982">
        <v>4.3499999999999996</v>
      </c>
      <c r="B5982">
        <v>4.9166694444166668</v>
      </c>
      <c r="C5982">
        <v>4.1045199999999999</v>
      </c>
      <c r="D5982">
        <v>2.4599999999999999E-3</v>
      </c>
    </row>
    <row r="5983" spans="1:4" x14ac:dyDescent="0.25">
      <c r="A5983">
        <v>4.4000000000000004</v>
      </c>
      <c r="B5983">
        <v>6.2166694444166666</v>
      </c>
      <c r="C5983">
        <v>4.1048299999999998</v>
      </c>
      <c r="D5983">
        <v>3.1099999999999999E-3</v>
      </c>
    </row>
    <row r="5984" spans="1:4" x14ac:dyDescent="0.25">
      <c r="A5984">
        <v>4.2</v>
      </c>
      <c r="B5984">
        <v>1.6000027777499999</v>
      </c>
      <c r="C5984">
        <v>4.1049100000000003</v>
      </c>
      <c r="D5984">
        <v>8.0000000000000004E-4</v>
      </c>
    </row>
    <row r="5985" spans="1:4" x14ac:dyDescent="0.25">
      <c r="A5985">
        <v>4.25</v>
      </c>
      <c r="B5985">
        <v>2.6666694444166668</v>
      </c>
      <c r="C5985">
        <v>4.1049800000000003</v>
      </c>
      <c r="D5985">
        <v>1.33E-3</v>
      </c>
    </row>
    <row r="5986" spans="1:4" x14ac:dyDescent="0.25">
      <c r="A5986">
        <v>4.3</v>
      </c>
      <c r="B5986">
        <v>3.783336111083333</v>
      </c>
      <c r="C5986">
        <v>4.1050599999999999</v>
      </c>
      <c r="D5986">
        <v>1.89E-3</v>
      </c>
    </row>
    <row r="5987" spans="1:4" x14ac:dyDescent="0.25">
      <c r="A5987">
        <v>4.3499999999999996</v>
      </c>
      <c r="B5987">
        <v>4.9000027777500001</v>
      </c>
      <c r="C5987">
        <v>4.1052900000000001</v>
      </c>
      <c r="D5987">
        <v>2.4499999999999999E-3</v>
      </c>
    </row>
    <row r="5988" spans="1:4" x14ac:dyDescent="0.25">
      <c r="A5988">
        <v>4.2</v>
      </c>
      <c r="B5988">
        <v>1.5833361110833333</v>
      </c>
      <c r="C5988">
        <v>4.1054399999999998</v>
      </c>
      <c r="D5988">
        <v>7.9000000000000001E-4</v>
      </c>
    </row>
    <row r="5989" spans="1:4" x14ac:dyDescent="0.25">
      <c r="A5989">
        <v>4.4000000000000004</v>
      </c>
      <c r="B5989">
        <v>6.20000277775</v>
      </c>
      <c r="C5989">
        <v>4.1055200000000003</v>
      </c>
      <c r="D5989">
        <v>3.0999999999999999E-3</v>
      </c>
    </row>
    <row r="5990" spans="1:4" x14ac:dyDescent="0.25">
      <c r="A5990">
        <v>4.25</v>
      </c>
      <c r="B5990">
        <v>2.6500027777499997</v>
      </c>
      <c r="C5990">
        <v>4.1055900000000003</v>
      </c>
      <c r="D5990">
        <v>1.33E-3</v>
      </c>
    </row>
    <row r="5991" spans="1:4" x14ac:dyDescent="0.25">
      <c r="A5991">
        <v>4.3</v>
      </c>
      <c r="B5991">
        <v>3.7666694444166664</v>
      </c>
      <c r="C5991">
        <v>4.1057499999999996</v>
      </c>
      <c r="D5991">
        <v>1.8799999999999999E-3</v>
      </c>
    </row>
    <row r="5992" spans="1:4" x14ac:dyDescent="0.25">
      <c r="A5992">
        <v>4.3499999999999996</v>
      </c>
      <c r="B5992">
        <v>4.8833361110833335</v>
      </c>
      <c r="C5992">
        <v>4.1059000000000001</v>
      </c>
      <c r="D5992">
        <v>2.4399999999999999E-3</v>
      </c>
    </row>
    <row r="5993" spans="1:4" x14ac:dyDescent="0.25">
      <c r="A5993">
        <v>4.2</v>
      </c>
      <c r="B5993">
        <v>1.5666694444166667</v>
      </c>
      <c r="C5993">
        <v>4.1061300000000003</v>
      </c>
      <c r="D5993">
        <v>7.7999999999999999E-4</v>
      </c>
    </row>
    <row r="5994" spans="1:4" x14ac:dyDescent="0.25">
      <c r="A5994">
        <v>4.4000000000000004</v>
      </c>
      <c r="B5994">
        <v>6.1833361110833334</v>
      </c>
      <c r="C5994">
        <v>4.1061300000000003</v>
      </c>
      <c r="D5994">
        <v>3.0899999999999999E-3</v>
      </c>
    </row>
    <row r="5995" spans="1:4" x14ac:dyDescent="0.25">
      <c r="A5995">
        <v>4.25</v>
      </c>
      <c r="B5995">
        <v>2.6333361110833331</v>
      </c>
      <c r="C5995">
        <v>4.1062799999999999</v>
      </c>
      <c r="D5995">
        <v>1.32E-3</v>
      </c>
    </row>
    <row r="5996" spans="1:4" x14ac:dyDescent="0.25">
      <c r="A5996">
        <v>4.3</v>
      </c>
      <c r="B5996">
        <v>3.7500027777499998</v>
      </c>
      <c r="C5996">
        <v>4.1062799999999999</v>
      </c>
      <c r="D5996">
        <v>1.8799999999999999E-3</v>
      </c>
    </row>
    <row r="5997" spans="1:4" x14ac:dyDescent="0.25">
      <c r="A5997">
        <v>4.3499999999999996</v>
      </c>
      <c r="B5997">
        <v>4.866669444416666</v>
      </c>
      <c r="C5997">
        <v>4.1068100000000003</v>
      </c>
      <c r="D5997">
        <v>2.4299999999999999E-3</v>
      </c>
    </row>
    <row r="5998" spans="1:4" x14ac:dyDescent="0.25">
      <c r="A5998">
        <v>4.2</v>
      </c>
      <c r="B5998">
        <v>1.5500027777499998</v>
      </c>
      <c r="C5998">
        <v>4.1068899999999999</v>
      </c>
      <c r="D5998">
        <v>7.7999999999999999E-4</v>
      </c>
    </row>
    <row r="5999" spans="1:4" x14ac:dyDescent="0.25">
      <c r="A5999">
        <v>4.4000000000000004</v>
      </c>
      <c r="B5999">
        <v>6.1666694444166668</v>
      </c>
      <c r="C5999">
        <v>4.1068899999999999</v>
      </c>
      <c r="D5999">
        <v>3.0799999999999998E-3</v>
      </c>
    </row>
    <row r="6000" spans="1:4" x14ac:dyDescent="0.25">
      <c r="A6000">
        <v>4.25</v>
      </c>
      <c r="B6000">
        <v>2.6166694444166665</v>
      </c>
      <c r="C6000">
        <v>4.1069699999999996</v>
      </c>
      <c r="D6000">
        <v>1.31E-3</v>
      </c>
    </row>
    <row r="6001" spans="1:4" x14ac:dyDescent="0.25">
      <c r="A6001">
        <v>4.3</v>
      </c>
      <c r="B6001">
        <v>3.7333361110833332</v>
      </c>
      <c r="C6001">
        <v>4.1071200000000001</v>
      </c>
      <c r="D6001">
        <v>1.8699999999999999E-3</v>
      </c>
    </row>
    <row r="6002" spans="1:4" x14ac:dyDescent="0.25">
      <c r="A6002">
        <v>4.3499999999999996</v>
      </c>
      <c r="B6002">
        <v>4.8500027777499994</v>
      </c>
      <c r="C6002">
        <v>4.1074999999999999</v>
      </c>
      <c r="D6002">
        <v>2.4299999999999999E-3</v>
      </c>
    </row>
    <row r="6003" spans="1:4" x14ac:dyDescent="0.25">
      <c r="A6003">
        <v>4.2</v>
      </c>
      <c r="B6003">
        <v>1.5333361110833332</v>
      </c>
      <c r="C6003">
        <v>4.1076499999999996</v>
      </c>
      <c r="D6003">
        <v>7.6999999999999996E-4</v>
      </c>
    </row>
    <row r="6004" spans="1:4" x14ac:dyDescent="0.25">
      <c r="A6004">
        <v>4.4000000000000004</v>
      </c>
      <c r="B6004">
        <v>6.1500027777500001</v>
      </c>
      <c r="C6004">
        <v>4.1076499999999996</v>
      </c>
      <c r="D6004">
        <v>3.0799999999999998E-3</v>
      </c>
    </row>
    <row r="6005" spans="1:4" x14ac:dyDescent="0.25">
      <c r="A6005">
        <v>4.25</v>
      </c>
      <c r="B6005">
        <v>2.6000027777499999</v>
      </c>
      <c r="C6005">
        <v>4.1077300000000001</v>
      </c>
      <c r="D6005">
        <v>1.2999999999999999E-3</v>
      </c>
    </row>
    <row r="6006" spans="1:4" x14ac:dyDescent="0.25">
      <c r="A6006">
        <v>4.3</v>
      </c>
      <c r="B6006">
        <v>3.7166694444166666</v>
      </c>
      <c r="C6006">
        <v>4.1078799999999998</v>
      </c>
      <c r="D6006">
        <v>1.8600000000000001E-3</v>
      </c>
    </row>
    <row r="6007" spans="1:4" x14ac:dyDescent="0.25">
      <c r="A6007">
        <v>4.3499999999999996</v>
      </c>
      <c r="B6007">
        <v>4.8333361110833328</v>
      </c>
      <c r="C6007">
        <v>4.1081099999999999</v>
      </c>
      <c r="D6007">
        <v>2.4199999999999998E-3</v>
      </c>
    </row>
    <row r="6008" spans="1:4" x14ac:dyDescent="0.25">
      <c r="A6008">
        <v>4.4000000000000004</v>
      </c>
      <c r="B6008">
        <v>6.1333361110833327</v>
      </c>
      <c r="C6008">
        <v>4.1081899999999996</v>
      </c>
      <c r="D6008">
        <v>3.0699999999999998E-3</v>
      </c>
    </row>
    <row r="6009" spans="1:4" x14ac:dyDescent="0.25">
      <c r="A6009">
        <v>4.25</v>
      </c>
      <c r="B6009">
        <v>2.5833361110833333</v>
      </c>
      <c r="C6009">
        <v>4.1082599999999996</v>
      </c>
      <c r="D6009">
        <v>1.2899999999999999E-3</v>
      </c>
    </row>
    <row r="6010" spans="1:4" x14ac:dyDescent="0.25">
      <c r="A6010">
        <v>4.2</v>
      </c>
      <c r="B6010">
        <v>1.5166694444166666</v>
      </c>
      <c r="C6010">
        <v>4.1084199999999997</v>
      </c>
      <c r="D6010">
        <v>7.6000000000000004E-4</v>
      </c>
    </row>
    <row r="6011" spans="1:4" x14ac:dyDescent="0.25">
      <c r="A6011">
        <v>4.3</v>
      </c>
      <c r="B6011">
        <v>3.70000277775</v>
      </c>
      <c r="C6011">
        <v>4.1084899999999998</v>
      </c>
      <c r="D6011">
        <v>1.8500000000000001E-3</v>
      </c>
    </row>
    <row r="6012" spans="1:4" x14ac:dyDescent="0.25">
      <c r="A6012">
        <v>4.3499999999999996</v>
      </c>
      <c r="B6012">
        <v>4.8166694444166662</v>
      </c>
      <c r="C6012">
        <v>4.1087999999999996</v>
      </c>
      <c r="D6012">
        <v>2.4099999999999998E-3</v>
      </c>
    </row>
    <row r="6013" spans="1:4" x14ac:dyDescent="0.25">
      <c r="A6013">
        <v>4.4000000000000004</v>
      </c>
      <c r="B6013">
        <v>6.116669444416666</v>
      </c>
      <c r="C6013">
        <v>4.1090299999999997</v>
      </c>
      <c r="D6013">
        <v>3.0599999999999998E-3</v>
      </c>
    </row>
    <row r="6014" spans="1:4" x14ac:dyDescent="0.25">
      <c r="A6014">
        <v>4.2</v>
      </c>
      <c r="B6014">
        <v>1.50000277775</v>
      </c>
      <c r="C6014">
        <v>4.1090999999999998</v>
      </c>
      <c r="D6014">
        <v>7.5000000000000002E-4</v>
      </c>
    </row>
    <row r="6015" spans="1:4" x14ac:dyDescent="0.25">
      <c r="A6015">
        <v>4.25</v>
      </c>
      <c r="B6015">
        <v>2.5666694444166667</v>
      </c>
      <c r="C6015">
        <v>4.1090999999999998</v>
      </c>
      <c r="D6015">
        <v>1.2800000000000001E-3</v>
      </c>
    </row>
    <row r="6016" spans="1:4" x14ac:dyDescent="0.25">
      <c r="A6016">
        <v>4.3</v>
      </c>
      <c r="B6016">
        <v>3.6833361110833334</v>
      </c>
      <c r="C6016">
        <v>4.1092500000000003</v>
      </c>
      <c r="D6016">
        <v>1.8400000000000001E-3</v>
      </c>
    </row>
    <row r="6017" spans="1:4" x14ac:dyDescent="0.25">
      <c r="A6017">
        <v>4.3499999999999996</v>
      </c>
      <c r="B6017">
        <v>4.8000027777499996</v>
      </c>
      <c r="C6017">
        <v>4.1094099999999996</v>
      </c>
      <c r="D6017">
        <v>2.3999999999999998E-3</v>
      </c>
    </row>
    <row r="6018" spans="1:4" x14ac:dyDescent="0.25">
      <c r="A6018">
        <v>4.25</v>
      </c>
      <c r="B6018">
        <v>2.5500027777500001</v>
      </c>
      <c r="C6018">
        <v>4.1097099999999998</v>
      </c>
      <c r="D6018">
        <v>1.2800000000000001E-3</v>
      </c>
    </row>
    <row r="6019" spans="1:4" x14ac:dyDescent="0.25">
      <c r="A6019">
        <v>4.4000000000000004</v>
      </c>
      <c r="B6019">
        <v>6.1000027777499994</v>
      </c>
      <c r="C6019">
        <v>4.1097099999999998</v>
      </c>
      <c r="D6019">
        <v>3.0500000000000002E-3</v>
      </c>
    </row>
    <row r="6020" spans="1:4" x14ac:dyDescent="0.25">
      <c r="A6020">
        <v>4.2</v>
      </c>
      <c r="B6020">
        <v>1.4833361110833332</v>
      </c>
      <c r="C6020">
        <v>4.1097900000000003</v>
      </c>
      <c r="D6020">
        <v>7.3999999999999999E-4</v>
      </c>
    </row>
    <row r="6021" spans="1:4" x14ac:dyDescent="0.25">
      <c r="A6021">
        <v>4.3</v>
      </c>
      <c r="B6021">
        <v>3.6666694444166663</v>
      </c>
      <c r="C6021">
        <v>4.1099399999999999</v>
      </c>
      <c r="D6021">
        <v>1.83E-3</v>
      </c>
    </row>
    <row r="6022" spans="1:4" x14ac:dyDescent="0.25">
      <c r="A6022">
        <v>4.3499999999999996</v>
      </c>
      <c r="B6022">
        <v>4.783336111083333</v>
      </c>
      <c r="C6022">
        <v>4.1101700000000001</v>
      </c>
      <c r="D6022">
        <v>2.3900000000000002E-3</v>
      </c>
    </row>
    <row r="6023" spans="1:4" x14ac:dyDescent="0.25">
      <c r="A6023">
        <v>4.25</v>
      </c>
      <c r="B6023">
        <v>2.533336111083333</v>
      </c>
      <c r="C6023">
        <v>4.1104000000000003</v>
      </c>
      <c r="D6023">
        <v>1.2700000000000001E-3</v>
      </c>
    </row>
    <row r="6024" spans="1:4" x14ac:dyDescent="0.25">
      <c r="A6024">
        <v>4.4000000000000004</v>
      </c>
      <c r="B6024">
        <v>6.0833361110833328</v>
      </c>
      <c r="C6024">
        <v>4.1104000000000003</v>
      </c>
      <c r="D6024">
        <v>3.0400000000000002E-3</v>
      </c>
    </row>
    <row r="6025" spans="1:4" x14ac:dyDescent="0.25">
      <c r="A6025">
        <v>4.2</v>
      </c>
      <c r="B6025">
        <v>1.4666694444166666</v>
      </c>
      <c r="C6025">
        <v>4.1104799999999999</v>
      </c>
      <c r="D6025">
        <v>7.2999999999999996E-4</v>
      </c>
    </row>
    <row r="6026" spans="1:4" x14ac:dyDescent="0.25">
      <c r="A6026">
        <v>4.3</v>
      </c>
      <c r="B6026">
        <v>3.6500027777499997</v>
      </c>
      <c r="C6026">
        <v>4.1106299999999996</v>
      </c>
      <c r="D6026">
        <v>1.83E-3</v>
      </c>
    </row>
    <row r="6027" spans="1:4" x14ac:dyDescent="0.25">
      <c r="A6027">
        <v>4.3499999999999996</v>
      </c>
      <c r="B6027">
        <v>4.7666694444166664</v>
      </c>
      <c r="C6027">
        <v>4.1108599999999997</v>
      </c>
      <c r="D6027">
        <v>2.3800000000000002E-3</v>
      </c>
    </row>
    <row r="6028" spans="1:4" x14ac:dyDescent="0.25">
      <c r="A6028">
        <v>4.25</v>
      </c>
      <c r="B6028">
        <v>2.5166694444166664</v>
      </c>
      <c r="C6028">
        <v>4.1110100000000003</v>
      </c>
      <c r="D6028">
        <v>1.2600000000000001E-3</v>
      </c>
    </row>
    <row r="6029" spans="1:4" x14ac:dyDescent="0.25">
      <c r="A6029">
        <v>4.4000000000000004</v>
      </c>
      <c r="B6029">
        <v>6.0666694444166662</v>
      </c>
      <c r="C6029">
        <v>4.1110899999999999</v>
      </c>
      <c r="D6029">
        <v>3.0300000000000001E-3</v>
      </c>
    </row>
    <row r="6030" spans="1:4" x14ac:dyDescent="0.25">
      <c r="A6030">
        <v>4.2</v>
      </c>
      <c r="B6030">
        <v>1.45000277775</v>
      </c>
      <c r="C6030">
        <v>4.1111599999999999</v>
      </c>
      <c r="D6030">
        <v>7.2999999999999996E-4</v>
      </c>
    </row>
    <row r="6031" spans="1:4" x14ac:dyDescent="0.25">
      <c r="A6031">
        <v>4.3</v>
      </c>
      <c r="B6031">
        <v>3.6333361110833331</v>
      </c>
      <c r="C6031">
        <v>4.1113099999999996</v>
      </c>
      <c r="D6031">
        <v>1.82E-3</v>
      </c>
    </row>
    <row r="6032" spans="1:4" x14ac:dyDescent="0.25">
      <c r="A6032">
        <v>4.3499999999999996</v>
      </c>
      <c r="B6032">
        <v>4.7500027777499998</v>
      </c>
      <c r="C6032">
        <v>4.1116200000000003</v>
      </c>
      <c r="D6032">
        <v>2.3800000000000002E-3</v>
      </c>
    </row>
    <row r="6033" spans="1:4" x14ac:dyDescent="0.25">
      <c r="A6033">
        <v>4.25</v>
      </c>
      <c r="B6033">
        <v>2.5000027777499998</v>
      </c>
      <c r="C6033">
        <v>4.1117699999999999</v>
      </c>
      <c r="D6033">
        <v>1.25E-3</v>
      </c>
    </row>
    <row r="6034" spans="1:4" x14ac:dyDescent="0.25">
      <c r="A6034">
        <v>4.4000000000000004</v>
      </c>
      <c r="B6034">
        <v>6.0500027777499996</v>
      </c>
      <c r="C6034">
        <v>4.1117699999999999</v>
      </c>
      <c r="D6034">
        <v>3.0300000000000001E-3</v>
      </c>
    </row>
    <row r="6035" spans="1:4" x14ac:dyDescent="0.25">
      <c r="A6035">
        <v>4.2</v>
      </c>
      <c r="B6035">
        <v>1.4333361110833334</v>
      </c>
      <c r="C6035">
        <v>4.1119199999999996</v>
      </c>
      <c r="D6035">
        <v>7.2000000000000005E-4</v>
      </c>
    </row>
    <row r="6036" spans="1:4" x14ac:dyDescent="0.25">
      <c r="A6036">
        <v>4.3</v>
      </c>
      <c r="B6036">
        <v>3.6166694444166665</v>
      </c>
      <c r="C6036">
        <v>4.1120000000000001</v>
      </c>
      <c r="D6036">
        <v>1.81E-3</v>
      </c>
    </row>
    <row r="6037" spans="1:4" x14ac:dyDescent="0.25">
      <c r="A6037">
        <v>4.3499999999999996</v>
      </c>
      <c r="B6037">
        <v>4.7333361110833332</v>
      </c>
      <c r="C6037">
        <v>4.1122300000000003</v>
      </c>
      <c r="D6037">
        <v>2.3700000000000001E-3</v>
      </c>
    </row>
    <row r="6038" spans="1:4" x14ac:dyDescent="0.25">
      <c r="A6038">
        <v>4.2</v>
      </c>
      <c r="B6038">
        <v>1.4166694444166665</v>
      </c>
      <c r="C6038">
        <v>4.1123099999999999</v>
      </c>
      <c r="D6038">
        <v>7.1000000000000002E-4</v>
      </c>
    </row>
    <row r="6039" spans="1:4" x14ac:dyDescent="0.25">
      <c r="A6039">
        <v>4.4000000000000004</v>
      </c>
      <c r="B6039">
        <v>6.033336111083333</v>
      </c>
      <c r="C6039">
        <v>4.1123799999999999</v>
      </c>
      <c r="D6039">
        <v>3.0200000000000001E-3</v>
      </c>
    </row>
    <row r="6040" spans="1:4" x14ac:dyDescent="0.25">
      <c r="A6040">
        <v>4.25</v>
      </c>
      <c r="B6040">
        <v>2.4833361110833332</v>
      </c>
      <c r="C6040">
        <v>4.1124599999999996</v>
      </c>
      <c r="D6040">
        <v>1.24E-3</v>
      </c>
    </row>
    <row r="6041" spans="1:4" x14ac:dyDescent="0.25">
      <c r="A6041">
        <v>4.3</v>
      </c>
      <c r="B6041">
        <v>3.6000027777499999</v>
      </c>
      <c r="C6041">
        <v>4.1126899999999997</v>
      </c>
      <c r="D6041">
        <v>1.8E-3</v>
      </c>
    </row>
    <row r="6042" spans="1:4" x14ac:dyDescent="0.25">
      <c r="A6042">
        <v>4.3499999999999996</v>
      </c>
      <c r="B6042">
        <v>4.7166694444166666</v>
      </c>
      <c r="C6042">
        <v>4.1129899999999999</v>
      </c>
      <c r="D6042">
        <v>2.3600000000000001E-3</v>
      </c>
    </row>
    <row r="6043" spans="1:4" x14ac:dyDescent="0.25">
      <c r="A6043">
        <v>4.25</v>
      </c>
      <c r="B6043">
        <v>2.4666694444166666</v>
      </c>
      <c r="C6043">
        <v>4.1130699999999996</v>
      </c>
      <c r="D6043">
        <v>1.23E-3</v>
      </c>
    </row>
    <row r="6044" spans="1:4" x14ac:dyDescent="0.25">
      <c r="A6044">
        <v>4.4000000000000004</v>
      </c>
      <c r="B6044">
        <v>6.0166694444166664</v>
      </c>
      <c r="C6044">
        <v>4.1130699999999996</v>
      </c>
      <c r="D6044">
        <v>3.0100000000000001E-3</v>
      </c>
    </row>
    <row r="6045" spans="1:4" x14ac:dyDescent="0.25">
      <c r="A6045">
        <v>4.2</v>
      </c>
      <c r="B6045">
        <v>1.4000027777499999</v>
      </c>
      <c r="C6045">
        <v>4.1132200000000001</v>
      </c>
      <c r="D6045">
        <v>6.9999999999999999E-4</v>
      </c>
    </row>
    <row r="6046" spans="1:4" x14ac:dyDescent="0.25">
      <c r="A6046">
        <v>4.3</v>
      </c>
      <c r="B6046">
        <v>3.5833361110833333</v>
      </c>
      <c r="C6046">
        <v>4.1133699999999997</v>
      </c>
      <c r="D6046">
        <v>1.7899999999999999E-3</v>
      </c>
    </row>
    <row r="6047" spans="1:4" x14ac:dyDescent="0.25">
      <c r="A6047">
        <v>4.3499999999999996</v>
      </c>
      <c r="B6047">
        <v>4.70000277775</v>
      </c>
      <c r="C6047">
        <v>4.1136799999999996</v>
      </c>
      <c r="D6047">
        <v>2.3500000000000001E-3</v>
      </c>
    </row>
    <row r="6048" spans="1:4" x14ac:dyDescent="0.25">
      <c r="A6048">
        <v>4.2</v>
      </c>
      <c r="B6048">
        <v>1.3833361110833333</v>
      </c>
      <c r="C6048">
        <v>4.1139099999999997</v>
      </c>
      <c r="D6048">
        <v>6.8999999999999997E-4</v>
      </c>
    </row>
    <row r="6049" spans="1:4" x14ac:dyDescent="0.25">
      <c r="A6049">
        <v>4.4000000000000004</v>
      </c>
      <c r="B6049">
        <v>6.0000027777499998</v>
      </c>
      <c r="C6049">
        <v>4.1139099999999997</v>
      </c>
      <c r="D6049">
        <v>3.0000000000000001E-3</v>
      </c>
    </row>
    <row r="6050" spans="1:4" x14ac:dyDescent="0.25">
      <c r="A6050">
        <v>4.25</v>
      </c>
      <c r="B6050">
        <v>2.45000277775</v>
      </c>
      <c r="C6050">
        <v>4.1139799999999997</v>
      </c>
      <c r="D6050">
        <v>1.23E-3</v>
      </c>
    </row>
    <row r="6051" spans="1:4" x14ac:dyDescent="0.25">
      <c r="A6051">
        <v>4.3</v>
      </c>
      <c r="B6051">
        <v>3.5666694444166667</v>
      </c>
      <c r="C6051">
        <v>4.1141399999999999</v>
      </c>
      <c r="D6051">
        <v>1.7799999999999999E-3</v>
      </c>
    </row>
    <row r="6052" spans="1:4" x14ac:dyDescent="0.25">
      <c r="A6052">
        <v>4.3499999999999996</v>
      </c>
      <c r="B6052">
        <v>4.6833361110833334</v>
      </c>
      <c r="C6052">
        <v>4.1142899999999996</v>
      </c>
      <c r="D6052">
        <v>2.3400000000000001E-3</v>
      </c>
    </row>
    <row r="6053" spans="1:4" x14ac:dyDescent="0.25">
      <c r="A6053">
        <v>4.2</v>
      </c>
      <c r="B6053">
        <v>1.3666694444166667</v>
      </c>
      <c r="C6053">
        <v>4.1146000000000003</v>
      </c>
      <c r="D6053">
        <v>6.8000000000000005E-4</v>
      </c>
    </row>
    <row r="6054" spans="1:4" x14ac:dyDescent="0.25">
      <c r="A6054">
        <v>4.25</v>
      </c>
      <c r="B6054">
        <v>2.4333361110833334</v>
      </c>
      <c r="C6054">
        <v>4.1146000000000003</v>
      </c>
      <c r="D6054">
        <v>1.2199999999999999E-3</v>
      </c>
    </row>
    <row r="6055" spans="1:4" x14ac:dyDescent="0.25">
      <c r="A6055">
        <v>4.4000000000000004</v>
      </c>
      <c r="B6055">
        <v>5.9833361110833332</v>
      </c>
      <c r="C6055">
        <v>4.1146000000000003</v>
      </c>
      <c r="D6055">
        <v>2.99E-3</v>
      </c>
    </row>
    <row r="6056" spans="1:4" x14ac:dyDescent="0.25">
      <c r="A6056">
        <v>4.3</v>
      </c>
      <c r="B6056">
        <v>3.5500027777500001</v>
      </c>
      <c r="C6056">
        <v>4.1148999999999996</v>
      </c>
      <c r="D6056">
        <v>1.7799999999999999E-3</v>
      </c>
    </row>
    <row r="6057" spans="1:4" x14ac:dyDescent="0.25">
      <c r="A6057">
        <v>4.3499999999999996</v>
      </c>
      <c r="B6057">
        <v>4.6666694444166668</v>
      </c>
      <c r="C6057">
        <v>4.1149800000000001</v>
      </c>
      <c r="D6057">
        <v>2.33E-3</v>
      </c>
    </row>
    <row r="6058" spans="1:4" x14ac:dyDescent="0.25">
      <c r="A6058">
        <v>4.2</v>
      </c>
      <c r="B6058">
        <v>1.3500027777499999</v>
      </c>
      <c r="C6058">
        <v>4.1152800000000003</v>
      </c>
      <c r="D6058">
        <v>6.8000000000000005E-4</v>
      </c>
    </row>
    <row r="6059" spans="1:4" x14ac:dyDescent="0.25">
      <c r="A6059">
        <v>4.25</v>
      </c>
      <c r="B6059">
        <v>2.4166694444166668</v>
      </c>
      <c r="C6059">
        <v>4.1152800000000003</v>
      </c>
      <c r="D6059">
        <v>1.2099999999999999E-3</v>
      </c>
    </row>
    <row r="6060" spans="1:4" x14ac:dyDescent="0.25">
      <c r="A6060">
        <v>4.4000000000000004</v>
      </c>
      <c r="B6060">
        <v>5.9666694444166666</v>
      </c>
      <c r="C6060">
        <v>4.1154299999999999</v>
      </c>
      <c r="D6060">
        <v>2.98E-3</v>
      </c>
    </row>
    <row r="6061" spans="1:4" x14ac:dyDescent="0.25">
      <c r="A6061">
        <v>4.3</v>
      </c>
      <c r="B6061">
        <v>3.533336111083333</v>
      </c>
      <c r="C6061">
        <v>4.1155099999999996</v>
      </c>
      <c r="D6061">
        <v>1.7700000000000001E-3</v>
      </c>
    </row>
    <row r="6062" spans="1:4" x14ac:dyDescent="0.25">
      <c r="A6062">
        <v>4.3499999999999996</v>
      </c>
      <c r="B6062">
        <v>4.6500027777500001</v>
      </c>
      <c r="C6062">
        <v>4.1155900000000001</v>
      </c>
      <c r="D6062">
        <v>2.33E-3</v>
      </c>
    </row>
    <row r="6063" spans="1:4" x14ac:dyDescent="0.25">
      <c r="A6063">
        <v>4.25</v>
      </c>
      <c r="B6063">
        <v>2.4000027777499997</v>
      </c>
      <c r="C6063">
        <v>4.1159699999999999</v>
      </c>
      <c r="D6063">
        <v>1.1999999999999999E-3</v>
      </c>
    </row>
    <row r="6064" spans="1:4" x14ac:dyDescent="0.25">
      <c r="A6064">
        <v>4.2</v>
      </c>
      <c r="B6064">
        <v>1.3333361110833333</v>
      </c>
      <c r="C6064">
        <v>4.1160399999999999</v>
      </c>
      <c r="D6064">
        <v>6.7000000000000002E-4</v>
      </c>
    </row>
    <row r="6065" spans="1:4" x14ac:dyDescent="0.25">
      <c r="A6065">
        <v>4.4000000000000004</v>
      </c>
      <c r="B6065">
        <v>5.95000277775</v>
      </c>
      <c r="C6065">
        <v>4.1160399999999999</v>
      </c>
      <c r="D6065">
        <v>2.98E-3</v>
      </c>
    </row>
    <row r="6066" spans="1:4" x14ac:dyDescent="0.25">
      <c r="A6066">
        <v>4.3</v>
      </c>
      <c r="B6066">
        <v>3.5166694444166664</v>
      </c>
      <c r="C6066">
        <v>4.1162000000000001</v>
      </c>
      <c r="D6066">
        <v>1.7600000000000001E-3</v>
      </c>
    </row>
    <row r="6067" spans="1:4" x14ac:dyDescent="0.25">
      <c r="A6067">
        <v>4.3499999999999996</v>
      </c>
      <c r="B6067">
        <v>4.6333361110833335</v>
      </c>
      <c r="C6067">
        <v>4.1163499999999997</v>
      </c>
      <c r="D6067">
        <v>2.32E-3</v>
      </c>
    </row>
    <row r="6068" spans="1:4" x14ac:dyDescent="0.25">
      <c r="A6068">
        <v>4.25</v>
      </c>
      <c r="B6068">
        <v>2.3833361110833331</v>
      </c>
      <c r="C6068">
        <v>4.1167299999999996</v>
      </c>
      <c r="D6068">
        <v>1.1900000000000001E-3</v>
      </c>
    </row>
    <row r="6069" spans="1:4" x14ac:dyDescent="0.25">
      <c r="A6069">
        <v>4.4000000000000004</v>
      </c>
      <c r="B6069">
        <v>5.9333361110833334</v>
      </c>
      <c r="C6069">
        <v>4.1167299999999996</v>
      </c>
      <c r="D6069">
        <v>2.97E-3</v>
      </c>
    </row>
    <row r="6070" spans="1:4" x14ac:dyDescent="0.25">
      <c r="A6070">
        <v>4.2</v>
      </c>
      <c r="B6070">
        <v>1.3166694444166667</v>
      </c>
      <c r="C6070">
        <v>4.1168100000000001</v>
      </c>
      <c r="D6070">
        <v>6.6E-4</v>
      </c>
    </row>
    <row r="6071" spans="1:4" x14ac:dyDescent="0.25">
      <c r="A6071">
        <v>4.3</v>
      </c>
      <c r="B6071">
        <v>3.5000027777499998</v>
      </c>
      <c r="C6071">
        <v>4.1170400000000003</v>
      </c>
      <c r="D6071">
        <v>1.75E-3</v>
      </c>
    </row>
    <row r="6072" spans="1:4" x14ac:dyDescent="0.25">
      <c r="A6072">
        <v>4.3499999999999996</v>
      </c>
      <c r="B6072">
        <v>4.616669444416666</v>
      </c>
      <c r="C6072">
        <v>4.1170400000000003</v>
      </c>
      <c r="D6072">
        <v>2.31E-3</v>
      </c>
    </row>
    <row r="6073" spans="1:4" x14ac:dyDescent="0.25">
      <c r="A6073">
        <v>4.4000000000000004</v>
      </c>
      <c r="B6073">
        <v>5.9166694444166668</v>
      </c>
      <c r="C6073">
        <v>4.1172700000000004</v>
      </c>
      <c r="D6073">
        <v>2.96E-3</v>
      </c>
    </row>
    <row r="6074" spans="1:4" x14ac:dyDescent="0.25">
      <c r="A6074">
        <v>4.25</v>
      </c>
      <c r="B6074">
        <v>2.3666694444166665</v>
      </c>
      <c r="C6074">
        <v>4.1174200000000001</v>
      </c>
      <c r="D6074">
        <v>1.1800000000000001E-3</v>
      </c>
    </row>
    <row r="6075" spans="1:4" x14ac:dyDescent="0.25">
      <c r="A6075">
        <v>4.3</v>
      </c>
      <c r="B6075">
        <v>3.4833361110833332</v>
      </c>
      <c r="C6075">
        <v>4.1174900000000001</v>
      </c>
      <c r="D6075">
        <v>1.74E-3</v>
      </c>
    </row>
    <row r="6076" spans="1:4" x14ac:dyDescent="0.25">
      <c r="A6076">
        <v>4.2</v>
      </c>
      <c r="B6076">
        <v>1.3000027777499998</v>
      </c>
      <c r="C6076">
        <v>4.1175699999999997</v>
      </c>
      <c r="D6076">
        <v>6.4999999999999997E-4</v>
      </c>
    </row>
    <row r="6077" spans="1:4" x14ac:dyDescent="0.25">
      <c r="A6077">
        <v>4.3499999999999996</v>
      </c>
      <c r="B6077">
        <v>4.6000027777499994</v>
      </c>
      <c r="C6077">
        <v>4.1178800000000004</v>
      </c>
      <c r="D6077">
        <v>2.3E-3</v>
      </c>
    </row>
    <row r="6078" spans="1:4" x14ac:dyDescent="0.25">
      <c r="A6078">
        <v>4.4000000000000004</v>
      </c>
      <c r="B6078">
        <v>5.9000027777500001</v>
      </c>
      <c r="C6078">
        <v>4.1180300000000001</v>
      </c>
      <c r="D6078">
        <v>2.9499999999999999E-3</v>
      </c>
    </row>
    <row r="6079" spans="1:4" x14ac:dyDescent="0.25">
      <c r="A6079">
        <v>4.25</v>
      </c>
      <c r="B6079">
        <v>2.3500027777499999</v>
      </c>
      <c r="C6079">
        <v>4.1181000000000001</v>
      </c>
      <c r="D6079">
        <v>1.1800000000000001E-3</v>
      </c>
    </row>
    <row r="6080" spans="1:4" x14ac:dyDescent="0.25">
      <c r="A6080">
        <v>4.3</v>
      </c>
      <c r="B6080">
        <v>3.4666694444166666</v>
      </c>
      <c r="C6080">
        <v>4.1182600000000003</v>
      </c>
      <c r="D6080">
        <v>1.73E-3</v>
      </c>
    </row>
    <row r="6081" spans="1:4" x14ac:dyDescent="0.25">
      <c r="A6081">
        <v>4.2</v>
      </c>
      <c r="B6081">
        <v>1.2833361110833332</v>
      </c>
      <c r="C6081">
        <v>4.1183300000000003</v>
      </c>
      <c r="D6081">
        <v>6.4000000000000005E-4</v>
      </c>
    </row>
    <row r="6082" spans="1:4" x14ac:dyDescent="0.25">
      <c r="A6082">
        <v>4.3499999999999996</v>
      </c>
      <c r="B6082">
        <v>4.5833361110833328</v>
      </c>
      <c r="C6082">
        <v>4.1184900000000004</v>
      </c>
      <c r="D6082">
        <v>2.2899999999999999E-3</v>
      </c>
    </row>
    <row r="6083" spans="1:4" x14ac:dyDescent="0.25">
      <c r="A6083">
        <v>4.25</v>
      </c>
      <c r="B6083">
        <v>2.3333361110833333</v>
      </c>
      <c r="C6083">
        <v>4.1187199999999997</v>
      </c>
      <c r="D6083">
        <v>1.17E-3</v>
      </c>
    </row>
    <row r="6084" spans="1:4" x14ac:dyDescent="0.25">
      <c r="A6084">
        <v>4.4000000000000004</v>
      </c>
      <c r="B6084">
        <v>5.8833361110833327</v>
      </c>
      <c r="C6084">
        <v>4.1187199999999997</v>
      </c>
      <c r="D6084">
        <v>2.9399999999999999E-3</v>
      </c>
    </row>
    <row r="6085" spans="1:4" x14ac:dyDescent="0.25">
      <c r="A6085">
        <v>4.3</v>
      </c>
      <c r="B6085">
        <v>3.45000277775</v>
      </c>
      <c r="C6085">
        <v>4.1189400000000003</v>
      </c>
      <c r="D6085">
        <v>1.73E-3</v>
      </c>
    </row>
    <row r="6086" spans="1:4" x14ac:dyDescent="0.25">
      <c r="A6086">
        <v>4.2</v>
      </c>
      <c r="B6086">
        <v>1.2666694444166666</v>
      </c>
      <c r="C6086">
        <v>4.1190199999999999</v>
      </c>
      <c r="D6086">
        <v>6.3000000000000003E-4</v>
      </c>
    </row>
    <row r="6087" spans="1:4" x14ac:dyDescent="0.25">
      <c r="A6087">
        <v>4.3499999999999996</v>
      </c>
      <c r="B6087">
        <v>4.5666694444166662</v>
      </c>
      <c r="C6087">
        <v>4.1193299999999997</v>
      </c>
      <c r="D6087">
        <v>2.2799999999999999E-3</v>
      </c>
    </row>
    <row r="6088" spans="1:4" x14ac:dyDescent="0.25">
      <c r="A6088">
        <v>4.25</v>
      </c>
      <c r="B6088">
        <v>2.3166694444166667</v>
      </c>
      <c r="C6088">
        <v>4.1193999999999997</v>
      </c>
      <c r="D6088">
        <v>1.16E-3</v>
      </c>
    </row>
    <row r="6089" spans="1:4" x14ac:dyDescent="0.25">
      <c r="A6089">
        <v>4.4000000000000004</v>
      </c>
      <c r="B6089">
        <v>5.866669444416666</v>
      </c>
      <c r="C6089">
        <v>4.1195500000000003</v>
      </c>
      <c r="D6089">
        <v>2.9299999999999999E-3</v>
      </c>
    </row>
    <row r="6090" spans="1:4" x14ac:dyDescent="0.25">
      <c r="A6090">
        <v>4.2</v>
      </c>
      <c r="B6090">
        <v>1.25000277775</v>
      </c>
      <c r="C6090">
        <v>4.1197100000000004</v>
      </c>
      <c r="D6090">
        <v>6.3000000000000003E-4</v>
      </c>
    </row>
    <row r="6091" spans="1:4" x14ac:dyDescent="0.25">
      <c r="A6091">
        <v>4.3</v>
      </c>
      <c r="B6091">
        <v>3.4333361110833334</v>
      </c>
      <c r="C6091">
        <v>4.1197800000000004</v>
      </c>
      <c r="D6091">
        <v>1.72E-3</v>
      </c>
    </row>
    <row r="6092" spans="1:4" x14ac:dyDescent="0.25">
      <c r="A6092">
        <v>4.3499999999999996</v>
      </c>
      <c r="B6092">
        <v>4.5500027777499996</v>
      </c>
      <c r="C6092">
        <v>4.1199399999999997</v>
      </c>
      <c r="D6092">
        <v>2.2799999999999999E-3</v>
      </c>
    </row>
    <row r="6093" spans="1:4" x14ac:dyDescent="0.25">
      <c r="A6093">
        <v>4.25</v>
      </c>
      <c r="B6093">
        <v>2.3000027777500001</v>
      </c>
      <c r="C6093">
        <v>4.1200900000000003</v>
      </c>
      <c r="D6093">
        <v>1.15E-3</v>
      </c>
    </row>
    <row r="6094" spans="1:4" x14ac:dyDescent="0.25">
      <c r="A6094">
        <v>4.4000000000000004</v>
      </c>
      <c r="B6094">
        <v>5.8500027777499994</v>
      </c>
      <c r="C6094">
        <v>4.1202399999999999</v>
      </c>
      <c r="D6094">
        <v>2.9299999999999999E-3</v>
      </c>
    </row>
    <row r="6095" spans="1:4" x14ac:dyDescent="0.25">
      <c r="A6095">
        <v>4.2</v>
      </c>
      <c r="B6095">
        <v>1.2333361110833332</v>
      </c>
      <c r="C6095">
        <v>4.1203900000000004</v>
      </c>
      <c r="D6095">
        <v>6.2E-4</v>
      </c>
    </row>
    <row r="6096" spans="1:4" x14ac:dyDescent="0.25">
      <c r="A6096">
        <v>4.3</v>
      </c>
      <c r="B6096">
        <v>3.4166694444166663</v>
      </c>
      <c r="C6096">
        <v>4.1203900000000004</v>
      </c>
      <c r="D6096">
        <v>1.7099999999999999E-3</v>
      </c>
    </row>
    <row r="6097" spans="1:4" x14ac:dyDescent="0.25">
      <c r="A6097">
        <v>4.3499999999999996</v>
      </c>
      <c r="B6097">
        <v>4.533336111083333</v>
      </c>
      <c r="C6097">
        <v>4.1207799999999999</v>
      </c>
      <c r="D6097">
        <v>2.2699999999999999E-3</v>
      </c>
    </row>
    <row r="6098" spans="1:4" x14ac:dyDescent="0.25">
      <c r="A6098">
        <v>4.25</v>
      </c>
      <c r="B6098">
        <v>2.2833361110833335</v>
      </c>
      <c r="C6098">
        <v>4.1208499999999999</v>
      </c>
      <c r="D6098">
        <v>1.14E-3</v>
      </c>
    </row>
    <row r="6099" spans="1:4" x14ac:dyDescent="0.25">
      <c r="A6099">
        <v>4.4000000000000004</v>
      </c>
      <c r="B6099">
        <v>5.8333361110833328</v>
      </c>
      <c r="C6099">
        <v>4.1208499999999999</v>
      </c>
      <c r="D6099">
        <v>2.9199999999999999E-3</v>
      </c>
    </row>
    <row r="6100" spans="1:4" x14ac:dyDescent="0.25">
      <c r="A6100">
        <v>4.2</v>
      </c>
      <c r="B6100">
        <v>1.2166694444166666</v>
      </c>
      <c r="C6100">
        <v>4.1210800000000001</v>
      </c>
      <c r="D6100">
        <v>6.0999999999999997E-4</v>
      </c>
    </row>
    <row r="6101" spans="1:4" x14ac:dyDescent="0.25">
      <c r="A6101">
        <v>4.3</v>
      </c>
      <c r="B6101">
        <v>3.4000027777499997</v>
      </c>
      <c r="C6101">
        <v>4.1212299999999997</v>
      </c>
      <c r="D6101">
        <v>1.6999999999999999E-3</v>
      </c>
    </row>
    <row r="6102" spans="1:4" x14ac:dyDescent="0.25">
      <c r="A6102">
        <v>4.3499999999999996</v>
      </c>
      <c r="B6102">
        <v>4.5166694444166664</v>
      </c>
      <c r="C6102">
        <v>4.1212299999999997</v>
      </c>
      <c r="D6102">
        <v>2.2599999999999999E-3</v>
      </c>
    </row>
    <row r="6103" spans="1:4" x14ac:dyDescent="0.25">
      <c r="A6103">
        <v>4.25</v>
      </c>
      <c r="B6103">
        <v>2.2666694444166664</v>
      </c>
      <c r="C6103">
        <v>4.1214599999999999</v>
      </c>
      <c r="D6103">
        <v>1.1299999999999999E-3</v>
      </c>
    </row>
    <row r="6104" spans="1:4" x14ac:dyDescent="0.25">
      <c r="A6104">
        <v>4.4000000000000004</v>
      </c>
      <c r="B6104">
        <v>5.8166694444166662</v>
      </c>
      <c r="C6104">
        <v>4.1215400000000004</v>
      </c>
      <c r="D6104">
        <v>2.9099999999999998E-3</v>
      </c>
    </row>
    <row r="6105" spans="1:4" x14ac:dyDescent="0.25">
      <c r="A6105">
        <v>4.2</v>
      </c>
      <c r="B6105">
        <v>1.20000277775</v>
      </c>
      <c r="C6105">
        <v>4.1217699999999997</v>
      </c>
      <c r="D6105">
        <v>5.9999999999999995E-4</v>
      </c>
    </row>
    <row r="6106" spans="1:4" x14ac:dyDescent="0.25">
      <c r="A6106">
        <v>4.3</v>
      </c>
      <c r="B6106">
        <v>3.3833361110833331</v>
      </c>
      <c r="C6106">
        <v>4.1218399999999997</v>
      </c>
      <c r="D6106">
        <v>1.6900000000000001E-3</v>
      </c>
    </row>
    <row r="6107" spans="1:4" x14ac:dyDescent="0.25">
      <c r="A6107">
        <v>4.3499999999999996</v>
      </c>
      <c r="B6107">
        <v>4.5000027777499998</v>
      </c>
      <c r="C6107">
        <v>4.1219999999999999</v>
      </c>
      <c r="D6107">
        <v>2.2499999999999998E-3</v>
      </c>
    </row>
    <row r="6108" spans="1:4" x14ac:dyDescent="0.25">
      <c r="A6108">
        <v>4.25</v>
      </c>
      <c r="B6108">
        <v>2.2500027777499998</v>
      </c>
      <c r="C6108">
        <v>4.1220699999999999</v>
      </c>
      <c r="D6108">
        <v>1.1299999999999999E-3</v>
      </c>
    </row>
    <row r="6109" spans="1:4" x14ac:dyDescent="0.25">
      <c r="A6109">
        <v>4.4000000000000004</v>
      </c>
      <c r="B6109">
        <v>5.8000027777499996</v>
      </c>
      <c r="C6109">
        <v>4.1221500000000004</v>
      </c>
      <c r="D6109">
        <v>2.8999999999999998E-3</v>
      </c>
    </row>
    <row r="6110" spans="1:4" x14ac:dyDescent="0.25">
      <c r="A6110">
        <v>4.2</v>
      </c>
      <c r="B6110">
        <v>1.1833361110833334</v>
      </c>
      <c r="C6110">
        <v>4.1224499999999997</v>
      </c>
      <c r="D6110">
        <v>5.9000000000000003E-4</v>
      </c>
    </row>
    <row r="6111" spans="1:4" x14ac:dyDescent="0.25">
      <c r="A6111">
        <v>4.3</v>
      </c>
      <c r="B6111">
        <v>3.3666694444166665</v>
      </c>
      <c r="C6111">
        <v>4.1224499999999997</v>
      </c>
      <c r="D6111">
        <v>1.6800000000000001E-3</v>
      </c>
    </row>
    <row r="6112" spans="1:4" x14ac:dyDescent="0.25">
      <c r="A6112">
        <v>4.25</v>
      </c>
      <c r="B6112">
        <v>2.2333361110833332</v>
      </c>
      <c r="C6112">
        <v>4.1227600000000004</v>
      </c>
      <c r="D6112">
        <v>1.1199999999999999E-3</v>
      </c>
    </row>
    <row r="6113" spans="1:4" x14ac:dyDescent="0.25">
      <c r="A6113">
        <v>4.3499999999999996</v>
      </c>
      <c r="B6113">
        <v>4.4833361110833332</v>
      </c>
      <c r="C6113">
        <v>4.1227600000000004</v>
      </c>
      <c r="D6113">
        <v>2.2399999999999998E-3</v>
      </c>
    </row>
    <row r="6114" spans="1:4" x14ac:dyDescent="0.25">
      <c r="A6114">
        <v>4.4000000000000004</v>
      </c>
      <c r="B6114">
        <v>5.783336111083333</v>
      </c>
      <c r="C6114">
        <v>4.1229899999999997</v>
      </c>
      <c r="D6114">
        <v>2.8900000000000002E-3</v>
      </c>
    </row>
    <row r="6115" spans="1:4" x14ac:dyDescent="0.25">
      <c r="A6115">
        <v>4.3</v>
      </c>
      <c r="B6115">
        <v>3.3500027777499999</v>
      </c>
      <c r="C6115">
        <v>4.1231400000000002</v>
      </c>
      <c r="D6115">
        <v>1.6800000000000001E-3</v>
      </c>
    </row>
    <row r="6116" spans="1:4" x14ac:dyDescent="0.25">
      <c r="A6116">
        <v>4.2</v>
      </c>
      <c r="B6116">
        <v>1.1666694444166665</v>
      </c>
      <c r="C6116">
        <v>4.1232199999999999</v>
      </c>
      <c r="D6116">
        <v>5.8E-4</v>
      </c>
    </row>
    <row r="6117" spans="1:4" x14ac:dyDescent="0.25">
      <c r="A6117">
        <v>4.25</v>
      </c>
      <c r="B6117">
        <v>2.2166694444166666</v>
      </c>
      <c r="C6117">
        <v>4.1233700000000004</v>
      </c>
      <c r="D6117">
        <v>1.1100000000000001E-3</v>
      </c>
    </row>
    <row r="6118" spans="1:4" x14ac:dyDescent="0.25">
      <c r="A6118">
        <v>4.3499999999999996</v>
      </c>
      <c r="B6118">
        <v>4.4666694444166666</v>
      </c>
      <c r="C6118">
        <v>4.1234500000000001</v>
      </c>
      <c r="D6118">
        <v>2.2300000000000002E-3</v>
      </c>
    </row>
    <row r="6119" spans="1:4" x14ac:dyDescent="0.25">
      <c r="A6119">
        <v>4.4000000000000004</v>
      </c>
      <c r="B6119">
        <v>5.7666694444166664</v>
      </c>
      <c r="C6119">
        <v>4.1236699999999997</v>
      </c>
      <c r="D6119">
        <v>2.8800000000000002E-3</v>
      </c>
    </row>
    <row r="6120" spans="1:4" x14ac:dyDescent="0.25">
      <c r="A6120">
        <v>4.2</v>
      </c>
      <c r="B6120">
        <v>1.1500027777499999</v>
      </c>
      <c r="C6120">
        <v>4.1238999999999999</v>
      </c>
      <c r="D6120">
        <v>5.8E-4</v>
      </c>
    </row>
    <row r="6121" spans="1:4" x14ac:dyDescent="0.25">
      <c r="A6121">
        <v>4.3</v>
      </c>
      <c r="B6121">
        <v>3.3333361110833333</v>
      </c>
      <c r="C6121">
        <v>4.1238999999999999</v>
      </c>
      <c r="D6121">
        <v>1.67E-3</v>
      </c>
    </row>
    <row r="6122" spans="1:4" x14ac:dyDescent="0.25">
      <c r="A6122">
        <v>4.25</v>
      </c>
      <c r="B6122">
        <v>2.20000277775</v>
      </c>
      <c r="C6122">
        <v>4.1241300000000001</v>
      </c>
      <c r="D6122">
        <v>1.1000000000000001E-3</v>
      </c>
    </row>
    <row r="6123" spans="1:4" x14ac:dyDescent="0.25">
      <c r="A6123">
        <v>4.3499999999999996</v>
      </c>
      <c r="B6123">
        <v>4.45000277775</v>
      </c>
      <c r="C6123">
        <v>4.1241300000000001</v>
      </c>
      <c r="D6123">
        <v>2.2300000000000002E-3</v>
      </c>
    </row>
    <row r="6124" spans="1:4" x14ac:dyDescent="0.25">
      <c r="A6124">
        <v>4.4000000000000004</v>
      </c>
      <c r="B6124">
        <v>5.7500027777499998</v>
      </c>
      <c r="C6124">
        <v>4.1242799999999997</v>
      </c>
      <c r="D6124">
        <v>2.8800000000000002E-3</v>
      </c>
    </row>
    <row r="6125" spans="1:4" x14ac:dyDescent="0.25">
      <c r="A6125">
        <v>4.3</v>
      </c>
      <c r="B6125">
        <v>3.3166694444166667</v>
      </c>
      <c r="C6125">
        <v>4.1245099999999999</v>
      </c>
      <c r="D6125">
        <v>1.66E-3</v>
      </c>
    </row>
    <row r="6126" spans="1:4" x14ac:dyDescent="0.25">
      <c r="A6126">
        <v>4.2</v>
      </c>
      <c r="B6126">
        <v>1.1333361110833333</v>
      </c>
      <c r="C6126">
        <v>4.1246700000000001</v>
      </c>
      <c r="D6126">
        <v>5.6999999999999998E-4</v>
      </c>
    </row>
    <row r="6127" spans="1:4" x14ac:dyDescent="0.25">
      <c r="A6127">
        <v>4.25</v>
      </c>
      <c r="B6127">
        <v>2.1833361110833334</v>
      </c>
      <c r="C6127">
        <v>4.1247400000000001</v>
      </c>
      <c r="D6127">
        <v>1.09E-3</v>
      </c>
    </row>
    <row r="6128" spans="1:4" x14ac:dyDescent="0.25">
      <c r="A6128">
        <v>4.3499999999999996</v>
      </c>
      <c r="B6128">
        <v>4.4333361110833334</v>
      </c>
      <c r="C6128">
        <v>4.1248199999999997</v>
      </c>
      <c r="D6128">
        <v>2.2200000000000002E-3</v>
      </c>
    </row>
    <row r="6129" spans="1:4" x14ac:dyDescent="0.25">
      <c r="A6129">
        <v>4.4000000000000004</v>
      </c>
      <c r="B6129">
        <v>5.7333361110833332</v>
      </c>
      <c r="C6129">
        <v>4.1250499999999999</v>
      </c>
      <c r="D6129">
        <v>2.8700000000000002E-3</v>
      </c>
    </row>
    <row r="6130" spans="1:4" x14ac:dyDescent="0.25">
      <c r="A6130">
        <v>4.3</v>
      </c>
      <c r="B6130">
        <v>3.3000027777500001</v>
      </c>
      <c r="C6130">
        <v>4.1252000000000004</v>
      </c>
      <c r="D6130">
        <v>1.65E-3</v>
      </c>
    </row>
    <row r="6131" spans="1:4" x14ac:dyDescent="0.25">
      <c r="A6131">
        <v>4.2</v>
      </c>
      <c r="B6131">
        <v>1.1166694444166667</v>
      </c>
      <c r="C6131">
        <v>4.1255100000000002</v>
      </c>
      <c r="D6131">
        <v>5.5999999999999995E-4</v>
      </c>
    </row>
    <row r="6132" spans="1:4" x14ac:dyDescent="0.25">
      <c r="A6132">
        <v>4.25</v>
      </c>
      <c r="B6132">
        <v>2.1666694444166668</v>
      </c>
      <c r="C6132">
        <v>4.1255800000000002</v>
      </c>
      <c r="D6132">
        <v>1.08E-3</v>
      </c>
    </row>
    <row r="6133" spans="1:4" x14ac:dyDescent="0.25">
      <c r="A6133">
        <v>4.3499999999999996</v>
      </c>
      <c r="B6133">
        <v>4.4166694444166668</v>
      </c>
      <c r="C6133">
        <v>4.1256599999999999</v>
      </c>
      <c r="D6133">
        <v>2.2100000000000002E-3</v>
      </c>
    </row>
    <row r="6134" spans="1:4" x14ac:dyDescent="0.25">
      <c r="A6134">
        <v>4.4000000000000004</v>
      </c>
      <c r="B6134">
        <v>5.7166694444166666</v>
      </c>
      <c r="C6134">
        <v>4.1258100000000004</v>
      </c>
      <c r="D6134">
        <v>2.8600000000000001E-3</v>
      </c>
    </row>
    <row r="6135" spans="1:4" x14ac:dyDescent="0.25">
      <c r="A6135">
        <v>4.3</v>
      </c>
      <c r="B6135">
        <v>3.283336111083333</v>
      </c>
      <c r="C6135">
        <v>4.1259600000000001</v>
      </c>
      <c r="D6135">
        <v>1.64E-3</v>
      </c>
    </row>
    <row r="6136" spans="1:4" x14ac:dyDescent="0.25">
      <c r="A6136">
        <v>4.2</v>
      </c>
      <c r="B6136">
        <v>1.1000027777499999</v>
      </c>
      <c r="C6136">
        <v>4.1261200000000002</v>
      </c>
      <c r="D6136">
        <v>5.5000000000000003E-4</v>
      </c>
    </row>
    <row r="6137" spans="1:4" x14ac:dyDescent="0.25">
      <c r="A6137">
        <v>4.3499999999999996</v>
      </c>
      <c r="B6137">
        <v>4.4000027777500001</v>
      </c>
      <c r="C6137">
        <v>4.1261200000000002</v>
      </c>
      <c r="D6137">
        <v>2.2000000000000001E-3</v>
      </c>
    </row>
    <row r="6138" spans="1:4" x14ac:dyDescent="0.25">
      <c r="A6138">
        <v>4.25</v>
      </c>
      <c r="B6138">
        <v>2.1500027777499997</v>
      </c>
      <c r="C6138">
        <v>4.1262699999999999</v>
      </c>
      <c r="D6138">
        <v>1.08E-3</v>
      </c>
    </row>
    <row r="6139" spans="1:4" x14ac:dyDescent="0.25">
      <c r="A6139">
        <v>4.4000000000000004</v>
      </c>
      <c r="B6139">
        <v>5.70000277775</v>
      </c>
      <c r="C6139">
        <v>4.1264200000000004</v>
      </c>
      <c r="D6139">
        <v>2.8500000000000001E-3</v>
      </c>
    </row>
    <row r="6140" spans="1:4" x14ac:dyDescent="0.25">
      <c r="A6140">
        <v>4.3</v>
      </c>
      <c r="B6140">
        <v>3.2666694444166664</v>
      </c>
      <c r="C6140">
        <v>4.1266499999999997</v>
      </c>
      <c r="D6140">
        <v>1.6299999999999999E-3</v>
      </c>
    </row>
    <row r="6141" spans="1:4" x14ac:dyDescent="0.25">
      <c r="A6141">
        <v>4.2</v>
      </c>
      <c r="B6141">
        <v>1.0833361110833333</v>
      </c>
      <c r="C6141">
        <v>4.1268799999999999</v>
      </c>
      <c r="D6141">
        <v>5.4000000000000001E-4</v>
      </c>
    </row>
    <row r="6142" spans="1:4" x14ac:dyDescent="0.25">
      <c r="A6142">
        <v>4.3499999999999996</v>
      </c>
      <c r="B6142">
        <v>4.3833361110833335</v>
      </c>
      <c r="C6142">
        <v>4.1270300000000004</v>
      </c>
      <c r="D6142">
        <v>2.1900000000000001E-3</v>
      </c>
    </row>
    <row r="6143" spans="1:4" x14ac:dyDescent="0.25">
      <c r="A6143">
        <v>4.25</v>
      </c>
      <c r="B6143">
        <v>2.1333361110833331</v>
      </c>
      <c r="C6143">
        <v>4.1271100000000001</v>
      </c>
      <c r="D6143">
        <v>1.07E-3</v>
      </c>
    </row>
    <row r="6144" spans="1:4" x14ac:dyDescent="0.25">
      <c r="A6144">
        <v>4.4000000000000004</v>
      </c>
      <c r="B6144">
        <v>5.6833361110833334</v>
      </c>
      <c r="C6144">
        <v>4.1271800000000001</v>
      </c>
      <c r="D6144">
        <v>2.8400000000000001E-3</v>
      </c>
    </row>
    <row r="6145" spans="1:4" x14ac:dyDescent="0.25">
      <c r="A6145">
        <v>4.2</v>
      </c>
      <c r="B6145">
        <v>1.0666694444166667</v>
      </c>
      <c r="C6145">
        <v>4.1274899999999999</v>
      </c>
      <c r="D6145">
        <v>5.2999999999999998E-4</v>
      </c>
    </row>
    <row r="6146" spans="1:4" x14ac:dyDescent="0.25">
      <c r="A6146">
        <v>4.3</v>
      </c>
      <c r="B6146">
        <v>3.2500027777499998</v>
      </c>
      <c r="C6146">
        <v>4.1275700000000004</v>
      </c>
      <c r="D6146">
        <v>1.6299999999999999E-3</v>
      </c>
    </row>
    <row r="6147" spans="1:4" x14ac:dyDescent="0.25">
      <c r="A6147">
        <v>4.3499999999999996</v>
      </c>
      <c r="B6147">
        <v>4.366669444416666</v>
      </c>
      <c r="C6147">
        <v>4.1277900000000001</v>
      </c>
      <c r="D6147">
        <v>2.1800000000000001E-3</v>
      </c>
    </row>
    <row r="6148" spans="1:4" x14ac:dyDescent="0.25">
      <c r="A6148">
        <v>4.25</v>
      </c>
      <c r="B6148">
        <v>2.1166694444166665</v>
      </c>
      <c r="C6148">
        <v>4.1278699999999997</v>
      </c>
      <c r="D6148">
        <v>1.06E-3</v>
      </c>
    </row>
    <row r="6149" spans="1:4" x14ac:dyDescent="0.25">
      <c r="A6149">
        <v>4.4000000000000004</v>
      </c>
      <c r="B6149">
        <v>5.6666694444166668</v>
      </c>
      <c r="C6149">
        <v>4.1278699999999997</v>
      </c>
      <c r="D6149">
        <v>2.8300000000000001E-3</v>
      </c>
    </row>
    <row r="6150" spans="1:4" x14ac:dyDescent="0.25">
      <c r="A6150">
        <v>4.3</v>
      </c>
      <c r="B6150">
        <v>3.2333361110833332</v>
      </c>
      <c r="C6150">
        <v>4.1280200000000002</v>
      </c>
      <c r="D6150">
        <v>1.6199999999999999E-3</v>
      </c>
    </row>
    <row r="6151" spans="1:4" x14ac:dyDescent="0.25">
      <c r="A6151">
        <v>4.2</v>
      </c>
      <c r="B6151">
        <v>1.0500027777500001</v>
      </c>
      <c r="C6151">
        <v>4.1283300000000001</v>
      </c>
      <c r="D6151">
        <v>5.2999999999999998E-4</v>
      </c>
    </row>
    <row r="6152" spans="1:4" x14ac:dyDescent="0.25">
      <c r="A6152">
        <v>4.3499999999999996</v>
      </c>
      <c r="B6152">
        <v>4.3500027777499994</v>
      </c>
      <c r="C6152">
        <v>4.1283300000000001</v>
      </c>
      <c r="D6152">
        <v>2.1800000000000001E-3</v>
      </c>
    </row>
    <row r="6153" spans="1:4" x14ac:dyDescent="0.25">
      <c r="A6153">
        <v>4.25</v>
      </c>
      <c r="B6153">
        <v>2.1000027777499999</v>
      </c>
      <c r="C6153">
        <v>4.1284799999999997</v>
      </c>
      <c r="D6153">
        <v>1.0499999999999999E-3</v>
      </c>
    </row>
    <row r="6154" spans="1:4" x14ac:dyDescent="0.25">
      <c r="A6154">
        <v>4.4000000000000004</v>
      </c>
      <c r="B6154">
        <v>5.6500027777500001</v>
      </c>
      <c r="C6154">
        <v>4.1284799999999997</v>
      </c>
      <c r="D6154">
        <v>2.8300000000000001E-3</v>
      </c>
    </row>
    <row r="6155" spans="1:4" x14ac:dyDescent="0.25">
      <c r="A6155">
        <v>4.3</v>
      </c>
      <c r="B6155">
        <v>3.2166694444166666</v>
      </c>
      <c r="C6155">
        <v>4.1287099999999999</v>
      </c>
      <c r="D6155">
        <v>1.6100000000000001E-3</v>
      </c>
    </row>
    <row r="6156" spans="1:4" x14ac:dyDescent="0.25">
      <c r="A6156">
        <v>4.2</v>
      </c>
      <c r="B6156">
        <v>1.0333361110833332</v>
      </c>
      <c r="C6156">
        <v>4.1287900000000004</v>
      </c>
      <c r="D6156">
        <v>5.1999999999999995E-4</v>
      </c>
    </row>
    <row r="6157" spans="1:4" x14ac:dyDescent="0.25">
      <c r="A6157">
        <v>4.3499999999999996</v>
      </c>
      <c r="B6157">
        <v>4.3333361110833328</v>
      </c>
      <c r="C6157">
        <v>4.1290199999999997</v>
      </c>
      <c r="D6157">
        <v>2.1700000000000001E-3</v>
      </c>
    </row>
    <row r="6158" spans="1:4" x14ac:dyDescent="0.25">
      <c r="A6158">
        <v>4.25</v>
      </c>
      <c r="B6158">
        <v>2.0833361110833333</v>
      </c>
      <c r="C6158">
        <v>4.1292400000000002</v>
      </c>
      <c r="D6158">
        <v>1.0399999999999999E-3</v>
      </c>
    </row>
    <row r="6159" spans="1:4" x14ac:dyDescent="0.25">
      <c r="A6159">
        <v>4.4000000000000004</v>
      </c>
      <c r="B6159">
        <v>5.6333361110833335</v>
      </c>
      <c r="C6159">
        <v>4.1293199999999999</v>
      </c>
      <c r="D6159">
        <v>2.82E-3</v>
      </c>
    </row>
    <row r="6160" spans="1:4" x14ac:dyDescent="0.25">
      <c r="A6160">
        <v>4.3</v>
      </c>
      <c r="B6160">
        <v>3.20000277775</v>
      </c>
      <c r="C6160">
        <v>4.1294700000000004</v>
      </c>
      <c r="D6160">
        <v>1.6000000000000001E-3</v>
      </c>
    </row>
    <row r="6161" spans="1:4" x14ac:dyDescent="0.25">
      <c r="A6161">
        <v>4.2</v>
      </c>
      <c r="B6161">
        <v>1.0166694444166666</v>
      </c>
      <c r="C6161">
        <v>4.1296299999999997</v>
      </c>
      <c r="D6161">
        <v>5.1000000000000004E-4</v>
      </c>
    </row>
    <row r="6162" spans="1:4" x14ac:dyDescent="0.25">
      <c r="A6162">
        <v>4.3499999999999996</v>
      </c>
      <c r="B6162">
        <v>4.3166694444166662</v>
      </c>
      <c r="C6162">
        <v>4.1297800000000002</v>
      </c>
      <c r="D6162">
        <v>2.16E-3</v>
      </c>
    </row>
    <row r="6163" spans="1:4" x14ac:dyDescent="0.25">
      <c r="A6163">
        <v>4.25</v>
      </c>
      <c r="B6163">
        <v>2.0666694444166667</v>
      </c>
      <c r="C6163">
        <v>4.1298500000000002</v>
      </c>
      <c r="D6163">
        <v>1.0300000000000001E-3</v>
      </c>
    </row>
    <row r="6164" spans="1:4" x14ac:dyDescent="0.25">
      <c r="A6164">
        <v>4.4000000000000004</v>
      </c>
      <c r="B6164">
        <v>5.616669444416666</v>
      </c>
      <c r="C6164">
        <v>4.1299299999999999</v>
      </c>
      <c r="D6164">
        <v>2.81E-3</v>
      </c>
    </row>
    <row r="6165" spans="1:4" x14ac:dyDescent="0.25">
      <c r="A6165">
        <v>4.3</v>
      </c>
      <c r="B6165">
        <v>3.1833361110833334</v>
      </c>
      <c r="C6165">
        <v>4.1300800000000004</v>
      </c>
      <c r="D6165">
        <v>1.5900000000000001E-3</v>
      </c>
    </row>
    <row r="6166" spans="1:4" x14ac:dyDescent="0.25">
      <c r="A6166">
        <v>4.2</v>
      </c>
      <c r="B6166">
        <v>1.00000277775</v>
      </c>
      <c r="C6166">
        <v>4.1303900000000002</v>
      </c>
      <c r="D6166">
        <v>5.0000000000000001E-4</v>
      </c>
    </row>
    <row r="6167" spans="1:4" x14ac:dyDescent="0.25">
      <c r="A6167">
        <v>4.3499999999999996</v>
      </c>
      <c r="B6167">
        <v>4.3000027777499996</v>
      </c>
      <c r="C6167">
        <v>4.1305399999999999</v>
      </c>
      <c r="D6167">
        <v>2.15E-3</v>
      </c>
    </row>
    <row r="6168" spans="1:4" x14ac:dyDescent="0.25">
      <c r="A6168">
        <v>4.25</v>
      </c>
      <c r="B6168">
        <v>2.0500027777500001</v>
      </c>
      <c r="C6168">
        <v>4.1306200000000004</v>
      </c>
      <c r="D6168">
        <v>1.0300000000000001E-3</v>
      </c>
    </row>
    <row r="6169" spans="1:4" x14ac:dyDescent="0.25">
      <c r="A6169">
        <v>4.4000000000000004</v>
      </c>
      <c r="B6169">
        <v>5.6000027777499994</v>
      </c>
      <c r="C6169">
        <v>4.1306900000000004</v>
      </c>
      <c r="D6169">
        <v>2.8E-3</v>
      </c>
    </row>
    <row r="6170" spans="1:4" x14ac:dyDescent="0.25">
      <c r="A6170">
        <v>4.3</v>
      </c>
      <c r="B6170">
        <v>3.1666694444166668</v>
      </c>
      <c r="C6170">
        <v>4.1307700000000001</v>
      </c>
      <c r="D6170">
        <v>1.58E-3</v>
      </c>
    </row>
    <row r="6171" spans="1:4" x14ac:dyDescent="0.25">
      <c r="A6171">
        <v>4.25</v>
      </c>
      <c r="B6171">
        <v>2.0333361110833335</v>
      </c>
      <c r="C6171">
        <v>4.1311499999999999</v>
      </c>
      <c r="D6171">
        <v>1.0200000000000001E-3</v>
      </c>
    </row>
    <row r="6172" spans="1:4" x14ac:dyDescent="0.25">
      <c r="A6172">
        <v>4.2</v>
      </c>
      <c r="B6172">
        <v>0.9833361110833333</v>
      </c>
      <c r="C6172">
        <v>4.1312300000000004</v>
      </c>
      <c r="D6172">
        <v>4.8999999999999998E-4</v>
      </c>
    </row>
    <row r="6173" spans="1:4" x14ac:dyDescent="0.25">
      <c r="A6173">
        <v>4.3499999999999996</v>
      </c>
      <c r="B6173">
        <v>4.283336111083333</v>
      </c>
      <c r="C6173">
        <v>4.1312300000000004</v>
      </c>
      <c r="D6173">
        <v>2.14E-3</v>
      </c>
    </row>
    <row r="6174" spans="1:4" x14ac:dyDescent="0.25">
      <c r="A6174">
        <v>4.4000000000000004</v>
      </c>
      <c r="B6174">
        <v>5.5833361110833328</v>
      </c>
      <c r="C6174">
        <v>4.1313000000000004</v>
      </c>
      <c r="D6174">
        <v>2.7899999999999999E-3</v>
      </c>
    </row>
    <row r="6175" spans="1:4" x14ac:dyDescent="0.25">
      <c r="A6175">
        <v>4.3</v>
      </c>
      <c r="B6175">
        <v>3.1500027777499997</v>
      </c>
      <c r="C6175">
        <v>4.1316899999999999</v>
      </c>
      <c r="D6175">
        <v>1.58E-3</v>
      </c>
    </row>
    <row r="6176" spans="1:4" x14ac:dyDescent="0.25">
      <c r="A6176">
        <v>4.2</v>
      </c>
      <c r="B6176">
        <v>0.96666944441666658</v>
      </c>
      <c r="C6176">
        <v>4.1318400000000004</v>
      </c>
      <c r="D6176">
        <v>4.8000000000000001E-4</v>
      </c>
    </row>
    <row r="6177" spans="1:4" x14ac:dyDescent="0.25">
      <c r="A6177">
        <v>4.25</v>
      </c>
      <c r="B6177">
        <v>2.0166694444166664</v>
      </c>
      <c r="C6177">
        <v>4.1319100000000004</v>
      </c>
      <c r="D6177">
        <v>1.01E-3</v>
      </c>
    </row>
    <row r="6178" spans="1:4" x14ac:dyDescent="0.25">
      <c r="A6178">
        <v>4.3499999999999996</v>
      </c>
      <c r="B6178">
        <v>4.2666694444166664</v>
      </c>
      <c r="C6178">
        <v>4.1319100000000004</v>
      </c>
      <c r="D6178">
        <v>2.1299999999999999E-3</v>
      </c>
    </row>
    <row r="6179" spans="1:4" x14ac:dyDescent="0.25">
      <c r="A6179">
        <v>4.4000000000000004</v>
      </c>
      <c r="B6179">
        <v>5.5666694444166662</v>
      </c>
      <c r="C6179">
        <v>4.1320699999999997</v>
      </c>
      <c r="D6179">
        <v>2.7799999999999999E-3</v>
      </c>
    </row>
    <row r="6180" spans="1:4" x14ac:dyDescent="0.25">
      <c r="A6180">
        <v>4.3</v>
      </c>
      <c r="B6180">
        <v>3.1333361110833331</v>
      </c>
      <c r="C6180">
        <v>4.1322200000000002</v>
      </c>
      <c r="D6180">
        <v>1.57E-3</v>
      </c>
    </row>
    <row r="6181" spans="1:4" x14ac:dyDescent="0.25">
      <c r="A6181">
        <v>4.3499999999999996</v>
      </c>
      <c r="B6181">
        <v>4.2500027777499998</v>
      </c>
      <c r="C6181">
        <v>4.1325200000000004</v>
      </c>
      <c r="D6181">
        <v>2.1299999999999999E-3</v>
      </c>
    </row>
    <row r="6182" spans="1:4" x14ac:dyDescent="0.25">
      <c r="A6182">
        <v>4.25</v>
      </c>
      <c r="B6182">
        <v>2.0000027777499998</v>
      </c>
      <c r="C6182">
        <v>4.1326000000000001</v>
      </c>
      <c r="D6182">
        <v>1E-3</v>
      </c>
    </row>
    <row r="6183" spans="1:4" x14ac:dyDescent="0.25">
      <c r="A6183">
        <v>4.2</v>
      </c>
      <c r="B6183">
        <v>0.95000277774999997</v>
      </c>
      <c r="C6183">
        <v>4.1326799999999997</v>
      </c>
      <c r="D6183">
        <v>4.8000000000000001E-4</v>
      </c>
    </row>
    <row r="6184" spans="1:4" x14ac:dyDescent="0.25">
      <c r="A6184">
        <v>4.4000000000000004</v>
      </c>
      <c r="B6184">
        <v>5.5500027777499996</v>
      </c>
      <c r="C6184">
        <v>4.1327499999999997</v>
      </c>
      <c r="D6184">
        <v>2.7799999999999999E-3</v>
      </c>
    </row>
    <row r="6185" spans="1:4" x14ac:dyDescent="0.25">
      <c r="A6185">
        <v>4.3</v>
      </c>
      <c r="B6185">
        <v>3.1166694444166665</v>
      </c>
      <c r="C6185">
        <v>4.1329099999999999</v>
      </c>
      <c r="D6185">
        <v>1.56E-3</v>
      </c>
    </row>
    <row r="6186" spans="1:4" x14ac:dyDescent="0.25">
      <c r="A6186">
        <v>4.25</v>
      </c>
      <c r="B6186">
        <v>1.9833361110833332</v>
      </c>
      <c r="C6186">
        <v>4.1332899999999997</v>
      </c>
      <c r="D6186">
        <v>9.8999999999999999E-4</v>
      </c>
    </row>
    <row r="6187" spans="1:4" x14ac:dyDescent="0.25">
      <c r="A6187">
        <v>4.3499999999999996</v>
      </c>
      <c r="B6187">
        <v>4.2333361110833332</v>
      </c>
      <c r="C6187">
        <v>4.1333599999999997</v>
      </c>
      <c r="D6187">
        <v>2.1199999999999999E-3</v>
      </c>
    </row>
    <row r="6188" spans="1:4" x14ac:dyDescent="0.25">
      <c r="A6188">
        <v>4.2</v>
      </c>
      <c r="B6188">
        <v>0.93333611108333325</v>
      </c>
      <c r="C6188">
        <v>4.1334400000000002</v>
      </c>
      <c r="D6188">
        <v>4.6999999999999999E-4</v>
      </c>
    </row>
    <row r="6189" spans="1:4" x14ac:dyDescent="0.25">
      <c r="A6189">
        <v>4.4000000000000004</v>
      </c>
      <c r="B6189">
        <v>5.533336111083333</v>
      </c>
      <c r="C6189">
        <v>4.1335199999999999</v>
      </c>
      <c r="D6189">
        <v>2.7699999999999999E-3</v>
      </c>
    </row>
    <row r="6190" spans="1:4" x14ac:dyDescent="0.25">
      <c r="A6190">
        <v>4.3</v>
      </c>
      <c r="B6190">
        <v>3.1000027777499999</v>
      </c>
      <c r="C6190">
        <v>4.1335899999999999</v>
      </c>
      <c r="D6190">
        <v>1.5499999999999999E-3</v>
      </c>
    </row>
    <row r="6191" spans="1:4" x14ac:dyDescent="0.25">
      <c r="A6191">
        <v>4.3499999999999996</v>
      </c>
      <c r="B6191">
        <v>4.2166694444166666</v>
      </c>
      <c r="C6191">
        <v>4.1338200000000001</v>
      </c>
      <c r="D6191">
        <v>2.1099999999999999E-3</v>
      </c>
    </row>
    <row r="6192" spans="1:4" x14ac:dyDescent="0.25">
      <c r="A6192">
        <v>4.2</v>
      </c>
      <c r="B6192">
        <v>0.91666944441666665</v>
      </c>
      <c r="C6192">
        <v>4.1341299999999999</v>
      </c>
      <c r="D6192">
        <v>4.6000000000000001E-4</v>
      </c>
    </row>
    <row r="6193" spans="1:4" x14ac:dyDescent="0.25">
      <c r="A6193">
        <v>4.25</v>
      </c>
      <c r="B6193">
        <v>1.9666694444166666</v>
      </c>
      <c r="C6193">
        <v>4.1341999999999999</v>
      </c>
      <c r="D6193">
        <v>9.7999999999999997E-4</v>
      </c>
    </row>
    <row r="6194" spans="1:4" x14ac:dyDescent="0.25">
      <c r="A6194">
        <v>4.4000000000000004</v>
      </c>
      <c r="B6194">
        <v>5.5166694444166664</v>
      </c>
      <c r="C6194">
        <v>4.1341999999999999</v>
      </c>
      <c r="D6194">
        <v>2.7599999999999999E-3</v>
      </c>
    </row>
    <row r="6195" spans="1:4" x14ac:dyDescent="0.25">
      <c r="A6195">
        <v>4.3</v>
      </c>
      <c r="B6195">
        <v>3.0833361110833333</v>
      </c>
      <c r="C6195">
        <v>4.13443</v>
      </c>
      <c r="D6195">
        <v>1.5399999999999999E-3</v>
      </c>
    </row>
    <row r="6196" spans="1:4" x14ac:dyDescent="0.25">
      <c r="A6196">
        <v>4.3499999999999996</v>
      </c>
      <c r="B6196">
        <v>4.20000277775</v>
      </c>
      <c r="C6196">
        <v>4.1346600000000002</v>
      </c>
      <c r="D6196">
        <v>2.0999999999999999E-3</v>
      </c>
    </row>
    <row r="6197" spans="1:4" x14ac:dyDescent="0.25">
      <c r="A6197">
        <v>4.2</v>
      </c>
      <c r="B6197">
        <v>0.90000277774999993</v>
      </c>
      <c r="C6197">
        <v>4.1348900000000004</v>
      </c>
      <c r="D6197">
        <v>4.4999999999999999E-4</v>
      </c>
    </row>
    <row r="6198" spans="1:4" x14ac:dyDescent="0.25">
      <c r="A6198">
        <v>4.25</v>
      </c>
      <c r="B6198">
        <v>1.95000277775</v>
      </c>
      <c r="C6198">
        <v>4.1348900000000004</v>
      </c>
      <c r="D6198">
        <v>9.7999999999999997E-4</v>
      </c>
    </row>
    <row r="6199" spans="1:4" x14ac:dyDescent="0.25">
      <c r="A6199">
        <v>4.4000000000000004</v>
      </c>
      <c r="B6199">
        <v>5.5000027777499998</v>
      </c>
      <c r="C6199">
        <v>4.1348900000000004</v>
      </c>
      <c r="D6199">
        <v>2.7499999999999998E-3</v>
      </c>
    </row>
    <row r="6200" spans="1:4" x14ac:dyDescent="0.25">
      <c r="A6200">
        <v>4.3</v>
      </c>
      <c r="B6200">
        <v>3.0666694444166667</v>
      </c>
      <c r="C6200">
        <v>4.1351899999999997</v>
      </c>
      <c r="D6200">
        <v>1.5299999999999999E-3</v>
      </c>
    </row>
    <row r="6201" spans="1:4" x14ac:dyDescent="0.25">
      <c r="A6201">
        <v>4.3499999999999996</v>
      </c>
      <c r="B6201">
        <v>4.1833361110833334</v>
      </c>
      <c r="C6201">
        <v>4.1352700000000002</v>
      </c>
      <c r="D6201">
        <v>2.0899999999999998E-3</v>
      </c>
    </row>
    <row r="6202" spans="1:4" x14ac:dyDescent="0.25">
      <c r="A6202">
        <v>4.4000000000000004</v>
      </c>
      <c r="B6202">
        <v>5.4833361110833332</v>
      </c>
      <c r="C6202">
        <v>4.1355000000000004</v>
      </c>
      <c r="D6202">
        <v>2.7399999999999998E-3</v>
      </c>
    </row>
    <row r="6203" spans="1:4" x14ac:dyDescent="0.25">
      <c r="A6203">
        <v>4.2</v>
      </c>
      <c r="B6203">
        <v>0.88333611108333332</v>
      </c>
      <c r="C6203">
        <v>4.13558</v>
      </c>
      <c r="D6203">
        <v>4.4000000000000002E-4</v>
      </c>
    </row>
    <row r="6204" spans="1:4" x14ac:dyDescent="0.25">
      <c r="A6204">
        <v>4.25</v>
      </c>
      <c r="B6204">
        <v>1.9333361110833334</v>
      </c>
      <c r="C6204">
        <v>4.1357299999999997</v>
      </c>
      <c r="D6204">
        <v>9.7000000000000005E-4</v>
      </c>
    </row>
    <row r="6205" spans="1:4" x14ac:dyDescent="0.25">
      <c r="A6205">
        <v>4.3</v>
      </c>
      <c r="B6205">
        <v>3.0500027777500001</v>
      </c>
      <c r="C6205">
        <v>4.1357299999999997</v>
      </c>
      <c r="D6205">
        <v>1.5299999999999999E-3</v>
      </c>
    </row>
    <row r="6206" spans="1:4" x14ac:dyDescent="0.25">
      <c r="A6206">
        <v>4.3499999999999996</v>
      </c>
      <c r="B6206">
        <v>4.1666694444166668</v>
      </c>
      <c r="C6206">
        <v>4.1360299999999999</v>
      </c>
      <c r="D6206">
        <v>2.0799999999999998E-3</v>
      </c>
    </row>
    <row r="6207" spans="1:4" x14ac:dyDescent="0.25">
      <c r="A6207">
        <v>4.4000000000000004</v>
      </c>
      <c r="B6207">
        <v>5.4666694444166666</v>
      </c>
      <c r="C6207">
        <v>4.13619</v>
      </c>
      <c r="D6207">
        <v>2.7299999999999998E-3</v>
      </c>
    </row>
    <row r="6208" spans="1:4" x14ac:dyDescent="0.25">
      <c r="A6208">
        <v>4.2</v>
      </c>
      <c r="B6208">
        <v>0.8666694444166666</v>
      </c>
      <c r="C6208">
        <v>4.1363399999999997</v>
      </c>
      <c r="D6208">
        <v>4.2999999999999999E-4</v>
      </c>
    </row>
    <row r="6209" spans="1:4" x14ac:dyDescent="0.25">
      <c r="A6209">
        <v>4.25</v>
      </c>
      <c r="B6209">
        <v>1.9166694444166665</v>
      </c>
      <c r="C6209">
        <v>4.1363399999999997</v>
      </c>
      <c r="D6209">
        <v>9.6000000000000002E-4</v>
      </c>
    </row>
    <row r="6210" spans="1:4" x14ac:dyDescent="0.25">
      <c r="A6210">
        <v>4.3</v>
      </c>
      <c r="B6210">
        <v>3.033336111083333</v>
      </c>
      <c r="C6210">
        <v>4.1364200000000002</v>
      </c>
      <c r="D6210">
        <v>1.5200000000000001E-3</v>
      </c>
    </row>
    <row r="6211" spans="1:4" x14ac:dyDescent="0.25">
      <c r="A6211">
        <v>4.3499999999999996</v>
      </c>
      <c r="B6211">
        <v>4.1500027777500001</v>
      </c>
      <c r="C6211">
        <v>4.1369499999999997</v>
      </c>
      <c r="D6211">
        <v>2.0799999999999998E-3</v>
      </c>
    </row>
    <row r="6212" spans="1:4" x14ac:dyDescent="0.25">
      <c r="A6212">
        <v>4.2</v>
      </c>
      <c r="B6212">
        <v>0.85000277774999999</v>
      </c>
      <c r="C6212">
        <v>4.1370300000000002</v>
      </c>
      <c r="D6212">
        <v>4.2999999999999999E-4</v>
      </c>
    </row>
    <row r="6213" spans="1:4" x14ac:dyDescent="0.25">
      <c r="A6213">
        <v>4.25</v>
      </c>
      <c r="B6213">
        <v>1.9000027777499999</v>
      </c>
      <c r="C6213">
        <v>4.1370300000000002</v>
      </c>
      <c r="D6213">
        <v>9.5E-4</v>
      </c>
    </row>
    <row r="6214" spans="1:4" x14ac:dyDescent="0.25">
      <c r="A6214">
        <v>4.4000000000000004</v>
      </c>
      <c r="B6214">
        <v>5.45000277775</v>
      </c>
      <c r="C6214">
        <v>4.1370300000000002</v>
      </c>
      <c r="D6214">
        <v>2.7299999999999998E-3</v>
      </c>
    </row>
    <row r="6215" spans="1:4" x14ac:dyDescent="0.25">
      <c r="A6215">
        <v>4.3</v>
      </c>
      <c r="B6215">
        <v>3.0166694444166664</v>
      </c>
      <c r="C6215">
        <v>4.1371799999999999</v>
      </c>
      <c r="D6215">
        <v>1.5100000000000001E-3</v>
      </c>
    </row>
    <row r="6216" spans="1:4" x14ac:dyDescent="0.25">
      <c r="A6216">
        <v>4.3499999999999996</v>
      </c>
      <c r="B6216">
        <v>4.1333361110833335</v>
      </c>
      <c r="C6216">
        <v>4.13748</v>
      </c>
      <c r="D6216">
        <v>2.0699999999999998E-3</v>
      </c>
    </row>
    <row r="6217" spans="1:4" x14ac:dyDescent="0.25">
      <c r="A6217">
        <v>4.4000000000000004</v>
      </c>
      <c r="B6217">
        <v>5.4333361110833334</v>
      </c>
      <c r="C6217">
        <v>4.1375599999999997</v>
      </c>
      <c r="D6217">
        <v>2.7200000000000002E-3</v>
      </c>
    </row>
    <row r="6218" spans="1:4" x14ac:dyDescent="0.25">
      <c r="A6218">
        <v>4.2</v>
      </c>
      <c r="B6218">
        <v>0.83333611108333328</v>
      </c>
      <c r="C6218">
        <v>4.1376400000000002</v>
      </c>
      <c r="D6218">
        <v>4.2000000000000002E-4</v>
      </c>
    </row>
    <row r="6219" spans="1:4" x14ac:dyDescent="0.25">
      <c r="A6219">
        <v>4.25</v>
      </c>
      <c r="B6219">
        <v>1.8833361110833333</v>
      </c>
      <c r="C6219">
        <v>4.1377100000000002</v>
      </c>
      <c r="D6219">
        <v>9.3999999999999997E-4</v>
      </c>
    </row>
    <row r="6220" spans="1:4" x14ac:dyDescent="0.25">
      <c r="A6220">
        <v>4.3</v>
      </c>
      <c r="B6220">
        <v>3.0000027777499998</v>
      </c>
      <c r="C6220">
        <v>4.1379400000000004</v>
      </c>
      <c r="D6220">
        <v>1.5E-3</v>
      </c>
    </row>
    <row r="6221" spans="1:4" x14ac:dyDescent="0.25">
      <c r="A6221">
        <v>4.3499999999999996</v>
      </c>
      <c r="B6221">
        <v>4.1166694444166669</v>
      </c>
      <c r="C6221">
        <v>4.1381699999999997</v>
      </c>
      <c r="D6221">
        <v>2.0600000000000002E-3</v>
      </c>
    </row>
    <row r="6222" spans="1:4" x14ac:dyDescent="0.25">
      <c r="A6222">
        <v>4.4000000000000004</v>
      </c>
      <c r="B6222">
        <v>5.4166694444166668</v>
      </c>
      <c r="C6222">
        <v>4.1382500000000002</v>
      </c>
      <c r="D6222">
        <v>2.7100000000000002E-3</v>
      </c>
    </row>
    <row r="6223" spans="1:4" x14ac:dyDescent="0.25">
      <c r="A6223">
        <v>4.25</v>
      </c>
      <c r="B6223">
        <v>1.8666694444166665</v>
      </c>
      <c r="C6223">
        <v>4.1383200000000002</v>
      </c>
      <c r="D6223">
        <v>9.3000000000000005E-4</v>
      </c>
    </row>
    <row r="6224" spans="1:4" x14ac:dyDescent="0.25">
      <c r="A6224">
        <v>4.2</v>
      </c>
      <c r="B6224">
        <v>0.81666944441666667</v>
      </c>
      <c r="C6224">
        <v>4.1384800000000004</v>
      </c>
      <c r="D6224">
        <v>4.0999999999999999E-4</v>
      </c>
    </row>
    <row r="6225" spans="1:4" x14ac:dyDescent="0.25">
      <c r="A6225">
        <v>4.3</v>
      </c>
      <c r="B6225">
        <v>2.9833361110833332</v>
      </c>
      <c r="C6225">
        <v>4.13863</v>
      </c>
      <c r="D6225">
        <v>1.49E-3</v>
      </c>
    </row>
    <row r="6226" spans="1:4" x14ac:dyDescent="0.25">
      <c r="A6226">
        <v>4.25</v>
      </c>
      <c r="B6226">
        <v>1.8500027777499999</v>
      </c>
      <c r="C6226">
        <v>4.1390099999999999</v>
      </c>
      <c r="D6226">
        <v>9.3000000000000005E-4</v>
      </c>
    </row>
    <row r="6227" spans="1:4" x14ac:dyDescent="0.25">
      <c r="A6227">
        <v>4.3499999999999996</v>
      </c>
      <c r="B6227">
        <v>4.1000027777499994</v>
      </c>
      <c r="C6227">
        <v>4.1390099999999999</v>
      </c>
      <c r="D6227">
        <v>2.0500000000000002E-3</v>
      </c>
    </row>
    <row r="6228" spans="1:4" x14ac:dyDescent="0.25">
      <c r="A6228">
        <v>4.4000000000000004</v>
      </c>
      <c r="B6228">
        <v>5.4000027777500001</v>
      </c>
      <c r="C6228">
        <v>4.1390099999999999</v>
      </c>
      <c r="D6228">
        <v>2.7000000000000001E-3</v>
      </c>
    </row>
    <row r="6229" spans="1:4" x14ac:dyDescent="0.25">
      <c r="A6229">
        <v>4.2</v>
      </c>
      <c r="B6229">
        <v>0.80000277774999995</v>
      </c>
      <c r="C6229">
        <v>4.13924</v>
      </c>
      <c r="D6229">
        <v>4.0000000000000002E-4</v>
      </c>
    </row>
    <row r="6230" spans="1:4" x14ac:dyDescent="0.25">
      <c r="A6230">
        <v>4.3</v>
      </c>
      <c r="B6230">
        <v>2.9666694444166666</v>
      </c>
      <c r="C6230">
        <v>4.1393899999999997</v>
      </c>
      <c r="D6230">
        <v>1.48E-3</v>
      </c>
    </row>
    <row r="6231" spans="1:4" x14ac:dyDescent="0.25">
      <c r="A6231">
        <v>4.3499999999999996</v>
      </c>
      <c r="B6231">
        <v>4.0833361110833328</v>
      </c>
      <c r="C6231">
        <v>4.1396199999999999</v>
      </c>
      <c r="D6231">
        <v>2.0400000000000001E-3</v>
      </c>
    </row>
    <row r="6232" spans="1:4" x14ac:dyDescent="0.25">
      <c r="A6232">
        <v>4.25</v>
      </c>
      <c r="B6232">
        <v>1.8333361110833333</v>
      </c>
      <c r="C6232">
        <v>4.1397000000000004</v>
      </c>
      <c r="D6232">
        <v>9.2000000000000003E-4</v>
      </c>
    </row>
    <row r="6233" spans="1:4" x14ac:dyDescent="0.25">
      <c r="A6233">
        <v>4.4000000000000004</v>
      </c>
      <c r="B6233">
        <v>5.3833361110833335</v>
      </c>
      <c r="C6233">
        <v>4.13985</v>
      </c>
      <c r="D6233">
        <v>2.6900000000000001E-3</v>
      </c>
    </row>
    <row r="6234" spans="1:4" x14ac:dyDescent="0.25">
      <c r="A6234">
        <v>4.2</v>
      </c>
      <c r="B6234">
        <v>0.78333611108333334</v>
      </c>
      <c r="C6234">
        <v>4.1399299999999997</v>
      </c>
      <c r="D6234">
        <v>3.8999999999999999E-4</v>
      </c>
    </row>
    <row r="6235" spans="1:4" x14ac:dyDescent="0.25">
      <c r="A6235">
        <v>4.3</v>
      </c>
      <c r="B6235">
        <v>2.95000277775</v>
      </c>
      <c r="C6235">
        <v>4.1399999999999997</v>
      </c>
      <c r="D6235">
        <v>1.48E-3</v>
      </c>
    </row>
    <row r="6236" spans="1:4" x14ac:dyDescent="0.25">
      <c r="A6236">
        <v>4.25</v>
      </c>
      <c r="B6236">
        <v>1.8166694444166667</v>
      </c>
      <c r="C6236">
        <v>4.1403800000000004</v>
      </c>
      <c r="D6236">
        <v>9.1E-4</v>
      </c>
    </row>
    <row r="6237" spans="1:4" x14ac:dyDescent="0.25">
      <c r="A6237">
        <v>4.3499999999999996</v>
      </c>
      <c r="B6237">
        <v>4.0666694444166662</v>
      </c>
      <c r="C6237">
        <v>4.1403800000000004</v>
      </c>
      <c r="D6237">
        <v>2.0300000000000001E-3</v>
      </c>
    </row>
    <row r="6238" spans="1:4" x14ac:dyDescent="0.25">
      <c r="A6238">
        <v>4.4000000000000004</v>
      </c>
      <c r="B6238">
        <v>5.366669444416666</v>
      </c>
      <c r="C6238">
        <v>4.1405399999999997</v>
      </c>
      <c r="D6238">
        <v>2.6800000000000001E-3</v>
      </c>
    </row>
    <row r="6239" spans="1:4" x14ac:dyDescent="0.25">
      <c r="A6239">
        <v>4.2</v>
      </c>
      <c r="B6239">
        <v>0.76666944441666662</v>
      </c>
      <c r="C6239">
        <v>4.1406900000000002</v>
      </c>
      <c r="D6239">
        <v>3.8000000000000002E-4</v>
      </c>
    </row>
    <row r="6240" spans="1:4" x14ac:dyDescent="0.25">
      <c r="A6240">
        <v>4.3</v>
      </c>
      <c r="B6240">
        <v>2.9333361110833334</v>
      </c>
      <c r="C6240">
        <v>4.1407600000000002</v>
      </c>
      <c r="D6240">
        <v>1.47E-3</v>
      </c>
    </row>
    <row r="6241" spans="1:4" x14ac:dyDescent="0.25">
      <c r="A6241">
        <v>4.3499999999999996</v>
      </c>
      <c r="B6241">
        <v>4.0500027777499996</v>
      </c>
      <c r="C6241">
        <v>4.1409200000000004</v>
      </c>
      <c r="D6241">
        <v>2.0300000000000001E-3</v>
      </c>
    </row>
    <row r="6242" spans="1:4" x14ac:dyDescent="0.25">
      <c r="A6242">
        <v>4.25</v>
      </c>
      <c r="B6242">
        <v>1.8000027777499998</v>
      </c>
      <c r="C6242">
        <v>4.14107</v>
      </c>
      <c r="D6242">
        <v>8.9999999999999998E-4</v>
      </c>
    </row>
    <row r="6243" spans="1:4" x14ac:dyDescent="0.25">
      <c r="A6243">
        <v>4.4000000000000004</v>
      </c>
      <c r="B6243">
        <v>5.3500027777499994</v>
      </c>
      <c r="C6243">
        <v>4.1412199999999997</v>
      </c>
      <c r="D6243">
        <v>2.6800000000000001E-3</v>
      </c>
    </row>
    <row r="6244" spans="1:4" x14ac:dyDescent="0.25">
      <c r="A6244">
        <v>4.2</v>
      </c>
      <c r="B6244">
        <v>0.75000277775000002</v>
      </c>
      <c r="C6244">
        <v>4.1414499999999999</v>
      </c>
      <c r="D6244">
        <v>3.8000000000000002E-4</v>
      </c>
    </row>
    <row r="6245" spans="1:4" x14ac:dyDescent="0.25">
      <c r="A6245">
        <v>4.3</v>
      </c>
      <c r="B6245">
        <v>2.9166694444166668</v>
      </c>
      <c r="C6245">
        <v>4.1414499999999999</v>
      </c>
      <c r="D6245">
        <v>1.4599999999999999E-3</v>
      </c>
    </row>
    <row r="6246" spans="1:4" x14ac:dyDescent="0.25">
      <c r="A6246">
        <v>4.3499999999999996</v>
      </c>
      <c r="B6246">
        <v>4.033336111083333</v>
      </c>
      <c r="C6246">
        <v>4.14168</v>
      </c>
      <c r="D6246">
        <v>2.0200000000000001E-3</v>
      </c>
    </row>
    <row r="6247" spans="1:4" x14ac:dyDescent="0.25">
      <c r="A6247">
        <v>4.25</v>
      </c>
      <c r="B6247">
        <v>1.7833361110833332</v>
      </c>
      <c r="C6247">
        <v>4.1418299999999997</v>
      </c>
      <c r="D6247">
        <v>8.8999999999999995E-4</v>
      </c>
    </row>
    <row r="6248" spans="1:4" x14ac:dyDescent="0.25">
      <c r="A6248">
        <v>4.4000000000000004</v>
      </c>
      <c r="B6248">
        <v>5.3333361110833328</v>
      </c>
      <c r="C6248">
        <v>4.1418299999999997</v>
      </c>
      <c r="D6248">
        <v>2.6700000000000001E-3</v>
      </c>
    </row>
    <row r="6249" spans="1:4" x14ac:dyDescent="0.25">
      <c r="A6249">
        <v>4.3</v>
      </c>
      <c r="B6249">
        <v>2.9000027777499997</v>
      </c>
      <c r="C6249">
        <v>4.1421400000000004</v>
      </c>
      <c r="D6249">
        <v>1.4499999999999999E-3</v>
      </c>
    </row>
    <row r="6250" spans="1:4" x14ac:dyDescent="0.25">
      <c r="A6250">
        <v>4.2</v>
      </c>
      <c r="B6250">
        <v>0.7333361110833333</v>
      </c>
      <c r="C6250">
        <v>4.14229</v>
      </c>
      <c r="D6250">
        <v>3.6999999999999999E-4</v>
      </c>
    </row>
    <row r="6251" spans="1:4" x14ac:dyDescent="0.25">
      <c r="A6251">
        <v>4.3499999999999996</v>
      </c>
      <c r="B6251">
        <v>4.0166694444166664</v>
      </c>
      <c r="C6251">
        <v>4.1423699999999997</v>
      </c>
      <c r="D6251">
        <v>2.0100000000000001E-3</v>
      </c>
    </row>
    <row r="6252" spans="1:4" x14ac:dyDescent="0.25">
      <c r="A6252">
        <v>4.4000000000000004</v>
      </c>
      <c r="B6252">
        <v>5.3166694444166662</v>
      </c>
      <c r="C6252">
        <v>4.1425999999999998</v>
      </c>
      <c r="D6252">
        <v>2.66E-3</v>
      </c>
    </row>
    <row r="6253" spans="1:4" x14ac:dyDescent="0.25">
      <c r="A6253">
        <v>4.25</v>
      </c>
      <c r="B6253">
        <v>1.7666694444166666</v>
      </c>
      <c r="C6253">
        <v>4.1426699999999999</v>
      </c>
      <c r="D6253">
        <v>8.8000000000000003E-4</v>
      </c>
    </row>
    <row r="6254" spans="1:4" x14ac:dyDescent="0.25">
      <c r="A6254">
        <v>4.3</v>
      </c>
      <c r="B6254">
        <v>2.8833361110833331</v>
      </c>
      <c r="C6254">
        <v>4.1427500000000004</v>
      </c>
      <c r="D6254">
        <v>1.4400000000000001E-3</v>
      </c>
    </row>
    <row r="6255" spans="1:4" x14ac:dyDescent="0.25">
      <c r="A6255">
        <v>4.2</v>
      </c>
      <c r="B6255">
        <v>0.71666944441666669</v>
      </c>
      <c r="C6255">
        <v>4.1429</v>
      </c>
      <c r="D6255">
        <v>3.6000000000000002E-4</v>
      </c>
    </row>
    <row r="6256" spans="1:4" x14ac:dyDescent="0.25">
      <c r="A6256">
        <v>4.3499999999999996</v>
      </c>
      <c r="B6256">
        <v>4.0000027777499998</v>
      </c>
      <c r="C6256">
        <v>4.1431300000000002</v>
      </c>
      <c r="D6256">
        <v>2E-3</v>
      </c>
    </row>
    <row r="6257" spans="1:4" x14ac:dyDescent="0.25">
      <c r="A6257">
        <v>4.4000000000000004</v>
      </c>
      <c r="B6257">
        <v>5.3000027777499996</v>
      </c>
      <c r="C6257">
        <v>4.1432099999999998</v>
      </c>
      <c r="D6257">
        <v>2.65E-3</v>
      </c>
    </row>
    <row r="6258" spans="1:4" x14ac:dyDescent="0.25">
      <c r="A6258">
        <v>4.25</v>
      </c>
      <c r="B6258">
        <v>1.75000277775</v>
      </c>
      <c r="C6258">
        <v>4.1434300000000004</v>
      </c>
      <c r="D6258">
        <v>8.8000000000000003E-4</v>
      </c>
    </row>
    <row r="6259" spans="1:4" x14ac:dyDescent="0.25">
      <c r="A6259">
        <v>4.3</v>
      </c>
      <c r="B6259">
        <v>2.8666694444166665</v>
      </c>
      <c r="C6259">
        <v>4.1435899999999997</v>
      </c>
      <c r="D6259">
        <v>1.4300000000000001E-3</v>
      </c>
    </row>
    <row r="6260" spans="1:4" x14ac:dyDescent="0.25">
      <c r="A6260">
        <v>4.2</v>
      </c>
      <c r="B6260">
        <v>0.70000277774999997</v>
      </c>
      <c r="C6260">
        <v>4.1437400000000002</v>
      </c>
      <c r="D6260">
        <v>3.5E-4</v>
      </c>
    </row>
    <row r="6261" spans="1:4" x14ac:dyDescent="0.25">
      <c r="A6261">
        <v>4.3499999999999996</v>
      </c>
      <c r="B6261">
        <v>3.9833361110833332</v>
      </c>
      <c r="C6261">
        <v>4.1438199999999998</v>
      </c>
      <c r="D6261">
        <v>1.99E-3</v>
      </c>
    </row>
    <row r="6262" spans="1:4" x14ac:dyDescent="0.25">
      <c r="A6262">
        <v>4.4000000000000004</v>
      </c>
      <c r="B6262">
        <v>5.283336111083333</v>
      </c>
      <c r="C6262">
        <v>4.1439700000000004</v>
      </c>
      <c r="D6262">
        <v>2.64E-3</v>
      </c>
    </row>
    <row r="6263" spans="1:4" x14ac:dyDescent="0.25">
      <c r="A6263">
        <v>4.25</v>
      </c>
      <c r="B6263">
        <v>1.7333361110833332</v>
      </c>
      <c r="C6263">
        <v>4.14412</v>
      </c>
      <c r="D6263">
        <v>8.7000000000000001E-4</v>
      </c>
    </row>
    <row r="6264" spans="1:4" x14ac:dyDescent="0.25">
      <c r="A6264">
        <v>4.3</v>
      </c>
      <c r="B6264">
        <v>2.8500027777499999</v>
      </c>
      <c r="C6264">
        <v>4.1441999999999997</v>
      </c>
      <c r="D6264">
        <v>1.4300000000000001E-3</v>
      </c>
    </row>
    <row r="6265" spans="1:4" x14ac:dyDescent="0.25">
      <c r="A6265">
        <v>4.2</v>
      </c>
      <c r="B6265">
        <v>0.68333611108333325</v>
      </c>
      <c r="C6265">
        <v>4.1444999999999999</v>
      </c>
      <c r="D6265">
        <v>3.4000000000000002E-4</v>
      </c>
    </row>
    <row r="6266" spans="1:4" x14ac:dyDescent="0.25">
      <c r="A6266">
        <v>4.3499999999999996</v>
      </c>
      <c r="B6266">
        <v>3.9666694444166666</v>
      </c>
      <c r="C6266">
        <v>4.1445800000000004</v>
      </c>
      <c r="D6266">
        <v>1.98E-3</v>
      </c>
    </row>
    <row r="6267" spans="1:4" x14ac:dyDescent="0.25">
      <c r="A6267">
        <v>4.4000000000000004</v>
      </c>
      <c r="B6267">
        <v>5.2666694444166664</v>
      </c>
      <c r="C6267">
        <v>4.14473</v>
      </c>
      <c r="D6267">
        <v>2.63E-3</v>
      </c>
    </row>
    <row r="6268" spans="1:4" x14ac:dyDescent="0.25">
      <c r="A6268">
        <v>4.25</v>
      </c>
      <c r="B6268">
        <v>1.7166694444166666</v>
      </c>
      <c r="C6268">
        <v>4.1448799999999997</v>
      </c>
      <c r="D6268">
        <v>8.5999999999999998E-4</v>
      </c>
    </row>
    <row r="6269" spans="1:4" x14ac:dyDescent="0.25">
      <c r="A6269">
        <v>4.3</v>
      </c>
      <c r="B6269">
        <v>2.8333361110833333</v>
      </c>
      <c r="C6269">
        <v>4.1449600000000002</v>
      </c>
      <c r="D6269">
        <v>1.42E-3</v>
      </c>
    </row>
    <row r="6270" spans="1:4" x14ac:dyDescent="0.25">
      <c r="A6270">
        <v>4.2</v>
      </c>
      <c r="B6270">
        <v>0.66666944441666665</v>
      </c>
      <c r="C6270">
        <v>4.1451099999999999</v>
      </c>
      <c r="D6270">
        <v>3.3E-4</v>
      </c>
    </row>
    <row r="6271" spans="1:4" x14ac:dyDescent="0.25">
      <c r="A6271">
        <v>4.3499999999999996</v>
      </c>
      <c r="B6271">
        <v>3.95000277775</v>
      </c>
      <c r="C6271">
        <v>4.1451900000000004</v>
      </c>
      <c r="D6271">
        <v>1.98E-3</v>
      </c>
    </row>
    <row r="6272" spans="1:4" x14ac:dyDescent="0.25">
      <c r="A6272">
        <v>4.25</v>
      </c>
      <c r="B6272">
        <v>1.70000277775</v>
      </c>
      <c r="C6272">
        <v>4.1455700000000002</v>
      </c>
      <c r="D6272">
        <v>8.4999999999999995E-4</v>
      </c>
    </row>
    <row r="6273" spans="1:4" x14ac:dyDescent="0.25">
      <c r="A6273">
        <v>4.4000000000000004</v>
      </c>
      <c r="B6273">
        <v>5.2500027777499998</v>
      </c>
      <c r="C6273">
        <v>4.1455700000000002</v>
      </c>
      <c r="D6273">
        <v>2.63E-3</v>
      </c>
    </row>
    <row r="6274" spans="1:4" x14ac:dyDescent="0.25">
      <c r="A6274">
        <v>4.2</v>
      </c>
      <c r="B6274">
        <v>0.65000277774999993</v>
      </c>
      <c r="C6274">
        <v>4.14588</v>
      </c>
      <c r="D6274">
        <v>3.3E-4</v>
      </c>
    </row>
    <row r="6275" spans="1:4" x14ac:dyDescent="0.25">
      <c r="A6275">
        <v>4.3</v>
      </c>
      <c r="B6275">
        <v>2.8166694444166667</v>
      </c>
      <c r="C6275">
        <v>4.14588</v>
      </c>
      <c r="D6275">
        <v>1.41E-3</v>
      </c>
    </row>
    <row r="6276" spans="1:4" x14ac:dyDescent="0.25">
      <c r="A6276">
        <v>4.3499999999999996</v>
      </c>
      <c r="B6276">
        <v>3.9333361110833334</v>
      </c>
      <c r="C6276">
        <v>4.1461100000000002</v>
      </c>
      <c r="D6276">
        <v>1.97E-3</v>
      </c>
    </row>
    <row r="6277" spans="1:4" x14ac:dyDescent="0.25">
      <c r="A6277">
        <v>4.4000000000000004</v>
      </c>
      <c r="B6277">
        <v>5.2333361110833332</v>
      </c>
      <c r="C6277">
        <v>4.1461800000000002</v>
      </c>
      <c r="D6277">
        <v>2.6199999999999999E-3</v>
      </c>
    </row>
    <row r="6278" spans="1:4" x14ac:dyDescent="0.25">
      <c r="A6278">
        <v>4.25</v>
      </c>
      <c r="B6278">
        <v>1.6833361110833334</v>
      </c>
      <c r="C6278">
        <v>4.1462599999999998</v>
      </c>
      <c r="D6278">
        <v>8.4000000000000003E-4</v>
      </c>
    </row>
    <row r="6279" spans="1:4" x14ac:dyDescent="0.25">
      <c r="A6279">
        <v>4.3</v>
      </c>
      <c r="B6279">
        <v>2.8000027777500001</v>
      </c>
      <c r="C6279">
        <v>4.1464100000000004</v>
      </c>
      <c r="D6279">
        <v>1.4E-3</v>
      </c>
    </row>
    <row r="6280" spans="1:4" x14ac:dyDescent="0.25">
      <c r="A6280">
        <v>4.2</v>
      </c>
      <c r="B6280">
        <v>0.63333611108333332</v>
      </c>
      <c r="C6280">
        <v>4.14656</v>
      </c>
      <c r="D6280">
        <v>3.2000000000000003E-4</v>
      </c>
    </row>
    <row r="6281" spans="1:4" x14ac:dyDescent="0.25">
      <c r="A6281">
        <v>4.3499999999999996</v>
      </c>
      <c r="B6281">
        <v>3.9166694444166663</v>
      </c>
      <c r="C6281">
        <v>4.1467200000000002</v>
      </c>
      <c r="D6281">
        <v>1.9599999999999999E-3</v>
      </c>
    </row>
    <row r="6282" spans="1:4" x14ac:dyDescent="0.25">
      <c r="A6282">
        <v>4.25</v>
      </c>
      <c r="B6282">
        <v>1.6666694444166665</v>
      </c>
      <c r="C6282">
        <v>4.1469399999999998</v>
      </c>
      <c r="D6282">
        <v>8.3000000000000001E-4</v>
      </c>
    </row>
    <row r="6283" spans="1:4" x14ac:dyDescent="0.25">
      <c r="A6283">
        <v>4.4000000000000004</v>
      </c>
      <c r="B6283">
        <v>5.2166694444166666</v>
      </c>
      <c r="C6283">
        <v>4.1469399999999998</v>
      </c>
      <c r="D6283">
        <v>2.6099999999999999E-3</v>
      </c>
    </row>
    <row r="6284" spans="1:4" x14ac:dyDescent="0.25">
      <c r="A6284">
        <v>4.3</v>
      </c>
      <c r="B6284">
        <v>2.783336111083333</v>
      </c>
      <c r="C6284">
        <v>4.1472499999999997</v>
      </c>
      <c r="D6284">
        <v>1.39E-3</v>
      </c>
    </row>
    <row r="6285" spans="1:4" x14ac:dyDescent="0.25">
      <c r="A6285">
        <v>4.3499999999999996</v>
      </c>
      <c r="B6285">
        <v>3.9000027777499997</v>
      </c>
      <c r="C6285">
        <v>4.1473300000000002</v>
      </c>
      <c r="D6285">
        <v>1.9499999999999999E-3</v>
      </c>
    </row>
    <row r="6286" spans="1:4" x14ac:dyDescent="0.25">
      <c r="A6286">
        <v>4.2</v>
      </c>
      <c r="B6286">
        <v>0.6166694444166666</v>
      </c>
      <c r="C6286">
        <v>4.1474000000000002</v>
      </c>
      <c r="D6286">
        <v>3.1E-4</v>
      </c>
    </row>
    <row r="6287" spans="1:4" x14ac:dyDescent="0.25">
      <c r="A6287">
        <v>4.4000000000000004</v>
      </c>
      <c r="B6287">
        <v>5.20000277775</v>
      </c>
      <c r="C6287">
        <v>4.1476300000000004</v>
      </c>
      <c r="D6287">
        <v>2.5999999999999999E-3</v>
      </c>
    </row>
    <row r="6288" spans="1:4" x14ac:dyDescent="0.25">
      <c r="A6288">
        <v>4.25</v>
      </c>
      <c r="B6288">
        <v>1.6500027777499999</v>
      </c>
      <c r="C6288">
        <v>4.14771</v>
      </c>
      <c r="D6288">
        <v>8.3000000000000001E-4</v>
      </c>
    </row>
    <row r="6289" spans="1:4" x14ac:dyDescent="0.25">
      <c r="A6289">
        <v>4.3</v>
      </c>
      <c r="B6289">
        <v>2.7666694444166664</v>
      </c>
      <c r="C6289">
        <v>4.1479400000000002</v>
      </c>
      <c r="D6289">
        <v>1.3799999999999999E-3</v>
      </c>
    </row>
    <row r="6290" spans="1:4" x14ac:dyDescent="0.25">
      <c r="A6290">
        <v>4.3499999999999996</v>
      </c>
      <c r="B6290">
        <v>3.8833361110833331</v>
      </c>
      <c r="C6290">
        <v>4.1480899999999998</v>
      </c>
      <c r="D6290">
        <v>1.9400000000000001E-3</v>
      </c>
    </row>
    <row r="6291" spans="1:4" x14ac:dyDescent="0.25">
      <c r="A6291">
        <v>4.25</v>
      </c>
      <c r="B6291">
        <v>1.6333361110833333</v>
      </c>
      <c r="C6291">
        <v>4.1482400000000004</v>
      </c>
      <c r="D6291">
        <v>8.1999999999999998E-4</v>
      </c>
    </row>
    <row r="6292" spans="1:4" x14ac:dyDescent="0.25">
      <c r="A6292">
        <v>4.4000000000000004</v>
      </c>
      <c r="B6292">
        <v>5.1833361110833334</v>
      </c>
      <c r="C6292">
        <v>4.1482400000000004</v>
      </c>
      <c r="D6292">
        <v>2.5899999999999999E-3</v>
      </c>
    </row>
    <row r="6293" spans="1:4" x14ac:dyDescent="0.25">
      <c r="A6293">
        <v>4.2</v>
      </c>
      <c r="B6293">
        <v>0.60000277774999999</v>
      </c>
      <c r="C6293">
        <v>4.14832</v>
      </c>
      <c r="D6293">
        <v>2.9999999999999997E-4</v>
      </c>
    </row>
    <row r="6294" spans="1:4" x14ac:dyDescent="0.25">
      <c r="A6294">
        <v>4.3</v>
      </c>
      <c r="B6294">
        <v>2.7500027777499998</v>
      </c>
      <c r="C6294">
        <v>4.1486200000000002</v>
      </c>
      <c r="D6294">
        <v>1.3799999999999999E-3</v>
      </c>
    </row>
    <row r="6295" spans="1:4" x14ac:dyDescent="0.25">
      <c r="A6295">
        <v>4.3499999999999996</v>
      </c>
      <c r="B6295">
        <v>3.8666694444166665</v>
      </c>
      <c r="C6295">
        <v>4.1487800000000004</v>
      </c>
      <c r="D6295">
        <v>1.9300000000000001E-3</v>
      </c>
    </row>
    <row r="6296" spans="1:4" x14ac:dyDescent="0.25">
      <c r="A6296">
        <v>4.25</v>
      </c>
      <c r="B6296">
        <v>1.6166694444166665</v>
      </c>
      <c r="C6296">
        <v>4.14893</v>
      </c>
      <c r="D6296">
        <v>8.0999999999999996E-4</v>
      </c>
    </row>
    <row r="6297" spans="1:4" x14ac:dyDescent="0.25">
      <c r="A6297">
        <v>4.2</v>
      </c>
      <c r="B6297">
        <v>0.58333611108333328</v>
      </c>
      <c r="C6297">
        <v>4.149</v>
      </c>
      <c r="D6297">
        <v>2.9E-4</v>
      </c>
    </row>
    <row r="6298" spans="1:4" x14ac:dyDescent="0.25">
      <c r="A6298">
        <v>4.4000000000000004</v>
      </c>
      <c r="B6298">
        <v>5.1666694444166668</v>
      </c>
      <c r="C6298">
        <v>4.149</v>
      </c>
      <c r="D6298">
        <v>2.5799999999999998E-3</v>
      </c>
    </row>
    <row r="6299" spans="1:4" x14ac:dyDescent="0.25">
      <c r="A6299">
        <v>4.3</v>
      </c>
      <c r="B6299">
        <v>2.7333361110833332</v>
      </c>
      <c r="C6299">
        <v>4.1491600000000002</v>
      </c>
      <c r="D6299">
        <v>1.3699999999999999E-3</v>
      </c>
    </row>
    <row r="6300" spans="1:4" x14ac:dyDescent="0.25">
      <c r="A6300">
        <v>4.3499999999999996</v>
      </c>
      <c r="B6300">
        <v>3.8500027777499999</v>
      </c>
      <c r="C6300">
        <v>4.14961</v>
      </c>
      <c r="D6300">
        <v>1.9300000000000001E-3</v>
      </c>
    </row>
    <row r="6301" spans="1:4" x14ac:dyDescent="0.25">
      <c r="A6301">
        <v>4.25</v>
      </c>
      <c r="B6301">
        <v>1.6000027777499999</v>
      </c>
      <c r="C6301">
        <v>4.1496899999999997</v>
      </c>
      <c r="D6301">
        <v>8.0000000000000004E-4</v>
      </c>
    </row>
    <row r="6302" spans="1:4" x14ac:dyDescent="0.25">
      <c r="A6302">
        <v>4.4000000000000004</v>
      </c>
      <c r="B6302">
        <v>5.1500027777500001</v>
      </c>
      <c r="C6302">
        <v>4.1496899999999997</v>
      </c>
      <c r="D6302">
        <v>2.5799999999999998E-3</v>
      </c>
    </row>
    <row r="6303" spans="1:4" x14ac:dyDescent="0.25">
      <c r="A6303">
        <v>4.2</v>
      </c>
      <c r="B6303">
        <v>0.56666944441666667</v>
      </c>
      <c r="C6303">
        <v>4.1498400000000002</v>
      </c>
      <c r="D6303">
        <v>2.7999999999999998E-4</v>
      </c>
    </row>
    <row r="6304" spans="1:4" x14ac:dyDescent="0.25">
      <c r="A6304">
        <v>4.3</v>
      </c>
      <c r="B6304">
        <v>2.7166694444166666</v>
      </c>
      <c r="C6304">
        <v>4.1499199999999998</v>
      </c>
      <c r="D6304">
        <v>1.3600000000000001E-3</v>
      </c>
    </row>
    <row r="6305" spans="1:4" x14ac:dyDescent="0.25">
      <c r="A6305">
        <v>4.3499999999999996</v>
      </c>
      <c r="B6305">
        <v>3.8333361110833333</v>
      </c>
      <c r="C6305">
        <v>4.1502999999999997</v>
      </c>
      <c r="D6305">
        <v>1.92E-3</v>
      </c>
    </row>
    <row r="6306" spans="1:4" x14ac:dyDescent="0.25">
      <c r="A6306">
        <v>4.4000000000000004</v>
      </c>
      <c r="B6306">
        <v>5.1333361110833335</v>
      </c>
      <c r="C6306">
        <v>4.1504500000000002</v>
      </c>
      <c r="D6306">
        <v>2.5699999999999998E-3</v>
      </c>
    </row>
    <row r="6307" spans="1:4" x14ac:dyDescent="0.25">
      <c r="A6307">
        <v>4.2</v>
      </c>
      <c r="B6307">
        <v>0.55000277774999995</v>
      </c>
      <c r="C6307">
        <v>4.1506100000000004</v>
      </c>
      <c r="D6307">
        <v>2.7999999999999998E-4</v>
      </c>
    </row>
    <row r="6308" spans="1:4" x14ac:dyDescent="0.25">
      <c r="A6308">
        <v>4.3</v>
      </c>
      <c r="B6308">
        <v>2.70000277775</v>
      </c>
      <c r="C6308">
        <v>4.1506100000000004</v>
      </c>
      <c r="D6308">
        <v>1.3500000000000001E-3</v>
      </c>
    </row>
    <row r="6309" spans="1:4" x14ac:dyDescent="0.25">
      <c r="A6309">
        <v>4.25</v>
      </c>
      <c r="B6309">
        <v>1.5833361110833333</v>
      </c>
      <c r="C6309">
        <v>4.1506800000000004</v>
      </c>
      <c r="D6309">
        <v>7.9000000000000001E-4</v>
      </c>
    </row>
    <row r="6310" spans="1:4" x14ac:dyDescent="0.25">
      <c r="A6310">
        <v>4.3499999999999996</v>
      </c>
      <c r="B6310">
        <v>3.8166694444166667</v>
      </c>
      <c r="C6310">
        <v>4.1509900000000002</v>
      </c>
      <c r="D6310">
        <v>1.91E-3</v>
      </c>
    </row>
    <row r="6311" spans="1:4" x14ac:dyDescent="0.25">
      <c r="A6311">
        <v>4.4000000000000004</v>
      </c>
      <c r="B6311">
        <v>5.116669444416666</v>
      </c>
      <c r="C6311">
        <v>4.1511399999999998</v>
      </c>
      <c r="D6311">
        <v>2.5600000000000002E-3</v>
      </c>
    </row>
    <row r="6312" spans="1:4" x14ac:dyDescent="0.25">
      <c r="A6312">
        <v>4.2</v>
      </c>
      <c r="B6312">
        <v>0.53333611108333334</v>
      </c>
      <c r="C6312">
        <v>4.15137</v>
      </c>
      <c r="D6312">
        <v>2.7E-4</v>
      </c>
    </row>
    <row r="6313" spans="1:4" x14ac:dyDescent="0.25">
      <c r="A6313">
        <v>4.25</v>
      </c>
      <c r="B6313">
        <v>1.5666694444166667</v>
      </c>
      <c r="C6313">
        <v>4.15137</v>
      </c>
      <c r="D6313">
        <v>7.7999999999999999E-4</v>
      </c>
    </row>
    <row r="6314" spans="1:4" x14ac:dyDescent="0.25">
      <c r="A6314">
        <v>4.3</v>
      </c>
      <c r="B6314">
        <v>2.6833361110833334</v>
      </c>
      <c r="C6314">
        <v>4.15137</v>
      </c>
      <c r="D6314">
        <v>1.34E-3</v>
      </c>
    </row>
    <row r="6315" spans="1:4" x14ac:dyDescent="0.25">
      <c r="A6315">
        <v>4.3499999999999996</v>
      </c>
      <c r="B6315">
        <v>3.8000027777500001</v>
      </c>
      <c r="C6315">
        <v>4.1516000000000002</v>
      </c>
      <c r="D6315">
        <v>1.9E-3</v>
      </c>
    </row>
    <row r="6316" spans="1:4" x14ac:dyDescent="0.25">
      <c r="A6316">
        <v>4.4000000000000004</v>
      </c>
      <c r="B6316">
        <v>5.1000027777499994</v>
      </c>
      <c r="C6316">
        <v>4.1518300000000004</v>
      </c>
      <c r="D6316">
        <v>2.5500000000000002E-3</v>
      </c>
    </row>
    <row r="6317" spans="1:4" x14ac:dyDescent="0.25">
      <c r="A6317">
        <v>4.3</v>
      </c>
      <c r="B6317">
        <v>2.6666694444166668</v>
      </c>
      <c r="C6317">
        <v>4.1521299999999997</v>
      </c>
      <c r="D6317">
        <v>1.33E-3</v>
      </c>
    </row>
    <row r="6318" spans="1:4" x14ac:dyDescent="0.25">
      <c r="A6318">
        <v>4.25</v>
      </c>
      <c r="B6318">
        <v>1.5500027777499998</v>
      </c>
      <c r="C6318">
        <v>4.1522100000000002</v>
      </c>
      <c r="D6318">
        <v>7.7999999999999999E-4</v>
      </c>
    </row>
    <row r="6319" spans="1:4" x14ac:dyDescent="0.25">
      <c r="A6319">
        <v>4.2</v>
      </c>
      <c r="B6319">
        <v>0.51666944441666662</v>
      </c>
      <c r="C6319">
        <v>4.1522899999999998</v>
      </c>
      <c r="D6319">
        <v>2.5999999999999998E-4</v>
      </c>
    </row>
    <row r="6320" spans="1:4" x14ac:dyDescent="0.25">
      <c r="A6320">
        <v>4.3499999999999996</v>
      </c>
      <c r="B6320">
        <v>3.783336111083333</v>
      </c>
      <c r="C6320">
        <v>4.1523599999999998</v>
      </c>
      <c r="D6320">
        <v>1.89E-3</v>
      </c>
    </row>
    <row r="6321" spans="1:4" x14ac:dyDescent="0.25">
      <c r="A6321">
        <v>4.4000000000000004</v>
      </c>
      <c r="B6321">
        <v>5.0833361110833328</v>
      </c>
      <c r="C6321">
        <v>4.15259</v>
      </c>
      <c r="D6321">
        <v>2.5400000000000002E-3</v>
      </c>
    </row>
    <row r="6322" spans="1:4" x14ac:dyDescent="0.25">
      <c r="A6322">
        <v>4.25</v>
      </c>
      <c r="B6322">
        <v>1.5333361110833332</v>
      </c>
      <c r="C6322">
        <v>4.1528200000000002</v>
      </c>
      <c r="D6322">
        <v>7.6999999999999996E-4</v>
      </c>
    </row>
    <row r="6323" spans="1:4" x14ac:dyDescent="0.25">
      <c r="A6323">
        <v>4.3</v>
      </c>
      <c r="B6323">
        <v>2.6500027777499997</v>
      </c>
      <c r="C6323">
        <v>4.1528999999999998</v>
      </c>
      <c r="D6323">
        <v>1.33E-3</v>
      </c>
    </row>
    <row r="6324" spans="1:4" x14ac:dyDescent="0.25">
      <c r="A6324">
        <v>4.2</v>
      </c>
      <c r="B6324">
        <v>0.50000277775000002</v>
      </c>
      <c r="C6324">
        <v>4.1530500000000004</v>
      </c>
      <c r="D6324">
        <v>2.5000000000000001E-4</v>
      </c>
    </row>
    <row r="6325" spans="1:4" x14ac:dyDescent="0.25">
      <c r="A6325">
        <v>4.3499999999999996</v>
      </c>
      <c r="B6325">
        <v>3.7666694444166664</v>
      </c>
      <c r="C6325">
        <v>4.1531200000000004</v>
      </c>
      <c r="D6325">
        <v>1.8799999999999999E-3</v>
      </c>
    </row>
    <row r="6326" spans="1:4" x14ac:dyDescent="0.25">
      <c r="A6326">
        <v>4.4000000000000004</v>
      </c>
      <c r="B6326">
        <v>5.0666694444166662</v>
      </c>
      <c r="C6326">
        <v>4.1532799999999996</v>
      </c>
      <c r="D6326">
        <v>2.5300000000000001E-3</v>
      </c>
    </row>
    <row r="6327" spans="1:4" x14ac:dyDescent="0.25">
      <c r="A6327">
        <v>4.25</v>
      </c>
      <c r="B6327">
        <v>1.5166694444166666</v>
      </c>
      <c r="C6327">
        <v>4.1535099999999998</v>
      </c>
      <c r="D6327">
        <v>7.6000000000000004E-4</v>
      </c>
    </row>
    <row r="6328" spans="1:4" x14ac:dyDescent="0.25">
      <c r="A6328">
        <v>4.3</v>
      </c>
      <c r="B6328">
        <v>2.6333361110833331</v>
      </c>
      <c r="C6328">
        <v>4.1535799999999998</v>
      </c>
      <c r="D6328">
        <v>1.32E-3</v>
      </c>
    </row>
    <row r="6329" spans="1:4" x14ac:dyDescent="0.25">
      <c r="A6329">
        <v>4.2</v>
      </c>
      <c r="B6329">
        <v>0.4833361110833333</v>
      </c>
      <c r="C6329">
        <v>4.1537300000000004</v>
      </c>
      <c r="D6329">
        <v>2.4000000000000001E-4</v>
      </c>
    </row>
    <row r="6330" spans="1:4" x14ac:dyDescent="0.25">
      <c r="A6330">
        <v>4.3499999999999996</v>
      </c>
      <c r="B6330">
        <v>3.7500027777499998</v>
      </c>
      <c r="C6330">
        <v>4.15381</v>
      </c>
      <c r="D6330">
        <v>1.8799999999999999E-3</v>
      </c>
    </row>
    <row r="6331" spans="1:4" x14ac:dyDescent="0.25">
      <c r="A6331">
        <v>4.4000000000000004</v>
      </c>
      <c r="B6331">
        <v>5.0500027777499996</v>
      </c>
      <c r="C6331">
        <v>4.1540400000000002</v>
      </c>
      <c r="D6331">
        <v>2.5300000000000001E-3</v>
      </c>
    </row>
    <row r="6332" spans="1:4" x14ac:dyDescent="0.25">
      <c r="A6332">
        <v>4.25</v>
      </c>
      <c r="B6332">
        <v>1.50000277775</v>
      </c>
      <c r="C6332">
        <v>4.1542700000000004</v>
      </c>
      <c r="D6332">
        <v>7.5000000000000002E-4</v>
      </c>
    </row>
    <row r="6333" spans="1:4" x14ac:dyDescent="0.25">
      <c r="A6333">
        <v>4.3</v>
      </c>
      <c r="B6333">
        <v>2.6166694444166665</v>
      </c>
      <c r="C6333">
        <v>4.1542700000000004</v>
      </c>
      <c r="D6333">
        <v>1.31E-3</v>
      </c>
    </row>
    <row r="6334" spans="1:4" x14ac:dyDescent="0.25">
      <c r="A6334">
        <v>4.3499999999999996</v>
      </c>
      <c r="B6334">
        <v>3.7333361110833332</v>
      </c>
      <c r="C6334">
        <v>4.15442</v>
      </c>
      <c r="D6334">
        <v>1.8699999999999999E-3</v>
      </c>
    </row>
    <row r="6335" spans="1:4" x14ac:dyDescent="0.25">
      <c r="A6335">
        <v>4.2</v>
      </c>
      <c r="B6335">
        <v>0.46666944441666663</v>
      </c>
      <c r="C6335">
        <v>4.1544999999999996</v>
      </c>
      <c r="D6335">
        <v>2.3000000000000001E-4</v>
      </c>
    </row>
    <row r="6336" spans="1:4" x14ac:dyDescent="0.25">
      <c r="A6336">
        <v>4.4000000000000004</v>
      </c>
      <c r="B6336">
        <v>5.033336111083333</v>
      </c>
      <c r="C6336">
        <v>4.1547299999999998</v>
      </c>
      <c r="D6336">
        <v>2.5200000000000001E-3</v>
      </c>
    </row>
    <row r="6337" spans="1:4" x14ac:dyDescent="0.25">
      <c r="A6337">
        <v>4.3</v>
      </c>
      <c r="B6337">
        <v>2.6000027777499999</v>
      </c>
      <c r="C6337">
        <v>4.15496</v>
      </c>
      <c r="D6337">
        <v>1.2999999999999999E-3</v>
      </c>
    </row>
    <row r="6338" spans="1:4" x14ac:dyDescent="0.25">
      <c r="A6338">
        <v>4.25</v>
      </c>
      <c r="B6338">
        <v>1.4833361110833332</v>
      </c>
      <c r="C6338">
        <v>4.15503</v>
      </c>
      <c r="D6338">
        <v>7.3999999999999999E-4</v>
      </c>
    </row>
    <row r="6339" spans="1:4" x14ac:dyDescent="0.25">
      <c r="A6339">
        <v>4.2</v>
      </c>
      <c r="B6339">
        <v>0.45000277774999997</v>
      </c>
      <c r="C6339">
        <v>4.1551799999999997</v>
      </c>
      <c r="D6339">
        <v>2.3000000000000001E-4</v>
      </c>
    </row>
    <row r="6340" spans="1:4" x14ac:dyDescent="0.25">
      <c r="A6340">
        <v>4.3499999999999996</v>
      </c>
      <c r="B6340">
        <v>3.7166694444166666</v>
      </c>
      <c r="C6340">
        <v>4.1551799999999997</v>
      </c>
      <c r="D6340">
        <v>1.8600000000000001E-3</v>
      </c>
    </row>
    <row r="6341" spans="1:4" x14ac:dyDescent="0.25">
      <c r="A6341">
        <v>4.4000000000000004</v>
      </c>
      <c r="B6341">
        <v>5.0166694444166664</v>
      </c>
      <c r="C6341">
        <v>4.1554099999999998</v>
      </c>
      <c r="D6341">
        <v>2.5100000000000001E-3</v>
      </c>
    </row>
    <row r="6342" spans="1:4" x14ac:dyDescent="0.25">
      <c r="A6342">
        <v>4.3</v>
      </c>
      <c r="B6342">
        <v>2.5833361110833333</v>
      </c>
      <c r="C6342">
        <v>4.15564</v>
      </c>
      <c r="D6342">
        <v>1.2899999999999999E-3</v>
      </c>
    </row>
    <row r="6343" spans="1:4" x14ac:dyDescent="0.25">
      <c r="A6343">
        <v>4.25</v>
      </c>
      <c r="B6343">
        <v>1.4666694444166666</v>
      </c>
      <c r="C6343">
        <v>4.1557199999999996</v>
      </c>
      <c r="D6343">
        <v>7.2999999999999996E-4</v>
      </c>
    </row>
    <row r="6344" spans="1:4" x14ac:dyDescent="0.25">
      <c r="A6344">
        <v>4.3499999999999996</v>
      </c>
      <c r="B6344">
        <v>3.70000277775</v>
      </c>
      <c r="C6344">
        <v>4.1559499999999998</v>
      </c>
      <c r="D6344">
        <v>1.8500000000000001E-3</v>
      </c>
    </row>
    <row r="6345" spans="1:4" x14ac:dyDescent="0.25">
      <c r="A6345">
        <v>4.4000000000000004</v>
      </c>
      <c r="B6345">
        <v>5.0000027777499998</v>
      </c>
      <c r="C6345">
        <v>4.1559499999999998</v>
      </c>
      <c r="D6345">
        <v>2.5000000000000001E-3</v>
      </c>
    </row>
    <row r="6346" spans="1:4" x14ac:dyDescent="0.25">
      <c r="A6346">
        <v>4.2</v>
      </c>
      <c r="B6346">
        <v>0.43333611108333331</v>
      </c>
      <c r="C6346">
        <v>4.1560199999999998</v>
      </c>
      <c r="D6346">
        <v>2.2000000000000001E-4</v>
      </c>
    </row>
    <row r="6347" spans="1:4" x14ac:dyDescent="0.25">
      <c r="A6347">
        <v>4.3</v>
      </c>
      <c r="B6347">
        <v>2.5666694444166667</v>
      </c>
      <c r="C6347">
        <v>4.15625</v>
      </c>
      <c r="D6347">
        <v>1.2800000000000001E-3</v>
      </c>
    </row>
    <row r="6348" spans="1:4" x14ac:dyDescent="0.25">
      <c r="A6348">
        <v>4.25</v>
      </c>
      <c r="B6348">
        <v>1.45000277775</v>
      </c>
      <c r="C6348">
        <v>4.1563999999999997</v>
      </c>
      <c r="D6348">
        <v>7.2999999999999996E-4</v>
      </c>
    </row>
    <row r="6349" spans="1:4" x14ac:dyDescent="0.25">
      <c r="A6349">
        <v>4.3499999999999996</v>
      </c>
      <c r="B6349">
        <v>3.6833361110833334</v>
      </c>
      <c r="C6349">
        <v>4.1565599999999998</v>
      </c>
      <c r="D6349">
        <v>1.8400000000000001E-3</v>
      </c>
    </row>
    <row r="6350" spans="1:4" x14ac:dyDescent="0.25">
      <c r="A6350">
        <v>4.4000000000000004</v>
      </c>
      <c r="B6350">
        <v>4.9833361110833332</v>
      </c>
      <c r="C6350">
        <v>4.1567100000000003</v>
      </c>
      <c r="D6350">
        <v>2.49E-3</v>
      </c>
    </row>
    <row r="6351" spans="1:4" x14ac:dyDescent="0.25">
      <c r="A6351">
        <v>4.2</v>
      </c>
      <c r="B6351">
        <v>0.41666944441666665</v>
      </c>
      <c r="C6351">
        <v>4.1569399999999996</v>
      </c>
      <c r="D6351">
        <v>2.1000000000000001E-4</v>
      </c>
    </row>
    <row r="6352" spans="1:4" x14ac:dyDescent="0.25">
      <c r="A6352">
        <v>4.3</v>
      </c>
      <c r="B6352">
        <v>2.5500027777500001</v>
      </c>
      <c r="C6352">
        <v>4.1570200000000002</v>
      </c>
      <c r="D6352">
        <v>1.2800000000000001E-3</v>
      </c>
    </row>
    <row r="6353" spans="1:4" x14ac:dyDescent="0.25">
      <c r="A6353">
        <v>4.25</v>
      </c>
      <c r="B6353">
        <v>1.4333361110833334</v>
      </c>
      <c r="C6353">
        <v>4.1573200000000003</v>
      </c>
      <c r="D6353">
        <v>7.2000000000000005E-4</v>
      </c>
    </row>
    <row r="6354" spans="1:4" x14ac:dyDescent="0.25">
      <c r="A6354">
        <v>4.3499999999999996</v>
      </c>
      <c r="B6354">
        <v>3.6666694444166663</v>
      </c>
      <c r="C6354">
        <v>4.15747</v>
      </c>
      <c r="D6354">
        <v>1.83E-3</v>
      </c>
    </row>
    <row r="6355" spans="1:4" x14ac:dyDescent="0.25">
      <c r="A6355">
        <v>4.4000000000000004</v>
      </c>
      <c r="B6355">
        <v>4.9666694444166666</v>
      </c>
      <c r="C6355">
        <v>4.15747</v>
      </c>
      <c r="D6355">
        <v>2.48E-3</v>
      </c>
    </row>
    <row r="6356" spans="1:4" x14ac:dyDescent="0.25">
      <c r="A6356">
        <v>4.2</v>
      </c>
      <c r="B6356">
        <v>0.40000277774999998</v>
      </c>
      <c r="C6356">
        <v>4.1577799999999998</v>
      </c>
      <c r="D6356">
        <v>2.0000000000000001E-4</v>
      </c>
    </row>
    <row r="6357" spans="1:4" x14ac:dyDescent="0.25">
      <c r="A6357">
        <v>4.3</v>
      </c>
      <c r="B6357">
        <v>2.533336111083333</v>
      </c>
      <c r="C6357">
        <v>4.1577799999999998</v>
      </c>
      <c r="D6357">
        <v>1.2700000000000001E-3</v>
      </c>
    </row>
    <row r="6358" spans="1:4" x14ac:dyDescent="0.25">
      <c r="A6358">
        <v>4.25</v>
      </c>
      <c r="B6358">
        <v>1.4166694444166665</v>
      </c>
      <c r="C6358">
        <v>4.15808</v>
      </c>
      <c r="D6358">
        <v>7.1000000000000002E-4</v>
      </c>
    </row>
    <row r="6359" spans="1:4" x14ac:dyDescent="0.25">
      <c r="A6359">
        <v>4.3499999999999996</v>
      </c>
      <c r="B6359">
        <v>3.6500027777499997</v>
      </c>
      <c r="C6359">
        <v>4.15808</v>
      </c>
      <c r="D6359">
        <v>1.83E-3</v>
      </c>
    </row>
    <row r="6360" spans="1:4" x14ac:dyDescent="0.25">
      <c r="A6360">
        <v>4.4000000000000004</v>
      </c>
      <c r="B6360">
        <v>4.95000277775</v>
      </c>
      <c r="C6360">
        <v>4.1582400000000002</v>
      </c>
      <c r="D6360">
        <v>2.48E-3</v>
      </c>
    </row>
    <row r="6361" spans="1:4" x14ac:dyDescent="0.25">
      <c r="A6361">
        <v>4.2</v>
      </c>
      <c r="B6361">
        <v>0.38333611108333332</v>
      </c>
      <c r="C6361">
        <v>4.1585400000000003</v>
      </c>
      <c r="D6361">
        <v>1.9000000000000001E-4</v>
      </c>
    </row>
    <row r="6362" spans="1:4" x14ac:dyDescent="0.25">
      <c r="A6362">
        <v>4.3</v>
      </c>
      <c r="B6362">
        <v>2.5166694444166664</v>
      </c>
      <c r="C6362">
        <v>4.15862</v>
      </c>
      <c r="D6362">
        <v>1.2600000000000001E-3</v>
      </c>
    </row>
    <row r="6363" spans="1:4" x14ac:dyDescent="0.25">
      <c r="A6363">
        <v>4.25</v>
      </c>
      <c r="B6363">
        <v>1.4000027777499999</v>
      </c>
      <c r="C6363">
        <v>4.1587699999999996</v>
      </c>
      <c r="D6363">
        <v>6.9999999999999999E-4</v>
      </c>
    </row>
    <row r="6364" spans="1:4" x14ac:dyDescent="0.25">
      <c r="A6364">
        <v>4.3499999999999996</v>
      </c>
      <c r="B6364">
        <v>3.6333361110833331</v>
      </c>
      <c r="C6364">
        <v>4.1588500000000002</v>
      </c>
      <c r="D6364">
        <v>1.82E-3</v>
      </c>
    </row>
    <row r="6365" spans="1:4" x14ac:dyDescent="0.25">
      <c r="A6365">
        <v>4.4000000000000004</v>
      </c>
      <c r="B6365">
        <v>4.9333361110833334</v>
      </c>
      <c r="C6365">
        <v>4.1589999999999998</v>
      </c>
      <c r="D6365">
        <v>2.47E-3</v>
      </c>
    </row>
    <row r="6366" spans="1:4" x14ac:dyDescent="0.25">
      <c r="A6366">
        <v>4.3</v>
      </c>
      <c r="B6366">
        <v>2.5000027777499998</v>
      </c>
      <c r="C6366">
        <v>4.1593</v>
      </c>
      <c r="D6366">
        <v>1.25E-3</v>
      </c>
    </row>
    <row r="6367" spans="1:4" x14ac:dyDescent="0.25">
      <c r="A6367">
        <v>4.2</v>
      </c>
      <c r="B6367">
        <v>0.36666944441666666</v>
      </c>
      <c r="C6367">
        <v>4.1593799999999996</v>
      </c>
      <c r="D6367">
        <v>1.8000000000000001E-4</v>
      </c>
    </row>
    <row r="6368" spans="1:4" x14ac:dyDescent="0.25">
      <c r="A6368">
        <v>4.25</v>
      </c>
      <c r="B6368">
        <v>1.3833361110833333</v>
      </c>
      <c r="C6368">
        <v>4.1596900000000003</v>
      </c>
      <c r="D6368">
        <v>6.8999999999999997E-4</v>
      </c>
    </row>
    <row r="6369" spans="1:4" x14ac:dyDescent="0.25">
      <c r="A6369">
        <v>4.3499999999999996</v>
      </c>
      <c r="B6369">
        <v>3.6166694444166665</v>
      </c>
      <c r="C6369">
        <v>4.1596900000000003</v>
      </c>
      <c r="D6369">
        <v>1.81E-3</v>
      </c>
    </row>
    <row r="6370" spans="1:4" x14ac:dyDescent="0.25">
      <c r="A6370">
        <v>4.4000000000000004</v>
      </c>
      <c r="B6370">
        <v>4.9166694444166668</v>
      </c>
      <c r="C6370">
        <v>4.1596900000000003</v>
      </c>
      <c r="D6370">
        <v>2.4599999999999999E-3</v>
      </c>
    </row>
    <row r="6371" spans="1:4" x14ac:dyDescent="0.25">
      <c r="A6371">
        <v>4.3</v>
      </c>
      <c r="B6371">
        <v>2.4833361110833332</v>
      </c>
      <c r="C6371">
        <v>4.1599899999999996</v>
      </c>
      <c r="D6371">
        <v>1.24E-3</v>
      </c>
    </row>
    <row r="6372" spans="1:4" x14ac:dyDescent="0.25">
      <c r="A6372">
        <v>4.2</v>
      </c>
      <c r="B6372">
        <v>0.35000277774999999</v>
      </c>
      <c r="C6372">
        <v>4.1602199999999998</v>
      </c>
      <c r="D6372">
        <v>1.8000000000000001E-4</v>
      </c>
    </row>
    <row r="6373" spans="1:4" x14ac:dyDescent="0.25">
      <c r="A6373">
        <v>4.3499999999999996</v>
      </c>
      <c r="B6373">
        <v>3.6000027777499999</v>
      </c>
      <c r="C6373">
        <v>4.1603700000000003</v>
      </c>
      <c r="D6373">
        <v>1.8E-3</v>
      </c>
    </row>
    <row r="6374" spans="1:4" x14ac:dyDescent="0.25">
      <c r="A6374">
        <v>4.25</v>
      </c>
      <c r="B6374">
        <v>1.3666694444166667</v>
      </c>
      <c r="C6374">
        <v>4.16045</v>
      </c>
      <c r="D6374">
        <v>6.8000000000000005E-4</v>
      </c>
    </row>
    <row r="6375" spans="1:4" x14ac:dyDescent="0.25">
      <c r="A6375">
        <v>4.4000000000000004</v>
      </c>
      <c r="B6375">
        <v>4.9000027777500001</v>
      </c>
      <c r="C6375">
        <v>4.16052</v>
      </c>
      <c r="D6375">
        <v>2.4499999999999999E-3</v>
      </c>
    </row>
    <row r="6376" spans="1:4" x14ac:dyDescent="0.25">
      <c r="A6376">
        <v>4.3</v>
      </c>
      <c r="B6376">
        <v>2.4666694444166666</v>
      </c>
      <c r="C6376">
        <v>4.1607500000000002</v>
      </c>
      <c r="D6376">
        <v>1.23E-3</v>
      </c>
    </row>
    <row r="6377" spans="1:4" x14ac:dyDescent="0.25">
      <c r="A6377">
        <v>4.2</v>
      </c>
      <c r="B6377">
        <v>0.33333611108333333</v>
      </c>
      <c r="C6377">
        <v>4.1609100000000003</v>
      </c>
      <c r="D6377">
        <v>1.7000000000000001E-4</v>
      </c>
    </row>
    <row r="6378" spans="1:4" x14ac:dyDescent="0.25">
      <c r="A6378">
        <v>4.3499999999999996</v>
      </c>
      <c r="B6378">
        <v>3.5833361110833333</v>
      </c>
      <c r="C6378">
        <v>4.1609800000000003</v>
      </c>
      <c r="D6378">
        <v>1.7899999999999999E-3</v>
      </c>
    </row>
    <row r="6379" spans="1:4" x14ac:dyDescent="0.25">
      <c r="A6379">
        <v>4.25</v>
      </c>
      <c r="B6379">
        <v>1.3500027777499999</v>
      </c>
      <c r="C6379">
        <v>4.1611399999999996</v>
      </c>
      <c r="D6379">
        <v>6.8000000000000005E-4</v>
      </c>
    </row>
    <row r="6380" spans="1:4" x14ac:dyDescent="0.25">
      <c r="A6380">
        <v>4.4000000000000004</v>
      </c>
      <c r="B6380">
        <v>4.8833361110833335</v>
      </c>
      <c r="C6380">
        <v>4.1611399999999996</v>
      </c>
      <c r="D6380">
        <v>2.4399999999999999E-3</v>
      </c>
    </row>
    <row r="6381" spans="1:4" x14ac:dyDescent="0.25">
      <c r="A6381">
        <v>4.3</v>
      </c>
      <c r="B6381">
        <v>2.45000277775</v>
      </c>
      <c r="C6381">
        <v>4.1615200000000003</v>
      </c>
      <c r="D6381">
        <v>1.23E-3</v>
      </c>
    </row>
    <row r="6382" spans="1:4" x14ac:dyDescent="0.25">
      <c r="A6382">
        <v>4.2</v>
      </c>
      <c r="B6382">
        <v>0.31666944441666667</v>
      </c>
      <c r="C6382">
        <v>4.1617499999999996</v>
      </c>
      <c r="D6382">
        <v>1.6000000000000001E-4</v>
      </c>
    </row>
    <row r="6383" spans="1:4" x14ac:dyDescent="0.25">
      <c r="A6383">
        <v>4.3499999999999996</v>
      </c>
      <c r="B6383">
        <v>3.5666694444166667</v>
      </c>
      <c r="C6383">
        <v>4.1617499999999996</v>
      </c>
      <c r="D6383">
        <v>1.7799999999999999E-3</v>
      </c>
    </row>
    <row r="6384" spans="1:4" x14ac:dyDescent="0.25">
      <c r="A6384">
        <v>4.4000000000000004</v>
      </c>
      <c r="B6384">
        <v>4.866669444416666</v>
      </c>
      <c r="C6384">
        <v>4.1618199999999996</v>
      </c>
      <c r="D6384">
        <v>2.4299999999999999E-3</v>
      </c>
    </row>
    <row r="6385" spans="1:4" x14ac:dyDescent="0.25">
      <c r="A6385">
        <v>4.25</v>
      </c>
      <c r="B6385">
        <v>1.3333361110833333</v>
      </c>
      <c r="C6385">
        <v>4.1619000000000002</v>
      </c>
      <c r="D6385">
        <v>6.7000000000000002E-4</v>
      </c>
    </row>
    <row r="6386" spans="1:4" x14ac:dyDescent="0.25">
      <c r="A6386">
        <v>4.3</v>
      </c>
      <c r="B6386">
        <v>2.4333361110833334</v>
      </c>
      <c r="C6386">
        <v>4.1620499999999998</v>
      </c>
      <c r="D6386">
        <v>1.2199999999999999E-3</v>
      </c>
    </row>
    <row r="6387" spans="1:4" x14ac:dyDescent="0.25">
      <c r="A6387">
        <v>4.3499999999999996</v>
      </c>
      <c r="B6387">
        <v>3.5500027777500001</v>
      </c>
      <c r="C6387">
        <v>4.1624299999999996</v>
      </c>
      <c r="D6387">
        <v>1.7799999999999999E-3</v>
      </c>
    </row>
    <row r="6388" spans="1:4" x14ac:dyDescent="0.25">
      <c r="A6388">
        <v>4.4000000000000004</v>
      </c>
      <c r="B6388">
        <v>4.8500027777499994</v>
      </c>
      <c r="C6388">
        <v>4.1625100000000002</v>
      </c>
      <c r="D6388">
        <v>2.4299999999999999E-3</v>
      </c>
    </row>
    <row r="6389" spans="1:4" x14ac:dyDescent="0.25">
      <c r="A6389">
        <v>4.2</v>
      </c>
      <c r="B6389">
        <v>0.30000277775</v>
      </c>
      <c r="C6389">
        <v>4.1626599999999998</v>
      </c>
      <c r="D6389">
        <v>1.4999999999999999E-4</v>
      </c>
    </row>
    <row r="6390" spans="1:4" x14ac:dyDescent="0.25">
      <c r="A6390">
        <v>4.25</v>
      </c>
      <c r="B6390">
        <v>1.3166694444166667</v>
      </c>
      <c r="C6390">
        <v>4.1626599999999998</v>
      </c>
      <c r="D6390">
        <v>6.6E-4</v>
      </c>
    </row>
    <row r="6391" spans="1:4" x14ac:dyDescent="0.25">
      <c r="A6391">
        <v>4.3</v>
      </c>
      <c r="B6391">
        <v>2.4166694444166668</v>
      </c>
      <c r="C6391">
        <v>4.1628100000000003</v>
      </c>
      <c r="D6391">
        <v>1.2099999999999999E-3</v>
      </c>
    </row>
    <row r="6392" spans="1:4" x14ac:dyDescent="0.25">
      <c r="A6392">
        <v>4.4000000000000004</v>
      </c>
      <c r="B6392">
        <v>4.8333361110833328</v>
      </c>
      <c r="C6392">
        <v>4.1631200000000002</v>
      </c>
      <c r="D6392">
        <v>2.4199999999999998E-3</v>
      </c>
    </row>
    <row r="6393" spans="1:4" x14ac:dyDescent="0.25">
      <c r="A6393">
        <v>4.3499999999999996</v>
      </c>
      <c r="B6393">
        <v>3.533336111083333</v>
      </c>
      <c r="C6393">
        <v>4.1631999999999998</v>
      </c>
      <c r="D6393">
        <v>1.7700000000000001E-3</v>
      </c>
    </row>
    <row r="6394" spans="1:4" x14ac:dyDescent="0.25">
      <c r="A6394">
        <v>4.25</v>
      </c>
      <c r="B6394">
        <v>1.3000027777499998</v>
      </c>
      <c r="C6394">
        <v>4.1633500000000003</v>
      </c>
      <c r="D6394">
        <v>6.4999999999999997E-4</v>
      </c>
    </row>
    <row r="6395" spans="1:4" x14ac:dyDescent="0.25">
      <c r="A6395">
        <v>4.2</v>
      </c>
      <c r="B6395">
        <v>0.28333611108333334</v>
      </c>
      <c r="C6395">
        <v>4.1634200000000003</v>
      </c>
      <c r="D6395">
        <v>1.3999999999999999E-4</v>
      </c>
    </row>
    <row r="6396" spans="1:4" x14ac:dyDescent="0.25">
      <c r="A6396">
        <v>4.3</v>
      </c>
      <c r="B6396">
        <v>2.4000027777499997</v>
      </c>
      <c r="C6396">
        <v>4.1636499999999996</v>
      </c>
      <c r="D6396">
        <v>1.1999999999999999E-3</v>
      </c>
    </row>
    <row r="6397" spans="1:4" x14ac:dyDescent="0.25">
      <c r="A6397">
        <v>4.4000000000000004</v>
      </c>
      <c r="B6397">
        <v>4.8166694444166662</v>
      </c>
      <c r="C6397">
        <v>4.1638799999999998</v>
      </c>
      <c r="D6397">
        <v>2.4099999999999998E-3</v>
      </c>
    </row>
    <row r="6398" spans="1:4" x14ac:dyDescent="0.25">
      <c r="A6398">
        <v>4.3499999999999996</v>
      </c>
      <c r="B6398">
        <v>3.5166694444166664</v>
      </c>
      <c r="C6398">
        <v>4.1639600000000003</v>
      </c>
      <c r="D6398">
        <v>1.7600000000000001E-3</v>
      </c>
    </row>
    <row r="6399" spans="1:4" x14ac:dyDescent="0.25">
      <c r="A6399">
        <v>4.25</v>
      </c>
      <c r="B6399">
        <v>1.2833361110833332</v>
      </c>
      <c r="C6399">
        <v>4.16411</v>
      </c>
      <c r="D6399">
        <v>6.4000000000000005E-4</v>
      </c>
    </row>
    <row r="6400" spans="1:4" x14ac:dyDescent="0.25">
      <c r="A6400">
        <v>4.3</v>
      </c>
      <c r="B6400">
        <v>2.3833361110833331</v>
      </c>
      <c r="C6400">
        <v>4.1642599999999996</v>
      </c>
      <c r="D6400">
        <v>1.1900000000000001E-3</v>
      </c>
    </row>
    <row r="6401" spans="1:4" x14ac:dyDescent="0.25">
      <c r="A6401">
        <v>4.2</v>
      </c>
      <c r="B6401">
        <v>0.26666944441666668</v>
      </c>
      <c r="C6401">
        <v>4.1644199999999998</v>
      </c>
      <c r="D6401">
        <v>1.2999999999999999E-4</v>
      </c>
    </row>
    <row r="6402" spans="1:4" x14ac:dyDescent="0.25">
      <c r="A6402">
        <v>4.3499999999999996</v>
      </c>
      <c r="B6402">
        <v>3.5000027777499998</v>
      </c>
      <c r="C6402">
        <v>4.1646400000000003</v>
      </c>
      <c r="D6402">
        <v>1.75E-3</v>
      </c>
    </row>
    <row r="6403" spans="1:4" x14ac:dyDescent="0.25">
      <c r="A6403">
        <v>4.4000000000000004</v>
      </c>
      <c r="B6403">
        <v>4.8000027777499996</v>
      </c>
      <c r="C6403">
        <v>4.1646400000000003</v>
      </c>
      <c r="D6403">
        <v>2.3999999999999998E-3</v>
      </c>
    </row>
    <row r="6404" spans="1:4" x14ac:dyDescent="0.25">
      <c r="A6404">
        <v>4.25</v>
      </c>
      <c r="B6404">
        <v>1.2666694444166666</v>
      </c>
      <c r="C6404">
        <v>4.1647999999999996</v>
      </c>
      <c r="D6404">
        <v>6.3000000000000003E-4</v>
      </c>
    </row>
    <row r="6405" spans="1:4" x14ac:dyDescent="0.25">
      <c r="A6405">
        <v>4.3</v>
      </c>
      <c r="B6405">
        <v>2.3666694444166665</v>
      </c>
      <c r="C6405">
        <v>4.1649500000000002</v>
      </c>
      <c r="D6405">
        <v>1.1800000000000001E-3</v>
      </c>
    </row>
    <row r="6406" spans="1:4" x14ac:dyDescent="0.25">
      <c r="A6406">
        <v>4.2</v>
      </c>
      <c r="B6406">
        <v>0.25000277775000002</v>
      </c>
      <c r="C6406">
        <v>4.1650999999999998</v>
      </c>
      <c r="D6406">
        <v>1.2E-4</v>
      </c>
    </row>
    <row r="6407" spans="1:4" x14ac:dyDescent="0.25">
      <c r="A6407">
        <v>4.3499999999999996</v>
      </c>
      <c r="B6407">
        <v>3.4833361110833332</v>
      </c>
      <c r="C6407">
        <v>4.16526</v>
      </c>
      <c r="D6407">
        <v>1.74E-3</v>
      </c>
    </row>
    <row r="6408" spans="1:4" x14ac:dyDescent="0.25">
      <c r="A6408">
        <v>4.4000000000000004</v>
      </c>
      <c r="B6408">
        <v>4.783336111083333</v>
      </c>
      <c r="C6408">
        <v>4.1654099999999996</v>
      </c>
      <c r="D6408">
        <v>2.3900000000000002E-3</v>
      </c>
    </row>
    <row r="6409" spans="1:4" x14ac:dyDescent="0.25">
      <c r="A6409">
        <v>4.25</v>
      </c>
      <c r="B6409">
        <v>1.25000277775</v>
      </c>
      <c r="C6409">
        <v>4.1655600000000002</v>
      </c>
      <c r="D6409">
        <v>6.3000000000000003E-4</v>
      </c>
    </row>
    <row r="6410" spans="1:4" x14ac:dyDescent="0.25">
      <c r="A6410">
        <v>4.3</v>
      </c>
      <c r="B6410">
        <v>2.3500027777499999</v>
      </c>
      <c r="C6410">
        <v>4.1657900000000003</v>
      </c>
      <c r="D6410">
        <v>1.1800000000000001E-3</v>
      </c>
    </row>
    <row r="6411" spans="1:4" x14ac:dyDescent="0.25">
      <c r="A6411">
        <v>4.2</v>
      </c>
      <c r="B6411">
        <v>0.23333611108333333</v>
      </c>
      <c r="C6411">
        <v>4.16594</v>
      </c>
      <c r="D6411">
        <v>1.2E-4</v>
      </c>
    </row>
    <row r="6412" spans="1:4" x14ac:dyDescent="0.25">
      <c r="A6412">
        <v>4.3499999999999996</v>
      </c>
      <c r="B6412">
        <v>3.4666694444166666</v>
      </c>
      <c r="C6412">
        <v>4.1660199999999996</v>
      </c>
      <c r="D6412">
        <v>1.73E-3</v>
      </c>
    </row>
    <row r="6413" spans="1:4" x14ac:dyDescent="0.25">
      <c r="A6413">
        <v>4.4000000000000004</v>
      </c>
      <c r="B6413">
        <v>4.7666694444166664</v>
      </c>
      <c r="C6413">
        <v>4.1661700000000002</v>
      </c>
      <c r="D6413">
        <v>2.3800000000000002E-3</v>
      </c>
    </row>
    <row r="6414" spans="1:4" x14ac:dyDescent="0.25">
      <c r="A6414">
        <v>4.25</v>
      </c>
      <c r="B6414">
        <v>1.2333361110833332</v>
      </c>
      <c r="C6414">
        <v>4.1663199999999998</v>
      </c>
      <c r="D6414">
        <v>6.2E-4</v>
      </c>
    </row>
    <row r="6415" spans="1:4" x14ac:dyDescent="0.25">
      <c r="A6415">
        <v>4.3</v>
      </c>
      <c r="B6415">
        <v>2.3333361110833333</v>
      </c>
      <c r="C6415">
        <v>4.16648</v>
      </c>
      <c r="D6415">
        <v>1.17E-3</v>
      </c>
    </row>
    <row r="6416" spans="1:4" x14ac:dyDescent="0.25">
      <c r="A6416">
        <v>4.3499999999999996</v>
      </c>
      <c r="B6416">
        <v>3.45000277775</v>
      </c>
      <c r="C6416">
        <v>4.1666999999999996</v>
      </c>
      <c r="D6416">
        <v>1.73E-3</v>
      </c>
    </row>
    <row r="6417" spans="1:4" x14ac:dyDescent="0.25">
      <c r="A6417">
        <v>4.4000000000000004</v>
      </c>
      <c r="B6417">
        <v>4.7500027777499998</v>
      </c>
      <c r="C6417">
        <v>4.1668599999999998</v>
      </c>
      <c r="D6417">
        <v>2.3800000000000002E-3</v>
      </c>
    </row>
    <row r="6418" spans="1:4" x14ac:dyDescent="0.25">
      <c r="A6418">
        <v>4.2</v>
      </c>
      <c r="B6418">
        <v>0.21666944441666666</v>
      </c>
      <c r="C6418">
        <v>4.1669299999999998</v>
      </c>
      <c r="D6418">
        <v>1.1E-4</v>
      </c>
    </row>
    <row r="6419" spans="1:4" x14ac:dyDescent="0.25">
      <c r="A6419">
        <v>4.25</v>
      </c>
      <c r="B6419">
        <v>1.2166694444166666</v>
      </c>
      <c r="C6419">
        <v>4.1670100000000003</v>
      </c>
      <c r="D6419">
        <v>6.0999999999999997E-4</v>
      </c>
    </row>
    <row r="6420" spans="1:4" x14ac:dyDescent="0.25">
      <c r="A6420">
        <v>4.3</v>
      </c>
      <c r="B6420">
        <v>2.3166694444166667</v>
      </c>
      <c r="C6420">
        <v>4.1672399999999996</v>
      </c>
      <c r="D6420">
        <v>1.16E-3</v>
      </c>
    </row>
    <row r="6421" spans="1:4" x14ac:dyDescent="0.25">
      <c r="A6421">
        <v>4.3499999999999996</v>
      </c>
      <c r="B6421">
        <v>3.4333361110833334</v>
      </c>
      <c r="C6421">
        <v>4.1673900000000001</v>
      </c>
      <c r="D6421">
        <v>1.72E-3</v>
      </c>
    </row>
    <row r="6422" spans="1:4" x14ac:dyDescent="0.25">
      <c r="A6422">
        <v>4.4000000000000004</v>
      </c>
      <c r="B6422">
        <v>4.7333361110833332</v>
      </c>
      <c r="C6422">
        <v>4.1675399999999998</v>
      </c>
      <c r="D6422">
        <v>2.3700000000000001E-3</v>
      </c>
    </row>
    <row r="6423" spans="1:4" x14ac:dyDescent="0.25">
      <c r="A6423">
        <v>4.25</v>
      </c>
      <c r="B6423">
        <v>1.20000277775</v>
      </c>
      <c r="C6423">
        <v>4.1677</v>
      </c>
      <c r="D6423">
        <v>5.9999999999999995E-4</v>
      </c>
    </row>
    <row r="6424" spans="1:4" x14ac:dyDescent="0.25">
      <c r="A6424">
        <v>4.2</v>
      </c>
      <c r="B6424">
        <v>0.20000277775</v>
      </c>
      <c r="C6424">
        <v>4.1678499999999996</v>
      </c>
      <c r="D6424">
        <v>1E-4</v>
      </c>
    </row>
    <row r="6425" spans="1:4" x14ac:dyDescent="0.25">
      <c r="A6425">
        <v>4.3</v>
      </c>
      <c r="B6425">
        <v>2.3000027777500001</v>
      </c>
      <c r="C6425">
        <v>4.1678499999999996</v>
      </c>
      <c r="D6425">
        <v>1.15E-3</v>
      </c>
    </row>
    <row r="6426" spans="1:4" x14ac:dyDescent="0.25">
      <c r="A6426">
        <v>4.3499999999999996</v>
      </c>
      <c r="B6426">
        <v>3.4166694444166663</v>
      </c>
      <c r="C6426">
        <v>4.1681499999999998</v>
      </c>
      <c r="D6426">
        <v>1.7099999999999999E-3</v>
      </c>
    </row>
    <row r="6427" spans="1:4" x14ac:dyDescent="0.25">
      <c r="A6427">
        <v>4.4000000000000004</v>
      </c>
      <c r="B6427">
        <v>4.7166694444166666</v>
      </c>
      <c r="C6427">
        <v>4.16831</v>
      </c>
      <c r="D6427">
        <v>2.3600000000000001E-3</v>
      </c>
    </row>
    <row r="6428" spans="1:4" x14ac:dyDescent="0.25">
      <c r="A6428">
        <v>4.25</v>
      </c>
      <c r="B6428">
        <v>1.1833361110833334</v>
      </c>
      <c r="C6428">
        <v>4.1686100000000001</v>
      </c>
      <c r="D6428">
        <v>5.9000000000000003E-4</v>
      </c>
    </row>
    <row r="6429" spans="1:4" x14ac:dyDescent="0.25">
      <c r="A6429">
        <v>4.2</v>
      </c>
      <c r="B6429">
        <v>0.18333611108333334</v>
      </c>
      <c r="C6429">
        <v>4.1686899999999998</v>
      </c>
      <c r="D6429">
        <v>9.0000000000000006E-5</v>
      </c>
    </row>
    <row r="6430" spans="1:4" x14ac:dyDescent="0.25">
      <c r="A6430">
        <v>4.3</v>
      </c>
      <c r="B6430">
        <v>2.2833361110833335</v>
      </c>
      <c r="C6430">
        <v>4.1686899999999998</v>
      </c>
      <c r="D6430">
        <v>1.14E-3</v>
      </c>
    </row>
    <row r="6431" spans="1:4" x14ac:dyDescent="0.25">
      <c r="A6431">
        <v>4.3499999999999996</v>
      </c>
      <c r="B6431">
        <v>3.4000027777499997</v>
      </c>
      <c r="C6431">
        <v>4.16892</v>
      </c>
      <c r="D6431">
        <v>1.6999999999999999E-3</v>
      </c>
    </row>
    <row r="6432" spans="1:4" x14ac:dyDescent="0.25">
      <c r="A6432">
        <v>4.4000000000000004</v>
      </c>
      <c r="B6432">
        <v>4.70000277775</v>
      </c>
      <c r="C6432">
        <v>4.1690699999999996</v>
      </c>
      <c r="D6432">
        <v>2.3500000000000001E-3</v>
      </c>
    </row>
    <row r="6433" spans="1:4" x14ac:dyDescent="0.25">
      <c r="A6433">
        <v>4.25</v>
      </c>
      <c r="B6433">
        <v>1.1666694444166665</v>
      </c>
      <c r="C6433">
        <v>4.1692200000000001</v>
      </c>
      <c r="D6433">
        <v>5.8E-4</v>
      </c>
    </row>
    <row r="6434" spans="1:4" x14ac:dyDescent="0.25">
      <c r="A6434">
        <v>4.3</v>
      </c>
      <c r="B6434">
        <v>2.2666694444166664</v>
      </c>
      <c r="C6434">
        <v>4.1693800000000003</v>
      </c>
      <c r="D6434">
        <v>1.1299999999999999E-3</v>
      </c>
    </row>
    <row r="6435" spans="1:4" x14ac:dyDescent="0.25">
      <c r="A6435">
        <v>4.2</v>
      </c>
      <c r="B6435">
        <v>0.16666944441666667</v>
      </c>
      <c r="C6435">
        <v>4.16953</v>
      </c>
      <c r="D6435">
        <v>8.0000000000000007E-5</v>
      </c>
    </row>
    <row r="6436" spans="1:4" x14ac:dyDescent="0.25">
      <c r="A6436">
        <v>4.4000000000000004</v>
      </c>
      <c r="B6436">
        <v>4.6833361110833334</v>
      </c>
      <c r="C6436">
        <v>4.1696</v>
      </c>
      <c r="D6436">
        <v>2.3400000000000001E-3</v>
      </c>
    </row>
    <row r="6437" spans="1:4" x14ac:dyDescent="0.25">
      <c r="A6437">
        <v>4.3499999999999996</v>
      </c>
      <c r="B6437">
        <v>3.3833361110833331</v>
      </c>
      <c r="C6437">
        <v>4.1697600000000001</v>
      </c>
      <c r="D6437">
        <v>1.6900000000000001E-3</v>
      </c>
    </row>
    <row r="6438" spans="1:4" x14ac:dyDescent="0.25">
      <c r="A6438">
        <v>4.25</v>
      </c>
      <c r="B6438">
        <v>1.1500027777499999</v>
      </c>
      <c r="C6438">
        <v>4.1699099999999998</v>
      </c>
      <c r="D6438">
        <v>5.8E-4</v>
      </c>
    </row>
    <row r="6439" spans="1:4" x14ac:dyDescent="0.25">
      <c r="A6439">
        <v>4.3</v>
      </c>
      <c r="B6439">
        <v>2.2500027777499998</v>
      </c>
      <c r="C6439">
        <v>4.1699900000000003</v>
      </c>
      <c r="D6439">
        <v>1.1299999999999999E-3</v>
      </c>
    </row>
    <row r="6440" spans="1:4" x14ac:dyDescent="0.25">
      <c r="A6440">
        <v>4.3499999999999996</v>
      </c>
      <c r="B6440">
        <v>3.3666694444166665</v>
      </c>
      <c r="C6440">
        <v>4.1703700000000001</v>
      </c>
      <c r="D6440">
        <v>1.6800000000000001E-3</v>
      </c>
    </row>
    <row r="6441" spans="1:4" x14ac:dyDescent="0.25">
      <c r="A6441">
        <v>4.4000000000000004</v>
      </c>
      <c r="B6441">
        <v>4.6666694444166668</v>
      </c>
      <c r="C6441">
        <v>4.1703700000000001</v>
      </c>
      <c r="D6441">
        <v>2.33E-3</v>
      </c>
    </row>
    <row r="6442" spans="1:4" x14ac:dyDescent="0.25">
      <c r="A6442">
        <v>4.2</v>
      </c>
      <c r="B6442">
        <v>0.15000277774999998</v>
      </c>
      <c r="C6442">
        <v>4.1704400000000001</v>
      </c>
      <c r="D6442">
        <v>6.9999999999999994E-5</v>
      </c>
    </row>
    <row r="6443" spans="1:4" x14ac:dyDescent="0.25">
      <c r="A6443">
        <v>4.25</v>
      </c>
      <c r="B6443">
        <v>1.1333361110833333</v>
      </c>
      <c r="C6443">
        <v>4.1706700000000003</v>
      </c>
      <c r="D6443">
        <v>5.6999999999999998E-4</v>
      </c>
    </row>
    <row r="6444" spans="1:4" x14ac:dyDescent="0.25">
      <c r="A6444">
        <v>4.3</v>
      </c>
      <c r="B6444">
        <v>2.2333361110833332</v>
      </c>
      <c r="C6444">
        <v>4.17082</v>
      </c>
      <c r="D6444">
        <v>1.1199999999999999E-3</v>
      </c>
    </row>
    <row r="6445" spans="1:4" x14ac:dyDescent="0.25">
      <c r="A6445">
        <v>4.3499999999999996</v>
      </c>
      <c r="B6445">
        <v>3.3500027777499999</v>
      </c>
      <c r="C6445">
        <v>4.1710500000000001</v>
      </c>
      <c r="D6445">
        <v>1.6800000000000001E-3</v>
      </c>
    </row>
    <row r="6446" spans="1:4" x14ac:dyDescent="0.25">
      <c r="A6446">
        <v>4.4000000000000004</v>
      </c>
      <c r="B6446">
        <v>4.6500027777500001</v>
      </c>
      <c r="C6446">
        <v>4.1711299999999998</v>
      </c>
      <c r="D6446">
        <v>2.33E-3</v>
      </c>
    </row>
    <row r="6447" spans="1:4" x14ac:dyDescent="0.25">
      <c r="A6447">
        <v>4.2</v>
      </c>
      <c r="B6447">
        <v>0.13333611108333332</v>
      </c>
      <c r="C6447">
        <v>4.1712800000000003</v>
      </c>
      <c r="D6447">
        <v>6.9999999999999994E-5</v>
      </c>
    </row>
    <row r="6448" spans="1:4" x14ac:dyDescent="0.25">
      <c r="A6448">
        <v>4.25</v>
      </c>
      <c r="B6448">
        <v>1.1166694444166667</v>
      </c>
      <c r="C6448">
        <v>4.1715099999999996</v>
      </c>
      <c r="D6448">
        <v>5.5999999999999995E-4</v>
      </c>
    </row>
    <row r="6449" spans="1:4" x14ac:dyDescent="0.25">
      <c r="A6449">
        <v>4.3</v>
      </c>
      <c r="B6449">
        <v>2.2166694444166666</v>
      </c>
      <c r="C6449">
        <v>4.1715900000000001</v>
      </c>
      <c r="D6449">
        <v>1.1100000000000001E-3</v>
      </c>
    </row>
    <row r="6450" spans="1:4" x14ac:dyDescent="0.25">
      <c r="A6450">
        <v>4.3499999999999996</v>
      </c>
      <c r="B6450">
        <v>3.3333361110833333</v>
      </c>
      <c r="C6450">
        <v>4.1718200000000003</v>
      </c>
      <c r="D6450">
        <v>1.67E-3</v>
      </c>
    </row>
    <row r="6451" spans="1:4" x14ac:dyDescent="0.25">
      <c r="A6451">
        <v>4.4000000000000004</v>
      </c>
      <c r="B6451">
        <v>4.6333361110833335</v>
      </c>
      <c r="C6451">
        <v>4.1718200000000003</v>
      </c>
      <c r="D6451">
        <v>2.32E-3</v>
      </c>
    </row>
    <row r="6452" spans="1:4" x14ac:dyDescent="0.25">
      <c r="A6452">
        <v>4.2</v>
      </c>
      <c r="B6452">
        <v>0.11666944441666666</v>
      </c>
      <c r="C6452">
        <v>4.1722000000000001</v>
      </c>
      <c r="D6452">
        <v>6.0000000000000002E-5</v>
      </c>
    </row>
    <row r="6453" spans="1:4" x14ac:dyDescent="0.25">
      <c r="A6453">
        <v>4.25</v>
      </c>
      <c r="B6453">
        <v>1.1000027777499999</v>
      </c>
      <c r="C6453">
        <v>4.1722700000000001</v>
      </c>
      <c r="D6453">
        <v>5.5000000000000003E-4</v>
      </c>
    </row>
    <row r="6454" spans="1:4" x14ac:dyDescent="0.25">
      <c r="A6454">
        <v>4.3</v>
      </c>
      <c r="B6454">
        <v>2.20000277775</v>
      </c>
      <c r="C6454">
        <v>4.1723499999999998</v>
      </c>
      <c r="D6454">
        <v>1.1000000000000001E-3</v>
      </c>
    </row>
    <row r="6455" spans="1:4" x14ac:dyDescent="0.25">
      <c r="A6455">
        <v>4.3499999999999996</v>
      </c>
      <c r="B6455">
        <v>3.3166694444166667</v>
      </c>
      <c r="C6455">
        <v>4.1724300000000003</v>
      </c>
      <c r="D6455">
        <v>1.66E-3</v>
      </c>
    </row>
    <row r="6456" spans="1:4" x14ac:dyDescent="0.25">
      <c r="A6456">
        <v>4.4000000000000004</v>
      </c>
      <c r="B6456">
        <v>4.616669444416666</v>
      </c>
      <c r="C6456">
        <v>4.1725000000000003</v>
      </c>
      <c r="D6456">
        <v>2.31E-3</v>
      </c>
    </row>
    <row r="6457" spans="1:4" x14ac:dyDescent="0.25">
      <c r="A6457">
        <v>4.25</v>
      </c>
      <c r="B6457">
        <v>1.0833361110833333</v>
      </c>
      <c r="C6457">
        <v>4.1729599999999998</v>
      </c>
      <c r="D6457">
        <v>5.4000000000000001E-4</v>
      </c>
    </row>
    <row r="6458" spans="1:4" x14ac:dyDescent="0.25">
      <c r="A6458">
        <v>4.3</v>
      </c>
      <c r="B6458">
        <v>2.1833361110833334</v>
      </c>
      <c r="C6458">
        <v>4.1730400000000003</v>
      </c>
      <c r="D6458">
        <v>1.09E-3</v>
      </c>
    </row>
    <row r="6459" spans="1:4" x14ac:dyDescent="0.25">
      <c r="A6459">
        <v>4.3499999999999996</v>
      </c>
      <c r="B6459">
        <v>3.3000027777500001</v>
      </c>
      <c r="C6459">
        <v>4.17319</v>
      </c>
      <c r="D6459">
        <v>1.65E-3</v>
      </c>
    </row>
    <row r="6460" spans="1:4" x14ac:dyDescent="0.25">
      <c r="A6460">
        <v>4.4000000000000004</v>
      </c>
      <c r="B6460">
        <v>4.6000027777499994</v>
      </c>
      <c r="C6460">
        <v>4.1732699999999996</v>
      </c>
      <c r="D6460">
        <v>2.3E-3</v>
      </c>
    </row>
    <row r="6461" spans="1:4" x14ac:dyDescent="0.25">
      <c r="A6461">
        <v>4.2</v>
      </c>
      <c r="B6461">
        <v>0.10000277774999999</v>
      </c>
      <c r="C6461">
        <v>4.1734200000000001</v>
      </c>
      <c r="D6461">
        <v>5.0000000000000002E-5</v>
      </c>
    </row>
    <row r="6462" spans="1:4" x14ac:dyDescent="0.25">
      <c r="A6462">
        <v>4.25</v>
      </c>
      <c r="B6462">
        <v>1.0666694444166667</v>
      </c>
      <c r="C6462">
        <v>4.1736500000000003</v>
      </c>
      <c r="D6462">
        <v>5.2999999999999998E-4</v>
      </c>
    </row>
    <row r="6463" spans="1:4" x14ac:dyDescent="0.25">
      <c r="A6463">
        <v>4.3</v>
      </c>
      <c r="B6463">
        <v>2.1666694444166668</v>
      </c>
      <c r="C6463">
        <v>4.1736500000000003</v>
      </c>
      <c r="D6463">
        <v>1.08E-3</v>
      </c>
    </row>
    <row r="6464" spans="1:4" x14ac:dyDescent="0.25">
      <c r="A6464">
        <v>4.3499999999999996</v>
      </c>
      <c r="B6464">
        <v>3.283336111083333</v>
      </c>
      <c r="C6464">
        <v>4.1738799999999996</v>
      </c>
      <c r="D6464">
        <v>1.64E-3</v>
      </c>
    </row>
    <row r="6465" spans="1:4" x14ac:dyDescent="0.25">
      <c r="A6465">
        <v>4.4000000000000004</v>
      </c>
      <c r="B6465">
        <v>4.5833361110833328</v>
      </c>
      <c r="C6465">
        <v>4.1740300000000001</v>
      </c>
      <c r="D6465">
        <v>2.2899999999999999E-3</v>
      </c>
    </row>
    <row r="6466" spans="1:4" x14ac:dyDescent="0.25">
      <c r="A6466">
        <v>4.2</v>
      </c>
      <c r="B6466">
        <v>8.3336111083333331E-2</v>
      </c>
      <c r="C6466">
        <v>4.17441</v>
      </c>
      <c r="D6466">
        <v>4.0000000000000003E-5</v>
      </c>
    </row>
    <row r="6467" spans="1:4" x14ac:dyDescent="0.25">
      <c r="A6467">
        <v>4.25</v>
      </c>
      <c r="B6467">
        <v>1.0500027777500001</v>
      </c>
      <c r="C6467">
        <v>4.1744899999999996</v>
      </c>
      <c r="D6467">
        <v>5.2999999999999998E-4</v>
      </c>
    </row>
    <row r="6468" spans="1:4" x14ac:dyDescent="0.25">
      <c r="A6468">
        <v>4.3</v>
      </c>
      <c r="B6468">
        <v>2.1500027777499997</v>
      </c>
      <c r="C6468">
        <v>4.1744899999999996</v>
      </c>
      <c r="D6468">
        <v>1.08E-3</v>
      </c>
    </row>
    <row r="6469" spans="1:4" x14ac:dyDescent="0.25">
      <c r="A6469">
        <v>4.3499999999999996</v>
      </c>
      <c r="B6469">
        <v>3.2666694444166664</v>
      </c>
      <c r="C6469">
        <v>4.1745599999999996</v>
      </c>
      <c r="D6469">
        <v>1.6299999999999999E-3</v>
      </c>
    </row>
    <row r="6470" spans="1:4" x14ac:dyDescent="0.25">
      <c r="A6470">
        <v>4.4000000000000004</v>
      </c>
      <c r="B6470">
        <v>4.5666694444166662</v>
      </c>
      <c r="C6470">
        <v>4.1747199999999998</v>
      </c>
      <c r="D6470">
        <v>2.2799999999999999E-3</v>
      </c>
    </row>
    <row r="6471" spans="1:4" x14ac:dyDescent="0.25">
      <c r="A6471">
        <v>4.25</v>
      </c>
      <c r="B6471">
        <v>1.0333361110833332</v>
      </c>
      <c r="C6471">
        <v>4.1751699999999996</v>
      </c>
      <c r="D6471">
        <v>5.1999999999999995E-4</v>
      </c>
    </row>
    <row r="6472" spans="1:4" x14ac:dyDescent="0.25">
      <c r="A6472">
        <v>4.3</v>
      </c>
      <c r="B6472">
        <v>2.1333361110833331</v>
      </c>
      <c r="C6472">
        <v>4.1752500000000001</v>
      </c>
      <c r="D6472">
        <v>1.07E-3</v>
      </c>
    </row>
    <row r="6473" spans="1:4" x14ac:dyDescent="0.25">
      <c r="A6473">
        <v>4.3499999999999996</v>
      </c>
      <c r="B6473">
        <v>3.2500027777499998</v>
      </c>
      <c r="C6473">
        <v>4.1753299999999998</v>
      </c>
      <c r="D6473">
        <v>1.6299999999999999E-3</v>
      </c>
    </row>
    <row r="6474" spans="1:4" x14ac:dyDescent="0.25">
      <c r="A6474">
        <v>4.4000000000000004</v>
      </c>
      <c r="B6474">
        <v>4.5500027777499996</v>
      </c>
      <c r="C6474">
        <v>4.1754800000000003</v>
      </c>
      <c r="D6474">
        <v>2.2799999999999999E-3</v>
      </c>
    </row>
    <row r="6475" spans="1:4" x14ac:dyDescent="0.25">
      <c r="A6475">
        <v>4.2</v>
      </c>
      <c r="B6475">
        <v>6.6669444416666668E-2</v>
      </c>
      <c r="C6475">
        <v>4.1757099999999996</v>
      </c>
      <c r="D6475">
        <v>3.0000000000000001E-5</v>
      </c>
    </row>
    <row r="6476" spans="1:4" x14ac:dyDescent="0.25">
      <c r="A6476">
        <v>4.3</v>
      </c>
      <c r="B6476">
        <v>2.1166694444166665</v>
      </c>
      <c r="C6476">
        <v>4.1758600000000001</v>
      </c>
      <c r="D6476">
        <v>1.06E-3</v>
      </c>
    </row>
    <row r="6477" spans="1:4" x14ac:dyDescent="0.25">
      <c r="A6477">
        <v>4.25</v>
      </c>
      <c r="B6477">
        <v>1.0166694444166666</v>
      </c>
      <c r="C6477">
        <v>4.1759399999999998</v>
      </c>
      <c r="D6477">
        <v>5.1000000000000004E-4</v>
      </c>
    </row>
    <row r="6478" spans="1:4" x14ac:dyDescent="0.25">
      <c r="A6478">
        <v>4.3499999999999996</v>
      </c>
      <c r="B6478">
        <v>3.2333361110833332</v>
      </c>
      <c r="C6478">
        <v>4.1761699999999999</v>
      </c>
      <c r="D6478">
        <v>1.6199999999999999E-3</v>
      </c>
    </row>
    <row r="6479" spans="1:4" x14ac:dyDescent="0.25">
      <c r="A6479">
        <v>4.4000000000000004</v>
      </c>
      <c r="B6479">
        <v>4.533336111083333</v>
      </c>
      <c r="C6479">
        <v>4.17624</v>
      </c>
      <c r="D6479">
        <v>2.2699999999999999E-3</v>
      </c>
    </row>
    <row r="6480" spans="1:4" x14ac:dyDescent="0.25">
      <c r="A6480">
        <v>4.25</v>
      </c>
      <c r="B6480">
        <v>1.00000277775</v>
      </c>
      <c r="C6480">
        <v>4.1767000000000003</v>
      </c>
      <c r="D6480">
        <v>5.0000000000000001E-4</v>
      </c>
    </row>
    <row r="6481" spans="1:4" x14ac:dyDescent="0.25">
      <c r="A6481">
        <v>4.3</v>
      </c>
      <c r="B6481">
        <v>2.1000027777499999</v>
      </c>
      <c r="C6481">
        <v>4.1767000000000003</v>
      </c>
      <c r="D6481">
        <v>1.0499999999999999E-3</v>
      </c>
    </row>
    <row r="6482" spans="1:4" x14ac:dyDescent="0.25">
      <c r="A6482">
        <v>4.2</v>
      </c>
      <c r="B6482">
        <v>5.0002777749999998E-2</v>
      </c>
      <c r="C6482">
        <v>4.17685</v>
      </c>
      <c r="D6482">
        <v>2.0000000000000002E-5</v>
      </c>
    </row>
    <row r="6483" spans="1:4" x14ac:dyDescent="0.25">
      <c r="A6483">
        <v>4.3499999999999996</v>
      </c>
      <c r="B6483">
        <v>3.2166694444166666</v>
      </c>
      <c r="C6483">
        <v>4.17685</v>
      </c>
      <c r="D6483">
        <v>1.6100000000000001E-3</v>
      </c>
    </row>
    <row r="6484" spans="1:4" x14ac:dyDescent="0.25">
      <c r="A6484">
        <v>4.4000000000000004</v>
      </c>
      <c r="B6484">
        <v>4.5166694444166664</v>
      </c>
      <c r="C6484">
        <v>4.17685</v>
      </c>
      <c r="D6484">
        <v>2.2599999999999999E-3</v>
      </c>
    </row>
    <row r="6485" spans="1:4" x14ac:dyDescent="0.25">
      <c r="A6485">
        <v>4.3</v>
      </c>
      <c r="B6485">
        <v>2.0833361110833333</v>
      </c>
      <c r="C6485">
        <v>4.1772299999999998</v>
      </c>
      <c r="D6485">
        <v>1.0399999999999999E-3</v>
      </c>
    </row>
    <row r="6486" spans="1:4" x14ac:dyDescent="0.25">
      <c r="A6486">
        <v>4.25</v>
      </c>
      <c r="B6486">
        <v>0.9833361110833333</v>
      </c>
      <c r="C6486">
        <v>4.1773899999999999</v>
      </c>
      <c r="D6486">
        <v>4.8999999999999998E-4</v>
      </c>
    </row>
    <row r="6487" spans="1:4" x14ac:dyDescent="0.25">
      <c r="A6487">
        <v>4.3499999999999996</v>
      </c>
      <c r="B6487">
        <v>3.20000277775</v>
      </c>
      <c r="C6487">
        <v>4.1776200000000001</v>
      </c>
      <c r="D6487">
        <v>1.6000000000000001E-3</v>
      </c>
    </row>
    <row r="6488" spans="1:4" x14ac:dyDescent="0.25">
      <c r="A6488">
        <v>4.4000000000000004</v>
      </c>
      <c r="B6488">
        <v>4.5000027777499998</v>
      </c>
      <c r="C6488">
        <v>4.1776200000000001</v>
      </c>
      <c r="D6488">
        <v>2.2499999999999998E-3</v>
      </c>
    </row>
    <row r="6489" spans="1:4" x14ac:dyDescent="0.25">
      <c r="A6489">
        <v>4.3</v>
      </c>
      <c r="B6489">
        <v>2.0666694444166667</v>
      </c>
      <c r="C6489">
        <v>4.1782300000000001</v>
      </c>
      <c r="D6489">
        <v>1.0300000000000001E-3</v>
      </c>
    </row>
    <row r="6490" spans="1:4" x14ac:dyDescent="0.25">
      <c r="A6490">
        <v>4.25</v>
      </c>
      <c r="B6490">
        <v>0.96666944441666658</v>
      </c>
      <c r="C6490">
        <v>4.1783000000000001</v>
      </c>
      <c r="D6490">
        <v>4.8000000000000001E-4</v>
      </c>
    </row>
    <row r="6491" spans="1:4" x14ac:dyDescent="0.25">
      <c r="A6491">
        <v>4.3499999999999996</v>
      </c>
      <c r="B6491">
        <v>3.1833361110833334</v>
      </c>
      <c r="C6491">
        <v>4.1783000000000001</v>
      </c>
      <c r="D6491">
        <v>1.5900000000000001E-3</v>
      </c>
    </row>
    <row r="6492" spans="1:4" x14ac:dyDescent="0.25">
      <c r="A6492">
        <v>4.4000000000000004</v>
      </c>
      <c r="B6492">
        <v>4.4833361110833332</v>
      </c>
      <c r="C6492">
        <v>4.1783000000000001</v>
      </c>
      <c r="D6492">
        <v>2.2399999999999998E-3</v>
      </c>
    </row>
    <row r="6493" spans="1:4" x14ac:dyDescent="0.25">
      <c r="A6493">
        <v>4.2</v>
      </c>
      <c r="B6493">
        <v>3.3336111083333335E-2</v>
      </c>
      <c r="C6493">
        <v>4.1784499999999998</v>
      </c>
      <c r="D6493">
        <v>2.0000000000000002E-5</v>
      </c>
    </row>
    <row r="6494" spans="1:4" x14ac:dyDescent="0.25">
      <c r="A6494">
        <v>4.3</v>
      </c>
      <c r="B6494">
        <v>2.0500027777500001</v>
      </c>
      <c r="C6494">
        <v>4.1788400000000001</v>
      </c>
      <c r="D6494">
        <v>1.0300000000000001E-3</v>
      </c>
    </row>
    <row r="6495" spans="1:4" x14ac:dyDescent="0.25">
      <c r="A6495">
        <v>4.25</v>
      </c>
      <c r="B6495">
        <v>0.95000277774999997</v>
      </c>
      <c r="C6495">
        <v>4.1789899999999998</v>
      </c>
      <c r="D6495">
        <v>4.8000000000000001E-4</v>
      </c>
    </row>
    <row r="6496" spans="1:4" x14ac:dyDescent="0.25">
      <c r="A6496">
        <v>4.3499999999999996</v>
      </c>
      <c r="B6496">
        <v>3.1666694444166668</v>
      </c>
      <c r="C6496">
        <v>4.1789899999999998</v>
      </c>
      <c r="D6496">
        <v>1.58E-3</v>
      </c>
    </row>
    <row r="6497" spans="1:4" x14ac:dyDescent="0.25">
      <c r="A6497">
        <v>4.4000000000000004</v>
      </c>
      <c r="B6497">
        <v>4.4666694444166666</v>
      </c>
      <c r="C6497">
        <v>4.1790599999999998</v>
      </c>
      <c r="D6497">
        <v>2.2300000000000002E-3</v>
      </c>
    </row>
    <row r="6498" spans="1:4" x14ac:dyDescent="0.25">
      <c r="A6498">
        <v>4.3</v>
      </c>
      <c r="B6498">
        <v>2.0333361110833335</v>
      </c>
      <c r="C6498">
        <v>4.1796699999999998</v>
      </c>
      <c r="D6498">
        <v>1.0200000000000001E-3</v>
      </c>
    </row>
    <row r="6499" spans="1:4" x14ac:dyDescent="0.25">
      <c r="A6499">
        <v>4.4000000000000004</v>
      </c>
      <c r="B6499">
        <v>4.45000277775</v>
      </c>
      <c r="C6499">
        <v>4.1796699999999998</v>
      </c>
      <c r="D6499">
        <v>2.2300000000000002E-3</v>
      </c>
    </row>
    <row r="6500" spans="1:4" x14ac:dyDescent="0.25">
      <c r="A6500">
        <v>4.25</v>
      </c>
      <c r="B6500">
        <v>0.93333611108333325</v>
      </c>
      <c r="C6500">
        <v>4.1798299999999999</v>
      </c>
      <c r="D6500">
        <v>4.6999999999999999E-4</v>
      </c>
    </row>
    <row r="6501" spans="1:4" x14ac:dyDescent="0.25">
      <c r="A6501">
        <v>4.3499999999999996</v>
      </c>
      <c r="B6501">
        <v>3.1500027777499997</v>
      </c>
      <c r="C6501">
        <v>4.1798299999999999</v>
      </c>
      <c r="D6501">
        <v>1.58E-3</v>
      </c>
    </row>
    <row r="6502" spans="1:4" x14ac:dyDescent="0.25">
      <c r="A6502">
        <v>4.2</v>
      </c>
      <c r="B6502">
        <v>1.6669444416666665E-2</v>
      </c>
      <c r="C6502">
        <v>4.1803600000000003</v>
      </c>
      <c r="D6502">
        <v>1.0000000000000001E-5</v>
      </c>
    </row>
    <row r="6503" spans="1:4" x14ac:dyDescent="0.25">
      <c r="A6503">
        <v>4.3</v>
      </c>
      <c r="B6503">
        <v>2.0166694444166664</v>
      </c>
      <c r="C6503">
        <v>4.1803600000000003</v>
      </c>
      <c r="D6503">
        <v>1.01E-3</v>
      </c>
    </row>
    <row r="6504" spans="1:4" x14ac:dyDescent="0.25">
      <c r="A6504">
        <v>4.3499999999999996</v>
      </c>
      <c r="B6504">
        <v>3.1333361110833331</v>
      </c>
      <c r="C6504">
        <v>4.1804399999999999</v>
      </c>
      <c r="D6504">
        <v>1.57E-3</v>
      </c>
    </row>
    <row r="6505" spans="1:4" x14ac:dyDescent="0.25">
      <c r="A6505">
        <v>4.4000000000000004</v>
      </c>
      <c r="B6505">
        <v>4.4333361110833334</v>
      </c>
      <c r="C6505">
        <v>4.1805099999999999</v>
      </c>
      <c r="D6505">
        <v>2.2200000000000002E-3</v>
      </c>
    </row>
    <row r="6506" spans="1:4" x14ac:dyDescent="0.25">
      <c r="A6506">
        <v>4.25</v>
      </c>
      <c r="B6506">
        <v>0.91666944441666665</v>
      </c>
      <c r="C6506">
        <v>4.1805899999999996</v>
      </c>
      <c r="D6506">
        <v>4.6000000000000001E-4</v>
      </c>
    </row>
    <row r="6507" spans="1:4" x14ac:dyDescent="0.25">
      <c r="A6507">
        <v>4.3</v>
      </c>
      <c r="B6507">
        <v>2.0000027777499998</v>
      </c>
      <c r="C6507">
        <v>4.1809000000000003</v>
      </c>
      <c r="D6507">
        <v>1E-3</v>
      </c>
    </row>
    <row r="6508" spans="1:4" x14ac:dyDescent="0.25">
      <c r="A6508">
        <v>4.3499999999999996</v>
      </c>
      <c r="B6508">
        <v>3.1166694444166665</v>
      </c>
      <c r="C6508">
        <v>4.1811199999999999</v>
      </c>
      <c r="D6508">
        <v>1.56E-3</v>
      </c>
    </row>
    <row r="6509" spans="1:4" x14ac:dyDescent="0.25">
      <c r="A6509">
        <v>4.25</v>
      </c>
      <c r="B6509">
        <v>0.90000277774999993</v>
      </c>
      <c r="C6509">
        <v>4.1811999999999996</v>
      </c>
      <c r="D6509">
        <v>4.4999999999999999E-4</v>
      </c>
    </row>
    <row r="6510" spans="1:4" x14ac:dyDescent="0.25">
      <c r="A6510">
        <v>4.4000000000000004</v>
      </c>
      <c r="B6510">
        <v>4.4166694444166668</v>
      </c>
      <c r="C6510">
        <v>4.1811999999999996</v>
      </c>
      <c r="D6510">
        <v>2.2100000000000002E-3</v>
      </c>
    </row>
    <row r="6511" spans="1:4" x14ac:dyDescent="0.25">
      <c r="A6511">
        <v>4.3</v>
      </c>
      <c r="B6511">
        <v>1.9833361110833332</v>
      </c>
      <c r="C6511">
        <v>4.1816599999999999</v>
      </c>
      <c r="D6511">
        <v>9.8999999999999999E-4</v>
      </c>
    </row>
    <row r="6512" spans="1:4" x14ac:dyDescent="0.25">
      <c r="A6512">
        <v>4.3499999999999996</v>
      </c>
      <c r="B6512">
        <v>3.1000027777499999</v>
      </c>
      <c r="C6512">
        <v>4.1818099999999996</v>
      </c>
      <c r="D6512">
        <v>1.5499999999999999E-3</v>
      </c>
    </row>
    <row r="6513" spans="1:4" x14ac:dyDescent="0.25">
      <c r="A6513">
        <v>4.4000000000000004</v>
      </c>
      <c r="B6513">
        <v>4.4000027777500001</v>
      </c>
      <c r="C6513">
        <v>4.1818099999999996</v>
      </c>
      <c r="D6513">
        <v>2.2000000000000001E-3</v>
      </c>
    </row>
    <row r="6514" spans="1:4" x14ac:dyDescent="0.25">
      <c r="A6514">
        <v>4.25</v>
      </c>
      <c r="B6514">
        <v>0.88333611108333332</v>
      </c>
      <c r="C6514">
        <v>4.1819600000000001</v>
      </c>
      <c r="D6514">
        <v>4.4000000000000002E-4</v>
      </c>
    </row>
    <row r="6515" spans="1:4" x14ac:dyDescent="0.25">
      <c r="A6515">
        <v>4.3</v>
      </c>
      <c r="B6515">
        <v>1.9666694444166666</v>
      </c>
      <c r="C6515">
        <v>4.1824199999999996</v>
      </c>
      <c r="D6515">
        <v>9.7999999999999997E-4</v>
      </c>
    </row>
    <row r="6516" spans="1:4" x14ac:dyDescent="0.25">
      <c r="A6516">
        <v>4.4000000000000004</v>
      </c>
      <c r="B6516">
        <v>4.3833361110833335</v>
      </c>
      <c r="C6516">
        <v>4.1825700000000001</v>
      </c>
      <c r="D6516">
        <v>2.1900000000000001E-3</v>
      </c>
    </row>
    <row r="6517" spans="1:4" x14ac:dyDescent="0.25">
      <c r="A6517">
        <v>4.3499999999999996</v>
      </c>
      <c r="B6517">
        <v>3.0833361110833333</v>
      </c>
      <c r="C6517">
        <v>4.1826499999999998</v>
      </c>
      <c r="D6517">
        <v>1.5399999999999999E-3</v>
      </c>
    </row>
    <row r="6518" spans="1:4" x14ac:dyDescent="0.25">
      <c r="A6518">
        <v>4.25</v>
      </c>
      <c r="B6518">
        <v>0.8666694444166666</v>
      </c>
      <c r="C6518">
        <v>4.1828799999999999</v>
      </c>
      <c r="D6518">
        <v>4.2999999999999999E-4</v>
      </c>
    </row>
    <row r="6519" spans="1:4" x14ac:dyDescent="0.25">
      <c r="A6519">
        <v>4.3</v>
      </c>
      <c r="B6519">
        <v>1.95000277775</v>
      </c>
      <c r="C6519">
        <v>4.1832599999999998</v>
      </c>
      <c r="D6519">
        <v>9.7999999999999997E-4</v>
      </c>
    </row>
    <row r="6520" spans="1:4" x14ac:dyDescent="0.25">
      <c r="A6520">
        <v>4.4000000000000004</v>
      </c>
      <c r="B6520">
        <v>4.366669444416666</v>
      </c>
      <c r="C6520">
        <v>4.1833400000000003</v>
      </c>
      <c r="D6520">
        <v>2.1800000000000001E-3</v>
      </c>
    </row>
    <row r="6521" spans="1:4" x14ac:dyDescent="0.25">
      <c r="A6521">
        <v>4.25</v>
      </c>
      <c r="B6521">
        <v>0.85000277774999999</v>
      </c>
      <c r="C6521">
        <v>4.1834899999999999</v>
      </c>
      <c r="D6521">
        <v>4.2999999999999999E-4</v>
      </c>
    </row>
    <row r="6522" spans="1:4" x14ac:dyDescent="0.25">
      <c r="A6522">
        <v>4.3499999999999996</v>
      </c>
      <c r="B6522">
        <v>3.0666694444166667</v>
      </c>
      <c r="C6522">
        <v>4.1834899999999999</v>
      </c>
      <c r="D6522">
        <v>1.5299999999999999E-3</v>
      </c>
    </row>
    <row r="6523" spans="1:4" x14ac:dyDescent="0.25">
      <c r="A6523">
        <v>4.3</v>
      </c>
      <c r="B6523">
        <v>1.9333361110833334</v>
      </c>
      <c r="C6523">
        <v>4.1838699999999998</v>
      </c>
      <c r="D6523">
        <v>9.7000000000000005E-4</v>
      </c>
    </row>
    <row r="6524" spans="1:4" x14ac:dyDescent="0.25">
      <c r="A6524">
        <v>4.4000000000000004</v>
      </c>
      <c r="B6524">
        <v>4.3500027777499994</v>
      </c>
      <c r="C6524">
        <v>4.1840999999999999</v>
      </c>
      <c r="D6524">
        <v>2.1800000000000001E-3</v>
      </c>
    </row>
    <row r="6525" spans="1:4" x14ac:dyDescent="0.25">
      <c r="A6525">
        <v>4.3499999999999996</v>
      </c>
      <c r="B6525">
        <v>3.0500027777500001</v>
      </c>
      <c r="C6525">
        <v>4.1841799999999996</v>
      </c>
      <c r="D6525">
        <v>1.5299999999999999E-3</v>
      </c>
    </row>
    <row r="6526" spans="1:4" x14ac:dyDescent="0.25">
      <c r="A6526">
        <v>4.25</v>
      </c>
      <c r="B6526">
        <v>0.83333611108333328</v>
      </c>
      <c r="C6526">
        <v>4.1844099999999997</v>
      </c>
      <c r="D6526">
        <v>4.2000000000000002E-4</v>
      </c>
    </row>
    <row r="6527" spans="1:4" x14ac:dyDescent="0.25">
      <c r="A6527">
        <v>4.3</v>
      </c>
      <c r="B6527">
        <v>1.9166694444166665</v>
      </c>
      <c r="C6527">
        <v>4.1847099999999999</v>
      </c>
      <c r="D6527">
        <v>9.6000000000000002E-4</v>
      </c>
    </row>
    <row r="6528" spans="1:4" x14ac:dyDescent="0.25">
      <c r="A6528">
        <v>4.3499999999999996</v>
      </c>
      <c r="B6528">
        <v>3.033336111083333</v>
      </c>
      <c r="C6528">
        <v>4.1849400000000001</v>
      </c>
      <c r="D6528">
        <v>1.5200000000000001E-3</v>
      </c>
    </row>
    <row r="6529" spans="1:4" x14ac:dyDescent="0.25">
      <c r="A6529">
        <v>4.4000000000000004</v>
      </c>
      <c r="B6529">
        <v>4.3333361110833328</v>
      </c>
      <c r="C6529">
        <v>4.1850199999999997</v>
      </c>
      <c r="D6529">
        <v>2.1700000000000001E-3</v>
      </c>
    </row>
    <row r="6530" spans="1:4" x14ac:dyDescent="0.25">
      <c r="A6530">
        <v>4.25</v>
      </c>
      <c r="B6530">
        <v>0.81666944441666667</v>
      </c>
      <c r="C6530">
        <v>4.1851700000000003</v>
      </c>
      <c r="D6530">
        <v>4.0999999999999999E-4</v>
      </c>
    </row>
    <row r="6531" spans="1:4" x14ac:dyDescent="0.25">
      <c r="A6531">
        <v>4.3</v>
      </c>
      <c r="B6531">
        <v>1.9000027777499999</v>
      </c>
      <c r="C6531">
        <v>4.1853999999999996</v>
      </c>
      <c r="D6531">
        <v>9.5E-4</v>
      </c>
    </row>
    <row r="6532" spans="1:4" x14ac:dyDescent="0.25">
      <c r="A6532">
        <v>4.3499999999999996</v>
      </c>
      <c r="B6532">
        <v>3.0166694444166664</v>
      </c>
      <c r="C6532">
        <v>4.1856299999999997</v>
      </c>
      <c r="D6532">
        <v>1.5100000000000001E-3</v>
      </c>
    </row>
    <row r="6533" spans="1:4" x14ac:dyDescent="0.25">
      <c r="A6533">
        <v>4.4000000000000004</v>
      </c>
      <c r="B6533">
        <v>4.3166694444166662</v>
      </c>
      <c r="C6533">
        <v>4.1856299999999997</v>
      </c>
      <c r="D6533">
        <v>2.16E-3</v>
      </c>
    </row>
    <row r="6534" spans="1:4" x14ac:dyDescent="0.25">
      <c r="A6534">
        <v>4.25</v>
      </c>
      <c r="B6534">
        <v>0.80000277774999995</v>
      </c>
      <c r="C6534">
        <v>4.1858500000000003</v>
      </c>
      <c r="D6534">
        <v>4.0000000000000002E-4</v>
      </c>
    </row>
    <row r="6535" spans="1:4" x14ac:dyDescent="0.25">
      <c r="A6535">
        <v>4.3</v>
      </c>
      <c r="B6535">
        <v>1.8833361110833333</v>
      </c>
      <c r="C6535">
        <v>4.1861600000000001</v>
      </c>
      <c r="D6535">
        <v>9.3999999999999997E-4</v>
      </c>
    </row>
    <row r="6536" spans="1:4" x14ac:dyDescent="0.25">
      <c r="A6536">
        <v>4.4000000000000004</v>
      </c>
      <c r="B6536">
        <v>4.3000027777499996</v>
      </c>
      <c r="C6536">
        <v>4.1862399999999997</v>
      </c>
      <c r="D6536">
        <v>2.15E-3</v>
      </c>
    </row>
    <row r="6537" spans="1:4" x14ac:dyDescent="0.25">
      <c r="A6537">
        <v>4.3499999999999996</v>
      </c>
      <c r="B6537">
        <v>3.0000027777499998</v>
      </c>
      <c r="C6537">
        <v>4.1863099999999998</v>
      </c>
      <c r="D6537">
        <v>1.5E-3</v>
      </c>
    </row>
    <row r="6538" spans="1:4" x14ac:dyDescent="0.25">
      <c r="A6538">
        <v>4.25</v>
      </c>
      <c r="B6538">
        <v>0.78333611108333334</v>
      </c>
      <c r="C6538">
        <v>4.1866199999999996</v>
      </c>
      <c r="D6538">
        <v>3.8999999999999999E-4</v>
      </c>
    </row>
    <row r="6539" spans="1:4" x14ac:dyDescent="0.25">
      <c r="A6539">
        <v>4.3</v>
      </c>
      <c r="B6539">
        <v>1.8666694444166665</v>
      </c>
      <c r="C6539">
        <v>4.1869199999999998</v>
      </c>
      <c r="D6539">
        <v>9.3000000000000005E-4</v>
      </c>
    </row>
    <row r="6540" spans="1:4" x14ac:dyDescent="0.25">
      <c r="A6540">
        <v>4.3499999999999996</v>
      </c>
      <c r="B6540">
        <v>2.9833361110833332</v>
      </c>
      <c r="C6540">
        <v>4.1870000000000003</v>
      </c>
      <c r="D6540">
        <v>1.49E-3</v>
      </c>
    </row>
    <row r="6541" spans="1:4" x14ac:dyDescent="0.25">
      <c r="A6541">
        <v>4.4000000000000004</v>
      </c>
      <c r="B6541">
        <v>4.283336111083333</v>
      </c>
      <c r="C6541">
        <v>4.1870799999999999</v>
      </c>
      <c r="D6541">
        <v>2.14E-3</v>
      </c>
    </row>
    <row r="6542" spans="1:4" x14ac:dyDescent="0.25">
      <c r="A6542">
        <v>4.25</v>
      </c>
      <c r="B6542">
        <v>0.76666944441666662</v>
      </c>
      <c r="C6542">
        <v>4.1873800000000001</v>
      </c>
      <c r="D6542">
        <v>3.8000000000000002E-4</v>
      </c>
    </row>
    <row r="6543" spans="1:4" x14ac:dyDescent="0.25">
      <c r="A6543">
        <v>4.3</v>
      </c>
      <c r="B6543">
        <v>1.8500027777499999</v>
      </c>
      <c r="C6543">
        <v>4.1876899999999999</v>
      </c>
      <c r="D6543">
        <v>9.3000000000000005E-4</v>
      </c>
    </row>
    <row r="6544" spans="1:4" x14ac:dyDescent="0.25">
      <c r="A6544">
        <v>4.3499999999999996</v>
      </c>
      <c r="B6544">
        <v>2.9666694444166666</v>
      </c>
      <c r="C6544">
        <v>4.1876899999999999</v>
      </c>
      <c r="D6544">
        <v>1.48E-3</v>
      </c>
    </row>
    <row r="6545" spans="1:4" x14ac:dyDescent="0.25">
      <c r="A6545">
        <v>4.4000000000000004</v>
      </c>
      <c r="B6545">
        <v>4.2666694444166664</v>
      </c>
      <c r="C6545">
        <v>4.1877599999999999</v>
      </c>
      <c r="D6545">
        <v>2.1299999999999999E-3</v>
      </c>
    </row>
    <row r="6546" spans="1:4" x14ac:dyDescent="0.25">
      <c r="A6546">
        <v>4.25</v>
      </c>
      <c r="B6546">
        <v>0.75000277775000002</v>
      </c>
      <c r="C6546">
        <v>4.1881399999999998</v>
      </c>
      <c r="D6546">
        <v>3.8000000000000002E-4</v>
      </c>
    </row>
    <row r="6547" spans="1:4" x14ac:dyDescent="0.25">
      <c r="A6547">
        <v>4.2</v>
      </c>
      <c r="B6547">
        <v>2.7777499999999998E-6</v>
      </c>
      <c r="C6547">
        <v>4.1882200000000003</v>
      </c>
      <c r="D6547">
        <v>0</v>
      </c>
    </row>
    <row r="6548" spans="1:4" x14ac:dyDescent="0.25">
      <c r="A6548">
        <v>4.3</v>
      </c>
      <c r="B6548">
        <v>1.8333361110833333</v>
      </c>
      <c r="C6548">
        <v>4.1883699999999999</v>
      </c>
      <c r="D6548">
        <v>9.2000000000000003E-4</v>
      </c>
    </row>
    <row r="6549" spans="1:4" x14ac:dyDescent="0.25">
      <c r="A6549">
        <v>4.4000000000000004</v>
      </c>
      <c r="B6549">
        <v>4.2500027777499998</v>
      </c>
      <c r="C6549">
        <v>4.1883699999999999</v>
      </c>
      <c r="D6549">
        <v>2.1299999999999999E-3</v>
      </c>
    </row>
    <row r="6550" spans="1:4" x14ac:dyDescent="0.25">
      <c r="A6550">
        <v>4.3499999999999996</v>
      </c>
      <c r="B6550">
        <v>2.95000277775</v>
      </c>
      <c r="C6550">
        <v>4.1885300000000001</v>
      </c>
      <c r="D6550">
        <v>1.48E-3</v>
      </c>
    </row>
    <row r="6551" spans="1:4" x14ac:dyDescent="0.25">
      <c r="A6551">
        <v>4.25</v>
      </c>
      <c r="B6551">
        <v>0.7333361110833333</v>
      </c>
      <c r="C6551">
        <v>4.1888300000000003</v>
      </c>
      <c r="D6551">
        <v>3.6999999999999999E-4</v>
      </c>
    </row>
    <row r="6552" spans="1:4" x14ac:dyDescent="0.25">
      <c r="A6552">
        <v>4.4000000000000004</v>
      </c>
      <c r="B6552">
        <v>4.2333361110833332</v>
      </c>
      <c r="C6552">
        <v>4.1890599999999996</v>
      </c>
      <c r="D6552">
        <v>2.1199999999999999E-3</v>
      </c>
    </row>
    <row r="6553" spans="1:4" x14ac:dyDescent="0.25">
      <c r="A6553">
        <v>4.3</v>
      </c>
      <c r="B6553">
        <v>1.8166694444166667</v>
      </c>
      <c r="C6553">
        <v>4.1892100000000001</v>
      </c>
      <c r="D6553">
        <v>9.1E-4</v>
      </c>
    </row>
    <row r="6554" spans="1:4" x14ac:dyDescent="0.25">
      <c r="A6554">
        <v>4.3499999999999996</v>
      </c>
      <c r="B6554">
        <v>2.9333361110833334</v>
      </c>
      <c r="C6554">
        <v>4.1893599999999998</v>
      </c>
      <c r="D6554">
        <v>1.47E-3</v>
      </c>
    </row>
    <row r="6555" spans="1:4" x14ac:dyDescent="0.25">
      <c r="A6555">
        <v>4.25</v>
      </c>
      <c r="B6555">
        <v>0.71666944441666669</v>
      </c>
      <c r="C6555">
        <v>4.1895899999999999</v>
      </c>
      <c r="D6555">
        <v>3.6000000000000002E-4</v>
      </c>
    </row>
    <row r="6556" spans="1:4" x14ac:dyDescent="0.25">
      <c r="A6556">
        <v>4.3</v>
      </c>
      <c r="B6556">
        <v>1.8000027777499998</v>
      </c>
      <c r="C6556">
        <v>4.1898200000000001</v>
      </c>
      <c r="D6556">
        <v>8.9999999999999998E-4</v>
      </c>
    </row>
    <row r="6557" spans="1:4" x14ac:dyDescent="0.25">
      <c r="A6557">
        <v>4.4000000000000004</v>
      </c>
      <c r="B6557">
        <v>4.2166694444166666</v>
      </c>
      <c r="C6557">
        <v>4.1898200000000001</v>
      </c>
      <c r="D6557">
        <v>2.1099999999999999E-3</v>
      </c>
    </row>
    <row r="6558" spans="1:4" x14ac:dyDescent="0.25">
      <c r="A6558">
        <v>4.3499999999999996</v>
      </c>
      <c r="B6558">
        <v>2.9166694444166668</v>
      </c>
      <c r="C6558">
        <v>4.1899699999999998</v>
      </c>
      <c r="D6558">
        <v>1.4599999999999999E-3</v>
      </c>
    </row>
    <row r="6559" spans="1:4" x14ac:dyDescent="0.25">
      <c r="A6559">
        <v>4.25</v>
      </c>
      <c r="B6559">
        <v>0.70000277774999997</v>
      </c>
      <c r="C6559">
        <v>4.1904300000000001</v>
      </c>
      <c r="D6559">
        <v>3.5E-4</v>
      </c>
    </row>
    <row r="6560" spans="1:4" x14ac:dyDescent="0.25">
      <c r="A6560">
        <v>4.3</v>
      </c>
      <c r="B6560">
        <v>1.7833361110833332</v>
      </c>
      <c r="C6560">
        <v>4.1905900000000003</v>
      </c>
      <c r="D6560">
        <v>8.8999999999999995E-4</v>
      </c>
    </row>
    <row r="6561" spans="1:4" x14ac:dyDescent="0.25">
      <c r="A6561">
        <v>4.4000000000000004</v>
      </c>
      <c r="B6561">
        <v>4.20000277775</v>
      </c>
      <c r="C6561">
        <v>4.1906600000000003</v>
      </c>
      <c r="D6561">
        <v>2.0999999999999999E-3</v>
      </c>
    </row>
    <row r="6562" spans="1:4" x14ac:dyDescent="0.25">
      <c r="A6562">
        <v>4.3499999999999996</v>
      </c>
      <c r="B6562">
        <v>2.9000027777499997</v>
      </c>
      <c r="C6562">
        <v>4.1908099999999999</v>
      </c>
      <c r="D6562">
        <v>1.4499999999999999E-3</v>
      </c>
    </row>
    <row r="6563" spans="1:4" x14ac:dyDescent="0.25">
      <c r="A6563">
        <v>4.4000000000000004</v>
      </c>
      <c r="B6563">
        <v>4.1833361110833334</v>
      </c>
      <c r="C6563">
        <v>4.1912700000000003</v>
      </c>
      <c r="D6563">
        <v>2.0899999999999998E-3</v>
      </c>
    </row>
    <row r="6564" spans="1:4" x14ac:dyDescent="0.25">
      <c r="A6564">
        <v>4.25</v>
      </c>
      <c r="B6564">
        <v>0.68333611108333325</v>
      </c>
      <c r="C6564">
        <v>4.1913499999999999</v>
      </c>
      <c r="D6564">
        <v>3.4000000000000002E-4</v>
      </c>
    </row>
    <row r="6565" spans="1:4" x14ac:dyDescent="0.25">
      <c r="A6565">
        <v>4.3</v>
      </c>
      <c r="B6565">
        <v>1.7666694444166666</v>
      </c>
      <c r="C6565">
        <v>4.1913499999999999</v>
      </c>
      <c r="D6565">
        <v>8.8000000000000003E-4</v>
      </c>
    </row>
    <row r="6566" spans="1:4" x14ac:dyDescent="0.25">
      <c r="A6566">
        <v>4.3499999999999996</v>
      </c>
      <c r="B6566">
        <v>2.8833361110833331</v>
      </c>
      <c r="C6566">
        <v>4.1913499999999999</v>
      </c>
      <c r="D6566">
        <v>1.4400000000000001E-3</v>
      </c>
    </row>
    <row r="6567" spans="1:4" x14ac:dyDescent="0.25">
      <c r="A6567">
        <v>4.25</v>
      </c>
      <c r="B6567">
        <v>0.66666944441666665</v>
      </c>
      <c r="C6567">
        <v>4.1920299999999999</v>
      </c>
      <c r="D6567">
        <v>3.3E-4</v>
      </c>
    </row>
    <row r="6568" spans="1:4" x14ac:dyDescent="0.25">
      <c r="A6568">
        <v>4.3</v>
      </c>
      <c r="B6568">
        <v>1.75000277775</v>
      </c>
      <c r="C6568">
        <v>4.1920299999999999</v>
      </c>
      <c r="D6568">
        <v>8.8000000000000003E-4</v>
      </c>
    </row>
    <row r="6569" spans="1:4" x14ac:dyDescent="0.25">
      <c r="A6569">
        <v>4.4000000000000004</v>
      </c>
      <c r="B6569">
        <v>4.1666694444166668</v>
      </c>
      <c r="C6569">
        <v>4.1920299999999999</v>
      </c>
      <c r="D6569">
        <v>2.0799999999999998E-3</v>
      </c>
    </row>
    <row r="6570" spans="1:4" x14ac:dyDescent="0.25">
      <c r="A6570">
        <v>4.3499999999999996</v>
      </c>
      <c r="B6570">
        <v>2.8666694444166665</v>
      </c>
      <c r="C6570">
        <v>4.1922600000000001</v>
      </c>
      <c r="D6570">
        <v>1.4300000000000001E-3</v>
      </c>
    </row>
    <row r="6571" spans="1:4" x14ac:dyDescent="0.25">
      <c r="A6571">
        <v>4.25</v>
      </c>
      <c r="B6571">
        <v>0.65000277774999993</v>
      </c>
      <c r="C6571">
        <v>4.1928000000000001</v>
      </c>
      <c r="D6571">
        <v>3.3E-4</v>
      </c>
    </row>
    <row r="6572" spans="1:4" x14ac:dyDescent="0.25">
      <c r="A6572">
        <v>4.3</v>
      </c>
      <c r="B6572">
        <v>1.7333361110833332</v>
      </c>
      <c r="C6572">
        <v>4.1928000000000001</v>
      </c>
      <c r="D6572">
        <v>8.7000000000000001E-4</v>
      </c>
    </row>
    <row r="6573" spans="1:4" x14ac:dyDescent="0.25">
      <c r="A6573">
        <v>4.4000000000000004</v>
      </c>
      <c r="B6573">
        <v>4.1500027777500001</v>
      </c>
      <c r="C6573">
        <v>4.1928000000000001</v>
      </c>
      <c r="D6573">
        <v>2.0799999999999998E-3</v>
      </c>
    </row>
    <row r="6574" spans="1:4" x14ac:dyDescent="0.25">
      <c r="A6574">
        <v>4.3499999999999996</v>
      </c>
      <c r="B6574">
        <v>2.8500027777499999</v>
      </c>
      <c r="C6574">
        <v>4.1928700000000001</v>
      </c>
      <c r="D6574">
        <v>1.4300000000000001E-3</v>
      </c>
    </row>
    <row r="6575" spans="1:4" x14ac:dyDescent="0.25">
      <c r="A6575">
        <v>4.3499999999999996</v>
      </c>
      <c r="B6575">
        <v>2.8333361110833333</v>
      </c>
      <c r="C6575">
        <v>4.1935599999999997</v>
      </c>
      <c r="D6575">
        <v>1.42E-3</v>
      </c>
    </row>
    <row r="6576" spans="1:4" x14ac:dyDescent="0.25">
      <c r="A6576">
        <v>4.4000000000000004</v>
      </c>
      <c r="B6576">
        <v>4.1333361110833335</v>
      </c>
      <c r="C6576">
        <v>4.1935599999999997</v>
      </c>
      <c r="D6576">
        <v>2.0699999999999998E-3</v>
      </c>
    </row>
    <row r="6577" spans="1:4" x14ac:dyDescent="0.25">
      <c r="A6577">
        <v>4.3</v>
      </c>
      <c r="B6577">
        <v>1.7166694444166666</v>
      </c>
      <c r="C6577">
        <v>4.1936400000000003</v>
      </c>
      <c r="D6577">
        <v>8.5999999999999998E-4</v>
      </c>
    </row>
    <row r="6578" spans="1:4" x14ac:dyDescent="0.25">
      <c r="A6578">
        <v>4.25</v>
      </c>
      <c r="B6578">
        <v>0.63333611108333332</v>
      </c>
      <c r="C6578">
        <v>4.1937100000000003</v>
      </c>
      <c r="D6578">
        <v>3.2000000000000003E-4</v>
      </c>
    </row>
    <row r="6579" spans="1:4" x14ac:dyDescent="0.25">
      <c r="A6579">
        <v>4.3</v>
      </c>
      <c r="B6579">
        <v>1.70000277775</v>
      </c>
      <c r="C6579">
        <v>4.1943200000000003</v>
      </c>
      <c r="D6579">
        <v>8.4999999999999995E-4</v>
      </c>
    </row>
    <row r="6580" spans="1:4" x14ac:dyDescent="0.25">
      <c r="A6580">
        <v>4.4000000000000004</v>
      </c>
      <c r="B6580">
        <v>4.1166694444166669</v>
      </c>
      <c r="C6580">
        <v>4.1943200000000003</v>
      </c>
      <c r="D6580">
        <v>2.0600000000000002E-3</v>
      </c>
    </row>
    <row r="6581" spans="1:4" x14ac:dyDescent="0.25">
      <c r="A6581">
        <v>4.3499999999999996</v>
      </c>
      <c r="B6581">
        <v>2.8166694444166667</v>
      </c>
      <c r="C6581">
        <v>4.1943999999999999</v>
      </c>
      <c r="D6581">
        <v>1.41E-3</v>
      </c>
    </row>
    <row r="6582" spans="1:4" x14ac:dyDescent="0.25">
      <c r="A6582">
        <v>4.25</v>
      </c>
      <c r="B6582">
        <v>0.6166694444166666</v>
      </c>
      <c r="C6582">
        <v>4.1944800000000004</v>
      </c>
      <c r="D6582">
        <v>3.1E-4</v>
      </c>
    </row>
    <row r="6583" spans="1:4" x14ac:dyDescent="0.25">
      <c r="A6583">
        <v>4.4000000000000004</v>
      </c>
      <c r="B6583">
        <v>4.1000027777499994</v>
      </c>
      <c r="C6583">
        <v>4.1949300000000003</v>
      </c>
      <c r="D6583">
        <v>2.0500000000000002E-3</v>
      </c>
    </row>
    <row r="6584" spans="1:4" x14ac:dyDescent="0.25">
      <c r="A6584">
        <v>4.3</v>
      </c>
      <c r="B6584">
        <v>1.6833361110833334</v>
      </c>
      <c r="C6584">
        <v>4.1950099999999999</v>
      </c>
      <c r="D6584">
        <v>8.4000000000000003E-4</v>
      </c>
    </row>
    <row r="6585" spans="1:4" x14ac:dyDescent="0.25">
      <c r="A6585">
        <v>4.25</v>
      </c>
      <c r="B6585">
        <v>0.60000277774999999</v>
      </c>
      <c r="C6585">
        <v>4.1951599999999996</v>
      </c>
      <c r="D6585">
        <v>2.9999999999999997E-4</v>
      </c>
    </row>
    <row r="6586" spans="1:4" x14ac:dyDescent="0.25">
      <c r="A6586">
        <v>4.3499999999999996</v>
      </c>
      <c r="B6586">
        <v>2.8000027777500001</v>
      </c>
      <c r="C6586">
        <v>4.1951599999999996</v>
      </c>
      <c r="D6586">
        <v>1.4E-3</v>
      </c>
    </row>
    <row r="6587" spans="1:4" x14ac:dyDescent="0.25">
      <c r="A6587">
        <v>4.4000000000000004</v>
      </c>
      <c r="B6587">
        <v>4.0833361110833328</v>
      </c>
      <c r="C6587">
        <v>4.1957000000000004</v>
      </c>
      <c r="D6587">
        <v>2.0400000000000001E-3</v>
      </c>
    </row>
    <row r="6588" spans="1:4" x14ac:dyDescent="0.25">
      <c r="A6588">
        <v>4.3</v>
      </c>
      <c r="B6588">
        <v>1.6666694444166665</v>
      </c>
      <c r="C6588">
        <v>4.1958500000000001</v>
      </c>
      <c r="D6588">
        <v>8.3000000000000001E-4</v>
      </c>
    </row>
    <row r="6589" spans="1:4" x14ac:dyDescent="0.25">
      <c r="A6589">
        <v>4.3499999999999996</v>
      </c>
      <c r="B6589">
        <v>2.783336111083333</v>
      </c>
      <c r="C6589">
        <v>4.1959299999999997</v>
      </c>
      <c r="D6589">
        <v>1.39E-3</v>
      </c>
    </row>
    <row r="6590" spans="1:4" x14ac:dyDescent="0.25">
      <c r="A6590">
        <v>4.25</v>
      </c>
      <c r="B6590">
        <v>0.58333611108333328</v>
      </c>
      <c r="C6590">
        <v>4.1961500000000003</v>
      </c>
      <c r="D6590">
        <v>2.9E-4</v>
      </c>
    </row>
    <row r="6591" spans="1:4" x14ac:dyDescent="0.25">
      <c r="A6591">
        <v>4.4000000000000004</v>
      </c>
      <c r="B6591">
        <v>4.0666694444166662</v>
      </c>
      <c r="C6591">
        <v>4.1964600000000001</v>
      </c>
      <c r="D6591">
        <v>2.0300000000000001E-3</v>
      </c>
    </row>
    <row r="6592" spans="1:4" x14ac:dyDescent="0.25">
      <c r="A6592">
        <v>4.3</v>
      </c>
      <c r="B6592">
        <v>1.6500027777499999</v>
      </c>
      <c r="C6592">
        <v>4.1965399999999997</v>
      </c>
      <c r="D6592">
        <v>8.3000000000000001E-4</v>
      </c>
    </row>
    <row r="6593" spans="1:4" x14ac:dyDescent="0.25">
      <c r="A6593">
        <v>4.3499999999999996</v>
      </c>
      <c r="B6593">
        <v>2.7666694444166664</v>
      </c>
      <c r="C6593">
        <v>4.1966900000000003</v>
      </c>
      <c r="D6593">
        <v>1.3799999999999999E-3</v>
      </c>
    </row>
    <row r="6594" spans="1:4" x14ac:dyDescent="0.25">
      <c r="A6594">
        <v>4.25</v>
      </c>
      <c r="B6594">
        <v>0.56666944441666667</v>
      </c>
      <c r="C6594">
        <v>4.1967699999999999</v>
      </c>
      <c r="D6594">
        <v>2.7999999999999998E-4</v>
      </c>
    </row>
    <row r="6595" spans="1:4" x14ac:dyDescent="0.25">
      <c r="A6595">
        <v>4.4000000000000004</v>
      </c>
      <c r="B6595">
        <v>4.0500027777499996</v>
      </c>
      <c r="C6595">
        <v>4.1971499999999997</v>
      </c>
      <c r="D6595">
        <v>2.0300000000000001E-3</v>
      </c>
    </row>
    <row r="6596" spans="1:4" x14ac:dyDescent="0.25">
      <c r="A6596">
        <v>4.3</v>
      </c>
      <c r="B6596">
        <v>1.6333361110833333</v>
      </c>
      <c r="C6596">
        <v>4.1973000000000003</v>
      </c>
      <c r="D6596">
        <v>8.1999999999999998E-4</v>
      </c>
    </row>
    <row r="6597" spans="1:4" x14ac:dyDescent="0.25">
      <c r="A6597">
        <v>4.3499999999999996</v>
      </c>
      <c r="B6597">
        <v>2.7500027777499998</v>
      </c>
      <c r="C6597">
        <v>4.1973799999999999</v>
      </c>
      <c r="D6597">
        <v>1.3799999999999999E-3</v>
      </c>
    </row>
    <row r="6598" spans="1:4" x14ac:dyDescent="0.25">
      <c r="A6598">
        <v>4.25</v>
      </c>
      <c r="B6598">
        <v>0.55000277774999995</v>
      </c>
      <c r="C6598">
        <v>4.1976000000000004</v>
      </c>
      <c r="D6598">
        <v>2.7999999999999998E-4</v>
      </c>
    </row>
    <row r="6599" spans="1:4" x14ac:dyDescent="0.25">
      <c r="A6599">
        <v>4.3</v>
      </c>
      <c r="B6599">
        <v>1.6166694444166665</v>
      </c>
      <c r="C6599">
        <v>4.1979100000000003</v>
      </c>
      <c r="D6599">
        <v>8.0999999999999996E-4</v>
      </c>
    </row>
    <row r="6600" spans="1:4" x14ac:dyDescent="0.25">
      <c r="A6600">
        <v>4.4000000000000004</v>
      </c>
      <c r="B6600">
        <v>4.033336111083333</v>
      </c>
      <c r="C6600">
        <v>4.1979899999999999</v>
      </c>
      <c r="D6600">
        <v>2.0200000000000001E-3</v>
      </c>
    </row>
    <row r="6601" spans="1:4" x14ac:dyDescent="0.25">
      <c r="A6601">
        <v>4.3499999999999996</v>
      </c>
      <c r="B6601">
        <v>2.7333361110833332</v>
      </c>
      <c r="C6601">
        <v>4.1981400000000004</v>
      </c>
      <c r="D6601">
        <v>1.3699999999999999E-3</v>
      </c>
    </row>
    <row r="6602" spans="1:4" x14ac:dyDescent="0.25">
      <c r="A6602">
        <v>4.25</v>
      </c>
      <c r="B6602">
        <v>0.53333611108333334</v>
      </c>
      <c r="C6602">
        <v>4.1985999999999999</v>
      </c>
      <c r="D6602">
        <v>2.7E-4</v>
      </c>
    </row>
    <row r="6603" spans="1:4" x14ac:dyDescent="0.25">
      <c r="A6603">
        <v>4.4000000000000004</v>
      </c>
      <c r="B6603">
        <v>4.0166694444166664</v>
      </c>
      <c r="C6603">
        <v>4.1985999999999999</v>
      </c>
      <c r="D6603">
        <v>2.0100000000000001E-3</v>
      </c>
    </row>
    <row r="6604" spans="1:4" x14ac:dyDescent="0.25">
      <c r="A6604">
        <v>4.3</v>
      </c>
      <c r="B6604">
        <v>1.6000027777499999</v>
      </c>
      <c r="C6604">
        <v>4.1987500000000004</v>
      </c>
      <c r="D6604">
        <v>8.0000000000000004E-4</v>
      </c>
    </row>
    <row r="6605" spans="1:4" x14ac:dyDescent="0.25">
      <c r="A6605">
        <v>4.3499999999999996</v>
      </c>
      <c r="B6605">
        <v>2.7166694444166666</v>
      </c>
      <c r="C6605">
        <v>4.1988300000000001</v>
      </c>
      <c r="D6605">
        <v>1.3600000000000001E-3</v>
      </c>
    </row>
    <row r="6606" spans="1:4" x14ac:dyDescent="0.25">
      <c r="A6606">
        <v>4.25</v>
      </c>
      <c r="B6606">
        <v>0.51666944441666662</v>
      </c>
      <c r="C6606">
        <v>4.1991300000000003</v>
      </c>
      <c r="D6606">
        <v>2.5999999999999998E-4</v>
      </c>
    </row>
    <row r="6607" spans="1:4" x14ac:dyDescent="0.25">
      <c r="A6607">
        <v>4.4000000000000004</v>
      </c>
      <c r="B6607">
        <v>4.0000027777499998</v>
      </c>
      <c r="C6607">
        <v>4.1993600000000004</v>
      </c>
      <c r="D6607">
        <v>2E-3</v>
      </c>
    </row>
    <row r="6608" spans="1:4" x14ac:dyDescent="0.25">
      <c r="A6608">
        <v>4.3</v>
      </c>
      <c r="B6608">
        <v>1.5833361110833333</v>
      </c>
      <c r="C6608">
        <v>4.1995899999999997</v>
      </c>
      <c r="D6608">
        <v>7.9000000000000001E-4</v>
      </c>
    </row>
    <row r="6609" spans="1:4" x14ac:dyDescent="0.25">
      <c r="A6609">
        <v>4.3499999999999996</v>
      </c>
      <c r="B6609">
        <v>2.70000277775</v>
      </c>
      <c r="C6609">
        <v>4.1995899999999997</v>
      </c>
      <c r="D6609">
        <v>1.3500000000000001E-3</v>
      </c>
    </row>
    <row r="6610" spans="1:4" x14ac:dyDescent="0.25">
      <c r="A6610">
        <v>4.25</v>
      </c>
      <c r="B6610">
        <v>0.50000277775000002</v>
      </c>
      <c r="C6610">
        <v>4.1998899999999999</v>
      </c>
      <c r="D6610">
        <v>2.5000000000000001E-4</v>
      </c>
    </row>
    <row r="6611" spans="1:4" x14ac:dyDescent="0.25">
      <c r="A6611">
        <v>4.4000000000000004</v>
      </c>
      <c r="B6611">
        <v>3.9833361110833332</v>
      </c>
      <c r="C6611">
        <v>4.2001200000000001</v>
      </c>
      <c r="D6611">
        <v>1.99E-3</v>
      </c>
    </row>
    <row r="6612" spans="1:4" x14ac:dyDescent="0.25">
      <c r="A6612">
        <v>4.3499999999999996</v>
      </c>
      <c r="B6612">
        <v>2.6833361110833334</v>
      </c>
      <c r="C6612">
        <v>4.2001999999999997</v>
      </c>
      <c r="D6612">
        <v>1.34E-3</v>
      </c>
    </row>
    <row r="6613" spans="1:4" x14ac:dyDescent="0.25">
      <c r="A6613">
        <v>4.3</v>
      </c>
      <c r="B6613">
        <v>1.5666694444166667</v>
      </c>
      <c r="C6613">
        <v>4.2002699999999997</v>
      </c>
      <c r="D6613">
        <v>7.7999999999999999E-4</v>
      </c>
    </row>
    <row r="6614" spans="1:4" x14ac:dyDescent="0.25">
      <c r="A6614">
        <v>4.4000000000000004</v>
      </c>
      <c r="B6614">
        <v>3.9666694444166666</v>
      </c>
      <c r="C6614">
        <v>4.2007300000000001</v>
      </c>
      <c r="D6614">
        <v>1.98E-3</v>
      </c>
    </row>
    <row r="6615" spans="1:4" x14ac:dyDescent="0.25">
      <c r="A6615">
        <v>4.25</v>
      </c>
      <c r="B6615">
        <v>0.4833361110833333</v>
      </c>
      <c r="C6615">
        <v>4.2008900000000002</v>
      </c>
      <c r="D6615">
        <v>2.4000000000000001E-4</v>
      </c>
    </row>
    <row r="6616" spans="1:4" x14ac:dyDescent="0.25">
      <c r="A6616">
        <v>4.3499999999999996</v>
      </c>
      <c r="B6616">
        <v>2.6666694444166668</v>
      </c>
      <c r="C6616">
        <v>4.2009600000000002</v>
      </c>
      <c r="D6616">
        <v>1.33E-3</v>
      </c>
    </row>
    <row r="6617" spans="1:4" x14ac:dyDescent="0.25">
      <c r="A6617">
        <v>4.3</v>
      </c>
      <c r="B6617">
        <v>1.5500027777499998</v>
      </c>
      <c r="C6617">
        <v>4.2010399999999999</v>
      </c>
      <c r="D6617">
        <v>7.7999999999999999E-4</v>
      </c>
    </row>
    <row r="6618" spans="1:4" x14ac:dyDescent="0.25">
      <c r="A6618">
        <v>4.4000000000000004</v>
      </c>
      <c r="B6618">
        <v>3.95000277775</v>
      </c>
      <c r="C6618">
        <v>4.2015700000000002</v>
      </c>
      <c r="D6618">
        <v>1.98E-3</v>
      </c>
    </row>
    <row r="6619" spans="1:4" x14ac:dyDescent="0.25">
      <c r="A6619">
        <v>4.25</v>
      </c>
      <c r="B6619">
        <v>0.46666944441666663</v>
      </c>
      <c r="C6619">
        <v>4.2016499999999999</v>
      </c>
      <c r="D6619">
        <v>2.3000000000000001E-4</v>
      </c>
    </row>
    <row r="6620" spans="1:4" x14ac:dyDescent="0.25">
      <c r="A6620">
        <v>4.3</v>
      </c>
      <c r="B6620">
        <v>1.5333361110833332</v>
      </c>
      <c r="C6620">
        <v>4.2017199999999999</v>
      </c>
      <c r="D6620">
        <v>7.6999999999999996E-4</v>
      </c>
    </row>
    <row r="6621" spans="1:4" x14ac:dyDescent="0.25">
      <c r="A6621">
        <v>4.3499999999999996</v>
      </c>
      <c r="B6621">
        <v>2.6500027777499997</v>
      </c>
      <c r="C6621">
        <v>4.2018000000000004</v>
      </c>
      <c r="D6621">
        <v>1.33E-3</v>
      </c>
    </row>
    <row r="6622" spans="1:4" x14ac:dyDescent="0.25">
      <c r="A6622">
        <v>4.4000000000000004</v>
      </c>
      <c r="B6622">
        <v>3.9333361110833334</v>
      </c>
      <c r="C6622">
        <v>4.2021800000000002</v>
      </c>
      <c r="D6622">
        <v>1.97E-3</v>
      </c>
    </row>
    <row r="6623" spans="1:4" x14ac:dyDescent="0.25">
      <c r="A6623">
        <v>4.25</v>
      </c>
      <c r="B6623">
        <v>0.45000277774999997</v>
      </c>
      <c r="C6623">
        <v>4.2024100000000004</v>
      </c>
      <c r="D6623">
        <v>2.3000000000000001E-4</v>
      </c>
    </row>
    <row r="6624" spans="1:4" x14ac:dyDescent="0.25">
      <c r="A6624">
        <v>4.3499999999999996</v>
      </c>
      <c r="B6624">
        <v>2.6333361110833331</v>
      </c>
      <c r="C6624">
        <v>4.2024100000000004</v>
      </c>
      <c r="D6624">
        <v>1.32E-3</v>
      </c>
    </row>
    <row r="6625" spans="1:4" x14ac:dyDescent="0.25">
      <c r="A6625">
        <v>4.3</v>
      </c>
      <c r="B6625">
        <v>1.5166694444166666</v>
      </c>
      <c r="C6625">
        <v>4.2025600000000001</v>
      </c>
      <c r="D6625">
        <v>7.6000000000000004E-4</v>
      </c>
    </row>
    <row r="6626" spans="1:4" x14ac:dyDescent="0.25">
      <c r="A6626">
        <v>4.4000000000000004</v>
      </c>
      <c r="B6626">
        <v>3.9166694444166663</v>
      </c>
      <c r="C6626">
        <v>4.2030200000000004</v>
      </c>
      <c r="D6626">
        <v>1.9599999999999999E-3</v>
      </c>
    </row>
    <row r="6627" spans="1:4" x14ac:dyDescent="0.25">
      <c r="A6627">
        <v>4.25</v>
      </c>
      <c r="B6627">
        <v>0.43333611108333331</v>
      </c>
      <c r="C6627">
        <v>4.2031700000000001</v>
      </c>
      <c r="D6627">
        <v>2.2000000000000001E-4</v>
      </c>
    </row>
    <row r="6628" spans="1:4" x14ac:dyDescent="0.25">
      <c r="A6628">
        <v>4.3499999999999996</v>
      </c>
      <c r="B6628">
        <v>2.6166694444166665</v>
      </c>
      <c r="C6628">
        <v>4.2032499999999997</v>
      </c>
      <c r="D6628">
        <v>1.31E-3</v>
      </c>
    </row>
    <row r="6629" spans="1:4" x14ac:dyDescent="0.25">
      <c r="A6629">
        <v>4.3</v>
      </c>
      <c r="B6629">
        <v>1.50000277775</v>
      </c>
      <c r="C6629">
        <v>4.2033300000000002</v>
      </c>
      <c r="D6629">
        <v>7.5000000000000002E-4</v>
      </c>
    </row>
    <row r="6630" spans="1:4" x14ac:dyDescent="0.25">
      <c r="A6630">
        <v>4.4000000000000004</v>
      </c>
      <c r="B6630">
        <v>3.9000027777499997</v>
      </c>
      <c r="C6630">
        <v>4.2036300000000004</v>
      </c>
      <c r="D6630">
        <v>1.9499999999999999E-3</v>
      </c>
    </row>
    <row r="6631" spans="1:4" x14ac:dyDescent="0.25">
      <c r="A6631">
        <v>4.25</v>
      </c>
      <c r="B6631">
        <v>0.41666944441666665</v>
      </c>
      <c r="C6631">
        <v>4.2039400000000002</v>
      </c>
      <c r="D6631">
        <v>2.1000000000000001E-4</v>
      </c>
    </row>
    <row r="6632" spans="1:4" x14ac:dyDescent="0.25">
      <c r="A6632">
        <v>4.3</v>
      </c>
      <c r="B6632">
        <v>1.4833361110833332</v>
      </c>
      <c r="C6632">
        <v>4.2039400000000002</v>
      </c>
      <c r="D6632">
        <v>7.3999999999999999E-4</v>
      </c>
    </row>
    <row r="6633" spans="1:4" x14ac:dyDescent="0.25">
      <c r="A6633">
        <v>4.3499999999999996</v>
      </c>
      <c r="B6633">
        <v>2.6000027777499999</v>
      </c>
      <c r="C6633">
        <v>4.2040100000000002</v>
      </c>
      <c r="D6633">
        <v>1.2999999999999999E-3</v>
      </c>
    </row>
    <row r="6634" spans="1:4" x14ac:dyDescent="0.25">
      <c r="A6634">
        <v>4.4000000000000004</v>
      </c>
      <c r="B6634">
        <v>3.8833361110833331</v>
      </c>
      <c r="C6634">
        <v>4.2042400000000004</v>
      </c>
      <c r="D6634">
        <v>1.9400000000000001E-3</v>
      </c>
    </row>
    <row r="6635" spans="1:4" x14ac:dyDescent="0.25">
      <c r="A6635">
        <v>4.3499999999999996</v>
      </c>
      <c r="B6635">
        <v>2.5833361110833333</v>
      </c>
      <c r="C6635">
        <v>4.2046200000000002</v>
      </c>
      <c r="D6635">
        <v>1.2899999999999999E-3</v>
      </c>
    </row>
    <row r="6636" spans="1:4" x14ac:dyDescent="0.25">
      <c r="A6636">
        <v>4.3</v>
      </c>
      <c r="B6636">
        <v>1.4666694444166666</v>
      </c>
      <c r="C6636">
        <v>4.2046999999999999</v>
      </c>
      <c r="D6636">
        <v>7.2999999999999996E-4</v>
      </c>
    </row>
    <row r="6637" spans="1:4" x14ac:dyDescent="0.25">
      <c r="A6637">
        <v>4.25</v>
      </c>
      <c r="B6637">
        <v>0.40000277774999998</v>
      </c>
      <c r="C6637">
        <v>4.2048500000000004</v>
      </c>
      <c r="D6637">
        <v>2.0000000000000001E-4</v>
      </c>
    </row>
    <row r="6638" spans="1:4" x14ac:dyDescent="0.25">
      <c r="A6638">
        <v>4.4000000000000004</v>
      </c>
      <c r="B6638">
        <v>3.8666694444166665</v>
      </c>
      <c r="C6638">
        <v>4.2053099999999999</v>
      </c>
      <c r="D6638">
        <v>1.9300000000000001E-3</v>
      </c>
    </row>
    <row r="6639" spans="1:4" x14ac:dyDescent="0.25">
      <c r="A6639">
        <v>4.3</v>
      </c>
      <c r="B6639">
        <v>1.45000277775</v>
      </c>
      <c r="C6639">
        <v>4.2054600000000004</v>
      </c>
      <c r="D6639">
        <v>7.2999999999999996E-4</v>
      </c>
    </row>
    <row r="6640" spans="1:4" x14ac:dyDescent="0.25">
      <c r="A6640">
        <v>4.3499999999999996</v>
      </c>
      <c r="B6640">
        <v>2.5666694444166667</v>
      </c>
      <c r="C6640">
        <v>4.2054600000000004</v>
      </c>
      <c r="D6640">
        <v>1.2800000000000001E-3</v>
      </c>
    </row>
    <row r="6641" spans="1:4" x14ac:dyDescent="0.25">
      <c r="A6641">
        <v>4.25</v>
      </c>
      <c r="B6641">
        <v>0.38333611108333332</v>
      </c>
      <c r="C6641">
        <v>4.2056899999999997</v>
      </c>
      <c r="D6641">
        <v>1.9000000000000001E-4</v>
      </c>
    </row>
    <row r="6642" spans="1:4" x14ac:dyDescent="0.25">
      <c r="A6642">
        <v>4.4000000000000004</v>
      </c>
      <c r="B6642">
        <v>3.8500027777499999</v>
      </c>
      <c r="C6642">
        <v>4.2058400000000002</v>
      </c>
      <c r="D6642">
        <v>1.9300000000000001E-3</v>
      </c>
    </row>
    <row r="6643" spans="1:4" x14ac:dyDescent="0.25">
      <c r="A6643">
        <v>4.3499999999999996</v>
      </c>
      <c r="B6643">
        <v>2.5500027777500001</v>
      </c>
      <c r="C6643">
        <v>4.2061500000000001</v>
      </c>
      <c r="D6643">
        <v>1.2800000000000001E-3</v>
      </c>
    </row>
    <row r="6644" spans="1:4" x14ac:dyDescent="0.25">
      <c r="A6644">
        <v>4.3</v>
      </c>
      <c r="B6644">
        <v>1.4333361110833334</v>
      </c>
      <c r="C6644">
        <v>4.2062999999999997</v>
      </c>
      <c r="D6644">
        <v>7.2000000000000005E-4</v>
      </c>
    </row>
    <row r="6645" spans="1:4" x14ac:dyDescent="0.25">
      <c r="A6645">
        <v>4.25</v>
      </c>
      <c r="B6645">
        <v>0.36666944441666666</v>
      </c>
      <c r="C6645">
        <v>4.2064500000000002</v>
      </c>
      <c r="D6645">
        <v>1.8000000000000001E-4</v>
      </c>
    </row>
    <row r="6646" spans="1:4" x14ac:dyDescent="0.25">
      <c r="A6646">
        <v>4.4000000000000004</v>
      </c>
      <c r="B6646">
        <v>3.8333361110833333</v>
      </c>
      <c r="C6646">
        <v>4.2066800000000004</v>
      </c>
      <c r="D6646">
        <v>1.92E-3</v>
      </c>
    </row>
    <row r="6647" spans="1:4" x14ac:dyDescent="0.25">
      <c r="A6647">
        <v>4.3499999999999996</v>
      </c>
      <c r="B6647">
        <v>2.533336111083333</v>
      </c>
      <c r="C6647">
        <v>4.2067600000000001</v>
      </c>
      <c r="D6647">
        <v>1.2700000000000001E-3</v>
      </c>
    </row>
    <row r="6648" spans="1:4" x14ac:dyDescent="0.25">
      <c r="A6648">
        <v>4.3</v>
      </c>
      <c r="B6648">
        <v>1.4166694444166665</v>
      </c>
      <c r="C6648">
        <v>4.2070600000000002</v>
      </c>
      <c r="D6648">
        <v>7.1000000000000002E-4</v>
      </c>
    </row>
    <row r="6649" spans="1:4" x14ac:dyDescent="0.25">
      <c r="A6649">
        <v>4.25</v>
      </c>
      <c r="B6649">
        <v>0.35000277774999999</v>
      </c>
      <c r="C6649">
        <v>4.2074499999999997</v>
      </c>
      <c r="D6649">
        <v>1.8000000000000001E-4</v>
      </c>
    </row>
    <row r="6650" spans="1:4" x14ac:dyDescent="0.25">
      <c r="A6650">
        <v>4.4000000000000004</v>
      </c>
      <c r="B6650">
        <v>3.8166694444166667</v>
      </c>
      <c r="C6650">
        <v>4.2075199999999997</v>
      </c>
      <c r="D6650">
        <v>1.91E-3</v>
      </c>
    </row>
    <row r="6651" spans="1:4" x14ac:dyDescent="0.25">
      <c r="A6651">
        <v>4.3</v>
      </c>
      <c r="B6651">
        <v>1.4000027777499999</v>
      </c>
      <c r="C6651">
        <v>4.2076799999999999</v>
      </c>
      <c r="D6651">
        <v>6.9999999999999999E-4</v>
      </c>
    </row>
    <row r="6652" spans="1:4" x14ac:dyDescent="0.25">
      <c r="A6652">
        <v>4.3499999999999996</v>
      </c>
      <c r="B6652">
        <v>2.5166694444166664</v>
      </c>
      <c r="C6652">
        <v>4.2076799999999999</v>
      </c>
      <c r="D6652">
        <v>1.2600000000000001E-3</v>
      </c>
    </row>
    <row r="6653" spans="1:4" x14ac:dyDescent="0.25">
      <c r="A6653">
        <v>4.4000000000000004</v>
      </c>
      <c r="B6653">
        <v>3.8000027777500001</v>
      </c>
      <c r="C6653">
        <v>4.2081299999999997</v>
      </c>
      <c r="D6653">
        <v>1.9E-3</v>
      </c>
    </row>
    <row r="6654" spans="1:4" x14ac:dyDescent="0.25">
      <c r="A6654">
        <v>4.25</v>
      </c>
      <c r="B6654">
        <v>0.33333611108333333</v>
      </c>
      <c r="C6654">
        <v>4.2082899999999999</v>
      </c>
      <c r="D6654">
        <v>1.7000000000000001E-4</v>
      </c>
    </row>
    <row r="6655" spans="1:4" x14ac:dyDescent="0.25">
      <c r="A6655">
        <v>4.3499999999999996</v>
      </c>
      <c r="B6655">
        <v>2.5000027777499998</v>
      </c>
      <c r="C6655">
        <v>4.2084400000000004</v>
      </c>
      <c r="D6655">
        <v>1.25E-3</v>
      </c>
    </row>
    <row r="6656" spans="1:4" x14ac:dyDescent="0.25">
      <c r="A6656">
        <v>4.3</v>
      </c>
      <c r="B6656">
        <v>1.3833361110833333</v>
      </c>
      <c r="C6656">
        <v>4.2086699999999997</v>
      </c>
      <c r="D6656">
        <v>6.8999999999999997E-4</v>
      </c>
    </row>
    <row r="6657" spans="1:4" x14ac:dyDescent="0.25">
      <c r="A6657">
        <v>4.4000000000000004</v>
      </c>
      <c r="B6657">
        <v>3.783336111083333</v>
      </c>
      <c r="C6657">
        <v>4.2087399999999997</v>
      </c>
      <c r="D6657">
        <v>1.89E-3</v>
      </c>
    </row>
    <row r="6658" spans="1:4" x14ac:dyDescent="0.25">
      <c r="A6658">
        <v>4.25</v>
      </c>
      <c r="B6658">
        <v>0.31666944441666667</v>
      </c>
      <c r="C6658">
        <v>4.2091200000000004</v>
      </c>
      <c r="D6658">
        <v>1.6000000000000001E-4</v>
      </c>
    </row>
    <row r="6659" spans="1:4" x14ac:dyDescent="0.25">
      <c r="A6659">
        <v>4.3499999999999996</v>
      </c>
      <c r="B6659">
        <v>2.4833361110833332</v>
      </c>
      <c r="C6659">
        <v>4.2091200000000004</v>
      </c>
      <c r="D6659">
        <v>1.24E-3</v>
      </c>
    </row>
    <row r="6660" spans="1:4" x14ac:dyDescent="0.25">
      <c r="A6660">
        <v>4.3</v>
      </c>
      <c r="B6660">
        <v>1.3666694444166667</v>
      </c>
      <c r="C6660">
        <v>4.2092000000000001</v>
      </c>
      <c r="D6660">
        <v>6.8000000000000005E-4</v>
      </c>
    </row>
    <row r="6661" spans="1:4" x14ac:dyDescent="0.25">
      <c r="A6661">
        <v>4.4000000000000004</v>
      </c>
      <c r="B6661">
        <v>3.7666694444166664</v>
      </c>
      <c r="C6661">
        <v>4.2095099999999999</v>
      </c>
      <c r="D6661">
        <v>1.8799999999999999E-3</v>
      </c>
    </row>
    <row r="6662" spans="1:4" x14ac:dyDescent="0.25">
      <c r="A6662">
        <v>4.3499999999999996</v>
      </c>
      <c r="B6662">
        <v>2.4666694444166666</v>
      </c>
      <c r="C6662">
        <v>4.2098899999999997</v>
      </c>
      <c r="D6662">
        <v>1.23E-3</v>
      </c>
    </row>
    <row r="6663" spans="1:4" x14ac:dyDescent="0.25">
      <c r="A6663">
        <v>4.25</v>
      </c>
      <c r="B6663">
        <v>0.30000277775</v>
      </c>
      <c r="C6663">
        <v>4.2100400000000002</v>
      </c>
      <c r="D6663">
        <v>1.4999999999999999E-4</v>
      </c>
    </row>
    <row r="6664" spans="1:4" x14ac:dyDescent="0.25">
      <c r="A6664">
        <v>4.3</v>
      </c>
      <c r="B6664">
        <v>1.3500027777499999</v>
      </c>
      <c r="C6664">
        <v>4.2100400000000002</v>
      </c>
      <c r="D6664">
        <v>6.8000000000000005E-4</v>
      </c>
    </row>
    <row r="6665" spans="1:4" x14ac:dyDescent="0.25">
      <c r="A6665">
        <v>4.4000000000000004</v>
      </c>
      <c r="B6665">
        <v>3.7500027777499998</v>
      </c>
      <c r="C6665">
        <v>4.2102700000000004</v>
      </c>
      <c r="D6665">
        <v>1.8799999999999999E-3</v>
      </c>
    </row>
    <row r="6666" spans="1:4" x14ac:dyDescent="0.25">
      <c r="A6666">
        <v>4.3499999999999996</v>
      </c>
      <c r="B6666">
        <v>2.45000277775</v>
      </c>
      <c r="C6666">
        <v>4.2105699999999997</v>
      </c>
      <c r="D6666">
        <v>1.23E-3</v>
      </c>
    </row>
    <row r="6667" spans="1:4" x14ac:dyDescent="0.25">
      <c r="A6667">
        <v>4.3</v>
      </c>
      <c r="B6667">
        <v>1.3333361110833333</v>
      </c>
      <c r="C6667">
        <v>4.2107299999999999</v>
      </c>
      <c r="D6667">
        <v>6.7000000000000002E-4</v>
      </c>
    </row>
    <row r="6668" spans="1:4" x14ac:dyDescent="0.25">
      <c r="A6668">
        <v>4.25</v>
      </c>
      <c r="B6668">
        <v>0.28333611108333334</v>
      </c>
      <c r="C6668">
        <v>4.21096</v>
      </c>
      <c r="D6668">
        <v>1.3999999999999999E-4</v>
      </c>
    </row>
    <row r="6669" spans="1:4" x14ac:dyDescent="0.25">
      <c r="A6669">
        <v>4.4000000000000004</v>
      </c>
      <c r="B6669">
        <v>3.7333361110833332</v>
      </c>
      <c r="C6669">
        <v>4.2110300000000001</v>
      </c>
      <c r="D6669">
        <v>1.8699999999999999E-3</v>
      </c>
    </row>
    <row r="6670" spans="1:4" x14ac:dyDescent="0.25">
      <c r="A6670">
        <v>4.3499999999999996</v>
      </c>
      <c r="B6670">
        <v>2.4333361110833334</v>
      </c>
      <c r="C6670">
        <v>4.2112600000000002</v>
      </c>
      <c r="D6670">
        <v>1.2199999999999999E-3</v>
      </c>
    </row>
    <row r="6671" spans="1:4" x14ac:dyDescent="0.25">
      <c r="A6671">
        <v>4.3</v>
      </c>
      <c r="B6671">
        <v>1.3166694444166667</v>
      </c>
      <c r="C6671">
        <v>4.2114900000000004</v>
      </c>
      <c r="D6671">
        <v>6.6E-4</v>
      </c>
    </row>
    <row r="6672" spans="1:4" x14ac:dyDescent="0.25">
      <c r="A6672">
        <v>4.25</v>
      </c>
      <c r="B6672">
        <v>0.26666944441666668</v>
      </c>
      <c r="C6672">
        <v>4.2118700000000002</v>
      </c>
      <c r="D6672">
        <v>1.2999999999999999E-4</v>
      </c>
    </row>
    <row r="6673" spans="1:4" x14ac:dyDescent="0.25">
      <c r="A6673">
        <v>4.4000000000000004</v>
      </c>
      <c r="B6673">
        <v>3.7166694444166666</v>
      </c>
      <c r="C6673">
        <v>4.2119499999999999</v>
      </c>
      <c r="D6673">
        <v>1.8600000000000001E-3</v>
      </c>
    </row>
    <row r="6674" spans="1:4" x14ac:dyDescent="0.25">
      <c r="A6674">
        <v>4.3</v>
      </c>
      <c r="B6674">
        <v>1.3000027777499998</v>
      </c>
      <c r="C6674">
        <v>4.21218</v>
      </c>
      <c r="D6674">
        <v>6.4999999999999997E-4</v>
      </c>
    </row>
    <row r="6675" spans="1:4" x14ac:dyDescent="0.25">
      <c r="A6675">
        <v>4.3499999999999996</v>
      </c>
      <c r="B6675">
        <v>2.4166694444166668</v>
      </c>
      <c r="C6675">
        <v>4.21218</v>
      </c>
      <c r="D6675">
        <v>1.2099999999999999E-3</v>
      </c>
    </row>
    <row r="6676" spans="1:4" x14ac:dyDescent="0.25">
      <c r="A6676">
        <v>4.4000000000000004</v>
      </c>
      <c r="B6676">
        <v>3.70000277775</v>
      </c>
      <c r="C6676">
        <v>4.2125599999999999</v>
      </c>
      <c r="D6676">
        <v>1.8500000000000001E-3</v>
      </c>
    </row>
    <row r="6677" spans="1:4" x14ac:dyDescent="0.25">
      <c r="A6677">
        <v>4.25</v>
      </c>
      <c r="B6677">
        <v>0.25000277775000002</v>
      </c>
      <c r="C6677">
        <v>4.21279</v>
      </c>
      <c r="D6677">
        <v>1.2E-4</v>
      </c>
    </row>
    <row r="6678" spans="1:4" x14ac:dyDescent="0.25">
      <c r="A6678">
        <v>4.3499999999999996</v>
      </c>
      <c r="B6678">
        <v>2.4000027777499997</v>
      </c>
      <c r="C6678">
        <v>4.21286</v>
      </c>
      <c r="D6678">
        <v>1.1999999999999999E-3</v>
      </c>
    </row>
    <row r="6679" spans="1:4" x14ac:dyDescent="0.25">
      <c r="A6679">
        <v>4.3</v>
      </c>
      <c r="B6679">
        <v>1.2833361110833332</v>
      </c>
      <c r="C6679">
        <v>4.2130900000000002</v>
      </c>
      <c r="D6679">
        <v>6.4000000000000005E-4</v>
      </c>
    </row>
    <row r="6680" spans="1:4" x14ac:dyDescent="0.25">
      <c r="A6680">
        <v>4.4000000000000004</v>
      </c>
      <c r="B6680">
        <v>3.6833361110833334</v>
      </c>
      <c r="C6680">
        <v>4.2131699999999999</v>
      </c>
      <c r="D6680">
        <v>1.8400000000000001E-3</v>
      </c>
    </row>
    <row r="6681" spans="1:4" x14ac:dyDescent="0.25">
      <c r="A6681">
        <v>4.3499999999999996</v>
      </c>
      <c r="B6681">
        <v>2.3833361110833331</v>
      </c>
      <c r="C6681">
        <v>4.2134</v>
      </c>
      <c r="D6681">
        <v>1.1900000000000001E-3</v>
      </c>
    </row>
    <row r="6682" spans="1:4" x14ac:dyDescent="0.25">
      <c r="A6682">
        <v>4.25</v>
      </c>
      <c r="B6682">
        <v>0.23333611108333333</v>
      </c>
      <c r="C6682">
        <v>4.2135499999999997</v>
      </c>
      <c r="D6682">
        <v>1.2E-4</v>
      </c>
    </row>
    <row r="6683" spans="1:4" x14ac:dyDescent="0.25">
      <c r="A6683">
        <v>4.3</v>
      </c>
      <c r="B6683">
        <v>1.2666694444166666</v>
      </c>
      <c r="C6683">
        <v>4.2138600000000004</v>
      </c>
      <c r="D6683">
        <v>6.3000000000000003E-4</v>
      </c>
    </row>
    <row r="6684" spans="1:4" x14ac:dyDescent="0.25">
      <c r="A6684">
        <v>4.4000000000000004</v>
      </c>
      <c r="B6684">
        <v>3.6666694444166663</v>
      </c>
      <c r="C6684">
        <v>4.2141599999999997</v>
      </c>
      <c r="D6684">
        <v>1.83E-3</v>
      </c>
    </row>
    <row r="6685" spans="1:4" x14ac:dyDescent="0.25">
      <c r="A6685">
        <v>4.3499999999999996</v>
      </c>
      <c r="B6685">
        <v>2.3666694444166665</v>
      </c>
      <c r="C6685">
        <v>4.2143899999999999</v>
      </c>
      <c r="D6685">
        <v>1.1800000000000001E-3</v>
      </c>
    </row>
    <row r="6686" spans="1:4" x14ac:dyDescent="0.25">
      <c r="A6686">
        <v>4.25</v>
      </c>
      <c r="B6686">
        <v>0.21666944441666666</v>
      </c>
      <c r="C6686">
        <v>4.21462</v>
      </c>
      <c r="D6686">
        <v>1.1E-4</v>
      </c>
    </row>
    <row r="6687" spans="1:4" x14ac:dyDescent="0.25">
      <c r="A6687">
        <v>4.3</v>
      </c>
      <c r="B6687">
        <v>1.25000277775</v>
      </c>
      <c r="C6687">
        <v>4.21462</v>
      </c>
      <c r="D6687">
        <v>6.3000000000000003E-4</v>
      </c>
    </row>
    <row r="6688" spans="1:4" x14ac:dyDescent="0.25">
      <c r="A6688">
        <v>4.4000000000000004</v>
      </c>
      <c r="B6688">
        <v>3.6500027777499997</v>
      </c>
      <c r="C6688">
        <v>4.2147699999999997</v>
      </c>
      <c r="D6688">
        <v>1.83E-3</v>
      </c>
    </row>
    <row r="6689" spans="1:4" x14ac:dyDescent="0.25">
      <c r="A6689">
        <v>4.3499999999999996</v>
      </c>
      <c r="B6689">
        <v>2.3500027777499999</v>
      </c>
      <c r="C6689">
        <v>4.2151500000000004</v>
      </c>
      <c r="D6689">
        <v>1.1800000000000001E-3</v>
      </c>
    </row>
    <row r="6690" spans="1:4" x14ac:dyDescent="0.25">
      <c r="A6690">
        <v>4.3</v>
      </c>
      <c r="B6690">
        <v>1.2333361110833332</v>
      </c>
      <c r="C6690">
        <v>4.2153</v>
      </c>
      <c r="D6690">
        <v>6.2E-4</v>
      </c>
    </row>
    <row r="6691" spans="1:4" x14ac:dyDescent="0.25">
      <c r="A6691">
        <v>4.4000000000000004</v>
      </c>
      <c r="B6691">
        <v>3.6333361110833331</v>
      </c>
      <c r="C6691">
        <v>4.2153799999999997</v>
      </c>
      <c r="D6691">
        <v>1.82E-3</v>
      </c>
    </row>
    <row r="6692" spans="1:4" x14ac:dyDescent="0.25">
      <c r="A6692">
        <v>4.25</v>
      </c>
      <c r="B6692">
        <v>0.20000277775</v>
      </c>
      <c r="C6692">
        <v>4.2154600000000002</v>
      </c>
      <c r="D6692">
        <v>1E-4</v>
      </c>
    </row>
    <row r="6693" spans="1:4" x14ac:dyDescent="0.25">
      <c r="A6693">
        <v>4.3499999999999996</v>
      </c>
      <c r="B6693">
        <v>2.3333361110833333</v>
      </c>
      <c r="C6693">
        <v>4.2157600000000004</v>
      </c>
      <c r="D6693">
        <v>1.17E-3</v>
      </c>
    </row>
    <row r="6694" spans="1:4" x14ac:dyDescent="0.25">
      <c r="A6694">
        <v>4.3</v>
      </c>
      <c r="B6694">
        <v>1.2166694444166666</v>
      </c>
      <c r="C6694">
        <v>4.2159199999999997</v>
      </c>
      <c r="D6694">
        <v>6.0999999999999997E-4</v>
      </c>
    </row>
    <row r="6695" spans="1:4" x14ac:dyDescent="0.25">
      <c r="A6695">
        <v>4.4000000000000004</v>
      </c>
      <c r="B6695">
        <v>3.6166694444166665</v>
      </c>
      <c r="C6695">
        <v>4.2161400000000002</v>
      </c>
      <c r="D6695">
        <v>1.81E-3</v>
      </c>
    </row>
    <row r="6696" spans="1:4" x14ac:dyDescent="0.25">
      <c r="A6696">
        <v>4.25</v>
      </c>
      <c r="B6696">
        <v>0.18333611108333334</v>
      </c>
      <c r="C6696">
        <v>4.2165299999999997</v>
      </c>
      <c r="D6696">
        <v>9.0000000000000006E-5</v>
      </c>
    </row>
    <row r="6697" spans="1:4" x14ac:dyDescent="0.25">
      <c r="A6697">
        <v>4.3499999999999996</v>
      </c>
      <c r="B6697">
        <v>2.3166694444166667</v>
      </c>
      <c r="C6697">
        <v>4.2165999999999997</v>
      </c>
      <c r="D6697">
        <v>1.16E-3</v>
      </c>
    </row>
    <row r="6698" spans="1:4" x14ac:dyDescent="0.25">
      <c r="A6698">
        <v>4.3</v>
      </c>
      <c r="B6698">
        <v>1.20000277775</v>
      </c>
      <c r="C6698">
        <v>4.2167500000000002</v>
      </c>
      <c r="D6698">
        <v>5.9999999999999995E-4</v>
      </c>
    </row>
    <row r="6699" spans="1:4" x14ac:dyDescent="0.25">
      <c r="A6699">
        <v>4.4000000000000004</v>
      </c>
      <c r="B6699">
        <v>3.6000027777499999</v>
      </c>
      <c r="C6699">
        <v>4.2169100000000004</v>
      </c>
      <c r="D6699">
        <v>1.8E-3</v>
      </c>
    </row>
    <row r="6700" spans="1:4" x14ac:dyDescent="0.25">
      <c r="A6700">
        <v>4.3499999999999996</v>
      </c>
      <c r="B6700">
        <v>2.3000027777500001</v>
      </c>
      <c r="C6700">
        <v>4.2173600000000002</v>
      </c>
      <c r="D6700">
        <v>1.15E-3</v>
      </c>
    </row>
    <row r="6701" spans="1:4" x14ac:dyDescent="0.25">
      <c r="A6701">
        <v>4.25</v>
      </c>
      <c r="B6701">
        <v>0.16666944441666667</v>
      </c>
      <c r="C6701">
        <v>4.2174399999999999</v>
      </c>
      <c r="D6701">
        <v>8.0000000000000007E-5</v>
      </c>
    </row>
    <row r="6702" spans="1:4" x14ac:dyDescent="0.25">
      <c r="A6702">
        <v>4.3</v>
      </c>
      <c r="B6702">
        <v>1.1833361110833334</v>
      </c>
      <c r="C6702">
        <v>4.2175900000000004</v>
      </c>
      <c r="D6702">
        <v>5.9000000000000003E-4</v>
      </c>
    </row>
    <row r="6703" spans="1:4" x14ac:dyDescent="0.25">
      <c r="A6703">
        <v>4.4000000000000004</v>
      </c>
      <c r="B6703">
        <v>3.5833361110833333</v>
      </c>
      <c r="C6703">
        <v>4.21767</v>
      </c>
      <c r="D6703">
        <v>1.7899999999999999E-3</v>
      </c>
    </row>
    <row r="6704" spans="1:4" x14ac:dyDescent="0.25">
      <c r="A6704">
        <v>4.3499999999999996</v>
      </c>
      <c r="B6704">
        <v>2.2833361110833335</v>
      </c>
      <c r="C6704">
        <v>4.2179000000000002</v>
      </c>
      <c r="D6704">
        <v>1.14E-3</v>
      </c>
    </row>
    <row r="6705" spans="1:4" x14ac:dyDescent="0.25">
      <c r="A6705">
        <v>4.25</v>
      </c>
      <c r="B6705">
        <v>0.15000277774999998</v>
      </c>
      <c r="C6705">
        <v>4.21828</v>
      </c>
      <c r="D6705">
        <v>6.9999999999999994E-5</v>
      </c>
    </row>
    <row r="6706" spans="1:4" x14ac:dyDescent="0.25">
      <c r="A6706">
        <v>4.3</v>
      </c>
      <c r="B6706">
        <v>1.1666694444166665</v>
      </c>
      <c r="C6706">
        <v>4.21828</v>
      </c>
      <c r="D6706">
        <v>5.8E-4</v>
      </c>
    </row>
    <row r="6707" spans="1:4" x14ac:dyDescent="0.25">
      <c r="A6707">
        <v>4.4000000000000004</v>
      </c>
      <c r="B6707">
        <v>3.5666694444166667</v>
      </c>
      <c r="C6707">
        <v>4.2183599999999997</v>
      </c>
      <c r="D6707">
        <v>1.7799999999999999E-3</v>
      </c>
    </row>
    <row r="6708" spans="1:4" x14ac:dyDescent="0.25">
      <c r="A6708">
        <v>4.3499999999999996</v>
      </c>
      <c r="B6708">
        <v>2.2666694444166664</v>
      </c>
      <c r="C6708">
        <v>4.2188100000000004</v>
      </c>
      <c r="D6708">
        <v>1.1299999999999999E-3</v>
      </c>
    </row>
    <row r="6709" spans="1:4" x14ac:dyDescent="0.25">
      <c r="A6709">
        <v>4.3</v>
      </c>
      <c r="B6709">
        <v>1.1500027777499999</v>
      </c>
      <c r="C6709">
        <v>4.2191200000000002</v>
      </c>
      <c r="D6709">
        <v>5.8E-4</v>
      </c>
    </row>
    <row r="6710" spans="1:4" x14ac:dyDescent="0.25">
      <c r="A6710">
        <v>4.4000000000000004</v>
      </c>
      <c r="B6710">
        <v>3.5500027777500001</v>
      </c>
      <c r="C6710">
        <v>4.2191200000000002</v>
      </c>
      <c r="D6710">
        <v>1.7799999999999999E-3</v>
      </c>
    </row>
    <row r="6711" spans="1:4" x14ac:dyDescent="0.25">
      <c r="A6711">
        <v>4.25</v>
      </c>
      <c r="B6711">
        <v>0.13333611108333332</v>
      </c>
      <c r="C6711">
        <v>4.2192699999999999</v>
      </c>
      <c r="D6711">
        <v>6.9999999999999994E-5</v>
      </c>
    </row>
    <row r="6712" spans="1:4" x14ac:dyDescent="0.25">
      <c r="A6712">
        <v>4.3499999999999996</v>
      </c>
      <c r="B6712">
        <v>2.2500027777499998</v>
      </c>
      <c r="C6712">
        <v>4.2194200000000004</v>
      </c>
      <c r="D6712">
        <v>1.1299999999999999E-3</v>
      </c>
    </row>
    <row r="6713" spans="1:4" x14ac:dyDescent="0.25">
      <c r="A6713">
        <v>4.4000000000000004</v>
      </c>
      <c r="B6713">
        <v>3.533336111083333</v>
      </c>
      <c r="C6713">
        <v>4.2198099999999998</v>
      </c>
      <c r="D6713">
        <v>1.7700000000000001E-3</v>
      </c>
    </row>
    <row r="6714" spans="1:4" x14ac:dyDescent="0.25">
      <c r="A6714">
        <v>4.3</v>
      </c>
      <c r="B6714">
        <v>1.1333361110833333</v>
      </c>
      <c r="C6714">
        <v>4.2198799999999999</v>
      </c>
      <c r="D6714">
        <v>5.6999999999999998E-4</v>
      </c>
    </row>
    <row r="6715" spans="1:4" x14ac:dyDescent="0.25">
      <c r="A6715">
        <v>4.3499999999999996</v>
      </c>
      <c r="B6715">
        <v>2.2333361110833332</v>
      </c>
      <c r="C6715">
        <v>4.2201899999999997</v>
      </c>
      <c r="D6715">
        <v>1.1199999999999999E-3</v>
      </c>
    </row>
    <row r="6716" spans="1:4" x14ac:dyDescent="0.25">
      <c r="A6716">
        <v>4.25</v>
      </c>
      <c r="B6716">
        <v>0.11666944441666666</v>
      </c>
      <c r="C6716">
        <v>4.2202599999999997</v>
      </c>
      <c r="D6716">
        <v>6.0000000000000002E-5</v>
      </c>
    </row>
    <row r="6717" spans="1:4" x14ac:dyDescent="0.25">
      <c r="A6717">
        <v>4.4000000000000004</v>
      </c>
      <c r="B6717">
        <v>3.5166694444166664</v>
      </c>
      <c r="C6717">
        <v>4.2204899999999999</v>
      </c>
      <c r="D6717">
        <v>1.7600000000000001E-3</v>
      </c>
    </row>
    <row r="6718" spans="1:4" x14ac:dyDescent="0.25">
      <c r="A6718">
        <v>4.3</v>
      </c>
      <c r="B6718">
        <v>1.1166694444166667</v>
      </c>
      <c r="C6718">
        <v>4.22065</v>
      </c>
      <c r="D6718">
        <v>5.5999999999999995E-4</v>
      </c>
    </row>
    <row r="6719" spans="1:4" x14ac:dyDescent="0.25">
      <c r="A6719">
        <v>4.3499999999999996</v>
      </c>
      <c r="B6719">
        <v>2.2166694444166666</v>
      </c>
      <c r="C6719">
        <v>4.2210999999999999</v>
      </c>
      <c r="D6719">
        <v>1.1100000000000001E-3</v>
      </c>
    </row>
    <row r="6720" spans="1:4" x14ac:dyDescent="0.25">
      <c r="A6720">
        <v>4.4000000000000004</v>
      </c>
      <c r="B6720">
        <v>3.5000027777499998</v>
      </c>
      <c r="C6720">
        <v>4.2211800000000004</v>
      </c>
      <c r="D6720">
        <v>1.75E-3</v>
      </c>
    </row>
    <row r="6721" spans="1:4" x14ac:dyDescent="0.25">
      <c r="A6721">
        <v>4.3</v>
      </c>
      <c r="B6721">
        <v>1.1000027777499999</v>
      </c>
      <c r="C6721">
        <v>4.2214099999999997</v>
      </c>
      <c r="D6721">
        <v>5.5000000000000003E-4</v>
      </c>
    </row>
    <row r="6722" spans="1:4" x14ac:dyDescent="0.25">
      <c r="A6722">
        <v>4.25</v>
      </c>
      <c r="B6722">
        <v>0.10000277774999999</v>
      </c>
      <c r="C6722">
        <v>4.2214799999999997</v>
      </c>
      <c r="D6722">
        <v>5.0000000000000002E-5</v>
      </c>
    </row>
    <row r="6723" spans="1:4" x14ac:dyDescent="0.25">
      <c r="A6723">
        <v>4.3499999999999996</v>
      </c>
      <c r="B6723">
        <v>2.20000277775</v>
      </c>
      <c r="C6723">
        <v>4.2217900000000004</v>
      </c>
      <c r="D6723">
        <v>1.1000000000000001E-3</v>
      </c>
    </row>
    <row r="6724" spans="1:4" x14ac:dyDescent="0.25">
      <c r="A6724">
        <v>4.4000000000000004</v>
      </c>
      <c r="B6724">
        <v>3.4833361110833332</v>
      </c>
      <c r="C6724">
        <v>4.22187</v>
      </c>
      <c r="D6724">
        <v>1.74E-3</v>
      </c>
    </row>
    <row r="6725" spans="1:4" x14ac:dyDescent="0.25">
      <c r="A6725">
        <v>4.3</v>
      </c>
      <c r="B6725">
        <v>1.0833361110833333</v>
      </c>
      <c r="C6725">
        <v>4.2221700000000002</v>
      </c>
      <c r="D6725">
        <v>5.4000000000000001E-4</v>
      </c>
    </row>
    <row r="6726" spans="1:4" x14ac:dyDescent="0.25">
      <c r="A6726">
        <v>4.25</v>
      </c>
      <c r="B6726">
        <v>8.3336111083333331E-2</v>
      </c>
      <c r="C6726">
        <v>4.2226299999999997</v>
      </c>
      <c r="D6726">
        <v>4.0000000000000003E-5</v>
      </c>
    </row>
    <row r="6727" spans="1:4" x14ac:dyDescent="0.25">
      <c r="A6727">
        <v>4.3499999999999996</v>
      </c>
      <c r="B6727">
        <v>2.1833361110833334</v>
      </c>
      <c r="C6727">
        <v>4.2226299999999997</v>
      </c>
      <c r="D6727">
        <v>1.09E-3</v>
      </c>
    </row>
    <row r="6728" spans="1:4" x14ac:dyDescent="0.25">
      <c r="A6728">
        <v>4.4000000000000004</v>
      </c>
      <c r="B6728">
        <v>3.4666694444166666</v>
      </c>
      <c r="C6728">
        <v>4.2227100000000002</v>
      </c>
      <c r="D6728">
        <v>1.73E-3</v>
      </c>
    </row>
    <row r="6729" spans="1:4" x14ac:dyDescent="0.25">
      <c r="A6729">
        <v>4.3</v>
      </c>
      <c r="B6729">
        <v>1.0666694444166667</v>
      </c>
      <c r="C6729">
        <v>4.2230100000000004</v>
      </c>
      <c r="D6729">
        <v>5.2999999999999998E-4</v>
      </c>
    </row>
    <row r="6730" spans="1:4" x14ac:dyDescent="0.25">
      <c r="A6730">
        <v>4.3499999999999996</v>
      </c>
      <c r="B6730">
        <v>2.1666694444166668</v>
      </c>
      <c r="C6730">
        <v>4.2232399999999997</v>
      </c>
      <c r="D6730">
        <v>1.08E-3</v>
      </c>
    </row>
    <row r="6731" spans="1:4" x14ac:dyDescent="0.25">
      <c r="A6731">
        <v>4.4000000000000004</v>
      </c>
      <c r="B6731">
        <v>3.45000277775</v>
      </c>
      <c r="C6731">
        <v>4.2236200000000004</v>
      </c>
      <c r="D6731">
        <v>1.73E-3</v>
      </c>
    </row>
    <row r="6732" spans="1:4" x14ac:dyDescent="0.25">
      <c r="A6732">
        <v>4.3</v>
      </c>
      <c r="B6732">
        <v>1.0500027777500001</v>
      </c>
      <c r="C6732">
        <v>4.22377</v>
      </c>
      <c r="D6732">
        <v>5.2999999999999998E-4</v>
      </c>
    </row>
    <row r="6733" spans="1:4" x14ac:dyDescent="0.25">
      <c r="A6733">
        <v>4.25</v>
      </c>
      <c r="B6733">
        <v>6.6669444416666668E-2</v>
      </c>
      <c r="C6733">
        <v>4.2238499999999997</v>
      </c>
      <c r="D6733">
        <v>3.0000000000000001E-5</v>
      </c>
    </row>
    <row r="6734" spans="1:4" x14ac:dyDescent="0.25">
      <c r="A6734">
        <v>4.3499999999999996</v>
      </c>
      <c r="B6734">
        <v>2.1500027777499997</v>
      </c>
      <c r="C6734">
        <v>4.2240799999999998</v>
      </c>
      <c r="D6734">
        <v>1.08E-3</v>
      </c>
    </row>
    <row r="6735" spans="1:4" x14ac:dyDescent="0.25">
      <c r="A6735">
        <v>4.4000000000000004</v>
      </c>
      <c r="B6735">
        <v>3.4333361110833334</v>
      </c>
      <c r="C6735">
        <v>4.22431</v>
      </c>
      <c r="D6735">
        <v>1.72E-3</v>
      </c>
    </row>
    <row r="6736" spans="1:4" x14ac:dyDescent="0.25">
      <c r="A6736">
        <v>4.3</v>
      </c>
      <c r="B6736">
        <v>1.0333361110833332</v>
      </c>
      <c r="C6736">
        <v>4.22438</v>
      </c>
      <c r="D6736">
        <v>5.1999999999999995E-4</v>
      </c>
    </row>
    <row r="6737" spans="1:4" x14ac:dyDescent="0.25">
      <c r="A6737">
        <v>4.3499999999999996</v>
      </c>
      <c r="B6737">
        <v>2.1333361110833331</v>
      </c>
      <c r="C6737">
        <v>4.2246899999999998</v>
      </c>
      <c r="D6737">
        <v>1.07E-3</v>
      </c>
    </row>
    <row r="6738" spans="1:4" x14ac:dyDescent="0.25">
      <c r="A6738">
        <v>4.4000000000000004</v>
      </c>
      <c r="B6738">
        <v>3.4166694444166663</v>
      </c>
      <c r="C6738">
        <v>4.22499</v>
      </c>
      <c r="D6738">
        <v>1.7099999999999999E-3</v>
      </c>
    </row>
    <row r="6739" spans="1:4" x14ac:dyDescent="0.25">
      <c r="A6739">
        <v>4.3</v>
      </c>
      <c r="B6739">
        <v>1.0166694444166666</v>
      </c>
      <c r="C6739">
        <v>4.2252999999999998</v>
      </c>
      <c r="D6739">
        <v>5.1000000000000004E-4</v>
      </c>
    </row>
    <row r="6740" spans="1:4" x14ac:dyDescent="0.25">
      <c r="A6740">
        <v>4.25</v>
      </c>
      <c r="B6740">
        <v>5.0002777749999998E-2</v>
      </c>
      <c r="C6740">
        <v>4.2253800000000004</v>
      </c>
      <c r="D6740">
        <v>2.0000000000000002E-5</v>
      </c>
    </row>
    <row r="6741" spans="1:4" x14ac:dyDescent="0.25">
      <c r="A6741">
        <v>4.3499999999999996</v>
      </c>
      <c r="B6741">
        <v>2.1166694444166665</v>
      </c>
      <c r="C6741">
        <v>4.22553</v>
      </c>
      <c r="D6741">
        <v>1.06E-3</v>
      </c>
    </row>
    <row r="6742" spans="1:4" x14ac:dyDescent="0.25">
      <c r="A6742">
        <v>4.4000000000000004</v>
      </c>
      <c r="B6742">
        <v>3.4000027777499997</v>
      </c>
      <c r="C6742">
        <v>4.2257600000000002</v>
      </c>
      <c r="D6742">
        <v>1.6999999999999999E-3</v>
      </c>
    </row>
    <row r="6743" spans="1:4" x14ac:dyDescent="0.25">
      <c r="A6743">
        <v>4.3</v>
      </c>
      <c r="B6743">
        <v>1.00000277775</v>
      </c>
      <c r="C6743">
        <v>4.2259900000000004</v>
      </c>
      <c r="D6743">
        <v>5.0000000000000001E-4</v>
      </c>
    </row>
    <row r="6744" spans="1:4" x14ac:dyDescent="0.25">
      <c r="A6744">
        <v>4.3499999999999996</v>
      </c>
      <c r="B6744">
        <v>2.1000027777499999</v>
      </c>
      <c r="C6744">
        <v>4.2262899999999997</v>
      </c>
      <c r="D6744">
        <v>1.0499999999999999E-3</v>
      </c>
    </row>
    <row r="6745" spans="1:4" x14ac:dyDescent="0.25">
      <c r="A6745">
        <v>4.4000000000000004</v>
      </c>
      <c r="B6745">
        <v>3.3833361110833331</v>
      </c>
      <c r="C6745">
        <v>4.2265199999999998</v>
      </c>
      <c r="D6745">
        <v>1.6900000000000001E-3</v>
      </c>
    </row>
    <row r="6746" spans="1:4" x14ac:dyDescent="0.25">
      <c r="A6746">
        <v>4.25</v>
      </c>
      <c r="B6746">
        <v>3.3336111083333335E-2</v>
      </c>
      <c r="C6746">
        <v>4.22675</v>
      </c>
      <c r="D6746">
        <v>2.0000000000000002E-5</v>
      </c>
    </row>
    <row r="6747" spans="1:4" x14ac:dyDescent="0.25">
      <c r="A6747">
        <v>4.3</v>
      </c>
      <c r="B6747">
        <v>0.9833361110833333</v>
      </c>
      <c r="C6747">
        <v>4.22675</v>
      </c>
      <c r="D6747">
        <v>4.8999999999999998E-4</v>
      </c>
    </row>
    <row r="6748" spans="1:4" x14ac:dyDescent="0.25">
      <c r="A6748">
        <v>4.3499999999999996</v>
      </c>
      <c r="B6748">
        <v>2.0833361110833333</v>
      </c>
      <c r="C6748">
        <v>4.2268999999999997</v>
      </c>
      <c r="D6748">
        <v>1.0399999999999999E-3</v>
      </c>
    </row>
    <row r="6749" spans="1:4" x14ac:dyDescent="0.25">
      <c r="A6749">
        <v>4.4000000000000004</v>
      </c>
      <c r="B6749">
        <v>3.3666694444166665</v>
      </c>
      <c r="C6749">
        <v>4.2272100000000004</v>
      </c>
      <c r="D6749">
        <v>1.6800000000000001E-3</v>
      </c>
    </row>
    <row r="6750" spans="1:4" x14ac:dyDescent="0.25">
      <c r="A6750">
        <v>4.3</v>
      </c>
      <c r="B6750">
        <v>0.96666944441666658</v>
      </c>
      <c r="C6750">
        <v>4.2275900000000002</v>
      </c>
      <c r="D6750">
        <v>4.8000000000000001E-4</v>
      </c>
    </row>
    <row r="6751" spans="1:4" x14ac:dyDescent="0.25">
      <c r="A6751">
        <v>4.3499999999999996</v>
      </c>
      <c r="B6751">
        <v>2.0666694444166667</v>
      </c>
      <c r="C6751">
        <v>4.2276600000000002</v>
      </c>
      <c r="D6751">
        <v>1.0300000000000001E-3</v>
      </c>
    </row>
    <row r="6752" spans="1:4" x14ac:dyDescent="0.25">
      <c r="A6752">
        <v>4.4000000000000004</v>
      </c>
      <c r="B6752">
        <v>3.3500027777499999</v>
      </c>
      <c r="C6752">
        <v>4.22797</v>
      </c>
      <c r="D6752">
        <v>1.6800000000000001E-3</v>
      </c>
    </row>
    <row r="6753" spans="1:4" x14ac:dyDescent="0.25">
      <c r="A6753">
        <v>4.3</v>
      </c>
      <c r="B6753">
        <v>0.95000277774999997</v>
      </c>
      <c r="C6753">
        <v>4.2282700000000002</v>
      </c>
      <c r="D6753">
        <v>4.8000000000000001E-4</v>
      </c>
    </row>
    <row r="6754" spans="1:4" x14ac:dyDescent="0.25">
      <c r="A6754">
        <v>4.3499999999999996</v>
      </c>
      <c r="B6754">
        <v>2.0500027777500001</v>
      </c>
      <c r="C6754">
        <v>4.2284300000000004</v>
      </c>
      <c r="D6754">
        <v>1.0300000000000001E-3</v>
      </c>
    </row>
    <row r="6755" spans="1:4" x14ac:dyDescent="0.25">
      <c r="A6755">
        <v>4.4000000000000004</v>
      </c>
      <c r="B6755">
        <v>3.3333361110833333</v>
      </c>
      <c r="C6755">
        <v>4.22858</v>
      </c>
      <c r="D6755">
        <v>1.67E-3</v>
      </c>
    </row>
    <row r="6756" spans="1:4" x14ac:dyDescent="0.25">
      <c r="A6756">
        <v>4.25</v>
      </c>
      <c r="B6756">
        <v>1.6669444416666665E-2</v>
      </c>
      <c r="C6756">
        <v>4.2289599999999998</v>
      </c>
      <c r="D6756">
        <v>1.0000000000000001E-5</v>
      </c>
    </row>
    <row r="6757" spans="1:4" x14ac:dyDescent="0.25">
      <c r="A6757">
        <v>4.3</v>
      </c>
      <c r="B6757">
        <v>0.93333611108333325</v>
      </c>
      <c r="C6757">
        <v>4.22919</v>
      </c>
      <c r="D6757">
        <v>4.6999999999999999E-4</v>
      </c>
    </row>
    <row r="6758" spans="1:4" x14ac:dyDescent="0.25">
      <c r="A6758">
        <v>4.3499999999999996</v>
      </c>
      <c r="B6758">
        <v>2.0333361110833335</v>
      </c>
      <c r="C6758">
        <v>4.2292699999999996</v>
      </c>
      <c r="D6758">
        <v>1.0200000000000001E-3</v>
      </c>
    </row>
    <row r="6759" spans="1:4" x14ac:dyDescent="0.25">
      <c r="A6759">
        <v>4.4000000000000004</v>
      </c>
      <c r="B6759">
        <v>3.3166694444166667</v>
      </c>
      <c r="C6759">
        <v>4.2293399999999997</v>
      </c>
      <c r="D6759">
        <v>1.66E-3</v>
      </c>
    </row>
    <row r="6760" spans="1:4" x14ac:dyDescent="0.25">
      <c r="A6760">
        <v>4.3</v>
      </c>
      <c r="B6760">
        <v>0.91666944441666665</v>
      </c>
      <c r="C6760">
        <v>4.2298799999999996</v>
      </c>
      <c r="D6760">
        <v>4.6000000000000001E-4</v>
      </c>
    </row>
    <row r="6761" spans="1:4" x14ac:dyDescent="0.25">
      <c r="A6761">
        <v>4.3499999999999996</v>
      </c>
      <c r="B6761">
        <v>2.0166694444166664</v>
      </c>
      <c r="C6761">
        <v>4.2300300000000002</v>
      </c>
      <c r="D6761">
        <v>1.01E-3</v>
      </c>
    </row>
    <row r="6762" spans="1:4" x14ac:dyDescent="0.25">
      <c r="A6762">
        <v>4.4000000000000004</v>
      </c>
      <c r="B6762">
        <v>3.3000027777500001</v>
      </c>
      <c r="C6762">
        <v>4.2302600000000004</v>
      </c>
      <c r="D6762">
        <v>1.65E-3</v>
      </c>
    </row>
    <row r="6763" spans="1:4" x14ac:dyDescent="0.25">
      <c r="A6763">
        <v>4.3</v>
      </c>
      <c r="B6763">
        <v>0.90000277774999993</v>
      </c>
      <c r="C6763">
        <v>4.2307199999999998</v>
      </c>
      <c r="D6763">
        <v>4.4999999999999999E-4</v>
      </c>
    </row>
    <row r="6764" spans="1:4" x14ac:dyDescent="0.25">
      <c r="A6764">
        <v>4.3499999999999996</v>
      </c>
      <c r="B6764">
        <v>2.0000027777499998</v>
      </c>
      <c r="C6764">
        <v>4.2307199999999998</v>
      </c>
      <c r="D6764">
        <v>1E-3</v>
      </c>
    </row>
    <row r="6765" spans="1:4" x14ac:dyDescent="0.25">
      <c r="A6765">
        <v>4.4000000000000004</v>
      </c>
      <c r="B6765">
        <v>3.283336111083333</v>
      </c>
      <c r="C6765">
        <v>4.2308700000000004</v>
      </c>
      <c r="D6765">
        <v>1.64E-3</v>
      </c>
    </row>
    <row r="6766" spans="1:4" x14ac:dyDescent="0.25">
      <c r="A6766">
        <v>4.3</v>
      </c>
      <c r="B6766">
        <v>0.88333611108333332</v>
      </c>
      <c r="C6766">
        <v>4.2313999999999998</v>
      </c>
      <c r="D6766">
        <v>4.4000000000000002E-4</v>
      </c>
    </row>
    <row r="6767" spans="1:4" x14ac:dyDescent="0.25">
      <c r="A6767">
        <v>4.3499999999999996</v>
      </c>
      <c r="B6767">
        <v>1.9833361110833332</v>
      </c>
      <c r="C6767">
        <v>4.2313999999999998</v>
      </c>
      <c r="D6767">
        <v>9.8999999999999999E-4</v>
      </c>
    </row>
    <row r="6768" spans="1:4" x14ac:dyDescent="0.25">
      <c r="A6768">
        <v>4.4000000000000004</v>
      </c>
      <c r="B6768">
        <v>3.2666694444166664</v>
      </c>
      <c r="C6768">
        <v>4.23163</v>
      </c>
      <c r="D6768">
        <v>1.6299999999999999E-3</v>
      </c>
    </row>
    <row r="6769" spans="1:4" x14ac:dyDescent="0.25">
      <c r="A6769">
        <v>4.3499999999999996</v>
      </c>
      <c r="B6769">
        <v>1.9666694444166666</v>
      </c>
      <c r="C6769">
        <v>4.2320900000000004</v>
      </c>
      <c r="D6769">
        <v>9.7999999999999997E-4</v>
      </c>
    </row>
    <row r="6770" spans="1:4" x14ac:dyDescent="0.25">
      <c r="A6770">
        <v>4.3</v>
      </c>
      <c r="B6770">
        <v>0.8666694444166666</v>
      </c>
      <c r="C6770">
        <v>4.23217</v>
      </c>
      <c r="D6770">
        <v>4.2999999999999999E-4</v>
      </c>
    </row>
    <row r="6771" spans="1:4" x14ac:dyDescent="0.25">
      <c r="A6771">
        <v>4.4000000000000004</v>
      </c>
      <c r="B6771">
        <v>3.2500027777499998</v>
      </c>
      <c r="C6771">
        <v>4.2324700000000002</v>
      </c>
      <c r="D6771">
        <v>1.6299999999999999E-3</v>
      </c>
    </row>
    <row r="6772" spans="1:4" x14ac:dyDescent="0.25">
      <c r="A6772">
        <v>4.3</v>
      </c>
      <c r="B6772">
        <v>0.85000277774999999</v>
      </c>
      <c r="C6772">
        <v>4.2330100000000002</v>
      </c>
      <c r="D6772">
        <v>4.2999999999999999E-4</v>
      </c>
    </row>
    <row r="6773" spans="1:4" x14ac:dyDescent="0.25">
      <c r="A6773">
        <v>4.3499999999999996</v>
      </c>
      <c r="B6773">
        <v>1.95000277775</v>
      </c>
      <c r="C6773">
        <v>4.2330100000000002</v>
      </c>
      <c r="D6773">
        <v>9.7999999999999997E-4</v>
      </c>
    </row>
    <row r="6774" spans="1:4" x14ac:dyDescent="0.25">
      <c r="A6774">
        <v>4.4000000000000004</v>
      </c>
      <c r="B6774">
        <v>3.2333361110833332</v>
      </c>
      <c r="C6774">
        <v>4.2330800000000002</v>
      </c>
      <c r="D6774">
        <v>1.6199999999999999E-3</v>
      </c>
    </row>
    <row r="6775" spans="1:4" x14ac:dyDescent="0.25">
      <c r="A6775">
        <v>4.3</v>
      </c>
      <c r="B6775">
        <v>0.83333611108333328</v>
      </c>
      <c r="C6775">
        <v>4.2337699999999998</v>
      </c>
      <c r="D6775">
        <v>4.2000000000000002E-4</v>
      </c>
    </row>
    <row r="6776" spans="1:4" x14ac:dyDescent="0.25">
      <c r="A6776">
        <v>4.3499999999999996</v>
      </c>
      <c r="B6776">
        <v>1.9333361110833334</v>
      </c>
      <c r="C6776">
        <v>4.2337699999999998</v>
      </c>
      <c r="D6776">
        <v>9.7000000000000005E-4</v>
      </c>
    </row>
    <row r="6777" spans="1:4" x14ac:dyDescent="0.25">
      <c r="A6777">
        <v>4.4000000000000004</v>
      </c>
      <c r="B6777">
        <v>3.2166694444166666</v>
      </c>
      <c r="C6777">
        <v>4.2338399999999998</v>
      </c>
      <c r="D6777">
        <v>1.6100000000000001E-3</v>
      </c>
    </row>
    <row r="6778" spans="1:4" x14ac:dyDescent="0.25">
      <c r="A6778">
        <v>4.3499999999999996</v>
      </c>
      <c r="B6778">
        <v>1.9166694444166665</v>
      </c>
      <c r="C6778">
        <v>4.2343000000000002</v>
      </c>
      <c r="D6778">
        <v>9.6000000000000002E-4</v>
      </c>
    </row>
    <row r="6779" spans="1:4" x14ac:dyDescent="0.25">
      <c r="A6779">
        <v>4.4000000000000004</v>
      </c>
      <c r="B6779">
        <v>3.20000277775</v>
      </c>
      <c r="C6779">
        <v>4.23461</v>
      </c>
      <c r="D6779">
        <v>1.6000000000000001E-3</v>
      </c>
    </row>
    <row r="6780" spans="1:4" x14ac:dyDescent="0.25">
      <c r="A6780">
        <v>4.3</v>
      </c>
      <c r="B6780">
        <v>0.81666944441666667</v>
      </c>
      <c r="C6780">
        <v>4.23468</v>
      </c>
      <c r="D6780">
        <v>4.0999999999999999E-4</v>
      </c>
    </row>
    <row r="6781" spans="1:4" x14ac:dyDescent="0.25">
      <c r="A6781">
        <v>4.3499999999999996</v>
      </c>
      <c r="B6781">
        <v>1.9000027777499999</v>
      </c>
      <c r="C6781">
        <v>4.23522</v>
      </c>
      <c r="D6781">
        <v>9.5E-4</v>
      </c>
    </row>
    <row r="6782" spans="1:4" x14ac:dyDescent="0.25">
      <c r="A6782">
        <v>4.4000000000000004</v>
      </c>
      <c r="B6782">
        <v>3.1833361110833334</v>
      </c>
      <c r="C6782">
        <v>4.2353699999999996</v>
      </c>
      <c r="D6782">
        <v>1.5900000000000001E-3</v>
      </c>
    </row>
    <row r="6783" spans="1:4" x14ac:dyDescent="0.25">
      <c r="A6783">
        <v>4.3</v>
      </c>
      <c r="B6783">
        <v>0.80000277774999995</v>
      </c>
      <c r="C6783">
        <v>4.2354500000000002</v>
      </c>
      <c r="D6783">
        <v>4.0000000000000002E-4</v>
      </c>
    </row>
    <row r="6784" spans="1:4" x14ac:dyDescent="0.25">
      <c r="A6784">
        <v>4.3499999999999996</v>
      </c>
      <c r="B6784">
        <v>1.8833361110833333</v>
      </c>
      <c r="C6784">
        <v>4.2360600000000002</v>
      </c>
      <c r="D6784">
        <v>9.3999999999999997E-4</v>
      </c>
    </row>
    <row r="6785" spans="1:4" x14ac:dyDescent="0.25">
      <c r="A6785">
        <v>4.4000000000000004</v>
      </c>
      <c r="B6785">
        <v>3.1666694444166668</v>
      </c>
      <c r="C6785">
        <v>4.2360600000000002</v>
      </c>
      <c r="D6785">
        <v>1.58E-3</v>
      </c>
    </row>
    <row r="6786" spans="1:4" x14ac:dyDescent="0.25">
      <c r="A6786">
        <v>4.3</v>
      </c>
      <c r="B6786">
        <v>0.78333611108333334</v>
      </c>
      <c r="C6786">
        <v>4.2362099999999998</v>
      </c>
      <c r="D6786">
        <v>3.8999999999999999E-4</v>
      </c>
    </row>
    <row r="6787" spans="1:4" x14ac:dyDescent="0.25">
      <c r="A6787">
        <v>4.3499999999999996</v>
      </c>
      <c r="B6787">
        <v>1.8666694444166665</v>
      </c>
      <c r="C6787">
        <v>4.2367400000000002</v>
      </c>
      <c r="D6787">
        <v>9.3000000000000005E-4</v>
      </c>
    </row>
    <row r="6788" spans="1:4" x14ac:dyDescent="0.25">
      <c r="A6788">
        <v>4.4000000000000004</v>
      </c>
      <c r="B6788">
        <v>3.1500027777499997</v>
      </c>
      <c r="C6788">
        <v>4.2369000000000003</v>
      </c>
      <c r="D6788">
        <v>1.58E-3</v>
      </c>
    </row>
    <row r="6789" spans="1:4" x14ac:dyDescent="0.25">
      <c r="A6789">
        <v>4.3</v>
      </c>
      <c r="B6789">
        <v>0.76666944441666662</v>
      </c>
      <c r="C6789">
        <v>4.23705</v>
      </c>
      <c r="D6789">
        <v>3.8000000000000002E-4</v>
      </c>
    </row>
    <row r="6790" spans="1:4" x14ac:dyDescent="0.25">
      <c r="A6790">
        <v>4.25</v>
      </c>
      <c r="B6790">
        <v>2.7777499999999998E-6</v>
      </c>
      <c r="C6790">
        <v>4.2374299999999998</v>
      </c>
      <c r="D6790">
        <v>0</v>
      </c>
    </row>
    <row r="6791" spans="1:4" x14ac:dyDescent="0.25">
      <c r="A6791">
        <v>4.4000000000000004</v>
      </c>
      <c r="B6791">
        <v>3.1333361110833331</v>
      </c>
      <c r="C6791">
        <v>4.2375100000000003</v>
      </c>
      <c r="D6791">
        <v>1.57E-3</v>
      </c>
    </row>
    <row r="6792" spans="1:4" x14ac:dyDescent="0.25">
      <c r="A6792">
        <v>4.3499999999999996</v>
      </c>
      <c r="B6792">
        <v>1.8500027777499999</v>
      </c>
      <c r="C6792">
        <v>4.2375800000000003</v>
      </c>
      <c r="D6792">
        <v>9.3000000000000005E-4</v>
      </c>
    </row>
    <row r="6793" spans="1:4" x14ac:dyDescent="0.25">
      <c r="A6793">
        <v>4.3</v>
      </c>
      <c r="B6793">
        <v>0.75000277775000002</v>
      </c>
      <c r="C6793">
        <v>4.2377399999999996</v>
      </c>
      <c r="D6793">
        <v>3.8000000000000002E-4</v>
      </c>
    </row>
    <row r="6794" spans="1:4" x14ac:dyDescent="0.25">
      <c r="A6794">
        <v>4.3499999999999996</v>
      </c>
      <c r="B6794">
        <v>1.8333361110833333</v>
      </c>
      <c r="C6794">
        <v>4.2381900000000003</v>
      </c>
      <c r="D6794">
        <v>9.2000000000000003E-4</v>
      </c>
    </row>
    <row r="6795" spans="1:4" x14ac:dyDescent="0.25">
      <c r="A6795">
        <v>4.4000000000000004</v>
      </c>
      <c r="B6795">
        <v>3.1166694444166665</v>
      </c>
      <c r="C6795">
        <v>4.23827</v>
      </c>
      <c r="D6795">
        <v>1.56E-3</v>
      </c>
    </row>
    <row r="6796" spans="1:4" x14ac:dyDescent="0.25">
      <c r="A6796">
        <v>4.3</v>
      </c>
      <c r="B6796">
        <v>0.7333361110833333</v>
      </c>
      <c r="C6796">
        <v>4.2386499999999998</v>
      </c>
      <c r="D6796">
        <v>3.6999999999999999E-4</v>
      </c>
    </row>
    <row r="6797" spans="1:4" x14ac:dyDescent="0.25">
      <c r="A6797">
        <v>4.3499999999999996</v>
      </c>
      <c r="B6797">
        <v>1.8166694444166667</v>
      </c>
      <c r="C6797">
        <v>4.2389599999999996</v>
      </c>
      <c r="D6797">
        <v>9.1E-4</v>
      </c>
    </row>
    <row r="6798" spans="1:4" x14ac:dyDescent="0.25">
      <c r="A6798">
        <v>4.4000000000000004</v>
      </c>
      <c r="B6798">
        <v>3.1000027777499999</v>
      </c>
      <c r="C6798">
        <v>4.2391100000000002</v>
      </c>
      <c r="D6798">
        <v>1.5499999999999999E-3</v>
      </c>
    </row>
    <row r="6799" spans="1:4" x14ac:dyDescent="0.25">
      <c r="A6799">
        <v>4.3</v>
      </c>
      <c r="B6799">
        <v>0.71666944441666669</v>
      </c>
      <c r="C6799">
        <v>4.2393400000000003</v>
      </c>
      <c r="D6799">
        <v>3.6000000000000002E-4</v>
      </c>
    </row>
    <row r="6800" spans="1:4" x14ac:dyDescent="0.25">
      <c r="A6800">
        <v>4.3499999999999996</v>
      </c>
      <c r="B6800">
        <v>1.8000027777499998</v>
      </c>
      <c r="C6800">
        <v>4.2396399999999996</v>
      </c>
      <c r="D6800">
        <v>8.9999999999999998E-4</v>
      </c>
    </row>
    <row r="6801" spans="1:4" x14ac:dyDescent="0.25">
      <c r="A6801">
        <v>4.4000000000000004</v>
      </c>
      <c r="B6801">
        <v>3.0833361110833333</v>
      </c>
      <c r="C6801">
        <v>4.2397999999999998</v>
      </c>
      <c r="D6801">
        <v>1.5399999999999999E-3</v>
      </c>
    </row>
    <row r="6802" spans="1:4" x14ac:dyDescent="0.25">
      <c r="A6802">
        <v>4.3</v>
      </c>
      <c r="B6802">
        <v>0.70000277774999997</v>
      </c>
      <c r="C6802">
        <v>4.2401</v>
      </c>
      <c r="D6802">
        <v>3.5E-4</v>
      </c>
    </row>
    <row r="6803" spans="1:4" x14ac:dyDescent="0.25">
      <c r="A6803">
        <v>4.4000000000000004</v>
      </c>
      <c r="B6803">
        <v>3.0666694444166667</v>
      </c>
      <c r="C6803">
        <v>4.2404099999999998</v>
      </c>
      <c r="D6803">
        <v>1.5299999999999999E-3</v>
      </c>
    </row>
    <row r="6804" spans="1:4" x14ac:dyDescent="0.25">
      <c r="A6804">
        <v>4.3499999999999996</v>
      </c>
      <c r="B6804">
        <v>1.7833361110833332</v>
      </c>
      <c r="C6804">
        <v>4.2404799999999998</v>
      </c>
      <c r="D6804">
        <v>8.8999999999999995E-4</v>
      </c>
    </row>
    <row r="6805" spans="1:4" x14ac:dyDescent="0.25">
      <c r="A6805">
        <v>4.3</v>
      </c>
      <c r="B6805">
        <v>0.68333611108333325</v>
      </c>
      <c r="C6805">
        <v>4.2407899999999996</v>
      </c>
      <c r="D6805">
        <v>3.4000000000000002E-4</v>
      </c>
    </row>
    <row r="6806" spans="1:4" x14ac:dyDescent="0.25">
      <c r="A6806">
        <v>4.3499999999999996</v>
      </c>
      <c r="B6806">
        <v>1.7666694444166666</v>
      </c>
      <c r="C6806">
        <v>4.2411700000000003</v>
      </c>
      <c r="D6806">
        <v>8.8000000000000003E-4</v>
      </c>
    </row>
    <row r="6807" spans="1:4" x14ac:dyDescent="0.25">
      <c r="A6807">
        <v>4.4000000000000004</v>
      </c>
      <c r="B6807">
        <v>3.0500027777500001</v>
      </c>
      <c r="C6807">
        <v>4.2411700000000003</v>
      </c>
      <c r="D6807">
        <v>1.5299999999999999E-3</v>
      </c>
    </row>
    <row r="6808" spans="1:4" x14ac:dyDescent="0.25">
      <c r="A6808">
        <v>4.3</v>
      </c>
      <c r="B6808">
        <v>0.66666944441666665</v>
      </c>
      <c r="C6808">
        <v>4.2417800000000003</v>
      </c>
      <c r="D6808">
        <v>3.3E-4</v>
      </c>
    </row>
    <row r="6809" spans="1:4" x14ac:dyDescent="0.25">
      <c r="A6809">
        <v>4.4000000000000004</v>
      </c>
      <c r="B6809">
        <v>3.033336111083333</v>
      </c>
      <c r="C6809">
        <v>4.24186</v>
      </c>
      <c r="D6809">
        <v>1.5200000000000001E-3</v>
      </c>
    </row>
    <row r="6810" spans="1:4" x14ac:dyDescent="0.25">
      <c r="A6810">
        <v>4.3499999999999996</v>
      </c>
      <c r="B6810">
        <v>1.75000277775</v>
      </c>
      <c r="C6810">
        <v>4.2420799999999996</v>
      </c>
      <c r="D6810">
        <v>8.8000000000000003E-4</v>
      </c>
    </row>
    <row r="6811" spans="1:4" x14ac:dyDescent="0.25">
      <c r="A6811">
        <v>4.3</v>
      </c>
      <c r="B6811">
        <v>0.65000277774999993</v>
      </c>
      <c r="C6811">
        <v>4.2426199999999996</v>
      </c>
      <c r="D6811">
        <v>3.3E-4</v>
      </c>
    </row>
    <row r="6812" spans="1:4" x14ac:dyDescent="0.25">
      <c r="A6812">
        <v>4.4000000000000004</v>
      </c>
      <c r="B6812">
        <v>3.0166694444166664</v>
      </c>
      <c r="C6812">
        <v>4.2426899999999996</v>
      </c>
      <c r="D6812">
        <v>1.5100000000000001E-3</v>
      </c>
    </row>
    <row r="6813" spans="1:4" x14ac:dyDescent="0.25">
      <c r="A6813">
        <v>4.3499999999999996</v>
      </c>
      <c r="B6813">
        <v>1.7333361110833332</v>
      </c>
      <c r="C6813">
        <v>4.2427700000000002</v>
      </c>
      <c r="D6813">
        <v>8.7000000000000001E-4</v>
      </c>
    </row>
    <row r="6814" spans="1:4" x14ac:dyDescent="0.25">
      <c r="A6814">
        <v>4.3</v>
      </c>
      <c r="B6814">
        <v>0.63333611108333332</v>
      </c>
      <c r="C6814">
        <v>4.2433100000000001</v>
      </c>
      <c r="D6814">
        <v>3.2000000000000003E-4</v>
      </c>
    </row>
    <row r="6815" spans="1:4" x14ac:dyDescent="0.25">
      <c r="A6815">
        <v>4.4000000000000004</v>
      </c>
      <c r="B6815">
        <v>3.0000027777499998</v>
      </c>
      <c r="C6815">
        <v>4.2433800000000002</v>
      </c>
      <c r="D6815">
        <v>1.5E-3</v>
      </c>
    </row>
    <row r="6816" spans="1:4" x14ac:dyDescent="0.25">
      <c r="A6816">
        <v>4.3499999999999996</v>
      </c>
      <c r="B6816">
        <v>1.7166694444166666</v>
      </c>
      <c r="C6816">
        <v>4.2436100000000003</v>
      </c>
      <c r="D6816">
        <v>8.5999999999999998E-4</v>
      </c>
    </row>
    <row r="6817" spans="1:4" x14ac:dyDescent="0.25">
      <c r="A6817">
        <v>4.3</v>
      </c>
      <c r="B6817">
        <v>0.6166694444166666</v>
      </c>
      <c r="C6817">
        <v>4.2443</v>
      </c>
      <c r="D6817">
        <v>3.1E-4</v>
      </c>
    </row>
    <row r="6818" spans="1:4" x14ac:dyDescent="0.25">
      <c r="A6818">
        <v>4.4000000000000004</v>
      </c>
      <c r="B6818">
        <v>2.9833361110833332</v>
      </c>
      <c r="C6818">
        <v>4.2443</v>
      </c>
      <c r="D6818">
        <v>1.49E-3</v>
      </c>
    </row>
    <row r="6819" spans="1:4" x14ac:dyDescent="0.25">
      <c r="A6819">
        <v>4.3499999999999996</v>
      </c>
      <c r="B6819">
        <v>1.70000277775</v>
      </c>
      <c r="C6819">
        <v>4.24437</v>
      </c>
      <c r="D6819">
        <v>8.4999999999999995E-4</v>
      </c>
    </row>
    <row r="6820" spans="1:4" x14ac:dyDescent="0.25">
      <c r="A6820">
        <v>4.3</v>
      </c>
      <c r="B6820">
        <v>0.60000277774999999</v>
      </c>
      <c r="C6820">
        <v>4.24498</v>
      </c>
      <c r="D6820">
        <v>2.9999999999999997E-4</v>
      </c>
    </row>
    <row r="6821" spans="1:4" x14ac:dyDescent="0.25">
      <c r="A6821">
        <v>4.4000000000000004</v>
      </c>
      <c r="B6821">
        <v>2.9666694444166666</v>
      </c>
      <c r="C6821">
        <v>4.24498</v>
      </c>
      <c r="D6821">
        <v>1.48E-3</v>
      </c>
    </row>
    <row r="6822" spans="1:4" x14ac:dyDescent="0.25">
      <c r="A6822">
        <v>4.3499999999999996</v>
      </c>
      <c r="B6822">
        <v>1.6833361110833334</v>
      </c>
      <c r="C6822">
        <v>4.2451400000000001</v>
      </c>
      <c r="D6822">
        <v>8.4000000000000003E-4</v>
      </c>
    </row>
    <row r="6823" spans="1:4" x14ac:dyDescent="0.25">
      <c r="A6823">
        <v>4.4000000000000004</v>
      </c>
      <c r="B6823">
        <v>2.95000277775</v>
      </c>
      <c r="C6823">
        <v>4.2456699999999996</v>
      </c>
      <c r="D6823">
        <v>1.48E-3</v>
      </c>
    </row>
    <row r="6824" spans="1:4" x14ac:dyDescent="0.25">
      <c r="A6824">
        <v>4.3</v>
      </c>
      <c r="B6824">
        <v>0.58333611108333328</v>
      </c>
      <c r="C6824">
        <v>4.2457500000000001</v>
      </c>
      <c r="D6824">
        <v>2.9E-4</v>
      </c>
    </row>
    <row r="6825" spans="1:4" x14ac:dyDescent="0.25">
      <c r="A6825">
        <v>4.3499999999999996</v>
      </c>
      <c r="B6825">
        <v>1.6666694444166665</v>
      </c>
      <c r="C6825">
        <v>4.2458999999999998</v>
      </c>
      <c r="D6825">
        <v>8.3000000000000001E-4</v>
      </c>
    </row>
    <row r="6826" spans="1:4" x14ac:dyDescent="0.25">
      <c r="A6826">
        <v>4.4000000000000004</v>
      </c>
      <c r="B6826">
        <v>2.9333361110833334</v>
      </c>
      <c r="C6826">
        <v>4.2464300000000001</v>
      </c>
      <c r="D6826">
        <v>1.47E-3</v>
      </c>
    </row>
    <row r="6827" spans="1:4" x14ac:dyDescent="0.25">
      <c r="A6827">
        <v>4.3499999999999996</v>
      </c>
      <c r="B6827">
        <v>1.6500027777499999</v>
      </c>
      <c r="C6827">
        <v>4.2465099999999998</v>
      </c>
      <c r="D6827">
        <v>8.3000000000000001E-4</v>
      </c>
    </row>
    <row r="6828" spans="1:4" x14ac:dyDescent="0.25">
      <c r="A6828">
        <v>4.3</v>
      </c>
      <c r="B6828">
        <v>0.56666944441666667</v>
      </c>
      <c r="C6828">
        <v>4.2465900000000003</v>
      </c>
      <c r="D6828">
        <v>2.7999999999999998E-4</v>
      </c>
    </row>
    <row r="6829" spans="1:4" x14ac:dyDescent="0.25">
      <c r="A6829">
        <v>4.4000000000000004</v>
      </c>
      <c r="B6829">
        <v>2.9166694444166668</v>
      </c>
      <c r="C6829">
        <v>4.2471199999999998</v>
      </c>
      <c r="D6829">
        <v>1.4599999999999999E-3</v>
      </c>
    </row>
    <row r="6830" spans="1:4" x14ac:dyDescent="0.25">
      <c r="A6830">
        <v>4.3499999999999996</v>
      </c>
      <c r="B6830">
        <v>1.6333361110833333</v>
      </c>
      <c r="C6830">
        <v>4.2472700000000003</v>
      </c>
      <c r="D6830">
        <v>8.1999999999999998E-4</v>
      </c>
    </row>
    <row r="6831" spans="1:4" x14ac:dyDescent="0.25">
      <c r="A6831">
        <v>4.3</v>
      </c>
      <c r="B6831">
        <v>0.55000277774999995</v>
      </c>
      <c r="C6831">
        <v>4.24735</v>
      </c>
      <c r="D6831">
        <v>2.7999999999999998E-4</v>
      </c>
    </row>
    <row r="6832" spans="1:4" x14ac:dyDescent="0.25">
      <c r="A6832">
        <v>4.4000000000000004</v>
      </c>
      <c r="B6832">
        <v>2.9000027777499997</v>
      </c>
      <c r="C6832">
        <v>4.2478800000000003</v>
      </c>
      <c r="D6832">
        <v>1.4499999999999999E-3</v>
      </c>
    </row>
    <row r="6833" spans="1:4" x14ac:dyDescent="0.25">
      <c r="A6833">
        <v>4.3499999999999996</v>
      </c>
      <c r="B6833">
        <v>1.6166694444166665</v>
      </c>
      <c r="C6833">
        <v>4.24796</v>
      </c>
      <c r="D6833">
        <v>8.0999999999999996E-4</v>
      </c>
    </row>
    <row r="6834" spans="1:4" x14ac:dyDescent="0.25">
      <c r="A6834">
        <v>4.3</v>
      </c>
      <c r="B6834">
        <v>0.53333611108333334</v>
      </c>
      <c r="C6834">
        <v>4.2483399999999998</v>
      </c>
      <c r="D6834">
        <v>2.7E-4</v>
      </c>
    </row>
    <row r="6835" spans="1:4" x14ac:dyDescent="0.25">
      <c r="A6835">
        <v>4.4000000000000004</v>
      </c>
      <c r="B6835">
        <v>2.8833361110833331</v>
      </c>
      <c r="C6835">
        <v>4.24857</v>
      </c>
      <c r="D6835">
        <v>1.4400000000000001E-3</v>
      </c>
    </row>
    <row r="6836" spans="1:4" x14ac:dyDescent="0.25">
      <c r="A6836">
        <v>4.3499999999999996</v>
      </c>
      <c r="B6836">
        <v>1.6000027777499999</v>
      </c>
      <c r="C6836">
        <v>4.2488000000000001</v>
      </c>
      <c r="D6836">
        <v>8.0000000000000004E-4</v>
      </c>
    </row>
    <row r="6837" spans="1:4" x14ac:dyDescent="0.25">
      <c r="A6837">
        <v>4.3</v>
      </c>
      <c r="B6837">
        <v>0.51666944441666662</v>
      </c>
      <c r="C6837">
        <v>4.2491000000000003</v>
      </c>
      <c r="D6837">
        <v>2.5999999999999998E-4</v>
      </c>
    </row>
    <row r="6838" spans="1:4" x14ac:dyDescent="0.25">
      <c r="A6838">
        <v>4.4000000000000004</v>
      </c>
      <c r="B6838">
        <v>2.8666694444166665</v>
      </c>
      <c r="C6838">
        <v>4.2492599999999996</v>
      </c>
      <c r="D6838">
        <v>1.4300000000000001E-3</v>
      </c>
    </row>
    <row r="6839" spans="1:4" x14ac:dyDescent="0.25">
      <c r="A6839">
        <v>4.3499999999999996</v>
      </c>
      <c r="B6839">
        <v>1.5833361110833333</v>
      </c>
      <c r="C6839">
        <v>4.2495599999999998</v>
      </c>
      <c r="D6839">
        <v>7.9000000000000001E-4</v>
      </c>
    </row>
    <row r="6840" spans="1:4" x14ac:dyDescent="0.25">
      <c r="A6840">
        <v>4.3</v>
      </c>
      <c r="B6840">
        <v>0.50000277775000002</v>
      </c>
      <c r="C6840">
        <v>4.2498699999999996</v>
      </c>
      <c r="D6840">
        <v>2.5000000000000001E-4</v>
      </c>
    </row>
    <row r="6841" spans="1:4" x14ac:dyDescent="0.25">
      <c r="A6841">
        <v>4.4000000000000004</v>
      </c>
      <c r="B6841">
        <v>2.8500027777499999</v>
      </c>
      <c r="C6841">
        <v>4.2500999999999998</v>
      </c>
      <c r="D6841">
        <v>1.4300000000000001E-3</v>
      </c>
    </row>
    <row r="6842" spans="1:4" x14ac:dyDescent="0.25">
      <c r="A6842">
        <v>4.3499999999999996</v>
      </c>
      <c r="B6842">
        <v>1.5666694444166667</v>
      </c>
      <c r="C6842">
        <v>4.2504</v>
      </c>
      <c r="D6842">
        <v>7.7999999999999999E-4</v>
      </c>
    </row>
    <row r="6843" spans="1:4" x14ac:dyDescent="0.25">
      <c r="A6843">
        <v>4.3</v>
      </c>
      <c r="B6843">
        <v>0.4833361110833333</v>
      </c>
      <c r="C6843">
        <v>4.2508600000000003</v>
      </c>
      <c r="D6843">
        <v>2.4000000000000001E-4</v>
      </c>
    </row>
    <row r="6844" spans="1:4" x14ac:dyDescent="0.25">
      <c r="A6844">
        <v>4.4000000000000004</v>
      </c>
      <c r="B6844">
        <v>2.8333361110833333</v>
      </c>
      <c r="C6844">
        <v>4.2509300000000003</v>
      </c>
      <c r="D6844">
        <v>1.42E-3</v>
      </c>
    </row>
    <row r="6845" spans="1:4" x14ac:dyDescent="0.25">
      <c r="A6845">
        <v>4.3499999999999996</v>
      </c>
      <c r="B6845">
        <v>1.5500027777499998</v>
      </c>
      <c r="C6845">
        <v>4.2511599999999996</v>
      </c>
      <c r="D6845">
        <v>7.7999999999999999E-4</v>
      </c>
    </row>
    <row r="6846" spans="1:4" x14ac:dyDescent="0.25">
      <c r="A6846">
        <v>4.4000000000000004</v>
      </c>
      <c r="B6846">
        <v>2.8166694444166667</v>
      </c>
      <c r="C6846">
        <v>4.2514700000000003</v>
      </c>
      <c r="D6846">
        <v>1.41E-3</v>
      </c>
    </row>
    <row r="6847" spans="1:4" x14ac:dyDescent="0.25">
      <c r="A6847">
        <v>4.3</v>
      </c>
      <c r="B6847">
        <v>0.46666944441666663</v>
      </c>
      <c r="C6847">
        <v>4.25162</v>
      </c>
      <c r="D6847">
        <v>2.3000000000000001E-4</v>
      </c>
    </row>
    <row r="6848" spans="1:4" x14ac:dyDescent="0.25">
      <c r="A6848">
        <v>4.3499999999999996</v>
      </c>
      <c r="B6848">
        <v>1.5333361110833332</v>
      </c>
      <c r="C6848">
        <v>4.2519299999999998</v>
      </c>
      <c r="D6848">
        <v>7.6999999999999996E-4</v>
      </c>
    </row>
    <row r="6849" spans="1:4" x14ac:dyDescent="0.25">
      <c r="A6849">
        <v>4.4000000000000004</v>
      </c>
      <c r="B6849">
        <v>2.8000027777500001</v>
      </c>
      <c r="C6849">
        <v>4.2523099999999996</v>
      </c>
      <c r="D6849">
        <v>1.4E-3</v>
      </c>
    </row>
    <row r="6850" spans="1:4" x14ac:dyDescent="0.25">
      <c r="A6850">
        <v>4.3</v>
      </c>
      <c r="B6850">
        <v>0.45000277774999997</v>
      </c>
      <c r="C6850">
        <v>4.2524600000000001</v>
      </c>
      <c r="D6850">
        <v>2.3000000000000001E-4</v>
      </c>
    </row>
    <row r="6851" spans="1:4" x14ac:dyDescent="0.25">
      <c r="A6851">
        <v>4.3499999999999996</v>
      </c>
      <c r="B6851">
        <v>1.5166694444166666</v>
      </c>
      <c r="C6851">
        <v>4.2525399999999998</v>
      </c>
      <c r="D6851">
        <v>7.6000000000000004E-4</v>
      </c>
    </row>
    <row r="6852" spans="1:4" x14ac:dyDescent="0.25">
      <c r="A6852">
        <v>4.4000000000000004</v>
      </c>
      <c r="B6852">
        <v>2.783336111083333</v>
      </c>
      <c r="C6852">
        <v>4.2530700000000001</v>
      </c>
      <c r="D6852">
        <v>1.39E-3</v>
      </c>
    </row>
    <row r="6853" spans="1:4" x14ac:dyDescent="0.25">
      <c r="A6853">
        <v>4.3</v>
      </c>
      <c r="B6853">
        <v>0.43333611108333331</v>
      </c>
      <c r="C6853">
        <v>4.2533000000000003</v>
      </c>
      <c r="D6853">
        <v>2.2000000000000001E-4</v>
      </c>
    </row>
    <row r="6854" spans="1:4" x14ac:dyDescent="0.25">
      <c r="A6854">
        <v>4.3499999999999996</v>
      </c>
      <c r="B6854">
        <v>1.50000277775</v>
      </c>
      <c r="C6854">
        <v>4.2533799999999999</v>
      </c>
      <c r="D6854">
        <v>7.5000000000000002E-4</v>
      </c>
    </row>
    <row r="6855" spans="1:4" x14ac:dyDescent="0.25">
      <c r="A6855">
        <v>4.4000000000000004</v>
      </c>
      <c r="B6855">
        <v>2.7666694444166664</v>
      </c>
      <c r="C6855">
        <v>4.2537599999999998</v>
      </c>
      <c r="D6855">
        <v>1.3799999999999999E-3</v>
      </c>
    </row>
    <row r="6856" spans="1:4" x14ac:dyDescent="0.25">
      <c r="A6856">
        <v>4.3</v>
      </c>
      <c r="B6856">
        <v>0.41666944441666665</v>
      </c>
      <c r="C6856">
        <v>4.25406</v>
      </c>
      <c r="D6856">
        <v>2.1000000000000001E-4</v>
      </c>
    </row>
    <row r="6857" spans="1:4" x14ac:dyDescent="0.25">
      <c r="A6857">
        <v>4.3499999999999996</v>
      </c>
      <c r="B6857">
        <v>1.4833361110833332</v>
      </c>
      <c r="C6857">
        <v>4.2541399999999996</v>
      </c>
      <c r="D6857">
        <v>7.3999999999999999E-4</v>
      </c>
    </row>
    <row r="6858" spans="1:4" x14ac:dyDescent="0.25">
      <c r="A6858">
        <v>4.4000000000000004</v>
      </c>
      <c r="B6858">
        <v>2.7500027777499998</v>
      </c>
      <c r="C6858">
        <v>4.2544399999999998</v>
      </c>
      <c r="D6858">
        <v>1.3799999999999999E-3</v>
      </c>
    </row>
    <row r="6859" spans="1:4" x14ac:dyDescent="0.25">
      <c r="A6859">
        <v>4.3</v>
      </c>
      <c r="B6859">
        <v>0.40000277774999998</v>
      </c>
      <c r="C6859">
        <v>4.25467</v>
      </c>
      <c r="D6859">
        <v>2.0000000000000001E-4</v>
      </c>
    </row>
    <row r="6860" spans="1:4" x14ac:dyDescent="0.25">
      <c r="A6860">
        <v>4.3499999999999996</v>
      </c>
      <c r="B6860">
        <v>1.4666694444166666</v>
      </c>
      <c r="C6860">
        <v>4.2548300000000001</v>
      </c>
      <c r="D6860">
        <v>7.2999999999999996E-4</v>
      </c>
    </row>
    <row r="6861" spans="1:4" x14ac:dyDescent="0.25">
      <c r="A6861">
        <v>4.4000000000000004</v>
      </c>
      <c r="B6861">
        <v>2.7333361110833332</v>
      </c>
      <c r="C6861">
        <v>4.2550499999999998</v>
      </c>
      <c r="D6861">
        <v>1.3699999999999999E-3</v>
      </c>
    </row>
    <row r="6862" spans="1:4" x14ac:dyDescent="0.25">
      <c r="A6862">
        <v>4.3499999999999996</v>
      </c>
      <c r="B6862">
        <v>1.45000277775</v>
      </c>
      <c r="C6862">
        <v>4.2556599999999998</v>
      </c>
      <c r="D6862">
        <v>7.2999999999999996E-4</v>
      </c>
    </row>
    <row r="6863" spans="1:4" x14ac:dyDescent="0.25">
      <c r="A6863">
        <v>4.3</v>
      </c>
      <c r="B6863">
        <v>0.38333611108333332</v>
      </c>
      <c r="C6863">
        <v>4.2558199999999999</v>
      </c>
      <c r="D6863">
        <v>1.9000000000000001E-4</v>
      </c>
    </row>
    <row r="6864" spans="1:4" x14ac:dyDescent="0.25">
      <c r="A6864">
        <v>4.4000000000000004</v>
      </c>
      <c r="B6864">
        <v>2.7166694444166666</v>
      </c>
      <c r="C6864">
        <v>4.2559699999999996</v>
      </c>
      <c r="D6864">
        <v>1.3600000000000001E-3</v>
      </c>
    </row>
    <row r="6865" spans="1:4" x14ac:dyDescent="0.25">
      <c r="A6865">
        <v>4.3499999999999996</v>
      </c>
      <c r="B6865">
        <v>1.4333361110833334</v>
      </c>
      <c r="C6865">
        <v>4.2564299999999999</v>
      </c>
      <c r="D6865">
        <v>7.2000000000000005E-4</v>
      </c>
    </row>
    <row r="6866" spans="1:4" x14ac:dyDescent="0.25">
      <c r="A6866">
        <v>4.3</v>
      </c>
      <c r="B6866">
        <v>0.36666944441666666</v>
      </c>
      <c r="C6866">
        <v>4.2565799999999996</v>
      </c>
      <c r="D6866">
        <v>1.8000000000000001E-4</v>
      </c>
    </row>
    <row r="6867" spans="1:4" x14ac:dyDescent="0.25">
      <c r="A6867">
        <v>4.4000000000000004</v>
      </c>
      <c r="B6867">
        <v>2.70000277775</v>
      </c>
      <c r="C6867">
        <v>4.2566600000000001</v>
      </c>
      <c r="D6867">
        <v>1.3500000000000001E-3</v>
      </c>
    </row>
    <row r="6868" spans="1:4" x14ac:dyDescent="0.25">
      <c r="A6868">
        <v>4.3499999999999996</v>
      </c>
      <c r="B6868">
        <v>1.4166694444166665</v>
      </c>
      <c r="C6868">
        <v>4.2571099999999999</v>
      </c>
      <c r="D6868">
        <v>7.1000000000000002E-4</v>
      </c>
    </row>
    <row r="6869" spans="1:4" x14ac:dyDescent="0.25">
      <c r="A6869">
        <v>4.3</v>
      </c>
      <c r="B6869">
        <v>0.35000277774999999</v>
      </c>
      <c r="C6869">
        <v>4.2574199999999998</v>
      </c>
      <c r="D6869">
        <v>1.8000000000000001E-4</v>
      </c>
    </row>
    <row r="6870" spans="1:4" x14ac:dyDescent="0.25">
      <c r="A6870">
        <v>4.4000000000000004</v>
      </c>
      <c r="B6870">
        <v>2.6833361110833334</v>
      </c>
      <c r="C6870">
        <v>4.2576499999999999</v>
      </c>
      <c r="D6870">
        <v>1.34E-3</v>
      </c>
    </row>
    <row r="6871" spans="1:4" x14ac:dyDescent="0.25">
      <c r="A6871">
        <v>4.3499999999999996</v>
      </c>
      <c r="B6871">
        <v>1.4000027777499999</v>
      </c>
      <c r="C6871">
        <v>4.2579500000000001</v>
      </c>
      <c r="D6871">
        <v>6.9999999999999999E-4</v>
      </c>
    </row>
    <row r="6872" spans="1:4" x14ac:dyDescent="0.25">
      <c r="A6872">
        <v>4.4000000000000004</v>
      </c>
      <c r="B6872">
        <v>2.6666694444166668</v>
      </c>
      <c r="C6872">
        <v>4.2581800000000003</v>
      </c>
      <c r="D6872">
        <v>1.33E-3</v>
      </c>
    </row>
    <row r="6873" spans="1:4" x14ac:dyDescent="0.25">
      <c r="A6873">
        <v>4.3</v>
      </c>
      <c r="B6873">
        <v>0.33333611108333333</v>
      </c>
      <c r="C6873">
        <v>4.2582599999999999</v>
      </c>
      <c r="D6873">
        <v>1.7000000000000001E-4</v>
      </c>
    </row>
    <row r="6874" spans="1:4" x14ac:dyDescent="0.25">
      <c r="A6874">
        <v>4.3499999999999996</v>
      </c>
      <c r="B6874">
        <v>1.3833361110833333</v>
      </c>
      <c r="C6874">
        <v>4.2585600000000001</v>
      </c>
      <c r="D6874">
        <v>6.8999999999999997E-4</v>
      </c>
    </row>
    <row r="6875" spans="1:4" x14ac:dyDescent="0.25">
      <c r="A6875">
        <v>4.4000000000000004</v>
      </c>
      <c r="B6875">
        <v>2.6500027777499997</v>
      </c>
      <c r="C6875">
        <v>4.2588699999999999</v>
      </c>
      <c r="D6875">
        <v>1.33E-3</v>
      </c>
    </row>
    <row r="6876" spans="1:4" x14ac:dyDescent="0.25">
      <c r="A6876">
        <v>4.3</v>
      </c>
      <c r="B6876">
        <v>0.31666944441666667</v>
      </c>
      <c r="C6876">
        <v>4.2592499999999998</v>
      </c>
      <c r="D6876">
        <v>1.6000000000000001E-4</v>
      </c>
    </row>
    <row r="6877" spans="1:4" x14ac:dyDescent="0.25">
      <c r="A6877">
        <v>4.3499999999999996</v>
      </c>
      <c r="B6877">
        <v>1.3666694444166667</v>
      </c>
      <c r="C6877">
        <v>4.2593300000000003</v>
      </c>
      <c r="D6877">
        <v>6.8000000000000005E-4</v>
      </c>
    </row>
    <row r="6878" spans="1:4" x14ac:dyDescent="0.25">
      <c r="A6878">
        <v>4.4000000000000004</v>
      </c>
      <c r="B6878">
        <v>2.6333361110833331</v>
      </c>
      <c r="C6878">
        <v>4.2595599999999996</v>
      </c>
      <c r="D6878">
        <v>1.32E-3</v>
      </c>
    </row>
    <row r="6879" spans="1:4" x14ac:dyDescent="0.25">
      <c r="A6879">
        <v>4.3</v>
      </c>
      <c r="B6879">
        <v>0.30000277775</v>
      </c>
      <c r="C6879">
        <v>4.2600899999999999</v>
      </c>
      <c r="D6879">
        <v>1.4999999999999999E-4</v>
      </c>
    </row>
    <row r="6880" spans="1:4" x14ac:dyDescent="0.25">
      <c r="A6880">
        <v>4.3499999999999996</v>
      </c>
      <c r="B6880">
        <v>1.3500027777499999</v>
      </c>
      <c r="C6880">
        <v>4.2602399999999996</v>
      </c>
      <c r="D6880">
        <v>6.8000000000000005E-4</v>
      </c>
    </row>
    <row r="6881" spans="1:4" x14ac:dyDescent="0.25">
      <c r="A6881">
        <v>4.4000000000000004</v>
      </c>
      <c r="B6881">
        <v>2.6166694444166665</v>
      </c>
      <c r="C6881">
        <v>4.2603999999999997</v>
      </c>
      <c r="D6881">
        <v>1.31E-3</v>
      </c>
    </row>
    <row r="6882" spans="1:4" x14ac:dyDescent="0.25">
      <c r="A6882">
        <v>4.3499999999999996</v>
      </c>
      <c r="B6882">
        <v>1.3333361110833333</v>
      </c>
      <c r="C6882">
        <v>4.2608499999999996</v>
      </c>
      <c r="D6882">
        <v>6.7000000000000002E-4</v>
      </c>
    </row>
    <row r="6883" spans="1:4" x14ac:dyDescent="0.25">
      <c r="A6883">
        <v>4.3</v>
      </c>
      <c r="B6883">
        <v>0.28333611108333334</v>
      </c>
      <c r="C6883">
        <v>4.2609300000000001</v>
      </c>
      <c r="D6883">
        <v>1.3999999999999999E-4</v>
      </c>
    </row>
    <row r="6884" spans="1:4" x14ac:dyDescent="0.25">
      <c r="A6884">
        <v>4.4000000000000004</v>
      </c>
      <c r="B6884">
        <v>2.6000027777499999</v>
      </c>
      <c r="C6884">
        <v>4.2609300000000001</v>
      </c>
      <c r="D6884">
        <v>1.2999999999999999E-3</v>
      </c>
    </row>
    <row r="6885" spans="1:4" x14ac:dyDescent="0.25">
      <c r="A6885">
        <v>4.3499999999999996</v>
      </c>
      <c r="B6885">
        <v>1.3166694444166667</v>
      </c>
      <c r="C6885">
        <v>4.2616899999999998</v>
      </c>
      <c r="D6885">
        <v>6.6E-4</v>
      </c>
    </row>
    <row r="6886" spans="1:4" x14ac:dyDescent="0.25">
      <c r="A6886">
        <v>4.3</v>
      </c>
      <c r="B6886">
        <v>0.26666944441666668</v>
      </c>
      <c r="C6886">
        <v>4.2617700000000003</v>
      </c>
      <c r="D6886">
        <v>1.2999999999999999E-4</v>
      </c>
    </row>
    <row r="6887" spans="1:4" x14ac:dyDescent="0.25">
      <c r="A6887">
        <v>4.4000000000000004</v>
      </c>
      <c r="B6887">
        <v>2.5833361110833333</v>
      </c>
      <c r="C6887">
        <v>4.2617700000000003</v>
      </c>
      <c r="D6887">
        <v>1.2899999999999999E-3</v>
      </c>
    </row>
    <row r="6888" spans="1:4" x14ac:dyDescent="0.25">
      <c r="A6888">
        <v>4.3499999999999996</v>
      </c>
      <c r="B6888">
        <v>1.3000027777499998</v>
      </c>
      <c r="C6888">
        <v>4.2623800000000003</v>
      </c>
      <c r="D6888">
        <v>6.4999999999999997E-4</v>
      </c>
    </row>
    <row r="6889" spans="1:4" x14ac:dyDescent="0.25">
      <c r="A6889">
        <v>4.4000000000000004</v>
      </c>
      <c r="B6889">
        <v>2.5666694444166667</v>
      </c>
      <c r="C6889">
        <v>4.2624599999999999</v>
      </c>
      <c r="D6889">
        <v>1.2800000000000001E-3</v>
      </c>
    </row>
    <row r="6890" spans="1:4" x14ac:dyDescent="0.25">
      <c r="A6890">
        <v>4.3</v>
      </c>
      <c r="B6890">
        <v>0.25000277775000002</v>
      </c>
      <c r="C6890">
        <v>4.2626799999999996</v>
      </c>
      <c r="D6890">
        <v>1.2E-4</v>
      </c>
    </row>
    <row r="6891" spans="1:4" x14ac:dyDescent="0.25">
      <c r="A6891">
        <v>4.3499999999999996</v>
      </c>
      <c r="B6891">
        <v>1.2833361110833332</v>
      </c>
      <c r="C6891">
        <v>4.2632199999999996</v>
      </c>
      <c r="D6891">
        <v>6.4000000000000005E-4</v>
      </c>
    </row>
    <row r="6892" spans="1:4" x14ac:dyDescent="0.25">
      <c r="A6892">
        <v>4.4000000000000004</v>
      </c>
      <c r="B6892">
        <v>2.5500027777500001</v>
      </c>
      <c r="C6892">
        <v>4.2632899999999996</v>
      </c>
      <c r="D6892">
        <v>1.2800000000000001E-3</v>
      </c>
    </row>
    <row r="6893" spans="1:4" x14ac:dyDescent="0.25">
      <c r="A6893">
        <v>4.3</v>
      </c>
      <c r="B6893">
        <v>0.23333611108333333</v>
      </c>
      <c r="C6893">
        <v>4.2636000000000003</v>
      </c>
      <c r="D6893">
        <v>1.2E-4</v>
      </c>
    </row>
    <row r="6894" spans="1:4" x14ac:dyDescent="0.25">
      <c r="A6894">
        <v>4.3499999999999996</v>
      </c>
      <c r="B6894">
        <v>1.2666694444166666</v>
      </c>
      <c r="C6894">
        <v>4.2639800000000001</v>
      </c>
      <c r="D6894">
        <v>6.3000000000000003E-4</v>
      </c>
    </row>
    <row r="6895" spans="1:4" x14ac:dyDescent="0.25">
      <c r="A6895">
        <v>4.4000000000000004</v>
      </c>
      <c r="B6895">
        <v>2.533336111083333</v>
      </c>
      <c r="C6895">
        <v>4.2639800000000001</v>
      </c>
      <c r="D6895">
        <v>1.2700000000000001E-3</v>
      </c>
    </row>
    <row r="6896" spans="1:4" x14ac:dyDescent="0.25">
      <c r="A6896">
        <v>4.3</v>
      </c>
      <c r="B6896">
        <v>0.21666944441666666</v>
      </c>
      <c r="C6896">
        <v>4.2645900000000001</v>
      </c>
      <c r="D6896">
        <v>1.1E-4</v>
      </c>
    </row>
    <row r="6897" spans="1:4" x14ac:dyDescent="0.25">
      <c r="A6897">
        <v>4.4000000000000004</v>
      </c>
      <c r="B6897">
        <v>2.5166694444166664</v>
      </c>
      <c r="C6897">
        <v>4.2647399999999998</v>
      </c>
      <c r="D6897">
        <v>1.2600000000000001E-3</v>
      </c>
    </row>
    <row r="6898" spans="1:4" x14ac:dyDescent="0.25">
      <c r="A6898">
        <v>4.3499999999999996</v>
      </c>
      <c r="B6898">
        <v>1.25000277775</v>
      </c>
      <c r="C6898">
        <v>4.2648200000000003</v>
      </c>
      <c r="D6898">
        <v>6.3000000000000003E-4</v>
      </c>
    </row>
    <row r="6899" spans="1:4" x14ac:dyDescent="0.25">
      <c r="A6899">
        <v>4.4000000000000004</v>
      </c>
      <c r="B6899">
        <v>2.5000027777499998</v>
      </c>
      <c r="C6899">
        <v>4.2654300000000003</v>
      </c>
      <c r="D6899">
        <v>1.25E-3</v>
      </c>
    </row>
    <row r="6900" spans="1:4" x14ac:dyDescent="0.25">
      <c r="A6900">
        <v>4.3499999999999996</v>
      </c>
      <c r="B6900">
        <v>1.2333361110833332</v>
      </c>
      <c r="C6900">
        <v>4.2655099999999999</v>
      </c>
      <c r="D6900">
        <v>6.2E-4</v>
      </c>
    </row>
    <row r="6901" spans="1:4" x14ac:dyDescent="0.25">
      <c r="A6901">
        <v>4.3</v>
      </c>
      <c r="B6901">
        <v>0.20000277775</v>
      </c>
      <c r="C6901">
        <v>4.2656599999999996</v>
      </c>
      <c r="D6901">
        <v>1E-4</v>
      </c>
    </row>
    <row r="6902" spans="1:4" x14ac:dyDescent="0.25">
      <c r="A6902">
        <v>4.4000000000000004</v>
      </c>
      <c r="B6902">
        <v>2.4833361110833332</v>
      </c>
      <c r="C6902">
        <v>4.2661899999999999</v>
      </c>
      <c r="D6902">
        <v>1.24E-3</v>
      </c>
    </row>
    <row r="6903" spans="1:4" x14ac:dyDescent="0.25">
      <c r="A6903">
        <v>4.3499999999999996</v>
      </c>
      <c r="B6903">
        <v>1.2166694444166666</v>
      </c>
      <c r="C6903">
        <v>4.2662699999999996</v>
      </c>
      <c r="D6903">
        <v>6.0999999999999997E-4</v>
      </c>
    </row>
    <row r="6904" spans="1:4" x14ac:dyDescent="0.25">
      <c r="A6904">
        <v>4.3</v>
      </c>
      <c r="B6904">
        <v>0.18333611108333334</v>
      </c>
      <c r="C6904">
        <v>4.2665800000000003</v>
      </c>
      <c r="D6904">
        <v>9.0000000000000006E-5</v>
      </c>
    </row>
    <row r="6905" spans="1:4" x14ac:dyDescent="0.25">
      <c r="A6905">
        <v>4.3499999999999996</v>
      </c>
      <c r="B6905">
        <v>1.20000277775</v>
      </c>
      <c r="C6905">
        <v>4.2670300000000001</v>
      </c>
      <c r="D6905">
        <v>5.9999999999999995E-4</v>
      </c>
    </row>
    <row r="6906" spans="1:4" x14ac:dyDescent="0.25">
      <c r="A6906">
        <v>4.4000000000000004</v>
      </c>
      <c r="B6906">
        <v>2.4666694444166666</v>
      </c>
      <c r="C6906">
        <v>4.2671099999999997</v>
      </c>
      <c r="D6906">
        <v>1.23E-3</v>
      </c>
    </row>
    <row r="6907" spans="1:4" x14ac:dyDescent="0.25">
      <c r="A6907">
        <v>4.3</v>
      </c>
      <c r="B6907">
        <v>0.16666944441666667</v>
      </c>
      <c r="C6907">
        <v>4.2674899999999996</v>
      </c>
      <c r="D6907">
        <v>8.0000000000000007E-5</v>
      </c>
    </row>
    <row r="6908" spans="1:4" x14ac:dyDescent="0.25">
      <c r="A6908">
        <v>4.4000000000000004</v>
      </c>
      <c r="B6908">
        <v>2.45000277775</v>
      </c>
      <c r="C6908">
        <v>4.2676400000000001</v>
      </c>
      <c r="D6908">
        <v>1.23E-3</v>
      </c>
    </row>
    <row r="6909" spans="1:4" x14ac:dyDescent="0.25">
      <c r="A6909">
        <v>4.3499999999999996</v>
      </c>
      <c r="B6909">
        <v>1.1833361110833334</v>
      </c>
      <c r="C6909">
        <v>4.2678000000000003</v>
      </c>
      <c r="D6909">
        <v>5.9000000000000003E-4</v>
      </c>
    </row>
    <row r="6910" spans="1:4" x14ac:dyDescent="0.25">
      <c r="A6910">
        <v>4.4000000000000004</v>
      </c>
      <c r="B6910">
        <v>2.4333361110833334</v>
      </c>
      <c r="C6910">
        <v>4.2684100000000003</v>
      </c>
      <c r="D6910">
        <v>1.2199999999999999E-3</v>
      </c>
    </row>
    <row r="6911" spans="1:4" x14ac:dyDescent="0.25">
      <c r="A6911">
        <v>4.3499999999999996</v>
      </c>
      <c r="B6911">
        <v>1.1666694444166665</v>
      </c>
      <c r="C6911">
        <v>4.2684800000000003</v>
      </c>
      <c r="D6911">
        <v>5.8E-4</v>
      </c>
    </row>
    <row r="6912" spans="1:4" x14ac:dyDescent="0.25">
      <c r="A6912">
        <v>4.3</v>
      </c>
      <c r="B6912">
        <v>0.15000277774999998</v>
      </c>
      <c r="C6912">
        <v>4.2685599999999999</v>
      </c>
      <c r="D6912">
        <v>6.9999999999999994E-5</v>
      </c>
    </row>
    <row r="6913" spans="1:4" x14ac:dyDescent="0.25">
      <c r="A6913">
        <v>4.4000000000000004</v>
      </c>
      <c r="B6913">
        <v>2.4166694444166668</v>
      </c>
      <c r="C6913">
        <v>4.2690900000000003</v>
      </c>
      <c r="D6913">
        <v>1.2099999999999999E-3</v>
      </c>
    </row>
    <row r="6914" spans="1:4" x14ac:dyDescent="0.25">
      <c r="A6914">
        <v>4.3499999999999996</v>
      </c>
      <c r="B6914">
        <v>1.1500027777499999</v>
      </c>
      <c r="C6914">
        <v>4.2692500000000004</v>
      </c>
      <c r="D6914">
        <v>5.8E-4</v>
      </c>
    </row>
    <row r="6915" spans="1:4" x14ac:dyDescent="0.25">
      <c r="A6915">
        <v>4.3</v>
      </c>
      <c r="B6915">
        <v>0.13333611108333332</v>
      </c>
      <c r="C6915">
        <v>4.2694700000000001</v>
      </c>
      <c r="D6915">
        <v>6.9999999999999994E-5</v>
      </c>
    </row>
    <row r="6916" spans="1:4" x14ac:dyDescent="0.25">
      <c r="A6916">
        <v>4.4000000000000004</v>
      </c>
      <c r="B6916">
        <v>2.4000027777499997</v>
      </c>
      <c r="C6916">
        <v>4.2699299999999996</v>
      </c>
      <c r="D6916">
        <v>1.1999999999999999E-3</v>
      </c>
    </row>
    <row r="6917" spans="1:4" x14ac:dyDescent="0.25">
      <c r="A6917">
        <v>4.3499999999999996</v>
      </c>
      <c r="B6917">
        <v>1.1333361110833333</v>
      </c>
      <c r="C6917">
        <v>4.2700100000000001</v>
      </c>
      <c r="D6917">
        <v>5.6999999999999998E-4</v>
      </c>
    </row>
    <row r="6918" spans="1:4" x14ac:dyDescent="0.25">
      <c r="A6918">
        <v>4.3</v>
      </c>
      <c r="B6918">
        <v>0.11666944441666666</v>
      </c>
      <c r="C6918">
        <v>4.2706200000000001</v>
      </c>
      <c r="D6918">
        <v>6.0000000000000002E-5</v>
      </c>
    </row>
    <row r="6919" spans="1:4" x14ac:dyDescent="0.25">
      <c r="A6919">
        <v>4.3499999999999996</v>
      </c>
      <c r="B6919">
        <v>1.1166694444166667</v>
      </c>
      <c r="C6919">
        <v>4.2707699999999997</v>
      </c>
      <c r="D6919">
        <v>5.5999999999999995E-4</v>
      </c>
    </row>
    <row r="6920" spans="1:4" x14ac:dyDescent="0.25">
      <c r="A6920">
        <v>4.4000000000000004</v>
      </c>
      <c r="B6920">
        <v>2.3833361110833331</v>
      </c>
      <c r="C6920">
        <v>4.2707699999999997</v>
      </c>
      <c r="D6920">
        <v>1.1900000000000001E-3</v>
      </c>
    </row>
    <row r="6921" spans="1:4" x14ac:dyDescent="0.25">
      <c r="A6921">
        <v>4.4000000000000004</v>
      </c>
      <c r="B6921">
        <v>2.3666694444166665</v>
      </c>
      <c r="C6921">
        <v>4.2714600000000003</v>
      </c>
      <c r="D6921">
        <v>1.1800000000000001E-3</v>
      </c>
    </row>
    <row r="6922" spans="1:4" x14ac:dyDescent="0.25">
      <c r="A6922">
        <v>4.3499999999999996</v>
      </c>
      <c r="B6922">
        <v>1.1000027777499999</v>
      </c>
      <c r="C6922">
        <v>4.2715300000000003</v>
      </c>
      <c r="D6922">
        <v>5.5000000000000003E-4</v>
      </c>
    </row>
    <row r="6923" spans="1:4" x14ac:dyDescent="0.25">
      <c r="A6923">
        <v>4.3</v>
      </c>
      <c r="B6923">
        <v>0.10000277774999999</v>
      </c>
      <c r="C6923">
        <v>4.2716099999999999</v>
      </c>
      <c r="D6923">
        <v>5.0000000000000002E-5</v>
      </c>
    </row>
    <row r="6924" spans="1:4" x14ac:dyDescent="0.25">
      <c r="A6924">
        <v>4.4000000000000004</v>
      </c>
      <c r="B6924">
        <v>2.3500027777499999</v>
      </c>
      <c r="C6924">
        <v>4.2722199999999999</v>
      </c>
      <c r="D6924">
        <v>1.1800000000000001E-3</v>
      </c>
    </row>
    <row r="6925" spans="1:4" x14ac:dyDescent="0.25">
      <c r="A6925">
        <v>4.3499999999999996</v>
      </c>
      <c r="B6925">
        <v>1.0833361110833333</v>
      </c>
      <c r="C6925">
        <v>4.2723699999999996</v>
      </c>
      <c r="D6925">
        <v>5.4000000000000001E-4</v>
      </c>
    </row>
    <row r="6926" spans="1:4" x14ac:dyDescent="0.25">
      <c r="A6926">
        <v>4.3</v>
      </c>
      <c r="B6926">
        <v>8.3336111083333331E-2</v>
      </c>
      <c r="C6926">
        <v>4.2728299999999999</v>
      </c>
      <c r="D6926">
        <v>4.0000000000000003E-5</v>
      </c>
    </row>
    <row r="6927" spans="1:4" x14ac:dyDescent="0.25">
      <c r="A6927">
        <v>4.4000000000000004</v>
      </c>
      <c r="B6927">
        <v>2.3333361110833333</v>
      </c>
      <c r="C6927">
        <v>4.2728299999999999</v>
      </c>
      <c r="D6927">
        <v>1.17E-3</v>
      </c>
    </row>
    <row r="6928" spans="1:4" x14ac:dyDescent="0.25">
      <c r="A6928">
        <v>4.3499999999999996</v>
      </c>
      <c r="B6928">
        <v>1.0666694444166667</v>
      </c>
      <c r="C6928">
        <v>4.2730600000000001</v>
      </c>
      <c r="D6928">
        <v>5.2999999999999998E-4</v>
      </c>
    </row>
    <row r="6929" spans="1:4" x14ac:dyDescent="0.25">
      <c r="A6929">
        <v>4.4000000000000004</v>
      </c>
      <c r="B6929">
        <v>2.3166694444166667</v>
      </c>
      <c r="C6929">
        <v>4.2737499999999997</v>
      </c>
      <c r="D6929">
        <v>1.16E-3</v>
      </c>
    </row>
    <row r="6930" spans="1:4" x14ac:dyDescent="0.25">
      <c r="A6930">
        <v>4.3499999999999996</v>
      </c>
      <c r="B6930">
        <v>1.0500027777500001</v>
      </c>
      <c r="C6930">
        <v>4.2739799999999999</v>
      </c>
      <c r="D6930">
        <v>5.2999999999999998E-4</v>
      </c>
    </row>
    <row r="6931" spans="1:4" x14ac:dyDescent="0.25">
      <c r="A6931">
        <v>4.3</v>
      </c>
      <c r="B6931">
        <v>6.6669444416666668E-2</v>
      </c>
      <c r="C6931">
        <v>4.2740499999999999</v>
      </c>
      <c r="D6931">
        <v>3.0000000000000001E-5</v>
      </c>
    </row>
    <row r="6932" spans="1:4" x14ac:dyDescent="0.25">
      <c r="A6932">
        <v>4.4000000000000004</v>
      </c>
      <c r="B6932">
        <v>2.3000027777500001</v>
      </c>
      <c r="C6932">
        <v>4.2742800000000001</v>
      </c>
      <c r="D6932">
        <v>1.15E-3</v>
      </c>
    </row>
    <row r="6933" spans="1:4" x14ac:dyDescent="0.25">
      <c r="A6933">
        <v>4.3499999999999996</v>
      </c>
      <c r="B6933">
        <v>1.0333361110833332</v>
      </c>
      <c r="C6933">
        <v>4.2745100000000003</v>
      </c>
      <c r="D6933">
        <v>5.1999999999999995E-4</v>
      </c>
    </row>
    <row r="6934" spans="1:4" x14ac:dyDescent="0.25">
      <c r="A6934">
        <v>4.4000000000000004</v>
      </c>
      <c r="B6934">
        <v>2.2833361110833335</v>
      </c>
      <c r="C6934">
        <v>4.2750399999999997</v>
      </c>
      <c r="D6934">
        <v>1.14E-3</v>
      </c>
    </row>
    <row r="6935" spans="1:4" x14ac:dyDescent="0.25">
      <c r="A6935">
        <v>4.3499999999999996</v>
      </c>
      <c r="B6935">
        <v>1.0166694444166666</v>
      </c>
      <c r="C6935">
        <v>4.2752699999999999</v>
      </c>
      <c r="D6935">
        <v>5.1000000000000004E-4</v>
      </c>
    </row>
    <row r="6936" spans="1:4" x14ac:dyDescent="0.25">
      <c r="A6936">
        <v>4.3</v>
      </c>
      <c r="B6936">
        <v>5.0002777749999998E-2</v>
      </c>
      <c r="C6936">
        <v>4.2755000000000001</v>
      </c>
      <c r="D6936">
        <v>2.0000000000000002E-5</v>
      </c>
    </row>
    <row r="6937" spans="1:4" x14ac:dyDescent="0.25">
      <c r="A6937">
        <v>4.4000000000000004</v>
      </c>
      <c r="B6937">
        <v>2.2666694444166664</v>
      </c>
      <c r="C6937">
        <v>4.2758099999999999</v>
      </c>
      <c r="D6937">
        <v>1.1299999999999999E-3</v>
      </c>
    </row>
    <row r="6938" spans="1:4" x14ac:dyDescent="0.25">
      <c r="A6938">
        <v>4.3499999999999996</v>
      </c>
      <c r="B6938">
        <v>1.00000277775</v>
      </c>
      <c r="C6938">
        <v>4.2762599999999997</v>
      </c>
      <c r="D6938">
        <v>5.0000000000000001E-4</v>
      </c>
    </row>
    <row r="6939" spans="1:4" x14ac:dyDescent="0.25">
      <c r="A6939">
        <v>4.4000000000000004</v>
      </c>
      <c r="B6939">
        <v>2.2500027777499998</v>
      </c>
      <c r="C6939">
        <v>4.2764899999999999</v>
      </c>
      <c r="D6939">
        <v>1.1299999999999999E-3</v>
      </c>
    </row>
    <row r="6940" spans="1:4" x14ac:dyDescent="0.25">
      <c r="A6940">
        <v>4.3499999999999996</v>
      </c>
      <c r="B6940">
        <v>0.9833361110833333</v>
      </c>
      <c r="C6940">
        <v>4.2768699999999997</v>
      </c>
      <c r="D6940">
        <v>4.8999999999999998E-4</v>
      </c>
    </row>
    <row r="6941" spans="1:4" x14ac:dyDescent="0.25">
      <c r="A6941">
        <v>4.3</v>
      </c>
      <c r="B6941">
        <v>3.3336111083333335E-2</v>
      </c>
      <c r="C6941">
        <v>4.2770299999999999</v>
      </c>
      <c r="D6941">
        <v>2.0000000000000002E-5</v>
      </c>
    </row>
    <row r="6942" spans="1:4" x14ac:dyDescent="0.25">
      <c r="A6942">
        <v>4.4000000000000004</v>
      </c>
      <c r="B6942">
        <v>2.2333361110833332</v>
      </c>
      <c r="C6942">
        <v>4.2772600000000001</v>
      </c>
      <c r="D6942">
        <v>1.1199999999999999E-3</v>
      </c>
    </row>
    <row r="6943" spans="1:4" x14ac:dyDescent="0.25">
      <c r="A6943">
        <v>4.3499999999999996</v>
      </c>
      <c r="B6943">
        <v>0.96666944441666658</v>
      </c>
      <c r="C6943">
        <v>4.2777099999999999</v>
      </c>
      <c r="D6943">
        <v>4.8000000000000001E-4</v>
      </c>
    </row>
    <row r="6944" spans="1:4" x14ac:dyDescent="0.25">
      <c r="A6944">
        <v>4.4000000000000004</v>
      </c>
      <c r="B6944">
        <v>2.2166694444166666</v>
      </c>
      <c r="C6944">
        <v>4.2781000000000002</v>
      </c>
      <c r="D6944">
        <v>1.1100000000000001E-3</v>
      </c>
    </row>
    <row r="6945" spans="1:4" x14ac:dyDescent="0.25">
      <c r="A6945">
        <v>4.3499999999999996</v>
      </c>
      <c r="B6945">
        <v>0.95000277774999997</v>
      </c>
      <c r="C6945">
        <v>4.2785500000000001</v>
      </c>
      <c r="D6945">
        <v>4.8000000000000001E-4</v>
      </c>
    </row>
    <row r="6946" spans="1:4" x14ac:dyDescent="0.25">
      <c r="A6946">
        <v>4.4000000000000004</v>
      </c>
      <c r="B6946">
        <v>2.20000277775</v>
      </c>
      <c r="C6946">
        <v>4.2787100000000002</v>
      </c>
      <c r="D6946">
        <v>1.1000000000000001E-3</v>
      </c>
    </row>
    <row r="6947" spans="1:4" x14ac:dyDescent="0.25">
      <c r="A6947">
        <v>4.3</v>
      </c>
      <c r="B6947">
        <v>1.6669444416666665E-2</v>
      </c>
      <c r="C6947">
        <v>4.2790900000000001</v>
      </c>
      <c r="D6947">
        <v>1.0000000000000001E-5</v>
      </c>
    </row>
    <row r="6948" spans="1:4" x14ac:dyDescent="0.25">
      <c r="A6948">
        <v>4.3499999999999996</v>
      </c>
      <c r="B6948">
        <v>0.93333611108333325</v>
      </c>
      <c r="C6948">
        <v>4.2791600000000001</v>
      </c>
      <c r="D6948">
        <v>4.6999999999999999E-4</v>
      </c>
    </row>
    <row r="6949" spans="1:4" x14ac:dyDescent="0.25">
      <c r="A6949">
        <v>4.4000000000000004</v>
      </c>
      <c r="B6949">
        <v>2.1833361110833334</v>
      </c>
      <c r="C6949">
        <v>4.2795500000000004</v>
      </c>
      <c r="D6949">
        <v>1.09E-3</v>
      </c>
    </row>
    <row r="6950" spans="1:4" x14ac:dyDescent="0.25">
      <c r="A6950">
        <v>4.3499999999999996</v>
      </c>
      <c r="B6950">
        <v>0.91666944441666665</v>
      </c>
      <c r="C6950">
        <v>4.28</v>
      </c>
      <c r="D6950">
        <v>4.6000000000000001E-4</v>
      </c>
    </row>
    <row r="6951" spans="1:4" x14ac:dyDescent="0.25">
      <c r="A6951">
        <v>4.4000000000000004</v>
      </c>
      <c r="B6951">
        <v>2.1666694444166668</v>
      </c>
      <c r="C6951">
        <v>4.2801600000000004</v>
      </c>
      <c r="D6951">
        <v>1.08E-3</v>
      </c>
    </row>
    <row r="6952" spans="1:4" x14ac:dyDescent="0.25">
      <c r="A6952">
        <v>4.3499999999999996</v>
      </c>
      <c r="B6952">
        <v>0.90000277774999993</v>
      </c>
      <c r="C6952">
        <v>4.2809200000000001</v>
      </c>
      <c r="D6952">
        <v>4.4999999999999999E-4</v>
      </c>
    </row>
    <row r="6953" spans="1:4" x14ac:dyDescent="0.25">
      <c r="A6953">
        <v>4.4000000000000004</v>
      </c>
      <c r="B6953">
        <v>2.1500027777499997</v>
      </c>
      <c r="C6953">
        <v>4.2809200000000001</v>
      </c>
      <c r="D6953">
        <v>1.08E-3</v>
      </c>
    </row>
    <row r="6954" spans="1:4" x14ac:dyDescent="0.25">
      <c r="A6954">
        <v>4.3499999999999996</v>
      </c>
      <c r="B6954">
        <v>0.88333611108333332</v>
      </c>
      <c r="C6954">
        <v>4.2815300000000001</v>
      </c>
      <c r="D6954">
        <v>4.4000000000000002E-4</v>
      </c>
    </row>
    <row r="6955" spans="1:4" x14ac:dyDescent="0.25">
      <c r="A6955">
        <v>4.4000000000000004</v>
      </c>
      <c r="B6955">
        <v>2.1333361110833331</v>
      </c>
      <c r="C6955">
        <v>4.2816099999999997</v>
      </c>
      <c r="D6955">
        <v>1.07E-3</v>
      </c>
    </row>
    <row r="6956" spans="1:4" x14ac:dyDescent="0.25">
      <c r="A6956">
        <v>4.3499999999999996</v>
      </c>
      <c r="B6956">
        <v>0.8666694444166666</v>
      </c>
      <c r="C6956">
        <v>4.2822199999999997</v>
      </c>
      <c r="D6956">
        <v>4.2999999999999999E-4</v>
      </c>
    </row>
    <row r="6957" spans="1:4" x14ac:dyDescent="0.25">
      <c r="A6957">
        <v>4.4000000000000004</v>
      </c>
      <c r="B6957">
        <v>2.1166694444166665</v>
      </c>
      <c r="C6957">
        <v>4.2822899999999997</v>
      </c>
      <c r="D6957">
        <v>1.06E-3</v>
      </c>
    </row>
    <row r="6958" spans="1:4" x14ac:dyDescent="0.25">
      <c r="A6958">
        <v>4.3499999999999996</v>
      </c>
      <c r="B6958">
        <v>0.85000277774999999</v>
      </c>
      <c r="C6958">
        <v>4.2830500000000002</v>
      </c>
      <c r="D6958">
        <v>4.2999999999999999E-4</v>
      </c>
    </row>
    <row r="6959" spans="1:4" x14ac:dyDescent="0.25">
      <c r="A6959">
        <v>4.4000000000000004</v>
      </c>
      <c r="B6959">
        <v>2.1000027777499999</v>
      </c>
      <c r="C6959">
        <v>4.2831299999999999</v>
      </c>
      <c r="D6959">
        <v>1.0499999999999999E-3</v>
      </c>
    </row>
    <row r="6960" spans="1:4" x14ac:dyDescent="0.25">
      <c r="A6960">
        <v>4.3499999999999996</v>
      </c>
      <c r="B6960">
        <v>0.83333611108333328</v>
      </c>
      <c r="C6960">
        <v>4.2838900000000004</v>
      </c>
      <c r="D6960">
        <v>4.2000000000000002E-4</v>
      </c>
    </row>
    <row r="6961" spans="1:4" x14ac:dyDescent="0.25">
      <c r="A6961">
        <v>4.4000000000000004</v>
      </c>
      <c r="B6961">
        <v>2.0833361110833333</v>
      </c>
      <c r="C6961">
        <v>4.2838900000000004</v>
      </c>
      <c r="D6961">
        <v>1.0399999999999999E-3</v>
      </c>
    </row>
    <row r="6962" spans="1:4" x14ac:dyDescent="0.25">
      <c r="A6962">
        <v>4.3499999999999996</v>
      </c>
      <c r="B6962">
        <v>0.81666944441666667</v>
      </c>
      <c r="C6962">
        <v>4.2846599999999997</v>
      </c>
      <c r="D6962">
        <v>4.0999999999999999E-4</v>
      </c>
    </row>
    <row r="6963" spans="1:4" x14ac:dyDescent="0.25">
      <c r="A6963">
        <v>4.4000000000000004</v>
      </c>
      <c r="B6963">
        <v>2.0666694444166667</v>
      </c>
      <c r="C6963">
        <v>4.2847299999999997</v>
      </c>
      <c r="D6963">
        <v>1.0300000000000001E-3</v>
      </c>
    </row>
    <row r="6964" spans="1:4" x14ac:dyDescent="0.25">
      <c r="A6964">
        <v>4.4000000000000004</v>
      </c>
      <c r="B6964">
        <v>2.0500027777500001</v>
      </c>
      <c r="C6964">
        <v>4.2853399999999997</v>
      </c>
      <c r="D6964">
        <v>1.0300000000000001E-3</v>
      </c>
    </row>
    <row r="6965" spans="1:4" x14ac:dyDescent="0.25">
      <c r="A6965">
        <v>4.3499999999999996</v>
      </c>
      <c r="B6965">
        <v>0.80000277774999995</v>
      </c>
      <c r="C6965">
        <v>4.2854999999999999</v>
      </c>
      <c r="D6965">
        <v>4.0000000000000002E-4</v>
      </c>
    </row>
    <row r="6966" spans="1:4" x14ac:dyDescent="0.25">
      <c r="A6966">
        <v>4.4000000000000004</v>
      </c>
      <c r="B6966">
        <v>2.0333361110833335</v>
      </c>
      <c r="C6966">
        <v>4.2859499999999997</v>
      </c>
      <c r="D6966">
        <v>1.0200000000000001E-3</v>
      </c>
    </row>
    <row r="6967" spans="1:4" x14ac:dyDescent="0.25">
      <c r="A6967">
        <v>4.3499999999999996</v>
      </c>
      <c r="B6967">
        <v>0.78333611108333334</v>
      </c>
      <c r="C6967">
        <v>4.2861799999999999</v>
      </c>
      <c r="D6967">
        <v>3.8999999999999999E-4</v>
      </c>
    </row>
    <row r="6968" spans="1:4" x14ac:dyDescent="0.25">
      <c r="A6968">
        <v>4.4000000000000004</v>
      </c>
      <c r="B6968">
        <v>2.0166694444166664</v>
      </c>
      <c r="C6968">
        <v>4.2867199999999999</v>
      </c>
      <c r="D6968">
        <v>1.01E-3</v>
      </c>
    </row>
    <row r="6969" spans="1:4" x14ac:dyDescent="0.25">
      <c r="A6969">
        <v>4.3499999999999996</v>
      </c>
      <c r="B6969">
        <v>0.76666944441666662</v>
      </c>
      <c r="C6969">
        <v>4.2868700000000004</v>
      </c>
      <c r="D6969">
        <v>3.8000000000000002E-4</v>
      </c>
    </row>
    <row r="6970" spans="1:4" x14ac:dyDescent="0.25">
      <c r="A6970">
        <v>4.4000000000000004</v>
      </c>
      <c r="B6970">
        <v>2.0000027777499998</v>
      </c>
      <c r="C6970">
        <v>4.2873999999999999</v>
      </c>
      <c r="D6970">
        <v>1E-3</v>
      </c>
    </row>
    <row r="6971" spans="1:4" x14ac:dyDescent="0.25">
      <c r="A6971">
        <v>4.3</v>
      </c>
      <c r="B6971">
        <v>2.7777499999999998E-6</v>
      </c>
      <c r="C6971">
        <v>4.2877099999999997</v>
      </c>
      <c r="D6971">
        <v>0</v>
      </c>
    </row>
    <row r="6972" spans="1:4" x14ac:dyDescent="0.25">
      <c r="A6972">
        <v>4.3499999999999996</v>
      </c>
      <c r="B6972">
        <v>0.75000277775000002</v>
      </c>
      <c r="C6972">
        <v>4.2877900000000002</v>
      </c>
      <c r="D6972">
        <v>3.8000000000000002E-4</v>
      </c>
    </row>
    <row r="6973" spans="1:4" x14ac:dyDescent="0.25">
      <c r="A6973">
        <v>4.4000000000000004</v>
      </c>
      <c r="B6973">
        <v>1.9833361110833332</v>
      </c>
      <c r="C6973">
        <v>4.2880900000000004</v>
      </c>
      <c r="D6973">
        <v>9.8999999999999999E-4</v>
      </c>
    </row>
    <row r="6974" spans="1:4" x14ac:dyDescent="0.25">
      <c r="A6974">
        <v>4.3499999999999996</v>
      </c>
      <c r="B6974">
        <v>0.7333361110833333</v>
      </c>
      <c r="C6974">
        <v>4.2884700000000002</v>
      </c>
      <c r="D6974">
        <v>3.6999999999999999E-4</v>
      </c>
    </row>
    <row r="6975" spans="1:4" x14ac:dyDescent="0.25">
      <c r="A6975">
        <v>4.4000000000000004</v>
      </c>
      <c r="B6975">
        <v>1.9666694444166666</v>
      </c>
      <c r="C6975">
        <v>4.2888500000000001</v>
      </c>
      <c r="D6975">
        <v>9.7999999999999997E-4</v>
      </c>
    </row>
    <row r="6976" spans="1:4" x14ac:dyDescent="0.25">
      <c r="A6976">
        <v>4.3499999999999996</v>
      </c>
      <c r="B6976">
        <v>0.71666944441666669</v>
      </c>
      <c r="C6976">
        <v>4.2891599999999999</v>
      </c>
      <c r="D6976">
        <v>3.6000000000000002E-4</v>
      </c>
    </row>
    <row r="6977" spans="1:4" x14ac:dyDescent="0.25">
      <c r="A6977">
        <v>4.4000000000000004</v>
      </c>
      <c r="B6977">
        <v>1.95000277775</v>
      </c>
      <c r="C6977">
        <v>4.2896200000000002</v>
      </c>
      <c r="D6977">
        <v>9.7999999999999997E-4</v>
      </c>
    </row>
    <row r="6978" spans="1:4" x14ac:dyDescent="0.25">
      <c r="A6978">
        <v>4.3499999999999996</v>
      </c>
      <c r="B6978">
        <v>0.70000277774999997</v>
      </c>
      <c r="C6978">
        <v>4.2900700000000001</v>
      </c>
      <c r="D6978">
        <v>3.5E-4</v>
      </c>
    </row>
    <row r="6979" spans="1:4" x14ac:dyDescent="0.25">
      <c r="A6979">
        <v>4.4000000000000004</v>
      </c>
      <c r="B6979">
        <v>1.9333361110833334</v>
      </c>
      <c r="C6979">
        <v>4.2903000000000002</v>
      </c>
      <c r="D6979">
        <v>9.7000000000000005E-4</v>
      </c>
    </row>
    <row r="6980" spans="1:4" x14ac:dyDescent="0.25">
      <c r="A6980">
        <v>4.3499999999999996</v>
      </c>
      <c r="B6980">
        <v>0.68333611108333325</v>
      </c>
      <c r="C6980">
        <v>4.29068</v>
      </c>
      <c r="D6980">
        <v>3.4000000000000002E-4</v>
      </c>
    </row>
    <row r="6981" spans="1:4" x14ac:dyDescent="0.25">
      <c r="A6981">
        <v>4.4000000000000004</v>
      </c>
      <c r="B6981">
        <v>1.9166694444166665</v>
      </c>
      <c r="C6981">
        <v>4.29122</v>
      </c>
      <c r="D6981">
        <v>9.6000000000000002E-4</v>
      </c>
    </row>
    <row r="6982" spans="1:4" x14ac:dyDescent="0.25">
      <c r="A6982">
        <v>4.3499999999999996</v>
      </c>
      <c r="B6982">
        <v>0.66666944441666665</v>
      </c>
      <c r="C6982">
        <v>4.2915200000000002</v>
      </c>
      <c r="D6982">
        <v>3.3E-4</v>
      </c>
    </row>
    <row r="6983" spans="1:4" x14ac:dyDescent="0.25">
      <c r="A6983">
        <v>4.4000000000000004</v>
      </c>
      <c r="B6983">
        <v>1.9000027777499999</v>
      </c>
      <c r="C6983">
        <v>4.29183</v>
      </c>
      <c r="D6983">
        <v>9.5E-4</v>
      </c>
    </row>
    <row r="6984" spans="1:4" x14ac:dyDescent="0.25">
      <c r="A6984">
        <v>4.3499999999999996</v>
      </c>
      <c r="B6984">
        <v>0.65000277774999993</v>
      </c>
      <c r="C6984">
        <v>4.29244</v>
      </c>
      <c r="D6984">
        <v>3.3E-4</v>
      </c>
    </row>
    <row r="6985" spans="1:4" x14ac:dyDescent="0.25">
      <c r="A6985">
        <v>4.4000000000000004</v>
      </c>
      <c r="B6985">
        <v>1.8833361110833333</v>
      </c>
      <c r="C6985">
        <v>4.2926700000000002</v>
      </c>
      <c r="D6985">
        <v>9.3999999999999997E-4</v>
      </c>
    </row>
    <row r="6986" spans="1:4" x14ac:dyDescent="0.25">
      <c r="A6986">
        <v>4.3499999999999996</v>
      </c>
      <c r="B6986">
        <v>0.63333611108333332</v>
      </c>
      <c r="C6986">
        <v>4.2931299999999997</v>
      </c>
      <c r="D6986">
        <v>3.2000000000000003E-4</v>
      </c>
    </row>
    <row r="6987" spans="1:4" x14ac:dyDescent="0.25">
      <c r="A6987">
        <v>4.4000000000000004</v>
      </c>
      <c r="B6987">
        <v>1.8666694444166665</v>
      </c>
      <c r="C6987">
        <v>4.2931999999999997</v>
      </c>
      <c r="D6987">
        <v>9.3000000000000005E-4</v>
      </c>
    </row>
    <row r="6988" spans="1:4" x14ac:dyDescent="0.25">
      <c r="A6988">
        <v>4.3499999999999996</v>
      </c>
      <c r="B6988">
        <v>0.6166694444166666</v>
      </c>
      <c r="C6988">
        <v>4.2939699999999998</v>
      </c>
      <c r="D6988">
        <v>3.1E-4</v>
      </c>
    </row>
    <row r="6989" spans="1:4" x14ac:dyDescent="0.25">
      <c r="A6989">
        <v>4.4000000000000004</v>
      </c>
      <c r="B6989">
        <v>1.8500027777499999</v>
      </c>
      <c r="C6989">
        <v>4.2939699999999998</v>
      </c>
      <c r="D6989">
        <v>9.3000000000000005E-4</v>
      </c>
    </row>
    <row r="6990" spans="1:4" x14ac:dyDescent="0.25">
      <c r="A6990">
        <v>4.3499999999999996</v>
      </c>
      <c r="B6990">
        <v>0.60000277774999999</v>
      </c>
      <c r="C6990">
        <v>4.2947300000000004</v>
      </c>
      <c r="D6990">
        <v>2.9999999999999997E-4</v>
      </c>
    </row>
    <row r="6991" spans="1:4" x14ac:dyDescent="0.25">
      <c r="A6991">
        <v>4.4000000000000004</v>
      </c>
      <c r="B6991">
        <v>1.8333361110833333</v>
      </c>
      <c r="C6991">
        <v>4.2947300000000004</v>
      </c>
      <c r="D6991">
        <v>9.2000000000000003E-4</v>
      </c>
    </row>
    <row r="6992" spans="1:4" x14ac:dyDescent="0.25">
      <c r="A6992">
        <v>4.3499999999999996</v>
      </c>
      <c r="B6992">
        <v>0.58333611108333328</v>
      </c>
      <c r="C6992">
        <v>4.2954100000000004</v>
      </c>
      <c r="D6992">
        <v>2.9E-4</v>
      </c>
    </row>
    <row r="6993" spans="1:4" x14ac:dyDescent="0.25">
      <c r="A6993">
        <v>4.4000000000000004</v>
      </c>
      <c r="B6993">
        <v>1.8166694444166667</v>
      </c>
      <c r="C6993">
        <v>4.2954100000000004</v>
      </c>
      <c r="D6993">
        <v>9.1E-4</v>
      </c>
    </row>
    <row r="6994" spans="1:4" x14ac:dyDescent="0.25">
      <c r="A6994">
        <v>4.4000000000000004</v>
      </c>
      <c r="B6994">
        <v>1.8000027777499998</v>
      </c>
      <c r="C6994">
        <v>4.2961</v>
      </c>
      <c r="D6994">
        <v>8.9999999999999998E-4</v>
      </c>
    </row>
    <row r="6995" spans="1:4" x14ac:dyDescent="0.25">
      <c r="A6995">
        <v>4.3499999999999996</v>
      </c>
      <c r="B6995">
        <v>0.56666944441666667</v>
      </c>
      <c r="C6995">
        <v>4.2963300000000002</v>
      </c>
      <c r="D6995">
        <v>2.7999999999999998E-4</v>
      </c>
    </row>
    <row r="6996" spans="1:4" x14ac:dyDescent="0.25">
      <c r="A6996">
        <v>4.4000000000000004</v>
      </c>
      <c r="B6996">
        <v>1.7833361110833332</v>
      </c>
      <c r="C6996">
        <v>4.2969400000000002</v>
      </c>
      <c r="D6996">
        <v>8.8999999999999995E-4</v>
      </c>
    </row>
    <row r="6997" spans="1:4" x14ac:dyDescent="0.25">
      <c r="A6997">
        <v>4.3499999999999996</v>
      </c>
      <c r="B6997">
        <v>0.55000277774999995</v>
      </c>
      <c r="C6997">
        <v>4.2970199999999998</v>
      </c>
      <c r="D6997">
        <v>2.7999999999999998E-4</v>
      </c>
    </row>
    <row r="6998" spans="1:4" x14ac:dyDescent="0.25">
      <c r="A6998">
        <v>4.4000000000000004</v>
      </c>
      <c r="B6998">
        <v>1.7666694444166666</v>
      </c>
      <c r="C6998">
        <v>4.2975500000000002</v>
      </c>
      <c r="D6998">
        <v>8.8000000000000003E-4</v>
      </c>
    </row>
    <row r="6999" spans="1:4" x14ac:dyDescent="0.25">
      <c r="A6999">
        <v>4.3499999999999996</v>
      </c>
      <c r="B6999">
        <v>0.53333611108333334</v>
      </c>
      <c r="C6999">
        <v>4.2977800000000004</v>
      </c>
      <c r="D6999">
        <v>2.7E-4</v>
      </c>
    </row>
    <row r="7000" spans="1:4" x14ac:dyDescent="0.25">
      <c r="A7000">
        <v>4.4000000000000004</v>
      </c>
      <c r="B7000">
        <v>1.75000277775</v>
      </c>
      <c r="C7000">
        <v>4.2982399999999998</v>
      </c>
      <c r="D7000">
        <v>8.8000000000000003E-4</v>
      </c>
    </row>
    <row r="7001" spans="1:4" x14ac:dyDescent="0.25">
      <c r="A7001">
        <v>4.3499999999999996</v>
      </c>
      <c r="B7001">
        <v>0.51666944441666662</v>
      </c>
      <c r="C7001">
        <v>4.2987000000000002</v>
      </c>
      <c r="D7001">
        <v>2.5999999999999998E-4</v>
      </c>
    </row>
    <row r="7002" spans="1:4" x14ac:dyDescent="0.25">
      <c r="A7002">
        <v>4.4000000000000004</v>
      </c>
      <c r="B7002">
        <v>1.7333361110833332</v>
      </c>
      <c r="C7002">
        <v>4.2990000000000004</v>
      </c>
      <c r="D7002">
        <v>8.7000000000000001E-4</v>
      </c>
    </row>
    <row r="7003" spans="1:4" x14ac:dyDescent="0.25">
      <c r="A7003">
        <v>4.3499999999999996</v>
      </c>
      <c r="B7003">
        <v>0.50000277775000002</v>
      </c>
      <c r="C7003">
        <v>4.2994599999999998</v>
      </c>
      <c r="D7003">
        <v>2.5000000000000001E-4</v>
      </c>
    </row>
    <row r="7004" spans="1:4" x14ac:dyDescent="0.25">
      <c r="A7004">
        <v>4.4000000000000004</v>
      </c>
      <c r="B7004">
        <v>1.7166694444166666</v>
      </c>
      <c r="C7004">
        <v>4.29969</v>
      </c>
      <c r="D7004">
        <v>8.5999999999999998E-4</v>
      </c>
    </row>
    <row r="7005" spans="1:4" x14ac:dyDescent="0.25">
      <c r="A7005">
        <v>4.3499999999999996</v>
      </c>
      <c r="B7005">
        <v>0.4833361110833333</v>
      </c>
      <c r="C7005">
        <v>4.3002200000000004</v>
      </c>
      <c r="D7005">
        <v>2.4000000000000001E-4</v>
      </c>
    </row>
    <row r="7006" spans="1:4" x14ac:dyDescent="0.25">
      <c r="A7006">
        <v>4.4000000000000004</v>
      </c>
      <c r="B7006">
        <v>1.70000277775</v>
      </c>
      <c r="C7006">
        <v>4.3003</v>
      </c>
      <c r="D7006">
        <v>8.4999999999999995E-4</v>
      </c>
    </row>
    <row r="7007" spans="1:4" x14ac:dyDescent="0.25">
      <c r="A7007">
        <v>4.3499999999999996</v>
      </c>
      <c r="B7007">
        <v>0.46666944441666663</v>
      </c>
      <c r="C7007">
        <v>4.3011400000000002</v>
      </c>
      <c r="D7007">
        <v>2.3000000000000001E-4</v>
      </c>
    </row>
    <row r="7008" spans="1:4" x14ac:dyDescent="0.25">
      <c r="A7008">
        <v>4.4000000000000004</v>
      </c>
      <c r="B7008">
        <v>1.6833361110833334</v>
      </c>
      <c r="C7008">
        <v>4.3011400000000002</v>
      </c>
      <c r="D7008">
        <v>8.4000000000000003E-4</v>
      </c>
    </row>
    <row r="7009" spans="1:4" x14ac:dyDescent="0.25">
      <c r="A7009">
        <v>4.4000000000000004</v>
      </c>
      <c r="B7009">
        <v>1.6666694444166665</v>
      </c>
      <c r="C7009">
        <v>4.3018200000000002</v>
      </c>
      <c r="D7009">
        <v>8.3000000000000001E-4</v>
      </c>
    </row>
    <row r="7010" spans="1:4" x14ac:dyDescent="0.25">
      <c r="A7010">
        <v>4.3499999999999996</v>
      </c>
      <c r="B7010">
        <v>0.45000277774999997</v>
      </c>
      <c r="C7010">
        <v>4.3018999999999998</v>
      </c>
      <c r="D7010">
        <v>2.3000000000000001E-4</v>
      </c>
    </row>
    <row r="7011" spans="1:4" x14ac:dyDescent="0.25">
      <c r="A7011">
        <v>4.3499999999999996</v>
      </c>
      <c r="B7011">
        <v>0.43333611108333331</v>
      </c>
      <c r="C7011">
        <v>4.3025900000000004</v>
      </c>
      <c r="D7011">
        <v>2.2000000000000001E-4</v>
      </c>
    </row>
    <row r="7012" spans="1:4" x14ac:dyDescent="0.25">
      <c r="A7012">
        <v>4.4000000000000004</v>
      </c>
      <c r="B7012">
        <v>1.6500027777499999</v>
      </c>
      <c r="C7012">
        <v>4.3025900000000004</v>
      </c>
      <c r="D7012">
        <v>8.3000000000000001E-4</v>
      </c>
    </row>
    <row r="7013" spans="1:4" x14ac:dyDescent="0.25">
      <c r="A7013">
        <v>4.4000000000000004</v>
      </c>
      <c r="B7013">
        <v>1.6333361110833333</v>
      </c>
      <c r="C7013">
        <v>4.3032700000000004</v>
      </c>
      <c r="D7013">
        <v>8.1999999999999998E-4</v>
      </c>
    </row>
    <row r="7014" spans="1:4" x14ac:dyDescent="0.25">
      <c r="A7014">
        <v>4.3499999999999996</v>
      </c>
      <c r="B7014">
        <v>0.41666944441666665</v>
      </c>
      <c r="C7014">
        <v>4.3034999999999997</v>
      </c>
      <c r="D7014">
        <v>2.1000000000000001E-4</v>
      </c>
    </row>
    <row r="7015" spans="1:4" x14ac:dyDescent="0.25">
      <c r="A7015">
        <v>4.4000000000000004</v>
      </c>
      <c r="B7015">
        <v>1.6166694444166665</v>
      </c>
      <c r="C7015">
        <v>4.3040399999999996</v>
      </c>
      <c r="D7015">
        <v>8.0999999999999996E-4</v>
      </c>
    </row>
    <row r="7016" spans="1:4" x14ac:dyDescent="0.25">
      <c r="A7016">
        <v>4.3499999999999996</v>
      </c>
      <c r="B7016">
        <v>0.40000277774999998</v>
      </c>
      <c r="C7016">
        <v>4.3042600000000002</v>
      </c>
      <c r="D7016">
        <v>2.0000000000000001E-4</v>
      </c>
    </row>
    <row r="7017" spans="1:4" x14ac:dyDescent="0.25">
      <c r="A7017">
        <v>4.4000000000000004</v>
      </c>
      <c r="B7017">
        <v>1.6000027777499999</v>
      </c>
      <c r="C7017">
        <v>4.3046499999999996</v>
      </c>
      <c r="D7017">
        <v>8.0000000000000004E-4</v>
      </c>
    </row>
    <row r="7018" spans="1:4" x14ac:dyDescent="0.25">
      <c r="A7018">
        <v>4.3499999999999996</v>
      </c>
      <c r="B7018">
        <v>0.38333611108333332</v>
      </c>
      <c r="C7018">
        <v>4.3050300000000004</v>
      </c>
      <c r="D7018">
        <v>1.9000000000000001E-4</v>
      </c>
    </row>
    <row r="7019" spans="1:4" x14ac:dyDescent="0.25">
      <c r="A7019">
        <v>4.4000000000000004</v>
      </c>
      <c r="B7019">
        <v>1.5833361110833333</v>
      </c>
      <c r="C7019">
        <v>4.3053299999999997</v>
      </c>
      <c r="D7019">
        <v>7.9000000000000001E-4</v>
      </c>
    </row>
    <row r="7020" spans="1:4" x14ac:dyDescent="0.25">
      <c r="A7020">
        <v>4.3499999999999996</v>
      </c>
      <c r="B7020">
        <v>0.36666944441666666</v>
      </c>
      <c r="C7020">
        <v>4.3060200000000002</v>
      </c>
      <c r="D7020">
        <v>1.8000000000000001E-4</v>
      </c>
    </row>
    <row r="7021" spans="1:4" x14ac:dyDescent="0.25">
      <c r="A7021">
        <v>4.4000000000000004</v>
      </c>
      <c r="B7021">
        <v>1.5666694444166667</v>
      </c>
      <c r="C7021">
        <v>4.3061699999999998</v>
      </c>
      <c r="D7021">
        <v>7.7999999999999999E-4</v>
      </c>
    </row>
    <row r="7022" spans="1:4" x14ac:dyDescent="0.25">
      <c r="A7022">
        <v>4.3499999999999996</v>
      </c>
      <c r="B7022">
        <v>0.35000277774999999</v>
      </c>
      <c r="C7022">
        <v>4.3067799999999998</v>
      </c>
      <c r="D7022">
        <v>1.8000000000000001E-4</v>
      </c>
    </row>
    <row r="7023" spans="1:4" x14ac:dyDescent="0.25">
      <c r="A7023">
        <v>4.4000000000000004</v>
      </c>
      <c r="B7023">
        <v>1.5500027777499998</v>
      </c>
      <c r="C7023">
        <v>4.3067799999999998</v>
      </c>
      <c r="D7023">
        <v>7.7999999999999999E-4</v>
      </c>
    </row>
    <row r="7024" spans="1:4" x14ac:dyDescent="0.25">
      <c r="A7024">
        <v>4.4000000000000004</v>
      </c>
      <c r="B7024">
        <v>1.5333361110833332</v>
      </c>
      <c r="C7024">
        <v>4.3074700000000004</v>
      </c>
      <c r="D7024">
        <v>7.6999999999999996E-4</v>
      </c>
    </row>
    <row r="7025" spans="1:4" x14ac:dyDescent="0.25">
      <c r="A7025">
        <v>4.3499999999999996</v>
      </c>
      <c r="B7025">
        <v>0.33333611108333333</v>
      </c>
      <c r="C7025">
        <v>4.3076999999999996</v>
      </c>
      <c r="D7025">
        <v>1.7000000000000001E-4</v>
      </c>
    </row>
    <row r="7026" spans="1:4" x14ac:dyDescent="0.25">
      <c r="A7026">
        <v>4.4000000000000004</v>
      </c>
      <c r="B7026">
        <v>1.5166694444166666</v>
      </c>
      <c r="C7026">
        <v>4.3083099999999996</v>
      </c>
      <c r="D7026">
        <v>7.6000000000000004E-4</v>
      </c>
    </row>
    <row r="7027" spans="1:4" x14ac:dyDescent="0.25">
      <c r="A7027">
        <v>4.3499999999999996</v>
      </c>
      <c r="B7027">
        <v>0.31666944441666667</v>
      </c>
      <c r="C7027">
        <v>4.3084600000000002</v>
      </c>
      <c r="D7027">
        <v>1.6000000000000001E-4</v>
      </c>
    </row>
    <row r="7028" spans="1:4" x14ac:dyDescent="0.25">
      <c r="A7028">
        <v>4.4000000000000004</v>
      </c>
      <c r="B7028">
        <v>1.50000277775</v>
      </c>
      <c r="C7028">
        <v>4.30884</v>
      </c>
      <c r="D7028">
        <v>7.5000000000000002E-4</v>
      </c>
    </row>
    <row r="7029" spans="1:4" x14ac:dyDescent="0.25">
      <c r="A7029">
        <v>4.3499999999999996</v>
      </c>
      <c r="B7029">
        <v>0.30000277775</v>
      </c>
      <c r="C7029">
        <v>4.3093000000000004</v>
      </c>
      <c r="D7029">
        <v>1.4999999999999999E-4</v>
      </c>
    </row>
    <row r="7030" spans="1:4" x14ac:dyDescent="0.25">
      <c r="A7030">
        <v>4.4000000000000004</v>
      </c>
      <c r="B7030">
        <v>1.4833361110833332</v>
      </c>
      <c r="C7030">
        <v>4.3098299999999998</v>
      </c>
      <c r="D7030">
        <v>7.3999999999999999E-4</v>
      </c>
    </row>
    <row r="7031" spans="1:4" x14ac:dyDescent="0.25">
      <c r="A7031">
        <v>4.3499999999999996</v>
      </c>
      <c r="B7031">
        <v>0.28333611108333334</v>
      </c>
      <c r="C7031">
        <v>4.3102200000000002</v>
      </c>
      <c r="D7031">
        <v>1.3999999999999999E-4</v>
      </c>
    </row>
    <row r="7032" spans="1:4" x14ac:dyDescent="0.25">
      <c r="A7032">
        <v>4.4000000000000004</v>
      </c>
      <c r="B7032">
        <v>1.4666694444166666</v>
      </c>
      <c r="C7032">
        <v>4.3104399999999998</v>
      </c>
      <c r="D7032">
        <v>7.2999999999999996E-4</v>
      </c>
    </row>
    <row r="7033" spans="1:4" x14ac:dyDescent="0.25">
      <c r="A7033">
        <v>4.3499999999999996</v>
      </c>
      <c r="B7033">
        <v>0.26666944441666668</v>
      </c>
      <c r="C7033">
        <v>4.3110600000000003</v>
      </c>
      <c r="D7033">
        <v>1.2999999999999999E-4</v>
      </c>
    </row>
    <row r="7034" spans="1:4" x14ac:dyDescent="0.25">
      <c r="A7034">
        <v>4.4000000000000004</v>
      </c>
      <c r="B7034">
        <v>1.45000277775</v>
      </c>
      <c r="C7034">
        <v>4.3111300000000004</v>
      </c>
      <c r="D7034">
        <v>7.2999999999999996E-4</v>
      </c>
    </row>
    <row r="7035" spans="1:4" x14ac:dyDescent="0.25">
      <c r="A7035">
        <v>4.3499999999999996</v>
      </c>
      <c r="B7035">
        <v>0.25000277775000002</v>
      </c>
      <c r="C7035">
        <v>4.31182</v>
      </c>
      <c r="D7035">
        <v>1.2E-4</v>
      </c>
    </row>
    <row r="7036" spans="1:4" x14ac:dyDescent="0.25">
      <c r="A7036">
        <v>4.4000000000000004</v>
      </c>
      <c r="B7036">
        <v>1.4333361110833334</v>
      </c>
      <c r="C7036">
        <v>4.31182</v>
      </c>
      <c r="D7036">
        <v>7.2000000000000005E-4</v>
      </c>
    </row>
    <row r="7037" spans="1:4" x14ac:dyDescent="0.25">
      <c r="A7037">
        <v>4.4000000000000004</v>
      </c>
      <c r="B7037">
        <v>1.4166694444166665</v>
      </c>
      <c r="C7037">
        <v>4.31243</v>
      </c>
      <c r="D7037">
        <v>7.1000000000000002E-4</v>
      </c>
    </row>
    <row r="7038" spans="1:4" x14ac:dyDescent="0.25">
      <c r="A7038">
        <v>4.3499999999999996</v>
      </c>
      <c r="B7038">
        <v>0.23333611108333333</v>
      </c>
      <c r="C7038">
        <v>4.3126600000000002</v>
      </c>
      <c r="D7038">
        <v>1.2E-4</v>
      </c>
    </row>
    <row r="7039" spans="1:4" x14ac:dyDescent="0.25">
      <c r="A7039">
        <v>4.4000000000000004</v>
      </c>
      <c r="B7039">
        <v>1.4000027777499999</v>
      </c>
      <c r="C7039">
        <v>4.3131899999999996</v>
      </c>
      <c r="D7039">
        <v>6.9999999999999999E-4</v>
      </c>
    </row>
    <row r="7040" spans="1:4" x14ac:dyDescent="0.25">
      <c r="A7040">
        <v>4.3499999999999996</v>
      </c>
      <c r="B7040">
        <v>0.21666944441666666</v>
      </c>
      <c r="C7040">
        <v>4.3137299999999996</v>
      </c>
      <c r="D7040">
        <v>1.1E-4</v>
      </c>
    </row>
    <row r="7041" spans="1:4" x14ac:dyDescent="0.25">
      <c r="A7041">
        <v>4.4000000000000004</v>
      </c>
      <c r="B7041">
        <v>1.3833361110833333</v>
      </c>
      <c r="C7041">
        <v>4.3138800000000002</v>
      </c>
      <c r="D7041">
        <v>6.8999999999999997E-4</v>
      </c>
    </row>
    <row r="7042" spans="1:4" x14ac:dyDescent="0.25">
      <c r="A7042">
        <v>4.4000000000000004</v>
      </c>
      <c r="B7042">
        <v>1.3666694444166667</v>
      </c>
      <c r="C7042">
        <v>4.3145600000000002</v>
      </c>
      <c r="D7042">
        <v>6.8000000000000005E-4</v>
      </c>
    </row>
    <row r="7043" spans="1:4" x14ac:dyDescent="0.25">
      <c r="A7043">
        <v>4.3499999999999996</v>
      </c>
      <c r="B7043">
        <v>0.20000277775</v>
      </c>
      <c r="C7043">
        <v>4.3147200000000003</v>
      </c>
      <c r="D7043">
        <v>1E-4</v>
      </c>
    </row>
    <row r="7044" spans="1:4" x14ac:dyDescent="0.25">
      <c r="A7044">
        <v>4.4000000000000004</v>
      </c>
      <c r="B7044">
        <v>1.3500027777499999</v>
      </c>
      <c r="C7044">
        <v>4.3153300000000003</v>
      </c>
      <c r="D7044">
        <v>6.8000000000000005E-4</v>
      </c>
    </row>
    <row r="7045" spans="1:4" x14ac:dyDescent="0.25">
      <c r="A7045">
        <v>4.3499999999999996</v>
      </c>
      <c r="B7045">
        <v>0.18333611108333334</v>
      </c>
      <c r="C7045">
        <v>4.3157100000000002</v>
      </c>
      <c r="D7045">
        <v>9.0000000000000006E-5</v>
      </c>
    </row>
    <row r="7046" spans="1:4" x14ac:dyDescent="0.25">
      <c r="A7046">
        <v>4.4000000000000004</v>
      </c>
      <c r="B7046">
        <v>1.3333361110833333</v>
      </c>
      <c r="C7046">
        <v>4.3160100000000003</v>
      </c>
      <c r="D7046">
        <v>6.7000000000000002E-4</v>
      </c>
    </row>
    <row r="7047" spans="1:4" x14ac:dyDescent="0.25">
      <c r="A7047">
        <v>4.3499999999999996</v>
      </c>
      <c r="B7047">
        <v>0.16666944441666667</v>
      </c>
      <c r="C7047">
        <v>4.3165500000000003</v>
      </c>
      <c r="D7047">
        <v>8.0000000000000007E-5</v>
      </c>
    </row>
    <row r="7048" spans="1:4" x14ac:dyDescent="0.25">
      <c r="A7048">
        <v>4.4000000000000004</v>
      </c>
      <c r="B7048">
        <v>1.3166694444166667</v>
      </c>
      <c r="C7048">
        <v>4.3167799999999996</v>
      </c>
      <c r="D7048">
        <v>6.6E-4</v>
      </c>
    </row>
    <row r="7049" spans="1:4" x14ac:dyDescent="0.25">
      <c r="A7049">
        <v>4.3499999999999996</v>
      </c>
      <c r="B7049">
        <v>0.15000277774999998</v>
      </c>
      <c r="C7049">
        <v>4.3174599999999996</v>
      </c>
      <c r="D7049">
        <v>6.9999999999999994E-5</v>
      </c>
    </row>
    <row r="7050" spans="1:4" x14ac:dyDescent="0.25">
      <c r="A7050">
        <v>4.4000000000000004</v>
      </c>
      <c r="B7050">
        <v>1.3000027777499998</v>
      </c>
      <c r="C7050">
        <v>4.3175400000000002</v>
      </c>
      <c r="D7050">
        <v>6.4999999999999997E-4</v>
      </c>
    </row>
    <row r="7051" spans="1:4" x14ac:dyDescent="0.25">
      <c r="A7051">
        <v>4.4000000000000004</v>
      </c>
      <c r="B7051">
        <v>1.2833361110833332</v>
      </c>
      <c r="C7051">
        <v>4.3182299999999998</v>
      </c>
      <c r="D7051">
        <v>6.4000000000000005E-4</v>
      </c>
    </row>
    <row r="7052" spans="1:4" x14ac:dyDescent="0.25">
      <c r="A7052">
        <v>4.3499999999999996</v>
      </c>
      <c r="B7052">
        <v>0.13333611108333332</v>
      </c>
      <c r="C7052">
        <v>4.3183800000000003</v>
      </c>
      <c r="D7052">
        <v>6.9999999999999994E-5</v>
      </c>
    </row>
    <row r="7053" spans="1:4" x14ac:dyDescent="0.25">
      <c r="A7053">
        <v>4.4000000000000004</v>
      </c>
      <c r="B7053">
        <v>1.2666694444166666</v>
      </c>
      <c r="C7053">
        <v>4.3188399999999998</v>
      </c>
      <c r="D7053">
        <v>6.3000000000000003E-4</v>
      </c>
    </row>
    <row r="7054" spans="1:4" x14ac:dyDescent="0.25">
      <c r="A7054">
        <v>4.4000000000000004</v>
      </c>
      <c r="B7054">
        <v>1.25000277775</v>
      </c>
      <c r="C7054">
        <v>4.3195199999999998</v>
      </c>
      <c r="D7054">
        <v>6.3000000000000003E-4</v>
      </c>
    </row>
    <row r="7055" spans="1:4" x14ac:dyDescent="0.25">
      <c r="A7055">
        <v>4.3499999999999996</v>
      </c>
      <c r="B7055">
        <v>0.11666944441666666</v>
      </c>
      <c r="C7055">
        <v>4.3196000000000003</v>
      </c>
      <c r="D7055">
        <v>6.0000000000000002E-5</v>
      </c>
    </row>
    <row r="7056" spans="1:4" x14ac:dyDescent="0.25">
      <c r="A7056">
        <v>4.4000000000000004</v>
      </c>
      <c r="B7056">
        <v>1.2333361110833332</v>
      </c>
      <c r="C7056">
        <v>4.3201299999999998</v>
      </c>
      <c r="D7056">
        <v>6.2E-4</v>
      </c>
    </row>
    <row r="7057" spans="1:4" x14ac:dyDescent="0.25">
      <c r="A7057">
        <v>4.3499999999999996</v>
      </c>
      <c r="B7057">
        <v>0.10000277774999999</v>
      </c>
      <c r="C7057">
        <v>4.3206699999999998</v>
      </c>
      <c r="D7057">
        <v>5.0000000000000002E-5</v>
      </c>
    </row>
    <row r="7058" spans="1:4" x14ac:dyDescent="0.25">
      <c r="A7058">
        <v>4.4000000000000004</v>
      </c>
      <c r="B7058">
        <v>1.2166694444166666</v>
      </c>
      <c r="C7058">
        <v>4.32097</v>
      </c>
      <c r="D7058">
        <v>6.0999999999999997E-4</v>
      </c>
    </row>
    <row r="7059" spans="1:4" x14ac:dyDescent="0.25">
      <c r="A7059">
        <v>4.3499999999999996</v>
      </c>
      <c r="B7059">
        <v>8.3336111083333331E-2</v>
      </c>
      <c r="C7059">
        <v>4.3217400000000001</v>
      </c>
      <c r="D7059">
        <v>4.0000000000000003E-5</v>
      </c>
    </row>
    <row r="7060" spans="1:4" x14ac:dyDescent="0.25">
      <c r="A7060">
        <v>4.4000000000000004</v>
      </c>
      <c r="B7060">
        <v>1.20000277775</v>
      </c>
      <c r="C7060">
        <v>4.3217400000000001</v>
      </c>
      <c r="D7060">
        <v>5.9999999999999995E-4</v>
      </c>
    </row>
    <row r="7061" spans="1:4" x14ac:dyDescent="0.25">
      <c r="A7061">
        <v>4.4000000000000004</v>
      </c>
      <c r="B7061">
        <v>1.1833361110833334</v>
      </c>
      <c r="C7061">
        <v>4.3224999999999998</v>
      </c>
      <c r="D7061">
        <v>5.9000000000000003E-4</v>
      </c>
    </row>
    <row r="7062" spans="1:4" x14ac:dyDescent="0.25">
      <c r="A7062">
        <v>4.3499999999999996</v>
      </c>
      <c r="B7062">
        <v>6.6669444416666668E-2</v>
      </c>
      <c r="C7062">
        <v>4.3229600000000001</v>
      </c>
      <c r="D7062">
        <v>3.0000000000000001E-5</v>
      </c>
    </row>
    <row r="7063" spans="1:4" x14ac:dyDescent="0.25">
      <c r="A7063">
        <v>4.4000000000000004</v>
      </c>
      <c r="B7063">
        <v>1.1666694444166665</v>
      </c>
      <c r="C7063">
        <v>4.3230300000000002</v>
      </c>
      <c r="D7063">
        <v>5.8E-4</v>
      </c>
    </row>
    <row r="7064" spans="1:4" x14ac:dyDescent="0.25">
      <c r="A7064">
        <v>4.4000000000000004</v>
      </c>
      <c r="B7064">
        <v>1.1500027777499999</v>
      </c>
      <c r="C7064">
        <v>4.3238700000000003</v>
      </c>
      <c r="D7064">
        <v>5.8E-4</v>
      </c>
    </row>
    <row r="7065" spans="1:4" x14ac:dyDescent="0.25">
      <c r="A7065">
        <v>4.3499999999999996</v>
      </c>
      <c r="B7065">
        <v>5.0002777749999998E-2</v>
      </c>
      <c r="C7065">
        <v>4.3244100000000003</v>
      </c>
      <c r="D7065">
        <v>2.0000000000000002E-5</v>
      </c>
    </row>
    <row r="7066" spans="1:4" x14ac:dyDescent="0.25">
      <c r="A7066">
        <v>4.4000000000000004</v>
      </c>
      <c r="B7066">
        <v>1.1333361110833333</v>
      </c>
      <c r="C7066">
        <v>4.3244800000000003</v>
      </c>
      <c r="D7066">
        <v>5.6999999999999998E-4</v>
      </c>
    </row>
    <row r="7067" spans="1:4" x14ac:dyDescent="0.25">
      <c r="A7067">
        <v>4.4000000000000004</v>
      </c>
      <c r="B7067">
        <v>1.1166694444166667</v>
      </c>
      <c r="C7067">
        <v>4.32517</v>
      </c>
      <c r="D7067">
        <v>5.5999999999999995E-4</v>
      </c>
    </row>
    <row r="7068" spans="1:4" x14ac:dyDescent="0.25">
      <c r="A7068">
        <v>4.4000000000000004</v>
      </c>
      <c r="B7068">
        <v>1.1000027777499999</v>
      </c>
      <c r="C7068">
        <v>4.32578</v>
      </c>
      <c r="D7068">
        <v>5.5000000000000003E-4</v>
      </c>
    </row>
    <row r="7069" spans="1:4" x14ac:dyDescent="0.25">
      <c r="A7069">
        <v>4.3499999999999996</v>
      </c>
      <c r="B7069">
        <v>3.3336111083333335E-2</v>
      </c>
      <c r="C7069">
        <v>4.3259299999999996</v>
      </c>
      <c r="D7069">
        <v>2.0000000000000002E-5</v>
      </c>
    </row>
    <row r="7070" spans="1:4" x14ac:dyDescent="0.25">
      <c r="A7070">
        <v>4.4000000000000004</v>
      </c>
      <c r="B7070">
        <v>1.0833361110833333</v>
      </c>
      <c r="C7070">
        <v>4.3265399999999996</v>
      </c>
      <c r="D7070">
        <v>5.4000000000000001E-4</v>
      </c>
    </row>
    <row r="7071" spans="1:4" x14ac:dyDescent="0.25">
      <c r="A7071">
        <v>4.4000000000000004</v>
      </c>
      <c r="B7071">
        <v>1.0666694444166667</v>
      </c>
      <c r="C7071">
        <v>4.3271499999999996</v>
      </c>
      <c r="D7071">
        <v>5.2999999999999998E-4</v>
      </c>
    </row>
    <row r="7072" spans="1:4" x14ac:dyDescent="0.25">
      <c r="A7072">
        <v>4.4000000000000004</v>
      </c>
      <c r="B7072">
        <v>1.0500027777500001</v>
      </c>
      <c r="C7072">
        <v>4.3279199999999998</v>
      </c>
      <c r="D7072">
        <v>5.2999999999999998E-4</v>
      </c>
    </row>
    <row r="7073" spans="1:4" x14ac:dyDescent="0.25">
      <c r="A7073">
        <v>4.3499999999999996</v>
      </c>
      <c r="B7073">
        <v>1.6669444416666665E-2</v>
      </c>
      <c r="C7073">
        <v>4.3281499999999999</v>
      </c>
      <c r="D7073">
        <v>1.0000000000000001E-5</v>
      </c>
    </row>
    <row r="7074" spans="1:4" x14ac:dyDescent="0.25">
      <c r="A7074">
        <v>4.4000000000000004</v>
      </c>
      <c r="B7074">
        <v>1.0333361110833332</v>
      </c>
      <c r="C7074">
        <v>4.3286800000000003</v>
      </c>
      <c r="D7074">
        <v>5.1999999999999995E-4</v>
      </c>
    </row>
    <row r="7075" spans="1:4" x14ac:dyDescent="0.25">
      <c r="A7075">
        <v>4.4000000000000004</v>
      </c>
      <c r="B7075">
        <v>1.0166694444166666</v>
      </c>
      <c r="C7075">
        <v>4.3292900000000003</v>
      </c>
      <c r="D7075">
        <v>5.1000000000000004E-4</v>
      </c>
    </row>
    <row r="7076" spans="1:4" x14ac:dyDescent="0.25">
      <c r="A7076">
        <v>4.4000000000000004</v>
      </c>
      <c r="B7076">
        <v>1.00000277775</v>
      </c>
      <c r="C7076">
        <v>4.33005</v>
      </c>
      <c r="D7076">
        <v>5.0000000000000001E-4</v>
      </c>
    </row>
    <row r="7077" spans="1:4" x14ac:dyDescent="0.25">
      <c r="A7077">
        <v>4.4000000000000004</v>
      </c>
      <c r="B7077">
        <v>0.9833361110833333</v>
      </c>
      <c r="C7077">
        <v>4.3308200000000001</v>
      </c>
      <c r="D7077">
        <v>4.8999999999999998E-4</v>
      </c>
    </row>
    <row r="7078" spans="1:4" x14ac:dyDescent="0.25">
      <c r="A7078">
        <v>4.4000000000000004</v>
      </c>
      <c r="B7078">
        <v>0.96666944441666658</v>
      </c>
      <c r="C7078">
        <v>4.3314300000000001</v>
      </c>
      <c r="D7078">
        <v>4.8000000000000001E-4</v>
      </c>
    </row>
    <row r="7079" spans="1:4" x14ac:dyDescent="0.25">
      <c r="A7079">
        <v>4.4000000000000004</v>
      </c>
      <c r="B7079">
        <v>0.95000277774999997</v>
      </c>
      <c r="C7079">
        <v>4.3320400000000001</v>
      </c>
      <c r="D7079">
        <v>4.8000000000000001E-4</v>
      </c>
    </row>
    <row r="7080" spans="1:4" x14ac:dyDescent="0.25">
      <c r="A7080">
        <v>4.4000000000000004</v>
      </c>
      <c r="B7080">
        <v>0.93333611108333325</v>
      </c>
      <c r="C7080">
        <v>4.3327999999999998</v>
      </c>
      <c r="D7080">
        <v>4.6999999999999999E-4</v>
      </c>
    </row>
    <row r="7081" spans="1:4" x14ac:dyDescent="0.25">
      <c r="A7081">
        <v>4.4000000000000004</v>
      </c>
      <c r="B7081">
        <v>0.91666944441666665</v>
      </c>
      <c r="C7081">
        <v>4.3334900000000003</v>
      </c>
      <c r="D7081">
        <v>4.6000000000000001E-4</v>
      </c>
    </row>
    <row r="7082" spans="1:4" x14ac:dyDescent="0.25">
      <c r="A7082">
        <v>4.4000000000000004</v>
      </c>
      <c r="B7082">
        <v>0.90000277774999993</v>
      </c>
      <c r="C7082">
        <v>4.3341000000000003</v>
      </c>
      <c r="D7082">
        <v>4.4999999999999999E-4</v>
      </c>
    </row>
    <row r="7083" spans="1:4" x14ac:dyDescent="0.25">
      <c r="A7083">
        <v>4.4000000000000004</v>
      </c>
      <c r="B7083">
        <v>0.88333611108333332</v>
      </c>
      <c r="C7083">
        <v>4.3347100000000003</v>
      </c>
      <c r="D7083">
        <v>4.4000000000000002E-4</v>
      </c>
    </row>
    <row r="7084" spans="1:4" x14ac:dyDescent="0.25">
      <c r="A7084">
        <v>4.4000000000000004</v>
      </c>
      <c r="B7084">
        <v>0.8666694444166666</v>
      </c>
      <c r="C7084">
        <v>4.3356199999999996</v>
      </c>
      <c r="D7084">
        <v>4.2999999999999999E-4</v>
      </c>
    </row>
    <row r="7085" spans="1:4" x14ac:dyDescent="0.25">
      <c r="A7085">
        <v>4.4000000000000004</v>
      </c>
      <c r="B7085">
        <v>0.85000277774999999</v>
      </c>
      <c r="C7085">
        <v>4.3363899999999997</v>
      </c>
      <c r="D7085">
        <v>4.2999999999999999E-4</v>
      </c>
    </row>
    <row r="7086" spans="1:4" x14ac:dyDescent="0.25">
      <c r="A7086">
        <v>4.3499999999999996</v>
      </c>
      <c r="B7086">
        <v>2.7777499999999998E-6</v>
      </c>
      <c r="C7086">
        <v>4.3369200000000001</v>
      </c>
      <c r="D7086">
        <v>0</v>
      </c>
    </row>
    <row r="7087" spans="1:4" x14ac:dyDescent="0.25">
      <c r="A7087">
        <v>4.4000000000000004</v>
      </c>
      <c r="B7087">
        <v>0.83333611108333328</v>
      </c>
      <c r="C7087">
        <v>4.3369200000000001</v>
      </c>
      <c r="D7087">
        <v>4.2000000000000002E-4</v>
      </c>
    </row>
    <row r="7088" spans="1:4" x14ac:dyDescent="0.25">
      <c r="A7088">
        <v>4.4000000000000004</v>
      </c>
      <c r="B7088">
        <v>0.81666944441666667</v>
      </c>
      <c r="C7088">
        <v>4.3376799999999998</v>
      </c>
      <c r="D7088">
        <v>4.0999999999999999E-4</v>
      </c>
    </row>
    <row r="7089" spans="1:4" x14ac:dyDescent="0.25">
      <c r="A7089">
        <v>4.4000000000000004</v>
      </c>
      <c r="B7089">
        <v>0.80000277774999995</v>
      </c>
      <c r="C7089">
        <v>4.3382899999999998</v>
      </c>
      <c r="D7089">
        <v>4.0000000000000002E-4</v>
      </c>
    </row>
    <row r="7090" spans="1:4" x14ac:dyDescent="0.25">
      <c r="A7090">
        <v>4.4000000000000004</v>
      </c>
      <c r="B7090">
        <v>0.78333611108333334</v>
      </c>
      <c r="C7090">
        <v>4.3389800000000003</v>
      </c>
      <c r="D7090">
        <v>3.8999999999999999E-4</v>
      </c>
    </row>
    <row r="7091" spans="1:4" x14ac:dyDescent="0.25">
      <c r="A7091">
        <v>4.4000000000000004</v>
      </c>
      <c r="B7091">
        <v>0.76666944441666662</v>
      </c>
      <c r="C7091">
        <v>4.3396699999999999</v>
      </c>
      <c r="D7091">
        <v>3.8000000000000002E-4</v>
      </c>
    </row>
    <row r="7092" spans="1:4" x14ac:dyDescent="0.25">
      <c r="A7092">
        <v>4.4000000000000004</v>
      </c>
      <c r="B7092">
        <v>0.75000277775000002</v>
      </c>
      <c r="C7092">
        <v>4.3403499999999999</v>
      </c>
      <c r="D7092">
        <v>3.8000000000000002E-4</v>
      </c>
    </row>
    <row r="7093" spans="1:4" x14ac:dyDescent="0.25">
      <c r="A7093">
        <v>4.4000000000000004</v>
      </c>
      <c r="B7093">
        <v>0.7333361110833333</v>
      </c>
      <c r="C7093">
        <v>4.3410399999999996</v>
      </c>
      <c r="D7093">
        <v>3.6999999999999999E-4</v>
      </c>
    </row>
    <row r="7094" spans="1:4" x14ac:dyDescent="0.25">
      <c r="A7094">
        <v>4.4000000000000004</v>
      </c>
      <c r="B7094">
        <v>0.71666944441666669</v>
      </c>
      <c r="C7094">
        <v>4.3417300000000001</v>
      </c>
      <c r="D7094">
        <v>3.6000000000000002E-4</v>
      </c>
    </row>
    <row r="7095" spans="1:4" x14ac:dyDescent="0.25">
      <c r="A7095">
        <v>4.4000000000000004</v>
      </c>
      <c r="B7095">
        <v>0.70000277774999997</v>
      </c>
      <c r="C7095">
        <v>4.3425700000000003</v>
      </c>
      <c r="D7095">
        <v>3.5E-4</v>
      </c>
    </row>
    <row r="7096" spans="1:4" x14ac:dyDescent="0.25">
      <c r="A7096">
        <v>4.4000000000000004</v>
      </c>
      <c r="B7096">
        <v>0.68333611108333325</v>
      </c>
      <c r="C7096">
        <v>4.3430999999999997</v>
      </c>
      <c r="D7096">
        <v>3.4000000000000002E-4</v>
      </c>
    </row>
    <row r="7097" spans="1:4" x14ac:dyDescent="0.25">
      <c r="A7097">
        <v>4.4000000000000004</v>
      </c>
      <c r="B7097">
        <v>0.66666944441666665</v>
      </c>
      <c r="C7097">
        <v>4.3440099999999999</v>
      </c>
      <c r="D7097">
        <v>3.3E-4</v>
      </c>
    </row>
    <row r="7098" spans="1:4" x14ac:dyDescent="0.25">
      <c r="A7098">
        <v>4.4000000000000004</v>
      </c>
      <c r="B7098">
        <v>0.65000277774999993</v>
      </c>
      <c r="C7098">
        <v>4.3445499999999999</v>
      </c>
      <c r="D7098">
        <v>3.3E-4</v>
      </c>
    </row>
    <row r="7099" spans="1:4" x14ac:dyDescent="0.25">
      <c r="A7099">
        <v>4.4000000000000004</v>
      </c>
      <c r="B7099">
        <v>0.63333611108333332</v>
      </c>
      <c r="C7099">
        <v>4.3453099999999996</v>
      </c>
      <c r="D7099">
        <v>3.2000000000000003E-4</v>
      </c>
    </row>
    <row r="7100" spans="1:4" x14ac:dyDescent="0.25">
      <c r="A7100">
        <v>4.4000000000000004</v>
      </c>
      <c r="B7100">
        <v>0.6166694444166666</v>
      </c>
      <c r="C7100">
        <v>4.3459199999999996</v>
      </c>
      <c r="D7100">
        <v>3.1E-4</v>
      </c>
    </row>
    <row r="7101" spans="1:4" x14ac:dyDescent="0.25">
      <c r="A7101">
        <v>4.4000000000000004</v>
      </c>
      <c r="B7101">
        <v>0.60000277774999999</v>
      </c>
      <c r="C7101">
        <v>4.3466800000000001</v>
      </c>
      <c r="D7101">
        <v>2.9999999999999997E-4</v>
      </c>
    </row>
    <row r="7102" spans="1:4" x14ac:dyDescent="0.25">
      <c r="A7102">
        <v>4.4000000000000004</v>
      </c>
      <c r="B7102">
        <v>0.58333611108333328</v>
      </c>
      <c r="C7102">
        <v>4.3473699999999997</v>
      </c>
      <c r="D7102">
        <v>2.9E-4</v>
      </c>
    </row>
    <row r="7103" spans="1:4" x14ac:dyDescent="0.25">
      <c r="A7103">
        <v>4.4000000000000004</v>
      </c>
      <c r="B7103">
        <v>0.56666944441666667</v>
      </c>
      <c r="C7103">
        <v>4.3482099999999999</v>
      </c>
      <c r="D7103">
        <v>2.7999999999999998E-4</v>
      </c>
    </row>
    <row r="7104" spans="1:4" x14ac:dyDescent="0.25">
      <c r="A7104">
        <v>4.4000000000000004</v>
      </c>
      <c r="B7104">
        <v>0.55000277774999995</v>
      </c>
      <c r="C7104">
        <v>4.3490500000000001</v>
      </c>
      <c r="D7104">
        <v>2.7999999999999998E-4</v>
      </c>
    </row>
    <row r="7105" spans="1:4" x14ac:dyDescent="0.25">
      <c r="A7105">
        <v>4.4000000000000004</v>
      </c>
      <c r="B7105">
        <v>0.53333611108333334</v>
      </c>
      <c r="C7105">
        <v>4.3496600000000001</v>
      </c>
      <c r="D7105">
        <v>2.7E-4</v>
      </c>
    </row>
    <row r="7106" spans="1:4" x14ac:dyDescent="0.25">
      <c r="A7106">
        <v>4.4000000000000004</v>
      </c>
      <c r="B7106">
        <v>0.51666944441666662</v>
      </c>
      <c r="C7106">
        <v>4.3502700000000001</v>
      </c>
      <c r="D7106">
        <v>2.5999999999999998E-4</v>
      </c>
    </row>
    <row r="7107" spans="1:4" x14ac:dyDescent="0.25">
      <c r="A7107">
        <v>4.4000000000000004</v>
      </c>
      <c r="B7107">
        <v>0.50000277775000002</v>
      </c>
      <c r="C7107">
        <v>4.3510299999999997</v>
      </c>
      <c r="D7107">
        <v>2.5000000000000001E-4</v>
      </c>
    </row>
    <row r="7108" spans="1:4" x14ac:dyDescent="0.25">
      <c r="A7108">
        <v>4.4000000000000004</v>
      </c>
      <c r="B7108">
        <v>0.4833361110833333</v>
      </c>
      <c r="C7108">
        <v>4.3517200000000003</v>
      </c>
      <c r="D7108">
        <v>2.4000000000000001E-4</v>
      </c>
    </row>
    <row r="7109" spans="1:4" x14ac:dyDescent="0.25">
      <c r="A7109">
        <v>4.4000000000000004</v>
      </c>
      <c r="B7109">
        <v>0.46666944441666663</v>
      </c>
      <c r="C7109">
        <v>4.3523300000000003</v>
      </c>
      <c r="D7109">
        <v>2.3000000000000001E-4</v>
      </c>
    </row>
    <row r="7110" spans="1:4" x14ac:dyDescent="0.25">
      <c r="A7110">
        <v>4.4000000000000004</v>
      </c>
      <c r="B7110">
        <v>0.45000277774999997</v>
      </c>
      <c r="C7110">
        <v>4.3530199999999999</v>
      </c>
      <c r="D7110">
        <v>2.3000000000000001E-4</v>
      </c>
    </row>
    <row r="7111" spans="1:4" x14ac:dyDescent="0.25">
      <c r="A7111">
        <v>4.4000000000000004</v>
      </c>
      <c r="B7111">
        <v>0.43333611108333331</v>
      </c>
      <c r="C7111">
        <v>4.3538600000000001</v>
      </c>
      <c r="D7111">
        <v>2.2000000000000001E-4</v>
      </c>
    </row>
    <row r="7112" spans="1:4" x14ac:dyDescent="0.25">
      <c r="A7112">
        <v>4.4000000000000004</v>
      </c>
      <c r="B7112">
        <v>0.41666944441666665</v>
      </c>
      <c r="C7112">
        <v>4.3545400000000001</v>
      </c>
      <c r="D7112">
        <v>2.1000000000000001E-4</v>
      </c>
    </row>
    <row r="7113" spans="1:4" x14ac:dyDescent="0.25">
      <c r="A7113">
        <v>4.4000000000000004</v>
      </c>
      <c r="B7113">
        <v>0.40000277774999998</v>
      </c>
      <c r="C7113">
        <v>4.3554599999999999</v>
      </c>
      <c r="D7113">
        <v>2.0000000000000001E-4</v>
      </c>
    </row>
    <row r="7114" spans="1:4" x14ac:dyDescent="0.25">
      <c r="A7114">
        <v>4.4000000000000004</v>
      </c>
      <c r="B7114">
        <v>0.38333611108333332</v>
      </c>
      <c r="C7114">
        <v>4.3561500000000004</v>
      </c>
      <c r="D7114">
        <v>1.9000000000000001E-4</v>
      </c>
    </row>
    <row r="7115" spans="1:4" x14ac:dyDescent="0.25">
      <c r="A7115">
        <v>4.4000000000000004</v>
      </c>
      <c r="B7115">
        <v>0.36666944441666666</v>
      </c>
      <c r="C7115">
        <v>4.3568300000000004</v>
      </c>
      <c r="D7115">
        <v>1.8000000000000001E-4</v>
      </c>
    </row>
    <row r="7116" spans="1:4" x14ac:dyDescent="0.25">
      <c r="A7116">
        <v>4.4000000000000004</v>
      </c>
      <c r="B7116">
        <v>0.35000277774999999</v>
      </c>
      <c r="C7116">
        <v>4.3575999999999997</v>
      </c>
      <c r="D7116">
        <v>1.8000000000000001E-4</v>
      </c>
    </row>
    <row r="7117" spans="1:4" x14ac:dyDescent="0.25">
      <c r="A7117">
        <v>4.4000000000000004</v>
      </c>
      <c r="B7117">
        <v>0.33333611108333333</v>
      </c>
      <c r="C7117">
        <v>4.3584300000000002</v>
      </c>
      <c r="D7117">
        <v>1.7000000000000001E-4</v>
      </c>
    </row>
    <row r="7118" spans="1:4" x14ac:dyDescent="0.25">
      <c r="A7118">
        <v>4.4000000000000004</v>
      </c>
      <c r="B7118">
        <v>0.31666944441666667</v>
      </c>
      <c r="C7118">
        <v>4.3592000000000004</v>
      </c>
      <c r="D7118">
        <v>1.6000000000000001E-4</v>
      </c>
    </row>
    <row r="7119" spans="1:4" x14ac:dyDescent="0.25">
      <c r="A7119">
        <v>4.4000000000000004</v>
      </c>
      <c r="B7119">
        <v>0.30000277775</v>
      </c>
      <c r="C7119">
        <v>4.3598100000000004</v>
      </c>
      <c r="D7119">
        <v>1.4999999999999999E-4</v>
      </c>
    </row>
    <row r="7120" spans="1:4" x14ac:dyDescent="0.25">
      <c r="A7120">
        <v>4.4000000000000004</v>
      </c>
      <c r="B7120">
        <v>0.28333611108333334</v>
      </c>
      <c r="C7120">
        <v>4.3608000000000002</v>
      </c>
      <c r="D7120">
        <v>1.3999999999999999E-4</v>
      </c>
    </row>
    <row r="7121" spans="1:4" x14ac:dyDescent="0.25">
      <c r="A7121">
        <v>4.4000000000000004</v>
      </c>
      <c r="B7121">
        <v>0.26666944441666668</v>
      </c>
      <c r="C7121">
        <v>4.3614899999999999</v>
      </c>
      <c r="D7121">
        <v>1.2999999999999999E-4</v>
      </c>
    </row>
    <row r="7122" spans="1:4" x14ac:dyDescent="0.25">
      <c r="A7122">
        <v>4.4000000000000004</v>
      </c>
      <c r="B7122">
        <v>0.25000277775000002</v>
      </c>
      <c r="C7122">
        <v>4.3624799999999997</v>
      </c>
      <c r="D7122">
        <v>1.2E-4</v>
      </c>
    </row>
    <row r="7123" spans="1:4" x14ac:dyDescent="0.25">
      <c r="A7123">
        <v>4.4000000000000004</v>
      </c>
      <c r="B7123">
        <v>0.23333611108333333</v>
      </c>
      <c r="C7123">
        <v>4.3631599999999997</v>
      </c>
      <c r="D7123">
        <v>1.2E-4</v>
      </c>
    </row>
    <row r="7124" spans="1:4" x14ac:dyDescent="0.25">
      <c r="A7124">
        <v>4.4000000000000004</v>
      </c>
      <c r="B7124">
        <v>0.21666944441666666</v>
      </c>
      <c r="C7124">
        <v>4.3640800000000004</v>
      </c>
      <c r="D7124">
        <v>1.1E-4</v>
      </c>
    </row>
    <row r="7125" spans="1:4" x14ac:dyDescent="0.25">
      <c r="A7125">
        <v>4.4000000000000004</v>
      </c>
      <c r="B7125">
        <v>0.20000277775</v>
      </c>
      <c r="C7125">
        <v>4.3649199999999997</v>
      </c>
      <c r="D7125">
        <v>1E-4</v>
      </c>
    </row>
    <row r="7126" spans="1:4" x14ac:dyDescent="0.25">
      <c r="A7126">
        <v>4.4000000000000004</v>
      </c>
      <c r="B7126">
        <v>0.18333611108333334</v>
      </c>
      <c r="C7126">
        <v>4.3657599999999999</v>
      </c>
      <c r="D7126">
        <v>9.0000000000000006E-5</v>
      </c>
    </row>
    <row r="7127" spans="1:4" x14ac:dyDescent="0.25">
      <c r="A7127">
        <v>4.4000000000000004</v>
      </c>
      <c r="B7127">
        <v>0.16666944441666667</v>
      </c>
      <c r="C7127">
        <v>4.3666700000000001</v>
      </c>
      <c r="D7127">
        <v>8.0000000000000007E-5</v>
      </c>
    </row>
    <row r="7128" spans="1:4" x14ac:dyDescent="0.25">
      <c r="A7128">
        <v>4.4000000000000004</v>
      </c>
      <c r="B7128">
        <v>0.15000277774999998</v>
      </c>
      <c r="C7128">
        <v>4.3675899999999999</v>
      </c>
      <c r="D7128">
        <v>6.9999999999999994E-5</v>
      </c>
    </row>
    <row r="7129" spans="1:4" x14ac:dyDescent="0.25">
      <c r="A7129">
        <v>4.4000000000000004</v>
      </c>
      <c r="B7129">
        <v>0.13333611108333332</v>
      </c>
      <c r="C7129">
        <v>4.3685799999999997</v>
      </c>
      <c r="D7129">
        <v>6.9999999999999994E-5</v>
      </c>
    </row>
    <row r="7130" spans="1:4" x14ac:dyDescent="0.25">
      <c r="A7130">
        <v>4.4000000000000004</v>
      </c>
      <c r="B7130">
        <v>0.11666944441666666</v>
      </c>
      <c r="C7130">
        <v>4.36965</v>
      </c>
      <c r="D7130">
        <v>6.0000000000000002E-5</v>
      </c>
    </row>
    <row r="7131" spans="1:4" x14ac:dyDescent="0.25">
      <c r="A7131">
        <v>4.4000000000000004</v>
      </c>
      <c r="B7131">
        <v>0.10000277774999999</v>
      </c>
      <c r="C7131">
        <v>4.3707200000000004</v>
      </c>
      <c r="D7131">
        <v>5.0000000000000002E-5</v>
      </c>
    </row>
    <row r="7132" spans="1:4" x14ac:dyDescent="0.25">
      <c r="A7132">
        <v>4.4000000000000004</v>
      </c>
      <c r="B7132">
        <v>8.3336111083333331E-2</v>
      </c>
      <c r="C7132">
        <v>4.3717899999999998</v>
      </c>
      <c r="D7132">
        <v>4.0000000000000003E-5</v>
      </c>
    </row>
    <row r="7133" spans="1:4" x14ac:dyDescent="0.25">
      <c r="A7133">
        <v>4.4000000000000004</v>
      </c>
      <c r="B7133">
        <v>6.6669444416666668E-2</v>
      </c>
      <c r="C7133">
        <v>4.3730799999999999</v>
      </c>
      <c r="D7133">
        <v>3.0000000000000001E-5</v>
      </c>
    </row>
    <row r="7134" spans="1:4" x14ac:dyDescent="0.25">
      <c r="A7134">
        <v>4.4000000000000004</v>
      </c>
      <c r="B7134">
        <v>5.0002777749999998E-2</v>
      </c>
      <c r="C7134">
        <v>4.3743800000000004</v>
      </c>
      <c r="D7134">
        <v>2.0000000000000002E-5</v>
      </c>
    </row>
    <row r="7135" spans="1:4" x14ac:dyDescent="0.25">
      <c r="A7135">
        <v>4.4000000000000004</v>
      </c>
      <c r="B7135">
        <v>3.3336111083333335E-2</v>
      </c>
      <c r="C7135">
        <v>4.3759100000000002</v>
      </c>
      <c r="D7135">
        <v>2.0000000000000002E-5</v>
      </c>
    </row>
    <row r="7136" spans="1:4" x14ac:dyDescent="0.25">
      <c r="A7136">
        <v>4.4000000000000004</v>
      </c>
      <c r="B7136">
        <v>1.6669444416666665E-2</v>
      </c>
      <c r="C7136">
        <v>4.3780400000000004</v>
      </c>
      <c r="D7136">
        <v>1.0000000000000001E-5</v>
      </c>
    </row>
    <row r="7137" spans="1:4" x14ac:dyDescent="0.25">
      <c r="A7137">
        <v>4.4000000000000004</v>
      </c>
      <c r="B7137">
        <v>2.7777499999999998E-6</v>
      </c>
      <c r="C7137">
        <v>4.3868900000000002</v>
      </c>
      <c r="D7137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9784E-68CF-4C8E-A21A-D73FCCDC15CB}">
  <sheetPr>
    <tabColor rgb="FF92D050"/>
  </sheetPr>
  <dimension ref="A1:O7157"/>
  <sheetViews>
    <sheetView workbookViewId="0">
      <selection activeCell="M1431" sqref="M1431:M1494"/>
    </sheetView>
  </sheetViews>
  <sheetFormatPr defaultRowHeight="13.2" x14ac:dyDescent="0.25"/>
  <cols>
    <col min="1" max="1" width="8.33203125" bestFit="1" customWidth="1"/>
    <col min="2" max="2" width="16.44140625" bestFit="1" customWidth="1"/>
    <col min="3" max="3" width="8.33203125" bestFit="1" customWidth="1"/>
    <col min="4" max="4" width="9.33203125" bestFit="1" customWidth="1"/>
  </cols>
  <sheetData>
    <row r="1" spans="1:15" x14ac:dyDescent="0.25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5">
      <c r="A2">
        <v>4.2</v>
      </c>
      <c r="B2">
        <v>21.560227777666665</v>
      </c>
      <c r="C2">
        <v>3</v>
      </c>
      <c r="D2">
        <v>1.078E-2</v>
      </c>
      <c r="F2" cm="1">
        <f t="array" ref="F2:F1296">_xlfn._xlws.FILTER(_xlfn._xlws.FILTER(_U02[],_U02[[vTerm]:[vTerm]]=F1),{0,1,0,0})</f>
        <v>21.560227777666665</v>
      </c>
      <c r="G2" cm="1">
        <f t="array" ref="G2:G1361">_xlfn._xlws.FILTER(_xlfn._xlws.FILTER(_U02[],_U02[[vTerm]:[vTerm]]=G1),{0,1,0,0})</f>
        <v>22.649588889</v>
      </c>
      <c r="H2" cm="1">
        <f t="array" ref="H2:H1430">_xlfn._xlws.FILTER(_xlfn._xlws.FILTER(_U02[],_U02[[vTerm]:[vTerm]]=H1),{0,1,0,0})</f>
        <v>23.784352777777777</v>
      </c>
      <c r="I2" cm="1">
        <f t="array" ref="I2:I1494">_xlfn._xlws.FILTER(_xlfn._xlws.FILTER(_U02[],_U02[[vTerm]:[vTerm]]=I1),{0,1,0,0})</f>
        <v>24.86572777747222</v>
      </c>
      <c r="J2" cm="1">
        <f t="array" ref="J2:J1580">_xlfn._xlws.FILTER(_xlfn._xlws.FILTER(_U02[],_U02[[vTerm]:[vTerm]]=J1),{0,1,0,0})</f>
        <v>26.293319444638886</v>
      </c>
      <c r="K2" cm="1">
        <f t="array" ref="K2:K1296">_xlfn._xlws.FILTER(_xlfn._xlws.FILTER(_U02[],_U02[[vTerm]:[vTerm]]=K1),{0,0,1,0})</f>
        <v>3</v>
      </c>
      <c r="L2" cm="1">
        <f t="array" ref="L2:L1361">_xlfn._xlws.FILTER(_xlfn._xlws.FILTER(_U02[],_U02[[vTerm]:[vTerm]]=L1),{0,0,1,0})</f>
        <v>3</v>
      </c>
      <c r="M2" cm="1">
        <f t="array" ref="M2:M1430">_xlfn._xlws.FILTER(_xlfn._xlws.FILTER(_U02[],_U02[[vTerm]:[vTerm]]=M1),{0,0,1,0})</f>
        <v>3</v>
      </c>
      <c r="N2" cm="1">
        <f t="array" ref="N2:N1494">_xlfn._xlws.FILTER(_xlfn._xlws.FILTER(_U02[],_U02[[vTerm]:[vTerm]]=N1),{0,0,1,0})</f>
        <v>3</v>
      </c>
      <c r="O2" cm="1">
        <f t="array" ref="O2:O1580">_xlfn._xlws.FILTER(_xlfn._xlws.FILTER(_U02[],_U02[[vTerm]:[vTerm]]=O1),{0,0,1,0})</f>
        <v>3</v>
      </c>
    </row>
    <row r="3" spans="1:15" x14ac:dyDescent="0.25">
      <c r="A3">
        <v>4.25</v>
      </c>
      <c r="B3">
        <v>22.649588889</v>
      </c>
      <c r="C3">
        <v>3</v>
      </c>
      <c r="D3">
        <v>1.132E-2</v>
      </c>
      <c r="F3">
        <v>21.550002777749999</v>
      </c>
      <c r="G3">
        <v>22.633336111083331</v>
      </c>
      <c r="H3">
        <v>23.783336111083333</v>
      </c>
      <c r="I3">
        <v>24.850002777749999</v>
      </c>
      <c r="J3">
        <v>26.283336111083333</v>
      </c>
      <c r="K3">
        <v>3.0311300000000001</v>
      </c>
      <c r="L3">
        <v>3.0475300000000001</v>
      </c>
      <c r="M3">
        <v>3.0032800000000002</v>
      </c>
      <c r="N3">
        <v>3.04616</v>
      </c>
      <c r="O3">
        <v>3.02976</v>
      </c>
    </row>
    <row r="4" spans="1:15" x14ac:dyDescent="0.25">
      <c r="A4">
        <v>4.3</v>
      </c>
      <c r="B4">
        <v>23.784352777777777</v>
      </c>
      <c r="C4">
        <v>3</v>
      </c>
      <c r="D4">
        <v>1.189E-2</v>
      </c>
      <c r="F4">
        <v>21.533336111083333</v>
      </c>
      <c r="G4">
        <v>22.616669444416665</v>
      </c>
      <c r="H4">
        <v>23.766669444416667</v>
      </c>
      <c r="I4">
        <v>24.833336111083334</v>
      </c>
      <c r="J4">
        <v>26.266669444416667</v>
      </c>
      <c r="K4">
        <v>3.07301</v>
      </c>
      <c r="L4">
        <v>3.0860599999999998</v>
      </c>
      <c r="M4">
        <v>3.0505100000000001</v>
      </c>
      <c r="N4">
        <v>3.0848399999999998</v>
      </c>
      <c r="O4">
        <v>3.0707300000000002</v>
      </c>
    </row>
    <row r="5" spans="1:15" x14ac:dyDescent="0.25">
      <c r="A5">
        <v>4.3499999999999996</v>
      </c>
      <c r="B5">
        <v>24.86572777747222</v>
      </c>
      <c r="C5">
        <v>3</v>
      </c>
      <c r="D5">
        <v>1.243E-2</v>
      </c>
      <c r="F5">
        <v>21.516669444416667</v>
      </c>
      <c r="G5">
        <v>22.600002777749999</v>
      </c>
      <c r="H5">
        <v>23.750002777749998</v>
      </c>
      <c r="I5">
        <v>24.816669444416664</v>
      </c>
      <c r="J5">
        <v>26.250002777749998</v>
      </c>
      <c r="K5">
        <v>3.1073499999999998</v>
      </c>
      <c r="L5">
        <v>3.1181800000000002</v>
      </c>
      <c r="M5">
        <v>3.0880399999999999</v>
      </c>
      <c r="N5">
        <v>3.1169600000000002</v>
      </c>
      <c r="O5">
        <v>3.1044499999999999</v>
      </c>
    </row>
    <row r="6" spans="1:15" x14ac:dyDescent="0.25">
      <c r="A6">
        <v>4.4000000000000004</v>
      </c>
      <c r="B6">
        <v>26.293319444638886</v>
      </c>
      <c r="C6">
        <v>3</v>
      </c>
      <c r="D6">
        <v>1.315E-2</v>
      </c>
      <c r="F6">
        <v>21.500002777749998</v>
      </c>
      <c r="G6">
        <v>22.583336111083334</v>
      </c>
      <c r="H6">
        <v>23.733336111083332</v>
      </c>
      <c r="I6">
        <v>24.800002777749999</v>
      </c>
      <c r="J6">
        <v>26.233336111083332</v>
      </c>
      <c r="K6">
        <v>3.1365699999999999</v>
      </c>
      <c r="L6">
        <v>3.1456499999999998</v>
      </c>
      <c r="M6">
        <v>3.1194799999999998</v>
      </c>
      <c r="N6">
        <v>3.14473</v>
      </c>
      <c r="O6">
        <v>3.13313</v>
      </c>
    </row>
    <row r="7" spans="1:15" x14ac:dyDescent="0.25">
      <c r="A7">
        <v>4.3</v>
      </c>
      <c r="B7">
        <v>23.783336111083333</v>
      </c>
      <c r="C7">
        <v>3.0032800000000002</v>
      </c>
      <c r="D7">
        <v>1.189E-2</v>
      </c>
      <c r="F7">
        <v>21.483336111083332</v>
      </c>
      <c r="G7">
        <v>22.566669444416664</v>
      </c>
      <c r="H7">
        <v>23.716669444416667</v>
      </c>
      <c r="I7">
        <v>24.783336111083333</v>
      </c>
      <c r="J7">
        <v>26.216669444416667</v>
      </c>
      <c r="K7">
        <v>3.1615199999999999</v>
      </c>
      <c r="L7">
        <v>3.16899</v>
      </c>
      <c r="M7">
        <v>3.14649</v>
      </c>
      <c r="N7">
        <v>3.1682299999999999</v>
      </c>
      <c r="O7">
        <v>3.1578499999999998</v>
      </c>
    </row>
    <row r="8" spans="1:15" x14ac:dyDescent="0.25">
      <c r="A8">
        <v>4.4000000000000004</v>
      </c>
      <c r="B8">
        <v>26.283336111083333</v>
      </c>
      <c r="C8">
        <v>3.02976</v>
      </c>
      <c r="D8">
        <v>1.3140000000000001E-2</v>
      </c>
      <c r="F8">
        <v>21.466669444416667</v>
      </c>
      <c r="G8">
        <v>22.550002777749999</v>
      </c>
      <c r="H8">
        <v>23.700002777749997</v>
      </c>
      <c r="I8">
        <v>24.766669444416667</v>
      </c>
      <c r="J8">
        <v>26.200002777749997</v>
      </c>
      <c r="K8">
        <v>3.1825000000000001</v>
      </c>
      <c r="L8">
        <v>3.1891400000000001</v>
      </c>
      <c r="M8">
        <v>3.1694499999999999</v>
      </c>
      <c r="N8">
        <v>3.1880700000000002</v>
      </c>
      <c r="O8">
        <v>3.1790600000000002</v>
      </c>
    </row>
    <row r="9" spans="1:15" x14ac:dyDescent="0.25">
      <c r="A9">
        <v>4.2</v>
      </c>
      <c r="B9">
        <v>21.550002777749999</v>
      </c>
      <c r="C9">
        <v>3.0311300000000001</v>
      </c>
      <c r="D9">
        <v>1.078E-2</v>
      </c>
      <c r="F9">
        <v>21.450002777750001</v>
      </c>
      <c r="G9">
        <v>22.533336111083333</v>
      </c>
      <c r="H9">
        <v>23.683336111083332</v>
      </c>
      <c r="I9">
        <v>24.750002777749998</v>
      </c>
      <c r="J9">
        <v>26.183336111083332</v>
      </c>
      <c r="K9">
        <v>3.2008899999999998</v>
      </c>
      <c r="L9">
        <v>3.20668</v>
      </c>
      <c r="M9">
        <v>3.1893600000000002</v>
      </c>
      <c r="N9">
        <v>3.2055400000000001</v>
      </c>
      <c r="O9">
        <v>3.1972999999999998</v>
      </c>
    </row>
    <row r="10" spans="1:15" x14ac:dyDescent="0.25">
      <c r="A10">
        <v>4.3499999999999996</v>
      </c>
      <c r="B10">
        <v>24.850002777749999</v>
      </c>
      <c r="C10">
        <v>3.04616</v>
      </c>
      <c r="D10">
        <v>1.243E-2</v>
      </c>
      <c r="F10">
        <v>21.433336111083332</v>
      </c>
      <c r="G10">
        <v>22.516669444416667</v>
      </c>
      <c r="H10">
        <v>23.666669444416666</v>
      </c>
      <c r="I10">
        <v>24.733336111083332</v>
      </c>
      <c r="J10">
        <v>26.166669444416666</v>
      </c>
      <c r="K10">
        <v>3.2171400000000001</v>
      </c>
      <c r="L10">
        <v>3.2223999999999999</v>
      </c>
      <c r="M10">
        <v>3.2065299999999999</v>
      </c>
      <c r="N10">
        <v>3.22126</v>
      </c>
      <c r="O10">
        <v>3.2137799999999999</v>
      </c>
    </row>
    <row r="11" spans="1:15" x14ac:dyDescent="0.25">
      <c r="A11">
        <v>4.25</v>
      </c>
      <c r="B11">
        <v>22.633336111083331</v>
      </c>
      <c r="C11">
        <v>3.0475300000000001</v>
      </c>
      <c r="D11">
        <v>1.132E-2</v>
      </c>
      <c r="F11">
        <v>21.416669444416666</v>
      </c>
      <c r="G11">
        <v>22.500002777749998</v>
      </c>
      <c r="H11">
        <v>23.65000277775</v>
      </c>
      <c r="I11">
        <v>24.716669444416667</v>
      </c>
      <c r="J11">
        <v>26.15000277775</v>
      </c>
      <c r="K11">
        <v>3.2318600000000002</v>
      </c>
      <c r="L11">
        <v>3.2366700000000002</v>
      </c>
      <c r="M11">
        <v>3.2221700000000002</v>
      </c>
      <c r="N11">
        <v>3.2355200000000002</v>
      </c>
      <c r="O11">
        <v>3.2286600000000001</v>
      </c>
    </row>
    <row r="12" spans="1:15" x14ac:dyDescent="0.25">
      <c r="A12">
        <v>4.3</v>
      </c>
      <c r="B12">
        <v>23.766669444416667</v>
      </c>
      <c r="C12">
        <v>3.0505100000000001</v>
      </c>
      <c r="D12">
        <v>1.188E-2</v>
      </c>
      <c r="F12">
        <v>21.40000277775</v>
      </c>
      <c r="G12">
        <v>22.483336111083332</v>
      </c>
      <c r="H12">
        <v>23.633336111083331</v>
      </c>
      <c r="I12">
        <v>24.700002777749997</v>
      </c>
      <c r="J12">
        <v>26.133336111083331</v>
      </c>
      <c r="K12">
        <v>3.2456700000000001</v>
      </c>
      <c r="L12">
        <v>3.2499400000000001</v>
      </c>
      <c r="M12">
        <v>3.23644</v>
      </c>
      <c r="N12">
        <v>3.2487200000000001</v>
      </c>
      <c r="O12">
        <v>3.24247</v>
      </c>
    </row>
    <row r="13" spans="1:15" x14ac:dyDescent="0.25">
      <c r="A13">
        <v>4.4000000000000004</v>
      </c>
      <c r="B13">
        <v>26.266669444416667</v>
      </c>
      <c r="C13">
        <v>3.0707300000000002</v>
      </c>
      <c r="D13">
        <v>1.3129999999999999E-2</v>
      </c>
      <c r="F13">
        <v>21.383336111083331</v>
      </c>
      <c r="G13">
        <v>22.466669444416667</v>
      </c>
      <c r="H13">
        <v>23.616669444416665</v>
      </c>
      <c r="I13">
        <v>24.683336111083332</v>
      </c>
      <c r="J13">
        <v>26.116669444416665</v>
      </c>
      <c r="K13">
        <v>3.2584900000000001</v>
      </c>
      <c r="L13">
        <v>3.26261</v>
      </c>
      <c r="M13">
        <v>3.2497099999999999</v>
      </c>
      <c r="N13">
        <v>3.2613099999999999</v>
      </c>
      <c r="O13">
        <v>3.2552099999999999</v>
      </c>
    </row>
    <row r="14" spans="1:15" x14ac:dyDescent="0.25">
      <c r="A14">
        <v>4.2</v>
      </c>
      <c r="B14">
        <v>21.533336111083333</v>
      </c>
      <c r="C14">
        <v>3.07301</v>
      </c>
      <c r="D14">
        <v>1.077E-2</v>
      </c>
      <c r="F14">
        <v>21.366669444416665</v>
      </c>
      <c r="G14">
        <v>22.450002777749997</v>
      </c>
      <c r="H14">
        <v>23.600002777749999</v>
      </c>
      <c r="I14">
        <v>24.666669444416666</v>
      </c>
      <c r="J14">
        <v>26.100002777749999</v>
      </c>
      <c r="K14">
        <v>3.2706200000000001</v>
      </c>
      <c r="L14">
        <v>3.2744300000000002</v>
      </c>
      <c r="M14">
        <v>3.2623000000000002</v>
      </c>
      <c r="N14">
        <v>3.2732100000000002</v>
      </c>
      <c r="O14">
        <v>3.2672599999999998</v>
      </c>
    </row>
    <row r="15" spans="1:15" x14ac:dyDescent="0.25">
      <c r="A15">
        <v>4.3499999999999996</v>
      </c>
      <c r="B15">
        <v>24.833336111083334</v>
      </c>
      <c r="C15">
        <v>3.0848399999999998</v>
      </c>
      <c r="D15">
        <v>1.242E-2</v>
      </c>
      <c r="F15">
        <v>21.350002777749999</v>
      </c>
      <c r="G15">
        <v>22.433336111083332</v>
      </c>
      <c r="H15">
        <v>23.583336111083334</v>
      </c>
      <c r="I15">
        <v>24.65000277775</v>
      </c>
      <c r="J15">
        <v>26.083336111083334</v>
      </c>
      <c r="K15">
        <v>3.2823699999999998</v>
      </c>
      <c r="L15">
        <v>3.28573</v>
      </c>
      <c r="M15">
        <v>3.2740499999999999</v>
      </c>
      <c r="N15">
        <v>3.2845800000000001</v>
      </c>
      <c r="O15">
        <v>3.2786300000000002</v>
      </c>
    </row>
    <row r="16" spans="1:15" x14ac:dyDescent="0.25">
      <c r="A16">
        <v>4.25</v>
      </c>
      <c r="B16">
        <v>22.616669444416665</v>
      </c>
      <c r="C16">
        <v>3.0860599999999998</v>
      </c>
      <c r="D16">
        <v>1.1310000000000001E-2</v>
      </c>
      <c r="F16">
        <v>21.333336111083334</v>
      </c>
      <c r="G16">
        <v>22.416669444416666</v>
      </c>
      <c r="H16">
        <v>23.566669444416664</v>
      </c>
      <c r="I16">
        <v>24.633336111083331</v>
      </c>
      <c r="J16">
        <v>26.066669444416664</v>
      </c>
      <c r="K16">
        <v>3.2932800000000002</v>
      </c>
      <c r="L16">
        <v>3.2965599999999999</v>
      </c>
      <c r="M16">
        <v>3.2852700000000001</v>
      </c>
      <c r="N16">
        <v>3.2951100000000002</v>
      </c>
      <c r="O16">
        <v>3.2896200000000002</v>
      </c>
    </row>
    <row r="17" spans="1:15" x14ac:dyDescent="0.25">
      <c r="A17">
        <v>4.3</v>
      </c>
      <c r="B17">
        <v>23.750002777749998</v>
      </c>
      <c r="C17">
        <v>3.0880399999999999</v>
      </c>
      <c r="D17">
        <v>1.188E-2</v>
      </c>
      <c r="F17">
        <v>21.316669444416664</v>
      </c>
      <c r="G17">
        <v>22.40000277775</v>
      </c>
      <c r="H17">
        <v>23.550002777749999</v>
      </c>
      <c r="I17">
        <v>24.616669444416665</v>
      </c>
      <c r="J17">
        <v>26.050002777749999</v>
      </c>
      <c r="K17">
        <v>3.3038099999999999</v>
      </c>
      <c r="L17">
        <v>3.3068599999999999</v>
      </c>
      <c r="M17">
        <v>3.29603</v>
      </c>
      <c r="N17">
        <v>3.3053300000000001</v>
      </c>
      <c r="O17">
        <v>3.3000699999999998</v>
      </c>
    </row>
    <row r="18" spans="1:15" x14ac:dyDescent="0.25">
      <c r="A18">
        <v>4.4000000000000004</v>
      </c>
      <c r="B18">
        <v>26.250002777749998</v>
      </c>
      <c r="C18">
        <v>3.1044499999999999</v>
      </c>
      <c r="D18">
        <v>1.3129999999999999E-2</v>
      </c>
      <c r="F18">
        <v>21.300002777749999</v>
      </c>
      <c r="G18">
        <v>22.383336111083331</v>
      </c>
      <c r="H18">
        <v>23.533336111083333</v>
      </c>
      <c r="I18">
        <v>24.600002777749999</v>
      </c>
      <c r="J18">
        <v>26.033336111083333</v>
      </c>
      <c r="K18">
        <v>3.3138000000000001</v>
      </c>
      <c r="L18">
        <v>3.3167800000000001</v>
      </c>
      <c r="M18">
        <v>3.3062499999999999</v>
      </c>
      <c r="N18">
        <v>3.3150200000000001</v>
      </c>
      <c r="O18">
        <v>3.30999</v>
      </c>
    </row>
    <row r="19" spans="1:15" x14ac:dyDescent="0.25">
      <c r="A19">
        <v>4.2</v>
      </c>
      <c r="B19">
        <v>21.516669444416667</v>
      </c>
      <c r="C19">
        <v>3.1073499999999998</v>
      </c>
      <c r="D19">
        <v>1.076E-2</v>
      </c>
      <c r="F19">
        <v>21.283336111083333</v>
      </c>
      <c r="G19">
        <v>22.366669444416665</v>
      </c>
      <c r="H19">
        <v>23.516669444416667</v>
      </c>
      <c r="I19">
        <v>24.583336111083334</v>
      </c>
      <c r="J19">
        <v>26.016669444416667</v>
      </c>
      <c r="K19">
        <v>3.32341</v>
      </c>
      <c r="L19">
        <v>3.3263099999999999</v>
      </c>
      <c r="M19">
        <v>3.31609</v>
      </c>
      <c r="N19">
        <v>3.3243299999999998</v>
      </c>
      <c r="O19">
        <v>3.3195999999999999</v>
      </c>
    </row>
    <row r="20" spans="1:15" x14ac:dyDescent="0.25">
      <c r="A20">
        <v>4.3499999999999996</v>
      </c>
      <c r="B20">
        <v>24.816669444416664</v>
      </c>
      <c r="C20">
        <v>3.1169600000000002</v>
      </c>
      <c r="D20">
        <v>1.2409999999999999E-2</v>
      </c>
      <c r="F20">
        <v>21.266669444416667</v>
      </c>
      <c r="G20">
        <v>22.350002777749999</v>
      </c>
      <c r="H20">
        <v>23.500002777749998</v>
      </c>
      <c r="I20">
        <v>24.566669444416664</v>
      </c>
      <c r="J20">
        <v>26.000002777749998</v>
      </c>
      <c r="K20">
        <v>3.3327200000000001</v>
      </c>
      <c r="L20">
        <v>3.3352400000000002</v>
      </c>
      <c r="M20">
        <v>3.3253200000000001</v>
      </c>
      <c r="N20">
        <v>3.3334899999999998</v>
      </c>
      <c r="O20">
        <v>3.32883</v>
      </c>
    </row>
    <row r="21" spans="1:15" x14ac:dyDescent="0.25">
      <c r="A21">
        <v>4.25</v>
      </c>
      <c r="B21">
        <v>22.600002777749999</v>
      </c>
      <c r="C21">
        <v>3.1181800000000002</v>
      </c>
      <c r="D21">
        <v>1.1299999999999999E-2</v>
      </c>
      <c r="F21">
        <v>21.250002777749998</v>
      </c>
      <c r="G21">
        <v>22.333336111083334</v>
      </c>
      <c r="H21">
        <v>23.483336111083332</v>
      </c>
      <c r="I21">
        <v>24.550002777749999</v>
      </c>
      <c r="J21">
        <v>25.983336111083332</v>
      </c>
      <c r="K21">
        <v>3.3413400000000002</v>
      </c>
      <c r="L21">
        <v>3.3438599999999998</v>
      </c>
      <c r="M21">
        <v>3.33433</v>
      </c>
      <c r="N21">
        <v>3.3421099999999999</v>
      </c>
      <c r="O21">
        <v>3.3376800000000002</v>
      </c>
    </row>
    <row r="22" spans="1:15" x14ac:dyDescent="0.25">
      <c r="A22">
        <v>4.3</v>
      </c>
      <c r="B22">
        <v>23.733336111083332</v>
      </c>
      <c r="C22">
        <v>3.1194799999999998</v>
      </c>
      <c r="D22">
        <v>1.187E-2</v>
      </c>
      <c r="F22">
        <v>21.233336111083332</v>
      </c>
      <c r="G22">
        <v>22.316669444416664</v>
      </c>
      <c r="H22">
        <v>23.466669444416667</v>
      </c>
      <c r="I22">
        <v>24.533336111083333</v>
      </c>
      <c r="J22">
        <v>25.966669444416667</v>
      </c>
      <c r="K22">
        <v>3.3498899999999998</v>
      </c>
      <c r="L22">
        <v>3.3521800000000002</v>
      </c>
      <c r="M22">
        <v>3.3429500000000001</v>
      </c>
      <c r="N22">
        <v>3.3504200000000002</v>
      </c>
      <c r="O22">
        <v>3.34585</v>
      </c>
    </row>
    <row r="23" spans="1:15" x14ac:dyDescent="0.25">
      <c r="A23">
        <v>4.4000000000000004</v>
      </c>
      <c r="B23">
        <v>26.233336111083332</v>
      </c>
      <c r="C23">
        <v>3.13313</v>
      </c>
      <c r="D23">
        <v>1.312E-2</v>
      </c>
      <c r="F23">
        <v>21.216669444416667</v>
      </c>
      <c r="G23">
        <v>22.300002777749999</v>
      </c>
      <c r="H23">
        <v>23.450002777749997</v>
      </c>
      <c r="I23">
        <v>24.516669444416667</v>
      </c>
      <c r="J23">
        <v>25.950002777749997</v>
      </c>
      <c r="K23">
        <v>3.3581300000000001</v>
      </c>
      <c r="L23">
        <v>3.36049</v>
      </c>
      <c r="M23">
        <v>3.3512599999999999</v>
      </c>
      <c r="N23">
        <v>3.35859</v>
      </c>
      <c r="O23">
        <v>3.3540899999999998</v>
      </c>
    </row>
    <row r="24" spans="1:15" x14ac:dyDescent="0.25">
      <c r="A24">
        <v>4.2</v>
      </c>
      <c r="B24">
        <v>21.500002777749998</v>
      </c>
      <c r="C24">
        <v>3.1365699999999999</v>
      </c>
      <c r="D24">
        <v>1.0749999999999999E-2</v>
      </c>
      <c r="F24">
        <v>21.200002777750001</v>
      </c>
      <c r="G24">
        <v>22.283336111083333</v>
      </c>
      <c r="H24">
        <v>23.433336111083332</v>
      </c>
      <c r="I24">
        <v>24.500002777749998</v>
      </c>
      <c r="J24">
        <v>25.933336111083332</v>
      </c>
      <c r="K24">
        <v>3.3661400000000001</v>
      </c>
      <c r="L24">
        <v>3.3682799999999999</v>
      </c>
      <c r="M24">
        <v>3.3593500000000001</v>
      </c>
      <c r="N24">
        <v>3.3662899999999998</v>
      </c>
      <c r="O24">
        <v>3.3620199999999998</v>
      </c>
    </row>
    <row r="25" spans="1:15" x14ac:dyDescent="0.25">
      <c r="A25">
        <v>4.3499999999999996</v>
      </c>
      <c r="B25">
        <v>24.800002777749999</v>
      </c>
      <c r="C25">
        <v>3.14473</v>
      </c>
      <c r="D25">
        <v>1.24E-2</v>
      </c>
      <c r="F25">
        <v>21.183336111083332</v>
      </c>
      <c r="G25">
        <v>22.266669444416667</v>
      </c>
      <c r="H25">
        <v>23.416669444416666</v>
      </c>
      <c r="I25">
        <v>24.483336111083332</v>
      </c>
      <c r="J25">
        <v>25.916669444416666</v>
      </c>
      <c r="K25">
        <v>3.3737699999999999</v>
      </c>
      <c r="L25">
        <v>3.3759100000000002</v>
      </c>
      <c r="M25">
        <v>3.3673600000000001</v>
      </c>
      <c r="N25">
        <v>3.37392</v>
      </c>
      <c r="O25">
        <v>3.36957</v>
      </c>
    </row>
    <row r="26" spans="1:15" x14ac:dyDescent="0.25">
      <c r="A26">
        <v>4.25</v>
      </c>
      <c r="B26">
        <v>22.583336111083334</v>
      </c>
      <c r="C26">
        <v>3.1456499999999998</v>
      </c>
      <c r="D26">
        <v>1.129E-2</v>
      </c>
      <c r="F26">
        <v>21.166669444416666</v>
      </c>
      <c r="G26">
        <v>22.250002777749998</v>
      </c>
      <c r="H26">
        <v>23.40000277775</v>
      </c>
      <c r="I26">
        <v>24.466669444416667</v>
      </c>
      <c r="J26">
        <v>25.90000277775</v>
      </c>
      <c r="K26">
        <v>3.3814000000000002</v>
      </c>
      <c r="L26">
        <v>3.3833099999999998</v>
      </c>
      <c r="M26">
        <v>3.3748399999999998</v>
      </c>
      <c r="N26">
        <v>3.38117</v>
      </c>
      <c r="O26">
        <v>3.37697</v>
      </c>
    </row>
    <row r="27" spans="1:15" x14ac:dyDescent="0.25">
      <c r="A27">
        <v>4.3</v>
      </c>
      <c r="B27">
        <v>23.716669444416667</v>
      </c>
      <c r="C27">
        <v>3.14649</v>
      </c>
      <c r="D27">
        <v>1.1860000000000001E-2</v>
      </c>
      <c r="F27">
        <v>21.15000277775</v>
      </c>
      <c r="G27">
        <v>22.233336111083332</v>
      </c>
      <c r="H27">
        <v>23.383336111083331</v>
      </c>
      <c r="I27">
        <v>24.450002777749997</v>
      </c>
      <c r="J27">
        <v>25.883336111083331</v>
      </c>
      <c r="K27">
        <v>3.3886500000000002</v>
      </c>
      <c r="L27">
        <v>3.39025</v>
      </c>
      <c r="M27">
        <v>3.3821599999999998</v>
      </c>
      <c r="N27">
        <v>3.3881100000000002</v>
      </c>
      <c r="O27">
        <v>3.38422</v>
      </c>
    </row>
    <row r="28" spans="1:15" x14ac:dyDescent="0.25">
      <c r="A28">
        <v>4.4000000000000004</v>
      </c>
      <c r="B28">
        <v>26.216669444416667</v>
      </c>
      <c r="C28">
        <v>3.1578499999999998</v>
      </c>
      <c r="D28">
        <v>1.311E-2</v>
      </c>
      <c r="F28">
        <v>21.133336111083331</v>
      </c>
      <c r="G28">
        <v>22.216669444416667</v>
      </c>
      <c r="H28">
        <v>23.366669444416665</v>
      </c>
      <c r="I28">
        <v>24.433336111083332</v>
      </c>
      <c r="J28">
        <v>25.866669444416665</v>
      </c>
      <c r="K28">
        <v>3.3955899999999999</v>
      </c>
      <c r="L28">
        <v>3.3972699999999998</v>
      </c>
      <c r="M28">
        <v>3.3893300000000002</v>
      </c>
      <c r="N28">
        <v>3.3949799999999999</v>
      </c>
      <c r="O28">
        <v>3.3910900000000002</v>
      </c>
    </row>
    <row r="29" spans="1:15" x14ac:dyDescent="0.25">
      <c r="A29">
        <v>4.2</v>
      </c>
      <c r="B29">
        <v>21.483336111083332</v>
      </c>
      <c r="C29">
        <v>3.1615199999999999</v>
      </c>
      <c r="D29">
        <v>1.074E-2</v>
      </c>
      <c r="F29">
        <v>21.116669444416665</v>
      </c>
      <c r="G29">
        <v>22.200002777750001</v>
      </c>
      <c r="H29">
        <v>23.350002777749999</v>
      </c>
      <c r="I29">
        <v>24.416669444416666</v>
      </c>
      <c r="J29">
        <v>25.850002777749999</v>
      </c>
      <c r="K29">
        <v>3.4022999999999999</v>
      </c>
      <c r="L29">
        <v>3.4039100000000002</v>
      </c>
      <c r="M29">
        <v>3.3961199999999998</v>
      </c>
      <c r="N29">
        <v>3.4014600000000002</v>
      </c>
      <c r="O29">
        <v>3.3978000000000002</v>
      </c>
    </row>
    <row r="30" spans="1:15" x14ac:dyDescent="0.25">
      <c r="A30">
        <v>4.3499999999999996</v>
      </c>
      <c r="B30">
        <v>24.783336111083333</v>
      </c>
      <c r="C30">
        <v>3.1682299999999999</v>
      </c>
      <c r="D30">
        <v>1.239E-2</v>
      </c>
      <c r="F30">
        <v>21.100002777749999</v>
      </c>
      <c r="G30">
        <v>22.183336111083332</v>
      </c>
      <c r="H30">
        <v>23.333336111083334</v>
      </c>
      <c r="I30">
        <v>24.40000277775</v>
      </c>
      <c r="J30">
        <v>25.833336111083334</v>
      </c>
      <c r="K30">
        <v>3.4089399999999999</v>
      </c>
      <c r="L30">
        <v>3.41032</v>
      </c>
      <c r="M30">
        <v>3.4026100000000001</v>
      </c>
      <c r="N30">
        <v>3.4081800000000002</v>
      </c>
      <c r="O30">
        <v>3.40429</v>
      </c>
    </row>
    <row r="31" spans="1:15" x14ac:dyDescent="0.25">
      <c r="A31">
        <v>4.25</v>
      </c>
      <c r="B31">
        <v>22.566669444416664</v>
      </c>
      <c r="C31">
        <v>3.16899</v>
      </c>
      <c r="D31">
        <v>1.128E-2</v>
      </c>
      <c r="F31">
        <v>21.083336111083334</v>
      </c>
      <c r="G31">
        <v>22.166669444416666</v>
      </c>
      <c r="H31">
        <v>23.316669444416664</v>
      </c>
      <c r="I31">
        <v>24.383336111083331</v>
      </c>
      <c r="J31">
        <v>25.816669444416664</v>
      </c>
      <c r="K31">
        <v>3.41527</v>
      </c>
      <c r="L31">
        <v>3.4165700000000001</v>
      </c>
      <c r="M31">
        <v>3.4092500000000001</v>
      </c>
      <c r="N31">
        <v>3.4143599999999998</v>
      </c>
      <c r="O31">
        <v>3.4106999999999998</v>
      </c>
    </row>
    <row r="32" spans="1:15" x14ac:dyDescent="0.25">
      <c r="A32">
        <v>4.3</v>
      </c>
      <c r="B32">
        <v>23.700002777749997</v>
      </c>
      <c r="C32">
        <v>3.1694499999999999</v>
      </c>
      <c r="D32">
        <v>1.1849999999999999E-2</v>
      </c>
      <c r="F32">
        <v>21.066669444416664</v>
      </c>
      <c r="G32">
        <v>22.15000277775</v>
      </c>
      <c r="H32">
        <v>23.300002777749999</v>
      </c>
      <c r="I32">
        <v>24.366669444416665</v>
      </c>
      <c r="J32">
        <v>25.800002777749999</v>
      </c>
      <c r="K32">
        <v>3.4215300000000002</v>
      </c>
      <c r="L32">
        <v>3.4229799999999999</v>
      </c>
      <c r="M32">
        <v>3.4154300000000002</v>
      </c>
      <c r="N32">
        <v>3.4205399999999999</v>
      </c>
      <c r="O32">
        <v>3.4167999999999998</v>
      </c>
    </row>
    <row r="33" spans="1:15" x14ac:dyDescent="0.25">
      <c r="A33">
        <v>4.4000000000000004</v>
      </c>
      <c r="B33">
        <v>26.200002777749997</v>
      </c>
      <c r="C33">
        <v>3.1790600000000002</v>
      </c>
      <c r="D33">
        <v>1.3100000000000001E-2</v>
      </c>
      <c r="F33">
        <v>21.050002777749999</v>
      </c>
      <c r="G33">
        <v>22.133336111083331</v>
      </c>
      <c r="H33">
        <v>23.283336111083333</v>
      </c>
      <c r="I33">
        <v>24.350002777749999</v>
      </c>
      <c r="J33">
        <v>25.783336111083333</v>
      </c>
      <c r="K33">
        <v>3.4274800000000001</v>
      </c>
      <c r="L33">
        <v>3.4288500000000002</v>
      </c>
      <c r="M33">
        <v>3.4215300000000002</v>
      </c>
      <c r="N33">
        <v>3.4264899999999998</v>
      </c>
      <c r="O33">
        <v>3.4228999999999998</v>
      </c>
    </row>
    <row r="34" spans="1:15" x14ac:dyDescent="0.25">
      <c r="A34">
        <v>4.2</v>
      </c>
      <c r="B34">
        <v>21.466669444416667</v>
      </c>
      <c r="C34">
        <v>3.1825000000000001</v>
      </c>
      <c r="D34">
        <v>1.073E-2</v>
      </c>
      <c r="F34">
        <v>21.033336111083333</v>
      </c>
      <c r="G34">
        <v>22.116669444416665</v>
      </c>
      <c r="H34">
        <v>23.266669444416667</v>
      </c>
      <c r="I34">
        <v>24.333336111083334</v>
      </c>
      <c r="J34">
        <v>25.766669444416667</v>
      </c>
      <c r="K34">
        <v>3.43336</v>
      </c>
      <c r="L34">
        <v>3.4347300000000001</v>
      </c>
      <c r="M34">
        <v>3.4274800000000001</v>
      </c>
      <c r="N34">
        <v>3.4322900000000001</v>
      </c>
      <c r="O34">
        <v>3.4287800000000002</v>
      </c>
    </row>
    <row r="35" spans="1:15" x14ac:dyDescent="0.25">
      <c r="A35">
        <v>4.3499999999999996</v>
      </c>
      <c r="B35">
        <v>24.766669444416667</v>
      </c>
      <c r="C35">
        <v>3.1880700000000002</v>
      </c>
      <c r="D35">
        <v>1.238E-2</v>
      </c>
      <c r="F35">
        <v>21.016669444416667</v>
      </c>
      <c r="G35">
        <v>22.100002777749999</v>
      </c>
      <c r="H35">
        <v>23.250002777749998</v>
      </c>
      <c r="I35">
        <v>24.316669444416664</v>
      </c>
      <c r="J35">
        <v>25.750002777749998</v>
      </c>
      <c r="K35">
        <v>3.4392299999999998</v>
      </c>
      <c r="L35">
        <v>3.4404499999999998</v>
      </c>
      <c r="M35">
        <v>3.43336</v>
      </c>
      <c r="N35">
        <v>3.4378600000000001</v>
      </c>
      <c r="O35">
        <v>3.4343499999999998</v>
      </c>
    </row>
    <row r="36" spans="1:15" x14ac:dyDescent="0.25">
      <c r="A36">
        <v>4.25</v>
      </c>
      <c r="B36">
        <v>22.550002777749999</v>
      </c>
      <c r="C36">
        <v>3.1891400000000001</v>
      </c>
      <c r="D36">
        <v>1.128E-2</v>
      </c>
      <c r="F36">
        <v>21.000002777749998</v>
      </c>
      <c r="G36">
        <v>22.083336111083334</v>
      </c>
      <c r="H36">
        <v>23.233336111083332</v>
      </c>
      <c r="I36">
        <v>24.300002777749999</v>
      </c>
      <c r="J36">
        <v>25.733336111083332</v>
      </c>
      <c r="K36">
        <v>3.4447999999999999</v>
      </c>
      <c r="L36">
        <v>3.4460999999999999</v>
      </c>
      <c r="M36">
        <v>3.4390800000000001</v>
      </c>
      <c r="N36">
        <v>3.4434999999999998</v>
      </c>
      <c r="O36">
        <v>3.44007</v>
      </c>
    </row>
    <row r="37" spans="1:15" x14ac:dyDescent="0.25">
      <c r="A37">
        <v>4.3</v>
      </c>
      <c r="B37">
        <v>23.683336111083332</v>
      </c>
      <c r="C37">
        <v>3.1893600000000002</v>
      </c>
      <c r="D37">
        <v>1.184E-2</v>
      </c>
      <c r="F37">
        <v>20.983336111083332</v>
      </c>
      <c r="G37">
        <v>22.066669444416664</v>
      </c>
      <c r="H37">
        <v>23.216669444416667</v>
      </c>
      <c r="I37">
        <v>24.283336111083333</v>
      </c>
      <c r="J37">
        <v>25.716669444416667</v>
      </c>
      <c r="K37">
        <v>3.4502899999999999</v>
      </c>
      <c r="L37">
        <v>3.4514399999999998</v>
      </c>
      <c r="M37">
        <v>3.4445700000000001</v>
      </c>
      <c r="N37">
        <v>3.44869</v>
      </c>
      <c r="O37">
        <v>3.4454099999999999</v>
      </c>
    </row>
    <row r="38" spans="1:15" x14ac:dyDescent="0.25">
      <c r="A38">
        <v>4.4000000000000004</v>
      </c>
      <c r="B38">
        <v>26.183336111083332</v>
      </c>
      <c r="C38">
        <v>3.1972999999999998</v>
      </c>
      <c r="D38">
        <v>1.3089999999999999E-2</v>
      </c>
      <c r="F38">
        <v>20.966669444416667</v>
      </c>
      <c r="G38">
        <v>22.050002777749999</v>
      </c>
      <c r="H38">
        <v>23.200002777749997</v>
      </c>
      <c r="I38">
        <v>24.266669444416667</v>
      </c>
      <c r="J38">
        <v>25.700002777749997</v>
      </c>
      <c r="K38">
        <v>3.4557099999999998</v>
      </c>
      <c r="L38">
        <v>3.4566300000000001</v>
      </c>
      <c r="M38">
        <v>3.44991</v>
      </c>
      <c r="N38">
        <v>3.4539599999999999</v>
      </c>
      <c r="O38">
        <v>3.4507500000000002</v>
      </c>
    </row>
    <row r="39" spans="1:15" x14ac:dyDescent="0.25">
      <c r="A39">
        <v>4.2</v>
      </c>
      <c r="B39">
        <v>21.450002777750001</v>
      </c>
      <c r="C39">
        <v>3.2008899999999998</v>
      </c>
      <c r="D39">
        <v>1.073E-2</v>
      </c>
      <c r="F39">
        <v>20.950002777750001</v>
      </c>
      <c r="G39">
        <v>22.033336111083333</v>
      </c>
      <c r="H39">
        <v>23.183336111083332</v>
      </c>
      <c r="I39">
        <v>24.250002777749998</v>
      </c>
      <c r="J39">
        <v>25.683336111083332</v>
      </c>
      <c r="K39">
        <v>3.4609000000000001</v>
      </c>
      <c r="L39">
        <v>3.4616600000000002</v>
      </c>
      <c r="M39">
        <v>3.4552499999999999</v>
      </c>
      <c r="N39">
        <v>3.4592200000000002</v>
      </c>
      <c r="O39">
        <v>3.4557899999999999</v>
      </c>
    </row>
    <row r="40" spans="1:15" x14ac:dyDescent="0.25">
      <c r="A40">
        <v>4.3499999999999996</v>
      </c>
      <c r="B40">
        <v>24.750002777749998</v>
      </c>
      <c r="C40">
        <v>3.2055400000000001</v>
      </c>
      <c r="D40">
        <v>1.238E-2</v>
      </c>
      <c r="F40">
        <v>20.933336111083332</v>
      </c>
      <c r="G40">
        <v>22.016669444416667</v>
      </c>
      <c r="H40">
        <v>23.166669444416666</v>
      </c>
      <c r="I40">
        <v>24.233336111083332</v>
      </c>
      <c r="J40">
        <v>25.666669444416666</v>
      </c>
      <c r="K40">
        <v>3.4661599999999999</v>
      </c>
      <c r="L40">
        <v>3.4667699999999999</v>
      </c>
      <c r="M40">
        <v>3.46021</v>
      </c>
      <c r="N40">
        <v>3.4643299999999999</v>
      </c>
      <c r="O40">
        <v>3.4609000000000001</v>
      </c>
    </row>
    <row r="41" spans="1:15" x14ac:dyDescent="0.25">
      <c r="A41">
        <v>4.3</v>
      </c>
      <c r="B41">
        <v>23.666669444416666</v>
      </c>
      <c r="C41">
        <v>3.2065299999999999</v>
      </c>
      <c r="D41">
        <v>1.183E-2</v>
      </c>
      <c r="F41">
        <v>20.916669444416666</v>
      </c>
      <c r="G41">
        <v>22.000002777749998</v>
      </c>
      <c r="H41">
        <v>23.15000277775</v>
      </c>
      <c r="I41">
        <v>24.216669444416667</v>
      </c>
      <c r="J41">
        <v>25.65000277775</v>
      </c>
      <c r="K41">
        <v>3.4709699999999999</v>
      </c>
      <c r="L41">
        <v>3.47173</v>
      </c>
      <c r="M41">
        <v>3.4653999999999998</v>
      </c>
      <c r="N41">
        <v>3.4692099999999999</v>
      </c>
      <c r="O41">
        <v>3.4657800000000001</v>
      </c>
    </row>
    <row r="42" spans="1:15" x14ac:dyDescent="0.25">
      <c r="A42">
        <v>4.25</v>
      </c>
      <c r="B42">
        <v>22.533336111083333</v>
      </c>
      <c r="C42">
        <v>3.20668</v>
      </c>
      <c r="D42">
        <v>1.1270000000000001E-2</v>
      </c>
      <c r="F42">
        <v>20.90000277775</v>
      </c>
      <c r="G42">
        <v>21.983336111083332</v>
      </c>
      <c r="H42">
        <v>23.133336111083331</v>
      </c>
      <c r="I42">
        <v>24.200002777749997</v>
      </c>
      <c r="J42">
        <v>25.633336111083331</v>
      </c>
      <c r="K42">
        <v>3.4758499999999999</v>
      </c>
      <c r="L42">
        <v>3.4766900000000001</v>
      </c>
      <c r="M42">
        <v>3.4702099999999998</v>
      </c>
      <c r="N42">
        <v>3.4740199999999999</v>
      </c>
      <c r="O42">
        <v>3.47051</v>
      </c>
    </row>
    <row r="43" spans="1:15" x14ac:dyDescent="0.25">
      <c r="A43">
        <v>4.4000000000000004</v>
      </c>
      <c r="B43">
        <v>26.166669444416666</v>
      </c>
      <c r="C43">
        <v>3.2137799999999999</v>
      </c>
      <c r="D43">
        <v>1.308E-2</v>
      </c>
      <c r="F43">
        <v>20.883336111083331</v>
      </c>
      <c r="G43">
        <v>21.966669444416667</v>
      </c>
      <c r="H43">
        <v>23.116669444416665</v>
      </c>
      <c r="I43">
        <v>24.183336111083332</v>
      </c>
      <c r="J43">
        <v>25.616669444416665</v>
      </c>
      <c r="K43">
        <v>3.4807399999999999</v>
      </c>
      <c r="L43">
        <v>3.48142</v>
      </c>
      <c r="M43">
        <v>3.4750100000000002</v>
      </c>
      <c r="N43">
        <v>3.4786000000000001</v>
      </c>
      <c r="O43">
        <v>3.47539</v>
      </c>
    </row>
    <row r="44" spans="1:15" x14ac:dyDescent="0.25">
      <c r="A44">
        <v>4.2</v>
      </c>
      <c r="B44">
        <v>21.433336111083332</v>
      </c>
      <c r="C44">
        <v>3.2171400000000001</v>
      </c>
      <c r="D44">
        <v>1.072E-2</v>
      </c>
      <c r="F44">
        <v>20.866669444416665</v>
      </c>
      <c r="G44">
        <v>21.950002777750001</v>
      </c>
      <c r="H44">
        <v>23.100002777749999</v>
      </c>
      <c r="I44">
        <v>24.166669444416666</v>
      </c>
      <c r="J44">
        <v>25.600002777749999</v>
      </c>
      <c r="K44">
        <v>3.4852400000000001</v>
      </c>
      <c r="L44">
        <v>3.4860799999999998</v>
      </c>
      <c r="M44">
        <v>3.4798200000000001</v>
      </c>
      <c r="N44">
        <v>3.48325</v>
      </c>
      <c r="O44">
        <v>3.4799699999999998</v>
      </c>
    </row>
    <row r="45" spans="1:15" x14ac:dyDescent="0.25">
      <c r="A45">
        <v>4.3499999999999996</v>
      </c>
      <c r="B45">
        <v>24.733336111083332</v>
      </c>
      <c r="C45">
        <v>3.22126</v>
      </c>
      <c r="D45">
        <v>1.2370000000000001E-2</v>
      </c>
      <c r="F45">
        <v>20.850002777749999</v>
      </c>
      <c r="G45">
        <v>21.933336111083332</v>
      </c>
      <c r="H45">
        <v>23.083336111083334</v>
      </c>
      <c r="I45">
        <v>24.15000277775</v>
      </c>
      <c r="J45">
        <v>25.583336111083334</v>
      </c>
      <c r="K45">
        <v>3.4897399999999998</v>
      </c>
      <c r="L45">
        <v>3.49065</v>
      </c>
      <c r="M45">
        <v>3.4843999999999999</v>
      </c>
      <c r="N45">
        <v>3.4876800000000001</v>
      </c>
      <c r="O45">
        <v>3.48455</v>
      </c>
    </row>
    <row r="46" spans="1:15" x14ac:dyDescent="0.25">
      <c r="A46">
        <v>4.3</v>
      </c>
      <c r="B46">
        <v>23.65000277775</v>
      </c>
      <c r="C46">
        <v>3.2221700000000002</v>
      </c>
      <c r="D46">
        <v>1.183E-2</v>
      </c>
      <c r="F46">
        <v>20.833336111083334</v>
      </c>
      <c r="G46">
        <v>21.916669444416666</v>
      </c>
      <c r="H46">
        <v>23.066669444416664</v>
      </c>
      <c r="I46">
        <v>24.133336111083331</v>
      </c>
      <c r="J46">
        <v>25.566669444416664</v>
      </c>
      <c r="K46">
        <v>3.4943200000000001</v>
      </c>
      <c r="L46">
        <v>3.4949300000000001</v>
      </c>
      <c r="M46">
        <v>3.4889000000000001</v>
      </c>
      <c r="N46">
        <v>3.4920300000000002</v>
      </c>
      <c r="O46">
        <v>3.4889800000000002</v>
      </c>
    </row>
    <row r="47" spans="1:15" x14ac:dyDescent="0.25">
      <c r="A47">
        <v>4.25</v>
      </c>
      <c r="B47">
        <v>22.516669444416667</v>
      </c>
      <c r="C47">
        <v>3.2223999999999999</v>
      </c>
      <c r="D47">
        <v>1.1259999999999999E-2</v>
      </c>
      <c r="F47">
        <v>20.816669444416664</v>
      </c>
      <c r="G47">
        <v>21.90000277775</v>
      </c>
      <c r="H47">
        <v>23.050002777749999</v>
      </c>
      <c r="I47">
        <v>24.116669444416665</v>
      </c>
      <c r="J47">
        <v>25.550002777749999</v>
      </c>
      <c r="K47">
        <v>3.4986600000000001</v>
      </c>
      <c r="L47">
        <v>3.4992800000000002</v>
      </c>
      <c r="M47">
        <v>3.4932500000000002</v>
      </c>
      <c r="N47">
        <v>3.4964499999999998</v>
      </c>
      <c r="O47">
        <v>3.4933200000000002</v>
      </c>
    </row>
    <row r="48" spans="1:15" x14ac:dyDescent="0.25">
      <c r="A48">
        <v>4.4000000000000004</v>
      </c>
      <c r="B48">
        <v>26.15000277775</v>
      </c>
      <c r="C48">
        <v>3.2286600000000001</v>
      </c>
      <c r="D48">
        <v>1.308E-2</v>
      </c>
      <c r="F48">
        <v>20.800002777749999</v>
      </c>
      <c r="G48">
        <v>21.883336111083331</v>
      </c>
      <c r="H48">
        <v>23.033336111083333</v>
      </c>
      <c r="I48">
        <v>24.100002777749999</v>
      </c>
      <c r="J48">
        <v>25.533336111083333</v>
      </c>
      <c r="K48">
        <v>3.5030100000000002</v>
      </c>
      <c r="L48">
        <v>3.5035500000000002</v>
      </c>
      <c r="M48">
        <v>3.4975200000000002</v>
      </c>
      <c r="N48">
        <v>3.5005000000000002</v>
      </c>
      <c r="O48">
        <v>3.4975200000000002</v>
      </c>
    </row>
    <row r="49" spans="1:15" x14ac:dyDescent="0.25">
      <c r="A49">
        <v>4.2</v>
      </c>
      <c r="B49">
        <v>21.416669444416666</v>
      </c>
      <c r="C49">
        <v>3.2318600000000002</v>
      </c>
      <c r="D49">
        <v>1.0710000000000001E-2</v>
      </c>
      <c r="F49">
        <v>20.783336111083333</v>
      </c>
      <c r="G49">
        <v>21.866669444416665</v>
      </c>
      <c r="H49">
        <v>23.016669444416667</v>
      </c>
      <c r="I49">
        <v>24.083336111083334</v>
      </c>
      <c r="J49">
        <v>25.516669444416667</v>
      </c>
      <c r="K49">
        <v>3.5071300000000001</v>
      </c>
      <c r="L49">
        <v>3.50752</v>
      </c>
      <c r="M49">
        <v>3.5017200000000002</v>
      </c>
      <c r="N49">
        <v>3.5046900000000001</v>
      </c>
      <c r="O49">
        <v>3.5017200000000002</v>
      </c>
    </row>
    <row r="50" spans="1:15" x14ac:dyDescent="0.25">
      <c r="A50">
        <v>4.3499999999999996</v>
      </c>
      <c r="B50">
        <v>24.716669444416667</v>
      </c>
      <c r="C50">
        <v>3.2355200000000002</v>
      </c>
      <c r="D50">
        <v>1.2359999999999999E-2</v>
      </c>
      <c r="F50">
        <v>20.766669444416667</v>
      </c>
      <c r="G50">
        <v>21.850002777749999</v>
      </c>
      <c r="H50">
        <v>23.000002777749998</v>
      </c>
      <c r="I50">
        <v>24.066669444416664</v>
      </c>
      <c r="J50">
        <v>25.500002777749998</v>
      </c>
      <c r="K50">
        <v>3.51125</v>
      </c>
      <c r="L50">
        <v>3.5116399999999999</v>
      </c>
      <c r="M50">
        <v>3.5056799999999999</v>
      </c>
      <c r="N50">
        <v>3.5088900000000001</v>
      </c>
      <c r="O50">
        <v>3.5056099999999999</v>
      </c>
    </row>
    <row r="51" spans="1:15" x14ac:dyDescent="0.25">
      <c r="A51">
        <v>4.3</v>
      </c>
      <c r="B51">
        <v>23.633336111083331</v>
      </c>
      <c r="C51">
        <v>3.23644</v>
      </c>
      <c r="D51">
        <v>1.1820000000000001E-2</v>
      </c>
      <c r="F51">
        <v>20.750002777749998</v>
      </c>
      <c r="G51">
        <v>21.833336111083334</v>
      </c>
      <c r="H51">
        <v>22.983336111083332</v>
      </c>
      <c r="I51">
        <v>24.050002777749999</v>
      </c>
      <c r="J51">
        <v>25.483336111083332</v>
      </c>
      <c r="K51">
        <v>3.5153699999999999</v>
      </c>
      <c r="L51">
        <v>3.5156000000000001</v>
      </c>
      <c r="M51">
        <v>3.5097999999999998</v>
      </c>
      <c r="N51">
        <v>3.5127000000000002</v>
      </c>
      <c r="O51">
        <v>3.5095800000000001</v>
      </c>
    </row>
    <row r="52" spans="1:15" x14ac:dyDescent="0.25">
      <c r="A52">
        <v>4.25</v>
      </c>
      <c r="B52">
        <v>22.500002777749998</v>
      </c>
      <c r="C52">
        <v>3.2366700000000002</v>
      </c>
      <c r="D52">
        <v>1.125E-2</v>
      </c>
      <c r="F52">
        <v>20.733336111083332</v>
      </c>
      <c r="G52">
        <v>21.816669444416664</v>
      </c>
      <c r="H52">
        <v>22.966669444416667</v>
      </c>
      <c r="I52">
        <v>24.033336111083333</v>
      </c>
      <c r="J52">
        <v>25.466669444416667</v>
      </c>
      <c r="K52">
        <v>3.51919</v>
      </c>
      <c r="L52">
        <v>3.5194899999999998</v>
      </c>
      <c r="M52">
        <v>3.5138500000000001</v>
      </c>
      <c r="N52">
        <v>3.5165899999999999</v>
      </c>
      <c r="O52">
        <v>3.5135399999999999</v>
      </c>
    </row>
    <row r="53" spans="1:15" x14ac:dyDescent="0.25">
      <c r="A53">
        <v>4.4000000000000004</v>
      </c>
      <c r="B53">
        <v>26.133336111083331</v>
      </c>
      <c r="C53">
        <v>3.24247</v>
      </c>
      <c r="D53">
        <v>1.307E-2</v>
      </c>
      <c r="F53">
        <v>20.716669444416667</v>
      </c>
      <c r="G53">
        <v>21.800002777749999</v>
      </c>
      <c r="H53">
        <v>22.950002777749997</v>
      </c>
      <c r="I53">
        <v>24.016669444416667</v>
      </c>
      <c r="J53">
        <v>25.450002777749997</v>
      </c>
      <c r="K53">
        <v>3.5229300000000001</v>
      </c>
      <c r="L53">
        <v>3.5233099999999999</v>
      </c>
      <c r="M53">
        <v>3.51789</v>
      </c>
      <c r="N53">
        <v>3.52041</v>
      </c>
      <c r="O53">
        <v>3.5175100000000001</v>
      </c>
    </row>
    <row r="54" spans="1:15" x14ac:dyDescent="0.25">
      <c r="A54">
        <v>4.2</v>
      </c>
      <c r="B54">
        <v>21.40000277775</v>
      </c>
      <c r="C54">
        <v>3.2456700000000001</v>
      </c>
      <c r="D54">
        <v>1.0699999999999999E-2</v>
      </c>
      <c r="F54">
        <v>20.700002777750001</v>
      </c>
      <c r="G54">
        <v>21.783336111083333</v>
      </c>
      <c r="H54">
        <v>22.933336111083332</v>
      </c>
      <c r="I54">
        <v>24.000002777749998</v>
      </c>
      <c r="J54">
        <v>25.433336111083332</v>
      </c>
      <c r="K54">
        <v>3.5268199999999998</v>
      </c>
      <c r="L54">
        <v>3.52712</v>
      </c>
      <c r="M54">
        <v>3.5214799999999999</v>
      </c>
      <c r="N54">
        <v>3.52399</v>
      </c>
      <c r="O54">
        <v>3.5212500000000002</v>
      </c>
    </row>
    <row r="55" spans="1:15" x14ac:dyDescent="0.25">
      <c r="A55">
        <v>4.3499999999999996</v>
      </c>
      <c r="B55">
        <v>24.700002777749997</v>
      </c>
      <c r="C55">
        <v>3.2487200000000001</v>
      </c>
      <c r="D55">
        <v>1.235E-2</v>
      </c>
      <c r="F55">
        <v>20.683336111083332</v>
      </c>
      <c r="G55">
        <v>21.766669444416667</v>
      </c>
      <c r="H55">
        <v>22.916669444416666</v>
      </c>
      <c r="I55">
        <v>23.983336111083332</v>
      </c>
      <c r="J55">
        <v>25.416669444416666</v>
      </c>
      <c r="K55">
        <v>3.5305599999999999</v>
      </c>
      <c r="L55">
        <v>3.5306299999999999</v>
      </c>
      <c r="M55">
        <v>3.5253700000000001</v>
      </c>
      <c r="N55">
        <v>3.52766</v>
      </c>
      <c r="O55">
        <v>3.5249899999999998</v>
      </c>
    </row>
    <row r="56" spans="1:15" x14ac:dyDescent="0.25">
      <c r="A56">
        <v>4.3</v>
      </c>
      <c r="B56">
        <v>23.616669444416665</v>
      </c>
      <c r="C56">
        <v>3.2497099999999999</v>
      </c>
      <c r="D56">
        <v>1.1809999999999999E-2</v>
      </c>
      <c r="F56">
        <v>20.666669444416666</v>
      </c>
      <c r="G56">
        <v>21.750002777749998</v>
      </c>
      <c r="H56">
        <v>22.90000277775</v>
      </c>
      <c r="I56">
        <v>23.966669444416667</v>
      </c>
      <c r="J56">
        <v>25.40000277775</v>
      </c>
      <c r="K56">
        <v>3.5342899999999999</v>
      </c>
      <c r="L56">
        <v>3.5342899999999999</v>
      </c>
      <c r="M56">
        <v>3.52888</v>
      </c>
      <c r="N56">
        <v>3.5312399999999999</v>
      </c>
      <c r="O56">
        <v>3.5286499999999998</v>
      </c>
    </row>
    <row r="57" spans="1:15" x14ac:dyDescent="0.25">
      <c r="A57">
        <v>4.25</v>
      </c>
      <c r="B57">
        <v>22.483336111083332</v>
      </c>
      <c r="C57">
        <v>3.2499400000000001</v>
      </c>
      <c r="D57">
        <v>1.124E-2</v>
      </c>
      <c r="F57">
        <v>20.65000277775</v>
      </c>
      <c r="G57">
        <v>21.733336111083332</v>
      </c>
      <c r="H57">
        <v>22.883336111083331</v>
      </c>
      <c r="I57">
        <v>23.950002777749997</v>
      </c>
      <c r="J57">
        <v>25.383336111083331</v>
      </c>
      <c r="K57">
        <v>3.5377299999999998</v>
      </c>
      <c r="L57">
        <v>3.5377999999999998</v>
      </c>
      <c r="M57">
        <v>3.53254</v>
      </c>
      <c r="N57">
        <v>3.5348299999999999</v>
      </c>
      <c r="O57">
        <v>3.5321600000000002</v>
      </c>
    </row>
    <row r="58" spans="1:15" x14ac:dyDescent="0.25">
      <c r="A58">
        <v>4.4000000000000004</v>
      </c>
      <c r="B58">
        <v>26.116669444416665</v>
      </c>
      <c r="C58">
        <v>3.2552099999999999</v>
      </c>
      <c r="D58">
        <v>1.306E-2</v>
      </c>
      <c r="F58">
        <v>20.633336111083331</v>
      </c>
      <c r="G58">
        <v>21.716669444416667</v>
      </c>
      <c r="H58">
        <v>22.866669444416665</v>
      </c>
      <c r="I58">
        <v>23.933336111083332</v>
      </c>
      <c r="J58">
        <v>25.366669444416665</v>
      </c>
      <c r="K58">
        <v>3.5413100000000002</v>
      </c>
      <c r="L58">
        <v>3.5413100000000002</v>
      </c>
      <c r="M58">
        <v>3.5360499999999999</v>
      </c>
      <c r="N58">
        <v>3.5383399999999998</v>
      </c>
      <c r="O58">
        <v>3.53552</v>
      </c>
    </row>
    <row r="59" spans="1:15" x14ac:dyDescent="0.25">
      <c r="A59">
        <v>4.2</v>
      </c>
      <c r="B59">
        <v>21.383336111083331</v>
      </c>
      <c r="C59">
        <v>3.2584900000000001</v>
      </c>
      <c r="D59">
        <v>1.069E-2</v>
      </c>
      <c r="F59">
        <v>20.616669444416665</v>
      </c>
      <c r="G59">
        <v>21.700002777750001</v>
      </c>
      <c r="H59">
        <v>22.850002777749999</v>
      </c>
      <c r="I59">
        <v>23.916669444416666</v>
      </c>
      <c r="J59">
        <v>25.350002777749999</v>
      </c>
      <c r="K59">
        <v>3.5449000000000002</v>
      </c>
      <c r="L59">
        <v>3.5447500000000001</v>
      </c>
      <c r="M59">
        <v>3.5394800000000002</v>
      </c>
      <c r="N59">
        <v>3.5417700000000001</v>
      </c>
      <c r="O59">
        <v>3.5390999999999999</v>
      </c>
    </row>
    <row r="60" spans="1:15" x14ac:dyDescent="0.25">
      <c r="A60">
        <v>4.3499999999999996</v>
      </c>
      <c r="B60">
        <v>24.683336111083332</v>
      </c>
      <c r="C60">
        <v>3.2613099999999999</v>
      </c>
      <c r="D60">
        <v>1.234E-2</v>
      </c>
      <c r="F60">
        <v>20.600002777749999</v>
      </c>
      <c r="G60">
        <v>21.683336111083332</v>
      </c>
      <c r="H60">
        <v>22.833336111083334</v>
      </c>
      <c r="I60">
        <v>23.90000277775</v>
      </c>
      <c r="J60">
        <v>25.333336111083334</v>
      </c>
      <c r="K60">
        <v>3.54826</v>
      </c>
      <c r="L60">
        <v>3.5481799999999999</v>
      </c>
      <c r="M60">
        <v>3.5429900000000001</v>
      </c>
      <c r="N60">
        <v>3.5451999999999999</v>
      </c>
      <c r="O60">
        <v>3.5425300000000002</v>
      </c>
    </row>
    <row r="61" spans="1:15" x14ac:dyDescent="0.25">
      <c r="A61">
        <v>4.3</v>
      </c>
      <c r="B61">
        <v>23.600002777749999</v>
      </c>
      <c r="C61">
        <v>3.2623000000000002</v>
      </c>
      <c r="D61">
        <v>1.18E-2</v>
      </c>
      <c r="F61">
        <v>20.583336111083334</v>
      </c>
      <c r="G61">
        <v>21.666669444416666</v>
      </c>
      <c r="H61">
        <v>22.816669444416664</v>
      </c>
      <c r="I61">
        <v>23.883336111083331</v>
      </c>
      <c r="J61">
        <v>25.316669444416664</v>
      </c>
      <c r="K61">
        <v>3.5515400000000001</v>
      </c>
      <c r="L61">
        <v>3.5515400000000001</v>
      </c>
      <c r="M61">
        <v>3.54643</v>
      </c>
      <c r="N61">
        <v>3.5485600000000002</v>
      </c>
      <c r="O61">
        <v>3.5459700000000001</v>
      </c>
    </row>
    <row r="62" spans="1:15" x14ac:dyDescent="0.25">
      <c r="A62">
        <v>4.25</v>
      </c>
      <c r="B62">
        <v>22.466669444416667</v>
      </c>
      <c r="C62">
        <v>3.26261</v>
      </c>
      <c r="D62">
        <v>1.123E-2</v>
      </c>
      <c r="F62">
        <v>20.566669444416664</v>
      </c>
      <c r="G62">
        <v>21.65000277775</v>
      </c>
      <c r="H62">
        <v>22.800002777749999</v>
      </c>
      <c r="I62">
        <v>23.866669444416665</v>
      </c>
      <c r="J62">
        <v>25.300002777749999</v>
      </c>
      <c r="K62">
        <v>3.5548199999999999</v>
      </c>
      <c r="L62">
        <v>3.5548899999999999</v>
      </c>
      <c r="M62">
        <v>3.5497100000000001</v>
      </c>
      <c r="N62">
        <v>3.5517699999999999</v>
      </c>
      <c r="O62">
        <v>3.5491000000000001</v>
      </c>
    </row>
    <row r="63" spans="1:15" x14ac:dyDescent="0.25">
      <c r="A63">
        <v>4.4000000000000004</v>
      </c>
      <c r="B63">
        <v>26.100002777749999</v>
      </c>
      <c r="C63">
        <v>3.2672599999999998</v>
      </c>
      <c r="D63">
        <v>1.3050000000000001E-2</v>
      </c>
      <c r="F63">
        <v>20.550002777749999</v>
      </c>
      <c r="G63">
        <v>21.633336111083331</v>
      </c>
      <c r="H63">
        <v>22.783336111083333</v>
      </c>
      <c r="I63">
        <v>23.850002777749999</v>
      </c>
      <c r="J63">
        <v>25.283336111083333</v>
      </c>
      <c r="K63">
        <v>3.5579499999999999</v>
      </c>
      <c r="L63">
        <v>3.55802</v>
      </c>
      <c r="M63">
        <v>3.5530599999999999</v>
      </c>
      <c r="N63">
        <v>3.5551200000000001</v>
      </c>
      <c r="O63">
        <v>3.55253</v>
      </c>
    </row>
    <row r="64" spans="1:15" x14ac:dyDescent="0.25">
      <c r="A64">
        <v>4.2</v>
      </c>
      <c r="B64">
        <v>21.366669444416665</v>
      </c>
      <c r="C64">
        <v>3.2706200000000001</v>
      </c>
      <c r="D64">
        <v>1.068E-2</v>
      </c>
      <c r="F64">
        <v>20.533336111083333</v>
      </c>
      <c r="G64">
        <v>21.616669444416665</v>
      </c>
      <c r="H64">
        <v>22.766669444416667</v>
      </c>
      <c r="I64">
        <v>23.833336111083334</v>
      </c>
      <c r="J64">
        <v>25.266669444416667</v>
      </c>
      <c r="K64">
        <v>3.5609999999999999</v>
      </c>
      <c r="L64">
        <v>3.56115</v>
      </c>
      <c r="M64">
        <v>3.55619</v>
      </c>
      <c r="N64">
        <v>3.5581800000000001</v>
      </c>
      <c r="O64">
        <v>3.5558900000000002</v>
      </c>
    </row>
    <row r="65" spans="1:15" x14ac:dyDescent="0.25">
      <c r="A65">
        <v>4.3499999999999996</v>
      </c>
      <c r="B65">
        <v>24.666669444416666</v>
      </c>
      <c r="C65">
        <v>3.2732100000000002</v>
      </c>
      <c r="D65">
        <v>1.2330000000000001E-2</v>
      </c>
      <c r="F65">
        <v>20.516669444416667</v>
      </c>
      <c r="G65">
        <v>21.600002777749999</v>
      </c>
      <c r="H65">
        <v>22.750002777749998</v>
      </c>
      <c r="I65">
        <v>23.816669444416664</v>
      </c>
      <c r="J65">
        <v>25.250002777749998</v>
      </c>
      <c r="K65">
        <v>3.5642800000000001</v>
      </c>
      <c r="L65">
        <v>3.56413</v>
      </c>
      <c r="M65">
        <v>3.5594000000000001</v>
      </c>
      <c r="N65">
        <v>3.5612300000000001</v>
      </c>
      <c r="O65">
        <v>3.5588600000000001</v>
      </c>
    </row>
    <row r="66" spans="1:15" x14ac:dyDescent="0.25">
      <c r="A66">
        <v>4.3</v>
      </c>
      <c r="B66">
        <v>23.583336111083334</v>
      </c>
      <c r="C66">
        <v>3.2740499999999999</v>
      </c>
      <c r="D66">
        <v>1.179E-2</v>
      </c>
      <c r="F66">
        <v>20.500002777749998</v>
      </c>
      <c r="G66">
        <v>21.583336111083334</v>
      </c>
      <c r="H66">
        <v>22.733336111083332</v>
      </c>
      <c r="I66">
        <v>23.800002777749999</v>
      </c>
      <c r="J66">
        <v>25.233336111083332</v>
      </c>
      <c r="K66">
        <v>3.56718</v>
      </c>
      <c r="L66">
        <v>3.5673300000000001</v>
      </c>
      <c r="M66">
        <v>3.5626000000000002</v>
      </c>
      <c r="N66">
        <v>3.5642800000000001</v>
      </c>
      <c r="O66">
        <v>3.5619900000000002</v>
      </c>
    </row>
    <row r="67" spans="1:15" x14ac:dyDescent="0.25">
      <c r="A67">
        <v>4.25</v>
      </c>
      <c r="B67">
        <v>22.450002777749997</v>
      </c>
      <c r="C67">
        <v>3.2744300000000002</v>
      </c>
      <c r="D67">
        <v>1.123E-2</v>
      </c>
      <c r="F67">
        <v>20.483336111083332</v>
      </c>
      <c r="G67">
        <v>21.566669444416664</v>
      </c>
      <c r="H67">
        <v>22.716669444416667</v>
      </c>
      <c r="I67">
        <v>23.783336111083333</v>
      </c>
      <c r="J67">
        <v>25.216669444416667</v>
      </c>
      <c r="K67">
        <v>3.5703800000000001</v>
      </c>
      <c r="L67">
        <v>3.57023</v>
      </c>
      <c r="M67">
        <v>3.5655000000000001</v>
      </c>
      <c r="N67">
        <v>3.56725</v>
      </c>
      <c r="O67">
        <v>3.5650400000000002</v>
      </c>
    </row>
    <row r="68" spans="1:15" x14ac:dyDescent="0.25">
      <c r="A68">
        <v>4.4000000000000004</v>
      </c>
      <c r="B68">
        <v>26.083336111083334</v>
      </c>
      <c r="C68">
        <v>3.2786300000000002</v>
      </c>
      <c r="D68">
        <v>1.304E-2</v>
      </c>
      <c r="F68">
        <v>20.466669444416667</v>
      </c>
      <c r="G68">
        <v>21.550002777749999</v>
      </c>
      <c r="H68">
        <v>22.700002777749997</v>
      </c>
      <c r="I68">
        <v>23.766669444416667</v>
      </c>
      <c r="J68">
        <v>25.200002777749997</v>
      </c>
      <c r="K68">
        <v>3.5734300000000001</v>
      </c>
      <c r="L68">
        <v>3.57328</v>
      </c>
      <c r="M68">
        <v>3.5686300000000002</v>
      </c>
      <c r="N68">
        <v>3.57023</v>
      </c>
      <c r="O68">
        <v>3.5680200000000002</v>
      </c>
    </row>
    <row r="69" spans="1:15" x14ac:dyDescent="0.25">
      <c r="A69">
        <v>4.2</v>
      </c>
      <c r="B69">
        <v>21.350002777749999</v>
      </c>
      <c r="C69">
        <v>3.2823699999999998</v>
      </c>
      <c r="D69">
        <v>1.068E-2</v>
      </c>
      <c r="F69">
        <v>20.450002777750001</v>
      </c>
      <c r="G69">
        <v>21.533336111083333</v>
      </c>
      <c r="H69">
        <v>22.683336111083332</v>
      </c>
      <c r="I69">
        <v>23.750002777749998</v>
      </c>
      <c r="J69">
        <v>25.183336111083332</v>
      </c>
      <c r="K69">
        <v>3.57633</v>
      </c>
      <c r="L69">
        <v>3.57626</v>
      </c>
      <c r="M69">
        <v>3.5716000000000001</v>
      </c>
      <c r="N69">
        <v>3.5733600000000001</v>
      </c>
      <c r="O69">
        <v>3.5709900000000001</v>
      </c>
    </row>
    <row r="70" spans="1:15" x14ac:dyDescent="0.25">
      <c r="A70">
        <v>4.3499999999999996</v>
      </c>
      <c r="B70">
        <v>24.65000277775</v>
      </c>
      <c r="C70">
        <v>3.2845800000000001</v>
      </c>
      <c r="D70">
        <v>1.2330000000000001E-2</v>
      </c>
      <c r="F70">
        <v>20.433336111083332</v>
      </c>
      <c r="G70">
        <v>21.516669444416667</v>
      </c>
      <c r="H70">
        <v>22.666669444416666</v>
      </c>
      <c r="I70">
        <v>23.733336111083332</v>
      </c>
      <c r="J70">
        <v>25.166669444416666</v>
      </c>
      <c r="K70">
        <v>3.57931</v>
      </c>
      <c r="L70">
        <v>3.5790799999999998</v>
      </c>
      <c r="M70">
        <v>3.57443</v>
      </c>
      <c r="N70">
        <v>3.57626</v>
      </c>
      <c r="O70">
        <v>3.57382</v>
      </c>
    </row>
    <row r="71" spans="1:15" x14ac:dyDescent="0.25">
      <c r="A71">
        <v>4.3</v>
      </c>
      <c r="B71">
        <v>23.566669444416664</v>
      </c>
      <c r="C71">
        <v>3.2852700000000001</v>
      </c>
      <c r="D71">
        <v>1.1780000000000001E-2</v>
      </c>
      <c r="F71">
        <v>20.416669444416666</v>
      </c>
      <c r="G71">
        <v>21.500002777749998</v>
      </c>
      <c r="H71">
        <v>22.65000277775</v>
      </c>
      <c r="I71">
        <v>23.716669444416667</v>
      </c>
      <c r="J71">
        <v>25.15000277775</v>
      </c>
      <c r="K71">
        <v>3.5820599999999998</v>
      </c>
      <c r="L71">
        <v>3.5818300000000001</v>
      </c>
      <c r="M71">
        <v>3.5773999999999999</v>
      </c>
      <c r="N71">
        <v>3.5790000000000002</v>
      </c>
      <c r="O71">
        <v>3.5767099999999998</v>
      </c>
    </row>
    <row r="72" spans="1:15" x14ac:dyDescent="0.25">
      <c r="A72">
        <v>4.25</v>
      </c>
      <c r="B72">
        <v>22.433336111083332</v>
      </c>
      <c r="C72">
        <v>3.28573</v>
      </c>
      <c r="D72">
        <v>1.1220000000000001E-2</v>
      </c>
      <c r="F72">
        <v>20.40000277775</v>
      </c>
      <c r="G72">
        <v>21.483336111083332</v>
      </c>
      <c r="H72">
        <v>22.633336111083331</v>
      </c>
      <c r="I72">
        <v>23.700002777749997</v>
      </c>
      <c r="J72">
        <v>25.133336111083331</v>
      </c>
      <c r="K72">
        <v>3.5850300000000002</v>
      </c>
      <c r="L72">
        <v>3.58473</v>
      </c>
      <c r="M72">
        <v>3.5802999999999998</v>
      </c>
      <c r="N72">
        <v>3.5818300000000001</v>
      </c>
      <c r="O72">
        <v>3.5795400000000002</v>
      </c>
    </row>
    <row r="73" spans="1:15" x14ac:dyDescent="0.25">
      <c r="A73">
        <v>4.4000000000000004</v>
      </c>
      <c r="B73">
        <v>26.066669444416664</v>
      </c>
      <c r="C73">
        <v>3.2896200000000002</v>
      </c>
      <c r="D73">
        <v>1.303E-2</v>
      </c>
      <c r="F73">
        <v>20.383336111083331</v>
      </c>
      <c r="G73">
        <v>21.466669444416667</v>
      </c>
      <c r="H73">
        <v>22.616669444416665</v>
      </c>
      <c r="I73">
        <v>23.683336111083332</v>
      </c>
      <c r="J73">
        <v>25.116669444416665</v>
      </c>
      <c r="K73">
        <v>3.5875499999999998</v>
      </c>
      <c r="L73">
        <v>3.5874000000000001</v>
      </c>
      <c r="M73">
        <v>3.5830500000000001</v>
      </c>
      <c r="N73">
        <v>3.5845699999999998</v>
      </c>
      <c r="O73">
        <v>3.5825100000000001</v>
      </c>
    </row>
    <row r="74" spans="1:15" x14ac:dyDescent="0.25">
      <c r="A74">
        <v>4.2</v>
      </c>
      <c r="B74">
        <v>21.333336111083334</v>
      </c>
      <c r="C74">
        <v>3.2932800000000002</v>
      </c>
      <c r="D74">
        <v>1.0670000000000001E-2</v>
      </c>
      <c r="F74">
        <v>20.366669444416665</v>
      </c>
      <c r="G74">
        <v>21.450002777750001</v>
      </c>
      <c r="H74">
        <v>22.600002777749999</v>
      </c>
      <c r="I74">
        <v>23.666669444416666</v>
      </c>
      <c r="J74">
        <v>25.100002777749999</v>
      </c>
      <c r="K74">
        <v>3.59022</v>
      </c>
      <c r="L74">
        <v>3.5900699999999999</v>
      </c>
      <c r="M74">
        <v>3.5857199999999998</v>
      </c>
      <c r="N74">
        <v>3.58724</v>
      </c>
      <c r="O74">
        <v>3.5852599999999999</v>
      </c>
    </row>
    <row r="75" spans="1:15" x14ac:dyDescent="0.25">
      <c r="A75">
        <v>4.3499999999999996</v>
      </c>
      <c r="B75">
        <v>24.633336111083331</v>
      </c>
      <c r="C75">
        <v>3.2951100000000002</v>
      </c>
      <c r="D75">
        <v>1.2319999999999999E-2</v>
      </c>
      <c r="F75">
        <v>20.350002777749999</v>
      </c>
      <c r="G75">
        <v>21.433336111083332</v>
      </c>
      <c r="H75">
        <v>22.583336111083334</v>
      </c>
      <c r="I75">
        <v>23.65000277775</v>
      </c>
      <c r="J75">
        <v>25.083336111083334</v>
      </c>
      <c r="K75">
        <v>3.5928100000000001</v>
      </c>
      <c r="L75">
        <v>3.5925799999999999</v>
      </c>
      <c r="M75">
        <v>3.58839</v>
      </c>
      <c r="N75">
        <v>3.5898400000000001</v>
      </c>
      <c r="O75">
        <v>3.58778</v>
      </c>
    </row>
    <row r="76" spans="1:15" x14ac:dyDescent="0.25">
      <c r="A76">
        <v>4.3</v>
      </c>
      <c r="B76">
        <v>23.550002777749999</v>
      </c>
      <c r="C76">
        <v>3.29603</v>
      </c>
      <c r="D76">
        <v>1.1780000000000001E-2</v>
      </c>
      <c r="F76">
        <v>20.333336111083334</v>
      </c>
      <c r="G76">
        <v>21.416669444416666</v>
      </c>
      <c r="H76">
        <v>22.566669444416664</v>
      </c>
      <c r="I76">
        <v>23.633336111083331</v>
      </c>
      <c r="J76">
        <v>25.066669444416664</v>
      </c>
      <c r="K76">
        <v>3.5954100000000002</v>
      </c>
      <c r="L76">
        <v>3.5952500000000001</v>
      </c>
      <c r="M76">
        <v>3.5910600000000001</v>
      </c>
      <c r="N76">
        <v>3.5924299999999998</v>
      </c>
      <c r="O76">
        <v>3.5903700000000001</v>
      </c>
    </row>
    <row r="77" spans="1:15" x14ac:dyDescent="0.25">
      <c r="A77">
        <v>4.25</v>
      </c>
      <c r="B77">
        <v>22.416669444416666</v>
      </c>
      <c r="C77">
        <v>3.2965599999999999</v>
      </c>
      <c r="D77">
        <v>1.1209999999999999E-2</v>
      </c>
      <c r="F77">
        <v>20.316669444416664</v>
      </c>
      <c r="G77">
        <v>21.40000277775</v>
      </c>
      <c r="H77">
        <v>22.550002777749999</v>
      </c>
      <c r="I77">
        <v>23.616669444416665</v>
      </c>
      <c r="J77">
        <v>25.050002777749999</v>
      </c>
      <c r="K77">
        <v>3.5979999999999999</v>
      </c>
      <c r="L77">
        <v>3.5977700000000001</v>
      </c>
      <c r="M77">
        <v>3.5936499999999998</v>
      </c>
      <c r="N77">
        <v>3.5949499999999999</v>
      </c>
      <c r="O77">
        <v>3.5929700000000002</v>
      </c>
    </row>
    <row r="78" spans="1:15" x14ac:dyDescent="0.25">
      <c r="A78">
        <v>4.4000000000000004</v>
      </c>
      <c r="B78">
        <v>26.050002777749999</v>
      </c>
      <c r="C78">
        <v>3.3000699999999998</v>
      </c>
      <c r="D78">
        <v>1.303E-2</v>
      </c>
      <c r="F78">
        <v>20.300002777749999</v>
      </c>
      <c r="G78">
        <v>21.383336111083331</v>
      </c>
      <c r="H78">
        <v>22.533336111083333</v>
      </c>
      <c r="I78">
        <v>23.600002777749999</v>
      </c>
      <c r="J78">
        <v>25.033336111083333</v>
      </c>
      <c r="K78">
        <v>3.6006</v>
      </c>
      <c r="L78">
        <v>3.6001400000000001</v>
      </c>
      <c r="M78">
        <v>3.5962499999999999</v>
      </c>
      <c r="N78">
        <v>3.59762</v>
      </c>
      <c r="O78">
        <v>3.5955599999999999</v>
      </c>
    </row>
    <row r="79" spans="1:15" x14ac:dyDescent="0.25">
      <c r="A79">
        <v>4.2</v>
      </c>
      <c r="B79">
        <v>21.316669444416664</v>
      </c>
      <c r="C79">
        <v>3.3038099999999999</v>
      </c>
      <c r="D79">
        <v>1.0659999999999999E-2</v>
      </c>
      <c r="F79">
        <v>20.283336111083333</v>
      </c>
      <c r="G79">
        <v>21.366669444416665</v>
      </c>
      <c r="H79">
        <v>22.516669444416667</v>
      </c>
      <c r="I79">
        <v>23.583336111083334</v>
      </c>
      <c r="J79">
        <v>25.016669444416667</v>
      </c>
      <c r="K79">
        <v>3.60311</v>
      </c>
      <c r="L79">
        <v>3.6026600000000002</v>
      </c>
      <c r="M79">
        <v>3.59876</v>
      </c>
      <c r="N79">
        <v>3.6001400000000001</v>
      </c>
      <c r="O79">
        <v>3.5980799999999999</v>
      </c>
    </row>
    <row r="80" spans="1:15" x14ac:dyDescent="0.25">
      <c r="A80">
        <v>4.3499999999999996</v>
      </c>
      <c r="B80">
        <v>24.616669444416665</v>
      </c>
      <c r="C80">
        <v>3.3053300000000001</v>
      </c>
      <c r="D80">
        <v>1.231E-2</v>
      </c>
      <c r="F80">
        <v>20.266669444416667</v>
      </c>
      <c r="G80">
        <v>21.350002777749999</v>
      </c>
      <c r="H80">
        <v>22.500002777749998</v>
      </c>
      <c r="I80">
        <v>23.566669444416664</v>
      </c>
      <c r="J80">
        <v>25.000002777749998</v>
      </c>
      <c r="K80">
        <v>3.60555</v>
      </c>
      <c r="L80">
        <v>3.6051000000000002</v>
      </c>
      <c r="M80">
        <v>3.60121</v>
      </c>
      <c r="N80">
        <v>3.6025800000000001</v>
      </c>
      <c r="O80">
        <v>3.6005199999999999</v>
      </c>
    </row>
    <row r="81" spans="1:15" x14ac:dyDescent="0.25">
      <c r="A81">
        <v>4.3</v>
      </c>
      <c r="B81">
        <v>23.533336111083333</v>
      </c>
      <c r="C81">
        <v>3.3062499999999999</v>
      </c>
      <c r="D81">
        <v>1.1769999999999999E-2</v>
      </c>
      <c r="F81">
        <v>20.250002777749998</v>
      </c>
      <c r="G81">
        <v>21.333336111083334</v>
      </c>
      <c r="H81">
        <v>22.483336111083332</v>
      </c>
      <c r="I81">
        <v>23.550002777749999</v>
      </c>
      <c r="J81">
        <v>24.983336111083332</v>
      </c>
      <c r="K81">
        <v>3.6078399999999999</v>
      </c>
      <c r="L81">
        <v>3.6075400000000002</v>
      </c>
      <c r="M81">
        <v>3.60365</v>
      </c>
      <c r="N81">
        <v>3.6050200000000001</v>
      </c>
      <c r="O81">
        <v>3.6029599999999999</v>
      </c>
    </row>
    <row r="82" spans="1:15" x14ac:dyDescent="0.25">
      <c r="A82">
        <v>4.25</v>
      </c>
      <c r="B82">
        <v>22.40000277775</v>
      </c>
      <c r="C82">
        <v>3.3068599999999999</v>
      </c>
      <c r="D82">
        <v>1.12E-2</v>
      </c>
      <c r="F82">
        <v>20.233336111083332</v>
      </c>
      <c r="G82">
        <v>21.316669444416664</v>
      </c>
      <c r="H82">
        <v>22.466669444416667</v>
      </c>
      <c r="I82">
        <v>23.533336111083333</v>
      </c>
      <c r="J82">
        <v>24.966669444416667</v>
      </c>
      <c r="K82">
        <v>3.6101299999999998</v>
      </c>
      <c r="L82">
        <v>3.6098300000000001</v>
      </c>
      <c r="M82">
        <v>3.60609</v>
      </c>
      <c r="N82">
        <v>3.6072299999999999</v>
      </c>
      <c r="O82">
        <v>3.60548</v>
      </c>
    </row>
    <row r="83" spans="1:15" x14ac:dyDescent="0.25">
      <c r="A83">
        <v>4.4000000000000004</v>
      </c>
      <c r="B83">
        <v>26.033336111083333</v>
      </c>
      <c r="C83">
        <v>3.30999</v>
      </c>
      <c r="D83">
        <v>1.302E-2</v>
      </c>
      <c r="F83">
        <v>20.216669444416667</v>
      </c>
      <c r="G83">
        <v>21.300002777749999</v>
      </c>
      <c r="H83">
        <v>22.450002777749997</v>
      </c>
      <c r="I83">
        <v>23.516669444416667</v>
      </c>
      <c r="J83">
        <v>24.950002777749997</v>
      </c>
      <c r="K83">
        <v>3.6124999999999998</v>
      </c>
      <c r="L83">
        <v>3.61212</v>
      </c>
      <c r="M83">
        <v>3.6083799999999999</v>
      </c>
      <c r="N83">
        <v>3.6095199999999998</v>
      </c>
      <c r="O83">
        <v>3.6077699999999999</v>
      </c>
    </row>
    <row r="84" spans="1:15" x14ac:dyDescent="0.25">
      <c r="A84">
        <v>4.2</v>
      </c>
      <c r="B84">
        <v>21.300002777749999</v>
      </c>
      <c r="C84">
        <v>3.3138000000000001</v>
      </c>
      <c r="D84">
        <v>1.065E-2</v>
      </c>
      <c r="F84">
        <v>20.200002777750001</v>
      </c>
      <c r="G84">
        <v>21.283336111083333</v>
      </c>
      <c r="H84">
        <v>22.433336111083332</v>
      </c>
      <c r="I84">
        <v>23.500002777749998</v>
      </c>
      <c r="J84">
        <v>24.933336111083332</v>
      </c>
      <c r="K84">
        <v>3.61463</v>
      </c>
      <c r="L84">
        <v>3.6142500000000002</v>
      </c>
      <c r="M84">
        <v>3.6107399999999998</v>
      </c>
      <c r="N84">
        <v>3.6118100000000002</v>
      </c>
      <c r="O84">
        <v>3.6099800000000002</v>
      </c>
    </row>
    <row r="85" spans="1:15" x14ac:dyDescent="0.25">
      <c r="A85">
        <v>4.3499999999999996</v>
      </c>
      <c r="B85">
        <v>24.600002777749999</v>
      </c>
      <c r="C85">
        <v>3.3150200000000001</v>
      </c>
      <c r="D85">
        <v>1.23E-2</v>
      </c>
      <c r="F85">
        <v>20.183336111083332</v>
      </c>
      <c r="G85">
        <v>21.266669444416667</v>
      </c>
      <c r="H85">
        <v>22.416669444416666</v>
      </c>
      <c r="I85">
        <v>23.483336111083332</v>
      </c>
      <c r="J85">
        <v>24.916669444416666</v>
      </c>
      <c r="K85">
        <v>3.6167699999999998</v>
      </c>
      <c r="L85">
        <v>3.6163099999999999</v>
      </c>
      <c r="M85">
        <v>3.6128800000000001</v>
      </c>
      <c r="N85">
        <v>3.61395</v>
      </c>
      <c r="O85">
        <v>3.61219</v>
      </c>
    </row>
    <row r="86" spans="1:15" x14ac:dyDescent="0.25">
      <c r="A86">
        <v>4.3</v>
      </c>
      <c r="B86">
        <v>23.516669444416667</v>
      </c>
      <c r="C86">
        <v>3.31609</v>
      </c>
      <c r="D86">
        <v>1.176E-2</v>
      </c>
      <c r="F86">
        <v>20.166669444416666</v>
      </c>
      <c r="G86">
        <v>21.250002777749998</v>
      </c>
      <c r="H86">
        <v>22.40000277775</v>
      </c>
      <c r="I86">
        <v>23.466669444416667</v>
      </c>
      <c r="J86">
        <v>24.90000277775</v>
      </c>
      <c r="K86">
        <v>3.6189100000000001</v>
      </c>
      <c r="L86">
        <v>3.6185200000000002</v>
      </c>
      <c r="M86">
        <v>3.61517</v>
      </c>
      <c r="N86">
        <v>3.6162399999999999</v>
      </c>
      <c r="O86">
        <v>3.6143999999999998</v>
      </c>
    </row>
    <row r="87" spans="1:15" x14ac:dyDescent="0.25">
      <c r="A87">
        <v>4.25</v>
      </c>
      <c r="B87">
        <v>22.383336111083331</v>
      </c>
      <c r="C87">
        <v>3.3167800000000001</v>
      </c>
      <c r="D87">
        <v>1.119E-2</v>
      </c>
      <c r="F87">
        <v>20.15000277775</v>
      </c>
      <c r="G87">
        <v>21.233336111083332</v>
      </c>
      <c r="H87">
        <v>22.383336111083331</v>
      </c>
      <c r="I87">
        <v>23.450002777749997</v>
      </c>
      <c r="J87">
        <v>24.883336111083331</v>
      </c>
      <c r="K87">
        <v>3.6211199999999999</v>
      </c>
      <c r="L87">
        <v>3.6208900000000002</v>
      </c>
      <c r="M87">
        <v>3.6173000000000002</v>
      </c>
      <c r="N87">
        <v>3.6184500000000002</v>
      </c>
      <c r="O87">
        <v>3.6166900000000002</v>
      </c>
    </row>
    <row r="88" spans="1:15" x14ac:dyDescent="0.25">
      <c r="A88">
        <v>4.4000000000000004</v>
      </c>
      <c r="B88">
        <v>26.016669444416667</v>
      </c>
      <c r="C88">
        <v>3.3195999999999999</v>
      </c>
      <c r="D88">
        <v>1.3010000000000001E-2</v>
      </c>
      <c r="F88">
        <v>20.133336111083331</v>
      </c>
      <c r="G88">
        <v>21.216669444416667</v>
      </c>
      <c r="H88">
        <v>22.366669444416665</v>
      </c>
      <c r="I88">
        <v>23.433336111083332</v>
      </c>
      <c r="J88">
        <v>24.866669444416665</v>
      </c>
      <c r="K88">
        <v>3.6233300000000002</v>
      </c>
      <c r="L88">
        <v>3.6229499999999999</v>
      </c>
      <c r="M88">
        <v>3.6195200000000001</v>
      </c>
      <c r="N88">
        <v>3.6207400000000001</v>
      </c>
      <c r="O88">
        <v>3.6186799999999999</v>
      </c>
    </row>
    <row r="89" spans="1:15" x14ac:dyDescent="0.25">
      <c r="A89">
        <v>4.2</v>
      </c>
      <c r="B89">
        <v>21.283336111083333</v>
      </c>
      <c r="C89">
        <v>3.32341</v>
      </c>
      <c r="D89">
        <v>1.064E-2</v>
      </c>
      <c r="F89">
        <v>20.116669444416665</v>
      </c>
      <c r="G89">
        <v>21.200002777750001</v>
      </c>
      <c r="H89">
        <v>22.350002777749999</v>
      </c>
      <c r="I89">
        <v>23.416669444416666</v>
      </c>
      <c r="J89">
        <v>24.850002777749999</v>
      </c>
      <c r="K89">
        <v>3.62547</v>
      </c>
      <c r="L89">
        <v>3.6250900000000001</v>
      </c>
      <c r="M89">
        <v>3.6217299999999999</v>
      </c>
      <c r="N89">
        <v>3.6227999999999998</v>
      </c>
      <c r="O89">
        <v>3.6208100000000001</v>
      </c>
    </row>
    <row r="90" spans="1:15" x14ac:dyDescent="0.25">
      <c r="A90">
        <v>4.3499999999999996</v>
      </c>
      <c r="B90">
        <v>24.583336111083334</v>
      </c>
      <c r="C90">
        <v>3.3243299999999998</v>
      </c>
      <c r="D90">
        <v>1.2290000000000001E-2</v>
      </c>
      <c r="F90">
        <v>20.100002777749999</v>
      </c>
      <c r="G90">
        <v>21.183336111083332</v>
      </c>
      <c r="H90">
        <v>22.333336111083334</v>
      </c>
      <c r="I90">
        <v>23.40000277775</v>
      </c>
      <c r="J90">
        <v>24.833336111083334</v>
      </c>
      <c r="K90">
        <v>3.6274500000000001</v>
      </c>
      <c r="L90">
        <v>3.6270699999999998</v>
      </c>
      <c r="M90">
        <v>3.6238700000000001</v>
      </c>
      <c r="N90">
        <v>3.62486</v>
      </c>
      <c r="O90">
        <v>3.62303</v>
      </c>
    </row>
    <row r="91" spans="1:15" x14ac:dyDescent="0.25">
      <c r="A91">
        <v>4.3</v>
      </c>
      <c r="B91">
        <v>23.500002777749998</v>
      </c>
      <c r="C91">
        <v>3.3253200000000001</v>
      </c>
      <c r="D91">
        <v>1.175E-2</v>
      </c>
      <c r="F91">
        <v>20.083336111083334</v>
      </c>
      <c r="G91">
        <v>21.166669444416666</v>
      </c>
      <c r="H91">
        <v>22.316669444416664</v>
      </c>
      <c r="I91">
        <v>23.383336111083331</v>
      </c>
      <c r="J91">
        <v>24.816669444416664</v>
      </c>
      <c r="K91">
        <v>3.6296599999999999</v>
      </c>
      <c r="L91">
        <v>3.6290499999999999</v>
      </c>
      <c r="M91">
        <v>3.6258499999999998</v>
      </c>
      <c r="N91">
        <v>3.6268400000000001</v>
      </c>
      <c r="O91">
        <v>3.6250900000000001</v>
      </c>
    </row>
    <row r="92" spans="1:15" x14ac:dyDescent="0.25">
      <c r="A92">
        <v>4.25</v>
      </c>
      <c r="B92">
        <v>22.366669444416665</v>
      </c>
      <c r="C92">
        <v>3.3263099999999999</v>
      </c>
      <c r="D92">
        <v>1.1180000000000001E-2</v>
      </c>
      <c r="F92">
        <v>20.066669444416664</v>
      </c>
      <c r="G92">
        <v>21.15000277775</v>
      </c>
      <c r="H92">
        <v>22.300002777749999</v>
      </c>
      <c r="I92">
        <v>23.366669444416665</v>
      </c>
      <c r="J92">
        <v>24.800002777749999</v>
      </c>
      <c r="K92">
        <v>3.63157</v>
      </c>
      <c r="L92">
        <v>3.63096</v>
      </c>
      <c r="M92">
        <v>3.6278299999999999</v>
      </c>
      <c r="N92">
        <v>3.6288200000000002</v>
      </c>
      <c r="O92">
        <v>3.6270699999999998</v>
      </c>
    </row>
    <row r="93" spans="1:15" x14ac:dyDescent="0.25">
      <c r="A93">
        <v>4.4000000000000004</v>
      </c>
      <c r="B93">
        <v>26.000002777749998</v>
      </c>
      <c r="C93">
        <v>3.32883</v>
      </c>
      <c r="D93">
        <v>1.2999999999999999E-2</v>
      </c>
      <c r="F93">
        <v>20.050002777749999</v>
      </c>
      <c r="G93">
        <v>21.133336111083331</v>
      </c>
      <c r="H93">
        <v>22.283336111083333</v>
      </c>
      <c r="I93">
        <v>23.350002777749999</v>
      </c>
      <c r="J93">
        <v>24.783336111083333</v>
      </c>
      <c r="K93">
        <v>3.6334</v>
      </c>
      <c r="L93">
        <v>3.63287</v>
      </c>
      <c r="M93">
        <v>3.6296599999999999</v>
      </c>
      <c r="N93">
        <v>3.6305800000000001</v>
      </c>
      <c r="O93">
        <v>3.6290499999999999</v>
      </c>
    </row>
    <row r="94" spans="1:15" x14ac:dyDescent="0.25">
      <c r="A94">
        <v>4.2</v>
      </c>
      <c r="B94">
        <v>21.266669444416667</v>
      </c>
      <c r="C94">
        <v>3.3327200000000001</v>
      </c>
      <c r="D94">
        <v>1.0630000000000001E-2</v>
      </c>
      <c r="F94">
        <v>20.033336111083333</v>
      </c>
      <c r="G94">
        <v>21.116669444416665</v>
      </c>
      <c r="H94">
        <v>22.266669444416667</v>
      </c>
      <c r="I94">
        <v>23.333336111083334</v>
      </c>
      <c r="J94">
        <v>24.766669444416667</v>
      </c>
      <c r="K94">
        <v>3.6353900000000001</v>
      </c>
      <c r="L94">
        <v>3.6348500000000001</v>
      </c>
      <c r="M94">
        <v>3.63165</v>
      </c>
      <c r="N94">
        <v>3.6326399999999999</v>
      </c>
      <c r="O94">
        <v>3.63096</v>
      </c>
    </row>
    <row r="95" spans="1:15" x14ac:dyDescent="0.25">
      <c r="A95">
        <v>4.3499999999999996</v>
      </c>
      <c r="B95">
        <v>24.566669444416664</v>
      </c>
      <c r="C95">
        <v>3.3334899999999998</v>
      </c>
      <c r="D95">
        <v>1.2279999999999999E-2</v>
      </c>
      <c r="F95">
        <v>20.016669444416667</v>
      </c>
      <c r="G95">
        <v>21.100002777749999</v>
      </c>
      <c r="H95">
        <v>22.250002777749998</v>
      </c>
      <c r="I95">
        <v>23.316669444416664</v>
      </c>
      <c r="J95">
        <v>24.750002777749998</v>
      </c>
      <c r="K95">
        <v>3.63714</v>
      </c>
      <c r="L95">
        <v>3.6367600000000002</v>
      </c>
      <c r="M95">
        <v>3.6336300000000001</v>
      </c>
      <c r="N95">
        <v>3.6344699999999999</v>
      </c>
      <c r="O95">
        <v>3.63279</v>
      </c>
    </row>
    <row r="96" spans="1:15" x14ac:dyDescent="0.25">
      <c r="A96">
        <v>4.3</v>
      </c>
      <c r="B96">
        <v>23.483336111083332</v>
      </c>
      <c r="C96">
        <v>3.33433</v>
      </c>
      <c r="D96">
        <v>1.174E-2</v>
      </c>
      <c r="F96">
        <v>20.000002777749998</v>
      </c>
      <c r="G96">
        <v>21.083336111083334</v>
      </c>
      <c r="H96">
        <v>22.233336111083332</v>
      </c>
      <c r="I96">
        <v>23.300002777749999</v>
      </c>
      <c r="J96">
        <v>24.733336111083332</v>
      </c>
      <c r="K96">
        <v>3.63897</v>
      </c>
      <c r="L96">
        <v>3.6387399999999999</v>
      </c>
      <c r="M96">
        <v>3.6354600000000001</v>
      </c>
      <c r="N96">
        <v>3.63645</v>
      </c>
      <c r="O96">
        <v>3.6347</v>
      </c>
    </row>
    <row r="97" spans="1:15" x14ac:dyDescent="0.25">
      <c r="A97">
        <v>4.25</v>
      </c>
      <c r="B97">
        <v>22.350002777749999</v>
      </c>
      <c r="C97">
        <v>3.3352400000000002</v>
      </c>
      <c r="D97">
        <v>1.1180000000000001E-2</v>
      </c>
      <c r="F97">
        <v>19.983336111083332</v>
      </c>
      <c r="G97">
        <v>21.066669444416664</v>
      </c>
      <c r="H97">
        <v>22.216669444416667</v>
      </c>
      <c r="I97">
        <v>23.283336111083333</v>
      </c>
      <c r="J97">
        <v>24.716669444416667</v>
      </c>
      <c r="K97">
        <v>3.6408800000000001</v>
      </c>
      <c r="L97">
        <v>3.6404200000000002</v>
      </c>
      <c r="M97">
        <v>3.6372900000000001</v>
      </c>
      <c r="N97">
        <v>3.63828</v>
      </c>
      <c r="O97">
        <v>3.6366100000000001</v>
      </c>
    </row>
    <row r="98" spans="1:15" x14ac:dyDescent="0.25">
      <c r="A98">
        <v>4.4000000000000004</v>
      </c>
      <c r="B98">
        <v>25.983336111083332</v>
      </c>
      <c r="C98">
        <v>3.3376800000000002</v>
      </c>
      <c r="D98">
        <v>1.299E-2</v>
      </c>
      <c r="F98">
        <v>19.966669444416667</v>
      </c>
      <c r="G98">
        <v>21.050002777749999</v>
      </c>
      <c r="H98">
        <v>22.200002777750001</v>
      </c>
      <c r="I98">
        <v>23.266669444416667</v>
      </c>
      <c r="J98">
        <v>24.700002777749997</v>
      </c>
      <c r="K98">
        <v>3.64263</v>
      </c>
      <c r="L98">
        <v>3.6422500000000002</v>
      </c>
      <c r="M98">
        <v>3.6392000000000002</v>
      </c>
      <c r="N98">
        <v>3.64019</v>
      </c>
      <c r="O98">
        <v>3.6385100000000001</v>
      </c>
    </row>
    <row r="99" spans="1:15" x14ac:dyDescent="0.25">
      <c r="A99">
        <v>4.2</v>
      </c>
      <c r="B99">
        <v>21.250002777749998</v>
      </c>
      <c r="C99">
        <v>3.3413400000000002</v>
      </c>
      <c r="D99">
        <v>1.0630000000000001E-2</v>
      </c>
      <c r="F99">
        <v>19.950002777750001</v>
      </c>
      <c r="G99">
        <v>21.033336111083333</v>
      </c>
      <c r="H99">
        <v>22.183336111083332</v>
      </c>
      <c r="I99">
        <v>23.250002777749998</v>
      </c>
      <c r="J99">
        <v>24.683336111083332</v>
      </c>
      <c r="K99">
        <v>3.6442399999999999</v>
      </c>
      <c r="L99">
        <v>3.6439300000000001</v>
      </c>
      <c r="M99">
        <v>3.6410300000000002</v>
      </c>
      <c r="N99">
        <v>3.64195</v>
      </c>
      <c r="O99">
        <v>3.6402700000000001</v>
      </c>
    </row>
    <row r="100" spans="1:15" x14ac:dyDescent="0.25">
      <c r="A100">
        <v>4.3499999999999996</v>
      </c>
      <c r="B100">
        <v>24.550002777749999</v>
      </c>
      <c r="C100">
        <v>3.3421099999999999</v>
      </c>
      <c r="D100">
        <v>1.2279999999999999E-2</v>
      </c>
      <c r="F100">
        <v>19.933336111083332</v>
      </c>
      <c r="G100">
        <v>21.016669444416667</v>
      </c>
      <c r="H100">
        <v>22.166669444416666</v>
      </c>
      <c r="I100">
        <v>23.233336111083332</v>
      </c>
      <c r="J100">
        <v>24.666669444416666</v>
      </c>
      <c r="K100">
        <v>3.6459899999999998</v>
      </c>
      <c r="L100">
        <v>3.6455299999999999</v>
      </c>
      <c r="M100">
        <v>3.6427900000000002</v>
      </c>
      <c r="N100">
        <v>3.6436299999999999</v>
      </c>
      <c r="O100">
        <v>3.64202</v>
      </c>
    </row>
    <row r="101" spans="1:15" x14ac:dyDescent="0.25">
      <c r="A101">
        <v>4.3</v>
      </c>
      <c r="B101">
        <v>23.466669444416667</v>
      </c>
      <c r="C101">
        <v>3.3429500000000001</v>
      </c>
      <c r="D101">
        <v>1.1730000000000001E-2</v>
      </c>
      <c r="F101">
        <v>19.916669444416666</v>
      </c>
      <c r="G101">
        <v>21.000002777749998</v>
      </c>
      <c r="H101">
        <v>22.15000277775</v>
      </c>
      <c r="I101">
        <v>23.216669444416667</v>
      </c>
      <c r="J101">
        <v>24.65000277775</v>
      </c>
      <c r="K101">
        <v>3.6477499999999998</v>
      </c>
      <c r="L101">
        <v>3.6472899999999999</v>
      </c>
      <c r="M101">
        <v>3.6445400000000001</v>
      </c>
      <c r="N101">
        <v>3.6453000000000002</v>
      </c>
      <c r="O101">
        <v>3.64378</v>
      </c>
    </row>
    <row r="102" spans="1:15" x14ac:dyDescent="0.25">
      <c r="A102">
        <v>4.25</v>
      </c>
      <c r="B102">
        <v>22.333336111083334</v>
      </c>
      <c r="C102">
        <v>3.3438599999999998</v>
      </c>
      <c r="D102">
        <v>1.1169999999999999E-2</v>
      </c>
      <c r="F102">
        <v>19.90000277775</v>
      </c>
      <c r="G102">
        <v>20.983336111083332</v>
      </c>
      <c r="H102">
        <v>22.133336111083331</v>
      </c>
      <c r="I102">
        <v>23.200002777749997</v>
      </c>
      <c r="J102">
        <v>24.633336111083331</v>
      </c>
      <c r="K102">
        <v>3.6494200000000001</v>
      </c>
      <c r="L102">
        <v>3.6487400000000001</v>
      </c>
      <c r="M102">
        <v>3.6460699999999999</v>
      </c>
      <c r="N102">
        <v>3.6466799999999999</v>
      </c>
      <c r="O102">
        <v>3.6453799999999998</v>
      </c>
    </row>
    <row r="103" spans="1:15" x14ac:dyDescent="0.25">
      <c r="A103">
        <v>4.4000000000000004</v>
      </c>
      <c r="B103">
        <v>25.966669444416667</v>
      </c>
      <c r="C103">
        <v>3.34585</v>
      </c>
      <c r="D103">
        <v>1.298E-2</v>
      </c>
      <c r="F103">
        <v>19.883336111083331</v>
      </c>
      <c r="G103">
        <v>20.966669444416667</v>
      </c>
      <c r="H103">
        <v>22.116669444416665</v>
      </c>
      <c r="I103">
        <v>23.183336111083332</v>
      </c>
      <c r="J103">
        <v>24.616669444416665</v>
      </c>
      <c r="K103">
        <v>3.6508699999999998</v>
      </c>
      <c r="L103">
        <v>3.65042</v>
      </c>
      <c r="M103">
        <v>3.6476700000000002</v>
      </c>
      <c r="N103">
        <v>3.6484299999999998</v>
      </c>
      <c r="O103">
        <v>3.6471399999999998</v>
      </c>
    </row>
    <row r="104" spans="1:15" x14ac:dyDescent="0.25">
      <c r="A104">
        <v>4.2</v>
      </c>
      <c r="B104">
        <v>21.233336111083332</v>
      </c>
      <c r="C104">
        <v>3.3498899999999998</v>
      </c>
      <c r="D104">
        <v>1.0619999999999999E-2</v>
      </c>
      <c r="F104">
        <v>19.866669444416665</v>
      </c>
      <c r="G104">
        <v>20.950002777750001</v>
      </c>
      <c r="H104">
        <v>22.100002777749999</v>
      </c>
      <c r="I104">
        <v>23.166669444416666</v>
      </c>
      <c r="J104">
        <v>24.600002777749999</v>
      </c>
      <c r="K104">
        <v>3.65232</v>
      </c>
      <c r="L104">
        <v>3.6520199999999998</v>
      </c>
      <c r="M104">
        <v>3.6492</v>
      </c>
      <c r="N104">
        <v>3.6501100000000002</v>
      </c>
      <c r="O104">
        <v>3.64866</v>
      </c>
    </row>
    <row r="105" spans="1:15" x14ac:dyDescent="0.25">
      <c r="A105">
        <v>4.3499999999999996</v>
      </c>
      <c r="B105">
        <v>24.533336111083333</v>
      </c>
      <c r="C105">
        <v>3.3504200000000002</v>
      </c>
      <c r="D105">
        <v>1.227E-2</v>
      </c>
      <c r="F105">
        <v>19.850002777749999</v>
      </c>
      <c r="G105">
        <v>20.933336111083332</v>
      </c>
      <c r="H105">
        <v>22.083336111083334</v>
      </c>
      <c r="I105">
        <v>23.15000277775</v>
      </c>
      <c r="J105">
        <v>24.583336111083334</v>
      </c>
      <c r="K105">
        <v>3.6537000000000002</v>
      </c>
      <c r="L105">
        <v>3.6533899999999999</v>
      </c>
      <c r="M105">
        <v>3.6508699999999998</v>
      </c>
      <c r="N105">
        <v>3.65164</v>
      </c>
      <c r="O105">
        <v>3.6501899999999998</v>
      </c>
    </row>
    <row r="106" spans="1:15" x14ac:dyDescent="0.25">
      <c r="A106">
        <v>4.3</v>
      </c>
      <c r="B106">
        <v>23.450002777749997</v>
      </c>
      <c r="C106">
        <v>3.3512599999999999</v>
      </c>
      <c r="D106">
        <v>1.1730000000000001E-2</v>
      </c>
      <c r="F106">
        <v>19.833336111083334</v>
      </c>
      <c r="G106">
        <v>20.916669444416666</v>
      </c>
      <c r="H106">
        <v>22.066669444416664</v>
      </c>
      <c r="I106">
        <v>23.133336111083331</v>
      </c>
      <c r="J106">
        <v>24.566669444416664</v>
      </c>
      <c r="K106">
        <v>3.6552199999999999</v>
      </c>
      <c r="L106">
        <v>3.6550699999999998</v>
      </c>
      <c r="M106">
        <v>3.65232</v>
      </c>
      <c r="N106">
        <v>3.6531600000000002</v>
      </c>
      <c r="O106">
        <v>3.65171</v>
      </c>
    </row>
    <row r="107" spans="1:15" x14ac:dyDescent="0.25">
      <c r="A107">
        <v>4.25</v>
      </c>
      <c r="B107">
        <v>22.316669444416664</v>
      </c>
      <c r="C107">
        <v>3.3521800000000002</v>
      </c>
      <c r="D107">
        <v>1.116E-2</v>
      </c>
      <c r="F107">
        <v>19.816669444416664</v>
      </c>
      <c r="G107">
        <v>20.90000277775</v>
      </c>
      <c r="H107">
        <v>22.050002777749999</v>
      </c>
      <c r="I107">
        <v>23.116669444416665</v>
      </c>
      <c r="J107">
        <v>24.550002777749999</v>
      </c>
      <c r="K107">
        <v>3.6566000000000001</v>
      </c>
      <c r="L107">
        <v>3.6564399999999999</v>
      </c>
      <c r="M107">
        <v>3.6538499999999998</v>
      </c>
      <c r="N107">
        <v>3.65469</v>
      </c>
      <c r="O107">
        <v>3.6532399999999998</v>
      </c>
    </row>
    <row r="108" spans="1:15" x14ac:dyDescent="0.25">
      <c r="A108">
        <v>4.4000000000000004</v>
      </c>
      <c r="B108">
        <v>25.950002777749997</v>
      </c>
      <c r="C108">
        <v>3.3540899999999998</v>
      </c>
      <c r="D108">
        <v>1.298E-2</v>
      </c>
      <c r="F108">
        <v>19.800002777749999</v>
      </c>
      <c r="G108">
        <v>20.883336111083331</v>
      </c>
      <c r="H108">
        <v>22.033336111083333</v>
      </c>
      <c r="I108">
        <v>23.100002777749999</v>
      </c>
      <c r="J108">
        <v>24.533336111083333</v>
      </c>
      <c r="K108">
        <v>3.6579700000000002</v>
      </c>
      <c r="L108">
        <v>3.6575899999999999</v>
      </c>
      <c r="M108">
        <v>3.6552199999999999</v>
      </c>
      <c r="N108">
        <v>3.65591</v>
      </c>
      <c r="O108">
        <v>3.65469</v>
      </c>
    </row>
    <row r="109" spans="1:15" x14ac:dyDescent="0.25">
      <c r="A109">
        <v>4.2</v>
      </c>
      <c r="B109">
        <v>21.216669444416667</v>
      </c>
      <c r="C109">
        <v>3.3581300000000001</v>
      </c>
      <c r="D109">
        <v>1.061E-2</v>
      </c>
      <c r="F109">
        <v>19.783336111083333</v>
      </c>
      <c r="G109">
        <v>20.866669444416665</v>
      </c>
      <c r="H109">
        <v>22.016669444416667</v>
      </c>
      <c r="I109">
        <v>23.083336111083334</v>
      </c>
      <c r="J109">
        <v>24.516669444416667</v>
      </c>
      <c r="K109">
        <v>3.6591900000000002</v>
      </c>
      <c r="L109">
        <v>3.65896</v>
      </c>
      <c r="M109">
        <v>3.6567500000000002</v>
      </c>
      <c r="N109">
        <v>3.6573600000000002</v>
      </c>
      <c r="O109">
        <v>3.6562100000000002</v>
      </c>
    </row>
    <row r="110" spans="1:15" x14ac:dyDescent="0.25">
      <c r="A110">
        <v>4.3499999999999996</v>
      </c>
      <c r="B110">
        <v>24.516669444416667</v>
      </c>
      <c r="C110">
        <v>3.35859</v>
      </c>
      <c r="D110">
        <v>1.226E-2</v>
      </c>
      <c r="F110">
        <v>19.766669444416667</v>
      </c>
      <c r="G110">
        <v>20.850002777749999</v>
      </c>
      <c r="H110">
        <v>22.000002777749998</v>
      </c>
      <c r="I110">
        <v>23.066669444416664</v>
      </c>
      <c r="J110">
        <v>24.500002777749998</v>
      </c>
      <c r="K110">
        <v>3.6604100000000002</v>
      </c>
      <c r="L110">
        <v>3.6600299999999999</v>
      </c>
      <c r="M110">
        <v>3.6579700000000002</v>
      </c>
      <c r="N110">
        <v>3.6585800000000002</v>
      </c>
      <c r="O110">
        <v>3.6573600000000002</v>
      </c>
    </row>
    <row r="111" spans="1:15" x14ac:dyDescent="0.25">
      <c r="A111">
        <v>4.3</v>
      </c>
      <c r="B111">
        <v>23.433336111083332</v>
      </c>
      <c r="C111">
        <v>3.3593500000000001</v>
      </c>
      <c r="D111">
        <v>1.172E-2</v>
      </c>
      <c r="F111">
        <v>19.750002777749998</v>
      </c>
      <c r="G111">
        <v>20.833336111083334</v>
      </c>
      <c r="H111">
        <v>21.983336111083332</v>
      </c>
      <c r="I111">
        <v>23.050002777749999</v>
      </c>
      <c r="J111">
        <v>24.483336111083332</v>
      </c>
      <c r="K111">
        <v>3.6615500000000001</v>
      </c>
      <c r="L111">
        <v>3.6611699999999998</v>
      </c>
      <c r="M111">
        <v>3.6591900000000002</v>
      </c>
      <c r="N111">
        <v>3.6596500000000001</v>
      </c>
      <c r="O111">
        <v>3.6586599999999998</v>
      </c>
    </row>
    <row r="112" spans="1:15" x14ac:dyDescent="0.25">
      <c r="A112">
        <v>4.25</v>
      </c>
      <c r="B112">
        <v>22.300002777749999</v>
      </c>
      <c r="C112">
        <v>3.36049</v>
      </c>
      <c r="D112">
        <v>1.115E-2</v>
      </c>
      <c r="F112">
        <v>19.733336111083332</v>
      </c>
      <c r="G112">
        <v>20.816669444416664</v>
      </c>
      <c r="H112">
        <v>21.966669444416667</v>
      </c>
      <c r="I112">
        <v>23.033336111083333</v>
      </c>
      <c r="J112">
        <v>24.466669444416667</v>
      </c>
      <c r="K112">
        <v>3.66262</v>
      </c>
      <c r="L112">
        <v>3.6621700000000001</v>
      </c>
      <c r="M112">
        <v>3.6602600000000001</v>
      </c>
      <c r="N112">
        <v>3.6609400000000001</v>
      </c>
      <c r="O112">
        <v>3.6598799999999998</v>
      </c>
    </row>
    <row r="113" spans="1:15" x14ac:dyDescent="0.25">
      <c r="A113">
        <v>4.4000000000000004</v>
      </c>
      <c r="B113">
        <v>25.933336111083332</v>
      </c>
      <c r="C113">
        <v>3.3620199999999998</v>
      </c>
      <c r="D113">
        <v>1.2970000000000001E-2</v>
      </c>
      <c r="F113">
        <v>19.716669444416667</v>
      </c>
      <c r="G113">
        <v>20.800002777749999</v>
      </c>
      <c r="H113">
        <v>21.950002777750001</v>
      </c>
      <c r="I113">
        <v>23.016669444416667</v>
      </c>
      <c r="J113">
        <v>24.450002777749997</v>
      </c>
      <c r="K113">
        <v>3.66377</v>
      </c>
      <c r="L113">
        <v>3.6633900000000001</v>
      </c>
      <c r="M113">
        <v>3.6614800000000001</v>
      </c>
      <c r="N113">
        <v>3.66201</v>
      </c>
      <c r="O113">
        <v>3.6610999999999998</v>
      </c>
    </row>
    <row r="114" spans="1:15" x14ac:dyDescent="0.25">
      <c r="A114">
        <v>4.2</v>
      </c>
      <c r="B114">
        <v>21.200002777750001</v>
      </c>
      <c r="C114">
        <v>3.3661400000000001</v>
      </c>
      <c r="D114">
        <v>1.06E-2</v>
      </c>
      <c r="F114">
        <v>19.700002777750001</v>
      </c>
      <c r="G114">
        <v>20.783336111083333</v>
      </c>
      <c r="H114">
        <v>21.933336111083332</v>
      </c>
      <c r="I114">
        <v>23.000002777749998</v>
      </c>
      <c r="J114">
        <v>24.433336111083332</v>
      </c>
      <c r="K114">
        <v>3.6645300000000001</v>
      </c>
      <c r="L114">
        <v>3.66438</v>
      </c>
      <c r="M114">
        <v>3.66262</v>
      </c>
      <c r="N114">
        <v>3.66316</v>
      </c>
      <c r="O114">
        <v>3.6620900000000001</v>
      </c>
    </row>
    <row r="115" spans="1:15" x14ac:dyDescent="0.25">
      <c r="A115">
        <v>4.3499999999999996</v>
      </c>
      <c r="B115">
        <v>24.500002777749998</v>
      </c>
      <c r="C115">
        <v>3.3662899999999998</v>
      </c>
      <c r="D115">
        <v>1.225E-2</v>
      </c>
      <c r="F115">
        <v>19.683336111083332</v>
      </c>
      <c r="G115">
        <v>20.766669444416667</v>
      </c>
      <c r="H115">
        <v>21.916669444416666</v>
      </c>
      <c r="I115">
        <v>22.983336111083332</v>
      </c>
      <c r="J115">
        <v>24.416669444416666</v>
      </c>
      <c r="K115">
        <v>3.6654499999999999</v>
      </c>
      <c r="L115">
        <v>3.6652900000000002</v>
      </c>
      <c r="M115">
        <v>3.6636899999999999</v>
      </c>
      <c r="N115">
        <v>3.6642299999999999</v>
      </c>
      <c r="O115">
        <v>3.66323</v>
      </c>
    </row>
    <row r="116" spans="1:15" x14ac:dyDescent="0.25">
      <c r="A116">
        <v>4.3</v>
      </c>
      <c r="B116">
        <v>23.416669444416666</v>
      </c>
      <c r="C116">
        <v>3.3673600000000001</v>
      </c>
      <c r="D116">
        <v>1.171E-2</v>
      </c>
      <c r="F116">
        <v>19.666669444416666</v>
      </c>
      <c r="G116">
        <v>20.750002777749998</v>
      </c>
      <c r="H116">
        <v>21.90000277775</v>
      </c>
      <c r="I116">
        <v>22.966669444416667</v>
      </c>
      <c r="J116">
        <v>24.40000277775</v>
      </c>
      <c r="K116">
        <v>3.6663600000000001</v>
      </c>
      <c r="L116">
        <v>3.66629</v>
      </c>
      <c r="M116">
        <v>3.6646800000000002</v>
      </c>
      <c r="N116">
        <v>3.66506</v>
      </c>
      <c r="O116">
        <v>3.6641499999999998</v>
      </c>
    </row>
    <row r="117" spans="1:15" x14ac:dyDescent="0.25">
      <c r="A117">
        <v>4.25</v>
      </c>
      <c r="B117">
        <v>22.283336111083333</v>
      </c>
      <c r="C117">
        <v>3.3682799999999999</v>
      </c>
      <c r="D117">
        <v>1.1140000000000001E-2</v>
      </c>
      <c r="F117">
        <v>19.65000277775</v>
      </c>
      <c r="G117">
        <v>20.733336111083332</v>
      </c>
      <c r="H117">
        <v>21.883336111083331</v>
      </c>
      <c r="I117">
        <v>22.950002777749997</v>
      </c>
      <c r="J117">
        <v>24.383336111083331</v>
      </c>
      <c r="K117">
        <v>3.6671200000000002</v>
      </c>
      <c r="L117">
        <v>3.6670500000000001</v>
      </c>
      <c r="M117">
        <v>3.6655199999999999</v>
      </c>
      <c r="N117">
        <v>3.66621</v>
      </c>
      <c r="O117">
        <v>3.6651400000000001</v>
      </c>
    </row>
    <row r="118" spans="1:15" x14ac:dyDescent="0.25">
      <c r="A118">
        <v>4.4000000000000004</v>
      </c>
      <c r="B118">
        <v>25.916669444416666</v>
      </c>
      <c r="C118">
        <v>3.36957</v>
      </c>
      <c r="D118">
        <v>1.2959999999999999E-2</v>
      </c>
      <c r="F118">
        <v>19.633336111083331</v>
      </c>
      <c r="G118">
        <v>20.716669444416667</v>
      </c>
      <c r="H118">
        <v>21.866669444416665</v>
      </c>
      <c r="I118">
        <v>22.933336111083332</v>
      </c>
      <c r="J118">
        <v>24.366669444416665</v>
      </c>
      <c r="K118">
        <v>3.6678899999999999</v>
      </c>
      <c r="L118">
        <v>3.6678099999999998</v>
      </c>
      <c r="M118">
        <v>3.6663600000000001</v>
      </c>
      <c r="N118">
        <v>3.66682</v>
      </c>
      <c r="O118">
        <v>3.6659799999999998</v>
      </c>
    </row>
    <row r="119" spans="1:15" x14ac:dyDescent="0.25">
      <c r="A119">
        <v>4.2</v>
      </c>
      <c r="B119">
        <v>21.183336111083332</v>
      </c>
      <c r="C119">
        <v>3.3737699999999999</v>
      </c>
      <c r="D119">
        <v>1.059E-2</v>
      </c>
      <c r="F119">
        <v>19.616669444416665</v>
      </c>
      <c r="G119">
        <v>20.700002777750001</v>
      </c>
      <c r="H119">
        <v>21.850002777749999</v>
      </c>
      <c r="I119">
        <v>22.916669444416666</v>
      </c>
      <c r="J119">
        <v>24.350002777749999</v>
      </c>
      <c r="K119">
        <v>3.66873</v>
      </c>
      <c r="L119">
        <v>3.6684999999999999</v>
      </c>
      <c r="M119">
        <v>3.6671200000000002</v>
      </c>
      <c r="N119">
        <v>3.6676600000000001</v>
      </c>
      <c r="O119">
        <v>3.6669</v>
      </c>
    </row>
    <row r="120" spans="1:15" x14ac:dyDescent="0.25">
      <c r="A120">
        <v>4.3499999999999996</v>
      </c>
      <c r="B120">
        <v>24.483336111083332</v>
      </c>
      <c r="C120">
        <v>3.37392</v>
      </c>
      <c r="D120">
        <v>1.2239999999999999E-2</v>
      </c>
      <c r="F120">
        <v>19.600002777749999</v>
      </c>
      <c r="G120">
        <v>20.683336111083332</v>
      </c>
      <c r="H120">
        <v>21.833336111083334</v>
      </c>
      <c r="I120">
        <v>22.90000277775</v>
      </c>
      <c r="J120">
        <v>24.333336111083334</v>
      </c>
      <c r="K120">
        <v>3.66926</v>
      </c>
      <c r="L120">
        <v>3.6691099999999999</v>
      </c>
      <c r="M120">
        <v>3.6679599999999999</v>
      </c>
      <c r="N120">
        <v>3.6682700000000001</v>
      </c>
      <c r="O120">
        <v>3.6677300000000002</v>
      </c>
    </row>
    <row r="121" spans="1:15" x14ac:dyDescent="0.25">
      <c r="A121">
        <v>4.3</v>
      </c>
      <c r="B121">
        <v>23.40000277775</v>
      </c>
      <c r="C121">
        <v>3.3748399999999998</v>
      </c>
      <c r="D121">
        <v>1.17E-2</v>
      </c>
      <c r="F121">
        <v>19.583336111083334</v>
      </c>
      <c r="G121">
        <v>20.666669444416666</v>
      </c>
      <c r="H121">
        <v>21.816669444416664</v>
      </c>
      <c r="I121">
        <v>22.883336111083331</v>
      </c>
      <c r="J121">
        <v>24.316669444416664</v>
      </c>
      <c r="K121">
        <v>3.66995</v>
      </c>
      <c r="L121">
        <v>3.6697199999999999</v>
      </c>
      <c r="M121">
        <v>3.6685699999999999</v>
      </c>
      <c r="N121">
        <v>3.6690299999999998</v>
      </c>
      <c r="O121">
        <v>3.6683500000000002</v>
      </c>
    </row>
    <row r="122" spans="1:15" x14ac:dyDescent="0.25">
      <c r="A122">
        <v>4.25</v>
      </c>
      <c r="B122">
        <v>22.266669444416667</v>
      </c>
      <c r="C122">
        <v>3.3759100000000002</v>
      </c>
      <c r="D122">
        <v>1.1129999999999999E-2</v>
      </c>
      <c r="F122">
        <v>19.566669444416664</v>
      </c>
      <c r="G122">
        <v>20.65000277775</v>
      </c>
      <c r="H122">
        <v>21.800002777749999</v>
      </c>
      <c r="I122">
        <v>22.866669444416665</v>
      </c>
      <c r="J122">
        <v>24.300002777749999</v>
      </c>
      <c r="K122">
        <v>3.67041</v>
      </c>
      <c r="L122">
        <v>3.6703299999999999</v>
      </c>
      <c r="M122">
        <v>3.66926</v>
      </c>
      <c r="N122">
        <v>3.6696399999999998</v>
      </c>
      <c r="O122">
        <v>3.6689600000000002</v>
      </c>
    </row>
    <row r="123" spans="1:15" x14ac:dyDescent="0.25">
      <c r="A123">
        <v>4.4000000000000004</v>
      </c>
      <c r="B123">
        <v>25.90000277775</v>
      </c>
      <c r="C123">
        <v>3.37697</v>
      </c>
      <c r="D123">
        <v>1.295E-2</v>
      </c>
      <c r="F123">
        <v>19.550002777749999</v>
      </c>
      <c r="G123">
        <v>20.633336111083331</v>
      </c>
      <c r="H123">
        <v>21.783336111083333</v>
      </c>
      <c r="I123">
        <v>22.850002777749999</v>
      </c>
      <c r="J123">
        <v>24.283336111083333</v>
      </c>
      <c r="K123">
        <v>3.67109</v>
      </c>
      <c r="L123">
        <v>3.6710199999999999</v>
      </c>
      <c r="M123">
        <v>3.66987</v>
      </c>
      <c r="N123">
        <v>3.67041</v>
      </c>
      <c r="O123">
        <v>3.6694900000000001</v>
      </c>
    </row>
    <row r="124" spans="1:15" x14ac:dyDescent="0.25">
      <c r="A124">
        <v>4.3499999999999996</v>
      </c>
      <c r="B124">
        <v>24.466669444416667</v>
      </c>
      <c r="C124">
        <v>3.38117</v>
      </c>
      <c r="D124">
        <v>1.223E-2</v>
      </c>
      <c r="F124">
        <v>19.533336111083333</v>
      </c>
      <c r="G124">
        <v>20.616669444416665</v>
      </c>
      <c r="H124">
        <v>21.766669444416667</v>
      </c>
      <c r="I124">
        <v>22.833336111083334</v>
      </c>
      <c r="J124">
        <v>24.266669444416667</v>
      </c>
      <c r="K124">
        <v>3.6715499999999999</v>
      </c>
      <c r="L124">
        <v>3.6713200000000001</v>
      </c>
      <c r="M124">
        <v>3.67056</v>
      </c>
      <c r="N124">
        <v>3.6710199999999999</v>
      </c>
      <c r="O124">
        <v>3.6703299999999999</v>
      </c>
    </row>
    <row r="125" spans="1:15" x14ac:dyDescent="0.25">
      <c r="A125">
        <v>4.2</v>
      </c>
      <c r="B125">
        <v>21.166669444416666</v>
      </c>
      <c r="C125">
        <v>3.3814000000000002</v>
      </c>
      <c r="D125">
        <v>1.0580000000000001E-2</v>
      </c>
      <c r="F125">
        <v>19.516669444416667</v>
      </c>
      <c r="G125">
        <v>20.600002777749999</v>
      </c>
      <c r="H125">
        <v>21.750002777749998</v>
      </c>
      <c r="I125">
        <v>22.816669444416664</v>
      </c>
      <c r="J125">
        <v>24.250002777749998</v>
      </c>
      <c r="K125">
        <v>3.6721599999999999</v>
      </c>
      <c r="L125">
        <v>3.6718500000000001</v>
      </c>
      <c r="M125">
        <v>3.67117</v>
      </c>
      <c r="N125">
        <v>3.6714699999999998</v>
      </c>
      <c r="O125">
        <v>3.6708599999999998</v>
      </c>
    </row>
    <row r="126" spans="1:15" x14ac:dyDescent="0.25">
      <c r="A126">
        <v>4.3</v>
      </c>
      <c r="B126">
        <v>23.383336111083331</v>
      </c>
      <c r="C126">
        <v>3.3821599999999998</v>
      </c>
      <c r="D126">
        <v>1.1690000000000001E-2</v>
      </c>
      <c r="F126">
        <v>19.500002777749998</v>
      </c>
      <c r="G126">
        <v>20.583336111083334</v>
      </c>
      <c r="H126">
        <v>21.733336111083332</v>
      </c>
      <c r="I126">
        <v>22.800002777749999</v>
      </c>
      <c r="J126">
        <v>24.233336111083332</v>
      </c>
      <c r="K126">
        <v>3.6725400000000001</v>
      </c>
      <c r="L126">
        <v>3.67239</v>
      </c>
      <c r="M126">
        <v>3.6716299999999999</v>
      </c>
      <c r="N126">
        <v>3.6720100000000002</v>
      </c>
      <c r="O126">
        <v>3.6714699999999998</v>
      </c>
    </row>
    <row r="127" spans="1:15" x14ac:dyDescent="0.25">
      <c r="A127">
        <v>4.25</v>
      </c>
      <c r="B127">
        <v>22.250002777749998</v>
      </c>
      <c r="C127">
        <v>3.3833099999999998</v>
      </c>
      <c r="D127">
        <v>1.1129999999999999E-2</v>
      </c>
      <c r="F127">
        <v>19.483336111083332</v>
      </c>
      <c r="G127">
        <v>20.566669444416664</v>
      </c>
      <c r="H127">
        <v>21.716669444416667</v>
      </c>
      <c r="I127">
        <v>22.783336111083333</v>
      </c>
      <c r="J127">
        <v>24.216669444416667</v>
      </c>
      <c r="K127">
        <v>3.67292</v>
      </c>
      <c r="L127">
        <v>3.6727699999999999</v>
      </c>
      <c r="M127">
        <v>3.6720799999999998</v>
      </c>
      <c r="N127">
        <v>3.6724700000000001</v>
      </c>
      <c r="O127">
        <v>3.6718500000000001</v>
      </c>
    </row>
    <row r="128" spans="1:15" x14ac:dyDescent="0.25">
      <c r="A128">
        <v>4.4000000000000004</v>
      </c>
      <c r="B128">
        <v>25.883336111083331</v>
      </c>
      <c r="C128">
        <v>3.38422</v>
      </c>
      <c r="D128">
        <v>1.294E-2</v>
      </c>
      <c r="F128">
        <v>19.466669444416667</v>
      </c>
      <c r="G128">
        <v>20.550002777749999</v>
      </c>
      <c r="H128">
        <v>21.700002777750001</v>
      </c>
      <c r="I128">
        <v>22.766669444416667</v>
      </c>
      <c r="J128">
        <v>24.200002777749997</v>
      </c>
      <c r="K128">
        <v>3.6732999999999998</v>
      </c>
      <c r="L128">
        <v>3.6732300000000002</v>
      </c>
      <c r="M128">
        <v>3.6725400000000001</v>
      </c>
      <c r="N128">
        <v>3.6728499999999999</v>
      </c>
      <c r="O128">
        <v>3.67239</v>
      </c>
    </row>
    <row r="129" spans="1:15" x14ac:dyDescent="0.25">
      <c r="A129">
        <v>4.3499999999999996</v>
      </c>
      <c r="B129">
        <v>24.450002777749997</v>
      </c>
      <c r="C129">
        <v>3.3881100000000002</v>
      </c>
      <c r="D129">
        <v>1.223E-2</v>
      </c>
      <c r="F129">
        <v>19.450002777750001</v>
      </c>
      <c r="G129">
        <v>20.533336111083333</v>
      </c>
      <c r="H129">
        <v>21.683336111083332</v>
      </c>
      <c r="I129">
        <v>22.750002777749998</v>
      </c>
      <c r="J129">
        <v>24.183336111083332</v>
      </c>
      <c r="K129">
        <v>3.6737600000000001</v>
      </c>
      <c r="L129">
        <v>3.67353</v>
      </c>
      <c r="M129">
        <v>3.67292</v>
      </c>
      <c r="N129">
        <v>3.6731500000000001</v>
      </c>
      <c r="O129">
        <v>3.6728499999999999</v>
      </c>
    </row>
    <row r="130" spans="1:15" x14ac:dyDescent="0.25">
      <c r="A130">
        <v>4.2</v>
      </c>
      <c r="B130">
        <v>21.15000277775</v>
      </c>
      <c r="C130">
        <v>3.3886500000000002</v>
      </c>
      <c r="D130">
        <v>1.0580000000000001E-2</v>
      </c>
      <c r="F130">
        <v>19.433336111083332</v>
      </c>
      <c r="G130">
        <v>20.516669444416667</v>
      </c>
      <c r="H130">
        <v>21.666669444416666</v>
      </c>
      <c r="I130">
        <v>22.733336111083332</v>
      </c>
      <c r="J130">
        <v>24.166669444416666</v>
      </c>
      <c r="K130">
        <v>3.67414</v>
      </c>
      <c r="L130">
        <v>3.6739099999999998</v>
      </c>
      <c r="M130">
        <v>3.6734599999999999</v>
      </c>
      <c r="N130">
        <v>3.6736900000000001</v>
      </c>
      <c r="O130">
        <v>3.6731500000000001</v>
      </c>
    </row>
    <row r="131" spans="1:15" x14ac:dyDescent="0.25">
      <c r="A131">
        <v>4.3</v>
      </c>
      <c r="B131">
        <v>23.366669444416665</v>
      </c>
      <c r="C131">
        <v>3.3893300000000002</v>
      </c>
      <c r="D131">
        <v>1.1679999999999999E-2</v>
      </c>
      <c r="F131">
        <v>19.416669444416666</v>
      </c>
      <c r="G131">
        <v>20.500002777749998</v>
      </c>
      <c r="H131">
        <v>21.65000277775</v>
      </c>
      <c r="I131">
        <v>22.716669444416667</v>
      </c>
      <c r="J131">
        <v>24.15000277775</v>
      </c>
      <c r="K131">
        <v>3.6745299999999999</v>
      </c>
      <c r="L131">
        <v>3.6743700000000001</v>
      </c>
      <c r="M131">
        <v>3.6737600000000001</v>
      </c>
      <c r="N131">
        <v>3.6740699999999999</v>
      </c>
      <c r="O131">
        <v>3.6736900000000001</v>
      </c>
    </row>
    <row r="132" spans="1:15" x14ac:dyDescent="0.25">
      <c r="A132">
        <v>4.25</v>
      </c>
      <c r="B132">
        <v>22.233336111083332</v>
      </c>
      <c r="C132">
        <v>3.39025</v>
      </c>
      <c r="D132">
        <v>1.112E-2</v>
      </c>
      <c r="F132">
        <v>19.40000277775</v>
      </c>
      <c r="G132">
        <v>20.483336111083332</v>
      </c>
      <c r="H132">
        <v>21.633336111083331</v>
      </c>
      <c r="I132">
        <v>22.700002777749997</v>
      </c>
      <c r="J132">
        <v>24.133336111083331</v>
      </c>
      <c r="K132">
        <v>3.67483</v>
      </c>
      <c r="L132">
        <v>3.67483</v>
      </c>
      <c r="M132">
        <v>3.6740699999999999</v>
      </c>
      <c r="N132">
        <v>3.6745999999999999</v>
      </c>
      <c r="O132">
        <v>3.6739099999999998</v>
      </c>
    </row>
    <row r="133" spans="1:15" x14ac:dyDescent="0.25">
      <c r="A133">
        <v>4.4000000000000004</v>
      </c>
      <c r="B133">
        <v>25.866669444416665</v>
      </c>
      <c r="C133">
        <v>3.3910900000000002</v>
      </c>
      <c r="D133">
        <v>1.2930000000000001E-2</v>
      </c>
      <c r="F133">
        <v>19.383336111083331</v>
      </c>
      <c r="G133">
        <v>20.466669444416667</v>
      </c>
      <c r="H133">
        <v>21.616669444416665</v>
      </c>
      <c r="I133">
        <v>22.683336111083332</v>
      </c>
      <c r="J133">
        <v>24.116669444416665</v>
      </c>
      <c r="K133">
        <v>3.6752099999999999</v>
      </c>
      <c r="L133">
        <v>3.6750600000000002</v>
      </c>
      <c r="M133">
        <v>3.6745299999999999</v>
      </c>
      <c r="N133">
        <v>3.6749100000000001</v>
      </c>
      <c r="O133">
        <v>3.6743000000000001</v>
      </c>
    </row>
    <row r="134" spans="1:15" x14ac:dyDescent="0.25">
      <c r="A134">
        <v>4.3499999999999996</v>
      </c>
      <c r="B134">
        <v>24.433336111083332</v>
      </c>
      <c r="C134">
        <v>3.3949799999999999</v>
      </c>
      <c r="D134">
        <v>1.222E-2</v>
      </c>
      <c r="F134">
        <v>19.366669444416665</v>
      </c>
      <c r="G134">
        <v>20.450002777750001</v>
      </c>
      <c r="H134">
        <v>21.600002777749999</v>
      </c>
      <c r="I134">
        <v>22.666669444416666</v>
      </c>
      <c r="J134">
        <v>24.100002777749999</v>
      </c>
      <c r="K134">
        <v>3.6755200000000001</v>
      </c>
      <c r="L134">
        <v>3.67536</v>
      </c>
      <c r="M134">
        <v>3.6749100000000001</v>
      </c>
      <c r="N134">
        <v>3.6751399999999999</v>
      </c>
      <c r="O134">
        <v>3.67475</v>
      </c>
    </row>
    <row r="135" spans="1:15" x14ac:dyDescent="0.25">
      <c r="A135">
        <v>4.2</v>
      </c>
      <c r="B135">
        <v>21.133336111083331</v>
      </c>
      <c r="C135">
        <v>3.3955899999999999</v>
      </c>
      <c r="D135">
        <v>1.057E-2</v>
      </c>
      <c r="F135">
        <v>19.350002777749999</v>
      </c>
      <c r="G135">
        <v>20.433336111083332</v>
      </c>
      <c r="H135">
        <v>21.583336111083334</v>
      </c>
      <c r="I135">
        <v>22.65000277775</v>
      </c>
      <c r="J135">
        <v>24.083336111083334</v>
      </c>
      <c r="K135">
        <v>3.6757499999999999</v>
      </c>
      <c r="L135">
        <v>3.6757499999999999</v>
      </c>
      <c r="M135">
        <v>3.67536</v>
      </c>
      <c r="N135">
        <v>3.6755900000000001</v>
      </c>
      <c r="O135">
        <v>3.6750600000000002</v>
      </c>
    </row>
    <row r="136" spans="1:15" x14ac:dyDescent="0.25">
      <c r="A136">
        <v>4.3</v>
      </c>
      <c r="B136">
        <v>23.350002777749999</v>
      </c>
      <c r="C136">
        <v>3.3961199999999998</v>
      </c>
      <c r="D136">
        <v>1.1679999999999999E-2</v>
      </c>
      <c r="F136">
        <v>19.333336111083334</v>
      </c>
      <c r="G136">
        <v>20.416669444416666</v>
      </c>
      <c r="H136">
        <v>21.566669444416664</v>
      </c>
      <c r="I136">
        <v>22.633336111083331</v>
      </c>
      <c r="J136">
        <v>24.066669444416664</v>
      </c>
      <c r="K136">
        <v>3.67597</v>
      </c>
      <c r="L136">
        <v>3.6758999999999999</v>
      </c>
      <c r="M136">
        <v>3.6755200000000001</v>
      </c>
      <c r="N136">
        <v>3.6758199999999999</v>
      </c>
      <c r="O136">
        <v>3.67536</v>
      </c>
    </row>
    <row r="137" spans="1:15" x14ac:dyDescent="0.25">
      <c r="A137">
        <v>4.25</v>
      </c>
      <c r="B137">
        <v>22.216669444416667</v>
      </c>
      <c r="C137">
        <v>3.3972699999999998</v>
      </c>
      <c r="D137">
        <v>1.111E-2</v>
      </c>
      <c r="F137">
        <v>19.316669444416664</v>
      </c>
      <c r="G137">
        <v>20.40000277775</v>
      </c>
      <c r="H137">
        <v>21.550002777749999</v>
      </c>
      <c r="I137">
        <v>22.616669444416665</v>
      </c>
      <c r="J137">
        <v>24.050002777749999</v>
      </c>
      <c r="K137">
        <v>3.6762000000000001</v>
      </c>
      <c r="L137">
        <v>3.6762000000000001</v>
      </c>
      <c r="M137">
        <v>3.6758199999999999</v>
      </c>
      <c r="N137">
        <v>3.67597</v>
      </c>
      <c r="O137">
        <v>3.6756700000000002</v>
      </c>
    </row>
    <row r="138" spans="1:15" x14ac:dyDescent="0.25">
      <c r="A138">
        <v>4.4000000000000004</v>
      </c>
      <c r="B138">
        <v>25.850002777749999</v>
      </c>
      <c r="C138">
        <v>3.3978000000000002</v>
      </c>
      <c r="D138">
        <v>1.2930000000000001E-2</v>
      </c>
      <c r="F138">
        <v>19.300002777749999</v>
      </c>
      <c r="G138">
        <v>20.383336111083331</v>
      </c>
      <c r="H138">
        <v>21.533336111083333</v>
      </c>
      <c r="I138">
        <v>22.600002777749999</v>
      </c>
      <c r="J138">
        <v>24.033336111083333</v>
      </c>
      <c r="K138">
        <v>3.6765099999999999</v>
      </c>
      <c r="L138">
        <v>3.6765099999999999</v>
      </c>
      <c r="M138">
        <v>3.67605</v>
      </c>
      <c r="N138">
        <v>3.6763599999999999</v>
      </c>
      <c r="O138">
        <v>3.67597</v>
      </c>
    </row>
    <row r="139" spans="1:15" x14ac:dyDescent="0.25">
      <c r="A139">
        <v>4.3499999999999996</v>
      </c>
      <c r="B139">
        <v>24.416669444416666</v>
      </c>
      <c r="C139">
        <v>3.4014600000000002</v>
      </c>
      <c r="D139">
        <v>1.221E-2</v>
      </c>
      <c r="F139">
        <v>19.283336111083333</v>
      </c>
      <c r="G139">
        <v>20.366669444416665</v>
      </c>
      <c r="H139">
        <v>21.516669444416667</v>
      </c>
      <c r="I139">
        <v>22.583336111083334</v>
      </c>
      <c r="J139">
        <v>24.016669444416667</v>
      </c>
      <c r="K139">
        <v>3.6768900000000002</v>
      </c>
      <c r="L139">
        <v>3.6767400000000001</v>
      </c>
      <c r="M139">
        <v>3.6763599999999999</v>
      </c>
      <c r="N139">
        <v>3.67659</v>
      </c>
      <c r="O139">
        <v>3.6762000000000001</v>
      </c>
    </row>
    <row r="140" spans="1:15" x14ac:dyDescent="0.25">
      <c r="A140">
        <v>4.2</v>
      </c>
      <c r="B140">
        <v>21.116669444416665</v>
      </c>
      <c r="C140">
        <v>3.4022999999999999</v>
      </c>
      <c r="D140">
        <v>1.056E-2</v>
      </c>
      <c r="F140">
        <v>19.266669444416667</v>
      </c>
      <c r="G140">
        <v>20.350002777749999</v>
      </c>
      <c r="H140">
        <v>21.500002777749998</v>
      </c>
      <c r="I140">
        <v>22.566669444416664</v>
      </c>
      <c r="J140">
        <v>24.000002777749998</v>
      </c>
      <c r="K140">
        <v>3.6771199999999999</v>
      </c>
      <c r="L140">
        <v>3.6770399999999999</v>
      </c>
      <c r="M140">
        <v>3.67659</v>
      </c>
      <c r="N140">
        <v>3.6768900000000002</v>
      </c>
      <c r="O140">
        <v>3.6763599999999999</v>
      </c>
    </row>
    <row r="141" spans="1:15" x14ac:dyDescent="0.25">
      <c r="A141">
        <v>4.3</v>
      </c>
      <c r="B141">
        <v>23.333336111083334</v>
      </c>
      <c r="C141">
        <v>3.4026100000000001</v>
      </c>
      <c r="D141">
        <v>1.167E-2</v>
      </c>
      <c r="F141">
        <v>19.250002777749998</v>
      </c>
      <c r="G141">
        <v>20.333336111083334</v>
      </c>
      <c r="H141">
        <v>21.483336111083332</v>
      </c>
      <c r="I141">
        <v>22.550002777749999</v>
      </c>
      <c r="J141">
        <v>23.983336111083332</v>
      </c>
      <c r="K141">
        <v>3.6773500000000001</v>
      </c>
      <c r="L141">
        <v>3.67727</v>
      </c>
      <c r="M141">
        <v>3.6769699999999998</v>
      </c>
      <c r="N141">
        <v>3.6772</v>
      </c>
      <c r="O141">
        <v>3.6767400000000001</v>
      </c>
    </row>
    <row r="142" spans="1:15" x14ac:dyDescent="0.25">
      <c r="A142">
        <v>4.25</v>
      </c>
      <c r="B142">
        <v>22.200002777750001</v>
      </c>
      <c r="C142">
        <v>3.4039100000000002</v>
      </c>
      <c r="D142">
        <v>1.11E-2</v>
      </c>
      <c r="F142">
        <v>19.233336111083332</v>
      </c>
      <c r="G142">
        <v>20.316669444416664</v>
      </c>
      <c r="H142">
        <v>21.466669444416667</v>
      </c>
      <c r="I142">
        <v>22.533336111083333</v>
      </c>
      <c r="J142">
        <v>23.966669444416667</v>
      </c>
      <c r="K142">
        <v>3.6775000000000002</v>
      </c>
      <c r="L142">
        <v>3.6774200000000001</v>
      </c>
      <c r="M142">
        <v>3.6772</v>
      </c>
      <c r="N142">
        <v>3.6774200000000001</v>
      </c>
      <c r="O142">
        <v>3.6769699999999998</v>
      </c>
    </row>
    <row r="143" spans="1:15" x14ac:dyDescent="0.25">
      <c r="A143">
        <v>4.4000000000000004</v>
      </c>
      <c r="B143">
        <v>25.833336111083334</v>
      </c>
      <c r="C143">
        <v>3.40429</v>
      </c>
      <c r="D143">
        <v>1.2919999999999999E-2</v>
      </c>
      <c r="F143">
        <v>19.216669444416667</v>
      </c>
      <c r="G143">
        <v>20.300002777749999</v>
      </c>
      <c r="H143">
        <v>21.450002777750001</v>
      </c>
      <c r="I143">
        <v>22.516669444416667</v>
      </c>
      <c r="J143">
        <v>23.950002777749997</v>
      </c>
      <c r="K143">
        <v>3.67781</v>
      </c>
      <c r="L143">
        <v>3.6777299999999999</v>
      </c>
      <c r="M143">
        <v>3.6774200000000001</v>
      </c>
      <c r="N143">
        <v>3.6776499999999999</v>
      </c>
      <c r="O143">
        <v>3.6773500000000001</v>
      </c>
    </row>
    <row r="144" spans="1:15" x14ac:dyDescent="0.25">
      <c r="A144">
        <v>4.3499999999999996</v>
      </c>
      <c r="B144">
        <v>24.40000277775</v>
      </c>
      <c r="C144">
        <v>3.4081800000000002</v>
      </c>
      <c r="D144">
        <v>1.2200000000000001E-2</v>
      </c>
      <c r="F144">
        <v>19.200002777750001</v>
      </c>
      <c r="G144">
        <v>20.283336111083333</v>
      </c>
      <c r="H144">
        <v>21.433336111083332</v>
      </c>
      <c r="I144">
        <v>22.500002777749998</v>
      </c>
      <c r="J144">
        <v>23.933336111083332</v>
      </c>
      <c r="K144">
        <v>3.67788</v>
      </c>
      <c r="L144">
        <v>3.67788</v>
      </c>
      <c r="M144">
        <v>3.6777299999999999</v>
      </c>
      <c r="N144">
        <v>3.6779600000000001</v>
      </c>
      <c r="O144">
        <v>3.6775000000000002</v>
      </c>
    </row>
    <row r="145" spans="1:15" x14ac:dyDescent="0.25">
      <c r="A145">
        <v>4.2</v>
      </c>
      <c r="B145">
        <v>21.100002777749999</v>
      </c>
      <c r="C145">
        <v>3.4089399999999999</v>
      </c>
      <c r="D145">
        <v>1.055E-2</v>
      </c>
      <c r="F145">
        <v>19.183336111083332</v>
      </c>
      <c r="G145">
        <v>20.266669444416667</v>
      </c>
      <c r="H145">
        <v>21.416669444416666</v>
      </c>
      <c r="I145">
        <v>22.483336111083332</v>
      </c>
      <c r="J145">
        <v>23.916669444416666</v>
      </c>
      <c r="K145">
        <v>3.6781100000000002</v>
      </c>
      <c r="L145">
        <v>3.6781100000000002</v>
      </c>
      <c r="M145">
        <v>3.67781</v>
      </c>
      <c r="N145">
        <v>3.6781899999999998</v>
      </c>
      <c r="O145">
        <v>3.6776499999999999</v>
      </c>
    </row>
    <row r="146" spans="1:15" x14ac:dyDescent="0.25">
      <c r="A146">
        <v>4.3</v>
      </c>
      <c r="B146">
        <v>23.316669444416664</v>
      </c>
      <c r="C146">
        <v>3.4092500000000001</v>
      </c>
      <c r="D146">
        <v>1.166E-2</v>
      </c>
      <c r="F146">
        <v>19.166669444416666</v>
      </c>
      <c r="G146">
        <v>20.250002777749998</v>
      </c>
      <c r="H146">
        <v>21.40000277775</v>
      </c>
      <c r="I146">
        <v>22.466669444416667</v>
      </c>
      <c r="J146">
        <v>23.90000277775</v>
      </c>
      <c r="K146">
        <v>3.6781899999999998</v>
      </c>
      <c r="L146">
        <v>3.6783399999999999</v>
      </c>
      <c r="M146">
        <v>3.6780300000000001</v>
      </c>
      <c r="N146">
        <v>3.6782599999999999</v>
      </c>
      <c r="O146">
        <v>3.6779600000000001</v>
      </c>
    </row>
    <row r="147" spans="1:15" x14ac:dyDescent="0.25">
      <c r="A147">
        <v>4.25</v>
      </c>
      <c r="B147">
        <v>22.183336111083332</v>
      </c>
      <c r="C147">
        <v>3.41032</v>
      </c>
      <c r="D147">
        <v>1.1089999999999999E-2</v>
      </c>
      <c r="F147">
        <v>19.15000277775</v>
      </c>
      <c r="G147">
        <v>20.233336111083332</v>
      </c>
      <c r="H147">
        <v>21.383336111083331</v>
      </c>
      <c r="I147">
        <v>22.450002777749997</v>
      </c>
      <c r="J147">
        <v>23.883336111083331</v>
      </c>
      <c r="K147">
        <v>3.67849</v>
      </c>
      <c r="L147">
        <v>3.67842</v>
      </c>
      <c r="M147">
        <v>3.6782599999999999</v>
      </c>
      <c r="N147">
        <v>3.67849</v>
      </c>
      <c r="O147">
        <v>3.6781100000000002</v>
      </c>
    </row>
    <row r="148" spans="1:15" x14ac:dyDescent="0.25">
      <c r="A148">
        <v>4.4000000000000004</v>
      </c>
      <c r="B148">
        <v>25.816669444416664</v>
      </c>
      <c r="C148">
        <v>3.4106999999999998</v>
      </c>
      <c r="D148">
        <v>1.291E-2</v>
      </c>
      <c r="F148">
        <v>19.133336111083331</v>
      </c>
      <c r="G148">
        <v>20.216669444416667</v>
      </c>
      <c r="H148">
        <v>21.366669444416665</v>
      </c>
      <c r="I148">
        <v>22.433336111083332</v>
      </c>
      <c r="J148">
        <v>23.866669444416665</v>
      </c>
      <c r="K148">
        <v>3.6786400000000001</v>
      </c>
      <c r="L148">
        <v>3.6786400000000001</v>
      </c>
      <c r="M148">
        <v>3.67849</v>
      </c>
      <c r="N148">
        <v>3.6787200000000002</v>
      </c>
      <c r="O148">
        <v>3.6783399999999999</v>
      </c>
    </row>
    <row r="149" spans="1:15" x14ac:dyDescent="0.25">
      <c r="A149">
        <v>4.3499999999999996</v>
      </c>
      <c r="B149">
        <v>24.383336111083331</v>
      </c>
      <c r="C149">
        <v>3.4143599999999998</v>
      </c>
      <c r="D149">
        <v>1.2189999999999999E-2</v>
      </c>
      <c r="F149">
        <v>19.116669444416665</v>
      </c>
      <c r="G149">
        <v>20.200002777750001</v>
      </c>
      <c r="H149">
        <v>21.350002777749999</v>
      </c>
      <c r="I149">
        <v>22.416669444416666</v>
      </c>
      <c r="J149">
        <v>23.850002777749999</v>
      </c>
      <c r="K149">
        <v>3.6787999999999998</v>
      </c>
      <c r="L149">
        <v>3.6788699999999999</v>
      </c>
      <c r="M149">
        <v>3.6785700000000001</v>
      </c>
      <c r="N149">
        <v>3.6787999999999998</v>
      </c>
      <c r="O149">
        <v>3.67849</v>
      </c>
    </row>
    <row r="150" spans="1:15" x14ac:dyDescent="0.25">
      <c r="A150">
        <v>4.2</v>
      </c>
      <c r="B150">
        <v>21.083336111083334</v>
      </c>
      <c r="C150">
        <v>3.41527</v>
      </c>
      <c r="D150">
        <v>1.0540000000000001E-2</v>
      </c>
      <c r="F150">
        <v>19.100002777749999</v>
      </c>
      <c r="G150">
        <v>20.183336111083332</v>
      </c>
      <c r="H150">
        <v>21.333336111083334</v>
      </c>
      <c r="I150">
        <v>22.40000277775</v>
      </c>
      <c r="J150">
        <v>23.833336111083334</v>
      </c>
      <c r="K150">
        <v>3.6791</v>
      </c>
      <c r="L150">
        <v>3.67903</v>
      </c>
      <c r="M150">
        <v>3.6788699999999999</v>
      </c>
      <c r="N150">
        <v>3.67903</v>
      </c>
      <c r="O150">
        <v>3.6787200000000002</v>
      </c>
    </row>
    <row r="151" spans="1:15" x14ac:dyDescent="0.25">
      <c r="A151">
        <v>4.3</v>
      </c>
      <c r="B151">
        <v>23.300002777749999</v>
      </c>
      <c r="C151">
        <v>3.4154300000000002</v>
      </c>
      <c r="D151">
        <v>1.1650000000000001E-2</v>
      </c>
      <c r="F151">
        <v>19.083336111083334</v>
      </c>
      <c r="G151">
        <v>20.166669444416666</v>
      </c>
      <c r="H151">
        <v>21.316669444416664</v>
      </c>
      <c r="I151">
        <v>22.383336111083331</v>
      </c>
      <c r="J151">
        <v>23.816669444416664</v>
      </c>
      <c r="K151">
        <v>3.6792600000000002</v>
      </c>
      <c r="L151">
        <v>3.6791800000000001</v>
      </c>
      <c r="M151">
        <v>3.6789499999999999</v>
      </c>
      <c r="N151">
        <v>3.6793300000000002</v>
      </c>
      <c r="O151">
        <v>3.6788699999999999</v>
      </c>
    </row>
    <row r="152" spans="1:15" x14ac:dyDescent="0.25">
      <c r="A152">
        <v>4.25</v>
      </c>
      <c r="B152">
        <v>22.166669444416666</v>
      </c>
      <c r="C152">
        <v>3.4165700000000001</v>
      </c>
      <c r="D152">
        <v>1.108E-2</v>
      </c>
      <c r="F152">
        <v>19.066669444416664</v>
      </c>
      <c r="G152">
        <v>20.15000277775</v>
      </c>
      <c r="H152">
        <v>21.300002777749999</v>
      </c>
      <c r="I152">
        <v>22.366669444416665</v>
      </c>
      <c r="J152">
        <v>23.800002777749999</v>
      </c>
      <c r="K152">
        <v>3.6794799999999999</v>
      </c>
      <c r="L152">
        <v>3.6794099999999998</v>
      </c>
      <c r="M152">
        <v>3.6792600000000002</v>
      </c>
      <c r="N152">
        <v>3.6795599999999999</v>
      </c>
      <c r="O152">
        <v>3.67903</v>
      </c>
    </row>
    <row r="153" spans="1:15" x14ac:dyDescent="0.25">
      <c r="A153">
        <v>4.4000000000000004</v>
      </c>
      <c r="B153">
        <v>25.800002777749999</v>
      </c>
      <c r="C153">
        <v>3.4167999999999998</v>
      </c>
      <c r="D153">
        <v>1.29E-2</v>
      </c>
      <c r="F153">
        <v>19.050002777749999</v>
      </c>
      <c r="G153">
        <v>20.133336111083331</v>
      </c>
      <c r="H153">
        <v>21.283336111083333</v>
      </c>
      <c r="I153">
        <v>22.350002777749999</v>
      </c>
      <c r="J153">
        <v>23.783336111083333</v>
      </c>
      <c r="K153">
        <v>3.6795599999999999</v>
      </c>
      <c r="L153">
        <v>3.6794799999999999</v>
      </c>
      <c r="M153">
        <v>3.6794099999999998</v>
      </c>
      <c r="N153">
        <v>3.67971</v>
      </c>
      <c r="O153">
        <v>3.6793300000000002</v>
      </c>
    </row>
    <row r="154" spans="1:15" x14ac:dyDescent="0.25">
      <c r="A154">
        <v>4.3499999999999996</v>
      </c>
      <c r="B154">
        <v>24.366669444416665</v>
      </c>
      <c r="C154">
        <v>3.4205399999999999</v>
      </c>
      <c r="D154">
        <v>1.218E-2</v>
      </c>
      <c r="F154">
        <v>19.033336111083333</v>
      </c>
      <c r="G154">
        <v>20.116669444416665</v>
      </c>
      <c r="H154">
        <v>21.266669444416667</v>
      </c>
      <c r="I154">
        <v>22.333336111083334</v>
      </c>
      <c r="J154">
        <v>23.766669444416667</v>
      </c>
      <c r="K154">
        <v>3.6797900000000001</v>
      </c>
      <c r="L154">
        <v>3.67971</v>
      </c>
      <c r="M154">
        <v>3.6795599999999999</v>
      </c>
      <c r="N154">
        <v>3.6797900000000001</v>
      </c>
      <c r="O154">
        <v>3.6794799999999999</v>
      </c>
    </row>
    <row r="155" spans="1:15" x14ac:dyDescent="0.25">
      <c r="A155">
        <v>4.2</v>
      </c>
      <c r="B155">
        <v>21.066669444416664</v>
      </c>
      <c r="C155">
        <v>3.4215300000000002</v>
      </c>
      <c r="D155">
        <v>1.0529999999999999E-2</v>
      </c>
      <c r="F155">
        <v>19.000002777749998</v>
      </c>
      <c r="G155">
        <v>20.083336111083334</v>
      </c>
      <c r="H155">
        <v>21.250002777749998</v>
      </c>
      <c r="I155">
        <v>22.316669444416664</v>
      </c>
      <c r="J155">
        <v>23.750002777749998</v>
      </c>
      <c r="K155">
        <v>3.6799400000000002</v>
      </c>
      <c r="L155">
        <v>3.6798700000000002</v>
      </c>
      <c r="M155">
        <v>3.67971</v>
      </c>
      <c r="N155">
        <v>3.6798700000000002</v>
      </c>
      <c r="O155">
        <v>3.6795599999999999</v>
      </c>
    </row>
    <row r="156" spans="1:15" x14ac:dyDescent="0.25">
      <c r="A156">
        <v>4.3</v>
      </c>
      <c r="B156">
        <v>23.283336111083333</v>
      </c>
      <c r="C156">
        <v>3.4215300000000002</v>
      </c>
      <c r="D156">
        <v>1.1639999999999999E-2</v>
      </c>
      <c r="F156">
        <v>19.016669444416667</v>
      </c>
      <c r="G156">
        <v>20.100002777749999</v>
      </c>
      <c r="H156">
        <v>21.233336111083332</v>
      </c>
      <c r="I156">
        <v>22.300002777749999</v>
      </c>
      <c r="J156">
        <v>23.733336111083332</v>
      </c>
      <c r="K156">
        <v>3.6799400000000002</v>
      </c>
      <c r="L156">
        <v>3.6798700000000002</v>
      </c>
      <c r="M156">
        <v>3.6797900000000001</v>
      </c>
      <c r="N156">
        <v>3.6800199999999998</v>
      </c>
      <c r="O156">
        <v>3.6797900000000001</v>
      </c>
    </row>
    <row r="157" spans="1:15" x14ac:dyDescent="0.25">
      <c r="A157">
        <v>4.4000000000000004</v>
      </c>
      <c r="B157">
        <v>25.783336111083333</v>
      </c>
      <c r="C157">
        <v>3.4228999999999998</v>
      </c>
      <c r="D157">
        <v>1.289E-2</v>
      </c>
      <c r="F157">
        <v>18.983336111083332</v>
      </c>
      <c r="G157">
        <v>20.066669444416664</v>
      </c>
      <c r="H157">
        <v>21.216669444416667</v>
      </c>
      <c r="I157">
        <v>22.283336111083333</v>
      </c>
      <c r="J157">
        <v>23.716669444416667</v>
      </c>
      <c r="K157">
        <v>3.6801699999999999</v>
      </c>
      <c r="L157">
        <v>3.6801699999999999</v>
      </c>
      <c r="M157">
        <v>3.6799400000000002</v>
      </c>
      <c r="N157">
        <v>3.68025</v>
      </c>
      <c r="O157">
        <v>3.6799400000000002</v>
      </c>
    </row>
    <row r="158" spans="1:15" x14ac:dyDescent="0.25">
      <c r="A158">
        <v>4.25</v>
      </c>
      <c r="B158">
        <v>22.15000277775</v>
      </c>
      <c r="C158">
        <v>3.4229799999999999</v>
      </c>
      <c r="D158">
        <v>1.108E-2</v>
      </c>
      <c r="F158">
        <v>18.966669444416667</v>
      </c>
      <c r="G158">
        <v>20.050002777749999</v>
      </c>
      <c r="H158">
        <v>21.200002777750001</v>
      </c>
      <c r="I158">
        <v>22.266669444416667</v>
      </c>
      <c r="J158">
        <v>23.700002777749997</v>
      </c>
      <c r="K158">
        <v>3.68032</v>
      </c>
      <c r="L158">
        <v>3.6804000000000001</v>
      </c>
      <c r="M158">
        <v>3.6800899999999999</v>
      </c>
      <c r="N158">
        <v>3.6804000000000001</v>
      </c>
      <c r="O158">
        <v>3.6800899999999999</v>
      </c>
    </row>
    <row r="159" spans="1:15" x14ac:dyDescent="0.25">
      <c r="A159">
        <v>4.3499999999999996</v>
      </c>
      <c r="B159">
        <v>24.350002777749999</v>
      </c>
      <c r="C159">
        <v>3.4264899999999998</v>
      </c>
      <c r="D159">
        <v>1.218E-2</v>
      </c>
      <c r="F159">
        <v>18.950002777750001</v>
      </c>
      <c r="G159">
        <v>20.033336111083333</v>
      </c>
      <c r="H159">
        <v>21.183336111083332</v>
      </c>
      <c r="I159">
        <v>22.250002777749998</v>
      </c>
      <c r="J159">
        <v>23.683336111083332</v>
      </c>
      <c r="K159">
        <v>3.6804000000000001</v>
      </c>
      <c r="L159">
        <v>3.6804800000000002</v>
      </c>
      <c r="M159">
        <v>3.68025</v>
      </c>
      <c r="N159">
        <v>3.6805500000000002</v>
      </c>
      <c r="O159">
        <v>3.68025</v>
      </c>
    </row>
    <row r="160" spans="1:15" x14ac:dyDescent="0.25">
      <c r="A160">
        <v>4.2</v>
      </c>
      <c r="B160">
        <v>21.050002777749999</v>
      </c>
      <c r="C160">
        <v>3.4274800000000001</v>
      </c>
      <c r="D160">
        <v>1.0529999999999999E-2</v>
      </c>
      <c r="F160">
        <v>18.933336111083332</v>
      </c>
      <c r="G160">
        <v>20.016669444416667</v>
      </c>
      <c r="H160">
        <v>21.166669444416666</v>
      </c>
      <c r="I160">
        <v>22.233336111083332</v>
      </c>
      <c r="J160">
        <v>23.65000277775</v>
      </c>
      <c r="K160">
        <v>3.6805500000000002</v>
      </c>
      <c r="L160">
        <v>3.6806299999999998</v>
      </c>
      <c r="M160">
        <v>3.6804000000000001</v>
      </c>
      <c r="N160">
        <v>3.6806299999999998</v>
      </c>
      <c r="O160">
        <v>3.68032</v>
      </c>
    </row>
    <row r="161" spans="1:15" x14ac:dyDescent="0.25">
      <c r="A161">
        <v>4.3</v>
      </c>
      <c r="B161">
        <v>23.266669444416667</v>
      </c>
      <c r="C161">
        <v>3.4274800000000001</v>
      </c>
      <c r="D161">
        <v>1.163E-2</v>
      </c>
      <c r="F161">
        <v>18.916669444416666</v>
      </c>
      <c r="G161">
        <v>19.983336111083332</v>
      </c>
      <c r="H161">
        <v>21.15000277775</v>
      </c>
      <c r="I161">
        <v>22.216669444416667</v>
      </c>
      <c r="J161">
        <v>23.666669444416666</v>
      </c>
      <c r="K161">
        <v>3.6806299999999998</v>
      </c>
      <c r="L161">
        <v>3.68086</v>
      </c>
      <c r="M161">
        <v>3.6806999999999999</v>
      </c>
      <c r="N161">
        <v>3.68093</v>
      </c>
      <c r="O161">
        <v>3.68032</v>
      </c>
    </row>
    <row r="162" spans="1:15" x14ac:dyDescent="0.25">
      <c r="A162">
        <v>4.4000000000000004</v>
      </c>
      <c r="B162">
        <v>25.766669444416667</v>
      </c>
      <c r="C162">
        <v>3.4287800000000002</v>
      </c>
      <c r="D162">
        <v>1.2880000000000001E-2</v>
      </c>
      <c r="F162">
        <v>18.90000277775</v>
      </c>
      <c r="G162">
        <v>20.000002777749998</v>
      </c>
      <c r="H162">
        <v>21.133336111083331</v>
      </c>
      <c r="I162">
        <v>22.200002777750001</v>
      </c>
      <c r="J162">
        <v>23.633336111083331</v>
      </c>
      <c r="K162">
        <v>3.6807799999999999</v>
      </c>
      <c r="L162">
        <v>3.68086</v>
      </c>
      <c r="M162">
        <v>3.68086</v>
      </c>
      <c r="N162">
        <v>3.6810100000000001</v>
      </c>
      <c r="O162">
        <v>3.6806299999999998</v>
      </c>
    </row>
    <row r="163" spans="1:15" x14ac:dyDescent="0.25">
      <c r="A163">
        <v>4.25</v>
      </c>
      <c r="B163">
        <v>22.133336111083331</v>
      </c>
      <c r="C163">
        <v>3.4288500000000002</v>
      </c>
      <c r="D163">
        <v>1.107E-2</v>
      </c>
      <c r="F163">
        <v>18.883336111083331</v>
      </c>
      <c r="G163">
        <v>19.966669444416667</v>
      </c>
      <c r="H163">
        <v>21.116669444416665</v>
      </c>
      <c r="I163">
        <v>22.183336111083332</v>
      </c>
      <c r="J163">
        <v>23.616669444416665</v>
      </c>
      <c r="K163">
        <v>3.6810100000000001</v>
      </c>
      <c r="L163">
        <v>3.6810900000000002</v>
      </c>
      <c r="M163">
        <v>3.68093</v>
      </c>
      <c r="N163">
        <v>3.6811600000000002</v>
      </c>
      <c r="O163">
        <v>3.68086</v>
      </c>
    </row>
    <row r="164" spans="1:15" x14ac:dyDescent="0.25">
      <c r="A164">
        <v>4.3499999999999996</v>
      </c>
      <c r="B164">
        <v>24.333336111083334</v>
      </c>
      <c r="C164">
        <v>3.4322900000000001</v>
      </c>
      <c r="D164">
        <v>1.217E-2</v>
      </c>
      <c r="F164">
        <v>18.866669444416665</v>
      </c>
      <c r="G164">
        <v>19.950002777750001</v>
      </c>
      <c r="H164">
        <v>21.083336111083334</v>
      </c>
      <c r="I164">
        <v>22.15000277775</v>
      </c>
      <c r="J164">
        <v>23.600002777749999</v>
      </c>
      <c r="K164">
        <v>3.6811600000000002</v>
      </c>
      <c r="L164">
        <v>3.6811600000000002</v>
      </c>
      <c r="M164">
        <v>3.6810100000000001</v>
      </c>
      <c r="N164">
        <v>3.6812399999999998</v>
      </c>
      <c r="O164">
        <v>3.6810100000000001</v>
      </c>
    </row>
    <row r="165" spans="1:15" x14ac:dyDescent="0.25">
      <c r="A165">
        <v>4.2</v>
      </c>
      <c r="B165">
        <v>21.033336111083333</v>
      </c>
      <c r="C165">
        <v>3.43336</v>
      </c>
      <c r="D165">
        <v>1.052E-2</v>
      </c>
      <c r="F165">
        <v>18.850002777749999</v>
      </c>
      <c r="G165">
        <v>19.933336111083332</v>
      </c>
      <c r="H165">
        <v>21.100002777749999</v>
      </c>
      <c r="I165">
        <v>22.166669444416666</v>
      </c>
      <c r="J165">
        <v>23.583336111083334</v>
      </c>
      <c r="K165">
        <v>3.6812399999999998</v>
      </c>
      <c r="L165">
        <v>3.6812399999999998</v>
      </c>
      <c r="M165">
        <v>3.6810100000000001</v>
      </c>
      <c r="N165">
        <v>3.6812399999999998</v>
      </c>
      <c r="O165">
        <v>3.6810900000000002</v>
      </c>
    </row>
    <row r="166" spans="1:15" x14ac:dyDescent="0.25">
      <c r="A166">
        <v>4.3</v>
      </c>
      <c r="B166">
        <v>23.250002777749998</v>
      </c>
      <c r="C166">
        <v>3.43336</v>
      </c>
      <c r="D166">
        <v>1.163E-2</v>
      </c>
      <c r="F166">
        <v>18.833336111083334</v>
      </c>
      <c r="G166">
        <v>19.916669444416666</v>
      </c>
      <c r="H166">
        <v>21.066669444416664</v>
      </c>
      <c r="I166">
        <v>22.116669444416665</v>
      </c>
      <c r="J166">
        <v>23.566669444416664</v>
      </c>
      <c r="K166">
        <v>3.6813899999999999</v>
      </c>
      <c r="L166">
        <v>3.6813899999999999</v>
      </c>
      <c r="M166">
        <v>3.6812399999999998</v>
      </c>
      <c r="N166">
        <v>3.68154</v>
      </c>
      <c r="O166">
        <v>3.6811600000000002</v>
      </c>
    </row>
    <row r="167" spans="1:15" x14ac:dyDescent="0.25">
      <c r="A167">
        <v>4.4000000000000004</v>
      </c>
      <c r="B167">
        <v>25.750002777749998</v>
      </c>
      <c r="C167">
        <v>3.4343499999999998</v>
      </c>
      <c r="D167">
        <v>1.2880000000000001E-2</v>
      </c>
      <c r="F167">
        <v>18.816669444416664</v>
      </c>
      <c r="G167">
        <v>19.90000277775</v>
      </c>
      <c r="H167">
        <v>21.050002777749999</v>
      </c>
      <c r="I167">
        <v>22.133336111083331</v>
      </c>
      <c r="J167">
        <v>23.550002777749999</v>
      </c>
      <c r="K167">
        <v>3.68147</v>
      </c>
      <c r="L167">
        <v>3.68154</v>
      </c>
      <c r="M167">
        <v>3.6813199999999999</v>
      </c>
      <c r="N167">
        <v>3.6816200000000001</v>
      </c>
      <c r="O167">
        <v>3.6813199999999999</v>
      </c>
    </row>
    <row r="168" spans="1:15" x14ac:dyDescent="0.25">
      <c r="A168">
        <v>4.25</v>
      </c>
      <c r="B168">
        <v>22.116669444416665</v>
      </c>
      <c r="C168">
        <v>3.4347300000000001</v>
      </c>
      <c r="D168">
        <v>1.106E-2</v>
      </c>
      <c r="F168">
        <v>18.800002777749999</v>
      </c>
      <c r="G168">
        <v>19.883336111083331</v>
      </c>
      <c r="H168">
        <v>21.033336111083333</v>
      </c>
      <c r="I168">
        <v>22.100002777749999</v>
      </c>
      <c r="J168">
        <v>23.533336111083333</v>
      </c>
      <c r="K168">
        <v>3.6816200000000001</v>
      </c>
      <c r="L168">
        <v>3.6816200000000001</v>
      </c>
      <c r="M168">
        <v>3.68154</v>
      </c>
      <c r="N168">
        <v>3.6818499999999998</v>
      </c>
      <c r="O168">
        <v>3.68147</v>
      </c>
    </row>
    <row r="169" spans="1:15" x14ac:dyDescent="0.25">
      <c r="A169">
        <v>4.3499999999999996</v>
      </c>
      <c r="B169">
        <v>24.316669444416664</v>
      </c>
      <c r="C169">
        <v>3.4378600000000001</v>
      </c>
      <c r="D169">
        <v>1.2160000000000001E-2</v>
      </c>
      <c r="F169">
        <v>18.783336111083333</v>
      </c>
      <c r="G169">
        <v>19.866669444416665</v>
      </c>
      <c r="H169">
        <v>21.016669444416667</v>
      </c>
      <c r="I169">
        <v>22.083336111083334</v>
      </c>
      <c r="J169">
        <v>23.516669444416667</v>
      </c>
      <c r="K169">
        <v>3.6817700000000002</v>
      </c>
      <c r="L169">
        <v>3.6817700000000002</v>
      </c>
      <c r="M169">
        <v>3.6817000000000002</v>
      </c>
      <c r="N169">
        <v>3.6819299999999999</v>
      </c>
      <c r="O169">
        <v>3.68154</v>
      </c>
    </row>
    <row r="170" spans="1:15" x14ac:dyDescent="0.25">
      <c r="A170">
        <v>4.3</v>
      </c>
      <c r="B170">
        <v>23.233336111083332</v>
      </c>
      <c r="C170">
        <v>3.4390800000000001</v>
      </c>
      <c r="D170">
        <v>1.162E-2</v>
      </c>
      <c r="F170">
        <v>18.766669444416667</v>
      </c>
      <c r="G170">
        <v>19.850002777749999</v>
      </c>
      <c r="H170">
        <v>21.000002777749998</v>
      </c>
      <c r="I170">
        <v>22.066669444416664</v>
      </c>
      <c r="J170">
        <v>23.500002777749998</v>
      </c>
      <c r="K170">
        <v>3.6819999999999999</v>
      </c>
      <c r="L170">
        <v>3.6819299999999999</v>
      </c>
      <c r="M170">
        <v>3.6818499999999998</v>
      </c>
      <c r="N170">
        <v>3.68215</v>
      </c>
      <c r="O170">
        <v>3.6817700000000002</v>
      </c>
    </row>
    <row r="171" spans="1:15" x14ac:dyDescent="0.25">
      <c r="A171">
        <v>4.2</v>
      </c>
      <c r="B171">
        <v>21.016669444416667</v>
      </c>
      <c r="C171">
        <v>3.4392299999999998</v>
      </c>
      <c r="D171">
        <v>1.051E-2</v>
      </c>
      <c r="F171">
        <v>18.750002777749998</v>
      </c>
      <c r="G171">
        <v>19.833336111083334</v>
      </c>
      <c r="H171">
        <v>20.966669444416667</v>
      </c>
      <c r="I171">
        <v>22.033336111083333</v>
      </c>
      <c r="J171">
        <v>23.483336111083332</v>
      </c>
      <c r="K171">
        <v>3.68208</v>
      </c>
      <c r="L171">
        <v>3.6819999999999999</v>
      </c>
      <c r="M171">
        <v>3.6819999999999999</v>
      </c>
      <c r="N171">
        <v>3.6822300000000001</v>
      </c>
      <c r="O171">
        <v>3.6818499999999998</v>
      </c>
    </row>
    <row r="172" spans="1:15" x14ac:dyDescent="0.25">
      <c r="A172">
        <v>4.4000000000000004</v>
      </c>
      <c r="B172">
        <v>25.733336111083332</v>
      </c>
      <c r="C172">
        <v>3.44007</v>
      </c>
      <c r="D172">
        <v>1.2869999999999999E-2</v>
      </c>
      <c r="F172">
        <v>18.733336111083332</v>
      </c>
      <c r="G172">
        <v>19.800002777749999</v>
      </c>
      <c r="H172">
        <v>20.983336111083332</v>
      </c>
      <c r="I172">
        <v>22.050002777749999</v>
      </c>
      <c r="J172">
        <v>23.466669444416667</v>
      </c>
      <c r="K172">
        <v>3.68215</v>
      </c>
      <c r="L172">
        <v>3.6822300000000001</v>
      </c>
      <c r="M172">
        <v>3.6819999999999999</v>
      </c>
      <c r="N172">
        <v>3.6823100000000002</v>
      </c>
      <c r="O172">
        <v>3.6819299999999999</v>
      </c>
    </row>
    <row r="173" spans="1:15" x14ac:dyDescent="0.25">
      <c r="A173">
        <v>4.25</v>
      </c>
      <c r="B173">
        <v>22.100002777749999</v>
      </c>
      <c r="C173">
        <v>3.4404499999999998</v>
      </c>
      <c r="D173">
        <v>1.1050000000000001E-2</v>
      </c>
      <c r="F173">
        <v>18.700002777750001</v>
      </c>
      <c r="G173">
        <v>19.816669444416664</v>
      </c>
      <c r="H173">
        <v>20.950002777750001</v>
      </c>
      <c r="I173">
        <v>22.000002777749998</v>
      </c>
      <c r="J173">
        <v>23.450002777749997</v>
      </c>
      <c r="K173">
        <v>3.6823800000000002</v>
      </c>
      <c r="L173">
        <v>3.6822300000000001</v>
      </c>
      <c r="M173">
        <v>3.68215</v>
      </c>
      <c r="N173">
        <v>3.6824599999999998</v>
      </c>
      <c r="O173">
        <v>3.68208</v>
      </c>
    </row>
    <row r="174" spans="1:15" x14ac:dyDescent="0.25">
      <c r="A174">
        <v>4.3499999999999996</v>
      </c>
      <c r="B174">
        <v>24.300002777749999</v>
      </c>
      <c r="C174">
        <v>3.4434999999999998</v>
      </c>
      <c r="D174">
        <v>1.2149999999999999E-2</v>
      </c>
      <c r="F174">
        <v>18.716669444416667</v>
      </c>
      <c r="G174">
        <v>19.783336111083333</v>
      </c>
      <c r="H174">
        <v>20.933336111083332</v>
      </c>
      <c r="I174">
        <v>22.016669444416667</v>
      </c>
      <c r="J174">
        <v>23.416669444416666</v>
      </c>
      <c r="K174">
        <v>3.6823800000000002</v>
      </c>
      <c r="L174">
        <v>3.6823800000000002</v>
      </c>
      <c r="M174">
        <v>3.6822300000000001</v>
      </c>
      <c r="N174">
        <v>3.6824599999999998</v>
      </c>
      <c r="O174">
        <v>3.6822300000000001</v>
      </c>
    </row>
    <row r="175" spans="1:15" x14ac:dyDescent="0.25">
      <c r="A175">
        <v>4.3</v>
      </c>
      <c r="B175">
        <v>23.216669444416667</v>
      </c>
      <c r="C175">
        <v>3.4445700000000001</v>
      </c>
      <c r="D175">
        <v>1.1610000000000001E-2</v>
      </c>
      <c r="F175">
        <v>18.683336111083332</v>
      </c>
      <c r="G175">
        <v>19.766669444416667</v>
      </c>
      <c r="H175">
        <v>20.916669444416666</v>
      </c>
      <c r="I175">
        <v>21.983336111083332</v>
      </c>
      <c r="J175">
        <v>23.433336111083332</v>
      </c>
      <c r="K175">
        <v>3.6824599999999998</v>
      </c>
      <c r="L175">
        <v>3.6825399999999999</v>
      </c>
      <c r="M175">
        <v>3.6823100000000002</v>
      </c>
      <c r="N175">
        <v>3.6826099999999999</v>
      </c>
      <c r="O175">
        <v>3.6823100000000002</v>
      </c>
    </row>
    <row r="176" spans="1:15" x14ac:dyDescent="0.25">
      <c r="A176">
        <v>4.2</v>
      </c>
      <c r="B176">
        <v>21.000002777749998</v>
      </c>
      <c r="C176">
        <v>3.4447999999999999</v>
      </c>
      <c r="D176">
        <v>1.0500000000000001E-2</v>
      </c>
      <c r="F176">
        <v>18.666669444416666</v>
      </c>
      <c r="G176">
        <v>19.750002777749998</v>
      </c>
      <c r="H176">
        <v>20.90000277775</v>
      </c>
      <c r="I176">
        <v>21.966669444416667</v>
      </c>
      <c r="J176">
        <v>23.40000277775</v>
      </c>
      <c r="K176">
        <v>3.6825399999999999</v>
      </c>
      <c r="L176">
        <v>3.6826099999999999</v>
      </c>
      <c r="M176">
        <v>3.6823800000000002</v>
      </c>
      <c r="N176">
        <v>3.68276</v>
      </c>
      <c r="O176">
        <v>3.6823800000000002</v>
      </c>
    </row>
    <row r="177" spans="1:15" x14ac:dyDescent="0.25">
      <c r="A177">
        <v>4.4000000000000004</v>
      </c>
      <c r="B177">
        <v>25.716669444416667</v>
      </c>
      <c r="C177">
        <v>3.4454099999999999</v>
      </c>
      <c r="D177">
        <v>1.286E-2</v>
      </c>
      <c r="F177">
        <v>18.65000277775</v>
      </c>
      <c r="G177">
        <v>19.716669444416667</v>
      </c>
      <c r="H177">
        <v>20.883336111083331</v>
      </c>
      <c r="I177">
        <v>21.950002777750001</v>
      </c>
      <c r="J177">
        <v>23.383336111083331</v>
      </c>
      <c r="K177">
        <v>3.6826099999999999</v>
      </c>
      <c r="L177">
        <v>3.68276</v>
      </c>
      <c r="M177">
        <v>3.68269</v>
      </c>
      <c r="N177">
        <v>3.6829200000000002</v>
      </c>
      <c r="O177">
        <v>3.6825399999999999</v>
      </c>
    </row>
    <row r="178" spans="1:15" x14ac:dyDescent="0.25">
      <c r="A178">
        <v>4.25</v>
      </c>
      <c r="B178">
        <v>22.083336111083334</v>
      </c>
      <c r="C178">
        <v>3.4460999999999999</v>
      </c>
      <c r="D178">
        <v>1.1039999999999999E-2</v>
      </c>
      <c r="F178">
        <v>18.633336111083331</v>
      </c>
      <c r="G178">
        <v>19.733336111083332</v>
      </c>
      <c r="H178">
        <v>20.866669444416665</v>
      </c>
      <c r="I178">
        <v>21.933336111083332</v>
      </c>
      <c r="J178">
        <v>23.350002777749999</v>
      </c>
      <c r="K178">
        <v>3.6828400000000001</v>
      </c>
      <c r="L178">
        <v>3.68276</v>
      </c>
      <c r="M178">
        <v>3.68276</v>
      </c>
      <c r="N178">
        <v>3.6829900000000002</v>
      </c>
      <c r="O178">
        <v>3.68276</v>
      </c>
    </row>
    <row r="179" spans="1:15" x14ac:dyDescent="0.25">
      <c r="A179">
        <v>4.3499999999999996</v>
      </c>
      <c r="B179">
        <v>24.283336111083333</v>
      </c>
      <c r="C179">
        <v>3.44869</v>
      </c>
      <c r="D179">
        <v>1.214E-2</v>
      </c>
      <c r="F179">
        <v>18.616669444416665</v>
      </c>
      <c r="G179">
        <v>19.700002777750001</v>
      </c>
      <c r="H179">
        <v>20.850002777749999</v>
      </c>
      <c r="I179">
        <v>21.916669444416666</v>
      </c>
      <c r="J179">
        <v>23.366669444416665</v>
      </c>
      <c r="K179">
        <v>3.6829200000000002</v>
      </c>
      <c r="L179">
        <v>3.6829900000000002</v>
      </c>
      <c r="M179">
        <v>3.6828400000000001</v>
      </c>
      <c r="N179">
        <v>3.6831499999999999</v>
      </c>
      <c r="O179">
        <v>3.68276</v>
      </c>
    </row>
    <row r="180" spans="1:15" x14ac:dyDescent="0.25">
      <c r="A180">
        <v>4.3</v>
      </c>
      <c r="B180">
        <v>23.200002777749997</v>
      </c>
      <c r="C180">
        <v>3.44991</v>
      </c>
      <c r="D180">
        <v>1.1599999999999999E-2</v>
      </c>
      <c r="F180">
        <v>18.600002777749999</v>
      </c>
      <c r="G180">
        <v>19.683336111083332</v>
      </c>
      <c r="H180">
        <v>20.833336111083334</v>
      </c>
      <c r="I180">
        <v>21.90000277775</v>
      </c>
      <c r="J180">
        <v>23.333336111083334</v>
      </c>
      <c r="K180">
        <v>3.6830699999999998</v>
      </c>
      <c r="L180">
        <v>3.6830699999999998</v>
      </c>
      <c r="M180">
        <v>3.6829200000000002</v>
      </c>
      <c r="N180">
        <v>3.6832199999999999</v>
      </c>
      <c r="O180">
        <v>3.6829200000000002</v>
      </c>
    </row>
    <row r="181" spans="1:15" x14ac:dyDescent="0.25">
      <c r="A181">
        <v>4.2</v>
      </c>
      <c r="B181">
        <v>20.983336111083332</v>
      </c>
      <c r="C181">
        <v>3.4502899999999999</v>
      </c>
      <c r="D181">
        <v>1.0489999999999999E-2</v>
      </c>
      <c r="F181">
        <v>18.583336111083334</v>
      </c>
      <c r="G181">
        <v>19.65000277775</v>
      </c>
      <c r="H181">
        <v>20.816669444416664</v>
      </c>
      <c r="I181">
        <v>21.883336111083331</v>
      </c>
      <c r="J181">
        <v>23.300002777749999</v>
      </c>
      <c r="K181">
        <v>3.6831499999999999</v>
      </c>
      <c r="L181">
        <v>3.6832199999999999</v>
      </c>
      <c r="M181">
        <v>3.6830699999999998</v>
      </c>
      <c r="N181">
        <v>3.6833</v>
      </c>
      <c r="O181">
        <v>3.6830699999999998</v>
      </c>
    </row>
    <row r="182" spans="1:15" x14ac:dyDescent="0.25">
      <c r="A182">
        <v>4.4000000000000004</v>
      </c>
      <c r="B182">
        <v>25.700002777749997</v>
      </c>
      <c r="C182">
        <v>3.4507500000000002</v>
      </c>
      <c r="D182">
        <v>1.285E-2</v>
      </c>
      <c r="F182">
        <v>18.566669444416664</v>
      </c>
      <c r="G182">
        <v>19.666669444416666</v>
      </c>
      <c r="H182">
        <v>20.800002777749999</v>
      </c>
      <c r="I182">
        <v>21.866669444416665</v>
      </c>
      <c r="J182">
        <v>23.316669444416664</v>
      </c>
      <c r="K182">
        <v>3.6832199999999999</v>
      </c>
      <c r="L182">
        <v>3.6832199999999999</v>
      </c>
      <c r="M182">
        <v>3.6831499999999999</v>
      </c>
      <c r="N182">
        <v>3.6834500000000001</v>
      </c>
      <c r="O182">
        <v>3.6830699999999998</v>
      </c>
    </row>
    <row r="183" spans="1:15" x14ac:dyDescent="0.25">
      <c r="A183">
        <v>4.25</v>
      </c>
      <c r="B183">
        <v>22.066669444416664</v>
      </c>
      <c r="C183">
        <v>3.4514399999999998</v>
      </c>
      <c r="D183">
        <v>1.103E-2</v>
      </c>
      <c r="F183">
        <v>18.550002777749999</v>
      </c>
      <c r="G183">
        <v>19.633336111083331</v>
      </c>
      <c r="H183">
        <v>20.783336111083333</v>
      </c>
      <c r="I183">
        <v>21.850002777749999</v>
      </c>
      <c r="J183">
        <v>23.283336111083333</v>
      </c>
      <c r="K183">
        <v>3.6833800000000001</v>
      </c>
      <c r="L183">
        <v>3.6833800000000001</v>
      </c>
      <c r="M183">
        <v>3.6833</v>
      </c>
      <c r="N183">
        <v>3.6835300000000002</v>
      </c>
      <c r="O183">
        <v>3.6832199999999999</v>
      </c>
    </row>
    <row r="184" spans="1:15" x14ac:dyDescent="0.25">
      <c r="A184">
        <v>4.3499999999999996</v>
      </c>
      <c r="B184">
        <v>24.266669444416667</v>
      </c>
      <c r="C184">
        <v>3.4539599999999999</v>
      </c>
      <c r="D184">
        <v>1.213E-2</v>
      </c>
      <c r="F184">
        <v>18.533336111083333</v>
      </c>
      <c r="G184">
        <v>19.616669444416665</v>
      </c>
      <c r="H184">
        <v>20.766669444416667</v>
      </c>
      <c r="I184">
        <v>21.816669444416664</v>
      </c>
      <c r="J184">
        <v>23.250002777749998</v>
      </c>
      <c r="K184">
        <v>3.6834500000000001</v>
      </c>
      <c r="L184">
        <v>3.6834500000000001</v>
      </c>
      <c r="M184">
        <v>3.6833800000000001</v>
      </c>
      <c r="N184">
        <v>3.6836799999999998</v>
      </c>
      <c r="O184">
        <v>3.6833</v>
      </c>
    </row>
    <row r="185" spans="1:15" x14ac:dyDescent="0.25">
      <c r="A185">
        <v>4.3</v>
      </c>
      <c r="B185">
        <v>23.183336111083332</v>
      </c>
      <c r="C185">
        <v>3.4552499999999999</v>
      </c>
      <c r="D185">
        <v>1.159E-2</v>
      </c>
      <c r="F185">
        <v>18.500002777749998</v>
      </c>
      <c r="G185">
        <v>19.600002777749999</v>
      </c>
      <c r="H185">
        <v>20.750002777749998</v>
      </c>
      <c r="I185">
        <v>21.833336111083334</v>
      </c>
      <c r="J185">
        <v>23.266669444416667</v>
      </c>
      <c r="K185">
        <v>3.6836000000000002</v>
      </c>
      <c r="L185">
        <v>3.6836000000000002</v>
      </c>
      <c r="M185">
        <v>3.6834500000000001</v>
      </c>
      <c r="N185">
        <v>3.6836799999999998</v>
      </c>
      <c r="O185">
        <v>3.6833</v>
      </c>
    </row>
    <row r="186" spans="1:15" x14ac:dyDescent="0.25">
      <c r="A186">
        <v>4.2</v>
      </c>
      <c r="B186">
        <v>20.966669444416667</v>
      </c>
      <c r="C186">
        <v>3.4557099999999998</v>
      </c>
      <c r="D186">
        <v>1.048E-2</v>
      </c>
      <c r="F186">
        <v>18.516669444416667</v>
      </c>
      <c r="G186">
        <v>19.583336111083334</v>
      </c>
      <c r="H186">
        <v>20.716669444416667</v>
      </c>
      <c r="I186">
        <v>21.800002777749999</v>
      </c>
      <c r="J186">
        <v>23.233336111083332</v>
      </c>
      <c r="K186">
        <v>3.6836000000000002</v>
      </c>
      <c r="L186">
        <v>3.6838299999999999</v>
      </c>
      <c r="M186">
        <v>3.6836799999999998</v>
      </c>
      <c r="N186">
        <v>3.6839900000000001</v>
      </c>
      <c r="O186">
        <v>3.6835300000000002</v>
      </c>
    </row>
    <row r="187" spans="1:15" x14ac:dyDescent="0.25">
      <c r="A187">
        <v>4.4000000000000004</v>
      </c>
      <c r="B187">
        <v>25.683336111083332</v>
      </c>
      <c r="C187">
        <v>3.4557899999999999</v>
      </c>
      <c r="D187">
        <v>1.2840000000000001E-2</v>
      </c>
      <c r="F187">
        <v>18.483336111083332</v>
      </c>
      <c r="G187">
        <v>19.566669444416664</v>
      </c>
      <c r="H187">
        <v>20.733336111083332</v>
      </c>
      <c r="I187">
        <v>21.783336111083333</v>
      </c>
      <c r="J187">
        <v>23.216669444416667</v>
      </c>
      <c r="K187">
        <v>3.6837599999999999</v>
      </c>
      <c r="L187">
        <v>3.6839900000000001</v>
      </c>
      <c r="M187">
        <v>3.6837599999999999</v>
      </c>
      <c r="N187">
        <v>3.6840600000000001</v>
      </c>
      <c r="O187">
        <v>3.6836799999999998</v>
      </c>
    </row>
    <row r="188" spans="1:15" x14ac:dyDescent="0.25">
      <c r="A188">
        <v>4.25</v>
      </c>
      <c r="B188">
        <v>22.050002777749999</v>
      </c>
      <c r="C188">
        <v>3.4566300000000001</v>
      </c>
      <c r="D188">
        <v>1.103E-2</v>
      </c>
      <c r="F188">
        <v>18.450002777750001</v>
      </c>
      <c r="G188">
        <v>19.550002777749999</v>
      </c>
      <c r="H188">
        <v>20.700002777750001</v>
      </c>
      <c r="I188">
        <v>21.766669444416667</v>
      </c>
      <c r="J188">
        <v>23.200002777749997</v>
      </c>
      <c r="K188">
        <v>3.6839900000000001</v>
      </c>
      <c r="L188">
        <v>3.6840600000000001</v>
      </c>
      <c r="M188">
        <v>3.6838299999999999</v>
      </c>
      <c r="N188">
        <v>3.6841400000000002</v>
      </c>
      <c r="O188">
        <v>3.6837599999999999</v>
      </c>
    </row>
    <row r="189" spans="1:15" x14ac:dyDescent="0.25">
      <c r="A189">
        <v>4.3499999999999996</v>
      </c>
      <c r="B189">
        <v>24.250002777749998</v>
      </c>
      <c r="C189">
        <v>3.4592200000000002</v>
      </c>
      <c r="D189">
        <v>1.213E-2</v>
      </c>
      <c r="F189">
        <v>18.466669444416667</v>
      </c>
      <c r="G189">
        <v>19.533336111083333</v>
      </c>
      <c r="H189">
        <v>20.683336111083332</v>
      </c>
      <c r="I189">
        <v>21.750002777749998</v>
      </c>
      <c r="J189">
        <v>23.183336111083332</v>
      </c>
      <c r="K189">
        <v>3.6839900000000001</v>
      </c>
      <c r="L189">
        <v>3.6841400000000002</v>
      </c>
      <c r="M189">
        <v>3.6840600000000001</v>
      </c>
      <c r="N189">
        <v>3.6842899999999998</v>
      </c>
      <c r="O189">
        <v>3.6839900000000001</v>
      </c>
    </row>
    <row r="190" spans="1:15" x14ac:dyDescent="0.25">
      <c r="A190">
        <v>4.3</v>
      </c>
      <c r="B190">
        <v>23.166669444416666</v>
      </c>
      <c r="C190">
        <v>3.46021</v>
      </c>
      <c r="D190">
        <v>1.158E-2</v>
      </c>
      <c r="F190">
        <v>18.433336111083332</v>
      </c>
      <c r="G190">
        <v>19.516669444416667</v>
      </c>
      <c r="H190">
        <v>20.65000277775</v>
      </c>
      <c r="I190">
        <v>21.716669444416667</v>
      </c>
      <c r="J190">
        <v>23.166669444416666</v>
      </c>
      <c r="K190">
        <v>3.6842100000000002</v>
      </c>
      <c r="L190">
        <v>3.6842899999999998</v>
      </c>
      <c r="M190">
        <v>3.6841400000000002</v>
      </c>
      <c r="N190">
        <v>3.6844399999999999</v>
      </c>
      <c r="O190">
        <v>3.6840600000000001</v>
      </c>
    </row>
    <row r="191" spans="1:15" x14ac:dyDescent="0.25">
      <c r="A191">
        <v>4.2</v>
      </c>
      <c r="B191">
        <v>20.950002777750001</v>
      </c>
      <c r="C191">
        <v>3.4609000000000001</v>
      </c>
      <c r="D191">
        <v>1.048E-2</v>
      </c>
      <c r="F191">
        <v>18.40000277775</v>
      </c>
      <c r="G191">
        <v>19.483336111083332</v>
      </c>
      <c r="H191">
        <v>20.666669444416666</v>
      </c>
      <c r="I191">
        <v>21.733336111083332</v>
      </c>
      <c r="J191">
        <v>23.15000277775</v>
      </c>
      <c r="K191">
        <v>3.6842899999999998</v>
      </c>
      <c r="L191">
        <v>3.6843699999999999</v>
      </c>
      <c r="M191">
        <v>3.6841400000000002</v>
      </c>
      <c r="N191">
        <v>3.6844399999999999</v>
      </c>
      <c r="O191">
        <v>3.6842899999999998</v>
      </c>
    </row>
    <row r="192" spans="1:15" x14ac:dyDescent="0.25">
      <c r="A192">
        <v>4.4000000000000004</v>
      </c>
      <c r="B192">
        <v>25.666669444416666</v>
      </c>
      <c r="C192">
        <v>3.4609000000000001</v>
      </c>
      <c r="D192">
        <v>1.2829999999999999E-2</v>
      </c>
      <c r="F192">
        <v>18.416669444416666</v>
      </c>
      <c r="G192">
        <v>19.500002777749998</v>
      </c>
      <c r="H192">
        <v>20.633336111083331</v>
      </c>
      <c r="I192">
        <v>21.700002777750001</v>
      </c>
      <c r="J192">
        <v>23.116669444416665</v>
      </c>
      <c r="K192">
        <v>3.6842899999999998</v>
      </c>
      <c r="L192">
        <v>3.6843699999999999</v>
      </c>
      <c r="M192">
        <v>3.6843699999999999</v>
      </c>
      <c r="N192">
        <v>3.68452</v>
      </c>
      <c r="O192">
        <v>3.6843699999999999</v>
      </c>
    </row>
    <row r="193" spans="1:15" x14ac:dyDescent="0.25">
      <c r="A193">
        <v>4.25</v>
      </c>
      <c r="B193">
        <v>22.033336111083333</v>
      </c>
      <c r="C193">
        <v>3.4616600000000002</v>
      </c>
      <c r="D193">
        <v>1.102E-2</v>
      </c>
      <c r="F193">
        <v>18.383336111083331</v>
      </c>
      <c r="G193">
        <v>19.466669444416667</v>
      </c>
      <c r="H193">
        <v>20.616669444416665</v>
      </c>
      <c r="I193">
        <v>21.683336111083332</v>
      </c>
      <c r="J193">
        <v>23.133336111083331</v>
      </c>
      <c r="K193">
        <v>3.6844399999999999</v>
      </c>
      <c r="L193">
        <v>3.6846000000000001</v>
      </c>
      <c r="M193">
        <v>3.6844399999999999</v>
      </c>
      <c r="N193">
        <v>3.6846700000000001</v>
      </c>
      <c r="O193">
        <v>3.6843699999999999</v>
      </c>
    </row>
    <row r="194" spans="1:15" x14ac:dyDescent="0.25">
      <c r="A194">
        <v>4.3499999999999996</v>
      </c>
      <c r="B194">
        <v>24.233336111083332</v>
      </c>
      <c r="C194">
        <v>3.4643299999999999</v>
      </c>
      <c r="D194">
        <v>1.2120000000000001E-2</v>
      </c>
      <c r="F194">
        <v>18.350002777749999</v>
      </c>
      <c r="G194">
        <v>19.433336111083332</v>
      </c>
      <c r="H194">
        <v>20.600002777749999</v>
      </c>
      <c r="I194">
        <v>21.666669444416666</v>
      </c>
      <c r="J194">
        <v>23.083336111083334</v>
      </c>
      <c r="K194">
        <v>3.6846700000000001</v>
      </c>
      <c r="L194">
        <v>3.6847500000000002</v>
      </c>
      <c r="M194">
        <v>3.68452</v>
      </c>
      <c r="N194">
        <v>3.6848200000000002</v>
      </c>
      <c r="O194">
        <v>3.68452</v>
      </c>
    </row>
    <row r="195" spans="1:15" x14ac:dyDescent="0.25">
      <c r="A195">
        <v>4.3</v>
      </c>
      <c r="B195">
        <v>23.15000277775</v>
      </c>
      <c r="C195">
        <v>3.4653999999999998</v>
      </c>
      <c r="D195">
        <v>1.158E-2</v>
      </c>
      <c r="F195">
        <v>18.366669444416665</v>
      </c>
      <c r="G195">
        <v>19.450002777750001</v>
      </c>
      <c r="H195">
        <v>20.583336111083334</v>
      </c>
      <c r="I195">
        <v>21.65000277775</v>
      </c>
      <c r="J195">
        <v>23.100002777749999</v>
      </c>
      <c r="K195">
        <v>3.6846700000000001</v>
      </c>
      <c r="L195">
        <v>3.6847500000000002</v>
      </c>
      <c r="M195">
        <v>3.6846700000000001</v>
      </c>
      <c r="N195">
        <v>3.6849799999999999</v>
      </c>
      <c r="O195">
        <v>3.68452</v>
      </c>
    </row>
    <row r="196" spans="1:15" x14ac:dyDescent="0.25">
      <c r="A196">
        <v>4.4000000000000004</v>
      </c>
      <c r="B196">
        <v>25.65000277775</v>
      </c>
      <c r="C196">
        <v>3.4657800000000001</v>
      </c>
      <c r="D196">
        <v>1.2829999999999999E-2</v>
      </c>
      <c r="F196">
        <v>18.316669444416664</v>
      </c>
      <c r="G196">
        <v>19.416669444416666</v>
      </c>
      <c r="H196">
        <v>20.566669444416664</v>
      </c>
      <c r="I196">
        <v>21.633336111083331</v>
      </c>
      <c r="J196">
        <v>23.066669444416664</v>
      </c>
      <c r="K196">
        <v>3.6848999999999998</v>
      </c>
      <c r="L196">
        <v>3.6848200000000002</v>
      </c>
      <c r="M196">
        <v>3.6848200000000002</v>
      </c>
      <c r="N196">
        <v>3.6850499999999999</v>
      </c>
      <c r="O196">
        <v>3.6846700000000001</v>
      </c>
    </row>
    <row r="197" spans="1:15" x14ac:dyDescent="0.25">
      <c r="A197">
        <v>4.2</v>
      </c>
      <c r="B197">
        <v>20.933336111083332</v>
      </c>
      <c r="C197">
        <v>3.4661599999999999</v>
      </c>
      <c r="D197">
        <v>1.047E-2</v>
      </c>
      <c r="F197">
        <v>18.333336111083334</v>
      </c>
      <c r="G197">
        <v>19.383336111083331</v>
      </c>
      <c r="H197">
        <v>20.550002777749999</v>
      </c>
      <c r="I197">
        <v>21.616669444416665</v>
      </c>
      <c r="J197">
        <v>23.050002777749999</v>
      </c>
      <c r="K197">
        <v>3.6848999999999998</v>
      </c>
      <c r="L197">
        <v>3.6849799999999999</v>
      </c>
      <c r="M197">
        <v>3.6848999999999998</v>
      </c>
      <c r="N197">
        <v>3.6852100000000001</v>
      </c>
      <c r="O197">
        <v>3.6848999999999998</v>
      </c>
    </row>
    <row r="198" spans="1:15" x14ac:dyDescent="0.25">
      <c r="A198">
        <v>4.25</v>
      </c>
      <c r="B198">
        <v>22.016669444416667</v>
      </c>
      <c r="C198">
        <v>3.4667699999999999</v>
      </c>
      <c r="D198">
        <v>1.1010000000000001E-2</v>
      </c>
      <c r="F198">
        <v>18.300002777749999</v>
      </c>
      <c r="G198">
        <v>19.40000277775</v>
      </c>
      <c r="H198">
        <v>20.516669444416667</v>
      </c>
      <c r="I198">
        <v>21.583336111083334</v>
      </c>
      <c r="J198">
        <v>23.016669444416667</v>
      </c>
      <c r="K198">
        <v>3.6849799999999999</v>
      </c>
      <c r="L198">
        <v>3.6849799999999999</v>
      </c>
      <c r="M198">
        <v>3.6849799999999999</v>
      </c>
      <c r="N198">
        <v>3.6852800000000001</v>
      </c>
      <c r="O198">
        <v>3.6849799999999999</v>
      </c>
    </row>
    <row r="199" spans="1:15" x14ac:dyDescent="0.25">
      <c r="A199">
        <v>4.3499999999999996</v>
      </c>
      <c r="B199">
        <v>24.216669444416667</v>
      </c>
      <c r="C199">
        <v>3.4692099999999999</v>
      </c>
      <c r="D199">
        <v>1.2109999999999999E-2</v>
      </c>
      <c r="F199">
        <v>18.283336111083333</v>
      </c>
      <c r="G199">
        <v>19.366669444416665</v>
      </c>
      <c r="H199">
        <v>20.533336111083333</v>
      </c>
      <c r="I199">
        <v>21.600002777749999</v>
      </c>
      <c r="J199">
        <v>23.033336111083333</v>
      </c>
      <c r="K199">
        <v>3.68513</v>
      </c>
      <c r="L199">
        <v>3.68513</v>
      </c>
      <c r="M199">
        <v>3.6849799999999999</v>
      </c>
      <c r="N199">
        <v>3.6852800000000001</v>
      </c>
      <c r="O199">
        <v>3.6849799999999999</v>
      </c>
    </row>
    <row r="200" spans="1:15" x14ac:dyDescent="0.25">
      <c r="A200">
        <v>4.3</v>
      </c>
      <c r="B200">
        <v>23.133336111083331</v>
      </c>
      <c r="C200">
        <v>3.4702099999999998</v>
      </c>
      <c r="D200">
        <v>1.157E-2</v>
      </c>
      <c r="F200">
        <v>18.266669444416667</v>
      </c>
      <c r="G200">
        <v>19.350002777749999</v>
      </c>
      <c r="H200">
        <v>20.500002777749998</v>
      </c>
      <c r="I200">
        <v>21.566669444416664</v>
      </c>
      <c r="J200">
        <v>22.983336111083332</v>
      </c>
      <c r="K200">
        <v>3.6852100000000001</v>
      </c>
      <c r="L200">
        <v>3.6852800000000001</v>
      </c>
      <c r="M200">
        <v>3.68513</v>
      </c>
      <c r="N200">
        <v>3.6853600000000002</v>
      </c>
      <c r="O200">
        <v>3.6852100000000001</v>
      </c>
    </row>
    <row r="201" spans="1:15" x14ac:dyDescent="0.25">
      <c r="A201">
        <v>4.4000000000000004</v>
      </c>
      <c r="B201">
        <v>25.633336111083331</v>
      </c>
      <c r="C201">
        <v>3.47051</v>
      </c>
      <c r="D201">
        <v>1.282E-2</v>
      </c>
      <c r="F201">
        <v>18.250002777749998</v>
      </c>
      <c r="G201">
        <v>19.333336111083334</v>
      </c>
      <c r="H201">
        <v>20.483336111083332</v>
      </c>
      <c r="I201">
        <v>21.550002777749999</v>
      </c>
      <c r="J201">
        <v>23.000002777749998</v>
      </c>
      <c r="K201">
        <v>3.6853600000000002</v>
      </c>
      <c r="L201">
        <v>3.6853600000000002</v>
      </c>
      <c r="M201">
        <v>3.6852100000000001</v>
      </c>
      <c r="N201">
        <v>3.6854399999999998</v>
      </c>
      <c r="O201">
        <v>3.6852100000000001</v>
      </c>
    </row>
    <row r="202" spans="1:15" x14ac:dyDescent="0.25">
      <c r="A202">
        <v>4.2</v>
      </c>
      <c r="B202">
        <v>20.916669444416666</v>
      </c>
      <c r="C202">
        <v>3.4709699999999999</v>
      </c>
      <c r="D202">
        <v>1.0460000000000001E-2</v>
      </c>
      <c r="F202">
        <v>18.233336111083332</v>
      </c>
      <c r="G202">
        <v>19.316669444416664</v>
      </c>
      <c r="H202">
        <v>20.450002777750001</v>
      </c>
      <c r="I202">
        <v>21.533336111083333</v>
      </c>
      <c r="J202">
        <v>22.966669444416667</v>
      </c>
      <c r="K202">
        <v>3.6854399999999998</v>
      </c>
      <c r="L202">
        <v>3.6854399999999998</v>
      </c>
      <c r="M202">
        <v>3.6852800000000001</v>
      </c>
      <c r="N202">
        <v>3.6855899999999999</v>
      </c>
      <c r="O202">
        <v>3.6852800000000001</v>
      </c>
    </row>
    <row r="203" spans="1:15" x14ac:dyDescent="0.25">
      <c r="A203">
        <v>4.25</v>
      </c>
      <c r="B203">
        <v>22.000002777749998</v>
      </c>
      <c r="C203">
        <v>3.47173</v>
      </c>
      <c r="D203">
        <v>1.0999999999999999E-2</v>
      </c>
      <c r="F203">
        <v>18.200002777750001</v>
      </c>
      <c r="G203">
        <v>19.300002777749999</v>
      </c>
      <c r="H203">
        <v>20.466669444416667</v>
      </c>
      <c r="I203">
        <v>21.500002777749998</v>
      </c>
      <c r="J203">
        <v>22.950002777749997</v>
      </c>
      <c r="K203">
        <v>3.6855099999999998</v>
      </c>
      <c r="L203">
        <v>3.6855899999999999</v>
      </c>
      <c r="M203">
        <v>3.6853600000000002</v>
      </c>
      <c r="N203">
        <v>3.6856599999999999</v>
      </c>
      <c r="O203">
        <v>3.6853600000000002</v>
      </c>
    </row>
    <row r="204" spans="1:15" x14ac:dyDescent="0.25">
      <c r="A204">
        <v>4.3499999999999996</v>
      </c>
      <c r="B204">
        <v>24.200002777749997</v>
      </c>
      <c r="C204">
        <v>3.4740199999999999</v>
      </c>
      <c r="D204">
        <v>1.21E-2</v>
      </c>
      <c r="F204">
        <v>18.216669444416667</v>
      </c>
      <c r="G204">
        <v>19.283336111083333</v>
      </c>
      <c r="H204">
        <v>20.433336111083332</v>
      </c>
      <c r="I204">
        <v>21.516669444416667</v>
      </c>
      <c r="J204">
        <v>22.933336111083332</v>
      </c>
      <c r="K204">
        <v>3.6855099999999998</v>
      </c>
      <c r="L204">
        <v>3.68574</v>
      </c>
      <c r="M204">
        <v>3.6855899999999999</v>
      </c>
      <c r="N204">
        <v>3.6856599999999999</v>
      </c>
      <c r="O204">
        <v>3.6855099999999998</v>
      </c>
    </row>
    <row r="205" spans="1:15" x14ac:dyDescent="0.25">
      <c r="A205">
        <v>4.3</v>
      </c>
      <c r="B205">
        <v>23.116669444416665</v>
      </c>
      <c r="C205">
        <v>3.4750100000000002</v>
      </c>
      <c r="D205">
        <v>1.1560000000000001E-2</v>
      </c>
      <c r="F205">
        <v>18.183336111083332</v>
      </c>
      <c r="G205">
        <v>19.250002777749998</v>
      </c>
      <c r="H205">
        <v>20.416669444416666</v>
      </c>
      <c r="I205">
        <v>21.483336111083332</v>
      </c>
      <c r="J205">
        <v>22.916669444416666</v>
      </c>
      <c r="K205">
        <v>3.68574</v>
      </c>
      <c r="L205">
        <v>3.6858900000000001</v>
      </c>
      <c r="M205">
        <v>3.6856599999999999</v>
      </c>
      <c r="N205">
        <v>3.6858900000000001</v>
      </c>
      <c r="O205">
        <v>3.6855899999999999</v>
      </c>
    </row>
    <row r="206" spans="1:15" x14ac:dyDescent="0.25">
      <c r="A206">
        <v>4.4000000000000004</v>
      </c>
      <c r="B206">
        <v>25.616669444416665</v>
      </c>
      <c r="C206">
        <v>3.47539</v>
      </c>
      <c r="D206">
        <v>1.281E-2</v>
      </c>
      <c r="F206">
        <v>18.15000277775</v>
      </c>
      <c r="G206">
        <v>19.266669444416667</v>
      </c>
      <c r="H206">
        <v>20.40000277775</v>
      </c>
      <c r="I206">
        <v>21.466669444416667</v>
      </c>
      <c r="J206">
        <v>22.90000277775</v>
      </c>
      <c r="K206">
        <v>3.6858900000000001</v>
      </c>
      <c r="L206">
        <v>3.6858900000000001</v>
      </c>
      <c r="M206">
        <v>3.6858900000000001</v>
      </c>
      <c r="N206">
        <v>3.6861999999999999</v>
      </c>
      <c r="O206">
        <v>3.68574</v>
      </c>
    </row>
    <row r="207" spans="1:15" x14ac:dyDescent="0.25">
      <c r="A207">
        <v>4.2</v>
      </c>
      <c r="B207">
        <v>20.90000277775</v>
      </c>
      <c r="C207">
        <v>3.4758499999999999</v>
      </c>
      <c r="D207">
        <v>1.0449999999999999E-2</v>
      </c>
      <c r="F207">
        <v>18.166669444416666</v>
      </c>
      <c r="G207">
        <v>19.233336111083332</v>
      </c>
      <c r="H207">
        <v>20.383336111083331</v>
      </c>
      <c r="I207">
        <v>21.433336111083332</v>
      </c>
      <c r="J207">
        <v>22.883336111083331</v>
      </c>
      <c r="K207">
        <v>3.6858900000000001</v>
      </c>
      <c r="L207">
        <v>3.6861999999999999</v>
      </c>
      <c r="M207">
        <v>3.6859700000000002</v>
      </c>
      <c r="N207">
        <v>3.6864300000000001</v>
      </c>
      <c r="O207">
        <v>3.6858900000000001</v>
      </c>
    </row>
    <row r="208" spans="1:15" x14ac:dyDescent="0.25">
      <c r="A208">
        <v>4.25</v>
      </c>
      <c r="B208">
        <v>21.983336111083332</v>
      </c>
      <c r="C208">
        <v>3.4766900000000001</v>
      </c>
      <c r="D208">
        <v>1.099E-2</v>
      </c>
      <c r="F208">
        <v>18.133336111083331</v>
      </c>
      <c r="G208">
        <v>19.200002777750001</v>
      </c>
      <c r="H208">
        <v>20.366669444416665</v>
      </c>
      <c r="I208">
        <v>21.450002777750001</v>
      </c>
      <c r="J208">
        <v>22.866669444416665</v>
      </c>
      <c r="K208">
        <v>3.6861199999999998</v>
      </c>
      <c r="L208">
        <v>3.68635</v>
      </c>
      <c r="M208">
        <v>3.6860499999999998</v>
      </c>
      <c r="N208">
        <v>3.6864300000000001</v>
      </c>
      <c r="O208">
        <v>3.6860499999999998</v>
      </c>
    </row>
    <row r="209" spans="1:15" x14ac:dyDescent="0.25">
      <c r="A209">
        <v>4.3499999999999996</v>
      </c>
      <c r="B209">
        <v>24.183336111083332</v>
      </c>
      <c r="C209">
        <v>3.4786000000000001</v>
      </c>
      <c r="D209">
        <v>1.209E-2</v>
      </c>
      <c r="F209">
        <v>18.116669444416665</v>
      </c>
      <c r="G209">
        <v>19.216669444416667</v>
      </c>
      <c r="H209">
        <v>20.333336111083334</v>
      </c>
      <c r="I209">
        <v>21.416669444416666</v>
      </c>
      <c r="J209">
        <v>22.833336111083334</v>
      </c>
      <c r="K209">
        <v>3.6861999999999999</v>
      </c>
      <c r="L209">
        <v>3.68635</v>
      </c>
      <c r="M209">
        <v>3.6862699999999999</v>
      </c>
      <c r="N209">
        <v>3.6865000000000001</v>
      </c>
      <c r="O209">
        <v>3.68635</v>
      </c>
    </row>
    <row r="210" spans="1:15" x14ac:dyDescent="0.25">
      <c r="A210">
        <v>4.3</v>
      </c>
      <c r="B210">
        <v>23.100002777749999</v>
      </c>
      <c r="C210">
        <v>3.4798200000000001</v>
      </c>
      <c r="D210">
        <v>1.155E-2</v>
      </c>
      <c r="F210">
        <v>18.100002777749999</v>
      </c>
      <c r="G210">
        <v>19.183336111083332</v>
      </c>
      <c r="H210">
        <v>20.350002777749999</v>
      </c>
      <c r="I210">
        <v>21.40000277775</v>
      </c>
      <c r="J210">
        <v>22.850002777749999</v>
      </c>
      <c r="K210">
        <v>3.6864300000000001</v>
      </c>
      <c r="L210">
        <v>3.6865000000000001</v>
      </c>
      <c r="M210">
        <v>3.6862699999999999</v>
      </c>
      <c r="N210">
        <v>3.6865800000000002</v>
      </c>
      <c r="O210">
        <v>3.68635</v>
      </c>
    </row>
    <row r="211" spans="1:15" x14ac:dyDescent="0.25">
      <c r="A211">
        <v>4.4000000000000004</v>
      </c>
      <c r="B211">
        <v>25.600002777749999</v>
      </c>
      <c r="C211">
        <v>3.4799699999999998</v>
      </c>
      <c r="D211">
        <v>1.2800000000000001E-2</v>
      </c>
      <c r="F211">
        <v>18.083336111083334</v>
      </c>
      <c r="G211">
        <v>19.166669444416666</v>
      </c>
      <c r="H211">
        <v>20.316669444416664</v>
      </c>
      <c r="I211">
        <v>21.383336111083331</v>
      </c>
      <c r="J211">
        <v>22.816669444416664</v>
      </c>
      <c r="K211">
        <v>3.6866599999999998</v>
      </c>
      <c r="L211">
        <v>3.6865800000000002</v>
      </c>
      <c r="M211">
        <v>3.68635</v>
      </c>
      <c r="N211">
        <v>3.6867299999999998</v>
      </c>
      <c r="O211">
        <v>3.6864300000000001</v>
      </c>
    </row>
    <row r="212" spans="1:15" x14ac:dyDescent="0.25">
      <c r="A212">
        <v>4.2</v>
      </c>
      <c r="B212">
        <v>20.883336111083331</v>
      </c>
      <c r="C212">
        <v>3.4807399999999999</v>
      </c>
      <c r="D212">
        <v>1.044E-2</v>
      </c>
      <c r="F212">
        <v>18.066669444416664</v>
      </c>
      <c r="G212">
        <v>19.15000277775</v>
      </c>
      <c r="H212">
        <v>20.300002777749999</v>
      </c>
      <c r="I212">
        <v>21.350002777749999</v>
      </c>
      <c r="J212">
        <v>22.800002777749999</v>
      </c>
      <c r="K212">
        <v>3.6867299999999998</v>
      </c>
      <c r="L212">
        <v>3.6867299999999998</v>
      </c>
      <c r="M212">
        <v>3.6865800000000002</v>
      </c>
      <c r="N212">
        <v>3.6868799999999999</v>
      </c>
      <c r="O212">
        <v>3.6865800000000002</v>
      </c>
    </row>
    <row r="213" spans="1:15" x14ac:dyDescent="0.25">
      <c r="A213">
        <v>4.25</v>
      </c>
      <c r="B213">
        <v>21.966669444416667</v>
      </c>
      <c r="C213">
        <v>3.48142</v>
      </c>
      <c r="D213">
        <v>1.098E-2</v>
      </c>
      <c r="F213">
        <v>18.050002777749999</v>
      </c>
      <c r="G213">
        <v>19.133336111083331</v>
      </c>
      <c r="H213">
        <v>20.283336111083333</v>
      </c>
      <c r="I213">
        <v>21.366669444416665</v>
      </c>
      <c r="J213">
        <v>22.783336111083333</v>
      </c>
      <c r="K213">
        <v>3.6868799999999999</v>
      </c>
      <c r="L213">
        <v>3.68696</v>
      </c>
      <c r="M213">
        <v>3.6867299999999998</v>
      </c>
      <c r="N213">
        <v>3.6868799999999999</v>
      </c>
      <c r="O213">
        <v>3.6866599999999998</v>
      </c>
    </row>
    <row r="214" spans="1:15" x14ac:dyDescent="0.25">
      <c r="A214">
        <v>4.3499999999999996</v>
      </c>
      <c r="B214">
        <v>24.166669444416666</v>
      </c>
      <c r="C214">
        <v>3.48325</v>
      </c>
      <c r="D214">
        <v>1.208E-2</v>
      </c>
      <c r="F214">
        <v>18.033336111083333</v>
      </c>
      <c r="G214">
        <v>19.116669444416665</v>
      </c>
      <c r="H214">
        <v>20.266669444416667</v>
      </c>
      <c r="I214">
        <v>21.333336111083334</v>
      </c>
      <c r="J214">
        <v>22.766669444416667</v>
      </c>
      <c r="K214">
        <v>3.68696</v>
      </c>
      <c r="L214">
        <v>3.6870400000000001</v>
      </c>
      <c r="M214">
        <v>3.6868099999999999</v>
      </c>
      <c r="N214">
        <v>3.6871900000000002</v>
      </c>
      <c r="O214">
        <v>3.6868799999999999</v>
      </c>
    </row>
    <row r="215" spans="1:15" x14ac:dyDescent="0.25">
      <c r="A215">
        <v>4.3</v>
      </c>
      <c r="B215">
        <v>23.083336111083334</v>
      </c>
      <c r="C215">
        <v>3.4843999999999999</v>
      </c>
      <c r="D215">
        <v>1.154E-2</v>
      </c>
      <c r="F215">
        <v>18.016669444416667</v>
      </c>
      <c r="G215">
        <v>19.100002777749999</v>
      </c>
      <c r="H215">
        <v>20.250002777749998</v>
      </c>
      <c r="I215">
        <v>21.300002777749999</v>
      </c>
      <c r="J215">
        <v>22.750002777749998</v>
      </c>
      <c r="K215">
        <v>3.6871900000000002</v>
      </c>
      <c r="L215">
        <v>3.6873399999999998</v>
      </c>
      <c r="M215">
        <v>3.68696</v>
      </c>
      <c r="N215">
        <v>3.6874199999999999</v>
      </c>
      <c r="O215">
        <v>3.6870400000000001</v>
      </c>
    </row>
    <row r="216" spans="1:15" x14ac:dyDescent="0.25">
      <c r="A216">
        <v>4.4000000000000004</v>
      </c>
      <c r="B216">
        <v>25.583336111083334</v>
      </c>
      <c r="C216">
        <v>3.48455</v>
      </c>
      <c r="D216">
        <v>1.2789999999999999E-2</v>
      </c>
      <c r="F216">
        <v>18.000002777749998</v>
      </c>
      <c r="G216">
        <v>19.083336111083334</v>
      </c>
      <c r="H216">
        <v>20.216669444416667</v>
      </c>
      <c r="I216">
        <v>21.316669444416664</v>
      </c>
      <c r="J216">
        <v>22.733336111083332</v>
      </c>
      <c r="K216">
        <v>3.6872699999999998</v>
      </c>
      <c r="L216">
        <v>3.6874199999999999</v>
      </c>
      <c r="M216">
        <v>3.6872699999999998</v>
      </c>
      <c r="N216">
        <v>3.6874199999999999</v>
      </c>
      <c r="O216">
        <v>3.6871100000000001</v>
      </c>
    </row>
    <row r="217" spans="1:15" x14ac:dyDescent="0.25">
      <c r="A217">
        <v>4.2</v>
      </c>
      <c r="B217">
        <v>20.866669444416665</v>
      </c>
      <c r="C217">
        <v>3.4852400000000001</v>
      </c>
      <c r="D217">
        <v>1.043E-2</v>
      </c>
      <c r="F217">
        <v>17.983336111083332</v>
      </c>
      <c r="G217">
        <v>19.066669444416664</v>
      </c>
      <c r="H217">
        <v>20.233336111083332</v>
      </c>
      <c r="I217">
        <v>21.283336111083333</v>
      </c>
      <c r="J217">
        <v>22.716669444416667</v>
      </c>
      <c r="K217">
        <v>3.6874199999999999</v>
      </c>
      <c r="L217">
        <v>3.6875</v>
      </c>
      <c r="M217">
        <v>3.6872699999999998</v>
      </c>
      <c r="N217">
        <v>3.6875</v>
      </c>
      <c r="O217">
        <v>3.6873399999999998</v>
      </c>
    </row>
    <row r="218" spans="1:15" x14ac:dyDescent="0.25">
      <c r="A218">
        <v>4.25</v>
      </c>
      <c r="B218">
        <v>21.950002777750001</v>
      </c>
      <c r="C218">
        <v>3.4860799999999998</v>
      </c>
      <c r="D218">
        <v>1.098E-2</v>
      </c>
      <c r="F218">
        <v>17.950002777750001</v>
      </c>
      <c r="G218">
        <v>19.050002777749999</v>
      </c>
      <c r="H218">
        <v>20.200002777750001</v>
      </c>
      <c r="I218">
        <v>21.266669444416667</v>
      </c>
      <c r="J218">
        <v>22.700002777749997</v>
      </c>
      <c r="K218">
        <v>3.6877200000000001</v>
      </c>
      <c r="L218">
        <v>3.68757</v>
      </c>
      <c r="M218">
        <v>3.6874199999999999</v>
      </c>
      <c r="N218">
        <v>3.6876500000000001</v>
      </c>
      <c r="O218">
        <v>3.6875</v>
      </c>
    </row>
    <row r="219" spans="1:15" x14ac:dyDescent="0.25">
      <c r="A219">
        <v>4.3499999999999996</v>
      </c>
      <c r="B219">
        <v>24.15000277775</v>
      </c>
      <c r="C219">
        <v>3.4876800000000001</v>
      </c>
      <c r="D219">
        <v>1.208E-2</v>
      </c>
      <c r="F219">
        <v>17.966669444416667</v>
      </c>
      <c r="G219">
        <v>19.033336111083333</v>
      </c>
      <c r="H219">
        <v>20.183336111083332</v>
      </c>
      <c r="I219">
        <v>21.250002777749998</v>
      </c>
      <c r="J219">
        <v>22.666669444416666</v>
      </c>
      <c r="K219">
        <v>3.6877200000000001</v>
      </c>
      <c r="L219">
        <v>3.6877200000000001</v>
      </c>
      <c r="M219">
        <v>3.68757</v>
      </c>
      <c r="N219">
        <v>3.6878000000000002</v>
      </c>
      <c r="O219">
        <v>3.6876500000000001</v>
      </c>
    </row>
    <row r="220" spans="1:15" x14ac:dyDescent="0.25">
      <c r="A220">
        <v>4.3</v>
      </c>
      <c r="B220">
        <v>23.066669444416664</v>
      </c>
      <c r="C220">
        <v>3.4889000000000001</v>
      </c>
      <c r="D220">
        <v>1.153E-2</v>
      </c>
      <c r="F220">
        <v>17.933336111083332</v>
      </c>
      <c r="G220">
        <v>19.016669444416667</v>
      </c>
      <c r="H220">
        <v>20.166669444416666</v>
      </c>
      <c r="I220">
        <v>21.233336111083332</v>
      </c>
      <c r="J220">
        <v>22.683336111083332</v>
      </c>
      <c r="K220">
        <v>3.6878799999999998</v>
      </c>
      <c r="L220">
        <v>3.6879499999999998</v>
      </c>
      <c r="M220">
        <v>3.6876500000000001</v>
      </c>
      <c r="N220">
        <v>3.6879499999999998</v>
      </c>
      <c r="O220">
        <v>3.6876500000000001</v>
      </c>
    </row>
    <row r="221" spans="1:15" x14ac:dyDescent="0.25">
      <c r="A221">
        <v>4.4000000000000004</v>
      </c>
      <c r="B221">
        <v>25.566669444416664</v>
      </c>
      <c r="C221">
        <v>3.4889800000000002</v>
      </c>
      <c r="D221">
        <v>1.278E-2</v>
      </c>
      <c r="F221">
        <v>17.916669444416666</v>
      </c>
      <c r="G221">
        <v>19.000002777749998</v>
      </c>
      <c r="H221">
        <v>20.15000277775</v>
      </c>
      <c r="I221">
        <v>21.216669444416667</v>
      </c>
      <c r="J221">
        <v>22.65000277775</v>
      </c>
      <c r="K221">
        <v>3.68818</v>
      </c>
      <c r="L221">
        <v>3.6882600000000001</v>
      </c>
      <c r="M221">
        <v>3.6879499999999998</v>
      </c>
      <c r="N221">
        <v>3.68818</v>
      </c>
      <c r="O221">
        <v>3.6878000000000002</v>
      </c>
    </row>
    <row r="222" spans="1:15" x14ac:dyDescent="0.25">
      <c r="A222">
        <v>4.2</v>
      </c>
      <c r="B222">
        <v>20.850002777749999</v>
      </c>
      <c r="C222">
        <v>3.4897399999999998</v>
      </c>
      <c r="D222">
        <v>1.043E-2</v>
      </c>
      <c r="F222">
        <v>17.90000277775</v>
      </c>
      <c r="G222">
        <v>18.983336111083332</v>
      </c>
      <c r="H222">
        <v>20.133336111083331</v>
      </c>
      <c r="I222">
        <v>21.200002777750001</v>
      </c>
      <c r="J222">
        <v>22.633336111083331</v>
      </c>
      <c r="K222">
        <v>3.6885599999999998</v>
      </c>
      <c r="L222">
        <v>3.6884899999999998</v>
      </c>
      <c r="M222">
        <v>3.68811</v>
      </c>
      <c r="N222">
        <v>3.6884899999999998</v>
      </c>
      <c r="O222">
        <v>3.6880299999999999</v>
      </c>
    </row>
    <row r="223" spans="1:15" x14ac:dyDescent="0.25">
      <c r="A223">
        <v>4.25</v>
      </c>
      <c r="B223">
        <v>21.933336111083332</v>
      </c>
      <c r="C223">
        <v>3.49065</v>
      </c>
      <c r="D223">
        <v>1.0970000000000001E-2</v>
      </c>
      <c r="F223">
        <v>17.883336111083331</v>
      </c>
      <c r="G223">
        <v>18.966669444416667</v>
      </c>
      <c r="H223">
        <v>20.116669444416665</v>
      </c>
      <c r="I223">
        <v>21.183336111083332</v>
      </c>
      <c r="J223">
        <v>22.616669444416665</v>
      </c>
      <c r="K223">
        <v>3.68879</v>
      </c>
      <c r="L223">
        <v>3.68879</v>
      </c>
      <c r="M223">
        <v>3.6883300000000001</v>
      </c>
      <c r="N223">
        <v>3.6886399999999999</v>
      </c>
      <c r="O223">
        <v>3.6883300000000001</v>
      </c>
    </row>
    <row r="224" spans="1:15" x14ac:dyDescent="0.25">
      <c r="A224">
        <v>4.3499999999999996</v>
      </c>
      <c r="B224">
        <v>24.133336111083331</v>
      </c>
      <c r="C224">
        <v>3.4920300000000002</v>
      </c>
      <c r="D224">
        <v>1.2070000000000001E-2</v>
      </c>
      <c r="F224">
        <v>17.866669444416665</v>
      </c>
      <c r="G224">
        <v>18.950002777750001</v>
      </c>
      <c r="H224">
        <v>20.100002777749999</v>
      </c>
      <c r="I224">
        <v>21.166669444416666</v>
      </c>
      <c r="J224">
        <v>22.600002777749999</v>
      </c>
      <c r="K224">
        <v>3.6889400000000001</v>
      </c>
      <c r="L224">
        <v>3.6890200000000002</v>
      </c>
      <c r="M224">
        <v>3.6885599999999998</v>
      </c>
      <c r="N224">
        <v>3.6889400000000001</v>
      </c>
      <c r="O224">
        <v>3.6885599999999998</v>
      </c>
    </row>
    <row r="225" spans="1:15" x14ac:dyDescent="0.25">
      <c r="A225">
        <v>4.3</v>
      </c>
      <c r="B225">
        <v>23.050002777749999</v>
      </c>
      <c r="C225">
        <v>3.4932500000000002</v>
      </c>
      <c r="D225">
        <v>1.153E-2</v>
      </c>
      <c r="F225">
        <v>17.850002777749999</v>
      </c>
      <c r="G225">
        <v>18.933336111083332</v>
      </c>
      <c r="H225">
        <v>20.083336111083334</v>
      </c>
      <c r="I225">
        <v>21.15000277775</v>
      </c>
      <c r="J225">
        <v>22.583336111083334</v>
      </c>
      <c r="K225">
        <v>3.6890999999999998</v>
      </c>
      <c r="L225">
        <v>3.6890999999999998</v>
      </c>
      <c r="M225">
        <v>3.6888700000000001</v>
      </c>
      <c r="N225">
        <v>3.6890999999999998</v>
      </c>
      <c r="O225">
        <v>3.68872</v>
      </c>
    </row>
    <row r="226" spans="1:15" x14ac:dyDescent="0.25">
      <c r="A226">
        <v>4.4000000000000004</v>
      </c>
      <c r="B226">
        <v>25.550002777749999</v>
      </c>
      <c r="C226">
        <v>3.4933200000000002</v>
      </c>
      <c r="D226">
        <v>1.278E-2</v>
      </c>
      <c r="F226">
        <v>17.833336111083334</v>
      </c>
      <c r="G226">
        <v>18.916669444416666</v>
      </c>
      <c r="H226">
        <v>20.066669444416664</v>
      </c>
      <c r="I226">
        <v>21.133336111083331</v>
      </c>
      <c r="J226">
        <v>22.566669444416664</v>
      </c>
      <c r="K226">
        <v>3.68933</v>
      </c>
      <c r="L226">
        <v>3.6894</v>
      </c>
      <c r="M226">
        <v>3.6890999999999998</v>
      </c>
      <c r="N226">
        <v>3.68933</v>
      </c>
      <c r="O226">
        <v>3.6890200000000002</v>
      </c>
    </row>
    <row r="227" spans="1:15" x14ac:dyDescent="0.25">
      <c r="A227">
        <v>4.2</v>
      </c>
      <c r="B227">
        <v>20.833336111083334</v>
      </c>
      <c r="C227">
        <v>3.4943200000000001</v>
      </c>
      <c r="D227">
        <v>1.042E-2</v>
      </c>
      <c r="F227">
        <v>17.816669444416664</v>
      </c>
      <c r="G227">
        <v>18.90000277775</v>
      </c>
      <c r="H227">
        <v>20.050002777749999</v>
      </c>
      <c r="I227">
        <v>21.116669444416665</v>
      </c>
      <c r="J227">
        <v>22.550002777749999</v>
      </c>
      <c r="K227">
        <v>3.6896300000000002</v>
      </c>
      <c r="L227">
        <v>3.6896300000000002</v>
      </c>
      <c r="M227">
        <v>3.68933</v>
      </c>
      <c r="N227">
        <v>3.6895600000000002</v>
      </c>
      <c r="O227">
        <v>3.6892499999999999</v>
      </c>
    </row>
    <row r="228" spans="1:15" x14ac:dyDescent="0.25">
      <c r="A228">
        <v>4.25</v>
      </c>
      <c r="B228">
        <v>21.916669444416666</v>
      </c>
      <c r="C228">
        <v>3.4949300000000001</v>
      </c>
      <c r="D228">
        <v>1.0959999999999999E-2</v>
      </c>
      <c r="F228">
        <v>17.800002777749999</v>
      </c>
      <c r="G228">
        <v>18.883336111083331</v>
      </c>
      <c r="H228">
        <v>20.033336111083333</v>
      </c>
      <c r="I228">
        <v>21.100002777749999</v>
      </c>
      <c r="J228">
        <v>22.533336111083333</v>
      </c>
      <c r="K228">
        <v>3.6898599999999999</v>
      </c>
      <c r="L228">
        <v>3.6900900000000001</v>
      </c>
      <c r="M228">
        <v>3.6896300000000002</v>
      </c>
      <c r="N228">
        <v>3.6897099999999998</v>
      </c>
      <c r="O228">
        <v>3.6894800000000001</v>
      </c>
    </row>
    <row r="229" spans="1:15" x14ac:dyDescent="0.25">
      <c r="A229">
        <v>4.3499999999999996</v>
      </c>
      <c r="B229">
        <v>24.116669444416665</v>
      </c>
      <c r="C229">
        <v>3.4964499999999998</v>
      </c>
      <c r="D229">
        <v>1.206E-2</v>
      </c>
      <c r="F229">
        <v>17.783336111083333</v>
      </c>
      <c r="G229">
        <v>18.866669444416665</v>
      </c>
      <c r="H229">
        <v>20.016669444416667</v>
      </c>
      <c r="I229">
        <v>21.083336111083334</v>
      </c>
      <c r="J229">
        <v>22.516669444416667</v>
      </c>
      <c r="K229">
        <v>3.6903199999999998</v>
      </c>
      <c r="L229">
        <v>3.6903199999999998</v>
      </c>
      <c r="M229">
        <v>3.6898599999999999</v>
      </c>
      <c r="N229">
        <v>3.69001</v>
      </c>
      <c r="O229">
        <v>3.6896300000000002</v>
      </c>
    </row>
    <row r="230" spans="1:15" x14ac:dyDescent="0.25">
      <c r="A230">
        <v>4.3</v>
      </c>
      <c r="B230">
        <v>23.033336111083333</v>
      </c>
      <c r="C230">
        <v>3.4975200000000002</v>
      </c>
      <c r="D230">
        <v>1.1520000000000001E-2</v>
      </c>
      <c r="F230">
        <v>17.766669444416667</v>
      </c>
      <c r="G230">
        <v>18.850002777749999</v>
      </c>
      <c r="H230">
        <v>20.000002777749998</v>
      </c>
      <c r="I230">
        <v>21.066669444416664</v>
      </c>
      <c r="J230">
        <v>22.500002777749998</v>
      </c>
      <c r="K230">
        <v>3.69062</v>
      </c>
      <c r="L230">
        <v>3.69062</v>
      </c>
      <c r="M230">
        <v>3.6901700000000002</v>
      </c>
      <c r="N230">
        <v>3.6902400000000002</v>
      </c>
      <c r="O230">
        <v>3.69001</v>
      </c>
    </row>
    <row r="231" spans="1:15" x14ac:dyDescent="0.25">
      <c r="A231">
        <v>4.4000000000000004</v>
      </c>
      <c r="B231">
        <v>25.533336111083333</v>
      </c>
      <c r="C231">
        <v>3.4975200000000002</v>
      </c>
      <c r="D231">
        <v>1.277E-2</v>
      </c>
      <c r="F231">
        <v>17.750002777749998</v>
      </c>
      <c r="G231">
        <v>18.833336111083334</v>
      </c>
      <c r="H231">
        <v>19.983336111083332</v>
      </c>
      <c r="I231">
        <v>21.050002777749999</v>
      </c>
      <c r="J231">
        <v>22.483336111083332</v>
      </c>
      <c r="K231">
        <v>3.69116</v>
      </c>
      <c r="L231">
        <v>3.69116</v>
      </c>
      <c r="M231">
        <v>3.6903199999999998</v>
      </c>
      <c r="N231">
        <v>3.6907800000000002</v>
      </c>
      <c r="O231">
        <v>3.6902400000000002</v>
      </c>
    </row>
    <row r="232" spans="1:15" x14ac:dyDescent="0.25">
      <c r="A232">
        <v>4.2</v>
      </c>
      <c r="B232">
        <v>20.816669444416664</v>
      </c>
      <c r="C232">
        <v>3.4986600000000001</v>
      </c>
      <c r="D232">
        <v>1.0410000000000001E-2</v>
      </c>
      <c r="F232">
        <v>17.733336111083332</v>
      </c>
      <c r="G232">
        <v>18.816669444416664</v>
      </c>
      <c r="H232">
        <v>19.966669444416667</v>
      </c>
      <c r="I232">
        <v>21.033336111083333</v>
      </c>
      <c r="J232">
        <v>22.466669444416667</v>
      </c>
      <c r="K232">
        <v>3.6915399999999998</v>
      </c>
      <c r="L232">
        <v>3.6914600000000002</v>
      </c>
      <c r="M232">
        <v>3.6907800000000002</v>
      </c>
      <c r="N232">
        <v>3.6909999999999998</v>
      </c>
      <c r="O232">
        <v>3.6907800000000002</v>
      </c>
    </row>
    <row r="233" spans="1:15" x14ac:dyDescent="0.25">
      <c r="A233">
        <v>4.25</v>
      </c>
      <c r="B233">
        <v>21.90000277775</v>
      </c>
      <c r="C233">
        <v>3.4992800000000002</v>
      </c>
      <c r="D233">
        <v>1.095E-2</v>
      </c>
      <c r="F233">
        <v>17.716669444416667</v>
      </c>
      <c r="G233">
        <v>18.800002777749999</v>
      </c>
      <c r="H233">
        <v>19.950002777750001</v>
      </c>
      <c r="I233">
        <v>21.016669444416667</v>
      </c>
      <c r="J233">
        <v>22.450002777749997</v>
      </c>
      <c r="K233">
        <v>3.69184</v>
      </c>
      <c r="L233">
        <v>3.6919200000000001</v>
      </c>
      <c r="M233">
        <v>3.69116</v>
      </c>
      <c r="N233">
        <v>3.6914600000000002</v>
      </c>
      <c r="O233">
        <v>3.69116</v>
      </c>
    </row>
    <row r="234" spans="1:15" x14ac:dyDescent="0.25">
      <c r="A234">
        <v>4.3499999999999996</v>
      </c>
      <c r="B234">
        <v>24.100002777749999</v>
      </c>
      <c r="C234">
        <v>3.5005000000000002</v>
      </c>
      <c r="D234">
        <v>1.205E-2</v>
      </c>
      <c r="F234">
        <v>17.700002777750001</v>
      </c>
      <c r="G234">
        <v>18.783336111083333</v>
      </c>
      <c r="H234">
        <v>19.933336111083332</v>
      </c>
      <c r="I234">
        <v>21.000002777749998</v>
      </c>
      <c r="J234">
        <v>22.433336111083332</v>
      </c>
      <c r="K234">
        <v>3.6922299999999999</v>
      </c>
      <c r="L234">
        <v>3.6922299999999999</v>
      </c>
      <c r="M234">
        <v>3.6915399999999998</v>
      </c>
      <c r="N234">
        <v>3.69177</v>
      </c>
      <c r="O234">
        <v>3.6915399999999998</v>
      </c>
    </row>
    <row r="235" spans="1:15" x14ac:dyDescent="0.25">
      <c r="A235">
        <v>4.3</v>
      </c>
      <c r="B235">
        <v>23.016669444416667</v>
      </c>
      <c r="C235">
        <v>3.5017200000000002</v>
      </c>
      <c r="D235">
        <v>1.1509999999999999E-2</v>
      </c>
      <c r="F235">
        <v>17.683336111083332</v>
      </c>
      <c r="G235">
        <v>18.766669444416667</v>
      </c>
      <c r="H235">
        <v>19.916669444416666</v>
      </c>
      <c r="I235">
        <v>20.983336111083332</v>
      </c>
      <c r="J235">
        <v>22.416669444416666</v>
      </c>
      <c r="K235">
        <v>3.6927599999999998</v>
      </c>
      <c r="L235">
        <v>3.6926800000000002</v>
      </c>
      <c r="M235">
        <v>3.6920000000000002</v>
      </c>
      <c r="N235">
        <v>3.6920700000000002</v>
      </c>
      <c r="O235">
        <v>3.69184</v>
      </c>
    </row>
    <row r="236" spans="1:15" x14ac:dyDescent="0.25">
      <c r="A236">
        <v>4.4000000000000004</v>
      </c>
      <c r="B236">
        <v>25.516669444416667</v>
      </c>
      <c r="C236">
        <v>3.5017200000000002</v>
      </c>
      <c r="D236">
        <v>1.2760000000000001E-2</v>
      </c>
      <c r="F236">
        <v>17.666669444416666</v>
      </c>
      <c r="G236">
        <v>18.750002777749998</v>
      </c>
      <c r="H236">
        <v>19.90000277775</v>
      </c>
      <c r="I236">
        <v>20.966669444416667</v>
      </c>
      <c r="J236">
        <v>22.40000277775</v>
      </c>
      <c r="K236">
        <v>3.6931400000000001</v>
      </c>
      <c r="L236">
        <v>3.69306</v>
      </c>
      <c r="M236">
        <v>3.69238</v>
      </c>
      <c r="N236">
        <v>3.6925300000000001</v>
      </c>
      <c r="O236">
        <v>3.6922299999999999</v>
      </c>
    </row>
    <row r="237" spans="1:15" x14ac:dyDescent="0.25">
      <c r="A237">
        <v>4.2</v>
      </c>
      <c r="B237">
        <v>20.800002777749999</v>
      </c>
      <c r="C237">
        <v>3.5030100000000002</v>
      </c>
      <c r="D237">
        <v>1.04E-2</v>
      </c>
      <c r="F237">
        <v>17.65000277775</v>
      </c>
      <c r="G237">
        <v>18.733336111083332</v>
      </c>
      <c r="H237">
        <v>19.883336111083331</v>
      </c>
      <c r="I237">
        <v>20.950002777750001</v>
      </c>
      <c r="J237">
        <v>22.383336111083331</v>
      </c>
      <c r="K237">
        <v>3.6936</v>
      </c>
      <c r="L237">
        <v>3.6936</v>
      </c>
      <c r="M237">
        <v>3.6927599999999998</v>
      </c>
      <c r="N237">
        <v>3.6929099999999999</v>
      </c>
      <c r="O237">
        <v>3.6925300000000001</v>
      </c>
    </row>
    <row r="238" spans="1:15" x14ac:dyDescent="0.25">
      <c r="A238">
        <v>4.25</v>
      </c>
      <c r="B238">
        <v>21.883336111083331</v>
      </c>
      <c r="C238">
        <v>3.5035500000000002</v>
      </c>
      <c r="D238">
        <v>1.094E-2</v>
      </c>
      <c r="F238">
        <v>17.633336111083331</v>
      </c>
      <c r="G238">
        <v>18.716669444416667</v>
      </c>
      <c r="H238">
        <v>19.866669444416665</v>
      </c>
      <c r="I238">
        <v>20.933336111083332</v>
      </c>
      <c r="J238">
        <v>22.366669444416665</v>
      </c>
      <c r="K238">
        <v>3.6940599999999999</v>
      </c>
      <c r="L238">
        <v>3.6939799999999998</v>
      </c>
      <c r="M238">
        <v>3.6932200000000002</v>
      </c>
      <c r="N238">
        <v>3.6933699999999998</v>
      </c>
      <c r="O238">
        <v>3.69299</v>
      </c>
    </row>
    <row r="239" spans="1:15" x14ac:dyDescent="0.25">
      <c r="A239">
        <v>4.3499999999999996</v>
      </c>
      <c r="B239">
        <v>24.083336111083334</v>
      </c>
      <c r="C239">
        <v>3.5046900000000001</v>
      </c>
      <c r="D239">
        <v>1.204E-2</v>
      </c>
      <c r="F239">
        <v>17.616669444416665</v>
      </c>
      <c r="G239">
        <v>18.700002777750001</v>
      </c>
      <c r="H239">
        <v>19.850002777749999</v>
      </c>
      <c r="I239">
        <v>20.916669444416666</v>
      </c>
      <c r="J239">
        <v>22.350002777749999</v>
      </c>
      <c r="K239">
        <v>3.6945899999999998</v>
      </c>
      <c r="L239">
        <v>3.6945100000000002</v>
      </c>
      <c r="M239">
        <v>3.6937500000000001</v>
      </c>
      <c r="N239">
        <v>3.6939000000000002</v>
      </c>
      <c r="O239">
        <v>3.6934499999999999</v>
      </c>
    </row>
    <row r="240" spans="1:15" x14ac:dyDescent="0.25">
      <c r="A240">
        <v>4.4000000000000004</v>
      </c>
      <c r="B240">
        <v>25.500002777749998</v>
      </c>
      <c r="C240">
        <v>3.5056099999999999</v>
      </c>
      <c r="D240">
        <v>1.2749999999999999E-2</v>
      </c>
      <c r="F240">
        <v>17.600002777749999</v>
      </c>
      <c r="G240">
        <v>18.683336111083332</v>
      </c>
      <c r="H240">
        <v>19.833336111083334</v>
      </c>
      <c r="I240">
        <v>20.90000277775</v>
      </c>
      <c r="J240">
        <v>22.333336111083334</v>
      </c>
      <c r="K240">
        <v>3.6951200000000002</v>
      </c>
      <c r="L240">
        <v>3.6949700000000001</v>
      </c>
      <c r="M240">
        <v>3.6941299999999999</v>
      </c>
      <c r="N240">
        <v>3.6943600000000001</v>
      </c>
      <c r="O240">
        <v>3.6939799999999998</v>
      </c>
    </row>
    <row r="241" spans="1:15" x14ac:dyDescent="0.25">
      <c r="A241">
        <v>4.3</v>
      </c>
      <c r="B241">
        <v>23.000002777749998</v>
      </c>
      <c r="C241">
        <v>3.5056799999999999</v>
      </c>
      <c r="D241">
        <v>1.15E-2</v>
      </c>
      <c r="F241">
        <v>17.583336111083334</v>
      </c>
      <c r="G241">
        <v>18.666669444416666</v>
      </c>
      <c r="H241">
        <v>19.816669444416664</v>
      </c>
      <c r="I241">
        <v>20.883336111083331</v>
      </c>
      <c r="J241">
        <v>22.316669444416664</v>
      </c>
      <c r="K241">
        <v>3.6956600000000002</v>
      </c>
      <c r="L241">
        <v>3.6955800000000001</v>
      </c>
      <c r="M241">
        <v>3.6946699999999999</v>
      </c>
      <c r="N241">
        <v>3.6949000000000001</v>
      </c>
      <c r="O241">
        <v>3.6945100000000002</v>
      </c>
    </row>
    <row r="242" spans="1:15" x14ac:dyDescent="0.25">
      <c r="A242">
        <v>4.2</v>
      </c>
      <c r="B242">
        <v>20.783336111083333</v>
      </c>
      <c r="C242">
        <v>3.5071300000000001</v>
      </c>
      <c r="D242">
        <v>1.039E-2</v>
      </c>
      <c r="F242">
        <v>17.566669444416664</v>
      </c>
      <c r="G242">
        <v>18.65000277775</v>
      </c>
      <c r="H242">
        <v>19.800002777749999</v>
      </c>
      <c r="I242">
        <v>20.866669444416665</v>
      </c>
      <c r="J242">
        <v>22.300002777749999</v>
      </c>
      <c r="K242">
        <v>3.6962700000000002</v>
      </c>
      <c r="L242">
        <v>3.6961200000000001</v>
      </c>
      <c r="M242">
        <v>3.6951200000000002</v>
      </c>
      <c r="N242">
        <v>3.6953499999999999</v>
      </c>
      <c r="O242">
        <v>3.6949000000000001</v>
      </c>
    </row>
    <row r="243" spans="1:15" x14ac:dyDescent="0.25">
      <c r="A243">
        <v>4.25</v>
      </c>
      <c r="B243">
        <v>21.866669444416665</v>
      </c>
      <c r="C243">
        <v>3.50752</v>
      </c>
      <c r="D243">
        <v>1.093E-2</v>
      </c>
      <c r="F243">
        <v>17.550002777749999</v>
      </c>
      <c r="G243">
        <v>18.633336111083331</v>
      </c>
      <c r="H243">
        <v>19.783336111083333</v>
      </c>
      <c r="I243">
        <v>20.850002777749999</v>
      </c>
      <c r="J243">
        <v>22.283336111083333</v>
      </c>
      <c r="K243">
        <v>3.6965699999999999</v>
      </c>
      <c r="L243">
        <v>3.6965699999999999</v>
      </c>
      <c r="M243">
        <v>3.6956600000000002</v>
      </c>
      <c r="N243">
        <v>3.6958099999999998</v>
      </c>
      <c r="O243">
        <v>3.6953499999999999</v>
      </c>
    </row>
    <row r="244" spans="1:15" x14ac:dyDescent="0.25">
      <c r="A244">
        <v>4.3499999999999996</v>
      </c>
      <c r="B244">
        <v>24.066669444416664</v>
      </c>
      <c r="C244">
        <v>3.5088900000000001</v>
      </c>
      <c r="D244">
        <v>1.2030000000000001E-2</v>
      </c>
      <c r="F244">
        <v>17.533336111083333</v>
      </c>
      <c r="G244">
        <v>18.616669444416665</v>
      </c>
      <c r="H244">
        <v>19.766669444416667</v>
      </c>
      <c r="I244">
        <v>20.833336111083334</v>
      </c>
      <c r="J244">
        <v>22.266669444416667</v>
      </c>
      <c r="K244">
        <v>3.6971799999999999</v>
      </c>
      <c r="L244">
        <v>3.6970299999999998</v>
      </c>
      <c r="M244">
        <v>3.69604</v>
      </c>
      <c r="N244">
        <v>3.6963499999999998</v>
      </c>
      <c r="O244">
        <v>3.6958899999999999</v>
      </c>
    </row>
    <row r="245" spans="1:15" x14ac:dyDescent="0.25">
      <c r="A245">
        <v>4.4000000000000004</v>
      </c>
      <c r="B245">
        <v>25.483336111083332</v>
      </c>
      <c r="C245">
        <v>3.5095800000000001</v>
      </c>
      <c r="D245">
        <v>1.274E-2</v>
      </c>
      <c r="F245">
        <v>17.516669444416667</v>
      </c>
      <c r="G245">
        <v>18.600002777749999</v>
      </c>
      <c r="H245">
        <v>19.750002777749998</v>
      </c>
      <c r="I245">
        <v>20.816669444416664</v>
      </c>
      <c r="J245">
        <v>22.250002777749998</v>
      </c>
      <c r="K245">
        <v>3.6976399999999998</v>
      </c>
      <c r="L245">
        <v>3.6974100000000001</v>
      </c>
      <c r="M245">
        <v>3.69665</v>
      </c>
      <c r="N245">
        <v>3.6967300000000001</v>
      </c>
      <c r="O245">
        <v>3.6964199999999998</v>
      </c>
    </row>
    <row r="246" spans="1:15" x14ac:dyDescent="0.25">
      <c r="A246">
        <v>4.3</v>
      </c>
      <c r="B246">
        <v>22.983336111083332</v>
      </c>
      <c r="C246">
        <v>3.5097999999999998</v>
      </c>
      <c r="D246">
        <v>1.149E-2</v>
      </c>
      <c r="F246">
        <v>17.500002777749998</v>
      </c>
      <c r="G246">
        <v>18.583336111083334</v>
      </c>
      <c r="H246">
        <v>19.733336111083332</v>
      </c>
      <c r="I246">
        <v>20.800002777749999</v>
      </c>
      <c r="J246">
        <v>22.233336111083332</v>
      </c>
      <c r="K246">
        <v>3.6980200000000001</v>
      </c>
      <c r="L246">
        <v>3.6979500000000001</v>
      </c>
      <c r="M246">
        <v>3.6971099999999999</v>
      </c>
      <c r="N246">
        <v>3.6971099999999999</v>
      </c>
      <c r="O246">
        <v>3.6968000000000001</v>
      </c>
    </row>
    <row r="247" spans="1:15" x14ac:dyDescent="0.25">
      <c r="A247">
        <v>4.2</v>
      </c>
      <c r="B247">
        <v>20.766669444416667</v>
      </c>
      <c r="C247">
        <v>3.51125</v>
      </c>
      <c r="D247">
        <v>1.038E-2</v>
      </c>
      <c r="F247">
        <v>17.483336111083332</v>
      </c>
      <c r="G247">
        <v>18.566669444416664</v>
      </c>
      <c r="H247">
        <v>19.716669444416667</v>
      </c>
      <c r="I247">
        <v>20.783336111083333</v>
      </c>
      <c r="J247">
        <v>22.216669444416667</v>
      </c>
      <c r="K247">
        <v>3.6985600000000001</v>
      </c>
      <c r="L247">
        <v>3.69848</v>
      </c>
      <c r="M247">
        <v>3.6976399999999998</v>
      </c>
      <c r="N247">
        <v>3.6977199999999999</v>
      </c>
      <c r="O247">
        <v>3.6973400000000001</v>
      </c>
    </row>
    <row r="248" spans="1:15" x14ac:dyDescent="0.25">
      <c r="A248">
        <v>4.25</v>
      </c>
      <c r="B248">
        <v>21.850002777749999</v>
      </c>
      <c r="C248">
        <v>3.5116399999999999</v>
      </c>
      <c r="D248">
        <v>1.093E-2</v>
      </c>
      <c r="F248">
        <v>17.466669444416667</v>
      </c>
      <c r="G248">
        <v>18.550002777749999</v>
      </c>
      <c r="H248">
        <v>19.700002777750001</v>
      </c>
      <c r="I248">
        <v>20.766669444416667</v>
      </c>
      <c r="J248">
        <v>22.200002777750001</v>
      </c>
      <c r="K248">
        <v>3.69902</v>
      </c>
      <c r="L248">
        <v>3.6989399999999999</v>
      </c>
      <c r="M248">
        <v>3.6980200000000001</v>
      </c>
      <c r="N248">
        <v>3.6981799999999998</v>
      </c>
      <c r="O248">
        <v>3.69787</v>
      </c>
    </row>
    <row r="249" spans="1:15" x14ac:dyDescent="0.25">
      <c r="A249">
        <v>4.3499999999999996</v>
      </c>
      <c r="B249">
        <v>24.050002777749999</v>
      </c>
      <c r="C249">
        <v>3.5127000000000002</v>
      </c>
      <c r="D249">
        <v>1.2030000000000001E-2</v>
      </c>
      <c r="F249">
        <v>17.450002777750001</v>
      </c>
      <c r="G249">
        <v>18.533336111083333</v>
      </c>
      <c r="H249">
        <v>19.683336111083332</v>
      </c>
      <c r="I249">
        <v>20.750002777749998</v>
      </c>
      <c r="J249">
        <v>22.183336111083332</v>
      </c>
      <c r="K249">
        <v>3.6995499999999999</v>
      </c>
      <c r="L249">
        <v>3.6993999999999998</v>
      </c>
      <c r="M249">
        <v>3.6986300000000001</v>
      </c>
      <c r="N249">
        <v>3.6987100000000002</v>
      </c>
      <c r="O249">
        <v>3.6982499999999998</v>
      </c>
    </row>
    <row r="250" spans="1:15" x14ac:dyDescent="0.25">
      <c r="A250">
        <v>4.4000000000000004</v>
      </c>
      <c r="B250">
        <v>25.466669444416667</v>
      </c>
      <c r="C250">
        <v>3.5135399999999999</v>
      </c>
      <c r="D250">
        <v>1.273E-2</v>
      </c>
      <c r="F250">
        <v>17.433336111083332</v>
      </c>
      <c r="G250">
        <v>18.516669444416667</v>
      </c>
      <c r="H250">
        <v>19.666669444416666</v>
      </c>
      <c r="I250">
        <v>20.733336111083332</v>
      </c>
      <c r="J250">
        <v>22.166669444416666</v>
      </c>
      <c r="K250">
        <v>3.7000799999999998</v>
      </c>
      <c r="L250">
        <v>3.6998600000000001</v>
      </c>
      <c r="M250">
        <v>3.69902</v>
      </c>
      <c r="N250">
        <v>3.6992400000000001</v>
      </c>
      <c r="O250">
        <v>3.6987899999999998</v>
      </c>
    </row>
    <row r="251" spans="1:15" x14ac:dyDescent="0.25">
      <c r="A251">
        <v>4.3</v>
      </c>
      <c r="B251">
        <v>22.966669444416667</v>
      </c>
      <c r="C251">
        <v>3.5138500000000001</v>
      </c>
      <c r="D251">
        <v>1.1480000000000001E-2</v>
      </c>
      <c r="F251">
        <v>17.416669444416666</v>
      </c>
      <c r="G251">
        <v>18.500002777749998</v>
      </c>
      <c r="H251">
        <v>19.65000277775</v>
      </c>
      <c r="I251">
        <v>20.716669444416667</v>
      </c>
      <c r="J251">
        <v>22.15000277775</v>
      </c>
      <c r="K251">
        <v>3.7003900000000001</v>
      </c>
      <c r="L251">
        <v>3.7003900000000001</v>
      </c>
      <c r="M251">
        <v>3.6994699999999998</v>
      </c>
      <c r="N251">
        <v>3.69963</v>
      </c>
      <c r="O251">
        <v>3.6991700000000001</v>
      </c>
    </row>
    <row r="252" spans="1:15" x14ac:dyDescent="0.25">
      <c r="A252">
        <v>4.2</v>
      </c>
      <c r="B252">
        <v>20.750002777749998</v>
      </c>
      <c r="C252">
        <v>3.5153699999999999</v>
      </c>
      <c r="D252">
        <v>1.038E-2</v>
      </c>
      <c r="F252">
        <v>17.40000277775</v>
      </c>
      <c r="G252">
        <v>18.483336111083332</v>
      </c>
      <c r="H252">
        <v>19.633336111083331</v>
      </c>
      <c r="I252">
        <v>20.700002777750001</v>
      </c>
      <c r="J252">
        <v>22.133336111083331</v>
      </c>
      <c r="K252">
        <v>3.70085</v>
      </c>
      <c r="L252">
        <v>3.7007699999999999</v>
      </c>
      <c r="M252">
        <v>3.7000099999999998</v>
      </c>
      <c r="N252">
        <v>3.70024</v>
      </c>
      <c r="O252">
        <v>3.6997</v>
      </c>
    </row>
    <row r="253" spans="1:15" x14ac:dyDescent="0.25">
      <c r="A253">
        <v>4.25</v>
      </c>
      <c r="B253">
        <v>21.833336111083334</v>
      </c>
      <c r="C253">
        <v>3.5156000000000001</v>
      </c>
      <c r="D253">
        <v>1.0919999999999999E-2</v>
      </c>
      <c r="F253">
        <v>17.383336111083331</v>
      </c>
      <c r="G253">
        <v>18.466669444416667</v>
      </c>
      <c r="H253">
        <v>19.616669444416665</v>
      </c>
      <c r="I253">
        <v>20.683336111083332</v>
      </c>
      <c r="J253">
        <v>22.116669444416665</v>
      </c>
      <c r="K253">
        <v>3.7012999999999998</v>
      </c>
      <c r="L253">
        <v>3.7012999999999998</v>
      </c>
      <c r="M253">
        <v>3.7004700000000001</v>
      </c>
      <c r="N253">
        <v>3.7005400000000002</v>
      </c>
      <c r="O253">
        <v>3.7001599999999999</v>
      </c>
    </row>
    <row r="254" spans="1:15" x14ac:dyDescent="0.25">
      <c r="A254">
        <v>4.3499999999999996</v>
      </c>
      <c r="B254">
        <v>24.033336111083333</v>
      </c>
      <c r="C254">
        <v>3.5165899999999999</v>
      </c>
      <c r="D254">
        <v>1.2019999999999999E-2</v>
      </c>
      <c r="F254">
        <v>17.366669444416665</v>
      </c>
      <c r="G254">
        <v>18.450002777750001</v>
      </c>
      <c r="H254">
        <v>19.600002777749999</v>
      </c>
      <c r="I254">
        <v>20.666669444416666</v>
      </c>
      <c r="J254">
        <v>22.100002777749999</v>
      </c>
      <c r="K254">
        <v>3.7017600000000002</v>
      </c>
      <c r="L254">
        <v>3.7016900000000001</v>
      </c>
      <c r="M254">
        <v>3.7010000000000001</v>
      </c>
      <c r="N254">
        <v>3.7010000000000001</v>
      </c>
      <c r="O254">
        <v>3.7005400000000002</v>
      </c>
    </row>
    <row r="255" spans="1:15" x14ac:dyDescent="0.25">
      <c r="A255">
        <v>4.4000000000000004</v>
      </c>
      <c r="B255">
        <v>25.450002777749997</v>
      </c>
      <c r="C255">
        <v>3.5175100000000001</v>
      </c>
      <c r="D255">
        <v>1.273E-2</v>
      </c>
      <c r="F255">
        <v>17.350002777749999</v>
      </c>
      <c r="G255">
        <v>18.433336111083332</v>
      </c>
      <c r="H255">
        <v>19.583336111083334</v>
      </c>
      <c r="I255">
        <v>20.65000277775</v>
      </c>
      <c r="J255">
        <v>22.083336111083334</v>
      </c>
      <c r="K255">
        <v>3.70214</v>
      </c>
      <c r="L255">
        <v>3.70207</v>
      </c>
      <c r="M255">
        <v>3.7012999999999998</v>
      </c>
      <c r="N255">
        <v>3.70146</v>
      </c>
      <c r="O255">
        <v>3.7011500000000002</v>
      </c>
    </row>
    <row r="256" spans="1:15" x14ac:dyDescent="0.25">
      <c r="A256">
        <v>4.3</v>
      </c>
      <c r="B256">
        <v>22.950002777749997</v>
      </c>
      <c r="C256">
        <v>3.51789</v>
      </c>
      <c r="D256">
        <v>1.1480000000000001E-2</v>
      </c>
      <c r="F256">
        <v>17.333336111083334</v>
      </c>
      <c r="G256">
        <v>18.416669444416666</v>
      </c>
      <c r="H256">
        <v>19.566669444416664</v>
      </c>
      <c r="I256">
        <v>20.633336111083331</v>
      </c>
      <c r="J256">
        <v>22.066669444416664</v>
      </c>
      <c r="K256">
        <v>3.7025999999999999</v>
      </c>
      <c r="L256">
        <v>3.7025299999999999</v>
      </c>
      <c r="M256">
        <v>3.7016900000000001</v>
      </c>
      <c r="N256">
        <v>3.7019199999999999</v>
      </c>
      <c r="O256">
        <v>3.70146</v>
      </c>
    </row>
    <row r="257" spans="1:15" x14ac:dyDescent="0.25">
      <c r="A257">
        <v>4.2</v>
      </c>
      <c r="B257">
        <v>20.733336111083332</v>
      </c>
      <c r="C257">
        <v>3.51919</v>
      </c>
      <c r="D257">
        <v>1.0370000000000001E-2</v>
      </c>
      <c r="F257">
        <v>17.316669444416664</v>
      </c>
      <c r="G257">
        <v>18.40000277775</v>
      </c>
      <c r="H257">
        <v>19.550002777749999</v>
      </c>
      <c r="I257">
        <v>20.616669444416665</v>
      </c>
      <c r="J257">
        <v>22.050002777749999</v>
      </c>
      <c r="K257">
        <v>3.7030599999999998</v>
      </c>
      <c r="L257">
        <v>3.7029800000000002</v>
      </c>
      <c r="M257">
        <v>3.70214</v>
      </c>
      <c r="N257">
        <v>3.7023000000000001</v>
      </c>
      <c r="O257">
        <v>3.7019199999999999</v>
      </c>
    </row>
    <row r="258" spans="1:15" x14ac:dyDescent="0.25">
      <c r="A258">
        <v>4.25</v>
      </c>
      <c r="B258">
        <v>21.816669444416664</v>
      </c>
      <c r="C258">
        <v>3.5194899999999998</v>
      </c>
      <c r="D258">
        <v>1.091E-2</v>
      </c>
      <c r="F258">
        <v>17.300002777749999</v>
      </c>
      <c r="G258">
        <v>18.383336111083331</v>
      </c>
      <c r="H258">
        <v>19.533336111083333</v>
      </c>
      <c r="I258">
        <v>20.600002777749999</v>
      </c>
      <c r="J258">
        <v>22.033336111083333</v>
      </c>
      <c r="K258">
        <v>3.7035200000000001</v>
      </c>
      <c r="L258">
        <v>3.70336</v>
      </c>
      <c r="M258">
        <v>3.70268</v>
      </c>
      <c r="N258">
        <v>3.7028300000000001</v>
      </c>
      <c r="O258">
        <v>3.7024499999999998</v>
      </c>
    </row>
    <row r="259" spans="1:15" x14ac:dyDescent="0.25">
      <c r="A259">
        <v>4.3499999999999996</v>
      </c>
      <c r="B259">
        <v>24.016669444416667</v>
      </c>
      <c r="C259">
        <v>3.52041</v>
      </c>
      <c r="D259">
        <v>1.201E-2</v>
      </c>
      <c r="F259">
        <v>17.283336111083333</v>
      </c>
      <c r="G259">
        <v>18.366669444416665</v>
      </c>
      <c r="H259">
        <v>19.516669444416667</v>
      </c>
      <c r="I259">
        <v>20.583336111083334</v>
      </c>
      <c r="J259">
        <v>22.016669444416667</v>
      </c>
      <c r="K259">
        <v>3.7038199999999999</v>
      </c>
      <c r="L259">
        <v>3.7038199999999999</v>
      </c>
      <c r="M259">
        <v>3.7031399999999999</v>
      </c>
      <c r="N259">
        <v>3.7032099999999999</v>
      </c>
      <c r="O259">
        <v>3.70275</v>
      </c>
    </row>
    <row r="260" spans="1:15" x14ac:dyDescent="0.25">
      <c r="A260">
        <v>4.4000000000000004</v>
      </c>
      <c r="B260">
        <v>25.433336111083332</v>
      </c>
      <c r="C260">
        <v>3.5212500000000002</v>
      </c>
      <c r="D260">
        <v>1.272E-2</v>
      </c>
      <c r="F260">
        <v>17.266669444416667</v>
      </c>
      <c r="G260">
        <v>18.350002777749999</v>
      </c>
      <c r="H260">
        <v>19.500002777749998</v>
      </c>
      <c r="I260">
        <v>20.566669444416664</v>
      </c>
      <c r="J260">
        <v>22.000002777749998</v>
      </c>
      <c r="K260">
        <v>3.7043599999999999</v>
      </c>
      <c r="L260">
        <v>3.7042000000000002</v>
      </c>
      <c r="M260">
        <v>3.70336</v>
      </c>
      <c r="N260">
        <v>3.7037499999999999</v>
      </c>
      <c r="O260">
        <v>3.7032099999999999</v>
      </c>
    </row>
    <row r="261" spans="1:15" x14ac:dyDescent="0.25">
      <c r="A261">
        <v>4.3</v>
      </c>
      <c r="B261">
        <v>22.933336111083332</v>
      </c>
      <c r="C261">
        <v>3.5214799999999999</v>
      </c>
      <c r="D261">
        <v>1.1469999999999999E-2</v>
      </c>
      <c r="F261">
        <v>17.250002777749998</v>
      </c>
      <c r="G261">
        <v>18.333336111083334</v>
      </c>
      <c r="H261">
        <v>19.483336111083332</v>
      </c>
      <c r="I261">
        <v>20.550002777749999</v>
      </c>
      <c r="J261">
        <v>21.983336111083332</v>
      </c>
      <c r="K261">
        <v>3.7048100000000002</v>
      </c>
      <c r="L261">
        <v>3.7046600000000001</v>
      </c>
      <c r="M261">
        <v>3.7039</v>
      </c>
      <c r="N261">
        <v>3.70397</v>
      </c>
      <c r="O261">
        <v>3.7035900000000002</v>
      </c>
    </row>
    <row r="262" spans="1:15" x14ac:dyDescent="0.25">
      <c r="A262">
        <v>4.2</v>
      </c>
      <c r="B262">
        <v>20.716669444416667</v>
      </c>
      <c r="C262">
        <v>3.5229300000000001</v>
      </c>
      <c r="D262">
        <v>1.0359999999999999E-2</v>
      </c>
      <c r="F262">
        <v>17.233336111083332</v>
      </c>
      <c r="G262">
        <v>18.316669444416664</v>
      </c>
      <c r="H262">
        <v>19.466669444416667</v>
      </c>
      <c r="I262">
        <v>20.533336111083333</v>
      </c>
      <c r="J262">
        <v>21.966669444416667</v>
      </c>
      <c r="K262">
        <v>3.70512</v>
      </c>
      <c r="L262">
        <v>3.70512</v>
      </c>
      <c r="M262">
        <v>3.7042799999999998</v>
      </c>
      <c r="N262">
        <v>3.70451</v>
      </c>
      <c r="O262">
        <v>3.7041300000000001</v>
      </c>
    </row>
    <row r="263" spans="1:15" x14ac:dyDescent="0.25">
      <c r="A263">
        <v>4.25</v>
      </c>
      <c r="B263">
        <v>21.800002777749999</v>
      </c>
      <c r="C263">
        <v>3.5233099999999999</v>
      </c>
      <c r="D263">
        <v>1.09E-2</v>
      </c>
      <c r="F263">
        <v>17.216669444416667</v>
      </c>
      <c r="G263">
        <v>18.300002777749999</v>
      </c>
      <c r="H263">
        <v>19.450002777750001</v>
      </c>
      <c r="I263">
        <v>20.516669444416667</v>
      </c>
      <c r="J263">
        <v>21.950002777750001</v>
      </c>
      <c r="K263">
        <v>3.7054999999999998</v>
      </c>
      <c r="L263">
        <v>3.7054200000000002</v>
      </c>
      <c r="M263">
        <v>3.7047400000000001</v>
      </c>
      <c r="N263">
        <v>3.7048899999999998</v>
      </c>
      <c r="O263">
        <v>3.7044299999999999</v>
      </c>
    </row>
    <row r="264" spans="1:15" x14ac:dyDescent="0.25">
      <c r="A264">
        <v>4.3499999999999996</v>
      </c>
      <c r="B264">
        <v>24.000002777749998</v>
      </c>
      <c r="C264">
        <v>3.52399</v>
      </c>
      <c r="D264">
        <v>1.2E-2</v>
      </c>
      <c r="F264">
        <v>17.200002777750001</v>
      </c>
      <c r="G264">
        <v>18.283336111083333</v>
      </c>
      <c r="H264">
        <v>19.433336111083332</v>
      </c>
      <c r="I264">
        <v>20.500002777749998</v>
      </c>
      <c r="J264">
        <v>21.933336111083332</v>
      </c>
      <c r="K264">
        <v>3.70581</v>
      </c>
      <c r="L264">
        <v>3.70573</v>
      </c>
      <c r="M264">
        <v>3.70512</v>
      </c>
      <c r="N264">
        <v>3.7052</v>
      </c>
      <c r="O264">
        <v>3.7048899999999998</v>
      </c>
    </row>
    <row r="265" spans="1:15" x14ac:dyDescent="0.25">
      <c r="A265">
        <v>4.4000000000000004</v>
      </c>
      <c r="B265">
        <v>25.416669444416666</v>
      </c>
      <c r="C265">
        <v>3.5249899999999998</v>
      </c>
      <c r="D265">
        <v>1.2710000000000001E-2</v>
      </c>
      <c r="F265">
        <v>17.183336111083332</v>
      </c>
      <c r="G265">
        <v>18.266669444416667</v>
      </c>
      <c r="H265">
        <v>19.416669444416666</v>
      </c>
      <c r="I265">
        <v>20.483336111083332</v>
      </c>
      <c r="J265">
        <v>21.916669444416666</v>
      </c>
      <c r="K265">
        <v>3.7060300000000002</v>
      </c>
      <c r="L265">
        <v>3.7060300000000002</v>
      </c>
      <c r="M265">
        <v>3.7054999999999998</v>
      </c>
      <c r="N265">
        <v>3.7055799999999999</v>
      </c>
      <c r="O265">
        <v>3.7052</v>
      </c>
    </row>
    <row r="266" spans="1:15" x14ac:dyDescent="0.25">
      <c r="A266">
        <v>4.3</v>
      </c>
      <c r="B266">
        <v>22.916669444416666</v>
      </c>
      <c r="C266">
        <v>3.5253700000000001</v>
      </c>
      <c r="D266">
        <v>1.146E-2</v>
      </c>
      <c r="F266">
        <v>17.166669444416666</v>
      </c>
      <c r="G266">
        <v>18.250002777749998</v>
      </c>
      <c r="H266">
        <v>19.40000277775</v>
      </c>
      <c r="I266">
        <v>20.466669444416667</v>
      </c>
      <c r="J266">
        <v>21.90000277775</v>
      </c>
      <c r="K266">
        <v>3.7065700000000001</v>
      </c>
      <c r="L266">
        <v>3.70642</v>
      </c>
      <c r="M266">
        <v>3.70581</v>
      </c>
      <c r="N266">
        <v>3.7059600000000001</v>
      </c>
      <c r="O266">
        <v>3.7054999999999998</v>
      </c>
    </row>
    <row r="267" spans="1:15" x14ac:dyDescent="0.25">
      <c r="A267">
        <v>4.2</v>
      </c>
      <c r="B267">
        <v>20.700002777750001</v>
      </c>
      <c r="C267">
        <v>3.5268199999999998</v>
      </c>
      <c r="D267">
        <v>1.035E-2</v>
      </c>
      <c r="F267">
        <v>17.15000277775</v>
      </c>
      <c r="G267">
        <v>18.233336111083332</v>
      </c>
      <c r="H267">
        <v>19.383336111083331</v>
      </c>
      <c r="I267">
        <v>20.450002777750001</v>
      </c>
      <c r="J267">
        <v>21.883336111083331</v>
      </c>
      <c r="K267">
        <v>3.70695</v>
      </c>
      <c r="L267">
        <v>3.70703</v>
      </c>
      <c r="M267">
        <v>3.7062599999999999</v>
      </c>
      <c r="N267">
        <v>3.70642</v>
      </c>
      <c r="O267">
        <v>3.7058800000000001</v>
      </c>
    </row>
    <row r="268" spans="1:15" x14ac:dyDescent="0.25">
      <c r="A268">
        <v>4.25</v>
      </c>
      <c r="B268">
        <v>21.783336111083333</v>
      </c>
      <c r="C268">
        <v>3.52712</v>
      </c>
      <c r="D268">
        <v>1.089E-2</v>
      </c>
      <c r="F268">
        <v>17.133336111083331</v>
      </c>
      <c r="G268">
        <v>18.216669444416667</v>
      </c>
      <c r="H268">
        <v>19.366669444416665</v>
      </c>
      <c r="I268">
        <v>20.433336111083332</v>
      </c>
      <c r="J268">
        <v>21.866669444416665</v>
      </c>
      <c r="K268">
        <v>3.7072600000000002</v>
      </c>
      <c r="L268">
        <v>3.7073299999999998</v>
      </c>
      <c r="M268">
        <v>3.7065700000000001</v>
      </c>
      <c r="N268">
        <v>3.7068699999999999</v>
      </c>
      <c r="O268">
        <v>3.70634</v>
      </c>
    </row>
    <row r="269" spans="1:15" x14ac:dyDescent="0.25">
      <c r="A269">
        <v>4.3499999999999996</v>
      </c>
      <c r="B269">
        <v>23.983336111083332</v>
      </c>
      <c r="C269">
        <v>3.52766</v>
      </c>
      <c r="D269">
        <v>1.1990000000000001E-2</v>
      </c>
      <c r="F269">
        <v>17.116669444416665</v>
      </c>
      <c r="G269">
        <v>18.200002777750001</v>
      </c>
      <c r="H269">
        <v>19.350002777749999</v>
      </c>
      <c r="I269">
        <v>20.416669444416666</v>
      </c>
      <c r="J269">
        <v>21.850002777749999</v>
      </c>
      <c r="K269">
        <v>3.7077100000000001</v>
      </c>
      <c r="L269">
        <v>3.7077100000000001</v>
      </c>
      <c r="M269">
        <v>3.7071000000000001</v>
      </c>
      <c r="N269">
        <v>3.7071800000000001</v>
      </c>
      <c r="O269">
        <v>3.7067199999999998</v>
      </c>
    </row>
    <row r="270" spans="1:15" x14ac:dyDescent="0.25">
      <c r="A270">
        <v>4.4000000000000004</v>
      </c>
      <c r="B270">
        <v>25.40000277775</v>
      </c>
      <c r="C270">
        <v>3.5286499999999998</v>
      </c>
      <c r="D270">
        <v>1.2699999999999999E-2</v>
      </c>
      <c r="F270">
        <v>17.100002777749999</v>
      </c>
      <c r="G270">
        <v>18.183336111083332</v>
      </c>
      <c r="H270">
        <v>19.333336111083334</v>
      </c>
      <c r="I270">
        <v>20.40000277775</v>
      </c>
      <c r="J270">
        <v>21.833336111083334</v>
      </c>
      <c r="K270">
        <v>3.7080199999999999</v>
      </c>
      <c r="L270">
        <v>3.7080199999999999</v>
      </c>
      <c r="M270">
        <v>3.7074099999999999</v>
      </c>
      <c r="N270">
        <v>3.70756</v>
      </c>
      <c r="O270">
        <v>3.7071000000000001</v>
      </c>
    </row>
    <row r="271" spans="1:15" x14ac:dyDescent="0.25">
      <c r="A271">
        <v>4.3</v>
      </c>
      <c r="B271">
        <v>22.90000277775</v>
      </c>
      <c r="C271">
        <v>3.52888</v>
      </c>
      <c r="D271">
        <v>1.145E-2</v>
      </c>
      <c r="F271">
        <v>17.083336111083334</v>
      </c>
      <c r="G271">
        <v>18.166669444416666</v>
      </c>
      <c r="H271">
        <v>19.316669444416664</v>
      </c>
      <c r="I271">
        <v>20.383336111083331</v>
      </c>
      <c r="J271">
        <v>21.816669444416664</v>
      </c>
      <c r="K271">
        <v>3.7083200000000001</v>
      </c>
      <c r="L271">
        <v>3.7083200000000001</v>
      </c>
      <c r="M271">
        <v>3.7077900000000001</v>
      </c>
      <c r="N271">
        <v>3.7077900000000001</v>
      </c>
      <c r="O271">
        <v>3.70764</v>
      </c>
    </row>
    <row r="272" spans="1:15" x14ac:dyDescent="0.25">
      <c r="A272">
        <v>4.2</v>
      </c>
      <c r="B272">
        <v>20.683336111083332</v>
      </c>
      <c r="C272">
        <v>3.5305599999999999</v>
      </c>
      <c r="D272">
        <v>1.034E-2</v>
      </c>
      <c r="F272">
        <v>17.066669444416664</v>
      </c>
      <c r="G272">
        <v>18.15000277775</v>
      </c>
      <c r="H272">
        <v>19.300002777749999</v>
      </c>
      <c r="I272">
        <v>20.366669444416665</v>
      </c>
      <c r="J272">
        <v>21.800002777749999</v>
      </c>
      <c r="K272">
        <v>3.70871</v>
      </c>
      <c r="L272">
        <v>3.7086299999999999</v>
      </c>
      <c r="M272">
        <v>3.7080899999999999</v>
      </c>
      <c r="N272">
        <v>3.70817</v>
      </c>
      <c r="O272">
        <v>3.7077900000000001</v>
      </c>
    </row>
    <row r="273" spans="1:15" x14ac:dyDescent="0.25">
      <c r="A273">
        <v>4.25</v>
      </c>
      <c r="B273">
        <v>21.766669444416667</v>
      </c>
      <c r="C273">
        <v>3.5306299999999999</v>
      </c>
      <c r="D273">
        <v>1.0880000000000001E-2</v>
      </c>
      <c r="F273">
        <v>17.050002777749999</v>
      </c>
      <c r="G273">
        <v>18.133336111083331</v>
      </c>
      <c r="H273">
        <v>19.283336111083333</v>
      </c>
      <c r="I273">
        <v>20.350002777749999</v>
      </c>
      <c r="J273">
        <v>21.783336111083333</v>
      </c>
      <c r="K273">
        <v>3.7090900000000002</v>
      </c>
      <c r="L273">
        <v>3.7090100000000001</v>
      </c>
      <c r="M273">
        <v>3.7083200000000001</v>
      </c>
      <c r="N273">
        <v>3.7085499999999998</v>
      </c>
      <c r="O273">
        <v>3.7083200000000001</v>
      </c>
    </row>
    <row r="274" spans="1:15" x14ac:dyDescent="0.25">
      <c r="A274">
        <v>4.3499999999999996</v>
      </c>
      <c r="B274">
        <v>23.966669444416667</v>
      </c>
      <c r="C274">
        <v>3.5312399999999999</v>
      </c>
      <c r="D274">
        <v>1.1979999999999999E-2</v>
      </c>
      <c r="F274">
        <v>17.033336111083333</v>
      </c>
      <c r="G274">
        <v>18.116669444416665</v>
      </c>
      <c r="H274">
        <v>19.266669444416667</v>
      </c>
      <c r="I274">
        <v>20.333336111083334</v>
      </c>
      <c r="J274">
        <v>21.766669444416667</v>
      </c>
      <c r="K274">
        <v>3.70932</v>
      </c>
      <c r="L274">
        <v>3.70939</v>
      </c>
      <c r="M274">
        <v>3.7086299999999999</v>
      </c>
      <c r="N274">
        <v>3.7089300000000001</v>
      </c>
      <c r="O274">
        <v>3.7084000000000001</v>
      </c>
    </row>
    <row r="275" spans="1:15" x14ac:dyDescent="0.25">
      <c r="A275">
        <v>4.4000000000000004</v>
      </c>
      <c r="B275">
        <v>25.383336111083331</v>
      </c>
      <c r="C275">
        <v>3.5321600000000002</v>
      </c>
      <c r="D275">
        <v>1.269E-2</v>
      </c>
      <c r="F275">
        <v>17.016669444416667</v>
      </c>
      <c r="G275">
        <v>18.100002777749999</v>
      </c>
      <c r="H275">
        <v>19.250002777749998</v>
      </c>
      <c r="I275">
        <v>20.316669444416664</v>
      </c>
      <c r="J275">
        <v>21.750002777749998</v>
      </c>
      <c r="K275">
        <v>3.7098499999999999</v>
      </c>
      <c r="L275">
        <v>3.7097000000000002</v>
      </c>
      <c r="M275">
        <v>3.7090100000000001</v>
      </c>
      <c r="N275">
        <v>3.70932</v>
      </c>
      <c r="O275">
        <v>3.70878</v>
      </c>
    </row>
    <row r="276" spans="1:15" x14ac:dyDescent="0.25">
      <c r="A276">
        <v>4.3</v>
      </c>
      <c r="B276">
        <v>22.883336111083331</v>
      </c>
      <c r="C276">
        <v>3.53254</v>
      </c>
      <c r="D276">
        <v>1.1440000000000001E-2</v>
      </c>
      <c r="F276">
        <v>17.000002777749998</v>
      </c>
      <c r="G276">
        <v>18.083336111083334</v>
      </c>
      <c r="H276">
        <v>19.233336111083332</v>
      </c>
      <c r="I276">
        <v>20.300002777749999</v>
      </c>
      <c r="J276">
        <v>21.733336111083332</v>
      </c>
      <c r="K276">
        <v>3.71008</v>
      </c>
      <c r="L276">
        <v>3.7101500000000001</v>
      </c>
      <c r="M276">
        <v>3.70947</v>
      </c>
      <c r="N276">
        <v>3.7096200000000001</v>
      </c>
      <c r="O276">
        <v>3.7092399999999999</v>
      </c>
    </row>
    <row r="277" spans="1:15" x14ac:dyDescent="0.25">
      <c r="A277">
        <v>4.2</v>
      </c>
      <c r="B277">
        <v>20.666669444416666</v>
      </c>
      <c r="C277">
        <v>3.5342899999999999</v>
      </c>
      <c r="D277">
        <v>1.0330000000000001E-2</v>
      </c>
      <c r="F277">
        <v>16.983336111083332</v>
      </c>
      <c r="G277">
        <v>18.066669444416664</v>
      </c>
      <c r="H277">
        <v>19.216669444416667</v>
      </c>
      <c r="I277">
        <v>20.283336111083333</v>
      </c>
      <c r="J277">
        <v>21.716669444416667</v>
      </c>
      <c r="K277">
        <v>3.7103100000000002</v>
      </c>
      <c r="L277">
        <v>3.7103799999999998</v>
      </c>
      <c r="M277">
        <v>3.7097699999999998</v>
      </c>
      <c r="N277">
        <v>3.71</v>
      </c>
      <c r="O277">
        <v>3.7095400000000001</v>
      </c>
    </row>
    <row r="278" spans="1:15" x14ac:dyDescent="0.25">
      <c r="A278">
        <v>4.25</v>
      </c>
      <c r="B278">
        <v>21.750002777749998</v>
      </c>
      <c r="C278">
        <v>3.5342899999999999</v>
      </c>
      <c r="D278">
        <v>1.0880000000000001E-2</v>
      </c>
      <c r="F278">
        <v>16.966669444416667</v>
      </c>
      <c r="G278">
        <v>18.050002777749999</v>
      </c>
      <c r="H278">
        <v>19.200002777750001</v>
      </c>
      <c r="I278">
        <v>20.266669444416667</v>
      </c>
      <c r="J278">
        <v>21.700002777750001</v>
      </c>
      <c r="K278">
        <v>3.71069</v>
      </c>
      <c r="L278">
        <v>3.71069</v>
      </c>
      <c r="M278">
        <v>3.71008</v>
      </c>
      <c r="N278">
        <v>3.7103100000000002</v>
      </c>
      <c r="O278">
        <v>3.7098499999999999</v>
      </c>
    </row>
    <row r="279" spans="1:15" x14ac:dyDescent="0.25">
      <c r="A279">
        <v>4.3499999999999996</v>
      </c>
      <c r="B279">
        <v>23.950002777749997</v>
      </c>
      <c r="C279">
        <v>3.5348299999999999</v>
      </c>
      <c r="D279">
        <v>1.1979999999999999E-2</v>
      </c>
      <c r="F279">
        <v>16.950002777750001</v>
      </c>
      <c r="G279">
        <v>18.033336111083333</v>
      </c>
      <c r="H279">
        <v>19.183336111083332</v>
      </c>
      <c r="I279">
        <v>20.250002777749998</v>
      </c>
      <c r="J279">
        <v>21.683336111083332</v>
      </c>
      <c r="K279">
        <v>3.7109899999999998</v>
      </c>
      <c r="L279">
        <v>3.7109899999999998</v>
      </c>
      <c r="M279">
        <v>3.7105399999999999</v>
      </c>
      <c r="N279">
        <v>3.71061</v>
      </c>
      <c r="O279">
        <v>3.7102300000000001</v>
      </c>
    </row>
    <row r="280" spans="1:15" x14ac:dyDescent="0.25">
      <c r="A280">
        <v>4.4000000000000004</v>
      </c>
      <c r="B280">
        <v>25.366669444416665</v>
      </c>
      <c r="C280">
        <v>3.53552</v>
      </c>
      <c r="D280">
        <v>1.268E-2</v>
      </c>
      <c r="F280">
        <v>16.933336111083332</v>
      </c>
      <c r="G280">
        <v>18.016669444416667</v>
      </c>
      <c r="H280">
        <v>19.166669444416666</v>
      </c>
      <c r="I280">
        <v>20.233336111083332</v>
      </c>
      <c r="J280">
        <v>21.666669444416666</v>
      </c>
      <c r="K280">
        <v>3.7113800000000001</v>
      </c>
      <c r="L280">
        <v>3.7113800000000001</v>
      </c>
      <c r="M280">
        <v>3.7107700000000001</v>
      </c>
      <c r="N280">
        <v>3.7109899999999998</v>
      </c>
      <c r="O280">
        <v>3.7105399999999999</v>
      </c>
    </row>
    <row r="281" spans="1:15" x14ac:dyDescent="0.25">
      <c r="A281">
        <v>4.3</v>
      </c>
      <c r="B281">
        <v>22.866669444416665</v>
      </c>
      <c r="C281">
        <v>3.5360499999999999</v>
      </c>
      <c r="D281">
        <v>1.1429999999999999E-2</v>
      </c>
      <c r="F281">
        <v>16.916669444416666</v>
      </c>
      <c r="G281">
        <v>18.000002777749998</v>
      </c>
      <c r="H281">
        <v>19.15000277775</v>
      </c>
      <c r="I281">
        <v>20.216669444416667</v>
      </c>
      <c r="J281">
        <v>21.65000277775</v>
      </c>
      <c r="K281">
        <v>3.71183</v>
      </c>
      <c r="L281">
        <v>3.7116799999999999</v>
      </c>
      <c r="M281">
        <v>3.7109899999999998</v>
      </c>
      <c r="N281">
        <v>3.7113</v>
      </c>
      <c r="O281">
        <v>3.7108400000000001</v>
      </c>
    </row>
    <row r="282" spans="1:15" x14ac:dyDescent="0.25">
      <c r="A282">
        <v>4.2</v>
      </c>
      <c r="B282">
        <v>20.65000277775</v>
      </c>
      <c r="C282">
        <v>3.5377299999999998</v>
      </c>
      <c r="D282">
        <v>1.0330000000000001E-2</v>
      </c>
      <c r="F282">
        <v>16.90000277775</v>
      </c>
      <c r="G282">
        <v>17.983336111083332</v>
      </c>
      <c r="H282">
        <v>19.133336111083331</v>
      </c>
      <c r="I282">
        <v>20.200002777750001</v>
      </c>
      <c r="J282">
        <v>21.633336111083331</v>
      </c>
      <c r="K282">
        <v>3.7120600000000001</v>
      </c>
      <c r="L282">
        <v>3.71191</v>
      </c>
      <c r="M282">
        <v>3.7113800000000001</v>
      </c>
      <c r="N282">
        <v>3.7116799999999999</v>
      </c>
      <c r="O282">
        <v>3.7111499999999999</v>
      </c>
    </row>
    <row r="283" spans="1:15" x14ac:dyDescent="0.25">
      <c r="A283">
        <v>4.25</v>
      </c>
      <c r="B283">
        <v>21.733336111083332</v>
      </c>
      <c r="C283">
        <v>3.5377999999999998</v>
      </c>
      <c r="D283">
        <v>1.0869999999999999E-2</v>
      </c>
      <c r="F283">
        <v>16.883336111083331</v>
      </c>
      <c r="G283">
        <v>17.966669444416667</v>
      </c>
      <c r="H283">
        <v>19.116669444416665</v>
      </c>
      <c r="I283">
        <v>20.183336111083332</v>
      </c>
      <c r="J283">
        <v>21.616669444416665</v>
      </c>
      <c r="K283">
        <v>3.7123699999999999</v>
      </c>
      <c r="L283">
        <v>3.7122899999999999</v>
      </c>
      <c r="M283">
        <v>3.7116799999999999</v>
      </c>
      <c r="N283">
        <v>3.71191</v>
      </c>
      <c r="O283">
        <v>3.7115300000000002</v>
      </c>
    </row>
    <row r="284" spans="1:15" x14ac:dyDescent="0.25">
      <c r="A284">
        <v>4.3499999999999996</v>
      </c>
      <c r="B284">
        <v>23.933336111083332</v>
      </c>
      <c r="C284">
        <v>3.5383399999999998</v>
      </c>
      <c r="D284">
        <v>1.197E-2</v>
      </c>
      <c r="F284">
        <v>16.866669444416665</v>
      </c>
      <c r="G284">
        <v>17.950002777750001</v>
      </c>
      <c r="H284">
        <v>19.100002777749999</v>
      </c>
      <c r="I284">
        <v>20.166669444416666</v>
      </c>
      <c r="J284">
        <v>21.600002777749999</v>
      </c>
      <c r="K284">
        <v>3.7127500000000002</v>
      </c>
      <c r="L284">
        <v>3.7127500000000002</v>
      </c>
      <c r="M284">
        <v>3.7120600000000001</v>
      </c>
      <c r="N284">
        <v>3.7122899999999999</v>
      </c>
      <c r="O284">
        <v>3.71183</v>
      </c>
    </row>
    <row r="285" spans="1:15" x14ac:dyDescent="0.25">
      <c r="A285">
        <v>4.4000000000000004</v>
      </c>
      <c r="B285">
        <v>25.350002777749999</v>
      </c>
      <c r="C285">
        <v>3.5390999999999999</v>
      </c>
      <c r="D285">
        <v>1.268E-2</v>
      </c>
      <c r="F285">
        <v>16.850002777749999</v>
      </c>
      <c r="G285">
        <v>17.933336111083332</v>
      </c>
      <c r="H285">
        <v>19.083336111083334</v>
      </c>
      <c r="I285">
        <v>20.15000277775</v>
      </c>
      <c r="J285">
        <v>21.583336111083334</v>
      </c>
      <c r="K285">
        <v>3.7128999999999999</v>
      </c>
      <c r="L285">
        <v>3.71305</v>
      </c>
      <c r="M285">
        <v>3.71244</v>
      </c>
      <c r="N285">
        <v>3.7126000000000001</v>
      </c>
      <c r="O285">
        <v>3.7122099999999998</v>
      </c>
    </row>
    <row r="286" spans="1:15" x14ac:dyDescent="0.25">
      <c r="A286">
        <v>4.3</v>
      </c>
      <c r="B286">
        <v>22.850002777749999</v>
      </c>
      <c r="C286">
        <v>3.5394800000000002</v>
      </c>
      <c r="D286">
        <v>1.1429999999999999E-2</v>
      </c>
      <c r="F286">
        <v>16.833336111083334</v>
      </c>
      <c r="G286">
        <v>17.916669444416666</v>
      </c>
      <c r="H286">
        <v>19.066669444416664</v>
      </c>
      <c r="I286">
        <v>20.133336111083331</v>
      </c>
      <c r="J286">
        <v>21.566669444416664</v>
      </c>
      <c r="K286">
        <v>3.7132800000000001</v>
      </c>
      <c r="L286">
        <v>3.7132800000000001</v>
      </c>
      <c r="M286">
        <v>3.7126700000000001</v>
      </c>
      <c r="N286">
        <v>3.7128999999999999</v>
      </c>
      <c r="O286">
        <v>3.7123699999999999</v>
      </c>
    </row>
    <row r="287" spans="1:15" x14ac:dyDescent="0.25">
      <c r="A287">
        <v>4.2</v>
      </c>
      <c r="B287">
        <v>20.633336111083331</v>
      </c>
      <c r="C287">
        <v>3.5413100000000002</v>
      </c>
      <c r="D287">
        <v>1.0319999999999999E-2</v>
      </c>
      <c r="F287">
        <v>16.816669444416664</v>
      </c>
      <c r="G287">
        <v>17.90000277775</v>
      </c>
      <c r="H287">
        <v>19.050002777749999</v>
      </c>
      <c r="I287">
        <v>20.116669444416665</v>
      </c>
      <c r="J287">
        <v>21.550002777749999</v>
      </c>
      <c r="K287">
        <v>3.71366</v>
      </c>
      <c r="L287">
        <v>3.7135899999999999</v>
      </c>
      <c r="M287">
        <v>3.7129799999999999</v>
      </c>
      <c r="N287">
        <v>3.7132100000000001</v>
      </c>
      <c r="O287">
        <v>3.7126700000000001</v>
      </c>
    </row>
    <row r="288" spans="1:15" x14ac:dyDescent="0.25">
      <c r="A288">
        <v>4.25</v>
      </c>
      <c r="B288">
        <v>21.716669444416667</v>
      </c>
      <c r="C288">
        <v>3.5413100000000002</v>
      </c>
      <c r="D288">
        <v>1.086E-2</v>
      </c>
      <c r="F288">
        <v>16.800002777749999</v>
      </c>
      <c r="G288">
        <v>17.883336111083331</v>
      </c>
      <c r="H288">
        <v>19.033336111083333</v>
      </c>
      <c r="I288">
        <v>20.100002777749999</v>
      </c>
      <c r="J288">
        <v>21.533336111083333</v>
      </c>
      <c r="K288">
        <v>3.7140499999999999</v>
      </c>
      <c r="L288">
        <v>3.7138900000000001</v>
      </c>
      <c r="M288">
        <v>3.7132800000000001</v>
      </c>
      <c r="N288">
        <v>3.7134399999999999</v>
      </c>
      <c r="O288">
        <v>3.71305</v>
      </c>
    </row>
    <row r="289" spans="1:15" x14ac:dyDescent="0.25">
      <c r="A289">
        <v>4.3499999999999996</v>
      </c>
      <c r="B289">
        <v>23.916669444416666</v>
      </c>
      <c r="C289">
        <v>3.5417700000000001</v>
      </c>
      <c r="D289">
        <v>1.196E-2</v>
      </c>
      <c r="F289">
        <v>16.783336111083333</v>
      </c>
      <c r="G289">
        <v>17.866669444416665</v>
      </c>
      <c r="H289">
        <v>19.016669444416667</v>
      </c>
      <c r="I289">
        <v>20.083336111083334</v>
      </c>
      <c r="J289">
        <v>21.516669444416667</v>
      </c>
      <c r="K289">
        <v>3.7141999999999999</v>
      </c>
      <c r="L289">
        <v>3.71427</v>
      </c>
      <c r="M289">
        <v>3.71366</v>
      </c>
      <c r="N289">
        <v>3.7138200000000001</v>
      </c>
      <c r="O289">
        <v>3.7133600000000002</v>
      </c>
    </row>
    <row r="290" spans="1:15" x14ac:dyDescent="0.25">
      <c r="A290">
        <v>4.4000000000000004</v>
      </c>
      <c r="B290">
        <v>25.333336111083334</v>
      </c>
      <c r="C290">
        <v>3.5425300000000002</v>
      </c>
      <c r="D290">
        <v>1.2670000000000001E-2</v>
      </c>
      <c r="F290">
        <v>16.766669444416667</v>
      </c>
      <c r="G290">
        <v>17.850002777749999</v>
      </c>
      <c r="H290">
        <v>19.000002777749998</v>
      </c>
      <c r="I290">
        <v>20.066669444416664</v>
      </c>
      <c r="J290">
        <v>21.500002777749998</v>
      </c>
      <c r="K290">
        <v>3.7145800000000002</v>
      </c>
      <c r="L290">
        <v>3.7145800000000002</v>
      </c>
      <c r="M290">
        <v>3.7140499999999999</v>
      </c>
      <c r="N290">
        <v>3.7141999999999999</v>
      </c>
      <c r="O290">
        <v>3.71374</v>
      </c>
    </row>
    <row r="291" spans="1:15" x14ac:dyDescent="0.25">
      <c r="A291">
        <v>4.3</v>
      </c>
      <c r="B291">
        <v>22.833336111083334</v>
      </c>
      <c r="C291">
        <v>3.5429900000000001</v>
      </c>
      <c r="D291">
        <v>1.142E-2</v>
      </c>
      <c r="F291">
        <v>16.750002777749998</v>
      </c>
      <c r="G291">
        <v>17.833336111083334</v>
      </c>
      <c r="H291">
        <v>18.983336111083332</v>
      </c>
      <c r="I291">
        <v>20.050002777749999</v>
      </c>
      <c r="J291">
        <v>21.483336111083332</v>
      </c>
      <c r="K291">
        <v>3.71489</v>
      </c>
      <c r="L291">
        <v>3.71496</v>
      </c>
      <c r="M291">
        <v>3.71427</v>
      </c>
      <c r="N291">
        <v>3.7144300000000001</v>
      </c>
      <c r="O291">
        <v>3.7139700000000002</v>
      </c>
    </row>
    <row r="292" spans="1:15" x14ac:dyDescent="0.25">
      <c r="A292">
        <v>4.25</v>
      </c>
      <c r="B292">
        <v>21.700002777750001</v>
      </c>
      <c r="C292">
        <v>3.5447500000000001</v>
      </c>
      <c r="D292">
        <v>1.085E-2</v>
      </c>
      <c r="F292">
        <v>16.733336111083332</v>
      </c>
      <c r="G292">
        <v>17.816669444416664</v>
      </c>
      <c r="H292">
        <v>18.966669444416667</v>
      </c>
      <c r="I292">
        <v>20.033336111083333</v>
      </c>
      <c r="J292">
        <v>21.466669444416667</v>
      </c>
      <c r="K292">
        <v>3.7152699999999999</v>
      </c>
      <c r="L292">
        <v>3.7151900000000002</v>
      </c>
      <c r="M292">
        <v>3.7145800000000002</v>
      </c>
      <c r="N292">
        <v>3.71489</v>
      </c>
      <c r="O292">
        <v>3.71435</v>
      </c>
    </row>
    <row r="293" spans="1:15" x14ac:dyDescent="0.25">
      <c r="A293">
        <v>4.2</v>
      </c>
      <c r="B293">
        <v>20.616669444416665</v>
      </c>
      <c r="C293">
        <v>3.5449000000000002</v>
      </c>
      <c r="D293">
        <v>1.031E-2</v>
      </c>
      <c r="F293">
        <v>16.716669444416667</v>
      </c>
      <c r="G293">
        <v>17.800002777749999</v>
      </c>
      <c r="H293">
        <v>18.950002777750001</v>
      </c>
      <c r="I293">
        <v>20.016669444416667</v>
      </c>
      <c r="J293">
        <v>21.450002777750001</v>
      </c>
      <c r="K293">
        <v>3.7154199999999999</v>
      </c>
      <c r="L293">
        <v>3.71557</v>
      </c>
      <c r="M293">
        <v>3.71489</v>
      </c>
      <c r="N293">
        <v>3.7151100000000001</v>
      </c>
      <c r="O293">
        <v>3.7146599999999999</v>
      </c>
    </row>
    <row r="294" spans="1:15" x14ac:dyDescent="0.25">
      <c r="A294">
        <v>4.3499999999999996</v>
      </c>
      <c r="B294">
        <v>23.90000277775</v>
      </c>
      <c r="C294">
        <v>3.5451999999999999</v>
      </c>
      <c r="D294">
        <v>1.1950000000000001E-2</v>
      </c>
      <c r="F294">
        <v>16.700002777750001</v>
      </c>
      <c r="G294">
        <v>17.783336111083333</v>
      </c>
      <c r="H294">
        <v>18.933336111083332</v>
      </c>
      <c r="I294">
        <v>20.000002777749998</v>
      </c>
      <c r="J294">
        <v>21.433336111083332</v>
      </c>
      <c r="K294">
        <v>3.7158799999999998</v>
      </c>
      <c r="L294">
        <v>3.7158000000000002</v>
      </c>
      <c r="M294">
        <v>3.7151900000000002</v>
      </c>
      <c r="N294">
        <v>3.7154199999999999</v>
      </c>
      <c r="O294">
        <v>3.71489</v>
      </c>
    </row>
    <row r="295" spans="1:15" x14ac:dyDescent="0.25">
      <c r="A295">
        <v>4.4000000000000004</v>
      </c>
      <c r="B295">
        <v>25.316669444416664</v>
      </c>
      <c r="C295">
        <v>3.5459700000000001</v>
      </c>
      <c r="D295">
        <v>1.2659999999999999E-2</v>
      </c>
      <c r="F295">
        <v>16.683336111083332</v>
      </c>
      <c r="G295">
        <v>17.766669444416667</v>
      </c>
      <c r="H295">
        <v>18.916669444416666</v>
      </c>
      <c r="I295">
        <v>19.983336111083332</v>
      </c>
      <c r="J295">
        <v>21.416669444416666</v>
      </c>
      <c r="K295">
        <v>3.71618</v>
      </c>
      <c r="L295">
        <v>3.7163300000000001</v>
      </c>
      <c r="M295">
        <v>3.7156500000000001</v>
      </c>
      <c r="N295">
        <v>3.7158000000000002</v>
      </c>
      <c r="O295">
        <v>3.7152699999999999</v>
      </c>
    </row>
    <row r="296" spans="1:15" x14ac:dyDescent="0.25">
      <c r="A296">
        <v>4.3</v>
      </c>
      <c r="B296">
        <v>22.816669444416664</v>
      </c>
      <c r="C296">
        <v>3.54643</v>
      </c>
      <c r="D296">
        <v>1.141E-2</v>
      </c>
      <c r="F296">
        <v>16.666669444416666</v>
      </c>
      <c r="G296">
        <v>17.750002777749998</v>
      </c>
      <c r="H296">
        <v>18.90000277775</v>
      </c>
      <c r="I296">
        <v>19.966669444416667</v>
      </c>
      <c r="J296">
        <v>21.40000277775</v>
      </c>
      <c r="K296">
        <v>3.7165599999999999</v>
      </c>
      <c r="L296">
        <v>3.7166399999999999</v>
      </c>
      <c r="M296">
        <v>3.7158799999999998</v>
      </c>
      <c r="N296">
        <v>3.71611</v>
      </c>
      <c r="O296">
        <v>3.71557</v>
      </c>
    </row>
    <row r="297" spans="1:15" x14ac:dyDescent="0.25">
      <c r="A297">
        <v>4.25</v>
      </c>
      <c r="B297">
        <v>21.683336111083332</v>
      </c>
      <c r="C297">
        <v>3.5481799999999999</v>
      </c>
      <c r="D297">
        <v>1.0840000000000001E-2</v>
      </c>
      <c r="F297">
        <v>16.65000277775</v>
      </c>
      <c r="G297">
        <v>17.733336111083332</v>
      </c>
      <c r="H297">
        <v>18.883336111083331</v>
      </c>
      <c r="I297">
        <v>19.950002777750001</v>
      </c>
      <c r="J297">
        <v>21.383336111083331</v>
      </c>
      <c r="K297">
        <v>3.7169500000000002</v>
      </c>
      <c r="L297">
        <v>3.7168700000000001</v>
      </c>
      <c r="M297">
        <v>3.71618</v>
      </c>
      <c r="N297">
        <v>3.7164899999999998</v>
      </c>
      <c r="O297">
        <v>3.7158799999999998</v>
      </c>
    </row>
    <row r="298" spans="1:15" x14ac:dyDescent="0.25">
      <c r="A298">
        <v>4.2</v>
      </c>
      <c r="B298">
        <v>20.600002777749999</v>
      </c>
      <c r="C298">
        <v>3.54826</v>
      </c>
      <c r="D298">
        <v>1.03E-2</v>
      </c>
      <c r="F298">
        <v>16.633336111083331</v>
      </c>
      <c r="G298">
        <v>17.716669444416667</v>
      </c>
      <c r="H298">
        <v>18.866669444416665</v>
      </c>
      <c r="I298">
        <v>19.933336111083332</v>
      </c>
      <c r="J298">
        <v>21.366669444416665</v>
      </c>
      <c r="K298">
        <v>3.7172499999999999</v>
      </c>
      <c r="L298">
        <v>3.7172499999999999</v>
      </c>
      <c r="M298">
        <v>3.7165599999999999</v>
      </c>
      <c r="N298">
        <v>3.71679</v>
      </c>
      <c r="O298">
        <v>3.7163300000000001</v>
      </c>
    </row>
    <row r="299" spans="1:15" x14ac:dyDescent="0.25">
      <c r="A299">
        <v>4.3499999999999996</v>
      </c>
      <c r="B299">
        <v>23.883336111083331</v>
      </c>
      <c r="C299">
        <v>3.5485600000000002</v>
      </c>
      <c r="D299">
        <v>1.1939999999999999E-2</v>
      </c>
      <c r="F299">
        <v>16.616669444416665</v>
      </c>
      <c r="G299">
        <v>17.700002777750001</v>
      </c>
      <c r="H299">
        <v>18.850002777749999</v>
      </c>
      <c r="I299">
        <v>19.916669444416666</v>
      </c>
      <c r="J299">
        <v>21.350002777749999</v>
      </c>
      <c r="K299">
        <v>3.7177799999999999</v>
      </c>
      <c r="L299">
        <v>3.7175600000000002</v>
      </c>
      <c r="M299">
        <v>3.7168700000000001</v>
      </c>
      <c r="N299">
        <v>3.7171699999999999</v>
      </c>
      <c r="O299">
        <v>3.71672</v>
      </c>
    </row>
    <row r="300" spans="1:15" x14ac:dyDescent="0.25">
      <c r="A300">
        <v>4.4000000000000004</v>
      </c>
      <c r="B300">
        <v>25.300002777749999</v>
      </c>
      <c r="C300">
        <v>3.5491000000000001</v>
      </c>
      <c r="D300">
        <v>1.265E-2</v>
      </c>
      <c r="F300">
        <v>16.600002777749999</v>
      </c>
      <c r="G300">
        <v>17.683336111083332</v>
      </c>
      <c r="H300">
        <v>18.833336111083334</v>
      </c>
      <c r="I300">
        <v>19.90000277775</v>
      </c>
      <c r="J300">
        <v>21.333336111083334</v>
      </c>
      <c r="K300">
        <v>3.7178599999999999</v>
      </c>
      <c r="L300">
        <v>3.71794</v>
      </c>
      <c r="M300">
        <v>3.7170999999999998</v>
      </c>
      <c r="N300">
        <v>3.7174</v>
      </c>
      <c r="O300">
        <v>3.7170200000000002</v>
      </c>
    </row>
    <row r="301" spans="1:15" x14ac:dyDescent="0.25">
      <c r="A301">
        <v>4.3</v>
      </c>
      <c r="B301">
        <v>22.800002777749999</v>
      </c>
      <c r="C301">
        <v>3.5497100000000001</v>
      </c>
      <c r="D301">
        <v>1.14E-2</v>
      </c>
      <c r="F301">
        <v>16.583336111083334</v>
      </c>
      <c r="G301">
        <v>17.666669444416666</v>
      </c>
      <c r="H301">
        <v>18.816669444416664</v>
      </c>
      <c r="I301">
        <v>19.883336111083331</v>
      </c>
      <c r="J301">
        <v>21.316669444416664</v>
      </c>
      <c r="K301">
        <v>3.7182400000000002</v>
      </c>
      <c r="L301">
        <v>3.7181700000000002</v>
      </c>
      <c r="M301">
        <v>3.7174800000000001</v>
      </c>
      <c r="N301">
        <v>3.7177799999999999</v>
      </c>
      <c r="O301">
        <v>3.7172499999999999</v>
      </c>
    </row>
    <row r="302" spans="1:15" x14ac:dyDescent="0.25">
      <c r="A302">
        <v>4.2</v>
      </c>
      <c r="B302">
        <v>20.583336111083334</v>
      </c>
      <c r="C302">
        <v>3.5515400000000001</v>
      </c>
      <c r="D302">
        <v>1.0290000000000001E-2</v>
      </c>
      <c r="F302">
        <v>16.566669444416664</v>
      </c>
      <c r="G302">
        <v>17.65000277775</v>
      </c>
      <c r="H302">
        <v>18.800002777749999</v>
      </c>
      <c r="I302">
        <v>19.866669444416665</v>
      </c>
      <c r="J302">
        <v>21.300002777749999</v>
      </c>
      <c r="K302">
        <v>3.71862</v>
      </c>
      <c r="L302">
        <v>3.71855</v>
      </c>
      <c r="M302">
        <v>3.7178599999999999</v>
      </c>
      <c r="N302">
        <v>3.71801</v>
      </c>
      <c r="O302">
        <v>3.7176300000000002</v>
      </c>
    </row>
    <row r="303" spans="1:15" x14ac:dyDescent="0.25">
      <c r="A303">
        <v>4.25</v>
      </c>
      <c r="B303">
        <v>21.666669444416666</v>
      </c>
      <c r="C303">
        <v>3.5515400000000001</v>
      </c>
      <c r="D303">
        <v>1.0829999999999999E-2</v>
      </c>
      <c r="F303">
        <v>16.550002777749999</v>
      </c>
      <c r="G303">
        <v>17.633336111083331</v>
      </c>
      <c r="H303">
        <v>18.783336111083333</v>
      </c>
      <c r="I303">
        <v>19.850002777749999</v>
      </c>
      <c r="J303">
        <v>21.283336111083333</v>
      </c>
      <c r="K303">
        <v>3.7190799999999999</v>
      </c>
      <c r="L303">
        <v>3.7189299999999998</v>
      </c>
      <c r="M303">
        <v>3.7181700000000002</v>
      </c>
      <c r="N303">
        <v>3.7184699999999999</v>
      </c>
      <c r="O303">
        <v>3.7178599999999999</v>
      </c>
    </row>
    <row r="304" spans="1:15" x14ac:dyDescent="0.25">
      <c r="A304">
        <v>4.3499999999999996</v>
      </c>
      <c r="B304">
        <v>23.866669444416665</v>
      </c>
      <c r="C304">
        <v>3.5517699999999999</v>
      </c>
      <c r="D304">
        <v>1.193E-2</v>
      </c>
      <c r="F304">
        <v>16.533336111083333</v>
      </c>
      <c r="G304">
        <v>17.616669444416665</v>
      </c>
      <c r="H304">
        <v>18.766669444416667</v>
      </c>
      <c r="I304">
        <v>19.833336111083334</v>
      </c>
      <c r="J304">
        <v>21.266669444416667</v>
      </c>
      <c r="K304">
        <v>3.7193100000000001</v>
      </c>
      <c r="L304">
        <v>3.7193100000000001</v>
      </c>
      <c r="M304">
        <v>3.71862</v>
      </c>
      <c r="N304">
        <v>3.7189299999999998</v>
      </c>
      <c r="O304">
        <v>3.7182400000000002</v>
      </c>
    </row>
    <row r="305" spans="1:15" x14ac:dyDescent="0.25">
      <c r="A305">
        <v>4.4000000000000004</v>
      </c>
      <c r="B305">
        <v>25.283336111083333</v>
      </c>
      <c r="C305">
        <v>3.55253</v>
      </c>
      <c r="D305">
        <v>1.264E-2</v>
      </c>
      <c r="F305">
        <v>16.516669444416667</v>
      </c>
      <c r="G305">
        <v>17.600002777749999</v>
      </c>
      <c r="H305">
        <v>18.750002777749998</v>
      </c>
      <c r="I305">
        <v>19.816669444416664</v>
      </c>
      <c r="J305">
        <v>21.250002777749998</v>
      </c>
      <c r="K305">
        <v>3.71977</v>
      </c>
      <c r="L305">
        <v>3.7196199999999999</v>
      </c>
      <c r="M305">
        <v>3.7189299999999998</v>
      </c>
      <c r="N305">
        <v>3.71923</v>
      </c>
      <c r="O305">
        <v>3.71862</v>
      </c>
    </row>
    <row r="306" spans="1:15" x14ac:dyDescent="0.25">
      <c r="A306">
        <v>4.3</v>
      </c>
      <c r="B306">
        <v>22.783336111083333</v>
      </c>
      <c r="C306">
        <v>3.5530599999999999</v>
      </c>
      <c r="D306">
        <v>1.1390000000000001E-2</v>
      </c>
      <c r="F306">
        <v>16.500002777749998</v>
      </c>
      <c r="G306">
        <v>17.583336111083334</v>
      </c>
      <c r="H306">
        <v>18.733336111083332</v>
      </c>
      <c r="I306">
        <v>19.800002777749999</v>
      </c>
      <c r="J306">
        <v>21.233336111083332</v>
      </c>
      <c r="K306">
        <v>3.7202299999999999</v>
      </c>
      <c r="L306">
        <v>3.72</v>
      </c>
      <c r="M306">
        <v>3.7193100000000001</v>
      </c>
      <c r="N306">
        <v>3.7194600000000002</v>
      </c>
      <c r="O306">
        <v>3.7190099999999999</v>
      </c>
    </row>
    <row r="307" spans="1:15" x14ac:dyDescent="0.25">
      <c r="A307">
        <v>4.2</v>
      </c>
      <c r="B307">
        <v>20.566669444416664</v>
      </c>
      <c r="C307">
        <v>3.5548199999999999</v>
      </c>
      <c r="D307">
        <v>1.0279999999999999E-2</v>
      </c>
      <c r="F307">
        <v>16.483336111083332</v>
      </c>
      <c r="G307">
        <v>17.566669444416664</v>
      </c>
      <c r="H307">
        <v>18.716669444416667</v>
      </c>
      <c r="I307">
        <v>19.783336111083333</v>
      </c>
      <c r="J307">
        <v>21.216669444416667</v>
      </c>
      <c r="K307">
        <v>3.72045</v>
      </c>
      <c r="L307">
        <v>3.72045</v>
      </c>
      <c r="M307">
        <v>3.7196899999999999</v>
      </c>
      <c r="N307">
        <v>3.71984</v>
      </c>
      <c r="O307">
        <v>3.7193100000000001</v>
      </c>
    </row>
    <row r="308" spans="1:15" x14ac:dyDescent="0.25">
      <c r="A308">
        <v>4.25</v>
      </c>
      <c r="B308">
        <v>21.65000277775</v>
      </c>
      <c r="C308">
        <v>3.5548899999999999</v>
      </c>
      <c r="D308">
        <v>1.0829999999999999E-2</v>
      </c>
      <c r="F308">
        <v>16.466669444416667</v>
      </c>
      <c r="G308">
        <v>17.550002777749999</v>
      </c>
      <c r="H308">
        <v>18.700002777750001</v>
      </c>
      <c r="I308">
        <v>19.766669444416667</v>
      </c>
      <c r="J308">
        <v>21.200002777750001</v>
      </c>
      <c r="K308">
        <v>3.7209099999999999</v>
      </c>
      <c r="L308">
        <v>3.7206800000000002</v>
      </c>
      <c r="M308">
        <v>3.72</v>
      </c>
      <c r="N308">
        <v>3.7200700000000002</v>
      </c>
      <c r="O308">
        <v>3.7195399999999998</v>
      </c>
    </row>
    <row r="309" spans="1:15" x14ac:dyDescent="0.25">
      <c r="A309">
        <v>4.3499999999999996</v>
      </c>
      <c r="B309">
        <v>23.850002777749999</v>
      </c>
      <c r="C309">
        <v>3.5551200000000001</v>
      </c>
      <c r="D309">
        <v>1.193E-2</v>
      </c>
      <c r="F309">
        <v>16.450002777750001</v>
      </c>
      <c r="G309">
        <v>17.533336111083333</v>
      </c>
      <c r="H309">
        <v>18.683336111083332</v>
      </c>
      <c r="I309">
        <v>19.750002777749998</v>
      </c>
      <c r="J309">
        <v>21.183336111083332</v>
      </c>
      <c r="K309">
        <v>3.7212900000000002</v>
      </c>
      <c r="L309">
        <v>3.7210700000000001</v>
      </c>
      <c r="M309">
        <v>3.7202999999999999</v>
      </c>
      <c r="N309">
        <v>3.72045</v>
      </c>
      <c r="O309">
        <v>3.7199200000000001</v>
      </c>
    </row>
    <row r="310" spans="1:15" x14ac:dyDescent="0.25">
      <c r="A310">
        <v>4.4000000000000004</v>
      </c>
      <c r="B310">
        <v>25.266669444416667</v>
      </c>
      <c r="C310">
        <v>3.5558900000000002</v>
      </c>
      <c r="D310">
        <v>1.2630000000000001E-2</v>
      </c>
      <c r="F310">
        <v>16.433336111083332</v>
      </c>
      <c r="G310">
        <v>17.516669444416667</v>
      </c>
      <c r="H310">
        <v>18.666669444416666</v>
      </c>
      <c r="I310">
        <v>19.733336111083332</v>
      </c>
      <c r="J310">
        <v>21.166669444416666</v>
      </c>
      <c r="K310">
        <v>3.7216800000000001</v>
      </c>
      <c r="L310">
        <v>3.7214499999999999</v>
      </c>
      <c r="M310">
        <v>3.7206800000000002</v>
      </c>
      <c r="N310">
        <v>3.7208399999999999</v>
      </c>
      <c r="O310">
        <v>3.7202999999999999</v>
      </c>
    </row>
    <row r="311" spans="1:15" x14ac:dyDescent="0.25">
      <c r="A311">
        <v>4.3</v>
      </c>
      <c r="B311">
        <v>22.766669444416667</v>
      </c>
      <c r="C311">
        <v>3.55619</v>
      </c>
      <c r="D311">
        <v>1.1379999999999999E-2</v>
      </c>
      <c r="F311">
        <v>16.416669444416666</v>
      </c>
      <c r="G311">
        <v>17.500002777749998</v>
      </c>
      <c r="H311">
        <v>18.65000277775</v>
      </c>
      <c r="I311">
        <v>19.716669444416667</v>
      </c>
      <c r="J311">
        <v>21.15000277775</v>
      </c>
      <c r="K311">
        <v>3.7220599999999999</v>
      </c>
      <c r="L311">
        <v>3.7217500000000001</v>
      </c>
      <c r="M311">
        <v>3.7210700000000001</v>
      </c>
      <c r="N311">
        <v>3.7212900000000002</v>
      </c>
      <c r="O311">
        <v>3.7206100000000002</v>
      </c>
    </row>
    <row r="312" spans="1:15" x14ac:dyDescent="0.25">
      <c r="A312">
        <v>4.2</v>
      </c>
      <c r="B312">
        <v>20.550002777749999</v>
      </c>
      <c r="C312">
        <v>3.5579499999999999</v>
      </c>
      <c r="D312">
        <v>1.0279999999999999E-2</v>
      </c>
      <c r="F312">
        <v>16.40000277775</v>
      </c>
      <c r="G312">
        <v>17.483336111083332</v>
      </c>
      <c r="H312">
        <v>18.633336111083331</v>
      </c>
      <c r="I312">
        <v>19.700002777750001</v>
      </c>
      <c r="J312">
        <v>21.133336111083331</v>
      </c>
      <c r="K312">
        <v>3.7223600000000001</v>
      </c>
      <c r="L312">
        <v>3.7222900000000001</v>
      </c>
      <c r="M312">
        <v>3.7214499999999999</v>
      </c>
      <c r="N312">
        <v>3.7217500000000001</v>
      </c>
      <c r="O312">
        <v>3.7210700000000001</v>
      </c>
    </row>
    <row r="313" spans="1:15" x14ac:dyDescent="0.25">
      <c r="A313">
        <v>4.25</v>
      </c>
      <c r="B313">
        <v>21.633336111083331</v>
      </c>
      <c r="C313">
        <v>3.55802</v>
      </c>
      <c r="D313">
        <v>1.082E-2</v>
      </c>
      <c r="F313">
        <v>16.383336111083334</v>
      </c>
      <c r="G313">
        <v>17.466669444416667</v>
      </c>
      <c r="H313">
        <v>18.616669444416665</v>
      </c>
      <c r="I313">
        <v>19.683336111083332</v>
      </c>
      <c r="J313">
        <v>21.116669444416665</v>
      </c>
      <c r="K313">
        <v>3.7226699999999999</v>
      </c>
      <c r="L313">
        <v>3.7225899999999998</v>
      </c>
      <c r="M313">
        <v>3.7218300000000002</v>
      </c>
      <c r="N313">
        <v>3.7220599999999999</v>
      </c>
      <c r="O313">
        <v>3.7214499999999999</v>
      </c>
    </row>
    <row r="314" spans="1:15" x14ac:dyDescent="0.25">
      <c r="A314">
        <v>4.3499999999999996</v>
      </c>
      <c r="B314">
        <v>23.833336111083334</v>
      </c>
      <c r="C314">
        <v>3.5581800000000001</v>
      </c>
      <c r="D314">
        <v>1.192E-2</v>
      </c>
      <c r="F314">
        <v>16.366669444416665</v>
      </c>
      <c r="G314">
        <v>17.450002777750001</v>
      </c>
      <c r="H314">
        <v>18.600002777749999</v>
      </c>
      <c r="I314">
        <v>19.666669444416666</v>
      </c>
      <c r="J314">
        <v>21.100002777749999</v>
      </c>
      <c r="K314">
        <v>3.7231299999999998</v>
      </c>
      <c r="L314">
        <v>3.7229700000000001</v>
      </c>
      <c r="M314">
        <v>3.72221</v>
      </c>
      <c r="N314">
        <v>3.7222900000000001</v>
      </c>
      <c r="O314">
        <v>3.7217500000000001</v>
      </c>
    </row>
    <row r="315" spans="1:15" x14ac:dyDescent="0.25">
      <c r="A315">
        <v>4.4000000000000004</v>
      </c>
      <c r="B315">
        <v>25.250002777749998</v>
      </c>
      <c r="C315">
        <v>3.5588600000000001</v>
      </c>
      <c r="D315">
        <v>1.2630000000000001E-2</v>
      </c>
      <c r="F315">
        <v>16.350002777749999</v>
      </c>
      <c r="G315">
        <v>17.433336111083332</v>
      </c>
      <c r="H315">
        <v>18.583336111083334</v>
      </c>
      <c r="I315">
        <v>19.65000277775</v>
      </c>
      <c r="J315">
        <v>21.083336111083334</v>
      </c>
      <c r="K315">
        <v>3.7235800000000001</v>
      </c>
      <c r="L315">
        <v>3.72343</v>
      </c>
      <c r="M315">
        <v>3.7224400000000002</v>
      </c>
      <c r="N315">
        <v>3.72282</v>
      </c>
      <c r="O315">
        <v>3.72221</v>
      </c>
    </row>
    <row r="316" spans="1:15" x14ac:dyDescent="0.25">
      <c r="A316">
        <v>4.3</v>
      </c>
      <c r="B316">
        <v>22.750002777749998</v>
      </c>
      <c r="C316">
        <v>3.5594000000000001</v>
      </c>
      <c r="D316">
        <v>1.1379999999999999E-2</v>
      </c>
      <c r="F316">
        <v>16.333336111083334</v>
      </c>
      <c r="G316">
        <v>17.416669444416666</v>
      </c>
      <c r="H316">
        <v>18.566669444416664</v>
      </c>
      <c r="I316">
        <v>19.633336111083331</v>
      </c>
      <c r="J316">
        <v>21.066669444416664</v>
      </c>
      <c r="K316">
        <v>3.7239599999999999</v>
      </c>
      <c r="L316">
        <v>3.7238899999999999</v>
      </c>
      <c r="M316">
        <v>3.7230500000000002</v>
      </c>
      <c r="N316">
        <v>3.7231299999999998</v>
      </c>
      <c r="O316">
        <v>3.7224400000000002</v>
      </c>
    </row>
    <row r="317" spans="1:15" x14ac:dyDescent="0.25">
      <c r="A317">
        <v>4.2</v>
      </c>
      <c r="B317">
        <v>20.533336111083333</v>
      </c>
      <c r="C317">
        <v>3.5609999999999999</v>
      </c>
      <c r="D317">
        <v>1.027E-2</v>
      </c>
      <c r="F317">
        <v>16.316669444416664</v>
      </c>
      <c r="G317">
        <v>17.40000277775</v>
      </c>
      <c r="H317">
        <v>18.550002777749999</v>
      </c>
      <c r="I317">
        <v>19.616669444416665</v>
      </c>
      <c r="J317">
        <v>21.050002777749999</v>
      </c>
      <c r="K317">
        <v>3.7244199999999998</v>
      </c>
      <c r="L317">
        <v>3.7241200000000001</v>
      </c>
      <c r="M317">
        <v>3.7233499999999999</v>
      </c>
      <c r="N317">
        <v>3.7235100000000001</v>
      </c>
      <c r="O317">
        <v>3.72282</v>
      </c>
    </row>
    <row r="318" spans="1:15" x14ac:dyDescent="0.25">
      <c r="A318">
        <v>4.25</v>
      </c>
      <c r="B318">
        <v>21.616669444416665</v>
      </c>
      <c r="C318">
        <v>3.56115</v>
      </c>
      <c r="D318">
        <v>1.081E-2</v>
      </c>
      <c r="F318">
        <v>16.300002777749999</v>
      </c>
      <c r="G318">
        <v>17.383336111083331</v>
      </c>
      <c r="H318">
        <v>18.533336111083333</v>
      </c>
      <c r="I318">
        <v>19.600002777749999</v>
      </c>
      <c r="J318">
        <v>21.033336111083333</v>
      </c>
      <c r="K318">
        <v>3.72465</v>
      </c>
      <c r="L318">
        <v>3.7244999999999999</v>
      </c>
      <c r="M318">
        <v>3.7236600000000002</v>
      </c>
      <c r="N318">
        <v>3.7238099999999998</v>
      </c>
      <c r="O318">
        <v>3.7232799999999999</v>
      </c>
    </row>
    <row r="319" spans="1:15" x14ac:dyDescent="0.25">
      <c r="A319">
        <v>4.3499999999999996</v>
      </c>
      <c r="B319">
        <v>23.816669444416664</v>
      </c>
      <c r="C319">
        <v>3.5612300000000001</v>
      </c>
      <c r="D319">
        <v>1.191E-2</v>
      </c>
      <c r="F319">
        <v>16.283336111083333</v>
      </c>
      <c r="G319">
        <v>17.366669444416665</v>
      </c>
      <c r="H319">
        <v>18.516669444416667</v>
      </c>
      <c r="I319">
        <v>19.583336111083334</v>
      </c>
      <c r="J319">
        <v>21.016669444416667</v>
      </c>
      <c r="K319">
        <v>3.7249599999999998</v>
      </c>
      <c r="L319">
        <v>3.7247300000000001</v>
      </c>
      <c r="M319">
        <v>3.72404</v>
      </c>
      <c r="N319">
        <v>3.7241200000000001</v>
      </c>
      <c r="O319">
        <v>3.7235800000000001</v>
      </c>
    </row>
    <row r="320" spans="1:15" x14ac:dyDescent="0.25">
      <c r="A320">
        <v>4.4000000000000004</v>
      </c>
      <c r="B320">
        <v>25.233336111083332</v>
      </c>
      <c r="C320">
        <v>3.5619900000000002</v>
      </c>
      <c r="D320">
        <v>1.2619999999999999E-2</v>
      </c>
      <c r="F320">
        <v>16.266669444416667</v>
      </c>
      <c r="G320">
        <v>17.350002777749999</v>
      </c>
      <c r="H320">
        <v>18.500002777749998</v>
      </c>
      <c r="I320">
        <v>19.566669444416664</v>
      </c>
      <c r="J320">
        <v>21.000002777749998</v>
      </c>
      <c r="K320">
        <v>3.7253400000000001</v>
      </c>
      <c r="L320">
        <v>3.72526</v>
      </c>
      <c r="M320">
        <v>3.7243499999999998</v>
      </c>
      <c r="N320">
        <v>3.7245699999999999</v>
      </c>
      <c r="O320">
        <v>3.7239599999999999</v>
      </c>
    </row>
    <row r="321" spans="1:15" x14ac:dyDescent="0.25">
      <c r="A321">
        <v>4.3</v>
      </c>
      <c r="B321">
        <v>22.733336111083332</v>
      </c>
      <c r="C321">
        <v>3.5626000000000002</v>
      </c>
      <c r="D321">
        <v>1.137E-2</v>
      </c>
      <c r="F321">
        <v>16.250002777749998</v>
      </c>
      <c r="G321">
        <v>17.333336111083334</v>
      </c>
      <c r="H321">
        <v>18.483336111083332</v>
      </c>
      <c r="I321">
        <v>19.550002777749999</v>
      </c>
      <c r="J321">
        <v>20.983336111083332</v>
      </c>
      <c r="K321">
        <v>3.7257199999999999</v>
      </c>
      <c r="L321">
        <v>3.7256399999999998</v>
      </c>
      <c r="M321">
        <v>3.7248000000000001</v>
      </c>
      <c r="N321">
        <v>3.7248800000000002</v>
      </c>
      <c r="O321">
        <v>3.7243499999999998</v>
      </c>
    </row>
    <row r="322" spans="1:15" x14ac:dyDescent="0.25">
      <c r="A322">
        <v>4.25</v>
      </c>
      <c r="B322">
        <v>21.600002777749999</v>
      </c>
      <c r="C322">
        <v>3.56413</v>
      </c>
      <c r="D322">
        <v>1.0800000000000001E-2</v>
      </c>
      <c r="F322">
        <v>16.233336111083332</v>
      </c>
      <c r="G322">
        <v>17.316669444416664</v>
      </c>
      <c r="H322">
        <v>18.466669444416667</v>
      </c>
      <c r="I322">
        <v>19.533336111083333</v>
      </c>
      <c r="J322">
        <v>20.966669444416667</v>
      </c>
      <c r="K322">
        <v>3.7260200000000001</v>
      </c>
      <c r="L322">
        <v>3.7259500000000001</v>
      </c>
      <c r="M322">
        <v>3.7251099999999999</v>
      </c>
      <c r="N322">
        <v>3.7254100000000001</v>
      </c>
      <c r="O322">
        <v>3.7247300000000001</v>
      </c>
    </row>
    <row r="323" spans="1:15" x14ac:dyDescent="0.25">
      <c r="A323">
        <v>4.2</v>
      </c>
      <c r="B323">
        <v>20.516669444416667</v>
      </c>
      <c r="C323">
        <v>3.5642800000000001</v>
      </c>
      <c r="D323">
        <v>1.026E-2</v>
      </c>
      <c r="F323">
        <v>16.216669444416667</v>
      </c>
      <c r="G323">
        <v>17.300002777749999</v>
      </c>
      <c r="H323">
        <v>18.450002777750001</v>
      </c>
      <c r="I323">
        <v>19.516669444416667</v>
      </c>
      <c r="J323">
        <v>20.950002777750001</v>
      </c>
      <c r="K323">
        <v>3.72641</v>
      </c>
      <c r="L323">
        <v>3.72648</v>
      </c>
      <c r="M323">
        <v>3.7254100000000001</v>
      </c>
      <c r="N323">
        <v>3.7258</v>
      </c>
      <c r="O323">
        <v>3.7250299999999998</v>
      </c>
    </row>
    <row r="324" spans="1:15" x14ac:dyDescent="0.25">
      <c r="A324">
        <v>4.3499999999999996</v>
      </c>
      <c r="B324">
        <v>23.800002777749999</v>
      </c>
      <c r="C324">
        <v>3.5642800000000001</v>
      </c>
      <c r="D324">
        <v>1.1900000000000001E-2</v>
      </c>
      <c r="F324">
        <v>16.200002777750001</v>
      </c>
      <c r="G324">
        <v>17.283336111083333</v>
      </c>
      <c r="H324">
        <v>18.433336111083332</v>
      </c>
      <c r="I324">
        <v>19.500002777749998</v>
      </c>
      <c r="J324">
        <v>20.933336111083332</v>
      </c>
      <c r="K324">
        <v>3.7267899999999998</v>
      </c>
      <c r="L324">
        <v>3.7267899999999998</v>
      </c>
      <c r="M324">
        <v>3.72587</v>
      </c>
      <c r="N324">
        <v>3.7260200000000001</v>
      </c>
      <c r="O324">
        <v>3.7255699999999998</v>
      </c>
    </row>
    <row r="325" spans="1:15" x14ac:dyDescent="0.25">
      <c r="A325">
        <v>4.4000000000000004</v>
      </c>
      <c r="B325">
        <v>25.216669444416667</v>
      </c>
      <c r="C325">
        <v>3.5650400000000002</v>
      </c>
      <c r="D325">
        <v>1.261E-2</v>
      </c>
      <c r="F325">
        <v>16.183336111083332</v>
      </c>
      <c r="G325">
        <v>17.266669444416667</v>
      </c>
      <c r="H325">
        <v>18.416669444416666</v>
      </c>
      <c r="I325">
        <v>19.483336111083332</v>
      </c>
      <c r="J325">
        <v>20.916669444416666</v>
      </c>
      <c r="K325">
        <v>3.7271700000000001</v>
      </c>
      <c r="L325">
        <v>3.72709</v>
      </c>
      <c r="M325">
        <v>3.7261799999999998</v>
      </c>
      <c r="N325">
        <v>3.72641</v>
      </c>
      <c r="O325">
        <v>3.72587</v>
      </c>
    </row>
    <row r="326" spans="1:15" x14ac:dyDescent="0.25">
      <c r="A326">
        <v>4.3</v>
      </c>
      <c r="B326">
        <v>22.716669444416667</v>
      </c>
      <c r="C326">
        <v>3.5655000000000001</v>
      </c>
      <c r="D326">
        <v>1.136E-2</v>
      </c>
      <c r="F326">
        <v>16.166669444416666</v>
      </c>
      <c r="G326">
        <v>17.250002777749998</v>
      </c>
      <c r="H326">
        <v>18.40000277775</v>
      </c>
      <c r="I326">
        <v>19.466669444416667</v>
      </c>
      <c r="J326">
        <v>20.90000277775</v>
      </c>
      <c r="K326">
        <v>3.7274699999999998</v>
      </c>
      <c r="L326">
        <v>3.7272400000000001</v>
      </c>
      <c r="M326">
        <v>3.7266300000000001</v>
      </c>
      <c r="N326">
        <v>3.7267899999999998</v>
      </c>
      <c r="O326">
        <v>3.7262499999999998</v>
      </c>
    </row>
    <row r="327" spans="1:15" x14ac:dyDescent="0.25">
      <c r="A327">
        <v>4.2</v>
      </c>
      <c r="B327">
        <v>20.500002777749998</v>
      </c>
      <c r="C327">
        <v>3.56718</v>
      </c>
      <c r="D327">
        <v>1.025E-2</v>
      </c>
      <c r="F327">
        <v>16.15000277775</v>
      </c>
      <c r="G327">
        <v>17.233336111083332</v>
      </c>
      <c r="H327">
        <v>18.383336111083331</v>
      </c>
      <c r="I327">
        <v>19.450002777750001</v>
      </c>
      <c r="J327">
        <v>20.883336111083331</v>
      </c>
      <c r="K327">
        <v>3.7280099999999998</v>
      </c>
      <c r="L327">
        <v>3.7277</v>
      </c>
      <c r="M327">
        <v>3.72702</v>
      </c>
      <c r="N327">
        <v>3.72709</v>
      </c>
      <c r="O327">
        <v>3.7265600000000001</v>
      </c>
    </row>
    <row r="328" spans="1:15" x14ac:dyDescent="0.25">
      <c r="A328">
        <v>4.3499999999999996</v>
      </c>
      <c r="B328">
        <v>23.783336111083333</v>
      </c>
      <c r="C328">
        <v>3.56725</v>
      </c>
      <c r="D328">
        <v>1.189E-2</v>
      </c>
      <c r="F328">
        <v>16.133336111083334</v>
      </c>
      <c r="G328">
        <v>17.216669444416667</v>
      </c>
      <c r="H328">
        <v>18.366669444416665</v>
      </c>
      <c r="I328">
        <v>19.433336111083332</v>
      </c>
      <c r="J328">
        <v>20.866669444416665</v>
      </c>
      <c r="K328">
        <v>3.72824</v>
      </c>
      <c r="L328">
        <v>3.7281599999999999</v>
      </c>
      <c r="M328">
        <v>3.7271700000000001</v>
      </c>
      <c r="N328">
        <v>3.7274699999999998</v>
      </c>
      <c r="O328">
        <v>3.7269399999999999</v>
      </c>
    </row>
    <row r="329" spans="1:15" x14ac:dyDescent="0.25">
      <c r="A329">
        <v>4.25</v>
      </c>
      <c r="B329">
        <v>21.583336111083334</v>
      </c>
      <c r="C329">
        <v>3.5673300000000001</v>
      </c>
      <c r="D329">
        <v>1.0789999999999999E-2</v>
      </c>
      <c r="F329">
        <v>16.116669444416665</v>
      </c>
      <c r="G329">
        <v>17.200002777750001</v>
      </c>
      <c r="H329">
        <v>18.350002777749999</v>
      </c>
      <c r="I329">
        <v>19.416669444416666</v>
      </c>
      <c r="J329">
        <v>20.850002777749999</v>
      </c>
      <c r="K329">
        <v>3.7286199999999998</v>
      </c>
      <c r="L329">
        <v>3.7284700000000002</v>
      </c>
      <c r="M329">
        <v>3.7275499999999999</v>
      </c>
      <c r="N329">
        <v>3.7278600000000002</v>
      </c>
      <c r="O329">
        <v>3.7271700000000001</v>
      </c>
    </row>
    <row r="330" spans="1:15" x14ac:dyDescent="0.25">
      <c r="A330">
        <v>4.4000000000000004</v>
      </c>
      <c r="B330">
        <v>25.200002777749997</v>
      </c>
      <c r="C330">
        <v>3.5680200000000002</v>
      </c>
      <c r="D330">
        <v>1.26E-2</v>
      </c>
      <c r="F330">
        <v>16.100002777749999</v>
      </c>
      <c r="G330">
        <v>17.183336111083332</v>
      </c>
      <c r="H330">
        <v>18.333336111083334</v>
      </c>
      <c r="I330">
        <v>19.40000277775</v>
      </c>
      <c r="J330">
        <v>20.833336111083334</v>
      </c>
      <c r="K330">
        <v>3.7290000000000001</v>
      </c>
      <c r="L330">
        <v>3.72885</v>
      </c>
      <c r="M330">
        <v>3.7280099999999998</v>
      </c>
      <c r="N330">
        <v>3.72824</v>
      </c>
      <c r="O330">
        <v>3.7274699999999998</v>
      </c>
    </row>
    <row r="331" spans="1:15" x14ac:dyDescent="0.25">
      <c r="A331">
        <v>4.3</v>
      </c>
      <c r="B331">
        <v>22.700002777749997</v>
      </c>
      <c r="C331">
        <v>3.5686300000000002</v>
      </c>
      <c r="D331">
        <v>1.1350000000000001E-2</v>
      </c>
      <c r="F331">
        <v>16.083336111083334</v>
      </c>
      <c r="G331">
        <v>17.166669444416666</v>
      </c>
      <c r="H331">
        <v>18.316669444416664</v>
      </c>
      <c r="I331">
        <v>19.383336111083331</v>
      </c>
      <c r="J331">
        <v>20.816669444416664</v>
      </c>
      <c r="K331">
        <v>3.7292999999999998</v>
      </c>
      <c r="L331">
        <v>3.7290800000000002</v>
      </c>
      <c r="M331">
        <v>3.72831</v>
      </c>
      <c r="N331">
        <v>3.7286199999999998</v>
      </c>
      <c r="O331">
        <v>3.7280099999999998</v>
      </c>
    </row>
    <row r="332" spans="1:15" x14ac:dyDescent="0.25">
      <c r="A332">
        <v>4.25</v>
      </c>
      <c r="B332">
        <v>21.566669444416664</v>
      </c>
      <c r="C332">
        <v>3.57023</v>
      </c>
      <c r="D332">
        <v>1.078E-2</v>
      </c>
      <c r="F332">
        <v>16.066669444416664</v>
      </c>
      <c r="G332">
        <v>17.15000277775</v>
      </c>
      <c r="H332">
        <v>18.300002777749999</v>
      </c>
      <c r="I332">
        <v>19.366669444416665</v>
      </c>
      <c r="J332">
        <v>20.800002777749999</v>
      </c>
      <c r="K332">
        <v>3.7296100000000001</v>
      </c>
      <c r="L332">
        <v>3.72953</v>
      </c>
      <c r="M332">
        <v>3.72885</v>
      </c>
      <c r="N332">
        <v>3.7290000000000001</v>
      </c>
      <c r="O332">
        <v>3.72831</v>
      </c>
    </row>
    <row r="333" spans="1:15" x14ac:dyDescent="0.25">
      <c r="A333">
        <v>4.3499999999999996</v>
      </c>
      <c r="B333">
        <v>23.766669444416667</v>
      </c>
      <c r="C333">
        <v>3.57023</v>
      </c>
      <c r="D333">
        <v>1.188E-2</v>
      </c>
      <c r="F333">
        <v>16.050002777749999</v>
      </c>
      <c r="G333">
        <v>17.133336111083331</v>
      </c>
      <c r="H333">
        <v>18.283336111083333</v>
      </c>
      <c r="I333">
        <v>19.350002777749999</v>
      </c>
      <c r="J333">
        <v>20.783336111083333</v>
      </c>
      <c r="K333">
        <v>3.73007</v>
      </c>
      <c r="L333">
        <v>3.7299199999999999</v>
      </c>
      <c r="M333">
        <v>3.72892</v>
      </c>
      <c r="N333">
        <v>3.7292999999999998</v>
      </c>
      <c r="O333">
        <v>3.7286199999999998</v>
      </c>
    </row>
    <row r="334" spans="1:15" x14ac:dyDescent="0.25">
      <c r="A334">
        <v>4.2</v>
      </c>
      <c r="B334">
        <v>20.483336111083332</v>
      </c>
      <c r="C334">
        <v>3.5703800000000001</v>
      </c>
      <c r="D334">
        <v>1.0240000000000001E-2</v>
      </c>
      <c r="F334">
        <v>16.033336111083333</v>
      </c>
      <c r="G334">
        <v>17.116669444416665</v>
      </c>
      <c r="H334">
        <v>18.266669444416667</v>
      </c>
      <c r="I334">
        <v>19.333336111083334</v>
      </c>
      <c r="J334">
        <v>20.766669444416667</v>
      </c>
      <c r="K334">
        <v>3.7303700000000002</v>
      </c>
      <c r="L334">
        <v>3.7302200000000001</v>
      </c>
      <c r="M334">
        <v>3.7292999999999998</v>
      </c>
      <c r="N334">
        <v>3.72953</v>
      </c>
      <c r="O334">
        <v>3.7290800000000002</v>
      </c>
    </row>
    <row r="335" spans="1:15" x14ac:dyDescent="0.25">
      <c r="A335">
        <v>4.4000000000000004</v>
      </c>
      <c r="B335">
        <v>25.183336111083332</v>
      </c>
      <c r="C335">
        <v>3.5709900000000001</v>
      </c>
      <c r="D335">
        <v>1.259E-2</v>
      </c>
      <c r="F335">
        <v>16.016669444416667</v>
      </c>
      <c r="G335">
        <v>17.100002777749999</v>
      </c>
      <c r="H335">
        <v>18.250002777749998</v>
      </c>
      <c r="I335">
        <v>19.316669444416664</v>
      </c>
      <c r="J335">
        <v>20.750002777749998</v>
      </c>
      <c r="K335">
        <v>3.73068</v>
      </c>
      <c r="L335">
        <v>3.7305299999999999</v>
      </c>
      <c r="M335">
        <v>3.7296900000000002</v>
      </c>
      <c r="N335">
        <v>3.7298399999999998</v>
      </c>
      <c r="O335">
        <v>3.7292999999999998</v>
      </c>
    </row>
    <row r="336" spans="1:15" x14ac:dyDescent="0.25">
      <c r="A336">
        <v>4.3</v>
      </c>
      <c r="B336">
        <v>22.683336111083332</v>
      </c>
      <c r="C336">
        <v>3.5716000000000001</v>
      </c>
      <c r="D336">
        <v>1.1339999999999999E-2</v>
      </c>
      <c r="F336">
        <v>16.000002777749998</v>
      </c>
      <c r="G336">
        <v>17.083336111083334</v>
      </c>
      <c r="H336">
        <v>18.233336111083332</v>
      </c>
      <c r="I336">
        <v>19.300002777749999</v>
      </c>
      <c r="J336">
        <v>20.733336111083332</v>
      </c>
      <c r="K336">
        <v>3.7308300000000001</v>
      </c>
      <c r="L336">
        <v>3.7309100000000002</v>
      </c>
      <c r="M336">
        <v>3.73007</v>
      </c>
      <c r="N336">
        <v>3.7303700000000002</v>
      </c>
      <c r="O336">
        <v>3.72953</v>
      </c>
    </row>
    <row r="337" spans="1:15" x14ac:dyDescent="0.25">
      <c r="A337">
        <v>4.25</v>
      </c>
      <c r="B337">
        <v>21.550002777749999</v>
      </c>
      <c r="C337">
        <v>3.57328</v>
      </c>
      <c r="D337">
        <v>1.078E-2</v>
      </c>
      <c r="F337">
        <v>15.983336111083332</v>
      </c>
      <c r="G337">
        <v>17.066669444416664</v>
      </c>
      <c r="H337">
        <v>18.216669444416667</v>
      </c>
      <c r="I337">
        <v>19.283336111083333</v>
      </c>
      <c r="J337">
        <v>20.716669444416667</v>
      </c>
      <c r="K337">
        <v>3.7312099999999999</v>
      </c>
      <c r="L337">
        <v>3.7311399999999999</v>
      </c>
      <c r="M337">
        <v>3.7304499999999998</v>
      </c>
      <c r="N337">
        <v>3.7305999999999999</v>
      </c>
      <c r="O337">
        <v>3.7299899999999999</v>
      </c>
    </row>
    <row r="338" spans="1:15" x14ac:dyDescent="0.25">
      <c r="A338">
        <v>4.3499999999999996</v>
      </c>
      <c r="B338">
        <v>23.750002777749998</v>
      </c>
      <c r="C338">
        <v>3.5733600000000001</v>
      </c>
      <c r="D338">
        <v>1.188E-2</v>
      </c>
      <c r="F338">
        <v>15.966669444416667</v>
      </c>
      <c r="G338">
        <v>17.050002777749999</v>
      </c>
      <c r="H338">
        <v>18.200002777750001</v>
      </c>
      <c r="I338">
        <v>19.266669444416667</v>
      </c>
      <c r="J338">
        <v>20.700002777750001</v>
      </c>
      <c r="K338">
        <v>3.7315900000000002</v>
      </c>
      <c r="L338">
        <v>3.7314400000000001</v>
      </c>
      <c r="M338">
        <v>3.73075</v>
      </c>
      <c r="N338">
        <v>3.7310599999999998</v>
      </c>
      <c r="O338">
        <v>3.7303000000000002</v>
      </c>
    </row>
    <row r="339" spans="1:15" x14ac:dyDescent="0.25">
      <c r="A339">
        <v>4.2</v>
      </c>
      <c r="B339">
        <v>20.466669444416667</v>
      </c>
      <c r="C339">
        <v>3.5734300000000001</v>
      </c>
      <c r="D339">
        <v>1.023E-2</v>
      </c>
      <c r="F339">
        <v>15.950002777749999</v>
      </c>
      <c r="G339">
        <v>17.033336111083333</v>
      </c>
      <c r="H339">
        <v>18.183336111083332</v>
      </c>
      <c r="I339">
        <v>19.250002777749998</v>
      </c>
      <c r="J339">
        <v>20.683336111083332</v>
      </c>
      <c r="K339">
        <v>3.7319</v>
      </c>
      <c r="L339">
        <v>3.7318199999999999</v>
      </c>
      <c r="M339">
        <v>3.7309800000000002</v>
      </c>
      <c r="N339">
        <v>3.73136</v>
      </c>
      <c r="O339">
        <v>3.73068</v>
      </c>
    </row>
    <row r="340" spans="1:15" x14ac:dyDescent="0.25">
      <c r="A340">
        <v>4.4000000000000004</v>
      </c>
      <c r="B340">
        <v>25.166669444416666</v>
      </c>
      <c r="C340">
        <v>3.57382</v>
      </c>
      <c r="D340">
        <v>1.2579999999999999E-2</v>
      </c>
      <c r="F340">
        <v>15.933336111083333</v>
      </c>
      <c r="G340">
        <v>17.016669444416667</v>
      </c>
      <c r="H340">
        <v>18.166669444416666</v>
      </c>
      <c r="I340">
        <v>19.233336111083332</v>
      </c>
      <c r="J340">
        <v>20.666669444416666</v>
      </c>
      <c r="K340">
        <v>3.7321300000000002</v>
      </c>
      <c r="L340">
        <v>3.7321300000000002</v>
      </c>
      <c r="M340">
        <v>3.73136</v>
      </c>
      <c r="N340">
        <v>3.7316699999999998</v>
      </c>
      <c r="O340">
        <v>3.7309800000000002</v>
      </c>
    </row>
    <row r="341" spans="1:15" x14ac:dyDescent="0.25">
      <c r="A341">
        <v>4.3</v>
      </c>
      <c r="B341">
        <v>22.666669444416666</v>
      </c>
      <c r="C341">
        <v>3.57443</v>
      </c>
      <c r="D341">
        <v>1.133E-2</v>
      </c>
      <c r="F341">
        <v>15.916669444416666</v>
      </c>
      <c r="G341">
        <v>17.000002777749998</v>
      </c>
      <c r="H341">
        <v>18.15000277775</v>
      </c>
      <c r="I341">
        <v>19.216669444416667</v>
      </c>
      <c r="J341">
        <v>20.65000277775</v>
      </c>
      <c r="K341">
        <v>3.7325900000000001</v>
      </c>
      <c r="L341">
        <v>3.7325900000000001</v>
      </c>
      <c r="M341">
        <v>3.7316699999999998</v>
      </c>
      <c r="N341">
        <v>3.7319800000000001</v>
      </c>
      <c r="O341">
        <v>3.73129</v>
      </c>
    </row>
    <row r="342" spans="1:15" x14ac:dyDescent="0.25">
      <c r="A342">
        <v>4.25</v>
      </c>
      <c r="B342">
        <v>21.533336111083333</v>
      </c>
      <c r="C342">
        <v>3.57626</v>
      </c>
      <c r="D342">
        <v>1.077E-2</v>
      </c>
      <c r="F342">
        <v>15.90000277775</v>
      </c>
      <c r="G342">
        <v>16.983336111083332</v>
      </c>
      <c r="H342">
        <v>18.133336111083331</v>
      </c>
      <c r="I342">
        <v>19.200002777750001</v>
      </c>
      <c r="J342">
        <v>20.633336111083331</v>
      </c>
      <c r="K342">
        <v>3.7328899999999998</v>
      </c>
      <c r="L342">
        <v>3.7327400000000002</v>
      </c>
      <c r="M342">
        <v>3.7319800000000001</v>
      </c>
      <c r="N342">
        <v>3.7322000000000002</v>
      </c>
      <c r="O342">
        <v>3.7316699999999998</v>
      </c>
    </row>
    <row r="343" spans="1:15" x14ac:dyDescent="0.25">
      <c r="A343">
        <v>4.3499999999999996</v>
      </c>
      <c r="B343">
        <v>23.733336111083332</v>
      </c>
      <c r="C343">
        <v>3.57626</v>
      </c>
      <c r="D343">
        <v>1.187E-2</v>
      </c>
      <c r="F343">
        <v>15.883336111083333</v>
      </c>
      <c r="G343">
        <v>16.966669444416667</v>
      </c>
      <c r="H343">
        <v>18.116669444416665</v>
      </c>
      <c r="I343">
        <v>19.183336111083332</v>
      </c>
      <c r="J343">
        <v>20.616669444416665</v>
      </c>
      <c r="K343">
        <v>3.73312</v>
      </c>
      <c r="L343">
        <v>3.7329699999999999</v>
      </c>
      <c r="M343">
        <v>3.7322799999999998</v>
      </c>
      <c r="N343">
        <v>3.7327400000000002</v>
      </c>
      <c r="O343">
        <v>3.7319800000000001</v>
      </c>
    </row>
    <row r="344" spans="1:15" x14ac:dyDescent="0.25">
      <c r="A344">
        <v>4.2</v>
      </c>
      <c r="B344">
        <v>20.450002777750001</v>
      </c>
      <c r="C344">
        <v>3.57633</v>
      </c>
      <c r="D344">
        <v>1.023E-2</v>
      </c>
      <c r="F344">
        <v>15.866669444416665</v>
      </c>
      <c r="G344">
        <v>16.950002777750001</v>
      </c>
      <c r="H344">
        <v>18.100002777749999</v>
      </c>
      <c r="I344">
        <v>19.166669444416666</v>
      </c>
      <c r="J344">
        <v>20.600002777749999</v>
      </c>
      <c r="K344">
        <v>3.7334999999999998</v>
      </c>
      <c r="L344">
        <v>3.7332700000000001</v>
      </c>
      <c r="M344">
        <v>3.7326600000000001</v>
      </c>
      <c r="N344">
        <v>3.7328899999999998</v>
      </c>
      <c r="O344">
        <v>3.7323599999999999</v>
      </c>
    </row>
    <row r="345" spans="1:15" x14ac:dyDescent="0.25">
      <c r="A345">
        <v>4.4000000000000004</v>
      </c>
      <c r="B345">
        <v>25.15000277775</v>
      </c>
      <c r="C345">
        <v>3.5767099999999998</v>
      </c>
      <c r="D345">
        <v>1.2579999999999999E-2</v>
      </c>
      <c r="F345">
        <v>15.850002777749999</v>
      </c>
      <c r="G345">
        <v>16.933336111083332</v>
      </c>
      <c r="H345">
        <v>18.083336111083334</v>
      </c>
      <c r="I345">
        <v>19.15000277775</v>
      </c>
      <c r="J345">
        <v>20.583336111083334</v>
      </c>
      <c r="K345">
        <v>3.73373</v>
      </c>
      <c r="L345">
        <v>3.7335799999999999</v>
      </c>
      <c r="M345">
        <v>3.7329699999999999</v>
      </c>
      <c r="N345">
        <v>3.7332000000000001</v>
      </c>
      <c r="O345">
        <v>3.7326600000000001</v>
      </c>
    </row>
    <row r="346" spans="1:15" x14ac:dyDescent="0.25">
      <c r="A346">
        <v>4.3</v>
      </c>
      <c r="B346">
        <v>22.65000277775</v>
      </c>
      <c r="C346">
        <v>3.5773999999999999</v>
      </c>
      <c r="D346">
        <v>1.133E-2</v>
      </c>
      <c r="F346">
        <v>15.833336111083332</v>
      </c>
      <c r="G346">
        <v>16.916669444416666</v>
      </c>
      <c r="H346">
        <v>18.066669444416664</v>
      </c>
      <c r="I346">
        <v>19.133336111083331</v>
      </c>
      <c r="J346">
        <v>20.566669444416664</v>
      </c>
      <c r="K346">
        <v>3.7340399999999998</v>
      </c>
      <c r="L346">
        <v>3.7338800000000001</v>
      </c>
      <c r="M346">
        <v>3.7332000000000001</v>
      </c>
      <c r="N346">
        <v>3.7334999999999998</v>
      </c>
      <c r="O346">
        <v>3.7329699999999999</v>
      </c>
    </row>
    <row r="347" spans="1:15" x14ac:dyDescent="0.25">
      <c r="A347">
        <v>4.3499999999999996</v>
      </c>
      <c r="B347">
        <v>23.716669444416667</v>
      </c>
      <c r="C347">
        <v>3.5790000000000002</v>
      </c>
      <c r="D347">
        <v>1.1860000000000001E-2</v>
      </c>
      <c r="F347">
        <v>15.816669444416666</v>
      </c>
      <c r="G347">
        <v>16.90000277775</v>
      </c>
      <c r="H347">
        <v>18.050002777749999</v>
      </c>
      <c r="I347">
        <v>19.116669444416665</v>
      </c>
      <c r="J347">
        <v>20.550002777749999</v>
      </c>
      <c r="K347">
        <v>3.7342599999999999</v>
      </c>
      <c r="L347">
        <v>3.7342599999999999</v>
      </c>
      <c r="M347">
        <v>3.7334999999999998</v>
      </c>
      <c r="N347">
        <v>3.7339600000000002</v>
      </c>
      <c r="O347">
        <v>3.7330399999999999</v>
      </c>
    </row>
    <row r="348" spans="1:15" x14ac:dyDescent="0.25">
      <c r="A348">
        <v>4.25</v>
      </c>
      <c r="B348">
        <v>21.516669444416667</v>
      </c>
      <c r="C348">
        <v>3.5790799999999998</v>
      </c>
      <c r="D348">
        <v>1.076E-2</v>
      </c>
      <c r="F348">
        <v>15.800002777749999</v>
      </c>
      <c r="G348">
        <v>16.883336111083331</v>
      </c>
      <c r="H348">
        <v>18.033336111083333</v>
      </c>
      <c r="I348">
        <v>19.100002777749999</v>
      </c>
      <c r="J348">
        <v>20.533336111083333</v>
      </c>
      <c r="K348">
        <v>3.7345700000000002</v>
      </c>
      <c r="L348">
        <v>3.7345700000000002</v>
      </c>
      <c r="M348">
        <v>3.7339600000000002</v>
      </c>
      <c r="N348">
        <v>3.7341899999999999</v>
      </c>
      <c r="O348">
        <v>3.7334999999999998</v>
      </c>
    </row>
    <row r="349" spans="1:15" x14ac:dyDescent="0.25">
      <c r="A349">
        <v>4.2</v>
      </c>
      <c r="B349">
        <v>20.433336111083332</v>
      </c>
      <c r="C349">
        <v>3.57931</v>
      </c>
      <c r="D349">
        <v>1.022E-2</v>
      </c>
      <c r="F349">
        <v>15.783336111083333</v>
      </c>
      <c r="G349">
        <v>16.866669444416665</v>
      </c>
      <c r="H349">
        <v>18.016669444416667</v>
      </c>
      <c r="I349">
        <v>19.083336111083334</v>
      </c>
      <c r="J349">
        <v>20.516669444416667</v>
      </c>
      <c r="K349">
        <v>3.7347999999999999</v>
      </c>
      <c r="L349">
        <v>3.7348699999999999</v>
      </c>
      <c r="M349">
        <v>3.7342599999999999</v>
      </c>
      <c r="N349">
        <v>3.7345700000000002</v>
      </c>
      <c r="O349">
        <v>3.7338100000000001</v>
      </c>
    </row>
    <row r="350" spans="1:15" x14ac:dyDescent="0.25">
      <c r="A350">
        <v>4.4000000000000004</v>
      </c>
      <c r="B350">
        <v>25.133336111083331</v>
      </c>
      <c r="C350">
        <v>3.5795400000000002</v>
      </c>
      <c r="D350">
        <v>1.257E-2</v>
      </c>
      <c r="F350">
        <v>15.766669444416666</v>
      </c>
      <c r="G350">
        <v>16.850002777749999</v>
      </c>
      <c r="H350">
        <v>18.000002777749998</v>
      </c>
      <c r="I350">
        <v>19.066669444416664</v>
      </c>
      <c r="J350">
        <v>20.500002777749998</v>
      </c>
      <c r="K350">
        <v>3.7352599999999998</v>
      </c>
      <c r="L350">
        <v>3.7351800000000002</v>
      </c>
      <c r="M350">
        <v>3.7345700000000002</v>
      </c>
      <c r="N350">
        <v>3.7347199999999998</v>
      </c>
      <c r="O350">
        <v>3.7340399999999998</v>
      </c>
    </row>
    <row r="351" spans="1:15" x14ac:dyDescent="0.25">
      <c r="A351">
        <v>4.3</v>
      </c>
      <c r="B351">
        <v>22.633336111083331</v>
      </c>
      <c r="C351">
        <v>3.5802999999999998</v>
      </c>
      <c r="D351">
        <v>1.132E-2</v>
      </c>
      <c r="F351">
        <v>15.75000277775</v>
      </c>
      <c r="G351">
        <v>16.833336111083334</v>
      </c>
      <c r="H351">
        <v>17.983336111083332</v>
      </c>
      <c r="I351">
        <v>19.050002777749999</v>
      </c>
      <c r="J351">
        <v>20.483336111083332</v>
      </c>
      <c r="K351">
        <v>3.73556</v>
      </c>
      <c r="L351">
        <v>3.7354799999999999</v>
      </c>
      <c r="M351">
        <v>3.7347199999999998</v>
      </c>
      <c r="N351">
        <v>3.7351000000000001</v>
      </c>
      <c r="O351">
        <v>3.7344900000000001</v>
      </c>
    </row>
    <row r="352" spans="1:15" x14ac:dyDescent="0.25">
      <c r="A352">
        <v>4.25</v>
      </c>
      <c r="B352">
        <v>21.500002777749998</v>
      </c>
      <c r="C352">
        <v>3.5818300000000001</v>
      </c>
      <c r="D352">
        <v>1.0749999999999999E-2</v>
      </c>
      <c r="F352">
        <v>15.733336111083332</v>
      </c>
      <c r="G352">
        <v>16.816669444416664</v>
      </c>
      <c r="H352">
        <v>17.966669444416667</v>
      </c>
      <c r="I352">
        <v>19.033336111083333</v>
      </c>
      <c r="J352">
        <v>20.466669444416667</v>
      </c>
      <c r="K352">
        <v>3.7357900000000002</v>
      </c>
      <c r="L352">
        <v>3.7357100000000001</v>
      </c>
      <c r="M352">
        <v>3.7351800000000002</v>
      </c>
      <c r="N352">
        <v>3.7354099999999999</v>
      </c>
      <c r="O352">
        <v>3.7347999999999999</v>
      </c>
    </row>
    <row r="353" spans="1:15" x14ac:dyDescent="0.25">
      <c r="A353">
        <v>4.3499999999999996</v>
      </c>
      <c r="B353">
        <v>23.700002777749997</v>
      </c>
      <c r="C353">
        <v>3.5818300000000001</v>
      </c>
      <c r="D353">
        <v>1.1849999999999999E-2</v>
      </c>
      <c r="F353">
        <v>15.716669444416667</v>
      </c>
      <c r="G353">
        <v>16.800002777749999</v>
      </c>
      <c r="H353">
        <v>17.950002777750001</v>
      </c>
      <c r="I353">
        <v>19.016669444416667</v>
      </c>
      <c r="J353">
        <v>20.450002777750001</v>
      </c>
      <c r="K353">
        <v>3.7359399999999998</v>
      </c>
      <c r="L353">
        <v>3.7358699999999998</v>
      </c>
      <c r="M353">
        <v>3.7354099999999999</v>
      </c>
      <c r="N353">
        <v>3.73556</v>
      </c>
      <c r="O353">
        <v>3.73495</v>
      </c>
    </row>
    <row r="354" spans="1:15" x14ac:dyDescent="0.25">
      <c r="A354">
        <v>4.2</v>
      </c>
      <c r="B354">
        <v>20.416669444416666</v>
      </c>
      <c r="C354">
        <v>3.5820599999999998</v>
      </c>
      <c r="D354">
        <v>1.021E-2</v>
      </c>
      <c r="F354">
        <v>15.700002777749999</v>
      </c>
      <c r="G354">
        <v>16.783336111083333</v>
      </c>
      <c r="H354">
        <v>17.933336111083332</v>
      </c>
      <c r="I354">
        <v>19.000002777749998</v>
      </c>
      <c r="J354">
        <v>20.433336111083332</v>
      </c>
      <c r="K354">
        <v>3.7363200000000001</v>
      </c>
      <c r="L354">
        <v>3.7361</v>
      </c>
      <c r="M354">
        <v>3.73556</v>
      </c>
      <c r="N354">
        <v>3.7358699999999998</v>
      </c>
      <c r="O354">
        <v>3.7352599999999998</v>
      </c>
    </row>
    <row r="355" spans="1:15" x14ac:dyDescent="0.25">
      <c r="A355">
        <v>4.4000000000000004</v>
      </c>
      <c r="B355">
        <v>25.116669444416665</v>
      </c>
      <c r="C355">
        <v>3.5825100000000001</v>
      </c>
      <c r="D355">
        <v>1.256E-2</v>
      </c>
      <c r="F355">
        <v>15.683336111083333</v>
      </c>
      <c r="G355">
        <v>16.766669444416667</v>
      </c>
      <c r="H355">
        <v>17.916669444416666</v>
      </c>
      <c r="I355">
        <v>18.983336111083332</v>
      </c>
      <c r="J355">
        <v>20.416669444416666</v>
      </c>
      <c r="K355">
        <v>3.7364799999999998</v>
      </c>
      <c r="L355">
        <v>3.7365499999999998</v>
      </c>
      <c r="M355">
        <v>3.7358699999999998</v>
      </c>
      <c r="N355">
        <v>3.73617</v>
      </c>
      <c r="O355">
        <v>3.7354799999999999</v>
      </c>
    </row>
    <row r="356" spans="1:15" x14ac:dyDescent="0.25">
      <c r="A356">
        <v>4.3</v>
      </c>
      <c r="B356">
        <v>22.616669444416665</v>
      </c>
      <c r="C356">
        <v>3.5830500000000001</v>
      </c>
      <c r="D356">
        <v>1.1310000000000001E-2</v>
      </c>
      <c r="F356">
        <v>15.666669444416666</v>
      </c>
      <c r="G356">
        <v>16.750002777749998</v>
      </c>
      <c r="H356">
        <v>17.90000277775</v>
      </c>
      <c r="I356">
        <v>18.966669444416667</v>
      </c>
      <c r="J356">
        <v>20.40000277775</v>
      </c>
      <c r="K356">
        <v>3.73678</v>
      </c>
      <c r="L356">
        <v>3.73678</v>
      </c>
      <c r="M356">
        <v>3.73617</v>
      </c>
      <c r="N356">
        <v>3.7364799999999998</v>
      </c>
      <c r="O356">
        <v>3.7357900000000002</v>
      </c>
    </row>
    <row r="357" spans="1:15" x14ac:dyDescent="0.25">
      <c r="A357">
        <v>4.3499999999999996</v>
      </c>
      <c r="B357">
        <v>23.683336111083332</v>
      </c>
      <c r="C357">
        <v>3.5845699999999998</v>
      </c>
      <c r="D357">
        <v>1.184E-2</v>
      </c>
      <c r="F357">
        <v>15.65000277775</v>
      </c>
      <c r="G357">
        <v>16.733336111083332</v>
      </c>
      <c r="H357">
        <v>17.883336111083331</v>
      </c>
      <c r="I357">
        <v>18.950002777750001</v>
      </c>
      <c r="J357">
        <v>20.383336111083331</v>
      </c>
      <c r="K357">
        <v>3.7370100000000002</v>
      </c>
      <c r="L357">
        <v>3.7371599999999998</v>
      </c>
      <c r="M357">
        <v>3.7364799999999998</v>
      </c>
      <c r="N357">
        <v>3.73678</v>
      </c>
      <c r="O357">
        <v>3.7359399999999998</v>
      </c>
    </row>
    <row r="358" spans="1:15" x14ac:dyDescent="0.25">
      <c r="A358">
        <v>4.25</v>
      </c>
      <c r="B358">
        <v>21.483336111083332</v>
      </c>
      <c r="C358">
        <v>3.58473</v>
      </c>
      <c r="D358">
        <v>1.074E-2</v>
      </c>
      <c r="F358">
        <v>15.633336111083333</v>
      </c>
      <c r="G358">
        <v>16.716669444416667</v>
      </c>
      <c r="H358">
        <v>17.866669444416665</v>
      </c>
      <c r="I358">
        <v>18.933336111083332</v>
      </c>
      <c r="J358">
        <v>20.366669444416665</v>
      </c>
      <c r="K358">
        <v>3.73732</v>
      </c>
      <c r="L358">
        <v>3.73739</v>
      </c>
      <c r="M358">
        <v>3.73678</v>
      </c>
      <c r="N358">
        <v>3.7370899999999998</v>
      </c>
      <c r="O358">
        <v>3.7364000000000002</v>
      </c>
    </row>
    <row r="359" spans="1:15" x14ac:dyDescent="0.25">
      <c r="A359">
        <v>4.2</v>
      </c>
      <c r="B359">
        <v>20.40000277775</v>
      </c>
      <c r="C359">
        <v>3.5850300000000002</v>
      </c>
      <c r="D359">
        <v>1.0200000000000001E-2</v>
      </c>
      <c r="F359">
        <v>15.616669444416665</v>
      </c>
      <c r="G359">
        <v>16.700002777750001</v>
      </c>
      <c r="H359">
        <v>17.850002777749999</v>
      </c>
      <c r="I359">
        <v>18.916669444416666</v>
      </c>
      <c r="J359">
        <v>20.350002777749999</v>
      </c>
      <c r="K359">
        <v>3.7376200000000002</v>
      </c>
      <c r="L359">
        <v>3.7376200000000002</v>
      </c>
      <c r="M359">
        <v>3.7370100000000002</v>
      </c>
      <c r="N359">
        <v>3.73732</v>
      </c>
      <c r="O359">
        <v>3.7366299999999999</v>
      </c>
    </row>
    <row r="360" spans="1:15" x14ac:dyDescent="0.25">
      <c r="A360">
        <v>4.4000000000000004</v>
      </c>
      <c r="B360">
        <v>25.100002777749999</v>
      </c>
      <c r="C360">
        <v>3.5852599999999999</v>
      </c>
      <c r="D360">
        <v>1.255E-2</v>
      </c>
      <c r="F360">
        <v>15.600002777749999</v>
      </c>
      <c r="G360">
        <v>16.683336111083332</v>
      </c>
      <c r="H360">
        <v>17.833336111083334</v>
      </c>
      <c r="I360">
        <v>18.90000277775</v>
      </c>
      <c r="J360">
        <v>20.333336111083334</v>
      </c>
      <c r="K360">
        <v>3.73793</v>
      </c>
      <c r="L360">
        <v>3.7378499999999999</v>
      </c>
      <c r="M360">
        <v>3.73732</v>
      </c>
      <c r="N360">
        <v>3.7376200000000002</v>
      </c>
      <c r="O360">
        <v>3.73678</v>
      </c>
    </row>
    <row r="361" spans="1:15" x14ac:dyDescent="0.25">
      <c r="A361">
        <v>4.3</v>
      </c>
      <c r="B361">
        <v>22.600002777749999</v>
      </c>
      <c r="C361">
        <v>3.5857199999999998</v>
      </c>
      <c r="D361">
        <v>1.1299999999999999E-2</v>
      </c>
      <c r="F361">
        <v>15.583336111083332</v>
      </c>
      <c r="G361">
        <v>16.666669444416666</v>
      </c>
      <c r="H361">
        <v>17.816669444416664</v>
      </c>
      <c r="I361">
        <v>18.883336111083331</v>
      </c>
      <c r="J361">
        <v>20.316669444416664</v>
      </c>
      <c r="K361">
        <v>3.7380800000000001</v>
      </c>
      <c r="L361">
        <v>3.7380800000000001</v>
      </c>
      <c r="M361">
        <v>3.7376200000000002</v>
      </c>
      <c r="N361">
        <v>3.7378499999999999</v>
      </c>
      <c r="O361">
        <v>3.7372399999999999</v>
      </c>
    </row>
    <row r="362" spans="1:15" x14ac:dyDescent="0.25">
      <c r="A362">
        <v>4.3499999999999996</v>
      </c>
      <c r="B362">
        <v>23.666669444416666</v>
      </c>
      <c r="C362">
        <v>3.58724</v>
      </c>
      <c r="D362">
        <v>1.183E-2</v>
      </c>
      <c r="F362">
        <v>15.566669444416666</v>
      </c>
      <c r="G362">
        <v>16.65000277775</v>
      </c>
      <c r="H362">
        <v>17.800002777749999</v>
      </c>
      <c r="I362">
        <v>18.866669444416665</v>
      </c>
      <c r="J362">
        <v>20.300002777749999</v>
      </c>
      <c r="K362">
        <v>3.7383799999999998</v>
      </c>
      <c r="L362">
        <v>3.7383099999999998</v>
      </c>
      <c r="M362">
        <v>3.7378499999999999</v>
      </c>
      <c r="N362">
        <v>3.7381600000000001</v>
      </c>
      <c r="O362">
        <v>3.7374700000000001</v>
      </c>
    </row>
    <row r="363" spans="1:15" x14ac:dyDescent="0.25">
      <c r="A363">
        <v>4.25</v>
      </c>
      <c r="B363">
        <v>21.466669444416667</v>
      </c>
      <c r="C363">
        <v>3.5874000000000001</v>
      </c>
      <c r="D363">
        <v>1.073E-2</v>
      </c>
      <c r="F363">
        <v>15.550002777749999</v>
      </c>
      <c r="G363">
        <v>16.633336111083331</v>
      </c>
      <c r="H363">
        <v>17.783336111083333</v>
      </c>
      <c r="I363">
        <v>18.850002777749999</v>
      </c>
      <c r="J363">
        <v>20.283336111083333</v>
      </c>
      <c r="K363">
        <v>3.73861</v>
      </c>
      <c r="L363">
        <v>3.7384599999999999</v>
      </c>
      <c r="M363">
        <v>3.738</v>
      </c>
      <c r="N363">
        <v>3.7383799999999998</v>
      </c>
      <c r="O363">
        <v>3.7376999999999998</v>
      </c>
    </row>
    <row r="364" spans="1:15" x14ac:dyDescent="0.25">
      <c r="A364">
        <v>4.2</v>
      </c>
      <c r="B364">
        <v>20.383336111083331</v>
      </c>
      <c r="C364">
        <v>3.5875499999999998</v>
      </c>
      <c r="D364">
        <v>1.0189999999999999E-2</v>
      </c>
      <c r="F364">
        <v>15.533336111083333</v>
      </c>
      <c r="G364">
        <v>16.616669444416665</v>
      </c>
      <c r="H364">
        <v>17.766669444416667</v>
      </c>
      <c r="I364">
        <v>18.833336111083334</v>
      </c>
      <c r="J364">
        <v>20.266669444416667</v>
      </c>
      <c r="K364">
        <v>3.7387700000000001</v>
      </c>
      <c r="L364">
        <v>3.7387700000000001</v>
      </c>
      <c r="M364">
        <v>3.7382300000000002</v>
      </c>
      <c r="N364">
        <v>3.73861</v>
      </c>
      <c r="O364">
        <v>3.738</v>
      </c>
    </row>
    <row r="365" spans="1:15" x14ac:dyDescent="0.25">
      <c r="A365">
        <v>4.4000000000000004</v>
      </c>
      <c r="B365">
        <v>25.083336111083334</v>
      </c>
      <c r="C365">
        <v>3.58778</v>
      </c>
      <c r="D365">
        <v>1.2540000000000001E-2</v>
      </c>
      <c r="F365">
        <v>15.516669444416666</v>
      </c>
      <c r="G365">
        <v>16.600002777749999</v>
      </c>
      <c r="H365">
        <v>17.750002777749998</v>
      </c>
      <c r="I365">
        <v>18.816669444416664</v>
      </c>
      <c r="J365">
        <v>20.250002777749998</v>
      </c>
      <c r="K365">
        <v>3.73915</v>
      </c>
      <c r="L365">
        <v>3.73922</v>
      </c>
      <c r="M365">
        <v>3.73861</v>
      </c>
      <c r="N365">
        <v>3.7389899999999998</v>
      </c>
      <c r="O365">
        <v>3.7381600000000001</v>
      </c>
    </row>
    <row r="366" spans="1:15" x14ac:dyDescent="0.25">
      <c r="A366">
        <v>4.3</v>
      </c>
      <c r="B366">
        <v>22.583336111083334</v>
      </c>
      <c r="C366">
        <v>3.58839</v>
      </c>
      <c r="D366">
        <v>1.129E-2</v>
      </c>
      <c r="F366">
        <v>15.50000277775</v>
      </c>
      <c r="G366">
        <v>16.583336111083334</v>
      </c>
      <c r="H366">
        <v>17.733336111083332</v>
      </c>
      <c r="I366">
        <v>18.800002777749999</v>
      </c>
      <c r="J366">
        <v>20.233336111083332</v>
      </c>
      <c r="K366">
        <v>3.7393800000000001</v>
      </c>
      <c r="L366">
        <v>3.7393800000000001</v>
      </c>
      <c r="M366">
        <v>3.7386900000000001</v>
      </c>
      <c r="N366">
        <v>3.7393000000000001</v>
      </c>
      <c r="O366">
        <v>3.7383799999999998</v>
      </c>
    </row>
    <row r="367" spans="1:15" x14ac:dyDescent="0.25">
      <c r="A367">
        <v>4.3499999999999996</v>
      </c>
      <c r="B367">
        <v>23.65000277775</v>
      </c>
      <c r="C367">
        <v>3.5898400000000001</v>
      </c>
      <c r="D367">
        <v>1.183E-2</v>
      </c>
      <c r="F367">
        <v>15.483336111083332</v>
      </c>
      <c r="G367">
        <v>16.566669444416664</v>
      </c>
      <c r="H367">
        <v>17.716669444416667</v>
      </c>
      <c r="I367">
        <v>18.783336111083333</v>
      </c>
      <c r="J367">
        <v>20.216669444416667</v>
      </c>
      <c r="K367">
        <v>3.7395999999999998</v>
      </c>
      <c r="L367">
        <v>3.7396799999999999</v>
      </c>
      <c r="M367">
        <v>3.7390699999999999</v>
      </c>
      <c r="N367">
        <v>3.7395299999999998</v>
      </c>
      <c r="O367">
        <v>3.7387700000000001</v>
      </c>
    </row>
    <row r="368" spans="1:15" x14ac:dyDescent="0.25">
      <c r="A368">
        <v>4.25</v>
      </c>
      <c r="B368">
        <v>21.450002777750001</v>
      </c>
      <c r="C368">
        <v>3.5900699999999999</v>
      </c>
      <c r="D368">
        <v>1.073E-2</v>
      </c>
      <c r="F368">
        <v>15.466669444416667</v>
      </c>
      <c r="G368">
        <v>16.550002777749999</v>
      </c>
      <c r="H368">
        <v>17.700002777750001</v>
      </c>
      <c r="I368">
        <v>18.766669444416667</v>
      </c>
      <c r="J368">
        <v>20.200002777750001</v>
      </c>
      <c r="K368">
        <v>3.73983</v>
      </c>
      <c r="L368">
        <v>3.7399100000000001</v>
      </c>
      <c r="M368">
        <v>3.7393800000000001</v>
      </c>
      <c r="N368">
        <v>3.7396799999999999</v>
      </c>
      <c r="O368">
        <v>3.7389899999999998</v>
      </c>
    </row>
    <row r="369" spans="1:15" x14ac:dyDescent="0.25">
      <c r="A369">
        <v>4.2</v>
      </c>
      <c r="B369">
        <v>20.366669444416665</v>
      </c>
      <c r="C369">
        <v>3.59022</v>
      </c>
      <c r="D369">
        <v>1.018E-2</v>
      </c>
      <c r="F369">
        <v>15.450002777749999</v>
      </c>
      <c r="G369">
        <v>16.533336111083333</v>
      </c>
      <c r="H369">
        <v>17.683336111083332</v>
      </c>
      <c r="I369">
        <v>18.750002777749998</v>
      </c>
      <c r="J369">
        <v>20.183336111083332</v>
      </c>
      <c r="K369">
        <v>3.7400600000000002</v>
      </c>
      <c r="L369">
        <v>3.7400600000000002</v>
      </c>
      <c r="M369">
        <v>3.7395999999999998</v>
      </c>
      <c r="N369">
        <v>3.7399900000000001</v>
      </c>
      <c r="O369">
        <v>3.7393000000000001</v>
      </c>
    </row>
    <row r="370" spans="1:15" x14ac:dyDescent="0.25">
      <c r="A370">
        <v>4.4000000000000004</v>
      </c>
      <c r="B370">
        <v>25.066669444416664</v>
      </c>
      <c r="C370">
        <v>3.5903700000000001</v>
      </c>
      <c r="D370">
        <v>1.2529999999999999E-2</v>
      </c>
      <c r="F370">
        <v>15.433336111083333</v>
      </c>
      <c r="G370">
        <v>16.516669444416667</v>
      </c>
      <c r="H370">
        <v>17.666669444416666</v>
      </c>
      <c r="I370">
        <v>18.733336111083332</v>
      </c>
      <c r="J370">
        <v>20.166669444416666</v>
      </c>
      <c r="K370">
        <v>3.74037</v>
      </c>
      <c r="L370">
        <v>3.74037</v>
      </c>
      <c r="M370">
        <v>3.73983</v>
      </c>
      <c r="N370">
        <v>3.7402199999999999</v>
      </c>
      <c r="O370">
        <v>3.7395299999999998</v>
      </c>
    </row>
    <row r="371" spans="1:15" x14ac:dyDescent="0.25">
      <c r="A371">
        <v>4.3</v>
      </c>
      <c r="B371">
        <v>22.566669444416664</v>
      </c>
      <c r="C371">
        <v>3.5910600000000001</v>
      </c>
      <c r="D371">
        <v>1.128E-2</v>
      </c>
      <c r="F371">
        <v>15.416669444416666</v>
      </c>
      <c r="G371">
        <v>16.500002777749998</v>
      </c>
      <c r="H371">
        <v>17.65000277775</v>
      </c>
      <c r="I371">
        <v>18.716669444416667</v>
      </c>
      <c r="J371">
        <v>20.15000277775</v>
      </c>
      <c r="K371">
        <v>3.7406000000000001</v>
      </c>
      <c r="L371">
        <v>3.7405200000000001</v>
      </c>
      <c r="M371">
        <v>3.7401399999999998</v>
      </c>
      <c r="N371">
        <v>3.74044</v>
      </c>
      <c r="O371">
        <v>3.7396799999999999</v>
      </c>
    </row>
    <row r="372" spans="1:15" x14ac:dyDescent="0.25">
      <c r="A372">
        <v>4.3499999999999996</v>
      </c>
      <c r="B372">
        <v>23.633336111083331</v>
      </c>
      <c r="C372">
        <v>3.5924299999999998</v>
      </c>
      <c r="D372">
        <v>1.1820000000000001E-2</v>
      </c>
      <c r="F372">
        <v>15.40000277775</v>
      </c>
      <c r="G372">
        <v>16.483336111083332</v>
      </c>
      <c r="H372">
        <v>17.633336111083331</v>
      </c>
      <c r="I372">
        <v>18.700002777750001</v>
      </c>
      <c r="J372">
        <v>20.133336111083331</v>
      </c>
      <c r="K372">
        <v>3.7408299999999999</v>
      </c>
      <c r="L372">
        <v>3.7407499999999998</v>
      </c>
      <c r="M372">
        <v>3.74044</v>
      </c>
      <c r="N372">
        <v>3.7407499999999998</v>
      </c>
      <c r="O372">
        <v>3.7399100000000001</v>
      </c>
    </row>
    <row r="373" spans="1:15" x14ac:dyDescent="0.25">
      <c r="A373">
        <v>4.25</v>
      </c>
      <c r="B373">
        <v>21.433336111083332</v>
      </c>
      <c r="C373">
        <v>3.5925799999999999</v>
      </c>
      <c r="D373">
        <v>1.072E-2</v>
      </c>
      <c r="F373">
        <v>15.383336111083333</v>
      </c>
      <c r="G373">
        <v>16.466669444416667</v>
      </c>
      <c r="H373">
        <v>17.616669444416665</v>
      </c>
      <c r="I373">
        <v>18.683336111083332</v>
      </c>
      <c r="J373">
        <v>20.116669444416665</v>
      </c>
      <c r="K373">
        <v>3.74098</v>
      </c>
      <c r="L373">
        <v>3.74105</v>
      </c>
      <c r="M373">
        <v>3.7406000000000001</v>
      </c>
      <c r="N373">
        <v>3.7408999999999999</v>
      </c>
      <c r="O373">
        <v>3.7402199999999999</v>
      </c>
    </row>
    <row r="374" spans="1:15" x14ac:dyDescent="0.25">
      <c r="A374">
        <v>4.2</v>
      </c>
      <c r="B374">
        <v>20.350002777749999</v>
      </c>
      <c r="C374">
        <v>3.5928100000000001</v>
      </c>
      <c r="D374">
        <v>1.018E-2</v>
      </c>
      <c r="F374">
        <v>15.350002777749999</v>
      </c>
      <c r="G374">
        <v>16.450002777750001</v>
      </c>
      <c r="H374">
        <v>17.600002777749999</v>
      </c>
      <c r="I374">
        <v>18.666669444416666</v>
      </c>
      <c r="J374">
        <v>20.100002777749999</v>
      </c>
      <c r="K374">
        <v>3.7413599999999998</v>
      </c>
      <c r="L374">
        <v>3.7412800000000002</v>
      </c>
      <c r="M374">
        <v>3.7408999999999999</v>
      </c>
      <c r="N374">
        <v>3.7412100000000001</v>
      </c>
      <c r="O374">
        <v>3.74044</v>
      </c>
    </row>
    <row r="375" spans="1:15" x14ac:dyDescent="0.25">
      <c r="A375">
        <v>4.4000000000000004</v>
      </c>
      <c r="B375">
        <v>25.050002777749999</v>
      </c>
      <c r="C375">
        <v>3.5929700000000002</v>
      </c>
      <c r="D375">
        <v>1.2529999999999999E-2</v>
      </c>
      <c r="F375">
        <v>15.366669444416665</v>
      </c>
      <c r="G375">
        <v>16.433336111083332</v>
      </c>
      <c r="H375">
        <v>17.583336111083334</v>
      </c>
      <c r="I375">
        <v>18.65000277775</v>
      </c>
      <c r="J375">
        <v>20.083336111083334</v>
      </c>
      <c r="K375">
        <v>3.7413599999999998</v>
      </c>
      <c r="L375">
        <v>3.74166</v>
      </c>
      <c r="M375">
        <v>3.74105</v>
      </c>
      <c r="N375">
        <v>3.7415099999999999</v>
      </c>
      <c r="O375">
        <v>3.7407499999999998</v>
      </c>
    </row>
    <row r="376" spans="1:15" x14ac:dyDescent="0.25">
      <c r="A376">
        <v>4.3</v>
      </c>
      <c r="B376">
        <v>22.550002777749999</v>
      </c>
      <c r="C376">
        <v>3.5936499999999998</v>
      </c>
      <c r="D376">
        <v>1.128E-2</v>
      </c>
      <c r="F376">
        <v>15.333336111083332</v>
      </c>
      <c r="G376">
        <v>16.416669444416666</v>
      </c>
      <c r="H376">
        <v>17.566669444416664</v>
      </c>
      <c r="I376">
        <v>18.633336111083331</v>
      </c>
      <c r="J376">
        <v>20.066669444416664</v>
      </c>
      <c r="K376">
        <v>3.7418200000000001</v>
      </c>
      <c r="L376">
        <v>3.7418900000000002</v>
      </c>
      <c r="M376">
        <v>3.7413599999999998</v>
      </c>
      <c r="N376">
        <v>3.7418200000000001</v>
      </c>
      <c r="O376">
        <v>3.74098</v>
      </c>
    </row>
    <row r="377" spans="1:15" x14ac:dyDescent="0.25">
      <c r="A377">
        <v>4.3499999999999996</v>
      </c>
      <c r="B377">
        <v>23.616669444416665</v>
      </c>
      <c r="C377">
        <v>3.5949499999999999</v>
      </c>
      <c r="D377">
        <v>1.1809999999999999E-2</v>
      </c>
      <c r="F377">
        <v>15.316669444416666</v>
      </c>
      <c r="G377">
        <v>16.40000277775</v>
      </c>
      <c r="H377">
        <v>17.550002777749999</v>
      </c>
      <c r="I377">
        <v>18.616669444416665</v>
      </c>
      <c r="J377">
        <v>20.050002777749999</v>
      </c>
      <c r="K377">
        <v>3.7420499999999999</v>
      </c>
      <c r="L377">
        <v>3.7421199999999999</v>
      </c>
      <c r="M377">
        <v>3.74159</v>
      </c>
      <c r="N377">
        <v>3.7420499999999999</v>
      </c>
      <c r="O377">
        <v>3.7411300000000001</v>
      </c>
    </row>
    <row r="378" spans="1:15" x14ac:dyDescent="0.25">
      <c r="A378">
        <v>4.25</v>
      </c>
      <c r="B378">
        <v>21.416669444416666</v>
      </c>
      <c r="C378">
        <v>3.5952500000000001</v>
      </c>
      <c r="D378">
        <v>1.0710000000000001E-2</v>
      </c>
      <c r="F378">
        <v>15.300002777749999</v>
      </c>
      <c r="G378">
        <v>16.383336111083334</v>
      </c>
      <c r="H378">
        <v>17.533336111083333</v>
      </c>
      <c r="I378">
        <v>18.600002777749999</v>
      </c>
      <c r="J378">
        <v>20.033336111083333</v>
      </c>
      <c r="K378">
        <v>3.7423500000000001</v>
      </c>
      <c r="L378">
        <v>3.7423500000000001</v>
      </c>
      <c r="M378">
        <v>3.7418900000000002</v>
      </c>
      <c r="N378">
        <v>3.7422800000000001</v>
      </c>
      <c r="O378">
        <v>3.7415099999999999</v>
      </c>
    </row>
    <row r="379" spans="1:15" x14ac:dyDescent="0.25">
      <c r="A379">
        <v>4.2</v>
      </c>
      <c r="B379">
        <v>20.333336111083334</v>
      </c>
      <c r="C379">
        <v>3.5954100000000002</v>
      </c>
      <c r="D379">
        <v>1.017E-2</v>
      </c>
      <c r="F379">
        <v>15.283336111083333</v>
      </c>
      <c r="G379">
        <v>16.366669444416665</v>
      </c>
      <c r="H379">
        <v>17.516669444416667</v>
      </c>
      <c r="I379">
        <v>18.583336111083334</v>
      </c>
      <c r="J379">
        <v>20.016669444416667</v>
      </c>
      <c r="K379">
        <v>3.7425000000000002</v>
      </c>
      <c r="L379">
        <v>3.7424300000000001</v>
      </c>
      <c r="M379">
        <v>3.7421199999999999</v>
      </c>
      <c r="N379">
        <v>3.7425000000000002</v>
      </c>
      <c r="O379">
        <v>3.7417400000000001</v>
      </c>
    </row>
    <row r="380" spans="1:15" x14ac:dyDescent="0.25">
      <c r="A380">
        <v>4.4000000000000004</v>
      </c>
      <c r="B380">
        <v>25.033336111083333</v>
      </c>
      <c r="C380">
        <v>3.5955599999999999</v>
      </c>
      <c r="D380">
        <v>1.252E-2</v>
      </c>
      <c r="F380">
        <v>15.266669444416666</v>
      </c>
      <c r="G380">
        <v>16.350002777749999</v>
      </c>
      <c r="H380">
        <v>17.500002777749998</v>
      </c>
      <c r="I380">
        <v>18.566669444416664</v>
      </c>
      <c r="J380">
        <v>20.000002777749998</v>
      </c>
      <c r="K380">
        <v>3.74281</v>
      </c>
      <c r="L380">
        <v>3.7426599999999999</v>
      </c>
      <c r="M380">
        <v>3.7424300000000001</v>
      </c>
      <c r="N380">
        <v>3.7427299999999999</v>
      </c>
      <c r="O380">
        <v>3.7419699999999998</v>
      </c>
    </row>
    <row r="381" spans="1:15" x14ac:dyDescent="0.25">
      <c r="A381">
        <v>4.3</v>
      </c>
      <c r="B381">
        <v>22.533336111083333</v>
      </c>
      <c r="C381">
        <v>3.5962499999999999</v>
      </c>
      <c r="D381">
        <v>1.1270000000000001E-2</v>
      </c>
      <c r="F381">
        <v>15.25000277775</v>
      </c>
      <c r="G381">
        <v>16.333336111083334</v>
      </c>
      <c r="H381">
        <v>17.483336111083332</v>
      </c>
      <c r="I381">
        <v>18.550002777749999</v>
      </c>
      <c r="J381">
        <v>19.983336111083332</v>
      </c>
      <c r="K381">
        <v>3.7431100000000002</v>
      </c>
      <c r="L381">
        <v>3.7430400000000001</v>
      </c>
      <c r="M381">
        <v>3.7425799999999998</v>
      </c>
      <c r="N381">
        <v>3.7429600000000001</v>
      </c>
      <c r="O381">
        <v>3.7420499999999999</v>
      </c>
    </row>
    <row r="382" spans="1:15" x14ac:dyDescent="0.25">
      <c r="A382">
        <v>4.3499999999999996</v>
      </c>
      <c r="B382">
        <v>23.600002777749999</v>
      </c>
      <c r="C382">
        <v>3.59762</v>
      </c>
      <c r="D382">
        <v>1.18E-2</v>
      </c>
      <c r="F382">
        <v>15.233336111083332</v>
      </c>
      <c r="G382">
        <v>16.316669444416664</v>
      </c>
      <c r="H382">
        <v>17.466669444416667</v>
      </c>
      <c r="I382">
        <v>18.533336111083333</v>
      </c>
      <c r="J382">
        <v>19.966669444416667</v>
      </c>
      <c r="K382">
        <v>3.7432699999999999</v>
      </c>
      <c r="L382">
        <v>3.7432699999999999</v>
      </c>
      <c r="M382">
        <v>3.74281</v>
      </c>
      <c r="N382">
        <v>3.7431899999999998</v>
      </c>
      <c r="O382">
        <v>3.7424300000000001</v>
      </c>
    </row>
    <row r="383" spans="1:15" x14ac:dyDescent="0.25">
      <c r="A383">
        <v>4.25</v>
      </c>
      <c r="B383">
        <v>21.40000277775</v>
      </c>
      <c r="C383">
        <v>3.5977700000000001</v>
      </c>
      <c r="D383">
        <v>1.0699999999999999E-2</v>
      </c>
      <c r="F383">
        <v>15.216669444416667</v>
      </c>
      <c r="G383">
        <v>16.300002777749999</v>
      </c>
      <c r="H383">
        <v>17.450002777750001</v>
      </c>
      <c r="I383">
        <v>18.516669444416667</v>
      </c>
      <c r="J383">
        <v>19.950002777750001</v>
      </c>
      <c r="K383">
        <v>3.7435700000000001</v>
      </c>
      <c r="L383">
        <v>3.7435</v>
      </c>
      <c r="M383">
        <v>3.7429600000000001</v>
      </c>
      <c r="N383">
        <v>3.7435</v>
      </c>
      <c r="O383">
        <v>3.7426599999999999</v>
      </c>
    </row>
    <row r="384" spans="1:15" x14ac:dyDescent="0.25">
      <c r="A384">
        <v>4.2</v>
      </c>
      <c r="B384">
        <v>20.316669444416664</v>
      </c>
      <c r="C384">
        <v>3.5979999999999999</v>
      </c>
      <c r="D384">
        <v>1.0160000000000001E-2</v>
      </c>
      <c r="F384">
        <v>15.200002777749999</v>
      </c>
      <c r="G384">
        <v>16.283336111083333</v>
      </c>
      <c r="H384">
        <v>17.433336111083332</v>
      </c>
      <c r="I384">
        <v>18.500002777749998</v>
      </c>
      <c r="J384">
        <v>19.933336111083332</v>
      </c>
      <c r="K384">
        <v>3.7436500000000001</v>
      </c>
      <c r="L384">
        <v>3.7436500000000001</v>
      </c>
      <c r="M384">
        <v>3.7432699999999999</v>
      </c>
      <c r="N384">
        <v>3.7435700000000001</v>
      </c>
      <c r="O384">
        <v>3.74281</v>
      </c>
    </row>
    <row r="385" spans="1:15" x14ac:dyDescent="0.25">
      <c r="A385">
        <v>4.4000000000000004</v>
      </c>
      <c r="B385">
        <v>25.016669444416667</v>
      </c>
      <c r="C385">
        <v>3.5980799999999999</v>
      </c>
      <c r="D385">
        <v>1.251E-2</v>
      </c>
      <c r="F385">
        <v>15.183336111083333</v>
      </c>
      <c r="G385">
        <v>16.266669444416667</v>
      </c>
      <c r="H385">
        <v>17.416669444416666</v>
      </c>
      <c r="I385">
        <v>18.483336111083332</v>
      </c>
      <c r="J385">
        <v>19.916669444416666</v>
      </c>
      <c r="K385">
        <v>3.74403</v>
      </c>
      <c r="L385">
        <v>3.74403</v>
      </c>
      <c r="M385">
        <v>3.7435</v>
      </c>
      <c r="N385">
        <v>3.7439499999999999</v>
      </c>
      <c r="O385">
        <v>3.7430400000000001</v>
      </c>
    </row>
    <row r="386" spans="1:15" x14ac:dyDescent="0.25">
      <c r="A386">
        <v>4.3</v>
      </c>
      <c r="B386">
        <v>22.516669444416667</v>
      </c>
      <c r="C386">
        <v>3.59876</v>
      </c>
      <c r="D386">
        <v>1.1259999999999999E-2</v>
      </c>
      <c r="F386">
        <v>15.166669444416666</v>
      </c>
      <c r="G386">
        <v>16.250002777749998</v>
      </c>
      <c r="H386">
        <v>17.40000277775</v>
      </c>
      <c r="I386">
        <v>18.466669444416667</v>
      </c>
      <c r="J386">
        <v>19.90000277775</v>
      </c>
      <c r="K386">
        <v>3.7442600000000001</v>
      </c>
      <c r="L386">
        <v>3.7443399999999998</v>
      </c>
      <c r="M386">
        <v>3.7436500000000001</v>
      </c>
      <c r="N386">
        <v>3.7442600000000001</v>
      </c>
      <c r="O386">
        <v>3.74342</v>
      </c>
    </row>
    <row r="387" spans="1:15" x14ac:dyDescent="0.25">
      <c r="A387">
        <v>4.25</v>
      </c>
      <c r="B387">
        <v>21.383336111083331</v>
      </c>
      <c r="C387">
        <v>3.6001400000000001</v>
      </c>
      <c r="D387">
        <v>1.069E-2</v>
      </c>
      <c r="F387">
        <v>15.15000277775</v>
      </c>
      <c r="G387">
        <v>16.233336111083332</v>
      </c>
      <c r="H387">
        <v>17.383336111083331</v>
      </c>
      <c r="I387">
        <v>18.450002777750001</v>
      </c>
      <c r="J387">
        <v>19.883336111083331</v>
      </c>
      <c r="K387">
        <v>3.7444099999999998</v>
      </c>
      <c r="L387">
        <v>3.7444899999999999</v>
      </c>
      <c r="M387">
        <v>3.74411</v>
      </c>
      <c r="N387">
        <v>3.7444099999999998</v>
      </c>
      <c r="O387">
        <v>3.7436500000000001</v>
      </c>
    </row>
    <row r="388" spans="1:15" x14ac:dyDescent="0.25">
      <c r="A388">
        <v>4.3499999999999996</v>
      </c>
      <c r="B388">
        <v>23.583336111083334</v>
      </c>
      <c r="C388">
        <v>3.6001400000000001</v>
      </c>
      <c r="D388">
        <v>1.179E-2</v>
      </c>
      <c r="F388">
        <v>15.133336111083333</v>
      </c>
      <c r="G388">
        <v>16.216669444416667</v>
      </c>
      <c r="H388">
        <v>17.366669444416665</v>
      </c>
      <c r="I388">
        <v>18.433336111083332</v>
      </c>
      <c r="J388">
        <v>19.866669444416665</v>
      </c>
      <c r="K388">
        <v>3.74464</v>
      </c>
      <c r="L388">
        <v>3.74472</v>
      </c>
      <c r="M388">
        <v>3.7442600000000001</v>
      </c>
      <c r="N388">
        <v>3.7445599999999999</v>
      </c>
      <c r="O388">
        <v>3.7438799999999999</v>
      </c>
    </row>
    <row r="389" spans="1:15" x14ac:dyDescent="0.25">
      <c r="A389">
        <v>4.4000000000000004</v>
      </c>
      <c r="B389">
        <v>25.000002777749998</v>
      </c>
      <c r="C389">
        <v>3.6005199999999999</v>
      </c>
      <c r="D389">
        <v>1.2500000000000001E-2</v>
      </c>
      <c r="F389">
        <v>15.116669444416665</v>
      </c>
      <c r="G389">
        <v>16.200002777750001</v>
      </c>
      <c r="H389">
        <v>17.350002777749999</v>
      </c>
      <c r="I389">
        <v>18.416669444416666</v>
      </c>
      <c r="J389">
        <v>19.850002777749999</v>
      </c>
      <c r="K389">
        <v>3.7448700000000001</v>
      </c>
      <c r="L389">
        <v>3.7448700000000001</v>
      </c>
      <c r="M389">
        <v>3.7445599999999999</v>
      </c>
      <c r="N389">
        <v>3.7449499999999998</v>
      </c>
      <c r="O389">
        <v>3.7441800000000001</v>
      </c>
    </row>
    <row r="390" spans="1:15" x14ac:dyDescent="0.25">
      <c r="A390">
        <v>4.2</v>
      </c>
      <c r="B390">
        <v>20.300002777749999</v>
      </c>
      <c r="C390">
        <v>3.6006</v>
      </c>
      <c r="D390">
        <v>1.0149999999999999E-2</v>
      </c>
      <c r="F390">
        <v>15.100002777749999</v>
      </c>
      <c r="G390">
        <v>16.183336111083332</v>
      </c>
      <c r="H390">
        <v>17.333336111083334</v>
      </c>
      <c r="I390">
        <v>18.40000277775</v>
      </c>
      <c r="J390">
        <v>19.833336111083334</v>
      </c>
      <c r="K390">
        <v>3.7450999999999999</v>
      </c>
      <c r="L390">
        <v>3.7451699999999999</v>
      </c>
      <c r="M390">
        <v>3.7447900000000001</v>
      </c>
      <c r="N390">
        <v>3.7451699999999999</v>
      </c>
      <c r="O390">
        <v>3.7443399999999998</v>
      </c>
    </row>
    <row r="391" spans="1:15" x14ac:dyDescent="0.25">
      <c r="A391">
        <v>4.3</v>
      </c>
      <c r="B391">
        <v>22.500002777749998</v>
      </c>
      <c r="C391">
        <v>3.60121</v>
      </c>
      <c r="D391">
        <v>1.125E-2</v>
      </c>
      <c r="F391">
        <v>15.083336111083332</v>
      </c>
      <c r="G391">
        <v>16.166669444416666</v>
      </c>
      <c r="H391">
        <v>17.316669444416664</v>
      </c>
      <c r="I391">
        <v>18.383336111083331</v>
      </c>
      <c r="J391">
        <v>19.816669444416664</v>
      </c>
      <c r="K391">
        <v>3.7454800000000001</v>
      </c>
      <c r="L391">
        <v>3.74533</v>
      </c>
      <c r="M391">
        <v>3.7450199999999998</v>
      </c>
      <c r="N391">
        <v>3.7454800000000001</v>
      </c>
      <c r="O391">
        <v>3.74464</v>
      </c>
    </row>
    <row r="392" spans="1:15" x14ac:dyDescent="0.25">
      <c r="A392">
        <v>4.3499999999999996</v>
      </c>
      <c r="B392">
        <v>23.566669444416664</v>
      </c>
      <c r="C392">
        <v>3.6025800000000001</v>
      </c>
      <c r="D392">
        <v>1.1780000000000001E-2</v>
      </c>
      <c r="F392">
        <v>15.066669444416666</v>
      </c>
      <c r="G392">
        <v>16.15000277775</v>
      </c>
      <c r="H392">
        <v>17.300002777749999</v>
      </c>
      <c r="I392">
        <v>18.366669444416665</v>
      </c>
      <c r="J392">
        <v>19.800002777749999</v>
      </c>
      <c r="K392">
        <v>3.7456299999999998</v>
      </c>
      <c r="L392">
        <v>3.7456299999999998</v>
      </c>
      <c r="M392">
        <v>3.7450999999999999</v>
      </c>
      <c r="N392">
        <v>3.7457099999999999</v>
      </c>
      <c r="O392">
        <v>3.7447900000000001</v>
      </c>
    </row>
    <row r="393" spans="1:15" x14ac:dyDescent="0.25">
      <c r="A393">
        <v>4.25</v>
      </c>
      <c r="B393">
        <v>21.366669444416665</v>
      </c>
      <c r="C393">
        <v>3.6026600000000002</v>
      </c>
      <c r="D393">
        <v>1.068E-2</v>
      </c>
      <c r="F393">
        <v>15.050002777749999</v>
      </c>
      <c r="G393">
        <v>16.133336111083334</v>
      </c>
      <c r="H393">
        <v>17.283336111083333</v>
      </c>
      <c r="I393">
        <v>18.350002777749999</v>
      </c>
      <c r="J393">
        <v>19.783336111083333</v>
      </c>
      <c r="K393">
        <v>3.74586</v>
      </c>
      <c r="L393">
        <v>3.74594</v>
      </c>
      <c r="M393">
        <v>3.7454800000000001</v>
      </c>
      <c r="N393">
        <v>3.74586</v>
      </c>
      <c r="O393">
        <v>3.7449499999999998</v>
      </c>
    </row>
    <row r="394" spans="1:15" x14ac:dyDescent="0.25">
      <c r="A394">
        <v>4.4000000000000004</v>
      </c>
      <c r="B394">
        <v>24.983336111083332</v>
      </c>
      <c r="C394">
        <v>3.6029599999999999</v>
      </c>
      <c r="D394">
        <v>1.2489999999999999E-2</v>
      </c>
      <c r="F394">
        <v>15.033336111083333</v>
      </c>
      <c r="G394">
        <v>16.116669444416665</v>
      </c>
      <c r="H394">
        <v>17.266669444416667</v>
      </c>
      <c r="I394">
        <v>18.333336111083334</v>
      </c>
      <c r="J394">
        <v>19.766669444416667</v>
      </c>
      <c r="K394">
        <v>3.7460900000000001</v>
      </c>
      <c r="L394">
        <v>3.7461700000000002</v>
      </c>
      <c r="M394">
        <v>3.7457799999999999</v>
      </c>
      <c r="N394">
        <v>3.7460900000000001</v>
      </c>
      <c r="O394">
        <v>3.74525</v>
      </c>
    </row>
    <row r="395" spans="1:15" x14ac:dyDescent="0.25">
      <c r="A395">
        <v>4.2</v>
      </c>
      <c r="B395">
        <v>20.283336111083333</v>
      </c>
      <c r="C395">
        <v>3.60311</v>
      </c>
      <c r="D395">
        <v>1.014E-2</v>
      </c>
      <c r="F395">
        <v>15.016669444416666</v>
      </c>
      <c r="G395">
        <v>16.100002777749999</v>
      </c>
      <c r="H395">
        <v>17.250002777749998</v>
      </c>
      <c r="I395">
        <v>18.316669444416664</v>
      </c>
      <c r="J395">
        <v>19.750002777749998</v>
      </c>
      <c r="K395">
        <v>3.7464</v>
      </c>
      <c r="L395">
        <v>3.7464</v>
      </c>
      <c r="M395">
        <v>3.7460100000000001</v>
      </c>
      <c r="N395">
        <v>3.74655</v>
      </c>
      <c r="O395">
        <v>3.7454000000000001</v>
      </c>
    </row>
    <row r="396" spans="1:15" x14ac:dyDescent="0.25">
      <c r="A396">
        <v>4.3</v>
      </c>
      <c r="B396">
        <v>22.483336111083332</v>
      </c>
      <c r="C396">
        <v>3.60365</v>
      </c>
      <c r="D396">
        <v>1.124E-2</v>
      </c>
      <c r="F396">
        <v>15.00000277775</v>
      </c>
      <c r="G396">
        <v>16.083336111083334</v>
      </c>
      <c r="H396">
        <v>17.233336111083332</v>
      </c>
      <c r="I396">
        <v>18.300002777749999</v>
      </c>
      <c r="J396">
        <v>19.733336111083332</v>
      </c>
      <c r="K396">
        <v>3.7467000000000001</v>
      </c>
      <c r="L396">
        <v>3.7467000000000001</v>
      </c>
      <c r="M396">
        <v>3.7461700000000002</v>
      </c>
      <c r="N396">
        <v>3.7467000000000001</v>
      </c>
      <c r="O396">
        <v>3.74586</v>
      </c>
    </row>
    <row r="397" spans="1:15" x14ac:dyDescent="0.25">
      <c r="A397">
        <v>4.3499999999999996</v>
      </c>
      <c r="B397">
        <v>23.550002777749999</v>
      </c>
      <c r="C397">
        <v>3.6050200000000001</v>
      </c>
      <c r="D397">
        <v>1.1780000000000001E-2</v>
      </c>
      <c r="F397">
        <v>14.983336111083332</v>
      </c>
      <c r="G397">
        <v>16.066669444416664</v>
      </c>
      <c r="H397">
        <v>17.216669444416667</v>
      </c>
      <c r="I397">
        <v>18.283336111083333</v>
      </c>
      <c r="J397">
        <v>19.716669444416667</v>
      </c>
      <c r="K397">
        <v>3.7469299999999999</v>
      </c>
      <c r="L397">
        <v>3.7469299999999999</v>
      </c>
      <c r="M397">
        <v>3.74647</v>
      </c>
      <c r="N397">
        <v>3.7469299999999999</v>
      </c>
      <c r="O397">
        <v>3.7460100000000001</v>
      </c>
    </row>
    <row r="398" spans="1:15" x14ac:dyDescent="0.25">
      <c r="A398">
        <v>4.25</v>
      </c>
      <c r="B398">
        <v>21.350002777749999</v>
      </c>
      <c r="C398">
        <v>3.6051000000000002</v>
      </c>
      <c r="D398">
        <v>1.068E-2</v>
      </c>
      <c r="F398">
        <v>14.966669444416667</v>
      </c>
      <c r="G398">
        <v>16.050002777749999</v>
      </c>
      <c r="H398">
        <v>17.200002777750001</v>
      </c>
      <c r="I398">
        <v>18.266669444416667</v>
      </c>
      <c r="J398">
        <v>19.700002777750001</v>
      </c>
      <c r="K398">
        <v>3.74716</v>
      </c>
      <c r="L398">
        <v>3.74716</v>
      </c>
      <c r="M398">
        <v>3.7467800000000002</v>
      </c>
      <c r="N398">
        <v>3.7472300000000001</v>
      </c>
      <c r="O398">
        <v>3.7462399999999998</v>
      </c>
    </row>
    <row r="399" spans="1:15" x14ac:dyDescent="0.25">
      <c r="A399">
        <v>4.4000000000000004</v>
      </c>
      <c r="B399">
        <v>24.966669444416667</v>
      </c>
      <c r="C399">
        <v>3.60548</v>
      </c>
      <c r="D399">
        <v>1.248E-2</v>
      </c>
      <c r="F399">
        <v>14.950002777749999</v>
      </c>
      <c r="G399">
        <v>16.033336111083333</v>
      </c>
      <c r="H399">
        <v>17.183336111083332</v>
      </c>
      <c r="I399">
        <v>18.250002777749998</v>
      </c>
      <c r="J399">
        <v>19.683336111083332</v>
      </c>
      <c r="K399">
        <v>3.7473900000000002</v>
      </c>
      <c r="L399">
        <v>3.7473900000000002</v>
      </c>
      <c r="M399">
        <v>3.7469299999999999</v>
      </c>
      <c r="N399">
        <v>3.7474599999999998</v>
      </c>
      <c r="O399">
        <v>3.74655</v>
      </c>
    </row>
    <row r="400" spans="1:15" x14ac:dyDescent="0.25">
      <c r="A400">
        <v>4.2</v>
      </c>
      <c r="B400">
        <v>20.266669444416667</v>
      </c>
      <c r="C400">
        <v>3.60555</v>
      </c>
      <c r="D400">
        <v>1.013E-2</v>
      </c>
      <c r="F400">
        <v>14.933336111083333</v>
      </c>
      <c r="G400">
        <v>16.016669444416667</v>
      </c>
      <c r="H400">
        <v>17.166669444416666</v>
      </c>
      <c r="I400">
        <v>18.233336111083332</v>
      </c>
      <c r="J400">
        <v>19.666669444416666</v>
      </c>
      <c r="K400">
        <v>3.74769</v>
      </c>
      <c r="L400">
        <v>3.74769</v>
      </c>
      <c r="M400">
        <v>3.74708</v>
      </c>
      <c r="N400">
        <v>3.74769</v>
      </c>
      <c r="O400">
        <v>3.7468499999999998</v>
      </c>
    </row>
    <row r="401" spans="1:15" x14ac:dyDescent="0.25">
      <c r="A401">
        <v>4.3</v>
      </c>
      <c r="B401">
        <v>22.466669444416667</v>
      </c>
      <c r="C401">
        <v>3.60609</v>
      </c>
      <c r="D401">
        <v>1.123E-2</v>
      </c>
      <c r="F401">
        <v>14.916669444416666</v>
      </c>
      <c r="G401">
        <v>16.000002777749998</v>
      </c>
      <c r="H401">
        <v>17.15000277775</v>
      </c>
      <c r="I401">
        <v>18.216669444416667</v>
      </c>
      <c r="J401">
        <v>19.65000277775</v>
      </c>
      <c r="K401">
        <v>3.74777</v>
      </c>
      <c r="L401">
        <v>3.74777</v>
      </c>
      <c r="M401">
        <v>3.7474599999999998</v>
      </c>
      <c r="N401">
        <v>3.7478400000000001</v>
      </c>
      <c r="O401">
        <v>3.74701</v>
      </c>
    </row>
    <row r="402" spans="1:15" x14ac:dyDescent="0.25">
      <c r="A402">
        <v>4.3499999999999996</v>
      </c>
      <c r="B402">
        <v>23.533336111083333</v>
      </c>
      <c r="C402">
        <v>3.6072299999999999</v>
      </c>
      <c r="D402">
        <v>1.1769999999999999E-2</v>
      </c>
      <c r="F402">
        <v>14.90000277775</v>
      </c>
      <c r="G402">
        <v>15.983336111083332</v>
      </c>
      <c r="H402">
        <v>17.133336111083331</v>
      </c>
      <c r="I402">
        <v>18.200002777750001</v>
      </c>
      <c r="J402">
        <v>19.633336111083331</v>
      </c>
      <c r="K402">
        <v>3.7481499999999999</v>
      </c>
      <c r="L402">
        <v>3.74823</v>
      </c>
      <c r="M402">
        <v>3.74762</v>
      </c>
      <c r="N402">
        <v>3.74823</v>
      </c>
      <c r="O402">
        <v>3.74716</v>
      </c>
    </row>
    <row r="403" spans="1:15" x14ac:dyDescent="0.25">
      <c r="A403">
        <v>4.25</v>
      </c>
      <c r="B403">
        <v>21.333336111083334</v>
      </c>
      <c r="C403">
        <v>3.6075400000000002</v>
      </c>
      <c r="D403">
        <v>1.0670000000000001E-2</v>
      </c>
      <c r="F403">
        <v>14.883336111083333</v>
      </c>
      <c r="G403">
        <v>15.966669444416667</v>
      </c>
      <c r="H403">
        <v>17.116669444416665</v>
      </c>
      <c r="I403">
        <v>18.183336111083332</v>
      </c>
      <c r="J403">
        <v>19.616669444416665</v>
      </c>
      <c r="K403">
        <v>3.74838</v>
      </c>
      <c r="L403">
        <v>3.74838</v>
      </c>
      <c r="M403">
        <v>3.7479200000000001</v>
      </c>
      <c r="N403">
        <v>3.7484600000000001</v>
      </c>
      <c r="O403">
        <v>3.7474599999999998</v>
      </c>
    </row>
    <row r="404" spans="1:15" x14ac:dyDescent="0.25">
      <c r="A404">
        <v>4.4000000000000004</v>
      </c>
      <c r="B404">
        <v>24.950002777749997</v>
      </c>
      <c r="C404">
        <v>3.6077699999999999</v>
      </c>
      <c r="D404">
        <v>1.248E-2</v>
      </c>
      <c r="F404">
        <v>14.866669444416667</v>
      </c>
      <c r="G404">
        <v>15.950002777749999</v>
      </c>
      <c r="H404">
        <v>17.100002777749999</v>
      </c>
      <c r="I404">
        <v>18.166669444416666</v>
      </c>
      <c r="J404">
        <v>19.600002777749999</v>
      </c>
      <c r="K404">
        <v>3.7486799999999998</v>
      </c>
      <c r="L404">
        <v>3.7486799999999998</v>
      </c>
      <c r="M404">
        <v>3.74823</v>
      </c>
      <c r="N404">
        <v>3.7487599999999999</v>
      </c>
      <c r="O404">
        <v>3.74777</v>
      </c>
    </row>
    <row r="405" spans="1:15" x14ac:dyDescent="0.25">
      <c r="A405">
        <v>4.2</v>
      </c>
      <c r="B405">
        <v>20.250002777749998</v>
      </c>
      <c r="C405">
        <v>3.6078399999999999</v>
      </c>
      <c r="D405">
        <v>1.013E-2</v>
      </c>
      <c r="F405">
        <v>14.850002777749999</v>
      </c>
      <c r="G405">
        <v>15.933336111083333</v>
      </c>
      <c r="H405">
        <v>17.083336111083334</v>
      </c>
      <c r="I405">
        <v>18.15000277775</v>
      </c>
      <c r="J405">
        <v>19.583336111083334</v>
      </c>
      <c r="K405">
        <v>3.74891</v>
      </c>
      <c r="L405">
        <v>3.74884</v>
      </c>
      <c r="M405">
        <v>3.7485300000000001</v>
      </c>
      <c r="N405">
        <v>3.74899</v>
      </c>
      <c r="O405">
        <v>3.7480699999999998</v>
      </c>
    </row>
    <row r="406" spans="1:15" x14ac:dyDescent="0.25">
      <c r="A406">
        <v>4.3</v>
      </c>
      <c r="B406">
        <v>22.450002777749997</v>
      </c>
      <c r="C406">
        <v>3.6083799999999999</v>
      </c>
      <c r="D406">
        <v>1.123E-2</v>
      </c>
      <c r="F406">
        <v>14.833336111083332</v>
      </c>
      <c r="G406">
        <v>15.916669444416666</v>
      </c>
      <c r="H406">
        <v>17.066669444416664</v>
      </c>
      <c r="I406">
        <v>18.133336111083331</v>
      </c>
      <c r="J406">
        <v>19.566669444416664</v>
      </c>
      <c r="K406">
        <v>3.7492899999999998</v>
      </c>
      <c r="L406">
        <v>3.7491400000000001</v>
      </c>
      <c r="M406">
        <v>3.7487599999999999</v>
      </c>
      <c r="N406">
        <v>3.7492899999999998</v>
      </c>
      <c r="O406">
        <v>3.74823</v>
      </c>
    </row>
    <row r="407" spans="1:15" x14ac:dyDescent="0.25">
      <c r="A407">
        <v>4.3499999999999996</v>
      </c>
      <c r="B407">
        <v>23.516669444416667</v>
      </c>
      <c r="C407">
        <v>3.6095199999999998</v>
      </c>
      <c r="D407">
        <v>1.176E-2</v>
      </c>
      <c r="F407">
        <v>14.816669444416666</v>
      </c>
      <c r="G407">
        <v>15.90000277775</v>
      </c>
      <c r="H407">
        <v>17.050002777749999</v>
      </c>
      <c r="I407">
        <v>18.116669444416665</v>
      </c>
      <c r="J407">
        <v>19.550002777749999</v>
      </c>
      <c r="K407">
        <v>3.7494499999999999</v>
      </c>
      <c r="L407">
        <v>3.7494499999999999</v>
      </c>
      <c r="M407">
        <v>3.74899</v>
      </c>
      <c r="N407">
        <v>3.7494499999999999</v>
      </c>
      <c r="O407">
        <v>3.7486100000000002</v>
      </c>
    </row>
    <row r="408" spans="1:15" x14ac:dyDescent="0.25">
      <c r="A408">
        <v>4.25</v>
      </c>
      <c r="B408">
        <v>21.316669444416664</v>
      </c>
      <c r="C408">
        <v>3.6098300000000001</v>
      </c>
      <c r="D408">
        <v>1.0659999999999999E-2</v>
      </c>
      <c r="F408">
        <v>14.800002777749999</v>
      </c>
      <c r="G408">
        <v>15.883336111083333</v>
      </c>
      <c r="H408">
        <v>17.033336111083333</v>
      </c>
      <c r="I408">
        <v>18.100002777749999</v>
      </c>
      <c r="J408">
        <v>19.533336111083333</v>
      </c>
      <c r="K408">
        <v>3.7497500000000001</v>
      </c>
      <c r="L408">
        <v>3.7497500000000001</v>
      </c>
      <c r="M408">
        <v>3.7491400000000001</v>
      </c>
      <c r="N408">
        <v>3.7497500000000001</v>
      </c>
      <c r="O408">
        <v>3.7487599999999999</v>
      </c>
    </row>
    <row r="409" spans="1:15" x14ac:dyDescent="0.25">
      <c r="A409">
        <v>4.4000000000000004</v>
      </c>
      <c r="B409">
        <v>24.933336111083332</v>
      </c>
      <c r="C409">
        <v>3.6099800000000002</v>
      </c>
      <c r="D409">
        <v>1.247E-2</v>
      </c>
      <c r="F409">
        <v>14.783336111083333</v>
      </c>
      <c r="G409">
        <v>15.866669444416665</v>
      </c>
      <c r="H409">
        <v>17.016669444416667</v>
      </c>
      <c r="I409">
        <v>18.083336111083334</v>
      </c>
      <c r="J409">
        <v>19.516669444416667</v>
      </c>
      <c r="K409">
        <v>3.7500599999999999</v>
      </c>
      <c r="L409">
        <v>3.7500599999999999</v>
      </c>
      <c r="M409">
        <v>3.74952</v>
      </c>
      <c r="N409">
        <v>3.7500599999999999</v>
      </c>
      <c r="O409">
        <v>3.74899</v>
      </c>
    </row>
    <row r="410" spans="1:15" x14ac:dyDescent="0.25">
      <c r="A410">
        <v>4.2</v>
      </c>
      <c r="B410">
        <v>20.233336111083332</v>
      </c>
      <c r="C410">
        <v>3.6101299999999998</v>
      </c>
      <c r="D410">
        <v>1.0120000000000001E-2</v>
      </c>
      <c r="F410">
        <v>14.766669444416666</v>
      </c>
      <c r="G410">
        <v>15.850002777749999</v>
      </c>
      <c r="H410">
        <v>17.000002777749998</v>
      </c>
      <c r="I410">
        <v>18.066669444416664</v>
      </c>
      <c r="J410">
        <v>19.500002777749998</v>
      </c>
      <c r="K410">
        <v>3.75021</v>
      </c>
      <c r="L410">
        <v>3.7502900000000001</v>
      </c>
      <c r="M410">
        <v>3.7496800000000001</v>
      </c>
      <c r="N410">
        <v>3.75021</v>
      </c>
      <c r="O410">
        <v>3.7492899999999998</v>
      </c>
    </row>
    <row r="411" spans="1:15" x14ac:dyDescent="0.25">
      <c r="A411">
        <v>4.3</v>
      </c>
      <c r="B411">
        <v>22.433336111083332</v>
      </c>
      <c r="C411">
        <v>3.6107399999999998</v>
      </c>
      <c r="D411">
        <v>1.1220000000000001E-2</v>
      </c>
      <c r="F411">
        <v>14.75000277775</v>
      </c>
      <c r="G411">
        <v>15.833336111083332</v>
      </c>
      <c r="H411">
        <v>16.983336111083332</v>
      </c>
      <c r="I411">
        <v>18.050002777749999</v>
      </c>
      <c r="J411">
        <v>19.483336111083332</v>
      </c>
      <c r="K411">
        <v>3.7504400000000002</v>
      </c>
      <c r="L411">
        <v>3.7505899999999999</v>
      </c>
      <c r="M411">
        <v>3.7499799999999999</v>
      </c>
      <c r="N411">
        <v>3.7505099999999998</v>
      </c>
      <c r="O411">
        <v>3.7496800000000001</v>
      </c>
    </row>
    <row r="412" spans="1:15" x14ac:dyDescent="0.25">
      <c r="A412">
        <v>4.3499999999999996</v>
      </c>
      <c r="B412">
        <v>23.500002777749998</v>
      </c>
      <c r="C412">
        <v>3.6118100000000002</v>
      </c>
      <c r="D412">
        <v>1.175E-2</v>
      </c>
      <c r="F412">
        <v>14.733336111083332</v>
      </c>
      <c r="G412">
        <v>15.816669444416666</v>
      </c>
      <c r="H412">
        <v>16.966669444416667</v>
      </c>
      <c r="I412">
        <v>18.033336111083333</v>
      </c>
      <c r="J412">
        <v>19.466669444416667</v>
      </c>
      <c r="K412">
        <v>3.7506699999999999</v>
      </c>
      <c r="L412">
        <v>3.75082</v>
      </c>
      <c r="M412">
        <v>3.7502900000000001</v>
      </c>
      <c r="N412">
        <v>3.75082</v>
      </c>
      <c r="O412">
        <v>3.7497500000000001</v>
      </c>
    </row>
    <row r="413" spans="1:15" x14ac:dyDescent="0.25">
      <c r="A413">
        <v>4.25</v>
      </c>
      <c r="B413">
        <v>21.300002777749999</v>
      </c>
      <c r="C413">
        <v>3.61212</v>
      </c>
      <c r="D413">
        <v>1.065E-2</v>
      </c>
      <c r="F413">
        <v>14.716669444416667</v>
      </c>
      <c r="G413">
        <v>15.800002777749999</v>
      </c>
      <c r="H413">
        <v>16.950002777750001</v>
      </c>
      <c r="I413">
        <v>18.016669444416667</v>
      </c>
      <c r="J413">
        <v>19.450002777750001</v>
      </c>
      <c r="K413">
        <v>3.7511299999999999</v>
      </c>
      <c r="L413">
        <v>3.7511999999999999</v>
      </c>
      <c r="M413">
        <v>3.7505899999999999</v>
      </c>
      <c r="N413">
        <v>3.7511299999999999</v>
      </c>
      <c r="O413">
        <v>3.7499799999999999</v>
      </c>
    </row>
    <row r="414" spans="1:15" x14ac:dyDescent="0.25">
      <c r="A414">
        <v>4.4000000000000004</v>
      </c>
      <c r="B414">
        <v>24.916669444416666</v>
      </c>
      <c r="C414">
        <v>3.61219</v>
      </c>
      <c r="D414">
        <v>1.2460000000000001E-2</v>
      </c>
      <c r="F414">
        <v>14.700002777749999</v>
      </c>
      <c r="G414">
        <v>15.783336111083333</v>
      </c>
      <c r="H414">
        <v>16.933336111083332</v>
      </c>
      <c r="I414">
        <v>18.000002777749998</v>
      </c>
      <c r="J414">
        <v>19.433336111083332</v>
      </c>
      <c r="K414">
        <v>3.75135</v>
      </c>
      <c r="L414">
        <v>3.75135</v>
      </c>
      <c r="M414">
        <v>3.75082</v>
      </c>
      <c r="N414">
        <v>3.75135</v>
      </c>
      <c r="O414">
        <v>3.7503600000000001</v>
      </c>
    </row>
    <row r="415" spans="1:15" x14ac:dyDescent="0.25">
      <c r="A415">
        <v>4.2</v>
      </c>
      <c r="B415">
        <v>20.216669444416667</v>
      </c>
      <c r="C415">
        <v>3.6124999999999998</v>
      </c>
      <c r="D415">
        <v>1.0109999999999999E-2</v>
      </c>
      <c r="F415">
        <v>14.683336111083333</v>
      </c>
      <c r="G415">
        <v>15.766669444416666</v>
      </c>
      <c r="H415">
        <v>16.916669444416666</v>
      </c>
      <c r="I415">
        <v>17.983336111083332</v>
      </c>
      <c r="J415">
        <v>19.416669444416666</v>
      </c>
      <c r="K415">
        <v>3.7517399999999999</v>
      </c>
      <c r="L415">
        <v>3.7517399999999999</v>
      </c>
      <c r="M415">
        <v>3.7511299999999999</v>
      </c>
      <c r="N415">
        <v>3.7517399999999999</v>
      </c>
      <c r="O415">
        <v>3.7506699999999999</v>
      </c>
    </row>
    <row r="416" spans="1:15" x14ac:dyDescent="0.25">
      <c r="A416">
        <v>4.3</v>
      </c>
      <c r="B416">
        <v>22.416669444416666</v>
      </c>
      <c r="C416">
        <v>3.6128800000000001</v>
      </c>
      <c r="D416">
        <v>1.1209999999999999E-2</v>
      </c>
      <c r="F416">
        <v>14.666669444416666</v>
      </c>
      <c r="G416">
        <v>15.75000277775</v>
      </c>
      <c r="H416">
        <v>16.90000277775</v>
      </c>
      <c r="I416">
        <v>17.966669444416667</v>
      </c>
      <c r="J416">
        <v>19.40000277775</v>
      </c>
      <c r="K416">
        <v>3.75196</v>
      </c>
      <c r="L416">
        <v>3.75196</v>
      </c>
      <c r="M416">
        <v>3.75135</v>
      </c>
      <c r="N416">
        <v>3.7518899999999999</v>
      </c>
      <c r="O416">
        <v>3.75082</v>
      </c>
    </row>
    <row r="417" spans="1:15" x14ac:dyDescent="0.25">
      <c r="A417">
        <v>4.3499999999999996</v>
      </c>
      <c r="B417">
        <v>23.483336111083332</v>
      </c>
      <c r="C417">
        <v>3.61395</v>
      </c>
      <c r="D417">
        <v>1.174E-2</v>
      </c>
      <c r="F417">
        <v>14.65000277775</v>
      </c>
      <c r="G417">
        <v>15.733336111083332</v>
      </c>
      <c r="H417">
        <v>16.883336111083331</v>
      </c>
      <c r="I417">
        <v>17.950002777750001</v>
      </c>
      <c r="J417">
        <v>19.383336111083331</v>
      </c>
      <c r="K417">
        <v>3.7522700000000002</v>
      </c>
      <c r="L417">
        <v>3.7521200000000001</v>
      </c>
      <c r="M417">
        <v>3.7515800000000001</v>
      </c>
      <c r="N417">
        <v>3.7521200000000001</v>
      </c>
      <c r="O417">
        <v>3.7511299999999999</v>
      </c>
    </row>
    <row r="418" spans="1:15" x14ac:dyDescent="0.25">
      <c r="A418">
        <v>4.25</v>
      </c>
      <c r="B418">
        <v>21.283336111083333</v>
      </c>
      <c r="C418">
        <v>3.6142500000000002</v>
      </c>
      <c r="D418">
        <v>1.064E-2</v>
      </c>
      <c r="F418">
        <v>14.633336111083333</v>
      </c>
      <c r="G418">
        <v>15.716669444416667</v>
      </c>
      <c r="H418">
        <v>16.866669444416665</v>
      </c>
      <c r="I418">
        <v>17.933336111083332</v>
      </c>
      <c r="J418">
        <v>19.366669444416665</v>
      </c>
      <c r="K418">
        <v>3.7524199999999999</v>
      </c>
      <c r="L418">
        <v>3.7524199999999999</v>
      </c>
      <c r="M418">
        <v>3.75196</v>
      </c>
      <c r="N418">
        <v>3.7524199999999999</v>
      </c>
      <c r="O418">
        <v>3.75143</v>
      </c>
    </row>
    <row r="419" spans="1:15" x14ac:dyDescent="0.25">
      <c r="A419">
        <v>4.4000000000000004</v>
      </c>
      <c r="B419">
        <v>24.90000277775</v>
      </c>
      <c r="C419">
        <v>3.6143999999999998</v>
      </c>
      <c r="D419">
        <v>1.2449999999999999E-2</v>
      </c>
      <c r="F419">
        <v>14.616669444416667</v>
      </c>
      <c r="G419">
        <v>15.700002777749999</v>
      </c>
      <c r="H419">
        <v>16.850002777749999</v>
      </c>
      <c r="I419">
        <v>17.916669444416666</v>
      </c>
      <c r="J419">
        <v>19.350002777749999</v>
      </c>
      <c r="K419">
        <v>3.7527300000000001</v>
      </c>
      <c r="L419">
        <v>3.7527300000000001</v>
      </c>
      <c r="M419">
        <v>3.7521900000000001</v>
      </c>
      <c r="N419">
        <v>3.7527300000000001</v>
      </c>
      <c r="O419">
        <v>3.7516600000000002</v>
      </c>
    </row>
    <row r="420" spans="1:15" x14ac:dyDescent="0.25">
      <c r="A420">
        <v>4.2</v>
      </c>
      <c r="B420">
        <v>20.200002777750001</v>
      </c>
      <c r="C420">
        <v>3.61463</v>
      </c>
      <c r="D420">
        <v>1.01E-2</v>
      </c>
      <c r="F420">
        <v>14.600002777749999</v>
      </c>
      <c r="G420">
        <v>15.683336111083333</v>
      </c>
      <c r="H420">
        <v>16.833336111083334</v>
      </c>
      <c r="I420">
        <v>17.90000277775</v>
      </c>
      <c r="J420">
        <v>19.333336111083334</v>
      </c>
      <c r="K420">
        <v>3.7530299999999999</v>
      </c>
      <c r="L420">
        <v>3.7529599999999999</v>
      </c>
      <c r="M420">
        <v>3.7524199999999999</v>
      </c>
      <c r="N420">
        <v>3.7529599999999999</v>
      </c>
      <c r="O420">
        <v>3.75204</v>
      </c>
    </row>
    <row r="421" spans="1:15" x14ac:dyDescent="0.25">
      <c r="A421">
        <v>4.3</v>
      </c>
      <c r="B421">
        <v>22.40000277775</v>
      </c>
      <c r="C421">
        <v>3.61517</v>
      </c>
      <c r="D421">
        <v>1.12E-2</v>
      </c>
      <c r="F421">
        <v>14.583336111083332</v>
      </c>
      <c r="G421">
        <v>15.666669444416666</v>
      </c>
      <c r="H421">
        <v>16.816669444416664</v>
      </c>
      <c r="I421">
        <v>17.883336111083331</v>
      </c>
      <c r="J421">
        <v>19.316669444416664</v>
      </c>
      <c r="K421">
        <v>3.75326</v>
      </c>
      <c r="L421">
        <v>3.7533400000000001</v>
      </c>
      <c r="M421">
        <v>3.7528000000000001</v>
      </c>
      <c r="N421">
        <v>3.7534100000000001</v>
      </c>
      <c r="O421">
        <v>3.7521900000000001</v>
      </c>
    </row>
    <row r="422" spans="1:15" x14ac:dyDescent="0.25">
      <c r="A422">
        <v>4.3499999999999996</v>
      </c>
      <c r="B422">
        <v>23.466669444416667</v>
      </c>
      <c r="C422">
        <v>3.6162399999999999</v>
      </c>
      <c r="D422">
        <v>1.1730000000000001E-2</v>
      </c>
      <c r="F422">
        <v>14.566669444416666</v>
      </c>
      <c r="G422">
        <v>15.65000277775</v>
      </c>
      <c r="H422">
        <v>16.800002777749999</v>
      </c>
      <c r="I422">
        <v>17.866669444416665</v>
      </c>
      <c r="J422">
        <v>19.300002777749999</v>
      </c>
      <c r="K422">
        <v>3.7536399999999999</v>
      </c>
      <c r="L422">
        <v>3.7536399999999999</v>
      </c>
      <c r="M422">
        <v>3.7528800000000002</v>
      </c>
      <c r="N422">
        <v>3.7536399999999999</v>
      </c>
      <c r="O422">
        <v>3.75257</v>
      </c>
    </row>
    <row r="423" spans="1:15" x14ac:dyDescent="0.25">
      <c r="A423">
        <v>4.25</v>
      </c>
      <c r="B423">
        <v>21.266669444416667</v>
      </c>
      <c r="C423">
        <v>3.6163099999999999</v>
      </c>
      <c r="D423">
        <v>1.0630000000000001E-2</v>
      </c>
      <c r="F423">
        <v>14.550002777749999</v>
      </c>
      <c r="G423">
        <v>15.633336111083333</v>
      </c>
      <c r="H423">
        <v>16.783336111083333</v>
      </c>
      <c r="I423">
        <v>17.850002777749999</v>
      </c>
      <c r="J423">
        <v>19.283336111083333</v>
      </c>
      <c r="K423">
        <v>3.75387</v>
      </c>
      <c r="L423">
        <v>3.7539500000000001</v>
      </c>
      <c r="M423">
        <v>3.7533400000000001</v>
      </c>
      <c r="N423">
        <v>3.7539500000000001</v>
      </c>
      <c r="O423">
        <v>3.7528000000000001</v>
      </c>
    </row>
    <row r="424" spans="1:15" x14ac:dyDescent="0.25">
      <c r="A424">
        <v>4.4000000000000004</v>
      </c>
      <c r="B424">
        <v>24.883336111083331</v>
      </c>
      <c r="C424">
        <v>3.6166900000000002</v>
      </c>
      <c r="D424">
        <v>1.244E-2</v>
      </c>
      <c r="F424">
        <v>14.533336111083333</v>
      </c>
      <c r="G424">
        <v>15.616669444416665</v>
      </c>
      <c r="H424">
        <v>16.766669444416667</v>
      </c>
      <c r="I424">
        <v>17.833336111083334</v>
      </c>
      <c r="J424">
        <v>19.266669444416667</v>
      </c>
      <c r="K424">
        <v>3.7541799999999999</v>
      </c>
      <c r="L424">
        <v>3.7542499999999999</v>
      </c>
      <c r="M424">
        <v>3.7536399999999999</v>
      </c>
      <c r="N424">
        <v>3.7542499999999999</v>
      </c>
      <c r="O424">
        <v>3.7530299999999999</v>
      </c>
    </row>
    <row r="425" spans="1:15" x14ac:dyDescent="0.25">
      <c r="A425">
        <v>4.2</v>
      </c>
      <c r="B425">
        <v>20.183336111083332</v>
      </c>
      <c r="C425">
        <v>3.6167699999999998</v>
      </c>
      <c r="D425">
        <v>1.009E-2</v>
      </c>
      <c r="F425">
        <v>14.516669444416666</v>
      </c>
      <c r="G425">
        <v>15.600002777749999</v>
      </c>
      <c r="H425">
        <v>16.750002777749998</v>
      </c>
      <c r="I425">
        <v>17.816669444416664</v>
      </c>
      <c r="J425">
        <v>19.250002777749998</v>
      </c>
      <c r="K425">
        <v>3.75448</v>
      </c>
      <c r="L425">
        <v>3.75441</v>
      </c>
      <c r="M425">
        <v>3.7538</v>
      </c>
      <c r="N425">
        <v>3.75441</v>
      </c>
      <c r="O425">
        <v>3.7534100000000001</v>
      </c>
    </row>
    <row r="426" spans="1:15" x14ac:dyDescent="0.25">
      <c r="A426">
        <v>4.3</v>
      </c>
      <c r="B426">
        <v>22.383336111083331</v>
      </c>
      <c r="C426">
        <v>3.6173000000000002</v>
      </c>
      <c r="D426">
        <v>1.119E-2</v>
      </c>
      <c r="F426">
        <v>14.50000277775</v>
      </c>
      <c r="G426">
        <v>15.583336111083332</v>
      </c>
      <c r="H426">
        <v>16.733336111083332</v>
      </c>
      <c r="I426">
        <v>17.800002777749999</v>
      </c>
      <c r="J426">
        <v>19.233336111083332</v>
      </c>
      <c r="K426">
        <v>3.7548599999999999</v>
      </c>
      <c r="L426">
        <v>3.7547100000000002</v>
      </c>
      <c r="M426">
        <v>3.7541000000000002</v>
      </c>
      <c r="N426">
        <v>3.7547899999999998</v>
      </c>
      <c r="O426">
        <v>3.7538</v>
      </c>
    </row>
    <row r="427" spans="1:15" x14ac:dyDescent="0.25">
      <c r="A427">
        <v>4.3499999999999996</v>
      </c>
      <c r="B427">
        <v>23.450002777749997</v>
      </c>
      <c r="C427">
        <v>3.6184500000000002</v>
      </c>
      <c r="D427">
        <v>1.1730000000000001E-2</v>
      </c>
      <c r="F427">
        <v>14.483336111083332</v>
      </c>
      <c r="G427">
        <v>15.566669444416666</v>
      </c>
      <c r="H427">
        <v>16.716669444416667</v>
      </c>
      <c r="I427">
        <v>17.783336111083333</v>
      </c>
      <c r="J427">
        <v>19.216669444416667</v>
      </c>
      <c r="K427">
        <v>3.7551700000000001</v>
      </c>
      <c r="L427">
        <v>3.75509</v>
      </c>
      <c r="M427">
        <v>3.7543299999999999</v>
      </c>
      <c r="N427">
        <v>3.75502</v>
      </c>
      <c r="O427">
        <v>3.7541000000000002</v>
      </c>
    </row>
    <row r="428" spans="1:15" x14ac:dyDescent="0.25">
      <c r="A428">
        <v>4.25</v>
      </c>
      <c r="B428">
        <v>21.250002777749998</v>
      </c>
      <c r="C428">
        <v>3.6185200000000002</v>
      </c>
      <c r="D428">
        <v>1.0630000000000001E-2</v>
      </c>
      <c r="F428">
        <v>14.466669444416667</v>
      </c>
      <c r="G428">
        <v>15.550002777749999</v>
      </c>
      <c r="H428">
        <v>16.700002777750001</v>
      </c>
      <c r="I428">
        <v>17.766669444416667</v>
      </c>
      <c r="J428">
        <v>19.200002777750001</v>
      </c>
      <c r="K428">
        <v>3.7553200000000002</v>
      </c>
      <c r="L428">
        <v>3.7553999999999998</v>
      </c>
      <c r="M428">
        <v>3.7547100000000002</v>
      </c>
      <c r="N428">
        <v>3.7553999999999998</v>
      </c>
      <c r="O428">
        <v>3.7542499999999999</v>
      </c>
    </row>
    <row r="429" spans="1:15" x14ac:dyDescent="0.25">
      <c r="A429">
        <v>4.4000000000000004</v>
      </c>
      <c r="B429">
        <v>24.866669444416665</v>
      </c>
      <c r="C429">
        <v>3.6186799999999999</v>
      </c>
      <c r="D429">
        <v>1.243E-2</v>
      </c>
      <c r="F429">
        <v>14.450002777749999</v>
      </c>
      <c r="G429">
        <v>15.533336111083333</v>
      </c>
      <c r="H429">
        <v>16.683336111083332</v>
      </c>
      <c r="I429">
        <v>17.750002777749998</v>
      </c>
      <c r="J429">
        <v>19.183336111083332</v>
      </c>
      <c r="K429">
        <v>3.7557</v>
      </c>
      <c r="L429">
        <v>3.7557800000000001</v>
      </c>
      <c r="M429">
        <v>3.7548599999999999</v>
      </c>
      <c r="N429">
        <v>3.75563</v>
      </c>
      <c r="O429">
        <v>3.7545600000000001</v>
      </c>
    </row>
    <row r="430" spans="1:15" x14ac:dyDescent="0.25">
      <c r="A430">
        <v>4.2</v>
      </c>
      <c r="B430">
        <v>20.166669444416666</v>
      </c>
      <c r="C430">
        <v>3.6189100000000001</v>
      </c>
      <c r="D430">
        <v>1.008E-2</v>
      </c>
      <c r="F430">
        <v>14.433336111083333</v>
      </c>
      <c r="G430">
        <v>15.516669444416666</v>
      </c>
      <c r="H430">
        <v>16.666669444416666</v>
      </c>
      <c r="I430">
        <v>17.733336111083332</v>
      </c>
      <c r="J430">
        <v>19.166669444416666</v>
      </c>
      <c r="K430">
        <v>3.7560099999999998</v>
      </c>
      <c r="L430">
        <v>3.7560099999999998</v>
      </c>
      <c r="M430">
        <v>3.7553200000000002</v>
      </c>
      <c r="N430">
        <v>3.7560799999999999</v>
      </c>
      <c r="O430">
        <v>3.7548599999999999</v>
      </c>
    </row>
    <row r="431" spans="1:15" x14ac:dyDescent="0.25">
      <c r="A431">
        <v>4.3</v>
      </c>
      <c r="B431">
        <v>22.366669444416665</v>
      </c>
      <c r="C431">
        <v>3.6195200000000001</v>
      </c>
      <c r="D431">
        <v>1.1180000000000001E-2</v>
      </c>
      <c r="F431">
        <v>14.416669444416666</v>
      </c>
      <c r="G431">
        <v>15.50000277775</v>
      </c>
      <c r="H431">
        <v>16.65000277775</v>
      </c>
      <c r="I431">
        <v>17.716669444416667</v>
      </c>
      <c r="J431">
        <v>19.15000277775</v>
      </c>
      <c r="K431">
        <v>3.75624</v>
      </c>
      <c r="L431">
        <v>3.7563900000000001</v>
      </c>
      <c r="M431">
        <v>3.7557</v>
      </c>
      <c r="N431">
        <v>3.75631</v>
      </c>
      <c r="O431">
        <v>3.75509</v>
      </c>
    </row>
    <row r="432" spans="1:15" x14ac:dyDescent="0.25">
      <c r="A432">
        <v>4.3499999999999996</v>
      </c>
      <c r="B432">
        <v>23.433336111083332</v>
      </c>
      <c r="C432">
        <v>3.6207400000000001</v>
      </c>
      <c r="D432">
        <v>1.172E-2</v>
      </c>
      <c r="F432">
        <v>14.40000277775</v>
      </c>
      <c r="G432">
        <v>15.483336111083332</v>
      </c>
      <c r="H432">
        <v>16.633336111083331</v>
      </c>
      <c r="I432">
        <v>17.700002777750001</v>
      </c>
      <c r="J432">
        <v>19.133336111083331</v>
      </c>
      <c r="K432">
        <v>3.7566899999999999</v>
      </c>
      <c r="L432">
        <v>3.7566199999999998</v>
      </c>
      <c r="M432">
        <v>3.7560099999999998</v>
      </c>
      <c r="N432">
        <v>3.7566199999999998</v>
      </c>
      <c r="O432">
        <v>3.7554699999999999</v>
      </c>
    </row>
    <row r="433" spans="1:15" x14ac:dyDescent="0.25">
      <c r="A433">
        <v>4.4000000000000004</v>
      </c>
      <c r="B433">
        <v>24.850002777749999</v>
      </c>
      <c r="C433">
        <v>3.6208100000000001</v>
      </c>
      <c r="D433">
        <v>1.243E-2</v>
      </c>
      <c r="F433">
        <v>14.383336111083333</v>
      </c>
      <c r="G433">
        <v>15.466669444416667</v>
      </c>
      <c r="H433">
        <v>16.616669444416665</v>
      </c>
      <c r="I433">
        <v>17.683336111083332</v>
      </c>
      <c r="J433">
        <v>19.116669444416665</v>
      </c>
      <c r="K433">
        <v>3.75692</v>
      </c>
      <c r="L433">
        <v>3.75692</v>
      </c>
      <c r="M433">
        <v>3.75624</v>
      </c>
      <c r="N433">
        <v>3.7567699999999999</v>
      </c>
      <c r="O433">
        <v>3.7558600000000002</v>
      </c>
    </row>
    <row r="434" spans="1:15" x14ac:dyDescent="0.25">
      <c r="A434">
        <v>4.25</v>
      </c>
      <c r="B434">
        <v>21.233336111083332</v>
      </c>
      <c r="C434">
        <v>3.6208900000000002</v>
      </c>
      <c r="D434">
        <v>1.0619999999999999E-2</v>
      </c>
      <c r="F434">
        <v>14.366669444416667</v>
      </c>
      <c r="G434">
        <v>15.450002777749999</v>
      </c>
      <c r="H434">
        <v>16.600002777749999</v>
      </c>
      <c r="I434">
        <v>17.666669444416666</v>
      </c>
      <c r="J434">
        <v>19.100002777749999</v>
      </c>
      <c r="K434">
        <v>3.7572299999999998</v>
      </c>
      <c r="L434">
        <v>3.7571500000000002</v>
      </c>
      <c r="M434">
        <v>3.7564700000000002</v>
      </c>
      <c r="N434">
        <v>3.7571500000000002</v>
      </c>
      <c r="O434">
        <v>3.7560099999999998</v>
      </c>
    </row>
    <row r="435" spans="1:15" x14ac:dyDescent="0.25">
      <c r="A435">
        <v>4.2</v>
      </c>
      <c r="B435">
        <v>20.15000277775</v>
      </c>
      <c r="C435">
        <v>3.6211199999999999</v>
      </c>
      <c r="D435">
        <v>1.008E-2</v>
      </c>
      <c r="F435">
        <v>14.350002777749999</v>
      </c>
      <c r="G435">
        <v>15.433336111083333</v>
      </c>
      <c r="H435">
        <v>16.583336111083334</v>
      </c>
      <c r="I435">
        <v>17.65000277775</v>
      </c>
      <c r="J435">
        <v>19.083336111083334</v>
      </c>
      <c r="K435">
        <v>3.75746</v>
      </c>
      <c r="L435">
        <v>3.75746</v>
      </c>
      <c r="M435">
        <v>3.75692</v>
      </c>
      <c r="N435">
        <v>3.75753</v>
      </c>
      <c r="O435">
        <v>3.7563900000000001</v>
      </c>
    </row>
    <row r="436" spans="1:15" x14ac:dyDescent="0.25">
      <c r="A436">
        <v>4.3</v>
      </c>
      <c r="B436">
        <v>22.350002777749999</v>
      </c>
      <c r="C436">
        <v>3.6217299999999999</v>
      </c>
      <c r="D436">
        <v>1.1180000000000001E-2</v>
      </c>
      <c r="F436">
        <v>14.333336111083332</v>
      </c>
      <c r="G436">
        <v>15.416669444416666</v>
      </c>
      <c r="H436">
        <v>16.566669444416664</v>
      </c>
      <c r="I436">
        <v>17.633336111083331</v>
      </c>
      <c r="J436">
        <v>19.066669444416664</v>
      </c>
      <c r="K436">
        <v>3.7578399999999998</v>
      </c>
      <c r="L436">
        <v>3.7577600000000002</v>
      </c>
      <c r="M436">
        <v>3.7572299999999998</v>
      </c>
      <c r="N436">
        <v>3.7579199999999999</v>
      </c>
      <c r="O436">
        <v>3.7566199999999998</v>
      </c>
    </row>
    <row r="437" spans="1:15" x14ac:dyDescent="0.25">
      <c r="A437">
        <v>4.3499999999999996</v>
      </c>
      <c r="B437">
        <v>23.416669444416666</v>
      </c>
      <c r="C437">
        <v>3.6227999999999998</v>
      </c>
      <c r="D437">
        <v>1.171E-2</v>
      </c>
      <c r="F437">
        <v>14.316669444416666</v>
      </c>
      <c r="G437">
        <v>15.40000277775</v>
      </c>
      <c r="H437">
        <v>16.550002777749999</v>
      </c>
      <c r="I437">
        <v>17.616669444416665</v>
      </c>
      <c r="J437">
        <v>19.050002777749999</v>
      </c>
      <c r="K437">
        <v>3.7582200000000001</v>
      </c>
      <c r="L437">
        <v>3.7582200000000001</v>
      </c>
      <c r="M437">
        <v>3.75746</v>
      </c>
      <c r="N437">
        <v>3.75814</v>
      </c>
      <c r="O437">
        <v>3.7570000000000001</v>
      </c>
    </row>
    <row r="438" spans="1:15" x14ac:dyDescent="0.25">
      <c r="A438">
        <v>4.25</v>
      </c>
      <c r="B438">
        <v>21.216669444416667</v>
      </c>
      <c r="C438">
        <v>3.6229499999999999</v>
      </c>
      <c r="D438">
        <v>1.061E-2</v>
      </c>
      <c r="F438">
        <v>14.300002777749999</v>
      </c>
      <c r="G438">
        <v>15.383336111083333</v>
      </c>
      <c r="H438">
        <v>16.533336111083333</v>
      </c>
      <c r="I438">
        <v>17.600002777749999</v>
      </c>
      <c r="J438">
        <v>19.033336111083333</v>
      </c>
      <c r="K438">
        <v>3.7584499999999998</v>
      </c>
      <c r="L438">
        <v>3.7584499999999998</v>
      </c>
      <c r="M438">
        <v>3.7578399999999998</v>
      </c>
      <c r="N438">
        <v>3.7584499999999998</v>
      </c>
      <c r="O438">
        <v>3.7572299999999998</v>
      </c>
    </row>
    <row r="439" spans="1:15" x14ac:dyDescent="0.25">
      <c r="A439">
        <v>4.4000000000000004</v>
      </c>
      <c r="B439">
        <v>24.833336111083334</v>
      </c>
      <c r="C439">
        <v>3.62303</v>
      </c>
      <c r="D439">
        <v>1.242E-2</v>
      </c>
      <c r="F439">
        <v>14.283336111083333</v>
      </c>
      <c r="G439">
        <v>15.366669444416665</v>
      </c>
      <c r="H439">
        <v>16.516669444416667</v>
      </c>
      <c r="I439">
        <v>17.583336111083334</v>
      </c>
      <c r="J439">
        <v>19.016669444416667</v>
      </c>
      <c r="K439">
        <v>3.75875</v>
      </c>
      <c r="L439">
        <v>3.7588300000000001</v>
      </c>
      <c r="M439">
        <v>3.75814</v>
      </c>
      <c r="N439">
        <v>3.7588300000000001</v>
      </c>
      <c r="O439">
        <v>3.75753</v>
      </c>
    </row>
    <row r="440" spans="1:15" x14ac:dyDescent="0.25">
      <c r="A440">
        <v>4.2</v>
      </c>
      <c r="B440">
        <v>20.133336111083331</v>
      </c>
      <c r="C440">
        <v>3.6233300000000002</v>
      </c>
      <c r="D440">
        <v>1.0070000000000001E-2</v>
      </c>
      <c r="F440">
        <v>14.266669444416666</v>
      </c>
      <c r="G440">
        <v>15.350002777749999</v>
      </c>
      <c r="H440">
        <v>16.500002777749998</v>
      </c>
      <c r="I440">
        <v>17.566669444416664</v>
      </c>
      <c r="J440">
        <v>19.000002777749998</v>
      </c>
      <c r="K440">
        <v>3.7589100000000002</v>
      </c>
      <c r="L440">
        <v>3.7590599999999998</v>
      </c>
      <c r="M440">
        <v>3.7585299999999999</v>
      </c>
      <c r="N440">
        <v>3.7590599999999998</v>
      </c>
      <c r="O440">
        <v>3.7577600000000002</v>
      </c>
    </row>
    <row r="441" spans="1:15" x14ac:dyDescent="0.25">
      <c r="A441">
        <v>4.3</v>
      </c>
      <c r="B441">
        <v>22.333336111083334</v>
      </c>
      <c r="C441">
        <v>3.6238700000000001</v>
      </c>
      <c r="D441">
        <v>1.1169999999999999E-2</v>
      </c>
      <c r="F441">
        <v>14.25000277775</v>
      </c>
      <c r="G441">
        <v>15.333336111083332</v>
      </c>
      <c r="H441">
        <v>16.483336111083332</v>
      </c>
      <c r="I441">
        <v>17.550002777749999</v>
      </c>
      <c r="J441">
        <v>18.983336111083332</v>
      </c>
      <c r="K441">
        <v>3.7593700000000001</v>
      </c>
      <c r="L441">
        <v>3.7593700000000001</v>
      </c>
      <c r="M441">
        <v>3.75875</v>
      </c>
      <c r="N441">
        <v>3.7594400000000001</v>
      </c>
      <c r="O441">
        <v>3.7582200000000001</v>
      </c>
    </row>
    <row r="442" spans="1:15" x14ac:dyDescent="0.25">
      <c r="A442">
        <v>4.3499999999999996</v>
      </c>
      <c r="B442">
        <v>23.40000277775</v>
      </c>
      <c r="C442">
        <v>3.62486</v>
      </c>
      <c r="D442">
        <v>1.17E-2</v>
      </c>
      <c r="F442">
        <v>14.233336111083332</v>
      </c>
      <c r="G442">
        <v>15.316669444416666</v>
      </c>
      <c r="H442">
        <v>16.466669444416667</v>
      </c>
      <c r="I442">
        <v>17.533336111083333</v>
      </c>
      <c r="J442">
        <v>18.966669444416667</v>
      </c>
      <c r="K442">
        <v>3.7596699999999998</v>
      </c>
      <c r="L442">
        <v>3.7596699999999998</v>
      </c>
      <c r="M442">
        <v>3.7589800000000002</v>
      </c>
      <c r="N442">
        <v>3.7596699999999998</v>
      </c>
      <c r="O442">
        <v>3.7585299999999999</v>
      </c>
    </row>
    <row r="443" spans="1:15" x14ac:dyDescent="0.25">
      <c r="A443">
        <v>4.25</v>
      </c>
      <c r="B443">
        <v>21.200002777750001</v>
      </c>
      <c r="C443">
        <v>3.6250900000000001</v>
      </c>
      <c r="D443">
        <v>1.06E-2</v>
      </c>
      <c r="F443">
        <v>14.216669444416667</v>
      </c>
      <c r="G443">
        <v>15.300002777749999</v>
      </c>
      <c r="H443">
        <v>16.450002777750001</v>
      </c>
      <c r="I443">
        <v>17.516669444416667</v>
      </c>
      <c r="J443">
        <v>18.950002777750001</v>
      </c>
      <c r="K443">
        <v>3.7599800000000001</v>
      </c>
      <c r="L443">
        <v>3.7599</v>
      </c>
      <c r="M443">
        <v>3.7594400000000001</v>
      </c>
      <c r="N443">
        <v>3.7600500000000001</v>
      </c>
      <c r="O443">
        <v>3.75875</v>
      </c>
    </row>
    <row r="444" spans="1:15" x14ac:dyDescent="0.25">
      <c r="A444">
        <v>4.4000000000000004</v>
      </c>
      <c r="B444">
        <v>24.816669444416664</v>
      </c>
      <c r="C444">
        <v>3.6250900000000001</v>
      </c>
      <c r="D444">
        <v>1.2409999999999999E-2</v>
      </c>
      <c r="F444">
        <v>14.200002777749999</v>
      </c>
      <c r="G444">
        <v>15.283336111083333</v>
      </c>
      <c r="H444">
        <v>16.433336111083332</v>
      </c>
      <c r="I444">
        <v>17.500002777749998</v>
      </c>
      <c r="J444">
        <v>18.933336111083332</v>
      </c>
      <c r="K444">
        <v>3.7603599999999999</v>
      </c>
      <c r="L444">
        <v>3.7603599999999999</v>
      </c>
      <c r="M444">
        <v>3.7596699999999998</v>
      </c>
      <c r="N444">
        <v>3.7602799999999998</v>
      </c>
      <c r="O444">
        <v>3.7591399999999999</v>
      </c>
    </row>
    <row r="445" spans="1:15" x14ac:dyDescent="0.25">
      <c r="A445">
        <v>4.2</v>
      </c>
      <c r="B445">
        <v>20.116669444416665</v>
      </c>
      <c r="C445">
        <v>3.62547</v>
      </c>
      <c r="D445">
        <v>1.0059999999999999E-2</v>
      </c>
      <c r="F445">
        <v>14.183336111083333</v>
      </c>
      <c r="G445">
        <v>15.266669444416666</v>
      </c>
      <c r="H445">
        <v>16.416669444416666</v>
      </c>
      <c r="I445">
        <v>17.483336111083332</v>
      </c>
      <c r="J445">
        <v>18.916669444416666</v>
      </c>
      <c r="K445">
        <v>3.7606600000000001</v>
      </c>
      <c r="L445">
        <v>3.7606600000000001</v>
      </c>
      <c r="M445">
        <v>3.7598199999999999</v>
      </c>
      <c r="N445">
        <v>3.7607400000000002</v>
      </c>
      <c r="O445">
        <v>3.7594400000000001</v>
      </c>
    </row>
    <row r="446" spans="1:15" x14ac:dyDescent="0.25">
      <c r="A446">
        <v>4.3</v>
      </c>
      <c r="B446">
        <v>22.316669444416664</v>
      </c>
      <c r="C446">
        <v>3.6258499999999998</v>
      </c>
      <c r="D446">
        <v>1.116E-2</v>
      </c>
      <c r="F446">
        <v>14.166669444416666</v>
      </c>
      <c r="G446">
        <v>15.25000277775</v>
      </c>
      <c r="H446">
        <v>16.40000277775</v>
      </c>
      <c r="I446">
        <v>17.466669444416667</v>
      </c>
      <c r="J446">
        <v>18.90000277775</v>
      </c>
      <c r="K446">
        <v>3.7608899999999998</v>
      </c>
      <c r="L446">
        <v>3.7608899999999998</v>
      </c>
      <c r="M446">
        <v>3.7602799999999998</v>
      </c>
      <c r="N446">
        <v>3.7609699999999999</v>
      </c>
      <c r="O446">
        <v>3.7596699999999998</v>
      </c>
    </row>
    <row r="447" spans="1:15" x14ac:dyDescent="0.25">
      <c r="A447">
        <v>4.3499999999999996</v>
      </c>
      <c r="B447">
        <v>23.383336111083331</v>
      </c>
      <c r="C447">
        <v>3.6268400000000001</v>
      </c>
      <c r="D447">
        <v>1.1690000000000001E-2</v>
      </c>
      <c r="F447">
        <v>14.15000277775</v>
      </c>
      <c r="G447">
        <v>15.233336111083332</v>
      </c>
      <c r="H447">
        <v>16.383336111083334</v>
      </c>
      <c r="I447">
        <v>17.450002777750001</v>
      </c>
      <c r="J447">
        <v>18.883336111083331</v>
      </c>
      <c r="K447">
        <v>3.7612000000000001</v>
      </c>
      <c r="L447">
        <v>3.7612000000000001</v>
      </c>
      <c r="M447">
        <v>3.7606600000000001</v>
      </c>
      <c r="N447">
        <v>3.7612000000000001</v>
      </c>
      <c r="O447">
        <v>3.7600500000000001</v>
      </c>
    </row>
    <row r="448" spans="1:15" x14ac:dyDescent="0.25">
      <c r="A448">
        <v>4.25</v>
      </c>
      <c r="B448">
        <v>21.183336111083332</v>
      </c>
      <c r="C448">
        <v>3.6270699999999998</v>
      </c>
      <c r="D448">
        <v>1.059E-2</v>
      </c>
      <c r="F448">
        <v>14.133336111083333</v>
      </c>
      <c r="G448">
        <v>15.216669444416667</v>
      </c>
      <c r="H448">
        <v>16.366669444416665</v>
      </c>
      <c r="I448">
        <v>17.433336111083332</v>
      </c>
      <c r="J448">
        <v>18.866669444416665</v>
      </c>
      <c r="K448">
        <v>3.7614999999999998</v>
      </c>
      <c r="L448">
        <v>3.7615799999999999</v>
      </c>
      <c r="M448">
        <v>3.7609699999999999</v>
      </c>
      <c r="N448">
        <v>3.7615799999999999</v>
      </c>
      <c r="O448">
        <v>3.7603599999999999</v>
      </c>
    </row>
    <row r="449" spans="1:15" x14ac:dyDescent="0.25">
      <c r="A449">
        <v>4.4000000000000004</v>
      </c>
      <c r="B449">
        <v>24.800002777749999</v>
      </c>
      <c r="C449">
        <v>3.6270699999999998</v>
      </c>
      <c r="D449">
        <v>1.24E-2</v>
      </c>
      <c r="F449">
        <v>14.116669444416667</v>
      </c>
      <c r="G449">
        <v>15.200002777749999</v>
      </c>
      <c r="H449">
        <v>16.350002777749999</v>
      </c>
      <c r="I449">
        <v>17.416669444416666</v>
      </c>
      <c r="J449">
        <v>18.850002777749999</v>
      </c>
      <c r="K449">
        <v>3.7618100000000001</v>
      </c>
      <c r="L449">
        <v>3.7618800000000001</v>
      </c>
      <c r="M449">
        <v>3.7612000000000001</v>
      </c>
      <c r="N449">
        <v>3.7618800000000001</v>
      </c>
      <c r="O449">
        <v>3.7607400000000002</v>
      </c>
    </row>
    <row r="450" spans="1:15" x14ac:dyDescent="0.25">
      <c r="A450">
        <v>4.2</v>
      </c>
      <c r="B450">
        <v>20.100002777749999</v>
      </c>
      <c r="C450">
        <v>3.6274500000000001</v>
      </c>
      <c r="D450">
        <v>1.005E-2</v>
      </c>
      <c r="F450">
        <v>14.100002777749999</v>
      </c>
      <c r="G450">
        <v>15.183336111083333</v>
      </c>
      <c r="H450">
        <v>16.333336111083334</v>
      </c>
      <c r="I450">
        <v>17.40000277775</v>
      </c>
      <c r="J450">
        <v>18.833336111083334</v>
      </c>
      <c r="K450">
        <v>3.7620399999999998</v>
      </c>
      <c r="L450">
        <v>3.7621899999999999</v>
      </c>
      <c r="M450">
        <v>3.7614299999999998</v>
      </c>
      <c r="N450">
        <v>3.7621899999999999</v>
      </c>
      <c r="O450">
        <v>3.7610399999999999</v>
      </c>
    </row>
    <row r="451" spans="1:15" x14ac:dyDescent="0.25">
      <c r="A451">
        <v>4.3</v>
      </c>
      <c r="B451">
        <v>22.300002777749999</v>
      </c>
      <c r="C451">
        <v>3.6278299999999999</v>
      </c>
      <c r="D451">
        <v>1.115E-2</v>
      </c>
      <c r="F451">
        <v>14.083336111083332</v>
      </c>
      <c r="G451">
        <v>15.166669444416666</v>
      </c>
      <c r="H451">
        <v>16.316669444416664</v>
      </c>
      <c r="I451">
        <v>17.383336111083331</v>
      </c>
      <c r="J451">
        <v>18.816669444416664</v>
      </c>
      <c r="K451">
        <v>3.7625700000000002</v>
      </c>
      <c r="L451">
        <v>3.7625700000000002</v>
      </c>
      <c r="M451">
        <v>3.7618800000000001</v>
      </c>
      <c r="N451">
        <v>3.7625700000000002</v>
      </c>
      <c r="O451">
        <v>3.7612700000000001</v>
      </c>
    </row>
    <row r="452" spans="1:15" x14ac:dyDescent="0.25">
      <c r="A452">
        <v>4.3499999999999996</v>
      </c>
      <c r="B452">
        <v>23.366669444416665</v>
      </c>
      <c r="C452">
        <v>3.6288200000000002</v>
      </c>
      <c r="D452">
        <v>1.1679999999999999E-2</v>
      </c>
      <c r="F452">
        <v>14.066669444416666</v>
      </c>
      <c r="G452">
        <v>15.15000277775</v>
      </c>
      <c r="H452">
        <v>16.300002777749999</v>
      </c>
      <c r="I452">
        <v>17.366669444416665</v>
      </c>
      <c r="J452">
        <v>18.800002777749999</v>
      </c>
      <c r="K452">
        <v>3.7627199999999998</v>
      </c>
      <c r="L452">
        <v>3.7627199999999998</v>
      </c>
      <c r="M452">
        <v>3.7621099999999998</v>
      </c>
      <c r="N452">
        <v>3.7628699999999999</v>
      </c>
      <c r="O452">
        <v>3.7615799999999999</v>
      </c>
    </row>
    <row r="453" spans="1:15" x14ac:dyDescent="0.25">
      <c r="A453">
        <v>4.25</v>
      </c>
      <c r="B453">
        <v>21.166669444416666</v>
      </c>
      <c r="C453">
        <v>3.6290499999999999</v>
      </c>
      <c r="D453">
        <v>1.0580000000000001E-2</v>
      </c>
      <c r="F453">
        <v>14.050002777749999</v>
      </c>
      <c r="G453">
        <v>15.133336111083333</v>
      </c>
      <c r="H453">
        <v>16.283336111083333</v>
      </c>
      <c r="I453">
        <v>17.350002777749999</v>
      </c>
      <c r="J453">
        <v>18.783336111083333</v>
      </c>
      <c r="K453">
        <v>3.7631000000000001</v>
      </c>
      <c r="L453">
        <v>3.7630300000000001</v>
      </c>
      <c r="M453">
        <v>3.7624900000000001</v>
      </c>
      <c r="N453">
        <v>3.7631000000000001</v>
      </c>
      <c r="O453">
        <v>3.7619600000000002</v>
      </c>
    </row>
    <row r="454" spans="1:15" x14ac:dyDescent="0.25">
      <c r="A454">
        <v>4.4000000000000004</v>
      </c>
      <c r="B454">
        <v>24.783336111083333</v>
      </c>
      <c r="C454">
        <v>3.6290499999999999</v>
      </c>
      <c r="D454">
        <v>1.239E-2</v>
      </c>
      <c r="F454">
        <v>14.033336111083333</v>
      </c>
      <c r="G454">
        <v>15.116669444416665</v>
      </c>
      <c r="H454">
        <v>16.266669444416667</v>
      </c>
      <c r="I454">
        <v>17.333336111083334</v>
      </c>
      <c r="J454">
        <v>18.766669444416667</v>
      </c>
      <c r="K454">
        <v>3.7634099999999999</v>
      </c>
      <c r="L454">
        <v>3.7633299999999998</v>
      </c>
      <c r="M454">
        <v>3.7627199999999998</v>
      </c>
      <c r="N454">
        <v>3.76349</v>
      </c>
      <c r="O454">
        <v>3.7621099999999998</v>
      </c>
    </row>
    <row r="455" spans="1:15" x14ac:dyDescent="0.25">
      <c r="A455">
        <v>4.2</v>
      </c>
      <c r="B455">
        <v>20.083336111083334</v>
      </c>
      <c r="C455">
        <v>3.6296599999999999</v>
      </c>
      <c r="D455">
        <v>1.004E-2</v>
      </c>
      <c r="F455">
        <v>14.016669444416666</v>
      </c>
      <c r="G455">
        <v>15.100002777749999</v>
      </c>
      <c r="H455">
        <v>16.250002777749998</v>
      </c>
      <c r="I455">
        <v>17.316669444416664</v>
      </c>
      <c r="J455">
        <v>18.750002777749998</v>
      </c>
      <c r="K455">
        <v>3.7636400000000001</v>
      </c>
      <c r="L455">
        <v>3.7636400000000001</v>
      </c>
      <c r="M455">
        <v>3.7630300000000001</v>
      </c>
      <c r="N455">
        <v>3.7637900000000002</v>
      </c>
      <c r="O455">
        <v>3.7624900000000001</v>
      </c>
    </row>
    <row r="456" spans="1:15" x14ac:dyDescent="0.25">
      <c r="A456">
        <v>4.3</v>
      </c>
      <c r="B456">
        <v>22.283336111083333</v>
      </c>
      <c r="C456">
        <v>3.6296599999999999</v>
      </c>
      <c r="D456">
        <v>1.1140000000000001E-2</v>
      </c>
      <c r="F456">
        <v>14.00000277775</v>
      </c>
      <c r="G456">
        <v>15.083336111083332</v>
      </c>
      <c r="H456">
        <v>16.233336111083332</v>
      </c>
      <c r="I456">
        <v>17.300002777749999</v>
      </c>
      <c r="J456">
        <v>18.733336111083332</v>
      </c>
      <c r="K456">
        <v>3.7637900000000002</v>
      </c>
      <c r="L456">
        <v>3.7639399999999998</v>
      </c>
      <c r="M456">
        <v>3.7633299999999998</v>
      </c>
      <c r="N456">
        <v>3.7641</v>
      </c>
      <c r="O456">
        <v>3.7627999999999999</v>
      </c>
    </row>
    <row r="457" spans="1:15" x14ac:dyDescent="0.25">
      <c r="A457">
        <v>4.3499999999999996</v>
      </c>
      <c r="B457">
        <v>23.350002777749999</v>
      </c>
      <c r="C457">
        <v>3.6305800000000001</v>
      </c>
      <c r="D457">
        <v>1.1679999999999999E-2</v>
      </c>
      <c r="F457">
        <v>13.983336111083332</v>
      </c>
      <c r="G457">
        <v>15.066669444416666</v>
      </c>
      <c r="H457">
        <v>16.216669444416667</v>
      </c>
      <c r="I457">
        <v>17.283336111083333</v>
      </c>
      <c r="J457">
        <v>18.716669444416667</v>
      </c>
      <c r="K457">
        <v>3.7642500000000001</v>
      </c>
      <c r="L457">
        <v>3.7643200000000001</v>
      </c>
      <c r="M457">
        <v>3.76356</v>
      </c>
      <c r="N457">
        <v>3.7644000000000002</v>
      </c>
      <c r="O457">
        <v>3.7630300000000001</v>
      </c>
    </row>
    <row r="458" spans="1:15" x14ac:dyDescent="0.25">
      <c r="A458">
        <v>4.25</v>
      </c>
      <c r="B458">
        <v>21.15000277775</v>
      </c>
      <c r="C458">
        <v>3.63096</v>
      </c>
      <c r="D458">
        <v>1.0580000000000001E-2</v>
      </c>
      <c r="F458">
        <v>13.966669444416667</v>
      </c>
      <c r="G458">
        <v>15.050002777749999</v>
      </c>
      <c r="H458">
        <v>16.200002777750001</v>
      </c>
      <c r="I458">
        <v>17.266669444416667</v>
      </c>
      <c r="J458">
        <v>18.700002777750001</v>
      </c>
      <c r="K458">
        <v>3.7644799999999998</v>
      </c>
      <c r="L458">
        <v>3.7645499999999998</v>
      </c>
      <c r="M458">
        <v>3.7639399999999998</v>
      </c>
      <c r="N458">
        <v>3.7648600000000001</v>
      </c>
      <c r="O458">
        <v>3.76349</v>
      </c>
    </row>
    <row r="459" spans="1:15" x14ac:dyDescent="0.25">
      <c r="A459">
        <v>4.4000000000000004</v>
      </c>
      <c r="B459">
        <v>24.766669444416667</v>
      </c>
      <c r="C459">
        <v>3.63096</v>
      </c>
      <c r="D459">
        <v>1.238E-2</v>
      </c>
      <c r="F459">
        <v>13.950002777749999</v>
      </c>
      <c r="G459">
        <v>15.033336111083333</v>
      </c>
      <c r="H459">
        <v>16.183336111083332</v>
      </c>
      <c r="I459">
        <v>17.250002777749998</v>
      </c>
      <c r="J459">
        <v>18.683336111083332</v>
      </c>
      <c r="K459">
        <v>3.7648600000000001</v>
      </c>
      <c r="L459">
        <v>3.7648600000000001</v>
      </c>
      <c r="M459">
        <v>3.7642500000000001</v>
      </c>
      <c r="N459">
        <v>3.7650100000000002</v>
      </c>
      <c r="O459">
        <v>3.7637100000000001</v>
      </c>
    </row>
    <row r="460" spans="1:15" x14ac:dyDescent="0.25">
      <c r="A460">
        <v>4.2</v>
      </c>
      <c r="B460">
        <v>20.066669444416664</v>
      </c>
      <c r="C460">
        <v>3.63157</v>
      </c>
      <c r="D460">
        <v>1.0030000000000001E-2</v>
      </c>
      <c r="F460">
        <v>13.933336111083333</v>
      </c>
      <c r="G460">
        <v>15.016669444416666</v>
      </c>
      <c r="H460">
        <v>16.166669444416666</v>
      </c>
      <c r="I460">
        <v>17.233336111083332</v>
      </c>
      <c r="J460">
        <v>18.666669444416666</v>
      </c>
      <c r="K460">
        <v>3.7651599999999998</v>
      </c>
      <c r="L460">
        <v>3.7652399999999999</v>
      </c>
      <c r="M460">
        <v>3.7646299999999999</v>
      </c>
      <c r="N460">
        <v>3.76532</v>
      </c>
      <c r="O460">
        <v>3.7639399999999998</v>
      </c>
    </row>
    <row r="461" spans="1:15" x14ac:dyDescent="0.25">
      <c r="A461">
        <v>4.3</v>
      </c>
      <c r="B461">
        <v>22.266669444416667</v>
      </c>
      <c r="C461">
        <v>3.63165</v>
      </c>
      <c r="D461">
        <v>1.1129999999999999E-2</v>
      </c>
      <c r="F461">
        <v>13.916669444416666</v>
      </c>
      <c r="G461">
        <v>15.00000277775</v>
      </c>
      <c r="H461">
        <v>16.15000277775</v>
      </c>
      <c r="I461">
        <v>17.216669444416667</v>
      </c>
      <c r="J461">
        <v>18.65000277775</v>
      </c>
      <c r="K461">
        <v>3.7655500000000002</v>
      </c>
      <c r="L461">
        <v>3.7655500000000002</v>
      </c>
      <c r="M461">
        <v>3.7649300000000001</v>
      </c>
      <c r="N461">
        <v>3.7657699999999998</v>
      </c>
      <c r="O461">
        <v>3.76417</v>
      </c>
    </row>
    <row r="462" spans="1:15" x14ac:dyDescent="0.25">
      <c r="A462">
        <v>4.3499999999999996</v>
      </c>
      <c r="B462">
        <v>23.333336111083334</v>
      </c>
      <c r="C462">
        <v>3.6326399999999999</v>
      </c>
      <c r="D462">
        <v>1.167E-2</v>
      </c>
      <c r="F462">
        <v>13.90000277775</v>
      </c>
      <c r="G462">
        <v>14.983336111083332</v>
      </c>
      <c r="H462">
        <v>16.133336111083334</v>
      </c>
      <c r="I462">
        <v>17.200002777750001</v>
      </c>
      <c r="J462">
        <v>18.633336111083331</v>
      </c>
      <c r="K462">
        <v>3.7657699999999998</v>
      </c>
      <c r="L462">
        <v>3.7656999999999998</v>
      </c>
      <c r="M462">
        <v>3.76532</v>
      </c>
      <c r="N462">
        <v>3.7658499999999999</v>
      </c>
      <c r="O462">
        <v>3.7646299999999999</v>
      </c>
    </row>
    <row r="463" spans="1:15" x14ac:dyDescent="0.25">
      <c r="A463">
        <v>4.4000000000000004</v>
      </c>
      <c r="B463">
        <v>24.750002777749998</v>
      </c>
      <c r="C463">
        <v>3.63279</v>
      </c>
      <c r="D463">
        <v>1.238E-2</v>
      </c>
      <c r="F463">
        <v>13.883336111083333</v>
      </c>
      <c r="G463">
        <v>14.966669444416667</v>
      </c>
      <c r="H463">
        <v>16.116669444416665</v>
      </c>
      <c r="I463">
        <v>17.183336111083332</v>
      </c>
      <c r="J463">
        <v>18.616669444416665</v>
      </c>
      <c r="K463">
        <v>3.76593</v>
      </c>
      <c r="L463">
        <v>3.7660800000000001</v>
      </c>
      <c r="M463">
        <v>3.7654700000000001</v>
      </c>
      <c r="N463">
        <v>3.7663099999999998</v>
      </c>
      <c r="O463">
        <v>3.7650899999999998</v>
      </c>
    </row>
    <row r="464" spans="1:15" x14ac:dyDescent="0.25">
      <c r="A464">
        <v>4.25</v>
      </c>
      <c r="B464">
        <v>21.133336111083331</v>
      </c>
      <c r="C464">
        <v>3.63287</v>
      </c>
      <c r="D464">
        <v>1.057E-2</v>
      </c>
      <c r="F464">
        <v>13.866669444416667</v>
      </c>
      <c r="G464">
        <v>14.950002777749999</v>
      </c>
      <c r="H464">
        <v>16.100002777749999</v>
      </c>
      <c r="I464">
        <v>17.166669444416666</v>
      </c>
      <c r="J464">
        <v>18.600002777749999</v>
      </c>
      <c r="K464">
        <v>3.7663799999999998</v>
      </c>
      <c r="L464">
        <v>3.7663099999999998</v>
      </c>
      <c r="M464">
        <v>3.7657699999999998</v>
      </c>
      <c r="N464">
        <v>3.76654</v>
      </c>
      <c r="O464">
        <v>3.76532</v>
      </c>
    </row>
    <row r="465" spans="1:15" x14ac:dyDescent="0.25">
      <c r="A465">
        <v>4.2</v>
      </c>
      <c r="B465">
        <v>20.050002777749999</v>
      </c>
      <c r="C465">
        <v>3.6334</v>
      </c>
      <c r="D465">
        <v>1.0030000000000001E-2</v>
      </c>
      <c r="F465">
        <v>13.850002777749999</v>
      </c>
      <c r="G465">
        <v>14.933336111083333</v>
      </c>
      <c r="H465">
        <v>16.083336111083334</v>
      </c>
      <c r="I465">
        <v>17.15000277775</v>
      </c>
      <c r="J465">
        <v>18.583336111083334</v>
      </c>
      <c r="K465">
        <v>3.76654</v>
      </c>
      <c r="L465">
        <v>3.7666900000000001</v>
      </c>
      <c r="M465">
        <v>3.7661600000000002</v>
      </c>
      <c r="N465">
        <v>3.7669199999999998</v>
      </c>
      <c r="O465">
        <v>3.7656999999999998</v>
      </c>
    </row>
    <row r="466" spans="1:15" x14ac:dyDescent="0.25">
      <c r="A466">
        <v>4.3</v>
      </c>
      <c r="B466">
        <v>22.250002777749998</v>
      </c>
      <c r="C466">
        <v>3.6336300000000001</v>
      </c>
      <c r="D466">
        <v>1.1129999999999999E-2</v>
      </c>
      <c r="F466">
        <v>13.833336111083332</v>
      </c>
      <c r="G466">
        <v>14.916669444416666</v>
      </c>
      <c r="H466">
        <v>16.066669444416664</v>
      </c>
      <c r="I466">
        <v>17.133336111083331</v>
      </c>
      <c r="J466">
        <v>18.566669444416664</v>
      </c>
      <c r="K466">
        <v>3.7669199999999998</v>
      </c>
      <c r="L466">
        <v>3.7669899999999998</v>
      </c>
      <c r="M466">
        <v>3.7664599999999999</v>
      </c>
      <c r="N466">
        <v>3.76722</v>
      </c>
      <c r="O466">
        <v>3.7657699999999998</v>
      </c>
    </row>
    <row r="467" spans="1:15" x14ac:dyDescent="0.25">
      <c r="A467">
        <v>4.3499999999999996</v>
      </c>
      <c r="B467">
        <v>23.316669444416664</v>
      </c>
      <c r="C467">
        <v>3.6344699999999999</v>
      </c>
      <c r="D467">
        <v>1.166E-2</v>
      </c>
      <c r="F467">
        <v>13.816669444416666</v>
      </c>
      <c r="G467">
        <v>14.90000277775</v>
      </c>
      <c r="H467">
        <v>16.050002777749999</v>
      </c>
      <c r="I467">
        <v>17.116669444416665</v>
      </c>
      <c r="J467">
        <v>18.550002777749999</v>
      </c>
      <c r="K467">
        <v>3.7673000000000001</v>
      </c>
      <c r="L467">
        <v>3.7673000000000001</v>
      </c>
      <c r="M467">
        <v>3.7667700000000002</v>
      </c>
      <c r="N467">
        <v>3.7675299999999998</v>
      </c>
      <c r="O467">
        <v>3.7662300000000002</v>
      </c>
    </row>
    <row r="468" spans="1:15" x14ac:dyDescent="0.25">
      <c r="A468">
        <v>4.4000000000000004</v>
      </c>
      <c r="B468">
        <v>24.733336111083332</v>
      </c>
      <c r="C468">
        <v>3.6347</v>
      </c>
      <c r="D468">
        <v>1.2370000000000001E-2</v>
      </c>
      <c r="F468">
        <v>13.800002777749999</v>
      </c>
      <c r="G468">
        <v>14.883336111083333</v>
      </c>
      <c r="H468">
        <v>16.033336111083333</v>
      </c>
      <c r="I468">
        <v>17.100002777749999</v>
      </c>
      <c r="J468">
        <v>18.533336111083333</v>
      </c>
      <c r="K468">
        <v>3.7676099999999999</v>
      </c>
      <c r="L468">
        <v>3.7676799999999999</v>
      </c>
      <c r="M468">
        <v>3.7669899999999998</v>
      </c>
      <c r="N468">
        <v>3.7679100000000001</v>
      </c>
      <c r="O468">
        <v>3.7664599999999999</v>
      </c>
    </row>
    <row r="469" spans="1:15" x14ac:dyDescent="0.25">
      <c r="A469">
        <v>4.25</v>
      </c>
      <c r="B469">
        <v>21.116669444416665</v>
      </c>
      <c r="C469">
        <v>3.6348500000000001</v>
      </c>
      <c r="D469">
        <v>1.056E-2</v>
      </c>
      <c r="F469">
        <v>13.783336111083333</v>
      </c>
      <c r="G469">
        <v>14.866669444416667</v>
      </c>
      <c r="H469">
        <v>16.016669444416667</v>
      </c>
      <c r="I469">
        <v>17.083336111083334</v>
      </c>
      <c r="J469">
        <v>18.516669444416667</v>
      </c>
      <c r="K469">
        <v>3.76783</v>
      </c>
      <c r="L469">
        <v>3.7679100000000001</v>
      </c>
      <c r="M469">
        <v>3.7674500000000002</v>
      </c>
      <c r="N469">
        <v>3.7682199999999999</v>
      </c>
      <c r="O469">
        <v>3.7668400000000002</v>
      </c>
    </row>
    <row r="470" spans="1:15" x14ac:dyDescent="0.25">
      <c r="A470">
        <v>4.2</v>
      </c>
      <c r="B470">
        <v>20.033336111083333</v>
      </c>
      <c r="C470">
        <v>3.6353900000000001</v>
      </c>
      <c r="D470">
        <v>1.0019999999999999E-2</v>
      </c>
      <c r="F470">
        <v>13.766669444416666</v>
      </c>
      <c r="G470">
        <v>14.850002777749999</v>
      </c>
      <c r="H470">
        <v>16.000002777749998</v>
      </c>
      <c r="I470">
        <v>17.066669444416664</v>
      </c>
      <c r="J470">
        <v>18.500002777749998</v>
      </c>
      <c r="K470">
        <v>3.7681399999999998</v>
      </c>
      <c r="L470">
        <v>3.7681399999999998</v>
      </c>
      <c r="M470">
        <v>3.7676799999999999</v>
      </c>
      <c r="N470">
        <v>3.76844</v>
      </c>
      <c r="O470">
        <v>3.76722</v>
      </c>
    </row>
    <row r="471" spans="1:15" x14ac:dyDescent="0.25">
      <c r="A471">
        <v>4.3</v>
      </c>
      <c r="B471">
        <v>22.233336111083332</v>
      </c>
      <c r="C471">
        <v>3.6354600000000001</v>
      </c>
      <c r="D471">
        <v>1.112E-2</v>
      </c>
      <c r="F471">
        <v>13.75000277775</v>
      </c>
      <c r="G471">
        <v>14.833336111083332</v>
      </c>
      <c r="H471">
        <v>15.983336111083332</v>
      </c>
      <c r="I471">
        <v>17.050002777749999</v>
      </c>
      <c r="J471">
        <v>18.483336111083332</v>
      </c>
      <c r="K471">
        <v>3.76837</v>
      </c>
      <c r="L471">
        <v>3.76844</v>
      </c>
      <c r="M471">
        <v>3.7679100000000001</v>
      </c>
      <c r="N471">
        <v>3.7686700000000002</v>
      </c>
      <c r="O471">
        <v>3.7673800000000002</v>
      </c>
    </row>
    <row r="472" spans="1:15" x14ac:dyDescent="0.25">
      <c r="A472">
        <v>4.3499999999999996</v>
      </c>
      <c r="B472">
        <v>23.300002777749999</v>
      </c>
      <c r="C472">
        <v>3.63645</v>
      </c>
      <c r="D472">
        <v>1.1650000000000001E-2</v>
      </c>
      <c r="F472">
        <v>13.733336111083332</v>
      </c>
      <c r="G472">
        <v>14.816669444416666</v>
      </c>
      <c r="H472">
        <v>15.966669444416667</v>
      </c>
      <c r="I472">
        <v>17.033336111083333</v>
      </c>
      <c r="J472">
        <v>18.466669444416667</v>
      </c>
      <c r="K472">
        <v>3.7686700000000002</v>
      </c>
      <c r="L472">
        <v>3.7688299999999999</v>
      </c>
      <c r="M472">
        <v>3.7682199999999999</v>
      </c>
      <c r="N472">
        <v>3.76905</v>
      </c>
      <c r="O472">
        <v>3.7676799999999999</v>
      </c>
    </row>
    <row r="473" spans="1:15" x14ac:dyDescent="0.25">
      <c r="A473">
        <v>4.4000000000000004</v>
      </c>
      <c r="B473">
        <v>24.716669444416667</v>
      </c>
      <c r="C473">
        <v>3.6366100000000001</v>
      </c>
      <c r="D473">
        <v>1.2359999999999999E-2</v>
      </c>
      <c r="F473">
        <v>13.716669444416667</v>
      </c>
      <c r="G473">
        <v>14.800002777749999</v>
      </c>
      <c r="H473">
        <v>15.950002777749999</v>
      </c>
      <c r="I473">
        <v>17.016669444416667</v>
      </c>
      <c r="J473">
        <v>18.450002777750001</v>
      </c>
      <c r="K473">
        <v>3.7688999999999999</v>
      </c>
      <c r="L473">
        <v>3.76898</v>
      </c>
      <c r="M473">
        <v>3.7686000000000002</v>
      </c>
      <c r="N473">
        <v>3.7692800000000002</v>
      </c>
      <c r="O473">
        <v>3.7680600000000002</v>
      </c>
    </row>
    <row r="474" spans="1:15" x14ac:dyDescent="0.25">
      <c r="A474">
        <v>4.25</v>
      </c>
      <c r="B474">
        <v>21.100002777749999</v>
      </c>
      <c r="C474">
        <v>3.6367600000000002</v>
      </c>
      <c r="D474">
        <v>1.055E-2</v>
      </c>
      <c r="F474">
        <v>13.700002777749999</v>
      </c>
      <c r="G474">
        <v>14.783336111083333</v>
      </c>
      <c r="H474">
        <v>15.933336111083333</v>
      </c>
      <c r="I474">
        <v>17.000002777749998</v>
      </c>
      <c r="J474">
        <v>18.433336111083332</v>
      </c>
      <c r="K474">
        <v>3.7692800000000002</v>
      </c>
      <c r="L474">
        <v>3.7695099999999999</v>
      </c>
      <c r="M474">
        <v>3.7688299999999999</v>
      </c>
      <c r="N474">
        <v>3.7696700000000001</v>
      </c>
      <c r="O474">
        <v>3.7682199999999999</v>
      </c>
    </row>
    <row r="475" spans="1:15" x14ac:dyDescent="0.25">
      <c r="A475">
        <v>4.2</v>
      </c>
      <c r="B475">
        <v>20.016669444416667</v>
      </c>
      <c r="C475">
        <v>3.63714</v>
      </c>
      <c r="D475">
        <v>1.001E-2</v>
      </c>
      <c r="F475">
        <v>13.683336111083333</v>
      </c>
      <c r="G475">
        <v>14.766669444416666</v>
      </c>
      <c r="H475">
        <v>15.916669444416666</v>
      </c>
      <c r="I475">
        <v>16.983336111083332</v>
      </c>
      <c r="J475">
        <v>18.416669444416666</v>
      </c>
      <c r="K475">
        <v>3.76959</v>
      </c>
      <c r="L475">
        <v>3.7697400000000001</v>
      </c>
      <c r="M475">
        <v>3.7693599999999998</v>
      </c>
      <c r="N475">
        <v>3.7699699999999998</v>
      </c>
      <c r="O475">
        <v>3.7685200000000001</v>
      </c>
    </row>
    <row r="476" spans="1:15" x14ac:dyDescent="0.25">
      <c r="A476">
        <v>4.3</v>
      </c>
      <c r="B476">
        <v>22.216669444416667</v>
      </c>
      <c r="C476">
        <v>3.6372900000000001</v>
      </c>
      <c r="D476">
        <v>1.111E-2</v>
      </c>
      <c r="F476">
        <v>13.666669444416666</v>
      </c>
      <c r="G476">
        <v>14.75000277775</v>
      </c>
      <c r="H476">
        <v>15.90000277775</v>
      </c>
      <c r="I476">
        <v>16.966669444416667</v>
      </c>
      <c r="J476">
        <v>18.40000277775</v>
      </c>
      <c r="K476">
        <v>3.7699699999999998</v>
      </c>
      <c r="L476">
        <v>3.7699699999999998</v>
      </c>
      <c r="M476">
        <v>3.76959</v>
      </c>
      <c r="N476">
        <v>3.7702800000000001</v>
      </c>
      <c r="O476">
        <v>3.7687499999999998</v>
      </c>
    </row>
    <row r="477" spans="1:15" x14ac:dyDescent="0.25">
      <c r="A477">
        <v>4.3499999999999996</v>
      </c>
      <c r="B477">
        <v>23.283336111083333</v>
      </c>
      <c r="C477">
        <v>3.63828</v>
      </c>
      <c r="D477">
        <v>1.1639999999999999E-2</v>
      </c>
      <c r="F477">
        <v>13.65000277775</v>
      </c>
      <c r="G477">
        <v>14.733336111083332</v>
      </c>
      <c r="H477">
        <v>15.883336111083333</v>
      </c>
      <c r="I477">
        <v>16.950002777750001</v>
      </c>
      <c r="J477">
        <v>18.383336111083331</v>
      </c>
      <c r="K477">
        <v>3.7701199999999999</v>
      </c>
      <c r="L477">
        <v>3.7702800000000001</v>
      </c>
      <c r="M477">
        <v>3.7698900000000002</v>
      </c>
      <c r="N477">
        <v>3.7706599999999999</v>
      </c>
      <c r="O477">
        <v>3.7692100000000002</v>
      </c>
    </row>
    <row r="478" spans="1:15" x14ac:dyDescent="0.25">
      <c r="A478">
        <v>4.4000000000000004</v>
      </c>
      <c r="B478">
        <v>24.700002777749997</v>
      </c>
      <c r="C478">
        <v>3.6385100000000001</v>
      </c>
      <c r="D478">
        <v>1.235E-2</v>
      </c>
      <c r="F478">
        <v>13.633336111083333</v>
      </c>
      <c r="G478">
        <v>14.716669444416667</v>
      </c>
      <c r="H478">
        <v>15.866669444416665</v>
      </c>
      <c r="I478">
        <v>16.933336111083332</v>
      </c>
      <c r="J478">
        <v>18.366669444416665</v>
      </c>
      <c r="K478">
        <v>3.7705799999999998</v>
      </c>
      <c r="L478">
        <v>3.7705799999999998</v>
      </c>
      <c r="M478">
        <v>3.7700499999999999</v>
      </c>
      <c r="N478">
        <v>3.7708900000000001</v>
      </c>
      <c r="O478">
        <v>3.7694399999999999</v>
      </c>
    </row>
    <row r="479" spans="1:15" x14ac:dyDescent="0.25">
      <c r="A479">
        <v>4.25</v>
      </c>
      <c r="B479">
        <v>21.083336111083334</v>
      </c>
      <c r="C479">
        <v>3.6387399999999999</v>
      </c>
      <c r="D479">
        <v>1.0540000000000001E-2</v>
      </c>
      <c r="F479">
        <v>13.616669444416667</v>
      </c>
      <c r="G479">
        <v>14.700002777749999</v>
      </c>
      <c r="H479">
        <v>15.850002777749999</v>
      </c>
      <c r="I479">
        <v>16.916669444416666</v>
      </c>
      <c r="J479">
        <v>18.350002777749999</v>
      </c>
      <c r="K479">
        <v>3.7707299999999999</v>
      </c>
      <c r="L479">
        <v>3.77081</v>
      </c>
      <c r="M479">
        <v>3.7703500000000001</v>
      </c>
      <c r="N479">
        <v>3.7709600000000001</v>
      </c>
      <c r="O479">
        <v>3.7698200000000002</v>
      </c>
    </row>
    <row r="480" spans="1:15" x14ac:dyDescent="0.25">
      <c r="A480">
        <v>4.2</v>
      </c>
      <c r="B480">
        <v>20.000002777749998</v>
      </c>
      <c r="C480">
        <v>3.63897</v>
      </c>
      <c r="D480">
        <v>0.01</v>
      </c>
      <c r="F480">
        <v>13.600002777749999</v>
      </c>
      <c r="G480">
        <v>14.683336111083333</v>
      </c>
      <c r="H480">
        <v>15.833336111083332</v>
      </c>
      <c r="I480">
        <v>16.90000277775</v>
      </c>
      <c r="J480">
        <v>18.333336111083334</v>
      </c>
      <c r="K480">
        <v>3.7711100000000002</v>
      </c>
      <c r="L480">
        <v>3.7711100000000002</v>
      </c>
      <c r="M480">
        <v>3.7707299999999999</v>
      </c>
      <c r="N480">
        <v>3.77142</v>
      </c>
      <c r="O480">
        <v>3.7700499999999999</v>
      </c>
    </row>
    <row r="481" spans="1:15" x14ac:dyDescent="0.25">
      <c r="A481">
        <v>4.3</v>
      </c>
      <c r="B481">
        <v>22.200002777750001</v>
      </c>
      <c r="C481">
        <v>3.6392000000000002</v>
      </c>
      <c r="D481">
        <v>1.11E-2</v>
      </c>
      <c r="F481">
        <v>13.583336111083332</v>
      </c>
      <c r="G481">
        <v>14.666669444416666</v>
      </c>
      <c r="H481">
        <v>15.816669444416666</v>
      </c>
      <c r="I481">
        <v>16.883336111083331</v>
      </c>
      <c r="J481">
        <v>18.316669444416664</v>
      </c>
      <c r="K481">
        <v>3.7713399999999999</v>
      </c>
      <c r="L481">
        <v>3.7715000000000001</v>
      </c>
      <c r="M481">
        <v>3.7708900000000001</v>
      </c>
      <c r="N481">
        <v>3.7717999999999998</v>
      </c>
      <c r="O481">
        <v>3.7703500000000001</v>
      </c>
    </row>
    <row r="482" spans="1:15" x14ac:dyDescent="0.25">
      <c r="A482">
        <v>4.3499999999999996</v>
      </c>
      <c r="B482">
        <v>23.266669444416667</v>
      </c>
      <c r="C482">
        <v>3.64019</v>
      </c>
      <c r="D482">
        <v>1.163E-2</v>
      </c>
      <c r="F482">
        <v>13.566669444416666</v>
      </c>
      <c r="G482">
        <v>14.65000277775</v>
      </c>
      <c r="H482">
        <v>15.800002777749999</v>
      </c>
      <c r="I482">
        <v>16.866669444416665</v>
      </c>
      <c r="J482">
        <v>18.300002777749999</v>
      </c>
      <c r="K482">
        <v>3.7715000000000001</v>
      </c>
      <c r="L482">
        <v>3.7717299999999998</v>
      </c>
      <c r="M482">
        <v>3.7711899999999998</v>
      </c>
      <c r="N482">
        <v>3.77203</v>
      </c>
      <c r="O482">
        <v>3.7705799999999998</v>
      </c>
    </row>
    <row r="483" spans="1:15" x14ac:dyDescent="0.25">
      <c r="A483">
        <v>4.4000000000000004</v>
      </c>
      <c r="B483">
        <v>24.683336111083332</v>
      </c>
      <c r="C483">
        <v>3.6402700000000001</v>
      </c>
      <c r="D483">
        <v>1.234E-2</v>
      </c>
      <c r="F483">
        <v>13.550002777749999</v>
      </c>
      <c r="G483">
        <v>14.633336111083333</v>
      </c>
      <c r="H483">
        <v>15.783336111083333</v>
      </c>
      <c r="I483">
        <v>16.850002777749999</v>
      </c>
      <c r="J483">
        <v>18.283336111083333</v>
      </c>
      <c r="K483">
        <v>3.77203</v>
      </c>
      <c r="L483">
        <v>3.7721100000000001</v>
      </c>
      <c r="M483">
        <v>3.7715700000000001</v>
      </c>
      <c r="N483">
        <v>3.7724099999999998</v>
      </c>
      <c r="O483">
        <v>3.77081</v>
      </c>
    </row>
    <row r="484" spans="1:15" x14ac:dyDescent="0.25">
      <c r="A484">
        <v>4.25</v>
      </c>
      <c r="B484">
        <v>21.066669444416664</v>
      </c>
      <c r="C484">
        <v>3.6404200000000002</v>
      </c>
      <c r="D484">
        <v>1.0529999999999999E-2</v>
      </c>
      <c r="F484">
        <v>13.533336111083333</v>
      </c>
      <c r="G484">
        <v>14.616669444416667</v>
      </c>
      <c r="H484">
        <v>15.766669444416666</v>
      </c>
      <c r="I484">
        <v>16.833336111083334</v>
      </c>
      <c r="J484">
        <v>18.266669444416667</v>
      </c>
      <c r="K484">
        <v>3.7722600000000002</v>
      </c>
      <c r="L484">
        <v>3.7723399999999998</v>
      </c>
      <c r="M484">
        <v>3.77203</v>
      </c>
      <c r="N484">
        <v>3.77264</v>
      </c>
      <c r="O484">
        <v>3.7711100000000002</v>
      </c>
    </row>
    <row r="485" spans="1:15" x14ac:dyDescent="0.25">
      <c r="A485">
        <v>4.2</v>
      </c>
      <c r="B485">
        <v>19.983336111083332</v>
      </c>
      <c r="C485">
        <v>3.6408800000000001</v>
      </c>
      <c r="D485">
        <v>9.9900000000000006E-3</v>
      </c>
      <c r="F485">
        <v>13.516669444416666</v>
      </c>
      <c r="G485">
        <v>14.600002777749999</v>
      </c>
      <c r="H485">
        <v>15.75000277775</v>
      </c>
      <c r="I485">
        <v>16.816669444416664</v>
      </c>
      <c r="J485">
        <v>18.250002777749998</v>
      </c>
      <c r="K485">
        <v>3.7724899999999999</v>
      </c>
      <c r="L485">
        <v>3.77264</v>
      </c>
      <c r="M485">
        <v>3.7721800000000001</v>
      </c>
      <c r="N485">
        <v>3.7730199999999998</v>
      </c>
      <c r="O485">
        <v>3.77142</v>
      </c>
    </row>
    <row r="486" spans="1:15" x14ac:dyDescent="0.25">
      <c r="A486">
        <v>4.3</v>
      </c>
      <c r="B486">
        <v>22.183336111083332</v>
      </c>
      <c r="C486">
        <v>3.6410300000000002</v>
      </c>
      <c r="D486">
        <v>1.1089999999999999E-2</v>
      </c>
      <c r="F486">
        <v>13.50000277775</v>
      </c>
      <c r="G486">
        <v>14.583336111083332</v>
      </c>
      <c r="H486">
        <v>15.733336111083332</v>
      </c>
      <c r="I486">
        <v>16.800002777749999</v>
      </c>
      <c r="J486">
        <v>18.233336111083332</v>
      </c>
      <c r="K486">
        <v>3.7727900000000001</v>
      </c>
      <c r="L486">
        <v>3.7728700000000002</v>
      </c>
      <c r="M486">
        <v>3.7724899999999999</v>
      </c>
      <c r="N486">
        <v>3.7733300000000001</v>
      </c>
      <c r="O486">
        <v>3.7719499999999999</v>
      </c>
    </row>
    <row r="487" spans="1:15" x14ac:dyDescent="0.25">
      <c r="A487">
        <v>4.3499999999999996</v>
      </c>
      <c r="B487">
        <v>23.250002777749998</v>
      </c>
      <c r="C487">
        <v>3.64195</v>
      </c>
      <c r="D487">
        <v>1.163E-2</v>
      </c>
      <c r="F487">
        <v>13.483336111083332</v>
      </c>
      <c r="G487">
        <v>14.566669444416666</v>
      </c>
      <c r="H487">
        <v>15.716669444416667</v>
      </c>
      <c r="I487">
        <v>16.783336111083333</v>
      </c>
      <c r="J487">
        <v>18.216669444416667</v>
      </c>
      <c r="K487">
        <v>3.7730199999999998</v>
      </c>
      <c r="L487">
        <v>3.7731699999999999</v>
      </c>
      <c r="M487">
        <v>3.7727200000000001</v>
      </c>
      <c r="N487">
        <v>3.7734800000000002</v>
      </c>
      <c r="O487">
        <v>3.7721100000000001</v>
      </c>
    </row>
    <row r="488" spans="1:15" x14ac:dyDescent="0.25">
      <c r="A488">
        <v>4.4000000000000004</v>
      </c>
      <c r="B488">
        <v>24.666669444416666</v>
      </c>
      <c r="C488">
        <v>3.64202</v>
      </c>
      <c r="D488">
        <v>1.2330000000000001E-2</v>
      </c>
      <c r="F488">
        <v>13.466669444416667</v>
      </c>
      <c r="G488">
        <v>14.550002777749999</v>
      </c>
      <c r="H488">
        <v>15.700002777749999</v>
      </c>
      <c r="I488">
        <v>16.766669444416667</v>
      </c>
      <c r="J488">
        <v>18.200002777750001</v>
      </c>
      <c r="K488">
        <v>3.7734000000000001</v>
      </c>
      <c r="L488">
        <v>3.7734800000000002</v>
      </c>
      <c r="M488">
        <v>3.7730199999999998</v>
      </c>
      <c r="N488">
        <v>3.77386</v>
      </c>
      <c r="O488">
        <v>3.7723399999999998</v>
      </c>
    </row>
    <row r="489" spans="1:15" x14ac:dyDescent="0.25">
      <c r="A489">
        <v>4.25</v>
      </c>
      <c r="B489">
        <v>21.050002777749999</v>
      </c>
      <c r="C489">
        <v>3.6422500000000002</v>
      </c>
      <c r="D489">
        <v>1.0529999999999999E-2</v>
      </c>
      <c r="F489">
        <v>13.450002777749999</v>
      </c>
      <c r="G489">
        <v>14.533336111083333</v>
      </c>
      <c r="H489">
        <v>15.683336111083333</v>
      </c>
      <c r="I489">
        <v>16.750002777749998</v>
      </c>
      <c r="J489">
        <v>18.183336111083332</v>
      </c>
      <c r="K489">
        <v>3.7737099999999999</v>
      </c>
      <c r="L489">
        <v>3.7736299999999998</v>
      </c>
      <c r="M489">
        <v>3.77325</v>
      </c>
      <c r="N489">
        <v>3.7743199999999999</v>
      </c>
      <c r="O489">
        <v>3.77264</v>
      </c>
    </row>
    <row r="490" spans="1:15" x14ac:dyDescent="0.25">
      <c r="A490">
        <v>4.2</v>
      </c>
      <c r="B490">
        <v>19.966669444416667</v>
      </c>
      <c r="C490">
        <v>3.64263</v>
      </c>
      <c r="D490">
        <v>9.9799999999999993E-3</v>
      </c>
      <c r="F490">
        <v>13.433336111083333</v>
      </c>
      <c r="G490">
        <v>14.516669444416666</v>
      </c>
      <c r="H490">
        <v>15.666669444416666</v>
      </c>
      <c r="I490">
        <v>16.733336111083332</v>
      </c>
      <c r="J490">
        <v>18.166669444416666</v>
      </c>
      <c r="K490">
        <v>3.7739400000000001</v>
      </c>
      <c r="L490">
        <v>3.7740100000000001</v>
      </c>
      <c r="M490">
        <v>3.7735599999999998</v>
      </c>
      <c r="N490">
        <v>3.7746200000000001</v>
      </c>
      <c r="O490">
        <v>3.7728700000000002</v>
      </c>
    </row>
    <row r="491" spans="1:15" x14ac:dyDescent="0.25">
      <c r="A491">
        <v>4.3</v>
      </c>
      <c r="B491">
        <v>22.166669444416666</v>
      </c>
      <c r="C491">
        <v>3.6427900000000002</v>
      </c>
      <c r="D491">
        <v>1.108E-2</v>
      </c>
      <c r="F491">
        <v>13.416669444416666</v>
      </c>
      <c r="G491">
        <v>14.50000277775</v>
      </c>
      <c r="H491">
        <v>15.65000277775</v>
      </c>
      <c r="I491">
        <v>16.716669444416667</v>
      </c>
      <c r="J491">
        <v>18.15000277775</v>
      </c>
      <c r="K491">
        <v>3.7744</v>
      </c>
      <c r="L491">
        <v>3.7744</v>
      </c>
      <c r="M491">
        <v>3.7739400000000001</v>
      </c>
      <c r="N491">
        <v>3.7748499999999998</v>
      </c>
      <c r="O491">
        <v>3.77325</v>
      </c>
    </row>
    <row r="492" spans="1:15" x14ac:dyDescent="0.25">
      <c r="A492">
        <v>4.3499999999999996</v>
      </c>
      <c r="B492">
        <v>23.233336111083332</v>
      </c>
      <c r="C492">
        <v>3.6436299999999999</v>
      </c>
      <c r="D492">
        <v>1.162E-2</v>
      </c>
      <c r="F492">
        <v>13.40000277775</v>
      </c>
      <c r="G492">
        <v>14.483336111083332</v>
      </c>
      <c r="H492">
        <v>15.633336111083333</v>
      </c>
      <c r="I492">
        <v>16.700002777750001</v>
      </c>
      <c r="J492">
        <v>18.133336111083331</v>
      </c>
      <c r="K492">
        <v>3.7745500000000001</v>
      </c>
      <c r="L492">
        <v>3.7747799999999998</v>
      </c>
      <c r="M492">
        <v>3.7741699999999998</v>
      </c>
      <c r="N492">
        <v>3.7752300000000001</v>
      </c>
      <c r="O492">
        <v>3.7735599999999998</v>
      </c>
    </row>
    <row r="493" spans="1:15" x14ac:dyDescent="0.25">
      <c r="A493">
        <v>4.4000000000000004</v>
      </c>
      <c r="B493">
        <v>24.65000277775</v>
      </c>
      <c r="C493">
        <v>3.64378</v>
      </c>
      <c r="D493">
        <v>1.2330000000000001E-2</v>
      </c>
      <c r="F493">
        <v>13.383336111083333</v>
      </c>
      <c r="G493">
        <v>14.466669444416667</v>
      </c>
      <c r="H493">
        <v>15.616669444416665</v>
      </c>
      <c r="I493">
        <v>16.683336111083332</v>
      </c>
      <c r="J493">
        <v>18.116669444416665</v>
      </c>
      <c r="K493">
        <v>3.7748499999999998</v>
      </c>
      <c r="L493">
        <v>3.77501</v>
      </c>
      <c r="M493">
        <v>3.7746200000000001</v>
      </c>
      <c r="N493">
        <v>3.7753899999999998</v>
      </c>
      <c r="O493">
        <v>3.77379</v>
      </c>
    </row>
    <row r="494" spans="1:15" x14ac:dyDescent="0.25">
      <c r="A494">
        <v>4.25</v>
      </c>
      <c r="B494">
        <v>21.033336111083333</v>
      </c>
      <c r="C494">
        <v>3.6439300000000001</v>
      </c>
      <c r="D494">
        <v>1.052E-2</v>
      </c>
      <c r="F494">
        <v>13.366669444416667</v>
      </c>
      <c r="G494">
        <v>14.450002777749999</v>
      </c>
      <c r="H494">
        <v>15.600002777749999</v>
      </c>
      <c r="I494">
        <v>16.666669444416666</v>
      </c>
      <c r="J494">
        <v>18.100002777749999</v>
      </c>
      <c r="K494">
        <v>3.77501</v>
      </c>
      <c r="L494">
        <v>3.7752300000000001</v>
      </c>
      <c r="M494">
        <v>3.7748499999999998</v>
      </c>
      <c r="N494">
        <v>3.77569</v>
      </c>
      <c r="O494">
        <v>3.7740100000000001</v>
      </c>
    </row>
    <row r="495" spans="1:15" x14ac:dyDescent="0.25">
      <c r="A495">
        <v>4.2</v>
      </c>
      <c r="B495">
        <v>19.950002777750001</v>
      </c>
      <c r="C495">
        <v>3.6442399999999999</v>
      </c>
      <c r="D495">
        <v>9.9799999999999993E-3</v>
      </c>
      <c r="F495">
        <v>13.350002777749999</v>
      </c>
      <c r="G495">
        <v>14.433336111083333</v>
      </c>
      <c r="H495">
        <v>15.583336111083332</v>
      </c>
      <c r="I495">
        <v>16.65000277775</v>
      </c>
      <c r="J495">
        <v>18.083336111083334</v>
      </c>
      <c r="K495">
        <v>3.7753899999999998</v>
      </c>
      <c r="L495">
        <v>3.7754599999999998</v>
      </c>
      <c r="M495">
        <v>3.77501</v>
      </c>
      <c r="N495">
        <v>3.7759999999999998</v>
      </c>
      <c r="O495">
        <v>3.7744</v>
      </c>
    </row>
    <row r="496" spans="1:15" x14ac:dyDescent="0.25">
      <c r="A496">
        <v>4.3</v>
      </c>
      <c r="B496">
        <v>22.15000277775</v>
      </c>
      <c r="C496">
        <v>3.6445400000000001</v>
      </c>
      <c r="D496">
        <v>1.108E-2</v>
      </c>
      <c r="F496">
        <v>13.333336111083332</v>
      </c>
      <c r="G496">
        <v>14.416669444416666</v>
      </c>
      <c r="H496">
        <v>15.566669444416666</v>
      </c>
      <c r="I496">
        <v>16.633336111083331</v>
      </c>
      <c r="J496">
        <v>18.066669444416664</v>
      </c>
      <c r="K496">
        <v>3.77569</v>
      </c>
      <c r="L496">
        <v>3.7757700000000001</v>
      </c>
      <c r="M496">
        <v>3.7753100000000002</v>
      </c>
      <c r="N496">
        <v>3.77623</v>
      </c>
      <c r="O496">
        <v>3.7747799999999998</v>
      </c>
    </row>
    <row r="497" spans="1:15" x14ac:dyDescent="0.25">
      <c r="A497">
        <v>4.3499999999999996</v>
      </c>
      <c r="B497">
        <v>23.216669444416667</v>
      </c>
      <c r="C497">
        <v>3.6453000000000002</v>
      </c>
      <c r="D497">
        <v>1.1610000000000001E-2</v>
      </c>
      <c r="F497">
        <v>13.316669444416666</v>
      </c>
      <c r="G497">
        <v>14.40000277775</v>
      </c>
      <c r="H497">
        <v>15.550002777749999</v>
      </c>
      <c r="I497">
        <v>16.616669444416665</v>
      </c>
      <c r="J497">
        <v>18.050002777749999</v>
      </c>
      <c r="K497">
        <v>3.7759200000000002</v>
      </c>
      <c r="L497">
        <v>3.7760699999999998</v>
      </c>
      <c r="M497">
        <v>3.77562</v>
      </c>
      <c r="N497">
        <v>3.7766099999999998</v>
      </c>
      <c r="O497">
        <v>3.77508</v>
      </c>
    </row>
    <row r="498" spans="1:15" x14ac:dyDescent="0.25">
      <c r="A498">
        <v>4.4000000000000004</v>
      </c>
      <c r="B498">
        <v>24.633336111083331</v>
      </c>
      <c r="C498">
        <v>3.6453799999999998</v>
      </c>
      <c r="D498">
        <v>1.2319999999999999E-2</v>
      </c>
      <c r="F498">
        <v>13.300002777749999</v>
      </c>
      <c r="G498">
        <v>14.383336111083333</v>
      </c>
      <c r="H498">
        <v>15.533336111083333</v>
      </c>
      <c r="I498">
        <v>16.600002777749999</v>
      </c>
      <c r="J498">
        <v>18.033336111083333</v>
      </c>
      <c r="K498">
        <v>3.77623</v>
      </c>
      <c r="L498">
        <v>3.7763800000000001</v>
      </c>
      <c r="M498">
        <v>3.7758400000000001</v>
      </c>
      <c r="N498">
        <v>3.77691</v>
      </c>
      <c r="O498">
        <v>3.7751600000000001</v>
      </c>
    </row>
    <row r="499" spans="1:15" x14ac:dyDescent="0.25">
      <c r="A499">
        <v>4.25</v>
      </c>
      <c r="B499">
        <v>21.016669444416667</v>
      </c>
      <c r="C499">
        <v>3.6455299999999999</v>
      </c>
      <c r="D499">
        <v>1.051E-2</v>
      </c>
      <c r="F499">
        <v>13.283336111083333</v>
      </c>
      <c r="G499">
        <v>14.366669444416667</v>
      </c>
      <c r="H499">
        <v>15.516669444416666</v>
      </c>
      <c r="I499">
        <v>16.583336111083334</v>
      </c>
      <c r="J499">
        <v>18.016669444416667</v>
      </c>
      <c r="K499">
        <v>3.7765300000000002</v>
      </c>
      <c r="L499">
        <v>3.7766099999999998</v>
      </c>
      <c r="M499">
        <v>3.77623</v>
      </c>
      <c r="N499">
        <v>3.7771400000000002</v>
      </c>
      <c r="O499">
        <v>3.77562</v>
      </c>
    </row>
    <row r="500" spans="1:15" x14ac:dyDescent="0.25">
      <c r="A500">
        <v>4.2</v>
      </c>
      <c r="B500">
        <v>19.933336111083332</v>
      </c>
      <c r="C500">
        <v>3.6459899999999998</v>
      </c>
      <c r="D500">
        <v>9.9699999999999997E-3</v>
      </c>
      <c r="F500">
        <v>13.266669444416666</v>
      </c>
      <c r="G500">
        <v>14.350002777749999</v>
      </c>
      <c r="H500">
        <v>15.50000277775</v>
      </c>
      <c r="I500">
        <v>16.566669444416664</v>
      </c>
      <c r="J500">
        <v>18.000002777749998</v>
      </c>
      <c r="K500">
        <v>3.7767599999999999</v>
      </c>
      <c r="L500">
        <v>3.7769900000000001</v>
      </c>
      <c r="M500">
        <v>3.7765300000000002</v>
      </c>
      <c r="N500">
        <v>3.7773699999999999</v>
      </c>
      <c r="O500">
        <v>3.7758400000000001</v>
      </c>
    </row>
    <row r="501" spans="1:15" x14ac:dyDescent="0.25">
      <c r="A501">
        <v>4.3</v>
      </c>
      <c r="B501">
        <v>22.133336111083331</v>
      </c>
      <c r="C501">
        <v>3.6460699999999999</v>
      </c>
      <c r="D501">
        <v>1.107E-2</v>
      </c>
      <c r="F501">
        <v>13.25000277775</v>
      </c>
      <c r="G501">
        <v>14.333336111083332</v>
      </c>
      <c r="H501">
        <v>15.483336111083332</v>
      </c>
      <c r="I501">
        <v>16.550002777749999</v>
      </c>
      <c r="J501">
        <v>17.983336111083332</v>
      </c>
      <c r="K501">
        <v>3.7771400000000002</v>
      </c>
      <c r="L501">
        <v>3.7772199999999998</v>
      </c>
      <c r="M501">
        <v>3.77684</v>
      </c>
      <c r="N501">
        <v>3.7777500000000002</v>
      </c>
      <c r="O501">
        <v>3.7761499999999999</v>
      </c>
    </row>
    <row r="502" spans="1:15" x14ac:dyDescent="0.25">
      <c r="A502">
        <v>4.3499999999999996</v>
      </c>
      <c r="B502">
        <v>23.200002777749997</v>
      </c>
      <c r="C502">
        <v>3.6466799999999999</v>
      </c>
      <c r="D502">
        <v>1.1599999999999999E-2</v>
      </c>
      <c r="F502">
        <v>13.233336111083332</v>
      </c>
      <c r="G502">
        <v>14.316669444416666</v>
      </c>
      <c r="H502">
        <v>15.466669444416667</v>
      </c>
      <c r="I502">
        <v>16.533336111083333</v>
      </c>
      <c r="J502">
        <v>17.966669444416667</v>
      </c>
      <c r="K502">
        <v>3.7773699999999999</v>
      </c>
      <c r="L502">
        <v>3.7776000000000001</v>
      </c>
      <c r="M502">
        <v>3.7770700000000001</v>
      </c>
      <c r="N502">
        <v>3.7779799999999999</v>
      </c>
      <c r="O502">
        <v>3.7763800000000001</v>
      </c>
    </row>
    <row r="503" spans="1:15" x14ac:dyDescent="0.25">
      <c r="A503">
        <v>4.4000000000000004</v>
      </c>
      <c r="B503">
        <v>24.616669444416665</v>
      </c>
      <c r="C503">
        <v>3.6471399999999998</v>
      </c>
      <c r="D503">
        <v>1.231E-2</v>
      </c>
      <c r="F503">
        <v>13.216669444416667</v>
      </c>
      <c r="G503">
        <v>14.300002777749999</v>
      </c>
      <c r="H503">
        <v>15.450002777749999</v>
      </c>
      <c r="I503">
        <v>16.516669444416667</v>
      </c>
      <c r="J503">
        <v>17.950002777750001</v>
      </c>
      <c r="K503">
        <v>3.7776000000000001</v>
      </c>
      <c r="L503">
        <v>3.7777500000000002</v>
      </c>
      <c r="M503">
        <v>3.77745</v>
      </c>
      <c r="N503">
        <v>3.7782100000000001</v>
      </c>
      <c r="O503">
        <v>3.7766099999999998</v>
      </c>
    </row>
    <row r="504" spans="1:15" x14ac:dyDescent="0.25">
      <c r="A504">
        <v>4.25</v>
      </c>
      <c r="B504">
        <v>21.000002777749998</v>
      </c>
      <c r="C504">
        <v>3.6472899999999999</v>
      </c>
      <c r="D504">
        <v>1.0500000000000001E-2</v>
      </c>
      <c r="F504">
        <v>13.200002777749999</v>
      </c>
      <c r="G504">
        <v>14.283336111083333</v>
      </c>
      <c r="H504">
        <v>15.433336111083333</v>
      </c>
      <c r="I504">
        <v>16.500002777749998</v>
      </c>
      <c r="J504">
        <v>17.933336111083332</v>
      </c>
      <c r="K504">
        <v>3.7778999999999998</v>
      </c>
      <c r="L504">
        <v>3.77813</v>
      </c>
      <c r="M504">
        <v>3.7777500000000002</v>
      </c>
      <c r="N504">
        <v>3.7785199999999999</v>
      </c>
      <c r="O504">
        <v>3.7769900000000001</v>
      </c>
    </row>
    <row r="505" spans="1:15" x14ac:dyDescent="0.25">
      <c r="A505">
        <v>4.3</v>
      </c>
      <c r="B505">
        <v>22.116669444416665</v>
      </c>
      <c r="C505">
        <v>3.6476700000000002</v>
      </c>
      <c r="D505">
        <v>1.106E-2</v>
      </c>
      <c r="F505">
        <v>13.183336111083333</v>
      </c>
      <c r="G505">
        <v>14.266669444416666</v>
      </c>
      <c r="H505">
        <v>15.416669444416666</v>
      </c>
      <c r="I505">
        <v>16.483336111083332</v>
      </c>
      <c r="J505">
        <v>17.916669444416666</v>
      </c>
      <c r="K505">
        <v>3.7782900000000001</v>
      </c>
      <c r="L505">
        <v>3.7784399999999998</v>
      </c>
      <c r="M505">
        <v>3.7778299999999998</v>
      </c>
      <c r="N505">
        <v>3.7789700000000002</v>
      </c>
      <c r="O505">
        <v>3.7772199999999998</v>
      </c>
    </row>
    <row r="506" spans="1:15" x14ac:dyDescent="0.25">
      <c r="A506">
        <v>4.2</v>
      </c>
      <c r="B506">
        <v>19.916669444416666</v>
      </c>
      <c r="C506">
        <v>3.6477499999999998</v>
      </c>
      <c r="D506">
        <v>9.9600000000000001E-3</v>
      </c>
      <c r="F506">
        <v>13.166669444416666</v>
      </c>
      <c r="G506">
        <v>14.25000277775</v>
      </c>
      <c r="H506">
        <v>15.40000277775</v>
      </c>
      <c r="I506">
        <v>16.466669444416667</v>
      </c>
      <c r="J506">
        <v>17.90000277775</v>
      </c>
      <c r="K506">
        <v>3.7785199999999999</v>
      </c>
      <c r="L506">
        <v>3.7785899999999999</v>
      </c>
      <c r="M506">
        <v>3.7782900000000001</v>
      </c>
      <c r="N506">
        <v>3.7791999999999999</v>
      </c>
      <c r="O506">
        <v>3.7776800000000001</v>
      </c>
    </row>
    <row r="507" spans="1:15" x14ac:dyDescent="0.25">
      <c r="A507">
        <v>4.3499999999999996</v>
      </c>
      <c r="B507">
        <v>23.183336111083332</v>
      </c>
      <c r="C507">
        <v>3.6484299999999998</v>
      </c>
      <c r="D507">
        <v>1.159E-2</v>
      </c>
      <c r="F507">
        <v>13.15000277775</v>
      </c>
      <c r="G507">
        <v>14.233336111083332</v>
      </c>
      <c r="H507">
        <v>15.383336111083333</v>
      </c>
      <c r="I507">
        <v>16.450002777750001</v>
      </c>
      <c r="J507">
        <v>17.883336111083331</v>
      </c>
      <c r="K507">
        <v>3.7789000000000001</v>
      </c>
      <c r="L507">
        <v>3.7788200000000001</v>
      </c>
      <c r="M507">
        <v>3.7785199999999999</v>
      </c>
      <c r="N507">
        <v>3.7795100000000001</v>
      </c>
      <c r="O507">
        <v>3.7777500000000002</v>
      </c>
    </row>
    <row r="508" spans="1:15" x14ac:dyDescent="0.25">
      <c r="A508">
        <v>4.4000000000000004</v>
      </c>
      <c r="B508">
        <v>24.600002777749999</v>
      </c>
      <c r="C508">
        <v>3.64866</v>
      </c>
      <c r="D508">
        <v>1.23E-2</v>
      </c>
      <c r="F508">
        <v>13.133336111083333</v>
      </c>
      <c r="G508">
        <v>14.216669444416667</v>
      </c>
      <c r="H508">
        <v>15.366669444416665</v>
      </c>
      <c r="I508">
        <v>16.433336111083332</v>
      </c>
      <c r="J508">
        <v>17.866669444416665</v>
      </c>
      <c r="K508">
        <v>3.7791999999999999</v>
      </c>
      <c r="L508">
        <v>3.7791999999999999</v>
      </c>
      <c r="M508">
        <v>3.7788200000000001</v>
      </c>
      <c r="N508">
        <v>3.7797399999999999</v>
      </c>
      <c r="O508">
        <v>3.77813</v>
      </c>
    </row>
    <row r="509" spans="1:15" x14ac:dyDescent="0.25">
      <c r="A509">
        <v>4.25</v>
      </c>
      <c r="B509">
        <v>20.983336111083332</v>
      </c>
      <c r="C509">
        <v>3.6487400000000001</v>
      </c>
      <c r="D509">
        <v>1.0489999999999999E-2</v>
      </c>
      <c r="F509">
        <v>13.116669444416667</v>
      </c>
      <c r="G509">
        <v>14.200002777749999</v>
      </c>
      <c r="H509">
        <v>15.350002777749999</v>
      </c>
      <c r="I509">
        <v>16.416669444416666</v>
      </c>
      <c r="J509">
        <v>17.850002777749999</v>
      </c>
      <c r="K509">
        <v>3.7794300000000001</v>
      </c>
      <c r="L509">
        <v>3.7795100000000001</v>
      </c>
      <c r="M509">
        <v>3.7791299999999999</v>
      </c>
      <c r="N509">
        <v>3.7800400000000001</v>
      </c>
      <c r="O509">
        <v>3.7784399999999998</v>
      </c>
    </row>
    <row r="510" spans="1:15" x14ac:dyDescent="0.25">
      <c r="A510">
        <v>4.3</v>
      </c>
      <c r="B510">
        <v>22.100002777749999</v>
      </c>
      <c r="C510">
        <v>3.6492</v>
      </c>
      <c r="D510">
        <v>1.1050000000000001E-2</v>
      </c>
      <c r="F510">
        <v>13.100002777749999</v>
      </c>
      <c r="G510">
        <v>14.183336111083333</v>
      </c>
      <c r="H510">
        <v>15.333336111083332</v>
      </c>
      <c r="I510">
        <v>16.40000277775</v>
      </c>
      <c r="J510">
        <v>17.833336111083334</v>
      </c>
      <c r="K510">
        <v>3.7796599999999998</v>
      </c>
      <c r="L510">
        <v>3.7798099999999999</v>
      </c>
      <c r="M510">
        <v>3.7795100000000001</v>
      </c>
      <c r="N510">
        <v>3.7803499999999999</v>
      </c>
      <c r="O510">
        <v>3.7785899999999999</v>
      </c>
    </row>
    <row r="511" spans="1:15" x14ac:dyDescent="0.25">
      <c r="A511">
        <v>4.2</v>
      </c>
      <c r="B511">
        <v>19.90000277775</v>
      </c>
      <c r="C511">
        <v>3.6494200000000001</v>
      </c>
      <c r="D511">
        <v>9.9500000000000005E-3</v>
      </c>
      <c r="F511">
        <v>13.083336111083332</v>
      </c>
      <c r="G511">
        <v>14.166669444416666</v>
      </c>
      <c r="H511">
        <v>15.316669444416666</v>
      </c>
      <c r="I511">
        <v>16.383336111083334</v>
      </c>
      <c r="J511">
        <v>17.816669444416664</v>
      </c>
      <c r="K511">
        <v>3.77996</v>
      </c>
      <c r="L511">
        <v>3.77996</v>
      </c>
      <c r="M511">
        <v>3.7796599999999998</v>
      </c>
      <c r="N511">
        <v>3.7805800000000001</v>
      </c>
      <c r="O511">
        <v>3.7789000000000001</v>
      </c>
    </row>
    <row r="512" spans="1:15" x14ac:dyDescent="0.25">
      <c r="A512">
        <v>4.3499999999999996</v>
      </c>
      <c r="B512">
        <v>23.166669444416666</v>
      </c>
      <c r="C512">
        <v>3.6501100000000002</v>
      </c>
      <c r="D512">
        <v>1.158E-2</v>
      </c>
      <c r="F512">
        <v>13.066669444416666</v>
      </c>
      <c r="G512">
        <v>14.15000277775</v>
      </c>
      <c r="H512">
        <v>15.300002777749999</v>
      </c>
      <c r="I512">
        <v>16.366669444416665</v>
      </c>
      <c r="J512">
        <v>17.800002777749999</v>
      </c>
      <c r="K512">
        <v>3.7803499999999999</v>
      </c>
      <c r="L512">
        <v>3.7803499999999999</v>
      </c>
      <c r="M512">
        <v>3.77996</v>
      </c>
      <c r="N512">
        <v>3.7809599999999999</v>
      </c>
      <c r="O512">
        <v>3.77935</v>
      </c>
    </row>
    <row r="513" spans="1:15" x14ac:dyDescent="0.25">
      <c r="A513">
        <v>4.4000000000000004</v>
      </c>
      <c r="B513">
        <v>24.583336111083334</v>
      </c>
      <c r="C513">
        <v>3.6501899999999998</v>
      </c>
      <c r="D513">
        <v>1.2290000000000001E-2</v>
      </c>
      <c r="F513">
        <v>13.050002777749999</v>
      </c>
      <c r="G513">
        <v>14.133336111083333</v>
      </c>
      <c r="H513">
        <v>15.283336111083333</v>
      </c>
      <c r="I513">
        <v>16.350002777749999</v>
      </c>
      <c r="J513">
        <v>17.783336111083333</v>
      </c>
      <c r="K513">
        <v>3.7805</v>
      </c>
      <c r="L513">
        <v>3.7807300000000001</v>
      </c>
      <c r="M513">
        <v>3.7801900000000002</v>
      </c>
      <c r="N513">
        <v>3.7812600000000001</v>
      </c>
      <c r="O513">
        <v>3.7795800000000002</v>
      </c>
    </row>
    <row r="514" spans="1:15" x14ac:dyDescent="0.25">
      <c r="A514">
        <v>4.25</v>
      </c>
      <c r="B514">
        <v>20.966669444416667</v>
      </c>
      <c r="C514">
        <v>3.65042</v>
      </c>
      <c r="D514">
        <v>1.048E-2</v>
      </c>
      <c r="F514">
        <v>13.033336111083333</v>
      </c>
      <c r="G514">
        <v>14.116669444416667</v>
      </c>
      <c r="H514">
        <v>15.266669444416666</v>
      </c>
      <c r="I514">
        <v>16.333336111083334</v>
      </c>
      <c r="J514">
        <v>17.766669444416667</v>
      </c>
      <c r="K514">
        <v>3.7808000000000002</v>
      </c>
      <c r="L514">
        <v>3.7809599999999999</v>
      </c>
      <c r="M514">
        <v>3.7805</v>
      </c>
      <c r="N514">
        <v>3.7815699999999999</v>
      </c>
      <c r="O514">
        <v>3.7798099999999999</v>
      </c>
    </row>
    <row r="515" spans="1:15" x14ac:dyDescent="0.25">
      <c r="A515">
        <v>4.2</v>
      </c>
      <c r="B515">
        <v>19.883336111083331</v>
      </c>
      <c r="C515">
        <v>3.6508699999999998</v>
      </c>
      <c r="D515">
        <v>9.9399999999999992E-3</v>
      </c>
      <c r="F515">
        <v>13.016669444416666</v>
      </c>
      <c r="G515">
        <v>14.100002777749999</v>
      </c>
      <c r="H515">
        <v>15.25000277775</v>
      </c>
      <c r="I515">
        <v>16.316669444416664</v>
      </c>
      <c r="J515">
        <v>17.750002777749998</v>
      </c>
      <c r="K515">
        <v>3.78111</v>
      </c>
      <c r="L515">
        <v>3.7811900000000001</v>
      </c>
      <c r="M515">
        <v>3.7808000000000002</v>
      </c>
      <c r="N515">
        <v>3.7818000000000001</v>
      </c>
      <c r="O515">
        <v>3.7801900000000002</v>
      </c>
    </row>
    <row r="516" spans="1:15" x14ac:dyDescent="0.25">
      <c r="A516">
        <v>4.3</v>
      </c>
      <c r="B516">
        <v>22.083336111083334</v>
      </c>
      <c r="C516">
        <v>3.6508699999999998</v>
      </c>
      <c r="D516">
        <v>1.1039999999999999E-2</v>
      </c>
      <c r="F516">
        <v>13.00000277775</v>
      </c>
      <c r="G516">
        <v>14.083336111083332</v>
      </c>
      <c r="H516">
        <v>15.233336111083332</v>
      </c>
      <c r="I516">
        <v>16.300002777749999</v>
      </c>
      <c r="J516">
        <v>17.733336111083332</v>
      </c>
      <c r="K516">
        <v>3.7814100000000002</v>
      </c>
      <c r="L516">
        <v>3.7814899999999998</v>
      </c>
      <c r="M516">
        <v>3.7811900000000001</v>
      </c>
      <c r="N516">
        <v>3.7820999999999998</v>
      </c>
      <c r="O516">
        <v>3.7803499999999999</v>
      </c>
    </row>
    <row r="517" spans="1:15" x14ac:dyDescent="0.25">
      <c r="A517">
        <v>4.3499999999999996</v>
      </c>
      <c r="B517">
        <v>23.15000277775</v>
      </c>
      <c r="C517">
        <v>3.65164</v>
      </c>
      <c r="D517">
        <v>1.158E-2</v>
      </c>
      <c r="F517">
        <v>12.983336111083332</v>
      </c>
      <c r="G517">
        <v>14.066669444416666</v>
      </c>
      <c r="H517">
        <v>15.216669444416667</v>
      </c>
      <c r="I517">
        <v>16.283336111083333</v>
      </c>
      <c r="J517">
        <v>17.716669444416667</v>
      </c>
      <c r="K517">
        <v>3.78172</v>
      </c>
      <c r="L517">
        <v>3.78172</v>
      </c>
      <c r="M517">
        <v>3.7814100000000002</v>
      </c>
      <c r="N517">
        <v>3.78241</v>
      </c>
      <c r="O517">
        <v>3.7805800000000001</v>
      </c>
    </row>
    <row r="518" spans="1:15" x14ac:dyDescent="0.25">
      <c r="A518">
        <v>4.4000000000000004</v>
      </c>
      <c r="B518">
        <v>24.566669444416664</v>
      </c>
      <c r="C518">
        <v>3.65171</v>
      </c>
      <c r="D518">
        <v>1.2279999999999999E-2</v>
      </c>
      <c r="F518">
        <v>12.966669444416667</v>
      </c>
      <c r="G518">
        <v>14.050002777749999</v>
      </c>
      <c r="H518">
        <v>15.200002777749999</v>
      </c>
      <c r="I518">
        <v>16.266669444416667</v>
      </c>
      <c r="J518">
        <v>17.700002777750001</v>
      </c>
      <c r="K518">
        <v>3.7819500000000001</v>
      </c>
      <c r="L518">
        <v>3.7820200000000002</v>
      </c>
      <c r="M518">
        <v>3.7816399999999999</v>
      </c>
      <c r="N518">
        <v>3.7826399999999998</v>
      </c>
      <c r="O518">
        <v>3.7807300000000001</v>
      </c>
    </row>
    <row r="519" spans="1:15" x14ac:dyDescent="0.25">
      <c r="A519">
        <v>4.25</v>
      </c>
      <c r="B519">
        <v>20.950002777750001</v>
      </c>
      <c r="C519">
        <v>3.6520199999999998</v>
      </c>
      <c r="D519">
        <v>1.048E-2</v>
      </c>
      <c r="F519">
        <v>12.950002777749999</v>
      </c>
      <c r="G519">
        <v>14.033336111083333</v>
      </c>
      <c r="H519">
        <v>15.183336111083333</v>
      </c>
      <c r="I519">
        <v>16.250002777749998</v>
      </c>
      <c r="J519">
        <v>17.683336111083332</v>
      </c>
      <c r="K519">
        <v>3.7821799999999999</v>
      </c>
      <c r="L519">
        <v>3.7824800000000001</v>
      </c>
      <c r="M519">
        <v>3.7819500000000001</v>
      </c>
      <c r="N519">
        <v>3.7828599999999999</v>
      </c>
      <c r="O519">
        <v>3.7812600000000001</v>
      </c>
    </row>
    <row r="520" spans="1:15" x14ac:dyDescent="0.25">
      <c r="A520">
        <v>4.2</v>
      </c>
      <c r="B520">
        <v>19.866669444416665</v>
      </c>
      <c r="C520">
        <v>3.65232</v>
      </c>
      <c r="D520">
        <v>9.9299999999999996E-3</v>
      </c>
      <c r="F520">
        <v>12.933336111083333</v>
      </c>
      <c r="G520">
        <v>14.016669444416666</v>
      </c>
      <c r="H520">
        <v>15.166669444416666</v>
      </c>
      <c r="I520">
        <v>16.233336111083332</v>
      </c>
      <c r="J520">
        <v>17.666669444416666</v>
      </c>
      <c r="K520">
        <v>3.7824800000000001</v>
      </c>
      <c r="L520">
        <v>3.7827099999999998</v>
      </c>
      <c r="M520">
        <v>3.7822499999999999</v>
      </c>
      <c r="N520">
        <v>3.7832499999999998</v>
      </c>
      <c r="O520">
        <v>3.7814899999999998</v>
      </c>
    </row>
    <row r="521" spans="1:15" x14ac:dyDescent="0.25">
      <c r="A521">
        <v>4.3</v>
      </c>
      <c r="B521">
        <v>22.066669444416664</v>
      </c>
      <c r="C521">
        <v>3.65232</v>
      </c>
      <c r="D521">
        <v>1.103E-2</v>
      </c>
      <c r="F521">
        <v>12.916669444416666</v>
      </c>
      <c r="G521">
        <v>14.00000277775</v>
      </c>
      <c r="H521">
        <v>15.15000277775</v>
      </c>
      <c r="I521">
        <v>16.216669444416667</v>
      </c>
      <c r="J521">
        <v>17.65000277775</v>
      </c>
      <c r="K521">
        <v>3.7827899999999999</v>
      </c>
      <c r="L521">
        <v>3.78294</v>
      </c>
      <c r="M521">
        <v>3.7824800000000001</v>
      </c>
      <c r="N521">
        <v>3.7834699999999999</v>
      </c>
      <c r="O521">
        <v>3.78172</v>
      </c>
    </row>
    <row r="522" spans="1:15" x14ac:dyDescent="0.25">
      <c r="A522">
        <v>4.3499999999999996</v>
      </c>
      <c r="B522">
        <v>23.133336111083331</v>
      </c>
      <c r="C522">
        <v>3.6531600000000002</v>
      </c>
      <c r="D522">
        <v>1.157E-2</v>
      </c>
      <c r="F522">
        <v>12.90000277775</v>
      </c>
      <c r="G522">
        <v>13.983336111083332</v>
      </c>
      <c r="H522">
        <v>15.133336111083333</v>
      </c>
      <c r="I522">
        <v>16.200002777750001</v>
      </c>
      <c r="J522">
        <v>17.633336111083331</v>
      </c>
      <c r="K522">
        <v>3.78302</v>
      </c>
      <c r="L522">
        <v>3.7832499999999998</v>
      </c>
      <c r="M522">
        <v>3.7827899999999999</v>
      </c>
      <c r="N522">
        <v>3.7838599999999998</v>
      </c>
      <c r="O522">
        <v>3.7820200000000002</v>
      </c>
    </row>
    <row r="523" spans="1:15" x14ac:dyDescent="0.25">
      <c r="A523">
        <v>4.4000000000000004</v>
      </c>
      <c r="B523">
        <v>24.550002777749999</v>
      </c>
      <c r="C523">
        <v>3.6532399999999998</v>
      </c>
      <c r="D523">
        <v>1.2279999999999999E-2</v>
      </c>
      <c r="F523">
        <v>12.883336111083333</v>
      </c>
      <c r="G523">
        <v>13.966669444416667</v>
      </c>
      <c r="H523">
        <v>15.116669444416665</v>
      </c>
      <c r="I523">
        <v>16.183336111083332</v>
      </c>
      <c r="J523">
        <v>17.616669444416665</v>
      </c>
      <c r="K523">
        <v>3.7834699999999999</v>
      </c>
      <c r="L523">
        <v>3.7834699999999999</v>
      </c>
      <c r="M523">
        <v>3.78302</v>
      </c>
      <c r="N523">
        <v>3.7840099999999999</v>
      </c>
      <c r="O523">
        <v>3.78233</v>
      </c>
    </row>
    <row r="524" spans="1:15" x14ac:dyDescent="0.25">
      <c r="A524">
        <v>4.25</v>
      </c>
      <c r="B524">
        <v>20.933336111083332</v>
      </c>
      <c r="C524">
        <v>3.6533899999999999</v>
      </c>
      <c r="D524">
        <v>1.047E-2</v>
      </c>
      <c r="F524">
        <v>12.866669444416667</v>
      </c>
      <c r="G524">
        <v>13.950002777749999</v>
      </c>
      <c r="H524">
        <v>15.100002777749999</v>
      </c>
      <c r="I524">
        <v>16.166669444416666</v>
      </c>
      <c r="J524">
        <v>17.600002777749999</v>
      </c>
      <c r="K524">
        <v>3.78363</v>
      </c>
      <c r="L524">
        <v>3.7837800000000001</v>
      </c>
      <c r="M524">
        <v>3.7833999999999999</v>
      </c>
      <c r="N524">
        <v>3.7843100000000001</v>
      </c>
      <c r="O524">
        <v>3.7825600000000001</v>
      </c>
    </row>
    <row r="525" spans="1:15" x14ac:dyDescent="0.25">
      <c r="A525">
        <v>4.2</v>
      </c>
      <c r="B525">
        <v>19.850002777749999</v>
      </c>
      <c r="C525">
        <v>3.6537000000000002</v>
      </c>
      <c r="D525">
        <v>9.9299999999999996E-3</v>
      </c>
      <c r="F525">
        <v>12.850002777749999</v>
      </c>
      <c r="G525">
        <v>13.933336111083333</v>
      </c>
      <c r="H525">
        <v>15.083336111083332</v>
      </c>
      <c r="I525">
        <v>16.15000277775</v>
      </c>
      <c r="J525">
        <v>17.583336111083334</v>
      </c>
      <c r="K525">
        <v>3.7840099999999999</v>
      </c>
      <c r="L525">
        <v>3.78416</v>
      </c>
      <c r="M525">
        <v>3.78363</v>
      </c>
      <c r="N525">
        <v>3.7847</v>
      </c>
      <c r="O525">
        <v>3.7827899999999999</v>
      </c>
    </row>
    <row r="526" spans="1:15" x14ac:dyDescent="0.25">
      <c r="A526">
        <v>4.3</v>
      </c>
      <c r="B526">
        <v>22.050002777749999</v>
      </c>
      <c r="C526">
        <v>3.6538499999999998</v>
      </c>
      <c r="D526">
        <v>1.103E-2</v>
      </c>
      <c r="F526">
        <v>12.833336111083332</v>
      </c>
      <c r="G526">
        <v>13.916669444416666</v>
      </c>
      <c r="H526">
        <v>15.066669444416666</v>
      </c>
      <c r="I526">
        <v>16.133336111083334</v>
      </c>
      <c r="J526">
        <v>17.566669444416664</v>
      </c>
      <c r="K526">
        <v>3.7843100000000001</v>
      </c>
      <c r="L526">
        <v>3.78424</v>
      </c>
      <c r="M526">
        <v>3.7839299999999998</v>
      </c>
      <c r="N526">
        <v>3.7849200000000001</v>
      </c>
      <c r="O526">
        <v>3.7830900000000001</v>
      </c>
    </row>
    <row r="527" spans="1:15" x14ac:dyDescent="0.25">
      <c r="A527">
        <v>4.3499999999999996</v>
      </c>
      <c r="B527">
        <v>23.116669444416665</v>
      </c>
      <c r="C527">
        <v>3.65469</v>
      </c>
      <c r="D527">
        <v>1.1560000000000001E-2</v>
      </c>
      <c r="F527">
        <v>12.816669444416666</v>
      </c>
      <c r="G527">
        <v>13.90000277775</v>
      </c>
      <c r="H527">
        <v>15.050002777749999</v>
      </c>
      <c r="I527">
        <v>16.116669444416665</v>
      </c>
      <c r="J527">
        <v>17.550002777749999</v>
      </c>
      <c r="K527">
        <v>3.7846199999999999</v>
      </c>
      <c r="L527">
        <v>3.7847</v>
      </c>
      <c r="M527">
        <v>3.78416</v>
      </c>
      <c r="N527">
        <v>3.7852299999999999</v>
      </c>
      <c r="O527">
        <v>3.7833199999999998</v>
      </c>
    </row>
    <row r="528" spans="1:15" x14ac:dyDescent="0.25">
      <c r="A528">
        <v>4.4000000000000004</v>
      </c>
      <c r="B528">
        <v>24.533336111083333</v>
      </c>
      <c r="C528">
        <v>3.65469</v>
      </c>
      <c r="D528">
        <v>1.227E-2</v>
      </c>
      <c r="F528">
        <v>12.800002777749999</v>
      </c>
      <c r="G528">
        <v>13.883336111083333</v>
      </c>
      <c r="H528">
        <v>15.033336111083333</v>
      </c>
      <c r="I528">
        <v>16.100002777749999</v>
      </c>
      <c r="J528">
        <v>17.533336111083333</v>
      </c>
      <c r="K528">
        <v>3.78477</v>
      </c>
      <c r="L528">
        <v>3.7850000000000001</v>
      </c>
      <c r="M528">
        <v>3.7846199999999999</v>
      </c>
      <c r="N528">
        <v>3.78546</v>
      </c>
      <c r="O528">
        <v>3.78363</v>
      </c>
    </row>
    <row r="529" spans="1:15" x14ac:dyDescent="0.25">
      <c r="A529">
        <v>4.25</v>
      </c>
      <c r="B529">
        <v>20.916669444416666</v>
      </c>
      <c r="C529">
        <v>3.6550699999999998</v>
      </c>
      <c r="D529">
        <v>1.0460000000000001E-2</v>
      </c>
      <c r="F529">
        <v>12.783336111083333</v>
      </c>
      <c r="G529">
        <v>13.866669444416667</v>
      </c>
      <c r="H529">
        <v>15.016669444416666</v>
      </c>
      <c r="I529">
        <v>16.083336111083334</v>
      </c>
      <c r="J529">
        <v>17.516669444416667</v>
      </c>
      <c r="K529">
        <v>3.7851499999999998</v>
      </c>
      <c r="L529">
        <v>3.7852299999999999</v>
      </c>
      <c r="M529">
        <v>3.7847</v>
      </c>
      <c r="N529">
        <v>3.7858399999999999</v>
      </c>
      <c r="O529">
        <v>3.7839299999999998</v>
      </c>
    </row>
    <row r="530" spans="1:15" x14ac:dyDescent="0.25">
      <c r="A530">
        <v>4.2</v>
      </c>
      <c r="B530">
        <v>19.833336111083334</v>
      </c>
      <c r="C530">
        <v>3.6552199999999999</v>
      </c>
      <c r="D530">
        <v>9.92E-3</v>
      </c>
      <c r="F530">
        <v>12.766669444416666</v>
      </c>
      <c r="G530">
        <v>13.850002777749999</v>
      </c>
      <c r="H530">
        <v>15.00000277775</v>
      </c>
      <c r="I530">
        <v>16.066669444416664</v>
      </c>
      <c r="J530">
        <v>17.500002777749998</v>
      </c>
      <c r="K530">
        <v>3.78546</v>
      </c>
      <c r="L530">
        <v>3.78546</v>
      </c>
      <c r="M530">
        <v>3.7850799999999998</v>
      </c>
      <c r="N530">
        <v>3.7861400000000001</v>
      </c>
      <c r="O530">
        <v>3.78416</v>
      </c>
    </row>
    <row r="531" spans="1:15" x14ac:dyDescent="0.25">
      <c r="A531">
        <v>4.3</v>
      </c>
      <c r="B531">
        <v>22.033336111083333</v>
      </c>
      <c r="C531">
        <v>3.6552199999999999</v>
      </c>
      <c r="D531">
        <v>1.102E-2</v>
      </c>
      <c r="F531">
        <v>12.75000277775</v>
      </c>
      <c r="G531">
        <v>13.833336111083332</v>
      </c>
      <c r="H531">
        <v>14.983336111083332</v>
      </c>
      <c r="I531">
        <v>16.050002777749999</v>
      </c>
      <c r="J531">
        <v>17.483336111083332</v>
      </c>
      <c r="K531">
        <v>3.7856900000000002</v>
      </c>
      <c r="L531">
        <v>3.7858399999999999</v>
      </c>
      <c r="M531">
        <v>3.78531</v>
      </c>
      <c r="N531">
        <v>3.7863699999999998</v>
      </c>
      <c r="O531">
        <v>3.7844699999999998</v>
      </c>
    </row>
    <row r="532" spans="1:15" x14ac:dyDescent="0.25">
      <c r="A532">
        <v>4.3499999999999996</v>
      </c>
      <c r="B532">
        <v>23.100002777749999</v>
      </c>
      <c r="C532">
        <v>3.65591</v>
      </c>
      <c r="D532">
        <v>1.155E-2</v>
      </c>
      <c r="F532">
        <v>12.733336111083332</v>
      </c>
      <c r="G532">
        <v>13.816669444416666</v>
      </c>
      <c r="H532">
        <v>14.966669444416667</v>
      </c>
      <c r="I532">
        <v>16.033336111083333</v>
      </c>
      <c r="J532">
        <v>17.466669444416667</v>
      </c>
      <c r="K532">
        <v>3.78592</v>
      </c>
      <c r="L532">
        <v>3.7861400000000001</v>
      </c>
      <c r="M532">
        <v>3.7855300000000001</v>
      </c>
      <c r="N532">
        <v>3.7866</v>
      </c>
      <c r="O532">
        <v>3.7849200000000001</v>
      </c>
    </row>
    <row r="533" spans="1:15" x14ac:dyDescent="0.25">
      <c r="A533">
        <v>4.4000000000000004</v>
      </c>
      <c r="B533">
        <v>24.516669444416667</v>
      </c>
      <c r="C533">
        <v>3.6562100000000002</v>
      </c>
      <c r="D533">
        <v>1.226E-2</v>
      </c>
      <c r="F533">
        <v>12.716669444416667</v>
      </c>
      <c r="G533">
        <v>13.800002777749999</v>
      </c>
      <c r="H533">
        <v>14.950002777749999</v>
      </c>
      <c r="I533">
        <v>16.016669444416667</v>
      </c>
      <c r="J533">
        <v>17.450002777750001</v>
      </c>
      <c r="K533">
        <v>3.7863000000000002</v>
      </c>
      <c r="L533">
        <v>3.7863699999999998</v>
      </c>
      <c r="M533">
        <v>3.78592</v>
      </c>
      <c r="N533">
        <v>3.7869799999999998</v>
      </c>
      <c r="O533">
        <v>3.7850799999999998</v>
      </c>
    </row>
    <row r="534" spans="1:15" x14ac:dyDescent="0.25">
      <c r="A534">
        <v>4.25</v>
      </c>
      <c r="B534">
        <v>20.90000277775</v>
      </c>
      <c r="C534">
        <v>3.6564399999999999</v>
      </c>
      <c r="D534">
        <v>1.0449999999999999E-2</v>
      </c>
      <c r="F534">
        <v>12.700002777749999</v>
      </c>
      <c r="G534">
        <v>13.783336111083333</v>
      </c>
      <c r="H534">
        <v>14.933336111083333</v>
      </c>
      <c r="I534">
        <v>16.000002777749998</v>
      </c>
      <c r="J534">
        <v>17.433336111083332</v>
      </c>
      <c r="K534">
        <v>3.78653</v>
      </c>
      <c r="L534">
        <v>3.7866</v>
      </c>
      <c r="M534">
        <v>3.7861400000000001</v>
      </c>
      <c r="N534">
        <v>3.78721</v>
      </c>
      <c r="O534">
        <v>3.78531</v>
      </c>
    </row>
    <row r="535" spans="1:15" x14ac:dyDescent="0.25">
      <c r="A535">
        <v>4.2</v>
      </c>
      <c r="B535">
        <v>19.816669444416664</v>
      </c>
      <c r="C535">
        <v>3.6566000000000001</v>
      </c>
      <c r="D535">
        <v>9.9100000000000004E-3</v>
      </c>
      <c r="F535">
        <v>12.683336111083333</v>
      </c>
      <c r="G535">
        <v>13.766669444416666</v>
      </c>
      <c r="H535">
        <v>14.916669444416666</v>
      </c>
      <c r="I535">
        <v>15.983336111083332</v>
      </c>
      <c r="J535">
        <v>17.416669444416666</v>
      </c>
      <c r="K535">
        <v>3.7867600000000001</v>
      </c>
      <c r="L535">
        <v>3.7869100000000002</v>
      </c>
      <c r="M535">
        <v>3.7864499999999999</v>
      </c>
      <c r="N535">
        <v>3.7874400000000001</v>
      </c>
      <c r="O535">
        <v>3.7856100000000001</v>
      </c>
    </row>
    <row r="536" spans="1:15" x14ac:dyDescent="0.25">
      <c r="A536">
        <v>4.3</v>
      </c>
      <c r="B536">
        <v>22.016669444416667</v>
      </c>
      <c r="C536">
        <v>3.6567500000000002</v>
      </c>
      <c r="D536">
        <v>1.1010000000000001E-2</v>
      </c>
      <c r="F536">
        <v>12.666669444416666</v>
      </c>
      <c r="G536">
        <v>13.75000277775</v>
      </c>
      <c r="H536">
        <v>14.90000277775</v>
      </c>
      <c r="I536">
        <v>15.966669444416667</v>
      </c>
      <c r="J536">
        <v>17.40000277775</v>
      </c>
      <c r="K536">
        <v>3.7869799999999998</v>
      </c>
      <c r="L536">
        <v>3.78721</v>
      </c>
      <c r="M536">
        <v>3.78668</v>
      </c>
      <c r="N536">
        <v>3.78775</v>
      </c>
      <c r="O536">
        <v>3.7857599999999998</v>
      </c>
    </row>
    <row r="537" spans="1:15" x14ac:dyDescent="0.25">
      <c r="A537">
        <v>4.3499999999999996</v>
      </c>
      <c r="B537">
        <v>23.083336111083334</v>
      </c>
      <c r="C537">
        <v>3.6573600000000002</v>
      </c>
      <c r="D537">
        <v>1.154E-2</v>
      </c>
      <c r="F537">
        <v>12.65000277775</v>
      </c>
      <c r="G537">
        <v>13.733336111083332</v>
      </c>
      <c r="H537">
        <v>14.883336111083333</v>
      </c>
      <c r="I537">
        <v>15.950002777749999</v>
      </c>
      <c r="J537">
        <v>17.383336111083331</v>
      </c>
      <c r="K537">
        <v>3.7873700000000001</v>
      </c>
      <c r="L537">
        <v>3.7874400000000001</v>
      </c>
      <c r="M537">
        <v>3.78714</v>
      </c>
      <c r="N537">
        <v>3.7880500000000001</v>
      </c>
      <c r="O537">
        <v>3.7862200000000001</v>
      </c>
    </row>
    <row r="538" spans="1:15" x14ac:dyDescent="0.25">
      <c r="A538">
        <v>4.4000000000000004</v>
      </c>
      <c r="B538">
        <v>24.500002777749998</v>
      </c>
      <c r="C538">
        <v>3.6573600000000002</v>
      </c>
      <c r="D538">
        <v>1.225E-2</v>
      </c>
      <c r="F538">
        <v>12.633336111083333</v>
      </c>
      <c r="G538">
        <v>13.716669444416667</v>
      </c>
      <c r="H538">
        <v>14.866669444416667</v>
      </c>
      <c r="I538">
        <v>15.933336111083333</v>
      </c>
      <c r="J538">
        <v>17.366669444416665</v>
      </c>
      <c r="K538">
        <v>3.7876699999999999</v>
      </c>
      <c r="L538">
        <v>3.78782</v>
      </c>
      <c r="M538">
        <v>3.78729</v>
      </c>
      <c r="N538">
        <v>3.7883599999999999</v>
      </c>
      <c r="O538">
        <v>3.7863699999999998</v>
      </c>
    </row>
    <row r="539" spans="1:15" x14ac:dyDescent="0.25">
      <c r="A539">
        <v>4.25</v>
      </c>
      <c r="B539">
        <v>20.883336111083331</v>
      </c>
      <c r="C539">
        <v>3.6575899999999999</v>
      </c>
      <c r="D539">
        <v>1.044E-2</v>
      </c>
      <c r="F539">
        <v>12.616669444416667</v>
      </c>
      <c r="G539">
        <v>13.700002777749999</v>
      </c>
      <c r="H539">
        <v>14.850002777749999</v>
      </c>
      <c r="I539">
        <v>15.916669444416666</v>
      </c>
      <c r="J539">
        <v>17.350002777749999</v>
      </c>
      <c r="K539">
        <v>3.7879</v>
      </c>
      <c r="L539">
        <v>3.7881999999999998</v>
      </c>
      <c r="M539">
        <v>3.7874400000000001</v>
      </c>
      <c r="N539">
        <v>3.7886600000000001</v>
      </c>
      <c r="O539">
        <v>3.7866</v>
      </c>
    </row>
    <row r="540" spans="1:15" x14ac:dyDescent="0.25">
      <c r="A540">
        <v>4.2</v>
      </c>
      <c r="B540">
        <v>19.800002777749999</v>
      </c>
      <c r="C540">
        <v>3.6579700000000002</v>
      </c>
      <c r="D540">
        <v>9.9000000000000008E-3</v>
      </c>
      <c r="F540">
        <v>12.600002777749999</v>
      </c>
      <c r="G540">
        <v>13.683336111083333</v>
      </c>
      <c r="H540">
        <v>14.833336111083332</v>
      </c>
      <c r="I540">
        <v>15.90000277775</v>
      </c>
      <c r="J540">
        <v>17.333336111083334</v>
      </c>
      <c r="K540">
        <v>3.7881999999999998</v>
      </c>
      <c r="L540">
        <v>3.7883599999999999</v>
      </c>
      <c r="M540">
        <v>3.7879</v>
      </c>
      <c r="N540">
        <v>3.7888899999999999</v>
      </c>
      <c r="O540">
        <v>3.7869799999999998</v>
      </c>
    </row>
    <row r="541" spans="1:15" x14ac:dyDescent="0.25">
      <c r="A541">
        <v>4.3</v>
      </c>
      <c r="B541">
        <v>22.000002777749998</v>
      </c>
      <c r="C541">
        <v>3.6579700000000002</v>
      </c>
      <c r="D541">
        <v>1.0999999999999999E-2</v>
      </c>
      <c r="F541">
        <v>12.583336111083332</v>
      </c>
      <c r="G541">
        <v>13.666669444416666</v>
      </c>
      <c r="H541">
        <v>14.816669444416666</v>
      </c>
      <c r="I541">
        <v>15.883336111083333</v>
      </c>
      <c r="J541">
        <v>17.316669444416664</v>
      </c>
      <c r="K541">
        <v>3.7885900000000001</v>
      </c>
      <c r="L541">
        <v>3.7885900000000001</v>
      </c>
      <c r="M541">
        <v>3.7881300000000002</v>
      </c>
      <c r="N541">
        <v>3.7892000000000001</v>
      </c>
      <c r="O541">
        <v>3.78729</v>
      </c>
    </row>
    <row r="542" spans="1:15" x14ac:dyDescent="0.25">
      <c r="A542">
        <v>4.3499999999999996</v>
      </c>
      <c r="B542">
        <v>23.066669444416664</v>
      </c>
      <c r="C542">
        <v>3.6585800000000002</v>
      </c>
      <c r="D542">
        <v>1.153E-2</v>
      </c>
      <c r="F542">
        <v>12.566669444416666</v>
      </c>
      <c r="G542">
        <v>13.65000277775</v>
      </c>
      <c r="H542">
        <v>14.800002777749999</v>
      </c>
      <c r="I542">
        <v>15.866669444416665</v>
      </c>
      <c r="J542">
        <v>17.300002777749999</v>
      </c>
      <c r="K542">
        <v>3.7887400000000002</v>
      </c>
      <c r="L542">
        <v>3.7888899999999999</v>
      </c>
      <c r="M542">
        <v>3.78851</v>
      </c>
      <c r="N542">
        <v>3.7894999999999999</v>
      </c>
      <c r="O542">
        <v>3.7874400000000001</v>
      </c>
    </row>
    <row r="543" spans="1:15" x14ac:dyDescent="0.25">
      <c r="A543">
        <v>4.4000000000000004</v>
      </c>
      <c r="B543">
        <v>24.483336111083332</v>
      </c>
      <c r="C543">
        <v>3.6586599999999998</v>
      </c>
      <c r="D543">
        <v>1.2239999999999999E-2</v>
      </c>
      <c r="F543">
        <v>12.550002777749999</v>
      </c>
      <c r="G543">
        <v>13.633336111083333</v>
      </c>
      <c r="H543">
        <v>14.783336111083333</v>
      </c>
      <c r="I543">
        <v>15.850002777749999</v>
      </c>
      <c r="J543">
        <v>17.283336111083333</v>
      </c>
      <c r="K543">
        <v>3.78912</v>
      </c>
      <c r="L543">
        <v>3.78912</v>
      </c>
      <c r="M543">
        <v>3.7886600000000001</v>
      </c>
      <c r="N543">
        <v>3.78973</v>
      </c>
      <c r="O543">
        <v>3.78775</v>
      </c>
    </row>
    <row r="544" spans="1:15" x14ac:dyDescent="0.25">
      <c r="A544">
        <v>4.25</v>
      </c>
      <c r="B544">
        <v>20.866669444416665</v>
      </c>
      <c r="C544">
        <v>3.65896</v>
      </c>
      <c r="D544">
        <v>1.043E-2</v>
      </c>
      <c r="F544">
        <v>12.533336111083333</v>
      </c>
      <c r="G544">
        <v>13.616669444416667</v>
      </c>
      <c r="H544">
        <v>14.766669444416666</v>
      </c>
      <c r="I544">
        <v>15.833336111083332</v>
      </c>
      <c r="J544">
        <v>17.266669444416667</v>
      </c>
      <c r="K544">
        <v>3.7893500000000002</v>
      </c>
      <c r="L544">
        <v>3.7893500000000002</v>
      </c>
      <c r="M544">
        <v>3.7889699999999999</v>
      </c>
      <c r="N544">
        <v>3.7900399999999999</v>
      </c>
      <c r="O544">
        <v>3.7881300000000002</v>
      </c>
    </row>
    <row r="545" spans="1:15" x14ac:dyDescent="0.25">
      <c r="A545">
        <v>4.2</v>
      </c>
      <c r="B545">
        <v>19.783336111083333</v>
      </c>
      <c r="C545">
        <v>3.6591900000000002</v>
      </c>
      <c r="D545">
        <v>9.8899999999999995E-3</v>
      </c>
      <c r="F545">
        <v>12.516669444416666</v>
      </c>
      <c r="G545">
        <v>13.600002777749999</v>
      </c>
      <c r="H545">
        <v>14.75000277775</v>
      </c>
      <c r="I545">
        <v>15.816669444416666</v>
      </c>
      <c r="J545">
        <v>17.250002777749998</v>
      </c>
      <c r="K545">
        <v>3.7895799999999999</v>
      </c>
      <c r="L545">
        <v>3.78973</v>
      </c>
      <c r="M545">
        <v>3.78912</v>
      </c>
      <c r="N545">
        <v>3.79034</v>
      </c>
      <c r="O545">
        <v>3.7882799999999999</v>
      </c>
    </row>
    <row r="546" spans="1:15" x14ac:dyDescent="0.25">
      <c r="A546">
        <v>4.3</v>
      </c>
      <c r="B546">
        <v>21.983336111083332</v>
      </c>
      <c r="C546">
        <v>3.6591900000000002</v>
      </c>
      <c r="D546">
        <v>1.099E-2</v>
      </c>
      <c r="F546">
        <v>12.50000277775</v>
      </c>
      <c r="G546">
        <v>13.583336111083332</v>
      </c>
      <c r="H546">
        <v>14.733336111083332</v>
      </c>
      <c r="I546">
        <v>15.800002777749999</v>
      </c>
      <c r="J546">
        <v>17.233336111083332</v>
      </c>
      <c r="K546">
        <v>3.7898800000000001</v>
      </c>
      <c r="L546">
        <v>3.7898800000000001</v>
      </c>
      <c r="M546">
        <v>3.7894999999999999</v>
      </c>
      <c r="N546">
        <v>3.7906499999999999</v>
      </c>
      <c r="O546">
        <v>3.7885900000000001</v>
      </c>
    </row>
    <row r="547" spans="1:15" x14ac:dyDescent="0.25">
      <c r="A547">
        <v>4.3499999999999996</v>
      </c>
      <c r="B547">
        <v>23.050002777749999</v>
      </c>
      <c r="C547">
        <v>3.6596500000000001</v>
      </c>
      <c r="D547">
        <v>1.153E-2</v>
      </c>
      <c r="F547">
        <v>12.483336111083332</v>
      </c>
      <c r="G547">
        <v>13.566669444416666</v>
      </c>
      <c r="H547">
        <v>14.716669444416667</v>
      </c>
      <c r="I547">
        <v>15.783336111083333</v>
      </c>
      <c r="J547">
        <v>17.216669444416667</v>
      </c>
      <c r="K547">
        <v>3.79026</v>
      </c>
      <c r="L547">
        <v>3.79034</v>
      </c>
      <c r="M547">
        <v>3.7898800000000001</v>
      </c>
      <c r="N547">
        <v>3.79095</v>
      </c>
      <c r="O547">
        <v>3.7888899999999999</v>
      </c>
    </row>
    <row r="548" spans="1:15" x14ac:dyDescent="0.25">
      <c r="A548">
        <v>4.4000000000000004</v>
      </c>
      <c r="B548">
        <v>24.466669444416667</v>
      </c>
      <c r="C548">
        <v>3.6598799999999998</v>
      </c>
      <c r="D548">
        <v>1.223E-2</v>
      </c>
      <c r="F548">
        <v>12.466669444416667</v>
      </c>
      <c r="G548">
        <v>13.550002777749999</v>
      </c>
      <c r="H548">
        <v>14.700002777749999</v>
      </c>
      <c r="I548">
        <v>15.766669444416666</v>
      </c>
      <c r="J548">
        <v>17.200002777750001</v>
      </c>
      <c r="K548">
        <v>3.7904200000000001</v>
      </c>
      <c r="L548">
        <v>3.7904900000000001</v>
      </c>
      <c r="M548">
        <v>3.7900399999999999</v>
      </c>
      <c r="N548">
        <v>3.7912599999999999</v>
      </c>
      <c r="O548">
        <v>3.78912</v>
      </c>
    </row>
    <row r="549" spans="1:15" x14ac:dyDescent="0.25">
      <c r="A549">
        <v>4.25</v>
      </c>
      <c r="B549">
        <v>20.850002777749999</v>
      </c>
      <c r="C549">
        <v>3.6600299999999999</v>
      </c>
      <c r="D549">
        <v>1.043E-2</v>
      </c>
      <c r="F549">
        <v>12.450002777749999</v>
      </c>
      <c r="G549">
        <v>13.533336111083333</v>
      </c>
      <c r="H549">
        <v>14.683336111083333</v>
      </c>
      <c r="I549">
        <v>15.75000277775</v>
      </c>
      <c r="J549">
        <v>17.183336111083332</v>
      </c>
      <c r="K549">
        <v>3.7905700000000002</v>
      </c>
      <c r="L549">
        <v>3.79088</v>
      </c>
      <c r="M549">
        <v>3.7904200000000001</v>
      </c>
      <c r="N549">
        <v>3.7913299999999999</v>
      </c>
      <c r="O549">
        <v>3.7893500000000002</v>
      </c>
    </row>
    <row r="550" spans="1:15" x14ac:dyDescent="0.25">
      <c r="A550">
        <v>4.3</v>
      </c>
      <c r="B550">
        <v>21.966669444416667</v>
      </c>
      <c r="C550">
        <v>3.6602600000000001</v>
      </c>
      <c r="D550">
        <v>1.098E-2</v>
      </c>
      <c r="F550">
        <v>12.433336111083333</v>
      </c>
      <c r="G550">
        <v>13.516669444416666</v>
      </c>
      <c r="H550">
        <v>14.666669444416666</v>
      </c>
      <c r="I550">
        <v>15.733336111083332</v>
      </c>
      <c r="J550">
        <v>17.166669444416666</v>
      </c>
      <c r="K550">
        <v>3.79095</v>
      </c>
      <c r="L550">
        <v>3.7911000000000001</v>
      </c>
      <c r="M550">
        <v>3.7906499999999999</v>
      </c>
      <c r="N550">
        <v>3.7917100000000001</v>
      </c>
      <c r="O550">
        <v>3.78973</v>
      </c>
    </row>
    <row r="551" spans="1:15" x14ac:dyDescent="0.25">
      <c r="A551">
        <v>4.2</v>
      </c>
      <c r="B551">
        <v>19.766669444416667</v>
      </c>
      <c r="C551">
        <v>3.6604100000000002</v>
      </c>
      <c r="D551">
        <v>9.8799999999999999E-3</v>
      </c>
      <c r="F551">
        <v>12.416669444416666</v>
      </c>
      <c r="G551">
        <v>13.50000277775</v>
      </c>
      <c r="H551">
        <v>14.65000277775</v>
      </c>
      <c r="I551">
        <v>15.716669444416667</v>
      </c>
      <c r="J551">
        <v>17.15000277775</v>
      </c>
      <c r="K551">
        <v>3.7911800000000002</v>
      </c>
      <c r="L551">
        <v>3.7913299999999999</v>
      </c>
      <c r="M551">
        <v>3.79095</v>
      </c>
      <c r="N551">
        <v>3.7918699999999999</v>
      </c>
      <c r="O551">
        <v>3.7899600000000002</v>
      </c>
    </row>
    <row r="552" spans="1:15" x14ac:dyDescent="0.25">
      <c r="A552">
        <v>4.3499999999999996</v>
      </c>
      <c r="B552">
        <v>23.033336111083333</v>
      </c>
      <c r="C552">
        <v>3.6609400000000001</v>
      </c>
      <c r="D552">
        <v>1.1520000000000001E-2</v>
      </c>
      <c r="F552">
        <v>12.40000277775</v>
      </c>
      <c r="G552">
        <v>13.483336111083332</v>
      </c>
      <c r="H552">
        <v>14.633336111083333</v>
      </c>
      <c r="I552">
        <v>15.700002777749999</v>
      </c>
      <c r="J552">
        <v>17.133336111083331</v>
      </c>
      <c r="K552">
        <v>3.7914099999999999</v>
      </c>
      <c r="L552">
        <v>3.79156</v>
      </c>
      <c r="M552">
        <v>3.7911000000000001</v>
      </c>
      <c r="N552">
        <v>3.79217</v>
      </c>
      <c r="O552">
        <v>3.79026</v>
      </c>
    </row>
    <row r="553" spans="1:15" x14ac:dyDescent="0.25">
      <c r="A553">
        <v>4.4000000000000004</v>
      </c>
      <c r="B553">
        <v>24.450002777749997</v>
      </c>
      <c r="C553">
        <v>3.6610999999999998</v>
      </c>
      <c r="D553">
        <v>1.223E-2</v>
      </c>
      <c r="F553">
        <v>12.383336111083333</v>
      </c>
      <c r="G553">
        <v>13.466669444416667</v>
      </c>
      <c r="H553">
        <v>14.616669444416667</v>
      </c>
      <c r="I553">
        <v>15.683336111083333</v>
      </c>
      <c r="J553">
        <v>17.116669444416665</v>
      </c>
      <c r="K553">
        <v>3.7917100000000001</v>
      </c>
      <c r="L553">
        <v>3.7917900000000002</v>
      </c>
      <c r="M553">
        <v>3.79149</v>
      </c>
      <c r="N553">
        <v>3.7926299999999999</v>
      </c>
      <c r="O553">
        <v>3.7905700000000002</v>
      </c>
    </row>
    <row r="554" spans="1:15" x14ac:dyDescent="0.25">
      <c r="A554">
        <v>4.25</v>
      </c>
      <c r="B554">
        <v>20.833336111083334</v>
      </c>
      <c r="C554">
        <v>3.6611699999999998</v>
      </c>
      <c r="D554">
        <v>1.042E-2</v>
      </c>
      <c r="F554">
        <v>12.366669444416667</v>
      </c>
      <c r="G554">
        <v>13.450002777749999</v>
      </c>
      <c r="H554">
        <v>14.600002777749999</v>
      </c>
      <c r="I554">
        <v>15.666669444416666</v>
      </c>
      <c r="J554">
        <v>17.100002777749999</v>
      </c>
      <c r="K554">
        <v>3.7920199999999999</v>
      </c>
      <c r="L554">
        <v>3.7921</v>
      </c>
      <c r="M554">
        <v>3.7917100000000001</v>
      </c>
      <c r="N554">
        <v>3.79278</v>
      </c>
      <c r="O554">
        <v>3.7907999999999999</v>
      </c>
    </row>
    <row r="555" spans="1:15" x14ac:dyDescent="0.25">
      <c r="A555">
        <v>4.3</v>
      </c>
      <c r="B555">
        <v>21.950002777750001</v>
      </c>
      <c r="C555">
        <v>3.6614800000000001</v>
      </c>
      <c r="D555">
        <v>1.098E-2</v>
      </c>
      <c r="F555">
        <v>12.350002777749999</v>
      </c>
      <c r="G555">
        <v>13.433336111083333</v>
      </c>
      <c r="H555">
        <v>14.583336111083332</v>
      </c>
      <c r="I555">
        <v>15.65000277775</v>
      </c>
      <c r="J555">
        <v>17.083336111083334</v>
      </c>
      <c r="K555">
        <v>3.7923200000000001</v>
      </c>
      <c r="L555">
        <v>3.7924799999999999</v>
      </c>
      <c r="M555">
        <v>3.7919399999999999</v>
      </c>
      <c r="N555">
        <v>3.7930899999999999</v>
      </c>
      <c r="O555">
        <v>3.7910300000000001</v>
      </c>
    </row>
    <row r="556" spans="1:15" x14ac:dyDescent="0.25">
      <c r="A556">
        <v>4.2</v>
      </c>
      <c r="B556">
        <v>19.750002777749998</v>
      </c>
      <c r="C556">
        <v>3.6615500000000001</v>
      </c>
      <c r="D556">
        <v>9.8799999999999999E-3</v>
      </c>
      <c r="F556">
        <v>12.333336111083332</v>
      </c>
      <c r="G556">
        <v>13.416669444416666</v>
      </c>
      <c r="H556">
        <v>14.566669444416666</v>
      </c>
      <c r="I556">
        <v>15.633336111083333</v>
      </c>
      <c r="J556">
        <v>17.066669444416664</v>
      </c>
      <c r="K556">
        <v>3.7925499999999999</v>
      </c>
      <c r="L556">
        <v>3.79278</v>
      </c>
      <c r="M556">
        <v>3.7922500000000001</v>
      </c>
      <c r="N556">
        <v>3.79339</v>
      </c>
      <c r="O556">
        <v>3.7913299999999999</v>
      </c>
    </row>
    <row r="557" spans="1:15" x14ac:dyDescent="0.25">
      <c r="A557">
        <v>4.3499999999999996</v>
      </c>
      <c r="B557">
        <v>23.016669444416667</v>
      </c>
      <c r="C557">
        <v>3.66201</v>
      </c>
      <c r="D557">
        <v>1.1509999999999999E-2</v>
      </c>
      <c r="F557">
        <v>12.316669444416666</v>
      </c>
      <c r="G557">
        <v>13.40000277775</v>
      </c>
      <c r="H557">
        <v>14.550002777749999</v>
      </c>
      <c r="I557">
        <v>15.616669444416665</v>
      </c>
      <c r="J557">
        <v>17.050002777749999</v>
      </c>
      <c r="K557">
        <v>3.7929400000000002</v>
      </c>
      <c r="L557">
        <v>3.7930100000000002</v>
      </c>
      <c r="M557">
        <v>3.7926299999999999</v>
      </c>
      <c r="N557">
        <v>3.7936200000000002</v>
      </c>
      <c r="O557">
        <v>3.79156</v>
      </c>
    </row>
    <row r="558" spans="1:15" x14ac:dyDescent="0.25">
      <c r="A558">
        <v>4.4000000000000004</v>
      </c>
      <c r="B558">
        <v>24.433336111083332</v>
      </c>
      <c r="C558">
        <v>3.6620900000000001</v>
      </c>
      <c r="D558">
        <v>1.222E-2</v>
      </c>
      <c r="F558">
        <v>12.300002777749999</v>
      </c>
      <c r="G558">
        <v>13.383336111083333</v>
      </c>
      <c r="H558">
        <v>14.533336111083333</v>
      </c>
      <c r="I558">
        <v>15.600002777749999</v>
      </c>
      <c r="J558">
        <v>17.033336111083333</v>
      </c>
      <c r="K558">
        <v>3.7932399999999999</v>
      </c>
      <c r="L558">
        <v>3.7932399999999999</v>
      </c>
      <c r="M558">
        <v>3.79278</v>
      </c>
      <c r="N558">
        <v>3.7938499999999999</v>
      </c>
      <c r="O558">
        <v>3.7918699999999999</v>
      </c>
    </row>
    <row r="559" spans="1:15" x14ac:dyDescent="0.25">
      <c r="A559">
        <v>4.25</v>
      </c>
      <c r="B559">
        <v>20.816669444416664</v>
      </c>
      <c r="C559">
        <v>3.6621700000000001</v>
      </c>
      <c r="D559">
        <v>1.0410000000000001E-2</v>
      </c>
      <c r="F559">
        <v>12.283336111083333</v>
      </c>
      <c r="G559">
        <v>13.366669444416667</v>
      </c>
      <c r="H559">
        <v>14.516669444416666</v>
      </c>
      <c r="I559">
        <v>15.583336111083332</v>
      </c>
      <c r="J559">
        <v>17.016669444416667</v>
      </c>
      <c r="K559">
        <v>3.79339</v>
      </c>
      <c r="L559">
        <v>3.7935500000000002</v>
      </c>
      <c r="M559">
        <v>3.7930899999999999</v>
      </c>
      <c r="N559">
        <v>3.7941600000000002</v>
      </c>
      <c r="O559">
        <v>3.79217</v>
      </c>
    </row>
    <row r="560" spans="1:15" x14ac:dyDescent="0.25">
      <c r="A560">
        <v>4.2</v>
      </c>
      <c r="B560">
        <v>19.733336111083332</v>
      </c>
      <c r="C560">
        <v>3.66262</v>
      </c>
      <c r="D560">
        <v>9.8700000000000003E-3</v>
      </c>
      <c r="F560">
        <v>12.266669444416666</v>
      </c>
      <c r="G560">
        <v>13.350002777749999</v>
      </c>
      <c r="H560">
        <v>14.50000277775</v>
      </c>
      <c r="I560">
        <v>15.566669444416666</v>
      </c>
      <c r="J560">
        <v>17.000002777749998</v>
      </c>
      <c r="K560">
        <v>3.7936999999999999</v>
      </c>
      <c r="L560">
        <v>3.7937699999999999</v>
      </c>
      <c r="M560">
        <v>3.79339</v>
      </c>
      <c r="N560">
        <v>3.79454</v>
      </c>
      <c r="O560">
        <v>3.7922500000000001</v>
      </c>
    </row>
    <row r="561" spans="1:15" x14ac:dyDescent="0.25">
      <c r="A561">
        <v>4.3</v>
      </c>
      <c r="B561">
        <v>21.933336111083332</v>
      </c>
      <c r="C561">
        <v>3.66262</v>
      </c>
      <c r="D561">
        <v>1.0970000000000001E-2</v>
      </c>
      <c r="F561">
        <v>12.25000277775</v>
      </c>
      <c r="G561">
        <v>13.333336111083332</v>
      </c>
      <c r="H561">
        <v>14.483336111083332</v>
      </c>
      <c r="I561">
        <v>15.550002777749999</v>
      </c>
      <c r="J561">
        <v>16.983336111083332</v>
      </c>
      <c r="K561">
        <v>3.79393</v>
      </c>
      <c r="L561">
        <v>3.7940800000000001</v>
      </c>
      <c r="M561">
        <v>3.7936200000000002</v>
      </c>
      <c r="N561">
        <v>3.7947700000000002</v>
      </c>
      <c r="O561">
        <v>3.7926299999999999</v>
      </c>
    </row>
    <row r="562" spans="1:15" x14ac:dyDescent="0.25">
      <c r="A562">
        <v>4.3499999999999996</v>
      </c>
      <c r="B562">
        <v>23.000002777749998</v>
      </c>
      <c r="C562">
        <v>3.66316</v>
      </c>
      <c r="D562">
        <v>1.15E-2</v>
      </c>
      <c r="F562">
        <v>12.233336111083332</v>
      </c>
      <c r="G562">
        <v>13.316669444416666</v>
      </c>
      <c r="H562">
        <v>14.466669444416667</v>
      </c>
      <c r="I562">
        <v>15.533336111083333</v>
      </c>
      <c r="J562">
        <v>16.966669444416667</v>
      </c>
      <c r="K562">
        <v>3.7942300000000002</v>
      </c>
      <c r="L562">
        <v>3.7943099999999998</v>
      </c>
      <c r="M562">
        <v>3.7937699999999999</v>
      </c>
      <c r="N562">
        <v>3.79515</v>
      </c>
      <c r="O562">
        <v>3.7928600000000001</v>
      </c>
    </row>
    <row r="563" spans="1:15" x14ac:dyDescent="0.25">
      <c r="A563">
        <v>4.4000000000000004</v>
      </c>
      <c r="B563">
        <v>24.416669444416666</v>
      </c>
      <c r="C563">
        <v>3.66323</v>
      </c>
      <c r="D563">
        <v>1.221E-2</v>
      </c>
      <c r="F563">
        <v>12.216669444416667</v>
      </c>
      <c r="G563">
        <v>13.300002777749999</v>
      </c>
      <c r="H563">
        <v>14.450002777749999</v>
      </c>
      <c r="I563">
        <v>15.516669444416666</v>
      </c>
      <c r="J563">
        <v>16.950002777750001</v>
      </c>
      <c r="K563">
        <v>3.7943799999999999</v>
      </c>
      <c r="L563">
        <v>3.7944599999999999</v>
      </c>
      <c r="M563">
        <v>3.7942300000000002</v>
      </c>
      <c r="N563">
        <v>3.7953000000000001</v>
      </c>
      <c r="O563">
        <v>3.7932399999999999</v>
      </c>
    </row>
    <row r="564" spans="1:15" x14ac:dyDescent="0.25">
      <c r="A564">
        <v>4.25</v>
      </c>
      <c r="B564">
        <v>20.800002777749999</v>
      </c>
      <c r="C564">
        <v>3.6633900000000001</v>
      </c>
      <c r="D564">
        <v>1.04E-2</v>
      </c>
      <c r="F564">
        <v>12.200002777749999</v>
      </c>
      <c r="G564">
        <v>13.283336111083333</v>
      </c>
      <c r="H564">
        <v>14.433336111083333</v>
      </c>
      <c r="I564">
        <v>15.50000277775</v>
      </c>
      <c r="J564">
        <v>16.933336111083332</v>
      </c>
      <c r="K564">
        <v>3.7947700000000002</v>
      </c>
      <c r="L564">
        <v>3.7949199999999998</v>
      </c>
      <c r="M564">
        <v>3.7943799999999999</v>
      </c>
      <c r="N564">
        <v>3.7955299999999998</v>
      </c>
      <c r="O564">
        <v>3.79339</v>
      </c>
    </row>
    <row r="565" spans="1:15" x14ac:dyDescent="0.25">
      <c r="A565">
        <v>4.3</v>
      </c>
      <c r="B565">
        <v>21.916669444416666</v>
      </c>
      <c r="C565">
        <v>3.6636899999999999</v>
      </c>
      <c r="D565">
        <v>1.0959999999999999E-2</v>
      </c>
      <c r="F565">
        <v>12.183336111083333</v>
      </c>
      <c r="G565">
        <v>13.266669444416666</v>
      </c>
      <c r="H565">
        <v>14.416669444416666</v>
      </c>
      <c r="I565">
        <v>15.483336111083332</v>
      </c>
      <c r="J565">
        <v>16.916669444416666</v>
      </c>
      <c r="K565">
        <v>3.7950699999999999</v>
      </c>
      <c r="L565">
        <v>3.79515</v>
      </c>
      <c r="M565">
        <v>3.7947700000000002</v>
      </c>
      <c r="N565">
        <v>3.7959100000000001</v>
      </c>
      <c r="O565">
        <v>3.7936200000000002</v>
      </c>
    </row>
    <row r="566" spans="1:15" x14ac:dyDescent="0.25">
      <c r="A566">
        <v>4.2</v>
      </c>
      <c r="B566">
        <v>19.716669444416667</v>
      </c>
      <c r="C566">
        <v>3.66377</v>
      </c>
      <c r="D566">
        <v>9.8600000000000007E-3</v>
      </c>
      <c r="F566">
        <v>12.166669444416666</v>
      </c>
      <c r="G566">
        <v>13.25000277775</v>
      </c>
      <c r="H566">
        <v>14.40000277775</v>
      </c>
      <c r="I566">
        <v>15.466669444416667</v>
      </c>
      <c r="J566">
        <v>16.90000277775</v>
      </c>
      <c r="K566">
        <v>3.79522</v>
      </c>
      <c r="L566">
        <v>3.7953800000000002</v>
      </c>
      <c r="M566">
        <v>3.7950699999999999</v>
      </c>
      <c r="N566">
        <v>3.7960600000000002</v>
      </c>
      <c r="O566">
        <v>3.79393</v>
      </c>
    </row>
    <row r="567" spans="1:15" x14ac:dyDescent="0.25">
      <c r="A567">
        <v>4.4000000000000004</v>
      </c>
      <c r="B567">
        <v>24.40000277775</v>
      </c>
      <c r="C567">
        <v>3.6641499999999998</v>
      </c>
      <c r="D567">
        <v>1.2200000000000001E-2</v>
      </c>
      <c r="F567">
        <v>12.15000277775</v>
      </c>
      <c r="G567">
        <v>13.233336111083332</v>
      </c>
      <c r="H567">
        <v>14.383336111083333</v>
      </c>
      <c r="I567">
        <v>15.450002777749999</v>
      </c>
      <c r="J567">
        <v>16.883336111083331</v>
      </c>
      <c r="K567">
        <v>3.7955299999999998</v>
      </c>
      <c r="L567">
        <v>3.7956099999999999</v>
      </c>
      <c r="M567">
        <v>3.7953000000000001</v>
      </c>
      <c r="N567">
        <v>3.79644</v>
      </c>
      <c r="O567">
        <v>3.7942300000000002</v>
      </c>
    </row>
    <row r="568" spans="1:15" x14ac:dyDescent="0.25">
      <c r="A568">
        <v>4.3499999999999996</v>
      </c>
      <c r="B568">
        <v>22.983336111083332</v>
      </c>
      <c r="C568">
        <v>3.6642299999999999</v>
      </c>
      <c r="D568">
        <v>1.149E-2</v>
      </c>
      <c r="F568">
        <v>12.133336111083333</v>
      </c>
      <c r="G568">
        <v>13.216669444416667</v>
      </c>
      <c r="H568">
        <v>14.366669444416667</v>
      </c>
      <c r="I568">
        <v>15.433336111083333</v>
      </c>
      <c r="J568">
        <v>16.866669444416665</v>
      </c>
      <c r="K568">
        <v>3.7956799999999999</v>
      </c>
      <c r="L568">
        <v>3.7959100000000001</v>
      </c>
      <c r="M568">
        <v>3.7954500000000002</v>
      </c>
      <c r="N568">
        <v>3.7966000000000002</v>
      </c>
      <c r="O568">
        <v>3.7944599999999999</v>
      </c>
    </row>
    <row r="569" spans="1:15" x14ac:dyDescent="0.25">
      <c r="A569">
        <v>4.25</v>
      </c>
      <c r="B569">
        <v>20.783336111083333</v>
      </c>
      <c r="C569">
        <v>3.66438</v>
      </c>
      <c r="D569">
        <v>1.039E-2</v>
      </c>
      <c r="F569">
        <v>12.116669444416667</v>
      </c>
      <c r="G569">
        <v>13.200002777749999</v>
      </c>
      <c r="H569">
        <v>14.350002777749999</v>
      </c>
      <c r="I569">
        <v>15.416669444416666</v>
      </c>
      <c r="J569">
        <v>16.850002777749999</v>
      </c>
      <c r="K569">
        <v>3.7960600000000002</v>
      </c>
      <c r="L569">
        <v>3.7961399999999998</v>
      </c>
      <c r="M569">
        <v>3.7956799999999999</v>
      </c>
      <c r="N569">
        <v>3.7968299999999999</v>
      </c>
      <c r="O569">
        <v>3.7949199999999998</v>
      </c>
    </row>
    <row r="570" spans="1:15" x14ac:dyDescent="0.25">
      <c r="A570">
        <v>4.2</v>
      </c>
      <c r="B570">
        <v>19.700002777750001</v>
      </c>
      <c r="C570">
        <v>3.6645300000000001</v>
      </c>
      <c r="D570">
        <v>9.8499999999999994E-3</v>
      </c>
      <c r="F570">
        <v>12.100002777749999</v>
      </c>
      <c r="G570">
        <v>13.183336111083333</v>
      </c>
      <c r="H570">
        <v>14.333336111083332</v>
      </c>
      <c r="I570">
        <v>15.40000277775</v>
      </c>
      <c r="J570">
        <v>16.833336111083334</v>
      </c>
      <c r="K570">
        <v>3.7962899999999999</v>
      </c>
      <c r="L570">
        <v>3.79644</v>
      </c>
      <c r="M570">
        <v>3.7959100000000001</v>
      </c>
      <c r="N570">
        <v>3.7972800000000002</v>
      </c>
      <c r="O570">
        <v>3.7949999999999999</v>
      </c>
    </row>
    <row r="571" spans="1:15" x14ac:dyDescent="0.25">
      <c r="A571">
        <v>4.3</v>
      </c>
      <c r="B571">
        <v>21.90000277775</v>
      </c>
      <c r="C571">
        <v>3.6646800000000002</v>
      </c>
      <c r="D571">
        <v>1.095E-2</v>
      </c>
      <c r="F571">
        <v>12.083336111083334</v>
      </c>
      <c r="G571">
        <v>13.166669444416666</v>
      </c>
      <c r="H571">
        <v>14.316669444416666</v>
      </c>
      <c r="I571">
        <v>15.383336111083333</v>
      </c>
      <c r="J571">
        <v>16.816669444416664</v>
      </c>
      <c r="K571">
        <v>3.79644</v>
      </c>
      <c r="L571">
        <v>3.7967499999999998</v>
      </c>
      <c r="M571">
        <v>3.7962899999999999</v>
      </c>
      <c r="N571">
        <v>3.79759</v>
      </c>
      <c r="O571">
        <v>3.7953000000000001</v>
      </c>
    </row>
    <row r="572" spans="1:15" x14ac:dyDescent="0.25">
      <c r="A572">
        <v>4.3499999999999996</v>
      </c>
      <c r="B572">
        <v>22.966669444416667</v>
      </c>
      <c r="C572">
        <v>3.66506</v>
      </c>
      <c r="D572">
        <v>1.1480000000000001E-2</v>
      </c>
      <c r="F572">
        <v>12.066669444416666</v>
      </c>
      <c r="G572">
        <v>13.15000277775</v>
      </c>
      <c r="H572">
        <v>14.300002777749999</v>
      </c>
      <c r="I572">
        <v>15.366669444416665</v>
      </c>
      <c r="J572">
        <v>16.800002777749999</v>
      </c>
      <c r="K572">
        <v>3.7968299999999999</v>
      </c>
      <c r="L572">
        <v>3.7968299999999999</v>
      </c>
      <c r="M572">
        <v>3.79644</v>
      </c>
      <c r="N572">
        <v>3.7978200000000002</v>
      </c>
      <c r="O572">
        <v>3.7956099999999999</v>
      </c>
    </row>
    <row r="573" spans="1:15" x14ac:dyDescent="0.25">
      <c r="A573">
        <v>4.4000000000000004</v>
      </c>
      <c r="B573">
        <v>24.383336111083331</v>
      </c>
      <c r="C573">
        <v>3.6651400000000001</v>
      </c>
      <c r="D573">
        <v>1.2189999999999999E-2</v>
      </c>
      <c r="F573">
        <v>12.050002777749999</v>
      </c>
      <c r="G573">
        <v>13.133336111083333</v>
      </c>
      <c r="H573">
        <v>14.283336111083333</v>
      </c>
      <c r="I573">
        <v>15.350002777749999</v>
      </c>
      <c r="J573">
        <v>16.783336111083333</v>
      </c>
      <c r="K573">
        <v>3.79698</v>
      </c>
      <c r="L573">
        <v>3.7972800000000002</v>
      </c>
      <c r="M573">
        <v>3.7967499999999998</v>
      </c>
      <c r="N573">
        <v>3.7982</v>
      </c>
      <c r="O573">
        <v>3.7959100000000001</v>
      </c>
    </row>
    <row r="574" spans="1:15" x14ac:dyDescent="0.25">
      <c r="A574">
        <v>4.25</v>
      </c>
      <c r="B574">
        <v>20.766669444416667</v>
      </c>
      <c r="C574">
        <v>3.6652900000000002</v>
      </c>
      <c r="D574">
        <v>1.038E-2</v>
      </c>
      <c r="F574">
        <v>12.033336111083333</v>
      </c>
      <c r="G574">
        <v>13.116669444416667</v>
      </c>
      <c r="H574">
        <v>14.266669444416666</v>
      </c>
      <c r="I574">
        <v>15.333336111083332</v>
      </c>
      <c r="J574">
        <v>16.766669444416667</v>
      </c>
      <c r="K574">
        <v>3.7974399999999999</v>
      </c>
      <c r="L574">
        <v>3.7974399999999999</v>
      </c>
      <c r="M574">
        <v>3.79698</v>
      </c>
      <c r="N574">
        <v>3.7983500000000001</v>
      </c>
      <c r="O574">
        <v>3.7960600000000002</v>
      </c>
    </row>
    <row r="575" spans="1:15" x14ac:dyDescent="0.25">
      <c r="A575">
        <v>4.2</v>
      </c>
      <c r="B575">
        <v>19.683336111083332</v>
      </c>
      <c r="C575">
        <v>3.6654499999999999</v>
      </c>
      <c r="D575">
        <v>9.8399999999999998E-3</v>
      </c>
      <c r="F575">
        <v>12.016669444416666</v>
      </c>
      <c r="G575">
        <v>13.100002777749999</v>
      </c>
      <c r="H575">
        <v>14.25000277775</v>
      </c>
      <c r="I575">
        <v>15.316669444416666</v>
      </c>
      <c r="J575">
        <v>16.750002777749998</v>
      </c>
      <c r="K575">
        <v>3.79759</v>
      </c>
      <c r="L575">
        <v>3.7977400000000001</v>
      </c>
      <c r="M575">
        <v>3.7973599999999998</v>
      </c>
      <c r="N575">
        <v>3.7985799999999998</v>
      </c>
      <c r="O575">
        <v>3.7962899999999999</v>
      </c>
    </row>
    <row r="576" spans="1:15" x14ac:dyDescent="0.25">
      <c r="A576">
        <v>4.3</v>
      </c>
      <c r="B576">
        <v>21.883336111083331</v>
      </c>
      <c r="C576">
        <v>3.6655199999999999</v>
      </c>
      <c r="D576">
        <v>1.094E-2</v>
      </c>
      <c r="F576">
        <v>12.00000277775</v>
      </c>
      <c r="G576">
        <v>13.083336111083332</v>
      </c>
      <c r="H576">
        <v>14.233336111083332</v>
      </c>
      <c r="I576">
        <v>15.300002777749999</v>
      </c>
      <c r="J576">
        <v>16.733336111083332</v>
      </c>
      <c r="K576">
        <v>3.7978900000000002</v>
      </c>
      <c r="L576">
        <v>3.7980499999999999</v>
      </c>
      <c r="M576">
        <v>3.7976700000000001</v>
      </c>
      <c r="N576">
        <v>3.79881</v>
      </c>
      <c r="O576">
        <v>3.7966700000000002</v>
      </c>
    </row>
    <row r="577" spans="1:15" x14ac:dyDescent="0.25">
      <c r="A577">
        <v>4.4000000000000004</v>
      </c>
      <c r="B577">
        <v>24.366669444416665</v>
      </c>
      <c r="C577">
        <v>3.6659799999999998</v>
      </c>
      <c r="D577">
        <v>1.218E-2</v>
      </c>
      <c r="F577">
        <v>11.983336111083332</v>
      </c>
      <c r="G577">
        <v>13.066669444416666</v>
      </c>
      <c r="H577">
        <v>14.216669444416667</v>
      </c>
      <c r="I577">
        <v>15.283336111083333</v>
      </c>
      <c r="J577">
        <v>16.716669444416667</v>
      </c>
      <c r="K577">
        <v>3.7981199999999999</v>
      </c>
      <c r="L577">
        <v>3.7982800000000001</v>
      </c>
      <c r="M577">
        <v>3.7978900000000002</v>
      </c>
      <c r="N577">
        <v>3.7990400000000002</v>
      </c>
      <c r="O577">
        <v>3.79698</v>
      </c>
    </row>
    <row r="578" spans="1:15" x14ac:dyDescent="0.25">
      <c r="A578">
        <v>4.3499999999999996</v>
      </c>
      <c r="B578">
        <v>22.950002777749997</v>
      </c>
      <c r="C578">
        <v>3.66621</v>
      </c>
      <c r="D578">
        <v>1.1480000000000001E-2</v>
      </c>
      <c r="F578">
        <v>11.966669444416667</v>
      </c>
      <c r="G578">
        <v>13.050002777749999</v>
      </c>
      <c r="H578">
        <v>14.200002777749999</v>
      </c>
      <c r="I578">
        <v>15.266669444416666</v>
      </c>
      <c r="J578">
        <v>16.700002777750001</v>
      </c>
      <c r="K578">
        <v>3.7984300000000002</v>
      </c>
      <c r="L578">
        <v>3.7985000000000002</v>
      </c>
      <c r="M578">
        <v>3.7980499999999999</v>
      </c>
      <c r="N578">
        <v>3.79942</v>
      </c>
      <c r="O578">
        <v>3.7972100000000002</v>
      </c>
    </row>
    <row r="579" spans="1:15" x14ac:dyDescent="0.25">
      <c r="A579">
        <v>4.25</v>
      </c>
      <c r="B579">
        <v>20.750002777749998</v>
      </c>
      <c r="C579">
        <v>3.66629</v>
      </c>
      <c r="D579">
        <v>1.038E-2</v>
      </c>
      <c r="F579">
        <v>11.950002777749999</v>
      </c>
      <c r="G579">
        <v>13.033336111083333</v>
      </c>
      <c r="H579">
        <v>14.183336111083333</v>
      </c>
      <c r="I579">
        <v>15.25000277775</v>
      </c>
      <c r="J579">
        <v>16.683336111083332</v>
      </c>
      <c r="K579">
        <v>3.7986599999999999</v>
      </c>
      <c r="L579">
        <v>3.7987299999999999</v>
      </c>
      <c r="M579">
        <v>3.7984300000000002</v>
      </c>
      <c r="N579">
        <v>3.7997299999999998</v>
      </c>
      <c r="O579">
        <v>3.7974399999999999</v>
      </c>
    </row>
    <row r="580" spans="1:15" x14ac:dyDescent="0.25">
      <c r="A580">
        <v>4.2</v>
      </c>
      <c r="B580">
        <v>19.666669444416666</v>
      </c>
      <c r="C580">
        <v>3.6663600000000001</v>
      </c>
      <c r="D580">
        <v>9.8300000000000002E-3</v>
      </c>
      <c r="F580">
        <v>11.933336111083333</v>
      </c>
      <c r="G580">
        <v>13.016669444416666</v>
      </c>
      <c r="H580">
        <v>14.166669444416666</v>
      </c>
      <c r="I580">
        <v>15.233336111083332</v>
      </c>
      <c r="J580">
        <v>16.666669444416666</v>
      </c>
      <c r="K580">
        <v>3.79881</v>
      </c>
      <c r="L580">
        <v>3.7989600000000001</v>
      </c>
      <c r="M580">
        <v>3.7986599999999999</v>
      </c>
      <c r="N580">
        <v>3.80003</v>
      </c>
      <c r="O580">
        <v>3.7976700000000001</v>
      </c>
    </row>
    <row r="581" spans="1:15" x14ac:dyDescent="0.25">
      <c r="A581">
        <v>4.3</v>
      </c>
      <c r="B581">
        <v>21.866669444416665</v>
      </c>
      <c r="C581">
        <v>3.6663600000000001</v>
      </c>
      <c r="D581">
        <v>1.093E-2</v>
      </c>
      <c r="F581">
        <v>11.916669444416666</v>
      </c>
      <c r="G581">
        <v>13.00000277775</v>
      </c>
      <c r="H581">
        <v>14.15000277775</v>
      </c>
      <c r="I581">
        <v>15.216669444416667</v>
      </c>
      <c r="J581">
        <v>16.65000277775</v>
      </c>
      <c r="K581">
        <v>3.7990400000000002</v>
      </c>
      <c r="L581">
        <v>3.7991899999999998</v>
      </c>
      <c r="M581">
        <v>3.7988900000000001</v>
      </c>
      <c r="N581">
        <v>3.8002600000000002</v>
      </c>
      <c r="O581">
        <v>3.7979699999999998</v>
      </c>
    </row>
    <row r="582" spans="1:15" x14ac:dyDescent="0.25">
      <c r="A582">
        <v>4.3499999999999996</v>
      </c>
      <c r="B582">
        <v>22.933336111083332</v>
      </c>
      <c r="C582">
        <v>3.66682</v>
      </c>
      <c r="D582">
        <v>1.1469999999999999E-2</v>
      </c>
      <c r="F582">
        <v>11.90000277775</v>
      </c>
      <c r="G582">
        <v>12.983336111083332</v>
      </c>
      <c r="H582">
        <v>14.133336111083333</v>
      </c>
      <c r="I582">
        <v>15.200002777749999</v>
      </c>
      <c r="J582">
        <v>16.633336111083331</v>
      </c>
      <c r="K582">
        <v>3.79942</v>
      </c>
      <c r="L582">
        <v>3.7995700000000001</v>
      </c>
      <c r="M582">
        <v>3.7991100000000002</v>
      </c>
      <c r="N582">
        <v>3.8004899999999999</v>
      </c>
      <c r="O582">
        <v>3.7982800000000001</v>
      </c>
    </row>
    <row r="583" spans="1:15" x14ac:dyDescent="0.25">
      <c r="A583">
        <v>4.4000000000000004</v>
      </c>
      <c r="B583">
        <v>24.350002777749999</v>
      </c>
      <c r="C583">
        <v>3.6669</v>
      </c>
      <c r="D583">
        <v>1.218E-2</v>
      </c>
      <c r="F583">
        <v>11.883336111083333</v>
      </c>
      <c r="G583">
        <v>12.966669444416667</v>
      </c>
      <c r="H583">
        <v>14.116669444416667</v>
      </c>
      <c r="I583">
        <v>15.183336111083333</v>
      </c>
      <c r="J583">
        <v>16.616669444416665</v>
      </c>
      <c r="K583">
        <v>3.7996500000000002</v>
      </c>
      <c r="L583">
        <v>3.7997999999999998</v>
      </c>
      <c r="M583">
        <v>3.7993399999999999</v>
      </c>
      <c r="N583">
        <v>3.8007200000000001</v>
      </c>
      <c r="O583">
        <v>3.7984300000000002</v>
      </c>
    </row>
    <row r="584" spans="1:15" x14ac:dyDescent="0.25">
      <c r="A584">
        <v>4.25</v>
      </c>
      <c r="B584">
        <v>20.733336111083332</v>
      </c>
      <c r="C584">
        <v>3.6670500000000001</v>
      </c>
      <c r="D584">
        <v>1.0370000000000001E-2</v>
      </c>
      <c r="F584">
        <v>11.866669444416667</v>
      </c>
      <c r="G584">
        <v>12.950002777749999</v>
      </c>
      <c r="H584">
        <v>14.100002777749999</v>
      </c>
      <c r="I584">
        <v>15.166669444416666</v>
      </c>
      <c r="J584">
        <v>16.600002777749999</v>
      </c>
      <c r="K584">
        <v>3.7999499999999999</v>
      </c>
      <c r="L584">
        <v>3.8001800000000001</v>
      </c>
      <c r="M584">
        <v>3.7997299999999998</v>
      </c>
      <c r="N584">
        <v>3.8010199999999998</v>
      </c>
      <c r="O584">
        <v>3.7985799999999998</v>
      </c>
    </row>
    <row r="585" spans="1:15" x14ac:dyDescent="0.25">
      <c r="A585">
        <v>4.2</v>
      </c>
      <c r="B585">
        <v>19.65000277775</v>
      </c>
      <c r="C585">
        <v>3.6671200000000002</v>
      </c>
      <c r="D585">
        <v>9.8300000000000002E-3</v>
      </c>
      <c r="F585">
        <v>11.850002777749999</v>
      </c>
      <c r="G585">
        <v>12.933336111083333</v>
      </c>
      <c r="H585">
        <v>14.083336111083332</v>
      </c>
      <c r="I585">
        <v>15.15000277775</v>
      </c>
      <c r="J585">
        <v>16.583336111083334</v>
      </c>
      <c r="K585">
        <v>3.8001100000000001</v>
      </c>
      <c r="L585">
        <v>3.8003399999999998</v>
      </c>
      <c r="M585">
        <v>3.80003</v>
      </c>
      <c r="N585">
        <v>3.8010999999999999</v>
      </c>
      <c r="O585">
        <v>3.7990400000000002</v>
      </c>
    </row>
    <row r="586" spans="1:15" x14ac:dyDescent="0.25">
      <c r="A586">
        <v>4.3</v>
      </c>
      <c r="B586">
        <v>21.850002777749999</v>
      </c>
      <c r="C586">
        <v>3.6671200000000002</v>
      </c>
      <c r="D586">
        <v>1.093E-2</v>
      </c>
      <c r="F586">
        <v>11.833336111083334</v>
      </c>
      <c r="G586">
        <v>12.916669444416666</v>
      </c>
      <c r="H586">
        <v>14.066669444416666</v>
      </c>
      <c r="I586">
        <v>15.133336111083333</v>
      </c>
      <c r="J586">
        <v>16.566669444416664</v>
      </c>
      <c r="K586">
        <v>3.8004899999999999</v>
      </c>
      <c r="L586">
        <v>3.8004899999999999</v>
      </c>
      <c r="M586">
        <v>3.8001800000000001</v>
      </c>
      <c r="N586">
        <v>3.8014800000000002</v>
      </c>
      <c r="O586">
        <v>3.7991899999999998</v>
      </c>
    </row>
    <row r="587" spans="1:15" x14ac:dyDescent="0.25">
      <c r="A587">
        <v>4.3499999999999996</v>
      </c>
      <c r="B587">
        <v>22.916669444416666</v>
      </c>
      <c r="C587">
        <v>3.6676600000000001</v>
      </c>
      <c r="D587">
        <v>1.146E-2</v>
      </c>
      <c r="F587">
        <v>11.816669444416666</v>
      </c>
      <c r="G587">
        <v>12.90000277775</v>
      </c>
      <c r="H587">
        <v>14.050002777749999</v>
      </c>
      <c r="I587">
        <v>15.116669444416665</v>
      </c>
      <c r="J587">
        <v>16.550002777749999</v>
      </c>
      <c r="K587">
        <v>3.8007200000000001</v>
      </c>
      <c r="L587">
        <v>3.8007900000000001</v>
      </c>
      <c r="M587">
        <v>3.8004899999999999</v>
      </c>
      <c r="N587">
        <v>3.80186</v>
      </c>
      <c r="O587">
        <v>3.7995000000000001</v>
      </c>
    </row>
    <row r="588" spans="1:15" x14ac:dyDescent="0.25">
      <c r="A588">
        <v>4.4000000000000004</v>
      </c>
      <c r="B588">
        <v>24.333336111083334</v>
      </c>
      <c r="C588">
        <v>3.6677300000000002</v>
      </c>
      <c r="D588">
        <v>1.217E-2</v>
      </c>
      <c r="F588">
        <v>11.800002777749999</v>
      </c>
      <c r="G588">
        <v>12.883336111083333</v>
      </c>
      <c r="H588">
        <v>14.033336111083333</v>
      </c>
      <c r="I588">
        <v>15.100002777749999</v>
      </c>
      <c r="J588">
        <v>16.533336111083333</v>
      </c>
      <c r="K588">
        <v>3.8009499999999998</v>
      </c>
      <c r="L588">
        <v>3.8009499999999998</v>
      </c>
      <c r="M588">
        <v>3.8007200000000001</v>
      </c>
      <c r="N588">
        <v>3.8020100000000001</v>
      </c>
      <c r="O588">
        <v>3.7997299999999998</v>
      </c>
    </row>
    <row r="589" spans="1:15" x14ac:dyDescent="0.25">
      <c r="A589">
        <v>4.25</v>
      </c>
      <c r="B589">
        <v>20.716669444416667</v>
      </c>
      <c r="C589">
        <v>3.6678099999999998</v>
      </c>
      <c r="D589">
        <v>1.0359999999999999E-2</v>
      </c>
      <c r="F589">
        <v>11.783336111083333</v>
      </c>
      <c r="G589">
        <v>12.866669444416667</v>
      </c>
      <c r="H589">
        <v>14.016669444416666</v>
      </c>
      <c r="I589">
        <v>15.083336111083332</v>
      </c>
      <c r="J589">
        <v>16.516669444416667</v>
      </c>
      <c r="K589">
        <v>3.80125</v>
      </c>
      <c r="L589">
        <v>3.8013300000000001</v>
      </c>
      <c r="M589">
        <v>3.8009499999999998</v>
      </c>
      <c r="N589">
        <v>3.8023199999999999</v>
      </c>
      <c r="O589">
        <v>3.8001100000000001</v>
      </c>
    </row>
    <row r="590" spans="1:15" x14ac:dyDescent="0.25">
      <c r="A590">
        <v>4.2</v>
      </c>
      <c r="B590">
        <v>19.633336111083331</v>
      </c>
      <c r="C590">
        <v>3.6678899999999999</v>
      </c>
      <c r="D590">
        <v>9.8200000000000006E-3</v>
      </c>
      <c r="F590">
        <v>11.766669444416666</v>
      </c>
      <c r="G590">
        <v>12.850002777749999</v>
      </c>
      <c r="H590">
        <v>14.00000277775</v>
      </c>
      <c r="I590">
        <v>15.066669444416666</v>
      </c>
      <c r="J590">
        <v>16.500002777749998</v>
      </c>
      <c r="K590">
        <v>3.8014000000000001</v>
      </c>
      <c r="L590">
        <v>3.8016299999999998</v>
      </c>
      <c r="M590">
        <v>3.8010999999999999</v>
      </c>
      <c r="N590">
        <v>3.8025500000000001</v>
      </c>
      <c r="O590">
        <v>3.8002600000000002</v>
      </c>
    </row>
    <row r="591" spans="1:15" x14ac:dyDescent="0.25">
      <c r="A591">
        <v>4.3</v>
      </c>
      <c r="B591">
        <v>21.833336111083334</v>
      </c>
      <c r="C591">
        <v>3.6679599999999999</v>
      </c>
      <c r="D591">
        <v>1.0919999999999999E-2</v>
      </c>
      <c r="F591">
        <v>11.75000277775</v>
      </c>
      <c r="G591">
        <v>12.833336111083332</v>
      </c>
      <c r="H591">
        <v>13.983336111083332</v>
      </c>
      <c r="I591">
        <v>15.050002777749999</v>
      </c>
      <c r="J591">
        <v>16.483336111083332</v>
      </c>
      <c r="K591">
        <v>3.8017099999999999</v>
      </c>
      <c r="L591">
        <v>3.8019400000000001</v>
      </c>
      <c r="M591">
        <v>3.8014000000000001</v>
      </c>
      <c r="N591">
        <v>3.8027799999999998</v>
      </c>
      <c r="O591">
        <v>3.8004899999999999</v>
      </c>
    </row>
    <row r="592" spans="1:15" x14ac:dyDescent="0.25">
      <c r="A592">
        <v>4.3499999999999996</v>
      </c>
      <c r="B592">
        <v>22.90000277775</v>
      </c>
      <c r="C592">
        <v>3.6682700000000001</v>
      </c>
      <c r="D592">
        <v>1.145E-2</v>
      </c>
      <c r="F592">
        <v>11.716669444416667</v>
      </c>
      <c r="G592">
        <v>12.816669444416666</v>
      </c>
      <c r="H592">
        <v>13.966669444416667</v>
      </c>
      <c r="I592">
        <v>15.033336111083333</v>
      </c>
      <c r="J592">
        <v>16.466669444416667</v>
      </c>
      <c r="K592">
        <v>3.8021699999999998</v>
      </c>
      <c r="L592">
        <v>3.8021699999999998</v>
      </c>
      <c r="M592">
        <v>3.80179</v>
      </c>
      <c r="N592">
        <v>3.80308</v>
      </c>
      <c r="O592">
        <v>3.8008700000000002</v>
      </c>
    </row>
    <row r="593" spans="1:15" x14ac:dyDescent="0.25">
      <c r="A593">
        <v>4.4000000000000004</v>
      </c>
      <c r="B593">
        <v>24.316669444416664</v>
      </c>
      <c r="C593">
        <v>3.6683500000000002</v>
      </c>
      <c r="D593">
        <v>1.2160000000000001E-2</v>
      </c>
      <c r="F593">
        <v>11.733336111083332</v>
      </c>
      <c r="G593">
        <v>12.800002777749999</v>
      </c>
      <c r="H593">
        <v>13.950002777749999</v>
      </c>
      <c r="I593">
        <v>15.016669444416666</v>
      </c>
      <c r="J593">
        <v>16.450002777750001</v>
      </c>
      <c r="K593">
        <v>3.8021699999999998</v>
      </c>
      <c r="L593">
        <v>3.8024</v>
      </c>
      <c r="M593">
        <v>3.8020100000000001</v>
      </c>
      <c r="N593">
        <v>3.8033100000000002</v>
      </c>
      <c r="O593">
        <v>3.8010199999999998</v>
      </c>
    </row>
    <row r="594" spans="1:15" x14ac:dyDescent="0.25">
      <c r="A594">
        <v>4.25</v>
      </c>
      <c r="B594">
        <v>20.700002777750001</v>
      </c>
      <c r="C594">
        <v>3.6684999999999999</v>
      </c>
      <c r="D594">
        <v>1.035E-2</v>
      </c>
      <c r="F594">
        <v>11.700002777749999</v>
      </c>
      <c r="G594">
        <v>12.783336111083333</v>
      </c>
      <c r="H594">
        <v>13.933336111083333</v>
      </c>
      <c r="I594">
        <v>15.00000277775</v>
      </c>
      <c r="J594">
        <v>16.433336111083332</v>
      </c>
      <c r="K594">
        <v>3.8024</v>
      </c>
      <c r="L594">
        <v>3.8026200000000001</v>
      </c>
      <c r="M594">
        <v>3.8022399999999998</v>
      </c>
      <c r="N594">
        <v>3.80362</v>
      </c>
      <c r="O594">
        <v>3.8014000000000001</v>
      </c>
    </row>
    <row r="595" spans="1:15" x14ac:dyDescent="0.25">
      <c r="A595">
        <v>4.3</v>
      </c>
      <c r="B595">
        <v>21.816669444416664</v>
      </c>
      <c r="C595">
        <v>3.6685699999999999</v>
      </c>
      <c r="D595">
        <v>1.091E-2</v>
      </c>
      <c r="F595">
        <v>11.683336111083333</v>
      </c>
      <c r="G595">
        <v>12.766669444416666</v>
      </c>
      <c r="H595">
        <v>13.916669444416666</v>
      </c>
      <c r="I595">
        <v>14.983336111083332</v>
      </c>
      <c r="J595">
        <v>16.416669444416666</v>
      </c>
      <c r="K595">
        <v>3.8027000000000002</v>
      </c>
      <c r="L595">
        <v>3.8028499999999998</v>
      </c>
      <c r="M595">
        <v>3.80247</v>
      </c>
      <c r="N595">
        <v>3.8039200000000002</v>
      </c>
      <c r="O595">
        <v>3.8015599999999998</v>
      </c>
    </row>
    <row r="596" spans="1:15" x14ac:dyDescent="0.25">
      <c r="A596">
        <v>4.2</v>
      </c>
      <c r="B596">
        <v>19.616669444416665</v>
      </c>
      <c r="C596">
        <v>3.66873</v>
      </c>
      <c r="D596">
        <v>9.8099999999999993E-3</v>
      </c>
      <c r="F596">
        <v>11.666669444416666</v>
      </c>
      <c r="G596">
        <v>12.75000277775</v>
      </c>
      <c r="H596">
        <v>13.90000277775</v>
      </c>
      <c r="I596">
        <v>14.966669444416667</v>
      </c>
      <c r="J596">
        <v>16.40000277775</v>
      </c>
      <c r="K596">
        <v>3.80301</v>
      </c>
      <c r="L596">
        <v>3.80308</v>
      </c>
      <c r="M596">
        <v>3.8027000000000002</v>
      </c>
      <c r="N596">
        <v>3.8041499999999999</v>
      </c>
      <c r="O596">
        <v>3.80179</v>
      </c>
    </row>
    <row r="597" spans="1:15" x14ac:dyDescent="0.25">
      <c r="A597">
        <v>4.4000000000000004</v>
      </c>
      <c r="B597">
        <v>24.300002777749999</v>
      </c>
      <c r="C597">
        <v>3.6689600000000002</v>
      </c>
      <c r="D597">
        <v>1.2149999999999999E-2</v>
      </c>
      <c r="F597">
        <v>11.65000277775</v>
      </c>
      <c r="G597">
        <v>12.733336111083332</v>
      </c>
      <c r="H597">
        <v>13.883336111083333</v>
      </c>
      <c r="I597">
        <v>14.950002777749999</v>
      </c>
      <c r="J597">
        <v>16.383336111083334</v>
      </c>
      <c r="K597">
        <v>3.8032300000000001</v>
      </c>
      <c r="L597">
        <v>3.8033899999999998</v>
      </c>
      <c r="M597">
        <v>3.8029299999999999</v>
      </c>
      <c r="N597">
        <v>3.8045300000000002</v>
      </c>
      <c r="O597">
        <v>3.8022399999999998</v>
      </c>
    </row>
    <row r="598" spans="1:15" x14ac:dyDescent="0.25">
      <c r="A598">
        <v>4.3499999999999996</v>
      </c>
      <c r="B598">
        <v>22.883336111083331</v>
      </c>
      <c r="C598">
        <v>3.6690299999999998</v>
      </c>
      <c r="D598">
        <v>1.1440000000000001E-2</v>
      </c>
      <c r="F598">
        <v>11.633336111083333</v>
      </c>
      <c r="G598">
        <v>12.716669444416667</v>
      </c>
      <c r="H598">
        <v>13.866669444416667</v>
      </c>
      <c r="I598">
        <v>14.933336111083333</v>
      </c>
      <c r="J598">
        <v>16.366669444416665</v>
      </c>
      <c r="K598">
        <v>3.8034599999999998</v>
      </c>
      <c r="L598">
        <v>3.80362</v>
      </c>
      <c r="M598">
        <v>3.8031600000000001</v>
      </c>
      <c r="N598">
        <v>3.8046799999999998</v>
      </c>
      <c r="O598">
        <v>3.8024</v>
      </c>
    </row>
    <row r="599" spans="1:15" x14ac:dyDescent="0.25">
      <c r="A599">
        <v>4.25</v>
      </c>
      <c r="B599">
        <v>20.683336111083332</v>
      </c>
      <c r="C599">
        <v>3.6691099999999999</v>
      </c>
      <c r="D599">
        <v>1.034E-2</v>
      </c>
      <c r="F599">
        <v>11.616669444416667</v>
      </c>
      <c r="G599">
        <v>12.700002777749999</v>
      </c>
      <c r="H599">
        <v>13.850002777749999</v>
      </c>
      <c r="I599">
        <v>14.916669444416666</v>
      </c>
      <c r="J599">
        <v>16.350002777749999</v>
      </c>
      <c r="K599">
        <v>3.80369</v>
      </c>
      <c r="L599">
        <v>3.8039200000000002</v>
      </c>
      <c r="M599">
        <v>3.8035399999999999</v>
      </c>
      <c r="N599">
        <v>3.8049900000000001</v>
      </c>
      <c r="O599">
        <v>3.80247</v>
      </c>
    </row>
    <row r="600" spans="1:15" x14ac:dyDescent="0.25">
      <c r="A600">
        <v>4.2</v>
      </c>
      <c r="B600">
        <v>19.600002777749999</v>
      </c>
      <c r="C600">
        <v>3.66926</v>
      </c>
      <c r="D600">
        <v>9.7999999999999997E-3</v>
      </c>
      <c r="F600">
        <v>11.600002777749999</v>
      </c>
      <c r="G600">
        <v>12.683336111083333</v>
      </c>
      <c r="H600">
        <v>13.833336111083332</v>
      </c>
      <c r="I600">
        <v>14.90000277775</v>
      </c>
      <c r="J600">
        <v>16.333336111083334</v>
      </c>
      <c r="K600">
        <v>3.8040699999999998</v>
      </c>
      <c r="L600">
        <v>3.8043</v>
      </c>
      <c r="M600">
        <v>3.8037700000000001</v>
      </c>
      <c r="N600">
        <v>3.8052199999999998</v>
      </c>
      <c r="O600">
        <v>3.8028499999999998</v>
      </c>
    </row>
    <row r="601" spans="1:15" x14ac:dyDescent="0.25">
      <c r="A601">
        <v>4.3</v>
      </c>
      <c r="B601">
        <v>21.800002777749999</v>
      </c>
      <c r="C601">
        <v>3.66926</v>
      </c>
      <c r="D601">
        <v>1.09E-2</v>
      </c>
      <c r="F601">
        <v>11.583336111083334</v>
      </c>
      <c r="G601">
        <v>12.666669444416666</v>
      </c>
      <c r="H601">
        <v>13.816669444416666</v>
      </c>
      <c r="I601">
        <v>14.883336111083333</v>
      </c>
      <c r="J601">
        <v>16.316669444416664</v>
      </c>
      <c r="K601">
        <v>3.8043</v>
      </c>
      <c r="L601">
        <v>3.8043800000000001</v>
      </c>
      <c r="M601">
        <v>3.8040699999999998</v>
      </c>
      <c r="N601">
        <v>3.80552</v>
      </c>
      <c r="O601">
        <v>3.80308</v>
      </c>
    </row>
    <row r="602" spans="1:15" x14ac:dyDescent="0.25">
      <c r="A602">
        <v>4.4000000000000004</v>
      </c>
      <c r="B602">
        <v>24.283336111083333</v>
      </c>
      <c r="C602">
        <v>3.6694900000000001</v>
      </c>
      <c r="D602">
        <v>1.214E-2</v>
      </c>
      <c r="F602">
        <v>11.566669444416666</v>
      </c>
      <c r="G602">
        <v>12.65000277775</v>
      </c>
      <c r="H602">
        <v>13.800002777749999</v>
      </c>
      <c r="I602">
        <v>14.866669444416667</v>
      </c>
      <c r="J602">
        <v>16.300002777749999</v>
      </c>
      <c r="K602">
        <v>3.8046099999999998</v>
      </c>
      <c r="L602">
        <v>3.8047599999999999</v>
      </c>
      <c r="M602">
        <v>3.8043800000000001</v>
      </c>
      <c r="N602">
        <v>3.8056800000000002</v>
      </c>
      <c r="O602">
        <v>3.8033899999999998</v>
      </c>
    </row>
    <row r="603" spans="1:15" x14ac:dyDescent="0.25">
      <c r="A603">
        <v>4.3499999999999996</v>
      </c>
      <c r="B603">
        <v>22.866669444416665</v>
      </c>
      <c r="C603">
        <v>3.6696399999999998</v>
      </c>
      <c r="D603">
        <v>1.1429999999999999E-2</v>
      </c>
      <c r="F603">
        <v>11.550002777749999</v>
      </c>
      <c r="G603">
        <v>12.633336111083333</v>
      </c>
      <c r="H603">
        <v>13.783336111083333</v>
      </c>
      <c r="I603">
        <v>14.850002777749999</v>
      </c>
      <c r="J603">
        <v>16.283336111083333</v>
      </c>
      <c r="K603">
        <v>3.8047599999999999</v>
      </c>
      <c r="L603">
        <v>3.8050700000000002</v>
      </c>
      <c r="M603">
        <v>3.8046099999999998</v>
      </c>
      <c r="N603">
        <v>3.8059799999999999</v>
      </c>
      <c r="O603">
        <v>3.8035399999999999</v>
      </c>
    </row>
    <row r="604" spans="1:15" x14ac:dyDescent="0.25">
      <c r="A604">
        <v>4.25</v>
      </c>
      <c r="B604">
        <v>20.666669444416666</v>
      </c>
      <c r="C604">
        <v>3.6697199999999999</v>
      </c>
      <c r="D604">
        <v>1.0330000000000001E-2</v>
      </c>
      <c r="F604">
        <v>11.533336111083333</v>
      </c>
      <c r="G604">
        <v>12.616669444416667</v>
      </c>
      <c r="H604">
        <v>13.766669444416666</v>
      </c>
      <c r="I604">
        <v>14.833336111083332</v>
      </c>
      <c r="J604">
        <v>16.266669444416667</v>
      </c>
      <c r="K604">
        <v>3.8050700000000002</v>
      </c>
      <c r="L604">
        <v>3.8052199999999998</v>
      </c>
      <c r="M604">
        <v>3.80484</v>
      </c>
      <c r="N604">
        <v>3.8062900000000002</v>
      </c>
      <c r="O604">
        <v>3.8039200000000002</v>
      </c>
    </row>
    <row r="605" spans="1:15" x14ac:dyDescent="0.25">
      <c r="A605">
        <v>4.3</v>
      </c>
      <c r="B605">
        <v>21.783336111083333</v>
      </c>
      <c r="C605">
        <v>3.66987</v>
      </c>
      <c r="D605">
        <v>1.089E-2</v>
      </c>
      <c r="F605">
        <v>11.516669444416666</v>
      </c>
      <c r="G605">
        <v>12.600002777749999</v>
      </c>
      <c r="H605">
        <v>13.75000277775</v>
      </c>
      <c r="I605">
        <v>14.816669444416666</v>
      </c>
      <c r="J605">
        <v>16.250002777749998</v>
      </c>
      <c r="K605">
        <v>3.8052899999999998</v>
      </c>
      <c r="L605">
        <v>3.8053699999999999</v>
      </c>
      <c r="M605">
        <v>3.8051400000000002</v>
      </c>
      <c r="N605">
        <v>3.8065899999999999</v>
      </c>
      <c r="O605">
        <v>3.8041499999999999</v>
      </c>
    </row>
    <row r="606" spans="1:15" x14ac:dyDescent="0.25">
      <c r="A606">
        <v>4.2</v>
      </c>
      <c r="B606">
        <v>19.583336111083334</v>
      </c>
      <c r="C606">
        <v>3.66995</v>
      </c>
      <c r="D606">
        <v>9.7900000000000001E-3</v>
      </c>
      <c r="F606">
        <v>11.50000277775</v>
      </c>
      <c r="G606">
        <v>12.583336111083332</v>
      </c>
      <c r="H606">
        <v>13.733336111083332</v>
      </c>
      <c r="I606">
        <v>14.800002777749999</v>
      </c>
      <c r="J606">
        <v>16.233336111083332</v>
      </c>
      <c r="K606">
        <v>3.80552</v>
      </c>
      <c r="L606">
        <v>3.8056800000000002</v>
      </c>
      <c r="M606">
        <v>3.8052899999999998</v>
      </c>
      <c r="N606">
        <v>3.80674</v>
      </c>
      <c r="O606">
        <v>3.8045300000000002</v>
      </c>
    </row>
    <row r="607" spans="1:15" x14ac:dyDescent="0.25">
      <c r="A607">
        <v>4.25</v>
      </c>
      <c r="B607">
        <v>20.65000277775</v>
      </c>
      <c r="C607">
        <v>3.6703299999999999</v>
      </c>
      <c r="D607">
        <v>1.0330000000000001E-2</v>
      </c>
      <c r="F607">
        <v>11.483336111083332</v>
      </c>
      <c r="G607">
        <v>12.566669444416666</v>
      </c>
      <c r="H607">
        <v>13.716669444416667</v>
      </c>
      <c r="I607">
        <v>14.783336111083333</v>
      </c>
      <c r="J607">
        <v>16.216669444416667</v>
      </c>
      <c r="K607">
        <v>3.8057500000000002</v>
      </c>
      <c r="L607">
        <v>3.8059799999999999</v>
      </c>
      <c r="M607">
        <v>3.8056000000000001</v>
      </c>
      <c r="N607">
        <v>3.8070499999999998</v>
      </c>
      <c r="O607">
        <v>3.80484</v>
      </c>
    </row>
    <row r="608" spans="1:15" x14ac:dyDescent="0.25">
      <c r="A608">
        <v>4.4000000000000004</v>
      </c>
      <c r="B608">
        <v>24.266669444416667</v>
      </c>
      <c r="C608">
        <v>3.6703299999999999</v>
      </c>
      <c r="D608">
        <v>1.213E-2</v>
      </c>
      <c r="F608">
        <v>11.466669444416667</v>
      </c>
      <c r="G608">
        <v>12.550002777749999</v>
      </c>
      <c r="H608">
        <v>13.700002777749999</v>
      </c>
      <c r="I608">
        <v>14.766669444416666</v>
      </c>
      <c r="J608">
        <v>16.200002777750001</v>
      </c>
      <c r="K608">
        <v>3.80606</v>
      </c>
      <c r="L608">
        <v>3.8062100000000001</v>
      </c>
      <c r="M608">
        <v>3.8058299999999998</v>
      </c>
      <c r="N608">
        <v>3.80735</v>
      </c>
      <c r="O608">
        <v>3.8050700000000002</v>
      </c>
    </row>
    <row r="609" spans="1:15" x14ac:dyDescent="0.25">
      <c r="A609">
        <v>4.2</v>
      </c>
      <c r="B609">
        <v>19.566669444416664</v>
      </c>
      <c r="C609">
        <v>3.67041</v>
      </c>
      <c r="D609">
        <v>9.7800000000000005E-3</v>
      </c>
      <c r="F609">
        <v>11.450002777749999</v>
      </c>
      <c r="G609">
        <v>12.533336111083333</v>
      </c>
      <c r="H609">
        <v>13.683336111083333</v>
      </c>
      <c r="I609">
        <v>14.75000277775</v>
      </c>
      <c r="J609">
        <v>16.183336111083332</v>
      </c>
      <c r="K609">
        <v>3.8063600000000002</v>
      </c>
      <c r="L609">
        <v>3.8065199999999999</v>
      </c>
      <c r="M609">
        <v>3.80613</v>
      </c>
      <c r="N609">
        <v>3.8076599999999998</v>
      </c>
      <c r="O609">
        <v>3.8052199999999998</v>
      </c>
    </row>
    <row r="610" spans="1:15" x14ac:dyDescent="0.25">
      <c r="A610">
        <v>4.3499999999999996</v>
      </c>
      <c r="B610">
        <v>22.850002777749999</v>
      </c>
      <c r="C610">
        <v>3.67041</v>
      </c>
      <c r="D610">
        <v>1.1429999999999999E-2</v>
      </c>
      <c r="F610">
        <v>11.433336111083333</v>
      </c>
      <c r="G610">
        <v>12.516669444416666</v>
      </c>
      <c r="H610">
        <v>13.666669444416666</v>
      </c>
      <c r="I610">
        <v>14.733336111083332</v>
      </c>
      <c r="J610">
        <v>16.166669444416666</v>
      </c>
      <c r="K610">
        <v>3.80674</v>
      </c>
      <c r="L610">
        <v>3.80674</v>
      </c>
      <c r="M610">
        <v>3.8062900000000002</v>
      </c>
      <c r="N610">
        <v>3.80789</v>
      </c>
      <c r="O610">
        <v>3.80552</v>
      </c>
    </row>
    <row r="611" spans="1:15" x14ac:dyDescent="0.25">
      <c r="A611">
        <v>4.3</v>
      </c>
      <c r="B611">
        <v>21.766669444416667</v>
      </c>
      <c r="C611">
        <v>3.67056</v>
      </c>
      <c r="D611">
        <v>1.0880000000000001E-2</v>
      </c>
      <c r="F611">
        <v>11.416669444416666</v>
      </c>
      <c r="G611">
        <v>12.50000277775</v>
      </c>
      <c r="H611">
        <v>13.65000277775</v>
      </c>
      <c r="I611">
        <v>14.716669444416667</v>
      </c>
      <c r="J611">
        <v>16.15000277775</v>
      </c>
      <c r="K611">
        <v>3.8068200000000001</v>
      </c>
      <c r="L611">
        <v>3.8070499999999998</v>
      </c>
      <c r="M611">
        <v>3.80667</v>
      </c>
      <c r="N611">
        <v>3.8082699999999998</v>
      </c>
      <c r="O611">
        <v>3.8057500000000002</v>
      </c>
    </row>
    <row r="612" spans="1:15" x14ac:dyDescent="0.25">
      <c r="A612">
        <v>4.4000000000000004</v>
      </c>
      <c r="B612">
        <v>24.250002777749998</v>
      </c>
      <c r="C612">
        <v>3.6708599999999998</v>
      </c>
      <c r="D612">
        <v>1.213E-2</v>
      </c>
      <c r="F612">
        <v>11.40000277775</v>
      </c>
      <c r="G612">
        <v>12.483336111083332</v>
      </c>
      <c r="H612">
        <v>13.633336111083333</v>
      </c>
      <c r="I612">
        <v>14.700002777749999</v>
      </c>
      <c r="J612">
        <v>16.133336111083334</v>
      </c>
      <c r="K612">
        <v>3.8071999999999999</v>
      </c>
      <c r="L612">
        <v>3.80735</v>
      </c>
      <c r="M612">
        <v>3.8069000000000002</v>
      </c>
      <c r="N612">
        <v>3.8084199999999999</v>
      </c>
      <c r="O612">
        <v>3.80613</v>
      </c>
    </row>
    <row r="613" spans="1:15" x14ac:dyDescent="0.25">
      <c r="A613">
        <v>4.25</v>
      </c>
      <c r="B613">
        <v>20.633336111083331</v>
      </c>
      <c r="C613">
        <v>3.6710199999999999</v>
      </c>
      <c r="D613">
        <v>1.0319999999999999E-2</v>
      </c>
      <c r="F613">
        <v>11.383336111083333</v>
      </c>
      <c r="G613">
        <v>12.466669444416667</v>
      </c>
      <c r="H613">
        <v>13.616669444416667</v>
      </c>
      <c r="I613">
        <v>14.683336111083333</v>
      </c>
      <c r="J613">
        <v>16.116669444416665</v>
      </c>
      <c r="K613">
        <v>3.80728</v>
      </c>
      <c r="L613">
        <v>3.8075800000000002</v>
      </c>
      <c r="M613">
        <v>3.8071999999999999</v>
      </c>
      <c r="N613">
        <v>3.8085</v>
      </c>
      <c r="O613">
        <v>3.8062900000000002</v>
      </c>
    </row>
    <row r="614" spans="1:15" x14ac:dyDescent="0.25">
      <c r="A614">
        <v>4.3499999999999996</v>
      </c>
      <c r="B614">
        <v>22.833336111083334</v>
      </c>
      <c r="C614">
        <v>3.6710199999999999</v>
      </c>
      <c r="D614">
        <v>1.142E-2</v>
      </c>
      <c r="F614">
        <v>11.366669444416667</v>
      </c>
      <c r="G614">
        <v>12.450002777749999</v>
      </c>
      <c r="H614">
        <v>13.600002777749999</v>
      </c>
      <c r="I614">
        <v>14.666669444416666</v>
      </c>
      <c r="J614">
        <v>16.100002777749999</v>
      </c>
      <c r="K614">
        <v>3.8075800000000002</v>
      </c>
      <c r="L614">
        <v>3.8078099999999999</v>
      </c>
      <c r="M614">
        <v>3.8074300000000001</v>
      </c>
      <c r="N614">
        <v>3.8089599999999999</v>
      </c>
      <c r="O614">
        <v>3.80667</v>
      </c>
    </row>
    <row r="615" spans="1:15" x14ac:dyDescent="0.25">
      <c r="A615">
        <v>4.2</v>
      </c>
      <c r="B615">
        <v>19.550002777749999</v>
      </c>
      <c r="C615">
        <v>3.67109</v>
      </c>
      <c r="D615">
        <v>9.7800000000000005E-3</v>
      </c>
      <c r="F615">
        <v>11.350002777749999</v>
      </c>
      <c r="G615">
        <v>12.433336111083333</v>
      </c>
      <c r="H615">
        <v>13.583336111083332</v>
      </c>
      <c r="I615">
        <v>14.65000277775</v>
      </c>
      <c r="J615">
        <v>16.083336111083334</v>
      </c>
      <c r="K615">
        <v>3.8079700000000001</v>
      </c>
      <c r="L615">
        <v>3.8079700000000001</v>
      </c>
      <c r="M615">
        <v>3.8077399999999999</v>
      </c>
      <c r="N615">
        <v>3.8092600000000001</v>
      </c>
      <c r="O615">
        <v>3.8069000000000002</v>
      </c>
    </row>
    <row r="616" spans="1:15" x14ac:dyDescent="0.25">
      <c r="A616">
        <v>4.3</v>
      </c>
      <c r="B616">
        <v>21.750002777749998</v>
      </c>
      <c r="C616">
        <v>3.67117</v>
      </c>
      <c r="D616">
        <v>1.0880000000000001E-2</v>
      </c>
      <c r="F616">
        <v>11.333336111083334</v>
      </c>
      <c r="G616">
        <v>12.416669444416666</v>
      </c>
      <c r="H616">
        <v>13.566669444416666</v>
      </c>
      <c r="I616">
        <v>14.633336111083333</v>
      </c>
      <c r="J616">
        <v>16.066669444416664</v>
      </c>
      <c r="K616">
        <v>3.8081200000000002</v>
      </c>
      <c r="L616">
        <v>3.8082699999999998</v>
      </c>
      <c r="M616">
        <v>3.8079700000000001</v>
      </c>
      <c r="N616">
        <v>3.8094100000000002</v>
      </c>
      <c r="O616">
        <v>3.8071299999999999</v>
      </c>
    </row>
    <row r="617" spans="1:15" x14ac:dyDescent="0.25">
      <c r="A617">
        <v>4.25</v>
      </c>
      <c r="B617">
        <v>20.616669444416665</v>
      </c>
      <c r="C617">
        <v>3.6713200000000001</v>
      </c>
      <c r="D617">
        <v>1.031E-2</v>
      </c>
      <c r="F617">
        <v>11.316669444416666</v>
      </c>
      <c r="G617">
        <v>12.40000277775</v>
      </c>
      <c r="H617">
        <v>13.550002777749999</v>
      </c>
      <c r="I617">
        <v>14.616669444416667</v>
      </c>
      <c r="J617">
        <v>16.050002777749999</v>
      </c>
      <c r="K617">
        <v>3.8084199999999999</v>
      </c>
      <c r="L617">
        <v>3.8085800000000001</v>
      </c>
      <c r="M617">
        <v>3.8080400000000001</v>
      </c>
      <c r="N617">
        <v>3.8098000000000001</v>
      </c>
      <c r="O617">
        <v>3.80735</v>
      </c>
    </row>
    <row r="618" spans="1:15" x14ac:dyDescent="0.25">
      <c r="A618">
        <v>4.3499999999999996</v>
      </c>
      <c r="B618">
        <v>22.816669444416664</v>
      </c>
      <c r="C618">
        <v>3.6714699999999998</v>
      </c>
      <c r="D618">
        <v>1.141E-2</v>
      </c>
      <c r="F618">
        <v>11.300002777749999</v>
      </c>
      <c r="G618">
        <v>12.383336111083333</v>
      </c>
      <c r="H618">
        <v>13.533336111083333</v>
      </c>
      <c r="I618">
        <v>14.600002777749999</v>
      </c>
      <c r="J618">
        <v>16.033336111083333</v>
      </c>
      <c r="K618">
        <v>3.8087300000000002</v>
      </c>
      <c r="L618">
        <v>3.8089599999999999</v>
      </c>
      <c r="M618">
        <v>3.8085800000000001</v>
      </c>
      <c r="N618">
        <v>3.8100999999999998</v>
      </c>
      <c r="O618">
        <v>3.8076599999999998</v>
      </c>
    </row>
    <row r="619" spans="1:15" x14ac:dyDescent="0.25">
      <c r="A619">
        <v>4.4000000000000004</v>
      </c>
      <c r="B619">
        <v>24.233336111083332</v>
      </c>
      <c r="C619">
        <v>3.6714699999999998</v>
      </c>
      <c r="D619">
        <v>1.2120000000000001E-2</v>
      </c>
      <c r="F619">
        <v>11.283336111083333</v>
      </c>
      <c r="G619">
        <v>12.366669444416667</v>
      </c>
      <c r="H619">
        <v>13.516669444416666</v>
      </c>
      <c r="I619">
        <v>14.583336111083332</v>
      </c>
      <c r="J619">
        <v>16.016669444416667</v>
      </c>
      <c r="K619">
        <v>3.80911</v>
      </c>
      <c r="L619">
        <v>3.80911</v>
      </c>
      <c r="M619">
        <v>3.8088000000000002</v>
      </c>
      <c r="N619">
        <v>3.8101799999999999</v>
      </c>
      <c r="O619">
        <v>3.80789</v>
      </c>
    </row>
    <row r="620" spans="1:15" x14ac:dyDescent="0.25">
      <c r="A620">
        <v>4.2</v>
      </c>
      <c r="B620">
        <v>19.533336111083333</v>
      </c>
      <c r="C620">
        <v>3.6715499999999999</v>
      </c>
      <c r="D620">
        <v>9.7699999999999992E-3</v>
      </c>
      <c r="F620">
        <v>11.266669444416666</v>
      </c>
      <c r="G620">
        <v>12.350002777749999</v>
      </c>
      <c r="H620">
        <v>13.50000277775</v>
      </c>
      <c r="I620">
        <v>14.566669444416666</v>
      </c>
      <c r="J620">
        <v>16.000002777749998</v>
      </c>
      <c r="K620">
        <v>3.8092600000000001</v>
      </c>
      <c r="L620">
        <v>3.8093400000000002</v>
      </c>
      <c r="M620">
        <v>3.80911</v>
      </c>
      <c r="N620">
        <v>3.8104100000000001</v>
      </c>
      <c r="O620">
        <v>3.8082699999999998</v>
      </c>
    </row>
    <row r="621" spans="1:15" x14ac:dyDescent="0.25">
      <c r="A621">
        <v>4.3</v>
      </c>
      <c r="B621">
        <v>21.733336111083332</v>
      </c>
      <c r="C621">
        <v>3.6716299999999999</v>
      </c>
      <c r="D621">
        <v>1.0869999999999999E-2</v>
      </c>
      <c r="F621">
        <v>11.25000277775</v>
      </c>
      <c r="G621">
        <v>12.333336111083332</v>
      </c>
      <c r="H621">
        <v>13.483336111083332</v>
      </c>
      <c r="I621">
        <v>14.550002777749999</v>
      </c>
      <c r="J621">
        <v>15.983336111083332</v>
      </c>
      <c r="K621">
        <v>3.8094899999999998</v>
      </c>
      <c r="L621">
        <v>3.8095699999999999</v>
      </c>
      <c r="M621">
        <v>3.8093400000000002</v>
      </c>
      <c r="N621">
        <v>3.8107099999999998</v>
      </c>
      <c r="O621">
        <v>3.8084199999999999</v>
      </c>
    </row>
    <row r="622" spans="1:15" x14ac:dyDescent="0.25">
      <c r="A622">
        <v>4.25</v>
      </c>
      <c r="B622">
        <v>20.600002777749999</v>
      </c>
      <c r="C622">
        <v>3.6718500000000001</v>
      </c>
      <c r="D622">
        <v>1.03E-2</v>
      </c>
      <c r="F622">
        <v>11.233336111083332</v>
      </c>
      <c r="G622">
        <v>12.316669444416666</v>
      </c>
      <c r="H622">
        <v>13.466669444416667</v>
      </c>
      <c r="I622">
        <v>14.533336111083333</v>
      </c>
      <c r="J622">
        <v>15.966669444416667</v>
      </c>
      <c r="K622">
        <v>3.8098000000000001</v>
      </c>
      <c r="L622">
        <v>3.8099500000000002</v>
      </c>
      <c r="M622">
        <v>3.8095699999999999</v>
      </c>
      <c r="N622">
        <v>3.8111700000000002</v>
      </c>
      <c r="O622">
        <v>3.8086500000000001</v>
      </c>
    </row>
    <row r="623" spans="1:15" x14ac:dyDescent="0.25">
      <c r="A623">
        <v>4.4000000000000004</v>
      </c>
      <c r="B623">
        <v>24.216669444416667</v>
      </c>
      <c r="C623">
        <v>3.6718500000000001</v>
      </c>
      <c r="D623">
        <v>1.2109999999999999E-2</v>
      </c>
      <c r="F623">
        <v>11.216669444416667</v>
      </c>
      <c r="G623">
        <v>12.300002777749999</v>
      </c>
      <c r="H623">
        <v>13.450002777749999</v>
      </c>
      <c r="I623">
        <v>14.516669444416666</v>
      </c>
      <c r="J623">
        <v>15.950002777749999</v>
      </c>
      <c r="K623">
        <v>3.8099500000000002</v>
      </c>
      <c r="L623">
        <v>3.8100299999999998</v>
      </c>
      <c r="M623">
        <v>3.8098000000000001</v>
      </c>
      <c r="N623">
        <v>3.8113999999999999</v>
      </c>
      <c r="O623">
        <v>3.8090299999999999</v>
      </c>
    </row>
    <row r="624" spans="1:15" x14ac:dyDescent="0.25">
      <c r="A624">
        <v>4.3499999999999996</v>
      </c>
      <c r="B624">
        <v>22.800002777749999</v>
      </c>
      <c r="C624">
        <v>3.6720100000000002</v>
      </c>
      <c r="D624">
        <v>1.14E-2</v>
      </c>
      <c r="F624">
        <v>11.200002777749999</v>
      </c>
      <c r="G624">
        <v>12.283336111083333</v>
      </c>
      <c r="H624">
        <v>13.433336111083333</v>
      </c>
      <c r="I624">
        <v>14.50000277775</v>
      </c>
      <c r="J624">
        <v>15.933336111083333</v>
      </c>
      <c r="K624">
        <v>3.8101799999999999</v>
      </c>
      <c r="L624">
        <v>3.8104100000000001</v>
      </c>
      <c r="M624">
        <v>3.8100299999999998</v>
      </c>
      <c r="N624">
        <v>3.8116300000000001</v>
      </c>
      <c r="O624">
        <v>3.8092600000000001</v>
      </c>
    </row>
    <row r="625" spans="1:15" x14ac:dyDescent="0.25">
      <c r="A625">
        <v>4.3</v>
      </c>
      <c r="B625">
        <v>21.716669444416667</v>
      </c>
      <c r="C625">
        <v>3.6720799999999998</v>
      </c>
      <c r="D625">
        <v>1.086E-2</v>
      </c>
      <c r="F625">
        <v>11.183336111083333</v>
      </c>
      <c r="G625">
        <v>12.266669444416666</v>
      </c>
      <c r="H625">
        <v>13.416669444416666</v>
      </c>
      <c r="I625">
        <v>14.483336111083332</v>
      </c>
      <c r="J625">
        <v>15.916669444416666</v>
      </c>
      <c r="K625">
        <v>3.8104800000000001</v>
      </c>
      <c r="L625">
        <v>3.8106399999999998</v>
      </c>
      <c r="M625">
        <v>3.81033</v>
      </c>
      <c r="N625">
        <v>3.8119299999999998</v>
      </c>
      <c r="O625">
        <v>3.8095699999999999</v>
      </c>
    </row>
    <row r="626" spans="1:15" x14ac:dyDescent="0.25">
      <c r="A626">
        <v>4.2</v>
      </c>
      <c r="B626">
        <v>19.516669444416667</v>
      </c>
      <c r="C626">
        <v>3.6721599999999999</v>
      </c>
      <c r="D626">
        <v>9.7599999999999996E-3</v>
      </c>
      <c r="F626">
        <v>11.166669444416666</v>
      </c>
      <c r="G626">
        <v>12.25000277775</v>
      </c>
      <c r="H626">
        <v>13.40000277775</v>
      </c>
      <c r="I626">
        <v>14.466669444416667</v>
      </c>
      <c r="J626">
        <v>15.90000277775</v>
      </c>
      <c r="K626">
        <v>3.8106399999999998</v>
      </c>
      <c r="L626">
        <v>3.81094</v>
      </c>
      <c r="M626">
        <v>3.8104100000000001</v>
      </c>
      <c r="N626">
        <v>3.81216</v>
      </c>
      <c r="O626">
        <v>3.8098000000000001</v>
      </c>
    </row>
    <row r="627" spans="1:15" x14ac:dyDescent="0.25">
      <c r="A627">
        <v>4.25</v>
      </c>
      <c r="B627">
        <v>20.583336111083334</v>
      </c>
      <c r="C627">
        <v>3.67239</v>
      </c>
      <c r="D627">
        <v>1.0290000000000001E-2</v>
      </c>
      <c r="F627">
        <v>11.15000277775</v>
      </c>
      <c r="G627">
        <v>12.233336111083332</v>
      </c>
      <c r="H627">
        <v>13.383336111083333</v>
      </c>
      <c r="I627">
        <v>14.450002777749999</v>
      </c>
      <c r="J627">
        <v>15.883336111083333</v>
      </c>
      <c r="K627">
        <v>3.8108599999999999</v>
      </c>
      <c r="L627">
        <v>3.8113199999999998</v>
      </c>
      <c r="M627">
        <v>3.8108599999999999</v>
      </c>
      <c r="N627">
        <v>3.8123900000000002</v>
      </c>
      <c r="O627">
        <v>3.8100999999999998</v>
      </c>
    </row>
    <row r="628" spans="1:15" x14ac:dyDescent="0.25">
      <c r="A628">
        <v>4.4000000000000004</v>
      </c>
      <c r="B628">
        <v>24.200002777749997</v>
      </c>
      <c r="C628">
        <v>3.67239</v>
      </c>
      <c r="D628">
        <v>1.21E-2</v>
      </c>
      <c r="F628">
        <v>11.133336111083333</v>
      </c>
      <c r="G628">
        <v>12.216669444416667</v>
      </c>
      <c r="H628">
        <v>13.366669444416667</v>
      </c>
      <c r="I628">
        <v>14.433336111083333</v>
      </c>
      <c r="J628">
        <v>15.866669444416665</v>
      </c>
      <c r="K628">
        <v>3.8112499999999998</v>
      </c>
      <c r="L628">
        <v>3.8114699999999999</v>
      </c>
      <c r="M628">
        <v>3.8111700000000002</v>
      </c>
      <c r="N628">
        <v>3.8127</v>
      </c>
      <c r="O628">
        <v>3.8104100000000001</v>
      </c>
    </row>
    <row r="629" spans="1:15" x14ac:dyDescent="0.25">
      <c r="A629">
        <v>4.3499999999999996</v>
      </c>
      <c r="B629">
        <v>22.783336111083333</v>
      </c>
      <c r="C629">
        <v>3.6724700000000001</v>
      </c>
      <c r="D629">
        <v>1.1390000000000001E-2</v>
      </c>
      <c r="F629">
        <v>11.116669444416667</v>
      </c>
      <c r="G629">
        <v>12.200002777749999</v>
      </c>
      <c r="H629">
        <v>13.350002777749999</v>
      </c>
      <c r="I629">
        <v>14.416669444416666</v>
      </c>
      <c r="J629">
        <v>15.850002777749999</v>
      </c>
      <c r="K629">
        <v>3.81155</v>
      </c>
      <c r="L629">
        <v>3.8117000000000001</v>
      </c>
      <c r="M629">
        <v>3.8114699999999999</v>
      </c>
      <c r="N629">
        <v>3.8130799999999998</v>
      </c>
      <c r="O629">
        <v>3.8105600000000002</v>
      </c>
    </row>
    <row r="630" spans="1:15" x14ac:dyDescent="0.25">
      <c r="A630">
        <v>4.2</v>
      </c>
      <c r="B630">
        <v>19.500002777749998</v>
      </c>
      <c r="C630">
        <v>3.6725400000000001</v>
      </c>
      <c r="D630">
        <v>9.75E-3</v>
      </c>
      <c r="F630">
        <v>11.100002777749999</v>
      </c>
      <c r="G630">
        <v>12.183336111083333</v>
      </c>
      <c r="H630">
        <v>13.333336111083332</v>
      </c>
      <c r="I630">
        <v>14.40000277775</v>
      </c>
      <c r="J630">
        <v>15.833336111083332</v>
      </c>
      <c r="K630">
        <v>3.8117800000000002</v>
      </c>
      <c r="L630">
        <v>3.8119299999999998</v>
      </c>
      <c r="M630">
        <v>3.8116300000000001</v>
      </c>
      <c r="N630">
        <v>3.81331</v>
      </c>
      <c r="O630">
        <v>3.8108599999999999</v>
      </c>
    </row>
    <row r="631" spans="1:15" x14ac:dyDescent="0.25">
      <c r="A631">
        <v>4.3</v>
      </c>
      <c r="B631">
        <v>21.700002777750001</v>
      </c>
      <c r="C631">
        <v>3.6725400000000001</v>
      </c>
      <c r="D631">
        <v>1.085E-2</v>
      </c>
      <c r="F631">
        <v>11.083336111083334</v>
      </c>
      <c r="G631">
        <v>12.166669444416666</v>
      </c>
      <c r="H631">
        <v>13.316669444416666</v>
      </c>
      <c r="I631">
        <v>14.383336111083333</v>
      </c>
      <c r="J631">
        <v>15.816669444416666</v>
      </c>
      <c r="K631">
        <v>3.81209</v>
      </c>
      <c r="L631">
        <v>3.8122400000000001</v>
      </c>
      <c r="M631">
        <v>3.8119299999999998</v>
      </c>
      <c r="N631">
        <v>3.8135300000000001</v>
      </c>
      <c r="O631">
        <v>3.8112499999999998</v>
      </c>
    </row>
    <row r="632" spans="1:15" x14ac:dyDescent="0.25">
      <c r="A632">
        <v>4.25</v>
      </c>
      <c r="B632">
        <v>20.566669444416664</v>
      </c>
      <c r="C632">
        <v>3.6727699999999999</v>
      </c>
      <c r="D632">
        <v>1.0279999999999999E-2</v>
      </c>
      <c r="F632">
        <v>11.066669444416666</v>
      </c>
      <c r="G632">
        <v>12.15000277775</v>
      </c>
      <c r="H632">
        <v>13.300002777749999</v>
      </c>
      <c r="I632">
        <v>14.366669444416667</v>
      </c>
      <c r="J632">
        <v>15.800002777749999</v>
      </c>
      <c r="K632">
        <v>3.8122400000000001</v>
      </c>
      <c r="L632">
        <v>3.8123900000000002</v>
      </c>
      <c r="M632">
        <v>3.8122400000000001</v>
      </c>
      <c r="N632">
        <v>3.8138399999999999</v>
      </c>
      <c r="O632">
        <v>3.81155</v>
      </c>
    </row>
    <row r="633" spans="1:15" x14ac:dyDescent="0.25">
      <c r="A633">
        <v>4.3499999999999996</v>
      </c>
      <c r="B633">
        <v>22.766669444416667</v>
      </c>
      <c r="C633">
        <v>3.6728499999999999</v>
      </c>
      <c r="D633">
        <v>1.1379999999999999E-2</v>
      </c>
      <c r="F633">
        <v>11.050002777749999</v>
      </c>
      <c r="G633">
        <v>12.133336111083333</v>
      </c>
      <c r="H633">
        <v>13.283336111083333</v>
      </c>
      <c r="I633">
        <v>14.350002777749999</v>
      </c>
      <c r="J633">
        <v>15.783336111083333</v>
      </c>
      <c r="K633">
        <v>3.8125399999999998</v>
      </c>
      <c r="L633">
        <v>3.81277</v>
      </c>
      <c r="M633">
        <v>3.8124699999999998</v>
      </c>
      <c r="N633">
        <v>3.8141500000000002</v>
      </c>
      <c r="O633">
        <v>3.8116300000000001</v>
      </c>
    </row>
    <row r="634" spans="1:15" x14ac:dyDescent="0.25">
      <c r="A634">
        <v>4.4000000000000004</v>
      </c>
      <c r="B634">
        <v>24.183336111083332</v>
      </c>
      <c r="C634">
        <v>3.6728499999999999</v>
      </c>
      <c r="D634">
        <v>1.209E-2</v>
      </c>
      <c r="F634">
        <v>11.016669444416666</v>
      </c>
      <c r="G634">
        <v>12.116669444416667</v>
      </c>
      <c r="H634">
        <v>13.266669444416666</v>
      </c>
      <c r="I634">
        <v>14.333336111083332</v>
      </c>
      <c r="J634">
        <v>15.766669444416666</v>
      </c>
      <c r="K634">
        <v>3.8130000000000002</v>
      </c>
      <c r="L634">
        <v>3.8130000000000002</v>
      </c>
      <c r="M634">
        <v>3.81277</v>
      </c>
      <c r="N634">
        <v>3.8144499999999999</v>
      </c>
      <c r="O634">
        <v>3.8119299999999998</v>
      </c>
    </row>
    <row r="635" spans="1:15" x14ac:dyDescent="0.25">
      <c r="A635">
        <v>4.2</v>
      </c>
      <c r="B635">
        <v>19.483336111083332</v>
      </c>
      <c r="C635">
        <v>3.67292</v>
      </c>
      <c r="D635">
        <v>9.7400000000000004E-3</v>
      </c>
      <c r="F635">
        <v>11.033336111083333</v>
      </c>
      <c r="G635">
        <v>12.100002777749999</v>
      </c>
      <c r="H635">
        <v>13.25000277775</v>
      </c>
      <c r="I635">
        <v>14.316669444416666</v>
      </c>
      <c r="J635">
        <v>15.75000277775</v>
      </c>
      <c r="K635">
        <v>3.8130000000000002</v>
      </c>
      <c r="L635">
        <v>3.8132299999999999</v>
      </c>
      <c r="M635">
        <v>3.8129200000000001</v>
      </c>
      <c r="N635">
        <v>3.8146</v>
      </c>
      <c r="O635">
        <v>3.8123100000000001</v>
      </c>
    </row>
    <row r="636" spans="1:15" x14ac:dyDescent="0.25">
      <c r="A636">
        <v>4.3</v>
      </c>
      <c r="B636">
        <v>21.683336111083332</v>
      </c>
      <c r="C636">
        <v>3.67292</v>
      </c>
      <c r="D636">
        <v>1.0840000000000001E-2</v>
      </c>
      <c r="F636">
        <v>11.00000277775</v>
      </c>
      <c r="G636">
        <v>12.083336111083334</v>
      </c>
      <c r="H636">
        <v>13.233336111083332</v>
      </c>
      <c r="I636">
        <v>14.300002777749999</v>
      </c>
      <c r="J636">
        <v>15.733336111083332</v>
      </c>
      <c r="K636">
        <v>3.8134600000000001</v>
      </c>
      <c r="L636">
        <v>3.8135300000000001</v>
      </c>
      <c r="M636">
        <v>3.8132299999999999</v>
      </c>
      <c r="N636">
        <v>3.8149799999999998</v>
      </c>
      <c r="O636">
        <v>3.8124699999999998</v>
      </c>
    </row>
    <row r="637" spans="1:15" x14ac:dyDescent="0.25">
      <c r="A637">
        <v>4.3499999999999996</v>
      </c>
      <c r="B637">
        <v>22.750002777749998</v>
      </c>
      <c r="C637">
        <v>3.6731500000000001</v>
      </c>
      <c r="D637">
        <v>1.1379999999999999E-2</v>
      </c>
      <c r="F637">
        <v>10.983336111083332</v>
      </c>
      <c r="G637">
        <v>12.066669444416666</v>
      </c>
      <c r="H637">
        <v>13.216669444416667</v>
      </c>
      <c r="I637">
        <v>14.283336111083333</v>
      </c>
      <c r="J637">
        <v>15.716669444416667</v>
      </c>
      <c r="K637">
        <v>3.8136899999999998</v>
      </c>
      <c r="L637">
        <v>3.8138399999999999</v>
      </c>
      <c r="M637">
        <v>3.8136899999999998</v>
      </c>
      <c r="N637">
        <v>3.81514</v>
      </c>
      <c r="O637">
        <v>3.8127</v>
      </c>
    </row>
    <row r="638" spans="1:15" x14ac:dyDescent="0.25">
      <c r="A638">
        <v>4.4000000000000004</v>
      </c>
      <c r="B638">
        <v>24.166669444416666</v>
      </c>
      <c r="C638">
        <v>3.6731500000000001</v>
      </c>
      <c r="D638">
        <v>1.208E-2</v>
      </c>
      <c r="F638">
        <v>10.966669444416667</v>
      </c>
      <c r="G638">
        <v>12.050002777749999</v>
      </c>
      <c r="H638">
        <v>13.200002777749999</v>
      </c>
      <c r="I638">
        <v>14.266669444416666</v>
      </c>
      <c r="J638">
        <v>15.700002777749999</v>
      </c>
      <c r="K638">
        <v>3.81392</v>
      </c>
      <c r="L638">
        <v>3.8140700000000001</v>
      </c>
      <c r="M638">
        <v>3.8138399999999999</v>
      </c>
      <c r="N638">
        <v>3.8153700000000002</v>
      </c>
      <c r="O638">
        <v>3.8130000000000002</v>
      </c>
    </row>
    <row r="639" spans="1:15" x14ac:dyDescent="0.25">
      <c r="A639">
        <v>4.25</v>
      </c>
      <c r="B639">
        <v>20.550002777749999</v>
      </c>
      <c r="C639">
        <v>3.6732300000000002</v>
      </c>
      <c r="D639">
        <v>1.0279999999999999E-2</v>
      </c>
      <c r="F639">
        <v>10.950002777749999</v>
      </c>
      <c r="G639">
        <v>12.033336111083333</v>
      </c>
      <c r="H639">
        <v>13.183336111083333</v>
      </c>
      <c r="I639">
        <v>14.25000277775</v>
      </c>
      <c r="J639">
        <v>15.683336111083333</v>
      </c>
      <c r="K639">
        <v>3.8141500000000002</v>
      </c>
      <c r="L639">
        <v>3.8142999999999998</v>
      </c>
      <c r="M639">
        <v>3.8141500000000002</v>
      </c>
      <c r="N639">
        <v>3.8156699999999999</v>
      </c>
      <c r="O639">
        <v>3.81338</v>
      </c>
    </row>
    <row r="640" spans="1:15" x14ac:dyDescent="0.25">
      <c r="A640">
        <v>4.2</v>
      </c>
      <c r="B640">
        <v>19.466669444416667</v>
      </c>
      <c r="C640">
        <v>3.6732999999999998</v>
      </c>
      <c r="D640">
        <v>9.7300000000000008E-3</v>
      </c>
      <c r="F640">
        <v>10.933336111083333</v>
      </c>
      <c r="G640">
        <v>12.016669444416666</v>
      </c>
      <c r="H640">
        <v>13.166669444416666</v>
      </c>
      <c r="I640">
        <v>14.233336111083332</v>
      </c>
      <c r="J640">
        <v>15.666669444416666</v>
      </c>
      <c r="K640">
        <v>3.8144499999999999</v>
      </c>
      <c r="L640">
        <v>3.8146800000000001</v>
      </c>
      <c r="M640">
        <v>3.8142999999999998</v>
      </c>
      <c r="N640">
        <v>3.8159800000000001</v>
      </c>
      <c r="O640">
        <v>3.8136899999999998</v>
      </c>
    </row>
    <row r="641" spans="1:15" x14ac:dyDescent="0.25">
      <c r="A641">
        <v>4.3</v>
      </c>
      <c r="B641">
        <v>21.666669444416666</v>
      </c>
      <c r="C641">
        <v>3.6734599999999999</v>
      </c>
      <c r="D641">
        <v>1.0829999999999999E-2</v>
      </c>
      <c r="F641">
        <v>10.916669444416666</v>
      </c>
      <c r="G641">
        <v>12.00000277775</v>
      </c>
      <c r="H641">
        <v>13.15000277775</v>
      </c>
      <c r="I641">
        <v>14.216669444416667</v>
      </c>
      <c r="J641">
        <v>15.65000277775</v>
      </c>
      <c r="K641">
        <v>3.8147600000000002</v>
      </c>
      <c r="L641">
        <v>3.8149099999999998</v>
      </c>
      <c r="M641">
        <v>3.8146800000000001</v>
      </c>
      <c r="N641">
        <v>3.8162799999999999</v>
      </c>
      <c r="O641">
        <v>3.81392</v>
      </c>
    </row>
    <row r="642" spans="1:15" x14ac:dyDescent="0.25">
      <c r="A642">
        <v>4.25</v>
      </c>
      <c r="B642">
        <v>20.533336111083333</v>
      </c>
      <c r="C642">
        <v>3.67353</v>
      </c>
      <c r="D642">
        <v>1.027E-2</v>
      </c>
      <c r="F642">
        <v>10.90000277775</v>
      </c>
      <c r="G642">
        <v>11.983336111083332</v>
      </c>
      <c r="H642">
        <v>13.133336111083333</v>
      </c>
      <c r="I642">
        <v>14.200002777749999</v>
      </c>
      <c r="J642">
        <v>15.633336111083333</v>
      </c>
      <c r="K642">
        <v>3.8149799999999998</v>
      </c>
      <c r="L642">
        <v>3.8150599999999999</v>
      </c>
      <c r="M642">
        <v>3.8149099999999998</v>
      </c>
      <c r="N642">
        <v>3.8165900000000001</v>
      </c>
      <c r="O642">
        <v>3.8140700000000001</v>
      </c>
    </row>
    <row r="643" spans="1:15" x14ac:dyDescent="0.25">
      <c r="A643">
        <v>4.3499999999999996</v>
      </c>
      <c r="B643">
        <v>22.733336111083332</v>
      </c>
      <c r="C643">
        <v>3.6736900000000001</v>
      </c>
      <c r="D643">
        <v>1.137E-2</v>
      </c>
      <c r="F643">
        <v>10.883336111083333</v>
      </c>
      <c r="G643">
        <v>11.966669444416667</v>
      </c>
      <c r="H643">
        <v>13.116669444416667</v>
      </c>
      <c r="I643">
        <v>14.183336111083333</v>
      </c>
      <c r="J643">
        <v>15.616669444416665</v>
      </c>
      <c r="K643">
        <v>3.81521</v>
      </c>
      <c r="L643">
        <v>3.8152900000000001</v>
      </c>
      <c r="M643">
        <v>3.81514</v>
      </c>
      <c r="N643">
        <v>3.8168199999999999</v>
      </c>
      <c r="O643">
        <v>3.8144499999999999</v>
      </c>
    </row>
    <row r="644" spans="1:15" x14ac:dyDescent="0.25">
      <c r="A644">
        <v>4.4000000000000004</v>
      </c>
      <c r="B644">
        <v>24.15000277775</v>
      </c>
      <c r="C644">
        <v>3.6736900000000001</v>
      </c>
      <c r="D644">
        <v>1.208E-2</v>
      </c>
      <c r="F644">
        <v>10.866669444416667</v>
      </c>
      <c r="G644">
        <v>11.950002777749999</v>
      </c>
      <c r="H644">
        <v>13.100002777749999</v>
      </c>
      <c r="I644">
        <v>14.166669444416666</v>
      </c>
      <c r="J644">
        <v>15.600002777749999</v>
      </c>
      <c r="K644">
        <v>3.8155199999999998</v>
      </c>
      <c r="L644">
        <v>3.8156699999999999</v>
      </c>
      <c r="M644">
        <v>3.8154400000000002</v>
      </c>
      <c r="N644">
        <v>3.81704</v>
      </c>
      <c r="O644">
        <v>3.8146800000000001</v>
      </c>
    </row>
    <row r="645" spans="1:15" x14ac:dyDescent="0.25">
      <c r="A645">
        <v>4.2</v>
      </c>
      <c r="B645">
        <v>19.450002777750001</v>
      </c>
      <c r="C645">
        <v>3.6737600000000001</v>
      </c>
      <c r="D645">
        <v>9.7300000000000008E-3</v>
      </c>
      <c r="F645">
        <v>10.850002777749999</v>
      </c>
      <c r="G645">
        <v>11.933336111083333</v>
      </c>
      <c r="H645">
        <v>13.083336111083332</v>
      </c>
      <c r="I645">
        <v>14.15000277775</v>
      </c>
      <c r="J645">
        <v>15.583336111083332</v>
      </c>
      <c r="K645">
        <v>3.81582</v>
      </c>
      <c r="L645">
        <v>3.8159000000000001</v>
      </c>
      <c r="M645">
        <v>3.81582</v>
      </c>
      <c r="N645">
        <v>3.8174999999999999</v>
      </c>
      <c r="O645">
        <v>3.8149099999999998</v>
      </c>
    </row>
    <row r="646" spans="1:15" x14ac:dyDescent="0.25">
      <c r="A646">
        <v>4.3</v>
      </c>
      <c r="B646">
        <v>21.65000277775</v>
      </c>
      <c r="C646">
        <v>3.6737600000000001</v>
      </c>
      <c r="D646">
        <v>1.0829999999999999E-2</v>
      </c>
      <c r="F646">
        <v>10.833336111083334</v>
      </c>
      <c r="G646">
        <v>11.916669444416666</v>
      </c>
      <c r="H646">
        <v>13.066669444416666</v>
      </c>
      <c r="I646">
        <v>14.133336111083333</v>
      </c>
      <c r="J646">
        <v>15.566669444416666</v>
      </c>
      <c r="K646">
        <v>3.8161299999999998</v>
      </c>
      <c r="L646">
        <v>3.8162799999999999</v>
      </c>
      <c r="M646">
        <v>3.8162099999999999</v>
      </c>
      <c r="N646">
        <v>3.81765</v>
      </c>
      <c r="O646">
        <v>3.81521</v>
      </c>
    </row>
    <row r="647" spans="1:15" x14ac:dyDescent="0.25">
      <c r="A647">
        <v>4.25</v>
      </c>
      <c r="B647">
        <v>20.516669444416667</v>
      </c>
      <c r="C647">
        <v>3.6739099999999998</v>
      </c>
      <c r="D647">
        <v>1.026E-2</v>
      </c>
      <c r="F647">
        <v>10.816669444416666</v>
      </c>
      <c r="G647">
        <v>11.90000277775</v>
      </c>
      <c r="H647">
        <v>13.050002777749999</v>
      </c>
      <c r="I647">
        <v>14.116669444416667</v>
      </c>
      <c r="J647">
        <v>15.550002777749999</v>
      </c>
      <c r="K647">
        <v>3.81636</v>
      </c>
      <c r="L647">
        <v>3.8165100000000001</v>
      </c>
      <c r="M647">
        <v>3.8162799999999999</v>
      </c>
      <c r="N647">
        <v>3.8179599999999998</v>
      </c>
      <c r="O647">
        <v>3.8155199999999998</v>
      </c>
    </row>
    <row r="648" spans="1:15" x14ac:dyDescent="0.25">
      <c r="A648">
        <v>4.4000000000000004</v>
      </c>
      <c r="B648">
        <v>24.133336111083331</v>
      </c>
      <c r="C648">
        <v>3.6739099999999998</v>
      </c>
      <c r="D648">
        <v>1.2070000000000001E-2</v>
      </c>
      <c r="F648">
        <v>10.800002777749999</v>
      </c>
      <c r="G648">
        <v>11.883336111083333</v>
      </c>
      <c r="H648">
        <v>13.033336111083333</v>
      </c>
      <c r="I648">
        <v>14.100002777749999</v>
      </c>
      <c r="J648">
        <v>15.533336111083333</v>
      </c>
      <c r="K648">
        <v>3.8166600000000002</v>
      </c>
      <c r="L648">
        <v>3.8168199999999999</v>
      </c>
      <c r="M648">
        <v>3.8165900000000001</v>
      </c>
      <c r="N648">
        <v>3.8182700000000001</v>
      </c>
      <c r="O648">
        <v>3.81575</v>
      </c>
    </row>
    <row r="649" spans="1:15" x14ac:dyDescent="0.25">
      <c r="A649">
        <v>4.3</v>
      </c>
      <c r="B649">
        <v>21.633336111083331</v>
      </c>
      <c r="C649">
        <v>3.6740699999999999</v>
      </c>
      <c r="D649">
        <v>1.082E-2</v>
      </c>
      <c r="F649">
        <v>10.783336111083333</v>
      </c>
      <c r="G649">
        <v>11.866669444416667</v>
      </c>
      <c r="H649">
        <v>13.016669444416666</v>
      </c>
      <c r="I649">
        <v>14.083336111083332</v>
      </c>
      <c r="J649">
        <v>15.516669444416666</v>
      </c>
      <c r="K649">
        <v>3.8168199999999999</v>
      </c>
      <c r="L649">
        <v>3.81697</v>
      </c>
      <c r="M649">
        <v>3.8168199999999999</v>
      </c>
      <c r="N649">
        <v>3.8185699999999998</v>
      </c>
      <c r="O649">
        <v>3.8161299999999998</v>
      </c>
    </row>
    <row r="650" spans="1:15" x14ac:dyDescent="0.25">
      <c r="A650">
        <v>4.3499999999999996</v>
      </c>
      <c r="B650">
        <v>22.716669444416667</v>
      </c>
      <c r="C650">
        <v>3.6740699999999999</v>
      </c>
      <c r="D650">
        <v>1.136E-2</v>
      </c>
      <c r="F650">
        <v>10.766669444416666</v>
      </c>
      <c r="G650">
        <v>11.850002777749999</v>
      </c>
      <c r="H650">
        <v>13.00000277775</v>
      </c>
      <c r="I650">
        <v>14.066669444416666</v>
      </c>
      <c r="J650">
        <v>15.50000277775</v>
      </c>
      <c r="K650">
        <v>3.81704</v>
      </c>
      <c r="L650">
        <v>3.8174299999999999</v>
      </c>
      <c r="M650">
        <v>3.81704</v>
      </c>
      <c r="N650">
        <v>3.8188</v>
      </c>
      <c r="O650">
        <v>3.81643</v>
      </c>
    </row>
    <row r="651" spans="1:15" x14ac:dyDescent="0.25">
      <c r="A651">
        <v>4.2</v>
      </c>
      <c r="B651">
        <v>19.433336111083332</v>
      </c>
      <c r="C651">
        <v>3.67414</v>
      </c>
      <c r="D651">
        <v>9.7199999999999995E-3</v>
      </c>
      <c r="F651">
        <v>10.75000277775</v>
      </c>
      <c r="G651">
        <v>11.833336111083334</v>
      </c>
      <c r="H651">
        <v>12.983336111083332</v>
      </c>
      <c r="I651">
        <v>14.050002777749999</v>
      </c>
      <c r="J651">
        <v>15.483336111083332</v>
      </c>
      <c r="K651">
        <v>3.8174299999999999</v>
      </c>
      <c r="L651">
        <v>3.81758</v>
      </c>
      <c r="M651">
        <v>3.8174299999999999</v>
      </c>
      <c r="N651">
        <v>3.8190300000000001</v>
      </c>
      <c r="O651">
        <v>3.8165900000000001</v>
      </c>
    </row>
    <row r="652" spans="1:15" x14ac:dyDescent="0.25">
      <c r="A652">
        <v>4.4000000000000004</v>
      </c>
      <c r="B652">
        <v>24.116669444416665</v>
      </c>
      <c r="C652">
        <v>3.6743000000000001</v>
      </c>
      <c r="D652">
        <v>1.206E-2</v>
      </c>
      <c r="F652">
        <v>10.716669444416667</v>
      </c>
      <c r="G652">
        <v>11.816669444416666</v>
      </c>
      <c r="H652">
        <v>12.966669444416667</v>
      </c>
      <c r="I652">
        <v>14.033336111083333</v>
      </c>
      <c r="J652">
        <v>15.466669444416667</v>
      </c>
      <c r="K652">
        <v>3.8177300000000001</v>
      </c>
      <c r="L652">
        <v>3.8178100000000001</v>
      </c>
      <c r="M652">
        <v>3.81758</v>
      </c>
      <c r="N652">
        <v>3.8192599999999999</v>
      </c>
      <c r="O652">
        <v>3.8168899999999999</v>
      </c>
    </row>
    <row r="653" spans="1:15" x14ac:dyDescent="0.25">
      <c r="A653">
        <v>4.25</v>
      </c>
      <c r="B653">
        <v>20.500002777749998</v>
      </c>
      <c r="C653">
        <v>3.6743700000000001</v>
      </c>
      <c r="D653">
        <v>1.025E-2</v>
      </c>
      <c r="F653">
        <v>10.733336111083332</v>
      </c>
      <c r="G653">
        <v>11.800002777749999</v>
      </c>
      <c r="H653">
        <v>12.950002777749999</v>
      </c>
      <c r="I653">
        <v>14.016669444416666</v>
      </c>
      <c r="J653">
        <v>15.450002777749999</v>
      </c>
      <c r="K653">
        <v>3.8177300000000001</v>
      </c>
      <c r="L653">
        <v>3.8180399999999999</v>
      </c>
      <c r="M653">
        <v>3.8179599999999998</v>
      </c>
      <c r="N653">
        <v>3.8195600000000001</v>
      </c>
      <c r="O653">
        <v>3.8171200000000001</v>
      </c>
    </row>
    <row r="654" spans="1:15" x14ac:dyDescent="0.25">
      <c r="A654">
        <v>4.2</v>
      </c>
      <c r="B654">
        <v>19.416669444416666</v>
      </c>
      <c r="C654">
        <v>3.6745299999999999</v>
      </c>
      <c r="D654">
        <v>9.7099999999999999E-3</v>
      </c>
      <c r="F654">
        <v>10.700002777749999</v>
      </c>
      <c r="G654">
        <v>11.783336111083333</v>
      </c>
      <c r="H654">
        <v>12.933336111083333</v>
      </c>
      <c r="I654">
        <v>14.00000277775</v>
      </c>
      <c r="J654">
        <v>15.433336111083333</v>
      </c>
      <c r="K654">
        <v>3.8182700000000001</v>
      </c>
      <c r="L654">
        <v>3.8183400000000001</v>
      </c>
      <c r="M654">
        <v>3.81819</v>
      </c>
      <c r="N654">
        <v>3.8197899999999998</v>
      </c>
      <c r="O654">
        <v>3.8174299999999999</v>
      </c>
    </row>
    <row r="655" spans="1:15" x14ac:dyDescent="0.25">
      <c r="A655">
        <v>4.3</v>
      </c>
      <c r="B655">
        <v>21.616669444416665</v>
      </c>
      <c r="C655">
        <v>3.6745299999999999</v>
      </c>
      <c r="D655">
        <v>1.081E-2</v>
      </c>
      <c r="F655">
        <v>10.683336111083333</v>
      </c>
      <c r="G655">
        <v>11.766669444416666</v>
      </c>
      <c r="H655">
        <v>12.916669444416666</v>
      </c>
      <c r="I655">
        <v>13.983336111083332</v>
      </c>
      <c r="J655">
        <v>15.416669444416666</v>
      </c>
      <c r="K655">
        <v>3.8185699999999998</v>
      </c>
      <c r="L655">
        <v>3.8185699999999998</v>
      </c>
      <c r="M655">
        <v>3.8185699999999998</v>
      </c>
      <c r="N655">
        <v>3.8201700000000001</v>
      </c>
      <c r="O655">
        <v>3.8177300000000001</v>
      </c>
    </row>
    <row r="656" spans="1:15" x14ac:dyDescent="0.25">
      <c r="A656">
        <v>4.3499999999999996</v>
      </c>
      <c r="B656">
        <v>22.700002777749997</v>
      </c>
      <c r="C656">
        <v>3.6745999999999999</v>
      </c>
      <c r="D656">
        <v>1.1350000000000001E-2</v>
      </c>
      <c r="F656">
        <v>10.666669444416666</v>
      </c>
      <c r="G656">
        <v>11.75000277775</v>
      </c>
      <c r="H656">
        <v>12.90000277775</v>
      </c>
      <c r="I656">
        <v>13.966669444416667</v>
      </c>
      <c r="J656">
        <v>15.40000277775</v>
      </c>
      <c r="K656">
        <v>3.8188</v>
      </c>
      <c r="L656">
        <v>3.8189500000000001</v>
      </c>
      <c r="M656">
        <v>3.8187199999999999</v>
      </c>
      <c r="N656">
        <v>3.8205499999999999</v>
      </c>
      <c r="O656">
        <v>3.8180399999999999</v>
      </c>
    </row>
    <row r="657" spans="1:15" x14ac:dyDescent="0.25">
      <c r="A657">
        <v>4.4000000000000004</v>
      </c>
      <c r="B657">
        <v>24.100002777749999</v>
      </c>
      <c r="C657">
        <v>3.67475</v>
      </c>
      <c r="D657">
        <v>1.205E-2</v>
      </c>
      <c r="F657">
        <v>10.65000277775</v>
      </c>
      <c r="G657">
        <v>11.733336111083332</v>
      </c>
      <c r="H657">
        <v>12.883336111083333</v>
      </c>
      <c r="I657">
        <v>13.950002777749999</v>
      </c>
      <c r="J657">
        <v>15.383336111083333</v>
      </c>
      <c r="K657">
        <v>3.8190300000000001</v>
      </c>
      <c r="L657">
        <v>3.8192599999999999</v>
      </c>
      <c r="M657">
        <v>3.8190300000000001</v>
      </c>
      <c r="N657">
        <v>3.8207800000000001</v>
      </c>
      <c r="O657">
        <v>3.81819</v>
      </c>
    </row>
    <row r="658" spans="1:15" x14ac:dyDescent="0.25">
      <c r="A658">
        <v>4.2</v>
      </c>
      <c r="B658">
        <v>19.40000277775</v>
      </c>
      <c r="C658">
        <v>3.67483</v>
      </c>
      <c r="D658">
        <v>9.7000000000000003E-3</v>
      </c>
      <c r="F658">
        <v>10.633336111083333</v>
      </c>
      <c r="G658">
        <v>11.716669444416667</v>
      </c>
      <c r="H658">
        <v>12.866669444416667</v>
      </c>
      <c r="I658">
        <v>13.933336111083333</v>
      </c>
      <c r="J658">
        <v>15.366669444416665</v>
      </c>
      <c r="K658">
        <v>3.8193299999999999</v>
      </c>
      <c r="L658">
        <v>3.8194900000000001</v>
      </c>
      <c r="M658">
        <v>3.81941</v>
      </c>
      <c r="N658">
        <v>3.8211599999999999</v>
      </c>
      <c r="O658">
        <v>3.8186499999999999</v>
      </c>
    </row>
    <row r="659" spans="1:15" x14ac:dyDescent="0.25">
      <c r="A659">
        <v>4.25</v>
      </c>
      <c r="B659">
        <v>20.483336111083332</v>
      </c>
      <c r="C659">
        <v>3.67483</v>
      </c>
      <c r="D659">
        <v>1.0240000000000001E-2</v>
      </c>
      <c r="F659">
        <v>10.616669444416667</v>
      </c>
      <c r="G659">
        <v>11.700002777749999</v>
      </c>
      <c r="H659">
        <v>12.850002777749999</v>
      </c>
      <c r="I659">
        <v>13.916669444416666</v>
      </c>
      <c r="J659">
        <v>15.350002777749999</v>
      </c>
      <c r="K659">
        <v>3.8195600000000001</v>
      </c>
      <c r="L659">
        <v>3.8198699999999999</v>
      </c>
      <c r="M659">
        <v>3.8196400000000001</v>
      </c>
      <c r="N659">
        <v>3.82124</v>
      </c>
      <c r="O659">
        <v>3.8188</v>
      </c>
    </row>
    <row r="660" spans="1:15" x14ac:dyDescent="0.25">
      <c r="A660">
        <v>4.3</v>
      </c>
      <c r="B660">
        <v>21.600002777749999</v>
      </c>
      <c r="C660">
        <v>3.6749100000000001</v>
      </c>
      <c r="D660">
        <v>1.0800000000000001E-2</v>
      </c>
      <c r="F660">
        <v>10.600002777749999</v>
      </c>
      <c r="G660">
        <v>11.683336111083333</v>
      </c>
      <c r="H660">
        <v>12.833336111083332</v>
      </c>
      <c r="I660">
        <v>13.90000277775</v>
      </c>
      <c r="J660">
        <v>15.333336111083332</v>
      </c>
      <c r="K660">
        <v>3.8197899999999998</v>
      </c>
      <c r="L660">
        <v>3.8201000000000001</v>
      </c>
      <c r="M660">
        <v>3.8197899999999998</v>
      </c>
      <c r="N660">
        <v>3.8215499999999998</v>
      </c>
      <c r="O660">
        <v>3.8191799999999998</v>
      </c>
    </row>
    <row r="661" spans="1:15" x14ac:dyDescent="0.25">
      <c r="A661">
        <v>4.3499999999999996</v>
      </c>
      <c r="B661">
        <v>22.683336111083332</v>
      </c>
      <c r="C661">
        <v>3.6749100000000001</v>
      </c>
      <c r="D661">
        <v>1.1339999999999999E-2</v>
      </c>
      <c r="F661">
        <v>10.583336111083334</v>
      </c>
      <c r="G661">
        <v>11.666669444416666</v>
      </c>
      <c r="H661">
        <v>12.816669444416666</v>
      </c>
      <c r="I661">
        <v>13.883336111083333</v>
      </c>
      <c r="J661">
        <v>15.316669444416666</v>
      </c>
      <c r="K661">
        <v>3.82002</v>
      </c>
      <c r="L661">
        <v>3.8203299999999998</v>
      </c>
      <c r="M661">
        <v>3.8202500000000001</v>
      </c>
      <c r="N661">
        <v>3.82185</v>
      </c>
      <c r="O661">
        <v>3.81941</v>
      </c>
    </row>
    <row r="662" spans="1:15" x14ac:dyDescent="0.25">
      <c r="A662">
        <v>4.25</v>
      </c>
      <c r="B662">
        <v>20.466669444416667</v>
      </c>
      <c r="C662">
        <v>3.6750600000000002</v>
      </c>
      <c r="D662">
        <v>1.023E-2</v>
      </c>
      <c r="F662">
        <v>10.566669444416666</v>
      </c>
      <c r="G662">
        <v>11.65000277775</v>
      </c>
      <c r="H662">
        <v>12.800002777749999</v>
      </c>
      <c r="I662">
        <v>13.866669444416667</v>
      </c>
      <c r="J662">
        <v>15.300002777749999</v>
      </c>
      <c r="K662">
        <v>3.8204799999999999</v>
      </c>
      <c r="L662">
        <v>3.82063</v>
      </c>
      <c r="M662">
        <v>3.8204799999999999</v>
      </c>
      <c r="N662">
        <v>3.8220800000000001</v>
      </c>
      <c r="O662">
        <v>3.8196400000000001</v>
      </c>
    </row>
    <row r="663" spans="1:15" x14ac:dyDescent="0.25">
      <c r="A663">
        <v>4.4000000000000004</v>
      </c>
      <c r="B663">
        <v>24.083336111083334</v>
      </c>
      <c r="C663">
        <v>3.6750600000000002</v>
      </c>
      <c r="D663">
        <v>1.204E-2</v>
      </c>
      <c r="F663">
        <v>10.550002777749999</v>
      </c>
      <c r="G663">
        <v>11.633336111083333</v>
      </c>
      <c r="H663">
        <v>12.783336111083333</v>
      </c>
      <c r="I663">
        <v>13.850002777749999</v>
      </c>
      <c r="J663">
        <v>15.283336111083333</v>
      </c>
      <c r="K663">
        <v>3.8207800000000001</v>
      </c>
      <c r="L663">
        <v>3.8208600000000001</v>
      </c>
      <c r="M663">
        <v>3.82063</v>
      </c>
      <c r="N663">
        <v>3.82246</v>
      </c>
      <c r="O663">
        <v>3.8199399999999999</v>
      </c>
    </row>
    <row r="664" spans="1:15" x14ac:dyDescent="0.25">
      <c r="A664">
        <v>4.3499999999999996</v>
      </c>
      <c r="B664">
        <v>22.666669444416666</v>
      </c>
      <c r="C664">
        <v>3.6751399999999999</v>
      </c>
      <c r="D664">
        <v>1.133E-2</v>
      </c>
      <c r="F664">
        <v>10.533336111083333</v>
      </c>
      <c r="G664">
        <v>11.616669444416667</v>
      </c>
      <c r="H664">
        <v>12.766669444416666</v>
      </c>
      <c r="I664">
        <v>13.833336111083332</v>
      </c>
      <c r="J664">
        <v>15.266669444416666</v>
      </c>
      <c r="K664">
        <v>3.8210099999999998</v>
      </c>
      <c r="L664">
        <v>3.8211599999999999</v>
      </c>
      <c r="M664">
        <v>3.8209399999999998</v>
      </c>
      <c r="N664">
        <v>3.8227699999999998</v>
      </c>
      <c r="O664">
        <v>3.8203299999999998</v>
      </c>
    </row>
    <row r="665" spans="1:15" x14ac:dyDescent="0.25">
      <c r="A665">
        <v>4.2</v>
      </c>
      <c r="B665">
        <v>19.383336111083331</v>
      </c>
      <c r="C665">
        <v>3.6752099999999999</v>
      </c>
      <c r="D665">
        <v>9.6900000000000007E-3</v>
      </c>
      <c r="F665">
        <v>10.516669444416666</v>
      </c>
      <c r="G665">
        <v>11.600002777749999</v>
      </c>
      <c r="H665">
        <v>12.75000277775</v>
      </c>
      <c r="I665">
        <v>13.816669444416666</v>
      </c>
      <c r="J665">
        <v>15.25000277775</v>
      </c>
      <c r="K665">
        <v>3.82124</v>
      </c>
      <c r="L665">
        <v>3.8214700000000001</v>
      </c>
      <c r="M665">
        <v>3.8213200000000001</v>
      </c>
      <c r="N665">
        <v>3.823</v>
      </c>
      <c r="O665">
        <v>3.8205499999999999</v>
      </c>
    </row>
    <row r="666" spans="1:15" x14ac:dyDescent="0.25">
      <c r="A666">
        <v>4.25</v>
      </c>
      <c r="B666">
        <v>20.450002777750001</v>
      </c>
      <c r="C666">
        <v>3.67536</v>
      </c>
      <c r="D666">
        <v>1.023E-2</v>
      </c>
      <c r="F666">
        <v>10.50000277775</v>
      </c>
      <c r="G666">
        <v>11.583336111083334</v>
      </c>
      <c r="H666">
        <v>12.733336111083332</v>
      </c>
      <c r="I666">
        <v>13.800002777749999</v>
      </c>
      <c r="J666">
        <v>15.233336111083332</v>
      </c>
      <c r="K666">
        <v>3.8213900000000001</v>
      </c>
      <c r="L666">
        <v>3.8217699999999999</v>
      </c>
      <c r="M666">
        <v>3.8215499999999998</v>
      </c>
      <c r="N666">
        <v>3.8233000000000001</v>
      </c>
      <c r="O666">
        <v>3.8207800000000001</v>
      </c>
    </row>
    <row r="667" spans="1:15" x14ac:dyDescent="0.25">
      <c r="A667">
        <v>4.3</v>
      </c>
      <c r="B667">
        <v>21.583336111083334</v>
      </c>
      <c r="C667">
        <v>3.67536</v>
      </c>
      <c r="D667">
        <v>1.0789999999999999E-2</v>
      </c>
      <c r="F667">
        <v>10.483336111083332</v>
      </c>
      <c r="G667">
        <v>11.566669444416666</v>
      </c>
      <c r="H667">
        <v>12.716669444416667</v>
      </c>
      <c r="I667">
        <v>13.783336111083333</v>
      </c>
      <c r="J667">
        <v>15.216669444416667</v>
      </c>
      <c r="K667">
        <v>3.82185</v>
      </c>
      <c r="L667">
        <v>3.82193</v>
      </c>
      <c r="M667">
        <v>3.8217699999999999</v>
      </c>
      <c r="N667">
        <v>3.82361</v>
      </c>
      <c r="O667">
        <v>3.8211599999999999</v>
      </c>
    </row>
    <row r="668" spans="1:15" x14ac:dyDescent="0.25">
      <c r="A668">
        <v>4.4000000000000004</v>
      </c>
      <c r="B668">
        <v>24.066669444416664</v>
      </c>
      <c r="C668">
        <v>3.67536</v>
      </c>
      <c r="D668">
        <v>1.2030000000000001E-2</v>
      </c>
      <c r="F668">
        <v>10.466669444416667</v>
      </c>
      <c r="G668">
        <v>11.550002777749999</v>
      </c>
      <c r="H668">
        <v>12.700002777749999</v>
      </c>
      <c r="I668">
        <v>13.766669444416666</v>
      </c>
      <c r="J668">
        <v>15.200002777749999</v>
      </c>
      <c r="K668">
        <v>3.8220800000000001</v>
      </c>
      <c r="L668">
        <v>3.8223099999999999</v>
      </c>
      <c r="M668">
        <v>3.8220800000000001</v>
      </c>
      <c r="N668">
        <v>3.82376</v>
      </c>
      <c r="O668">
        <v>3.82124</v>
      </c>
    </row>
    <row r="669" spans="1:15" x14ac:dyDescent="0.25">
      <c r="A669">
        <v>4.2</v>
      </c>
      <c r="B669">
        <v>19.366669444416665</v>
      </c>
      <c r="C669">
        <v>3.6755200000000001</v>
      </c>
      <c r="D669">
        <v>9.6799999999999994E-3</v>
      </c>
      <c r="F669">
        <v>10.450002777749999</v>
      </c>
      <c r="G669">
        <v>11.533336111083333</v>
      </c>
      <c r="H669">
        <v>12.683336111083333</v>
      </c>
      <c r="I669">
        <v>13.75000277775</v>
      </c>
      <c r="J669">
        <v>15.183336111083333</v>
      </c>
      <c r="K669">
        <v>3.8223099999999999</v>
      </c>
      <c r="L669">
        <v>3.8226100000000001</v>
      </c>
      <c r="M669">
        <v>3.8223799999999999</v>
      </c>
      <c r="N669">
        <v>3.8241399999999999</v>
      </c>
      <c r="O669">
        <v>3.8216999999999999</v>
      </c>
    </row>
    <row r="670" spans="1:15" x14ac:dyDescent="0.25">
      <c r="A670">
        <v>4.3</v>
      </c>
      <c r="B670">
        <v>21.566669444416664</v>
      </c>
      <c r="C670">
        <v>3.6755200000000001</v>
      </c>
      <c r="D670">
        <v>1.078E-2</v>
      </c>
      <c r="F670">
        <v>10.433336111083333</v>
      </c>
      <c r="G670">
        <v>11.516669444416666</v>
      </c>
      <c r="H670">
        <v>12.666669444416666</v>
      </c>
      <c r="I670">
        <v>13.733336111083332</v>
      </c>
      <c r="J670">
        <v>15.166669444416666</v>
      </c>
      <c r="K670">
        <v>3.8226100000000001</v>
      </c>
      <c r="L670">
        <v>3.8229199999999999</v>
      </c>
      <c r="M670">
        <v>3.8227699999999998</v>
      </c>
      <c r="N670">
        <v>3.8244400000000001</v>
      </c>
      <c r="O670">
        <v>3.82185</v>
      </c>
    </row>
    <row r="671" spans="1:15" x14ac:dyDescent="0.25">
      <c r="A671">
        <v>4.3499999999999996</v>
      </c>
      <c r="B671">
        <v>22.65000277775</v>
      </c>
      <c r="C671">
        <v>3.6755900000000001</v>
      </c>
      <c r="D671">
        <v>1.133E-2</v>
      </c>
      <c r="F671">
        <v>10.416669444416666</v>
      </c>
      <c r="G671">
        <v>11.50000277775</v>
      </c>
      <c r="H671">
        <v>12.65000277775</v>
      </c>
      <c r="I671">
        <v>13.716669444416667</v>
      </c>
      <c r="J671">
        <v>15.15000277775</v>
      </c>
      <c r="K671">
        <v>3.8229199999999999</v>
      </c>
      <c r="L671">
        <v>3.8232200000000001</v>
      </c>
      <c r="M671">
        <v>3.8229199999999999</v>
      </c>
      <c r="N671">
        <v>3.8247499999999999</v>
      </c>
      <c r="O671">
        <v>3.8222299999999998</v>
      </c>
    </row>
    <row r="672" spans="1:15" x14ac:dyDescent="0.25">
      <c r="A672">
        <v>4.4000000000000004</v>
      </c>
      <c r="B672">
        <v>24.050002777749999</v>
      </c>
      <c r="C672">
        <v>3.6756700000000002</v>
      </c>
      <c r="D672">
        <v>1.2030000000000001E-2</v>
      </c>
      <c r="F672">
        <v>10.40000277775</v>
      </c>
      <c r="G672">
        <v>11.483336111083332</v>
      </c>
      <c r="H672">
        <v>12.633336111083333</v>
      </c>
      <c r="I672">
        <v>13.700002777749999</v>
      </c>
      <c r="J672">
        <v>15.133336111083333</v>
      </c>
      <c r="K672">
        <v>3.8232200000000001</v>
      </c>
      <c r="L672">
        <v>3.8233000000000001</v>
      </c>
      <c r="M672">
        <v>3.8232200000000001</v>
      </c>
      <c r="N672">
        <v>3.8251300000000001</v>
      </c>
      <c r="O672">
        <v>3.82254</v>
      </c>
    </row>
    <row r="673" spans="1:15" x14ac:dyDescent="0.25">
      <c r="A673">
        <v>4.2</v>
      </c>
      <c r="B673">
        <v>19.350002777749999</v>
      </c>
      <c r="C673">
        <v>3.6757499999999999</v>
      </c>
      <c r="D673">
        <v>9.6799999999999994E-3</v>
      </c>
      <c r="F673">
        <v>10.383336111083333</v>
      </c>
      <c r="G673">
        <v>11.466669444416667</v>
      </c>
      <c r="H673">
        <v>12.616669444416667</v>
      </c>
      <c r="I673">
        <v>13.683336111083333</v>
      </c>
      <c r="J673">
        <v>15.116669444416665</v>
      </c>
      <c r="K673">
        <v>3.8235299999999999</v>
      </c>
      <c r="L673">
        <v>3.82361</v>
      </c>
      <c r="M673">
        <v>3.82361</v>
      </c>
      <c r="N673">
        <v>3.8252799999999998</v>
      </c>
      <c r="O673">
        <v>3.8228399999999998</v>
      </c>
    </row>
    <row r="674" spans="1:15" x14ac:dyDescent="0.25">
      <c r="A674">
        <v>4.25</v>
      </c>
      <c r="B674">
        <v>20.433336111083332</v>
      </c>
      <c r="C674">
        <v>3.6757499999999999</v>
      </c>
      <c r="D674">
        <v>1.022E-2</v>
      </c>
      <c r="F674">
        <v>10.366669444416667</v>
      </c>
      <c r="G674">
        <v>11.450002777749999</v>
      </c>
      <c r="H674">
        <v>12.600002777749999</v>
      </c>
      <c r="I674">
        <v>13.666669444416666</v>
      </c>
      <c r="J674">
        <v>15.100002777749999</v>
      </c>
      <c r="K674">
        <v>3.82368</v>
      </c>
      <c r="L674">
        <v>3.8238300000000001</v>
      </c>
      <c r="M674">
        <v>3.82376</v>
      </c>
      <c r="N674">
        <v>3.82551</v>
      </c>
      <c r="O674">
        <v>3.82307</v>
      </c>
    </row>
    <row r="675" spans="1:15" x14ac:dyDescent="0.25">
      <c r="A675">
        <v>4.3</v>
      </c>
      <c r="B675">
        <v>21.550002777749999</v>
      </c>
      <c r="C675">
        <v>3.6758199999999999</v>
      </c>
      <c r="D675">
        <v>1.078E-2</v>
      </c>
      <c r="F675">
        <v>10.350002777749999</v>
      </c>
      <c r="G675">
        <v>11.433336111083333</v>
      </c>
      <c r="H675">
        <v>12.583336111083332</v>
      </c>
      <c r="I675">
        <v>13.65000277775</v>
      </c>
      <c r="J675">
        <v>15.083336111083332</v>
      </c>
      <c r="K675">
        <v>3.8239899999999998</v>
      </c>
      <c r="L675">
        <v>3.82429</v>
      </c>
      <c r="M675">
        <v>3.8241399999999999</v>
      </c>
      <c r="N675">
        <v>3.8259699999999999</v>
      </c>
      <c r="O675">
        <v>3.8233799999999998</v>
      </c>
    </row>
    <row r="676" spans="1:15" x14ac:dyDescent="0.25">
      <c r="A676">
        <v>4.3499999999999996</v>
      </c>
      <c r="B676">
        <v>22.633336111083331</v>
      </c>
      <c r="C676">
        <v>3.6758199999999999</v>
      </c>
      <c r="D676">
        <v>1.132E-2</v>
      </c>
      <c r="F676">
        <v>10.333336111083334</v>
      </c>
      <c r="G676">
        <v>11.416669444416666</v>
      </c>
      <c r="H676">
        <v>12.566669444416666</v>
      </c>
      <c r="I676">
        <v>13.633336111083333</v>
      </c>
      <c r="J676">
        <v>15.066669444416666</v>
      </c>
      <c r="K676">
        <v>3.82429</v>
      </c>
      <c r="L676">
        <v>3.8246000000000002</v>
      </c>
      <c r="M676">
        <v>3.82437</v>
      </c>
      <c r="N676">
        <v>3.82612</v>
      </c>
      <c r="O676">
        <v>3.82361</v>
      </c>
    </row>
    <row r="677" spans="1:15" x14ac:dyDescent="0.25">
      <c r="A677">
        <v>4.25</v>
      </c>
      <c r="B677">
        <v>20.416669444416666</v>
      </c>
      <c r="C677">
        <v>3.6758999999999999</v>
      </c>
      <c r="D677">
        <v>1.021E-2</v>
      </c>
      <c r="F677">
        <v>10.316669444416666</v>
      </c>
      <c r="G677">
        <v>11.40000277775</v>
      </c>
      <c r="H677">
        <v>12.550002777749999</v>
      </c>
      <c r="I677">
        <v>13.616669444416667</v>
      </c>
      <c r="J677">
        <v>15.050002777749999</v>
      </c>
      <c r="K677">
        <v>3.8245200000000001</v>
      </c>
      <c r="L677">
        <v>3.82498</v>
      </c>
      <c r="M677">
        <v>3.8246000000000002</v>
      </c>
      <c r="N677">
        <v>3.8264300000000002</v>
      </c>
      <c r="O677">
        <v>3.8241399999999999</v>
      </c>
    </row>
    <row r="678" spans="1:15" x14ac:dyDescent="0.25">
      <c r="A678">
        <v>4.2</v>
      </c>
      <c r="B678">
        <v>19.333336111083334</v>
      </c>
      <c r="C678">
        <v>3.67597</v>
      </c>
      <c r="D678">
        <v>9.6699999999999998E-3</v>
      </c>
      <c r="F678">
        <v>10.300002777749999</v>
      </c>
      <c r="G678">
        <v>11.383336111083333</v>
      </c>
      <c r="H678">
        <v>12.533336111083333</v>
      </c>
      <c r="I678">
        <v>13.600002777749999</v>
      </c>
      <c r="J678">
        <v>15.033336111083333</v>
      </c>
      <c r="K678">
        <v>3.8250600000000001</v>
      </c>
      <c r="L678">
        <v>3.8251300000000001</v>
      </c>
      <c r="M678">
        <v>3.8250600000000001</v>
      </c>
      <c r="N678">
        <v>3.82673</v>
      </c>
      <c r="O678">
        <v>3.82429</v>
      </c>
    </row>
    <row r="679" spans="1:15" x14ac:dyDescent="0.25">
      <c r="A679">
        <v>4.3499999999999996</v>
      </c>
      <c r="B679">
        <v>22.616669444416665</v>
      </c>
      <c r="C679">
        <v>3.67597</v>
      </c>
      <c r="D679">
        <v>1.1310000000000001E-2</v>
      </c>
      <c r="F679">
        <v>10.283336111083333</v>
      </c>
      <c r="G679">
        <v>11.366669444416667</v>
      </c>
      <c r="H679">
        <v>12.516669444416666</v>
      </c>
      <c r="I679">
        <v>13.583336111083332</v>
      </c>
      <c r="J679">
        <v>15.016669444416666</v>
      </c>
      <c r="K679">
        <v>3.8252100000000002</v>
      </c>
      <c r="L679">
        <v>3.8253599999999999</v>
      </c>
      <c r="M679">
        <v>3.8252100000000002</v>
      </c>
      <c r="N679">
        <v>3.8269600000000001</v>
      </c>
      <c r="O679">
        <v>3.8245200000000001</v>
      </c>
    </row>
    <row r="680" spans="1:15" x14ac:dyDescent="0.25">
      <c r="A680">
        <v>4.4000000000000004</v>
      </c>
      <c r="B680">
        <v>24.033336111083333</v>
      </c>
      <c r="C680">
        <v>3.67597</v>
      </c>
      <c r="D680">
        <v>1.2019999999999999E-2</v>
      </c>
      <c r="F680">
        <v>10.266669444416666</v>
      </c>
      <c r="G680">
        <v>11.350002777749999</v>
      </c>
      <c r="H680">
        <v>12.50000277775</v>
      </c>
      <c r="I680">
        <v>13.566669444416666</v>
      </c>
      <c r="J680">
        <v>15.00000277775</v>
      </c>
      <c r="K680">
        <v>3.82551</v>
      </c>
      <c r="L680">
        <v>3.82559</v>
      </c>
      <c r="M680">
        <v>3.82559</v>
      </c>
      <c r="N680">
        <v>3.82734</v>
      </c>
      <c r="O680">
        <v>3.82483</v>
      </c>
    </row>
    <row r="681" spans="1:15" x14ac:dyDescent="0.25">
      <c r="A681">
        <v>4.3</v>
      </c>
      <c r="B681">
        <v>21.533336111083333</v>
      </c>
      <c r="C681">
        <v>3.67605</v>
      </c>
      <c r="D681">
        <v>1.077E-2</v>
      </c>
      <c r="F681">
        <v>10.25000277775</v>
      </c>
      <c r="G681">
        <v>11.333336111083334</v>
      </c>
      <c r="H681">
        <v>12.483336111083332</v>
      </c>
      <c r="I681">
        <v>13.550002777749999</v>
      </c>
      <c r="J681">
        <v>14.983336111083332</v>
      </c>
      <c r="K681">
        <v>3.8257400000000001</v>
      </c>
      <c r="L681">
        <v>3.8258200000000002</v>
      </c>
      <c r="M681">
        <v>3.8257400000000001</v>
      </c>
      <c r="N681">
        <v>3.8277299999999999</v>
      </c>
      <c r="O681">
        <v>3.8251300000000001</v>
      </c>
    </row>
    <row r="682" spans="1:15" x14ac:dyDescent="0.25">
      <c r="A682">
        <v>4.2</v>
      </c>
      <c r="B682">
        <v>19.316669444416664</v>
      </c>
      <c r="C682">
        <v>3.6762000000000001</v>
      </c>
      <c r="D682">
        <v>9.6600000000000002E-3</v>
      </c>
      <c r="F682">
        <v>10.233336111083332</v>
      </c>
      <c r="G682">
        <v>11.316669444416666</v>
      </c>
      <c r="H682">
        <v>12.466669444416667</v>
      </c>
      <c r="I682">
        <v>13.533336111083333</v>
      </c>
      <c r="J682">
        <v>14.966669444416667</v>
      </c>
      <c r="K682">
        <v>3.82605</v>
      </c>
      <c r="L682">
        <v>3.8262800000000001</v>
      </c>
      <c r="M682">
        <v>3.8262</v>
      </c>
      <c r="N682">
        <v>3.8278799999999999</v>
      </c>
      <c r="O682">
        <v>3.82551</v>
      </c>
    </row>
    <row r="683" spans="1:15" x14ac:dyDescent="0.25">
      <c r="A683">
        <v>4.25</v>
      </c>
      <c r="B683">
        <v>20.40000277775</v>
      </c>
      <c r="C683">
        <v>3.6762000000000001</v>
      </c>
      <c r="D683">
        <v>1.0200000000000001E-2</v>
      </c>
      <c r="F683">
        <v>10.216669444416667</v>
      </c>
      <c r="G683">
        <v>11.300002777749999</v>
      </c>
      <c r="H683">
        <v>12.450002777749999</v>
      </c>
      <c r="I683">
        <v>13.516669444416666</v>
      </c>
      <c r="J683">
        <v>14.950002777749999</v>
      </c>
      <c r="K683">
        <v>3.8262800000000001</v>
      </c>
      <c r="L683">
        <v>3.8264999999999998</v>
      </c>
      <c r="M683">
        <v>3.8264300000000002</v>
      </c>
      <c r="N683">
        <v>3.8281100000000001</v>
      </c>
      <c r="O683">
        <v>3.8257400000000001</v>
      </c>
    </row>
    <row r="684" spans="1:15" x14ac:dyDescent="0.25">
      <c r="A684">
        <v>4.4000000000000004</v>
      </c>
      <c r="B684">
        <v>24.016669444416667</v>
      </c>
      <c r="C684">
        <v>3.6762000000000001</v>
      </c>
      <c r="D684">
        <v>1.201E-2</v>
      </c>
      <c r="F684">
        <v>10.200002777749999</v>
      </c>
      <c r="G684">
        <v>11.283336111083333</v>
      </c>
      <c r="H684">
        <v>12.433336111083333</v>
      </c>
      <c r="I684">
        <v>13.50000277775</v>
      </c>
      <c r="J684">
        <v>14.933336111083333</v>
      </c>
      <c r="K684">
        <v>3.8265799999999999</v>
      </c>
      <c r="L684">
        <v>3.82681</v>
      </c>
      <c r="M684">
        <v>3.82666</v>
      </c>
      <c r="N684">
        <v>3.8284899999999999</v>
      </c>
      <c r="O684">
        <v>3.8259699999999999</v>
      </c>
    </row>
    <row r="685" spans="1:15" x14ac:dyDescent="0.25">
      <c r="A685">
        <v>4.3</v>
      </c>
      <c r="B685">
        <v>21.516669444416667</v>
      </c>
      <c r="C685">
        <v>3.6763599999999999</v>
      </c>
      <c r="D685">
        <v>1.076E-2</v>
      </c>
      <c r="F685">
        <v>10.183336111083333</v>
      </c>
      <c r="G685">
        <v>11.266669444416666</v>
      </c>
      <c r="H685">
        <v>12.416669444416666</v>
      </c>
      <c r="I685">
        <v>13.483336111083332</v>
      </c>
      <c r="J685">
        <v>14.916669444416666</v>
      </c>
      <c r="K685">
        <v>3.82681</v>
      </c>
      <c r="L685">
        <v>3.8271899999999999</v>
      </c>
      <c r="M685">
        <v>3.8268900000000001</v>
      </c>
      <c r="N685">
        <v>3.8288700000000002</v>
      </c>
      <c r="O685">
        <v>3.8262800000000001</v>
      </c>
    </row>
    <row r="686" spans="1:15" x14ac:dyDescent="0.25">
      <c r="A686">
        <v>4.3499999999999996</v>
      </c>
      <c r="B686">
        <v>22.600002777749999</v>
      </c>
      <c r="C686">
        <v>3.6763599999999999</v>
      </c>
      <c r="D686">
        <v>1.1299999999999999E-2</v>
      </c>
      <c r="F686">
        <v>10.166669444416666</v>
      </c>
      <c r="G686">
        <v>11.25000277775</v>
      </c>
      <c r="H686">
        <v>12.40000277775</v>
      </c>
      <c r="I686">
        <v>13.466669444416667</v>
      </c>
      <c r="J686">
        <v>14.90000277775</v>
      </c>
      <c r="K686">
        <v>3.8271899999999999</v>
      </c>
      <c r="L686">
        <v>3.8275000000000001</v>
      </c>
      <c r="M686">
        <v>3.8272699999999999</v>
      </c>
      <c r="N686">
        <v>3.8290199999999999</v>
      </c>
      <c r="O686">
        <v>3.8264999999999998</v>
      </c>
    </row>
    <row r="687" spans="1:15" x14ac:dyDescent="0.25">
      <c r="A687">
        <v>4.4000000000000004</v>
      </c>
      <c r="B687">
        <v>24.000002777749998</v>
      </c>
      <c r="C687">
        <v>3.6763599999999999</v>
      </c>
      <c r="D687">
        <v>1.2E-2</v>
      </c>
      <c r="F687">
        <v>10.15000277775</v>
      </c>
      <c r="G687">
        <v>11.233336111083332</v>
      </c>
      <c r="H687">
        <v>12.383336111083333</v>
      </c>
      <c r="I687">
        <v>13.450002777749999</v>
      </c>
      <c r="J687">
        <v>14.883336111083333</v>
      </c>
      <c r="K687">
        <v>3.8275000000000001</v>
      </c>
      <c r="L687">
        <v>3.8277999999999999</v>
      </c>
      <c r="M687">
        <v>3.8275700000000001</v>
      </c>
      <c r="N687">
        <v>3.8294000000000001</v>
      </c>
      <c r="O687">
        <v>3.8268900000000001</v>
      </c>
    </row>
    <row r="688" spans="1:15" x14ac:dyDescent="0.25">
      <c r="A688">
        <v>4.2</v>
      </c>
      <c r="B688">
        <v>19.300002777749999</v>
      </c>
      <c r="C688">
        <v>3.6765099999999999</v>
      </c>
      <c r="D688">
        <v>9.6500000000000006E-3</v>
      </c>
      <c r="F688">
        <v>10.133336111083333</v>
      </c>
      <c r="G688">
        <v>11.216669444416667</v>
      </c>
      <c r="H688">
        <v>12.366669444416667</v>
      </c>
      <c r="I688">
        <v>13.433336111083333</v>
      </c>
      <c r="J688">
        <v>14.866669444416667</v>
      </c>
      <c r="K688">
        <v>3.8278799999999999</v>
      </c>
      <c r="L688">
        <v>3.82803</v>
      </c>
      <c r="M688">
        <v>3.8277999999999999</v>
      </c>
      <c r="N688">
        <v>3.8296299999999999</v>
      </c>
      <c r="O688">
        <v>3.8271899999999999</v>
      </c>
    </row>
    <row r="689" spans="1:15" x14ac:dyDescent="0.25">
      <c r="A689">
        <v>4.25</v>
      </c>
      <c r="B689">
        <v>20.383336111083331</v>
      </c>
      <c r="C689">
        <v>3.6765099999999999</v>
      </c>
      <c r="D689">
        <v>1.0189999999999999E-2</v>
      </c>
      <c r="F689">
        <v>10.116669444416667</v>
      </c>
      <c r="G689">
        <v>11.200002777749999</v>
      </c>
      <c r="H689">
        <v>12.350002777749999</v>
      </c>
      <c r="I689">
        <v>13.416669444416666</v>
      </c>
      <c r="J689">
        <v>14.850002777749999</v>
      </c>
      <c r="K689">
        <v>3.8281100000000001</v>
      </c>
      <c r="L689">
        <v>3.8282600000000002</v>
      </c>
      <c r="M689">
        <v>3.8281100000000001</v>
      </c>
      <c r="N689">
        <v>3.82986</v>
      </c>
      <c r="O689">
        <v>3.82742</v>
      </c>
    </row>
    <row r="690" spans="1:15" x14ac:dyDescent="0.25">
      <c r="A690">
        <v>4.3</v>
      </c>
      <c r="B690">
        <v>21.500002777749998</v>
      </c>
      <c r="C690">
        <v>3.67659</v>
      </c>
      <c r="D690">
        <v>1.0749999999999999E-2</v>
      </c>
      <c r="F690">
        <v>10.100002777749999</v>
      </c>
      <c r="G690">
        <v>11.183336111083333</v>
      </c>
      <c r="H690">
        <v>12.333336111083332</v>
      </c>
      <c r="I690">
        <v>13.40000277775</v>
      </c>
      <c r="J690">
        <v>14.833336111083332</v>
      </c>
      <c r="K690">
        <v>3.8284099999999999</v>
      </c>
      <c r="L690">
        <v>3.82864</v>
      </c>
      <c r="M690">
        <v>3.8283399999999999</v>
      </c>
      <c r="N690">
        <v>3.8302399999999999</v>
      </c>
      <c r="O690">
        <v>3.8277299999999999</v>
      </c>
    </row>
    <row r="691" spans="1:15" x14ac:dyDescent="0.25">
      <c r="A691">
        <v>4.3499999999999996</v>
      </c>
      <c r="B691">
        <v>22.583336111083334</v>
      </c>
      <c r="C691">
        <v>3.67659</v>
      </c>
      <c r="D691">
        <v>1.129E-2</v>
      </c>
      <c r="F691">
        <v>10.083336111083334</v>
      </c>
      <c r="G691">
        <v>11.166669444416666</v>
      </c>
      <c r="H691">
        <v>12.316669444416666</v>
      </c>
      <c r="I691">
        <v>13.383336111083333</v>
      </c>
      <c r="J691">
        <v>14.816669444416666</v>
      </c>
      <c r="K691">
        <v>3.82864</v>
      </c>
      <c r="L691">
        <v>3.8289499999999999</v>
      </c>
      <c r="M691">
        <v>3.8287200000000001</v>
      </c>
      <c r="N691">
        <v>3.8305500000000001</v>
      </c>
      <c r="O691">
        <v>3.82803</v>
      </c>
    </row>
    <row r="692" spans="1:15" x14ac:dyDescent="0.25">
      <c r="A692">
        <v>4.25</v>
      </c>
      <c r="B692">
        <v>20.366669444416665</v>
      </c>
      <c r="C692">
        <v>3.6767400000000001</v>
      </c>
      <c r="D692">
        <v>1.018E-2</v>
      </c>
      <c r="F692">
        <v>10.066669444416666</v>
      </c>
      <c r="G692">
        <v>11.15000277775</v>
      </c>
      <c r="H692">
        <v>12.300002777749999</v>
      </c>
      <c r="I692">
        <v>13.366669444416667</v>
      </c>
      <c r="J692">
        <v>14.800002777749999</v>
      </c>
      <c r="K692">
        <v>3.8289499999999999</v>
      </c>
      <c r="L692">
        <v>3.8290999999999999</v>
      </c>
      <c r="M692">
        <v>3.8289499999999999</v>
      </c>
      <c r="N692">
        <v>3.8307799999999999</v>
      </c>
      <c r="O692">
        <v>3.8283399999999999</v>
      </c>
    </row>
    <row r="693" spans="1:15" x14ac:dyDescent="0.25">
      <c r="A693">
        <v>4.4000000000000004</v>
      </c>
      <c r="B693">
        <v>23.983336111083332</v>
      </c>
      <c r="C693">
        <v>3.6767400000000001</v>
      </c>
      <c r="D693">
        <v>1.1990000000000001E-2</v>
      </c>
      <c r="F693">
        <v>10.050002777749999</v>
      </c>
      <c r="G693">
        <v>11.133336111083333</v>
      </c>
      <c r="H693">
        <v>12.283336111083333</v>
      </c>
      <c r="I693">
        <v>13.350002777749999</v>
      </c>
      <c r="J693">
        <v>14.783336111083333</v>
      </c>
      <c r="K693">
        <v>3.82918</v>
      </c>
      <c r="L693">
        <v>3.8293300000000001</v>
      </c>
      <c r="M693">
        <v>3.82918</v>
      </c>
      <c r="N693">
        <v>3.8311600000000001</v>
      </c>
      <c r="O693">
        <v>3.82864</v>
      </c>
    </row>
    <row r="694" spans="1:15" x14ac:dyDescent="0.25">
      <c r="A694">
        <v>4.2</v>
      </c>
      <c r="B694">
        <v>19.283336111083333</v>
      </c>
      <c r="C694">
        <v>3.6768900000000002</v>
      </c>
      <c r="D694">
        <v>9.6399999999999993E-3</v>
      </c>
      <c r="F694">
        <v>10.033336111083333</v>
      </c>
      <c r="G694">
        <v>11.116669444416667</v>
      </c>
      <c r="H694">
        <v>12.266669444416666</v>
      </c>
      <c r="I694">
        <v>13.316669444416666</v>
      </c>
      <c r="J694">
        <v>14.766669444416666</v>
      </c>
      <c r="K694">
        <v>3.8294000000000001</v>
      </c>
      <c r="L694">
        <v>3.82979</v>
      </c>
      <c r="M694">
        <v>3.8296299999999999</v>
      </c>
      <c r="N694">
        <v>3.83162</v>
      </c>
      <c r="O694">
        <v>3.8289499999999999</v>
      </c>
    </row>
    <row r="695" spans="1:15" x14ac:dyDescent="0.25">
      <c r="A695">
        <v>4.3499999999999996</v>
      </c>
      <c r="B695">
        <v>22.566669444416664</v>
      </c>
      <c r="C695">
        <v>3.6768900000000002</v>
      </c>
      <c r="D695">
        <v>1.128E-2</v>
      </c>
      <c r="F695">
        <v>10.016669444416666</v>
      </c>
      <c r="G695">
        <v>11.100002777749999</v>
      </c>
      <c r="H695">
        <v>12.25000277775</v>
      </c>
      <c r="I695">
        <v>13.333336111083332</v>
      </c>
      <c r="J695">
        <v>14.75000277775</v>
      </c>
      <c r="K695">
        <v>3.82986</v>
      </c>
      <c r="L695">
        <v>3.8300100000000001</v>
      </c>
      <c r="M695">
        <v>3.8300100000000001</v>
      </c>
      <c r="N695">
        <v>3.83162</v>
      </c>
      <c r="O695">
        <v>3.82925</v>
      </c>
    </row>
    <row r="696" spans="1:15" x14ac:dyDescent="0.25">
      <c r="A696">
        <v>4.3</v>
      </c>
      <c r="B696">
        <v>21.483336111083332</v>
      </c>
      <c r="C696">
        <v>3.6769699999999998</v>
      </c>
      <c r="D696">
        <v>1.074E-2</v>
      </c>
      <c r="F696">
        <v>10.00000277775</v>
      </c>
      <c r="G696">
        <v>11.083336111083334</v>
      </c>
      <c r="H696">
        <v>12.233336111083332</v>
      </c>
      <c r="I696">
        <v>13.300002777749999</v>
      </c>
      <c r="J696">
        <v>14.733336111083332</v>
      </c>
      <c r="K696">
        <v>3.8300900000000002</v>
      </c>
      <c r="L696">
        <v>3.8304</v>
      </c>
      <c r="M696">
        <v>3.8302399999999999</v>
      </c>
      <c r="N696">
        <v>3.8320699999999999</v>
      </c>
      <c r="O696">
        <v>3.8297099999999999</v>
      </c>
    </row>
    <row r="697" spans="1:15" x14ac:dyDescent="0.25">
      <c r="A697">
        <v>4.4000000000000004</v>
      </c>
      <c r="B697">
        <v>23.966669444416667</v>
      </c>
      <c r="C697">
        <v>3.6769699999999998</v>
      </c>
      <c r="D697">
        <v>1.1979999999999999E-2</v>
      </c>
      <c r="F697">
        <v>9.9833361110833323</v>
      </c>
      <c r="G697">
        <v>11.066669444416666</v>
      </c>
      <c r="H697">
        <v>12.216669444416667</v>
      </c>
      <c r="I697">
        <v>13.283336111083333</v>
      </c>
      <c r="J697">
        <v>14.716669444416667</v>
      </c>
      <c r="K697">
        <v>3.8304</v>
      </c>
      <c r="L697">
        <v>3.8305500000000001</v>
      </c>
      <c r="M697">
        <v>3.8305500000000001</v>
      </c>
      <c r="N697">
        <v>3.8323800000000001</v>
      </c>
      <c r="O697">
        <v>3.8299400000000001</v>
      </c>
    </row>
    <row r="698" spans="1:15" x14ac:dyDescent="0.25">
      <c r="A698">
        <v>4.25</v>
      </c>
      <c r="B698">
        <v>20.350002777749999</v>
      </c>
      <c r="C698">
        <v>3.6770399999999999</v>
      </c>
      <c r="D698">
        <v>1.018E-2</v>
      </c>
      <c r="F698">
        <v>9.9666694444166666</v>
      </c>
      <c r="G698">
        <v>11.050002777749999</v>
      </c>
      <c r="H698">
        <v>12.200002777749999</v>
      </c>
      <c r="I698">
        <v>13.266669444416666</v>
      </c>
      <c r="J698">
        <v>14.700002777749999</v>
      </c>
      <c r="K698">
        <v>3.8306200000000001</v>
      </c>
      <c r="L698">
        <v>3.8308499999999999</v>
      </c>
      <c r="M698">
        <v>3.8307799999999999</v>
      </c>
      <c r="N698">
        <v>3.8325300000000002</v>
      </c>
      <c r="O698">
        <v>3.8301699999999999</v>
      </c>
    </row>
    <row r="699" spans="1:15" x14ac:dyDescent="0.25">
      <c r="A699">
        <v>4.2</v>
      </c>
      <c r="B699">
        <v>19.266669444416667</v>
      </c>
      <c r="C699">
        <v>3.6771199999999999</v>
      </c>
      <c r="D699">
        <v>9.6299999999999997E-3</v>
      </c>
      <c r="F699">
        <v>9.9500027777499991</v>
      </c>
      <c r="G699">
        <v>11.033336111083333</v>
      </c>
      <c r="H699">
        <v>12.183336111083333</v>
      </c>
      <c r="I699">
        <v>13.25000277775</v>
      </c>
      <c r="J699">
        <v>14.683336111083333</v>
      </c>
      <c r="K699">
        <v>3.8309299999999999</v>
      </c>
      <c r="L699">
        <v>3.83108</v>
      </c>
      <c r="M699">
        <v>3.83108</v>
      </c>
      <c r="N699">
        <v>3.83291</v>
      </c>
      <c r="O699">
        <v>3.83047</v>
      </c>
    </row>
    <row r="700" spans="1:15" x14ac:dyDescent="0.25">
      <c r="A700">
        <v>4.3</v>
      </c>
      <c r="B700">
        <v>21.466669444416667</v>
      </c>
      <c r="C700">
        <v>3.6772</v>
      </c>
      <c r="D700">
        <v>1.073E-2</v>
      </c>
      <c r="F700">
        <v>9.9333361110833334</v>
      </c>
      <c r="G700">
        <v>11.016669444416666</v>
      </c>
      <c r="H700">
        <v>12.166669444416666</v>
      </c>
      <c r="I700">
        <v>13.233336111083332</v>
      </c>
      <c r="J700">
        <v>14.666669444416666</v>
      </c>
      <c r="K700">
        <v>3.8313100000000002</v>
      </c>
      <c r="L700">
        <v>3.8314599999999999</v>
      </c>
      <c r="M700">
        <v>3.8313100000000002</v>
      </c>
      <c r="N700">
        <v>3.8331400000000002</v>
      </c>
      <c r="O700">
        <v>3.8307799999999999</v>
      </c>
    </row>
    <row r="701" spans="1:15" x14ac:dyDescent="0.25">
      <c r="A701">
        <v>4.3499999999999996</v>
      </c>
      <c r="B701">
        <v>22.550002777749999</v>
      </c>
      <c r="C701">
        <v>3.6772</v>
      </c>
      <c r="D701">
        <v>1.128E-2</v>
      </c>
      <c r="F701">
        <v>9.9166694444166659</v>
      </c>
      <c r="G701">
        <v>11.00000277775</v>
      </c>
      <c r="H701">
        <v>12.15000277775</v>
      </c>
      <c r="I701">
        <v>13.216669444416667</v>
      </c>
      <c r="J701">
        <v>14.65000277775</v>
      </c>
      <c r="K701">
        <v>3.8314599999999999</v>
      </c>
      <c r="L701">
        <v>3.8319200000000002</v>
      </c>
      <c r="M701">
        <v>3.8315399999999999</v>
      </c>
      <c r="N701">
        <v>3.8336000000000001</v>
      </c>
      <c r="O701">
        <v>3.83101</v>
      </c>
    </row>
    <row r="702" spans="1:15" x14ac:dyDescent="0.25">
      <c r="A702">
        <v>4.25</v>
      </c>
      <c r="B702">
        <v>20.333336111083334</v>
      </c>
      <c r="C702">
        <v>3.67727</v>
      </c>
      <c r="D702">
        <v>1.017E-2</v>
      </c>
      <c r="F702">
        <v>9.9000027777500001</v>
      </c>
      <c r="G702">
        <v>10.983336111083332</v>
      </c>
      <c r="H702">
        <v>12.133336111083333</v>
      </c>
      <c r="I702">
        <v>13.200002777749999</v>
      </c>
      <c r="J702">
        <v>14.633336111083333</v>
      </c>
      <c r="K702">
        <v>3.8318500000000002</v>
      </c>
      <c r="L702">
        <v>3.8321499999999999</v>
      </c>
      <c r="M702">
        <v>3.8319999999999999</v>
      </c>
      <c r="N702">
        <v>3.8338299999999998</v>
      </c>
      <c r="O702">
        <v>3.8313899999999999</v>
      </c>
    </row>
    <row r="703" spans="1:15" x14ac:dyDescent="0.25">
      <c r="A703">
        <v>4.2</v>
      </c>
      <c r="B703">
        <v>19.250002777749998</v>
      </c>
      <c r="C703">
        <v>3.6773500000000001</v>
      </c>
      <c r="D703">
        <v>9.6299999999999997E-3</v>
      </c>
      <c r="F703">
        <v>9.8833361110833327</v>
      </c>
      <c r="G703">
        <v>10.966669444416667</v>
      </c>
      <c r="H703">
        <v>12.116669444416667</v>
      </c>
      <c r="I703">
        <v>13.183336111083333</v>
      </c>
      <c r="J703">
        <v>14.616669444416667</v>
      </c>
      <c r="K703">
        <v>3.83223</v>
      </c>
      <c r="L703">
        <v>3.8324600000000002</v>
      </c>
      <c r="M703">
        <v>3.8323</v>
      </c>
      <c r="N703">
        <v>3.83413</v>
      </c>
      <c r="O703">
        <v>3.83162</v>
      </c>
    </row>
    <row r="704" spans="1:15" x14ac:dyDescent="0.25">
      <c r="A704">
        <v>4.4000000000000004</v>
      </c>
      <c r="B704">
        <v>23.950002777749997</v>
      </c>
      <c r="C704">
        <v>3.6773500000000001</v>
      </c>
      <c r="D704">
        <v>1.1979999999999999E-2</v>
      </c>
      <c r="F704">
        <v>9.8666694444166669</v>
      </c>
      <c r="G704">
        <v>10.950002777749999</v>
      </c>
      <c r="H704">
        <v>12.100002777749999</v>
      </c>
      <c r="I704">
        <v>13.166669444416666</v>
      </c>
      <c r="J704">
        <v>14.600002777749999</v>
      </c>
      <c r="K704">
        <v>3.8325300000000002</v>
      </c>
      <c r="L704">
        <v>3.8326799999999999</v>
      </c>
      <c r="M704">
        <v>3.8326799999999999</v>
      </c>
      <c r="N704">
        <v>3.8344399999999998</v>
      </c>
      <c r="O704">
        <v>3.8319999999999999</v>
      </c>
    </row>
    <row r="705" spans="1:15" x14ac:dyDescent="0.25">
      <c r="A705">
        <v>4.25</v>
      </c>
      <c r="B705">
        <v>20.316669444416664</v>
      </c>
      <c r="C705">
        <v>3.6774200000000001</v>
      </c>
      <c r="D705">
        <v>1.0160000000000001E-2</v>
      </c>
      <c r="F705">
        <v>9.8500027777499994</v>
      </c>
      <c r="G705">
        <v>10.933336111083333</v>
      </c>
      <c r="H705">
        <v>12.083336111083334</v>
      </c>
      <c r="I705">
        <v>13.15000277775</v>
      </c>
      <c r="J705">
        <v>14.583336111083332</v>
      </c>
      <c r="K705">
        <v>3.8326799999999999</v>
      </c>
      <c r="L705">
        <v>3.8329900000000001</v>
      </c>
      <c r="M705">
        <v>3.83291</v>
      </c>
      <c r="N705">
        <v>3.83467</v>
      </c>
      <c r="O705">
        <v>3.8323</v>
      </c>
    </row>
    <row r="706" spans="1:15" x14ac:dyDescent="0.25">
      <c r="A706">
        <v>4.3</v>
      </c>
      <c r="B706">
        <v>21.450002777750001</v>
      </c>
      <c r="C706">
        <v>3.6774200000000001</v>
      </c>
      <c r="D706">
        <v>1.073E-2</v>
      </c>
      <c r="F706">
        <v>9.8333361110833337</v>
      </c>
      <c r="G706">
        <v>10.916669444416666</v>
      </c>
      <c r="H706">
        <v>12.066669444416666</v>
      </c>
      <c r="I706">
        <v>13.133336111083333</v>
      </c>
      <c r="J706">
        <v>14.566669444416666</v>
      </c>
      <c r="K706">
        <v>3.8331400000000002</v>
      </c>
      <c r="L706">
        <v>3.8333699999999999</v>
      </c>
      <c r="M706">
        <v>3.8332199999999998</v>
      </c>
      <c r="N706">
        <v>3.8351299999999999</v>
      </c>
      <c r="O706">
        <v>3.8326099999999999</v>
      </c>
    </row>
    <row r="707" spans="1:15" x14ac:dyDescent="0.25">
      <c r="A707">
        <v>4.3499999999999996</v>
      </c>
      <c r="B707">
        <v>22.533336111083333</v>
      </c>
      <c r="C707">
        <v>3.6774200000000001</v>
      </c>
      <c r="D707">
        <v>1.1270000000000001E-2</v>
      </c>
      <c r="F707">
        <v>9.8166694444166662</v>
      </c>
      <c r="G707">
        <v>10.90000277775</v>
      </c>
      <c r="H707">
        <v>12.050002777749999</v>
      </c>
      <c r="I707">
        <v>13.116669444416667</v>
      </c>
      <c r="J707">
        <v>14.550002777749999</v>
      </c>
      <c r="K707">
        <v>3.8332999999999999</v>
      </c>
      <c r="L707">
        <v>3.83352</v>
      </c>
      <c r="M707">
        <v>3.8336000000000001</v>
      </c>
      <c r="N707">
        <v>3.8353600000000001</v>
      </c>
      <c r="O707">
        <v>3.83291</v>
      </c>
    </row>
    <row r="708" spans="1:15" x14ac:dyDescent="0.25">
      <c r="A708">
        <v>4.2</v>
      </c>
      <c r="B708">
        <v>19.233336111083332</v>
      </c>
      <c r="C708">
        <v>3.6775000000000002</v>
      </c>
      <c r="D708">
        <v>9.6200000000000001E-3</v>
      </c>
      <c r="F708">
        <v>9.8000027777499987</v>
      </c>
      <c r="G708">
        <v>10.883336111083333</v>
      </c>
      <c r="H708">
        <v>12.033336111083333</v>
      </c>
      <c r="I708">
        <v>13.100002777749999</v>
      </c>
      <c r="J708">
        <v>14.533336111083333</v>
      </c>
      <c r="K708">
        <v>3.8336800000000002</v>
      </c>
      <c r="L708">
        <v>3.8337500000000002</v>
      </c>
      <c r="M708">
        <v>3.8336800000000002</v>
      </c>
      <c r="N708">
        <v>3.8355800000000002</v>
      </c>
      <c r="O708">
        <v>3.8332199999999998</v>
      </c>
    </row>
    <row r="709" spans="1:15" x14ac:dyDescent="0.25">
      <c r="A709">
        <v>4.4000000000000004</v>
      </c>
      <c r="B709">
        <v>23.933336111083332</v>
      </c>
      <c r="C709">
        <v>3.6775000000000002</v>
      </c>
      <c r="D709">
        <v>1.197E-2</v>
      </c>
      <c r="F709">
        <v>9.783336111083333</v>
      </c>
      <c r="G709">
        <v>10.866669444416667</v>
      </c>
      <c r="H709">
        <v>12.016669444416666</v>
      </c>
      <c r="I709">
        <v>13.083336111083332</v>
      </c>
      <c r="J709">
        <v>14.516669444416666</v>
      </c>
      <c r="K709">
        <v>3.8339799999999999</v>
      </c>
      <c r="L709">
        <v>3.83413</v>
      </c>
      <c r="M709">
        <v>3.83406</v>
      </c>
      <c r="N709">
        <v>3.8360400000000001</v>
      </c>
      <c r="O709">
        <v>3.83345</v>
      </c>
    </row>
    <row r="710" spans="1:15" x14ac:dyDescent="0.25">
      <c r="A710">
        <v>4.3499999999999996</v>
      </c>
      <c r="B710">
        <v>22.516669444416667</v>
      </c>
      <c r="C710">
        <v>3.6776499999999999</v>
      </c>
      <c r="D710">
        <v>1.1259999999999999E-2</v>
      </c>
      <c r="F710">
        <v>9.7666694444166655</v>
      </c>
      <c r="G710">
        <v>10.850002777749999</v>
      </c>
      <c r="H710">
        <v>12.00000277775</v>
      </c>
      <c r="I710">
        <v>13.066669444416666</v>
      </c>
      <c r="J710">
        <v>14.50000277775</v>
      </c>
      <c r="K710">
        <v>3.83413</v>
      </c>
      <c r="L710">
        <v>3.8344399999999998</v>
      </c>
      <c r="M710">
        <v>3.8344399999999998</v>
      </c>
      <c r="N710">
        <v>3.8362699999999998</v>
      </c>
      <c r="O710">
        <v>3.8337500000000002</v>
      </c>
    </row>
    <row r="711" spans="1:15" x14ac:dyDescent="0.25">
      <c r="A711">
        <v>4.4000000000000004</v>
      </c>
      <c r="B711">
        <v>23.916669444416666</v>
      </c>
      <c r="C711">
        <v>3.6776499999999999</v>
      </c>
      <c r="D711">
        <v>1.196E-2</v>
      </c>
      <c r="F711">
        <v>9.7500027777499998</v>
      </c>
      <c r="G711">
        <v>10.833336111083334</v>
      </c>
      <c r="H711">
        <v>11.983336111083332</v>
      </c>
      <c r="I711">
        <v>13.050002777749999</v>
      </c>
      <c r="J711">
        <v>14.483336111083332</v>
      </c>
      <c r="K711">
        <v>3.8345199999999999</v>
      </c>
      <c r="L711">
        <v>3.8349000000000002</v>
      </c>
      <c r="M711">
        <v>3.83467</v>
      </c>
      <c r="N711">
        <v>3.8366500000000001</v>
      </c>
      <c r="O711">
        <v>3.83413</v>
      </c>
    </row>
    <row r="712" spans="1:15" x14ac:dyDescent="0.25">
      <c r="A712">
        <v>4.25</v>
      </c>
      <c r="B712">
        <v>20.300002777749999</v>
      </c>
      <c r="C712">
        <v>3.6777299999999999</v>
      </c>
      <c r="D712">
        <v>1.0149999999999999E-2</v>
      </c>
      <c r="F712">
        <v>9.7333361110833323</v>
      </c>
      <c r="G712">
        <v>10.816669444416666</v>
      </c>
      <c r="H712">
        <v>11.966669444416667</v>
      </c>
      <c r="I712">
        <v>13.033336111083333</v>
      </c>
      <c r="J712">
        <v>14.466669444416667</v>
      </c>
      <c r="K712">
        <v>3.8349000000000002</v>
      </c>
      <c r="L712">
        <v>3.8351299999999999</v>
      </c>
      <c r="M712">
        <v>3.8349700000000002</v>
      </c>
      <c r="N712">
        <v>3.8370299999999999</v>
      </c>
      <c r="O712">
        <v>3.8344399999999998</v>
      </c>
    </row>
    <row r="713" spans="1:15" x14ac:dyDescent="0.25">
      <c r="A713">
        <v>4.3</v>
      </c>
      <c r="B713">
        <v>21.433336111083332</v>
      </c>
      <c r="C713">
        <v>3.6777299999999999</v>
      </c>
      <c r="D713">
        <v>1.072E-2</v>
      </c>
      <c r="F713">
        <v>9.7166694444166666</v>
      </c>
      <c r="G713">
        <v>10.800002777749999</v>
      </c>
      <c r="H713">
        <v>11.950002777749999</v>
      </c>
      <c r="I713">
        <v>13.016669444416666</v>
      </c>
      <c r="J713">
        <v>14.450002777749999</v>
      </c>
      <c r="K713">
        <v>3.8351299999999999</v>
      </c>
      <c r="L713">
        <v>3.8353600000000001</v>
      </c>
      <c r="M713">
        <v>3.8353600000000001</v>
      </c>
      <c r="N713">
        <v>3.8371900000000001</v>
      </c>
      <c r="O713">
        <v>3.8348200000000001</v>
      </c>
    </row>
    <row r="714" spans="1:15" x14ac:dyDescent="0.25">
      <c r="A714">
        <v>4.2</v>
      </c>
      <c r="B714">
        <v>19.216669444416667</v>
      </c>
      <c r="C714">
        <v>3.67781</v>
      </c>
      <c r="D714">
        <v>9.6100000000000005E-3</v>
      </c>
      <c r="F714">
        <v>9.7000027777499991</v>
      </c>
      <c r="G714">
        <v>10.783336111083333</v>
      </c>
      <c r="H714">
        <v>11.933336111083333</v>
      </c>
      <c r="I714">
        <v>13.00000277775</v>
      </c>
      <c r="J714">
        <v>14.433336111083333</v>
      </c>
      <c r="K714">
        <v>3.8355100000000002</v>
      </c>
      <c r="L714">
        <v>3.8357399999999999</v>
      </c>
      <c r="M714">
        <v>3.8355100000000002</v>
      </c>
      <c r="N714">
        <v>3.8375699999999999</v>
      </c>
      <c r="O714">
        <v>3.8349700000000002</v>
      </c>
    </row>
    <row r="715" spans="1:15" x14ac:dyDescent="0.25">
      <c r="A715">
        <v>4.3</v>
      </c>
      <c r="B715">
        <v>21.416669444416666</v>
      </c>
      <c r="C715">
        <v>3.67781</v>
      </c>
      <c r="D715">
        <v>1.0710000000000001E-2</v>
      </c>
      <c r="F715">
        <v>9.6833361110833334</v>
      </c>
      <c r="G715">
        <v>10.766669444416666</v>
      </c>
      <c r="H715">
        <v>11.916669444416666</v>
      </c>
      <c r="I715">
        <v>12.983336111083332</v>
      </c>
      <c r="J715">
        <v>14.416669444416666</v>
      </c>
      <c r="K715">
        <v>3.8358099999999999</v>
      </c>
      <c r="L715">
        <v>3.8360400000000001</v>
      </c>
      <c r="M715">
        <v>3.8359700000000001</v>
      </c>
      <c r="N715">
        <v>3.8378000000000001</v>
      </c>
      <c r="O715">
        <v>3.83528</v>
      </c>
    </row>
    <row r="716" spans="1:15" x14ac:dyDescent="0.25">
      <c r="A716">
        <v>4.2</v>
      </c>
      <c r="B716">
        <v>19.200002777750001</v>
      </c>
      <c r="C716">
        <v>3.67788</v>
      </c>
      <c r="D716">
        <v>9.5999999999999992E-3</v>
      </c>
      <c r="F716">
        <v>9.6666694444166659</v>
      </c>
      <c r="G716">
        <v>10.75000277775</v>
      </c>
      <c r="H716">
        <v>11.90000277775</v>
      </c>
      <c r="I716">
        <v>12.966669444416667</v>
      </c>
      <c r="J716">
        <v>14.40000277775</v>
      </c>
      <c r="K716">
        <v>3.8360400000000001</v>
      </c>
      <c r="L716">
        <v>3.8361900000000002</v>
      </c>
      <c r="M716">
        <v>3.8363499999999999</v>
      </c>
      <c r="N716">
        <v>3.8380999999999998</v>
      </c>
      <c r="O716">
        <v>3.8357399999999999</v>
      </c>
    </row>
    <row r="717" spans="1:15" x14ac:dyDescent="0.25">
      <c r="A717">
        <v>4.25</v>
      </c>
      <c r="B717">
        <v>20.283336111083333</v>
      </c>
      <c r="C717">
        <v>3.67788</v>
      </c>
      <c r="D717">
        <v>1.014E-2</v>
      </c>
      <c r="F717">
        <v>9.6500027777500001</v>
      </c>
      <c r="G717">
        <v>10.733336111083332</v>
      </c>
      <c r="H717">
        <v>11.883336111083333</v>
      </c>
      <c r="I717">
        <v>12.950002777749999</v>
      </c>
      <c r="J717">
        <v>14.383336111083333</v>
      </c>
      <c r="K717">
        <v>3.8364199999999999</v>
      </c>
      <c r="L717">
        <v>3.8366500000000001</v>
      </c>
      <c r="M717">
        <v>3.8366500000000001</v>
      </c>
      <c r="N717">
        <v>3.8384100000000001</v>
      </c>
      <c r="O717">
        <v>3.8358099999999999</v>
      </c>
    </row>
    <row r="718" spans="1:15" x14ac:dyDescent="0.25">
      <c r="A718">
        <v>4.3499999999999996</v>
      </c>
      <c r="B718">
        <v>22.500002777749998</v>
      </c>
      <c r="C718">
        <v>3.6779600000000001</v>
      </c>
      <c r="D718">
        <v>1.125E-2</v>
      </c>
      <c r="F718">
        <v>9.6333361110833327</v>
      </c>
      <c r="G718">
        <v>10.716669444416667</v>
      </c>
      <c r="H718">
        <v>11.866669444416667</v>
      </c>
      <c r="I718">
        <v>12.933336111083333</v>
      </c>
      <c r="J718">
        <v>14.366669444416667</v>
      </c>
      <c r="K718">
        <v>3.8365800000000001</v>
      </c>
      <c r="L718">
        <v>3.8368799999999998</v>
      </c>
      <c r="M718">
        <v>3.8367300000000002</v>
      </c>
      <c r="N718">
        <v>3.8388599999999999</v>
      </c>
      <c r="O718">
        <v>3.8362699999999998</v>
      </c>
    </row>
    <row r="719" spans="1:15" x14ac:dyDescent="0.25">
      <c r="A719">
        <v>4.4000000000000004</v>
      </c>
      <c r="B719">
        <v>23.90000277775</v>
      </c>
      <c r="C719">
        <v>3.6779600000000001</v>
      </c>
      <c r="D719">
        <v>1.1950000000000001E-2</v>
      </c>
      <c r="F719">
        <v>9.6166694444166669</v>
      </c>
      <c r="G719">
        <v>10.700002777749999</v>
      </c>
      <c r="H719">
        <v>11.850002777749999</v>
      </c>
      <c r="I719">
        <v>12.916669444416666</v>
      </c>
      <c r="J719">
        <v>14.350002777749999</v>
      </c>
      <c r="K719">
        <v>3.8370299999999999</v>
      </c>
      <c r="L719">
        <v>3.8372600000000001</v>
      </c>
      <c r="M719">
        <v>3.83711</v>
      </c>
      <c r="N719">
        <v>3.8390900000000001</v>
      </c>
      <c r="O719">
        <v>3.8365800000000001</v>
      </c>
    </row>
    <row r="720" spans="1:15" x14ac:dyDescent="0.25">
      <c r="A720">
        <v>4.3</v>
      </c>
      <c r="B720">
        <v>21.40000277775</v>
      </c>
      <c r="C720">
        <v>3.6780300000000001</v>
      </c>
      <c r="D720">
        <v>1.0699999999999999E-2</v>
      </c>
      <c r="F720">
        <v>9.6000027777499994</v>
      </c>
      <c r="G720">
        <v>10.683336111083333</v>
      </c>
      <c r="H720">
        <v>11.833336111083334</v>
      </c>
      <c r="I720">
        <v>12.90000277775</v>
      </c>
      <c r="J720">
        <v>14.333336111083332</v>
      </c>
      <c r="K720">
        <v>3.8373400000000002</v>
      </c>
      <c r="L720">
        <v>3.8375699999999999</v>
      </c>
      <c r="M720">
        <v>3.8374899999999998</v>
      </c>
      <c r="N720">
        <v>3.83948</v>
      </c>
      <c r="O720">
        <v>3.8369599999999999</v>
      </c>
    </row>
    <row r="721" spans="1:15" x14ac:dyDescent="0.25">
      <c r="A721">
        <v>4.2</v>
      </c>
      <c r="B721">
        <v>19.183336111083332</v>
      </c>
      <c r="C721">
        <v>3.6781100000000002</v>
      </c>
      <c r="D721">
        <v>9.5899999999999996E-3</v>
      </c>
      <c r="F721">
        <v>9.5833361110833337</v>
      </c>
      <c r="G721">
        <v>10.666669444416666</v>
      </c>
      <c r="H721">
        <v>11.816669444416666</v>
      </c>
      <c r="I721">
        <v>12.883336111083333</v>
      </c>
      <c r="J721">
        <v>14.316669444416666</v>
      </c>
      <c r="K721">
        <v>3.8375699999999999</v>
      </c>
      <c r="L721">
        <v>3.8378700000000001</v>
      </c>
      <c r="M721">
        <v>3.83772</v>
      </c>
      <c r="N721">
        <v>3.8397000000000001</v>
      </c>
      <c r="O721">
        <v>3.8371900000000001</v>
      </c>
    </row>
    <row r="722" spans="1:15" x14ac:dyDescent="0.25">
      <c r="A722">
        <v>4.25</v>
      </c>
      <c r="B722">
        <v>20.266669444416667</v>
      </c>
      <c r="C722">
        <v>3.6781100000000002</v>
      </c>
      <c r="D722">
        <v>1.013E-2</v>
      </c>
      <c r="F722">
        <v>9.5666694444166662</v>
      </c>
      <c r="G722">
        <v>10.65000277775</v>
      </c>
      <c r="H722">
        <v>11.800002777749999</v>
      </c>
      <c r="I722">
        <v>12.866669444416667</v>
      </c>
      <c r="J722">
        <v>14.300002777749999</v>
      </c>
      <c r="K722">
        <v>3.8379500000000002</v>
      </c>
      <c r="L722">
        <v>3.8380999999999998</v>
      </c>
      <c r="M722">
        <v>3.8380999999999998</v>
      </c>
      <c r="N722">
        <v>3.84009</v>
      </c>
      <c r="O722">
        <v>3.8374899999999998</v>
      </c>
    </row>
    <row r="723" spans="1:15" x14ac:dyDescent="0.25">
      <c r="A723">
        <v>4.4000000000000004</v>
      </c>
      <c r="B723">
        <v>23.883336111083331</v>
      </c>
      <c r="C723">
        <v>3.6781100000000002</v>
      </c>
      <c r="D723">
        <v>1.1939999999999999E-2</v>
      </c>
      <c r="F723">
        <v>9.5500027777499987</v>
      </c>
      <c r="G723">
        <v>10.633336111083333</v>
      </c>
      <c r="H723">
        <v>11.783336111083333</v>
      </c>
      <c r="I723">
        <v>12.850002777749999</v>
      </c>
      <c r="J723">
        <v>14.283336111083333</v>
      </c>
      <c r="K723">
        <v>3.8380999999999998</v>
      </c>
      <c r="L723">
        <v>3.8384100000000001</v>
      </c>
      <c r="M723">
        <v>3.8384800000000001</v>
      </c>
      <c r="N723">
        <v>3.8403900000000002</v>
      </c>
      <c r="O723">
        <v>3.8378700000000001</v>
      </c>
    </row>
    <row r="724" spans="1:15" x14ac:dyDescent="0.25">
      <c r="A724">
        <v>4.2</v>
      </c>
      <c r="B724">
        <v>19.166669444416666</v>
      </c>
      <c r="C724">
        <v>3.6781899999999998</v>
      </c>
      <c r="D724">
        <v>9.58E-3</v>
      </c>
      <c r="F724">
        <v>9.533336111083333</v>
      </c>
      <c r="G724">
        <v>10.616669444416667</v>
      </c>
      <c r="H724">
        <v>11.766669444416666</v>
      </c>
      <c r="I724">
        <v>12.833336111083332</v>
      </c>
      <c r="J724">
        <v>14.266669444416666</v>
      </c>
      <c r="K724">
        <v>3.8384800000000001</v>
      </c>
      <c r="L724">
        <v>3.8387099999999998</v>
      </c>
      <c r="M724">
        <v>3.8386399999999998</v>
      </c>
      <c r="N724">
        <v>3.8407</v>
      </c>
      <c r="O724">
        <v>3.8380299999999998</v>
      </c>
    </row>
    <row r="725" spans="1:15" x14ac:dyDescent="0.25">
      <c r="A725">
        <v>4.3499999999999996</v>
      </c>
      <c r="B725">
        <v>22.483336111083332</v>
      </c>
      <c r="C725">
        <v>3.6781899999999998</v>
      </c>
      <c r="D725">
        <v>1.124E-2</v>
      </c>
      <c r="F725">
        <v>9.5166694444166655</v>
      </c>
      <c r="G725">
        <v>10.600002777749999</v>
      </c>
      <c r="H725">
        <v>11.75000277775</v>
      </c>
      <c r="I725">
        <v>12.816669444416666</v>
      </c>
      <c r="J725">
        <v>14.25000277775</v>
      </c>
      <c r="K725">
        <v>3.8388599999999999</v>
      </c>
      <c r="L725">
        <v>3.8390900000000001</v>
      </c>
      <c r="M725">
        <v>3.8390200000000001</v>
      </c>
      <c r="N725">
        <v>3.8410000000000002</v>
      </c>
      <c r="O725">
        <v>3.8384100000000001</v>
      </c>
    </row>
    <row r="726" spans="1:15" x14ac:dyDescent="0.25">
      <c r="A726">
        <v>4.3</v>
      </c>
      <c r="B726">
        <v>21.383336111083331</v>
      </c>
      <c r="C726">
        <v>3.6782599999999999</v>
      </c>
      <c r="D726">
        <v>1.069E-2</v>
      </c>
      <c r="F726">
        <v>9.5000027777499998</v>
      </c>
      <c r="G726">
        <v>10.583336111083334</v>
      </c>
      <c r="H726">
        <v>11.733336111083332</v>
      </c>
      <c r="I726">
        <v>12.800002777749999</v>
      </c>
      <c r="J726">
        <v>14.233336111083332</v>
      </c>
      <c r="K726">
        <v>3.8390900000000001</v>
      </c>
      <c r="L726">
        <v>3.8393999999999999</v>
      </c>
      <c r="M726">
        <v>3.8393199999999998</v>
      </c>
      <c r="N726">
        <v>3.84138</v>
      </c>
      <c r="O726">
        <v>3.8388599999999999</v>
      </c>
    </row>
    <row r="727" spans="1:15" x14ac:dyDescent="0.25">
      <c r="A727">
        <v>4.3499999999999996</v>
      </c>
      <c r="B727">
        <v>22.466669444416667</v>
      </c>
      <c r="C727">
        <v>3.6782599999999999</v>
      </c>
      <c r="D727">
        <v>1.123E-2</v>
      </c>
      <c r="F727">
        <v>9.4833361110833323</v>
      </c>
      <c r="G727">
        <v>10.566669444416666</v>
      </c>
      <c r="H727">
        <v>11.716669444416667</v>
      </c>
      <c r="I727">
        <v>12.783336111083333</v>
      </c>
      <c r="J727">
        <v>14.216669444416667</v>
      </c>
      <c r="K727">
        <v>3.83948</v>
      </c>
      <c r="L727">
        <v>3.8397000000000001</v>
      </c>
      <c r="M727">
        <v>3.8396300000000001</v>
      </c>
      <c r="N727">
        <v>3.8416899999999998</v>
      </c>
      <c r="O727">
        <v>3.8390900000000001</v>
      </c>
    </row>
    <row r="728" spans="1:15" x14ac:dyDescent="0.25">
      <c r="A728">
        <v>4.25</v>
      </c>
      <c r="B728">
        <v>20.250002777749998</v>
      </c>
      <c r="C728">
        <v>3.6783399999999999</v>
      </c>
      <c r="D728">
        <v>1.013E-2</v>
      </c>
      <c r="F728">
        <v>9.4666694444166666</v>
      </c>
      <c r="G728">
        <v>10.550002777749999</v>
      </c>
      <c r="H728">
        <v>11.700002777749999</v>
      </c>
      <c r="I728">
        <v>12.766669444416666</v>
      </c>
      <c r="J728">
        <v>14.200002777749999</v>
      </c>
      <c r="K728">
        <v>3.8397800000000002</v>
      </c>
      <c r="L728">
        <v>3.84009</v>
      </c>
      <c r="M728">
        <v>3.8400099999999999</v>
      </c>
      <c r="N728">
        <v>3.84192</v>
      </c>
      <c r="O728">
        <v>3.8393999999999999</v>
      </c>
    </row>
    <row r="729" spans="1:15" x14ac:dyDescent="0.25">
      <c r="A729">
        <v>4.4000000000000004</v>
      </c>
      <c r="B729">
        <v>23.866669444416665</v>
      </c>
      <c r="C729">
        <v>3.6783399999999999</v>
      </c>
      <c r="D729">
        <v>1.193E-2</v>
      </c>
      <c r="F729">
        <v>9.4500027777499991</v>
      </c>
      <c r="G729">
        <v>10.533336111083333</v>
      </c>
      <c r="H729">
        <v>11.683336111083333</v>
      </c>
      <c r="I729">
        <v>12.75000277775</v>
      </c>
      <c r="J729">
        <v>14.183336111083333</v>
      </c>
      <c r="K729">
        <v>3.8400099999999999</v>
      </c>
      <c r="L729">
        <v>3.8403900000000002</v>
      </c>
      <c r="M729">
        <v>3.8403100000000001</v>
      </c>
      <c r="N729">
        <v>3.8422999999999998</v>
      </c>
      <c r="O729">
        <v>3.8397000000000001</v>
      </c>
    </row>
    <row r="730" spans="1:15" x14ac:dyDescent="0.25">
      <c r="A730">
        <v>4.25</v>
      </c>
      <c r="B730">
        <v>20.233336111083332</v>
      </c>
      <c r="C730">
        <v>3.67842</v>
      </c>
      <c r="D730">
        <v>1.0120000000000001E-2</v>
      </c>
      <c r="F730">
        <v>9.4333361110833334</v>
      </c>
      <c r="G730">
        <v>10.516669444416666</v>
      </c>
      <c r="H730">
        <v>11.666669444416666</v>
      </c>
      <c r="I730">
        <v>12.733336111083332</v>
      </c>
      <c r="J730">
        <v>14.166669444416666</v>
      </c>
      <c r="K730">
        <v>3.8403900000000002</v>
      </c>
      <c r="L730">
        <v>3.8407</v>
      </c>
      <c r="M730">
        <v>3.8405399999999998</v>
      </c>
      <c r="N730">
        <v>3.84253</v>
      </c>
      <c r="O730">
        <v>3.84009</v>
      </c>
    </row>
    <row r="731" spans="1:15" x14ac:dyDescent="0.25">
      <c r="A731">
        <v>4.2</v>
      </c>
      <c r="B731">
        <v>19.15000277775</v>
      </c>
      <c r="C731">
        <v>3.67849</v>
      </c>
      <c r="D731">
        <v>9.58E-3</v>
      </c>
      <c r="F731">
        <v>9.4166694444166659</v>
      </c>
      <c r="G731">
        <v>10.50000277775</v>
      </c>
      <c r="H731">
        <v>11.65000277775</v>
      </c>
      <c r="I731">
        <v>12.716669444416667</v>
      </c>
      <c r="J731">
        <v>14.15000277775</v>
      </c>
      <c r="K731">
        <v>3.8405399999999998</v>
      </c>
      <c r="L731">
        <v>3.8410799999999998</v>
      </c>
      <c r="M731">
        <v>3.8408500000000001</v>
      </c>
      <c r="N731">
        <v>3.8429099999999998</v>
      </c>
      <c r="O731">
        <v>3.8403100000000001</v>
      </c>
    </row>
    <row r="732" spans="1:15" x14ac:dyDescent="0.25">
      <c r="A732">
        <v>4.3</v>
      </c>
      <c r="B732">
        <v>21.366669444416665</v>
      </c>
      <c r="C732">
        <v>3.67849</v>
      </c>
      <c r="D732">
        <v>1.068E-2</v>
      </c>
      <c r="F732">
        <v>9.4000027777500001</v>
      </c>
      <c r="G732">
        <v>10.483336111083332</v>
      </c>
      <c r="H732">
        <v>11.633336111083333</v>
      </c>
      <c r="I732">
        <v>12.700002777749999</v>
      </c>
      <c r="J732">
        <v>14.133336111083333</v>
      </c>
      <c r="K732">
        <v>3.8408500000000001</v>
      </c>
      <c r="L732">
        <v>3.8411499999999998</v>
      </c>
      <c r="M732">
        <v>3.8410799999999998</v>
      </c>
      <c r="N732">
        <v>3.8433700000000002</v>
      </c>
      <c r="O732">
        <v>3.8406199999999999</v>
      </c>
    </row>
    <row r="733" spans="1:15" x14ac:dyDescent="0.25">
      <c r="A733">
        <v>4.3499999999999996</v>
      </c>
      <c r="B733">
        <v>22.450002777749997</v>
      </c>
      <c r="C733">
        <v>3.67849</v>
      </c>
      <c r="D733">
        <v>1.123E-2</v>
      </c>
      <c r="F733">
        <v>9.3833361110833327</v>
      </c>
      <c r="G733">
        <v>10.466669444416667</v>
      </c>
      <c r="H733">
        <v>11.616669444416667</v>
      </c>
      <c r="I733">
        <v>12.683336111083333</v>
      </c>
      <c r="J733">
        <v>14.116669444416667</v>
      </c>
      <c r="K733">
        <v>3.84131</v>
      </c>
      <c r="L733">
        <v>3.8416100000000002</v>
      </c>
      <c r="M733">
        <v>3.8415400000000002</v>
      </c>
      <c r="N733">
        <v>3.8435999999999999</v>
      </c>
      <c r="O733">
        <v>3.8408500000000001</v>
      </c>
    </row>
    <row r="734" spans="1:15" x14ac:dyDescent="0.25">
      <c r="A734">
        <v>4.4000000000000004</v>
      </c>
      <c r="B734">
        <v>23.850002777749999</v>
      </c>
      <c r="C734">
        <v>3.67849</v>
      </c>
      <c r="D734">
        <v>1.193E-2</v>
      </c>
      <c r="F734">
        <v>9.3666694444166669</v>
      </c>
      <c r="G734">
        <v>10.450002777749999</v>
      </c>
      <c r="H734">
        <v>11.600002777749999</v>
      </c>
      <c r="I734">
        <v>12.666669444416666</v>
      </c>
      <c r="J734">
        <v>14.100002777749999</v>
      </c>
      <c r="K734">
        <v>3.8416899999999998</v>
      </c>
      <c r="L734">
        <v>3.84192</v>
      </c>
      <c r="M734">
        <v>3.8418399999999999</v>
      </c>
      <c r="N734">
        <v>3.8439800000000002</v>
      </c>
      <c r="O734">
        <v>3.84131</v>
      </c>
    </row>
    <row r="735" spans="1:15" x14ac:dyDescent="0.25">
      <c r="A735">
        <v>4.3</v>
      </c>
      <c r="B735">
        <v>21.350002777749999</v>
      </c>
      <c r="C735">
        <v>3.6785700000000001</v>
      </c>
      <c r="D735">
        <v>1.068E-2</v>
      </c>
      <c r="F735">
        <v>9.3500027777499994</v>
      </c>
      <c r="G735">
        <v>10.433336111083333</v>
      </c>
      <c r="H735">
        <v>11.583336111083334</v>
      </c>
      <c r="I735">
        <v>12.65000277775</v>
      </c>
      <c r="J735">
        <v>14.083336111083332</v>
      </c>
      <c r="K735">
        <v>3.84192</v>
      </c>
      <c r="L735">
        <v>3.8422200000000002</v>
      </c>
      <c r="M735">
        <v>3.8421500000000002</v>
      </c>
      <c r="N735">
        <v>3.8442099999999999</v>
      </c>
      <c r="O735">
        <v>3.8416100000000002</v>
      </c>
    </row>
    <row r="736" spans="1:15" x14ac:dyDescent="0.25">
      <c r="A736">
        <v>4.2</v>
      </c>
      <c r="B736">
        <v>19.133336111083331</v>
      </c>
      <c r="C736">
        <v>3.6786400000000001</v>
      </c>
      <c r="D736">
        <v>9.5700000000000004E-3</v>
      </c>
      <c r="F736">
        <v>9.3333361110833337</v>
      </c>
      <c r="G736">
        <v>10.416669444416666</v>
      </c>
      <c r="H736">
        <v>11.566669444416666</v>
      </c>
      <c r="I736">
        <v>12.633336111083333</v>
      </c>
      <c r="J736">
        <v>14.066669444416666</v>
      </c>
      <c r="K736">
        <v>3.8422999999999998</v>
      </c>
      <c r="L736">
        <v>3.84253</v>
      </c>
      <c r="M736">
        <v>3.84253</v>
      </c>
      <c r="N736">
        <v>3.8445100000000001</v>
      </c>
      <c r="O736">
        <v>3.8418399999999999</v>
      </c>
    </row>
    <row r="737" spans="1:15" x14ac:dyDescent="0.25">
      <c r="A737">
        <v>4.25</v>
      </c>
      <c r="B737">
        <v>20.216669444416667</v>
      </c>
      <c r="C737">
        <v>3.6786400000000001</v>
      </c>
      <c r="D737">
        <v>1.0109999999999999E-2</v>
      </c>
      <c r="F737">
        <v>9.3166694444166662</v>
      </c>
      <c r="G737">
        <v>10.40000277775</v>
      </c>
      <c r="H737">
        <v>11.550002777749999</v>
      </c>
      <c r="I737">
        <v>12.616669444416667</v>
      </c>
      <c r="J737">
        <v>14.050002777749999</v>
      </c>
      <c r="K737">
        <v>3.8426</v>
      </c>
      <c r="L737">
        <v>3.8429099999999998</v>
      </c>
      <c r="M737">
        <v>3.8427600000000002</v>
      </c>
      <c r="N737">
        <v>3.8448899999999999</v>
      </c>
      <c r="O737">
        <v>3.8421500000000002</v>
      </c>
    </row>
    <row r="738" spans="1:15" x14ac:dyDescent="0.25">
      <c r="A738">
        <v>4.3499999999999996</v>
      </c>
      <c r="B738">
        <v>22.433336111083332</v>
      </c>
      <c r="C738">
        <v>3.6787200000000002</v>
      </c>
      <c r="D738">
        <v>1.1220000000000001E-2</v>
      </c>
      <c r="F738">
        <v>9.3000027777500005</v>
      </c>
      <c r="G738">
        <v>10.383336111083333</v>
      </c>
      <c r="H738">
        <v>11.533336111083333</v>
      </c>
      <c r="I738">
        <v>12.600002777749999</v>
      </c>
      <c r="J738">
        <v>14.033336111083333</v>
      </c>
      <c r="K738">
        <v>3.8429099999999998</v>
      </c>
      <c r="L738">
        <v>3.84321</v>
      </c>
      <c r="M738">
        <v>3.8429799999999998</v>
      </c>
      <c r="N738">
        <v>3.8451200000000001</v>
      </c>
      <c r="O738">
        <v>3.84253</v>
      </c>
    </row>
    <row r="739" spans="1:15" x14ac:dyDescent="0.25">
      <c r="A739">
        <v>4.4000000000000004</v>
      </c>
      <c r="B739">
        <v>23.833336111083334</v>
      </c>
      <c r="C739">
        <v>3.6787200000000002</v>
      </c>
      <c r="D739">
        <v>1.192E-2</v>
      </c>
      <c r="F739">
        <v>9.283336111083333</v>
      </c>
      <c r="G739">
        <v>10.366669444416667</v>
      </c>
      <c r="H739">
        <v>11.516669444416666</v>
      </c>
      <c r="I739">
        <v>12.583336111083332</v>
      </c>
      <c r="J739">
        <v>14.016669444416666</v>
      </c>
      <c r="K739">
        <v>3.8433700000000002</v>
      </c>
      <c r="L739">
        <v>3.8435199999999998</v>
      </c>
      <c r="M739">
        <v>3.8434400000000002</v>
      </c>
      <c r="N739">
        <v>3.84558</v>
      </c>
      <c r="O739">
        <v>3.8429099999999998</v>
      </c>
    </row>
    <row r="740" spans="1:15" x14ac:dyDescent="0.25">
      <c r="A740">
        <v>4.2</v>
      </c>
      <c r="B740">
        <v>19.116669444416665</v>
      </c>
      <c r="C740">
        <v>3.6787999999999998</v>
      </c>
      <c r="D740">
        <v>9.5600000000000008E-3</v>
      </c>
      <c r="F740">
        <v>9.2666694444166655</v>
      </c>
      <c r="G740">
        <v>10.350002777749999</v>
      </c>
      <c r="H740">
        <v>11.50000277775</v>
      </c>
      <c r="I740">
        <v>12.566669444416666</v>
      </c>
      <c r="J740">
        <v>14.00000277775</v>
      </c>
      <c r="K740">
        <v>3.8435999999999999</v>
      </c>
      <c r="L740">
        <v>3.8440500000000002</v>
      </c>
      <c r="M740">
        <v>3.84382</v>
      </c>
      <c r="N740">
        <v>3.8458800000000002</v>
      </c>
      <c r="O740">
        <v>3.84314</v>
      </c>
    </row>
    <row r="741" spans="1:15" x14ac:dyDescent="0.25">
      <c r="A741">
        <v>4.3499999999999996</v>
      </c>
      <c r="B741">
        <v>22.416669444416666</v>
      </c>
      <c r="C741">
        <v>3.6787999999999998</v>
      </c>
      <c r="D741">
        <v>1.1209999999999999E-2</v>
      </c>
      <c r="F741">
        <v>9.2500027777499998</v>
      </c>
      <c r="G741">
        <v>10.333336111083334</v>
      </c>
      <c r="H741">
        <v>11.483336111083332</v>
      </c>
      <c r="I741">
        <v>12.550002777749999</v>
      </c>
      <c r="J741">
        <v>13.983336111083332</v>
      </c>
      <c r="K741">
        <v>3.8439000000000001</v>
      </c>
      <c r="L741">
        <v>3.8442099999999999</v>
      </c>
      <c r="M741">
        <v>3.8441299999999998</v>
      </c>
      <c r="N741">
        <v>3.84619</v>
      </c>
      <c r="O741">
        <v>3.8436699999999999</v>
      </c>
    </row>
    <row r="742" spans="1:15" x14ac:dyDescent="0.25">
      <c r="A742">
        <v>4.25</v>
      </c>
      <c r="B742">
        <v>20.200002777750001</v>
      </c>
      <c r="C742">
        <v>3.6788699999999999</v>
      </c>
      <c r="D742">
        <v>1.01E-2</v>
      </c>
      <c r="F742">
        <v>9.2333361110833323</v>
      </c>
      <c r="G742">
        <v>10.316669444416666</v>
      </c>
      <c r="H742">
        <v>11.466669444416667</v>
      </c>
      <c r="I742">
        <v>12.533336111083333</v>
      </c>
      <c r="J742">
        <v>13.966669444416667</v>
      </c>
      <c r="K742">
        <v>3.8442099999999999</v>
      </c>
      <c r="L742">
        <v>3.84443</v>
      </c>
      <c r="M742">
        <v>3.84443</v>
      </c>
      <c r="N742">
        <v>3.8464900000000002</v>
      </c>
      <c r="O742">
        <v>3.8439800000000002</v>
      </c>
    </row>
    <row r="743" spans="1:15" x14ac:dyDescent="0.25">
      <c r="A743">
        <v>4.3</v>
      </c>
      <c r="B743">
        <v>21.333336111083334</v>
      </c>
      <c r="C743">
        <v>3.6788699999999999</v>
      </c>
      <c r="D743">
        <v>1.0670000000000001E-2</v>
      </c>
      <c r="F743">
        <v>9.2166694444166666</v>
      </c>
      <c r="G743">
        <v>10.300002777749999</v>
      </c>
      <c r="H743">
        <v>11.450002777749999</v>
      </c>
      <c r="I743">
        <v>12.516669444416666</v>
      </c>
      <c r="J743">
        <v>13.950002777749999</v>
      </c>
      <c r="K743">
        <v>3.8445100000000001</v>
      </c>
      <c r="L743">
        <v>3.8446600000000002</v>
      </c>
      <c r="M743">
        <v>3.8445900000000002</v>
      </c>
      <c r="N743">
        <v>3.8468</v>
      </c>
      <c r="O743">
        <v>3.8441299999999998</v>
      </c>
    </row>
    <row r="744" spans="1:15" x14ac:dyDescent="0.25">
      <c r="A744">
        <v>4.4000000000000004</v>
      </c>
      <c r="B744">
        <v>23.816669444416664</v>
      </c>
      <c r="C744">
        <v>3.6788699999999999</v>
      </c>
      <c r="D744">
        <v>1.191E-2</v>
      </c>
      <c r="F744">
        <v>9.2000027777499991</v>
      </c>
      <c r="G744">
        <v>10.283336111083333</v>
      </c>
      <c r="H744">
        <v>11.433336111083333</v>
      </c>
      <c r="I744">
        <v>12.50000277775</v>
      </c>
      <c r="J744">
        <v>13.933336111083333</v>
      </c>
      <c r="K744">
        <v>3.8448199999999999</v>
      </c>
      <c r="L744">
        <v>3.8452000000000002</v>
      </c>
      <c r="M744">
        <v>3.8451200000000001</v>
      </c>
      <c r="N744">
        <v>3.8471000000000002</v>
      </c>
      <c r="O744">
        <v>3.84436</v>
      </c>
    </row>
    <row r="745" spans="1:15" x14ac:dyDescent="0.25">
      <c r="A745">
        <v>4.3</v>
      </c>
      <c r="B745">
        <v>21.316669444416664</v>
      </c>
      <c r="C745">
        <v>3.6789499999999999</v>
      </c>
      <c r="D745">
        <v>1.0659999999999999E-2</v>
      </c>
      <c r="F745">
        <v>9.1833361110833334</v>
      </c>
      <c r="G745">
        <v>10.266669444416666</v>
      </c>
      <c r="H745">
        <v>11.416669444416666</v>
      </c>
      <c r="I745">
        <v>12.483336111083332</v>
      </c>
      <c r="J745">
        <v>13.916669444416666</v>
      </c>
      <c r="K745">
        <v>3.8452000000000002</v>
      </c>
      <c r="L745">
        <v>3.8454299999999999</v>
      </c>
      <c r="M745">
        <v>3.8453499999999998</v>
      </c>
      <c r="N745">
        <v>3.8474900000000001</v>
      </c>
      <c r="O745">
        <v>3.8446600000000002</v>
      </c>
    </row>
    <row r="746" spans="1:15" x14ac:dyDescent="0.25">
      <c r="A746">
        <v>4.25</v>
      </c>
      <c r="B746">
        <v>20.183336111083332</v>
      </c>
      <c r="C746">
        <v>3.67903</v>
      </c>
      <c r="D746">
        <v>1.009E-2</v>
      </c>
      <c r="F746">
        <v>9.1666694444166659</v>
      </c>
      <c r="G746">
        <v>10.25000277775</v>
      </c>
      <c r="H746">
        <v>11.40000277775</v>
      </c>
      <c r="I746">
        <v>12.466669444416667</v>
      </c>
      <c r="J746">
        <v>13.90000277775</v>
      </c>
      <c r="K746">
        <v>3.8454999999999999</v>
      </c>
      <c r="L746">
        <v>3.8459599999999998</v>
      </c>
      <c r="M746">
        <v>3.84565</v>
      </c>
      <c r="N746">
        <v>3.8477100000000002</v>
      </c>
      <c r="O746">
        <v>3.8451200000000001</v>
      </c>
    </row>
    <row r="747" spans="1:15" x14ac:dyDescent="0.25">
      <c r="A747">
        <v>4.3499999999999996</v>
      </c>
      <c r="B747">
        <v>22.40000277775</v>
      </c>
      <c r="C747">
        <v>3.67903</v>
      </c>
      <c r="D747">
        <v>1.12E-2</v>
      </c>
      <c r="F747">
        <v>9.1500027777500001</v>
      </c>
      <c r="G747">
        <v>10.233336111083332</v>
      </c>
      <c r="H747">
        <v>11.383336111083333</v>
      </c>
      <c r="I747">
        <v>12.450002777749999</v>
      </c>
      <c r="J747">
        <v>13.883336111083333</v>
      </c>
      <c r="K747">
        <v>3.84565</v>
      </c>
      <c r="L747">
        <v>3.84619</v>
      </c>
      <c r="M747">
        <v>3.8461099999999999</v>
      </c>
      <c r="N747">
        <v>3.8481700000000001</v>
      </c>
      <c r="O747">
        <v>3.8454299999999999</v>
      </c>
    </row>
    <row r="748" spans="1:15" x14ac:dyDescent="0.25">
      <c r="A748">
        <v>4.4000000000000004</v>
      </c>
      <c r="B748">
        <v>23.800002777749999</v>
      </c>
      <c r="C748">
        <v>3.67903</v>
      </c>
      <c r="D748">
        <v>1.1900000000000001E-2</v>
      </c>
      <c r="F748">
        <v>9.1333361110833327</v>
      </c>
      <c r="G748">
        <v>10.216669444416667</v>
      </c>
      <c r="H748">
        <v>11.366669444416667</v>
      </c>
      <c r="I748">
        <v>12.433336111083333</v>
      </c>
      <c r="J748">
        <v>13.866669444416667</v>
      </c>
      <c r="K748">
        <v>3.8461099999999999</v>
      </c>
      <c r="L748">
        <v>3.8464200000000002</v>
      </c>
      <c r="M748">
        <v>3.8462700000000001</v>
      </c>
      <c r="N748">
        <v>3.8483999999999998</v>
      </c>
      <c r="O748">
        <v>3.8458100000000002</v>
      </c>
    </row>
    <row r="749" spans="1:15" x14ac:dyDescent="0.25">
      <c r="A749">
        <v>4.2</v>
      </c>
      <c r="B749">
        <v>19.100002777749999</v>
      </c>
      <c r="C749">
        <v>3.6791</v>
      </c>
      <c r="D749">
        <v>9.5499999999999995E-3</v>
      </c>
      <c r="F749">
        <v>9.1166694444166669</v>
      </c>
      <c r="G749">
        <v>10.200002777749999</v>
      </c>
      <c r="H749">
        <v>11.350002777749999</v>
      </c>
      <c r="I749">
        <v>12.416669444416666</v>
      </c>
      <c r="J749">
        <v>13.850002777749999</v>
      </c>
      <c r="K749">
        <v>3.8464200000000002</v>
      </c>
      <c r="L749">
        <v>3.8468800000000001</v>
      </c>
      <c r="M749">
        <v>3.8467199999999999</v>
      </c>
      <c r="N749">
        <v>3.8487800000000001</v>
      </c>
      <c r="O749">
        <v>3.8461099999999999</v>
      </c>
    </row>
    <row r="750" spans="1:15" x14ac:dyDescent="0.25">
      <c r="A750">
        <v>4.25</v>
      </c>
      <c r="B750">
        <v>20.166669444416666</v>
      </c>
      <c r="C750">
        <v>3.6791800000000001</v>
      </c>
      <c r="D750">
        <v>1.008E-2</v>
      </c>
      <c r="F750">
        <v>9.1000027777499994</v>
      </c>
      <c r="G750">
        <v>10.183336111083333</v>
      </c>
      <c r="H750">
        <v>11.333336111083334</v>
      </c>
      <c r="I750">
        <v>12.40000277775</v>
      </c>
      <c r="J750">
        <v>13.833336111083332</v>
      </c>
      <c r="K750">
        <v>3.8467199999999999</v>
      </c>
      <c r="L750">
        <v>3.8471000000000002</v>
      </c>
      <c r="M750">
        <v>3.8468800000000001</v>
      </c>
      <c r="N750">
        <v>3.8490099999999998</v>
      </c>
      <c r="O750">
        <v>3.8464900000000002</v>
      </c>
    </row>
    <row r="751" spans="1:15" x14ac:dyDescent="0.25">
      <c r="A751">
        <v>4.2</v>
      </c>
      <c r="B751">
        <v>19.083336111083334</v>
      </c>
      <c r="C751">
        <v>3.6792600000000002</v>
      </c>
      <c r="D751">
        <v>9.5399999999999999E-3</v>
      </c>
      <c r="F751">
        <v>9.0833361110833337</v>
      </c>
      <c r="G751">
        <v>10.166669444416666</v>
      </c>
      <c r="H751">
        <v>11.316669444416666</v>
      </c>
      <c r="I751">
        <v>12.383336111083333</v>
      </c>
      <c r="J751">
        <v>13.816669444416666</v>
      </c>
      <c r="K751">
        <v>3.8470300000000002</v>
      </c>
      <c r="L751">
        <v>3.84741</v>
      </c>
      <c r="M751">
        <v>3.8472599999999999</v>
      </c>
      <c r="N751">
        <v>3.8494700000000002</v>
      </c>
      <c r="O751">
        <v>3.8468</v>
      </c>
    </row>
    <row r="752" spans="1:15" x14ac:dyDescent="0.25">
      <c r="A752">
        <v>4.3</v>
      </c>
      <c r="B752">
        <v>21.300002777749999</v>
      </c>
      <c r="C752">
        <v>3.6792600000000002</v>
      </c>
      <c r="D752">
        <v>1.065E-2</v>
      </c>
      <c r="F752">
        <v>9.0666694444166662</v>
      </c>
      <c r="G752">
        <v>10.15000277775</v>
      </c>
      <c r="H752">
        <v>11.300002777749999</v>
      </c>
      <c r="I752">
        <v>12.366669444416667</v>
      </c>
      <c r="J752">
        <v>13.800002777749999</v>
      </c>
      <c r="K752">
        <v>3.8473299999999999</v>
      </c>
      <c r="L752">
        <v>3.8477100000000002</v>
      </c>
      <c r="M752">
        <v>3.8476400000000002</v>
      </c>
      <c r="N752">
        <v>3.8496999999999999</v>
      </c>
      <c r="O752">
        <v>3.8471000000000002</v>
      </c>
    </row>
    <row r="753" spans="1:15" x14ac:dyDescent="0.25">
      <c r="A753">
        <v>4.3499999999999996</v>
      </c>
      <c r="B753">
        <v>22.383336111083331</v>
      </c>
      <c r="C753">
        <v>3.6793300000000002</v>
      </c>
      <c r="D753">
        <v>1.119E-2</v>
      </c>
      <c r="F753">
        <v>9.0500027777500005</v>
      </c>
      <c r="G753">
        <v>10.133336111083333</v>
      </c>
      <c r="H753">
        <v>11.283336111083333</v>
      </c>
      <c r="I753">
        <v>12.350002777749999</v>
      </c>
      <c r="J753">
        <v>13.783336111083333</v>
      </c>
      <c r="K753">
        <v>3.8477100000000002</v>
      </c>
      <c r="L753">
        <v>3.8481000000000001</v>
      </c>
      <c r="M753">
        <v>3.8478699999999999</v>
      </c>
      <c r="N753">
        <v>3.8500800000000002</v>
      </c>
      <c r="O753">
        <v>3.84741</v>
      </c>
    </row>
    <row r="754" spans="1:15" x14ac:dyDescent="0.25">
      <c r="A754">
        <v>4.4000000000000004</v>
      </c>
      <c r="B754">
        <v>23.783336111083333</v>
      </c>
      <c r="C754">
        <v>3.6793300000000002</v>
      </c>
      <c r="D754">
        <v>1.189E-2</v>
      </c>
      <c r="F754">
        <v>9.033336111083333</v>
      </c>
      <c r="G754">
        <v>10.116669444416667</v>
      </c>
      <c r="H754">
        <v>11.266669444416666</v>
      </c>
      <c r="I754">
        <v>12.333336111083332</v>
      </c>
      <c r="J754">
        <v>13.766669444416666</v>
      </c>
      <c r="K754">
        <v>3.8481000000000001</v>
      </c>
      <c r="L754">
        <v>3.8483999999999998</v>
      </c>
      <c r="M754">
        <v>3.8483299999999998</v>
      </c>
      <c r="N754">
        <v>3.85039</v>
      </c>
      <c r="O754">
        <v>3.8477100000000002</v>
      </c>
    </row>
    <row r="755" spans="1:15" x14ac:dyDescent="0.25">
      <c r="A755">
        <v>4.25</v>
      </c>
      <c r="B755">
        <v>20.15000277775</v>
      </c>
      <c r="C755">
        <v>3.6794099999999998</v>
      </c>
      <c r="D755">
        <v>1.008E-2</v>
      </c>
      <c r="F755">
        <v>9.0166694444166655</v>
      </c>
      <c r="G755">
        <v>10.100002777749999</v>
      </c>
      <c r="H755">
        <v>11.25000277775</v>
      </c>
      <c r="I755">
        <v>12.316669444416666</v>
      </c>
      <c r="J755">
        <v>13.75000277775</v>
      </c>
      <c r="K755">
        <v>3.8484799999999999</v>
      </c>
      <c r="L755">
        <v>3.8487800000000001</v>
      </c>
      <c r="M755">
        <v>3.8485499999999999</v>
      </c>
      <c r="N755">
        <v>3.8507699999999998</v>
      </c>
      <c r="O755">
        <v>3.8481700000000001</v>
      </c>
    </row>
    <row r="756" spans="1:15" x14ac:dyDescent="0.25">
      <c r="A756">
        <v>4.3</v>
      </c>
      <c r="B756">
        <v>21.283336111083333</v>
      </c>
      <c r="C756">
        <v>3.6794099999999998</v>
      </c>
      <c r="D756">
        <v>1.064E-2</v>
      </c>
      <c r="F756">
        <v>9.0000027777499998</v>
      </c>
      <c r="G756">
        <v>10.083336111083334</v>
      </c>
      <c r="H756">
        <v>11.233336111083332</v>
      </c>
      <c r="I756">
        <v>12.300002777749999</v>
      </c>
      <c r="J756">
        <v>13.733336111083332</v>
      </c>
      <c r="K756">
        <v>3.8487800000000001</v>
      </c>
      <c r="L756">
        <v>3.8490899999999999</v>
      </c>
      <c r="M756">
        <v>3.8489399999999998</v>
      </c>
      <c r="N756">
        <v>3.85107</v>
      </c>
      <c r="O756">
        <v>3.8483999999999998</v>
      </c>
    </row>
    <row r="757" spans="1:15" x14ac:dyDescent="0.25">
      <c r="A757">
        <v>4.2</v>
      </c>
      <c r="B757">
        <v>19.066669444416664</v>
      </c>
      <c r="C757">
        <v>3.6794799999999999</v>
      </c>
      <c r="D757">
        <v>9.5300000000000003E-3</v>
      </c>
      <c r="F757">
        <v>8.9833361110833323</v>
      </c>
      <c r="G757">
        <v>10.066669444416666</v>
      </c>
      <c r="H757">
        <v>11.216669444416667</v>
      </c>
      <c r="I757">
        <v>12.283336111083333</v>
      </c>
      <c r="J757">
        <v>13.716669444416667</v>
      </c>
      <c r="K757">
        <v>3.8490899999999999</v>
      </c>
      <c r="L757">
        <v>3.8495499999999998</v>
      </c>
      <c r="M757">
        <v>3.8493200000000001</v>
      </c>
      <c r="N757">
        <v>3.8514499999999998</v>
      </c>
      <c r="O757">
        <v>3.8487100000000001</v>
      </c>
    </row>
    <row r="758" spans="1:15" x14ac:dyDescent="0.25">
      <c r="A758">
        <v>4.25</v>
      </c>
      <c r="B758">
        <v>20.133336111083331</v>
      </c>
      <c r="C758">
        <v>3.6794799999999999</v>
      </c>
      <c r="D758">
        <v>1.0070000000000001E-2</v>
      </c>
      <c r="F758">
        <v>8.9666694444166666</v>
      </c>
      <c r="G758">
        <v>10.050002777749999</v>
      </c>
      <c r="H758">
        <v>11.200002777749999</v>
      </c>
      <c r="I758">
        <v>12.266669444416666</v>
      </c>
      <c r="J758">
        <v>13.700002777749999</v>
      </c>
      <c r="K758">
        <v>3.8493200000000001</v>
      </c>
      <c r="L758">
        <v>3.8497699999999999</v>
      </c>
      <c r="M758">
        <v>3.8496999999999999</v>
      </c>
      <c r="N758">
        <v>3.8517600000000001</v>
      </c>
      <c r="O758">
        <v>3.8490899999999999</v>
      </c>
    </row>
    <row r="759" spans="1:15" x14ac:dyDescent="0.25">
      <c r="A759">
        <v>4.4000000000000004</v>
      </c>
      <c r="B759">
        <v>23.766669444416667</v>
      </c>
      <c r="C759">
        <v>3.6794799999999999</v>
      </c>
      <c r="D759">
        <v>1.188E-2</v>
      </c>
      <c r="F759">
        <v>8.9500027777499991</v>
      </c>
      <c r="G759">
        <v>10.033336111083333</v>
      </c>
      <c r="H759">
        <v>11.183336111083333</v>
      </c>
      <c r="I759">
        <v>12.25000277775</v>
      </c>
      <c r="J759">
        <v>13.683336111083333</v>
      </c>
      <c r="K759">
        <v>3.8496999999999999</v>
      </c>
      <c r="L759">
        <v>3.8500800000000002</v>
      </c>
      <c r="M759">
        <v>3.85</v>
      </c>
      <c r="N759">
        <v>3.85229</v>
      </c>
      <c r="O759">
        <v>3.8493900000000001</v>
      </c>
    </row>
    <row r="760" spans="1:15" x14ac:dyDescent="0.25">
      <c r="A760">
        <v>4.2</v>
      </c>
      <c r="B760">
        <v>19.050002777749999</v>
      </c>
      <c r="C760">
        <v>3.6795599999999999</v>
      </c>
      <c r="D760">
        <v>9.5300000000000003E-3</v>
      </c>
      <c r="F760">
        <v>8.9333361110833334</v>
      </c>
      <c r="G760">
        <v>10.016669444416666</v>
      </c>
      <c r="H760">
        <v>11.166669444416666</v>
      </c>
      <c r="I760">
        <v>12.233336111083332</v>
      </c>
      <c r="J760">
        <v>13.666669444416666</v>
      </c>
      <c r="K760">
        <v>3.85</v>
      </c>
      <c r="L760">
        <v>3.85039</v>
      </c>
      <c r="M760">
        <v>3.85039</v>
      </c>
      <c r="N760">
        <v>3.8524500000000002</v>
      </c>
      <c r="O760">
        <v>3.8496199999999998</v>
      </c>
    </row>
    <row r="761" spans="1:15" x14ac:dyDescent="0.25">
      <c r="A761">
        <v>4.3</v>
      </c>
      <c r="B761">
        <v>21.266669444416667</v>
      </c>
      <c r="C761">
        <v>3.6795599999999999</v>
      </c>
      <c r="D761">
        <v>1.0630000000000001E-2</v>
      </c>
      <c r="F761">
        <v>8.9166694444166659</v>
      </c>
      <c r="G761">
        <v>10.00000277775</v>
      </c>
      <c r="H761">
        <v>11.15000277775</v>
      </c>
      <c r="I761">
        <v>12.216669444416667</v>
      </c>
      <c r="J761">
        <v>13.65000277775</v>
      </c>
      <c r="K761">
        <v>3.85046</v>
      </c>
      <c r="L761">
        <v>3.8507699999999998</v>
      </c>
      <c r="M761">
        <v>3.8506100000000001</v>
      </c>
      <c r="N761">
        <v>3.8529</v>
      </c>
      <c r="O761">
        <v>3.85</v>
      </c>
    </row>
    <row r="762" spans="1:15" x14ac:dyDescent="0.25">
      <c r="A762">
        <v>4.3499999999999996</v>
      </c>
      <c r="B762">
        <v>22.366669444416665</v>
      </c>
      <c r="C762">
        <v>3.6795599999999999</v>
      </c>
      <c r="D762">
        <v>1.1180000000000001E-2</v>
      </c>
      <c r="F762">
        <v>8.9000027777500001</v>
      </c>
      <c r="G762">
        <v>9.9833361110833323</v>
      </c>
      <c r="H762">
        <v>11.133336111083333</v>
      </c>
      <c r="I762">
        <v>12.200002777749999</v>
      </c>
      <c r="J762">
        <v>13.633336111083333</v>
      </c>
      <c r="K762">
        <v>3.8507699999999998</v>
      </c>
      <c r="L762">
        <v>3.8509199999999999</v>
      </c>
      <c r="M762">
        <v>3.851</v>
      </c>
      <c r="N762">
        <v>3.8530600000000002</v>
      </c>
      <c r="O762">
        <v>3.8505400000000001</v>
      </c>
    </row>
    <row r="763" spans="1:15" x14ac:dyDescent="0.25">
      <c r="A763">
        <v>4.4000000000000004</v>
      </c>
      <c r="B763">
        <v>23.750002777749998</v>
      </c>
      <c r="C763">
        <v>3.6795599999999999</v>
      </c>
      <c r="D763">
        <v>1.188E-2</v>
      </c>
      <c r="F763">
        <v>8.8833361110833327</v>
      </c>
      <c r="G763">
        <v>9.9666694444166666</v>
      </c>
      <c r="H763">
        <v>11.116669444416667</v>
      </c>
      <c r="I763">
        <v>12.183336111083333</v>
      </c>
      <c r="J763">
        <v>13.616669444416667</v>
      </c>
      <c r="K763">
        <v>3.85107</v>
      </c>
      <c r="L763">
        <v>3.8513799999999998</v>
      </c>
      <c r="M763">
        <v>3.8513000000000002</v>
      </c>
      <c r="N763">
        <v>3.85351</v>
      </c>
      <c r="O763">
        <v>3.8508399999999998</v>
      </c>
    </row>
    <row r="764" spans="1:15" x14ac:dyDescent="0.25">
      <c r="A764">
        <v>4.25</v>
      </c>
      <c r="B764">
        <v>20.116669444416665</v>
      </c>
      <c r="C764">
        <v>3.67971</v>
      </c>
      <c r="D764">
        <v>1.0059999999999999E-2</v>
      </c>
      <c r="F764">
        <v>8.8666694444166669</v>
      </c>
      <c r="G764">
        <v>9.9500027777499991</v>
      </c>
      <c r="H764">
        <v>11.100002777749999</v>
      </c>
      <c r="I764">
        <v>12.166669444416666</v>
      </c>
      <c r="J764">
        <v>13.600002777749999</v>
      </c>
      <c r="K764">
        <v>3.8513000000000002</v>
      </c>
      <c r="L764">
        <v>3.8517600000000001</v>
      </c>
      <c r="M764">
        <v>3.8515299999999999</v>
      </c>
      <c r="N764">
        <v>3.8538899999999998</v>
      </c>
      <c r="O764">
        <v>3.8511500000000001</v>
      </c>
    </row>
    <row r="765" spans="1:15" x14ac:dyDescent="0.25">
      <c r="A765">
        <v>4.3</v>
      </c>
      <c r="B765">
        <v>21.250002777749998</v>
      </c>
      <c r="C765">
        <v>3.67971</v>
      </c>
      <c r="D765">
        <v>1.0630000000000001E-2</v>
      </c>
      <c r="F765">
        <v>8.8500027777499994</v>
      </c>
      <c r="G765">
        <v>9.9333361110833334</v>
      </c>
      <c r="H765">
        <v>11.083336111083334</v>
      </c>
      <c r="I765">
        <v>12.15000277775</v>
      </c>
      <c r="J765">
        <v>13.583336111083332</v>
      </c>
      <c r="K765">
        <v>3.8517600000000001</v>
      </c>
      <c r="L765">
        <v>3.8520599999999998</v>
      </c>
      <c r="M765">
        <v>3.8518300000000001</v>
      </c>
      <c r="N765">
        <v>3.85412</v>
      </c>
      <c r="O765">
        <v>3.8513799999999998</v>
      </c>
    </row>
    <row r="766" spans="1:15" x14ac:dyDescent="0.25">
      <c r="A766">
        <v>4.3499999999999996</v>
      </c>
      <c r="B766">
        <v>22.350002777749999</v>
      </c>
      <c r="C766">
        <v>3.67971</v>
      </c>
      <c r="D766">
        <v>1.1180000000000001E-2</v>
      </c>
      <c r="F766">
        <v>8.8333361110833337</v>
      </c>
      <c r="G766">
        <v>9.9166694444166659</v>
      </c>
      <c r="H766">
        <v>11.066669444416666</v>
      </c>
      <c r="I766">
        <v>12.133336111083333</v>
      </c>
      <c r="J766">
        <v>13.566669444416666</v>
      </c>
      <c r="K766">
        <v>3.8520599999999998</v>
      </c>
      <c r="L766">
        <v>3.8523700000000001</v>
      </c>
      <c r="M766">
        <v>3.8525200000000002</v>
      </c>
      <c r="N766">
        <v>3.8545099999999999</v>
      </c>
      <c r="O766">
        <v>3.8517600000000001</v>
      </c>
    </row>
    <row r="767" spans="1:15" x14ac:dyDescent="0.25">
      <c r="A767">
        <v>4.2</v>
      </c>
      <c r="B767">
        <v>19.033336111083333</v>
      </c>
      <c r="C767">
        <v>3.6797900000000001</v>
      </c>
      <c r="D767">
        <v>9.5200000000000007E-3</v>
      </c>
      <c r="F767">
        <v>8.8166694444166662</v>
      </c>
      <c r="G767">
        <v>9.9000027777500001</v>
      </c>
      <c r="H767">
        <v>11.050002777749999</v>
      </c>
      <c r="I767">
        <v>12.116669444416667</v>
      </c>
      <c r="J767">
        <v>13.550002777749999</v>
      </c>
      <c r="K767">
        <v>3.85229</v>
      </c>
      <c r="L767">
        <v>3.85283</v>
      </c>
      <c r="M767">
        <v>3.85283</v>
      </c>
      <c r="N767">
        <v>3.8548900000000001</v>
      </c>
      <c r="O767">
        <v>3.8521399999999999</v>
      </c>
    </row>
    <row r="768" spans="1:15" x14ac:dyDescent="0.25">
      <c r="A768">
        <v>4.3</v>
      </c>
      <c r="B768">
        <v>21.233336111083332</v>
      </c>
      <c r="C768">
        <v>3.6797900000000001</v>
      </c>
      <c r="D768">
        <v>1.0619999999999999E-2</v>
      </c>
      <c r="F768">
        <v>8.8000027777500005</v>
      </c>
      <c r="G768">
        <v>9.8833361110833327</v>
      </c>
      <c r="H768">
        <v>11.033336111083333</v>
      </c>
      <c r="I768">
        <v>12.100002777749999</v>
      </c>
      <c r="J768">
        <v>13.533336111083333</v>
      </c>
      <c r="K768">
        <v>3.8529</v>
      </c>
      <c r="L768">
        <v>3.8531300000000002</v>
      </c>
      <c r="M768">
        <v>3.8529800000000001</v>
      </c>
      <c r="N768">
        <v>3.85534</v>
      </c>
      <c r="O768">
        <v>3.8525200000000002</v>
      </c>
    </row>
    <row r="769" spans="1:15" x14ac:dyDescent="0.25">
      <c r="A769">
        <v>4.3499999999999996</v>
      </c>
      <c r="B769">
        <v>22.333336111083334</v>
      </c>
      <c r="C769">
        <v>3.6797900000000001</v>
      </c>
      <c r="D769">
        <v>1.1169999999999999E-2</v>
      </c>
      <c r="F769">
        <v>8.783336111083333</v>
      </c>
      <c r="G769">
        <v>9.8666694444166669</v>
      </c>
      <c r="H769">
        <v>11.016669444416666</v>
      </c>
      <c r="I769">
        <v>12.083336111083334</v>
      </c>
      <c r="J769">
        <v>13.516669444416666</v>
      </c>
      <c r="K769">
        <v>3.8530600000000002</v>
      </c>
      <c r="L769">
        <v>3.85344</v>
      </c>
      <c r="M769">
        <v>3.8533599999999999</v>
      </c>
      <c r="N769">
        <v>3.8555700000000002</v>
      </c>
      <c r="O769">
        <v>3.85283</v>
      </c>
    </row>
    <row r="770" spans="1:15" x14ac:dyDescent="0.25">
      <c r="A770">
        <v>4.4000000000000004</v>
      </c>
      <c r="B770">
        <v>23.733336111083332</v>
      </c>
      <c r="C770">
        <v>3.6797900000000001</v>
      </c>
      <c r="D770">
        <v>1.187E-2</v>
      </c>
      <c r="F770">
        <v>8.7666694444166655</v>
      </c>
      <c r="G770">
        <v>9.8500027777499994</v>
      </c>
      <c r="H770">
        <v>11.00000277775</v>
      </c>
      <c r="I770">
        <v>12.066669444416666</v>
      </c>
      <c r="J770">
        <v>13.50000277775</v>
      </c>
      <c r="K770">
        <v>3.85351</v>
      </c>
      <c r="L770">
        <v>3.8537400000000002</v>
      </c>
      <c r="M770">
        <v>3.8536700000000002</v>
      </c>
      <c r="N770">
        <v>3.85595</v>
      </c>
      <c r="O770">
        <v>3.8532099999999998</v>
      </c>
    </row>
    <row r="771" spans="1:15" x14ac:dyDescent="0.25">
      <c r="A771">
        <v>4.25</v>
      </c>
      <c r="B771">
        <v>20.083336111083334</v>
      </c>
      <c r="C771">
        <v>3.6798700000000002</v>
      </c>
      <c r="D771">
        <v>1.004E-2</v>
      </c>
      <c r="F771">
        <v>8.7500027777499998</v>
      </c>
      <c r="G771">
        <v>9.8333361110833337</v>
      </c>
      <c r="H771">
        <v>10.983336111083332</v>
      </c>
      <c r="I771">
        <v>12.050002777749999</v>
      </c>
      <c r="J771">
        <v>13.483336111083332</v>
      </c>
      <c r="K771">
        <v>3.8537400000000002</v>
      </c>
      <c r="L771">
        <v>3.85412</v>
      </c>
      <c r="M771">
        <v>3.85405</v>
      </c>
      <c r="N771">
        <v>3.8563399999999999</v>
      </c>
      <c r="O771">
        <v>3.85344</v>
      </c>
    </row>
    <row r="772" spans="1:15" x14ac:dyDescent="0.25">
      <c r="A772">
        <v>4.25</v>
      </c>
      <c r="B772">
        <v>20.100002777749999</v>
      </c>
      <c r="C772">
        <v>3.6798700000000002</v>
      </c>
      <c r="D772">
        <v>1.005E-2</v>
      </c>
      <c r="F772">
        <v>8.7333361110833323</v>
      </c>
      <c r="G772">
        <v>9.8166694444166662</v>
      </c>
      <c r="H772">
        <v>10.966669444416667</v>
      </c>
      <c r="I772">
        <v>12.033336111083333</v>
      </c>
      <c r="J772">
        <v>13.466669444416667</v>
      </c>
      <c r="K772">
        <v>3.8542000000000001</v>
      </c>
      <c r="L772">
        <v>3.8544299999999998</v>
      </c>
      <c r="M772">
        <v>3.8543500000000002</v>
      </c>
      <c r="N772">
        <v>3.8565700000000001</v>
      </c>
      <c r="O772">
        <v>3.8538899999999998</v>
      </c>
    </row>
    <row r="773" spans="1:15" x14ac:dyDescent="0.25">
      <c r="A773">
        <v>4.3499999999999996</v>
      </c>
      <c r="B773">
        <v>22.316669444416664</v>
      </c>
      <c r="C773">
        <v>3.6798700000000002</v>
      </c>
      <c r="D773">
        <v>1.116E-2</v>
      </c>
      <c r="F773">
        <v>8.7166694444166666</v>
      </c>
      <c r="G773">
        <v>9.8000027777499987</v>
      </c>
      <c r="H773">
        <v>10.950002777749999</v>
      </c>
      <c r="I773">
        <v>12.016669444416666</v>
      </c>
      <c r="J773">
        <v>13.450002777749999</v>
      </c>
      <c r="K773">
        <v>3.8544299999999998</v>
      </c>
      <c r="L773">
        <v>3.8548100000000001</v>
      </c>
      <c r="M773">
        <v>3.8545799999999999</v>
      </c>
      <c r="N773">
        <v>3.8569499999999999</v>
      </c>
      <c r="O773">
        <v>3.85412</v>
      </c>
    </row>
    <row r="774" spans="1:15" x14ac:dyDescent="0.25">
      <c r="A774">
        <v>4.2</v>
      </c>
      <c r="B774">
        <v>19.000002777749998</v>
      </c>
      <c r="C774">
        <v>3.6799400000000002</v>
      </c>
      <c r="D774">
        <v>9.4999999999999998E-3</v>
      </c>
      <c r="F774">
        <v>8.7000027777499991</v>
      </c>
      <c r="G774">
        <v>9.783336111083333</v>
      </c>
      <c r="H774">
        <v>10.933336111083333</v>
      </c>
      <c r="I774">
        <v>12.00000277775</v>
      </c>
      <c r="J774">
        <v>13.433336111083333</v>
      </c>
      <c r="K774">
        <v>3.8548100000000001</v>
      </c>
      <c r="L774">
        <v>3.8551899999999999</v>
      </c>
      <c r="M774">
        <v>3.8551899999999999</v>
      </c>
      <c r="N774">
        <v>3.8573300000000001</v>
      </c>
      <c r="O774">
        <v>3.8544299999999998</v>
      </c>
    </row>
    <row r="775" spans="1:15" x14ac:dyDescent="0.25">
      <c r="A775">
        <v>4.2</v>
      </c>
      <c r="B775">
        <v>19.016669444416667</v>
      </c>
      <c r="C775">
        <v>3.6799400000000002</v>
      </c>
      <c r="D775">
        <v>9.5099999999999994E-3</v>
      </c>
      <c r="F775">
        <v>8.6833361110833334</v>
      </c>
      <c r="G775">
        <v>9.7666694444166655</v>
      </c>
      <c r="H775">
        <v>10.916669444416666</v>
      </c>
      <c r="I775">
        <v>11.983336111083332</v>
      </c>
      <c r="J775">
        <v>13.416669444416666</v>
      </c>
      <c r="K775">
        <v>3.8551899999999999</v>
      </c>
      <c r="L775">
        <v>3.8555700000000002</v>
      </c>
      <c r="M775">
        <v>3.8555000000000001</v>
      </c>
      <c r="N775">
        <v>3.8576299999999999</v>
      </c>
      <c r="O775">
        <v>3.85473</v>
      </c>
    </row>
    <row r="776" spans="1:15" x14ac:dyDescent="0.25">
      <c r="A776">
        <v>4.3</v>
      </c>
      <c r="B776">
        <v>21.216669444416667</v>
      </c>
      <c r="C776">
        <v>3.6799400000000002</v>
      </c>
      <c r="D776">
        <v>1.061E-2</v>
      </c>
      <c r="F776">
        <v>8.6666694444166659</v>
      </c>
      <c r="G776">
        <v>9.7500027777499998</v>
      </c>
      <c r="H776">
        <v>10.90000277775</v>
      </c>
      <c r="I776">
        <v>11.966669444416667</v>
      </c>
      <c r="J776">
        <v>13.40000277775</v>
      </c>
      <c r="K776">
        <v>3.8555700000000002</v>
      </c>
      <c r="L776">
        <v>3.85588</v>
      </c>
      <c r="M776">
        <v>3.8557999999999999</v>
      </c>
      <c r="N776">
        <v>3.8580100000000002</v>
      </c>
      <c r="O776">
        <v>3.8551199999999999</v>
      </c>
    </row>
    <row r="777" spans="1:15" x14ac:dyDescent="0.25">
      <c r="A777">
        <v>4.4000000000000004</v>
      </c>
      <c r="B777">
        <v>23.716669444416667</v>
      </c>
      <c r="C777">
        <v>3.6799400000000002</v>
      </c>
      <c r="D777">
        <v>1.1860000000000001E-2</v>
      </c>
      <c r="F777">
        <v>8.6500027777500001</v>
      </c>
      <c r="G777">
        <v>9.7333361110833323</v>
      </c>
      <c r="H777">
        <v>10.883336111083333</v>
      </c>
      <c r="I777">
        <v>11.950002777749999</v>
      </c>
      <c r="J777">
        <v>13.383336111083333</v>
      </c>
      <c r="K777">
        <v>3.8557999999999999</v>
      </c>
      <c r="L777">
        <v>3.8561800000000002</v>
      </c>
      <c r="M777">
        <v>3.8561800000000002</v>
      </c>
      <c r="N777">
        <v>3.8584000000000001</v>
      </c>
      <c r="O777">
        <v>3.8555700000000002</v>
      </c>
    </row>
    <row r="778" spans="1:15" x14ac:dyDescent="0.25">
      <c r="A778">
        <v>4.3499999999999996</v>
      </c>
      <c r="B778">
        <v>22.300002777749999</v>
      </c>
      <c r="C778">
        <v>3.6800199999999998</v>
      </c>
      <c r="D778">
        <v>1.115E-2</v>
      </c>
      <c r="F778">
        <v>8.6333361110833327</v>
      </c>
      <c r="G778">
        <v>9.7166694444166666</v>
      </c>
      <c r="H778">
        <v>10.866669444416667</v>
      </c>
      <c r="I778">
        <v>11.933336111083333</v>
      </c>
      <c r="J778">
        <v>13.366669444416667</v>
      </c>
      <c r="K778">
        <v>3.8561100000000001</v>
      </c>
      <c r="L778">
        <v>3.8564099999999999</v>
      </c>
      <c r="M778">
        <v>3.8565700000000001</v>
      </c>
      <c r="N778">
        <v>3.8587799999999999</v>
      </c>
      <c r="O778">
        <v>3.8557999999999999</v>
      </c>
    </row>
    <row r="779" spans="1:15" x14ac:dyDescent="0.25">
      <c r="A779">
        <v>4.3</v>
      </c>
      <c r="B779">
        <v>21.200002777750001</v>
      </c>
      <c r="C779">
        <v>3.6800899999999999</v>
      </c>
      <c r="D779">
        <v>1.06E-2</v>
      </c>
      <c r="F779">
        <v>8.6166694444166669</v>
      </c>
      <c r="G779">
        <v>9.7000027777499991</v>
      </c>
      <c r="H779">
        <v>10.850002777749999</v>
      </c>
      <c r="I779">
        <v>11.916669444416666</v>
      </c>
      <c r="J779">
        <v>13.350002777749999</v>
      </c>
      <c r="K779">
        <v>3.8565700000000001</v>
      </c>
      <c r="L779">
        <v>3.8567200000000001</v>
      </c>
      <c r="M779">
        <v>3.8567900000000002</v>
      </c>
      <c r="N779">
        <v>3.8590800000000001</v>
      </c>
      <c r="O779">
        <v>3.8562599999999998</v>
      </c>
    </row>
    <row r="780" spans="1:15" x14ac:dyDescent="0.25">
      <c r="A780">
        <v>4.4000000000000004</v>
      </c>
      <c r="B780">
        <v>23.700002777749997</v>
      </c>
      <c r="C780">
        <v>3.6800899999999999</v>
      </c>
      <c r="D780">
        <v>1.1849999999999999E-2</v>
      </c>
      <c r="F780">
        <v>8.6000027777499994</v>
      </c>
      <c r="G780">
        <v>9.6833361110833334</v>
      </c>
      <c r="H780">
        <v>10.833336111083334</v>
      </c>
      <c r="I780">
        <v>11.90000277775</v>
      </c>
      <c r="J780">
        <v>13.333336111083332</v>
      </c>
      <c r="K780">
        <v>3.8569499999999999</v>
      </c>
      <c r="L780">
        <v>3.8571800000000001</v>
      </c>
      <c r="M780">
        <v>3.8571800000000001</v>
      </c>
      <c r="N780">
        <v>3.8593899999999999</v>
      </c>
      <c r="O780">
        <v>3.8566400000000001</v>
      </c>
    </row>
    <row r="781" spans="1:15" x14ac:dyDescent="0.25">
      <c r="A781">
        <v>4.2</v>
      </c>
      <c r="B781">
        <v>18.983336111083332</v>
      </c>
      <c r="C781">
        <v>3.6801699999999999</v>
      </c>
      <c r="D781">
        <v>9.4900000000000002E-3</v>
      </c>
      <c r="F781">
        <v>8.5833361110833337</v>
      </c>
      <c r="G781">
        <v>9.6666694444166659</v>
      </c>
      <c r="H781">
        <v>10.816669444416666</v>
      </c>
      <c r="I781">
        <v>11.883336111083333</v>
      </c>
      <c r="J781">
        <v>13.316669444416666</v>
      </c>
      <c r="K781">
        <v>3.8571800000000001</v>
      </c>
      <c r="L781">
        <v>3.8574799999999998</v>
      </c>
      <c r="M781">
        <v>3.8576299999999999</v>
      </c>
      <c r="N781">
        <v>3.8597700000000001</v>
      </c>
      <c r="O781">
        <v>3.8568699999999998</v>
      </c>
    </row>
    <row r="782" spans="1:15" x14ac:dyDescent="0.25">
      <c r="A782">
        <v>4.25</v>
      </c>
      <c r="B782">
        <v>20.066669444416664</v>
      </c>
      <c r="C782">
        <v>3.6801699999999999</v>
      </c>
      <c r="D782">
        <v>1.0030000000000001E-2</v>
      </c>
      <c r="F782">
        <v>8.5666694444166662</v>
      </c>
      <c r="G782">
        <v>9.6500027777500001</v>
      </c>
      <c r="H782">
        <v>10.800002777749999</v>
      </c>
      <c r="I782">
        <v>11.866669444416667</v>
      </c>
      <c r="J782">
        <v>13.300002777749999</v>
      </c>
      <c r="K782">
        <v>3.8576299999999999</v>
      </c>
      <c r="L782">
        <v>3.8580100000000002</v>
      </c>
      <c r="M782">
        <v>3.8577900000000001</v>
      </c>
      <c r="N782">
        <v>3.8602300000000001</v>
      </c>
      <c r="O782">
        <v>3.8572500000000001</v>
      </c>
    </row>
    <row r="783" spans="1:15" x14ac:dyDescent="0.25">
      <c r="A783">
        <v>4.3</v>
      </c>
      <c r="B783">
        <v>21.183336111083332</v>
      </c>
      <c r="C783">
        <v>3.68025</v>
      </c>
      <c r="D783">
        <v>1.059E-2</v>
      </c>
      <c r="F783">
        <v>8.5500027777500005</v>
      </c>
      <c r="G783">
        <v>9.6333361110833327</v>
      </c>
      <c r="H783">
        <v>10.783336111083333</v>
      </c>
      <c r="I783">
        <v>11.850002777749999</v>
      </c>
      <c r="J783">
        <v>13.283336111083333</v>
      </c>
      <c r="K783">
        <v>3.8579400000000001</v>
      </c>
      <c r="L783">
        <v>3.8582399999999999</v>
      </c>
      <c r="M783">
        <v>3.8582399999999999</v>
      </c>
      <c r="N783">
        <v>3.8604599999999998</v>
      </c>
      <c r="O783">
        <v>3.8576299999999999</v>
      </c>
    </row>
    <row r="784" spans="1:15" x14ac:dyDescent="0.25">
      <c r="A784">
        <v>4.3499999999999996</v>
      </c>
      <c r="B784">
        <v>22.283336111083333</v>
      </c>
      <c r="C784">
        <v>3.68025</v>
      </c>
      <c r="D784">
        <v>1.1140000000000001E-2</v>
      </c>
      <c r="F784">
        <v>8.533336111083333</v>
      </c>
      <c r="G784">
        <v>9.6166694444166669</v>
      </c>
      <c r="H784">
        <v>10.766669444416666</v>
      </c>
      <c r="I784">
        <v>11.833336111083334</v>
      </c>
      <c r="J784">
        <v>13.266669444416666</v>
      </c>
      <c r="K784">
        <v>3.8584000000000001</v>
      </c>
      <c r="L784">
        <v>3.8584700000000001</v>
      </c>
      <c r="M784">
        <v>3.8584700000000001</v>
      </c>
      <c r="N784">
        <v>3.86076</v>
      </c>
      <c r="O784">
        <v>3.8580100000000002</v>
      </c>
    </row>
    <row r="785" spans="1:15" x14ac:dyDescent="0.25">
      <c r="A785">
        <v>4.4000000000000004</v>
      </c>
      <c r="B785">
        <v>23.683336111083332</v>
      </c>
      <c r="C785">
        <v>3.68025</v>
      </c>
      <c r="D785">
        <v>1.184E-2</v>
      </c>
      <c r="F785">
        <v>8.5166694444166655</v>
      </c>
      <c r="G785">
        <v>9.6000027777499994</v>
      </c>
      <c r="H785">
        <v>10.75000277775</v>
      </c>
      <c r="I785">
        <v>11.816669444416666</v>
      </c>
      <c r="J785">
        <v>13.25000277775</v>
      </c>
      <c r="K785">
        <v>3.8585500000000001</v>
      </c>
      <c r="L785">
        <v>3.8590100000000001</v>
      </c>
      <c r="M785">
        <v>3.8588499999999999</v>
      </c>
      <c r="N785">
        <v>3.8610699999999998</v>
      </c>
      <c r="O785">
        <v>3.8584000000000001</v>
      </c>
    </row>
    <row r="786" spans="1:15" x14ac:dyDescent="0.25">
      <c r="A786">
        <v>4.2</v>
      </c>
      <c r="B786">
        <v>18.966669444416667</v>
      </c>
      <c r="C786">
        <v>3.68032</v>
      </c>
      <c r="D786">
        <v>9.4800000000000006E-3</v>
      </c>
      <c r="F786">
        <v>8.5000027777499998</v>
      </c>
      <c r="G786">
        <v>9.5833361110833337</v>
      </c>
      <c r="H786">
        <v>10.733336111083332</v>
      </c>
      <c r="I786">
        <v>11.800002777749999</v>
      </c>
      <c r="J786">
        <v>13.233336111083332</v>
      </c>
      <c r="K786">
        <v>3.85893</v>
      </c>
      <c r="L786">
        <v>3.8593899999999999</v>
      </c>
      <c r="M786">
        <v>3.8592399999999998</v>
      </c>
      <c r="N786">
        <v>3.8615200000000001</v>
      </c>
      <c r="O786">
        <v>3.8586999999999998</v>
      </c>
    </row>
    <row r="787" spans="1:15" x14ac:dyDescent="0.25">
      <c r="A787">
        <v>4.4000000000000004</v>
      </c>
      <c r="B787">
        <v>23.65000277775</v>
      </c>
      <c r="C787">
        <v>3.68032</v>
      </c>
      <c r="D787">
        <v>1.183E-2</v>
      </c>
      <c r="F787">
        <v>8.4833361110833323</v>
      </c>
      <c r="G787">
        <v>9.5666694444166662</v>
      </c>
      <c r="H787">
        <v>10.716669444416667</v>
      </c>
      <c r="I787">
        <v>11.783336111083333</v>
      </c>
      <c r="J787">
        <v>13.216669444416667</v>
      </c>
      <c r="K787">
        <v>3.8592399999999998</v>
      </c>
      <c r="L787">
        <v>3.8596900000000001</v>
      </c>
      <c r="M787">
        <v>3.8596900000000001</v>
      </c>
      <c r="N787">
        <v>3.86191</v>
      </c>
      <c r="O787">
        <v>3.8590800000000001</v>
      </c>
    </row>
    <row r="788" spans="1:15" x14ac:dyDescent="0.25">
      <c r="A788">
        <v>4.4000000000000004</v>
      </c>
      <c r="B788">
        <v>23.666669444416666</v>
      </c>
      <c r="C788">
        <v>3.68032</v>
      </c>
      <c r="D788">
        <v>1.183E-2</v>
      </c>
      <c r="F788">
        <v>8.4666694444166666</v>
      </c>
      <c r="G788">
        <v>9.5500027777499987</v>
      </c>
      <c r="H788">
        <v>10.700002777749999</v>
      </c>
      <c r="I788">
        <v>11.766669444416666</v>
      </c>
      <c r="J788">
        <v>13.200002777749999</v>
      </c>
      <c r="K788">
        <v>3.8596200000000001</v>
      </c>
      <c r="L788">
        <v>3.86</v>
      </c>
      <c r="M788">
        <v>3.8599199999999998</v>
      </c>
      <c r="N788">
        <v>3.8622100000000001</v>
      </c>
      <c r="O788">
        <v>3.8592399999999998</v>
      </c>
    </row>
    <row r="789" spans="1:15" x14ac:dyDescent="0.25">
      <c r="A789">
        <v>4.2</v>
      </c>
      <c r="B789">
        <v>18.950002777750001</v>
      </c>
      <c r="C789">
        <v>3.6804000000000001</v>
      </c>
      <c r="D789">
        <v>9.4800000000000006E-3</v>
      </c>
      <c r="F789">
        <v>8.4500027777499991</v>
      </c>
      <c r="G789">
        <v>9.533336111083333</v>
      </c>
      <c r="H789">
        <v>10.683336111083333</v>
      </c>
      <c r="I789">
        <v>11.75000277775</v>
      </c>
      <c r="J789">
        <v>13.183336111083333</v>
      </c>
      <c r="K789">
        <v>3.8600699999999999</v>
      </c>
      <c r="L789">
        <v>3.8603800000000001</v>
      </c>
      <c r="M789">
        <v>3.8603800000000001</v>
      </c>
      <c r="N789">
        <v>3.86259</v>
      </c>
      <c r="O789">
        <v>3.8596900000000001</v>
      </c>
    </row>
    <row r="790" spans="1:15" x14ac:dyDescent="0.25">
      <c r="A790">
        <v>4.25</v>
      </c>
      <c r="B790">
        <v>20.050002777749999</v>
      </c>
      <c r="C790">
        <v>3.6804000000000001</v>
      </c>
      <c r="D790">
        <v>1.0030000000000001E-2</v>
      </c>
      <c r="F790">
        <v>8.4333361110833334</v>
      </c>
      <c r="G790">
        <v>9.5166694444166655</v>
      </c>
      <c r="H790">
        <v>10.666669444416666</v>
      </c>
      <c r="I790">
        <v>11.733336111083332</v>
      </c>
      <c r="J790">
        <v>13.166669444416666</v>
      </c>
      <c r="K790">
        <v>3.8603800000000001</v>
      </c>
      <c r="L790">
        <v>3.86069</v>
      </c>
      <c r="M790">
        <v>3.8606099999999999</v>
      </c>
      <c r="N790">
        <v>3.8630499999999999</v>
      </c>
      <c r="O790">
        <v>3.86</v>
      </c>
    </row>
    <row r="791" spans="1:15" x14ac:dyDescent="0.25">
      <c r="A791">
        <v>4.3</v>
      </c>
      <c r="B791">
        <v>21.166669444416666</v>
      </c>
      <c r="C791">
        <v>3.6804000000000001</v>
      </c>
      <c r="D791">
        <v>1.0580000000000001E-2</v>
      </c>
      <c r="F791">
        <v>8.4166694444166659</v>
      </c>
      <c r="G791">
        <v>9.5000027777499998</v>
      </c>
      <c r="H791">
        <v>10.65000277775</v>
      </c>
      <c r="I791">
        <v>11.716669444416667</v>
      </c>
      <c r="J791">
        <v>13.15000277775</v>
      </c>
      <c r="K791">
        <v>3.86076</v>
      </c>
      <c r="L791">
        <v>3.8611399999999998</v>
      </c>
      <c r="M791">
        <v>3.8610699999999998</v>
      </c>
      <c r="N791">
        <v>3.86328</v>
      </c>
      <c r="O791">
        <v>3.8604599999999998</v>
      </c>
    </row>
    <row r="792" spans="1:15" x14ac:dyDescent="0.25">
      <c r="A792">
        <v>4.3499999999999996</v>
      </c>
      <c r="B792">
        <v>22.266669444416667</v>
      </c>
      <c r="C792">
        <v>3.6804000000000001</v>
      </c>
      <c r="D792">
        <v>1.1129999999999999E-2</v>
      </c>
      <c r="F792">
        <v>8.4000027777500001</v>
      </c>
      <c r="G792">
        <v>9.4833361110833323</v>
      </c>
      <c r="H792">
        <v>10.633336111083333</v>
      </c>
      <c r="I792">
        <v>11.700002777749999</v>
      </c>
      <c r="J792">
        <v>13.133336111083333</v>
      </c>
      <c r="K792">
        <v>3.8609900000000001</v>
      </c>
      <c r="L792">
        <v>3.8616000000000001</v>
      </c>
      <c r="M792">
        <v>3.86137</v>
      </c>
      <c r="N792">
        <v>3.8636599999999999</v>
      </c>
      <c r="O792">
        <v>3.86076</v>
      </c>
    </row>
    <row r="793" spans="1:15" x14ac:dyDescent="0.25">
      <c r="A793">
        <v>4.25</v>
      </c>
      <c r="B793">
        <v>20.033336111083333</v>
      </c>
      <c r="C793">
        <v>3.6804800000000002</v>
      </c>
      <c r="D793">
        <v>1.0019999999999999E-2</v>
      </c>
      <c r="F793">
        <v>8.3833361110833327</v>
      </c>
      <c r="G793">
        <v>9.4666694444166666</v>
      </c>
      <c r="H793">
        <v>10.616669444416667</v>
      </c>
      <c r="I793">
        <v>11.683336111083333</v>
      </c>
      <c r="J793">
        <v>13.116669444416667</v>
      </c>
      <c r="K793">
        <v>3.86137</v>
      </c>
      <c r="L793">
        <v>3.8618299999999999</v>
      </c>
      <c r="M793">
        <v>3.8616000000000001</v>
      </c>
      <c r="N793">
        <v>3.86389</v>
      </c>
      <c r="O793">
        <v>3.8610699999999998</v>
      </c>
    </row>
    <row r="794" spans="1:15" x14ac:dyDescent="0.25">
      <c r="A794">
        <v>4.2</v>
      </c>
      <c r="B794">
        <v>18.933336111083332</v>
      </c>
      <c r="C794">
        <v>3.6805500000000002</v>
      </c>
      <c r="D794">
        <v>9.4699999999999993E-3</v>
      </c>
      <c r="F794">
        <v>8.3666694444166669</v>
      </c>
      <c r="G794">
        <v>9.4500027777499991</v>
      </c>
      <c r="H794">
        <v>10.600002777749999</v>
      </c>
      <c r="I794">
        <v>11.666669444416666</v>
      </c>
      <c r="J794">
        <v>13.100002777749999</v>
      </c>
      <c r="K794">
        <v>3.8617499999999998</v>
      </c>
      <c r="L794">
        <v>3.8621300000000001</v>
      </c>
      <c r="M794">
        <v>3.8621300000000001</v>
      </c>
      <c r="N794">
        <v>3.86435</v>
      </c>
      <c r="O794">
        <v>3.86145</v>
      </c>
    </row>
    <row r="795" spans="1:15" x14ac:dyDescent="0.25">
      <c r="A795">
        <v>4.3499999999999996</v>
      </c>
      <c r="B795">
        <v>22.250002777749998</v>
      </c>
      <c r="C795">
        <v>3.6805500000000002</v>
      </c>
      <c r="D795">
        <v>1.1129999999999999E-2</v>
      </c>
      <c r="F795">
        <v>8.3500027777499994</v>
      </c>
      <c r="G795">
        <v>9.4333361110833334</v>
      </c>
      <c r="H795">
        <v>10.583336111083334</v>
      </c>
      <c r="I795">
        <v>11.65000277775</v>
      </c>
      <c r="J795">
        <v>13.083336111083332</v>
      </c>
      <c r="K795">
        <v>3.8621300000000001</v>
      </c>
      <c r="L795">
        <v>3.86259</v>
      </c>
      <c r="M795">
        <v>3.8624399999999999</v>
      </c>
      <c r="N795">
        <v>3.8647300000000002</v>
      </c>
      <c r="O795">
        <v>3.86191</v>
      </c>
    </row>
    <row r="796" spans="1:15" x14ac:dyDescent="0.25">
      <c r="A796">
        <v>4.2</v>
      </c>
      <c r="B796">
        <v>18.916669444416666</v>
      </c>
      <c r="C796">
        <v>3.6806299999999998</v>
      </c>
      <c r="D796">
        <v>9.4599999999999997E-3</v>
      </c>
      <c r="F796">
        <v>8.3333361110833337</v>
      </c>
      <c r="G796">
        <v>9.4166694444166659</v>
      </c>
      <c r="H796">
        <v>10.566669444416666</v>
      </c>
      <c r="I796">
        <v>11.633336111083333</v>
      </c>
      <c r="J796">
        <v>13.066669444416666</v>
      </c>
      <c r="K796">
        <v>3.8624399999999999</v>
      </c>
      <c r="L796">
        <v>3.8629699999999998</v>
      </c>
      <c r="M796">
        <v>3.8628999999999998</v>
      </c>
      <c r="N796">
        <v>3.86511</v>
      </c>
      <c r="O796">
        <v>3.8622899999999998</v>
      </c>
    </row>
    <row r="797" spans="1:15" x14ac:dyDescent="0.25">
      <c r="A797">
        <v>4.25</v>
      </c>
      <c r="B797">
        <v>20.016669444416667</v>
      </c>
      <c r="C797">
        <v>3.6806299999999998</v>
      </c>
      <c r="D797">
        <v>1.001E-2</v>
      </c>
      <c r="F797">
        <v>8.3166694444166662</v>
      </c>
      <c r="G797">
        <v>9.4000027777500001</v>
      </c>
      <c r="H797">
        <v>10.550002777749999</v>
      </c>
      <c r="I797">
        <v>11.616669444416667</v>
      </c>
      <c r="J797">
        <v>13.050002777749999</v>
      </c>
      <c r="K797">
        <v>3.8628200000000001</v>
      </c>
      <c r="L797">
        <v>3.86313</v>
      </c>
      <c r="M797">
        <v>3.8632</v>
      </c>
      <c r="N797">
        <v>3.8654899999999999</v>
      </c>
      <c r="O797">
        <v>3.86259</v>
      </c>
    </row>
    <row r="798" spans="1:15" x14ac:dyDescent="0.25">
      <c r="A798">
        <v>4.3499999999999996</v>
      </c>
      <c r="B798">
        <v>22.233336111083332</v>
      </c>
      <c r="C798">
        <v>3.6806299999999998</v>
      </c>
      <c r="D798">
        <v>1.112E-2</v>
      </c>
      <c r="F798">
        <v>8.3000027777500005</v>
      </c>
      <c r="G798">
        <v>9.3833361110833327</v>
      </c>
      <c r="H798">
        <v>10.533336111083333</v>
      </c>
      <c r="I798">
        <v>11.600002777749999</v>
      </c>
      <c r="J798">
        <v>13.033336111083333</v>
      </c>
      <c r="K798">
        <v>3.86328</v>
      </c>
      <c r="L798">
        <v>3.8635100000000002</v>
      </c>
      <c r="M798">
        <v>3.8635100000000002</v>
      </c>
      <c r="N798">
        <v>3.8658000000000001</v>
      </c>
      <c r="O798">
        <v>3.8630499999999999</v>
      </c>
    </row>
    <row r="799" spans="1:15" x14ac:dyDescent="0.25">
      <c r="A799">
        <v>4.4000000000000004</v>
      </c>
      <c r="B799">
        <v>23.633336111083331</v>
      </c>
      <c r="C799">
        <v>3.6806299999999998</v>
      </c>
      <c r="D799">
        <v>1.1820000000000001E-2</v>
      </c>
      <c r="F799">
        <v>8.283336111083333</v>
      </c>
      <c r="G799">
        <v>9.3666694444166669</v>
      </c>
      <c r="H799">
        <v>10.516669444416666</v>
      </c>
      <c r="I799">
        <v>11.583336111083334</v>
      </c>
      <c r="J799">
        <v>13.016669444416666</v>
      </c>
      <c r="K799">
        <v>3.8635100000000002</v>
      </c>
      <c r="L799">
        <v>3.86381</v>
      </c>
      <c r="M799">
        <v>3.86389</v>
      </c>
      <c r="N799">
        <v>3.8661799999999999</v>
      </c>
      <c r="O799">
        <v>3.8633600000000001</v>
      </c>
    </row>
    <row r="800" spans="1:15" x14ac:dyDescent="0.25">
      <c r="A800">
        <v>4.3</v>
      </c>
      <c r="B800">
        <v>21.15000277775</v>
      </c>
      <c r="C800">
        <v>3.6806999999999999</v>
      </c>
      <c r="D800">
        <v>1.0580000000000001E-2</v>
      </c>
      <c r="F800">
        <v>8.2666694444166655</v>
      </c>
      <c r="G800">
        <v>9.3500027777499994</v>
      </c>
      <c r="H800">
        <v>10.50000277775</v>
      </c>
      <c r="I800">
        <v>11.566669444416666</v>
      </c>
      <c r="J800">
        <v>13.00000277775</v>
      </c>
      <c r="K800">
        <v>3.8640400000000001</v>
      </c>
      <c r="L800">
        <v>3.8641899999999998</v>
      </c>
      <c r="M800">
        <v>3.86442</v>
      </c>
      <c r="N800">
        <v>3.8666399999999999</v>
      </c>
      <c r="O800">
        <v>3.8636599999999999</v>
      </c>
    </row>
    <row r="801" spans="1:15" x14ac:dyDescent="0.25">
      <c r="A801">
        <v>4.2</v>
      </c>
      <c r="B801">
        <v>18.90000277775</v>
      </c>
      <c r="C801">
        <v>3.6807799999999999</v>
      </c>
      <c r="D801">
        <v>9.4500000000000001E-3</v>
      </c>
      <c r="F801">
        <v>8.2500027777499998</v>
      </c>
      <c r="G801">
        <v>9.3333361110833337</v>
      </c>
      <c r="H801">
        <v>10.483336111083332</v>
      </c>
      <c r="I801">
        <v>11.550002777749999</v>
      </c>
      <c r="J801">
        <v>12.983336111083332</v>
      </c>
      <c r="K801">
        <v>3.86442</v>
      </c>
      <c r="L801">
        <v>3.8646500000000001</v>
      </c>
      <c r="M801">
        <v>3.8646500000000001</v>
      </c>
      <c r="N801">
        <v>3.8670200000000001</v>
      </c>
      <c r="O801">
        <v>3.8640400000000001</v>
      </c>
    </row>
    <row r="802" spans="1:15" x14ac:dyDescent="0.25">
      <c r="A802">
        <v>4.25</v>
      </c>
      <c r="B802">
        <v>19.983336111083332</v>
      </c>
      <c r="C802">
        <v>3.68086</v>
      </c>
      <c r="D802">
        <v>9.9900000000000006E-3</v>
      </c>
      <c r="F802">
        <v>8.2333361110833323</v>
      </c>
      <c r="G802">
        <v>9.3166694444166662</v>
      </c>
      <c r="H802">
        <v>10.466669444416667</v>
      </c>
      <c r="I802">
        <v>11.533336111083333</v>
      </c>
      <c r="J802">
        <v>12.966669444416667</v>
      </c>
      <c r="K802">
        <v>3.8645800000000001</v>
      </c>
      <c r="L802">
        <v>3.86503</v>
      </c>
      <c r="M802">
        <v>3.86503</v>
      </c>
      <c r="N802">
        <v>3.8673999999999999</v>
      </c>
      <c r="O802">
        <v>3.8645</v>
      </c>
    </row>
    <row r="803" spans="1:15" x14ac:dyDescent="0.25">
      <c r="A803">
        <v>4.25</v>
      </c>
      <c r="B803">
        <v>20.000002777749998</v>
      </c>
      <c r="C803">
        <v>3.68086</v>
      </c>
      <c r="D803">
        <v>0.01</v>
      </c>
      <c r="F803">
        <v>8.2166694444166666</v>
      </c>
      <c r="G803">
        <v>9.3000027777500005</v>
      </c>
      <c r="H803">
        <v>10.450002777749999</v>
      </c>
      <c r="I803">
        <v>11.516669444416666</v>
      </c>
      <c r="J803">
        <v>12.950002777749999</v>
      </c>
      <c r="K803">
        <v>3.8648799999999999</v>
      </c>
      <c r="L803">
        <v>3.8654199999999999</v>
      </c>
      <c r="M803">
        <v>3.8654199999999999</v>
      </c>
      <c r="N803">
        <v>3.8677800000000002</v>
      </c>
      <c r="O803">
        <v>3.8647300000000002</v>
      </c>
    </row>
    <row r="804" spans="1:15" x14ac:dyDescent="0.25">
      <c r="A804">
        <v>4.3</v>
      </c>
      <c r="B804">
        <v>21.133336111083331</v>
      </c>
      <c r="C804">
        <v>3.68086</v>
      </c>
      <c r="D804">
        <v>1.057E-2</v>
      </c>
      <c r="F804">
        <v>8.2000027777499991</v>
      </c>
      <c r="G804">
        <v>9.283336111083333</v>
      </c>
      <c r="H804">
        <v>10.433336111083333</v>
      </c>
      <c r="I804">
        <v>11.50000277775</v>
      </c>
      <c r="J804">
        <v>12.933336111083333</v>
      </c>
      <c r="K804">
        <v>3.8654199999999999</v>
      </c>
      <c r="L804">
        <v>3.8658000000000001</v>
      </c>
      <c r="M804">
        <v>3.86564</v>
      </c>
      <c r="N804">
        <v>3.8680099999999999</v>
      </c>
      <c r="O804">
        <v>3.86511</v>
      </c>
    </row>
    <row r="805" spans="1:15" x14ac:dyDescent="0.25">
      <c r="A805">
        <v>4.4000000000000004</v>
      </c>
      <c r="B805">
        <v>23.616669444416665</v>
      </c>
      <c r="C805">
        <v>3.68086</v>
      </c>
      <c r="D805">
        <v>1.1809999999999999E-2</v>
      </c>
      <c r="F805">
        <v>8.1833361110833334</v>
      </c>
      <c r="G805">
        <v>9.2666694444166655</v>
      </c>
      <c r="H805">
        <v>10.416669444416666</v>
      </c>
      <c r="I805">
        <v>11.483336111083332</v>
      </c>
      <c r="J805">
        <v>12.916669444416666</v>
      </c>
      <c r="K805">
        <v>3.8658000000000001</v>
      </c>
      <c r="L805">
        <v>3.8660999999999999</v>
      </c>
      <c r="M805">
        <v>3.8659500000000002</v>
      </c>
      <c r="N805">
        <v>3.8683900000000002</v>
      </c>
      <c r="O805">
        <v>3.8654899999999999</v>
      </c>
    </row>
    <row r="806" spans="1:15" x14ac:dyDescent="0.25">
      <c r="A806">
        <v>4.3</v>
      </c>
      <c r="B806">
        <v>21.116669444416665</v>
      </c>
      <c r="C806">
        <v>3.68093</v>
      </c>
      <c r="D806">
        <v>1.056E-2</v>
      </c>
      <c r="F806">
        <v>8.1666694444166659</v>
      </c>
      <c r="G806">
        <v>9.2500027777499998</v>
      </c>
      <c r="H806">
        <v>10.40000277775</v>
      </c>
      <c r="I806">
        <v>11.466669444416667</v>
      </c>
      <c r="J806">
        <v>12.90000277775</v>
      </c>
      <c r="K806">
        <v>3.8660999999999999</v>
      </c>
      <c r="L806">
        <v>3.8664800000000001</v>
      </c>
      <c r="M806">
        <v>3.8664800000000001</v>
      </c>
      <c r="N806">
        <v>3.86877</v>
      </c>
      <c r="O806">
        <v>3.8658000000000001</v>
      </c>
    </row>
    <row r="807" spans="1:15" x14ac:dyDescent="0.25">
      <c r="A807">
        <v>4.3499999999999996</v>
      </c>
      <c r="B807">
        <v>22.216669444416667</v>
      </c>
      <c r="C807">
        <v>3.68093</v>
      </c>
      <c r="D807">
        <v>1.111E-2</v>
      </c>
      <c r="F807">
        <v>8.1500027777500001</v>
      </c>
      <c r="G807">
        <v>9.2333361110833323</v>
      </c>
      <c r="H807">
        <v>10.383336111083333</v>
      </c>
      <c r="I807">
        <v>11.450002777749999</v>
      </c>
      <c r="J807">
        <v>12.883336111083333</v>
      </c>
      <c r="K807">
        <v>3.8664100000000001</v>
      </c>
      <c r="L807">
        <v>3.86694</v>
      </c>
      <c r="M807">
        <v>3.8667899999999999</v>
      </c>
      <c r="N807">
        <v>3.8692299999999999</v>
      </c>
      <c r="O807">
        <v>3.8660999999999999</v>
      </c>
    </row>
    <row r="808" spans="1:15" x14ac:dyDescent="0.25">
      <c r="A808">
        <v>4.2</v>
      </c>
      <c r="B808">
        <v>18.883336111083331</v>
      </c>
      <c r="C808">
        <v>3.6810100000000001</v>
      </c>
      <c r="D808">
        <v>9.4400000000000005E-3</v>
      </c>
      <c r="F808">
        <v>8.1333361110833327</v>
      </c>
      <c r="G808">
        <v>9.2166694444166666</v>
      </c>
      <c r="H808">
        <v>10.366669444416667</v>
      </c>
      <c r="I808">
        <v>11.433336111083333</v>
      </c>
      <c r="J808">
        <v>12.866669444416667</v>
      </c>
      <c r="K808">
        <v>3.86687</v>
      </c>
      <c r="L808">
        <v>3.8672499999999999</v>
      </c>
      <c r="M808">
        <v>3.8672499999999999</v>
      </c>
      <c r="N808">
        <v>3.8695400000000002</v>
      </c>
      <c r="O808">
        <v>3.8665600000000002</v>
      </c>
    </row>
    <row r="809" spans="1:15" x14ac:dyDescent="0.25">
      <c r="A809">
        <v>4.3</v>
      </c>
      <c r="B809">
        <v>21.083336111083334</v>
      </c>
      <c r="C809">
        <v>3.6810100000000001</v>
      </c>
      <c r="D809">
        <v>1.0540000000000001E-2</v>
      </c>
      <c r="F809">
        <v>8.1166694444166669</v>
      </c>
      <c r="G809">
        <v>9.2000027777499991</v>
      </c>
      <c r="H809">
        <v>10.350002777749999</v>
      </c>
      <c r="I809">
        <v>11.416669444416666</v>
      </c>
      <c r="J809">
        <v>12.850002777749999</v>
      </c>
      <c r="K809">
        <v>3.8672499999999999</v>
      </c>
      <c r="L809">
        <v>3.8677000000000001</v>
      </c>
      <c r="M809">
        <v>3.8676300000000001</v>
      </c>
      <c r="N809">
        <v>3.86992</v>
      </c>
      <c r="O809">
        <v>3.86694</v>
      </c>
    </row>
    <row r="810" spans="1:15" x14ac:dyDescent="0.25">
      <c r="A810">
        <v>4.3</v>
      </c>
      <c r="B810">
        <v>21.100002777749999</v>
      </c>
      <c r="C810">
        <v>3.6810100000000001</v>
      </c>
      <c r="D810">
        <v>1.055E-2</v>
      </c>
      <c r="F810">
        <v>8.1000027777499994</v>
      </c>
      <c r="G810">
        <v>9.1833361110833334</v>
      </c>
      <c r="H810">
        <v>10.333336111083334</v>
      </c>
      <c r="I810">
        <v>11.40000277775</v>
      </c>
      <c r="J810">
        <v>12.833336111083332</v>
      </c>
      <c r="K810">
        <v>3.8677000000000001</v>
      </c>
      <c r="L810">
        <v>3.8679299999999999</v>
      </c>
      <c r="M810">
        <v>3.8680099999999999</v>
      </c>
      <c r="N810">
        <v>3.8703699999999999</v>
      </c>
      <c r="O810">
        <v>3.8673199999999999</v>
      </c>
    </row>
    <row r="811" spans="1:15" x14ac:dyDescent="0.25">
      <c r="A811">
        <v>4.3499999999999996</v>
      </c>
      <c r="B811">
        <v>22.200002777750001</v>
      </c>
      <c r="C811">
        <v>3.6810100000000001</v>
      </c>
      <c r="D811">
        <v>1.11E-2</v>
      </c>
      <c r="F811">
        <v>8.0833361110833337</v>
      </c>
      <c r="G811">
        <v>9.1666694444166659</v>
      </c>
      <c r="H811">
        <v>10.316669444416666</v>
      </c>
      <c r="I811">
        <v>11.383336111083333</v>
      </c>
      <c r="J811">
        <v>12.816669444416666</v>
      </c>
      <c r="K811">
        <v>3.8680099999999999</v>
      </c>
      <c r="L811">
        <v>3.8683100000000001</v>
      </c>
      <c r="M811">
        <v>3.8683900000000002</v>
      </c>
      <c r="N811">
        <v>3.8707600000000002</v>
      </c>
      <c r="O811">
        <v>3.8677800000000002</v>
      </c>
    </row>
    <row r="812" spans="1:15" x14ac:dyDescent="0.25">
      <c r="A812">
        <v>4.4000000000000004</v>
      </c>
      <c r="B812">
        <v>23.600002777749999</v>
      </c>
      <c r="C812">
        <v>3.6810100000000001</v>
      </c>
      <c r="D812">
        <v>1.18E-2</v>
      </c>
      <c r="F812">
        <v>8.0666694444166662</v>
      </c>
      <c r="G812">
        <v>9.1500027777500001</v>
      </c>
      <c r="H812">
        <v>10.300002777749999</v>
      </c>
      <c r="I812">
        <v>11.366669444416667</v>
      </c>
      <c r="J812">
        <v>12.800002777749999</v>
      </c>
      <c r="K812">
        <v>3.8683900000000002</v>
      </c>
      <c r="L812">
        <v>3.8689300000000002</v>
      </c>
      <c r="M812">
        <v>3.8685399999999999</v>
      </c>
      <c r="N812">
        <v>3.87114</v>
      </c>
      <c r="O812">
        <v>3.86809</v>
      </c>
    </row>
    <row r="813" spans="1:15" x14ac:dyDescent="0.25">
      <c r="A813">
        <v>4.25</v>
      </c>
      <c r="B813">
        <v>19.966669444416667</v>
      </c>
      <c r="C813">
        <v>3.6810900000000002</v>
      </c>
      <c r="D813">
        <v>9.9799999999999993E-3</v>
      </c>
      <c r="F813">
        <v>8.0500027777500005</v>
      </c>
      <c r="G813">
        <v>9.1333361110833327</v>
      </c>
      <c r="H813">
        <v>10.283336111083333</v>
      </c>
      <c r="I813">
        <v>11.350002777749999</v>
      </c>
      <c r="J813">
        <v>12.783336111083333</v>
      </c>
      <c r="K813">
        <v>3.8687</v>
      </c>
      <c r="L813">
        <v>3.8691499999999999</v>
      </c>
      <c r="M813">
        <v>3.8690000000000002</v>
      </c>
      <c r="N813">
        <v>3.8713700000000002</v>
      </c>
      <c r="O813">
        <v>3.8684699999999999</v>
      </c>
    </row>
    <row r="814" spans="1:15" x14ac:dyDescent="0.25">
      <c r="A814">
        <v>4.4000000000000004</v>
      </c>
      <c r="B814">
        <v>23.583336111083334</v>
      </c>
      <c r="C814">
        <v>3.6810900000000002</v>
      </c>
      <c r="D814">
        <v>1.179E-2</v>
      </c>
      <c r="F814">
        <v>8.033336111083333</v>
      </c>
      <c r="G814">
        <v>9.1166694444166669</v>
      </c>
      <c r="H814">
        <v>10.266669444416666</v>
      </c>
      <c r="I814">
        <v>11.333336111083334</v>
      </c>
      <c r="J814">
        <v>12.766669444416666</v>
      </c>
      <c r="K814">
        <v>3.8691499999999999</v>
      </c>
      <c r="L814">
        <v>3.8695400000000002</v>
      </c>
      <c r="M814">
        <v>3.86938</v>
      </c>
      <c r="N814">
        <v>3.8719000000000001</v>
      </c>
      <c r="O814">
        <v>3.8688500000000001</v>
      </c>
    </row>
    <row r="815" spans="1:15" x14ac:dyDescent="0.25">
      <c r="A815">
        <v>4.2</v>
      </c>
      <c r="B815">
        <v>18.866669444416665</v>
      </c>
      <c r="C815">
        <v>3.6811600000000002</v>
      </c>
      <c r="D815">
        <v>9.4299999999999991E-3</v>
      </c>
      <c r="F815">
        <v>8.0166694444166655</v>
      </c>
      <c r="G815">
        <v>9.1000027777499994</v>
      </c>
      <c r="H815">
        <v>10.25000277775</v>
      </c>
      <c r="I815">
        <v>11.316669444416666</v>
      </c>
      <c r="J815">
        <v>12.75000277775</v>
      </c>
      <c r="K815">
        <v>3.8696100000000002</v>
      </c>
      <c r="L815">
        <v>3.8697599999999999</v>
      </c>
      <c r="M815">
        <v>3.8696899999999999</v>
      </c>
      <c r="N815">
        <v>3.8722799999999999</v>
      </c>
      <c r="O815">
        <v>3.8692299999999999</v>
      </c>
    </row>
    <row r="816" spans="1:15" x14ac:dyDescent="0.25">
      <c r="A816">
        <v>4.25</v>
      </c>
      <c r="B816">
        <v>19.950002777750001</v>
      </c>
      <c r="C816">
        <v>3.6811600000000002</v>
      </c>
      <c r="D816">
        <v>9.9799999999999993E-3</v>
      </c>
      <c r="F816">
        <v>8.0000027777499998</v>
      </c>
      <c r="G816">
        <v>9.0833361110833337</v>
      </c>
      <c r="H816">
        <v>10.233336111083332</v>
      </c>
      <c r="I816">
        <v>11.300002777749999</v>
      </c>
      <c r="J816">
        <v>12.733336111083332</v>
      </c>
      <c r="K816">
        <v>3.86992</v>
      </c>
      <c r="L816">
        <v>3.8701500000000002</v>
      </c>
      <c r="M816">
        <v>3.8700700000000001</v>
      </c>
      <c r="N816">
        <v>3.8725900000000002</v>
      </c>
      <c r="O816">
        <v>3.8695400000000002</v>
      </c>
    </row>
    <row r="817" spans="1:15" x14ac:dyDescent="0.25">
      <c r="A817">
        <v>4.3499999999999996</v>
      </c>
      <c r="B817">
        <v>22.183336111083332</v>
      </c>
      <c r="C817">
        <v>3.6811600000000002</v>
      </c>
      <c r="D817">
        <v>1.1089999999999999E-2</v>
      </c>
      <c r="F817">
        <v>7.9833361110833332</v>
      </c>
      <c r="G817">
        <v>9.0666694444166662</v>
      </c>
      <c r="H817">
        <v>10.216669444416667</v>
      </c>
      <c r="I817">
        <v>11.283336111083333</v>
      </c>
      <c r="J817">
        <v>12.716669444416667</v>
      </c>
      <c r="K817">
        <v>3.8702200000000002</v>
      </c>
      <c r="L817">
        <v>3.8706</v>
      </c>
      <c r="M817">
        <v>3.87053</v>
      </c>
      <c r="N817">
        <v>3.87304</v>
      </c>
      <c r="O817">
        <v>3.8698399999999999</v>
      </c>
    </row>
    <row r="818" spans="1:15" x14ac:dyDescent="0.25">
      <c r="A818">
        <v>4.4000000000000004</v>
      </c>
      <c r="B818">
        <v>23.566669444416664</v>
      </c>
      <c r="C818">
        <v>3.6811600000000002</v>
      </c>
      <c r="D818">
        <v>1.1780000000000001E-2</v>
      </c>
      <c r="F818">
        <v>7.9666694444166666</v>
      </c>
      <c r="G818">
        <v>9.0500027777500005</v>
      </c>
      <c r="H818">
        <v>10.200002777749999</v>
      </c>
      <c r="I818">
        <v>11.266669444416666</v>
      </c>
      <c r="J818">
        <v>12.700002777749999</v>
      </c>
      <c r="K818">
        <v>3.8706</v>
      </c>
      <c r="L818">
        <v>3.8709099999999999</v>
      </c>
      <c r="M818">
        <v>3.8710599999999999</v>
      </c>
      <c r="N818">
        <v>3.8733499999999998</v>
      </c>
      <c r="O818">
        <v>3.8702200000000002</v>
      </c>
    </row>
    <row r="819" spans="1:15" x14ac:dyDescent="0.25">
      <c r="A819">
        <v>4.2</v>
      </c>
      <c r="B819">
        <v>18.850002777749999</v>
      </c>
      <c r="C819">
        <v>3.6812399999999998</v>
      </c>
      <c r="D819">
        <v>9.4299999999999991E-3</v>
      </c>
      <c r="F819">
        <v>7.95000277775</v>
      </c>
      <c r="G819">
        <v>9.033336111083333</v>
      </c>
      <c r="H819">
        <v>10.183336111083333</v>
      </c>
      <c r="I819">
        <v>11.25000277775</v>
      </c>
      <c r="J819">
        <v>12.683336111083333</v>
      </c>
      <c r="K819">
        <v>3.8709799999999999</v>
      </c>
      <c r="L819">
        <v>3.8713700000000002</v>
      </c>
      <c r="M819">
        <v>3.8713700000000002</v>
      </c>
      <c r="N819">
        <v>3.8737300000000001</v>
      </c>
      <c r="O819">
        <v>3.8706</v>
      </c>
    </row>
    <row r="820" spans="1:15" x14ac:dyDescent="0.25">
      <c r="A820">
        <v>4.25</v>
      </c>
      <c r="B820">
        <v>19.933336111083332</v>
      </c>
      <c r="C820">
        <v>3.6812399999999998</v>
      </c>
      <c r="D820">
        <v>9.9699999999999997E-3</v>
      </c>
      <c r="F820">
        <v>7.9333361110833334</v>
      </c>
      <c r="G820">
        <v>9.0166694444166655</v>
      </c>
      <c r="H820">
        <v>10.166669444416666</v>
      </c>
      <c r="I820">
        <v>11.233336111083332</v>
      </c>
      <c r="J820">
        <v>12.666669444416666</v>
      </c>
      <c r="K820">
        <v>3.8713700000000002</v>
      </c>
      <c r="L820">
        <v>3.87182</v>
      </c>
      <c r="M820">
        <v>3.8716699999999999</v>
      </c>
      <c r="N820">
        <v>3.8741099999999999</v>
      </c>
      <c r="O820">
        <v>3.8709799999999999</v>
      </c>
    </row>
    <row r="821" spans="1:15" x14ac:dyDescent="0.25">
      <c r="A821">
        <v>4.3</v>
      </c>
      <c r="B821">
        <v>21.066669444416664</v>
      </c>
      <c r="C821">
        <v>3.6812399999999998</v>
      </c>
      <c r="D821">
        <v>1.0529999999999999E-2</v>
      </c>
      <c r="F821">
        <v>7.9166694444166668</v>
      </c>
      <c r="G821">
        <v>9.0000027777499998</v>
      </c>
      <c r="H821">
        <v>10.15000277775</v>
      </c>
      <c r="I821">
        <v>11.216669444416667</v>
      </c>
      <c r="J821">
        <v>12.65000277775</v>
      </c>
      <c r="K821">
        <v>3.87182</v>
      </c>
      <c r="L821">
        <v>3.8721299999999998</v>
      </c>
      <c r="M821">
        <v>3.8720500000000002</v>
      </c>
      <c r="N821">
        <v>3.8744900000000002</v>
      </c>
      <c r="O821">
        <v>3.8715199999999999</v>
      </c>
    </row>
    <row r="822" spans="1:15" x14ac:dyDescent="0.25">
      <c r="A822">
        <v>4.3499999999999996</v>
      </c>
      <c r="B822">
        <v>22.15000277775</v>
      </c>
      <c r="C822">
        <v>3.6812399999999998</v>
      </c>
      <c r="D822">
        <v>1.108E-2</v>
      </c>
      <c r="F822">
        <v>7.9000027777499993</v>
      </c>
      <c r="G822">
        <v>8.9833361110833323</v>
      </c>
      <c r="H822">
        <v>10.133336111083333</v>
      </c>
      <c r="I822">
        <v>11.200002777749999</v>
      </c>
      <c r="J822">
        <v>12.633336111083333</v>
      </c>
      <c r="K822">
        <v>3.8721299999999998</v>
      </c>
      <c r="L822">
        <v>3.87243</v>
      </c>
      <c r="M822">
        <v>3.87243</v>
      </c>
      <c r="N822">
        <v>3.8748800000000001</v>
      </c>
      <c r="O822">
        <v>3.8719000000000001</v>
      </c>
    </row>
    <row r="823" spans="1:15" x14ac:dyDescent="0.25">
      <c r="A823">
        <v>4.3499999999999996</v>
      </c>
      <c r="B823">
        <v>22.166669444416666</v>
      </c>
      <c r="C823">
        <v>3.6812399999999998</v>
      </c>
      <c r="D823">
        <v>1.108E-2</v>
      </c>
      <c r="F823">
        <v>7.8833361110833327</v>
      </c>
      <c r="G823">
        <v>8.9666694444166666</v>
      </c>
      <c r="H823">
        <v>10.116669444416667</v>
      </c>
      <c r="I823">
        <v>11.183336111083333</v>
      </c>
      <c r="J823">
        <v>12.616669444416667</v>
      </c>
      <c r="K823">
        <v>3.8725100000000001</v>
      </c>
      <c r="L823">
        <v>3.87304</v>
      </c>
      <c r="M823">
        <v>3.8728199999999999</v>
      </c>
      <c r="N823">
        <v>3.8752599999999999</v>
      </c>
      <c r="O823">
        <v>3.8722099999999999</v>
      </c>
    </row>
    <row r="824" spans="1:15" x14ac:dyDescent="0.25">
      <c r="A824">
        <v>4.3</v>
      </c>
      <c r="B824">
        <v>21.050002777749999</v>
      </c>
      <c r="C824">
        <v>3.6813199999999999</v>
      </c>
      <c r="D824">
        <v>1.0529999999999999E-2</v>
      </c>
      <c r="F824">
        <v>7.866669444416666</v>
      </c>
      <c r="G824">
        <v>8.9500027777499991</v>
      </c>
      <c r="H824">
        <v>10.100002777749999</v>
      </c>
      <c r="I824">
        <v>11.166669444416666</v>
      </c>
      <c r="J824">
        <v>12.600002777749999</v>
      </c>
      <c r="K824">
        <v>3.8728199999999999</v>
      </c>
      <c r="L824">
        <v>3.8733499999999998</v>
      </c>
      <c r="M824">
        <v>3.8731200000000001</v>
      </c>
      <c r="N824">
        <v>3.8754900000000001</v>
      </c>
      <c r="O824">
        <v>3.8725100000000001</v>
      </c>
    </row>
    <row r="825" spans="1:15" x14ac:dyDescent="0.25">
      <c r="A825">
        <v>4.4000000000000004</v>
      </c>
      <c r="B825">
        <v>23.550002777749999</v>
      </c>
      <c r="C825">
        <v>3.6813199999999999</v>
      </c>
      <c r="D825">
        <v>1.1780000000000001E-2</v>
      </c>
      <c r="F825">
        <v>7.8500027777499994</v>
      </c>
      <c r="G825">
        <v>8.9333361110833334</v>
      </c>
      <c r="H825">
        <v>10.083336111083334</v>
      </c>
      <c r="I825">
        <v>11.15000277775</v>
      </c>
      <c r="J825">
        <v>12.583336111083332</v>
      </c>
      <c r="K825">
        <v>3.8732700000000002</v>
      </c>
      <c r="L825">
        <v>3.8737300000000001</v>
      </c>
      <c r="M825">
        <v>3.8734999999999999</v>
      </c>
      <c r="N825">
        <v>3.8761000000000001</v>
      </c>
      <c r="O825">
        <v>3.8728899999999999</v>
      </c>
    </row>
    <row r="826" spans="1:15" x14ac:dyDescent="0.25">
      <c r="A826">
        <v>4.2</v>
      </c>
      <c r="B826">
        <v>18.833336111083334</v>
      </c>
      <c r="C826">
        <v>3.6813899999999999</v>
      </c>
      <c r="D826">
        <v>9.4199999999999996E-3</v>
      </c>
      <c r="F826">
        <v>7.8333361110833328</v>
      </c>
      <c r="G826">
        <v>8.9166694444166659</v>
      </c>
      <c r="H826">
        <v>10.066669444416666</v>
      </c>
      <c r="I826">
        <v>11.133336111083333</v>
      </c>
      <c r="J826">
        <v>12.566669444416666</v>
      </c>
      <c r="K826">
        <v>3.8736600000000001</v>
      </c>
      <c r="L826">
        <v>3.8741099999999999</v>
      </c>
      <c r="M826">
        <v>3.8738100000000002</v>
      </c>
      <c r="N826">
        <v>3.8763999999999998</v>
      </c>
      <c r="O826">
        <v>3.8733499999999998</v>
      </c>
    </row>
    <row r="827" spans="1:15" x14ac:dyDescent="0.25">
      <c r="A827">
        <v>4.25</v>
      </c>
      <c r="B827">
        <v>19.916669444416666</v>
      </c>
      <c r="C827">
        <v>3.6813899999999999</v>
      </c>
      <c r="D827">
        <v>9.9600000000000001E-3</v>
      </c>
      <c r="F827">
        <v>7.8166694444166662</v>
      </c>
      <c r="G827">
        <v>8.9000027777500001</v>
      </c>
      <c r="H827">
        <v>10.050002777749999</v>
      </c>
      <c r="I827">
        <v>11.116669444416667</v>
      </c>
      <c r="J827">
        <v>12.550002777749999</v>
      </c>
      <c r="K827">
        <v>3.8740399999999999</v>
      </c>
      <c r="L827">
        <v>3.8744200000000002</v>
      </c>
      <c r="M827">
        <v>3.8742700000000001</v>
      </c>
      <c r="N827">
        <v>3.8767800000000001</v>
      </c>
      <c r="O827">
        <v>3.8737300000000001</v>
      </c>
    </row>
    <row r="828" spans="1:15" x14ac:dyDescent="0.25">
      <c r="A828">
        <v>4.2</v>
      </c>
      <c r="B828">
        <v>18.816669444416664</v>
      </c>
      <c r="C828">
        <v>3.68147</v>
      </c>
      <c r="D828">
        <v>9.41E-3</v>
      </c>
      <c r="F828">
        <v>7.8000027777499996</v>
      </c>
      <c r="G828">
        <v>8.8833361110833327</v>
      </c>
      <c r="H828">
        <v>10.033336111083333</v>
      </c>
      <c r="I828">
        <v>11.100002777749999</v>
      </c>
      <c r="J828">
        <v>12.533336111083333</v>
      </c>
      <c r="K828">
        <v>3.8743400000000001</v>
      </c>
      <c r="L828">
        <v>3.8748800000000001</v>
      </c>
      <c r="M828">
        <v>3.8747199999999999</v>
      </c>
      <c r="N828">
        <v>3.8771599999999999</v>
      </c>
      <c r="O828">
        <v>3.8741099999999999</v>
      </c>
    </row>
    <row r="829" spans="1:15" x14ac:dyDescent="0.25">
      <c r="A829">
        <v>4.4000000000000004</v>
      </c>
      <c r="B829">
        <v>23.533336111083333</v>
      </c>
      <c r="C829">
        <v>3.68147</v>
      </c>
      <c r="D829">
        <v>1.1769999999999999E-2</v>
      </c>
      <c r="F829">
        <v>7.783336111083333</v>
      </c>
      <c r="G829">
        <v>8.8666694444166669</v>
      </c>
      <c r="H829">
        <v>10.016669444416666</v>
      </c>
      <c r="I829">
        <v>11.083336111083334</v>
      </c>
      <c r="J829">
        <v>12.516669444416666</v>
      </c>
      <c r="K829">
        <v>3.8748</v>
      </c>
      <c r="L829">
        <v>3.8753299999999999</v>
      </c>
      <c r="M829">
        <v>3.8751000000000002</v>
      </c>
      <c r="N829">
        <v>3.8775499999999998</v>
      </c>
      <c r="O829">
        <v>3.8744900000000002</v>
      </c>
    </row>
    <row r="830" spans="1:15" x14ac:dyDescent="0.25">
      <c r="A830">
        <v>4.25</v>
      </c>
      <c r="B830">
        <v>19.90000277775</v>
      </c>
      <c r="C830">
        <v>3.68154</v>
      </c>
      <c r="D830">
        <v>9.9500000000000005E-3</v>
      </c>
      <c r="F830">
        <v>7.7666694444166664</v>
      </c>
      <c r="G830">
        <v>8.8500027777499994</v>
      </c>
      <c r="H830">
        <v>10.00000277775</v>
      </c>
      <c r="I830">
        <v>11.066669444416666</v>
      </c>
      <c r="J830">
        <v>12.50000277775</v>
      </c>
      <c r="K830">
        <v>3.8751000000000002</v>
      </c>
      <c r="L830">
        <v>3.8757199999999998</v>
      </c>
      <c r="M830">
        <v>3.8754900000000001</v>
      </c>
      <c r="N830">
        <v>3.8780000000000001</v>
      </c>
      <c r="O830">
        <v>3.8748</v>
      </c>
    </row>
    <row r="831" spans="1:15" x14ac:dyDescent="0.25">
      <c r="A831">
        <v>4.3</v>
      </c>
      <c r="B831">
        <v>21.033336111083333</v>
      </c>
      <c r="C831">
        <v>3.68154</v>
      </c>
      <c r="D831">
        <v>1.052E-2</v>
      </c>
      <c r="F831">
        <v>7.7500027777499998</v>
      </c>
      <c r="G831">
        <v>8.8333361110833337</v>
      </c>
      <c r="H831">
        <v>9.9833361110833323</v>
      </c>
      <c r="I831">
        <v>11.050002777749999</v>
      </c>
      <c r="J831">
        <v>12.483336111083332</v>
      </c>
      <c r="K831">
        <v>3.8755600000000001</v>
      </c>
      <c r="L831">
        <v>3.87602</v>
      </c>
      <c r="M831">
        <v>3.8759399999999999</v>
      </c>
      <c r="N831">
        <v>3.8785400000000001</v>
      </c>
      <c r="O831">
        <v>3.8753299999999999</v>
      </c>
    </row>
    <row r="832" spans="1:15" x14ac:dyDescent="0.25">
      <c r="A832">
        <v>4.3499999999999996</v>
      </c>
      <c r="B832">
        <v>22.116669444416665</v>
      </c>
      <c r="C832">
        <v>3.68154</v>
      </c>
      <c r="D832">
        <v>1.106E-2</v>
      </c>
      <c r="F832">
        <v>7.7333361110833332</v>
      </c>
      <c r="G832">
        <v>8.8166694444166662</v>
      </c>
      <c r="H832">
        <v>9.9666694444166666</v>
      </c>
      <c r="I832">
        <v>11.033336111083333</v>
      </c>
      <c r="J832">
        <v>12.466669444416667</v>
      </c>
      <c r="K832">
        <v>3.8759399999999999</v>
      </c>
      <c r="L832">
        <v>3.8763999999999998</v>
      </c>
      <c r="M832">
        <v>3.8763299999999998</v>
      </c>
      <c r="N832">
        <v>3.8788399999999998</v>
      </c>
      <c r="O832">
        <v>3.8757199999999998</v>
      </c>
    </row>
    <row r="833" spans="1:15" x14ac:dyDescent="0.25">
      <c r="A833">
        <v>4.4000000000000004</v>
      </c>
      <c r="B833">
        <v>23.516669444416667</v>
      </c>
      <c r="C833">
        <v>3.68154</v>
      </c>
      <c r="D833">
        <v>1.176E-2</v>
      </c>
      <c r="F833">
        <v>7.7166694444166666</v>
      </c>
      <c r="G833">
        <v>8.8000027777500005</v>
      </c>
      <c r="H833">
        <v>9.9500027777499991</v>
      </c>
      <c r="I833">
        <v>11.016669444416666</v>
      </c>
      <c r="J833">
        <v>12.450002777749999</v>
      </c>
      <c r="K833">
        <v>3.8762500000000002</v>
      </c>
      <c r="L833">
        <v>3.8768600000000002</v>
      </c>
      <c r="M833">
        <v>3.87663</v>
      </c>
      <c r="N833">
        <v>3.8791500000000001</v>
      </c>
      <c r="O833">
        <v>3.8761000000000001</v>
      </c>
    </row>
    <row r="834" spans="1:15" x14ac:dyDescent="0.25">
      <c r="A834">
        <v>4.2</v>
      </c>
      <c r="B834">
        <v>18.800002777749999</v>
      </c>
      <c r="C834">
        <v>3.6816200000000001</v>
      </c>
      <c r="D834">
        <v>9.4000000000000004E-3</v>
      </c>
      <c r="F834">
        <v>7.70000277775</v>
      </c>
      <c r="G834">
        <v>8.783336111083333</v>
      </c>
      <c r="H834">
        <v>9.9333361110833334</v>
      </c>
      <c r="I834">
        <v>11.00000277775</v>
      </c>
      <c r="J834">
        <v>12.433336111083333</v>
      </c>
      <c r="K834">
        <v>3.8767100000000001</v>
      </c>
      <c r="L834">
        <v>3.87724</v>
      </c>
      <c r="M834">
        <v>3.8770099999999998</v>
      </c>
      <c r="N834">
        <v>3.8793799999999998</v>
      </c>
      <c r="O834">
        <v>3.8763299999999998</v>
      </c>
    </row>
    <row r="835" spans="1:15" x14ac:dyDescent="0.25">
      <c r="A835">
        <v>4.25</v>
      </c>
      <c r="B835">
        <v>19.883336111083331</v>
      </c>
      <c r="C835">
        <v>3.6816200000000001</v>
      </c>
      <c r="D835">
        <v>9.9399999999999992E-3</v>
      </c>
      <c r="F835">
        <v>7.6833361110833334</v>
      </c>
      <c r="G835">
        <v>8.7666694444166655</v>
      </c>
      <c r="H835">
        <v>9.9166694444166659</v>
      </c>
      <c r="I835">
        <v>10.983336111083332</v>
      </c>
      <c r="J835">
        <v>12.416669444416666</v>
      </c>
      <c r="K835">
        <v>3.8770899999999999</v>
      </c>
      <c r="L835">
        <v>3.8775499999999998</v>
      </c>
      <c r="M835">
        <v>3.8773200000000001</v>
      </c>
      <c r="N835">
        <v>3.8799899999999998</v>
      </c>
      <c r="O835">
        <v>3.8768600000000002</v>
      </c>
    </row>
    <row r="836" spans="1:15" x14ac:dyDescent="0.25">
      <c r="A836">
        <v>4.3499999999999996</v>
      </c>
      <c r="B836">
        <v>22.133336111083331</v>
      </c>
      <c r="C836">
        <v>3.6816200000000001</v>
      </c>
      <c r="D836">
        <v>1.107E-2</v>
      </c>
      <c r="F836">
        <v>7.6666694444166668</v>
      </c>
      <c r="G836">
        <v>8.7500027777499998</v>
      </c>
      <c r="H836">
        <v>9.9000027777500001</v>
      </c>
      <c r="I836">
        <v>10.966669444416667</v>
      </c>
      <c r="J836">
        <v>12.40000277775</v>
      </c>
      <c r="K836">
        <v>3.8773900000000001</v>
      </c>
      <c r="L836">
        <v>3.8780000000000001</v>
      </c>
      <c r="M836">
        <v>3.87778</v>
      </c>
      <c r="N836">
        <v>3.8803700000000001</v>
      </c>
      <c r="O836">
        <v>3.8770099999999998</v>
      </c>
    </row>
    <row r="837" spans="1:15" x14ac:dyDescent="0.25">
      <c r="A837">
        <v>4.3</v>
      </c>
      <c r="B837">
        <v>21.016669444416667</v>
      </c>
      <c r="C837">
        <v>3.6817000000000002</v>
      </c>
      <c r="D837">
        <v>1.051E-2</v>
      </c>
      <c r="F837">
        <v>7.6500027777499993</v>
      </c>
      <c r="G837">
        <v>8.7333361110833323</v>
      </c>
      <c r="H837">
        <v>9.8833361110833327</v>
      </c>
      <c r="I837">
        <v>10.950002777749999</v>
      </c>
      <c r="J837">
        <v>12.383336111083333</v>
      </c>
      <c r="K837">
        <v>3.8779300000000001</v>
      </c>
      <c r="L837">
        <v>3.8785400000000001</v>
      </c>
      <c r="M837">
        <v>3.8783099999999999</v>
      </c>
      <c r="N837">
        <v>3.8807499999999999</v>
      </c>
      <c r="O837">
        <v>3.8775499999999998</v>
      </c>
    </row>
    <row r="838" spans="1:15" x14ac:dyDescent="0.25">
      <c r="A838">
        <v>4.2</v>
      </c>
      <c r="B838">
        <v>18.783336111083333</v>
      </c>
      <c r="C838">
        <v>3.6817700000000002</v>
      </c>
      <c r="D838">
        <v>9.3900000000000008E-3</v>
      </c>
      <c r="F838">
        <v>7.6333361110833327</v>
      </c>
      <c r="G838">
        <v>8.7166694444166666</v>
      </c>
      <c r="H838">
        <v>9.8666694444166669</v>
      </c>
      <c r="I838">
        <v>10.933336111083333</v>
      </c>
      <c r="J838">
        <v>12.366669444416667</v>
      </c>
      <c r="K838">
        <v>3.87839</v>
      </c>
      <c r="L838">
        <v>3.8788399999999998</v>
      </c>
      <c r="M838">
        <v>3.8785400000000001</v>
      </c>
      <c r="N838">
        <v>3.8810600000000002</v>
      </c>
      <c r="O838">
        <v>3.8780800000000002</v>
      </c>
    </row>
    <row r="839" spans="1:15" x14ac:dyDescent="0.25">
      <c r="A839">
        <v>4.25</v>
      </c>
      <c r="B839">
        <v>19.866669444416665</v>
      </c>
      <c r="C839">
        <v>3.6817700000000002</v>
      </c>
      <c r="D839">
        <v>9.9299999999999996E-3</v>
      </c>
      <c r="F839">
        <v>7.616669444416666</v>
      </c>
      <c r="G839">
        <v>8.7000027777499991</v>
      </c>
      <c r="H839">
        <v>9.8500027777499994</v>
      </c>
      <c r="I839">
        <v>10.916669444416666</v>
      </c>
      <c r="J839">
        <v>12.350002777749999</v>
      </c>
      <c r="K839">
        <v>3.8787699999999998</v>
      </c>
      <c r="L839">
        <v>3.8792200000000001</v>
      </c>
      <c r="M839">
        <v>3.879</v>
      </c>
      <c r="N839">
        <v>3.8815900000000001</v>
      </c>
      <c r="O839">
        <v>3.87839</v>
      </c>
    </row>
    <row r="840" spans="1:15" x14ac:dyDescent="0.25">
      <c r="A840">
        <v>4.4000000000000004</v>
      </c>
      <c r="B840">
        <v>23.500002777749998</v>
      </c>
      <c r="C840">
        <v>3.6817700000000002</v>
      </c>
      <c r="D840">
        <v>1.175E-2</v>
      </c>
      <c r="F840">
        <v>7.6000027777499994</v>
      </c>
      <c r="G840">
        <v>8.6833361110833334</v>
      </c>
      <c r="H840">
        <v>9.8333361110833337</v>
      </c>
      <c r="I840">
        <v>10.90000277775</v>
      </c>
      <c r="J840">
        <v>12.333336111083332</v>
      </c>
      <c r="K840">
        <v>3.8791500000000001</v>
      </c>
      <c r="L840">
        <v>3.8795299999999999</v>
      </c>
      <c r="M840">
        <v>3.8795299999999999</v>
      </c>
      <c r="N840">
        <v>3.8819699999999999</v>
      </c>
      <c r="O840">
        <v>3.8787699999999998</v>
      </c>
    </row>
    <row r="841" spans="1:15" x14ac:dyDescent="0.25">
      <c r="A841">
        <v>4.3</v>
      </c>
      <c r="B841">
        <v>21.000002777749998</v>
      </c>
      <c r="C841">
        <v>3.6818499999999998</v>
      </c>
      <c r="D841">
        <v>1.0500000000000001E-2</v>
      </c>
      <c r="F841">
        <v>7.5833361110833328</v>
      </c>
      <c r="G841">
        <v>8.6666694444166659</v>
      </c>
      <c r="H841">
        <v>9.8166694444166662</v>
      </c>
      <c r="I841">
        <v>10.883336111083333</v>
      </c>
      <c r="J841">
        <v>12.316669444416666</v>
      </c>
      <c r="K841">
        <v>3.8793799999999998</v>
      </c>
      <c r="L841">
        <v>3.8799899999999998</v>
      </c>
      <c r="M841">
        <v>3.8799100000000002</v>
      </c>
      <c r="N841">
        <v>3.8823500000000002</v>
      </c>
      <c r="O841">
        <v>3.8791500000000001</v>
      </c>
    </row>
    <row r="842" spans="1:15" x14ac:dyDescent="0.25">
      <c r="A842">
        <v>4.3499999999999996</v>
      </c>
      <c r="B842">
        <v>22.100002777749999</v>
      </c>
      <c r="C842">
        <v>3.6818499999999998</v>
      </c>
      <c r="D842">
        <v>1.1050000000000001E-2</v>
      </c>
      <c r="F842">
        <v>7.5666694444166662</v>
      </c>
      <c r="G842">
        <v>8.6500027777500001</v>
      </c>
      <c r="H842">
        <v>9.8000027777499987</v>
      </c>
      <c r="I842">
        <v>10.866669444416667</v>
      </c>
      <c r="J842">
        <v>12.300002777749999</v>
      </c>
      <c r="K842">
        <v>3.8797600000000001</v>
      </c>
      <c r="L842">
        <v>3.88029</v>
      </c>
      <c r="M842">
        <v>3.88022</v>
      </c>
      <c r="N842">
        <v>3.88266</v>
      </c>
      <c r="O842">
        <v>3.8795299999999999</v>
      </c>
    </row>
    <row r="843" spans="1:15" x14ac:dyDescent="0.25">
      <c r="A843">
        <v>4.4000000000000004</v>
      </c>
      <c r="B843">
        <v>23.483336111083332</v>
      </c>
      <c r="C843">
        <v>3.6818499999999998</v>
      </c>
      <c r="D843">
        <v>1.174E-2</v>
      </c>
      <c r="F843">
        <v>7.5500027777499996</v>
      </c>
      <c r="G843">
        <v>8.6333361110833327</v>
      </c>
      <c r="H843">
        <v>9.783336111083333</v>
      </c>
      <c r="I843">
        <v>10.850002777749999</v>
      </c>
      <c r="J843">
        <v>12.283336111083333</v>
      </c>
      <c r="K843">
        <v>3.8801399999999999</v>
      </c>
      <c r="L843">
        <v>3.8809800000000001</v>
      </c>
      <c r="M843">
        <v>3.8805999999999998</v>
      </c>
      <c r="N843">
        <v>3.8831199999999999</v>
      </c>
      <c r="O843">
        <v>3.8799100000000002</v>
      </c>
    </row>
    <row r="844" spans="1:15" x14ac:dyDescent="0.25">
      <c r="A844">
        <v>4.25</v>
      </c>
      <c r="B844">
        <v>19.850002777749999</v>
      </c>
      <c r="C844">
        <v>3.6819299999999999</v>
      </c>
      <c r="D844">
        <v>9.9299999999999996E-3</v>
      </c>
      <c r="F844">
        <v>7.533336111083333</v>
      </c>
      <c r="G844">
        <v>8.6166694444166669</v>
      </c>
      <c r="H844">
        <v>9.7666694444166655</v>
      </c>
      <c r="I844">
        <v>10.833336111083334</v>
      </c>
      <c r="J844">
        <v>12.266669444416666</v>
      </c>
      <c r="K844">
        <v>3.8806699999999998</v>
      </c>
      <c r="L844">
        <v>3.8812799999999998</v>
      </c>
      <c r="M844">
        <v>3.8810600000000002</v>
      </c>
      <c r="N844">
        <v>3.8835700000000002</v>
      </c>
      <c r="O844">
        <v>3.8803700000000001</v>
      </c>
    </row>
    <row r="845" spans="1:15" x14ac:dyDescent="0.25">
      <c r="A845">
        <v>4.3499999999999996</v>
      </c>
      <c r="B845">
        <v>22.083336111083334</v>
      </c>
      <c r="C845">
        <v>3.6819299999999999</v>
      </c>
      <c r="D845">
        <v>1.1039999999999999E-2</v>
      </c>
      <c r="F845">
        <v>7.5166694444166664</v>
      </c>
      <c r="G845">
        <v>8.6000027777499994</v>
      </c>
      <c r="H845">
        <v>9.7500027777499998</v>
      </c>
      <c r="I845">
        <v>10.816669444416666</v>
      </c>
      <c r="J845">
        <v>12.25000277775</v>
      </c>
      <c r="K845">
        <v>3.8809800000000001</v>
      </c>
      <c r="L845">
        <v>3.8815900000000001</v>
      </c>
      <c r="M845">
        <v>3.8813599999999999</v>
      </c>
      <c r="N845">
        <v>3.8840300000000001</v>
      </c>
      <c r="O845">
        <v>3.88083</v>
      </c>
    </row>
    <row r="846" spans="1:15" x14ac:dyDescent="0.25">
      <c r="A846">
        <v>4.4000000000000004</v>
      </c>
      <c r="B846">
        <v>23.466669444416667</v>
      </c>
      <c r="C846">
        <v>3.6819299999999999</v>
      </c>
      <c r="D846">
        <v>1.1730000000000001E-2</v>
      </c>
      <c r="F846">
        <v>7.5000027777499998</v>
      </c>
      <c r="G846">
        <v>8.5833361110833337</v>
      </c>
      <c r="H846">
        <v>9.7333361110833323</v>
      </c>
      <c r="I846">
        <v>10.800002777749999</v>
      </c>
      <c r="J846">
        <v>12.233336111083332</v>
      </c>
      <c r="K846">
        <v>3.8813599999999999</v>
      </c>
      <c r="L846">
        <v>3.8818999999999999</v>
      </c>
      <c r="M846">
        <v>3.8817400000000002</v>
      </c>
      <c r="N846">
        <v>3.8843399999999999</v>
      </c>
      <c r="O846">
        <v>3.8812099999999998</v>
      </c>
    </row>
    <row r="847" spans="1:15" x14ac:dyDescent="0.25">
      <c r="A847">
        <v>4.2</v>
      </c>
      <c r="B847">
        <v>18.766669444416667</v>
      </c>
      <c r="C847">
        <v>3.6819999999999999</v>
      </c>
      <c r="D847">
        <v>9.3799999999999994E-3</v>
      </c>
      <c r="F847">
        <v>7.4833361110833332</v>
      </c>
      <c r="G847">
        <v>8.5666694444166662</v>
      </c>
      <c r="H847">
        <v>9.7166694444166666</v>
      </c>
      <c r="I847">
        <v>10.783336111083333</v>
      </c>
      <c r="J847">
        <v>12.216669444416667</v>
      </c>
      <c r="K847">
        <v>3.8818199999999998</v>
      </c>
      <c r="L847">
        <v>3.8823500000000002</v>
      </c>
      <c r="M847">
        <v>3.88205</v>
      </c>
      <c r="N847">
        <v>3.8847200000000002</v>
      </c>
      <c r="O847">
        <v>3.88151</v>
      </c>
    </row>
    <row r="848" spans="1:15" x14ac:dyDescent="0.25">
      <c r="A848">
        <v>4.25</v>
      </c>
      <c r="B848">
        <v>19.833336111083334</v>
      </c>
      <c r="C848">
        <v>3.6819999999999999</v>
      </c>
      <c r="D848">
        <v>9.92E-3</v>
      </c>
      <c r="F848">
        <v>7.4666694444166666</v>
      </c>
      <c r="G848">
        <v>8.5500027777500005</v>
      </c>
      <c r="H848">
        <v>9.7000027777499991</v>
      </c>
      <c r="I848">
        <v>10.766669444416666</v>
      </c>
      <c r="J848">
        <v>12.200002777749999</v>
      </c>
      <c r="K848">
        <v>3.8822000000000001</v>
      </c>
      <c r="L848">
        <v>3.88266</v>
      </c>
      <c r="M848">
        <v>3.8825099999999999</v>
      </c>
      <c r="N848">
        <v>3.8851</v>
      </c>
      <c r="O848">
        <v>3.8819699999999999</v>
      </c>
    </row>
    <row r="849" spans="1:15" x14ac:dyDescent="0.25">
      <c r="A849">
        <v>4.3</v>
      </c>
      <c r="B849">
        <v>20.966669444416667</v>
      </c>
      <c r="C849">
        <v>3.6819999999999999</v>
      </c>
      <c r="D849">
        <v>1.048E-2</v>
      </c>
      <c r="F849">
        <v>7.45000277775</v>
      </c>
      <c r="G849">
        <v>8.533336111083333</v>
      </c>
      <c r="H849">
        <v>9.6833361110833334</v>
      </c>
      <c r="I849">
        <v>10.75000277775</v>
      </c>
      <c r="J849">
        <v>12.183336111083333</v>
      </c>
      <c r="K849">
        <v>3.88266</v>
      </c>
      <c r="L849">
        <v>3.8831899999999999</v>
      </c>
      <c r="M849">
        <v>3.8829600000000002</v>
      </c>
      <c r="N849">
        <v>3.8856299999999999</v>
      </c>
      <c r="O849">
        <v>3.8823500000000002</v>
      </c>
    </row>
    <row r="850" spans="1:15" x14ac:dyDescent="0.25">
      <c r="A850">
        <v>4.3</v>
      </c>
      <c r="B850">
        <v>20.983336111083332</v>
      </c>
      <c r="C850">
        <v>3.6819999999999999</v>
      </c>
      <c r="D850">
        <v>1.0489999999999999E-2</v>
      </c>
      <c r="F850">
        <v>7.4333361110833334</v>
      </c>
      <c r="G850">
        <v>8.5166694444166655</v>
      </c>
      <c r="H850">
        <v>9.6666694444166659</v>
      </c>
      <c r="I850">
        <v>10.733336111083332</v>
      </c>
      <c r="J850">
        <v>12.166669444416666</v>
      </c>
      <c r="K850">
        <v>3.8831199999999999</v>
      </c>
      <c r="L850">
        <v>3.8835700000000002</v>
      </c>
      <c r="M850">
        <v>3.8835000000000002</v>
      </c>
      <c r="N850">
        <v>3.8859400000000002</v>
      </c>
      <c r="O850">
        <v>3.8828100000000001</v>
      </c>
    </row>
    <row r="851" spans="1:15" x14ac:dyDescent="0.25">
      <c r="A851">
        <v>4.2</v>
      </c>
      <c r="B851">
        <v>18.750002777749998</v>
      </c>
      <c r="C851">
        <v>3.68208</v>
      </c>
      <c r="D851">
        <v>9.3799999999999994E-3</v>
      </c>
      <c r="F851">
        <v>7.4166694444166668</v>
      </c>
      <c r="G851">
        <v>8.5000027777499998</v>
      </c>
      <c r="H851">
        <v>9.6500027777500001</v>
      </c>
      <c r="I851">
        <v>10.716669444416667</v>
      </c>
      <c r="J851">
        <v>12.15000277775</v>
      </c>
      <c r="K851">
        <v>3.8834200000000001</v>
      </c>
      <c r="L851">
        <v>3.8840300000000001</v>
      </c>
      <c r="M851">
        <v>3.8837999999999999</v>
      </c>
      <c r="N851">
        <v>3.8864000000000001</v>
      </c>
      <c r="O851">
        <v>3.88334</v>
      </c>
    </row>
    <row r="852" spans="1:15" x14ac:dyDescent="0.25">
      <c r="A852">
        <v>4.4000000000000004</v>
      </c>
      <c r="B852">
        <v>23.450002777749997</v>
      </c>
      <c r="C852">
        <v>3.68208</v>
      </c>
      <c r="D852">
        <v>1.1730000000000001E-2</v>
      </c>
      <c r="F852">
        <v>7.4000027777499993</v>
      </c>
      <c r="G852">
        <v>8.4833361110833323</v>
      </c>
      <c r="H852">
        <v>9.6333361110833327</v>
      </c>
      <c r="I852">
        <v>10.700002777749999</v>
      </c>
      <c r="J852">
        <v>12.133336111083333</v>
      </c>
      <c r="K852">
        <v>3.88388</v>
      </c>
      <c r="L852">
        <v>3.8844099999999999</v>
      </c>
      <c r="M852">
        <v>3.8842599999999998</v>
      </c>
      <c r="N852">
        <v>3.8868499999999999</v>
      </c>
      <c r="O852">
        <v>3.8835000000000002</v>
      </c>
    </row>
    <row r="853" spans="1:15" x14ac:dyDescent="0.25">
      <c r="A853">
        <v>4.2</v>
      </c>
      <c r="B853">
        <v>18.733336111083332</v>
      </c>
      <c r="C853">
        <v>3.68215</v>
      </c>
      <c r="D853">
        <v>9.3699999999999999E-3</v>
      </c>
      <c r="F853">
        <v>7.3833361110833327</v>
      </c>
      <c r="G853">
        <v>8.4666694444166666</v>
      </c>
      <c r="H853">
        <v>9.6166694444166669</v>
      </c>
      <c r="I853">
        <v>10.683336111083333</v>
      </c>
      <c r="J853">
        <v>12.116669444416667</v>
      </c>
      <c r="K853">
        <v>3.8842599999999998</v>
      </c>
      <c r="L853">
        <v>3.8847900000000002</v>
      </c>
      <c r="M853">
        <v>3.8846400000000001</v>
      </c>
      <c r="N853">
        <v>3.8871600000000002</v>
      </c>
      <c r="O853">
        <v>3.8839600000000001</v>
      </c>
    </row>
    <row r="854" spans="1:15" x14ac:dyDescent="0.25">
      <c r="A854">
        <v>4.3</v>
      </c>
      <c r="B854">
        <v>20.950002777750001</v>
      </c>
      <c r="C854">
        <v>3.68215</v>
      </c>
      <c r="D854">
        <v>1.048E-2</v>
      </c>
      <c r="F854">
        <v>7.366669444416666</v>
      </c>
      <c r="G854">
        <v>8.4500027777499991</v>
      </c>
      <c r="H854">
        <v>9.6000027777499994</v>
      </c>
      <c r="I854">
        <v>10.666669444416666</v>
      </c>
      <c r="J854">
        <v>12.100002777749999</v>
      </c>
      <c r="K854">
        <v>3.8847200000000002</v>
      </c>
      <c r="L854">
        <v>3.8852500000000001</v>
      </c>
      <c r="M854">
        <v>3.8850199999999999</v>
      </c>
      <c r="N854">
        <v>3.8876200000000001</v>
      </c>
      <c r="O854">
        <v>3.8843399999999999</v>
      </c>
    </row>
    <row r="855" spans="1:15" x14ac:dyDescent="0.25">
      <c r="A855">
        <v>4.3499999999999996</v>
      </c>
      <c r="B855">
        <v>22.066669444416664</v>
      </c>
      <c r="C855">
        <v>3.68215</v>
      </c>
      <c r="D855">
        <v>1.103E-2</v>
      </c>
      <c r="F855">
        <v>7.3500027777499994</v>
      </c>
      <c r="G855">
        <v>8.4333361110833334</v>
      </c>
      <c r="H855">
        <v>9.5833361110833337</v>
      </c>
      <c r="I855">
        <v>10.65000277775</v>
      </c>
      <c r="J855">
        <v>12.083336111083334</v>
      </c>
      <c r="K855">
        <v>3.8851800000000001</v>
      </c>
      <c r="L855">
        <v>3.88571</v>
      </c>
      <c r="M855">
        <v>3.8854799999999998</v>
      </c>
      <c r="N855">
        <v>3.88808</v>
      </c>
      <c r="O855">
        <v>3.8847200000000002</v>
      </c>
    </row>
    <row r="856" spans="1:15" x14ac:dyDescent="0.25">
      <c r="A856">
        <v>4.25</v>
      </c>
      <c r="B856">
        <v>19.800002777749999</v>
      </c>
      <c r="C856">
        <v>3.6822300000000001</v>
      </c>
      <c r="D856">
        <v>9.9000000000000008E-3</v>
      </c>
      <c r="F856">
        <v>7.3333361110833328</v>
      </c>
      <c r="G856">
        <v>8.4166694444166659</v>
      </c>
      <c r="H856">
        <v>9.5666694444166662</v>
      </c>
      <c r="I856">
        <v>10.633336111083333</v>
      </c>
      <c r="J856">
        <v>12.066669444416666</v>
      </c>
      <c r="K856">
        <v>3.8855599999999999</v>
      </c>
      <c r="L856">
        <v>3.8860199999999998</v>
      </c>
      <c r="M856">
        <v>3.8857900000000001</v>
      </c>
      <c r="N856">
        <v>3.8885299999999998</v>
      </c>
      <c r="O856">
        <v>3.8852500000000001</v>
      </c>
    </row>
    <row r="857" spans="1:15" x14ac:dyDescent="0.25">
      <c r="A857">
        <v>4.25</v>
      </c>
      <c r="B857">
        <v>19.816669444416664</v>
      </c>
      <c r="C857">
        <v>3.6822300000000001</v>
      </c>
      <c r="D857">
        <v>9.9100000000000004E-3</v>
      </c>
      <c r="F857">
        <v>7.3166694444166662</v>
      </c>
      <c r="G857">
        <v>8.4000027777500001</v>
      </c>
      <c r="H857">
        <v>9.5500027777499987</v>
      </c>
      <c r="I857">
        <v>10.616669444416667</v>
      </c>
      <c r="J857">
        <v>12.050002777749999</v>
      </c>
      <c r="K857">
        <v>3.8859400000000002</v>
      </c>
      <c r="L857">
        <v>3.8864700000000001</v>
      </c>
      <c r="M857">
        <v>3.8862399999999999</v>
      </c>
      <c r="N857">
        <v>3.88876</v>
      </c>
      <c r="O857">
        <v>3.8856299999999999</v>
      </c>
    </row>
    <row r="858" spans="1:15" x14ac:dyDescent="0.25">
      <c r="A858">
        <v>4.3</v>
      </c>
      <c r="B858">
        <v>20.933336111083332</v>
      </c>
      <c r="C858">
        <v>3.6822300000000001</v>
      </c>
      <c r="D858">
        <v>1.047E-2</v>
      </c>
      <c r="F858">
        <v>7.3000027777499996</v>
      </c>
      <c r="G858">
        <v>8.3833361110833327</v>
      </c>
      <c r="H858">
        <v>9.533336111083333</v>
      </c>
      <c r="I858">
        <v>10.600002777749999</v>
      </c>
      <c r="J858">
        <v>12.033336111083333</v>
      </c>
      <c r="K858">
        <v>3.88632</v>
      </c>
      <c r="L858">
        <v>3.8867799999999999</v>
      </c>
      <c r="M858">
        <v>3.8865500000000002</v>
      </c>
      <c r="N858">
        <v>3.8893</v>
      </c>
      <c r="O858">
        <v>3.8860899999999998</v>
      </c>
    </row>
    <row r="859" spans="1:15" x14ac:dyDescent="0.25">
      <c r="A859">
        <v>4.3499999999999996</v>
      </c>
      <c r="B859">
        <v>22.033336111083333</v>
      </c>
      <c r="C859">
        <v>3.6822300000000001</v>
      </c>
      <c r="D859">
        <v>1.102E-2</v>
      </c>
      <c r="F859">
        <v>7.283336111083333</v>
      </c>
      <c r="G859">
        <v>8.3666694444166669</v>
      </c>
      <c r="H859">
        <v>9.5166694444166655</v>
      </c>
      <c r="I859">
        <v>10.583336111083334</v>
      </c>
      <c r="J859">
        <v>12.016669444416666</v>
      </c>
      <c r="K859">
        <v>3.8867799999999999</v>
      </c>
      <c r="L859">
        <v>3.8872399999999998</v>
      </c>
      <c r="M859">
        <v>3.88693</v>
      </c>
      <c r="N859">
        <v>3.8897499999999998</v>
      </c>
      <c r="O859">
        <v>3.8865500000000002</v>
      </c>
    </row>
    <row r="860" spans="1:15" x14ac:dyDescent="0.25">
      <c r="A860">
        <v>4.4000000000000004</v>
      </c>
      <c r="B860">
        <v>23.416669444416666</v>
      </c>
      <c r="C860">
        <v>3.6822300000000001</v>
      </c>
      <c r="D860">
        <v>1.171E-2</v>
      </c>
      <c r="F860">
        <v>7.2666694444166664</v>
      </c>
      <c r="G860">
        <v>8.3500027777499994</v>
      </c>
      <c r="H860">
        <v>9.5000027777499998</v>
      </c>
      <c r="I860">
        <v>10.566669444416666</v>
      </c>
      <c r="J860">
        <v>12.00000277775</v>
      </c>
      <c r="K860">
        <v>3.8870800000000001</v>
      </c>
      <c r="L860">
        <v>3.8876900000000001</v>
      </c>
      <c r="M860">
        <v>3.8874599999999999</v>
      </c>
      <c r="N860">
        <v>3.8902100000000002</v>
      </c>
      <c r="O860">
        <v>3.8866999999999998</v>
      </c>
    </row>
    <row r="861" spans="1:15" x14ac:dyDescent="0.25">
      <c r="A861">
        <v>4.3</v>
      </c>
      <c r="B861">
        <v>20.916669444416666</v>
      </c>
      <c r="C861">
        <v>3.6823100000000002</v>
      </c>
      <c r="D861">
        <v>1.0460000000000001E-2</v>
      </c>
      <c r="F861">
        <v>7.2500027777499998</v>
      </c>
      <c r="G861">
        <v>8.3333361110833337</v>
      </c>
      <c r="H861">
        <v>9.4833361110833323</v>
      </c>
      <c r="I861">
        <v>10.550002777749999</v>
      </c>
      <c r="J861">
        <v>11.983336111083332</v>
      </c>
      <c r="K861">
        <v>3.88754</v>
      </c>
      <c r="L861">
        <v>3.8882300000000001</v>
      </c>
      <c r="M861">
        <v>3.8879999999999999</v>
      </c>
      <c r="N861">
        <v>3.8906700000000001</v>
      </c>
      <c r="O861">
        <v>3.8873099999999998</v>
      </c>
    </row>
    <row r="862" spans="1:15" x14ac:dyDescent="0.25">
      <c r="A862">
        <v>4.3499999999999996</v>
      </c>
      <c r="B862">
        <v>22.050002777749999</v>
      </c>
      <c r="C862">
        <v>3.6823100000000002</v>
      </c>
      <c r="D862">
        <v>1.103E-2</v>
      </c>
      <c r="F862">
        <v>7.2333361110833332</v>
      </c>
      <c r="G862">
        <v>8.3166694444166662</v>
      </c>
      <c r="H862">
        <v>9.4666694444166666</v>
      </c>
      <c r="I862">
        <v>10.533336111083333</v>
      </c>
      <c r="J862">
        <v>11.966669444416667</v>
      </c>
      <c r="K862">
        <v>3.8879999999999999</v>
      </c>
      <c r="L862">
        <v>3.8884599999999998</v>
      </c>
      <c r="M862">
        <v>3.8883800000000002</v>
      </c>
      <c r="N862">
        <v>3.8908999999999998</v>
      </c>
      <c r="O862">
        <v>3.8876900000000001</v>
      </c>
    </row>
    <row r="863" spans="1:15" x14ac:dyDescent="0.25">
      <c r="A863">
        <v>4.4000000000000004</v>
      </c>
      <c r="B863">
        <v>23.433336111083332</v>
      </c>
      <c r="C863">
        <v>3.6823100000000002</v>
      </c>
      <c r="D863">
        <v>1.172E-2</v>
      </c>
      <c r="F863">
        <v>7.2166694444166666</v>
      </c>
      <c r="G863">
        <v>8.3000027777500005</v>
      </c>
      <c r="H863">
        <v>9.4500027777499991</v>
      </c>
      <c r="I863">
        <v>10.516669444416666</v>
      </c>
      <c r="J863">
        <v>11.950002777749999</v>
      </c>
      <c r="K863">
        <v>3.8883800000000002</v>
      </c>
      <c r="L863">
        <v>3.8888400000000001</v>
      </c>
      <c r="M863">
        <v>3.88876</v>
      </c>
      <c r="N863">
        <v>3.8913600000000002</v>
      </c>
      <c r="O863">
        <v>3.88815</v>
      </c>
    </row>
    <row r="864" spans="1:15" x14ac:dyDescent="0.25">
      <c r="A864">
        <v>4.2</v>
      </c>
      <c r="B864">
        <v>18.700002777750001</v>
      </c>
      <c r="C864">
        <v>3.6823800000000002</v>
      </c>
      <c r="D864">
        <v>9.3500000000000007E-3</v>
      </c>
      <c r="F864">
        <v>7.20000277775</v>
      </c>
      <c r="G864">
        <v>8.283336111083333</v>
      </c>
      <c r="H864">
        <v>9.4333361110833334</v>
      </c>
      <c r="I864">
        <v>10.50000277775</v>
      </c>
      <c r="J864">
        <v>11.933336111083333</v>
      </c>
      <c r="K864">
        <v>3.8889100000000001</v>
      </c>
      <c r="L864">
        <v>3.88937</v>
      </c>
      <c r="M864">
        <v>3.8892199999999999</v>
      </c>
      <c r="N864">
        <v>3.89181</v>
      </c>
      <c r="O864">
        <v>3.8885299999999998</v>
      </c>
    </row>
    <row r="865" spans="1:15" x14ac:dyDescent="0.25">
      <c r="A865">
        <v>4.2</v>
      </c>
      <c r="B865">
        <v>18.716669444416667</v>
      </c>
      <c r="C865">
        <v>3.6823800000000002</v>
      </c>
      <c r="D865">
        <v>9.3600000000000003E-3</v>
      </c>
      <c r="F865">
        <v>7.1833361110833334</v>
      </c>
      <c r="G865">
        <v>8.2666694444166655</v>
      </c>
      <c r="H865">
        <v>9.4166694444166659</v>
      </c>
      <c r="I865">
        <v>10.483336111083332</v>
      </c>
      <c r="J865">
        <v>11.916669444416666</v>
      </c>
      <c r="K865">
        <v>3.8893</v>
      </c>
      <c r="L865">
        <v>3.8897499999999998</v>
      </c>
      <c r="M865">
        <v>3.8896799999999998</v>
      </c>
      <c r="N865">
        <v>3.8922699999999999</v>
      </c>
      <c r="O865">
        <v>3.88876</v>
      </c>
    </row>
    <row r="866" spans="1:15" x14ac:dyDescent="0.25">
      <c r="A866">
        <v>4.25</v>
      </c>
      <c r="B866">
        <v>19.783336111083333</v>
      </c>
      <c r="C866">
        <v>3.6823800000000002</v>
      </c>
      <c r="D866">
        <v>9.8899999999999995E-3</v>
      </c>
      <c r="F866">
        <v>7.1666694444166668</v>
      </c>
      <c r="G866">
        <v>8.2500027777499998</v>
      </c>
      <c r="H866">
        <v>9.4000027777500001</v>
      </c>
      <c r="I866">
        <v>10.466669444416667</v>
      </c>
      <c r="J866">
        <v>11.90000277775</v>
      </c>
      <c r="K866">
        <v>3.8896799999999998</v>
      </c>
      <c r="L866">
        <v>3.8902899999999998</v>
      </c>
      <c r="M866">
        <v>3.88998</v>
      </c>
      <c r="N866">
        <v>3.8926500000000002</v>
      </c>
      <c r="O866">
        <v>3.8894500000000001</v>
      </c>
    </row>
    <row r="867" spans="1:15" x14ac:dyDescent="0.25">
      <c r="A867">
        <v>4.3</v>
      </c>
      <c r="B867">
        <v>20.90000277775</v>
      </c>
      <c r="C867">
        <v>3.6823800000000002</v>
      </c>
      <c r="D867">
        <v>1.0449999999999999E-2</v>
      </c>
      <c r="F867">
        <v>7.1500027777500001</v>
      </c>
      <c r="G867">
        <v>8.2333361110833323</v>
      </c>
      <c r="H867">
        <v>9.3833361110833327</v>
      </c>
      <c r="I867">
        <v>10.450002777749999</v>
      </c>
      <c r="J867">
        <v>11.883336111083333</v>
      </c>
      <c r="K867">
        <v>3.8902100000000002</v>
      </c>
      <c r="L867">
        <v>3.8906700000000001</v>
      </c>
      <c r="M867">
        <v>3.89052</v>
      </c>
      <c r="N867">
        <v>3.8931900000000002</v>
      </c>
      <c r="O867">
        <v>3.8897499999999998</v>
      </c>
    </row>
    <row r="868" spans="1:15" x14ac:dyDescent="0.25">
      <c r="A868">
        <v>4.4000000000000004</v>
      </c>
      <c r="B868">
        <v>23.40000277775</v>
      </c>
      <c r="C868">
        <v>3.6823800000000002</v>
      </c>
      <c r="D868">
        <v>1.17E-2</v>
      </c>
      <c r="F868">
        <v>7.1333361110833327</v>
      </c>
      <c r="G868">
        <v>8.2166694444166666</v>
      </c>
      <c r="H868">
        <v>9.3666694444166669</v>
      </c>
      <c r="I868">
        <v>10.433336111083333</v>
      </c>
      <c r="J868">
        <v>11.866669444416667</v>
      </c>
      <c r="K868">
        <v>3.89052</v>
      </c>
      <c r="L868">
        <v>3.8909699999999998</v>
      </c>
      <c r="M868">
        <v>3.8907500000000002</v>
      </c>
      <c r="N868">
        <v>3.89357</v>
      </c>
      <c r="O868">
        <v>3.8902100000000002</v>
      </c>
    </row>
    <row r="869" spans="1:15" x14ac:dyDescent="0.25">
      <c r="A869">
        <v>4.2</v>
      </c>
      <c r="B869">
        <v>18.683336111083332</v>
      </c>
      <c r="C869">
        <v>3.6824599999999998</v>
      </c>
      <c r="D869">
        <v>9.3399999999999993E-3</v>
      </c>
      <c r="F869">
        <v>7.116669444416666</v>
      </c>
      <c r="G869">
        <v>8.2000027777499991</v>
      </c>
      <c r="H869">
        <v>9.3500027777499994</v>
      </c>
      <c r="I869">
        <v>10.416669444416666</v>
      </c>
      <c r="J869">
        <v>11.850002777749999</v>
      </c>
      <c r="K869">
        <v>3.8908999999999998</v>
      </c>
      <c r="L869">
        <v>3.8914300000000002</v>
      </c>
      <c r="M869">
        <v>3.8912</v>
      </c>
      <c r="N869">
        <v>3.8939499999999998</v>
      </c>
      <c r="O869">
        <v>3.89059</v>
      </c>
    </row>
    <row r="870" spans="1:15" x14ac:dyDescent="0.25">
      <c r="A870">
        <v>4.3499999999999996</v>
      </c>
      <c r="B870">
        <v>22.000002777749998</v>
      </c>
      <c r="C870">
        <v>3.6824599999999998</v>
      </c>
      <c r="D870">
        <v>1.0999999999999999E-2</v>
      </c>
      <c r="F870">
        <v>7.1000027777499994</v>
      </c>
      <c r="G870">
        <v>8.1833361110833334</v>
      </c>
      <c r="H870">
        <v>9.3333361110833337</v>
      </c>
      <c r="I870">
        <v>10.40000277775</v>
      </c>
      <c r="J870">
        <v>11.833336111083334</v>
      </c>
      <c r="K870">
        <v>3.8912800000000001</v>
      </c>
      <c r="L870">
        <v>3.89181</v>
      </c>
      <c r="M870">
        <v>3.8916599999999999</v>
      </c>
      <c r="N870">
        <v>3.8944800000000002</v>
      </c>
      <c r="O870">
        <v>3.8908999999999998</v>
      </c>
    </row>
    <row r="871" spans="1:15" x14ac:dyDescent="0.25">
      <c r="A871">
        <v>4.3499999999999996</v>
      </c>
      <c r="B871">
        <v>22.016669444416667</v>
      </c>
      <c r="C871">
        <v>3.6824599999999998</v>
      </c>
      <c r="D871">
        <v>1.1010000000000001E-2</v>
      </c>
      <c r="F871">
        <v>7.0833361110833328</v>
      </c>
      <c r="G871">
        <v>8.1666694444166659</v>
      </c>
      <c r="H871">
        <v>9.3166694444166662</v>
      </c>
      <c r="I871">
        <v>10.383336111083333</v>
      </c>
      <c r="J871">
        <v>11.816669444416666</v>
      </c>
      <c r="K871">
        <v>3.89174</v>
      </c>
      <c r="L871">
        <v>3.8922699999999999</v>
      </c>
      <c r="M871">
        <v>3.8920400000000002</v>
      </c>
      <c r="N871">
        <v>3.89479</v>
      </c>
      <c r="O871">
        <v>3.8914300000000002</v>
      </c>
    </row>
    <row r="872" spans="1:15" x14ac:dyDescent="0.25">
      <c r="A872">
        <v>4.2</v>
      </c>
      <c r="B872">
        <v>18.666669444416666</v>
      </c>
      <c r="C872">
        <v>3.6825399999999999</v>
      </c>
      <c r="D872">
        <v>9.3299999999999998E-3</v>
      </c>
      <c r="F872">
        <v>7.0666694444166662</v>
      </c>
      <c r="G872">
        <v>8.1500027777500001</v>
      </c>
      <c r="H872">
        <v>9.3000027777500005</v>
      </c>
      <c r="I872">
        <v>10.366669444416667</v>
      </c>
      <c r="J872">
        <v>11.800002777749999</v>
      </c>
      <c r="K872">
        <v>3.8921999999999999</v>
      </c>
      <c r="L872">
        <v>3.8926500000000002</v>
      </c>
      <c r="M872">
        <v>3.8925800000000002</v>
      </c>
      <c r="N872">
        <v>3.8952499999999999</v>
      </c>
      <c r="O872">
        <v>3.89181</v>
      </c>
    </row>
    <row r="873" spans="1:15" x14ac:dyDescent="0.25">
      <c r="A873">
        <v>4.25</v>
      </c>
      <c r="B873">
        <v>19.766669444416667</v>
      </c>
      <c r="C873">
        <v>3.6825399999999999</v>
      </c>
      <c r="D873">
        <v>9.8799999999999999E-3</v>
      </c>
      <c r="F873">
        <v>7.0500027777499996</v>
      </c>
      <c r="G873">
        <v>8.1333361110833327</v>
      </c>
      <c r="H873">
        <v>9.283336111083333</v>
      </c>
      <c r="I873">
        <v>10.350002777749999</v>
      </c>
      <c r="J873">
        <v>11.783336111083333</v>
      </c>
      <c r="K873">
        <v>3.8925000000000001</v>
      </c>
      <c r="L873">
        <v>3.89303</v>
      </c>
      <c r="M873">
        <v>3.89303</v>
      </c>
      <c r="N873">
        <v>3.8956300000000001</v>
      </c>
      <c r="O873">
        <v>3.8922699999999999</v>
      </c>
    </row>
    <row r="874" spans="1:15" x14ac:dyDescent="0.25">
      <c r="A874">
        <v>4.4000000000000004</v>
      </c>
      <c r="B874">
        <v>23.383336111083331</v>
      </c>
      <c r="C874">
        <v>3.6825399999999999</v>
      </c>
      <c r="D874">
        <v>1.1690000000000001E-2</v>
      </c>
      <c r="F874">
        <v>7.033336111083333</v>
      </c>
      <c r="G874">
        <v>8.1166694444166669</v>
      </c>
      <c r="H874">
        <v>9.2666694444166655</v>
      </c>
      <c r="I874">
        <v>10.333336111083334</v>
      </c>
      <c r="J874">
        <v>11.766669444416666</v>
      </c>
      <c r="K874">
        <v>3.8931100000000001</v>
      </c>
      <c r="L874">
        <v>3.8934899999999999</v>
      </c>
      <c r="M874">
        <v>3.8933399999999998</v>
      </c>
      <c r="N874">
        <v>3.8960900000000001</v>
      </c>
      <c r="O874">
        <v>3.8926500000000002</v>
      </c>
    </row>
    <row r="875" spans="1:15" x14ac:dyDescent="0.25">
      <c r="A875">
        <v>4.2</v>
      </c>
      <c r="B875">
        <v>18.65000277775</v>
      </c>
      <c r="C875">
        <v>3.6826099999999999</v>
      </c>
      <c r="D875">
        <v>9.3299999999999998E-3</v>
      </c>
      <c r="F875">
        <v>7.0166694444166664</v>
      </c>
      <c r="G875">
        <v>8.1000027777499994</v>
      </c>
      <c r="H875">
        <v>9.2500027777499998</v>
      </c>
      <c r="I875">
        <v>10.316669444416666</v>
      </c>
      <c r="J875">
        <v>11.75000277775</v>
      </c>
      <c r="K875">
        <v>3.8934899999999999</v>
      </c>
      <c r="L875">
        <v>3.8938000000000001</v>
      </c>
      <c r="M875">
        <v>3.8938000000000001</v>
      </c>
      <c r="N875">
        <v>3.8964699999999999</v>
      </c>
      <c r="O875">
        <v>3.8931900000000002</v>
      </c>
    </row>
    <row r="876" spans="1:15" x14ac:dyDescent="0.25">
      <c r="A876">
        <v>4.25</v>
      </c>
      <c r="B876">
        <v>19.750002777749998</v>
      </c>
      <c r="C876">
        <v>3.6826099999999999</v>
      </c>
      <c r="D876">
        <v>9.8799999999999999E-3</v>
      </c>
      <c r="F876">
        <v>7.0000027777499998</v>
      </c>
      <c r="G876">
        <v>8.0833361110833337</v>
      </c>
      <c r="H876">
        <v>9.2333361110833323</v>
      </c>
      <c r="I876">
        <v>10.300002777749999</v>
      </c>
      <c r="J876">
        <v>11.733336111083332</v>
      </c>
      <c r="K876">
        <v>3.8938000000000001</v>
      </c>
      <c r="L876">
        <v>3.8944100000000001</v>
      </c>
      <c r="M876">
        <v>3.8943300000000001</v>
      </c>
      <c r="N876">
        <v>3.8969999999999998</v>
      </c>
      <c r="O876">
        <v>3.89364</v>
      </c>
    </row>
    <row r="877" spans="1:15" x14ac:dyDescent="0.25">
      <c r="A877">
        <v>4.3499999999999996</v>
      </c>
      <c r="B877">
        <v>21.983336111083332</v>
      </c>
      <c r="C877">
        <v>3.6826099999999999</v>
      </c>
      <c r="D877">
        <v>1.099E-2</v>
      </c>
      <c r="F877">
        <v>6.9833361110833332</v>
      </c>
      <c r="G877">
        <v>8.0666694444166662</v>
      </c>
      <c r="H877">
        <v>9.2166694444166666</v>
      </c>
      <c r="I877">
        <v>10.283336111083333</v>
      </c>
      <c r="J877">
        <v>11.716669444416667</v>
      </c>
      <c r="K877">
        <v>3.8944100000000001</v>
      </c>
      <c r="L877">
        <v>3.89479</v>
      </c>
      <c r="M877">
        <v>3.8946399999999999</v>
      </c>
      <c r="N877">
        <v>3.8974600000000001</v>
      </c>
      <c r="O877">
        <v>3.8940299999999999</v>
      </c>
    </row>
    <row r="878" spans="1:15" x14ac:dyDescent="0.25">
      <c r="A878">
        <v>4.3</v>
      </c>
      <c r="B878">
        <v>20.883336111083331</v>
      </c>
      <c r="C878">
        <v>3.68269</v>
      </c>
      <c r="D878">
        <v>1.044E-2</v>
      </c>
      <c r="F878">
        <v>6.9666694444166666</v>
      </c>
      <c r="G878">
        <v>8.0500027777500005</v>
      </c>
      <c r="H878">
        <v>9.2000027777499991</v>
      </c>
      <c r="I878">
        <v>10.266669444416666</v>
      </c>
      <c r="J878">
        <v>11.700002777749999</v>
      </c>
      <c r="K878">
        <v>3.8948700000000001</v>
      </c>
      <c r="L878">
        <v>3.8952499999999999</v>
      </c>
      <c r="M878">
        <v>3.8950900000000002</v>
      </c>
      <c r="N878">
        <v>3.8979900000000001</v>
      </c>
      <c r="O878">
        <v>3.8944100000000001</v>
      </c>
    </row>
    <row r="879" spans="1:15" x14ac:dyDescent="0.25">
      <c r="A879">
        <v>4.25</v>
      </c>
      <c r="B879">
        <v>19.716669444416667</v>
      </c>
      <c r="C879">
        <v>3.68276</v>
      </c>
      <c r="D879">
        <v>9.8600000000000007E-3</v>
      </c>
      <c r="F879">
        <v>6.95000277775</v>
      </c>
      <c r="G879">
        <v>8.033336111083333</v>
      </c>
      <c r="H879">
        <v>9.1833361110833334</v>
      </c>
      <c r="I879">
        <v>10.25000277775</v>
      </c>
      <c r="J879">
        <v>11.683336111083333</v>
      </c>
      <c r="K879">
        <v>3.8951699999999998</v>
      </c>
      <c r="L879">
        <v>3.8955500000000001</v>
      </c>
      <c r="M879">
        <v>3.8955500000000001</v>
      </c>
      <c r="N879">
        <v>3.8982999999999999</v>
      </c>
      <c r="O879">
        <v>3.89479</v>
      </c>
    </row>
    <row r="880" spans="1:15" x14ac:dyDescent="0.25">
      <c r="A880">
        <v>4.25</v>
      </c>
      <c r="B880">
        <v>19.733336111083332</v>
      </c>
      <c r="C880">
        <v>3.68276</v>
      </c>
      <c r="D880">
        <v>9.8700000000000003E-3</v>
      </c>
      <c r="F880">
        <v>6.9333361110833334</v>
      </c>
      <c r="G880">
        <v>8.0166694444166655</v>
      </c>
      <c r="H880">
        <v>9.1666694444166659</v>
      </c>
      <c r="I880">
        <v>10.233336111083332</v>
      </c>
      <c r="J880">
        <v>11.666669444416666</v>
      </c>
      <c r="K880">
        <v>3.8956300000000001</v>
      </c>
      <c r="L880">
        <v>3.89601</v>
      </c>
      <c r="M880">
        <v>3.8959299999999999</v>
      </c>
      <c r="N880">
        <v>3.8987599999999998</v>
      </c>
      <c r="O880">
        <v>3.8953199999999999</v>
      </c>
    </row>
    <row r="881" spans="1:15" x14ac:dyDescent="0.25">
      <c r="A881">
        <v>4.3</v>
      </c>
      <c r="B881">
        <v>20.866669444416665</v>
      </c>
      <c r="C881">
        <v>3.68276</v>
      </c>
      <c r="D881">
        <v>1.043E-2</v>
      </c>
      <c r="F881">
        <v>6.9166694444166668</v>
      </c>
      <c r="G881">
        <v>8.0000027777499998</v>
      </c>
      <c r="H881">
        <v>9.1500027777500001</v>
      </c>
      <c r="I881">
        <v>10.216669444416667</v>
      </c>
      <c r="J881">
        <v>11.65000277775</v>
      </c>
      <c r="K881">
        <v>3.89601</v>
      </c>
      <c r="L881">
        <v>3.8963899999999998</v>
      </c>
      <c r="M881">
        <v>3.8963899999999998</v>
      </c>
      <c r="N881">
        <v>3.8991400000000001</v>
      </c>
      <c r="O881">
        <v>3.8957000000000002</v>
      </c>
    </row>
    <row r="882" spans="1:15" x14ac:dyDescent="0.25">
      <c r="A882">
        <v>4.3499999999999996</v>
      </c>
      <c r="B882">
        <v>21.966669444416667</v>
      </c>
      <c r="C882">
        <v>3.68276</v>
      </c>
      <c r="D882">
        <v>1.098E-2</v>
      </c>
      <c r="F882">
        <v>6.9000027777500001</v>
      </c>
      <c r="G882">
        <v>7.9833361110833332</v>
      </c>
      <c r="H882">
        <v>9.1333361110833327</v>
      </c>
      <c r="I882">
        <v>10.200002777749999</v>
      </c>
      <c r="J882">
        <v>11.633336111083333</v>
      </c>
      <c r="K882">
        <v>3.8964699999999999</v>
      </c>
      <c r="L882">
        <v>3.8967700000000001</v>
      </c>
      <c r="M882">
        <v>3.8968500000000001</v>
      </c>
      <c r="N882">
        <v>3.8996</v>
      </c>
      <c r="O882">
        <v>3.8961600000000001</v>
      </c>
    </row>
    <row r="883" spans="1:15" x14ac:dyDescent="0.25">
      <c r="A883">
        <v>4.4000000000000004</v>
      </c>
      <c r="B883">
        <v>23.350002777749999</v>
      </c>
      <c r="C883">
        <v>3.68276</v>
      </c>
      <c r="D883">
        <v>1.1679999999999999E-2</v>
      </c>
      <c r="F883">
        <v>6.8833361110833327</v>
      </c>
      <c r="G883">
        <v>7.9666694444166666</v>
      </c>
      <c r="H883">
        <v>9.1166694444166669</v>
      </c>
      <c r="I883">
        <v>10.183336111083333</v>
      </c>
      <c r="J883">
        <v>11.616669444416667</v>
      </c>
      <c r="K883">
        <v>3.8969299999999998</v>
      </c>
      <c r="L883">
        <v>3.8973100000000001</v>
      </c>
      <c r="M883">
        <v>3.8974600000000001</v>
      </c>
      <c r="N883">
        <v>3.8999799999999998</v>
      </c>
      <c r="O883">
        <v>3.8967000000000001</v>
      </c>
    </row>
    <row r="884" spans="1:15" x14ac:dyDescent="0.25">
      <c r="A884">
        <v>4.4000000000000004</v>
      </c>
      <c r="B884">
        <v>23.366669444416665</v>
      </c>
      <c r="C884">
        <v>3.68276</v>
      </c>
      <c r="D884">
        <v>1.1679999999999999E-2</v>
      </c>
      <c r="F884">
        <v>6.866669444416666</v>
      </c>
      <c r="G884">
        <v>7.95000277775</v>
      </c>
      <c r="H884">
        <v>9.1000027777499994</v>
      </c>
      <c r="I884">
        <v>10.166669444416666</v>
      </c>
      <c r="J884">
        <v>11.600002777749999</v>
      </c>
      <c r="K884">
        <v>3.8974600000000001</v>
      </c>
      <c r="L884">
        <v>3.8977599999999999</v>
      </c>
      <c r="M884">
        <v>3.8979200000000001</v>
      </c>
      <c r="N884">
        <v>3.90036</v>
      </c>
      <c r="O884">
        <v>3.8970799999999999</v>
      </c>
    </row>
    <row r="885" spans="1:15" x14ac:dyDescent="0.25">
      <c r="A885">
        <v>4.2</v>
      </c>
      <c r="B885">
        <v>18.633336111083331</v>
      </c>
      <c r="C885">
        <v>3.6828400000000001</v>
      </c>
      <c r="D885">
        <v>9.3200000000000002E-3</v>
      </c>
      <c r="F885">
        <v>6.8500027777499994</v>
      </c>
      <c r="G885">
        <v>7.9333361110833334</v>
      </c>
      <c r="H885">
        <v>9.0833361110833337</v>
      </c>
      <c r="I885">
        <v>10.15000277775</v>
      </c>
      <c r="J885">
        <v>11.583336111083334</v>
      </c>
      <c r="K885">
        <v>3.8979200000000001</v>
      </c>
      <c r="L885">
        <v>3.8981499999999998</v>
      </c>
      <c r="M885">
        <v>3.8980700000000001</v>
      </c>
      <c r="N885">
        <v>3.90089</v>
      </c>
      <c r="O885">
        <v>3.8976099999999998</v>
      </c>
    </row>
    <row r="886" spans="1:15" x14ac:dyDescent="0.25">
      <c r="A886">
        <v>4.3</v>
      </c>
      <c r="B886">
        <v>20.850002777749999</v>
      </c>
      <c r="C886">
        <v>3.6828400000000001</v>
      </c>
      <c r="D886">
        <v>1.043E-2</v>
      </c>
      <c r="F886">
        <v>6.8333361110833328</v>
      </c>
      <c r="G886">
        <v>7.9166694444166668</v>
      </c>
      <c r="H886">
        <v>9.0666694444166662</v>
      </c>
      <c r="I886">
        <v>10.133336111083333</v>
      </c>
      <c r="J886">
        <v>11.566669444416666</v>
      </c>
      <c r="K886">
        <v>3.8983699999999999</v>
      </c>
      <c r="L886">
        <v>3.8986000000000001</v>
      </c>
      <c r="M886">
        <v>3.8985300000000001</v>
      </c>
      <c r="N886">
        <v>3.9013499999999999</v>
      </c>
      <c r="O886">
        <v>3.8979900000000001</v>
      </c>
    </row>
    <row r="887" spans="1:15" x14ac:dyDescent="0.25">
      <c r="A887">
        <v>4.2</v>
      </c>
      <c r="B887">
        <v>18.616669444416665</v>
      </c>
      <c r="C887">
        <v>3.6829200000000002</v>
      </c>
      <c r="D887">
        <v>9.3100000000000006E-3</v>
      </c>
      <c r="F887">
        <v>6.8166694444166662</v>
      </c>
      <c r="G887">
        <v>7.9000027777499993</v>
      </c>
      <c r="H887">
        <v>9.0500027777500005</v>
      </c>
      <c r="I887">
        <v>10.116669444416667</v>
      </c>
      <c r="J887">
        <v>11.550002777749999</v>
      </c>
      <c r="K887">
        <v>3.8988299999999998</v>
      </c>
      <c r="L887">
        <v>3.8991400000000001</v>
      </c>
      <c r="M887">
        <v>3.89906</v>
      </c>
      <c r="N887">
        <v>3.9019599999999999</v>
      </c>
      <c r="O887">
        <v>3.8983699999999999</v>
      </c>
    </row>
    <row r="888" spans="1:15" x14ac:dyDescent="0.25">
      <c r="A888">
        <v>4.3</v>
      </c>
      <c r="B888">
        <v>20.833336111083334</v>
      </c>
      <c r="C888">
        <v>3.6829200000000002</v>
      </c>
      <c r="D888">
        <v>1.042E-2</v>
      </c>
      <c r="F888">
        <v>6.8000027777499996</v>
      </c>
      <c r="G888">
        <v>7.8833361110833327</v>
      </c>
      <c r="H888">
        <v>9.033336111083333</v>
      </c>
      <c r="I888">
        <v>10.100002777749999</v>
      </c>
      <c r="J888">
        <v>11.533336111083333</v>
      </c>
      <c r="K888">
        <v>3.8992100000000001</v>
      </c>
      <c r="L888">
        <v>3.89967</v>
      </c>
      <c r="M888">
        <v>3.8995199999999999</v>
      </c>
      <c r="N888">
        <v>3.90219</v>
      </c>
      <c r="O888">
        <v>3.8988299999999998</v>
      </c>
    </row>
    <row r="889" spans="1:15" x14ac:dyDescent="0.25">
      <c r="A889">
        <v>4.3499999999999996</v>
      </c>
      <c r="B889">
        <v>21.950002777750001</v>
      </c>
      <c r="C889">
        <v>3.6829200000000002</v>
      </c>
      <c r="D889">
        <v>1.098E-2</v>
      </c>
      <c r="F889">
        <v>6.783336111083333</v>
      </c>
      <c r="G889">
        <v>7.866669444416666</v>
      </c>
      <c r="H889">
        <v>9.0166694444166655</v>
      </c>
      <c r="I889">
        <v>10.083336111083334</v>
      </c>
      <c r="J889">
        <v>11.516669444416666</v>
      </c>
      <c r="K889">
        <v>3.89975</v>
      </c>
      <c r="L889">
        <v>3.9000499999999998</v>
      </c>
      <c r="M889">
        <v>3.8998200000000001</v>
      </c>
      <c r="N889">
        <v>3.90265</v>
      </c>
      <c r="O889">
        <v>3.8991400000000001</v>
      </c>
    </row>
    <row r="890" spans="1:15" x14ac:dyDescent="0.25">
      <c r="A890">
        <v>4.4000000000000004</v>
      </c>
      <c r="B890">
        <v>23.333336111083334</v>
      </c>
      <c r="C890">
        <v>3.6829200000000002</v>
      </c>
      <c r="D890">
        <v>1.167E-2</v>
      </c>
      <c r="F890">
        <v>6.7666694444166664</v>
      </c>
      <c r="G890">
        <v>7.8500027777499994</v>
      </c>
      <c r="H890">
        <v>9.0000027777499998</v>
      </c>
      <c r="I890">
        <v>10.066669444416666</v>
      </c>
      <c r="J890">
        <v>11.50000277775</v>
      </c>
      <c r="K890">
        <v>3.9001299999999999</v>
      </c>
      <c r="L890">
        <v>3.9005100000000001</v>
      </c>
      <c r="M890">
        <v>3.90036</v>
      </c>
      <c r="N890">
        <v>3.9030300000000002</v>
      </c>
      <c r="O890">
        <v>3.89967</v>
      </c>
    </row>
    <row r="891" spans="1:15" x14ac:dyDescent="0.25">
      <c r="A891">
        <v>4.25</v>
      </c>
      <c r="B891">
        <v>19.700002777750001</v>
      </c>
      <c r="C891">
        <v>3.6829900000000002</v>
      </c>
      <c r="D891">
        <v>9.8499999999999994E-3</v>
      </c>
      <c r="F891">
        <v>6.7500027777499998</v>
      </c>
      <c r="G891">
        <v>7.8333361110833328</v>
      </c>
      <c r="H891">
        <v>8.9833361110833323</v>
      </c>
      <c r="I891">
        <v>10.050002777749999</v>
      </c>
      <c r="J891">
        <v>11.483336111083332</v>
      </c>
      <c r="K891">
        <v>3.9006599999999998</v>
      </c>
      <c r="L891">
        <v>3.90089</v>
      </c>
      <c r="M891">
        <v>3.90082</v>
      </c>
      <c r="N891">
        <v>3.9036400000000002</v>
      </c>
      <c r="O891">
        <v>3.9000499999999998</v>
      </c>
    </row>
    <row r="892" spans="1:15" x14ac:dyDescent="0.25">
      <c r="A892">
        <v>4.3499999999999996</v>
      </c>
      <c r="B892">
        <v>21.933336111083332</v>
      </c>
      <c r="C892">
        <v>3.6829900000000002</v>
      </c>
      <c r="D892">
        <v>1.0970000000000001E-2</v>
      </c>
      <c r="F892">
        <v>6.7333361110833332</v>
      </c>
      <c r="G892">
        <v>7.8166694444166662</v>
      </c>
      <c r="H892">
        <v>8.9666694444166666</v>
      </c>
      <c r="I892">
        <v>10.033336111083333</v>
      </c>
      <c r="J892">
        <v>11.466669444416667</v>
      </c>
      <c r="K892">
        <v>3.9010500000000001</v>
      </c>
      <c r="L892">
        <v>3.9012699999999998</v>
      </c>
      <c r="M892">
        <v>3.9011200000000001</v>
      </c>
      <c r="N892">
        <v>3.90402</v>
      </c>
      <c r="O892">
        <v>3.9006599999999998</v>
      </c>
    </row>
    <row r="893" spans="1:15" x14ac:dyDescent="0.25">
      <c r="A893">
        <v>4.2</v>
      </c>
      <c r="B893">
        <v>18.600002777749999</v>
      </c>
      <c r="C893">
        <v>3.6830699999999998</v>
      </c>
      <c r="D893">
        <v>9.2999999999999992E-3</v>
      </c>
      <c r="F893">
        <v>6.7166694444166666</v>
      </c>
      <c r="G893">
        <v>7.8000027777499996</v>
      </c>
      <c r="H893">
        <v>8.9500027777499991</v>
      </c>
      <c r="I893">
        <v>10.016669444416666</v>
      </c>
      <c r="J893">
        <v>11.450002777749999</v>
      </c>
      <c r="K893">
        <v>3.90143</v>
      </c>
      <c r="L893">
        <v>3.9018099999999998</v>
      </c>
      <c r="M893">
        <v>3.9017300000000001</v>
      </c>
      <c r="N893">
        <v>3.90448</v>
      </c>
      <c r="O893">
        <v>3.9010500000000001</v>
      </c>
    </row>
    <row r="894" spans="1:15" x14ac:dyDescent="0.25">
      <c r="A894">
        <v>4.25</v>
      </c>
      <c r="B894">
        <v>19.683336111083332</v>
      </c>
      <c r="C894">
        <v>3.6830699999999998</v>
      </c>
      <c r="D894">
        <v>9.8399999999999998E-3</v>
      </c>
      <c r="F894">
        <v>6.70000277775</v>
      </c>
      <c r="G894">
        <v>7.783336111083333</v>
      </c>
      <c r="H894">
        <v>8.9333361110833334</v>
      </c>
      <c r="I894">
        <v>10.00000277775</v>
      </c>
      <c r="J894">
        <v>11.433336111083333</v>
      </c>
      <c r="K894">
        <v>3.9018799999999998</v>
      </c>
      <c r="L894">
        <v>3.90219</v>
      </c>
      <c r="M894">
        <v>3.90211</v>
      </c>
      <c r="N894">
        <v>3.9049399999999999</v>
      </c>
      <c r="O894">
        <v>3.90143</v>
      </c>
    </row>
    <row r="895" spans="1:15" x14ac:dyDescent="0.25">
      <c r="A895">
        <v>4.3</v>
      </c>
      <c r="B895">
        <v>20.816669444416664</v>
      </c>
      <c r="C895">
        <v>3.6830699999999998</v>
      </c>
      <c r="D895">
        <v>1.0410000000000001E-2</v>
      </c>
      <c r="F895">
        <v>6.6833361110833334</v>
      </c>
      <c r="G895">
        <v>7.7666694444166664</v>
      </c>
      <c r="H895">
        <v>8.9166694444166659</v>
      </c>
      <c r="I895">
        <v>9.9833361110833323</v>
      </c>
      <c r="J895">
        <v>11.416669444416666</v>
      </c>
      <c r="K895">
        <v>3.9023400000000001</v>
      </c>
      <c r="L895">
        <v>3.9025699999999999</v>
      </c>
      <c r="M895">
        <v>3.90265</v>
      </c>
      <c r="N895">
        <v>3.9053900000000001</v>
      </c>
      <c r="O895">
        <v>3.9019599999999999</v>
      </c>
    </row>
    <row r="896" spans="1:15" x14ac:dyDescent="0.25">
      <c r="A896">
        <v>4.4000000000000004</v>
      </c>
      <c r="B896">
        <v>23.300002777749999</v>
      </c>
      <c r="C896">
        <v>3.6830699999999998</v>
      </c>
      <c r="D896">
        <v>1.1650000000000001E-2</v>
      </c>
      <c r="F896">
        <v>6.6666694444166668</v>
      </c>
      <c r="G896">
        <v>7.7500027777499998</v>
      </c>
      <c r="H896">
        <v>8.9000027777500001</v>
      </c>
      <c r="I896">
        <v>9.9666694444166666</v>
      </c>
      <c r="J896">
        <v>11.40000277775</v>
      </c>
      <c r="K896">
        <v>3.9028800000000001</v>
      </c>
      <c r="L896">
        <v>3.9031099999999999</v>
      </c>
      <c r="M896">
        <v>3.9029500000000001</v>
      </c>
      <c r="N896">
        <v>3.9060000000000001</v>
      </c>
      <c r="O896">
        <v>3.9023400000000001</v>
      </c>
    </row>
    <row r="897" spans="1:15" x14ac:dyDescent="0.25">
      <c r="A897">
        <v>4.4000000000000004</v>
      </c>
      <c r="B897">
        <v>23.316669444416664</v>
      </c>
      <c r="C897">
        <v>3.6830699999999998</v>
      </c>
      <c r="D897">
        <v>1.166E-2</v>
      </c>
      <c r="F897">
        <v>6.6500027777500001</v>
      </c>
      <c r="G897">
        <v>7.7333361110833332</v>
      </c>
      <c r="H897">
        <v>8.8833361110833327</v>
      </c>
      <c r="I897">
        <v>9.9500027777499991</v>
      </c>
      <c r="J897">
        <v>11.383336111083333</v>
      </c>
      <c r="K897">
        <v>3.90333</v>
      </c>
      <c r="L897">
        <v>3.9037199999999999</v>
      </c>
      <c r="M897">
        <v>3.9035600000000001</v>
      </c>
      <c r="N897">
        <v>3.9063099999999999</v>
      </c>
      <c r="O897">
        <v>3.90272</v>
      </c>
    </row>
    <row r="898" spans="1:15" x14ac:dyDescent="0.25">
      <c r="A898">
        <v>4.2</v>
      </c>
      <c r="B898">
        <v>18.583336111083334</v>
      </c>
      <c r="C898">
        <v>3.6831499999999999</v>
      </c>
      <c r="D898">
        <v>9.2899999999999996E-3</v>
      </c>
      <c r="F898">
        <v>6.6333361110833327</v>
      </c>
      <c r="G898">
        <v>7.7166694444166666</v>
      </c>
      <c r="H898">
        <v>8.8666694444166669</v>
      </c>
      <c r="I898">
        <v>9.9333361110833334</v>
      </c>
      <c r="J898">
        <v>11.366669444416667</v>
      </c>
      <c r="K898">
        <v>3.9037199999999999</v>
      </c>
      <c r="L898">
        <v>3.9041000000000001</v>
      </c>
      <c r="M898">
        <v>3.90394</v>
      </c>
      <c r="N898">
        <v>3.9069199999999999</v>
      </c>
      <c r="O898">
        <v>3.9031799999999999</v>
      </c>
    </row>
    <row r="899" spans="1:15" x14ac:dyDescent="0.25">
      <c r="A899">
        <v>4.3</v>
      </c>
      <c r="B899">
        <v>20.800002777749999</v>
      </c>
      <c r="C899">
        <v>3.6831499999999999</v>
      </c>
      <c r="D899">
        <v>1.04E-2</v>
      </c>
      <c r="F899">
        <v>6.616669444416666</v>
      </c>
      <c r="G899">
        <v>7.70000277775</v>
      </c>
      <c r="H899">
        <v>8.8500027777499994</v>
      </c>
      <c r="I899">
        <v>9.9166694444166659</v>
      </c>
      <c r="J899">
        <v>11.350002777749999</v>
      </c>
      <c r="K899">
        <v>3.9041700000000001</v>
      </c>
      <c r="L899">
        <v>3.90463</v>
      </c>
      <c r="M899">
        <v>3.9043999999999999</v>
      </c>
      <c r="N899">
        <v>3.9072300000000002</v>
      </c>
      <c r="O899">
        <v>3.9037899999999999</v>
      </c>
    </row>
    <row r="900" spans="1:15" x14ac:dyDescent="0.25">
      <c r="A900">
        <v>4.3499999999999996</v>
      </c>
      <c r="B900">
        <v>21.916669444416666</v>
      </c>
      <c r="C900">
        <v>3.6831499999999999</v>
      </c>
      <c r="D900">
        <v>1.0959999999999999E-2</v>
      </c>
      <c r="F900">
        <v>6.6000027777499994</v>
      </c>
      <c r="G900">
        <v>7.6833361110833334</v>
      </c>
      <c r="H900">
        <v>8.8333361110833337</v>
      </c>
      <c r="I900">
        <v>9.9000027777500001</v>
      </c>
      <c r="J900">
        <v>11.333336111083334</v>
      </c>
      <c r="K900">
        <v>3.90463</v>
      </c>
      <c r="L900">
        <v>3.90509</v>
      </c>
      <c r="M900">
        <v>3.9049399999999999</v>
      </c>
      <c r="N900">
        <v>3.90768</v>
      </c>
      <c r="O900">
        <v>3.9041700000000001</v>
      </c>
    </row>
    <row r="901" spans="1:15" x14ac:dyDescent="0.25">
      <c r="A901">
        <v>4.2</v>
      </c>
      <c r="B901">
        <v>18.566669444416664</v>
      </c>
      <c r="C901">
        <v>3.6832199999999999</v>
      </c>
      <c r="D901">
        <v>9.2800000000000001E-3</v>
      </c>
      <c r="F901">
        <v>6.5833361110833328</v>
      </c>
      <c r="G901">
        <v>7.6666694444166668</v>
      </c>
      <c r="H901">
        <v>8.8166694444166662</v>
      </c>
      <c r="I901">
        <v>9.8833361110833327</v>
      </c>
      <c r="J901">
        <v>11.316669444416666</v>
      </c>
      <c r="K901">
        <v>3.9050099999999999</v>
      </c>
      <c r="L901">
        <v>3.9053900000000001</v>
      </c>
      <c r="M901">
        <v>3.90524</v>
      </c>
      <c r="N901">
        <v>3.9081399999999999</v>
      </c>
      <c r="O901">
        <v>3.90463</v>
      </c>
    </row>
    <row r="902" spans="1:15" x14ac:dyDescent="0.25">
      <c r="A902">
        <v>4.25</v>
      </c>
      <c r="B902">
        <v>19.65000277775</v>
      </c>
      <c r="C902">
        <v>3.6832199999999999</v>
      </c>
      <c r="D902">
        <v>9.8300000000000002E-3</v>
      </c>
      <c r="F902">
        <v>6.5666694444166662</v>
      </c>
      <c r="G902">
        <v>7.6500027777499993</v>
      </c>
      <c r="H902">
        <v>8.8000027777500005</v>
      </c>
      <c r="I902">
        <v>9.8666694444166669</v>
      </c>
      <c r="J902">
        <v>11.300002777749999</v>
      </c>
      <c r="K902">
        <v>3.9055499999999999</v>
      </c>
      <c r="L902">
        <v>3.9060000000000001</v>
      </c>
      <c r="M902">
        <v>3.90578</v>
      </c>
      <c r="N902">
        <v>3.9086699999999999</v>
      </c>
      <c r="O902">
        <v>3.9050099999999999</v>
      </c>
    </row>
    <row r="903" spans="1:15" x14ac:dyDescent="0.25">
      <c r="A903">
        <v>4.25</v>
      </c>
      <c r="B903">
        <v>19.666669444416666</v>
      </c>
      <c r="C903">
        <v>3.6832199999999999</v>
      </c>
      <c r="D903">
        <v>9.8300000000000002E-3</v>
      </c>
      <c r="F903">
        <v>6.5500027777499996</v>
      </c>
      <c r="G903">
        <v>7.6333361110833327</v>
      </c>
      <c r="H903">
        <v>8.783336111083333</v>
      </c>
      <c r="I903">
        <v>9.8500027777499994</v>
      </c>
      <c r="J903">
        <v>11.283336111083333</v>
      </c>
      <c r="K903">
        <v>3.9061599999999999</v>
      </c>
      <c r="L903">
        <v>3.9063099999999999</v>
      </c>
      <c r="M903">
        <v>3.9063099999999999</v>
      </c>
      <c r="N903">
        <v>3.9089800000000001</v>
      </c>
      <c r="O903">
        <v>3.9056199999999999</v>
      </c>
    </row>
    <row r="904" spans="1:15" x14ac:dyDescent="0.25">
      <c r="A904">
        <v>4.3499999999999996</v>
      </c>
      <c r="B904">
        <v>21.90000277775</v>
      </c>
      <c r="C904">
        <v>3.6832199999999999</v>
      </c>
      <c r="D904">
        <v>1.095E-2</v>
      </c>
      <c r="F904">
        <v>6.533336111083333</v>
      </c>
      <c r="G904">
        <v>7.616669444416666</v>
      </c>
      <c r="H904">
        <v>8.7666694444166655</v>
      </c>
      <c r="I904">
        <v>9.8333361110833337</v>
      </c>
      <c r="J904">
        <v>11.266669444416666</v>
      </c>
      <c r="K904">
        <v>3.9066100000000001</v>
      </c>
      <c r="L904">
        <v>3.9069199999999999</v>
      </c>
      <c r="M904">
        <v>3.9067699999999999</v>
      </c>
      <c r="N904">
        <v>3.9095900000000001</v>
      </c>
      <c r="O904">
        <v>3.9060800000000002</v>
      </c>
    </row>
    <row r="905" spans="1:15" x14ac:dyDescent="0.25">
      <c r="A905">
        <v>4.4000000000000004</v>
      </c>
      <c r="B905">
        <v>23.283336111083333</v>
      </c>
      <c r="C905">
        <v>3.6832199999999999</v>
      </c>
      <c r="D905">
        <v>1.1639999999999999E-2</v>
      </c>
      <c r="F905">
        <v>6.5166694444166664</v>
      </c>
      <c r="G905">
        <v>7.6000027777499994</v>
      </c>
      <c r="H905">
        <v>8.7500027777499998</v>
      </c>
      <c r="I905">
        <v>9.8166694444166662</v>
      </c>
      <c r="J905">
        <v>11.25000277775</v>
      </c>
      <c r="K905">
        <v>3.907</v>
      </c>
      <c r="L905">
        <v>3.9072300000000002</v>
      </c>
      <c r="M905">
        <v>3.9072300000000002</v>
      </c>
      <c r="N905">
        <v>3.91005</v>
      </c>
      <c r="O905">
        <v>3.90639</v>
      </c>
    </row>
    <row r="906" spans="1:15" x14ac:dyDescent="0.25">
      <c r="A906">
        <v>4.3</v>
      </c>
      <c r="B906">
        <v>20.783336111083333</v>
      </c>
      <c r="C906">
        <v>3.6833</v>
      </c>
      <c r="D906">
        <v>1.039E-2</v>
      </c>
      <c r="F906">
        <v>6.5000027777499998</v>
      </c>
      <c r="G906">
        <v>7.5833361110833328</v>
      </c>
      <c r="H906">
        <v>8.7333361110833323</v>
      </c>
      <c r="I906">
        <v>9.8000027777499987</v>
      </c>
      <c r="J906">
        <v>11.233336111083332</v>
      </c>
      <c r="K906">
        <v>3.9075299999999999</v>
      </c>
      <c r="L906">
        <v>3.9077600000000001</v>
      </c>
      <c r="M906">
        <v>3.90761</v>
      </c>
      <c r="N906">
        <v>3.9105099999999999</v>
      </c>
      <c r="O906">
        <v>3.907</v>
      </c>
    </row>
    <row r="907" spans="1:15" x14ac:dyDescent="0.25">
      <c r="A907">
        <v>4.3499999999999996</v>
      </c>
      <c r="B907">
        <v>21.883336111083331</v>
      </c>
      <c r="C907">
        <v>3.6833</v>
      </c>
      <c r="D907">
        <v>1.094E-2</v>
      </c>
      <c r="F907">
        <v>6.4833361110833332</v>
      </c>
      <c r="G907">
        <v>7.5666694444166662</v>
      </c>
      <c r="H907">
        <v>8.7166694444166666</v>
      </c>
      <c r="I907">
        <v>9.783336111083333</v>
      </c>
      <c r="J907">
        <v>11.216669444416667</v>
      </c>
      <c r="K907">
        <v>3.9079899999999999</v>
      </c>
      <c r="L907">
        <v>3.9083700000000001</v>
      </c>
      <c r="M907">
        <v>3.9080599999999999</v>
      </c>
      <c r="N907">
        <v>3.9111199999999999</v>
      </c>
      <c r="O907">
        <v>3.9073799999999999</v>
      </c>
    </row>
    <row r="908" spans="1:15" x14ac:dyDescent="0.25">
      <c r="A908">
        <v>4.4000000000000004</v>
      </c>
      <c r="B908">
        <v>23.250002777749998</v>
      </c>
      <c r="C908">
        <v>3.6833</v>
      </c>
      <c r="D908">
        <v>1.163E-2</v>
      </c>
      <c r="F908">
        <v>6.4666694444166666</v>
      </c>
      <c r="G908">
        <v>7.5500027777499996</v>
      </c>
      <c r="H908">
        <v>8.7000027777499991</v>
      </c>
      <c r="I908">
        <v>9.7666694444166655</v>
      </c>
      <c r="J908">
        <v>11.200002777749999</v>
      </c>
      <c r="K908">
        <v>3.9084500000000002</v>
      </c>
      <c r="L908">
        <v>3.9087499999999999</v>
      </c>
      <c r="M908">
        <v>3.9085999999999999</v>
      </c>
      <c r="N908">
        <v>3.9115000000000002</v>
      </c>
      <c r="O908">
        <v>3.90768</v>
      </c>
    </row>
    <row r="909" spans="1:15" x14ac:dyDescent="0.25">
      <c r="A909">
        <v>4.4000000000000004</v>
      </c>
      <c r="B909">
        <v>23.266669444416667</v>
      </c>
      <c r="C909">
        <v>3.6833</v>
      </c>
      <c r="D909">
        <v>1.163E-2</v>
      </c>
      <c r="F909">
        <v>6.45000277775</v>
      </c>
      <c r="G909">
        <v>7.533336111083333</v>
      </c>
      <c r="H909">
        <v>8.6833361110833334</v>
      </c>
      <c r="I909">
        <v>9.7500027777499998</v>
      </c>
      <c r="J909">
        <v>11.183336111083333</v>
      </c>
      <c r="K909">
        <v>3.9089</v>
      </c>
      <c r="L909">
        <v>3.9092099999999999</v>
      </c>
      <c r="M909">
        <v>3.9089</v>
      </c>
      <c r="N909">
        <v>3.91188</v>
      </c>
      <c r="O909">
        <v>3.9083700000000001</v>
      </c>
    </row>
    <row r="910" spans="1:15" x14ac:dyDescent="0.25">
      <c r="A910">
        <v>4.2</v>
      </c>
      <c r="B910">
        <v>18.550002777749999</v>
      </c>
      <c r="C910">
        <v>3.6833800000000001</v>
      </c>
      <c r="D910">
        <v>9.2800000000000001E-3</v>
      </c>
      <c r="F910">
        <v>6.4333361110833334</v>
      </c>
      <c r="G910">
        <v>7.5166694444166664</v>
      </c>
      <c r="H910">
        <v>8.6666694444166659</v>
      </c>
      <c r="I910">
        <v>9.7333361110833323</v>
      </c>
      <c r="J910">
        <v>11.166669444416666</v>
      </c>
      <c r="K910">
        <v>3.9093599999999999</v>
      </c>
      <c r="L910">
        <v>3.9096700000000002</v>
      </c>
      <c r="M910">
        <v>3.90944</v>
      </c>
      <c r="N910">
        <v>3.9123399999999999</v>
      </c>
      <c r="O910">
        <v>3.9087499999999999</v>
      </c>
    </row>
    <row r="911" spans="1:15" x14ac:dyDescent="0.25">
      <c r="A911">
        <v>4.25</v>
      </c>
      <c r="B911">
        <v>19.633336111083331</v>
      </c>
      <c r="C911">
        <v>3.6833800000000001</v>
      </c>
      <c r="D911">
        <v>9.8200000000000006E-3</v>
      </c>
      <c r="F911">
        <v>6.4166694444166668</v>
      </c>
      <c r="G911">
        <v>7.5000027777499998</v>
      </c>
      <c r="H911">
        <v>8.6500027777500001</v>
      </c>
      <c r="I911">
        <v>9.7166694444166666</v>
      </c>
      <c r="J911">
        <v>11.15000277775</v>
      </c>
      <c r="K911">
        <v>3.9098199999999999</v>
      </c>
      <c r="L911">
        <v>3.9102000000000001</v>
      </c>
      <c r="M911">
        <v>3.9099699999999999</v>
      </c>
      <c r="N911">
        <v>3.9128699999999998</v>
      </c>
      <c r="O911">
        <v>3.9092899999999999</v>
      </c>
    </row>
    <row r="912" spans="1:15" x14ac:dyDescent="0.25">
      <c r="A912">
        <v>4.3</v>
      </c>
      <c r="B912">
        <v>20.766669444416667</v>
      </c>
      <c r="C912">
        <v>3.6833800000000001</v>
      </c>
      <c r="D912">
        <v>1.038E-2</v>
      </c>
      <c r="F912">
        <v>6.4000027777500001</v>
      </c>
      <c r="G912">
        <v>7.4833361110833332</v>
      </c>
      <c r="H912">
        <v>8.6333361110833327</v>
      </c>
      <c r="I912">
        <v>9.7000027777499991</v>
      </c>
      <c r="J912">
        <v>11.133336111083333</v>
      </c>
      <c r="K912">
        <v>3.9103500000000002</v>
      </c>
      <c r="L912">
        <v>3.91073</v>
      </c>
      <c r="M912">
        <v>3.9103500000000002</v>
      </c>
      <c r="N912">
        <v>3.9134099999999998</v>
      </c>
      <c r="O912">
        <v>3.9097400000000002</v>
      </c>
    </row>
    <row r="913" spans="1:15" x14ac:dyDescent="0.25">
      <c r="A913">
        <v>4.2</v>
      </c>
      <c r="B913">
        <v>18.533336111083333</v>
      </c>
      <c r="C913">
        <v>3.6834500000000001</v>
      </c>
      <c r="D913">
        <v>9.2700000000000005E-3</v>
      </c>
      <c r="F913">
        <v>6.3833361110833327</v>
      </c>
      <c r="G913">
        <v>7.4666694444166666</v>
      </c>
      <c r="H913">
        <v>8.6166694444166669</v>
      </c>
      <c r="I913">
        <v>9.6833361110833334</v>
      </c>
      <c r="J913">
        <v>11.116669444416667</v>
      </c>
      <c r="K913">
        <v>3.9108900000000002</v>
      </c>
      <c r="L913">
        <v>3.91127</v>
      </c>
      <c r="M913">
        <v>3.9109600000000002</v>
      </c>
      <c r="N913">
        <v>3.9138600000000001</v>
      </c>
      <c r="O913">
        <v>3.91012</v>
      </c>
    </row>
    <row r="914" spans="1:15" x14ac:dyDescent="0.25">
      <c r="A914">
        <v>4.25</v>
      </c>
      <c r="B914">
        <v>19.616669444416665</v>
      </c>
      <c r="C914">
        <v>3.6834500000000001</v>
      </c>
      <c r="D914">
        <v>9.8099999999999993E-3</v>
      </c>
      <c r="F914">
        <v>6.366669444416666</v>
      </c>
      <c r="G914">
        <v>7.45000277775</v>
      </c>
      <c r="H914">
        <v>8.6000027777499994</v>
      </c>
      <c r="I914">
        <v>9.6666694444166659</v>
      </c>
      <c r="J914">
        <v>11.100002777749999</v>
      </c>
      <c r="K914">
        <v>3.91127</v>
      </c>
      <c r="L914">
        <v>3.9115700000000002</v>
      </c>
      <c r="M914">
        <v>3.9115000000000002</v>
      </c>
      <c r="N914">
        <v>3.9142399999999999</v>
      </c>
      <c r="O914">
        <v>3.9108100000000001</v>
      </c>
    </row>
    <row r="915" spans="1:15" x14ac:dyDescent="0.25">
      <c r="A915">
        <v>4.3</v>
      </c>
      <c r="B915">
        <v>20.750002777749998</v>
      </c>
      <c r="C915">
        <v>3.6834500000000001</v>
      </c>
      <c r="D915">
        <v>1.038E-2</v>
      </c>
      <c r="F915">
        <v>6.3500027777499994</v>
      </c>
      <c r="G915">
        <v>7.4333361110833334</v>
      </c>
      <c r="H915">
        <v>8.5833361110833337</v>
      </c>
      <c r="I915">
        <v>9.6500027777500001</v>
      </c>
      <c r="J915">
        <v>11.083336111083334</v>
      </c>
      <c r="K915">
        <v>3.9117299999999999</v>
      </c>
      <c r="L915">
        <v>3.9121100000000002</v>
      </c>
      <c r="M915">
        <v>3.9119600000000001</v>
      </c>
      <c r="N915">
        <v>3.9147799999999999</v>
      </c>
      <c r="O915">
        <v>3.9111899999999999</v>
      </c>
    </row>
    <row r="916" spans="1:15" x14ac:dyDescent="0.25">
      <c r="A916">
        <v>4.3499999999999996</v>
      </c>
      <c r="B916">
        <v>21.866669444416665</v>
      </c>
      <c r="C916">
        <v>3.6834500000000001</v>
      </c>
      <c r="D916">
        <v>1.093E-2</v>
      </c>
      <c r="F916">
        <v>6.3333361110833328</v>
      </c>
      <c r="G916">
        <v>7.4166694444166668</v>
      </c>
      <c r="H916">
        <v>8.5666694444166662</v>
      </c>
      <c r="I916">
        <v>9.6333361110833327</v>
      </c>
      <c r="J916">
        <v>11.066669444416666</v>
      </c>
      <c r="K916">
        <v>3.9122599999999998</v>
      </c>
      <c r="L916">
        <v>3.9125700000000001</v>
      </c>
      <c r="M916">
        <v>3.9124099999999999</v>
      </c>
      <c r="N916">
        <v>3.9152399999999998</v>
      </c>
      <c r="O916">
        <v>3.9116499999999998</v>
      </c>
    </row>
    <row r="917" spans="1:15" x14ac:dyDescent="0.25">
      <c r="A917">
        <v>4.3499999999999996</v>
      </c>
      <c r="B917">
        <v>21.850002777749999</v>
      </c>
      <c r="C917">
        <v>3.6835300000000002</v>
      </c>
      <c r="D917">
        <v>1.093E-2</v>
      </c>
      <c r="F917">
        <v>6.3166694444166662</v>
      </c>
      <c r="G917">
        <v>7.4000027777499993</v>
      </c>
      <c r="H917">
        <v>8.5500027777500005</v>
      </c>
      <c r="I917">
        <v>9.6166694444166669</v>
      </c>
      <c r="J917">
        <v>11.050002777749999</v>
      </c>
      <c r="K917">
        <v>3.9128699999999998</v>
      </c>
      <c r="L917">
        <v>3.9132500000000001</v>
      </c>
      <c r="M917">
        <v>3.9128699999999998</v>
      </c>
      <c r="N917">
        <v>3.9158499999999998</v>
      </c>
      <c r="O917">
        <v>3.9120300000000001</v>
      </c>
    </row>
    <row r="918" spans="1:15" x14ac:dyDescent="0.25">
      <c r="A918">
        <v>4.4000000000000004</v>
      </c>
      <c r="B918">
        <v>23.233336111083332</v>
      </c>
      <c r="C918">
        <v>3.6835300000000002</v>
      </c>
      <c r="D918">
        <v>1.162E-2</v>
      </c>
      <c r="F918">
        <v>6.3000027777499996</v>
      </c>
      <c r="G918">
        <v>7.3833361110833327</v>
      </c>
      <c r="H918">
        <v>8.533336111083333</v>
      </c>
      <c r="I918">
        <v>9.6000027777499994</v>
      </c>
      <c r="J918">
        <v>11.033336111083333</v>
      </c>
      <c r="K918">
        <v>3.9134099999999998</v>
      </c>
      <c r="L918">
        <v>3.9136299999999999</v>
      </c>
      <c r="M918">
        <v>3.9134099999999998</v>
      </c>
      <c r="N918">
        <v>3.9163000000000001</v>
      </c>
      <c r="O918">
        <v>3.9125700000000001</v>
      </c>
    </row>
    <row r="919" spans="1:15" x14ac:dyDescent="0.25">
      <c r="A919">
        <v>4.2</v>
      </c>
      <c r="B919">
        <v>18.500002777749998</v>
      </c>
      <c r="C919">
        <v>3.6836000000000002</v>
      </c>
      <c r="D919">
        <v>9.2499999999999995E-3</v>
      </c>
      <c r="F919">
        <v>6.283336111083333</v>
      </c>
      <c r="G919">
        <v>7.366669444416666</v>
      </c>
      <c r="H919">
        <v>8.5166694444166655</v>
      </c>
      <c r="I919">
        <v>9.5833361110833337</v>
      </c>
      <c r="J919">
        <v>11.016669444416666</v>
      </c>
      <c r="K919">
        <v>3.91371</v>
      </c>
      <c r="L919">
        <v>3.9140199999999998</v>
      </c>
      <c r="M919">
        <v>3.9137900000000001</v>
      </c>
      <c r="N919">
        <v>3.91676</v>
      </c>
      <c r="O919">
        <v>3.9130199999999999</v>
      </c>
    </row>
    <row r="920" spans="1:15" x14ac:dyDescent="0.25">
      <c r="A920">
        <v>4.2</v>
      </c>
      <c r="B920">
        <v>18.516669444416667</v>
      </c>
      <c r="C920">
        <v>3.6836000000000002</v>
      </c>
      <c r="D920">
        <v>9.2599999999999991E-3</v>
      </c>
      <c r="F920">
        <v>6.2666694444166664</v>
      </c>
      <c r="G920">
        <v>7.3500027777499994</v>
      </c>
      <c r="H920">
        <v>8.5000027777499998</v>
      </c>
      <c r="I920">
        <v>9.5666694444166662</v>
      </c>
      <c r="J920">
        <v>11.00000277775</v>
      </c>
      <c r="K920">
        <v>3.9142399999999999</v>
      </c>
      <c r="L920">
        <v>3.9145500000000002</v>
      </c>
      <c r="M920">
        <v>3.9141699999999999</v>
      </c>
      <c r="N920">
        <v>3.9172199999999999</v>
      </c>
      <c r="O920">
        <v>3.9136299999999999</v>
      </c>
    </row>
    <row r="921" spans="1:15" x14ac:dyDescent="0.25">
      <c r="A921">
        <v>4.25</v>
      </c>
      <c r="B921">
        <v>19.600002777749999</v>
      </c>
      <c r="C921">
        <v>3.6836000000000002</v>
      </c>
      <c r="D921">
        <v>9.7999999999999997E-3</v>
      </c>
      <c r="F921">
        <v>6.2500027777499998</v>
      </c>
      <c r="G921">
        <v>7.3333361110833328</v>
      </c>
      <c r="H921">
        <v>8.4833361110833323</v>
      </c>
      <c r="I921">
        <v>9.5500027777499987</v>
      </c>
      <c r="J921">
        <v>10.983336111083332</v>
      </c>
      <c r="K921">
        <v>3.9147799999999999</v>
      </c>
      <c r="L921">
        <v>3.9150100000000001</v>
      </c>
      <c r="M921">
        <v>3.9146999999999998</v>
      </c>
      <c r="N921">
        <v>3.9177499999999998</v>
      </c>
      <c r="O921">
        <v>3.9140199999999998</v>
      </c>
    </row>
    <row r="922" spans="1:15" x14ac:dyDescent="0.25">
      <c r="A922">
        <v>4.3</v>
      </c>
      <c r="B922">
        <v>20.716669444416667</v>
      </c>
      <c r="C922">
        <v>3.6836799999999998</v>
      </c>
      <c r="D922">
        <v>1.0359999999999999E-2</v>
      </c>
      <c r="F922">
        <v>6.2333361110833332</v>
      </c>
      <c r="G922">
        <v>7.3166694444166662</v>
      </c>
      <c r="H922">
        <v>8.4666694444166666</v>
      </c>
      <c r="I922">
        <v>9.533336111083333</v>
      </c>
      <c r="J922">
        <v>10.966669444416667</v>
      </c>
      <c r="K922">
        <v>3.9152399999999998</v>
      </c>
      <c r="L922">
        <v>3.91554</v>
      </c>
      <c r="M922">
        <v>3.9153899999999999</v>
      </c>
      <c r="N922">
        <v>3.9182899999999998</v>
      </c>
      <c r="O922">
        <v>3.9145500000000002</v>
      </c>
    </row>
    <row r="923" spans="1:15" x14ac:dyDescent="0.25">
      <c r="A923">
        <v>4.3499999999999996</v>
      </c>
      <c r="B923">
        <v>21.816669444416664</v>
      </c>
      <c r="C923">
        <v>3.6836799999999998</v>
      </c>
      <c r="D923">
        <v>1.091E-2</v>
      </c>
      <c r="F923">
        <v>6.2166694444166666</v>
      </c>
      <c r="G923">
        <v>7.3000027777499996</v>
      </c>
      <c r="H923">
        <v>8.4500027777499991</v>
      </c>
      <c r="I923">
        <v>9.5166694444166655</v>
      </c>
      <c r="J923">
        <v>10.950002777749999</v>
      </c>
      <c r="K923">
        <v>3.9158499999999998</v>
      </c>
      <c r="L923">
        <v>3.9159999999999999</v>
      </c>
      <c r="M923">
        <v>3.9158499999999998</v>
      </c>
      <c r="N923">
        <v>3.9186700000000001</v>
      </c>
      <c r="O923">
        <v>3.91493</v>
      </c>
    </row>
    <row r="924" spans="1:15" x14ac:dyDescent="0.25">
      <c r="A924">
        <v>4.3499999999999996</v>
      </c>
      <c r="B924">
        <v>21.833336111083334</v>
      </c>
      <c r="C924">
        <v>3.6836799999999998</v>
      </c>
      <c r="D924">
        <v>1.0919999999999999E-2</v>
      </c>
      <c r="F924">
        <v>6.20000277775</v>
      </c>
      <c r="G924">
        <v>7.283336111083333</v>
      </c>
      <c r="H924">
        <v>8.4333361110833334</v>
      </c>
      <c r="I924">
        <v>9.5000027777499998</v>
      </c>
      <c r="J924">
        <v>10.933336111083333</v>
      </c>
      <c r="K924">
        <v>3.9163000000000001</v>
      </c>
      <c r="L924">
        <v>3.9164599999999998</v>
      </c>
      <c r="M924">
        <v>3.9163800000000002</v>
      </c>
      <c r="N924">
        <v>3.9192</v>
      </c>
      <c r="O924">
        <v>3.91547</v>
      </c>
    </row>
    <row r="925" spans="1:15" x14ac:dyDescent="0.25">
      <c r="A925">
        <v>4.4000000000000004</v>
      </c>
      <c r="B925">
        <v>23.216669444416667</v>
      </c>
      <c r="C925">
        <v>3.6836799999999998</v>
      </c>
      <c r="D925">
        <v>1.1610000000000001E-2</v>
      </c>
      <c r="F925">
        <v>6.1833361110833334</v>
      </c>
      <c r="G925">
        <v>7.2666694444166664</v>
      </c>
      <c r="H925">
        <v>8.4166694444166659</v>
      </c>
      <c r="I925">
        <v>9.4833361110833323</v>
      </c>
      <c r="J925">
        <v>10.916669444416666</v>
      </c>
      <c r="K925">
        <v>3.9168400000000001</v>
      </c>
      <c r="L925">
        <v>3.9169900000000002</v>
      </c>
      <c r="M925">
        <v>3.91676</v>
      </c>
      <c r="N925">
        <v>3.91981</v>
      </c>
      <c r="O925">
        <v>3.91608</v>
      </c>
    </row>
    <row r="926" spans="1:15" x14ac:dyDescent="0.25">
      <c r="A926">
        <v>4.2</v>
      </c>
      <c r="B926">
        <v>18.483336111083332</v>
      </c>
      <c r="C926">
        <v>3.6837599999999999</v>
      </c>
      <c r="D926">
        <v>9.2399999999999999E-3</v>
      </c>
      <c r="F926">
        <v>6.1666694444166668</v>
      </c>
      <c r="G926">
        <v>7.2500027777499998</v>
      </c>
      <c r="H926">
        <v>8.4000027777500001</v>
      </c>
      <c r="I926">
        <v>9.4666694444166666</v>
      </c>
      <c r="J926">
        <v>10.90000277775</v>
      </c>
      <c r="K926">
        <v>3.91737</v>
      </c>
      <c r="L926">
        <v>3.9176000000000002</v>
      </c>
      <c r="M926">
        <v>3.9172199999999999</v>
      </c>
      <c r="N926">
        <v>3.9201999999999999</v>
      </c>
      <c r="O926">
        <v>3.9165299999999998</v>
      </c>
    </row>
    <row r="927" spans="1:15" x14ac:dyDescent="0.25">
      <c r="A927">
        <v>4.3</v>
      </c>
      <c r="B927">
        <v>20.733336111083332</v>
      </c>
      <c r="C927">
        <v>3.6837599999999999</v>
      </c>
      <c r="D927">
        <v>1.0370000000000001E-2</v>
      </c>
      <c r="F927">
        <v>6.1500027777500001</v>
      </c>
      <c r="G927">
        <v>7.2333361110833332</v>
      </c>
      <c r="H927">
        <v>8.3833361110833327</v>
      </c>
      <c r="I927">
        <v>9.4500027777499991</v>
      </c>
      <c r="J927">
        <v>10.883336111083333</v>
      </c>
      <c r="K927">
        <v>3.9178299999999999</v>
      </c>
      <c r="L927">
        <v>3.9181400000000002</v>
      </c>
      <c r="M927">
        <v>3.91791</v>
      </c>
      <c r="N927">
        <v>3.9207299999999998</v>
      </c>
      <c r="O927">
        <v>3.9169900000000002</v>
      </c>
    </row>
    <row r="928" spans="1:15" x14ac:dyDescent="0.25">
      <c r="A928">
        <v>4.4000000000000004</v>
      </c>
      <c r="B928">
        <v>23.200002777749997</v>
      </c>
      <c r="C928">
        <v>3.6837599999999999</v>
      </c>
      <c r="D928">
        <v>1.1599999999999999E-2</v>
      </c>
      <c r="F928">
        <v>6.1333361110833327</v>
      </c>
      <c r="G928">
        <v>7.2166694444166666</v>
      </c>
      <c r="H928">
        <v>8.3666694444166669</v>
      </c>
      <c r="I928">
        <v>9.4333361110833334</v>
      </c>
      <c r="J928">
        <v>10.866669444416667</v>
      </c>
      <c r="K928">
        <v>3.9183599999999998</v>
      </c>
      <c r="L928">
        <v>3.9186700000000001</v>
      </c>
      <c r="M928">
        <v>3.9182899999999998</v>
      </c>
      <c r="N928">
        <v>3.9211900000000002</v>
      </c>
      <c r="O928">
        <v>3.9175200000000001</v>
      </c>
    </row>
    <row r="929" spans="1:15" x14ac:dyDescent="0.25">
      <c r="A929">
        <v>4.25</v>
      </c>
      <c r="B929">
        <v>19.583336111083334</v>
      </c>
      <c r="C929">
        <v>3.6838299999999999</v>
      </c>
      <c r="D929">
        <v>9.7900000000000001E-3</v>
      </c>
      <c r="F929">
        <v>6.116669444416666</v>
      </c>
      <c r="G929">
        <v>7.20000277775</v>
      </c>
      <c r="H929">
        <v>8.3500027777499994</v>
      </c>
      <c r="I929">
        <v>9.4166694444166659</v>
      </c>
      <c r="J929">
        <v>10.850002777749999</v>
      </c>
      <c r="K929">
        <v>3.9188200000000002</v>
      </c>
      <c r="L929">
        <v>3.9190499999999999</v>
      </c>
      <c r="M929">
        <v>3.9187500000000002</v>
      </c>
      <c r="N929">
        <v>3.9217200000000001</v>
      </c>
      <c r="O929">
        <v>3.9181400000000002</v>
      </c>
    </row>
    <row r="930" spans="1:15" x14ac:dyDescent="0.25">
      <c r="A930">
        <v>4.3</v>
      </c>
      <c r="B930">
        <v>20.700002777750001</v>
      </c>
      <c r="C930">
        <v>3.6838299999999999</v>
      </c>
      <c r="D930">
        <v>1.035E-2</v>
      </c>
      <c r="F930">
        <v>6.1000027777499994</v>
      </c>
      <c r="G930">
        <v>7.1833361110833334</v>
      </c>
      <c r="H930">
        <v>8.3333361110833337</v>
      </c>
      <c r="I930">
        <v>9.4000027777500001</v>
      </c>
      <c r="J930">
        <v>10.833336111083334</v>
      </c>
      <c r="K930">
        <v>3.9193600000000002</v>
      </c>
      <c r="L930">
        <v>3.9196599999999999</v>
      </c>
      <c r="M930">
        <v>3.9193600000000002</v>
      </c>
      <c r="N930">
        <v>3.92218</v>
      </c>
      <c r="O930">
        <v>3.91852</v>
      </c>
    </row>
    <row r="931" spans="1:15" x14ac:dyDescent="0.25">
      <c r="A931">
        <v>4.2</v>
      </c>
      <c r="B931">
        <v>18.450002777750001</v>
      </c>
      <c r="C931">
        <v>3.6839900000000001</v>
      </c>
      <c r="D931">
        <v>9.2300000000000004E-3</v>
      </c>
      <c r="F931">
        <v>6.0833361110833328</v>
      </c>
      <c r="G931">
        <v>7.1666694444166668</v>
      </c>
      <c r="H931">
        <v>8.3166694444166662</v>
      </c>
      <c r="I931">
        <v>9.3833361110833327</v>
      </c>
      <c r="J931">
        <v>10.816669444416666</v>
      </c>
      <c r="K931">
        <v>3.9198900000000001</v>
      </c>
      <c r="L931">
        <v>3.9201999999999999</v>
      </c>
      <c r="M931">
        <v>3.9198900000000001</v>
      </c>
      <c r="N931">
        <v>3.92279</v>
      </c>
      <c r="O931">
        <v>3.9189699999999998</v>
      </c>
    </row>
    <row r="932" spans="1:15" x14ac:dyDescent="0.25">
      <c r="A932">
        <v>4.2</v>
      </c>
      <c r="B932">
        <v>18.466669444416667</v>
      </c>
      <c r="C932">
        <v>3.6839900000000001</v>
      </c>
      <c r="D932">
        <v>9.2300000000000004E-3</v>
      </c>
      <c r="F932">
        <v>6.0666694444166662</v>
      </c>
      <c r="G932">
        <v>7.1500027777500001</v>
      </c>
      <c r="H932">
        <v>8.3000027777500005</v>
      </c>
      <c r="I932">
        <v>9.3666694444166669</v>
      </c>
      <c r="J932">
        <v>10.800002777749999</v>
      </c>
      <c r="K932">
        <v>3.92042</v>
      </c>
      <c r="L932">
        <v>3.9206500000000002</v>
      </c>
      <c r="M932">
        <v>3.92042</v>
      </c>
      <c r="N932">
        <v>3.9233199999999999</v>
      </c>
      <c r="O932">
        <v>3.9194300000000002</v>
      </c>
    </row>
    <row r="933" spans="1:15" x14ac:dyDescent="0.25">
      <c r="A933">
        <v>4.25</v>
      </c>
      <c r="B933">
        <v>19.566669444416664</v>
      </c>
      <c r="C933">
        <v>3.6839900000000001</v>
      </c>
      <c r="D933">
        <v>9.7800000000000005E-3</v>
      </c>
      <c r="F933">
        <v>6.0500027777499996</v>
      </c>
      <c r="G933">
        <v>7.1333361110833327</v>
      </c>
      <c r="H933">
        <v>8.283336111083333</v>
      </c>
      <c r="I933">
        <v>9.3500027777499994</v>
      </c>
      <c r="J933">
        <v>10.783336111083333</v>
      </c>
      <c r="K933">
        <v>3.92096</v>
      </c>
      <c r="L933">
        <v>3.9211900000000002</v>
      </c>
      <c r="M933">
        <v>3.9208799999999999</v>
      </c>
      <c r="N933">
        <v>3.9237799999999998</v>
      </c>
      <c r="O933">
        <v>3.9201199999999998</v>
      </c>
    </row>
    <row r="934" spans="1:15" x14ac:dyDescent="0.25">
      <c r="A934">
        <v>4.3499999999999996</v>
      </c>
      <c r="B934">
        <v>21.800002777749999</v>
      </c>
      <c r="C934">
        <v>3.6839900000000001</v>
      </c>
      <c r="D934">
        <v>1.09E-2</v>
      </c>
      <c r="F934">
        <v>6.033336111083333</v>
      </c>
      <c r="G934">
        <v>7.116669444416666</v>
      </c>
      <c r="H934">
        <v>8.2666694444166655</v>
      </c>
      <c r="I934">
        <v>9.3333361110833337</v>
      </c>
      <c r="J934">
        <v>10.766669444416666</v>
      </c>
      <c r="K934">
        <v>3.9214199999999999</v>
      </c>
      <c r="L934">
        <v>3.92164</v>
      </c>
      <c r="M934">
        <v>3.9214199999999999</v>
      </c>
      <c r="N934">
        <v>3.9243199999999998</v>
      </c>
      <c r="O934">
        <v>3.92042</v>
      </c>
    </row>
    <row r="935" spans="1:15" x14ac:dyDescent="0.25">
      <c r="A935">
        <v>4.4000000000000004</v>
      </c>
      <c r="B935">
        <v>23.183336111083332</v>
      </c>
      <c r="C935">
        <v>3.6839900000000001</v>
      </c>
      <c r="D935">
        <v>1.159E-2</v>
      </c>
      <c r="F935">
        <v>6.0166694444166664</v>
      </c>
      <c r="G935">
        <v>7.1000027777499994</v>
      </c>
      <c r="H935">
        <v>8.2500027777499998</v>
      </c>
      <c r="I935">
        <v>9.3166694444166662</v>
      </c>
      <c r="J935">
        <v>10.75000277775</v>
      </c>
      <c r="K935">
        <v>3.92218</v>
      </c>
      <c r="L935">
        <v>3.9222600000000001</v>
      </c>
      <c r="M935">
        <v>3.9219499999999998</v>
      </c>
      <c r="N935">
        <v>3.9248500000000002</v>
      </c>
      <c r="O935">
        <v>3.92103</v>
      </c>
    </row>
    <row r="936" spans="1:15" x14ac:dyDescent="0.25">
      <c r="A936">
        <v>4.25</v>
      </c>
      <c r="B936">
        <v>19.550002777749999</v>
      </c>
      <c r="C936">
        <v>3.6840600000000001</v>
      </c>
      <c r="D936">
        <v>9.7800000000000005E-3</v>
      </c>
      <c r="F936">
        <v>6.0000027777499998</v>
      </c>
      <c r="G936">
        <v>7.0833361110833328</v>
      </c>
      <c r="H936">
        <v>8.2333361110833323</v>
      </c>
      <c r="I936">
        <v>9.3000027777500005</v>
      </c>
      <c r="J936">
        <v>10.733336111083332</v>
      </c>
      <c r="K936">
        <v>3.9225599999999998</v>
      </c>
      <c r="L936">
        <v>3.92279</v>
      </c>
      <c r="M936">
        <v>3.9224800000000002</v>
      </c>
      <c r="N936">
        <v>3.9253100000000001</v>
      </c>
      <c r="O936">
        <v>3.9213399999999998</v>
      </c>
    </row>
    <row r="937" spans="1:15" x14ac:dyDescent="0.25">
      <c r="A937">
        <v>4.3</v>
      </c>
      <c r="B937">
        <v>20.683336111083332</v>
      </c>
      <c r="C937">
        <v>3.6840600000000001</v>
      </c>
      <c r="D937">
        <v>1.034E-2</v>
      </c>
      <c r="F937">
        <v>5.9833361110833332</v>
      </c>
      <c r="G937">
        <v>7.0666694444166662</v>
      </c>
      <c r="H937">
        <v>8.2166694444166666</v>
      </c>
      <c r="I937">
        <v>9.283336111083333</v>
      </c>
      <c r="J937">
        <v>10.716669444416667</v>
      </c>
      <c r="K937">
        <v>3.9230900000000002</v>
      </c>
      <c r="L937">
        <v>3.9233199999999999</v>
      </c>
      <c r="M937">
        <v>3.9230900000000002</v>
      </c>
      <c r="N937">
        <v>3.9257599999999999</v>
      </c>
      <c r="O937">
        <v>3.9220999999999999</v>
      </c>
    </row>
    <row r="938" spans="1:15" x14ac:dyDescent="0.25">
      <c r="A938">
        <v>4.3499999999999996</v>
      </c>
      <c r="B938">
        <v>21.783336111083333</v>
      </c>
      <c r="C938">
        <v>3.6840600000000001</v>
      </c>
      <c r="D938">
        <v>1.089E-2</v>
      </c>
      <c r="F938">
        <v>5.9666694444166666</v>
      </c>
      <c r="G938">
        <v>7.0500027777499996</v>
      </c>
      <c r="H938">
        <v>8.2000027777499991</v>
      </c>
      <c r="I938">
        <v>9.2666694444166655</v>
      </c>
      <c r="J938">
        <v>10.700002777749999</v>
      </c>
      <c r="K938">
        <v>3.9237000000000002</v>
      </c>
      <c r="L938">
        <v>3.92401</v>
      </c>
      <c r="M938">
        <v>3.9234</v>
      </c>
      <c r="N938">
        <v>3.9262999999999999</v>
      </c>
      <c r="O938">
        <v>3.9224800000000002</v>
      </c>
    </row>
    <row r="939" spans="1:15" x14ac:dyDescent="0.25">
      <c r="A939">
        <v>4.4000000000000004</v>
      </c>
      <c r="B939">
        <v>23.166669444416666</v>
      </c>
      <c r="C939">
        <v>3.6840600000000001</v>
      </c>
      <c r="D939">
        <v>1.158E-2</v>
      </c>
      <c r="F939">
        <v>5.95000277775</v>
      </c>
      <c r="G939">
        <v>7.033336111083333</v>
      </c>
      <c r="H939">
        <v>8.1833361110833334</v>
      </c>
      <c r="I939">
        <v>9.2500027777499998</v>
      </c>
      <c r="J939">
        <v>10.683336111083333</v>
      </c>
      <c r="K939">
        <v>3.9240900000000001</v>
      </c>
      <c r="L939">
        <v>3.9243899999999998</v>
      </c>
      <c r="M939">
        <v>3.9239299999999999</v>
      </c>
      <c r="N939">
        <v>3.9269099999999999</v>
      </c>
      <c r="O939">
        <v>3.9230200000000002</v>
      </c>
    </row>
    <row r="940" spans="1:15" x14ac:dyDescent="0.25">
      <c r="A940">
        <v>4.25</v>
      </c>
      <c r="B940">
        <v>19.533336111083333</v>
      </c>
      <c r="C940">
        <v>3.6841400000000002</v>
      </c>
      <c r="D940">
        <v>9.7699999999999992E-3</v>
      </c>
      <c r="F940">
        <v>5.9333361110833334</v>
      </c>
      <c r="G940">
        <v>7.0166694444166664</v>
      </c>
      <c r="H940">
        <v>8.1666694444166659</v>
      </c>
      <c r="I940">
        <v>9.2333361110833323</v>
      </c>
      <c r="J940">
        <v>10.666669444416666</v>
      </c>
      <c r="K940">
        <v>3.9247000000000001</v>
      </c>
      <c r="L940">
        <v>3.9249999999999998</v>
      </c>
      <c r="M940">
        <v>3.9245399999999999</v>
      </c>
      <c r="N940">
        <v>3.9274399999999998</v>
      </c>
      <c r="O940">
        <v>3.9237000000000002</v>
      </c>
    </row>
    <row r="941" spans="1:15" x14ac:dyDescent="0.25">
      <c r="A941">
        <v>4.3</v>
      </c>
      <c r="B941">
        <v>20.65000277775</v>
      </c>
      <c r="C941">
        <v>3.6841400000000002</v>
      </c>
      <c r="D941">
        <v>1.0330000000000001E-2</v>
      </c>
      <c r="F941">
        <v>5.9166694444166668</v>
      </c>
      <c r="G941">
        <v>7.0000027777499998</v>
      </c>
      <c r="H941">
        <v>8.1500027777500001</v>
      </c>
      <c r="I941">
        <v>9.2166694444166666</v>
      </c>
      <c r="J941">
        <v>10.65000277775</v>
      </c>
      <c r="K941">
        <v>3.92523</v>
      </c>
      <c r="L941">
        <v>3.9253800000000001</v>
      </c>
      <c r="M941">
        <v>3.9249999999999998</v>
      </c>
      <c r="N941">
        <v>3.9277500000000001</v>
      </c>
      <c r="O941">
        <v>3.92401</v>
      </c>
    </row>
    <row r="942" spans="1:15" x14ac:dyDescent="0.25">
      <c r="A942">
        <v>4.3</v>
      </c>
      <c r="B942">
        <v>20.666669444416666</v>
      </c>
      <c r="C942">
        <v>3.6841400000000002</v>
      </c>
      <c r="D942">
        <v>1.0330000000000001E-2</v>
      </c>
      <c r="F942">
        <v>5.9000027777500001</v>
      </c>
      <c r="G942">
        <v>6.9833361110833332</v>
      </c>
      <c r="H942">
        <v>8.1333361110833327</v>
      </c>
      <c r="I942">
        <v>9.2000027777499991</v>
      </c>
      <c r="J942">
        <v>10.633336111083333</v>
      </c>
      <c r="K942">
        <v>3.92584</v>
      </c>
      <c r="L942">
        <v>3.9259900000000001</v>
      </c>
      <c r="M942">
        <v>3.9255399999999998</v>
      </c>
      <c r="N942">
        <v>3.9284400000000002</v>
      </c>
      <c r="O942">
        <v>3.9247000000000001</v>
      </c>
    </row>
    <row r="943" spans="1:15" x14ac:dyDescent="0.25">
      <c r="A943">
        <v>4.3499999999999996</v>
      </c>
      <c r="B943">
        <v>21.766669444416667</v>
      </c>
      <c r="C943">
        <v>3.6841400000000002</v>
      </c>
      <c r="D943">
        <v>1.0880000000000001E-2</v>
      </c>
      <c r="F943">
        <v>5.8833361110833327</v>
      </c>
      <c r="G943">
        <v>6.9666694444166666</v>
      </c>
      <c r="H943">
        <v>8.1166694444166669</v>
      </c>
      <c r="I943">
        <v>9.1833361110833334</v>
      </c>
      <c r="J943">
        <v>10.616669444416667</v>
      </c>
      <c r="K943">
        <v>3.92638</v>
      </c>
      <c r="L943">
        <v>3.9266800000000002</v>
      </c>
      <c r="M943">
        <v>3.9261499999999998</v>
      </c>
      <c r="N943">
        <v>3.9290500000000002</v>
      </c>
      <c r="O943">
        <v>3.9251499999999999</v>
      </c>
    </row>
    <row r="944" spans="1:15" x14ac:dyDescent="0.25">
      <c r="A944">
        <v>4.2</v>
      </c>
      <c r="B944">
        <v>18.433336111083332</v>
      </c>
      <c r="C944">
        <v>3.6842100000000002</v>
      </c>
      <c r="D944">
        <v>9.2200000000000008E-3</v>
      </c>
      <c r="F944">
        <v>5.866669444416666</v>
      </c>
      <c r="G944">
        <v>6.95000277775</v>
      </c>
      <c r="H944">
        <v>8.1000027777499994</v>
      </c>
      <c r="I944">
        <v>9.1666694444166659</v>
      </c>
      <c r="J944">
        <v>10.600002777749999</v>
      </c>
      <c r="K944">
        <v>3.92699</v>
      </c>
      <c r="L944">
        <v>3.9271400000000001</v>
      </c>
      <c r="M944">
        <v>3.9268299999999998</v>
      </c>
      <c r="N944">
        <v>3.9296600000000002</v>
      </c>
      <c r="O944">
        <v>3.9256099999999998</v>
      </c>
    </row>
    <row r="945" spans="1:15" x14ac:dyDescent="0.25">
      <c r="A945">
        <v>4.2</v>
      </c>
      <c r="B945">
        <v>18.40000277775</v>
      </c>
      <c r="C945">
        <v>3.6842899999999998</v>
      </c>
      <c r="D945">
        <v>9.1999999999999998E-3</v>
      </c>
      <c r="F945">
        <v>5.8500027777499994</v>
      </c>
      <c r="G945">
        <v>6.9333361110833334</v>
      </c>
      <c r="H945">
        <v>8.0833361110833337</v>
      </c>
      <c r="I945">
        <v>9.1500027777500001</v>
      </c>
      <c r="J945">
        <v>10.583336111083334</v>
      </c>
      <c r="K945">
        <v>3.9274399999999998</v>
      </c>
      <c r="L945">
        <v>3.92767</v>
      </c>
      <c r="M945">
        <v>3.9272100000000001</v>
      </c>
      <c r="N945">
        <v>3.9299599999999999</v>
      </c>
      <c r="O945">
        <v>3.9262199999999998</v>
      </c>
    </row>
    <row r="946" spans="1:15" x14ac:dyDescent="0.25">
      <c r="A946">
        <v>4.2</v>
      </c>
      <c r="B946">
        <v>18.416669444416666</v>
      </c>
      <c r="C946">
        <v>3.6842899999999998</v>
      </c>
      <c r="D946">
        <v>9.2099999999999994E-3</v>
      </c>
      <c r="F946">
        <v>5.8333361110833328</v>
      </c>
      <c r="G946">
        <v>6.9166694444166668</v>
      </c>
      <c r="H946">
        <v>8.0666694444166662</v>
      </c>
      <c r="I946">
        <v>9.1333361110833327</v>
      </c>
      <c r="J946">
        <v>10.566669444416666</v>
      </c>
      <c r="K946">
        <v>3.9279799999999998</v>
      </c>
      <c r="L946">
        <v>3.92821</v>
      </c>
      <c r="M946">
        <v>3.92767</v>
      </c>
      <c r="N946">
        <v>3.9305699999999999</v>
      </c>
      <c r="O946">
        <v>3.9267599999999998</v>
      </c>
    </row>
    <row r="947" spans="1:15" x14ac:dyDescent="0.25">
      <c r="A947">
        <v>4.25</v>
      </c>
      <c r="B947">
        <v>19.516669444416667</v>
      </c>
      <c r="C947">
        <v>3.6842899999999998</v>
      </c>
      <c r="D947">
        <v>9.7599999999999996E-3</v>
      </c>
      <c r="F947">
        <v>5.8166694444166662</v>
      </c>
      <c r="G947">
        <v>6.9000027777500001</v>
      </c>
      <c r="H947">
        <v>8.0500027777500005</v>
      </c>
      <c r="I947">
        <v>9.1166694444166669</v>
      </c>
      <c r="J947">
        <v>10.550002777749999</v>
      </c>
      <c r="K947">
        <v>3.9285899999999998</v>
      </c>
      <c r="L947">
        <v>3.92882</v>
      </c>
      <c r="M947">
        <v>3.92821</v>
      </c>
      <c r="N947">
        <v>3.93126</v>
      </c>
      <c r="O947">
        <v>3.9273699999999998</v>
      </c>
    </row>
    <row r="948" spans="1:15" x14ac:dyDescent="0.25">
      <c r="A948">
        <v>4.3499999999999996</v>
      </c>
      <c r="B948">
        <v>21.750002777749998</v>
      </c>
      <c r="C948">
        <v>3.6842899999999998</v>
      </c>
      <c r="D948">
        <v>1.0880000000000001E-2</v>
      </c>
      <c r="F948">
        <v>5.8000027777499996</v>
      </c>
      <c r="G948">
        <v>6.8833361110833327</v>
      </c>
      <c r="H948">
        <v>8.033336111083333</v>
      </c>
      <c r="I948">
        <v>9.1000027777499994</v>
      </c>
      <c r="J948">
        <v>10.533336111083333</v>
      </c>
      <c r="K948">
        <v>3.9291200000000002</v>
      </c>
      <c r="L948">
        <v>3.9292699999999998</v>
      </c>
      <c r="M948">
        <v>3.9286599999999998</v>
      </c>
      <c r="N948">
        <v>3.9316399999999998</v>
      </c>
      <c r="O948">
        <v>3.9278200000000001</v>
      </c>
    </row>
    <row r="949" spans="1:15" x14ac:dyDescent="0.25">
      <c r="A949">
        <v>4.4000000000000004</v>
      </c>
      <c r="B949">
        <v>23.15000277775</v>
      </c>
      <c r="C949">
        <v>3.6842899999999998</v>
      </c>
      <c r="D949">
        <v>1.158E-2</v>
      </c>
      <c r="F949">
        <v>5.783336111083333</v>
      </c>
      <c r="G949">
        <v>6.866669444416666</v>
      </c>
      <c r="H949">
        <v>8.0166694444166655</v>
      </c>
      <c r="I949">
        <v>9.0833361110833337</v>
      </c>
      <c r="J949">
        <v>10.516669444416666</v>
      </c>
      <c r="K949">
        <v>3.9295800000000001</v>
      </c>
      <c r="L949">
        <v>3.9299599999999999</v>
      </c>
      <c r="M949">
        <v>3.9293499999999999</v>
      </c>
      <c r="N949">
        <v>3.9322499999999998</v>
      </c>
      <c r="O949">
        <v>3.9283600000000001</v>
      </c>
    </row>
    <row r="950" spans="1:15" x14ac:dyDescent="0.25">
      <c r="A950">
        <v>4.25</v>
      </c>
      <c r="B950">
        <v>19.483336111083332</v>
      </c>
      <c r="C950">
        <v>3.6843699999999999</v>
      </c>
      <c r="D950">
        <v>9.7400000000000004E-3</v>
      </c>
      <c r="F950">
        <v>5.7666694444166664</v>
      </c>
      <c r="G950">
        <v>6.8500027777499994</v>
      </c>
      <c r="H950">
        <v>8.0000027777499998</v>
      </c>
      <c r="I950">
        <v>9.0666694444166662</v>
      </c>
      <c r="J950">
        <v>10.50000277775</v>
      </c>
      <c r="K950">
        <v>3.9301900000000001</v>
      </c>
      <c r="L950">
        <v>3.9304199999999998</v>
      </c>
      <c r="M950">
        <v>3.9298099999999998</v>
      </c>
      <c r="N950">
        <v>3.9326300000000001</v>
      </c>
      <c r="O950">
        <v>3.92889</v>
      </c>
    </row>
    <row r="951" spans="1:15" x14ac:dyDescent="0.25">
      <c r="A951">
        <v>4.25</v>
      </c>
      <c r="B951">
        <v>19.500002777749998</v>
      </c>
      <c r="C951">
        <v>3.6843699999999999</v>
      </c>
      <c r="D951">
        <v>9.75E-3</v>
      </c>
      <c r="F951">
        <v>5.7500027777499998</v>
      </c>
      <c r="G951">
        <v>6.8333361110833328</v>
      </c>
      <c r="H951">
        <v>7.9833361110833332</v>
      </c>
      <c r="I951">
        <v>9.0500027777500005</v>
      </c>
      <c r="J951">
        <v>10.483336111083332</v>
      </c>
      <c r="K951">
        <v>3.9308800000000002</v>
      </c>
      <c r="L951">
        <v>3.9310299999999998</v>
      </c>
      <c r="M951">
        <v>3.9304999999999999</v>
      </c>
      <c r="N951">
        <v>3.9333200000000001</v>
      </c>
      <c r="O951">
        <v>3.9295</v>
      </c>
    </row>
    <row r="952" spans="1:15" x14ac:dyDescent="0.25">
      <c r="A952">
        <v>4.3</v>
      </c>
      <c r="B952">
        <v>20.633336111083331</v>
      </c>
      <c r="C952">
        <v>3.6843699999999999</v>
      </c>
      <c r="D952">
        <v>1.0319999999999999E-2</v>
      </c>
      <c r="F952">
        <v>5.7333361110833332</v>
      </c>
      <c r="G952">
        <v>6.8166694444166662</v>
      </c>
      <c r="H952">
        <v>7.9666694444166666</v>
      </c>
      <c r="I952">
        <v>9.033336111083333</v>
      </c>
      <c r="J952">
        <v>10.466669444416667</v>
      </c>
      <c r="K952">
        <v>3.9314100000000001</v>
      </c>
      <c r="L952">
        <v>3.9316399999999998</v>
      </c>
      <c r="M952">
        <v>3.9308800000000002</v>
      </c>
      <c r="N952">
        <v>3.9339300000000001</v>
      </c>
      <c r="O952">
        <v>3.9299599999999999</v>
      </c>
    </row>
    <row r="953" spans="1:15" x14ac:dyDescent="0.25">
      <c r="A953">
        <v>4.4000000000000004</v>
      </c>
      <c r="B953">
        <v>23.116669444416665</v>
      </c>
      <c r="C953">
        <v>3.6843699999999999</v>
      </c>
      <c r="D953">
        <v>1.1560000000000001E-2</v>
      </c>
      <c r="F953">
        <v>5.7166694444166666</v>
      </c>
      <c r="G953">
        <v>6.8000027777499996</v>
      </c>
      <c r="H953">
        <v>7.95000277775</v>
      </c>
      <c r="I953">
        <v>9.0166694444166655</v>
      </c>
      <c r="J953">
        <v>10.450002777749999</v>
      </c>
      <c r="K953">
        <v>3.9320200000000001</v>
      </c>
      <c r="L953">
        <v>3.9321000000000002</v>
      </c>
      <c r="M953">
        <v>3.9316399999999998</v>
      </c>
      <c r="N953">
        <v>3.9343900000000001</v>
      </c>
      <c r="O953">
        <v>3.9304999999999999</v>
      </c>
    </row>
    <row r="954" spans="1:15" x14ac:dyDescent="0.25">
      <c r="A954">
        <v>4.4000000000000004</v>
      </c>
      <c r="B954">
        <v>23.133336111083331</v>
      </c>
      <c r="C954">
        <v>3.6843699999999999</v>
      </c>
      <c r="D954">
        <v>1.157E-2</v>
      </c>
      <c r="F954">
        <v>5.70000277775</v>
      </c>
      <c r="G954">
        <v>6.783336111083333</v>
      </c>
      <c r="H954">
        <v>7.9333361110833334</v>
      </c>
      <c r="I954">
        <v>9.0000027777499998</v>
      </c>
      <c r="J954">
        <v>10.433336111083333</v>
      </c>
      <c r="K954">
        <v>3.9325600000000001</v>
      </c>
      <c r="L954">
        <v>3.9327800000000002</v>
      </c>
      <c r="M954">
        <v>3.9321700000000002</v>
      </c>
      <c r="N954">
        <v>3.93492</v>
      </c>
      <c r="O954">
        <v>3.9310299999999998</v>
      </c>
    </row>
    <row r="955" spans="1:15" x14ac:dyDescent="0.25">
      <c r="A955">
        <v>4.2</v>
      </c>
      <c r="B955">
        <v>18.383336111083331</v>
      </c>
      <c r="C955">
        <v>3.6844399999999999</v>
      </c>
      <c r="D955">
        <v>9.1900000000000003E-3</v>
      </c>
      <c r="F955">
        <v>5.6833361110833334</v>
      </c>
      <c r="G955">
        <v>6.7666694444166664</v>
      </c>
      <c r="H955">
        <v>7.9166694444166668</v>
      </c>
      <c r="I955">
        <v>8.9833361110833323</v>
      </c>
      <c r="J955">
        <v>10.416669444416666</v>
      </c>
      <c r="K955">
        <v>3.9331700000000001</v>
      </c>
      <c r="L955">
        <v>3.9333200000000001</v>
      </c>
      <c r="M955">
        <v>3.9327100000000002</v>
      </c>
      <c r="N955">
        <v>3.93553</v>
      </c>
      <c r="O955">
        <v>3.9314900000000002</v>
      </c>
    </row>
    <row r="956" spans="1:15" x14ac:dyDescent="0.25">
      <c r="A956">
        <v>4.3</v>
      </c>
      <c r="B956">
        <v>20.616669444416665</v>
      </c>
      <c r="C956">
        <v>3.6844399999999999</v>
      </c>
      <c r="D956">
        <v>1.031E-2</v>
      </c>
      <c r="F956">
        <v>5.6666694444166668</v>
      </c>
      <c r="G956">
        <v>6.7500027777499998</v>
      </c>
      <c r="H956">
        <v>7.9000027777499993</v>
      </c>
      <c r="I956">
        <v>8.9666694444166666</v>
      </c>
      <c r="J956">
        <v>10.40000277775</v>
      </c>
      <c r="K956">
        <v>3.9337800000000001</v>
      </c>
      <c r="L956">
        <v>3.9339300000000001</v>
      </c>
      <c r="M956">
        <v>3.9331700000000001</v>
      </c>
      <c r="N956">
        <v>3.9360599999999999</v>
      </c>
      <c r="O956">
        <v>3.9321000000000002</v>
      </c>
    </row>
    <row r="957" spans="1:15" x14ac:dyDescent="0.25">
      <c r="A957">
        <v>4.3499999999999996</v>
      </c>
      <c r="B957">
        <v>21.716669444416667</v>
      </c>
      <c r="C957">
        <v>3.6844399999999999</v>
      </c>
      <c r="D957">
        <v>1.086E-2</v>
      </c>
      <c r="F957">
        <v>5.6500027777500001</v>
      </c>
      <c r="G957">
        <v>6.7333361110833332</v>
      </c>
      <c r="H957">
        <v>7.8833361110833327</v>
      </c>
      <c r="I957">
        <v>8.9500027777499991</v>
      </c>
      <c r="J957">
        <v>10.383336111083333</v>
      </c>
      <c r="K957">
        <v>3.9342299999999999</v>
      </c>
      <c r="L957">
        <v>3.9345400000000001</v>
      </c>
      <c r="M957">
        <v>3.9337800000000001</v>
      </c>
      <c r="N957">
        <v>3.93668</v>
      </c>
      <c r="O957">
        <v>3.9327800000000002</v>
      </c>
    </row>
    <row r="958" spans="1:15" x14ac:dyDescent="0.25">
      <c r="A958">
        <v>4.3499999999999996</v>
      </c>
      <c r="B958">
        <v>21.733336111083332</v>
      </c>
      <c r="C958">
        <v>3.6844399999999999</v>
      </c>
      <c r="D958">
        <v>1.0869999999999999E-2</v>
      </c>
      <c r="F958">
        <v>5.6333361110833335</v>
      </c>
      <c r="G958">
        <v>6.7166694444166666</v>
      </c>
      <c r="H958">
        <v>7.866669444416666</v>
      </c>
      <c r="I958">
        <v>8.9333361110833334</v>
      </c>
      <c r="J958">
        <v>10.366669444416667</v>
      </c>
      <c r="K958">
        <v>3.9347699999999999</v>
      </c>
      <c r="L958">
        <v>3.9350700000000001</v>
      </c>
      <c r="M958">
        <v>3.9343900000000001</v>
      </c>
      <c r="N958">
        <v>3.93729</v>
      </c>
      <c r="O958">
        <v>3.9332400000000001</v>
      </c>
    </row>
    <row r="959" spans="1:15" x14ac:dyDescent="0.25">
      <c r="A959">
        <v>4.3</v>
      </c>
      <c r="B959">
        <v>20.600002777749999</v>
      </c>
      <c r="C959">
        <v>3.68452</v>
      </c>
      <c r="D959">
        <v>1.03E-2</v>
      </c>
      <c r="F959">
        <v>5.616669444416666</v>
      </c>
      <c r="G959">
        <v>6.70000277775</v>
      </c>
      <c r="H959">
        <v>7.8500027777499994</v>
      </c>
      <c r="I959">
        <v>8.9166694444166659</v>
      </c>
      <c r="J959">
        <v>10.350002777749999</v>
      </c>
      <c r="K959">
        <v>3.9353799999999999</v>
      </c>
      <c r="L959">
        <v>3.9356800000000001</v>
      </c>
      <c r="M959">
        <v>3.93492</v>
      </c>
      <c r="N959">
        <v>3.9375900000000001</v>
      </c>
      <c r="O959">
        <v>3.9338500000000001</v>
      </c>
    </row>
    <row r="960" spans="1:15" x14ac:dyDescent="0.25">
      <c r="A960">
        <v>4.3499999999999996</v>
      </c>
      <c r="B960">
        <v>21.700002777750001</v>
      </c>
      <c r="C960">
        <v>3.68452</v>
      </c>
      <c r="D960">
        <v>1.085E-2</v>
      </c>
      <c r="F960">
        <v>5.6000027777499994</v>
      </c>
      <c r="G960">
        <v>6.6833361110833334</v>
      </c>
      <c r="H960">
        <v>7.8333361110833328</v>
      </c>
      <c r="I960">
        <v>8.9000027777500001</v>
      </c>
      <c r="J960">
        <v>10.333336111083334</v>
      </c>
      <c r="K960">
        <v>3.9360599999999999</v>
      </c>
      <c r="L960">
        <v>3.9362900000000001</v>
      </c>
      <c r="M960">
        <v>3.93553</v>
      </c>
      <c r="N960">
        <v>3.9383499999999998</v>
      </c>
      <c r="O960">
        <v>3.9343900000000001</v>
      </c>
    </row>
    <row r="961" spans="1:15" x14ac:dyDescent="0.25">
      <c r="A961">
        <v>4.4000000000000004</v>
      </c>
      <c r="B961">
        <v>23.083336111083334</v>
      </c>
      <c r="C961">
        <v>3.68452</v>
      </c>
      <c r="D961">
        <v>1.154E-2</v>
      </c>
      <c r="F961">
        <v>5.5833361110833328</v>
      </c>
      <c r="G961">
        <v>6.6666694444166668</v>
      </c>
      <c r="H961">
        <v>7.8166694444166662</v>
      </c>
      <c r="I961">
        <v>8.8833361110833327</v>
      </c>
      <c r="J961">
        <v>10.316669444416666</v>
      </c>
      <c r="K961">
        <v>3.9365199999999998</v>
      </c>
      <c r="L961">
        <v>3.9368300000000001</v>
      </c>
      <c r="M961">
        <v>3.9362900000000001</v>
      </c>
      <c r="N961">
        <v>3.9388899999999998</v>
      </c>
      <c r="O961">
        <v>3.9350000000000001</v>
      </c>
    </row>
    <row r="962" spans="1:15" x14ac:dyDescent="0.25">
      <c r="A962">
        <v>4.4000000000000004</v>
      </c>
      <c r="B962">
        <v>23.100002777749999</v>
      </c>
      <c r="C962">
        <v>3.68452</v>
      </c>
      <c r="D962">
        <v>1.155E-2</v>
      </c>
      <c r="F962">
        <v>5.5666694444166662</v>
      </c>
      <c r="G962">
        <v>6.6500027777500001</v>
      </c>
      <c r="H962">
        <v>7.8000027777499996</v>
      </c>
      <c r="I962">
        <v>8.8666694444166669</v>
      </c>
      <c r="J962">
        <v>10.300002777749999</v>
      </c>
      <c r="K962">
        <v>3.93736</v>
      </c>
      <c r="L962">
        <v>3.9375100000000001</v>
      </c>
      <c r="M962">
        <v>3.93675</v>
      </c>
      <c r="N962">
        <v>3.9394200000000001</v>
      </c>
      <c r="O962">
        <v>3.93553</v>
      </c>
    </row>
    <row r="963" spans="1:15" x14ac:dyDescent="0.25">
      <c r="A963">
        <v>4.25</v>
      </c>
      <c r="B963">
        <v>19.466669444416667</v>
      </c>
      <c r="C963">
        <v>3.6846000000000001</v>
      </c>
      <c r="D963">
        <v>9.7300000000000008E-3</v>
      </c>
      <c r="F963">
        <v>5.5500027777499996</v>
      </c>
      <c r="G963">
        <v>6.6333361110833327</v>
      </c>
      <c r="H963">
        <v>7.783336111083333</v>
      </c>
      <c r="I963">
        <v>8.8500027777499994</v>
      </c>
      <c r="J963">
        <v>10.283336111083333</v>
      </c>
      <c r="K963">
        <v>3.9378199999999999</v>
      </c>
      <c r="L963">
        <v>3.9382000000000001</v>
      </c>
      <c r="M963">
        <v>3.93736</v>
      </c>
      <c r="N963">
        <v>3.9400300000000001</v>
      </c>
      <c r="O963">
        <v>3.9360599999999999</v>
      </c>
    </row>
    <row r="964" spans="1:15" x14ac:dyDescent="0.25">
      <c r="A964">
        <v>4.2</v>
      </c>
      <c r="B964">
        <v>18.350002777749999</v>
      </c>
      <c r="C964">
        <v>3.6846700000000001</v>
      </c>
      <c r="D964">
        <v>9.1800000000000007E-3</v>
      </c>
      <c r="F964">
        <v>5.533336111083333</v>
      </c>
      <c r="G964">
        <v>6.616669444416666</v>
      </c>
      <c r="H964">
        <v>7.7666694444166664</v>
      </c>
      <c r="I964">
        <v>8.8333361110833337</v>
      </c>
      <c r="J964">
        <v>10.266669444416666</v>
      </c>
      <c r="K964">
        <v>3.93851</v>
      </c>
      <c r="L964">
        <v>3.9388899999999998</v>
      </c>
      <c r="M964">
        <v>3.9378199999999999</v>
      </c>
      <c r="N964">
        <v>3.9406400000000001</v>
      </c>
      <c r="O964">
        <v>3.93668</v>
      </c>
    </row>
    <row r="965" spans="1:15" x14ac:dyDescent="0.25">
      <c r="A965">
        <v>4.2</v>
      </c>
      <c r="B965">
        <v>18.366669444416665</v>
      </c>
      <c r="C965">
        <v>3.6846700000000001</v>
      </c>
      <c r="D965">
        <v>9.1800000000000007E-3</v>
      </c>
      <c r="F965">
        <v>5.5166694444166664</v>
      </c>
      <c r="G965">
        <v>6.6000027777499994</v>
      </c>
      <c r="H965">
        <v>7.7500027777499998</v>
      </c>
      <c r="I965">
        <v>8.8166694444166662</v>
      </c>
      <c r="J965">
        <v>10.25000277775</v>
      </c>
      <c r="K965">
        <v>3.93912</v>
      </c>
      <c r="L965">
        <v>3.9393500000000001</v>
      </c>
      <c r="M965">
        <v>3.93851</v>
      </c>
      <c r="N965">
        <v>3.9412500000000001</v>
      </c>
      <c r="O965">
        <v>3.93729</v>
      </c>
    </row>
    <row r="966" spans="1:15" x14ac:dyDescent="0.25">
      <c r="A966">
        <v>4.3</v>
      </c>
      <c r="B966">
        <v>20.583336111083334</v>
      </c>
      <c r="C966">
        <v>3.6846700000000001</v>
      </c>
      <c r="D966">
        <v>1.0290000000000001E-2</v>
      </c>
      <c r="F966">
        <v>5.5000027777499998</v>
      </c>
      <c r="G966">
        <v>6.5833361110833328</v>
      </c>
      <c r="H966">
        <v>7.7333361110833332</v>
      </c>
      <c r="I966">
        <v>8.8000027777500005</v>
      </c>
      <c r="J966">
        <v>10.233336111083332</v>
      </c>
      <c r="K966">
        <v>3.9396499999999999</v>
      </c>
      <c r="L966">
        <v>3.9399600000000001</v>
      </c>
      <c r="M966">
        <v>3.93912</v>
      </c>
      <c r="N966">
        <v>3.9417900000000001</v>
      </c>
      <c r="O966">
        <v>3.9377399999999998</v>
      </c>
    </row>
    <row r="967" spans="1:15" x14ac:dyDescent="0.25">
      <c r="A967">
        <v>4.3499999999999996</v>
      </c>
      <c r="B967">
        <v>21.683336111083332</v>
      </c>
      <c r="C967">
        <v>3.6846700000000001</v>
      </c>
      <c r="D967">
        <v>1.0840000000000001E-2</v>
      </c>
      <c r="F967">
        <v>5.4833361110833332</v>
      </c>
      <c r="G967">
        <v>6.5666694444166662</v>
      </c>
      <c r="H967">
        <v>7.7166694444166666</v>
      </c>
      <c r="I967">
        <v>8.783336111083333</v>
      </c>
      <c r="J967">
        <v>10.216669444416667</v>
      </c>
      <c r="K967">
        <v>3.9401799999999998</v>
      </c>
      <c r="L967">
        <v>3.9405700000000001</v>
      </c>
      <c r="M967">
        <v>3.9396499999999999</v>
      </c>
      <c r="N967">
        <v>3.94232</v>
      </c>
      <c r="O967">
        <v>3.9383499999999998</v>
      </c>
    </row>
    <row r="968" spans="1:15" x14ac:dyDescent="0.25">
      <c r="A968">
        <v>4.4000000000000004</v>
      </c>
      <c r="B968">
        <v>23.066669444416664</v>
      </c>
      <c r="C968">
        <v>3.6846700000000001</v>
      </c>
      <c r="D968">
        <v>1.153E-2</v>
      </c>
      <c r="F968">
        <v>5.4666694444166666</v>
      </c>
      <c r="G968">
        <v>6.5500027777499996</v>
      </c>
      <c r="H968">
        <v>7.70000277775</v>
      </c>
      <c r="I968">
        <v>8.7666694444166655</v>
      </c>
      <c r="J968">
        <v>10.200002777749999</v>
      </c>
      <c r="K968">
        <v>3.9408699999999999</v>
      </c>
      <c r="L968">
        <v>3.9411800000000001</v>
      </c>
      <c r="M968">
        <v>3.9401799999999998</v>
      </c>
      <c r="N968">
        <v>3.94293</v>
      </c>
      <c r="O968">
        <v>3.9389599999999998</v>
      </c>
    </row>
    <row r="969" spans="1:15" x14ac:dyDescent="0.25">
      <c r="A969">
        <v>4.25</v>
      </c>
      <c r="B969">
        <v>19.433336111083332</v>
      </c>
      <c r="C969">
        <v>3.6847500000000002</v>
      </c>
      <c r="D969">
        <v>9.7199999999999995E-3</v>
      </c>
      <c r="F969">
        <v>5.45000277775</v>
      </c>
      <c r="G969">
        <v>6.533336111083333</v>
      </c>
      <c r="H969">
        <v>7.6833361110833334</v>
      </c>
      <c r="I969">
        <v>8.7500027777499998</v>
      </c>
      <c r="J969">
        <v>10.183336111083333</v>
      </c>
      <c r="K969">
        <v>3.9414099999999999</v>
      </c>
      <c r="L969">
        <v>3.9417900000000001</v>
      </c>
      <c r="M969">
        <v>3.94095</v>
      </c>
      <c r="N969">
        <v>3.9436200000000001</v>
      </c>
      <c r="O969">
        <v>3.93973</v>
      </c>
    </row>
    <row r="970" spans="1:15" x14ac:dyDescent="0.25">
      <c r="A970">
        <v>4.25</v>
      </c>
      <c r="B970">
        <v>19.450002777750001</v>
      </c>
      <c r="C970">
        <v>3.6847500000000002</v>
      </c>
      <c r="D970">
        <v>9.7300000000000008E-3</v>
      </c>
      <c r="F970">
        <v>5.4333361110833334</v>
      </c>
      <c r="G970">
        <v>6.5166694444166664</v>
      </c>
      <c r="H970">
        <v>7.6666694444166668</v>
      </c>
      <c r="I970">
        <v>8.7333361110833323</v>
      </c>
      <c r="J970">
        <v>10.166669444416666</v>
      </c>
      <c r="K970">
        <v>3.9420199999999999</v>
      </c>
      <c r="L970">
        <v>3.94232</v>
      </c>
      <c r="M970">
        <v>3.9414099999999999</v>
      </c>
      <c r="N970">
        <v>3.94415</v>
      </c>
      <c r="O970">
        <v>3.9401099999999998</v>
      </c>
    </row>
    <row r="971" spans="1:15" x14ac:dyDescent="0.25">
      <c r="A971">
        <v>4.25</v>
      </c>
      <c r="B971">
        <v>19.416669444416666</v>
      </c>
      <c r="C971">
        <v>3.6848200000000002</v>
      </c>
      <c r="D971">
        <v>9.7099999999999999E-3</v>
      </c>
      <c r="F971">
        <v>5.4166694444166668</v>
      </c>
      <c r="G971">
        <v>6.5000027777499998</v>
      </c>
      <c r="H971">
        <v>7.6500027777499993</v>
      </c>
      <c r="I971">
        <v>8.7166694444166666</v>
      </c>
      <c r="J971">
        <v>10.15000277775</v>
      </c>
      <c r="K971">
        <v>3.9426999999999999</v>
      </c>
      <c r="L971">
        <v>3.9430800000000001</v>
      </c>
      <c r="M971">
        <v>3.9420199999999999</v>
      </c>
      <c r="N971">
        <v>3.94469</v>
      </c>
      <c r="O971">
        <v>3.9407199999999998</v>
      </c>
    </row>
    <row r="972" spans="1:15" x14ac:dyDescent="0.25">
      <c r="A972">
        <v>4.3</v>
      </c>
      <c r="B972">
        <v>20.566669444416664</v>
      </c>
      <c r="C972">
        <v>3.6848200000000002</v>
      </c>
      <c r="D972">
        <v>1.0279999999999999E-2</v>
      </c>
      <c r="F972">
        <v>5.4000027777500001</v>
      </c>
      <c r="G972">
        <v>6.4833361110833332</v>
      </c>
      <c r="H972">
        <v>7.6333361110833327</v>
      </c>
      <c r="I972">
        <v>8.7000027777499991</v>
      </c>
      <c r="J972">
        <v>10.133336111083333</v>
      </c>
      <c r="K972">
        <v>3.94339</v>
      </c>
      <c r="L972">
        <v>3.9437700000000002</v>
      </c>
      <c r="M972">
        <v>3.9425500000000002</v>
      </c>
      <c r="N972">
        <v>3.94537</v>
      </c>
      <c r="O972">
        <v>3.9414099999999999</v>
      </c>
    </row>
    <row r="973" spans="1:15" x14ac:dyDescent="0.25">
      <c r="A973">
        <v>4.3499999999999996</v>
      </c>
      <c r="B973">
        <v>21.666669444416666</v>
      </c>
      <c r="C973">
        <v>3.6848200000000002</v>
      </c>
      <c r="D973">
        <v>1.0829999999999999E-2</v>
      </c>
      <c r="F973">
        <v>5.3833361110833335</v>
      </c>
      <c r="G973">
        <v>6.4666694444166666</v>
      </c>
      <c r="H973">
        <v>7.616669444416666</v>
      </c>
      <c r="I973">
        <v>8.6833361110833334</v>
      </c>
      <c r="J973">
        <v>10.116669444416667</v>
      </c>
      <c r="K973">
        <v>3.944</v>
      </c>
      <c r="L973">
        <v>3.94415</v>
      </c>
      <c r="M973">
        <v>3.9432399999999999</v>
      </c>
      <c r="N973">
        <v>3.94598</v>
      </c>
      <c r="O973">
        <v>3.9418600000000001</v>
      </c>
    </row>
    <row r="974" spans="1:15" x14ac:dyDescent="0.25">
      <c r="A974">
        <v>4.2</v>
      </c>
      <c r="B974">
        <v>18.316669444416664</v>
      </c>
      <c r="C974">
        <v>3.6848999999999998</v>
      </c>
      <c r="D974">
        <v>9.1599999999999997E-3</v>
      </c>
      <c r="F974">
        <v>5.366669444416666</v>
      </c>
      <c r="G974">
        <v>6.45000277775</v>
      </c>
      <c r="H974">
        <v>7.6000027777499994</v>
      </c>
      <c r="I974">
        <v>8.6666694444166659</v>
      </c>
      <c r="J974">
        <v>10.100002777749999</v>
      </c>
      <c r="K974">
        <v>3.9448400000000001</v>
      </c>
      <c r="L974">
        <v>3.94476</v>
      </c>
      <c r="M974">
        <v>3.9437700000000002</v>
      </c>
      <c r="N974">
        <v>3.94659</v>
      </c>
      <c r="O974">
        <v>3.9425500000000002</v>
      </c>
    </row>
    <row r="975" spans="1:15" x14ac:dyDescent="0.25">
      <c r="A975">
        <v>4.2</v>
      </c>
      <c r="B975">
        <v>18.333336111083334</v>
      </c>
      <c r="C975">
        <v>3.6848999999999998</v>
      </c>
      <c r="D975">
        <v>9.1699999999999993E-3</v>
      </c>
      <c r="F975">
        <v>5.3500027777499994</v>
      </c>
      <c r="G975">
        <v>6.4333361110833334</v>
      </c>
      <c r="H975">
        <v>7.5833361110833328</v>
      </c>
      <c r="I975">
        <v>8.6500027777500001</v>
      </c>
      <c r="J975">
        <v>10.083336111083334</v>
      </c>
      <c r="K975">
        <v>3.9454500000000001</v>
      </c>
      <c r="L975">
        <v>3.94537</v>
      </c>
      <c r="M975">
        <v>3.9443800000000002</v>
      </c>
      <c r="N975">
        <v>3.9472</v>
      </c>
      <c r="O975">
        <v>3.9430800000000001</v>
      </c>
    </row>
    <row r="976" spans="1:15" x14ac:dyDescent="0.25">
      <c r="A976">
        <v>4.3</v>
      </c>
      <c r="B976">
        <v>20.550002777749999</v>
      </c>
      <c r="C976">
        <v>3.6848999999999998</v>
      </c>
      <c r="D976">
        <v>1.0279999999999999E-2</v>
      </c>
      <c r="F976">
        <v>5.3333361110833328</v>
      </c>
      <c r="G976">
        <v>6.4166694444166668</v>
      </c>
      <c r="H976">
        <v>7.5666694444166662</v>
      </c>
      <c r="I976">
        <v>8.6333361110833327</v>
      </c>
      <c r="J976">
        <v>10.066669444416666</v>
      </c>
      <c r="K976">
        <v>3.9460600000000001</v>
      </c>
      <c r="L976">
        <v>3.9460600000000001</v>
      </c>
      <c r="M976">
        <v>3.9449100000000001</v>
      </c>
      <c r="N976">
        <v>3.94781</v>
      </c>
      <c r="O976">
        <v>3.9436200000000001</v>
      </c>
    </row>
    <row r="977" spans="1:15" x14ac:dyDescent="0.25">
      <c r="A977">
        <v>4.4000000000000004</v>
      </c>
      <c r="B977">
        <v>23.050002777749999</v>
      </c>
      <c r="C977">
        <v>3.6848999999999998</v>
      </c>
      <c r="D977">
        <v>1.153E-2</v>
      </c>
      <c r="F977">
        <v>5.3166694444166662</v>
      </c>
      <c r="G977">
        <v>6.4000027777500001</v>
      </c>
      <c r="H977">
        <v>7.5500027777499996</v>
      </c>
      <c r="I977">
        <v>8.6166694444166669</v>
      </c>
      <c r="J977">
        <v>10.050002777749999</v>
      </c>
      <c r="K977">
        <v>3.9467500000000002</v>
      </c>
      <c r="L977">
        <v>3.9467500000000002</v>
      </c>
      <c r="M977">
        <v>3.9456799999999999</v>
      </c>
      <c r="N977">
        <v>3.94842</v>
      </c>
      <c r="O977">
        <v>3.9443000000000001</v>
      </c>
    </row>
    <row r="978" spans="1:15" x14ac:dyDescent="0.25">
      <c r="A978">
        <v>4.2</v>
      </c>
      <c r="B978">
        <v>18.300002777749999</v>
      </c>
      <c r="C978">
        <v>3.6849799999999999</v>
      </c>
      <c r="D978">
        <v>9.1500000000000001E-3</v>
      </c>
      <c r="F978">
        <v>5.3000027777499996</v>
      </c>
      <c r="G978">
        <v>6.3833361110833327</v>
      </c>
      <c r="H978">
        <v>7.533336111083333</v>
      </c>
      <c r="I978">
        <v>8.6000027777499994</v>
      </c>
      <c r="J978">
        <v>10.033336111083333</v>
      </c>
      <c r="K978">
        <v>3.9472</v>
      </c>
      <c r="L978">
        <v>3.9474300000000002</v>
      </c>
      <c r="M978">
        <v>3.9462899999999999</v>
      </c>
      <c r="N978">
        <v>3.94903</v>
      </c>
      <c r="O978">
        <v>3.9449100000000001</v>
      </c>
    </row>
    <row r="979" spans="1:15" x14ac:dyDescent="0.25">
      <c r="A979">
        <v>4.25</v>
      </c>
      <c r="B979">
        <v>19.383336111083331</v>
      </c>
      <c r="C979">
        <v>3.6849799999999999</v>
      </c>
      <c r="D979">
        <v>9.6900000000000007E-3</v>
      </c>
      <c r="F979">
        <v>5.283336111083333</v>
      </c>
      <c r="G979">
        <v>6.366669444416666</v>
      </c>
      <c r="H979">
        <v>7.5166694444166664</v>
      </c>
      <c r="I979">
        <v>8.5833361110833337</v>
      </c>
      <c r="J979">
        <v>10.016669444416666</v>
      </c>
      <c r="K979">
        <v>3.9480400000000002</v>
      </c>
      <c r="L979">
        <v>3.9480400000000002</v>
      </c>
      <c r="M979">
        <v>3.9469699999999999</v>
      </c>
      <c r="N979">
        <v>3.9496500000000001</v>
      </c>
      <c r="O979">
        <v>3.9454500000000001</v>
      </c>
    </row>
    <row r="980" spans="1:15" x14ac:dyDescent="0.25">
      <c r="A980">
        <v>4.25</v>
      </c>
      <c r="B980">
        <v>19.40000277775</v>
      </c>
      <c r="C980">
        <v>3.6849799999999999</v>
      </c>
      <c r="D980">
        <v>9.7000000000000003E-3</v>
      </c>
      <c r="F980">
        <v>5.2666694444166664</v>
      </c>
      <c r="G980">
        <v>6.3500027777499994</v>
      </c>
      <c r="H980">
        <v>7.5000027777499998</v>
      </c>
      <c r="I980">
        <v>8.5666694444166662</v>
      </c>
      <c r="J980">
        <v>10.00000277775</v>
      </c>
      <c r="K980">
        <v>3.9486500000000002</v>
      </c>
      <c r="L980">
        <v>3.9487299999999999</v>
      </c>
      <c r="M980">
        <v>3.9475899999999999</v>
      </c>
      <c r="N980">
        <v>3.9503300000000001</v>
      </c>
      <c r="O980">
        <v>3.9462100000000002</v>
      </c>
    </row>
    <row r="981" spans="1:15" x14ac:dyDescent="0.25">
      <c r="A981">
        <v>4.3</v>
      </c>
      <c r="B981">
        <v>20.516669444416667</v>
      </c>
      <c r="C981">
        <v>3.6849799999999999</v>
      </c>
      <c r="D981">
        <v>1.026E-2</v>
      </c>
      <c r="F981">
        <v>5.2500027777499998</v>
      </c>
      <c r="G981">
        <v>6.3333361110833328</v>
      </c>
      <c r="H981">
        <v>7.4833361110833332</v>
      </c>
      <c r="I981">
        <v>8.5500027777500005</v>
      </c>
      <c r="J981">
        <v>9.9833361110833323</v>
      </c>
      <c r="K981">
        <v>3.9491900000000002</v>
      </c>
      <c r="L981">
        <v>3.9492600000000002</v>
      </c>
      <c r="M981">
        <v>3.9482699999999999</v>
      </c>
      <c r="N981">
        <v>3.9510200000000002</v>
      </c>
      <c r="O981">
        <v>3.9467500000000002</v>
      </c>
    </row>
    <row r="982" spans="1:15" x14ac:dyDescent="0.25">
      <c r="A982">
        <v>4.3</v>
      </c>
      <c r="B982">
        <v>20.533336111083333</v>
      </c>
      <c r="C982">
        <v>3.6849799999999999</v>
      </c>
      <c r="D982">
        <v>1.027E-2</v>
      </c>
      <c r="F982">
        <v>5.2333361110833332</v>
      </c>
      <c r="G982">
        <v>6.3166694444166662</v>
      </c>
      <c r="H982">
        <v>7.4666694444166666</v>
      </c>
      <c r="I982">
        <v>8.533336111083333</v>
      </c>
      <c r="J982">
        <v>9.9666694444166666</v>
      </c>
      <c r="K982">
        <v>3.9499499999999999</v>
      </c>
      <c r="L982">
        <v>3.9498700000000002</v>
      </c>
      <c r="M982">
        <v>3.9488799999999999</v>
      </c>
      <c r="N982">
        <v>3.9516300000000002</v>
      </c>
      <c r="O982">
        <v>3.9475099999999999</v>
      </c>
    </row>
    <row r="983" spans="1:15" x14ac:dyDescent="0.25">
      <c r="A983">
        <v>4.3499999999999996</v>
      </c>
      <c r="B983">
        <v>21.65000277775</v>
      </c>
      <c r="C983">
        <v>3.6849799999999999</v>
      </c>
      <c r="D983">
        <v>1.0829999999999999E-2</v>
      </c>
      <c r="F983">
        <v>5.2166694444166666</v>
      </c>
      <c r="G983">
        <v>6.3000027777499996</v>
      </c>
      <c r="H983">
        <v>7.45000277775</v>
      </c>
      <c r="I983">
        <v>8.5166694444166655</v>
      </c>
      <c r="J983">
        <v>9.9500027777499991</v>
      </c>
      <c r="K983">
        <v>3.9506399999999999</v>
      </c>
      <c r="L983">
        <v>3.9506399999999999</v>
      </c>
      <c r="M983">
        <v>3.9494199999999999</v>
      </c>
      <c r="N983">
        <v>3.9521600000000001</v>
      </c>
      <c r="O983">
        <v>3.9481199999999999</v>
      </c>
    </row>
    <row r="984" spans="1:15" x14ac:dyDescent="0.25">
      <c r="A984">
        <v>4.4000000000000004</v>
      </c>
      <c r="B984">
        <v>23.016669444416667</v>
      </c>
      <c r="C984">
        <v>3.6849799999999999</v>
      </c>
      <c r="D984">
        <v>1.1509999999999999E-2</v>
      </c>
      <c r="F984">
        <v>5.20000277775</v>
      </c>
      <c r="G984">
        <v>6.283336111083333</v>
      </c>
      <c r="H984">
        <v>7.4333361110833334</v>
      </c>
      <c r="I984">
        <v>8.5000027777499998</v>
      </c>
      <c r="J984">
        <v>9.9333361110833334</v>
      </c>
      <c r="K984">
        <v>3.9513199999999999</v>
      </c>
      <c r="L984">
        <v>3.9513199999999999</v>
      </c>
      <c r="M984">
        <v>3.9502600000000001</v>
      </c>
      <c r="N984">
        <v>3.9529999999999998</v>
      </c>
      <c r="O984">
        <v>3.9487299999999999</v>
      </c>
    </row>
    <row r="985" spans="1:15" x14ac:dyDescent="0.25">
      <c r="A985">
        <v>4.4000000000000004</v>
      </c>
      <c r="B985">
        <v>23.033336111083333</v>
      </c>
      <c r="C985">
        <v>3.6849799999999999</v>
      </c>
      <c r="D985">
        <v>1.1520000000000001E-2</v>
      </c>
      <c r="F985">
        <v>5.1833361110833334</v>
      </c>
      <c r="G985">
        <v>6.2666694444166664</v>
      </c>
      <c r="H985">
        <v>7.4166694444166668</v>
      </c>
      <c r="I985">
        <v>8.4833361110833323</v>
      </c>
      <c r="J985">
        <v>9.9166694444166659</v>
      </c>
      <c r="K985">
        <v>3.9519299999999999</v>
      </c>
      <c r="L985">
        <v>3.9518599999999999</v>
      </c>
      <c r="M985">
        <v>3.9508700000000001</v>
      </c>
      <c r="N985">
        <v>3.9536099999999998</v>
      </c>
      <c r="O985">
        <v>3.9493399999999999</v>
      </c>
    </row>
    <row r="986" spans="1:15" x14ac:dyDescent="0.25">
      <c r="A986">
        <v>4.3499999999999996</v>
      </c>
      <c r="B986">
        <v>21.633336111083331</v>
      </c>
      <c r="C986">
        <v>3.6850499999999999</v>
      </c>
      <c r="D986">
        <v>1.082E-2</v>
      </c>
      <c r="F986">
        <v>5.1666694444166668</v>
      </c>
      <c r="G986">
        <v>6.2500027777499998</v>
      </c>
      <c r="H986">
        <v>7.4000027777499993</v>
      </c>
      <c r="I986">
        <v>8.4666694444166666</v>
      </c>
      <c r="J986">
        <v>9.9000027777500001</v>
      </c>
      <c r="K986">
        <v>3.9527700000000001</v>
      </c>
      <c r="L986">
        <v>3.9527000000000001</v>
      </c>
      <c r="M986">
        <v>3.9514</v>
      </c>
      <c r="N986">
        <v>3.9542199999999998</v>
      </c>
      <c r="O986">
        <v>3.9500299999999999</v>
      </c>
    </row>
    <row r="987" spans="1:15" x14ac:dyDescent="0.25">
      <c r="A987">
        <v>4.2</v>
      </c>
      <c r="B987">
        <v>18.283336111083333</v>
      </c>
      <c r="C987">
        <v>3.68513</v>
      </c>
      <c r="D987">
        <v>9.1400000000000006E-3</v>
      </c>
      <c r="F987">
        <v>5.1500027777500001</v>
      </c>
      <c r="G987">
        <v>6.2333361110833332</v>
      </c>
      <c r="H987">
        <v>7.3833361110833327</v>
      </c>
      <c r="I987">
        <v>8.4500027777499991</v>
      </c>
      <c r="J987">
        <v>9.8833361110833327</v>
      </c>
      <c r="K987">
        <v>3.9533800000000001</v>
      </c>
      <c r="L987">
        <v>3.9533100000000001</v>
      </c>
      <c r="M987">
        <v>3.9522400000000002</v>
      </c>
      <c r="N987">
        <v>3.95499</v>
      </c>
      <c r="O987">
        <v>3.9506399999999999</v>
      </c>
    </row>
    <row r="988" spans="1:15" x14ac:dyDescent="0.25">
      <c r="A988">
        <v>4.25</v>
      </c>
      <c r="B988">
        <v>19.366669444416665</v>
      </c>
      <c r="C988">
        <v>3.68513</v>
      </c>
      <c r="D988">
        <v>9.6799999999999994E-3</v>
      </c>
      <c r="F988">
        <v>5.1333361110833335</v>
      </c>
      <c r="G988">
        <v>6.2166694444166666</v>
      </c>
      <c r="H988">
        <v>7.366669444416666</v>
      </c>
      <c r="I988">
        <v>8.4333361110833334</v>
      </c>
      <c r="J988">
        <v>9.8666694444166669</v>
      </c>
      <c r="K988">
        <v>3.9539900000000001</v>
      </c>
      <c r="L988">
        <v>3.9539900000000001</v>
      </c>
      <c r="M988">
        <v>3.9528500000000002</v>
      </c>
      <c r="N988">
        <v>3.9554399999999998</v>
      </c>
      <c r="O988">
        <v>3.9512499999999999</v>
      </c>
    </row>
    <row r="989" spans="1:15" x14ac:dyDescent="0.25">
      <c r="A989">
        <v>4.3</v>
      </c>
      <c r="B989">
        <v>20.500002777749998</v>
      </c>
      <c r="C989">
        <v>3.68513</v>
      </c>
      <c r="D989">
        <v>1.025E-2</v>
      </c>
      <c r="F989">
        <v>5.116669444416666</v>
      </c>
      <c r="G989">
        <v>6.20000277775</v>
      </c>
      <c r="H989">
        <v>7.3500027777499994</v>
      </c>
      <c r="I989">
        <v>8.4166694444166659</v>
      </c>
      <c r="J989">
        <v>9.8500027777499994</v>
      </c>
      <c r="K989">
        <v>3.9548299999999998</v>
      </c>
      <c r="L989">
        <v>3.9546800000000002</v>
      </c>
      <c r="M989">
        <v>3.9536899999999999</v>
      </c>
      <c r="N989">
        <v>3.9561299999999999</v>
      </c>
      <c r="O989">
        <v>3.9518599999999999</v>
      </c>
    </row>
    <row r="990" spans="1:15" x14ac:dyDescent="0.25">
      <c r="A990">
        <v>4.2</v>
      </c>
      <c r="B990">
        <v>18.266669444416667</v>
      </c>
      <c r="C990">
        <v>3.6852100000000001</v>
      </c>
      <c r="D990">
        <v>9.1299999999999992E-3</v>
      </c>
      <c r="F990">
        <v>5.1000027777499994</v>
      </c>
      <c r="G990">
        <v>6.1833361110833334</v>
      </c>
      <c r="H990">
        <v>7.3333361110833328</v>
      </c>
      <c r="I990">
        <v>8.4000027777500001</v>
      </c>
      <c r="J990">
        <v>9.8333361110833337</v>
      </c>
      <c r="K990">
        <v>3.9555199999999999</v>
      </c>
      <c r="L990">
        <v>3.9552900000000002</v>
      </c>
      <c r="M990">
        <v>3.9542199999999998</v>
      </c>
      <c r="N990">
        <v>3.95682</v>
      </c>
      <c r="O990">
        <v>3.9525399999999999</v>
      </c>
    </row>
    <row r="991" spans="1:15" x14ac:dyDescent="0.25">
      <c r="A991">
        <v>4.3</v>
      </c>
      <c r="B991">
        <v>20.483336111083332</v>
      </c>
      <c r="C991">
        <v>3.6852100000000001</v>
      </c>
      <c r="D991">
        <v>1.0240000000000001E-2</v>
      </c>
      <c r="F991">
        <v>5.0833361110833328</v>
      </c>
      <c r="G991">
        <v>6.1666694444166668</v>
      </c>
      <c r="H991">
        <v>7.3166694444166662</v>
      </c>
      <c r="I991">
        <v>8.3833361110833327</v>
      </c>
      <c r="J991">
        <v>9.8166694444166662</v>
      </c>
      <c r="K991">
        <v>3.95621</v>
      </c>
      <c r="L991">
        <v>3.9559799999999998</v>
      </c>
      <c r="M991">
        <v>3.9549099999999999</v>
      </c>
      <c r="N991">
        <v>3.9575</v>
      </c>
      <c r="O991">
        <v>3.9533100000000001</v>
      </c>
    </row>
    <row r="992" spans="1:15" x14ac:dyDescent="0.25">
      <c r="A992">
        <v>4.3499999999999996</v>
      </c>
      <c r="B992">
        <v>21.616669444416665</v>
      </c>
      <c r="C992">
        <v>3.6852100000000001</v>
      </c>
      <c r="D992">
        <v>1.081E-2</v>
      </c>
      <c r="F992">
        <v>5.0666694444166662</v>
      </c>
      <c r="G992">
        <v>6.1500027777500001</v>
      </c>
      <c r="H992">
        <v>7.3000027777499996</v>
      </c>
      <c r="I992">
        <v>8.3666694444166669</v>
      </c>
      <c r="J992">
        <v>9.8000027777499987</v>
      </c>
      <c r="K992">
        <v>3.95689</v>
      </c>
      <c r="L992">
        <v>3.9567399999999999</v>
      </c>
      <c r="M992">
        <v>3.9556</v>
      </c>
      <c r="N992">
        <v>3.9581900000000001</v>
      </c>
      <c r="O992">
        <v>3.95384</v>
      </c>
    </row>
    <row r="993" spans="1:15" x14ac:dyDescent="0.25">
      <c r="A993">
        <v>4.4000000000000004</v>
      </c>
      <c r="B993">
        <v>22.983336111083332</v>
      </c>
      <c r="C993">
        <v>3.6852100000000001</v>
      </c>
      <c r="D993">
        <v>1.149E-2</v>
      </c>
      <c r="F993">
        <v>5.0500027777499996</v>
      </c>
      <c r="G993">
        <v>6.1333361110833327</v>
      </c>
      <c r="H993">
        <v>7.283336111083333</v>
      </c>
      <c r="I993">
        <v>8.3500027777499994</v>
      </c>
      <c r="J993">
        <v>9.783336111083333</v>
      </c>
      <c r="K993">
        <v>3.9576600000000002</v>
      </c>
      <c r="L993">
        <v>3.9573499999999999</v>
      </c>
      <c r="M993">
        <v>3.95621</v>
      </c>
      <c r="N993">
        <v>3.9590299999999998</v>
      </c>
      <c r="O993">
        <v>3.9545300000000001</v>
      </c>
    </row>
    <row r="994" spans="1:15" x14ac:dyDescent="0.25">
      <c r="A994">
        <v>4.4000000000000004</v>
      </c>
      <c r="B994">
        <v>23.000002777749998</v>
      </c>
      <c r="C994">
        <v>3.6852100000000001</v>
      </c>
      <c r="D994">
        <v>1.15E-2</v>
      </c>
      <c r="F994">
        <v>5.033336111083333</v>
      </c>
      <c r="G994">
        <v>6.116669444416666</v>
      </c>
      <c r="H994">
        <v>7.2666694444166664</v>
      </c>
      <c r="I994">
        <v>8.3333361110833337</v>
      </c>
      <c r="J994">
        <v>9.7666694444166655</v>
      </c>
      <c r="K994">
        <v>3.9584199999999998</v>
      </c>
      <c r="L994">
        <v>3.95804</v>
      </c>
      <c r="M994">
        <v>3.9569700000000001</v>
      </c>
      <c r="N994">
        <v>3.9597899999999999</v>
      </c>
      <c r="O994">
        <v>3.9552100000000001</v>
      </c>
    </row>
    <row r="995" spans="1:15" x14ac:dyDescent="0.25">
      <c r="A995">
        <v>4.25</v>
      </c>
      <c r="B995">
        <v>19.350002777749999</v>
      </c>
      <c r="C995">
        <v>3.6852800000000001</v>
      </c>
      <c r="D995">
        <v>9.6799999999999994E-3</v>
      </c>
      <c r="F995">
        <v>5.0166694444166664</v>
      </c>
      <c r="G995">
        <v>6.1000027777499994</v>
      </c>
      <c r="H995">
        <v>7.2500027777499998</v>
      </c>
      <c r="I995">
        <v>8.3166694444166662</v>
      </c>
      <c r="J995">
        <v>9.7500027777499998</v>
      </c>
      <c r="K995">
        <v>3.9591099999999999</v>
      </c>
      <c r="L995">
        <v>3.95872</v>
      </c>
      <c r="M995">
        <v>3.9575800000000001</v>
      </c>
      <c r="N995">
        <v>3.9602499999999998</v>
      </c>
      <c r="O995">
        <v>3.9559000000000002</v>
      </c>
    </row>
    <row r="996" spans="1:15" x14ac:dyDescent="0.25">
      <c r="A996">
        <v>4.3</v>
      </c>
      <c r="B996">
        <v>20.450002777750001</v>
      </c>
      <c r="C996">
        <v>3.6852800000000001</v>
      </c>
      <c r="D996">
        <v>1.023E-2</v>
      </c>
      <c r="F996">
        <v>5.0000027777499998</v>
      </c>
      <c r="G996">
        <v>6.0833361110833328</v>
      </c>
      <c r="H996">
        <v>7.2333361110833332</v>
      </c>
      <c r="I996">
        <v>8.3000027777500005</v>
      </c>
      <c r="J996">
        <v>9.7333361110833323</v>
      </c>
      <c r="K996">
        <v>3.95987</v>
      </c>
      <c r="L996">
        <v>3.9596399999999998</v>
      </c>
      <c r="M996">
        <v>3.9582700000000002</v>
      </c>
      <c r="N996">
        <v>3.9610099999999999</v>
      </c>
      <c r="O996">
        <v>3.9565899999999998</v>
      </c>
    </row>
    <row r="997" spans="1:15" x14ac:dyDescent="0.25">
      <c r="A997">
        <v>4.3499999999999996</v>
      </c>
      <c r="B997">
        <v>21.583336111083334</v>
      </c>
      <c r="C997">
        <v>3.6852800000000001</v>
      </c>
      <c r="D997">
        <v>1.0789999999999999E-2</v>
      </c>
      <c r="F997">
        <v>4.9833361110833332</v>
      </c>
      <c r="G997">
        <v>6.0666694444166662</v>
      </c>
      <c r="H997">
        <v>7.2166694444166666</v>
      </c>
      <c r="I997">
        <v>8.283336111083333</v>
      </c>
      <c r="J997">
        <v>9.7166694444166666</v>
      </c>
      <c r="K997">
        <v>3.9606300000000001</v>
      </c>
      <c r="L997">
        <v>3.9602499999999998</v>
      </c>
      <c r="M997">
        <v>3.9591799999999999</v>
      </c>
      <c r="N997">
        <v>3.9617</v>
      </c>
      <c r="O997">
        <v>3.9571999999999998</v>
      </c>
    </row>
    <row r="998" spans="1:15" x14ac:dyDescent="0.25">
      <c r="A998">
        <v>4.3499999999999996</v>
      </c>
      <c r="B998">
        <v>21.600002777749999</v>
      </c>
      <c r="C998">
        <v>3.6852800000000001</v>
      </c>
      <c r="D998">
        <v>1.0800000000000001E-2</v>
      </c>
      <c r="F998">
        <v>4.9666694444166666</v>
      </c>
      <c r="G998">
        <v>6.0500027777499996</v>
      </c>
      <c r="H998">
        <v>7.20000277775</v>
      </c>
      <c r="I998">
        <v>8.2666694444166655</v>
      </c>
      <c r="J998">
        <v>9.7000027777499991</v>
      </c>
      <c r="K998">
        <v>3.9613900000000002</v>
      </c>
      <c r="L998">
        <v>3.9608599999999998</v>
      </c>
      <c r="M998">
        <v>3.9599500000000001</v>
      </c>
      <c r="N998">
        <v>3.9625400000000002</v>
      </c>
      <c r="O998">
        <v>3.9578899999999999</v>
      </c>
    </row>
    <row r="999" spans="1:15" x14ac:dyDescent="0.25">
      <c r="A999">
        <v>4.4000000000000004</v>
      </c>
      <c r="B999">
        <v>22.966669444416667</v>
      </c>
      <c r="C999">
        <v>3.6852800000000001</v>
      </c>
      <c r="D999">
        <v>1.1480000000000001E-2</v>
      </c>
      <c r="F999">
        <v>4.95000277775</v>
      </c>
      <c r="G999">
        <v>6.033336111083333</v>
      </c>
      <c r="H999">
        <v>7.1833361110833334</v>
      </c>
      <c r="I999">
        <v>8.2500027777499998</v>
      </c>
      <c r="J999">
        <v>9.6833361110833334</v>
      </c>
      <c r="K999">
        <v>3.9620799999999998</v>
      </c>
      <c r="L999">
        <v>3.9617</v>
      </c>
      <c r="M999">
        <v>3.96048</v>
      </c>
      <c r="N999">
        <v>3.9631500000000002</v>
      </c>
      <c r="O999">
        <v>3.9585699999999999</v>
      </c>
    </row>
    <row r="1000" spans="1:15" x14ac:dyDescent="0.25">
      <c r="A1000">
        <v>4.2</v>
      </c>
      <c r="B1000">
        <v>18.250002777749998</v>
      </c>
      <c r="C1000">
        <v>3.6853600000000002</v>
      </c>
      <c r="D1000">
        <v>9.1299999999999992E-3</v>
      </c>
      <c r="F1000">
        <v>4.9333361110833334</v>
      </c>
      <c r="G1000">
        <v>6.0166694444166664</v>
      </c>
      <c r="H1000">
        <v>7.1666694444166668</v>
      </c>
      <c r="I1000">
        <v>8.2333361110833323</v>
      </c>
      <c r="J1000">
        <v>9.6666694444166659</v>
      </c>
      <c r="K1000">
        <v>3.9628399999999999</v>
      </c>
      <c r="L1000">
        <v>3.9624600000000001</v>
      </c>
      <c r="M1000">
        <v>3.9613200000000002</v>
      </c>
      <c r="N1000">
        <v>3.9638399999999998</v>
      </c>
      <c r="O1000">
        <v>3.95926</v>
      </c>
    </row>
    <row r="1001" spans="1:15" x14ac:dyDescent="0.25">
      <c r="A1001">
        <v>4.25</v>
      </c>
      <c r="B1001">
        <v>19.333336111083334</v>
      </c>
      <c r="C1001">
        <v>3.6853600000000002</v>
      </c>
      <c r="D1001">
        <v>9.6699999999999998E-3</v>
      </c>
      <c r="F1001">
        <v>4.9166694444166668</v>
      </c>
      <c r="G1001">
        <v>6.0000027777499998</v>
      </c>
      <c r="H1001">
        <v>7.1500027777500001</v>
      </c>
      <c r="I1001">
        <v>8.2166694444166666</v>
      </c>
      <c r="J1001">
        <v>9.6500027777500001</v>
      </c>
      <c r="K1001">
        <v>3.9634499999999999</v>
      </c>
      <c r="L1001">
        <v>3.9632299999999998</v>
      </c>
      <c r="M1001">
        <v>3.9620099999999998</v>
      </c>
      <c r="N1001">
        <v>3.9645999999999999</v>
      </c>
      <c r="O1001">
        <v>3.9599500000000001</v>
      </c>
    </row>
    <row r="1002" spans="1:15" x14ac:dyDescent="0.25">
      <c r="A1002">
        <v>4.3</v>
      </c>
      <c r="B1002">
        <v>20.466669444416667</v>
      </c>
      <c r="C1002">
        <v>3.6853600000000002</v>
      </c>
      <c r="D1002">
        <v>1.023E-2</v>
      </c>
      <c r="F1002">
        <v>4.9000027777500001</v>
      </c>
      <c r="G1002">
        <v>5.9833361110833332</v>
      </c>
      <c r="H1002">
        <v>7.1333361110833327</v>
      </c>
      <c r="I1002">
        <v>8.2000027777499991</v>
      </c>
      <c r="J1002">
        <v>9.6333361110833327</v>
      </c>
      <c r="K1002">
        <v>3.9642900000000001</v>
      </c>
      <c r="L1002">
        <v>3.9639099999999998</v>
      </c>
      <c r="M1002">
        <v>3.9627699999999999</v>
      </c>
      <c r="N1002">
        <v>3.96536</v>
      </c>
      <c r="O1002">
        <v>3.9606300000000001</v>
      </c>
    </row>
    <row r="1003" spans="1:15" x14ac:dyDescent="0.25">
      <c r="A1003">
        <v>4.3499999999999996</v>
      </c>
      <c r="B1003">
        <v>21.566669444416664</v>
      </c>
      <c r="C1003">
        <v>3.6853600000000002</v>
      </c>
      <c r="D1003">
        <v>1.078E-2</v>
      </c>
      <c r="F1003">
        <v>4.8833361110833335</v>
      </c>
      <c r="G1003">
        <v>5.9666694444166666</v>
      </c>
      <c r="H1003">
        <v>7.116669444416666</v>
      </c>
      <c r="I1003">
        <v>8.1833361110833334</v>
      </c>
      <c r="J1003">
        <v>9.6166694444166669</v>
      </c>
      <c r="K1003">
        <v>3.9650599999999998</v>
      </c>
      <c r="L1003">
        <v>3.9645999999999999</v>
      </c>
      <c r="M1003">
        <v>3.9632999999999998</v>
      </c>
      <c r="N1003">
        <v>3.9662000000000002</v>
      </c>
      <c r="O1003">
        <v>3.9614699999999998</v>
      </c>
    </row>
    <row r="1004" spans="1:15" x14ac:dyDescent="0.25">
      <c r="A1004">
        <v>4.4000000000000004</v>
      </c>
      <c r="B1004">
        <v>22.950002777749997</v>
      </c>
      <c r="C1004">
        <v>3.6853600000000002</v>
      </c>
      <c r="D1004">
        <v>1.1480000000000001E-2</v>
      </c>
      <c r="F1004">
        <v>4.866669444416666</v>
      </c>
      <c r="G1004">
        <v>5.95000277775</v>
      </c>
      <c r="H1004">
        <v>7.1000027777499994</v>
      </c>
      <c r="I1004">
        <v>8.1666694444166659</v>
      </c>
      <c r="J1004">
        <v>9.6000027777499994</v>
      </c>
      <c r="K1004">
        <v>3.9659</v>
      </c>
      <c r="L1004">
        <v>3.9651299999999998</v>
      </c>
      <c r="M1004">
        <v>3.96414</v>
      </c>
      <c r="N1004">
        <v>3.9669599999999998</v>
      </c>
      <c r="O1004">
        <v>3.9620799999999998</v>
      </c>
    </row>
    <row r="1005" spans="1:15" x14ac:dyDescent="0.25">
      <c r="A1005">
        <v>4.2</v>
      </c>
      <c r="B1005">
        <v>18.233336111083332</v>
      </c>
      <c r="C1005">
        <v>3.6854399999999998</v>
      </c>
      <c r="D1005">
        <v>9.1199999999999996E-3</v>
      </c>
      <c r="F1005">
        <v>4.8500027777499994</v>
      </c>
      <c r="G1005">
        <v>5.9333361110833334</v>
      </c>
      <c r="H1005">
        <v>7.0833361110833328</v>
      </c>
      <c r="I1005">
        <v>8.1500027777500001</v>
      </c>
      <c r="J1005">
        <v>9.5833361110833337</v>
      </c>
      <c r="K1005">
        <v>3.9667400000000002</v>
      </c>
      <c r="L1005">
        <v>3.96597</v>
      </c>
      <c r="M1005">
        <v>3.9649000000000001</v>
      </c>
      <c r="N1005">
        <v>3.9674999999999998</v>
      </c>
      <c r="O1005">
        <v>3.9627699999999999</v>
      </c>
    </row>
    <row r="1006" spans="1:15" x14ac:dyDescent="0.25">
      <c r="A1006">
        <v>4.25</v>
      </c>
      <c r="B1006">
        <v>19.316669444416664</v>
      </c>
      <c r="C1006">
        <v>3.6854399999999998</v>
      </c>
      <c r="D1006">
        <v>9.6600000000000002E-3</v>
      </c>
      <c r="F1006">
        <v>4.8333361110833328</v>
      </c>
      <c r="G1006">
        <v>5.9166694444166668</v>
      </c>
      <c r="H1006">
        <v>7.0666694444166662</v>
      </c>
      <c r="I1006">
        <v>8.1333361110833327</v>
      </c>
      <c r="J1006">
        <v>9.5666694444166662</v>
      </c>
      <c r="K1006">
        <v>3.9674999999999998</v>
      </c>
      <c r="L1006">
        <v>3.9668100000000002</v>
      </c>
      <c r="M1006">
        <v>3.9655900000000002</v>
      </c>
      <c r="N1006">
        <v>3.96834</v>
      </c>
      <c r="O1006">
        <v>3.9633799999999999</v>
      </c>
    </row>
    <row r="1007" spans="1:15" x14ac:dyDescent="0.25">
      <c r="A1007">
        <v>4.3499999999999996</v>
      </c>
      <c r="B1007">
        <v>21.550002777749999</v>
      </c>
      <c r="C1007">
        <v>3.6854399999999998</v>
      </c>
      <c r="D1007">
        <v>1.078E-2</v>
      </c>
      <c r="F1007">
        <v>4.8166694444166662</v>
      </c>
      <c r="G1007">
        <v>5.9000027777500001</v>
      </c>
      <c r="H1007">
        <v>7.0500027777499996</v>
      </c>
      <c r="I1007">
        <v>8.1166694444166669</v>
      </c>
      <c r="J1007">
        <v>9.5500027777499987</v>
      </c>
      <c r="K1007">
        <v>3.9681799999999998</v>
      </c>
      <c r="L1007">
        <v>3.9674200000000002</v>
      </c>
      <c r="M1007">
        <v>3.9664299999999999</v>
      </c>
      <c r="N1007">
        <v>3.9691000000000001</v>
      </c>
      <c r="O1007">
        <v>3.9642200000000001</v>
      </c>
    </row>
    <row r="1008" spans="1:15" x14ac:dyDescent="0.25">
      <c r="A1008">
        <v>4.2</v>
      </c>
      <c r="B1008">
        <v>18.200002777750001</v>
      </c>
      <c r="C1008">
        <v>3.6855099999999998</v>
      </c>
      <c r="D1008">
        <v>9.1000000000000004E-3</v>
      </c>
      <c r="F1008">
        <v>4.8000027777499996</v>
      </c>
      <c r="G1008">
        <v>5.8833361110833327</v>
      </c>
      <c r="H1008">
        <v>7.033336111083333</v>
      </c>
      <c r="I1008">
        <v>8.1000027777499994</v>
      </c>
      <c r="J1008">
        <v>9.533336111083333</v>
      </c>
      <c r="K1008">
        <v>3.96902</v>
      </c>
      <c r="L1008">
        <v>3.9681099999999998</v>
      </c>
      <c r="M1008">
        <v>3.96712</v>
      </c>
      <c r="N1008">
        <v>3.9697900000000002</v>
      </c>
      <c r="O1008">
        <v>3.9649000000000001</v>
      </c>
    </row>
    <row r="1009" spans="1:15" x14ac:dyDescent="0.25">
      <c r="A1009">
        <v>4.2</v>
      </c>
      <c r="B1009">
        <v>18.216669444416667</v>
      </c>
      <c r="C1009">
        <v>3.6855099999999998</v>
      </c>
      <c r="D1009">
        <v>9.11E-3</v>
      </c>
      <c r="F1009">
        <v>4.783336111083333</v>
      </c>
      <c r="G1009">
        <v>5.866669444416666</v>
      </c>
      <c r="H1009">
        <v>7.0166694444166664</v>
      </c>
      <c r="I1009">
        <v>8.0833361110833337</v>
      </c>
      <c r="J1009">
        <v>9.5166694444166655</v>
      </c>
      <c r="K1009">
        <v>3.9697900000000002</v>
      </c>
      <c r="L1009">
        <v>3.96895</v>
      </c>
      <c r="M1009">
        <v>3.9678800000000001</v>
      </c>
      <c r="N1009">
        <v>3.9704700000000002</v>
      </c>
      <c r="O1009">
        <v>3.9656699999999998</v>
      </c>
    </row>
    <row r="1010" spans="1:15" x14ac:dyDescent="0.25">
      <c r="A1010">
        <v>4.4000000000000004</v>
      </c>
      <c r="B1010">
        <v>22.933336111083332</v>
      </c>
      <c r="C1010">
        <v>3.6855099999999998</v>
      </c>
      <c r="D1010">
        <v>1.1469999999999999E-2</v>
      </c>
      <c r="F1010">
        <v>4.7666694444166664</v>
      </c>
      <c r="G1010">
        <v>5.8500027777499994</v>
      </c>
      <c r="H1010">
        <v>7.0000027777499998</v>
      </c>
      <c r="I1010">
        <v>8.0666694444166662</v>
      </c>
      <c r="J1010">
        <v>9.5000027777499998</v>
      </c>
      <c r="K1010">
        <v>3.9705499999999998</v>
      </c>
      <c r="L1010">
        <v>3.9697100000000001</v>
      </c>
      <c r="M1010">
        <v>3.9686400000000002</v>
      </c>
      <c r="N1010">
        <v>3.9713099999999999</v>
      </c>
      <c r="O1010">
        <v>3.9663499999999998</v>
      </c>
    </row>
    <row r="1011" spans="1:15" x14ac:dyDescent="0.25">
      <c r="A1011">
        <v>4.25</v>
      </c>
      <c r="B1011">
        <v>19.300002777749999</v>
      </c>
      <c r="C1011">
        <v>3.6855899999999999</v>
      </c>
      <c r="D1011">
        <v>9.6500000000000006E-3</v>
      </c>
      <c r="F1011">
        <v>4.7500027777499998</v>
      </c>
      <c r="G1011">
        <v>5.8333361110833328</v>
      </c>
      <c r="H1011">
        <v>6.9833361110833332</v>
      </c>
      <c r="I1011">
        <v>8.0500027777500005</v>
      </c>
      <c r="J1011">
        <v>9.4833361110833323</v>
      </c>
      <c r="K1011">
        <v>3.9714700000000001</v>
      </c>
      <c r="L1011">
        <v>3.9704700000000002</v>
      </c>
      <c r="M1011">
        <v>3.9693299999999998</v>
      </c>
      <c r="N1011">
        <v>3.9721500000000001</v>
      </c>
      <c r="O1011">
        <v>3.9670399999999999</v>
      </c>
    </row>
    <row r="1012" spans="1:15" x14ac:dyDescent="0.25">
      <c r="A1012">
        <v>4.3</v>
      </c>
      <c r="B1012">
        <v>20.433336111083332</v>
      </c>
      <c r="C1012">
        <v>3.6855899999999999</v>
      </c>
      <c r="D1012">
        <v>1.022E-2</v>
      </c>
      <c r="F1012">
        <v>4.7333361110833332</v>
      </c>
      <c r="G1012">
        <v>5.8166694444166662</v>
      </c>
      <c r="H1012">
        <v>6.9666694444166666</v>
      </c>
      <c r="I1012">
        <v>8.033336111083333</v>
      </c>
      <c r="J1012">
        <v>9.4666694444166666</v>
      </c>
      <c r="K1012">
        <v>3.9721500000000001</v>
      </c>
      <c r="L1012">
        <v>3.9714700000000001</v>
      </c>
      <c r="M1012">
        <v>3.97017</v>
      </c>
      <c r="N1012">
        <v>3.9726900000000001</v>
      </c>
      <c r="O1012">
        <v>3.96773</v>
      </c>
    </row>
    <row r="1013" spans="1:15" x14ac:dyDescent="0.25">
      <c r="A1013">
        <v>4.3499999999999996</v>
      </c>
      <c r="B1013">
        <v>21.533336111083333</v>
      </c>
      <c r="C1013">
        <v>3.6855899999999999</v>
      </c>
      <c r="D1013">
        <v>1.077E-2</v>
      </c>
      <c r="F1013">
        <v>4.7166694444166666</v>
      </c>
      <c r="G1013">
        <v>5.8000027777499996</v>
      </c>
      <c r="H1013">
        <v>6.95000277775</v>
      </c>
      <c r="I1013">
        <v>8.0166694444166655</v>
      </c>
      <c r="J1013">
        <v>9.4500027777499991</v>
      </c>
      <c r="K1013">
        <v>3.9729899999999998</v>
      </c>
      <c r="L1013">
        <v>3.9721500000000001</v>
      </c>
      <c r="M1013">
        <v>3.9708600000000001</v>
      </c>
      <c r="N1013">
        <v>3.9735299999999998</v>
      </c>
      <c r="O1013">
        <v>3.9686400000000002</v>
      </c>
    </row>
    <row r="1014" spans="1:15" x14ac:dyDescent="0.25">
      <c r="A1014">
        <v>4.4000000000000004</v>
      </c>
      <c r="B1014">
        <v>22.916669444416666</v>
      </c>
      <c r="C1014">
        <v>3.6855899999999999</v>
      </c>
      <c r="D1014">
        <v>1.146E-2</v>
      </c>
      <c r="F1014">
        <v>4.70000277775</v>
      </c>
      <c r="G1014">
        <v>5.783336111083333</v>
      </c>
      <c r="H1014">
        <v>6.9333361110833334</v>
      </c>
      <c r="I1014">
        <v>8.0000027777499998</v>
      </c>
      <c r="J1014">
        <v>9.4333361110833334</v>
      </c>
      <c r="K1014">
        <v>3.9736799999999999</v>
      </c>
      <c r="L1014">
        <v>3.9729899999999998</v>
      </c>
      <c r="M1014">
        <v>3.9716200000000002</v>
      </c>
      <c r="N1014">
        <v>3.9742899999999999</v>
      </c>
      <c r="O1014">
        <v>3.9693299999999998</v>
      </c>
    </row>
    <row r="1015" spans="1:15" x14ac:dyDescent="0.25">
      <c r="A1015">
        <v>4.3</v>
      </c>
      <c r="B1015">
        <v>20.416669444416666</v>
      </c>
      <c r="C1015">
        <v>3.6856599999999999</v>
      </c>
      <c r="D1015">
        <v>1.021E-2</v>
      </c>
      <c r="F1015">
        <v>4.6833361110833334</v>
      </c>
      <c r="G1015">
        <v>5.7666694444166664</v>
      </c>
      <c r="H1015">
        <v>6.9166694444166668</v>
      </c>
      <c r="I1015">
        <v>7.9833361110833332</v>
      </c>
      <c r="J1015">
        <v>9.4166694444166659</v>
      </c>
      <c r="K1015">
        <v>3.9745200000000001</v>
      </c>
      <c r="L1015">
        <v>3.9736799999999999</v>
      </c>
      <c r="M1015">
        <v>3.9725299999999999</v>
      </c>
      <c r="N1015">
        <v>3.97505</v>
      </c>
      <c r="O1015">
        <v>3.9699399999999998</v>
      </c>
    </row>
    <row r="1016" spans="1:15" x14ac:dyDescent="0.25">
      <c r="A1016">
        <v>4.3499999999999996</v>
      </c>
      <c r="B1016">
        <v>21.500002777749998</v>
      </c>
      <c r="C1016">
        <v>3.6856599999999999</v>
      </c>
      <c r="D1016">
        <v>1.0749999999999999E-2</v>
      </c>
      <c r="F1016">
        <v>4.6666694444166668</v>
      </c>
      <c r="G1016">
        <v>5.7500027777499998</v>
      </c>
      <c r="H1016">
        <v>6.9000027777500001</v>
      </c>
      <c r="I1016">
        <v>7.9666694444166666</v>
      </c>
      <c r="J1016">
        <v>9.4000027777500001</v>
      </c>
      <c r="K1016">
        <v>3.9754299999999998</v>
      </c>
      <c r="L1016">
        <v>3.9745200000000001</v>
      </c>
      <c r="M1016">
        <v>3.9733000000000001</v>
      </c>
      <c r="N1016">
        <v>3.9758100000000001</v>
      </c>
      <c r="O1016">
        <v>3.9706999999999999</v>
      </c>
    </row>
    <row r="1017" spans="1:15" x14ac:dyDescent="0.25">
      <c r="A1017">
        <v>4.3499999999999996</v>
      </c>
      <c r="B1017">
        <v>21.516669444416667</v>
      </c>
      <c r="C1017">
        <v>3.6856599999999999</v>
      </c>
      <c r="D1017">
        <v>1.076E-2</v>
      </c>
      <c r="F1017">
        <v>4.6500027777500001</v>
      </c>
      <c r="G1017">
        <v>5.7333361110833332</v>
      </c>
      <c r="H1017">
        <v>6.8833361110833327</v>
      </c>
      <c r="I1017">
        <v>7.95000277775</v>
      </c>
      <c r="J1017">
        <v>9.3833361110833327</v>
      </c>
      <c r="K1017">
        <v>3.9762</v>
      </c>
      <c r="L1017">
        <v>3.9752800000000001</v>
      </c>
      <c r="M1017">
        <v>3.9740600000000001</v>
      </c>
      <c r="N1017">
        <v>3.9765000000000001</v>
      </c>
      <c r="O1017">
        <v>3.9714700000000001</v>
      </c>
    </row>
    <row r="1018" spans="1:15" x14ac:dyDescent="0.25">
      <c r="A1018">
        <v>4.2</v>
      </c>
      <c r="B1018">
        <v>18.183336111083332</v>
      </c>
      <c r="C1018">
        <v>3.68574</v>
      </c>
      <c r="D1018">
        <v>9.0900000000000009E-3</v>
      </c>
      <c r="F1018">
        <v>4.6333361110833335</v>
      </c>
      <c r="G1018">
        <v>5.7166694444166666</v>
      </c>
      <c r="H1018">
        <v>6.866669444416666</v>
      </c>
      <c r="I1018">
        <v>7.9333361110833334</v>
      </c>
      <c r="J1018">
        <v>9.3666694444166669</v>
      </c>
      <c r="K1018">
        <v>3.97688</v>
      </c>
      <c r="L1018">
        <v>3.9759699999999998</v>
      </c>
      <c r="M1018">
        <v>3.9748999999999999</v>
      </c>
      <c r="N1018">
        <v>3.9771899999999998</v>
      </c>
      <c r="O1018">
        <v>3.9722300000000001</v>
      </c>
    </row>
    <row r="1019" spans="1:15" x14ac:dyDescent="0.25">
      <c r="A1019">
        <v>4.25</v>
      </c>
      <c r="B1019">
        <v>19.283336111083333</v>
      </c>
      <c r="C1019">
        <v>3.68574</v>
      </c>
      <c r="D1019">
        <v>9.6399999999999993E-3</v>
      </c>
      <c r="F1019">
        <v>4.616669444416666</v>
      </c>
      <c r="G1019">
        <v>5.70000277775</v>
      </c>
      <c r="H1019">
        <v>6.8500027777499994</v>
      </c>
      <c r="I1019">
        <v>7.9166694444166668</v>
      </c>
      <c r="J1019">
        <v>9.3500027777499994</v>
      </c>
      <c r="K1019">
        <v>3.9778699999999998</v>
      </c>
      <c r="L1019">
        <v>3.9766499999999998</v>
      </c>
      <c r="M1019">
        <v>3.97559</v>
      </c>
      <c r="N1019">
        <v>3.9781</v>
      </c>
      <c r="O1019">
        <v>3.9729199999999998</v>
      </c>
    </row>
    <row r="1020" spans="1:15" x14ac:dyDescent="0.25">
      <c r="A1020">
        <v>4.4000000000000004</v>
      </c>
      <c r="B1020">
        <v>22.90000277775</v>
      </c>
      <c r="C1020">
        <v>3.68574</v>
      </c>
      <c r="D1020">
        <v>1.145E-2</v>
      </c>
      <c r="F1020">
        <v>4.6000027777499994</v>
      </c>
      <c r="G1020">
        <v>5.6833361110833334</v>
      </c>
      <c r="H1020">
        <v>6.8333361110833328</v>
      </c>
      <c r="I1020">
        <v>7.9000027777499993</v>
      </c>
      <c r="J1020">
        <v>9.3333361110833337</v>
      </c>
      <c r="K1020">
        <v>3.9785599999999999</v>
      </c>
      <c r="L1020">
        <v>3.9775700000000001</v>
      </c>
      <c r="M1020">
        <v>3.97627</v>
      </c>
      <c r="N1020">
        <v>3.9789400000000001</v>
      </c>
      <c r="O1020">
        <v>3.97383</v>
      </c>
    </row>
    <row r="1021" spans="1:15" x14ac:dyDescent="0.25">
      <c r="A1021">
        <v>4.2</v>
      </c>
      <c r="B1021">
        <v>18.15000277775</v>
      </c>
      <c r="C1021">
        <v>3.6858900000000001</v>
      </c>
      <c r="D1021">
        <v>9.0799999999999995E-3</v>
      </c>
      <c r="F1021">
        <v>4.5833361110833328</v>
      </c>
      <c r="G1021">
        <v>5.6666694444166668</v>
      </c>
      <c r="H1021">
        <v>6.8166694444166662</v>
      </c>
      <c r="I1021">
        <v>7.8833361110833327</v>
      </c>
      <c r="J1021">
        <v>9.3166694444166662</v>
      </c>
      <c r="K1021">
        <v>3.97925</v>
      </c>
      <c r="L1021">
        <v>3.9784099999999998</v>
      </c>
      <c r="M1021">
        <v>3.9770400000000001</v>
      </c>
      <c r="N1021">
        <v>3.9795500000000001</v>
      </c>
      <c r="O1021">
        <v>3.97444</v>
      </c>
    </row>
    <row r="1022" spans="1:15" x14ac:dyDescent="0.25">
      <c r="A1022">
        <v>4.2</v>
      </c>
      <c r="B1022">
        <v>18.166669444416666</v>
      </c>
      <c r="C1022">
        <v>3.6858900000000001</v>
      </c>
      <c r="D1022">
        <v>9.0799999999999995E-3</v>
      </c>
      <c r="F1022">
        <v>4.5666694444166662</v>
      </c>
      <c r="G1022">
        <v>5.6500027777500001</v>
      </c>
      <c r="H1022">
        <v>6.8000027777499996</v>
      </c>
      <c r="I1022">
        <v>7.866669444416666</v>
      </c>
      <c r="J1022">
        <v>9.3000027777500005</v>
      </c>
      <c r="K1022">
        <v>3.9801600000000001</v>
      </c>
      <c r="L1022">
        <v>3.97925</v>
      </c>
      <c r="M1022">
        <v>3.9778699999999998</v>
      </c>
      <c r="N1022">
        <v>3.98047</v>
      </c>
      <c r="O1022">
        <v>3.9751300000000001</v>
      </c>
    </row>
    <row r="1023" spans="1:15" x14ac:dyDescent="0.25">
      <c r="A1023">
        <v>4.25</v>
      </c>
      <c r="B1023">
        <v>19.250002777749998</v>
      </c>
      <c r="C1023">
        <v>3.6858900000000001</v>
      </c>
      <c r="D1023">
        <v>9.6299999999999997E-3</v>
      </c>
      <c r="F1023">
        <v>4.5500027777499996</v>
      </c>
      <c r="G1023">
        <v>5.6333361110833335</v>
      </c>
      <c r="H1023">
        <v>6.783336111083333</v>
      </c>
      <c r="I1023">
        <v>7.8500027777499994</v>
      </c>
      <c r="J1023">
        <v>9.283336111083333</v>
      </c>
      <c r="K1023">
        <v>3.9808500000000002</v>
      </c>
      <c r="L1023">
        <v>3.9801600000000001</v>
      </c>
      <c r="M1023">
        <v>3.97864</v>
      </c>
      <c r="N1023">
        <v>3.98116</v>
      </c>
      <c r="O1023">
        <v>3.9759699999999998</v>
      </c>
    </row>
    <row r="1024" spans="1:15" x14ac:dyDescent="0.25">
      <c r="A1024">
        <v>4.25</v>
      </c>
      <c r="B1024">
        <v>19.266669444416667</v>
      </c>
      <c r="C1024">
        <v>3.6858900000000001</v>
      </c>
      <c r="D1024">
        <v>9.6299999999999997E-3</v>
      </c>
      <c r="F1024">
        <v>4.533336111083333</v>
      </c>
      <c r="G1024">
        <v>5.616669444416666</v>
      </c>
      <c r="H1024">
        <v>6.7666694444166664</v>
      </c>
      <c r="I1024">
        <v>7.8333361110833328</v>
      </c>
      <c r="J1024">
        <v>9.2666694444166655</v>
      </c>
      <c r="K1024">
        <v>3.98177</v>
      </c>
      <c r="L1024">
        <v>3.9808500000000002</v>
      </c>
      <c r="M1024">
        <v>3.9794800000000001</v>
      </c>
      <c r="N1024">
        <v>3.98177</v>
      </c>
      <c r="O1024">
        <v>3.97681</v>
      </c>
    </row>
    <row r="1025" spans="1:15" x14ac:dyDescent="0.25">
      <c r="A1025">
        <v>4.3</v>
      </c>
      <c r="B1025">
        <v>20.40000277775</v>
      </c>
      <c r="C1025">
        <v>3.6858900000000001</v>
      </c>
      <c r="D1025">
        <v>1.0200000000000001E-2</v>
      </c>
      <c r="F1025">
        <v>4.5166694444166664</v>
      </c>
      <c r="G1025">
        <v>5.6000027777499994</v>
      </c>
      <c r="H1025">
        <v>6.7500027777499998</v>
      </c>
      <c r="I1025">
        <v>7.8166694444166662</v>
      </c>
      <c r="J1025">
        <v>9.2500027777499998</v>
      </c>
      <c r="K1025">
        <v>3.9825300000000001</v>
      </c>
      <c r="L1025">
        <v>3.98169</v>
      </c>
      <c r="M1025">
        <v>3.9802399999999998</v>
      </c>
      <c r="N1025">
        <v>3.9826800000000002</v>
      </c>
      <c r="O1025">
        <v>3.97742</v>
      </c>
    </row>
    <row r="1026" spans="1:15" x14ac:dyDescent="0.25">
      <c r="A1026">
        <v>4.3499999999999996</v>
      </c>
      <c r="B1026">
        <v>21.483336111083332</v>
      </c>
      <c r="C1026">
        <v>3.6858900000000001</v>
      </c>
      <c r="D1026">
        <v>1.074E-2</v>
      </c>
      <c r="F1026">
        <v>4.5000027777499998</v>
      </c>
      <c r="G1026">
        <v>5.5833361110833328</v>
      </c>
      <c r="H1026">
        <v>6.7333361110833332</v>
      </c>
      <c r="I1026">
        <v>7.8000027777499996</v>
      </c>
      <c r="J1026">
        <v>9.2333361110833323</v>
      </c>
      <c r="K1026">
        <v>3.9833699999999999</v>
      </c>
      <c r="L1026">
        <v>3.98245</v>
      </c>
      <c r="M1026">
        <v>3.9809299999999999</v>
      </c>
      <c r="N1026">
        <v>3.9834399999999999</v>
      </c>
      <c r="O1026">
        <v>3.97818</v>
      </c>
    </row>
    <row r="1027" spans="1:15" x14ac:dyDescent="0.25">
      <c r="A1027">
        <v>4.4000000000000004</v>
      </c>
      <c r="B1027">
        <v>22.883336111083331</v>
      </c>
      <c r="C1027">
        <v>3.6858900000000001</v>
      </c>
      <c r="D1027">
        <v>1.1440000000000001E-2</v>
      </c>
      <c r="F1027">
        <v>4.4833361110833332</v>
      </c>
      <c r="G1027">
        <v>5.5666694444166662</v>
      </c>
      <c r="H1027">
        <v>6.7166694444166666</v>
      </c>
      <c r="I1027">
        <v>7.783336111083333</v>
      </c>
      <c r="J1027">
        <v>9.2166694444166666</v>
      </c>
      <c r="K1027">
        <v>3.9840499999999999</v>
      </c>
      <c r="L1027">
        <v>3.9832200000000002</v>
      </c>
      <c r="M1027">
        <v>3.98177</v>
      </c>
      <c r="N1027">
        <v>3.98421</v>
      </c>
      <c r="O1027">
        <v>3.9790199999999998</v>
      </c>
    </row>
    <row r="1028" spans="1:15" x14ac:dyDescent="0.25">
      <c r="A1028">
        <v>4.3</v>
      </c>
      <c r="B1028">
        <v>20.383336111083331</v>
      </c>
      <c r="C1028">
        <v>3.6859700000000002</v>
      </c>
      <c r="D1028">
        <v>1.0189999999999999E-2</v>
      </c>
      <c r="F1028">
        <v>4.4666694444166666</v>
      </c>
      <c r="G1028">
        <v>5.5500027777499996</v>
      </c>
      <c r="H1028">
        <v>6.70000277775</v>
      </c>
      <c r="I1028">
        <v>7.7666694444166664</v>
      </c>
      <c r="J1028">
        <v>9.2000027777499991</v>
      </c>
      <c r="K1028">
        <v>3.98489</v>
      </c>
      <c r="L1028">
        <v>3.9839000000000002</v>
      </c>
      <c r="M1028">
        <v>3.9826000000000001</v>
      </c>
      <c r="N1028">
        <v>3.9851200000000002</v>
      </c>
      <c r="O1028">
        <v>3.9796299999999998</v>
      </c>
    </row>
    <row r="1029" spans="1:15" x14ac:dyDescent="0.25">
      <c r="A1029">
        <v>4.3</v>
      </c>
      <c r="B1029">
        <v>20.366669444416665</v>
      </c>
      <c r="C1029">
        <v>3.6860499999999998</v>
      </c>
      <c r="D1029">
        <v>1.018E-2</v>
      </c>
      <c r="F1029">
        <v>4.45000277775</v>
      </c>
      <c r="G1029">
        <v>5.533336111083333</v>
      </c>
      <c r="H1029">
        <v>6.6833361110833334</v>
      </c>
      <c r="I1029">
        <v>7.7500027777499998</v>
      </c>
      <c r="J1029">
        <v>9.1833361110833334</v>
      </c>
      <c r="K1029">
        <v>3.9855800000000001</v>
      </c>
      <c r="L1029">
        <v>3.9846599999999999</v>
      </c>
      <c r="M1029">
        <v>3.9833699999999999</v>
      </c>
      <c r="N1029">
        <v>3.9858899999999999</v>
      </c>
      <c r="O1029">
        <v>3.98054</v>
      </c>
    </row>
    <row r="1030" spans="1:15" x14ac:dyDescent="0.25">
      <c r="A1030">
        <v>4.4000000000000004</v>
      </c>
      <c r="B1030">
        <v>22.866669444416665</v>
      </c>
      <c r="C1030">
        <v>3.6860499999999998</v>
      </c>
      <c r="D1030">
        <v>1.1429999999999999E-2</v>
      </c>
      <c r="F1030">
        <v>4.4333361110833334</v>
      </c>
      <c r="G1030">
        <v>5.5166694444166664</v>
      </c>
      <c r="H1030">
        <v>6.6666694444166668</v>
      </c>
      <c r="I1030">
        <v>7.7333361110833332</v>
      </c>
      <c r="J1030">
        <v>9.1666694444166659</v>
      </c>
      <c r="K1030">
        <v>3.9862700000000002</v>
      </c>
      <c r="L1030">
        <v>3.9855800000000001</v>
      </c>
      <c r="M1030">
        <v>3.9839799999999999</v>
      </c>
      <c r="N1030">
        <v>3.98672</v>
      </c>
      <c r="O1030">
        <v>3.98116</v>
      </c>
    </row>
    <row r="1031" spans="1:15" x14ac:dyDescent="0.25">
      <c r="A1031">
        <v>4.2</v>
      </c>
      <c r="B1031">
        <v>18.133336111083331</v>
      </c>
      <c r="C1031">
        <v>3.6861199999999998</v>
      </c>
      <c r="D1031">
        <v>9.0699999999999999E-3</v>
      </c>
      <c r="F1031">
        <v>4.4166694444166668</v>
      </c>
      <c r="G1031">
        <v>5.5000027777499998</v>
      </c>
      <c r="H1031">
        <v>6.6500027777500001</v>
      </c>
      <c r="I1031">
        <v>7.7166694444166666</v>
      </c>
      <c r="J1031">
        <v>9.1500027777500001</v>
      </c>
      <c r="K1031">
        <v>3.98726</v>
      </c>
      <c r="L1031">
        <v>3.9862700000000002</v>
      </c>
      <c r="M1031">
        <v>3.98489</v>
      </c>
      <c r="N1031">
        <v>3.9873400000000001</v>
      </c>
      <c r="O1031">
        <v>3.98184</v>
      </c>
    </row>
    <row r="1032" spans="1:15" x14ac:dyDescent="0.25">
      <c r="A1032">
        <v>4.2</v>
      </c>
      <c r="B1032">
        <v>18.116669444416665</v>
      </c>
      <c r="C1032">
        <v>3.6861999999999999</v>
      </c>
      <c r="D1032">
        <v>9.0600000000000003E-3</v>
      </c>
      <c r="F1032">
        <v>4.4000027777500001</v>
      </c>
      <c r="G1032">
        <v>5.4833361110833332</v>
      </c>
      <c r="H1032">
        <v>6.6333361110833327</v>
      </c>
      <c r="I1032">
        <v>7.70000277775</v>
      </c>
      <c r="J1032">
        <v>9.1333361110833327</v>
      </c>
      <c r="K1032">
        <v>3.9881700000000002</v>
      </c>
      <c r="L1032">
        <v>3.9871799999999999</v>
      </c>
      <c r="M1032">
        <v>3.9857300000000002</v>
      </c>
      <c r="N1032">
        <v>3.9881700000000002</v>
      </c>
      <c r="O1032">
        <v>3.9826000000000001</v>
      </c>
    </row>
    <row r="1033" spans="1:15" x14ac:dyDescent="0.25">
      <c r="A1033">
        <v>4.25</v>
      </c>
      <c r="B1033">
        <v>19.233336111083332</v>
      </c>
      <c r="C1033">
        <v>3.6861999999999999</v>
      </c>
      <c r="D1033">
        <v>9.6200000000000001E-3</v>
      </c>
      <c r="F1033">
        <v>4.3833361110833335</v>
      </c>
      <c r="G1033">
        <v>5.4666694444166666</v>
      </c>
      <c r="H1033">
        <v>6.616669444416666</v>
      </c>
      <c r="I1033">
        <v>7.6833361110833334</v>
      </c>
      <c r="J1033">
        <v>9.1166694444166669</v>
      </c>
      <c r="K1033">
        <v>3.9889399999999999</v>
      </c>
      <c r="L1033">
        <v>3.9880200000000001</v>
      </c>
      <c r="M1033">
        <v>3.9864999999999999</v>
      </c>
      <c r="N1033">
        <v>3.9889399999999999</v>
      </c>
      <c r="O1033">
        <v>3.9834399999999999</v>
      </c>
    </row>
    <row r="1034" spans="1:15" x14ac:dyDescent="0.25">
      <c r="A1034">
        <v>4.3499999999999996</v>
      </c>
      <c r="B1034">
        <v>21.466669444416667</v>
      </c>
      <c r="C1034">
        <v>3.6861999999999999</v>
      </c>
      <c r="D1034">
        <v>1.073E-2</v>
      </c>
      <c r="F1034">
        <v>4.366669444416666</v>
      </c>
      <c r="G1034">
        <v>5.45000277775</v>
      </c>
      <c r="H1034">
        <v>6.6000027777499994</v>
      </c>
      <c r="I1034">
        <v>7.6666694444166668</v>
      </c>
      <c r="J1034">
        <v>9.1000027777499994</v>
      </c>
      <c r="K1034">
        <v>3.9896199999999999</v>
      </c>
      <c r="L1034">
        <v>3.9887800000000002</v>
      </c>
      <c r="M1034">
        <v>3.9873400000000001</v>
      </c>
      <c r="N1034">
        <v>3.9897</v>
      </c>
      <c r="O1034">
        <v>3.98421</v>
      </c>
    </row>
    <row r="1035" spans="1:15" x14ac:dyDescent="0.25">
      <c r="A1035">
        <v>4.3</v>
      </c>
      <c r="B1035">
        <v>20.333336111083334</v>
      </c>
      <c r="C1035">
        <v>3.6862699999999999</v>
      </c>
      <c r="D1035">
        <v>1.017E-2</v>
      </c>
      <c r="F1035">
        <v>4.3500027777499994</v>
      </c>
      <c r="G1035">
        <v>5.4333361110833334</v>
      </c>
      <c r="H1035">
        <v>6.5833361110833328</v>
      </c>
      <c r="I1035">
        <v>7.6500027777499993</v>
      </c>
      <c r="J1035">
        <v>9.0833361110833337</v>
      </c>
      <c r="K1035">
        <v>3.9904600000000001</v>
      </c>
      <c r="L1035">
        <v>3.9896199999999999</v>
      </c>
      <c r="M1035">
        <v>3.9881000000000002</v>
      </c>
      <c r="N1035">
        <v>3.9905400000000002</v>
      </c>
      <c r="O1035">
        <v>3.9849700000000001</v>
      </c>
    </row>
    <row r="1036" spans="1:15" x14ac:dyDescent="0.25">
      <c r="A1036">
        <v>4.3</v>
      </c>
      <c r="B1036">
        <v>20.350002777749999</v>
      </c>
      <c r="C1036">
        <v>3.6862699999999999</v>
      </c>
      <c r="D1036">
        <v>1.018E-2</v>
      </c>
      <c r="F1036">
        <v>4.3333361110833328</v>
      </c>
      <c r="G1036">
        <v>5.4166694444166668</v>
      </c>
      <c r="H1036">
        <v>6.5666694444166662</v>
      </c>
      <c r="I1036">
        <v>7.6333361110833327</v>
      </c>
      <c r="J1036">
        <v>9.0666694444166662</v>
      </c>
      <c r="K1036">
        <v>3.9912299999999998</v>
      </c>
      <c r="L1036">
        <v>3.99031</v>
      </c>
      <c r="M1036">
        <v>3.9887800000000002</v>
      </c>
      <c r="N1036">
        <v>3.9911500000000002</v>
      </c>
      <c r="O1036">
        <v>3.9857300000000002</v>
      </c>
    </row>
    <row r="1037" spans="1:15" x14ac:dyDescent="0.25">
      <c r="A1037">
        <v>4.25</v>
      </c>
      <c r="B1037">
        <v>19.200002777750001</v>
      </c>
      <c r="C1037">
        <v>3.68635</v>
      </c>
      <c r="D1037">
        <v>9.5999999999999992E-3</v>
      </c>
      <c r="F1037">
        <v>4.3166694444166662</v>
      </c>
      <c r="G1037">
        <v>5.4000027777500001</v>
      </c>
      <c r="H1037">
        <v>6.5500027777499996</v>
      </c>
      <c r="I1037">
        <v>7.616669444416666</v>
      </c>
      <c r="J1037">
        <v>9.0500027777500005</v>
      </c>
      <c r="K1037">
        <v>3.99214</v>
      </c>
      <c r="L1037">
        <v>3.9910000000000001</v>
      </c>
      <c r="M1037">
        <v>3.9896199999999999</v>
      </c>
      <c r="N1037">
        <v>3.99207</v>
      </c>
      <c r="O1037">
        <v>3.9864999999999999</v>
      </c>
    </row>
    <row r="1038" spans="1:15" x14ac:dyDescent="0.25">
      <c r="A1038">
        <v>4.25</v>
      </c>
      <c r="B1038">
        <v>19.216669444416667</v>
      </c>
      <c r="C1038">
        <v>3.68635</v>
      </c>
      <c r="D1038">
        <v>9.6100000000000005E-3</v>
      </c>
      <c r="F1038">
        <v>4.3000027777499996</v>
      </c>
      <c r="G1038">
        <v>5.3833361110833335</v>
      </c>
      <c r="H1038">
        <v>6.533336111083333</v>
      </c>
      <c r="I1038">
        <v>7.6000027777499994</v>
      </c>
      <c r="J1038">
        <v>9.033336111083333</v>
      </c>
      <c r="K1038">
        <v>3.9928300000000001</v>
      </c>
      <c r="L1038">
        <v>3.9919099999999998</v>
      </c>
      <c r="M1038">
        <v>3.99031</v>
      </c>
      <c r="N1038">
        <v>3.9928300000000001</v>
      </c>
      <c r="O1038">
        <v>3.98726</v>
      </c>
    </row>
    <row r="1039" spans="1:15" x14ac:dyDescent="0.25">
      <c r="A1039">
        <v>4.3</v>
      </c>
      <c r="B1039">
        <v>20.316669444416664</v>
      </c>
      <c r="C1039">
        <v>3.68635</v>
      </c>
      <c r="D1039">
        <v>1.0160000000000001E-2</v>
      </c>
      <c r="F1039">
        <v>4.283336111083333</v>
      </c>
      <c r="G1039">
        <v>5.366669444416666</v>
      </c>
      <c r="H1039">
        <v>6.5166694444166664</v>
      </c>
      <c r="I1039">
        <v>7.5833361110833328</v>
      </c>
      <c r="J1039">
        <v>9.0166694444166655</v>
      </c>
      <c r="K1039">
        <v>3.9934400000000001</v>
      </c>
      <c r="L1039">
        <v>3.99268</v>
      </c>
      <c r="M1039">
        <v>3.9910700000000001</v>
      </c>
      <c r="N1039">
        <v>3.9935900000000002</v>
      </c>
      <c r="O1039">
        <v>3.9880200000000001</v>
      </c>
    </row>
    <row r="1040" spans="1:15" x14ac:dyDescent="0.25">
      <c r="A1040">
        <v>4.4000000000000004</v>
      </c>
      <c r="B1040">
        <v>22.833336111083334</v>
      </c>
      <c r="C1040">
        <v>3.68635</v>
      </c>
      <c r="D1040">
        <v>1.142E-2</v>
      </c>
      <c r="F1040">
        <v>4.2666694444166664</v>
      </c>
      <c r="G1040">
        <v>5.3500027777499994</v>
      </c>
      <c r="H1040">
        <v>6.5000027777499998</v>
      </c>
      <c r="I1040">
        <v>7.5666694444166662</v>
      </c>
      <c r="J1040">
        <v>9.0000027777499998</v>
      </c>
      <c r="K1040">
        <v>3.9942799999999998</v>
      </c>
      <c r="L1040">
        <v>3.99336</v>
      </c>
      <c r="M1040">
        <v>3.9919899999999999</v>
      </c>
      <c r="N1040">
        <v>3.9944299999999999</v>
      </c>
      <c r="O1040">
        <v>3.9886300000000001</v>
      </c>
    </row>
    <row r="1041" spans="1:15" x14ac:dyDescent="0.25">
      <c r="A1041">
        <v>4.4000000000000004</v>
      </c>
      <c r="B1041">
        <v>22.850002777749999</v>
      </c>
      <c r="C1041">
        <v>3.68635</v>
      </c>
      <c r="D1041">
        <v>1.1429999999999999E-2</v>
      </c>
      <c r="F1041">
        <v>4.2500027777499998</v>
      </c>
      <c r="G1041">
        <v>5.3333361110833328</v>
      </c>
      <c r="H1041">
        <v>6.4833361110833332</v>
      </c>
      <c r="I1041">
        <v>7.5500027777499996</v>
      </c>
      <c r="J1041">
        <v>8.9833361110833323</v>
      </c>
      <c r="K1041">
        <v>3.9950399999999999</v>
      </c>
      <c r="L1041">
        <v>3.9942799999999998</v>
      </c>
      <c r="M1041">
        <v>3.99275</v>
      </c>
      <c r="N1041">
        <v>3.99519</v>
      </c>
      <c r="O1041">
        <v>3.9896199999999999</v>
      </c>
    </row>
    <row r="1042" spans="1:15" x14ac:dyDescent="0.25">
      <c r="A1042">
        <v>4.2</v>
      </c>
      <c r="B1042">
        <v>18.100002777749999</v>
      </c>
      <c r="C1042">
        <v>3.6864300000000001</v>
      </c>
      <c r="D1042">
        <v>9.0500000000000008E-3</v>
      </c>
      <c r="F1042">
        <v>4.2333361110833332</v>
      </c>
      <c r="G1042">
        <v>5.3166694444166662</v>
      </c>
      <c r="H1042">
        <v>6.4666694444166666</v>
      </c>
      <c r="I1042">
        <v>7.533336111083333</v>
      </c>
      <c r="J1042">
        <v>8.9666694444166666</v>
      </c>
      <c r="K1042">
        <v>3.9958</v>
      </c>
      <c r="L1042">
        <v>3.99512</v>
      </c>
      <c r="M1042">
        <v>3.9935100000000001</v>
      </c>
      <c r="N1042">
        <v>3.9959600000000002</v>
      </c>
      <c r="O1042">
        <v>3.9902299999999999</v>
      </c>
    </row>
    <row r="1043" spans="1:15" x14ac:dyDescent="0.25">
      <c r="A1043">
        <v>4.3499999999999996</v>
      </c>
      <c r="B1043">
        <v>21.433336111083332</v>
      </c>
      <c r="C1043">
        <v>3.6864300000000001</v>
      </c>
      <c r="D1043">
        <v>1.072E-2</v>
      </c>
      <c r="F1043">
        <v>4.2166694444166666</v>
      </c>
      <c r="G1043">
        <v>5.3000027777499996</v>
      </c>
      <c r="H1043">
        <v>6.45000277775</v>
      </c>
      <c r="I1043">
        <v>7.5166694444166664</v>
      </c>
      <c r="J1043">
        <v>8.9500027777499991</v>
      </c>
      <c r="K1043">
        <v>3.9966400000000002</v>
      </c>
      <c r="L1043">
        <v>3.9959600000000002</v>
      </c>
      <c r="M1043">
        <v>3.9944299999999999</v>
      </c>
      <c r="N1043">
        <v>3.9967199999999998</v>
      </c>
      <c r="O1043">
        <v>3.99092</v>
      </c>
    </row>
    <row r="1044" spans="1:15" x14ac:dyDescent="0.25">
      <c r="A1044">
        <v>4.3499999999999996</v>
      </c>
      <c r="B1044">
        <v>21.450002777750001</v>
      </c>
      <c r="C1044">
        <v>3.6864300000000001</v>
      </c>
      <c r="D1044">
        <v>1.073E-2</v>
      </c>
      <c r="F1044">
        <v>4.20000277775</v>
      </c>
      <c r="G1044">
        <v>5.283336111083333</v>
      </c>
      <c r="H1044">
        <v>6.4333361110833334</v>
      </c>
      <c r="I1044">
        <v>7.5000027777499998</v>
      </c>
      <c r="J1044">
        <v>8.9333361110833334</v>
      </c>
      <c r="K1044">
        <v>3.9974099999999999</v>
      </c>
      <c r="L1044">
        <v>3.9967999999999999</v>
      </c>
      <c r="M1044">
        <v>3.9950399999999999</v>
      </c>
      <c r="N1044">
        <v>3.9974799999999999</v>
      </c>
      <c r="O1044">
        <v>3.9917600000000002</v>
      </c>
    </row>
    <row r="1045" spans="1:15" x14ac:dyDescent="0.25">
      <c r="A1045">
        <v>4.4000000000000004</v>
      </c>
      <c r="B1045">
        <v>22.816669444416664</v>
      </c>
      <c r="C1045">
        <v>3.6864300000000001</v>
      </c>
      <c r="D1045">
        <v>1.141E-2</v>
      </c>
      <c r="F1045">
        <v>4.1833361110833334</v>
      </c>
      <c r="G1045">
        <v>5.2666694444166664</v>
      </c>
      <c r="H1045">
        <v>6.4166694444166668</v>
      </c>
      <c r="I1045">
        <v>7.4833361110833332</v>
      </c>
      <c r="J1045">
        <v>8.9166694444166659</v>
      </c>
      <c r="K1045">
        <v>3.99817</v>
      </c>
      <c r="L1045">
        <v>3.9974799999999999</v>
      </c>
      <c r="M1045">
        <v>3.9959600000000002</v>
      </c>
      <c r="N1045">
        <v>3.99817</v>
      </c>
      <c r="O1045">
        <v>3.9925199999999998</v>
      </c>
    </row>
    <row r="1046" spans="1:15" x14ac:dyDescent="0.25">
      <c r="A1046">
        <v>4.25</v>
      </c>
      <c r="B1046">
        <v>19.183336111083332</v>
      </c>
      <c r="C1046">
        <v>3.6865000000000001</v>
      </c>
      <c r="D1046">
        <v>9.5899999999999996E-3</v>
      </c>
      <c r="F1046">
        <v>4.1666694444166668</v>
      </c>
      <c r="G1046">
        <v>5.2500027777499998</v>
      </c>
      <c r="H1046">
        <v>6.4000027777500001</v>
      </c>
      <c r="I1046">
        <v>7.4666694444166666</v>
      </c>
      <c r="J1046">
        <v>8.9000027777500001</v>
      </c>
      <c r="K1046">
        <v>3.9990100000000002</v>
      </c>
      <c r="L1046">
        <v>3.9980899999999999</v>
      </c>
      <c r="M1046">
        <v>3.9966400000000002</v>
      </c>
      <c r="N1046">
        <v>3.9990800000000002</v>
      </c>
      <c r="O1046">
        <v>3.99329</v>
      </c>
    </row>
    <row r="1047" spans="1:15" x14ac:dyDescent="0.25">
      <c r="A1047">
        <v>4.3499999999999996</v>
      </c>
      <c r="B1047">
        <v>21.416669444416666</v>
      </c>
      <c r="C1047">
        <v>3.6865000000000001</v>
      </c>
      <c r="D1047">
        <v>1.0710000000000001E-2</v>
      </c>
      <c r="F1047">
        <v>4.1500027777500001</v>
      </c>
      <c r="G1047">
        <v>5.2333361110833332</v>
      </c>
      <c r="H1047">
        <v>6.3833361110833327</v>
      </c>
      <c r="I1047">
        <v>7.45000277775</v>
      </c>
      <c r="J1047">
        <v>8.8833361110833327</v>
      </c>
      <c r="K1047">
        <v>3.9997699999999998</v>
      </c>
      <c r="L1047">
        <v>3.9990100000000002</v>
      </c>
      <c r="M1047">
        <v>3.9974099999999999</v>
      </c>
      <c r="N1047">
        <v>3.9997699999999998</v>
      </c>
      <c r="O1047">
        <v>3.9941300000000002</v>
      </c>
    </row>
    <row r="1048" spans="1:15" x14ac:dyDescent="0.25">
      <c r="A1048">
        <v>4.25</v>
      </c>
      <c r="B1048">
        <v>19.166669444416666</v>
      </c>
      <c r="C1048">
        <v>3.6865800000000002</v>
      </c>
      <c r="D1048">
        <v>9.58E-3</v>
      </c>
      <c r="F1048">
        <v>4.1333361110833335</v>
      </c>
      <c r="G1048">
        <v>5.2166694444166666</v>
      </c>
      <c r="H1048">
        <v>6.366669444416666</v>
      </c>
      <c r="I1048">
        <v>7.4333361110833334</v>
      </c>
      <c r="J1048">
        <v>8.8666694444166669</v>
      </c>
      <c r="K1048">
        <v>4.0005300000000004</v>
      </c>
      <c r="L1048">
        <v>3.9996900000000002</v>
      </c>
      <c r="M1048">
        <v>3.99817</v>
      </c>
      <c r="N1048">
        <v>4.00061</v>
      </c>
      <c r="O1048">
        <v>3.9947400000000002</v>
      </c>
    </row>
    <row r="1049" spans="1:15" x14ac:dyDescent="0.25">
      <c r="A1049">
        <v>4.3</v>
      </c>
      <c r="B1049">
        <v>20.300002777749999</v>
      </c>
      <c r="C1049">
        <v>3.6865800000000002</v>
      </c>
      <c r="D1049">
        <v>1.0149999999999999E-2</v>
      </c>
      <c r="F1049">
        <v>4.1166694444166669</v>
      </c>
      <c r="G1049">
        <v>5.20000277775</v>
      </c>
      <c r="H1049">
        <v>6.3500027777499994</v>
      </c>
      <c r="I1049">
        <v>7.4166694444166668</v>
      </c>
      <c r="J1049">
        <v>8.8500027777499994</v>
      </c>
      <c r="K1049">
        <v>4.0012999999999996</v>
      </c>
      <c r="L1049">
        <v>4.0003799999999998</v>
      </c>
      <c r="M1049">
        <v>3.9990100000000002</v>
      </c>
      <c r="N1049">
        <v>4.0014500000000002</v>
      </c>
      <c r="O1049">
        <v>3.9954200000000002</v>
      </c>
    </row>
    <row r="1050" spans="1:15" x14ac:dyDescent="0.25">
      <c r="A1050">
        <v>4.3499999999999996</v>
      </c>
      <c r="B1050">
        <v>21.40000277775</v>
      </c>
      <c r="C1050">
        <v>3.6865800000000002</v>
      </c>
      <c r="D1050">
        <v>1.0699999999999999E-2</v>
      </c>
      <c r="F1050">
        <v>4.1000027777499994</v>
      </c>
      <c r="G1050">
        <v>5.1833361110833334</v>
      </c>
      <c r="H1050">
        <v>6.3333361110833328</v>
      </c>
      <c r="I1050">
        <v>7.4000027777499993</v>
      </c>
      <c r="J1050">
        <v>8.8333361110833337</v>
      </c>
      <c r="K1050">
        <v>4.0020600000000002</v>
      </c>
      <c r="L1050">
        <v>4.0013699999999996</v>
      </c>
      <c r="M1050">
        <v>3.9997699999999998</v>
      </c>
      <c r="N1050">
        <v>4.0020600000000002</v>
      </c>
      <c r="O1050">
        <v>3.9961899999999999</v>
      </c>
    </row>
    <row r="1051" spans="1:15" x14ac:dyDescent="0.25">
      <c r="A1051">
        <v>4.4000000000000004</v>
      </c>
      <c r="B1051">
        <v>22.800002777749999</v>
      </c>
      <c r="C1051">
        <v>3.6865800000000002</v>
      </c>
      <c r="D1051">
        <v>1.14E-2</v>
      </c>
      <c r="F1051">
        <v>4.0833361110833328</v>
      </c>
      <c r="G1051">
        <v>5.1666694444166668</v>
      </c>
      <c r="H1051">
        <v>6.3166694444166662</v>
      </c>
      <c r="I1051">
        <v>7.3833361110833327</v>
      </c>
      <c r="J1051">
        <v>8.8166694444166662</v>
      </c>
      <c r="K1051">
        <v>4.0027499999999998</v>
      </c>
      <c r="L1051">
        <v>4.0020600000000002</v>
      </c>
      <c r="M1051">
        <v>4.0005300000000004</v>
      </c>
      <c r="N1051">
        <v>4.0029000000000003</v>
      </c>
      <c r="O1051">
        <v>3.99695</v>
      </c>
    </row>
    <row r="1052" spans="1:15" x14ac:dyDescent="0.25">
      <c r="A1052">
        <v>4.2</v>
      </c>
      <c r="B1052">
        <v>18.083336111083334</v>
      </c>
      <c r="C1052">
        <v>3.6866599999999998</v>
      </c>
      <c r="D1052">
        <v>9.0399999999999994E-3</v>
      </c>
      <c r="F1052">
        <v>4.0666694444166662</v>
      </c>
      <c r="G1052">
        <v>5.1500027777500001</v>
      </c>
      <c r="H1052">
        <v>6.3000027777499996</v>
      </c>
      <c r="I1052">
        <v>7.366669444416666</v>
      </c>
      <c r="J1052">
        <v>8.8000027777500005</v>
      </c>
      <c r="K1052">
        <v>4.0035100000000003</v>
      </c>
      <c r="L1052">
        <v>4.0028199999999998</v>
      </c>
      <c r="M1052">
        <v>4.0012999999999996</v>
      </c>
      <c r="N1052">
        <v>4.0035100000000003</v>
      </c>
      <c r="O1052">
        <v>3.9977900000000002</v>
      </c>
    </row>
    <row r="1053" spans="1:15" x14ac:dyDescent="0.25">
      <c r="A1053">
        <v>4.4000000000000004</v>
      </c>
      <c r="B1053">
        <v>22.783336111083333</v>
      </c>
      <c r="C1053">
        <v>3.6866599999999998</v>
      </c>
      <c r="D1053">
        <v>1.1390000000000001E-2</v>
      </c>
      <c r="F1053">
        <v>4.0500027777499996</v>
      </c>
      <c r="G1053">
        <v>5.1333361110833335</v>
      </c>
      <c r="H1053">
        <v>6.283336111083333</v>
      </c>
      <c r="I1053">
        <v>7.3500027777499994</v>
      </c>
      <c r="J1053">
        <v>8.783336111083333</v>
      </c>
      <c r="K1053">
        <v>4.00427</v>
      </c>
      <c r="L1053">
        <v>4.00366</v>
      </c>
      <c r="M1053">
        <v>4.0019799999999996</v>
      </c>
      <c r="N1053">
        <v>4.00427</v>
      </c>
      <c r="O1053">
        <v>3.9985499999999998</v>
      </c>
    </row>
    <row r="1054" spans="1:15" x14ac:dyDescent="0.25">
      <c r="A1054">
        <v>4.2</v>
      </c>
      <c r="B1054">
        <v>18.066669444416664</v>
      </c>
      <c r="C1054">
        <v>3.6867299999999998</v>
      </c>
      <c r="D1054">
        <v>9.0299999999999998E-3</v>
      </c>
      <c r="F1054">
        <v>4.033336111083333</v>
      </c>
      <c r="G1054">
        <v>5.116669444416666</v>
      </c>
      <c r="H1054">
        <v>6.2666694444166664</v>
      </c>
      <c r="I1054">
        <v>7.3333361110833328</v>
      </c>
      <c r="J1054">
        <v>8.7666694444166655</v>
      </c>
      <c r="K1054">
        <v>4.0051100000000002</v>
      </c>
      <c r="L1054">
        <v>4.0044300000000002</v>
      </c>
      <c r="M1054">
        <v>4.0027499999999998</v>
      </c>
      <c r="N1054">
        <v>4.0050400000000002</v>
      </c>
      <c r="O1054">
        <v>3.9992399999999999</v>
      </c>
    </row>
    <row r="1055" spans="1:15" x14ac:dyDescent="0.25">
      <c r="A1055">
        <v>4.25</v>
      </c>
      <c r="B1055">
        <v>19.15000277775</v>
      </c>
      <c r="C1055">
        <v>3.6867299999999998</v>
      </c>
      <c r="D1055">
        <v>9.58E-3</v>
      </c>
      <c r="F1055">
        <v>4.0166694444166664</v>
      </c>
      <c r="G1055">
        <v>5.1000027777499994</v>
      </c>
      <c r="H1055">
        <v>6.2500027777499998</v>
      </c>
      <c r="I1055">
        <v>7.3166694444166662</v>
      </c>
      <c r="J1055">
        <v>8.7500027777499998</v>
      </c>
      <c r="K1055">
        <v>4.0057999999999998</v>
      </c>
      <c r="L1055">
        <v>4.0051899999999998</v>
      </c>
      <c r="M1055">
        <v>4.00359</v>
      </c>
      <c r="N1055">
        <v>4.0058699999999998</v>
      </c>
      <c r="O1055">
        <v>4</v>
      </c>
    </row>
    <row r="1056" spans="1:15" x14ac:dyDescent="0.25">
      <c r="A1056">
        <v>4.3</v>
      </c>
      <c r="B1056">
        <v>20.283336111083333</v>
      </c>
      <c r="C1056">
        <v>3.6867299999999998</v>
      </c>
      <c r="D1056">
        <v>1.014E-2</v>
      </c>
      <c r="F1056">
        <v>4.0000027777499998</v>
      </c>
      <c r="G1056">
        <v>5.0833361110833328</v>
      </c>
      <c r="H1056">
        <v>6.2333361110833332</v>
      </c>
      <c r="I1056">
        <v>7.3000027777499996</v>
      </c>
      <c r="J1056">
        <v>8.7333361110833323</v>
      </c>
      <c r="K1056">
        <v>4.0065600000000003</v>
      </c>
      <c r="L1056">
        <v>4.0059500000000003</v>
      </c>
      <c r="M1056">
        <v>4.0043499999999996</v>
      </c>
      <c r="N1056">
        <v>4.00671</v>
      </c>
      <c r="O1056">
        <v>4.0008400000000002</v>
      </c>
    </row>
    <row r="1057" spans="1:15" x14ac:dyDescent="0.25">
      <c r="A1057">
        <v>4.3499999999999996</v>
      </c>
      <c r="B1057">
        <v>21.383336111083331</v>
      </c>
      <c r="C1057">
        <v>3.6867299999999998</v>
      </c>
      <c r="D1057">
        <v>1.069E-2</v>
      </c>
      <c r="F1057">
        <v>3.9833361110833332</v>
      </c>
      <c r="G1057">
        <v>5.0666694444166662</v>
      </c>
      <c r="H1057">
        <v>6.2166694444166666</v>
      </c>
      <c r="I1057">
        <v>7.283336111083333</v>
      </c>
      <c r="J1057">
        <v>8.7166694444166666</v>
      </c>
      <c r="K1057">
        <v>4.0071700000000003</v>
      </c>
      <c r="L1057">
        <v>4.0065600000000003</v>
      </c>
      <c r="M1057">
        <v>4.0049599999999996</v>
      </c>
      <c r="N1057">
        <v>4.0074800000000002</v>
      </c>
      <c r="O1057">
        <v>4.0014500000000002</v>
      </c>
    </row>
    <row r="1058" spans="1:15" x14ac:dyDescent="0.25">
      <c r="A1058">
        <v>4.3</v>
      </c>
      <c r="B1058">
        <v>20.266669444416667</v>
      </c>
      <c r="C1058">
        <v>3.6868099999999999</v>
      </c>
      <c r="D1058">
        <v>1.013E-2</v>
      </c>
      <c r="F1058">
        <v>3.9666694444166666</v>
      </c>
      <c r="G1058">
        <v>5.0500027777499996</v>
      </c>
      <c r="H1058">
        <v>6.20000277775</v>
      </c>
      <c r="I1058">
        <v>7.2666694444166664</v>
      </c>
      <c r="J1058">
        <v>8.7000027777499991</v>
      </c>
      <c r="K1058">
        <v>4.0081600000000002</v>
      </c>
      <c r="L1058">
        <v>4.00732</v>
      </c>
      <c r="M1058">
        <v>4.0058699999999998</v>
      </c>
      <c r="N1058">
        <v>4.0082399999999998</v>
      </c>
      <c r="O1058">
        <v>4.0022099999999998</v>
      </c>
    </row>
    <row r="1059" spans="1:15" x14ac:dyDescent="0.25">
      <c r="A1059">
        <v>4.2</v>
      </c>
      <c r="B1059">
        <v>18.050002777749999</v>
      </c>
      <c r="C1059">
        <v>3.6868799999999999</v>
      </c>
      <c r="D1059">
        <v>9.0299999999999998E-3</v>
      </c>
      <c r="F1059">
        <v>3.95000277775</v>
      </c>
      <c r="G1059">
        <v>5.033336111083333</v>
      </c>
      <c r="H1059">
        <v>6.1833361110833334</v>
      </c>
      <c r="I1059">
        <v>7.2500027777499998</v>
      </c>
      <c r="J1059">
        <v>8.6833361110833334</v>
      </c>
      <c r="K1059">
        <v>4.0087700000000002</v>
      </c>
      <c r="L1059">
        <v>4.0083200000000003</v>
      </c>
      <c r="M1059">
        <v>4.0065600000000003</v>
      </c>
      <c r="N1059">
        <v>4.0088499999999998</v>
      </c>
      <c r="O1059">
        <v>4.00298</v>
      </c>
    </row>
    <row r="1060" spans="1:15" x14ac:dyDescent="0.25">
      <c r="A1060">
        <v>4.3499999999999996</v>
      </c>
      <c r="B1060">
        <v>21.350002777749999</v>
      </c>
      <c r="C1060">
        <v>3.6868799999999999</v>
      </c>
      <c r="D1060">
        <v>1.068E-2</v>
      </c>
      <c r="F1060">
        <v>3.9333361110833334</v>
      </c>
      <c r="G1060">
        <v>5.0166694444166664</v>
      </c>
      <c r="H1060">
        <v>6.1666694444166668</v>
      </c>
      <c r="I1060">
        <v>7.2333361110833332</v>
      </c>
      <c r="J1060">
        <v>8.6666694444166659</v>
      </c>
      <c r="K1060">
        <v>4.0095400000000003</v>
      </c>
      <c r="L1060">
        <v>4.0090000000000003</v>
      </c>
      <c r="M1060">
        <v>4.0073999999999996</v>
      </c>
      <c r="N1060">
        <v>4.00969</v>
      </c>
      <c r="O1060">
        <v>4.0037399999999996</v>
      </c>
    </row>
    <row r="1061" spans="1:15" x14ac:dyDescent="0.25">
      <c r="A1061">
        <v>4.3499999999999996</v>
      </c>
      <c r="B1061">
        <v>21.366669444416665</v>
      </c>
      <c r="C1061">
        <v>3.6868799999999999</v>
      </c>
      <c r="D1061">
        <v>1.068E-2</v>
      </c>
      <c r="F1061">
        <v>3.9166694444166663</v>
      </c>
      <c r="G1061">
        <v>5.0000027777499998</v>
      </c>
      <c r="H1061">
        <v>6.1500027777500001</v>
      </c>
      <c r="I1061">
        <v>7.2166694444166666</v>
      </c>
      <c r="J1061">
        <v>8.6500027777500001</v>
      </c>
      <c r="K1061">
        <v>4.0103</v>
      </c>
      <c r="L1061">
        <v>4.00969</v>
      </c>
      <c r="M1061">
        <v>4.0083200000000003</v>
      </c>
      <c r="N1061">
        <v>4.0104499999999996</v>
      </c>
      <c r="O1061">
        <v>4.0045000000000002</v>
      </c>
    </row>
    <row r="1062" spans="1:15" x14ac:dyDescent="0.25">
      <c r="A1062">
        <v>4.4000000000000004</v>
      </c>
      <c r="B1062">
        <v>22.766669444416667</v>
      </c>
      <c r="C1062">
        <v>3.6868799999999999</v>
      </c>
      <c r="D1062">
        <v>1.1379999999999999E-2</v>
      </c>
      <c r="F1062">
        <v>3.9000027777499997</v>
      </c>
      <c r="G1062">
        <v>4.9833361110833332</v>
      </c>
      <c r="H1062">
        <v>6.1333361110833327</v>
      </c>
      <c r="I1062">
        <v>7.20000277775</v>
      </c>
      <c r="J1062">
        <v>8.6333361110833327</v>
      </c>
      <c r="K1062">
        <v>4.0111400000000001</v>
      </c>
      <c r="L1062">
        <v>4.0106099999999998</v>
      </c>
      <c r="M1062">
        <v>4.0088499999999998</v>
      </c>
      <c r="N1062">
        <v>4.0110599999999996</v>
      </c>
      <c r="O1062">
        <v>4.0053400000000003</v>
      </c>
    </row>
    <row r="1063" spans="1:15" x14ac:dyDescent="0.25">
      <c r="A1063">
        <v>4.2</v>
      </c>
      <c r="B1063">
        <v>18.033336111083333</v>
      </c>
      <c r="C1063">
        <v>3.68696</v>
      </c>
      <c r="D1063">
        <v>9.0200000000000002E-3</v>
      </c>
      <c r="F1063">
        <v>3.8833361110833331</v>
      </c>
      <c r="G1063">
        <v>4.9666694444166666</v>
      </c>
      <c r="H1063">
        <v>6.116669444416666</v>
      </c>
      <c r="I1063">
        <v>7.1833361110833334</v>
      </c>
      <c r="J1063">
        <v>8.6166694444166669</v>
      </c>
      <c r="K1063">
        <v>4.0116699999999996</v>
      </c>
      <c r="L1063">
        <v>4.0112899999999998</v>
      </c>
      <c r="M1063">
        <v>4.0096100000000003</v>
      </c>
      <c r="N1063">
        <v>4.0118999999999998</v>
      </c>
      <c r="O1063">
        <v>4.0059500000000003</v>
      </c>
    </row>
    <row r="1064" spans="1:15" x14ac:dyDescent="0.25">
      <c r="A1064">
        <v>4.25</v>
      </c>
      <c r="B1064">
        <v>19.133336111083331</v>
      </c>
      <c r="C1064">
        <v>3.68696</v>
      </c>
      <c r="D1064">
        <v>9.5700000000000004E-3</v>
      </c>
      <c r="F1064">
        <v>3.8666694444166665</v>
      </c>
      <c r="G1064">
        <v>4.95000277775</v>
      </c>
      <c r="H1064">
        <v>6.1000027777499994</v>
      </c>
      <c r="I1064">
        <v>7.1666694444166668</v>
      </c>
      <c r="J1064">
        <v>8.6000027777499994</v>
      </c>
      <c r="K1064">
        <v>4.0124399999999998</v>
      </c>
      <c r="L1064">
        <v>4.01213</v>
      </c>
      <c r="M1064">
        <v>4.0103799999999996</v>
      </c>
      <c r="N1064">
        <v>4.01274</v>
      </c>
      <c r="O1064">
        <v>4.00671</v>
      </c>
    </row>
    <row r="1065" spans="1:15" x14ac:dyDescent="0.25">
      <c r="A1065">
        <v>4.3</v>
      </c>
      <c r="B1065">
        <v>20.250002777749998</v>
      </c>
      <c r="C1065">
        <v>3.68696</v>
      </c>
      <c r="D1065">
        <v>1.013E-2</v>
      </c>
      <c r="F1065">
        <v>3.8500027777499999</v>
      </c>
      <c r="G1065">
        <v>4.9333361110833334</v>
      </c>
      <c r="H1065">
        <v>6.0833361110833328</v>
      </c>
      <c r="I1065">
        <v>7.1500027777500001</v>
      </c>
      <c r="J1065">
        <v>8.5833361110833337</v>
      </c>
      <c r="K1065">
        <v>4.01328</v>
      </c>
      <c r="L1065">
        <v>4.0128899999999996</v>
      </c>
      <c r="M1065">
        <v>4.0109899999999996</v>
      </c>
      <c r="N1065">
        <v>4.01335</v>
      </c>
      <c r="O1065">
        <v>4.0073999999999996</v>
      </c>
    </row>
    <row r="1066" spans="1:15" x14ac:dyDescent="0.25">
      <c r="A1066">
        <v>4.25</v>
      </c>
      <c r="B1066">
        <v>19.116669444416665</v>
      </c>
      <c r="C1066">
        <v>3.6870400000000001</v>
      </c>
      <c r="D1066">
        <v>9.5600000000000008E-3</v>
      </c>
      <c r="F1066">
        <v>3.8333361110833333</v>
      </c>
      <c r="G1066">
        <v>4.9166694444166668</v>
      </c>
      <c r="H1066">
        <v>6.0666694444166662</v>
      </c>
      <c r="I1066">
        <v>7.1333361110833327</v>
      </c>
      <c r="J1066">
        <v>8.5666694444166662</v>
      </c>
      <c r="K1066">
        <v>4.01389</v>
      </c>
      <c r="L1066">
        <v>4.0134999999999996</v>
      </c>
      <c r="M1066">
        <v>4.0118299999999998</v>
      </c>
      <c r="N1066">
        <v>4.0142699999999998</v>
      </c>
      <c r="O1066">
        <v>4.0082399999999998</v>
      </c>
    </row>
    <row r="1067" spans="1:15" x14ac:dyDescent="0.25">
      <c r="A1067">
        <v>4.4000000000000004</v>
      </c>
      <c r="B1067">
        <v>22.750002777749998</v>
      </c>
      <c r="C1067">
        <v>3.6870400000000001</v>
      </c>
      <c r="D1067">
        <v>1.1379999999999999E-2</v>
      </c>
      <c r="F1067">
        <v>3.8166694444166667</v>
      </c>
      <c r="G1067">
        <v>4.9000027777500001</v>
      </c>
      <c r="H1067">
        <v>6.0500027777499996</v>
      </c>
      <c r="I1067">
        <v>7.116669444416666</v>
      </c>
      <c r="J1067">
        <v>8.5500027777500005</v>
      </c>
      <c r="K1067">
        <v>4.0148000000000001</v>
      </c>
      <c r="L1067">
        <v>4.0143399999999998</v>
      </c>
      <c r="M1067">
        <v>4.0126600000000003</v>
      </c>
      <c r="N1067">
        <v>4.0149499999999998</v>
      </c>
      <c r="O1067">
        <v>4.0088499999999998</v>
      </c>
    </row>
    <row r="1068" spans="1:15" x14ac:dyDescent="0.25">
      <c r="A1068">
        <v>4.4000000000000004</v>
      </c>
      <c r="B1068">
        <v>22.733336111083332</v>
      </c>
      <c r="C1068">
        <v>3.6871100000000001</v>
      </c>
      <c r="D1068">
        <v>1.137E-2</v>
      </c>
      <c r="F1068">
        <v>3.8000027777500001</v>
      </c>
      <c r="G1068">
        <v>4.8833361110833335</v>
      </c>
      <c r="H1068">
        <v>6.033336111083333</v>
      </c>
      <c r="I1068">
        <v>7.1000027777499994</v>
      </c>
      <c r="J1068">
        <v>8.533336111083333</v>
      </c>
      <c r="K1068">
        <v>4.0153400000000001</v>
      </c>
      <c r="L1068">
        <v>4.0149499999999998</v>
      </c>
      <c r="M1068">
        <v>4.01335</v>
      </c>
      <c r="N1068">
        <v>4.0156400000000003</v>
      </c>
      <c r="O1068">
        <v>4.0097699999999996</v>
      </c>
    </row>
    <row r="1069" spans="1:15" x14ac:dyDescent="0.25">
      <c r="A1069">
        <v>4.2</v>
      </c>
      <c r="B1069">
        <v>18.016669444416667</v>
      </c>
      <c r="C1069">
        <v>3.6871900000000002</v>
      </c>
      <c r="D1069">
        <v>9.0100000000000006E-3</v>
      </c>
      <c r="F1069">
        <v>3.783336111083333</v>
      </c>
      <c r="G1069">
        <v>4.866669444416666</v>
      </c>
      <c r="H1069">
        <v>6.0166694444166664</v>
      </c>
      <c r="I1069">
        <v>7.0833361110833328</v>
      </c>
      <c r="J1069">
        <v>8.5166694444166655</v>
      </c>
      <c r="K1069">
        <v>4.0160999999999998</v>
      </c>
      <c r="L1069">
        <v>4.0156400000000003</v>
      </c>
      <c r="M1069">
        <v>4.0140399999999996</v>
      </c>
      <c r="N1069">
        <v>4.01633</v>
      </c>
      <c r="O1069">
        <v>4.0103</v>
      </c>
    </row>
    <row r="1070" spans="1:15" x14ac:dyDescent="0.25">
      <c r="A1070">
        <v>4.3499999999999996</v>
      </c>
      <c r="B1070">
        <v>21.333336111083334</v>
      </c>
      <c r="C1070">
        <v>3.6871900000000002</v>
      </c>
      <c r="D1070">
        <v>1.0670000000000001E-2</v>
      </c>
      <c r="F1070">
        <v>3.7666694444166664</v>
      </c>
      <c r="G1070">
        <v>4.8500027777499994</v>
      </c>
      <c r="H1070">
        <v>6.0000027777499998</v>
      </c>
      <c r="I1070">
        <v>7.0666694444166662</v>
      </c>
      <c r="J1070">
        <v>8.5000027777499998</v>
      </c>
      <c r="K1070">
        <v>4.01694</v>
      </c>
      <c r="L1070">
        <v>4.01633</v>
      </c>
      <c r="M1070">
        <v>4.0148799999999998</v>
      </c>
      <c r="N1070">
        <v>4.0171700000000001</v>
      </c>
      <c r="O1070">
        <v>4.0110599999999996</v>
      </c>
    </row>
    <row r="1071" spans="1:15" x14ac:dyDescent="0.25">
      <c r="A1071">
        <v>4.2</v>
      </c>
      <c r="B1071">
        <v>18.000002777749998</v>
      </c>
      <c r="C1071">
        <v>3.6872699999999998</v>
      </c>
      <c r="D1071">
        <v>8.9999999999999993E-3</v>
      </c>
      <c r="F1071">
        <v>3.7500027777499998</v>
      </c>
      <c r="G1071">
        <v>4.8333361110833328</v>
      </c>
      <c r="H1071">
        <v>5.9833361110833332</v>
      </c>
      <c r="I1071">
        <v>7.0500027777499996</v>
      </c>
      <c r="J1071">
        <v>8.4833361110833323</v>
      </c>
      <c r="K1071">
        <v>4.01755</v>
      </c>
      <c r="L1071">
        <v>4.0171700000000001</v>
      </c>
      <c r="M1071">
        <v>4.0156400000000003</v>
      </c>
      <c r="N1071">
        <v>4.0179299999999998</v>
      </c>
      <c r="O1071">
        <v>4.0118999999999998</v>
      </c>
    </row>
    <row r="1072" spans="1:15" x14ac:dyDescent="0.25">
      <c r="A1072">
        <v>4.3</v>
      </c>
      <c r="B1072">
        <v>20.216669444416667</v>
      </c>
      <c r="C1072">
        <v>3.6872699999999998</v>
      </c>
      <c r="D1072">
        <v>1.0109999999999999E-2</v>
      </c>
      <c r="F1072">
        <v>3.7333361110833332</v>
      </c>
      <c r="G1072">
        <v>4.8166694444166662</v>
      </c>
      <c r="H1072">
        <v>5.9666694444166666</v>
      </c>
      <c r="I1072">
        <v>7.033336111083333</v>
      </c>
      <c r="J1072">
        <v>8.4666694444166666</v>
      </c>
      <c r="K1072">
        <v>4.01823</v>
      </c>
      <c r="L1072">
        <v>4.0177800000000001</v>
      </c>
      <c r="M1072">
        <v>4.0162500000000003</v>
      </c>
      <c r="N1072">
        <v>4.0186200000000003</v>
      </c>
      <c r="O1072">
        <v>4.0125099999999998</v>
      </c>
    </row>
    <row r="1073" spans="1:15" x14ac:dyDescent="0.25">
      <c r="A1073">
        <v>4.3</v>
      </c>
      <c r="B1073">
        <v>20.233336111083332</v>
      </c>
      <c r="C1073">
        <v>3.6872699999999998</v>
      </c>
      <c r="D1073">
        <v>1.0120000000000001E-2</v>
      </c>
      <c r="F1073">
        <v>3.7166694444166666</v>
      </c>
      <c r="G1073">
        <v>4.8000027777499996</v>
      </c>
      <c r="H1073">
        <v>5.95000277775</v>
      </c>
      <c r="I1073">
        <v>7.0166694444166664</v>
      </c>
      <c r="J1073">
        <v>8.4500027777499991</v>
      </c>
      <c r="K1073">
        <v>4.01884</v>
      </c>
      <c r="L1073">
        <v>4.0186200000000003</v>
      </c>
      <c r="M1073">
        <v>4.0170899999999996</v>
      </c>
      <c r="N1073">
        <v>4.01938</v>
      </c>
      <c r="O1073">
        <v>4.01328</v>
      </c>
    </row>
    <row r="1074" spans="1:15" x14ac:dyDescent="0.25">
      <c r="A1074">
        <v>4.25</v>
      </c>
      <c r="B1074">
        <v>19.100002777749999</v>
      </c>
      <c r="C1074">
        <v>3.6873399999999998</v>
      </c>
      <c r="D1074">
        <v>9.5499999999999995E-3</v>
      </c>
      <c r="F1074">
        <v>3.70000277775</v>
      </c>
      <c r="G1074">
        <v>4.783336111083333</v>
      </c>
      <c r="H1074">
        <v>5.9333361110833334</v>
      </c>
      <c r="I1074">
        <v>7.0000027777499998</v>
      </c>
      <c r="J1074">
        <v>8.4333361110833334</v>
      </c>
      <c r="K1074">
        <v>4.0197599999999998</v>
      </c>
      <c r="L1074">
        <v>4.0192300000000003</v>
      </c>
      <c r="M1074">
        <v>4.0177800000000001</v>
      </c>
      <c r="N1074">
        <v>4.0200699999999996</v>
      </c>
      <c r="O1074">
        <v>4.0141099999999996</v>
      </c>
    </row>
    <row r="1075" spans="1:15" x14ac:dyDescent="0.25">
      <c r="A1075">
        <v>4.4000000000000004</v>
      </c>
      <c r="B1075">
        <v>22.716669444416667</v>
      </c>
      <c r="C1075">
        <v>3.6873399999999998</v>
      </c>
      <c r="D1075">
        <v>1.136E-2</v>
      </c>
      <c r="F1075">
        <v>3.6833361110833334</v>
      </c>
      <c r="G1075">
        <v>4.7666694444166664</v>
      </c>
      <c r="H1075">
        <v>5.9166694444166668</v>
      </c>
      <c r="I1075">
        <v>6.9833361110833332</v>
      </c>
      <c r="J1075">
        <v>8.4166694444166659</v>
      </c>
      <c r="K1075">
        <v>4.0204500000000003</v>
      </c>
      <c r="L1075">
        <v>4.01999</v>
      </c>
      <c r="M1075">
        <v>4.0184600000000001</v>
      </c>
      <c r="N1075">
        <v>4.0207499999999996</v>
      </c>
      <c r="O1075">
        <v>4.0148000000000001</v>
      </c>
    </row>
    <row r="1076" spans="1:15" x14ac:dyDescent="0.25">
      <c r="A1076">
        <v>4.2</v>
      </c>
      <c r="B1076">
        <v>17.983336111083332</v>
      </c>
      <c r="C1076">
        <v>3.6874199999999999</v>
      </c>
      <c r="D1076">
        <v>8.9899999999999997E-3</v>
      </c>
      <c r="F1076">
        <v>3.6666694444166663</v>
      </c>
      <c r="G1076">
        <v>4.7500027777499998</v>
      </c>
      <c r="H1076">
        <v>5.9000027777500001</v>
      </c>
      <c r="I1076">
        <v>6.9666694444166666</v>
      </c>
      <c r="J1076">
        <v>8.4000027777500001</v>
      </c>
      <c r="K1076">
        <v>4.0210600000000003</v>
      </c>
      <c r="L1076">
        <v>4.0207499999999996</v>
      </c>
      <c r="M1076">
        <v>4.0193000000000003</v>
      </c>
      <c r="N1076">
        <v>4.0215199999999998</v>
      </c>
      <c r="O1076">
        <v>4.0154100000000001</v>
      </c>
    </row>
    <row r="1077" spans="1:15" x14ac:dyDescent="0.25">
      <c r="A1077">
        <v>4.25</v>
      </c>
      <c r="B1077">
        <v>19.083336111083334</v>
      </c>
      <c r="C1077">
        <v>3.6874199999999999</v>
      </c>
      <c r="D1077">
        <v>9.5399999999999999E-3</v>
      </c>
      <c r="F1077">
        <v>3.6500027777499997</v>
      </c>
      <c r="G1077">
        <v>4.7333361110833332</v>
      </c>
      <c r="H1077">
        <v>5.8833361110833327</v>
      </c>
      <c r="I1077">
        <v>6.95000277775</v>
      </c>
      <c r="J1077">
        <v>8.3833361110833327</v>
      </c>
      <c r="K1077">
        <v>4.0218999999999996</v>
      </c>
      <c r="L1077">
        <v>4.0212899999999996</v>
      </c>
      <c r="M1077">
        <v>4.0199100000000003</v>
      </c>
      <c r="N1077">
        <v>4.0222800000000003</v>
      </c>
      <c r="O1077">
        <v>4.0160999999999998</v>
      </c>
    </row>
    <row r="1078" spans="1:15" x14ac:dyDescent="0.25">
      <c r="A1078">
        <v>4.3</v>
      </c>
      <c r="B1078">
        <v>20.200002777750001</v>
      </c>
      <c r="C1078">
        <v>3.6874199999999999</v>
      </c>
      <c r="D1078">
        <v>1.01E-2</v>
      </c>
      <c r="F1078">
        <v>3.6333361110833331</v>
      </c>
      <c r="G1078">
        <v>4.7166694444166666</v>
      </c>
      <c r="H1078">
        <v>5.866669444416666</v>
      </c>
      <c r="I1078">
        <v>6.9333361110833334</v>
      </c>
      <c r="J1078">
        <v>8.3666694444166669</v>
      </c>
      <c r="K1078">
        <v>4.0225799999999996</v>
      </c>
      <c r="L1078">
        <v>4.0221299999999998</v>
      </c>
      <c r="M1078">
        <v>4.0206799999999996</v>
      </c>
      <c r="N1078">
        <v>4.0229600000000003</v>
      </c>
      <c r="O1078">
        <v>4.0168600000000003</v>
      </c>
    </row>
    <row r="1079" spans="1:15" x14ac:dyDescent="0.25">
      <c r="A1079">
        <v>4.3499999999999996</v>
      </c>
      <c r="B1079">
        <v>21.300002777749999</v>
      </c>
      <c r="C1079">
        <v>3.6874199999999999</v>
      </c>
      <c r="D1079">
        <v>1.065E-2</v>
      </c>
      <c r="F1079">
        <v>3.6166694444166665</v>
      </c>
      <c r="G1079">
        <v>4.70000277775</v>
      </c>
      <c r="H1079">
        <v>5.8500027777499994</v>
      </c>
      <c r="I1079">
        <v>6.9166694444166668</v>
      </c>
      <c r="J1079">
        <v>8.3500027777499994</v>
      </c>
      <c r="K1079">
        <v>4.0231899999999996</v>
      </c>
      <c r="L1079">
        <v>4.0228099999999998</v>
      </c>
      <c r="M1079">
        <v>4.0212899999999996</v>
      </c>
      <c r="N1079">
        <v>4.0236499999999999</v>
      </c>
      <c r="O1079">
        <v>4.01755</v>
      </c>
    </row>
    <row r="1080" spans="1:15" x14ac:dyDescent="0.25">
      <c r="A1080">
        <v>4.3499999999999996</v>
      </c>
      <c r="B1080">
        <v>21.316669444416664</v>
      </c>
      <c r="C1080">
        <v>3.6874199999999999</v>
      </c>
      <c r="D1080">
        <v>1.0659999999999999E-2</v>
      </c>
      <c r="F1080">
        <v>3.6000027777499999</v>
      </c>
      <c r="G1080">
        <v>4.6833361110833334</v>
      </c>
      <c r="H1080">
        <v>5.8333361110833328</v>
      </c>
      <c r="I1080">
        <v>6.9000027777500001</v>
      </c>
      <c r="J1080">
        <v>8.3333361110833337</v>
      </c>
      <c r="K1080">
        <v>4.0240299999999998</v>
      </c>
      <c r="L1080">
        <v>4.0235000000000003</v>
      </c>
      <c r="M1080">
        <v>4.0221299999999998</v>
      </c>
      <c r="N1080">
        <v>4.0244099999999996</v>
      </c>
      <c r="O1080">
        <v>4.0183900000000001</v>
      </c>
    </row>
    <row r="1081" spans="1:15" x14ac:dyDescent="0.25">
      <c r="A1081">
        <v>4.25</v>
      </c>
      <c r="B1081">
        <v>19.066669444416664</v>
      </c>
      <c r="C1081">
        <v>3.6875</v>
      </c>
      <c r="D1081">
        <v>9.5300000000000003E-3</v>
      </c>
      <c r="F1081">
        <v>3.5833361110833333</v>
      </c>
      <c r="G1081">
        <v>4.6666694444166668</v>
      </c>
      <c r="H1081">
        <v>5.8166694444166662</v>
      </c>
      <c r="I1081">
        <v>6.8833361110833327</v>
      </c>
      <c r="J1081">
        <v>8.3166694444166662</v>
      </c>
      <c r="K1081">
        <v>4.0244900000000001</v>
      </c>
      <c r="L1081">
        <v>4.0242599999999999</v>
      </c>
      <c r="M1081">
        <v>4.0228900000000003</v>
      </c>
      <c r="N1081">
        <v>4.0250199999999996</v>
      </c>
      <c r="O1081">
        <v>4.0192300000000003</v>
      </c>
    </row>
    <row r="1082" spans="1:15" x14ac:dyDescent="0.25">
      <c r="A1082">
        <v>4.3499999999999996</v>
      </c>
      <c r="B1082">
        <v>21.283336111083333</v>
      </c>
      <c r="C1082">
        <v>3.6875</v>
      </c>
      <c r="D1082">
        <v>1.064E-2</v>
      </c>
      <c r="F1082">
        <v>3.5666694444166667</v>
      </c>
      <c r="G1082">
        <v>4.6500027777500001</v>
      </c>
      <c r="H1082">
        <v>5.8000027777499996</v>
      </c>
      <c r="I1082">
        <v>6.866669444416666</v>
      </c>
      <c r="J1082">
        <v>8.3000027777500005</v>
      </c>
      <c r="K1082">
        <v>4.0252499999999998</v>
      </c>
      <c r="L1082">
        <v>4.0248699999999999</v>
      </c>
      <c r="M1082">
        <v>4.0234199999999998</v>
      </c>
      <c r="N1082">
        <v>4.0257100000000001</v>
      </c>
      <c r="O1082">
        <v>4.0196800000000001</v>
      </c>
    </row>
    <row r="1083" spans="1:15" x14ac:dyDescent="0.25">
      <c r="A1083">
        <v>4.4000000000000004</v>
      </c>
      <c r="B1083">
        <v>22.700002777749997</v>
      </c>
      <c r="C1083">
        <v>3.6875</v>
      </c>
      <c r="D1083">
        <v>1.1350000000000001E-2</v>
      </c>
      <c r="F1083">
        <v>3.5500027777500001</v>
      </c>
      <c r="G1083">
        <v>4.6333361110833335</v>
      </c>
      <c r="H1083">
        <v>5.783336111083333</v>
      </c>
      <c r="I1083">
        <v>6.8500027777499994</v>
      </c>
      <c r="J1083">
        <v>8.283336111083333</v>
      </c>
      <c r="K1083">
        <v>4.0260899999999999</v>
      </c>
      <c r="L1083">
        <v>4.0254799999999999</v>
      </c>
      <c r="M1083">
        <v>4.0242599999999999</v>
      </c>
      <c r="N1083">
        <v>4.0265500000000003</v>
      </c>
      <c r="O1083">
        <v>4.0205200000000003</v>
      </c>
    </row>
    <row r="1084" spans="1:15" x14ac:dyDescent="0.25">
      <c r="A1084">
        <v>4.25</v>
      </c>
      <c r="B1084">
        <v>19.050002777749999</v>
      </c>
      <c r="C1084">
        <v>3.68757</v>
      </c>
      <c r="D1084">
        <v>9.5300000000000003E-3</v>
      </c>
      <c r="F1084">
        <v>3.533336111083333</v>
      </c>
      <c r="G1084">
        <v>4.616669444416666</v>
      </c>
      <c r="H1084">
        <v>5.7666694444166664</v>
      </c>
      <c r="I1084">
        <v>6.8333361110833328</v>
      </c>
      <c r="J1084">
        <v>8.2666694444166655</v>
      </c>
      <c r="K1084">
        <v>4.0265500000000003</v>
      </c>
      <c r="L1084">
        <v>4.0262500000000001</v>
      </c>
      <c r="M1084">
        <v>4.0249499999999996</v>
      </c>
      <c r="N1084">
        <v>4.0271600000000003</v>
      </c>
      <c r="O1084">
        <v>4.02121</v>
      </c>
    </row>
    <row r="1085" spans="1:15" x14ac:dyDescent="0.25">
      <c r="A1085">
        <v>4.3</v>
      </c>
      <c r="B1085">
        <v>20.183336111083332</v>
      </c>
      <c r="C1085">
        <v>3.68757</v>
      </c>
      <c r="D1085">
        <v>1.009E-2</v>
      </c>
      <c r="F1085">
        <v>3.5166694444166664</v>
      </c>
      <c r="G1085">
        <v>4.6000027777499994</v>
      </c>
      <c r="H1085">
        <v>5.7500027777499998</v>
      </c>
      <c r="I1085">
        <v>6.8166694444166662</v>
      </c>
      <c r="J1085">
        <v>8.2500027777499998</v>
      </c>
      <c r="K1085">
        <v>4.0273899999999996</v>
      </c>
      <c r="L1085">
        <v>4.0270099999999998</v>
      </c>
      <c r="M1085">
        <v>4.0255599999999996</v>
      </c>
      <c r="N1085">
        <v>4.0279199999999999</v>
      </c>
      <c r="O1085">
        <v>4.0218999999999996</v>
      </c>
    </row>
    <row r="1086" spans="1:15" x14ac:dyDescent="0.25">
      <c r="A1086">
        <v>4.3</v>
      </c>
      <c r="B1086">
        <v>20.166669444416666</v>
      </c>
      <c r="C1086">
        <v>3.6876500000000001</v>
      </c>
      <c r="D1086">
        <v>1.008E-2</v>
      </c>
      <c r="F1086">
        <v>3.5000027777499998</v>
      </c>
      <c r="G1086">
        <v>4.5833361110833328</v>
      </c>
      <c r="H1086">
        <v>5.7333361110833332</v>
      </c>
      <c r="I1086">
        <v>6.8000027777499996</v>
      </c>
      <c r="J1086">
        <v>8.2333361110833323</v>
      </c>
      <c r="K1086">
        <v>4.0280800000000001</v>
      </c>
      <c r="L1086">
        <v>4.0275400000000001</v>
      </c>
      <c r="M1086">
        <v>4.0263999999999998</v>
      </c>
      <c r="N1086">
        <v>4.0286900000000001</v>
      </c>
      <c r="O1086">
        <v>4.0225799999999996</v>
      </c>
    </row>
    <row r="1087" spans="1:15" x14ac:dyDescent="0.25">
      <c r="A1087">
        <v>4.3499999999999996</v>
      </c>
      <c r="B1087">
        <v>21.266669444416667</v>
      </c>
      <c r="C1087">
        <v>3.6876500000000001</v>
      </c>
      <c r="D1087">
        <v>1.0630000000000001E-2</v>
      </c>
      <c r="F1087">
        <v>3.4833361110833332</v>
      </c>
      <c r="G1087">
        <v>4.5666694444166662</v>
      </c>
      <c r="H1087">
        <v>5.7166694444166666</v>
      </c>
      <c r="I1087">
        <v>6.783336111083333</v>
      </c>
      <c r="J1087">
        <v>8.2166694444166666</v>
      </c>
      <c r="K1087">
        <v>4.0288399999999998</v>
      </c>
      <c r="L1087">
        <v>4.0284599999999999</v>
      </c>
      <c r="M1087">
        <v>4.0271600000000003</v>
      </c>
      <c r="N1087">
        <v>4.0293000000000001</v>
      </c>
      <c r="O1087">
        <v>4.0232700000000001</v>
      </c>
    </row>
    <row r="1088" spans="1:15" x14ac:dyDescent="0.25">
      <c r="A1088">
        <v>4.4000000000000004</v>
      </c>
      <c r="B1088">
        <v>22.666669444416666</v>
      </c>
      <c r="C1088">
        <v>3.6876500000000001</v>
      </c>
      <c r="D1088">
        <v>1.133E-2</v>
      </c>
      <c r="F1088">
        <v>3.4666694444166666</v>
      </c>
      <c r="G1088">
        <v>4.5500027777499996</v>
      </c>
      <c r="H1088">
        <v>5.70000277775</v>
      </c>
      <c r="I1088">
        <v>6.7666694444166664</v>
      </c>
      <c r="J1088">
        <v>8.2000027777499991</v>
      </c>
      <c r="K1088">
        <v>4.0296000000000003</v>
      </c>
      <c r="L1088">
        <v>4.0289900000000003</v>
      </c>
      <c r="M1088">
        <v>4.0277700000000003</v>
      </c>
      <c r="N1088">
        <v>4.0300599999999998</v>
      </c>
      <c r="O1088">
        <v>4.0241100000000003</v>
      </c>
    </row>
    <row r="1089" spans="1:15" x14ac:dyDescent="0.25">
      <c r="A1089">
        <v>4.4000000000000004</v>
      </c>
      <c r="B1089">
        <v>22.683336111083332</v>
      </c>
      <c r="C1089">
        <v>3.6876500000000001</v>
      </c>
      <c r="D1089">
        <v>1.1339999999999999E-2</v>
      </c>
      <c r="F1089">
        <v>3.45000277775</v>
      </c>
      <c r="G1089">
        <v>4.533336111083333</v>
      </c>
      <c r="H1089">
        <v>5.6833361110833334</v>
      </c>
      <c r="I1089">
        <v>6.7500027777499998</v>
      </c>
      <c r="J1089">
        <v>8.1833361110833334</v>
      </c>
      <c r="K1089">
        <v>4.0301400000000003</v>
      </c>
      <c r="L1089">
        <v>4.0297599999999996</v>
      </c>
      <c r="M1089">
        <v>4.0284599999999999</v>
      </c>
      <c r="N1089">
        <v>4.0307500000000003</v>
      </c>
      <c r="O1089">
        <v>4.0247200000000003</v>
      </c>
    </row>
    <row r="1090" spans="1:15" x14ac:dyDescent="0.25">
      <c r="A1090">
        <v>4.2</v>
      </c>
      <c r="B1090">
        <v>17.950002777750001</v>
      </c>
      <c r="C1090">
        <v>3.6877200000000001</v>
      </c>
      <c r="D1090">
        <v>8.9800000000000001E-3</v>
      </c>
      <c r="F1090">
        <v>3.4333361110833334</v>
      </c>
      <c r="G1090">
        <v>4.5166694444166664</v>
      </c>
      <c r="H1090">
        <v>5.6666694444166668</v>
      </c>
      <c r="I1090">
        <v>6.7333361110833332</v>
      </c>
      <c r="J1090">
        <v>8.1666694444166659</v>
      </c>
      <c r="K1090">
        <v>4.0309799999999996</v>
      </c>
      <c r="L1090">
        <v>4.0305200000000001</v>
      </c>
      <c r="M1090">
        <v>4.0291399999999999</v>
      </c>
      <c r="N1090">
        <v>4.0313600000000003</v>
      </c>
      <c r="O1090">
        <v>4.0254099999999999</v>
      </c>
    </row>
    <row r="1091" spans="1:15" x14ac:dyDescent="0.25">
      <c r="A1091">
        <v>4.2</v>
      </c>
      <c r="B1091">
        <v>17.966669444416667</v>
      </c>
      <c r="C1091">
        <v>3.6877200000000001</v>
      </c>
      <c r="D1091">
        <v>8.9800000000000001E-3</v>
      </c>
      <c r="F1091">
        <v>3.4166694444166663</v>
      </c>
      <c r="G1091">
        <v>4.5000027777499998</v>
      </c>
      <c r="H1091">
        <v>5.6500027777500001</v>
      </c>
      <c r="I1091">
        <v>6.7166694444166666</v>
      </c>
      <c r="J1091">
        <v>8.1500027777500001</v>
      </c>
      <c r="K1091">
        <v>4.0315899999999996</v>
      </c>
      <c r="L1091">
        <v>4.0310499999999996</v>
      </c>
      <c r="M1091">
        <v>4.0298299999999996</v>
      </c>
      <c r="N1091">
        <v>4.0321199999999999</v>
      </c>
      <c r="O1091">
        <v>4.0262500000000001</v>
      </c>
    </row>
    <row r="1092" spans="1:15" x14ac:dyDescent="0.25">
      <c r="A1092">
        <v>4.25</v>
      </c>
      <c r="B1092">
        <v>19.033336111083333</v>
      </c>
      <c r="C1092">
        <v>3.6877200000000001</v>
      </c>
      <c r="D1092">
        <v>9.5200000000000007E-3</v>
      </c>
      <c r="F1092">
        <v>3.4000027777499997</v>
      </c>
      <c r="G1092">
        <v>4.4833361110833332</v>
      </c>
      <c r="H1092">
        <v>5.6333361110833335</v>
      </c>
      <c r="I1092">
        <v>6.70000277775</v>
      </c>
      <c r="J1092">
        <v>8.1333361110833327</v>
      </c>
      <c r="K1092">
        <v>4.0322699999999996</v>
      </c>
      <c r="L1092">
        <v>4.0318199999999997</v>
      </c>
      <c r="M1092">
        <v>4.0305200000000001</v>
      </c>
      <c r="N1092">
        <v>4.0328799999999996</v>
      </c>
      <c r="O1092">
        <v>4.0268600000000001</v>
      </c>
    </row>
    <row r="1093" spans="1:15" x14ac:dyDescent="0.25">
      <c r="A1093">
        <v>4.3499999999999996</v>
      </c>
      <c r="B1093">
        <v>21.250002777749998</v>
      </c>
      <c r="C1093">
        <v>3.6878000000000002</v>
      </c>
      <c r="D1093">
        <v>1.0630000000000001E-2</v>
      </c>
      <c r="F1093">
        <v>3.3833361110833331</v>
      </c>
      <c r="G1093">
        <v>4.4666694444166666</v>
      </c>
      <c r="H1093">
        <v>5.616669444416666</v>
      </c>
      <c r="I1093">
        <v>6.6833361110833334</v>
      </c>
      <c r="J1093">
        <v>8.1166694444166669</v>
      </c>
      <c r="K1093">
        <v>4.0328799999999996</v>
      </c>
      <c r="L1093">
        <v>4.0324299999999997</v>
      </c>
      <c r="M1093">
        <v>4.0312000000000001</v>
      </c>
      <c r="N1093">
        <v>4.0335700000000001</v>
      </c>
      <c r="O1093">
        <v>4.0275400000000001</v>
      </c>
    </row>
    <row r="1094" spans="1:15" x14ac:dyDescent="0.25">
      <c r="A1094">
        <v>4.4000000000000004</v>
      </c>
      <c r="B1094">
        <v>22.65000277775</v>
      </c>
      <c r="C1094">
        <v>3.6878000000000002</v>
      </c>
      <c r="D1094">
        <v>1.133E-2</v>
      </c>
      <c r="F1094">
        <v>3.3666694444166665</v>
      </c>
      <c r="G1094">
        <v>4.45000277775</v>
      </c>
      <c r="H1094">
        <v>5.6000027777499994</v>
      </c>
      <c r="I1094">
        <v>6.6666694444166668</v>
      </c>
      <c r="J1094">
        <v>8.1000027777499994</v>
      </c>
      <c r="K1094">
        <v>4.0336499999999997</v>
      </c>
      <c r="L1094">
        <v>4.0332600000000003</v>
      </c>
      <c r="M1094">
        <v>4.0319700000000003</v>
      </c>
      <c r="N1094">
        <v>4.0343299999999997</v>
      </c>
      <c r="O1094">
        <v>4.0283100000000003</v>
      </c>
    </row>
    <row r="1095" spans="1:15" x14ac:dyDescent="0.25">
      <c r="A1095">
        <v>4.2</v>
      </c>
      <c r="B1095">
        <v>17.933336111083332</v>
      </c>
      <c r="C1095">
        <v>3.6878799999999998</v>
      </c>
      <c r="D1095">
        <v>8.9700000000000005E-3</v>
      </c>
      <c r="F1095">
        <v>3.3500027777499999</v>
      </c>
      <c r="G1095">
        <v>4.4333361110833334</v>
      </c>
      <c r="H1095">
        <v>5.5833361110833328</v>
      </c>
      <c r="I1095">
        <v>6.6500027777500001</v>
      </c>
      <c r="J1095">
        <v>8.0833361110833337</v>
      </c>
      <c r="K1095">
        <v>4.0342599999999997</v>
      </c>
      <c r="L1095">
        <v>4.0338000000000003</v>
      </c>
      <c r="M1095">
        <v>4.0327299999999999</v>
      </c>
      <c r="N1095">
        <v>4.0349399999999997</v>
      </c>
      <c r="O1095">
        <v>4.0289900000000003</v>
      </c>
    </row>
    <row r="1096" spans="1:15" x14ac:dyDescent="0.25">
      <c r="A1096">
        <v>4.25</v>
      </c>
      <c r="B1096">
        <v>19.016669444416667</v>
      </c>
      <c r="C1096">
        <v>3.6879499999999998</v>
      </c>
      <c r="D1096">
        <v>9.5099999999999994E-3</v>
      </c>
      <c r="F1096">
        <v>3.3333361110833333</v>
      </c>
      <c r="G1096">
        <v>4.4166694444166668</v>
      </c>
      <c r="H1096">
        <v>5.5666694444166662</v>
      </c>
      <c r="I1096">
        <v>6.6333361110833327</v>
      </c>
      <c r="J1096">
        <v>8.0666694444166662</v>
      </c>
      <c r="K1096">
        <v>4.0350200000000003</v>
      </c>
      <c r="L1096">
        <v>4.0345599999999999</v>
      </c>
      <c r="M1096">
        <v>4.0334899999999996</v>
      </c>
      <c r="N1096">
        <v>4.0357799999999999</v>
      </c>
      <c r="O1096">
        <v>4.0296000000000003</v>
      </c>
    </row>
    <row r="1097" spans="1:15" x14ac:dyDescent="0.25">
      <c r="A1097">
        <v>4.3</v>
      </c>
      <c r="B1097">
        <v>20.15000277775</v>
      </c>
      <c r="C1097">
        <v>3.6879499999999998</v>
      </c>
      <c r="D1097">
        <v>1.008E-2</v>
      </c>
      <c r="F1097">
        <v>3.3166694444166667</v>
      </c>
      <c r="G1097">
        <v>4.4000027777500001</v>
      </c>
      <c r="H1097">
        <v>5.5500027777499996</v>
      </c>
      <c r="I1097">
        <v>6.616669444416666</v>
      </c>
      <c r="J1097">
        <v>8.0500027777500005</v>
      </c>
      <c r="K1097">
        <v>4.0357099999999999</v>
      </c>
      <c r="L1097">
        <v>4.0351699999999999</v>
      </c>
      <c r="M1097">
        <v>4.0340299999999996</v>
      </c>
      <c r="N1097">
        <v>4.0363199999999999</v>
      </c>
      <c r="O1097">
        <v>4.0302899999999999</v>
      </c>
    </row>
    <row r="1098" spans="1:15" x14ac:dyDescent="0.25">
      <c r="A1098">
        <v>4.3499999999999996</v>
      </c>
      <c r="B1098">
        <v>21.233336111083332</v>
      </c>
      <c r="C1098">
        <v>3.6879499999999998</v>
      </c>
      <c r="D1098">
        <v>1.0619999999999999E-2</v>
      </c>
      <c r="F1098">
        <v>3.3000027777500001</v>
      </c>
      <c r="G1098">
        <v>4.3833361110833335</v>
      </c>
      <c r="H1098">
        <v>5.533336111083333</v>
      </c>
      <c r="I1098">
        <v>6.6000027777499994</v>
      </c>
      <c r="J1098">
        <v>8.033336111083333</v>
      </c>
      <c r="K1098">
        <v>4.0363899999999999</v>
      </c>
      <c r="L1098">
        <v>4.0359299999999996</v>
      </c>
      <c r="M1098">
        <v>4.0348699999999997</v>
      </c>
      <c r="N1098">
        <v>4.0369299999999999</v>
      </c>
      <c r="O1098">
        <v>4.0309799999999996</v>
      </c>
    </row>
    <row r="1099" spans="1:15" x14ac:dyDescent="0.25">
      <c r="A1099">
        <v>4.4000000000000004</v>
      </c>
      <c r="B1099">
        <v>22.633336111083331</v>
      </c>
      <c r="C1099">
        <v>3.6880299999999999</v>
      </c>
      <c r="D1099">
        <v>1.132E-2</v>
      </c>
      <c r="F1099">
        <v>3.283336111083333</v>
      </c>
      <c r="G1099">
        <v>4.366669444416666</v>
      </c>
      <c r="H1099">
        <v>5.5166694444166664</v>
      </c>
      <c r="I1099">
        <v>6.5833361110833328</v>
      </c>
      <c r="J1099">
        <v>8.0166694444166655</v>
      </c>
      <c r="K1099">
        <v>4.0370799999999996</v>
      </c>
      <c r="L1099">
        <v>4.0366200000000001</v>
      </c>
      <c r="M1099">
        <v>4.0355499999999997</v>
      </c>
      <c r="N1099">
        <v>4.0378400000000001</v>
      </c>
      <c r="O1099">
        <v>4.0318199999999997</v>
      </c>
    </row>
    <row r="1100" spans="1:15" x14ac:dyDescent="0.25">
      <c r="A1100">
        <v>4.3</v>
      </c>
      <c r="B1100">
        <v>20.133336111083331</v>
      </c>
      <c r="C1100">
        <v>3.68811</v>
      </c>
      <c r="D1100">
        <v>1.0070000000000001E-2</v>
      </c>
      <c r="F1100">
        <v>3.2666694444166664</v>
      </c>
      <c r="G1100">
        <v>4.3500027777499994</v>
      </c>
      <c r="H1100">
        <v>5.5000027777499998</v>
      </c>
      <c r="I1100">
        <v>6.5666694444166662</v>
      </c>
      <c r="J1100">
        <v>8.0000027777499998</v>
      </c>
      <c r="K1100">
        <v>4.0377700000000001</v>
      </c>
      <c r="L1100">
        <v>4.0373799999999997</v>
      </c>
      <c r="M1100">
        <v>4.0362400000000003</v>
      </c>
      <c r="N1100">
        <v>4.0384500000000001</v>
      </c>
      <c r="O1100">
        <v>4.0324299999999997</v>
      </c>
    </row>
    <row r="1101" spans="1:15" x14ac:dyDescent="0.25">
      <c r="A1101">
        <v>4.2</v>
      </c>
      <c r="B1101">
        <v>17.916669444416666</v>
      </c>
      <c r="C1101">
        <v>3.68818</v>
      </c>
      <c r="D1101">
        <v>8.9599999999999992E-3</v>
      </c>
      <c r="F1101">
        <v>3.2500027777499998</v>
      </c>
      <c r="G1101">
        <v>4.3333361110833328</v>
      </c>
      <c r="H1101">
        <v>5.4833361110833332</v>
      </c>
      <c r="I1101">
        <v>6.5500027777499996</v>
      </c>
      <c r="J1101">
        <v>7.9833361110833332</v>
      </c>
      <c r="K1101">
        <v>4.0385299999999997</v>
      </c>
      <c r="L1101">
        <v>4.0379899999999997</v>
      </c>
      <c r="M1101">
        <v>4.0367699999999997</v>
      </c>
      <c r="N1101">
        <v>4.0391399999999997</v>
      </c>
      <c r="O1101">
        <v>4.0332600000000003</v>
      </c>
    </row>
    <row r="1102" spans="1:15" x14ac:dyDescent="0.25">
      <c r="A1102">
        <v>4.3499999999999996</v>
      </c>
      <c r="B1102">
        <v>21.216669444416667</v>
      </c>
      <c r="C1102">
        <v>3.68818</v>
      </c>
      <c r="D1102">
        <v>1.061E-2</v>
      </c>
      <c r="F1102">
        <v>3.2333361110833332</v>
      </c>
      <c r="G1102">
        <v>4.3166694444166662</v>
      </c>
      <c r="H1102">
        <v>5.4666694444166666</v>
      </c>
      <c r="I1102">
        <v>6.533336111083333</v>
      </c>
      <c r="J1102">
        <v>7.9666694444166666</v>
      </c>
      <c r="K1102">
        <v>4.0391399999999997</v>
      </c>
      <c r="L1102">
        <v>4.0386100000000003</v>
      </c>
      <c r="M1102">
        <v>4.0375399999999999</v>
      </c>
      <c r="N1102">
        <v>4.0399799999999999</v>
      </c>
      <c r="O1102">
        <v>4.0338000000000003</v>
      </c>
    </row>
    <row r="1103" spans="1:15" x14ac:dyDescent="0.25">
      <c r="A1103">
        <v>4.25</v>
      </c>
      <c r="B1103">
        <v>19.000002777749998</v>
      </c>
      <c r="C1103">
        <v>3.6882600000000001</v>
      </c>
      <c r="D1103">
        <v>9.4999999999999998E-3</v>
      </c>
      <c r="F1103">
        <v>3.2166694444166666</v>
      </c>
      <c r="G1103">
        <v>4.3000027777499996</v>
      </c>
      <c r="H1103">
        <v>5.45000277775</v>
      </c>
      <c r="I1103">
        <v>6.5166694444166664</v>
      </c>
      <c r="J1103">
        <v>7.95000277775</v>
      </c>
      <c r="K1103">
        <v>4.0398300000000003</v>
      </c>
      <c r="L1103">
        <v>4.0394399999999999</v>
      </c>
      <c r="M1103">
        <v>4.0382199999999999</v>
      </c>
      <c r="N1103">
        <v>4.0405100000000003</v>
      </c>
      <c r="O1103">
        <v>4.0345599999999999</v>
      </c>
    </row>
    <row r="1104" spans="1:15" x14ac:dyDescent="0.25">
      <c r="A1104">
        <v>4.3</v>
      </c>
      <c r="B1104">
        <v>20.116669444416665</v>
      </c>
      <c r="C1104">
        <v>3.6883300000000001</v>
      </c>
      <c r="D1104">
        <v>1.0059999999999999E-2</v>
      </c>
      <c r="F1104">
        <v>3.20000277775</v>
      </c>
      <c r="G1104">
        <v>4.283336111083333</v>
      </c>
      <c r="H1104">
        <v>5.4333361110833334</v>
      </c>
      <c r="I1104">
        <v>6.5000027777499998</v>
      </c>
      <c r="J1104">
        <v>7.9333361110833334</v>
      </c>
      <c r="K1104">
        <v>4.0405100000000003</v>
      </c>
      <c r="L1104">
        <v>4.0400499999999999</v>
      </c>
      <c r="M1104">
        <v>4.0390600000000001</v>
      </c>
      <c r="N1104">
        <v>4.0413500000000004</v>
      </c>
      <c r="O1104">
        <v>4.0351699999999999</v>
      </c>
    </row>
    <row r="1105" spans="1:15" x14ac:dyDescent="0.25">
      <c r="A1105">
        <v>4.4000000000000004</v>
      </c>
      <c r="B1105">
        <v>22.616669444416665</v>
      </c>
      <c r="C1105">
        <v>3.6883300000000001</v>
      </c>
      <c r="D1105">
        <v>1.1310000000000001E-2</v>
      </c>
      <c r="F1105">
        <v>3.1833361110833334</v>
      </c>
      <c r="G1105">
        <v>4.2666694444166664</v>
      </c>
      <c r="H1105">
        <v>5.4166694444166668</v>
      </c>
      <c r="I1105">
        <v>6.4833361110833332</v>
      </c>
      <c r="J1105">
        <v>7.9166694444166668</v>
      </c>
      <c r="K1105">
        <v>4.0411200000000003</v>
      </c>
      <c r="L1105">
        <v>4.0407400000000004</v>
      </c>
      <c r="M1105">
        <v>4.0397499999999997</v>
      </c>
      <c r="N1105">
        <v>4.0419600000000004</v>
      </c>
      <c r="O1105">
        <v>4.0359299999999996</v>
      </c>
    </row>
    <row r="1106" spans="1:15" x14ac:dyDescent="0.25">
      <c r="A1106">
        <v>4.25</v>
      </c>
      <c r="B1106">
        <v>18.983336111083332</v>
      </c>
      <c r="C1106">
        <v>3.6884899999999998</v>
      </c>
      <c r="D1106">
        <v>9.4900000000000002E-3</v>
      </c>
      <c r="F1106">
        <v>3.1666694444166668</v>
      </c>
      <c r="G1106">
        <v>4.2500027777499998</v>
      </c>
      <c r="H1106">
        <v>5.4000027777500001</v>
      </c>
      <c r="I1106">
        <v>6.4666694444166666</v>
      </c>
      <c r="J1106">
        <v>7.9000027777499993</v>
      </c>
      <c r="K1106">
        <v>4.0418099999999999</v>
      </c>
      <c r="L1106">
        <v>4.0413500000000004</v>
      </c>
      <c r="M1106">
        <v>4.0403599999999997</v>
      </c>
      <c r="N1106">
        <v>4.0425700000000004</v>
      </c>
      <c r="O1106">
        <v>4.0365500000000001</v>
      </c>
    </row>
    <row r="1107" spans="1:15" x14ac:dyDescent="0.25">
      <c r="A1107">
        <v>4.3499999999999996</v>
      </c>
      <c r="B1107">
        <v>21.200002777750001</v>
      </c>
      <c r="C1107">
        <v>3.6884899999999998</v>
      </c>
      <c r="D1107">
        <v>1.06E-2</v>
      </c>
      <c r="F1107">
        <v>3.1500027777499997</v>
      </c>
      <c r="G1107">
        <v>4.2333361110833332</v>
      </c>
      <c r="H1107">
        <v>5.3833361110833335</v>
      </c>
      <c r="I1107">
        <v>6.45000277775</v>
      </c>
      <c r="J1107">
        <v>7.8833361110833327</v>
      </c>
      <c r="K1107">
        <v>4.0425000000000004</v>
      </c>
      <c r="L1107">
        <v>4.0421899999999997</v>
      </c>
      <c r="M1107">
        <v>4.0411200000000003</v>
      </c>
      <c r="N1107">
        <v>4.0432600000000001</v>
      </c>
      <c r="O1107">
        <v>4.0372300000000001</v>
      </c>
    </row>
    <row r="1108" spans="1:15" x14ac:dyDescent="0.25">
      <c r="A1108">
        <v>4.2</v>
      </c>
      <c r="B1108">
        <v>17.90000277775</v>
      </c>
      <c r="C1108">
        <v>3.6885599999999998</v>
      </c>
      <c r="D1108">
        <v>8.9499999999999996E-3</v>
      </c>
      <c r="F1108">
        <v>3.1333361110833331</v>
      </c>
      <c r="G1108">
        <v>4.2166694444166666</v>
      </c>
      <c r="H1108">
        <v>5.366669444416666</v>
      </c>
      <c r="I1108">
        <v>6.4333361110833334</v>
      </c>
      <c r="J1108">
        <v>7.866669444416666</v>
      </c>
      <c r="K1108">
        <v>4.0431800000000004</v>
      </c>
      <c r="L1108">
        <v>4.0427299999999997</v>
      </c>
      <c r="M1108">
        <v>4.0417300000000003</v>
      </c>
      <c r="N1108">
        <v>4.0440199999999997</v>
      </c>
      <c r="O1108">
        <v>4.0380700000000003</v>
      </c>
    </row>
    <row r="1109" spans="1:15" x14ac:dyDescent="0.25">
      <c r="A1109">
        <v>4.3</v>
      </c>
      <c r="B1109">
        <v>20.100002777749999</v>
      </c>
      <c r="C1109">
        <v>3.6885599999999998</v>
      </c>
      <c r="D1109">
        <v>1.005E-2</v>
      </c>
      <c r="F1109">
        <v>3.1166694444166665</v>
      </c>
      <c r="G1109">
        <v>4.20000277775</v>
      </c>
      <c r="H1109">
        <v>5.3500027777499994</v>
      </c>
      <c r="I1109">
        <v>6.4166694444166668</v>
      </c>
      <c r="J1109">
        <v>7.8500027777499994</v>
      </c>
      <c r="K1109">
        <v>4.0440199999999997</v>
      </c>
      <c r="L1109">
        <v>4.0434900000000003</v>
      </c>
      <c r="M1109">
        <v>4.0425000000000004</v>
      </c>
      <c r="N1109">
        <v>4.0447899999999999</v>
      </c>
      <c r="O1109">
        <v>4.0386100000000003</v>
      </c>
    </row>
    <row r="1110" spans="1:15" x14ac:dyDescent="0.25">
      <c r="A1110">
        <v>4.4000000000000004</v>
      </c>
      <c r="B1110">
        <v>22.600002777749999</v>
      </c>
      <c r="C1110">
        <v>3.6885599999999998</v>
      </c>
      <c r="D1110">
        <v>1.1299999999999999E-2</v>
      </c>
      <c r="F1110">
        <v>3.1000027777499999</v>
      </c>
      <c r="G1110">
        <v>4.1833361110833334</v>
      </c>
      <c r="H1110">
        <v>5.3333361110833328</v>
      </c>
      <c r="I1110">
        <v>6.4000027777500001</v>
      </c>
      <c r="J1110">
        <v>7.8333361110833328</v>
      </c>
      <c r="K1110">
        <v>4.0447100000000002</v>
      </c>
      <c r="L1110">
        <v>4.0440199999999997</v>
      </c>
      <c r="M1110">
        <v>4.0430299999999999</v>
      </c>
      <c r="N1110">
        <v>4.0453999999999999</v>
      </c>
      <c r="O1110">
        <v>4.0394399999999999</v>
      </c>
    </row>
    <row r="1111" spans="1:15" x14ac:dyDescent="0.25">
      <c r="A1111">
        <v>4.3499999999999996</v>
      </c>
      <c r="B1111">
        <v>21.183336111083332</v>
      </c>
      <c r="C1111">
        <v>3.6886399999999999</v>
      </c>
      <c r="D1111">
        <v>1.059E-2</v>
      </c>
      <c r="F1111">
        <v>3.0833361110833333</v>
      </c>
      <c r="G1111">
        <v>4.1666694444166668</v>
      </c>
      <c r="H1111">
        <v>5.3166694444166662</v>
      </c>
      <c r="I1111">
        <v>6.3833361110833327</v>
      </c>
      <c r="J1111">
        <v>7.8166694444166662</v>
      </c>
      <c r="K1111">
        <v>4.0451699999999997</v>
      </c>
      <c r="L1111">
        <v>4.0447899999999999</v>
      </c>
      <c r="M1111">
        <v>4.0437200000000004</v>
      </c>
      <c r="N1111">
        <v>4.0461600000000004</v>
      </c>
      <c r="O1111">
        <v>4.0401300000000004</v>
      </c>
    </row>
    <row r="1112" spans="1:15" x14ac:dyDescent="0.25">
      <c r="A1112">
        <v>4.4000000000000004</v>
      </c>
      <c r="B1112">
        <v>22.583336111083334</v>
      </c>
      <c r="C1112">
        <v>3.68872</v>
      </c>
      <c r="D1112">
        <v>1.129E-2</v>
      </c>
      <c r="F1112">
        <v>3.0666694444166667</v>
      </c>
      <c r="G1112">
        <v>4.1500027777500001</v>
      </c>
      <c r="H1112">
        <v>5.3000027777499996</v>
      </c>
      <c r="I1112">
        <v>6.366669444416666</v>
      </c>
      <c r="J1112">
        <v>7.8000027777499996</v>
      </c>
      <c r="K1112">
        <v>4.0459300000000002</v>
      </c>
      <c r="L1112">
        <v>4.0455500000000004</v>
      </c>
      <c r="M1112">
        <v>4.0444800000000001</v>
      </c>
      <c r="N1112">
        <v>4.0468500000000001</v>
      </c>
      <c r="O1112">
        <v>4.0408200000000001</v>
      </c>
    </row>
    <row r="1113" spans="1:15" x14ac:dyDescent="0.25">
      <c r="A1113">
        <v>4.2</v>
      </c>
      <c r="B1113">
        <v>17.883336111083331</v>
      </c>
      <c r="C1113">
        <v>3.68879</v>
      </c>
      <c r="D1113">
        <v>8.94E-3</v>
      </c>
      <c r="F1113">
        <v>3.0500027777500001</v>
      </c>
      <c r="G1113">
        <v>4.1333361110833335</v>
      </c>
      <c r="H1113">
        <v>5.283336111083333</v>
      </c>
      <c r="I1113">
        <v>6.3500027777499994</v>
      </c>
      <c r="J1113">
        <v>7.783336111083333</v>
      </c>
      <c r="K1113">
        <v>4.0465400000000002</v>
      </c>
      <c r="L1113">
        <v>4.0461600000000004</v>
      </c>
      <c r="M1113">
        <v>4.0452399999999997</v>
      </c>
      <c r="N1113">
        <v>4.0475300000000001</v>
      </c>
      <c r="O1113">
        <v>4.0414300000000001</v>
      </c>
    </row>
    <row r="1114" spans="1:15" x14ac:dyDescent="0.25">
      <c r="A1114">
        <v>4.25</v>
      </c>
      <c r="B1114">
        <v>18.966669444416667</v>
      </c>
      <c r="C1114">
        <v>3.68879</v>
      </c>
      <c r="D1114">
        <v>9.4800000000000006E-3</v>
      </c>
      <c r="F1114">
        <v>3.033336111083333</v>
      </c>
      <c r="G1114">
        <v>4.1166694444166669</v>
      </c>
      <c r="H1114">
        <v>5.2666694444166664</v>
      </c>
      <c r="I1114">
        <v>6.3333361110833328</v>
      </c>
      <c r="J1114">
        <v>7.7666694444166664</v>
      </c>
      <c r="K1114">
        <v>4.0473800000000004</v>
      </c>
      <c r="L1114">
        <v>4.0468500000000001</v>
      </c>
      <c r="M1114">
        <v>4.0459300000000002</v>
      </c>
      <c r="N1114">
        <v>4.0481400000000001</v>
      </c>
      <c r="O1114">
        <v>4.0420400000000001</v>
      </c>
    </row>
    <row r="1115" spans="1:15" x14ac:dyDescent="0.25">
      <c r="A1115">
        <v>4.3</v>
      </c>
      <c r="B1115">
        <v>20.083336111083334</v>
      </c>
      <c r="C1115">
        <v>3.6888700000000001</v>
      </c>
      <c r="D1115">
        <v>1.004E-2</v>
      </c>
      <c r="F1115">
        <v>3.0166694444166664</v>
      </c>
      <c r="G1115">
        <v>4.1000027777499994</v>
      </c>
      <c r="H1115">
        <v>5.2500027777499998</v>
      </c>
      <c r="I1115">
        <v>6.3166694444166662</v>
      </c>
      <c r="J1115">
        <v>7.7500027777499998</v>
      </c>
      <c r="K1115">
        <v>4.0479900000000004</v>
      </c>
      <c r="L1115">
        <v>4.0474600000000001</v>
      </c>
      <c r="M1115">
        <v>4.0465400000000002</v>
      </c>
      <c r="N1115">
        <v>4.0487500000000001</v>
      </c>
      <c r="O1115">
        <v>4.0427299999999997</v>
      </c>
    </row>
    <row r="1116" spans="1:15" x14ac:dyDescent="0.25">
      <c r="A1116">
        <v>4.2</v>
      </c>
      <c r="B1116">
        <v>17.866669444416665</v>
      </c>
      <c r="C1116">
        <v>3.6889400000000001</v>
      </c>
      <c r="D1116">
        <v>8.9300000000000004E-3</v>
      </c>
      <c r="F1116">
        <v>3.0000027777499998</v>
      </c>
      <c r="G1116">
        <v>4.0833361110833328</v>
      </c>
      <c r="H1116">
        <v>5.2333361110833332</v>
      </c>
      <c r="I1116">
        <v>6.3000027777499996</v>
      </c>
      <c r="J1116">
        <v>7.7333361110833332</v>
      </c>
      <c r="K1116">
        <v>4.0485199999999999</v>
      </c>
      <c r="L1116">
        <v>4.0482199999999997</v>
      </c>
      <c r="M1116">
        <v>4.0470699999999997</v>
      </c>
      <c r="N1116">
        <v>4.0495900000000002</v>
      </c>
      <c r="O1116">
        <v>4.0434900000000003</v>
      </c>
    </row>
    <row r="1117" spans="1:15" x14ac:dyDescent="0.25">
      <c r="A1117">
        <v>4.3499999999999996</v>
      </c>
      <c r="B1117">
        <v>21.166669444416666</v>
      </c>
      <c r="C1117">
        <v>3.6889400000000001</v>
      </c>
      <c r="D1117">
        <v>1.0580000000000001E-2</v>
      </c>
      <c r="F1117">
        <v>2.9833361110833332</v>
      </c>
      <c r="G1117">
        <v>4.0666694444166662</v>
      </c>
      <c r="H1117">
        <v>5.2166694444166666</v>
      </c>
      <c r="I1117">
        <v>6.283336111083333</v>
      </c>
      <c r="J1117">
        <v>7.7166694444166666</v>
      </c>
      <c r="K1117">
        <v>4.0492900000000001</v>
      </c>
      <c r="L1117">
        <v>4.0488299999999997</v>
      </c>
      <c r="M1117">
        <v>4.0479099999999999</v>
      </c>
      <c r="N1117">
        <v>4.0501300000000002</v>
      </c>
      <c r="O1117">
        <v>4.0442499999999999</v>
      </c>
    </row>
    <row r="1118" spans="1:15" x14ac:dyDescent="0.25">
      <c r="A1118">
        <v>4.25</v>
      </c>
      <c r="B1118">
        <v>18.950002777750001</v>
      </c>
      <c r="C1118">
        <v>3.6890200000000002</v>
      </c>
      <c r="D1118">
        <v>9.4800000000000006E-3</v>
      </c>
      <c r="F1118">
        <v>2.9666694444166666</v>
      </c>
      <c r="G1118">
        <v>4.0500027777499996</v>
      </c>
      <c r="H1118">
        <v>5.20000277775</v>
      </c>
      <c r="I1118">
        <v>6.2666694444166664</v>
      </c>
      <c r="J1118">
        <v>7.70000277775</v>
      </c>
      <c r="K1118">
        <v>4.0500499999999997</v>
      </c>
      <c r="L1118">
        <v>4.0495200000000002</v>
      </c>
      <c r="M1118">
        <v>4.0485199999999999</v>
      </c>
      <c r="N1118">
        <v>4.0509700000000004</v>
      </c>
      <c r="O1118">
        <v>4.0450100000000004</v>
      </c>
    </row>
    <row r="1119" spans="1:15" x14ac:dyDescent="0.25">
      <c r="A1119">
        <v>4.4000000000000004</v>
      </c>
      <c r="B1119">
        <v>22.566669444416664</v>
      </c>
      <c r="C1119">
        <v>3.6890200000000002</v>
      </c>
      <c r="D1119">
        <v>1.128E-2</v>
      </c>
      <c r="F1119">
        <v>2.95000277775</v>
      </c>
      <c r="G1119">
        <v>4.033336111083333</v>
      </c>
      <c r="H1119">
        <v>5.1833361110833334</v>
      </c>
      <c r="I1119">
        <v>6.2500027777499998</v>
      </c>
      <c r="J1119">
        <v>7.6833361110833334</v>
      </c>
      <c r="K1119">
        <v>4.0507400000000002</v>
      </c>
      <c r="L1119">
        <v>4.0501300000000002</v>
      </c>
      <c r="M1119">
        <v>4.0492900000000001</v>
      </c>
      <c r="N1119">
        <v>4.0515800000000004</v>
      </c>
      <c r="O1119">
        <v>4.0457799999999997</v>
      </c>
    </row>
    <row r="1120" spans="1:15" x14ac:dyDescent="0.25">
      <c r="A1120">
        <v>4.2</v>
      </c>
      <c r="B1120">
        <v>17.850002777749999</v>
      </c>
      <c r="C1120">
        <v>3.6890999999999998</v>
      </c>
      <c r="D1120">
        <v>8.9300000000000004E-3</v>
      </c>
      <c r="F1120">
        <v>2.9333361110833334</v>
      </c>
      <c r="G1120">
        <v>4.0166694444166664</v>
      </c>
      <c r="H1120">
        <v>5.1666694444166668</v>
      </c>
      <c r="I1120">
        <v>6.2333361110833332</v>
      </c>
      <c r="J1120">
        <v>7.6666694444166668</v>
      </c>
      <c r="K1120">
        <v>4.0512699999999997</v>
      </c>
      <c r="L1120">
        <v>4.0508899999999999</v>
      </c>
      <c r="M1120">
        <v>4.0499700000000001</v>
      </c>
      <c r="N1120">
        <v>4.0523400000000001</v>
      </c>
      <c r="O1120">
        <v>4.0462300000000004</v>
      </c>
    </row>
    <row r="1121" spans="1:15" x14ac:dyDescent="0.25">
      <c r="A1121">
        <v>4.25</v>
      </c>
      <c r="B1121">
        <v>18.933336111083332</v>
      </c>
      <c r="C1121">
        <v>3.6890999999999998</v>
      </c>
      <c r="D1121">
        <v>9.4699999999999993E-3</v>
      </c>
      <c r="F1121">
        <v>2.9166694444166668</v>
      </c>
      <c r="G1121">
        <v>4.0000027777499998</v>
      </c>
      <c r="H1121">
        <v>5.1500027777500001</v>
      </c>
      <c r="I1121">
        <v>6.2166694444166666</v>
      </c>
      <c r="J1121">
        <v>7.6500027777499993</v>
      </c>
      <c r="K1121">
        <v>4.0521099999999999</v>
      </c>
      <c r="L1121">
        <v>4.0514200000000002</v>
      </c>
      <c r="M1121">
        <v>4.0505100000000001</v>
      </c>
      <c r="N1121">
        <v>4.0529500000000001</v>
      </c>
      <c r="O1121">
        <v>4.0469999999999997</v>
      </c>
    </row>
    <row r="1122" spans="1:15" x14ac:dyDescent="0.25">
      <c r="A1122">
        <v>4.3</v>
      </c>
      <c r="B1122">
        <v>20.066669444416664</v>
      </c>
      <c r="C1122">
        <v>3.6890999999999998</v>
      </c>
      <c r="D1122">
        <v>1.0030000000000001E-2</v>
      </c>
      <c r="F1122">
        <v>2.9000027777499997</v>
      </c>
      <c r="G1122">
        <v>3.9833361110833332</v>
      </c>
      <c r="H1122">
        <v>5.1333361110833335</v>
      </c>
      <c r="I1122">
        <v>6.20000277775</v>
      </c>
      <c r="J1122">
        <v>7.6333361110833327</v>
      </c>
      <c r="K1122">
        <v>4.0527199999999999</v>
      </c>
      <c r="L1122">
        <v>4.0522600000000004</v>
      </c>
      <c r="M1122">
        <v>4.0513500000000002</v>
      </c>
      <c r="N1122">
        <v>4.0536399999999997</v>
      </c>
      <c r="O1122">
        <v>4.0476799999999997</v>
      </c>
    </row>
    <row r="1123" spans="1:15" x14ac:dyDescent="0.25">
      <c r="A1123">
        <v>4.3499999999999996</v>
      </c>
      <c r="B1123">
        <v>21.15000277775</v>
      </c>
      <c r="C1123">
        <v>3.6890999999999998</v>
      </c>
      <c r="D1123">
        <v>1.0580000000000001E-2</v>
      </c>
      <c r="F1123">
        <v>2.8833361110833331</v>
      </c>
      <c r="G1123">
        <v>3.9666694444166666</v>
      </c>
      <c r="H1123">
        <v>5.116669444416666</v>
      </c>
      <c r="I1123">
        <v>6.1833361110833334</v>
      </c>
      <c r="J1123">
        <v>7.616669444416666</v>
      </c>
      <c r="K1123">
        <v>4.0533299999999999</v>
      </c>
      <c r="L1123">
        <v>4.0529500000000001</v>
      </c>
      <c r="M1123">
        <v>4.0521099999999999</v>
      </c>
      <c r="N1123">
        <v>4.0543199999999997</v>
      </c>
      <c r="O1123">
        <v>4.0483700000000002</v>
      </c>
    </row>
    <row r="1124" spans="1:15" x14ac:dyDescent="0.25">
      <c r="A1124">
        <v>4.4000000000000004</v>
      </c>
      <c r="B1124">
        <v>22.550002777749999</v>
      </c>
      <c r="C1124">
        <v>3.6892499999999999</v>
      </c>
      <c r="D1124">
        <v>1.128E-2</v>
      </c>
      <c r="F1124">
        <v>2.8666694444166665</v>
      </c>
      <c r="G1124">
        <v>3.95000277775</v>
      </c>
      <c r="H1124">
        <v>5.1000027777499994</v>
      </c>
      <c r="I1124">
        <v>6.1666694444166668</v>
      </c>
      <c r="J1124">
        <v>7.6000027777499994</v>
      </c>
      <c r="K1124">
        <v>4.0540200000000004</v>
      </c>
      <c r="L1124">
        <v>4.0534800000000004</v>
      </c>
      <c r="M1124">
        <v>4.0526400000000002</v>
      </c>
      <c r="N1124">
        <v>4.0550100000000002</v>
      </c>
      <c r="O1124">
        <v>4.0489800000000002</v>
      </c>
    </row>
    <row r="1125" spans="1:15" x14ac:dyDescent="0.25">
      <c r="A1125">
        <v>4.2</v>
      </c>
      <c r="B1125">
        <v>17.833336111083334</v>
      </c>
      <c r="C1125">
        <v>3.68933</v>
      </c>
      <c r="D1125">
        <v>8.9200000000000008E-3</v>
      </c>
      <c r="F1125">
        <v>2.8500027777499999</v>
      </c>
      <c r="G1125">
        <v>3.9333361110833334</v>
      </c>
      <c r="H1125">
        <v>5.0833361110833328</v>
      </c>
      <c r="I1125">
        <v>6.1500027777500001</v>
      </c>
      <c r="J1125">
        <v>7.5833361110833328</v>
      </c>
      <c r="K1125">
        <v>4.0546300000000004</v>
      </c>
      <c r="L1125">
        <v>4.0540900000000004</v>
      </c>
      <c r="M1125">
        <v>4.0534100000000004</v>
      </c>
      <c r="N1125">
        <v>4.0556999999999999</v>
      </c>
      <c r="O1125">
        <v>4.0496699999999999</v>
      </c>
    </row>
    <row r="1126" spans="1:15" x14ac:dyDescent="0.25">
      <c r="A1126">
        <v>4.3</v>
      </c>
      <c r="B1126">
        <v>20.050002777749999</v>
      </c>
      <c r="C1126">
        <v>3.68933</v>
      </c>
      <c r="D1126">
        <v>1.0030000000000001E-2</v>
      </c>
      <c r="F1126">
        <v>2.8333361110833333</v>
      </c>
      <c r="G1126">
        <v>3.9166694444166663</v>
      </c>
      <c r="H1126">
        <v>5.0666694444166662</v>
      </c>
      <c r="I1126">
        <v>6.1333361110833327</v>
      </c>
      <c r="J1126">
        <v>7.5666694444166662</v>
      </c>
      <c r="K1126">
        <v>4.0553900000000001</v>
      </c>
      <c r="L1126">
        <v>4.0547800000000001</v>
      </c>
      <c r="M1126">
        <v>4.0540200000000004</v>
      </c>
      <c r="N1126">
        <v>4.0564600000000004</v>
      </c>
      <c r="O1126">
        <v>4.0504300000000004</v>
      </c>
    </row>
    <row r="1127" spans="1:15" x14ac:dyDescent="0.25">
      <c r="A1127">
        <v>4.3499999999999996</v>
      </c>
      <c r="B1127">
        <v>21.133336111083331</v>
      </c>
      <c r="C1127">
        <v>3.68933</v>
      </c>
      <c r="D1127">
        <v>1.057E-2</v>
      </c>
      <c r="F1127">
        <v>2.8166694444166667</v>
      </c>
      <c r="G1127">
        <v>3.9000027777499997</v>
      </c>
      <c r="H1127">
        <v>5.0500027777499996</v>
      </c>
      <c r="I1127">
        <v>6.116669444416666</v>
      </c>
      <c r="J1127">
        <v>7.5500027777499996</v>
      </c>
      <c r="K1127">
        <v>4.056</v>
      </c>
      <c r="L1127">
        <v>4.0554699999999997</v>
      </c>
      <c r="M1127">
        <v>4.0547000000000004</v>
      </c>
      <c r="N1127">
        <v>4.0570700000000004</v>
      </c>
      <c r="O1127">
        <v>4.0511200000000001</v>
      </c>
    </row>
    <row r="1128" spans="1:15" x14ac:dyDescent="0.25">
      <c r="A1128">
        <v>4.25</v>
      </c>
      <c r="B1128">
        <v>18.916669444416666</v>
      </c>
      <c r="C1128">
        <v>3.6894</v>
      </c>
      <c r="D1128">
        <v>9.4599999999999997E-3</v>
      </c>
      <c r="F1128">
        <v>2.8000027777500001</v>
      </c>
      <c r="G1128">
        <v>3.8833361110833331</v>
      </c>
      <c r="H1128">
        <v>5.033336111083333</v>
      </c>
      <c r="I1128">
        <v>6.1000027777499994</v>
      </c>
      <c r="J1128">
        <v>7.533336111083333</v>
      </c>
      <c r="K1128">
        <v>4.05661</v>
      </c>
      <c r="L1128">
        <v>4.0560799999999997</v>
      </c>
      <c r="M1128">
        <v>4.0553100000000004</v>
      </c>
      <c r="N1128">
        <v>4.0576800000000004</v>
      </c>
      <c r="O1128">
        <v>4.0517300000000001</v>
      </c>
    </row>
    <row r="1129" spans="1:15" x14ac:dyDescent="0.25">
      <c r="A1129">
        <v>4.4000000000000004</v>
      </c>
      <c r="B1129">
        <v>22.533336111083333</v>
      </c>
      <c r="C1129">
        <v>3.6894800000000001</v>
      </c>
      <c r="D1129">
        <v>1.1270000000000001E-2</v>
      </c>
      <c r="F1129">
        <v>2.783336111083333</v>
      </c>
      <c r="G1129">
        <v>3.8666694444166665</v>
      </c>
      <c r="H1129">
        <v>5.0166694444166664</v>
      </c>
      <c r="I1129">
        <v>6.0833361110833328</v>
      </c>
      <c r="J1129">
        <v>7.5166694444166664</v>
      </c>
      <c r="K1129">
        <v>4.0574500000000002</v>
      </c>
      <c r="L1129">
        <v>4.0566899999999997</v>
      </c>
      <c r="M1129">
        <v>4.0561499999999997</v>
      </c>
      <c r="N1129">
        <v>4.05837</v>
      </c>
      <c r="O1129">
        <v>4.0524899999999997</v>
      </c>
    </row>
    <row r="1130" spans="1:15" x14ac:dyDescent="0.25">
      <c r="A1130">
        <v>4.3499999999999996</v>
      </c>
      <c r="B1130">
        <v>21.116669444416665</v>
      </c>
      <c r="C1130">
        <v>3.6895600000000002</v>
      </c>
      <c r="D1130">
        <v>1.056E-2</v>
      </c>
      <c r="F1130">
        <v>2.7666694444166664</v>
      </c>
      <c r="G1130">
        <v>3.8500027777499999</v>
      </c>
      <c r="H1130">
        <v>5.0000027777499998</v>
      </c>
      <c r="I1130">
        <v>6.0666694444166662</v>
      </c>
      <c r="J1130">
        <v>7.5000027777499998</v>
      </c>
      <c r="K1130">
        <v>4.0579799999999997</v>
      </c>
      <c r="L1130">
        <v>4.0572999999999997</v>
      </c>
      <c r="M1130">
        <v>4.0568400000000002</v>
      </c>
      <c r="N1130">
        <v>4.0591299999999997</v>
      </c>
      <c r="O1130">
        <v>4.0530999999999997</v>
      </c>
    </row>
    <row r="1131" spans="1:15" x14ac:dyDescent="0.25">
      <c r="A1131">
        <v>4.2</v>
      </c>
      <c r="B1131">
        <v>17.816669444416664</v>
      </c>
      <c r="C1131">
        <v>3.6896300000000002</v>
      </c>
      <c r="D1131">
        <v>8.9099999999999995E-3</v>
      </c>
      <c r="F1131">
        <v>2.7500027777499998</v>
      </c>
      <c r="G1131">
        <v>3.8333361110833333</v>
      </c>
      <c r="H1131">
        <v>4.9833361110833332</v>
      </c>
      <c r="I1131">
        <v>6.0500027777499996</v>
      </c>
      <c r="J1131">
        <v>7.4833361110833332</v>
      </c>
      <c r="K1131">
        <v>4.0586700000000002</v>
      </c>
      <c r="L1131">
        <v>4.0580600000000002</v>
      </c>
      <c r="M1131">
        <v>4.0574500000000002</v>
      </c>
      <c r="N1131">
        <v>4.0598200000000002</v>
      </c>
      <c r="O1131">
        <v>4.0538600000000002</v>
      </c>
    </row>
    <row r="1132" spans="1:15" x14ac:dyDescent="0.25">
      <c r="A1132">
        <v>4.25</v>
      </c>
      <c r="B1132">
        <v>18.90000277775</v>
      </c>
      <c r="C1132">
        <v>3.6896300000000002</v>
      </c>
      <c r="D1132">
        <v>9.4500000000000001E-3</v>
      </c>
      <c r="F1132">
        <v>2.7333361110833332</v>
      </c>
      <c r="G1132">
        <v>3.8166694444166667</v>
      </c>
      <c r="H1132">
        <v>4.9666694444166666</v>
      </c>
      <c r="I1132">
        <v>6.033336111083333</v>
      </c>
      <c r="J1132">
        <v>7.4666694444166666</v>
      </c>
      <c r="K1132">
        <v>4.0594299999999999</v>
      </c>
      <c r="L1132">
        <v>4.0587499999999999</v>
      </c>
      <c r="M1132">
        <v>4.0580600000000002</v>
      </c>
      <c r="N1132">
        <v>4.0604300000000002</v>
      </c>
      <c r="O1132">
        <v>4.0544000000000002</v>
      </c>
    </row>
    <row r="1133" spans="1:15" x14ac:dyDescent="0.25">
      <c r="A1133">
        <v>4.3</v>
      </c>
      <c r="B1133">
        <v>20.033336111083333</v>
      </c>
      <c r="C1133">
        <v>3.6896300000000002</v>
      </c>
      <c r="D1133">
        <v>1.0019999999999999E-2</v>
      </c>
      <c r="F1133">
        <v>2.7166694444166666</v>
      </c>
      <c r="G1133">
        <v>3.8000027777500001</v>
      </c>
      <c r="H1133">
        <v>4.95000277775</v>
      </c>
      <c r="I1133">
        <v>6.0166694444166664</v>
      </c>
      <c r="J1133">
        <v>7.45000277775</v>
      </c>
      <c r="K1133">
        <v>4.0600399999999999</v>
      </c>
      <c r="L1133">
        <v>4.0592800000000002</v>
      </c>
      <c r="M1133">
        <v>4.0588199999999999</v>
      </c>
      <c r="N1133">
        <v>4.0611899999999999</v>
      </c>
      <c r="O1133">
        <v>4.0550899999999999</v>
      </c>
    </row>
    <row r="1134" spans="1:15" x14ac:dyDescent="0.25">
      <c r="A1134">
        <v>4.4000000000000004</v>
      </c>
      <c r="B1134">
        <v>22.516669444416667</v>
      </c>
      <c r="C1134">
        <v>3.6896300000000002</v>
      </c>
      <c r="D1134">
        <v>1.1259999999999999E-2</v>
      </c>
      <c r="F1134">
        <v>2.70000277775</v>
      </c>
      <c r="G1134">
        <v>3.783336111083333</v>
      </c>
      <c r="H1134">
        <v>4.9333361110833334</v>
      </c>
      <c r="I1134">
        <v>6.0000027777499998</v>
      </c>
      <c r="J1134">
        <v>7.4333361110833334</v>
      </c>
      <c r="K1134">
        <v>4.0607300000000004</v>
      </c>
      <c r="L1134">
        <v>4.0600399999999999</v>
      </c>
      <c r="M1134">
        <v>4.05959</v>
      </c>
      <c r="N1134">
        <v>4.0617999999999999</v>
      </c>
      <c r="O1134">
        <v>4.0558500000000004</v>
      </c>
    </row>
    <row r="1135" spans="1:15" x14ac:dyDescent="0.25">
      <c r="A1135">
        <v>4.3499999999999996</v>
      </c>
      <c r="B1135">
        <v>21.100002777749999</v>
      </c>
      <c r="C1135">
        <v>3.6897099999999998</v>
      </c>
      <c r="D1135">
        <v>1.055E-2</v>
      </c>
      <c r="F1135">
        <v>2.6833361110833334</v>
      </c>
      <c r="G1135">
        <v>3.7666694444166664</v>
      </c>
      <c r="H1135">
        <v>4.9166694444166668</v>
      </c>
      <c r="I1135">
        <v>5.9833361110833332</v>
      </c>
      <c r="J1135">
        <v>7.4166694444166668</v>
      </c>
      <c r="K1135">
        <v>4.0613400000000004</v>
      </c>
      <c r="L1135">
        <v>4.0606499999999999</v>
      </c>
      <c r="M1135">
        <v>4.0600399999999999</v>
      </c>
      <c r="N1135">
        <v>4.0624099999999999</v>
      </c>
      <c r="O1135">
        <v>4.0565300000000004</v>
      </c>
    </row>
    <row r="1136" spans="1:15" x14ac:dyDescent="0.25">
      <c r="A1136">
        <v>4.2</v>
      </c>
      <c r="B1136">
        <v>17.800002777749999</v>
      </c>
      <c r="C1136">
        <v>3.6898599999999999</v>
      </c>
      <c r="D1136">
        <v>8.8999999999999999E-3</v>
      </c>
      <c r="F1136">
        <v>2.6666694444166668</v>
      </c>
      <c r="G1136">
        <v>3.7500027777499998</v>
      </c>
      <c r="H1136">
        <v>4.9000027777500001</v>
      </c>
      <c r="I1136">
        <v>5.9666694444166666</v>
      </c>
      <c r="J1136">
        <v>7.4000027777499993</v>
      </c>
      <c r="K1136">
        <v>4.06203</v>
      </c>
      <c r="L1136">
        <v>4.06142</v>
      </c>
      <c r="M1136">
        <v>4.06088</v>
      </c>
      <c r="N1136">
        <v>4.0631700000000004</v>
      </c>
      <c r="O1136">
        <v>4.0572999999999997</v>
      </c>
    </row>
    <row r="1137" spans="1:15" x14ac:dyDescent="0.25">
      <c r="A1137">
        <v>4.3</v>
      </c>
      <c r="B1137">
        <v>20.016669444416667</v>
      </c>
      <c r="C1137">
        <v>3.6898599999999999</v>
      </c>
      <c r="D1137">
        <v>1.001E-2</v>
      </c>
      <c r="F1137">
        <v>2.6500027777499997</v>
      </c>
      <c r="G1137">
        <v>3.7333361110833332</v>
      </c>
      <c r="H1137">
        <v>4.8833361110833335</v>
      </c>
      <c r="I1137">
        <v>5.95000277775</v>
      </c>
      <c r="J1137">
        <v>7.3833361110833327</v>
      </c>
      <c r="K1137">
        <v>4.06264</v>
      </c>
      <c r="L1137">
        <v>4.0621</v>
      </c>
      <c r="M1137">
        <v>4.06142</v>
      </c>
      <c r="N1137">
        <v>4.06386</v>
      </c>
      <c r="O1137">
        <v>4.05783</v>
      </c>
    </row>
    <row r="1138" spans="1:15" x14ac:dyDescent="0.25">
      <c r="A1138">
        <v>4.3499999999999996</v>
      </c>
      <c r="B1138">
        <v>21.083336111083334</v>
      </c>
      <c r="C1138">
        <v>3.69001</v>
      </c>
      <c r="D1138">
        <v>1.0540000000000001E-2</v>
      </c>
      <c r="F1138">
        <v>2.6333361110833331</v>
      </c>
      <c r="G1138">
        <v>3.7166694444166666</v>
      </c>
      <c r="H1138">
        <v>4.866669444416666</v>
      </c>
      <c r="I1138">
        <v>5.9333361110833334</v>
      </c>
      <c r="J1138">
        <v>7.366669444416666</v>
      </c>
      <c r="K1138">
        <v>4.0634800000000002</v>
      </c>
      <c r="L1138">
        <v>4.0628700000000002</v>
      </c>
      <c r="M1138">
        <v>4.0621799999999997</v>
      </c>
      <c r="N1138">
        <v>4.0645499999999997</v>
      </c>
      <c r="O1138">
        <v>4.0586700000000002</v>
      </c>
    </row>
    <row r="1139" spans="1:15" x14ac:dyDescent="0.25">
      <c r="A1139">
        <v>4.4000000000000004</v>
      </c>
      <c r="B1139">
        <v>22.500002777749998</v>
      </c>
      <c r="C1139">
        <v>3.69001</v>
      </c>
      <c r="D1139">
        <v>1.125E-2</v>
      </c>
      <c r="F1139">
        <v>2.6166694444166665</v>
      </c>
      <c r="G1139">
        <v>3.70000277775</v>
      </c>
      <c r="H1139">
        <v>4.8500027777499994</v>
      </c>
      <c r="I1139">
        <v>5.9166694444166668</v>
      </c>
      <c r="J1139">
        <v>7.3500027777499994</v>
      </c>
      <c r="K1139">
        <v>4.0640099999999997</v>
      </c>
      <c r="L1139">
        <v>4.0635500000000002</v>
      </c>
      <c r="M1139">
        <v>4.06271</v>
      </c>
      <c r="N1139">
        <v>4.06508</v>
      </c>
      <c r="O1139">
        <v>4.0592800000000002</v>
      </c>
    </row>
    <row r="1140" spans="1:15" x14ac:dyDescent="0.25">
      <c r="A1140">
        <v>4.25</v>
      </c>
      <c r="B1140">
        <v>18.883336111083331</v>
      </c>
      <c r="C1140">
        <v>3.6900900000000001</v>
      </c>
      <c r="D1140">
        <v>9.4400000000000005E-3</v>
      </c>
      <c r="F1140">
        <v>2.6000027777499999</v>
      </c>
      <c r="G1140">
        <v>3.6833361110833334</v>
      </c>
      <c r="H1140">
        <v>4.8333361110833328</v>
      </c>
      <c r="I1140">
        <v>5.9000027777500001</v>
      </c>
      <c r="J1140">
        <v>7.3333361110833328</v>
      </c>
      <c r="K1140">
        <v>4.0647700000000002</v>
      </c>
      <c r="L1140">
        <v>4.0640900000000002</v>
      </c>
      <c r="M1140">
        <v>4.0635500000000002</v>
      </c>
      <c r="N1140">
        <v>4.0659200000000002</v>
      </c>
      <c r="O1140">
        <v>4.0599699999999999</v>
      </c>
    </row>
    <row r="1141" spans="1:15" x14ac:dyDescent="0.25">
      <c r="A1141">
        <v>4.3</v>
      </c>
      <c r="B1141">
        <v>20.000002777749998</v>
      </c>
      <c r="C1141">
        <v>3.6901700000000002</v>
      </c>
      <c r="D1141">
        <v>0.01</v>
      </c>
      <c r="F1141">
        <v>2.5833361110833333</v>
      </c>
      <c r="G1141">
        <v>3.6666694444166663</v>
      </c>
      <c r="H1141">
        <v>4.8166694444166662</v>
      </c>
      <c r="I1141">
        <v>5.8833361110833327</v>
      </c>
      <c r="J1141">
        <v>7.3166694444166662</v>
      </c>
      <c r="K1141">
        <v>4.0652299999999997</v>
      </c>
      <c r="L1141">
        <v>4.0648499999999999</v>
      </c>
      <c r="M1141">
        <v>4.0640900000000002</v>
      </c>
      <c r="N1141">
        <v>4.0666099999999998</v>
      </c>
      <c r="O1141">
        <v>4.0606499999999999</v>
      </c>
    </row>
    <row r="1142" spans="1:15" x14ac:dyDescent="0.25">
      <c r="A1142">
        <v>4.3499999999999996</v>
      </c>
      <c r="B1142">
        <v>21.066669444416664</v>
      </c>
      <c r="C1142">
        <v>3.6902400000000002</v>
      </c>
      <c r="D1142">
        <v>1.0529999999999999E-2</v>
      </c>
      <c r="F1142">
        <v>2.5666694444166667</v>
      </c>
      <c r="G1142">
        <v>3.6500027777499997</v>
      </c>
      <c r="H1142">
        <v>4.8000027777499996</v>
      </c>
      <c r="I1142">
        <v>5.866669444416666</v>
      </c>
      <c r="J1142">
        <v>7.3000027777499996</v>
      </c>
      <c r="K1142">
        <v>4.0659200000000002</v>
      </c>
      <c r="L1142">
        <v>4.0654599999999999</v>
      </c>
      <c r="M1142">
        <v>4.0648499999999999</v>
      </c>
      <c r="N1142">
        <v>4.0672899999999998</v>
      </c>
      <c r="O1142">
        <v>4.0612599999999999</v>
      </c>
    </row>
    <row r="1143" spans="1:15" x14ac:dyDescent="0.25">
      <c r="A1143">
        <v>4.4000000000000004</v>
      </c>
      <c r="B1143">
        <v>22.483336111083332</v>
      </c>
      <c r="C1143">
        <v>3.6902400000000002</v>
      </c>
      <c r="D1143">
        <v>1.124E-2</v>
      </c>
      <c r="F1143">
        <v>2.5500027777500001</v>
      </c>
      <c r="G1143">
        <v>3.6333361110833331</v>
      </c>
      <c r="H1143">
        <v>4.783336111083333</v>
      </c>
      <c r="I1143">
        <v>5.8500027777499994</v>
      </c>
      <c r="J1143">
        <v>7.283336111083333</v>
      </c>
      <c r="K1143">
        <v>4.0667600000000004</v>
      </c>
      <c r="L1143">
        <v>4.0660699999999999</v>
      </c>
      <c r="M1143">
        <v>4.0656100000000004</v>
      </c>
      <c r="N1143">
        <v>4.0678299999999998</v>
      </c>
      <c r="O1143">
        <v>4.0619500000000004</v>
      </c>
    </row>
    <row r="1144" spans="1:15" x14ac:dyDescent="0.25">
      <c r="A1144">
        <v>4.2</v>
      </c>
      <c r="B1144">
        <v>17.783336111083333</v>
      </c>
      <c r="C1144">
        <v>3.6903199999999998</v>
      </c>
      <c r="D1144">
        <v>8.8900000000000003E-3</v>
      </c>
      <c r="F1144">
        <v>2.533336111083333</v>
      </c>
      <c r="G1144">
        <v>3.6166694444166665</v>
      </c>
      <c r="H1144">
        <v>4.7666694444166664</v>
      </c>
      <c r="I1144">
        <v>5.8333361110833328</v>
      </c>
      <c r="J1144">
        <v>7.2666694444166664</v>
      </c>
      <c r="K1144">
        <v>4.0674400000000004</v>
      </c>
      <c r="L1144">
        <v>4.0668300000000004</v>
      </c>
      <c r="M1144">
        <v>4.0661500000000004</v>
      </c>
      <c r="N1144">
        <v>4.06867</v>
      </c>
      <c r="O1144">
        <v>4.06264</v>
      </c>
    </row>
    <row r="1145" spans="1:15" x14ac:dyDescent="0.25">
      <c r="A1145">
        <v>4.25</v>
      </c>
      <c r="B1145">
        <v>18.866669444416665</v>
      </c>
      <c r="C1145">
        <v>3.6903199999999998</v>
      </c>
      <c r="D1145">
        <v>9.4299999999999991E-3</v>
      </c>
      <c r="F1145">
        <v>2.5166694444166664</v>
      </c>
      <c r="G1145">
        <v>3.6000027777499999</v>
      </c>
      <c r="H1145">
        <v>4.7500027777499998</v>
      </c>
      <c r="I1145">
        <v>5.8166694444166662</v>
      </c>
      <c r="J1145">
        <v>7.2500027777499998</v>
      </c>
      <c r="K1145">
        <v>4.06806</v>
      </c>
      <c r="L1145">
        <v>4.0673700000000004</v>
      </c>
      <c r="M1145">
        <v>4.0667600000000004</v>
      </c>
      <c r="N1145">
        <v>4.0692000000000004</v>
      </c>
      <c r="O1145">
        <v>4.06332</v>
      </c>
    </row>
    <row r="1146" spans="1:15" x14ac:dyDescent="0.25">
      <c r="A1146">
        <v>4.3</v>
      </c>
      <c r="B1146">
        <v>19.983336111083332</v>
      </c>
      <c r="C1146">
        <v>3.6903199999999998</v>
      </c>
      <c r="D1146">
        <v>9.9900000000000006E-3</v>
      </c>
      <c r="F1146">
        <v>2.5000027777499998</v>
      </c>
      <c r="G1146">
        <v>3.5833361110833333</v>
      </c>
      <c r="H1146">
        <v>4.7333361110833332</v>
      </c>
      <c r="I1146">
        <v>5.8000027777499996</v>
      </c>
      <c r="J1146">
        <v>7.2333361110833332</v>
      </c>
      <c r="K1146">
        <v>4.0688199999999997</v>
      </c>
      <c r="L1146">
        <v>4.06813</v>
      </c>
      <c r="M1146">
        <v>4.0674400000000004</v>
      </c>
      <c r="N1146">
        <v>4.06989</v>
      </c>
      <c r="O1146">
        <v>4.0640900000000002</v>
      </c>
    </row>
    <row r="1147" spans="1:15" x14ac:dyDescent="0.25">
      <c r="A1147">
        <v>4.2</v>
      </c>
      <c r="B1147">
        <v>17.766669444416667</v>
      </c>
      <c r="C1147">
        <v>3.69062</v>
      </c>
      <c r="D1147">
        <v>8.8800000000000007E-3</v>
      </c>
      <c r="F1147">
        <v>2.4833361110833332</v>
      </c>
      <c r="G1147">
        <v>3.5666694444166667</v>
      </c>
      <c r="H1147">
        <v>4.7166694444166666</v>
      </c>
      <c r="I1147">
        <v>5.783336111083333</v>
      </c>
      <c r="J1147">
        <v>7.2166694444166666</v>
      </c>
      <c r="K1147">
        <v>4.06928</v>
      </c>
      <c r="L1147">
        <v>4.0688199999999997</v>
      </c>
      <c r="M1147">
        <v>4.06813</v>
      </c>
      <c r="N1147">
        <v>4.0706499999999997</v>
      </c>
      <c r="O1147">
        <v>4.0645499999999997</v>
      </c>
    </row>
    <row r="1148" spans="1:15" x14ac:dyDescent="0.25">
      <c r="A1148">
        <v>4.25</v>
      </c>
      <c r="B1148">
        <v>18.850002777749999</v>
      </c>
      <c r="C1148">
        <v>3.69062</v>
      </c>
      <c r="D1148">
        <v>9.4299999999999991E-3</v>
      </c>
      <c r="F1148">
        <v>2.4666694444166666</v>
      </c>
      <c r="G1148">
        <v>3.5500027777500001</v>
      </c>
      <c r="H1148">
        <v>4.70000277775</v>
      </c>
      <c r="I1148">
        <v>5.7666694444166664</v>
      </c>
      <c r="J1148">
        <v>7.20000277775</v>
      </c>
      <c r="K1148">
        <v>4.06989</v>
      </c>
      <c r="L1148">
        <v>4.0694299999999997</v>
      </c>
      <c r="M1148">
        <v>4.0688899999999997</v>
      </c>
      <c r="N1148">
        <v>4.0713400000000002</v>
      </c>
      <c r="O1148">
        <v>4.0653100000000002</v>
      </c>
    </row>
    <row r="1149" spans="1:15" x14ac:dyDescent="0.25">
      <c r="A1149">
        <v>4.3</v>
      </c>
      <c r="B1149">
        <v>19.966669444416667</v>
      </c>
      <c r="C1149">
        <v>3.6907800000000002</v>
      </c>
      <c r="D1149">
        <v>9.9799999999999993E-3</v>
      </c>
      <c r="F1149">
        <v>2.45000277775</v>
      </c>
      <c r="G1149">
        <v>3.533336111083333</v>
      </c>
      <c r="H1149">
        <v>4.6833361110833334</v>
      </c>
      <c r="I1149">
        <v>5.7500027777499998</v>
      </c>
      <c r="J1149">
        <v>7.1833361110833334</v>
      </c>
      <c r="K1149">
        <v>4.0707300000000002</v>
      </c>
      <c r="L1149">
        <v>4.0702699999999998</v>
      </c>
      <c r="M1149">
        <v>4.0695800000000002</v>
      </c>
      <c r="N1149">
        <v>4.0720200000000002</v>
      </c>
      <c r="O1149">
        <v>4.0659999999999998</v>
      </c>
    </row>
    <row r="1150" spans="1:15" x14ac:dyDescent="0.25">
      <c r="A1150">
        <v>4.3499999999999996</v>
      </c>
      <c r="B1150">
        <v>21.050002777749999</v>
      </c>
      <c r="C1150">
        <v>3.6907800000000002</v>
      </c>
      <c r="D1150">
        <v>1.0529999999999999E-2</v>
      </c>
      <c r="F1150">
        <v>2.4333361110833334</v>
      </c>
      <c r="G1150">
        <v>3.5166694444166664</v>
      </c>
      <c r="H1150">
        <v>4.6666694444166668</v>
      </c>
      <c r="I1150">
        <v>5.7333361110833332</v>
      </c>
      <c r="J1150">
        <v>7.1666694444166668</v>
      </c>
      <c r="K1150">
        <v>4.0712599999999997</v>
      </c>
      <c r="L1150">
        <v>4.0709499999999998</v>
      </c>
      <c r="M1150">
        <v>4.0702699999999998</v>
      </c>
      <c r="N1150">
        <v>4.0727099999999998</v>
      </c>
      <c r="O1150">
        <v>4.0665300000000002</v>
      </c>
    </row>
    <row r="1151" spans="1:15" x14ac:dyDescent="0.25">
      <c r="A1151">
        <v>4.4000000000000004</v>
      </c>
      <c r="B1151">
        <v>22.466669444416667</v>
      </c>
      <c r="C1151">
        <v>3.6907800000000002</v>
      </c>
      <c r="D1151">
        <v>1.123E-2</v>
      </c>
      <c r="F1151">
        <v>2.4166694444166668</v>
      </c>
      <c r="G1151">
        <v>3.5000027777499998</v>
      </c>
      <c r="H1151">
        <v>4.6500027777500001</v>
      </c>
      <c r="I1151">
        <v>5.7166694444166666</v>
      </c>
      <c r="J1151">
        <v>7.1500027777500001</v>
      </c>
      <c r="K1151">
        <v>4.0719500000000002</v>
      </c>
      <c r="L1151">
        <v>4.0715599999999998</v>
      </c>
      <c r="M1151">
        <v>4.0709499999999998</v>
      </c>
      <c r="N1151">
        <v>4.0733199999999998</v>
      </c>
      <c r="O1151">
        <v>4.0672899999999998</v>
      </c>
    </row>
    <row r="1152" spans="1:15" x14ac:dyDescent="0.25">
      <c r="A1152">
        <v>4.3499999999999996</v>
      </c>
      <c r="B1152">
        <v>21.033336111083333</v>
      </c>
      <c r="C1152">
        <v>3.6909999999999998</v>
      </c>
      <c r="D1152">
        <v>1.052E-2</v>
      </c>
      <c r="F1152">
        <v>2.4000027777499997</v>
      </c>
      <c r="G1152">
        <v>3.4833361110833332</v>
      </c>
      <c r="H1152">
        <v>4.6333361110833335</v>
      </c>
      <c r="I1152">
        <v>5.70000277775</v>
      </c>
      <c r="J1152">
        <v>7.1333361110833327</v>
      </c>
      <c r="K1152">
        <v>4.0727099999999998</v>
      </c>
      <c r="L1152">
        <v>4.0722500000000004</v>
      </c>
      <c r="M1152">
        <v>4.0715599999999998</v>
      </c>
      <c r="N1152">
        <v>4.0740100000000004</v>
      </c>
      <c r="O1152">
        <v>4.0679800000000004</v>
      </c>
    </row>
    <row r="1153" spans="1:15" x14ac:dyDescent="0.25">
      <c r="A1153">
        <v>4.2</v>
      </c>
      <c r="B1153">
        <v>17.750002777749998</v>
      </c>
      <c r="C1153">
        <v>3.69116</v>
      </c>
      <c r="D1153">
        <v>8.8800000000000007E-3</v>
      </c>
      <c r="F1153">
        <v>2.3833361110833331</v>
      </c>
      <c r="G1153">
        <v>3.4666694444166666</v>
      </c>
      <c r="H1153">
        <v>4.616669444416666</v>
      </c>
      <c r="I1153">
        <v>5.6833361110833334</v>
      </c>
      <c r="J1153">
        <v>7.116669444416666</v>
      </c>
      <c r="K1153">
        <v>4.0734000000000004</v>
      </c>
      <c r="L1153">
        <v>4.07294</v>
      </c>
      <c r="M1153">
        <v>4.0722500000000004</v>
      </c>
      <c r="N1153">
        <v>4.0746200000000004</v>
      </c>
      <c r="O1153">
        <v>4.0688199999999997</v>
      </c>
    </row>
    <row r="1154" spans="1:15" x14ac:dyDescent="0.25">
      <c r="A1154">
        <v>4.25</v>
      </c>
      <c r="B1154">
        <v>18.833336111083334</v>
      </c>
      <c r="C1154">
        <v>3.69116</v>
      </c>
      <c r="D1154">
        <v>9.4199999999999996E-3</v>
      </c>
      <c r="F1154">
        <v>2.3666694444166665</v>
      </c>
      <c r="G1154">
        <v>3.45000277775</v>
      </c>
      <c r="H1154">
        <v>4.6000027777499994</v>
      </c>
      <c r="I1154">
        <v>5.6666694444166668</v>
      </c>
      <c r="J1154">
        <v>7.1000027777499994</v>
      </c>
      <c r="K1154">
        <v>4.0740100000000004</v>
      </c>
      <c r="L1154">
        <v>4.07355</v>
      </c>
      <c r="M1154">
        <v>4.07301</v>
      </c>
      <c r="N1154">
        <v>4.0754599999999996</v>
      </c>
      <c r="O1154">
        <v>4.06935</v>
      </c>
    </row>
    <row r="1155" spans="1:15" x14ac:dyDescent="0.25">
      <c r="A1155">
        <v>4.3</v>
      </c>
      <c r="B1155">
        <v>19.950002777750001</v>
      </c>
      <c r="C1155">
        <v>3.69116</v>
      </c>
      <c r="D1155">
        <v>9.9799999999999993E-3</v>
      </c>
      <c r="F1155">
        <v>2.3500027777499999</v>
      </c>
      <c r="G1155">
        <v>3.4333361110833334</v>
      </c>
      <c r="H1155">
        <v>4.5833361110833328</v>
      </c>
      <c r="I1155">
        <v>5.6500027777500001</v>
      </c>
      <c r="J1155">
        <v>7.0833361110833328</v>
      </c>
      <c r="K1155">
        <v>4.0749199999999997</v>
      </c>
      <c r="L1155">
        <v>4.07416</v>
      </c>
      <c r="M1155">
        <v>4.07362</v>
      </c>
      <c r="N1155">
        <v>4.0761399999999997</v>
      </c>
      <c r="O1155">
        <v>4.0701900000000002</v>
      </c>
    </row>
    <row r="1156" spans="1:15" x14ac:dyDescent="0.25">
      <c r="A1156">
        <v>4.4000000000000004</v>
      </c>
      <c r="B1156">
        <v>22.450002777749997</v>
      </c>
      <c r="C1156">
        <v>3.69116</v>
      </c>
      <c r="D1156">
        <v>1.123E-2</v>
      </c>
      <c r="F1156">
        <v>2.3333361110833333</v>
      </c>
      <c r="G1156">
        <v>3.4166694444166663</v>
      </c>
      <c r="H1156">
        <v>4.5666694444166662</v>
      </c>
      <c r="I1156">
        <v>5.6333361110833335</v>
      </c>
      <c r="J1156">
        <v>7.0666694444166662</v>
      </c>
      <c r="K1156">
        <v>4.0754599999999996</v>
      </c>
      <c r="L1156">
        <v>4.0750000000000002</v>
      </c>
      <c r="M1156">
        <v>4.0742399999999996</v>
      </c>
      <c r="N1156">
        <v>4.0766799999999996</v>
      </c>
      <c r="O1156">
        <v>4.0707300000000002</v>
      </c>
    </row>
    <row r="1157" spans="1:15" x14ac:dyDescent="0.25">
      <c r="A1157">
        <v>4.25</v>
      </c>
      <c r="B1157">
        <v>18.816669444416664</v>
      </c>
      <c r="C1157">
        <v>3.6914600000000002</v>
      </c>
      <c r="D1157">
        <v>9.41E-3</v>
      </c>
      <c r="F1157">
        <v>2.3166694444166667</v>
      </c>
      <c r="G1157">
        <v>3.4000027777499997</v>
      </c>
      <c r="H1157">
        <v>4.5500027777499996</v>
      </c>
      <c r="I1157">
        <v>5.616669444416666</v>
      </c>
      <c r="J1157">
        <v>7.0500027777499996</v>
      </c>
      <c r="K1157">
        <v>4.0761399999999997</v>
      </c>
      <c r="L1157">
        <v>4.0755299999999997</v>
      </c>
      <c r="M1157">
        <v>4.0750000000000002</v>
      </c>
      <c r="N1157">
        <v>4.0775899999999998</v>
      </c>
      <c r="O1157">
        <v>4.0714100000000002</v>
      </c>
    </row>
    <row r="1158" spans="1:15" x14ac:dyDescent="0.25">
      <c r="A1158">
        <v>4.3499999999999996</v>
      </c>
      <c r="B1158">
        <v>21.016669444416667</v>
      </c>
      <c r="C1158">
        <v>3.6914600000000002</v>
      </c>
      <c r="D1158">
        <v>1.051E-2</v>
      </c>
      <c r="F1158">
        <v>2.3000027777500001</v>
      </c>
      <c r="G1158">
        <v>3.3833361110833331</v>
      </c>
      <c r="H1158">
        <v>4.533336111083333</v>
      </c>
      <c r="I1158">
        <v>5.6000027777499994</v>
      </c>
      <c r="J1158">
        <v>7.033336111083333</v>
      </c>
      <c r="K1158">
        <v>4.0766799999999996</v>
      </c>
      <c r="L1158">
        <v>4.0762999999999998</v>
      </c>
      <c r="M1158">
        <v>4.0756100000000002</v>
      </c>
      <c r="N1158">
        <v>4.0781299999999998</v>
      </c>
      <c r="O1158">
        <v>4.0719500000000002</v>
      </c>
    </row>
    <row r="1159" spans="1:15" x14ac:dyDescent="0.25">
      <c r="A1159">
        <v>4.2</v>
      </c>
      <c r="B1159">
        <v>17.733336111083332</v>
      </c>
      <c r="C1159">
        <v>3.6915399999999998</v>
      </c>
      <c r="D1159">
        <v>8.8699999999999994E-3</v>
      </c>
      <c r="F1159">
        <v>2.2833361110833335</v>
      </c>
      <c r="G1159">
        <v>3.3666694444166665</v>
      </c>
      <c r="H1159">
        <v>4.5166694444166664</v>
      </c>
      <c r="I1159">
        <v>5.5833361110833328</v>
      </c>
      <c r="J1159">
        <v>7.0166694444166664</v>
      </c>
      <c r="K1159">
        <v>4.0774400000000002</v>
      </c>
      <c r="L1159">
        <v>4.0769799999999998</v>
      </c>
      <c r="M1159">
        <v>4.0763699999999998</v>
      </c>
      <c r="N1159">
        <v>4.0788099999999998</v>
      </c>
      <c r="O1159">
        <v>4.0727900000000004</v>
      </c>
    </row>
    <row r="1160" spans="1:15" x14ac:dyDescent="0.25">
      <c r="A1160">
        <v>4.3</v>
      </c>
      <c r="B1160">
        <v>19.933336111083332</v>
      </c>
      <c r="C1160">
        <v>3.6915399999999998</v>
      </c>
      <c r="D1160">
        <v>9.9699999999999997E-3</v>
      </c>
      <c r="F1160">
        <v>2.2666694444166664</v>
      </c>
      <c r="G1160">
        <v>3.3500027777499999</v>
      </c>
      <c r="H1160">
        <v>4.5000027777499998</v>
      </c>
      <c r="I1160">
        <v>5.5666694444166662</v>
      </c>
      <c r="J1160">
        <v>7.0000027777499998</v>
      </c>
      <c r="K1160">
        <v>4.0781299999999998</v>
      </c>
      <c r="L1160">
        <v>4.0777400000000004</v>
      </c>
      <c r="M1160">
        <v>4.0769799999999998</v>
      </c>
      <c r="N1160">
        <v>4.0795000000000003</v>
      </c>
      <c r="O1160">
        <v>4.0734700000000004</v>
      </c>
    </row>
    <row r="1161" spans="1:15" x14ac:dyDescent="0.25">
      <c r="A1161">
        <v>4.4000000000000004</v>
      </c>
      <c r="B1161">
        <v>22.433336111083332</v>
      </c>
      <c r="C1161">
        <v>3.6915399999999998</v>
      </c>
      <c r="D1161">
        <v>1.1220000000000001E-2</v>
      </c>
      <c r="F1161">
        <v>2.2500027777499998</v>
      </c>
      <c r="G1161">
        <v>3.3333361110833333</v>
      </c>
      <c r="H1161">
        <v>4.4833361110833332</v>
      </c>
      <c r="I1161">
        <v>5.5500027777499996</v>
      </c>
      <c r="J1161">
        <v>6.9833361110833332</v>
      </c>
      <c r="K1161">
        <v>4.0787399999999998</v>
      </c>
      <c r="L1161">
        <v>4.07836</v>
      </c>
      <c r="M1161">
        <v>4.07782</v>
      </c>
      <c r="N1161">
        <v>4.08026</v>
      </c>
      <c r="O1161">
        <v>4.07416</v>
      </c>
    </row>
    <row r="1162" spans="1:15" x14ac:dyDescent="0.25">
      <c r="A1162">
        <v>4.3499999999999996</v>
      </c>
      <c r="B1162">
        <v>21.000002777749998</v>
      </c>
      <c r="C1162">
        <v>3.69177</v>
      </c>
      <c r="D1162">
        <v>1.0500000000000001E-2</v>
      </c>
      <c r="F1162">
        <v>2.2333361110833332</v>
      </c>
      <c r="G1162">
        <v>3.3166694444166667</v>
      </c>
      <c r="H1162">
        <v>4.4666694444166666</v>
      </c>
      <c r="I1162">
        <v>5.533336111083333</v>
      </c>
      <c r="J1162">
        <v>6.9666694444166666</v>
      </c>
      <c r="K1162">
        <v>4.0794199999999998</v>
      </c>
      <c r="L1162">
        <v>4.0791199999999996</v>
      </c>
      <c r="M1162">
        <v>4.07836</v>
      </c>
      <c r="N1162">
        <v>4.0808</v>
      </c>
      <c r="O1162">
        <v>4.07477</v>
      </c>
    </row>
    <row r="1163" spans="1:15" x14ac:dyDescent="0.25">
      <c r="A1163">
        <v>4.2</v>
      </c>
      <c r="B1163">
        <v>17.716669444416667</v>
      </c>
      <c r="C1163">
        <v>3.69184</v>
      </c>
      <c r="D1163">
        <v>8.8599999999999998E-3</v>
      </c>
      <c r="F1163">
        <v>2.2166694444166666</v>
      </c>
      <c r="G1163">
        <v>3.3000027777500001</v>
      </c>
      <c r="H1163">
        <v>4.45000277775</v>
      </c>
      <c r="I1163">
        <v>5.5166694444166664</v>
      </c>
      <c r="J1163">
        <v>6.95000277775</v>
      </c>
      <c r="K1163">
        <v>4.08019</v>
      </c>
      <c r="L1163">
        <v>4.0798800000000002</v>
      </c>
      <c r="M1163">
        <v>4.07897</v>
      </c>
      <c r="N1163">
        <v>4.0815599999999996</v>
      </c>
      <c r="O1163">
        <v>4.0754599999999996</v>
      </c>
    </row>
    <row r="1164" spans="1:15" x14ac:dyDescent="0.25">
      <c r="A1164">
        <v>4.4000000000000004</v>
      </c>
      <c r="B1164">
        <v>22.416669444416666</v>
      </c>
      <c r="C1164">
        <v>3.69184</v>
      </c>
      <c r="D1164">
        <v>1.1209999999999999E-2</v>
      </c>
      <c r="F1164">
        <v>2.20000277775</v>
      </c>
      <c r="G1164">
        <v>3.283336111083333</v>
      </c>
      <c r="H1164">
        <v>4.4333361110833334</v>
      </c>
      <c r="I1164">
        <v>5.5000027777499998</v>
      </c>
      <c r="J1164">
        <v>6.9333361110833334</v>
      </c>
      <c r="K1164">
        <v>4.08087</v>
      </c>
      <c r="L1164">
        <v>4.0804200000000002</v>
      </c>
      <c r="M1164">
        <v>4.07965</v>
      </c>
      <c r="N1164">
        <v>4.0823200000000002</v>
      </c>
      <c r="O1164">
        <v>4.0763699999999998</v>
      </c>
    </row>
    <row r="1165" spans="1:15" x14ac:dyDescent="0.25">
      <c r="A1165">
        <v>4.25</v>
      </c>
      <c r="B1165">
        <v>18.800002777749999</v>
      </c>
      <c r="C1165">
        <v>3.6919200000000001</v>
      </c>
      <c r="D1165">
        <v>9.4000000000000004E-3</v>
      </c>
      <c r="F1165">
        <v>2.1833361110833334</v>
      </c>
      <c r="G1165">
        <v>3.2666694444166664</v>
      </c>
      <c r="H1165">
        <v>4.4166694444166668</v>
      </c>
      <c r="I1165">
        <v>5.4833361110833332</v>
      </c>
      <c r="J1165">
        <v>6.9166694444166668</v>
      </c>
      <c r="K1165">
        <v>4.08148</v>
      </c>
      <c r="L1165">
        <v>4.0810300000000002</v>
      </c>
      <c r="M1165">
        <v>4.0804200000000002</v>
      </c>
      <c r="N1165">
        <v>4.0829300000000002</v>
      </c>
      <c r="O1165">
        <v>4.0769099999999998</v>
      </c>
    </row>
    <row r="1166" spans="1:15" x14ac:dyDescent="0.25">
      <c r="A1166">
        <v>4.3</v>
      </c>
      <c r="B1166">
        <v>19.916669444416666</v>
      </c>
      <c r="C1166">
        <v>3.6920000000000002</v>
      </c>
      <c r="D1166">
        <v>9.9600000000000001E-3</v>
      </c>
      <c r="F1166">
        <v>2.1666694444166668</v>
      </c>
      <c r="G1166">
        <v>3.2500027777499998</v>
      </c>
      <c r="H1166">
        <v>4.4000027777500001</v>
      </c>
      <c r="I1166">
        <v>5.4666694444166666</v>
      </c>
      <c r="J1166">
        <v>6.9000027777500001</v>
      </c>
      <c r="K1166">
        <v>4.0823200000000002</v>
      </c>
      <c r="L1166">
        <v>4.0818599999999998</v>
      </c>
      <c r="M1166">
        <v>4.0810300000000002</v>
      </c>
      <c r="N1166">
        <v>4.0835400000000002</v>
      </c>
      <c r="O1166">
        <v>4.0775899999999998</v>
      </c>
    </row>
    <row r="1167" spans="1:15" x14ac:dyDescent="0.25">
      <c r="A1167">
        <v>4.3499999999999996</v>
      </c>
      <c r="B1167">
        <v>20.983336111083332</v>
      </c>
      <c r="C1167">
        <v>3.6920700000000002</v>
      </c>
      <c r="D1167">
        <v>1.0489999999999999E-2</v>
      </c>
      <c r="F1167">
        <v>2.1500027777499997</v>
      </c>
      <c r="G1167">
        <v>3.2333361110833332</v>
      </c>
      <c r="H1167">
        <v>4.3833361110833335</v>
      </c>
      <c r="I1167">
        <v>5.45000277775</v>
      </c>
      <c r="J1167">
        <v>6.8833361110833327</v>
      </c>
      <c r="K1167">
        <v>4.0829300000000002</v>
      </c>
      <c r="L1167">
        <v>4.0823999999999998</v>
      </c>
      <c r="M1167">
        <v>4.0819400000000003</v>
      </c>
      <c r="N1167">
        <v>4.0843800000000003</v>
      </c>
      <c r="O1167">
        <v>4.0781999999999998</v>
      </c>
    </row>
    <row r="1168" spans="1:15" x14ac:dyDescent="0.25">
      <c r="A1168">
        <v>4.2</v>
      </c>
      <c r="B1168">
        <v>17.700002777750001</v>
      </c>
      <c r="C1168">
        <v>3.6922299999999999</v>
      </c>
      <c r="D1168">
        <v>8.8500000000000002E-3</v>
      </c>
      <c r="F1168">
        <v>2.1333361110833331</v>
      </c>
      <c r="G1168">
        <v>3.2166694444166666</v>
      </c>
      <c r="H1168">
        <v>4.366669444416666</v>
      </c>
      <c r="I1168">
        <v>5.4333361110833334</v>
      </c>
      <c r="J1168">
        <v>6.866669444416666</v>
      </c>
      <c r="K1168">
        <v>4.0836199999999998</v>
      </c>
      <c r="L1168">
        <v>4.0830900000000003</v>
      </c>
      <c r="M1168">
        <v>4.0825500000000003</v>
      </c>
      <c r="N1168">
        <v>4.0849900000000003</v>
      </c>
      <c r="O1168">
        <v>4.07897</v>
      </c>
    </row>
    <row r="1169" spans="1:15" x14ac:dyDescent="0.25">
      <c r="A1169">
        <v>4.25</v>
      </c>
      <c r="B1169">
        <v>18.783336111083333</v>
      </c>
      <c r="C1169">
        <v>3.6922299999999999</v>
      </c>
      <c r="D1169">
        <v>9.3900000000000008E-3</v>
      </c>
      <c r="F1169">
        <v>2.1166694444166665</v>
      </c>
      <c r="G1169">
        <v>3.20000277775</v>
      </c>
      <c r="H1169">
        <v>4.3500027777499994</v>
      </c>
      <c r="I1169">
        <v>5.4166694444166668</v>
      </c>
      <c r="J1169">
        <v>6.8500027777499994</v>
      </c>
      <c r="K1169">
        <v>4.0843100000000003</v>
      </c>
      <c r="L1169">
        <v>4.0837000000000003</v>
      </c>
      <c r="M1169">
        <v>4.08324</v>
      </c>
      <c r="N1169">
        <v>4.0856000000000003</v>
      </c>
      <c r="O1169">
        <v>4.07958</v>
      </c>
    </row>
    <row r="1170" spans="1:15" x14ac:dyDescent="0.25">
      <c r="A1170">
        <v>4.4000000000000004</v>
      </c>
      <c r="B1170">
        <v>22.40000277775</v>
      </c>
      <c r="C1170">
        <v>3.6922299999999999</v>
      </c>
      <c r="D1170">
        <v>1.12E-2</v>
      </c>
      <c r="F1170">
        <v>2.1000027777499999</v>
      </c>
      <c r="G1170">
        <v>3.1833361110833334</v>
      </c>
      <c r="H1170">
        <v>4.3333361110833328</v>
      </c>
      <c r="I1170">
        <v>5.4000027777500001</v>
      </c>
      <c r="J1170">
        <v>6.8333361110833328</v>
      </c>
      <c r="K1170">
        <v>4.0849200000000003</v>
      </c>
      <c r="L1170">
        <v>4.08453</v>
      </c>
      <c r="M1170">
        <v>4.08392</v>
      </c>
      <c r="N1170">
        <v>4.0864399999999996</v>
      </c>
      <c r="O1170">
        <v>4.08026</v>
      </c>
    </row>
    <row r="1171" spans="1:15" x14ac:dyDescent="0.25">
      <c r="A1171">
        <v>4.3</v>
      </c>
      <c r="B1171">
        <v>19.90000277775</v>
      </c>
      <c r="C1171">
        <v>3.69238</v>
      </c>
      <c r="D1171">
        <v>9.9500000000000005E-3</v>
      </c>
      <c r="F1171">
        <v>2.0833361110833333</v>
      </c>
      <c r="G1171">
        <v>3.1666694444166668</v>
      </c>
      <c r="H1171">
        <v>4.3166694444166662</v>
      </c>
      <c r="I1171">
        <v>5.3833361110833335</v>
      </c>
      <c r="J1171">
        <v>6.8166694444166662</v>
      </c>
      <c r="K1171">
        <v>4.0856000000000003</v>
      </c>
      <c r="L1171">
        <v>4.0853000000000002</v>
      </c>
      <c r="M1171">
        <v>4.0846099999999996</v>
      </c>
      <c r="N1171">
        <v>4.0870499999999996</v>
      </c>
      <c r="O1171">
        <v>4.08087</v>
      </c>
    </row>
    <row r="1172" spans="1:15" x14ac:dyDescent="0.25">
      <c r="A1172">
        <v>4.3499999999999996</v>
      </c>
      <c r="B1172">
        <v>20.966669444416667</v>
      </c>
      <c r="C1172">
        <v>3.6925300000000001</v>
      </c>
      <c r="D1172">
        <v>1.048E-2</v>
      </c>
      <c r="F1172">
        <v>2.0666694444166667</v>
      </c>
      <c r="G1172">
        <v>3.1500027777499997</v>
      </c>
      <c r="H1172">
        <v>4.3000027777499996</v>
      </c>
      <c r="I1172">
        <v>5.366669444416666</v>
      </c>
      <c r="J1172">
        <v>6.8000027777499996</v>
      </c>
      <c r="K1172">
        <v>4.08629</v>
      </c>
      <c r="L1172">
        <v>4.0859800000000002</v>
      </c>
      <c r="M1172">
        <v>4.0852199999999996</v>
      </c>
      <c r="N1172">
        <v>4.0877400000000002</v>
      </c>
      <c r="O1172">
        <v>4.0816400000000002</v>
      </c>
    </row>
    <row r="1173" spans="1:15" x14ac:dyDescent="0.25">
      <c r="A1173">
        <v>4.4000000000000004</v>
      </c>
      <c r="B1173">
        <v>22.383336111083331</v>
      </c>
      <c r="C1173">
        <v>3.6925300000000001</v>
      </c>
      <c r="D1173">
        <v>1.119E-2</v>
      </c>
      <c r="F1173">
        <v>2.0500027777500001</v>
      </c>
      <c r="G1173">
        <v>3.1333361110833331</v>
      </c>
      <c r="H1173">
        <v>4.283336111083333</v>
      </c>
      <c r="I1173">
        <v>5.3500027777499994</v>
      </c>
      <c r="J1173">
        <v>6.783336111083333</v>
      </c>
      <c r="K1173">
        <v>4.0869799999999996</v>
      </c>
      <c r="L1173">
        <v>4.0866699999999998</v>
      </c>
      <c r="M1173">
        <v>4.0858299999999996</v>
      </c>
      <c r="N1173">
        <v>4.0884999999999998</v>
      </c>
      <c r="O1173">
        <v>4.0825500000000003</v>
      </c>
    </row>
    <row r="1174" spans="1:15" x14ac:dyDescent="0.25">
      <c r="A1174">
        <v>4.25</v>
      </c>
      <c r="B1174">
        <v>18.766669444416667</v>
      </c>
      <c r="C1174">
        <v>3.6926800000000002</v>
      </c>
      <c r="D1174">
        <v>9.3799999999999994E-3</v>
      </c>
      <c r="F1174">
        <v>2.0333361110833335</v>
      </c>
      <c r="G1174">
        <v>3.1166694444166665</v>
      </c>
      <c r="H1174">
        <v>4.2666694444166664</v>
      </c>
      <c r="I1174">
        <v>5.3333361110833328</v>
      </c>
      <c r="J1174">
        <v>6.7666694444166664</v>
      </c>
      <c r="K1174">
        <v>4.0877400000000002</v>
      </c>
      <c r="L1174">
        <v>4.0873600000000003</v>
      </c>
      <c r="M1174">
        <v>4.0866699999999998</v>
      </c>
      <c r="N1174">
        <v>4.0891099999999998</v>
      </c>
      <c r="O1174">
        <v>4.0830099999999998</v>
      </c>
    </row>
    <row r="1175" spans="1:15" x14ac:dyDescent="0.25">
      <c r="A1175">
        <v>4.2</v>
      </c>
      <c r="B1175">
        <v>17.683336111083332</v>
      </c>
      <c r="C1175">
        <v>3.6927599999999998</v>
      </c>
      <c r="D1175">
        <v>8.8400000000000006E-3</v>
      </c>
      <c r="F1175">
        <v>2.0166694444166664</v>
      </c>
      <c r="G1175">
        <v>3.1000027777499999</v>
      </c>
      <c r="H1175">
        <v>4.2500027777499998</v>
      </c>
      <c r="I1175">
        <v>5.3166694444166662</v>
      </c>
      <c r="J1175">
        <v>6.7500027777499998</v>
      </c>
      <c r="K1175">
        <v>4.0884299999999998</v>
      </c>
      <c r="L1175">
        <v>4.0880400000000003</v>
      </c>
      <c r="M1175">
        <v>4.0872799999999998</v>
      </c>
      <c r="N1175">
        <v>4.08988</v>
      </c>
      <c r="O1175">
        <v>4.0837700000000003</v>
      </c>
    </row>
    <row r="1176" spans="1:15" x14ac:dyDescent="0.25">
      <c r="A1176">
        <v>4.3</v>
      </c>
      <c r="B1176">
        <v>19.883336111083331</v>
      </c>
      <c r="C1176">
        <v>3.6927599999999998</v>
      </c>
      <c r="D1176">
        <v>9.9399999999999992E-3</v>
      </c>
      <c r="F1176">
        <v>2.0000027777499998</v>
      </c>
      <c r="G1176">
        <v>3.0833361110833333</v>
      </c>
      <c r="H1176">
        <v>4.2333361110833332</v>
      </c>
      <c r="I1176">
        <v>5.3000027777499996</v>
      </c>
      <c r="J1176">
        <v>6.7333361110833332</v>
      </c>
      <c r="K1176">
        <v>4.0890399999999998</v>
      </c>
      <c r="L1176">
        <v>4.0886500000000003</v>
      </c>
      <c r="M1176">
        <v>4.0880400000000003</v>
      </c>
      <c r="N1176">
        <v>4.09049</v>
      </c>
      <c r="O1176">
        <v>4.0843100000000003</v>
      </c>
    </row>
    <row r="1177" spans="1:15" x14ac:dyDescent="0.25">
      <c r="A1177">
        <v>4.3499999999999996</v>
      </c>
      <c r="B1177">
        <v>20.950002777750001</v>
      </c>
      <c r="C1177">
        <v>3.6929099999999999</v>
      </c>
      <c r="D1177">
        <v>1.048E-2</v>
      </c>
      <c r="F1177">
        <v>1.9833361110833332</v>
      </c>
      <c r="G1177">
        <v>3.0666694444166667</v>
      </c>
      <c r="H1177">
        <v>4.2166694444166666</v>
      </c>
      <c r="I1177">
        <v>5.283336111083333</v>
      </c>
      <c r="J1177">
        <v>6.7166694444166666</v>
      </c>
      <c r="K1177">
        <v>4.0897199999999998</v>
      </c>
      <c r="L1177">
        <v>4.08927</v>
      </c>
      <c r="M1177">
        <v>4.08873</v>
      </c>
      <c r="N1177">
        <v>4.0911</v>
      </c>
      <c r="O1177">
        <v>4.08507</v>
      </c>
    </row>
    <row r="1178" spans="1:15" x14ac:dyDescent="0.25">
      <c r="A1178">
        <v>4.4000000000000004</v>
      </c>
      <c r="B1178">
        <v>22.366669444416665</v>
      </c>
      <c r="C1178">
        <v>3.69299</v>
      </c>
      <c r="D1178">
        <v>1.1180000000000001E-2</v>
      </c>
      <c r="F1178">
        <v>1.9666694444166666</v>
      </c>
      <c r="G1178">
        <v>3.0500027777500001</v>
      </c>
      <c r="H1178">
        <v>4.20000277775</v>
      </c>
      <c r="I1178">
        <v>5.2666694444166664</v>
      </c>
      <c r="J1178">
        <v>6.70000277775</v>
      </c>
      <c r="K1178">
        <v>4.0903299999999998</v>
      </c>
      <c r="L1178">
        <v>4.0900299999999996</v>
      </c>
      <c r="M1178">
        <v>4.08934</v>
      </c>
      <c r="N1178">
        <v>4.0918599999999996</v>
      </c>
      <c r="O1178">
        <v>4.0857599999999996</v>
      </c>
    </row>
    <row r="1179" spans="1:15" x14ac:dyDescent="0.25">
      <c r="A1179">
        <v>4.25</v>
      </c>
      <c r="B1179">
        <v>18.750002777749998</v>
      </c>
      <c r="C1179">
        <v>3.69306</v>
      </c>
      <c r="D1179">
        <v>9.3799999999999994E-3</v>
      </c>
      <c r="F1179">
        <v>1.95000277775</v>
      </c>
      <c r="G1179">
        <v>3.033336111083333</v>
      </c>
      <c r="H1179">
        <v>4.1833361110833334</v>
      </c>
      <c r="I1179">
        <v>5.2500027777499998</v>
      </c>
      <c r="J1179">
        <v>6.6833361110833334</v>
      </c>
      <c r="K1179">
        <v>4.0911</v>
      </c>
      <c r="L1179">
        <v>4.0907099999999996</v>
      </c>
      <c r="M1179">
        <v>4.0900299999999996</v>
      </c>
      <c r="N1179">
        <v>4.0926200000000001</v>
      </c>
      <c r="O1179">
        <v>4.0865900000000002</v>
      </c>
    </row>
    <row r="1180" spans="1:15" x14ac:dyDescent="0.25">
      <c r="A1180">
        <v>4.2</v>
      </c>
      <c r="B1180">
        <v>17.666669444416666</v>
      </c>
      <c r="C1180">
        <v>3.6931400000000001</v>
      </c>
      <c r="D1180">
        <v>8.8299999999999993E-3</v>
      </c>
      <c r="F1180">
        <v>1.9333361110833334</v>
      </c>
      <c r="G1180">
        <v>3.0166694444166664</v>
      </c>
      <c r="H1180">
        <v>4.1666694444166668</v>
      </c>
      <c r="I1180">
        <v>5.2333361110833332</v>
      </c>
      <c r="J1180">
        <v>6.6666694444166668</v>
      </c>
      <c r="K1180">
        <v>4.09171</v>
      </c>
      <c r="L1180">
        <v>4.0915499999999998</v>
      </c>
      <c r="M1180">
        <v>4.0907099999999996</v>
      </c>
      <c r="N1180">
        <v>4.0934600000000003</v>
      </c>
      <c r="O1180">
        <v>4.0872799999999998</v>
      </c>
    </row>
    <row r="1181" spans="1:15" x14ac:dyDescent="0.25">
      <c r="A1181">
        <v>4.3</v>
      </c>
      <c r="B1181">
        <v>19.866669444416665</v>
      </c>
      <c r="C1181">
        <v>3.6932200000000002</v>
      </c>
      <c r="D1181">
        <v>9.9299999999999996E-3</v>
      </c>
      <c r="F1181">
        <v>1.9166694444166665</v>
      </c>
      <c r="G1181">
        <v>3.0000027777499998</v>
      </c>
      <c r="H1181">
        <v>4.1500027777500001</v>
      </c>
      <c r="I1181">
        <v>5.2166694444166666</v>
      </c>
      <c r="J1181">
        <v>6.6500027777500001</v>
      </c>
      <c r="K1181">
        <v>4.0924699999999996</v>
      </c>
      <c r="L1181">
        <v>4.09232</v>
      </c>
      <c r="M1181">
        <v>4.0914000000000001</v>
      </c>
      <c r="N1181">
        <v>4.0939199999999998</v>
      </c>
      <c r="O1181">
        <v>4.0878899999999998</v>
      </c>
    </row>
    <row r="1182" spans="1:15" x14ac:dyDescent="0.25">
      <c r="A1182">
        <v>4.3499999999999996</v>
      </c>
      <c r="B1182">
        <v>20.933336111083332</v>
      </c>
      <c r="C1182">
        <v>3.6933699999999998</v>
      </c>
      <c r="D1182">
        <v>1.047E-2</v>
      </c>
      <c r="F1182">
        <v>1.9000027777499999</v>
      </c>
      <c r="G1182">
        <v>2.9833361110833332</v>
      </c>
      <c r="H1182">
        <v>4.1333361110833335</v>
      </c>
      <c r="I1182">
        <v>5.20000277775</v>
      </c>
      <c r="J1182">
        <v>6.6333361110833327</v>
      </c>
      <c r="K1182">
        <v>4.0931600000000001</v>
      </c>
      <c r="L1182">
        <v>4.093</v>
      </c>
      <c r="M1182">
        <v>4.0920100000000001</v>
      </c>
      <c r="N1182">
        <v>4.0946800000000003</v>
      </c>
      <c r="O1182">
        <v>4.0886500000000003</v>
      </c>
    </row>
    <row r="1183" spans="1:15" x14ac:dyDescent="0.25">
      <c r="A1183">
        <v>4.4000000000000004</v>
      </c>
      <c r="B1183">
        <v>22.350002777749999</v>
      </c>
      <c r="C1183">
        <v>3.6934499999999999</v>
      </c>
      <c r="D1183">
        <v>1.1180000000000001E-2</v>
      </c>
      <c r="F1183">
        <v>1.8833361110833333</v>
      </c>
      <c r="G1183">
        <v>2.9666694444166666</v>
      </c>
      <c r="H1183">
        <v>4.1166694444166669</v>
      </c>
      <c r="I1183">
        <v>5.1833361110833334</v>
      </c>
      <c r="J1183">
        <v>6.616669444416666</v>
      </c>
      <c r="K1183">
        <v>4.0938400000000001</v>
      </c>
      <c r="L1183">
        <v>4.09361</v>
      </c>
      <c r="M1183">
        <v>4.0926999999999998</v>
      </c>
      <c r="N1183">
        <v>4.09537</v>
      </c>
      <c r="O1183">
        <v>4.08927</v>
      </c>
    </row>
    <row r="1184" spans="1:15" x14ac:dyDescent="0.25">
      <c r="A1184">
        <v>4.2</v>
      </c>
      <c r="B1184">
        <v>17.65000277775</v>
      </c>
      <c r="C1184">
        <v>3.6936</v>
      </c>
      <c r="D1184">
        <v>8.8299999999999993E-3</v>
      </c>
      <c r="F1184">
        <v>1.8666694444166665</v>
      </c>
      <c r="G1184">
        <v>2.95000277775</v>
      </c>
      <c r="H1184">
        <v>4.1000027777499994</v>
      </c>
      <c r="I1184">
        <v>5.1666694444166668</v>
      </c>
      <c r="J1184">
        <v>6.6000027777499994</v>
      </c>
      <c r="K1184">
        <v>4.0944500000000001</v>
      </c>
      <c r="L1184">
        <v>4.0943800000000001</v>
      </c>
      <c r="M1184">
        <v>4.0934600000000003</v>
      </c>
      <c r="N1184">
        <v>4.0960599999999996</v>
      </c>
      <c r="O1184">
        <v>4.08988</v>
      </c>
    </row>
    <row r="1185" spans="1:15" x14ac:dyDescent="0.25">
      <c r="A1185">
        <v>4.25</v>
      </c>
      <c r="B1185">
        <v>18.733336111083332</v>
      </c>
      <c r="C1185">
        <v>3.6936</v>
      </c>
      <c r="D1185">
        <v>9.3699999999999999E-3</v>
      </c>
      <c r="F1185">
        <v>1.8500027777499999</v>
      </c>
      <c r="G1185">
        <v>2.9333361110833334</v>
      </c>
      <c r="H1185">
        <v>4.0833361110833328</v>
      </c>
      <c r="I1185">
        <v>5.1500027777500001</v>
      </c>
      <c r="J1185">
        <v>6.5833361110833328</v>
      </c>
      <c r="K1185">
        <v>4.0952900000000003</v>
      </c>
      <c r="L1185">
        <v>4.0950600000000001</v>
      </c>
      <c r="M1185">
        <v>4.09415</v>
      </c>
      <c r="N1185">
        <v>4.0967399999999996</v>
      </c>
      <c r="O1185">
        <v>4.09056</v>
      </c>
    </row>
    <row r="1186" spans="1:15" x14ac:dyDescent="0.25">
      <c r="A1186">
        <v>4.3</v>
      </c>
      <c r="B1186">
        <v>19.850002777749999</v>
      </c>
      <c r="C1186">
        <v>3.6937500000000001</v>
      </c>
      <c r="D1186">
        <v>9.9299999999999996E-3</v>
      </c>
      <c r="F1186">
        <v>1.8333361110833333</v>
      </c>
      <c r="G1186">
        <v>2.9166694444166668</v>
      </c>
      <c r="H1186">
        <v>4.0666694444166662</v>
      </c>
      <c r="I1186">
        <v>5.1333361110833335</v>
      </c>
      <c r="J1186">
        <v>6.5666694444166662</v>
      </c>
      <c r="K1186">
        <v>4.0959000000000003</v>
      </c>
      <c r="L1186">
        <v>4.0957499999999998</v>
      </c>
      <c r="M1186">
        <v>4.0949099999999996</v>
      </c>
      <c r="N1186">
        <v>4.0973499999999996</v>
      </c>
      <c r="O1186">
        <v>4.0914000000000001</v>
      </c>
    </row>
    <row r="1187" spans="1:15" x14ac:dyDescent="0.25">
      <c r="A1187">
        <v>4.3499999999999996</v>
      </c>
      <c r="B1187">
        <v>20.916669444416666</v>
      </c>
      <c r="C1187">
        <v>3.6939000000000002</v>
      </c>
      <c r="D1187">
        <v>1.0460000000000001E-2</v>
      </c>
      <c r="F1187">
        <v>1.8166694444166667</v>
      </c>
      <c r="G1187">
        <v>2.9000027777499997</v>
      </c>
      <c r="H1187">
        <v>4.0500027777499996</v>
      </c>
      <c r="I1187">
        <v>5.116669444416666</v>
      </c>
      <c r="J1187">
        <v>6.5500027777499996</v>
      </c>
      <c r="K1187">
        <v>4.09659</v>
      </c>
      <c r="L1187">
        <v>4.0964400000000003</v>
      </c>
      <c r="M1187">
        <v>4.0956000000000001</v>
      </c>
      <c r="N1187">
        <v>4.0981899999999998</v>
      </c>
      <c r="O1187">
        <v>4.0918599999999996</v>
      </c>
    </row>
    <row r="1188" spans="1:15" x14ac:dyDescent="0.25">
      <c r="A1188">
        <v>4.25</v>
      </c>
      <c r="B1188">
        <v>18.716669444416667</v>
      </c>
      <c r="C1188">
        <v>3.6939799999999998</v>
      </c>
      <c r="D1188">
        <v>9.3600000000000003E-3</v>
      </c>
      <c r="F1188">
        <v>1.8000027777499998</v>
      </c>
      <c r="G1188">
        <v>2.8833361110833331</v>
      </c>
      <c r="H1188">
        <v>4.033336111083333</v>
      </c>
      <c r="I1188">
        <v>5.1000027777499994</v>
      </c>
      <c r="J1188">
        <v>6.533336111083333</v>
      </c>
      <c r="K1188">
        <v>4.0972799999999996</v>
      </c>
      <c r="L1188">
        <v>4.0970500000000003</v>
      </c>
      <c r="M1188">
        <v>4.0962100000000001</v>
      </c>
      <c r="N1188">
        <v>4.0987999999999998</v>
      </c>
      <c r="O1188">
        <v>4.0926999999999998</v>
      </c>
    </row>
    <row r="1189" spans="1:15" x14ac:dyDescent="0.25">
      <c r="A1189">
        <v>4.4000000000000004</v>
      </c>
      <c r="B1189">
        <v>22.333336111083334</v>
      </c>
      <c r="C1189">
        <v>3.6939799999999998</v>
      </c>
      <c r="D1189">
        <v>1.1169999999999999E-2</v>
      </c>
      <c r="F1189">
        <v>1.7833361110833332</v>
      </c>
      <c r="G1189">
        <v>2.8666694444166665</v>
      </c>
      <c r="H1189">
        <v>4.0166694444166664</v>
      </c>
      <c r="I1189">
        <v>5.0833361110833328</v>
      </c>
      <c r="J1189">
        <v>6.5166694444166664</v>
      </c>
      <c r="K1189">
        <v>4.0979599999999996</v>
      </c>
      <c r="L1189">
        <v>4.0978899999999996</v>
      </c>
      <c r="M1189">
        <v>4.0968900000000001</v>
      </c>
      <c r="N1189">
        <v>4.0994900000000003</v>
      </c>
      <c r="O1189">
        <v>4.0933900000000003</v>
      </c>
    </row>
    <row r="1190" spans="1:15" x14ac:dyDescent="0.25">
      <c r="A1190">
        <v>4.2</v>
      </c>
      <c r="B1190">
        <v>17.633336111083331</v>
      </c>
      <c r="C1190">
        <v>3.6940599999999999</v>
      </c>
      <c r="D1190">
        <v>8.8199999999999997E-3</v>
      </c>
      <c r="F1190">
        <v>1.7666694444166666</v>
      </c>
      <c r="G1190">
        <v>2.8500027777499999</v>
      </c>
      <c r="H1190">
        <v>4.0000027777499998</v>
      </c>
      <c r="I1190">
        <v>5.0666694444166662</v>
      </c>
      <c r="J1190">
        <v>6.5000027777499998</v>
      </c>
      <c r="K1190">
        <v>4.0987299999999998</v>
      </c>
      <c r="L1190">
        <v>4.0984999999999996</v>
      </c>
      <c r="M1190">
        <v>4.0975099999999998</v>
      </c>
      <c r="N1190">
        <v>4.10025</v>
      </c>
      <c r="O1190">
        <v>4.0940000000000003</v>
      </c>
    </row>
    <row r="1191" spans="1:15" x14ac:dyDescent="0.25">
      <c r="A1191">
        <v>4.3</v>
      </c>
      <c r="B1191">
        <v>19.833336111083334</v>
      </c>
      <c r="C1191">
        <v>3.6941299999999999</v>
      </c>
      <c r="D1191">
        <v>9.92E-3</v>
      </c>
      <c r="F1191">
        <v>1.75000277775</v>
      </c>
      <c r="G1191">
        <v>2.8333361110833333</v>
      </c>
      <c r="H1191">
        <v>3.9833361110833332</v>
      </c>
      <c r="I1191">
        <v>5.0500027777499996</v>
      </c>
      <c r="J1191">
        <v>6.4833361110833332</v>
      </c>
      <c r="K1191">
        <v>4.0992600000000001</v>
      </c>
      <c r="L1191">
        <v>4.0991099999999996</v>
      </c>
      <c r="M1191">
        <v>4.0982700000000003</v>
      </c>
      <c r="N1191">
        <v>4.1008599999999999</v>
      </c>
      <c r="O1191">
        <v>4.0946800000000003</v>
      </c>
    </row>
    <row r="1192" spans="1:15" x14ac:dyDescent="0.25">
      <c r="A1192">
        <v>4.3499999999999996</v>
      </c>
      <c r="B1192">
        <v>20.90000277775</v>
      </c>
      <c r="C1192">
        <v>3.6943600000000001</v>
      </c>
      <c r="D1192">
        <v>1.0449999999999999E-2</v>
      </c>
      <c r="F1192">
        <v>1.7333361110833332</v>
      </c>
      <c r="G1192">
        <v>2.8166694444166667</v>
      </c>
      <c r="H1192">
        <v>3.9666694444166666</v>
      </c>
      <c r="I1192">
        <v>5.033336111083333</v>
      </c>
      <c r="J1192">
        <v>6.4666694444166666</v>
      </c>
      <c r="K1192">
        <v>4.1001000000000003</v>
      </c>
      <c r="L1192">
        <v>4.0997199999999996</v>
      </c>
      <c r="M1192">
        <v>4.0988800000000003</v>
      </c>
      <c r="N1192">
        <v>4.1016300000000001</v>
      </c>
      <c r="O1192">
        <v>4.09537</v>
      </c>
    </row>
    <row r="1193" spans="1:15" x14ac:dyDescent="0.25">
      <c r="A1193">
        <v>4.25</v>
      </c>
      <c r="B1193">
        <v>18.700002777750001</v>
      </c>
      <c r="C1193">
        <v>3.6945100000000002</v>
      </c>
      <c r="D1193">
        <v>9.3500000000000007E-3</v>
      </c>
      <c r="F1193">
        <v>1.7166694444166666</v>
      </c>
      <c r="G1193">
        <v>2.8000027777500001</v>
      </c>
      <c r="H1193">
        <v>3.95000277775</v>
      </c>
      <c r="I1193">
        <v>5.0166694444166664</v>
      </c>
      <c r="J1193">
        <v>6.45000277775</v>
      </c>
      <c r="K1193">
        <v>4.1007899999999999</v>
      </c>
      <c r="L1193">
        <v>4.1006299999999998</v>
      </c>
      <c r="M1193">
        <v>4.09964</v>
      </c>
      <c r="N1193">
        <v>4.1023100000000001</v>
      </c>
      <c r="O1193">
        <v>4.0960599999999996</v>
      </c>
    </row>
    <row r="1194" spans="1:15" x14ac:dyDescent="0.25">
      <c r="A1194">
        <v>4.4000000000000004</v>
      </c>
      <c r="B1194">
        <v>22.316669444416664</v>
      </c>
      <c r="C1194">
        <v>3.6945100000000002</v>
      </c>
      <c r="D1194">
        <v>1.116E-2</v>
      </c>
      <c r="F1194">
        <v>1.70000277775</v>
      </c>
      <c r="G1194">
        <v>2.783336111083333</v>
      </c>
      <c r="H1194">
        <v>3.9333361110833334</v>
      </c>
      <c r="I1194">
        <v>5.0000027777499998</v>
      </c>
      <c r="J1194">
        <v>6.4333361110833334</v>
      </c>
      <c r="K1194">
        <v>4.1014699999999999</v>
      </c>
      <c r="L1194">
        <v>4.1010900000000001</v>
      </c>
      <c r="M1194">
        <v>4.10025</v>
      </c>
      <c r="N1194">
        <v>4.1029999999999998</v>
      </c>
      <c r="O1194">
        <v>4.0967399999999996</v>
      </c>
    </row>
    <row r="1195" spans="1:15" x14ac:dyDescent="0.25">
      <c r="A1195">
        <v>4.2</v>
      </c>
      <c r="B1195">
        <v>17.616669444416665</v>
      </c>
      <c r="C1195">
        <v>3.6945899999999998</v>
      </c>
      <c r="D1195">
        <v>8.8100000000000001E-3</v>
      </c>
      <c r="F1195">
        <v>1.6833361110833334</v>
      </c>
      <c r="G1195">
        <v>2.7666694444166664</v>
      </c>
      <c r="H1195">
        <v>3.9166694444166663</v>
      </c>
      <c r="I1195">
        <v>4.9833361110833332</v>
      </c>
      <c r="J1195">
        <v>6.4166694444166668</v>
      </c>
      <c r="K1195">
        <v>4.1020099999999999</v>
      </c>
      <c r="L1195">
        <v>4.1018499999999998</v>
      </c>
      <c r="M1195">
        <v>4.1010099999999996</v>
      </c>
      <c r="N1195">
        <v>4.1035300000000001</v>
      </c>
      <c r="O1195">
        <v>4.0975799999999998</v>
      </c>
    </row>
    <row r="1196" spans="1:15" x14ac:dyDescent="0.25">
      <c r="A1196">
        <v>4.3</v>
      </c>
      <c r="B1196">
        <v>19.816669444416664</v>
      </c>
      <c r="C1196">
        <v>3.6946699999999999</v>
      </c>
      <c r="D1196">
        <v>9.9100000000000004E-3</v>
      </c>
      <c r="F1196">
        <v>1.6666694444166665</v>
      </c>
      <c r="G1196">
        <v>2.7500027777499998</v>
      </c>
      <c r="H1196">
        <v>3.9000027777499997</v>
      </c>
      <c r="I1196">
        <v>4.9666694444166666</v>
      </c>
      <c r="J1196">
        <v>6.4000027777500001</v>
      </c>
      <c r="K1196">
        <v>4.1027699999999996</v>
      </c>
      <c r="L1196">
        <v>4.1026899999999999</v>
      </c>
      <c r="M1196">
        <v>4.1017799999999998</v>
      </c>
      <c r="N1196">
        <v>4.1042199999999998</v>
      </c>
      <c r="O1196">
        <v>4.0981899999999998</v>
      </c>
    </row>
    <row r="1197" spans="1:15" x14ac:dyDescent="0.25">
      <c r="A1197">
        <v>4.3499999999999996</v>
      </c>
      <c r="B1197">
        <v>20.883336111083331</v>
      </c>
      <c r="C1197">
        <v>3.6949000000000001</v>
      </c>
      <c r="D1197">
        <v>1.044E-2</v>
      </c>
      <c r="F1197">
        <v>1.6500027777499999</v>
      </c>
      <c r="G1197">
        <v>2.7333361110833332</v>
      </c>
      <c r="H1197">
        <v>3.8833361110833331</v>
      </c>
      <c r="I1197">
        <v>4.95000277775</v>
      </c>
      <c r="J1197">
        <v>6.3833361110833327</v>
      </c>
      <c r="K1197">
        <v>4.1035300000000001</v>
      </c>
      <c r="L1197">
        <v>4.1033799999999996</v>
      </c>
      <c r="M1197">
        <v>4.1023100000000001</v>
      </c>
      <c r="N1197">
        <v>4.1049800000000003</v>
      </c>
      <c r="O1197">
        <v>4.0987999999999998</v>
      </c>
    </row>
    <row r="1198" spans="1:15" x14ac:dyDescent="0.25">
      <c r="A1198">
        <v>4.4000000000000004</v>
      </c>
      <c r="B1198">
        <v>22.300002777749999</v>
      </c>
      <c r="C1198">
        <v>3.6949000000000001</v>
      </c>
      <c r="D1198">
        <v>1.115E-2</v>
      </c>
      <c r="F1198">
        <v>1.6333361110833333</v>
      </c>
      <c r="G1198">
        <v>2.7166694444166666</v>
      </c>
      <c r="H1198">
        <v>3.8666694444166665</v>
      </c>
      <c r="I1198">
        <v>4.9333361110833334</v>
      </c>
      <c r="J1198">
        <v>6.366669444416666</v>
      </c>
      <c r="K1198">
        <v>4.1041400000000001</v>
      </c>
      <c r="L1198">
        <v>4.1039099999999999</v>
      </c>
      <c r="M1198">
        <v>4.1029999999999998</v>
      </c>
      <c r="N1198">
        <v>4.1055900000000003</v>
      </c>
      <c r="O1198">
        <v>4.0994900000000003</v>
      </c>
    </row>
    <row r="1199" spans="1:15" x14ac:dyDescent="0.25">
      <c r="A1199">
        <v>4.25</v>
      </c>
      <c r="B1199">
        <v>18.683336111083332</v>
      </c>
      <c r="C1199">
        <v>3.6949700000000001</v>
      </c>
      <c r="D1199">
        <v>9.3399999999999993E-3</v>
      </c>
      <c r="F1199">
        <v>1.6166694444166665</v>
      </c>
      <c r="G1199">
        <v>2.70000277775</v>
      </c>
      <c r="H1199">
        <v>3.8500027777499999</v>
      </c>
      <c r="I1199">
        <v>4.9166694444166668</v>
      </c>
      <c r="J1199">
        <v>6.3500027777499994</v>
      </c>
      <c r="K1199">
        <v>4.1049800000000003</v>
      </c>
      <c r="L1199">
        <v>4.1046800000000001</v>
      </c>
      <c r="M1199">
        <v>4.1036900000000003</v>
      </c>
      <c r="N1199">
        <v>4.1064299999999996</v>
      </c>
      <c r="O1199">
        <v>4.1003299999999996</v>
      </c>
    </row>
    <row r="1200" spans="1:15" x14ac:dyDescent="0.25">
      <c r="A1200">
        <v>4.2</v>
      </c>
      <c r="B1200">
        <v>17.600002777749999</v>
      </c>
      <c r="C1200">
        <v>3.6951200000000002</v>
      </c>
      <c r="D1200">
        <v>8.8000000000000005E-3</v>
      </c>
      <c r="F1200">
        <v>1.6000027777499999</v>
      </c>
      <c r="G1200">
        <v>2.6833361110833334</v>
      </c>
      <c r="H1200">
        <v>3.8333361110833333</v>
      </c>
      <c r="I1200">
        <v>4.9000027777500001</v>
      </c>
      <c r="J1200">
        <v>6.3333361110833328</v>
      </c>
      <c r="K1200">
        <v>4.1055900000000003</v>
      </c>
      <c r="L1200">
        <v>4.1052099999999996</v>
      </c>
      <c r="M1200">
        <v>4.1043700000000003</v>
      </c>
      <c r="N1200">
        <v>4.1070399999999996</v>
      </c>
      <c r="O1200">
        <v>4.1008599999999999</v>
      </c>
    </row>
    <row r="1201" spans="1:15" x14ac:dyDescent="0.25">
      <c r="A1201">
        <v>4.3</v>
      </c>
      <c r="B1201">
        <v>19.800002777749999</v>
      </c>
      <c r="C1201">
        <v>3.6951200000000002</v>
      </c>
      <c r="D1201">
        <v>9.9000000000000008E-3</v>
      </c>
      <c r="F1201">
        <v>1.5833361110833333</v>
      </c>
      <c r="G1201">
        <v>2.6666694444166668</v>
      </c>
      <c r="H1201">
        <v>3.8166694444166667</v>
      </c>
      <c r="I1201">
        <v>4.8833361110833335</v>
      </c>
      <c r="J1201">
        <v>6.3166694444166662</v>
      </c>
      <c r="K1201">
        <v>4.1062799999999999</v>
      </c>
      <c r="L1201">
        <v>4.1060499999999998</v>
      </c>
      <c r="M1201">
        <v>4.1052900000000001</v>
      </c>
      <c r="N1201">
        <v>4.1078799999999998</v>
      </c>
      <c r="O1201">
        <v>4.1016300000000001</v>
      </c>
    </row>
    <row r="1202" spans="1:15" x14ac:dyDescent="0.25">
      <c r="A1202">
        <v>4.3499999999999996</v>
      </c>
      <c r="B1202">
        <v>20.866669444416665</v>
      </c>
      <c r="C1202">
        <v>3.6953499999999999</v>
      </c>
      <c r="D1202">
        <v>1.043E-2</v>
      </c>
      <c r="F1202">
        <v>1.5666694444166667</v>
      </c>
      <c r="G1202">
        <v>2.6500027777499997</v>
      </c>
      <c r="H1202">
        <v>3.8000027777500001</v>
      </c>
      <c r="I1202">
        <v>4.866669444416666</v>
      </c>
      <c r="J1202">
        <v>6.3000027777499996</v>
      </c>
      <c r="K1202">
        <v>4.1069699999999996</v>
      </c>
      <c r="L1202">
        <v>4.1066599999999998</v>
      </c>
      <c r="M1202">
        <v>4.1058199999999996</v>
      </c>
      <c r="N1202">
        <v>4.1084899999999998</v>
      </c>
      <c r="O1202">
        <v>4.1022400000000001</v>
      </c>
    </row>
    <row r="1203" spans="1:15" x14ac:dyDescent="0.25">
      <c r="A1203">
        <v>4.4000000000000004</v>
      </c>
      <c r="B1203">
        <v>22.283336111083333</v>
      </c>
      <c r="C1203">
        <v>3.6953499999999999</v>
      </c>
      <c r="D1203">
        <v>1.1140000000000001E-2</v>
      </c>
      <c r="F1203">
        <v>1.5500027777499998</v>
      </c>
      <c r="G1203">
        <v>2.6333361110833331</v>
      </c>
      <c r="H1203">
        <v>3.783336111083333</v>
      </c>
      <c r="I1203">
        <v>4.8500027777499994</v>
      </c>
      <c r="J1203">
        <v>6.283336111083333</v>
      </c>
      <c r="K1203">
        <v>4.1076499999999996</v>
      </c>
      <c r="L1203">
        <v>4.1074200000000003</v>
      </c>
      <c r="M1203">
        <v>4.1064299999999996</v>
      </c>
      <c r="N1203">
        <v>4.1090299999999997</v>
      </c>
      <c r="O1203">
        <v>4.1029999999999998</v>
      </c>
    </row>
    <row r="1204" spans="1:15" x14ac:dyDescent="0.25">
      <c r="A1204">
        <v>4.25</v>
      </c>
      <c r="B1204">
        <v>18.666669444416666</v>
      </c>
      <c r="C1204">
        <v>3.6955800000000001</v>
      </c>
      <c r="D1204">
        <v>9.3299999999999998E-3</v>
      </c>
      <c r="F1204">
        <v>1.5333361110833332</v>
      </c>
      <c r="G1204">
        <v>2.6166694444166665</v>
      </c>
      <c r="H1204">
        <v>3.7666694444166664</v>
      </c>
      <c r="I1204">
        <v>4.8333361110833328</v>
      </c>
      <c r="J1204">
        <v>6.2666694444166664</v>
      </c>
      <c r="K1204">
        <v>4.1083400000000001</v>
      </c>
      <c r="L1204">
        <v>4.1080300000000003</v>
      </c>
      <c r="M1204">
        <v>4.1072699999999998</v>
      </c>
      <c r="N1204">
        <v>4.1097900000000003</v>
      </c>
      <c r="O1204">
        <v>4.1035300000000001</v>
      </c>
    </row>
    <row r="1205" spans="1:15" x14ac:dyDescent="0.25">
      <c r="A1205">
        <v>4.2</v>
      </c>
      <c r="B1205">
        <v>17.583336111083334</v>
      </c>
      <c r="C1205">
        <v>3.6956600000000002</v>
      </c>
      <c r="D1205">
        <v>8.7899999999999992E-3</v>
      </c>
      <c r="F1205">
        <v>1.5166694444166666</v>
      </c>
      <c r="G1205">
        <v>2.6000027777499999</v>
      </c>
      <c r="H1205">
        <v>3.7500027777499998</v>
      </c>
      <c r="I1205">
        <v>4.8166694444166662</v>
      </c>
      <c r="J1205">
        <v>6.2500027777499998</v>
      </c>
      <c r="K1205">
        <v>4.1090299999999997</v>
      </c>
      <c r="L1205">
        <v>4.1086400000000003</v>
      </c>
      <c r="M1205">
        <v>4.1078799999999998</v>
      </c>
      <c r="N1205">
        <v>4.1105499999999999</v>
      </c>
      <c r="O1205">
        <v>4.1042199999999998</v>
      </c>
    </row>
    <row r="1206" spans="1:15" x14ac:dyDescent="0.25">
      <c r="A1206">
        <v>4.3</v>
      </c>
      <c r="B1206">
        <v>19.783336111083333</v>
      </c>
      <c r="C1206">
        <v>3.6956600000000002</v>
      </c>
      <c r="D1206">
        <v>9.8899999999999995E-3</v>
      </c>
      <c r="F1206">
        <v>1.50000277775</v>
      </c>
      <c r="G1206">
        <v>2.5833361110833333</v>
      </c>
      <c r="H1206">
        <v>3.7333361110833332</v>
      </c>
      <c r="I1206">
        <v>4.8000027777499996</v>
      </c>
      <c r="J1206">
        <v>6.2333361110833332</v>
      </c>
      <c r="K1206">
        <v>4.1097099999999998</v>
      </c>
      <c r="L1206">
        <v>4.1094799999999996</v>
      </c>
      <c r="M1206">
        <v>4.1085700000000003</v>
      </c>
      <c r="N1206">
        <v>4.1111599999999999</v>
      </c>
      <c r="O1206">
        <v>4.1049800000000003</v>
      </c>
    </row>
    <row r="1207" spans="1:15" x14ac:dyDescent="0.25">
      <c r="A1207">
        <v>4.3499999999999996</v>
      </c>
      <c r="B1207">
        <v>20.850002777749999</v>
      </c>
      <c r="C1207">
        <v>3.6958099999999998</v>
      </c>
      <c r="D1207">
        <v>1.043E-2</v>
      </c>
      <c r="F1207">
        <v>1.4833361110833332</v>
      </c>
      <c r="G1207">
        <v>2.5666694444166667</v>
      </c>
      <c r="H1207">
        <v>3.7166694444166666</v>
      </c>
      <c r="I1207">
        <v>4.783336111083333</v>
      </c>
      <c r="J1207">
        <v>6.2166694444166666</v>
      </c>
      <c r="K1207">
        <v>4.1104799999999999</v>
      </c>
      <c r="L1207">
        <v>4.1103199999999998</v>
      </c>
      <c r="M1207">
        <v>4.1092500000000003</v>
      </c>
      <c r="N1207">
        <v>4.1120799999999997</v>
      </c>
      <c r="O1207">
        <v>4.1056699999999999</v>
      </c>
    </row>
    <row r="1208" spans="1:15" x14ac:dyDescent="0.25">
      <c r="A1208">
        <v>4.4000000000000004</v>
      </c>
      <c r="B1208">
        <v>22.266669444416667</v>
      </c>
      <c r="C1208">
        <v>3.6958899999999999</v>
      </c>
      <c r="D1208">
        <v>1.1129999999999999E-2</v>
      </c>
      <c r="F1208">
        <v>1.4666694444166666</v>
      </c>
      <c r="G1208">
        <v>2.5500027777500001</v>
      </c>
      <c r="H1208">
        <v>3.70000277775</v>
      </c>
      <c r="I1208">
        <v>4.7666694444166664</v>
      </c>
      <c r="J1208">
        <v>6.20000277775</v>
      </c>
      <c r="K1208">
        <v>4.1111599999999999</v>
      </c>
      <c r="L1208">
        <v>4.1107800000000001</v>
      </c>
      <c r="M1208">
        <v>4.1100199999999996</v>
      </c>
      <c r="N1208">
        <v>4.1126899999999997</v>
      </c>
      <c r="O1208">
        <v>4.1065100000000001</v>
      </c>
    </row>
    <row r="1209" spans="1:15" x14ac:dyDescent="0.25">
      <c r="A1209">
        <v>4.3</v>
      </c>
      <c r="B1209">
        <v>19.766669444416667</v>
      </c>
      <c r="C1209">
        <v>3.69604</v>
      </c>
      <c r="D1209">
        <v>9.8799999999999999E-3</v>
      </c>
      <c r="F1209">
        <v>1.45000277775</v>
      </c>
      <c r="G1209">
        <v>2.533336111083333</v>
      </c>
      <c r="H1209">
        <v>3.6833361110833334</v>
      </c>
      <c r="I1209">
        <v>4.7500027777499998</v>
      </c>
      <c r="J1209">
        <v>6.1833361110833334</v>
      </c>
      <c r="K1209">
        <v>4.1118499999999996</v>
      </c>
      <c r="L1209">
        <v>4.1114699999999997</v>
      </c>
      <c r="M1209">
        <v>4.1106299999999996</v>
      </c>
      <c r="N1209">
        <v>4.1132999999999997</v>
      </c>
      <c r="O1209">
        <v>4.1071200000000001</v>
      </c>
    </row>
    <row r="1210" spans="1:15" x14ac:dyDescent="0.25">
      <c r="A1210">
        <v>4.25</v>
      </c>
      <c r="B1210">
        <v>18.65000277775</v>
      </c>
      <c r="C1210">
        <v>3.6961200000000001</v>
      </c>
      <c r="D1210">
        <v>9.3299999999999998E-3</v>
      </c>
      <c r="F1210">
        <v>1.4333361110833334</v>
      </c>
      <c r="G1210">
        <v>2.5166694444166664</v>
      </c>
      <c r="H1210">
        <v>3.6666694444166663</v>
      </c>
      <c r="I1210">
        <v>4.7333361110833332</v>
      </c>
      <c r="J1210">
        <v>6.1666694444166668</v>
      </c>
      <c r="K1210">
        <v>4.1126100000000001</v>
      </c>
      <c r="L1210">
        <v>4.1121499999999997</v>
      </c>
      <c r="M1210">
        <v>4.1113099999999996</v>
      </c>
      <c r="N1210">
        <v>4.1141399999999999</v>
      </c>
      <c r="O1210">
        <v>4.1078799999999998</v>
      </c>
    </row>
    <row r="1211" spans="1:15" x14ac:dyDescent="0.25">
      <c r="A1211">
        <v>4.2</v>
      </c>
      <c r="B1211">
        <v>17.566669444416664</v>
      </c>
      <c r="C1211">
        <v>3.6962700000000002</v>
      </c>
      <c r="D1211">
        <v>8.7799999999999996E-3</v>
      </c>
      <c r="F1211">
        <v>1.4166694444166665</v>
      </c>
      <c r="G1211">
        <v>2.5000027777499998</v>
      </c>
      <c r="H1211">
        <v>3.6500027777499997</v>
      </c>
      <c r="I1211">
        <v>4.7166694444166666</v>
      </c>
      <c r="J1211">
        <v>6.1500027777500001</v>
      </c>
      <c r="K1211">
        <v>4.1132200000000001</v>
      </c>
      <c r="L1211">
        <v>4.1129199999999999</v>
      </c>
      <c r="M1211">
        <v>4.1120799999999997</v>
      </c>
      <c r="N1211">
        <v>4.1146700000000003</v>
      </c>
      <c r="O1211">
        <v>4.1083400000000001</v>
      </c>
    </row>
    <row r="1212" spans="1:15" x14ac:dyDescent="0.25">
      <c r="A1212">
        <v>4.3499999999999996</v>
      </c>
      <c r="B1212">
        <v>20.833336111083334</v>
      </c>
      <c r="C1212">
        <v>3.6963499999999998</v>
      </c>
      <c r="D1212">
        <v>1.042E-2</v>
      </c>
      <c r="F1212">
        <v>1.4000027777499999</v>
      </c>
      <c r="G1212">
        <v>2.4833361110833332</v>
      </c>
      <c r="H1212">
        <v>3.6333361110833331</v>
      </c>
      <c r="I1212">
        <v>4.70000277775</v>
      </c>
      <c r="J1212">
        <v>6.1333361110833327</v>
      </c>
      <c r="K1212">
        <v>4.1140600000000003</v>
      </c>
      <c r="L1212">
        <v>4.1135299999999999</v>
      </c>
      <c r="M1212">
        <v>4.1128400000000003</v>
      </c>
      <c r="N1212">
        <v>4.1153599999999999</v>
      </c>
      <c r="O1212">
        <v>4.1091800000000003</v>
      </c>
    </row>
    <row r="1213" spans="1:15" x14ac:dyDescent="0.25">
      <c r="A1213">
        <v>4.4000000000000004</v>
      </c>
      <c r="B1213">
        <v>22.250002777749998</v>
      </c>
      <c r="C1213">
        <v>3.6964199999999998</v>
      </c>
      <c r="D1213">
        <v>1.1129999999999999E-2</v>
      </c>
      <c r="F1213">
        <v>1.3833361110833333</v>
      </c>
      <c r="G1213">
        <v>2.4666694444166666</v>
      </c>
      <c r="H1213">
        <v>3.6166694444166665</v>
      </c>
      <c r="I1213">
        <v>4.6833361110833334</v>
      </c>
      <c r="J1213">
        <v>6.116669444416666</v>
      </c>
      <c r="K1213">
        <v>4.1146700000000003</v>
      </c>
      <c r="L1213">
        <v>4.1143700000000001</v>
      </c>
      <c r="M1213">
        <v>4.1133699999999997</v>
      </c>
      <c r="N1213">
        <v>4.1161199999999996</v>
      </c>
      <c r="O1213">
        <v>4.1098600000000003</v>
      </c>
    </row>
    <row r="1214" spans="1:15" x14ac:dyDescent="0.25">
      <c r="A1214">
        <v>4.2</v>
      </c>
      <c r="B1214">
        <v>17.550002777749999</v>
      </c>
      <c r="C1214">
        <v>3.6965699999999999</v>
      </c>
      <c r="D1214">
        <v>8.7799999999999996E-3</v>
      </c>
      <c r="F1214">
        <v>1.3666694444166667</v>
      </c>
      <c r="G1214">
        <v>2.45000277775</v>
      </c>
      <c r="H1214">
        <v>3.6000027777499999</v>
      </c>
      <c r="I1214">
        <v>4.6666694444166668</v>
      </c>
      <c r="J1214">
        <v>6.1000027777499994</v>
      </c>
      <c r="K1214">
        <v>4.1154299999999999</v>
      </c>
      <c r="L1214">
        <v>4.1148999999999996</v>
      </c>
      <c r="M1214">
        <v>4.1142899999999996</v>
      </c>
      <c r="N1214">
        <v>4.1167299999999996</v>
      </c>
      <c r="O1214">
        <v>4.1105499999999999</v>
      </c>
    </row>
    <row r="1215" spans="1:15" x14ac:dyDescent="0.25">
      <c r="A1215">
        <v>4.25</v>
      </c>
      <c r="B1215">
        <v>18.633336111083331</v>
      </c>
      <c r="C1215">
        <v>3.6965699999999999</v>
      </c>
      <c r="D1215">
        <v>9.3200000000000002E-3</v>
      </c>
      <c r="F1215">
        <v>1.3500027777499999</v>
      </c>
      <c r="G1215">
        <v>2.4333361110833334</v>
      </c>
      <c r="H1215">
        <v>3.5833361110833333</v>
      </c>
      <c r="I1215">
        <v>4.6500027777500001</v>
      </c>
      <c r="J1215">
        <v>6.0833361110833328</v>
      </c>
      <c r="K1215">
        <v>4.1162000000000001</v>
      </c>
      <c r="L1215">
        <v>4.1156600000000001</v>
      </c>
      <c r="M1215">
        <v>4.1147499999999999</v>
      </c>
      <c r="N1215">
        <v>4.1174200000000001</v>
      </c>
      <c r="O1215">
        <v>4.1113099999999996</v>
      </c>
    </row>
    <row r="1216" spans="1:15" x14ac:dyDescent="0.25">
      <c r="A1216">
        <v>4.3</v>
      </c>
      <c r="B1216">
        <v>19.750002777749998</v>
      </c>
      <c r="C1216">
        <v>3.69665</v>
      </c>
      <c r="D1216">
        <v>9.8799999999999999E-3</v>
      </c>
      <c r="F1216">
        <v>1.3333361110833333</v>
      </c>
      <c r="G1216">
        <v>2.4166694444166668</v>
      </c>
      <c r="H1216">
        <v>3.5666694444166667</v>
      </c>
      <c r="I1216">
        <v>4.6333361110833335</v>
      </c>
      <c r="J1216">
        <v>6.0666694444166662</v>
      </c>
      <c r="K1216">
        <v>4.1167299999999996</v>
      </c>
      <c r="L1216">
        <v>4.1164300000000003</v>
      </c>
      <c r="M1216">
        <v>4.1154299999999999</v>
      </c>
      <c r="N1216">
        <v>4.1181000000000001</v>
      </c>
      <c r="O1216">
        <v>4.1120000000000001</v>
      </c>
    </row>
    <row r="1217" spans="1:15" x14ac:dyDescent="0.25">
      <c r="A1217">
        <v>4.3499999999999996</v>
      </c>
      <c r="B1217">
        <v>20.816669444416664</v>
      </c>
      <c r="C1217">
        <v>3.6967300000000001</v>
      </c>
      <c r="D1217">
        <v>1.0410000000000001E-2</v>
      </c>
      <c r="F1217">
        <v>1.3166694444166667</v>
      </c>
      <c r="G1217">
        <v>2.4000027777499997</v>
      </c>
      <c r="H1217">
        <v>3.5500027777500001</v>
      </c>
      <c r="I1217">
        <v>4.616669444416666</v>
      </c>
      <c r="J1217">
        <v>6.0500027777499996</v>
      </c>
      <c r="K1217">
        <v>4.1174900000000001</v>
      </c>
      <c r="L1217">
        <v>4.1170400000000003</v>
      </c>
      <c r="M1217">
        <v>4.1162000000000001</v>
      </c>
      <c r="N1217">
        <v>4.1191000000000004</v>
      </c>
      <c r="O1217">
        <v>4.1128400000000003</v>
      </c>
    </row>
    <row r="1218" spans="1:15" x14ac:dyDescent="0.25">
      <c r="A1218">
        <v>4.4000000000000004</v>
      </c>
      <c r="B1218">
        <v>22.233336111083332</v>
      </c>
      <c r="C1218">
        <v>3.6968000000000001</v>
      </c>
      <c r="D1218">
        <v>1.112E-2</v>
      </c>
      <c r="F1218">
        <v>1.3000027777499998</v>
      </c>
      <c r="G1218">
        <v>2.3833361110833331</v>
      </c>
      <c r="H1218">
        <v>3.533336111083333</v>
      </c>
      <c r="I1218">
        <v>4.6000027777499994</v>
      </c>
      <c r="J1218">
        <v>6.033336111083333</v>
      </c>
      <c r="K1218">
        <v>4.1181799999999997</v>
      </c>
      <c r="L1218">
        <v>4.1177200000000003</v>
      </c>
      <c r="M1218">
        <v>4.1168800000000001</v>
      </c>
      <c r="N1218">
        <v>4.1197100000000004</v>
      </c>
      <c r="O1218">
        <v>4.1133699999999997</v>
      </c>
    </row>
    <row r="1219" spans="1:15" x14ac:dyDescent="0.25">
      <c r="A1219">
        <v>4.25</v>
      </c>
      <c r="B1219">
        <v>18.616669444416665</v>
      </c>
      <c r="C1219">
        <v>3.6970299999999998</v>
      </c>
      <c r="D1219">
        <v>9.3100000000000006E-3</v>
      </c>
      <c r="F1219">
        <v>1.2833361110833332</v>
      </c>
      <c r="G1219">
        <v>2.3666694444166665</v>
      </c>
      <c r="H1219">
        <v>3.5166694444166664</v>
      </c>
      <c r="I1219">
        <v>4.5833361110833328</v>
      </c>
      <c r="J1219">
        <v>6.0166694444166664</v>
      </c>
      <c r="K1219">
        <v>4.1188700000000003</v>
      </c>
      <c r="L1219">
        <v>4.1184900000000004</v>
      </c>
      <c r="M1219">
        <v>4.1174900000000001</v>
      </c>
      <c r="N1219">
        <v>4.1203200000000004</v>
      </c>
      <c r="O1219">
        <v>4.1140600000000003</v>
      </c>
    </row>
    <row r="1220" spans="1:15" x14ac:dyDescent="0.25">
      <c r="A1220">
        <v>4.3</v>
      </c>
      <c r="B1220">
        <v>19.733336111083332</v>
      </c>
      <c r="C1220">
        <v>3.6971099999999999</v>
      </c>
      <c r="D1220">
        <v>9.8700000000000003E-3</v>
      </c>
      <c r="F1220">
        <v>1.2666694444166666</v>
      </c>
      <c r="G1220">
        <v>2.3500027777499999</v>
      </c>
      <c r="H1220">
        <v>3.5000027777499998</v>
      </c>
      <c r="I1220">
        <v>4.5666694444166662</v>
      </c>
      <c r="J1220">
        <v>6.0000027777499998</v>
      </c>
      <c r="K1220">
        <v>4.1197100000000004</v>
      </c>
      <c r="L1220">
        <v>4.1191700000000004</v>
      </c>
      <c r="M1220">
        <v>4.1182600000000003</v>
      </c>
      <c r="N1220">
        <v>4.1210800000000001</v>
      </c>
      <c r="O1220">
        <v>4.1147499999999999</v>
      </c>
    </row>
    <row r="1221" spans="1:15" x14ac:dyDescent="0.25">
      <c r="A1221">
        <v>4.3499999999999996</v>
      </c>
      <c r="B1221">
        <v>20.800002777749999</v>
      </c>
      <c r="C1221">
        <v>3.6971099999999999</v>
      </c>
      <c r="D1221">
        <v>1.04E-2</v>
      </c>
      <c r="F1221">
        <v>1.25000277775</v>
      </c>
      <c r="G1221">
        <v>2.3333361110833333</v>
      </c>
      <c r="H1221">
        <v>3.4833361110833332</v>
      </c>
      <c r="I1221">
        <v>4.5500027777499996</v>
      </c>
      <c r="J1221">
        <v>5.9833361110833332</v>
      </c>
      <c r="K1221">
        <v>4.1203900000000004</v>
      </c>
      <c r="L1221">
        <v>4.1199399999999997</v>
      </c>
      <c r="M1221">
        <v>4.1191000000000004</v>
      </c>
      <c r="N1221">
        <v>4.1216100000000004</v>
      </c>
      <c r="O1221">
        <v>4.1155099999999996</v>
      </c>
    </row>
    <row r="1222" spans="1:15" x14ac:dyDescent="0.25">
      <c r="A1222">
        <v>4.2</v>
      </c>
      <c r="B1222">
        <v>17.533336111083333</v>
      </c>
      <c r="C1222">
        <v>3.6971799999999999</v>
      </c>
      <c r="D1222">
        <v>8.77E-3</v>
      </c>
      <c r="F1222">
        <v>1.2333361110833332</v>
      </c>
      <c r="G1222">
        <v>2.3166694444166667</v>
      </c>
      <c r="H1222">
        <v>3.4666694444166666</v>
      </c>
      <c r="I1222">
        <v>4.533336111083333</v>
      </c>
      <c r="J1222">
        <v>5.9666694444166666</v>
      </c>
      <c r="K1222">
        <v>4.1213100000000003</v>
      </c>
      <c r="L1222">
        <v>4.1205499999999997</v>
      </c>
      <c r="M1222">
        <v>4.1197800000000004</v>
      </c>
      <c r="N1222">
        <v>4.1223000000000001</v>
      </c>
      <c r="O1222">
        <v>4.1161199999999996</v>
      </c>
    </row>
    <row r="1223" spans="1:15" x14ac:dyDescent="0.25">
      <c r="A1223">
        <v>4.4000000000000004</v>
      </c>
      <c r="B1223">
        <v>22.216669444416667</v>
      </c>
      <c r="C1223">
        <v>3.6973400000000001</v>
      </c>
      <c r="D1223">
        <v>1.111E-2</v>
      </c>
      <c r="F1223">
        <v>1.2166694444166666</v>
      </c>
      <c r="G1223">
        <v>2.3000027777500001</v>
      </c>
      <c r="H1223">
        <v>3.45000277775</v>
      </c>
      <c r="I1223">
        <v>4.5166694444166664</v>
      </c>
      <c r="J1223">
        <v>5.95000277775</v>
      </c>
      <c r="K1223">
        <v>4.1218399999999997</v>
      </c>
      <c r="L1223">
        <v>4.1212299999999997</v>
      </c>
      <c r="M1223">
        <v>4.1203900000000004</v>
      </c>
      <c r="N1223">
        <v>4.1231400000000002</v>
      </c>
      <c r="O1223">
        <v>4.1168800000000001</v>
      </c>
    </row>
    <row r="1224" spans="1:15" x14ac:dyDescent="0.25">
      <c r="A1224">
        <v>4.25</v>
      </c>
      <c r="B1224">
        <v>18.600002777749999</v>
      </c>
      <c r="C1224">
        <v>3.6974100000000001</v>
      </c>
      <c r="D1224">
        <v>9.2999999999999992E-3</v>
      </c>
      <c r="F1224">
        <v>1.20000277775</v>
      </c>
      <c r="G1224">
        <v>2.2833361110833335</v>
      </c>
      <c r="H1224">
        <v>3.4333361110833334</v>
      </c>
      <c r="I1224">
        <v>4.5000027777499998</v>
      </c>
      <c r="J1224">
        <v>5.9333361110833334</v>
      </c>
      <c r="K1224">
        <v>4.1224499999999997</v>
      </c>
      <c r="L1224">
        <v>4.1219200000000003</v>
      </c>
      <c r="M1224">
        <v>4.1210800000000001</v>
      </c>
      <c r="N1224">
        <v>4.1238299999999999</v>
      </c>
      <c r="O1224">
        <v>4.1175699999999997</v>
      </c>
    </row>
    <row r="1225" spans="1:15" x14ac:dyDescent="0.25">
      <c r="A1225">
        <v>4.2</v>
      </c>
      <c r="B1225">
        <v>17.516669444416667</v>
      </c>
      <c r="C1225">
        <v>3.6976399999999998</v>
      </c>
      <c r="D1225">
        <v>8.7600000000000004E-3</v>
      </c>
      <c r="F1225">
        <v>1.1833361110833334</v>
      </c>
      <c r="G1225">
        <v>2.2666694444166664</v>
      </c>
      <c r="H1225">
        <v>3.4166694444166663</v>
      </c>
      <c r="I1225">
        <v>4.4833361110833332</v>
      </c>
      <c r="J1225">
        <v>5.9166694444166668</v>
      </c>
      <c r="K1225">
        <v>4.1233700000000004</v>
      </c>
      <c r="L1225">
        <v>4.1226099999999999</v>
      </c>
      <c r="M1225">
        <v>4.1217699999999997</v>
      </c>
      <c r="N1225">
        <v>4.1245099999999999</v>
      </c>
      <c r="O1225">
        <v>4.1181799999999997</v>
      </c>
    </row>
    <row r="1226" spans="1:15" x14ac:dyDescent="0.25">
      <c r="A1226">
        <v>4.3</v>
      </c>
      <c r="B1226">
        <v>19.716669444416667</v>
      </c>
      <c r="C1226">
        <v>3.6976399999999998</v>
      </c>
      <c r="D1226">
        <v>9.8600000000000007E-3</v>
      </c>
      <c r="F1226">
        <v>1.1666694444166665</v>
      </c>
      <c r="G1226">
        <v>2.2500027777499998</v>
      </c>
      <c r="H1226">
        <v>3.4000027777499997</v>
      </c>
      <c r="I1226">
        <v>4.4666694444166666</v>
      </c>
      <c r="J1226">
        <v>5.9000027777500001</v>
      </c>
      <c r="K1226">
        <v>4.1239800000000004</v>
      </c>
      <c r="L1226">
        <v>4.1232899999999999</v>
      </c>
      <c r="M1226">
        <v>4.1224499999999997</v>
      </c>
      <c r="N1226">
        <v>4.1252800000000001</v>
      </c>
      <c r="O1226">
        <v>4.1190199999999999</v>
      </c>
    </row>
    <row r="1227" spans="1:15" x14ac:dyDescent="0.25">
      <c r="A1227">
        <v>4.3499999999999996</v>
      </c>
      <c r="B1227">
        <v>20.783336111083333</v>
      </c>
      <c r="C1227">
        <v>3.6977199999999999</v>
      </c>
      <c r="D1227">
        <v>1.039E-2</v>
      </c>
      <c r="F1227">
        <v>1.1500027777499999</v>
      </c>
      <c r="G1227">
        <v>2.2333361110833332</v>
      </c>
      <c r="H1227">
        <v>3.3833361110833331</v>
      </c>
      <c r="I1227">
        <v>4.45000277775</v>
      </c>
      <c r="J1227">
        <v>5.8833361110833327</v>
      </c>
      <c r="K1227">
        <v>4.1246700000000001</v>
      </c>
      <c r="L1227">
        <v>4.1241300000000001</v>
      </c>
      <c r="M1227">
        <v>4.1232199999999999</v>
      </c>
      <c r="N1227">
        <v>4.1258900000000001</v>
      </c>
      <c r="O1227">
        <v>4.1196299999999999</v>
      </c>
    </row>
    <row r="1228" spans="1:15" x14ac:dyDescent="0.25">
      <c r="A1228">
        <v>4.4000000000000004</v>
      </c>
      <c r="B1228">
        <v>22.200002777750001</v>
      </c>
      <c r="C1228">
        <v>3.69787</v>
      </c>
      <c r="D1228">
        <v>1.11E-2</v>
      </c>
      <c r="F1228">
        <v>1.1333361110833333</v>
      </c>
      <c r="G1228">
        <v>2.2166694444166666</v>
      </c>
      <c r="H1228">
        <v>3.3666694444166665</v>
      </c>
      <c r="I1228">
        <v>4.4333361110833334</v>
      </c>
      <c r="J1228">
        <v>5.866669444416666</v>
      </c>
      <c r="K1228">
        <v>4.1254299999999997</v>
      </c>
      <c r="L1228">
        <v>4.1247400000000001</v>
      </c>
      <c r="M1228">
        <v>4.1238999999999999</v>
      </c>
      <c r="N1228">
        <v>4.1265700000000001</v>
      </c>
      <c r="O1228">
        <v>4.1203900000000004</v>
      </c>
    </row>
    <row r="1229" spans="1:15" x14ac:dyDescent="0.25">
      <c r="A1229">
        <v>4.25</v>
      </c>
      <c r="B1229">
        <v>18.583336111083334</v>
      </c>
      <c r="C1229">
        <v>3.6979500000000001</v>
      </c>
      <c r="D1229">
        <v>9.2899999999999996E-3</v>
      </c>
      <c r="F1229">
        <v>1.1166694444166667</v>
      </c>
      <c r="G1229">
        <v>2.20000277775</v>
      </c>
      <c r="H1229">
        <v>3.3500027777499999</v>
      </c>
      <c r="I1229">
        <v>4.4166694444166668</v>
      </c>
      <c r="J1229">
        <v>5.8500027777499994</v>
      </c>
      <c r="K1229">
        <v>4.1261200000000002</v>
      </c>
      <c r="L1229">
        <v>4.1253500000000001</v>
      </c>
      <c r="M1229">
        <v>4.1245900000000004</v>
      </c>
      <c r="N1229">
        <v>4.1273400000000002</v>
      </c>
      <c r="O1229">
        <v>4.1210800000000001</v>
      </c>
    </row>
    <row r="1230" spans="1:15" x14ac:dyDescent="0.25">
      <c r="A1230">
        <v>4.2</v>
      </c>
      <c r="B1230">
        <v>17.500002777749998</v>
      </c>
      <c r="C1230">
        <v>3.6980200000000001</v>
      </c>
      <c r="D1230">
        <v>8.7500000000000008E-3</v>
      </c>
      <c r="F1230">
        <v>1.1000027777499999</v>
      </c>
      <c r="G1230">
        <v>2.1833361110833334</v>
      </c>
      <c r="H1230">
        <v>3.3333361110833333</v>
      </c>
      <c r="I1230">
        <v>4.4000027777500001</v>
      </c>
      <c r="J1230">
        <v>5.8333361110833328</v>
      </c>
      <c r="K1230">
        <v>4.1268000000000002</v>
      </c>
      <c r="L1230">
        <v>4.1261900000000002</v>
      </c>
      <c r="M1230">
        <v>4.1253500000000001</v>
      </c>
      <c r="N1230">
        <v>4.1280200000000002</v>
      </c>
      <c r="O1230">
        <v>4.1217699999999997</v>
      </c>
    </row>
    <row r="1231" spans="1:15" x14ac:dyDescent="0.25">
      <c r="A1231">
        <v>4.3</v>
      </c>
      <c r="B1231">
        <v>19.700002777750001</v>
      </c>
      <c r="C1231">
        <v>3.6980200000000001</v>
      </c>
      <c r="D1231">
        <v>9.8499999999999994E-3</v>
      </c>
      <c r="F1231">
        <v>1.0833361110833333</v>
      </c>
      <c r="G1231">
        <v>2.1666694444166668</v>
      </c>
      <c r="H1231">
        <v>3.3166694444166667</v>
      </c>
      <c r="I1231">
        <v>4.3833361110833335</v>
      </c>
      <c r="J1231">
        <v>5.8166694444166662</v>
      </c>
      <c r="K1231">
        <v>4.1274899999999999</v>
      </c>
      <c r="L1231">
        <v>4.1267300000000002</v>
      </c>
      <c r="M1231">
        <v>4.1260399999999997</v>
      </c>
      <c r="N1231">
        <v>4.1287099999999999</v>
      </c>
      <c r="O1231">
        <v>4.1223799999999997</v>
      </c>
    </row>
    <row r="1232" spans="1:15" x14ac:dyDescent="0.25">
      <c r="A1232">
        <v>4.3499999999999996</v>
      </c>
      <c r="B1232">
        <v>20.766669444416667</v>
      </c>
      <c r="C1232">
        <v>3.6981799999999998</v>
      </c>
      <c r="D1232">
        <v>1.038E-2</v>
      </c>
      <c r="F1232">
        <v>1.0666694444166667</v>
      </c>
      <c r="G1232">
        <v>2.1500027777499997</v>
      </c>
      <c r="H1232">
        <v>3.3000027777500001</v>
      </c>
      <c r="I1232">
        <v>4.366669444416666</v>
      </c>
      <c r="J1232">
        <v>5.8000027777499996</v>
      </c>
      <c r="K1232">
        <v>4.1283300000000001</v>
      </c>
      <c r="L1232">
        <v>4.1274899999999999</v>
      </c>
      <c r="M1232">
        <v>4.1267300000000002</v>
      </c>
      <c r="N1232">
        <v>4.1293199999999999</v>
      </c>
      <c r="O1232">
        <v>4.1231400000000002</v>
      </c>
    </row>
    <row r="1233" spans="1:15" x14ac:dyDescent="0.25">
      <c r="A1233">
        <v>4.4000000000000004</v>
      </c>
      <c r="B1233">
        <v>22.183336111083332</v>
      </c>
      <c r="C1233">
        <v>3.6982499999999998</v>
      </c>
      <c r="D1233">
        <v>1.1089999999999999E-2</v>
      </c>
      <c r="F1233">
        <v>1.0500027777500001</v>
      </c>
      <c r="G1233">
        <v>2.1333361110833331</v>
      </c>
      <c r="H1233">
        <v>3.283336111083333</v>
      </c>
      <c r="I1233">
        <v>4.3500027777499994</v>
      </c>
      <c r="J1233">
        <v>5.783336111083333</v>
      </c>
      <c r="K1233">
        <v>4.1290899999999997</v>
      </c>
      <c r="L1233">
        <v>4.1284000000000001</v>
      </c>
      <c r="M1233">
        <v>4.1273400000000002</v>
      </c>
      <c r="N1233">
        <v>4.1300100000000004</v>
      </c>
      <c r="O1233">
        <v>4.1238299999999999</v>
      </c>
    </row>
    <row r="1234" spans="1:15" x14ac:dyDescent="0.25">
      <c r="A1234">
        <v>4.25</v>
      </c>
      <c r="B1234">
        <v>18.566669444416664</v>
      </c>
      <c r="C1234">
        <v>3.69848</v>
      </c>
      <c r="D1234">
        <v>9.2800000000000001E-3</v>
      </c>
      <c r="F1234">
        <v>1.0333361110833332</v>
      </c>
      <c r="G1234">
        <v>2.1166694444166665</v>
      </c>
      <c r="H1234">
        <v>3.2666694444166664</v>
      </c>
      <c r="I1234">
        <v>4.3333361110833328</v>
      </c>
      <c r="J1234">
        <v>5.7666694444166664</v>
      </c>
      <c r="K1234">
        <v>4.1296999999999997</v>
      </c>
      <c r="L1234">
        <v>4.1288600000000004</v>
      </c>
      <c r="M1234">
        <v>4.1280999999999999</v>
      </c>
      <c r="N1234">
        <v>4.1307700000000001</v>
      </c>
      <c r="O1234">
        <v>4.1245900000000004</v>
      </c>
    </row>
    <row r="1235" spans="1:15" x14ac:dyDescent="0.25">
      <c r="A1235">
        <v>4.2</v>
      </c>
      <c r="B1235">
        <v>17.483336111083332</v>
      </c>
      <c r="C1235">
        <v>3.6985600000000001</v>
      </c>
      <c r="D1235">
        <v>8.7399999999999995E-3</v>
      </c>
      <c r="F1235">
        <v>1.0166694444166666</v>
      </c>
      <c r="G1235">
        <v>2.1000027777499999</v>
      </c>
      <c r="H1235">
        <v>3.2500027777499998</v>
      </c>
      <c r="I1235">
        <v>4.3166694444166662</v>
      </c>
      <c r="J1235">
        <v>5.7500027777499998</v>
      </c>
      <c r="K1235">
        <v>4.1305399999999999</v>
      </c>
      <c r="L1235">
        <v>4.1295500000000001</v>
      </c>
      <c r="M1235">
        <v>4.1287900000000004</v>
      </c>
      <c r="N1235">
        <v>4.1315299999999997</v>
      </c>
      <c r="O1235">
        <v>4.1252000000000004</v>
      </c>
    </row>
    <row r="1236" spans="1:15" x14ac:dyDescent="0.25">
      <c r="A1236">
        <v>4.3</v>
      </c>
      <c r="B1236">
        <v>19.683336111083332</v>
      </c>
      <c r="C1236">
        <v>3.6986300000000001</v>
      </c>
      <c r="D1236">
        <v>9.8399999999999998E-3</v>
      </c>
      <c r="F1236">
        <v>1.00000277775</v>
      </c>
      <c r="G1236">
        <v>2.0833361110833333</v>
      </c>
      <c r="H1236">
        <v>3.2333361110833332</v>
      </c>
      <c r="I1236">
        <v>4.3000027777499996</v>
      </c>
      <c r="J1236">
        <v>5.7333361110833332</v>
      </c>
      <c r="K1236">
        <v>4.1313000000000004</v>
      </c>
      <c r="L1236">
        <v>4.1304600000000002</v>
      </c>
      <c r="M1236">
        <v>4.1294000000000004</v>
      </c>
      <c r="N1236">
        <v>4.1322200000000002</v>
      </c>
      <c r="O1236">
        <v>4.1258900000000001</v>
      </c>
    </row>
    <row r="1237" spans="1:15" x14ac:dyDescent="0.25">
      <c r="A1237">
        <v>4.3499999999999996</v>
      </c>
      <c r="B1237">
        <v>20.750002777749998</v>
      </c>
      <c r="C1237">
        <v>3.6987100000000002</v>
      </c>
      <c r="D1237">
        <v>1.038E-2</v>
      </c>
      <c r="F1237">
        <v>0.9833361110833333</v>
      </c>
      <c r="G1237">
        <v>2.0666694444166667</v>
      </c>
      <c r="H1237">
        <v>3.2166694444166666</v>
      </c>
      <c r="I1237">
        <v>4.283336111083333</v>
      </c>
      <c r="J1237">
        <v>5.7166694444166666</v>
      </c>
      <c r="K1237">
        <v>4.1319900000000001</v>
      </c>
      <c r="L1237">
        <v>4.1310700000000002</v>
      </c>
      <c r="M1237">
        <v>4.1302399999999997</v>
      </c>
      <c r="N1237">
        <v>4.1330600000000004</v>
      </c>
      <c r="O1237">
        <v>4.1265700000000001</v>
      </c>
    </row>
    <row r="1238" spans="1:15" x14ac:dyDescent="0.25">
      <c r="A1238">
        <v>4.4000000000000004</v>
      </c>
      <c r="B1238">
        <v>22.166669444416666</v>
      </c>
      <c r="C1238">
        <v>3.6987899999999998</v>
      </c>
      <c r="D1238">
        <v>1.108E-2</v>
      </c>
      <c r="F1238">
        <v>0.96666944441666658</v>
      </c>
      <c r="G1238">
        <v>2.0500027777500001</v>
      </c>
      <c r="H1238">
        <v>3.20000277775</v>
      </c>
      <c r="I1238">
        <v>4.2666694444166664</v>
      </c>
      <c r="J1238">
        <v>5.70000277775</v>
      </c>
      <c r="K1238">
        <v>4.1326000000000001</v>
      </c>
      <c r="L1238">
        <v>4.1317599999999999</v>
      </c>
      <c r="M1238">
        <v>4.1308499999999997</v>
      </c>
      <c r="N1238">
        <v>4.1336700000000004</v>
      </c>
      <c r="O1238">
        <v>4.1272599999999997</v>
      </c>
    </row>
    <row r="1239" spans="1:15" x14ac:dyDescent="0.25">
      <c r="A1239">
        <v>4.25</v>
      </c>
      <c r="B1239">
        <v>18.550002777749999</v>
      </c>
      <c r="C1239">
        <v>3.6989399999999999</v>
      </c>
      <c r="D1239">
        <v>9.2800000000000001E-3</v>
      </c>
      <c r="F1239">
        <v>0.95000277774999997</v>
      </c>
      <c r="G1239">
        <v>2.0333361110833335</v>
      </c>
      <c r="H1239">
        <v>3.1833361110833334</v>
      </c>
      <c r="I1239">
        <v>4.2500027777499998</v>
      </c>
      <c r="J1239">
        <v>5.6833361110833334</v>
      </c>
      <c r="K1239">
        <v>4.1334400000000002</v>
      </c>
      <c r="L1239">
        <v>4.1323699999999999</v>
      </c>
      <c r="M1239">
        <v>4.1317599999999999</v>
      </c>
      <c r="N1239">
        <v>4.13436</v>
      </c>
      <c r="O1239">
        <v>4.1280999999999999</v>
      </c>
    </row>
    <row r="1240" spans="1:15" x14ac:dyDescent="0.25">
      <c r="A1240">
        <v>4.2</v>
      </c>
      <c r="B1240">
        <v>17.466669444416667</v>
      </c>
      <c r="C1240">
        <v>3.69902</v>
      </c>
      <c r="D1240">
        <v>8.7299999999999999E-3</v>
      </c>
      <c r="F1240">
        <v>0.93333611108333325</v>
      </c>
      <c r="G1240">
        <v>2.0166694444166664</v>
      </c>
      <c r="H1240">
        <v>3.1666694444166668</v>
      </c>
      <c r="I1240">
        <v>4.2333361110833332</v>
      </c>
      <c r="J1240">
        <v>5.6666694444166668</v>
      </c>
      <c r="K1240">
        <v>4.1339699999999997</v>
      </c>
      <c r="L1240">
        <v>4.1332100000000001</v>
      </c>
      <c r="M1240">
        <v>4.1324500000000004</v>
      </c>
      <c r="N1240">
        <v>4.13504</v>
      </c>
      <c r="O1240">
        <v>4.1286300000000002</v>
      </c>
    </row>
    <row r="1241" spans="1:15" x14ac:dyDescent="0.25">
      <c r="A1241">
        <v>4.3</v>
      </c>
      <c r="B1241">
        <v>19.666669444416666</v>
      </c>
      <c r="C1241">
        <v>3.69902</v>
      </c>
      <c r="D1241">
        <v>9.8300000000000002E-3</v>
      </c>
      <c r="F1241">
        <v>0.91666944441666665</v>
      </c>
      <c r="G1241">
        <v>2.0000027777499998</v>
      </c>
      <c r="H1241">
        <v>3.1500027777499997</v>
      </c>
      <c r="I1241">
        <v>4.2166694444166666</v>
      </c>
      <c r="J1241">
        <v>5.6500027777500001</v>
      </c>
      <c r="K1241">
        <v>4.13497</v>
      </c>
      <c r="L1241">
        <v>4.1339699999999997</v>
      </c>
      <c r="M1241">
        <v>4.1330600000000004</v>
      </c>
      <c r="N1241">
        <v>4.1357299999999997</v>
      </c>
      <c r="O1241">
        <v>4.1294000000000004</v>
      </c>
    </row>
    <row r="1242" spans="1:15" x14ac:dyDescent="0.25">
      <c r="A1242">
        <v>4.4000000000000004</v>
      </c>
      <c r="B1242">
        <v>22.15000277775</v>
      </c>
      <c r="C1242">
        <v>3.6991700000000001</v>
      </c>
      <c r="D1242">
        <v>1.108E-2</v>
      </c>
      <c r="F1242">
        <v>0.90000277774999993</v>
      </c>
      <c r="G1242">
        <v>1.9833361110833332</v>
      </c>
      <c r="H1242">
        <v>3.1333361110833331</v>
      </c>
      <c r="I1242">
        <v>4.20000277775</v>
      </c>
      <c r="J1242">
        <v>5.6333361110833335</v>
      </c>
      <c r="K1242">
        <v>4.13565</v>
      </c>
      <c r="L1242">
        <v>4.1345099999999997</v>
      </c>
      <c r="M1242">
        <v>4.1338999999999997</v>
      </c>
      <c r="N1242">
        <v>4.1364200000000002</v>
      </c>
      <c r="O1242">
        <v>4.1301600000000001</v>
      </c>
    </row>
    <row r="1243" spans="1:15" x14ac:dyDescent="0.25">
      <c r="A1243">
        <v>4.3499999999999996</v>
      </c>
      <c r="B1243">
        <v>20.733336111083332</v>
      </c>
      <c r="C1243">
        <v>3.6992400000000001</v>
      </c>
      <c r="D1243">
        <v>1.0370000000000001E-2</v>
      </c>
      <c r="F1243">
        <v>0.88333611108333332</v>
      </c>
      <c r="G1243">
        <v>1.9666694444166666</v>
      </c>
      <c r="H1243">
        <v>3.1166694444166665</v>
      </c>
      <c r="I1243">
        <v>4.1833361110833334</v>
      </c>
      <c r="J1243">
        <v>5.616669444416666</v>
      </c>
      <c r="K1243">
        <v>4.13626</v>
      </c>
      <c r="L1243">
        <v>4.1352700000000002</v>
      </c>
      <c r="M1243">
        <v>4.13443</v>
      </c>
      <c r="N1243">
        <v>4.1373300000000004</v>
      </c>
      <c r="O1243">
        <v>4.1307700000000001</v>
      </c>
    </row>
    <row r="1244" spans="1:15" x14ac:dyDescent="0.25">
      <c r="A1244">
        <v>4.25</v>
      </c>
      <c r="B1244">
        <v>18.533336111083333</v>
      </c>
      <c r="C1244">
        <v>3.6993999999999998</v>
      </c>
      <c r="D1244">
        <v>9.2700000000000005E-3</v>
      </c>
      <c r="F1244">
        <v>0.8666694444166666</v>
      </c>
      <c r="G1244">
        <v>1.95000277775</v>
      </c>
      <c r="H1244">
        <v>3.1000027777499999</v>
      </c>
      <c r="I1244">
        <v>4.1666694444166668</v>
      </c>
      <c r="J1244">
        <v>5.6000027777499994</v>
      </c>
      <c r="K1244">
        <v>4.1371000000000002</v>
      </c>
      <c r="L1244">
        <v>4.1360299999999999</v>
      </c>
      <c r="M1244">
        <v>4.13504</v>
      </c>
      <c r="N1244">
        <v>4.13802</v>
      </c>
      <c r="O1244">
        <v>4.1315299999999997</v>
      </c>
    </row>
    <row r="1245" spans="1:15" x14ac:dyDescent="0.25">
      <c r="A1245">
        <v>4.3</v>
      </c>
      <c r="B1245">
        <v>19.65000277775</v>
      </c>
      <c r="C1245">
        <v>3.6994699999999998</v>
      </c>
      <c r="D1245">
        <v>9.8300000000000002E-3</v>
      </c>
      <c r="F1245">
        <v>0.85000277774999999</v>
      </c>
      <c r="G1245">
        <v>1.9333361110833334</v>
      </c>
      <c r="H1245">
        <v>3.0833361110833333</v>
      </c>
      <c r="I1245">
        <v>4.1500027777500001</v>
      </c>
      <c r="J1245">
        <v>5.5833361110833328</v>
      </c>
      <c r="K1245">
        <v>4.1377899999999999</v>
      </c>
      <c r="L1245">
        <v>4.1366399999999999</v>
      </c>
      <c r="M1245">
        <v>4.1358800000000002</v>
      </c>
      <c r="N1245">
        <v>4.13863</v>
      </c>
      <c r="O1245">
        <v>4.1322200000000002</v>
      </c>
    </row>
    <row r="1246" spans="1:15" x14ac:dyDescent="0.25">
      <c r="A1246">
        <v>4.2</v>
      </c>
      <c r="B1246">
        <v>17.450002777750001</v>
      </c>
      <c r="C1246">
        <v>3.6995499999999999</v>
      </c>
      <c r="D1246">
        <v>8.7299999999999999E-3</v>
      </c>
      <c r="F1246">
        <v>0.83333611108333328</v>
      </c>
      <c r="G1246">
        <v>1.9166694444166665</v>
      </c>
      <c r="H1246">
        <v>3.0666694444166667</v>
      </c>
      <c r="I1246">
        <v>4.1333361110833335</v>
      </c>
      <c r="J1246">
        <v>5.5666694444166662</v>
      </c>
      <c r="K1246">
        <v>4.1385500000000004</v>
      </c>
      <c r="L1246">
        <v>4.13741</v>
      </c>
      <c r="M1246">
        <v>4.1366399999999999</v>
      </c>
      <c r="N1246">
        <v>4.13931</v>
      </c>
      <c r="O1246">
        <v>4.1329799999999999</v>
      </c>
    </row>
    <row r="1247" spans="1:15" x14ac:dyDescent="0.25">
      <c r="A1247">
        <v>4.3499999999999996</v>
      </c>
      <c r="B1247">
        <v>20.716669444416667</v>
      </c>
      <c r="C1247">
        <v>3.69963</v>
      </c>
      <c r="D1247">
        <v>1.0359999999999999E-2</v>
      </c>
      <c r="F1247">
        <v>0.81666944441666667</v>
      </c>
      <c r="G1247">
        <v>1.9000027777499999</v>
      </c>
      <c r="H1247">
        <v>3.0500027777500001</v>
      </c>
      <c r="I1247">
        <v>4.1166694444166669</v>
      </c>
      <c r="J1247">
        <v>5.5500027777499996</v>
      </c>
      <c r="K1247">
        <v>4.1391600000000004</v>
      </c>
      <c r="L1247">
        <v>4.13809</v>
      </c>
      <c r="M1247">
        <v>4.1373300000000004</v>
      </c>
      <c r="N1247">
        <v>4.1401500000000002</v>
      </c>
      <c r="O1247">
        <v>4.1336700000000004</v>
      </c>
    </row>
    <row r="1248" spans="1:15" x14ac:dyDescent="0.25">
      <c r="A1248">
        <v>4.4000000000000004</v>
      </c>
      <c r="B1248">
        <v>22.133336111083331</v>
      </c>
      <c r="C1248">
        <v>3.6997</v>
      </c>
      <c r="D1248">
        <v>1.107E-2</v>
      </c>
      <c r="F1248">
        <v>0.80000277774999995</v>
      </c>
      <c r="G1248">
        <v>1.8833361110833333</v>
      </c>
      <c r="H1248">
        <v>3.033336111083333</v>
      </c>
      <c r="I1248">
        <v>4.1000027777499994</v>
      </c>
      <c r="J1248">
        <v>5.533336111083333</v>
      </c>
      <c r="K1248">
        <v>4.1399999999999997</v>
      </c>
      <c r="L1248">
        <v>4.1387</v>
      </c>
      <c r="M1248">
        <v>4.13809</v>
      </c>
      <c r="N1248">
        <v>4.1407600000000002</v>
      </c>
      <c r="O1248">
        <v>4.13443</v>
      </c>
    </row>
    <row r="1249" spans="1:15" x14ac:dyDescent="0.25">
      <c r="A1249">
        <v>4.25</v>
      </c>
      <c r="B1249">
        <v>18.516669444416667</v>
      </c>
      <c r="C1249">
        <v>3.6998600000000001</v>
      </c>
      <c r="D1249">
        <v>9.2599999999999991E-3</v>
      </c>
      <c r="F1249">
        <v>0.78333611108333334</v>
      </c>
      <c r="G1249">
        <v>1.8666694444166665</v>
      </c>
      <c r="H1249">
        <v>3.0166694444166664</v>
      </c>
      <c r="I1249">
        <v>4.0833361110833328</v>
      </c>
      <c r="J1249">
        <v>5.5166694444166664</v>
      </c>
      <c r="K1249">
        <v>4.1406900000000002</v>
      </c>
      <c r="L1249">
        <v>4.1395400000000002</v>
      </c>
      <c r="M1249">
        <v>4.1387799999999997</v>
      </c>
      <c r="N1249">
        <v>4.1413700000000002</v>
      </c>
      <c r="O1249">
        <v>4.1351899999999997</v>
      </c>
    </row>
    <row r="1250" spans="1:15" x14ac:dyDescent="0.25">
      <c r="A1250">
        <v>4.3</v>
      </c>
      <c r="B1250">
        <v>19.633336111083331</v>
      </c>
      <c r="C1250">
        <v>3.7000099999999998</v>
      </c>
      <c r="D1250">
        <v>9.8200000000000006E-3</v>
      </c>
      <c r="F1250">
        <v>0.76666944441666662</v>
      </c>
      <c r="G1250">
        <v>1.8500027777499999</v>
      </c>
      <c r="H1250">
        <v>3.0000027777499998</v>
      </c>
      <c r="I1250">
        <v>4.0666694444166662</v>
      </c>
      <c r="J1250">
        <v>5.5000027777499998</v>
      </c>
      <c r="K1250">
        <v>4.1415300000000004</v>
      </c>
      <c r="L1250">
        <v>4.1401500000000002</v>
      </c>
      <c r="M1250">
        <v>4.1393899999999997</v>
      </c>
      <c r="N1250">
        <v>4.1421400000000004</v>
      </c>
      <c r="O1250">
        <v>4.1357299999999997</v>
      </c>
    </row>
    <row r="1251" spans="1:15" x14ac:dyDescent="0.25">
      <c r="A1251">
        <v>4.2</v>
      </c>
      <c r="B1251">
        <v>17.433336111083332</v>
      </c>
      <c r="C1251">
        <v>3.7000799999999998</v>
      </c>
      <c r="D1251">
        <v>8.7200000000000003E-3</v>
      </c>
      <c r="F1251">
        <v>0.75000277775000002</v>
      </c>
      <c r="G1251">
        <v>1.8333361110833333</v>
      </c>
      <c r="H1251">
        <v>2.9833361110833332</v>
      </c>
      <c r="I1251">
        <v>4.0500027777499996</v>
      </c>
      <c r="J1251">
        <v>5.4833361110833332</v>
      </c>
      <c r="K1251">
        <v>4.1422100000000004</v>
      </c>
      <c r="L1251">
        <v>4.1407600000000002</v>
      </c>
      <c r="M1251">
        <v>4.1401500000000002</v>
      </c>
      <c r="N1251">
        <v>4.1429</v>
      </c>
      <c r="O1251">
        <v>4.1363399999999997</v>
      </c>
    </row>
    <row r="1252" spans="1:15" x14ac:dyDescent="0.25">
      <c r="A1252">
        <v>4.4000000000000004</v>
      </c>
      <c r="B1252">
        <v>22.116669444416665</v>
      </c>
      <c r="C1252">
        <v>3.7001599999999999</v>
      </c>
      <c r="D1252">
        <v>1.106E-2</v>
      </c>
      <c r="F1252">
        <v>0.7333361110833333</v>
      </c>
      <c r="G1252">
        <v>1.8166694444166667</v>
      </c>
      <c r="H1252">
        <v>2.9666694444166666</v>
      </c>
      <c r="I1252">
        <v>4.033336111083333</v>
      </c>
      <c r="J1252">
        <v>5.4666694444166666</v>
      </c>
      <c r="K1252">
        <v>4.1429</v>
      </c>
      <c r="L1252">
        <v>4.1415300000000004</v>
      </c>
      <c r="M1252">
        <v>4.1408399999999999</v>
      </c>
      <c r="N1252">
        <v>4.14351</v>
      </c>
      <c r="O1252">
        <v>4.1371799999999999</v>
      </c>
    </row>
    <row r="1253" spans="1:15" x14ac:dyDescent="0.25">
      <c r="A1253">
        <v>4.3499999999999996</v>
      </c>
      <c r="B1253">
        <v>20.700002777750001</v>
      </c>
      <c r="C1253">
        <v>3.70024</v>
      </c>
      <c r="D1253">
        <v>1.035E-2</v>
      </c>
      <c r="F1253">
        <v>0.71666944441666669</v>
      </c>
      <c r="G1253">
        <v>1.8000027777499998</v>
      </c>
      <c r="H1253">
        <v>2.95000277775</v>
      </c>
      <c r="I1253">
        <v>4.0166694444166664</v>
      </c>
      <c r="J1253">
        <v>5.45000277775</v>
      </c>
      <c r="K1253">
        <v>4.1435899999999997</v>
      </c>
      <c r="L1253">
        <v>4.1422100000000004</v>
      </c>
      <c r="M1253">
        <v>4.1414499999999999</v>
      </c>
      <c r="N1253">
        <v>4.1442699999999997</v>
      </c>
      <c r="O1253">
        <v>4.1379400000000004</v>
      </c>
    </row>
    <row r="1254" spans="1:15" x14ac:dyDescent="0.25">
      <c r="A1254">
        <v>4.2</v>
      </c>
      <c r="B1254">
        <v>17.416669444416666</v>
      </c>
      <c r="C1254">
        <v>3.7003900000000001</v>
      </c>
      <c r="D1254">
        <v>8.7100000000000007E-3</v>
      </c>
      <c r="F1254">
        <v>0.70000277774999997</v>
      </c>
      <c r="G1254">
        <v>1.7833361110833332</v>
      </c>
      <c r="H1254">
        <v>2.9333361110833334</v>
      </c>
      <c r="I1254">
        <v>4.0000027777499998</v>
      </c>
      <c r="J1254">
        <v>5.4333361110833334</v>
      </c>
      <c r="K1254">
        <v>4.1444999999999999</v>
      </c>
      <c r="L1254">
        <v>4.1429</v>
      </c>
      <c r="M1254">
        <v>4.14229</v>
      </c>
      <c r="N1254">
        <v>4.1448799999999997</v>
      </c>
      <c r="O1254">
        <v>4.1385500000000004</v>
      </c>
    </row>
    <row r="1255" spans="1:15" x14ac:dyDescent="0.25">
      <c r="A1255">
        <v>4.25</v>
      </c>
      <c r="B1255">
        <v>18.500002777749998</v>
      </c>
      <c r="C1255">
        <v>3.7003900000000001</v>
      </c>
      <c r="D1255">
        <v>9.2499999999999995E-3</v>
      </c>
      <c r="F1255">
        <v>0.68333611108333325</v>
      </c>
      <c r="G1255">
        <v>1.7666694444166666</v>
      </c>
      <c r="H1255">
        <v>2.9166694444166668</v>
      </c>
      <c r="I1255">
        <v>3.9833361110833332</v>
      </c>
      <c r="J1255">
        <v>5.4166694444166668</v>
      </c>
      <c r="K1255">
        <v>4.14527</v>
      </c>
      <c r="L1255">
        <v>4.1437400000000002</v>
      </c>
      <c r="M1255">
        <v>4.1429</v>
      </c>
      <c r="N1255">
        <v>4.1457199999999998</v>
      </c>
      <c r="O1255">
        <v>4.13931</v>
      </c>
    </row>
    <row r="1256" spans="1:15" x14ac:dyDescent="0.25">
      <c r="A1256">
        <v>4.3</v>
      </c>
      <c r="B1256">
        <v>19.616669444416665</v>
      </c>
      <c r="C1256">
        <v>3.7004700000000001</v>
      </c>
      <c r="D1256">
        <v>9.8099999999999993E-3</v>
      </c>
      <c r="F1256">
        <v>0.66666944441666665</v>
      </c>
      <c r="G1256">
        <v>1.75000277775</v>
      </c>
      <c r="H1256">
        <v>2.9000027777499997</v>
      </c>
      <c r="I1256">
        <v>3.9666694444166666</v>
      </c>
      <c r="J1256">
        <v>5.4000027777500001</v>
      </c>
      <c r="K1256">
        <v>4.1460299999999997</v>
      </c>
      <c r="L1256">
        <v>4.1444999999999999</v>
      </c>
      <c r="M1256">
        <v>4.1435899999999997</v>
      </c>
      <c r="N1256">
        <v>4.1464100000000004</v>
      </c>
      <c r="O1256">
        <v>4.1399999999999997</v>
      </c>
    </row>
    <row r="1257" spans="1:15" x14ac:dyDescent="0.25">
      <c r="A1257">
        <v>4.3499999999999996</v>
      </c>
      <c r="B1257">
        <v>20.683336111083332</v>
      </c>
      <c r="C1257">
        <v>3.7005400000000002</v>
      </c>
      <c r="D1257">
        <v>1.034E-2</v>
      </c>
      <c r="F1257">
        <v>0.65000277774999993</v>
      </c>
      <c r="G1257">
        <v>1.7333361110833332</v>
      </c>
      <c r="H1257">
        <v>2.8833361110833331</v>
      </c>
      <c r="I1257">
        <v>3.95000277775</v>
      </c>
      <c r="J1257">
        <v>5.3833361110833335</v>
      </c>
      <c r="K1257">
        <v>4.1467900000000002</v>
      </c>
      <c r="L1257">
        <v>4.14527</v>
      </c>
      <c r="M1257">
        <v>4.1444299999999998</v>
      </c>
      <c r="N1257">
        <v>4.14717</v>
      </c>
      <c r="O1257">
        <v>4.1406099999999997</v>
      </c>
    </row>
    <row r="1258" spans="1:15" x14ac:dyDescent="0.25">
      <c r="A1258">
        <v>4.4000000000000004</v>
      </c>
      <c r="B1258">
        <v>22.100002777749999</v>
      </c>
      <c r="C1258">
        <v>3.7005400000000002</v>
      </c>
      <c r="D1258">
        <v>1.1050000000000001E-2</v>
      </c>
      <c r="F1258">
        <v>0.63333611108333332</v>
      </c>
      <c r="G1258">
        <v>1.7166694444166666</v>
      </c>
      <c r="H1258">
        <v>2.8666694444166665</v>
      </c>
      <c r="I1258">
        <v>3.9333361110833334</v>
      </c>
      <c r="J1258">
        <v>5.366669444416666</v>
      </c>
      <c r="K1258">
        <v>4.1475499999999998</v>
      </c>
      <c r="L1258">
        <v>4.14595</v>
      </c>
      <c r="M1258">
        <v>4.1451099999999999</v>
      </c>
      <c r="N1258">
        <v>4.1478599999999997</v>
      </c>
      <c r="O1258">
        <v>4.1413000000000002</v>
      </c>
    </row>
    <row r="1259" spans="1:15" x14ac:dyDescent="0.25">
      <c r="A1259">
        <v>4.25</v>
      </c>
      <c r="B1259">
        <v>18.483336111083332</v>
      </c>
      <c r="C1259">
        <v>3.7007699999999999</v>
      </c>
      <c r="D1259">
        <v>9.2399999999999999E-3</v>
      </c>
      <c r="F1259">
        <v>0.6166694444166666</v>
      </c>
      <c r="G1259">
        <v>1.70000277775</v>
      </c>
      <c r="H1259">
        <v>2.8500027777499999</v>
      </c>
      <c r="I1259">
        <v>3.9166694444166663</v>
      </c>
      <c r="J1259">
        <v>5.3500027777499994</v>
      </c>
      <c r="K1259">
        <v>4.1482400000000004</v>
      </c>
      <c r="L1259">
        <v>4.1467900000000002</v>
      </c>
      <c r="M1259">
        <v>4.1457199999999998</v>
      </c>
      <c r="N1259">
        <v>4.1484699999999997</v>
      </c>
      <c r="O1259">
        <v>4.1419899999999998</v>
      </c>
    </row>
    <row r="1260" spans="1:15" x14ac:dyDescent="0.25">
      <c r="A1260">
        <v>4.2</v>
      </c>
      <c r="B1260">
        <v>17.40000277775</v>
      </c>
      <c r="C1260">
        <v>3.70085</v>
      </c>
      <c r="D1260">
        <v>8.6999999999999994E-3</v>
      </c>
      <c r="F1260">
        <v>0.60000277774999999</v>
      </c>
      <c r="G1260">
        <v>1.6833361110833334</v>
      </c>
      <c r="H1260">
        <v>2.8333361110833333</v>
      </c>
      <c r="I1260">
        <v>3.9000027777499997</v>
      </c>
      <c r="J1260">
        <v>5.3333361110833328</v>
      </c>
      <c r="K1260">
        <v>4.149</v>
      </c>
      <c r="L1260">
        <v>4.1473300000000002</v>
      </c>
      <c r="M1260">
        <v>4.1464100000000004</v>
      </c>
      <c r="N1260">
        <v>4.1492300000000002</v>
      </c>
      <c r="O1260">
        <v>4.1426699999999999</v>
      </c>
    </row>
    <row r="1261" spans="1:15" x14ac:dyDescent="0.25">
      <c r="A1261">
        <v>4.3</v>
      </c>
      <c r="B1261">
        <v>19.600002777749999</v>
      </c>
      <c r="C1261">
        <v>3.7010000000000001</v>
      </c>
      <c r="D1261">
        <v>9.7999999999999997E-3</v>
      </c>
      <c r="F1261">
        <v>0.58333611108333328</v>
      </c>
      <c r="G1261">
        <v>1.6666694444166665</v>
      </c>
      <c r="H1261">
        <v>2.8166694444166667</v>
      </c>
      <c r="I1261">
        <v>3.8833361110833331</v>
      </c>
      <c r="J1261">
        <v>5.3166694444166662</v>
      </c>
      <c r="K1261">
        <v>4.1497700000000002</v>
      </c>
      <c r="L1261">
        <v>4.1480899999999998</v>
      </c>
      <c r="M1261">
        <v>4.14717</v>
      </c>
      <c r="N1261">
        <v>4.1500700000000004</v>
      </c>
      <c r="O1261">
        <v>4.1434300000000004</v>
      </c>
    </row>
    <row r="1262" spans="1:15" x14ac:dyDescent="0.25">
      <c r="A1262">
        <v>4.3499999999999996</v>
      </c>
      <c r="B1262">
        <v>20.666669444416666</v>
      </c>
      <c r="C1262">
        <v>3.7010000000000001</v>
      </c>
      <c r="D1262">
        <v>1.0330000000000001E-2</v>
      </c>
      <c r="F1262">
        <v>0.56666944441666667</v>
      </c>
      <c r="G1262">
        <v>1.6500027777499999</v>
      </c>
      <c r="H1262">
        <v>2.8000027777500001</v>
      </c>
      <c r="I1262">
        <v>3.8666694444166665</v>
      </c>
      <c r="J1262">
        <v>5.3000027777499996</v>
      </c>
      <c r="K1262">
        <v>4.1504500000000002</v>
      </c>
      <c r="L1262">
        <v>4.14893</v>
      </c>
      <c r="M1262">
        <v>4.1479400000000002</v>
      </c>
      <c r="N1262">
        <v>4.1506800000000004</v>
      </c>
      <c r="O1262">
        <v>4.1442699999999997</v>
      </c>
    </row>
    <row r="1263" spans="1:15" x14ac:dyDescent="0.25">
      <c r="A1263">
        <v>4.4000000000000004</v>
      </c>
      <c r="B1263">
        <v>22.083336111083334</v>
      </c>
      <c r="C1263">
        <v>3.7011500000000002</v>
      </c>
      <c r="D1263">
        <v>1.1039999999999999E-2</v>
      </c>
      <c r="F1263">
        <v>0.55000277774999995</v>
      </c>
      <c r="G1263">
        <v>1.6333361110833333</v>
      </c>
      <c r="H1263">
        <v>2.783336111083333</v>
      </c>
      <c r="I1263">
        <v>3.8500027777499999</v>
      </c>
      <c r="J1263">
        <v>5.283336111083333</v>
      </c>
      <c r="K1263">
        <v>4.1514499999999996</v>
      </c>
      <c r="L1263">
        <v>4.14954</v>
      </c>
      <c r="M1263">
        <v>4.1486999999999998</v>
      </c>
      <c r="N1263">
        <v>4.1515199999999997</v>
      </c>
      <c r="O1263">
        <v>4.1448799999999997</v>
      </c>
    </row>
    <row r="1264" spans="1:15" x14ac:dyDescent="0.25">
      <c r="A1264">
        <v>4.2</v>
      </c>
      <c r="B1264">
        <v>17.383336111083331</v>
      </c>
      <c r="C1264">
        <v>3.7012999999999998</v>
      </c>
      <c r="D1264">
        <v>8.6899999999999998E-3</v>
      </c>
      <c r="F1264">
        <v>0.53333611108333334</v>
      </c>
      <c r="G1264">
        <v>1.6166694444166665</v>
      </c>
      <c r="H1264">
        <v>2.7666694444166664</v>
      </c>
      <c r="I1264">
        <v>3.8333361110833333</v>
      </c>
      <c r="J1264">
        <v>5.2666694444166664</v>
      </c>
      <c r="K1264">
        <v>4.1520599999999996</v>
      </c>
      <c r="L1264">
        <v>4.1502299999999996</v>
      </c>
      <c r="M1264">
        <v>4.1493099999999998</v>
      </c>
      <c r="N1264">
        <v>4.1521299999999997</v>
      </c>
      <c r="O1264">
        <v>4.1455700000000002</v>
      </c>
    </row>
    <row r="1265" spans="1:15" x14ac:dyDescent="0.25">
      <c r="A1265">
        <v>4.25</v>
      </c>
      <c r="B1265">
        <v>18.466669444416667</v>
      </c>
      <c r="C1265">
        <v>3.7012999999999998</v>
      </c>
      <c r="D1265">
        <v>9.2300000000000004E-3</v>
      </c>
      <c r="F1265">
        <v>0.51666944441666662</v>
      </c>
      <c r="G1265">
        <v>1.6000027777499999</v>
      </c>
      <c r="H1265">
        <v>2.7500027777499998</v>
      </c>
      <c r="I1265">
        <v>3.8166694444166667</v>
      </c>
      <c r="J1265">
        <v>5.2500027777499998</v>
      </c>
      <c r="K1265">
        <v>4.1528999999999998</v>
      </c>
      <c r="L1265">
        <v>4.1509900000000002</v>
      </c>
      <c r="M1265">
        <v>4.1499199999999998</v>
      </c>
      <c r="N1265">
        <v>4.1528200000000002</v>
      </c>
      <c r="O1265">
        <v>4.1462599999999998</v>
      </c>
    </row>
    <row r="1266" spans="1:15" x14ac:dyDescent="0.25">
      <c r="A1266">
        <v>4.3</v>
      </c>
      <c r="B1266">
        <v>19.583336111083334</v>
      </c>
      <c r="C1266">
        <v>3.7012999999999998</v>
      </c>
      <c r="D1266">
        <v>9.7900000000000001E-3</v>
      </c>
      <c r="F1266">
        <v>0.50000277775000002</v>
      </c>
      <c r="G1266">
        <v>1.5833361110833333</v>
      </c>
      <c r="H1266">
        <v>2.7333361110833332</v>
      </c>
      <c r="I1266">
        <v>3.8000027777500001</v>
      </c>
      <c r="J1266">
        <v>5.2333361110833332</v>
      </c>
      <c r="K1266">
        <v>4.1537300000000004</v>
      </c>
      <c r="L1266">
        <v>4.1517499999999998</v>
      </c>
      <c r="M1266">
        <v>4.1508399999999996</v>
      </c>
      <c r="N1266">
        <v>4.1535799999999998</v>
      </c>
      <c r="O1266">
        <v>4.1469399999999998</v>
      </c>
    </row>
    <row r="1267" spans="1:15" x14ac:dyDescent="0.25">
      <c r="A1267">
        <v>4.3499999999999996</v>
      </c>
      <c r="B1267">
        <v>20.65000277775</v>
      </c>
      <c r="C1267">
        <v>3.70146</v>
      </c>
      <c r="D1267">
        <v>1.0330000000000001E-2</v>
      </c>
      <c r="F1267">
        <v>0.4833361110833333</v>
      </c>
      <c r="G1267">
        <v>1.5666694444166667</v>
      </c>
      <c r="H1267">
        <v>2.7166694444166666</v>
      </c>
      <c r="I1267">
        <v>3.783336111083333</v>
      </c>
      <c r="J1267">
        <v>5.2166694444166666</v>
      </c>
      <c r="K1267">
        <v>4.15435</v>
      </c>
      <c r="L1267">
        <v>4.1524400000000004</v>
      </c>
      <c r="M1267">
        <v>4.1514499999999996</v>
      </c>
      <c r="N1267">
        <v>4.1541899999999998</v>
      </c>
      <c r="O1267">
        <v>4.14771</v>
      </c>
    </row>
    <row r="1268" spans="1:15" x14ac:dyDescent="0.25">
      <c r="A1268">
        <v>4.4000000000000004</v>
      </c>
      <c r="B1268">
        <v>22.066669444416664</v>
      </c>
      <c r="C1268">
        <v>3.70146</v>
      </c>
      <c r="D1268">
        <v>1.103E-2</v>
      </c>
      <c r="F1268">
        <v>0.46666944441666663</v>
      </c>
      <c r="G1268">
        <v>1.5500027777499998</v>
      </c>
      <c r="H1268">
        <v>2.70000277775</v>
      </c>
      <c r="I1268">
        <v>3.7666694444166664</v>
      </c>
      <c r="J1268">
        <v>5.20000277775</v>
      </c>
      <c r="K1268">
        <v>4.1552600000000002</v>
      </c>
      <c r="L1268">
        <v>4.1532799999999996</v>
      </c>
      <c r="M1268">
        <v>4.1522100000000002</v>
      </c>
      <c r="N1268">
        <v>4.15496</v>
      </c>
      <c r="O1268">
        <v>4.14832</v>
      </c>
    </row>
    <row r="1269" spans="1:15" x14ac:dyDescent="0.25">
      <c r="A1269">
        <v>4.25</v>
      </c>
      <c r="B1269">
        <v>18.450002777750001</v>
      </c>
      <c r="C1269">
        <v>3.7016900000000001</v>
      </c>
      <c r="D1269">
        <v>9.2300000000000004E-3</v>
      </c>
      <c r="F1269">
        <v>0.45000277774999997</v>
      </c>
      <c r="G1269">
        <v>1.5333361110833332</v>
      </c>
      <c r="H1269">
        <v>2.6833361110833334</v>
      </c>
      <c r="I1269">
        <v>3.7500027777499998</v>
      </c>
      <c r="J1269">
        <v>5.1833361110833334</v>
      </c>
      <c r="K1269">
        <v>4.1560199999999998</v>
      </c>
      <c r="L1269">
        <v>4.1540400000000002</v>
      </c>
      <c r="M1269">
        <v>4.1528999999999998</v>
      </c>
      <c r="N1269">
        <v>4.1557199999999996</v>
      </c>
      <c r="O1269">
        <v>4.1491600000000002</v>
      </c>
    </row>
    <row r="1270" spans="1:15" x14ac:dyDescent="0.25">
      <c r="A1270">
        <v>4.3</v>
      </c>
      <c r="B1270">
        <v>19.566669444416664</v>
      </c>
      <c r="C1270">
        <v>3.7016900000000001</v>
      </c>
      <c r="D1270">
        <v>9.7800000000000005E-3</v>
      </c>
      <c r="F1270">
        <v>0.43333611108333331</v>
      </c>
      <c r="G1270">
        <v>1.5166694444166666</v>
      </c>
      <c r="H1270">
        <v>2.6666694444166668</v>
      </c>
      <c r="I1270">
        <v>3.7333361110833332</v>
      </c>
      <c r="J1270">
        <v>5.1666694444166668</v>
      </c>
      <c r="K1270">
        <v>4.1569399999999996</v>
      </c>
      <c r="L1270">
        <v>4.1546500000000002</v>
      </c>
      <c r="M1270">
        <v>4.1536600000000004</v>
      </c>
      <c r="N1270">
        <v>4.1564800000000002</v>
      </c>
      <c r="O1270">
        <v>4.1499199999999998</v>
      </c>
    </row>
    <row r="1271" spans="1:15" x14ac:dyDescent="0.25">
      <c r="A1271">
        <v>4.2</v>
      </c>
      <c r="B1271">
        <v>17.366669444416665</v>
      </c>
      <c r="C1271">
        <v>3.7017600000000002</v>
      </c>
      <c r="D1271">
        <v>8.6800000000000002E-3</v>
      </c>
      <c r="F1271">
        <v>0.41666944441666665</v>
      </c>
      <c r="G1271">
        <v>1.50000277775</v>
      </c>
      <c r="H1271">
        <v>2.6500027777499997</v>
      </c>
      <c r="I1271">
        <v>3.7166694444166666</v>
      </c>
      <c r="J1271">
        <v>5.1500027777500001</v>
      </c>
      <c r="K1271">
        <v>4.1576300000000002</v>
      </c>
      <c r="L1271">
        <v>4.1554900000000004</v>
      </c>
      <c r="M1271">
        <v>4.15435</v>
      </c>
      <c r="N1271">
        <v>4.1570900000000002</v>
      </c>
      <c r="O1271">
        <v>4.1505299999999998</v>
      </c>
    </row>
    <row r="1272" spans="1:15" x14ac:dyDescent="0.25">
      <c r="A1272">
        <v>4.3499999999999996</v>
      </c>
      <c r="B1272">
        <v>20.633336111083331</v>
      </c>
      <c r="C1272">
        <v>3.7019199999999999</v>
      </c>
      <c r="D1272">
        <v>1.0319999999999999E-2</v>
      </c>
      <c r="F1272">
        <v>0.40000277774999998</v>
      </c>
      <c r="G1272">
        <v>1.4833361110833332</v>
      </c>
      <c r="H1272">
        <v>2.6333361110833331</v>
      </c>
      <c r="I1272">
        <v>3.70000277775</v>
      </c>
      <c r="J1272">
        <v>5.1333361110833335</v>
      </c>
      <c r="K1272">
        <v>4.1584599999999998</v>
      </c>
      <c r="L1272">
        <v>4.15625</v>
      </c>
      <c r="M1272">
        <v>4.15503</v>
      </c>
      <c r="N1272">
        <v>4.1578499999999998</v>
      </c>
      <c r="O1272">
        <v>4.1512200000000004</v>
      </c>
    </row>
    <row r="1273" spans="1:15" x14ac:dyDescent="0.25">
      <c r="A1273">
        <v>4.4000000000000004</v>
      </c>
      <c r="B1273">
        <v>22.050002777749999</v>
      </c>
      <c r="C1273">
        <v>3.7019199999999999</v>
      </c>
      <c r="D1273">
        <v>1.103E-2</v>
      </c>
      <c r="F1273">
        <v>0.38333611108333332</v>
      </c>
      <c r="G1273">
        <v>1.4666694444166666</v>
      </c>
      <c r="H1273">
        <v>2.6166694444166665</v>
      </c>
      <c r="I1273">
        <v>3.6833361110833334</v>
      </c>
      <c r="J1273">
        <v>5.116669444416666</v>
      </c>
      <c r="K1273">
        <v>4.1593799999999996</v>
      </c>
      <c r="L1273">
        <v>4.15679</v>
      </c>
      <c r="M1273">
        <v>4.1557199999999996</v>
      </c>
      <c r="N1273">
        <v>4.1585400000000003</v>
      </c>
      <c r="O1273">
        <v>4.1519000000000004</v>
      </c>
    </row>
    <row r="1274" spans="1:15" x14ac:dyDescent="0.25">
      <c r="A1274">
        <v>4.25</v>
      </c>
      <c r="B1274">
        <v>18.433336111083332</v>
      </c>
      <c r="C1274">
        <v>3.70207</v>
      </c>
      <c r="D1274">
        <v>9.2200000000000008E-3</v>
      </c>
      <c r="F1274">
        <v>0.36666944441666666</v>
      </c>
      <c r="G1274">
        <v>1.45000277775</v>
      </c>
      <c r="H1274">
        <v>2.6000027777499999</v>
      </c>
      <c r="I1274">
        <v>3.6666694444166663</v>
      </c>
      <c r="J1274">
        <v>5.1000027777499994</v>
      </c>
      <c r="K1274">
        <v>4.1600700000000002</v>
      </c>
      <c r="L1274">
        <v>4.1575499999999996</v>
      </c>
      <c r="M1274">
        <v>4.1563999999999997</v>
      </c>
      <c r="N1274">
        <v>4.15923</v>
      </c>
      <c r="O1274">
        <v>4.1527399999999997</v>
      </c>
    </row>
    <row r="1275" spans="1:15" x14ac:dyDescent="0.25">
      <c r="A1275">
        <v>4.2</v>
      </c>
      <c r="B1275">
        <v>17.350002777749999</v>
      </c>
      <c r="C1275">
        <v>3.70214</v>
      </c>
      <c r="D1275">
        <v>8.6800000000000002E-3</v>
      </c>
      <c r="F1275">
        <v>0.35000277774999999</v>
      </c>
      <c r="G1275">
        <v>1.4333361110833334</v>
      </c>
      <c r="H1275">
        <v>2.5833361110833333</v>
      </c>
      <c r="I1275">
        <v>3.6500027777499997</v>
      </c>
      <c r="J1275">
        <v>5.0833361110833328</v>
      </c>
      <c r="K1275">
        <v>4.1609100000000003</v>
      </c>
      <c r="L1275">
        <v>4.1583100000000002</v>
      </c>
      <c r="M1275">
        <v>4.1571699999999998</v>
      </c>
      <c r="N1275">
        <v>4.1601400000000002</v>
      </c>
      <c r="O1275">
        <v>4.1534300000000002</v>
      </c>
    </row>
    <row r="1276" spans="1:15" x14ac:dyDescent="0.25">
      <c r="A1276">
        <v>4.3</v>
      </c>
      <c r="B1276">
        <v>19.550002777749999</v>
      </c>
      <c r="C1276">
        <v>3.70214</v>
      </c>
      <c r="D1276">
        <v>9.7800000000000005E-3</v>
      </c>
      <c r="F1276">
        <v>0.33333611108333333</v>
      </c>
      <c r="G1276">
        <v>1.4166694444166665</v>
      </c>
      <c r="H1276">
        <v>2.5666694444166667</v>
      </c>
      <c r="I1276">
        <v>3.6333361110833331</v>
      </c>
      <c r="J1276">
        <v>5.0666694444166662</v>
      </c>
      <c r="K1276">
        <v>4.16167</v>
      </c>
      <c r="L1276">
        <v>4.1588500000000002</v>
      </c>
      <c r="M1276">
        <v>4.15801</v>
      </c>
      <c r="N1276">
        <v>4.1607500000000002</v>
      </c>
      <c r="O1276">
        <v>4.1541199999999998</v>
      </c>
    </row>
    <row r="1277" spans="1:15" x14ac:dyDescent="0.25">
      <c r="A1277">
        <v>4.3499999999999996</v>
      </c>
      <c r="B1277">
        <v>20.616669444416665</v>
      </c>
      <c r="C1277">
        <v>3.7023000000000001</v>
      </c>
      <c r="D1277">
        <v>1.031E-2</v>
      </c>
      <c r="F1277">
        <v>0.31666944441666667</v>
      </c>
      <c r="G1277">
        <v>1.4000027777499999</v>
      </c>
      <c r="H1277">
        <v>2.5500027777500001</v>
      </c>
      <c r="I1277">
        <v>3.6166694444166665</v>
      </c>
      <c r="J1277">
        <v>5.0500027777499996</v>
      </c>
      <c r="K1277">
        <v>4.1625800000000002</v>
      </c>
      <c r="L1277">
        <v>4.1596099999999998</v>
      </c>
      <c r="M1277">
        <v>4.15862</v>
      </c>
      <c r="N1277">
        <v>4.1614399999999998</v>
      </c>
      <c r="O1277">
        <v>4.1547999999999998</v>
      </c>
    </row>
    <row r="1278" spans="1:15" x14ac:dyDescent="0.25">
      <c r="A1278">
        <v>4.4000000000000004</v>
      </c>
      <c r="B1278">
        <v>22.033336111083333</v>
      </c>
      <c r="C1278">
        <v>3.7024499999999998</v>
      </c>
      <c r="D1278">
        <v>1.102E-2</v>
      </c>
      <c r="F1278">
        <v>0.30000277775</v>
      </c>
      <c r="G1278">
        <v>1.3833361110833333</v>
      </c>
      <c r="H1278">
        <v>2.533336111083333</v>
      </c>
      <c r="I1278">
        <v>3.6000027777499999</v>
      </c>
      <c r="J1278">
        <v>5.033336111083333</v>
      </c>
      <c r="K1278">
        <v>4.1635</v>
      </c>
      <c r="L1278">
        <v>4.16045</v>
      </c>
      <c r="M1278">
        <v>4.1593799999999996</v>
      </c>
      <c r="N1278">
        <v>4.1621300000000003</v>
      </c>
      <c r="O1278">
        <v>4.1554900000000004</v>
      </c>
    </row>
    <row r="1279" spans="1:15" x14ac:dyDescent="0.25">
      <c r="A1279">
        <v>4.25</v>
      </c>
      <c r="B1279">
        <v>18.416669444416666</v>
      </c>
      <c r="C1279">
        <v>3.7025299999999999</v>
      </c>
      <c r="D1279">
        <v>9.2099999999999994E-3</v>
      </c>
      <c r="F1279">
        <v>0.28333611108333334</v>
      </c>
      <c r="G1279">
        <v>1.3666694444166667</v>
      </c>
      <c r="H1279">
        <v>2.5166694444166664</v>
      </c>
      <c r="I1279">
        <v>3.5833361110833333</v>
      </c>
      <c r="J1279">
        <v>5.0166694444166664</v>
      </c>
      <c r="K1279">
        <v>4.1641899999999996</v>
      </c>
      <c r="L1279">
        <v>4.1612900000000002</v>
      </c>
      <c r="M1279">
        <v>4.1600700000000002</v>
      </c>
      <c r="N1279">
        <v>4.1630399999999996</v>
      </c>
      <c r="O1279">
        <v>4.1563299999999996</v>
      </c>
    </row>
    <row r="1280" spans="1:15" x14ac:dyDescent="0.25">
      <c r="A1280">
        <v>4.2</v>
      </c>
      <c r="B1280">
        <v>17.333336111083334</v>
      </c>
      <c r="C1280">
        <v>3.7025999999999999</v>
      </c>
      <c r="D1280">
        <v>8.6700000000000006E-3</v>
      </c>
      <c r="F1280">
        <v>0.26666944441666668</v>
      </c>
      <c r="G1280">
        <v>1.3500027777499999</v>
      </c>
      <c r="H1280">
        <v>2.5000027777499998</v>
      </c>
      <c r="I1280">
        <v>3.5666694444166667</v>
      </c>
      <c r="J1280">
        <v>5.0000027777499998</v>
      </c>
      <c r="K1280">
        <v>4.1650999999999998</v>
      </c>
      <c r="L1280">
        <v>4.1619700000000002</v>
      </c>
      <c r="M1280">
        <v>4.1608299999999998</v>
      </c>
      <c r="N1280">
        <v>4.1637300000000002</v>
      </c>
      <c r="O1280">
        <v>4.1569399999999996</v>
      </c>
    </row>
    <row r="1281" spans="1:15" x14ac:dyDescent="0.25">
      <c r="A1281">
        <v>4.3</v>
      </c>
      <c r="B1281">
        <v>19.533336111083333</v>
      </c>
      <c r="C1281">
        <v>3.70268</v>
      </c>
      <c r="D1281">
        <v>9.7699999999999992E-3</v>
      </c>
      <c r="F1281">
        <v>0.25000277775000002</v>
      </c>
      <c r="G1281">
        <v>1.3333361110833333</v>
      </c>
      <c r="H1281">
        <v>2.4833361110833332</v>
      </c>
      <c r="I1281">
        <v>3.5500027777500001</v>
      </c>
      <c r="J1281">
        <v>4.9833361110833332</v>
      </c>
      <c r="K1281">
        <v>4.1657900000000003</v>
      </c>
      <c r="L1281">
        <v>4.1628100000000003</v>
      </c>
      <c r="M1281">
        <v>4.1613600000000002</v>
      </c>
      <c r="N1281">
        <v>4.1642599999999996</v>
      </c>
      <c r="O1281">
        <v>4.1577000000000002</v>
      </c>
    </row>
    <row r="1282" spans="1:15" x14ac:dyDescent="0.25">
      <c r="A1282">
        <v>4.4000000000000004</v>
      </c>
      <c r="B1282">
        <v>22.016669444416667</v>
      </c>
      <c r="C1282">
        <v>3.70275</v>
      </c>
      <c r="D1282">
        <v>1.1010000000000001E-2</v>
      </c>
      <c r="F1282">
        <v>0.23333611108333333</v>
      </c>
      <c r="G1282">
        <v>1.3166694444166667</v>
      </c>
      <c r="H1282">
        <v>2.4666694444166666</v>
      </c>
      <c r="I1282">
        <v>3.533336111083333</v>
      </c>
      <c r="J1282">
        <v>4.9666694444166666</v>
      </c>
      <c r="K1282">
        <v>4.1667800000000002</v>
      </c>
      <c r="L1282">
        <v>4.1635799999999996</v>
      </c>
      <c r="M1282">
        <v>4.1622000000000003</v>
      </c>
      <c r="N1282">
        <v>4.1650299999999998</v>
      </c>
      <c r="O1282">
        <v>4.1585400000000003</v>
      </c>
    </row>
    <row r="1283" spans="1:15" x14ac:dyDescent="0.25">
      <c r="A1283">
        <v>4.3499999999999996</v>
      </c>
      <c r="B1283">
        <v>20.600002777749999</v>
      </c>
      <c r="C1283">
        <v>3.7028300000000001</v>
      </c>
      <c r="D1283">
        <v>1.03E-2</v>
      </c>
      <c r="F1283">
        <v>0.21666944441666666</v>
      </c>
      <c r="G1283">
        <v>1.3000027777499998</v>
      </c>
      <c r="H1283">
        <v>2.45000277775</v>
      </c>
      <c r="I1283">
        <v>3.5166694444166664</v>
      </c>
      <c r="J1283">
        <v>4.95000277775</v>
      </c>
      <c r="K1283">
        <v>4.1677</v>
      </c>
      <c r="L1283">
        <v>4.1641899999999996</v>
      </c>
      <c r="M1283">
        <v>4.16289</v>
      </c>
      <c r="N1283">
        <v>4.1657900000000003</v>
      </c>
      <c r="O1283">
        <v>4.1591500000000003</v>
      </c>
    </row>
    <row r="1284" spans="1:15" x14ac:dyDescent="0.25">
      <c r="A1284">
        <v>4.25</v>
      </c>
      <c r="B1284">
        <v>18.40000277775</v>
      </c>
      <c r="C1284">
        <v>3.7029800000000002</v>
      </c>
      <c r="D1284">
        <v>9.1999999999999998E-3</v>
      </c>
      <c r="F1284">
        <v>0.20000277775</v>
      </c>
      <c r="G1284">
        <v>1.2833361110833332</v>
      </c>
      <c r="H1284">
        <v>2.4333361110833334</v>
      </c>
      <c r="I1284">
        <v>3.5000027777499998</v>
      </c>
      <c r="J1284">
        <v>4.9333361110833334</v>
      </c>
      <c r="K1284">
        <v>4.1685400000000001</v>
      </c>
      <c r="L1284">
        <v>4.1649500000000002</v>
      </c>
      <c r="M1284">
        <v>4.1637300000000002</v>
      </c>
      <c r="N1284">
        <v>4.16655</v>
      </c>
      <c r="O1284">
        <v>4.1597600000000003</v>
      </c>
    </row>
    <row r="1285" spans="1:15" x14ac:dyDescent="0.25">
      <c r="A1285">
        <v>4.2</v>
      </c>
      <c r="B1285">
        <v>17.316669444416664</v>
      </c>
      <c r="C1285">
        <v>3.7030599999999998</v>
      </c>
      <c r="D1285">
        <v>8.6599999999999993E-3</v>
      </c>
      <c r="F1285">
        <v>0.18333611108333334</v>
      </c>
      <c r="G1285">
        <v>1.2666694444166666</v>
      </c>
      <c r="H1285">
        <v>2.4166694444166668</v>
      </c>
      <c r="I1285">
        <v>3.4833361110833332</v>
      </c>
      <c r="J1285">
        <v>4.9166694444166668</v>
      </c>
      <c r="K1285">
        <v>4.1694500000000003</v>
      </c>
      <c r="L1285">
        <v>4.1656399999999998</v>
      </c>
      <c r="M1285">
        <v>4.1643400000000002</v>
      </c>
      <c r="N1285">
        <v>4.1673200000000001</v>
      </c>
      <c r="O1285">
        <v>4.1605999999999996</v>
      </c>
    </row>
    <row r="1286" spans="1:15" x14ac:dyDescent="0.25">
      <c r="A1286">
        <v>4.3</v>
      </c>
      <c r="B1286">
        <v>19.516669444416667</v>
      </c>
      <c r="C1286">
        <v>3.7031399999999999</v>
      </c>
      <c r="D1286">
        <v>9.7599999999999996E-3</v>
      </c>
      <c r="F1286">
        <v>0.16666944441666667</v>
      </c>
      <c r="G1286">
        <v>1.25000277775</v>
      </c>
      <c r="H1286">
        <v>2.4000027777499997</v>
      </c>
      <c r="I1286">
        <v>3.4666694444166666</v>
      </c>
      <c r="J1286">
        <v>4.9000027777500001</v>
      </c>
      <c r="K1286">
        <v>4.1703700000000001</v>
      </c>
      <c r="L1286">
        <v>4.16648</v>
      </c>
      <c r="M1286">
        <v>4.16526</v>
      </c>
      <c r="N1286">
        <v>4.1680799999999998</v>
      </c>
      <c r="O1286">
        <v>4.1612900000000002</v>
      </c>
    </row>
    <row r="1287" spans="1:15" x14ac:dyDescent="0.25">
      <c r="A1287">
        <v>4.3499999999999996</v>
      </c>
      <c r="B1287">
        <v>20.583336111083334</v>
      </c>
      <c r="C1287">
        <v>3.7032099999999999</v>
      </c>
      <c r="D1287">
        <v>1.0290000000000001E-2</v>
      </c>
      <c r="F1287">
        <v>0.15000277774999998</v>
      </c>
      <c r="G1287">
        <v>1.2333361110833332</v>
      </c>
      <c r="H1287">
        <v>2.3833361110833331</v>
      </c>
      <c r="I1287">
        <v>3.45000277775</v>
      </c>
      <c r="J1287">
        <v>4.8833361110833335</v>
      </c>
      <c r="K1287">
        <v>4.1714399999999996</v>
      </c>
      <c r="L1287">
        <v>4.16709</v>
      </c>
      <c r="M1287">
        <v>4.16594</v>
      </c>
      <c r="N1287">
        <v>4.1686899999999998</v>
      </c>
      <c r="O1287">
        <v>4.1619000000000002</v>
      </c>
    </row>
    <row r="1288" spans="1:15" x14ac:dyDescent="0.25">
      <c r="A1288">
        <v>4.4000000000000004</v>
      </c>
      <c r="B1288">
        <v>22.000002777749998</v>
      </c>
      <c r="C1288">
        <v>3.7032099999999999</v>
      </c>
      <c r="D1288">
        <v>1.0999999999999999E-2</v>
      </c>
      <c r="F1288">
        <v>0.13333611108333332</v>
      </c>
      <c r="G1288">
        <v>1.2166694444166666</v>
      </c>
      <c r="H1288">
        <v>2.3666694444166665</v>
      </c>
      <c r="I1288">
        <v>3.4333361110833334</v>
      </c>
      <c r="J1288">
        <v>4.866669444416666</v>
      </c>
      <c r="K1288">
        <v>4.1723499999999998</v>
      </c>
      <c r="L1288">
        <v>4.1679300000000001</v>
      </c>
      <c r="M1288">
        <v>4.16648</v>
      </c>
      <c r="N1288">
        <v>4.16953</v>
      </c>
      <c r="O1288">
        <v>4.1627400000000003</v>
      </c>
    </row>
    <row r="1289" spans="1:15" x14ac:dyDescent="0.25">
      <c r="A1289">
        <v>4.25</v>
      </c>
      <c r="B1289">
        <v>18.383336111083331</v>
      </c>
      <c r="C1289">
        <v>3.70336</v>
      </c>
      <c r="D1289">
        <v>9.1900000000000003E-3</v>
      </c>
      <c r="F1289">
        <v>0.11666944441666666</v>
      </c>
      <c r="G1289">
        <v>1.20000277775</v>
      </c>
      <c r="H1289">
        <v>2.3500027777499999</v>
      </c>
      <c r="I1289">
        <v>3.4166694444166663</v>
      </c>
      <c r="J1289">
        <v>4.8500027777499994</v>
      </c>
      <c r="K1289">
        <v>4.1732699999999996</v>
      </c>
      <c r="L1289">
        <v>4.1686899999999998</v>
      </c>
      <c r="M1289">
        <v>4.1672399999999996</v>
      </c>
      <c r="N1289">
        <v>4.17014</v>
      </c>
      <c r="O1289">
        <v>4.1634200000000003</v>
      </c>
    </row>
    <row r="1290" spans="1:15" x14ac:dyDescent="0.25">
      <c r="A1290">
        <v>4.3</v>
      </c>
      <c r="B1290">
        <v>19.500002777749998</v>
      </c>
      <c r="C1290">
        <v>3.70336</v>
      </c>
      <c r="D1290">
        <v>9.75E-3</v>
      </c>
      <c r="F1290">
        <v>0.10000277774999999</v>
      </c>
      <c r="G1290">
        <v>1.1833361110833334</v>
      </c>
      <c r="H1290">
        <v>2.3333361110833333</v>
      </c>
      <c r="I1290">
        <v>3.4000027777499997</v>
      </c>
      <c r="J1290">
        <v>4.8333361110833328</v>
      </c>
      <c r="K1290">
        <v>4.1743300000000003</v>
      </c>
      <c r="L1290">
        <v>4.1694500000000003</v>
      </c>
      <c r="M1290">
        <v>4.1679300000000001</v>
      </c>
      <c r="N1290">
        <v>4.1708999999999996</v>
      </c>
      <c r="O1290">
        <v>4.16411</v>
      </c>
    </row>
    <row r="1291" spans="1:15" x14ac:dyDescent="0.25">
      <c r="A1291">
        <v>4.2</v>
      </c>
      <c r="B1291">
        <v>17.300002777749999</v>
      </c>
      <c r="C1291">
        <v>3.7035200000000001</v>
      </c>
      <c r="D1291">
        <v>8.6499999999999997E-3</v>
      </c>
      <c r="F1291">
        <v>8.3336111083333331E-2</v>
      </c>
      <c r="G1291">
        <v>1.1666694444166665</v>
      </c>
      <c r="H1291">
        <v>2.3166694444166667</v>
      </c>
      <c r="I1291">
        <v>3.3833361110833331</v>
      </c>
      <c r="J1291">
        <v>4.8166694444166662</v>
      </c>
      <c r="K1291">
        <v>4.1753999999999998</v>
      </c>
      <c r="L1291">
        <v>4.17021</v>
      </c>
      <c r="M1291">
        <v>4.1686899999999998</v>
      </c>
      <c r="N1291">
        <v>4.1716600000000001</v>
      </c>
      <c r="O1291">
        <v>4.1647999999999996</v>
      </c>
    </row>
    <row r="1292" spans="1:15" x14ac:dyDescent="0.25">
      <c r="A1292">
        <v>4.4000000000000004</v>
      </c>
      <c r="B1292">
        <v>21.983336111083332</v>
      </c>
      <c r="C1292">
        <v>3.7035900000000002</v>
      </c>
      <c r="D1292">
        <v>1.099E-2</v>
      </c>
      <c r="F1292">
        <v>6.6669444416666668E-2</v>
      </c>
      <c r="G1292">
        <v>1.1500027777499999</v>
      </c>
      <c r="H1292">
        <v>2.3000027777500001</v>
      </c>
      <c r="I1292">
        <v>3.3666694444166665</v>
      </c>
      <c r="J1292">
        <v>4.8000027777499996</v>
      </c>
      <c r="K1292">
        <v>4.1763899999999996</v>
      </c>
      <c r="L1292">
        <v>4.1709800000000001</v>
      </c>
      <c r="M1292">
        <v>4.1696</v>
      </c>
      <c r="N1292">
        <v>4.1724300000000003</v>
      </c>
      <c r="O1292">
        <v>4.1654799999999996</v>
      </c>
    </row>
    <row r="1293" spans="1:15" x14ac:dyDescent="0.25">
      <c r="A1293">
        <v>4.3499999999999996</v>
      </c>
      <c r="B1293">
        <v>20.566669444416664</v>
      </c>
      <c r="C1293">
        <v>3.7037499999999999</v>
      </c>
      <c r="D1293">
        <v>1.0279999999999999E-2</v>
      </c>
      <c r="F1293">
        <v>5.0002777749999998E-2</v>
      </c>
      <c r="G1293">
        <v>1.1333361110833333</v>
      </c>
      <c r="H1293">
        <v>2.2833361110833335</v>
      </c>
      <c r="I1293">
        <v>3.3500027777499999</v>
      </c>
      <c r="J1293">
        <v>4.783336111083333</v>
      </c>
      <c r="K1293">
        <v>4.1777699999999998</v>
      </c>
      <c r="L1293">
        <v>4.1715900000000001</v>
      </c>
      <c r="M1293">
        <v>4.17021</v>
      </c>
      <c r="N1293">
        <v>4.1729599999999998</v>
      </c>
      <c r="O1293">
        <v>4.1662499999999998</v>
      </c>
    </row>
    <row r="1294" spans="1:15" x14ac:dyDescent="0.25">
      <c r="A1294">
        <v>4.2</v>
      </c>
      <c r="B1294">
        <v>17.283336111083333</v>
      </c>
      <c r="C1294">
        <v>3.7038199999999999</v>
      </c>
      <c r="D1294">
        <v>8.6400000000000001E-3</v>
      </c>
      <c r="F1294">
        <v>3.3336111083333335E-2</v>
      </c>
      <c r="G1294">
        <v>1.1166694444166667</v>
      </c>
      <c r="H1294">
        <v>2.2666694444166664</v>
      </c>
      <c r="I1294">
        <v>3.3333361110833333</v>
      </c>
      <c r="J1294">
        <v>4.7666694444166664</v>
      </c>
      <c r="K1294">
        <v>4.1791400000000003</v>
      </c>
      <c r="L1294">
        <v>4.1724300000000003</v>
      </c>
      <c r="M1294">
        <v>4.1709800000000001</v>
      </c>
      <c r="N1294">
        <v>4.1738799999999996</v>
      </c>
      <c r="O1294">
        <v>4.1668599999999998</v>
      </c>
    </row>
    <row r="1295" spans="1:15" x14ac:dyDescent="0.25">
      <c r="A1295">
        <v>4.25</v>
      </c>
      <c r="B1295">
        <v>18.366669444416665</v>
      </c>
      <c r="C1295">
        <v>3.7038199999999999</v>
      </c>
      <c r="D1295">
        <v>9.1800000000000007E-3</v>
      </c>
      <c r="F1295">
        <v>1.6669444416666665E-2</v>
      </c>
      <c r="G1295">
        <v>1.1000027777499999</v>
      </c>
      <c r="H1295">
        <v>2.2500027777499998</v>
      </c>
      <c r="I1295">
        <v>3.3166694444166667</v>
      </c>
      <c r="J1295">
        <v>4.7500027777499998</v>
      </c>
      <c r="K1295">
        <v>4.1810499999999999</v>
      </c>
      <c r="L1295">
        <v>4.1731100000000003</v>
      </c>
      <c r="M1295">
        <v>4.1716600000000001</v>
      </c>
      <c r="N1295">
        <v>4.1744899999999996</v>
      </c>
      <c r="O1295">
        <v>4.1677</v>
      </c>
    </row>
    <row r="1296" spans="1:15" x14ac:dyDescent="0.25">
      <c r="A1296">
        <v>4.3</v>
      </c>
      <c r="B1296">
        <v>19.483336111083332</v>
      </c>
      <c r="C1296">
        <v>3.7039</v>
      </c>
      <c r="D1296">
        <v>9.7400000000000004E-3</v>
      </c>
      <c r="F1296">
        <v>2.7777499999999998E-6</v>
      </c>
      <c r="G1296">
        <v>1.0833361110833333</v>
      </c>
      <c r="H1296">
        <v>2.2333361110833332</v>
      </c>
      <c r="I1296">
        <v>3.3000027777500001</v>
      </c>
      <c r="J1296">
        <v>4.7333361110833332</v>
      </c>
      <c r="K1296">
        <v>4.1892899999999997</v>
      </c>
      <c r="L1296">
        <v>4.1740300000000001</v>
      </c>
      <c r="M1296">
        <v>4.1724300000000003</v>
      </c>
      <c r="N1296">
        <v>4.1752500000000001</v>
      </c>
      <c r="O1296">
        <v>4.1685400000000001</v>
      </c>
    </row>
    <row r="1297" spans="1:15" x14ac:dyDescent="0.25">
      <c r="A1297">
        <v>4.3499999999999996</v>
      </c>
      <c r="B1297">
        <v>20.550002777749999</v>
      </c>
      <c r="C1297">
        <v>3.70397</v>
      </c>
      <c r="D1297">
        <v>1.0279999999999999E-2</v>
      </c>
      <c r="G1297">
        <v>1.0666694444166667</v>
      </c>
      <c r="H1297">
        <v>2.2166694444166666</v>
      </c>
      <c r="I1297">
        <v>3.283336111083333</v>
      </c>
      <c r="J1297">
        <v>4.7166694444166666</v>
      </c>
      <c r="L1297">
        <v>4.1747199999999998</v>
      </c>
      <c r="M1297">
        <v>4.1731100000000003</v>
      </c>
      <c r="N1297">
        <v>4.1758600000000001</v>
      </c>
      <c r="O1297">
        <v>4.1690699999999996</v>
      </c>
    </row>
    <row r="1298" spans="1:15" x14ac:dyDescent="0.25">
      <c r="A1298">
        <v>4.4000000000000004</v>
      </c>
      <c r="B1298">
        <v>21.966669444416667</v>
      </c>
      <c r="C1298">
        <v>3.7041300000000001</v>
      </c>
      <c r="D1298">
        <v>1.098E-2</v>
      </c>
      <c r="G1298">
        <v>1.0500027777500001</v>
      </c>
      <c r="H1298">
        <v>2.20000277775</v>
      </c>
      <c r="I1298">
        <v>3.2666694444166664</v>
      </c>
      <c r="J1298">
        <v>4.70000277775</v>
      </c>
      <c r="L1298">
        <v>4.1754800000000003</v>
      </c>
      <c r="M1298">
        <v>4.1738</v>
      </c>
      <c r="N1298">
        <v>4.1766199999999998</v>
      </c>
      <c r="O1298">
        <v>4.1699099999999998</v>
      </c>
    </row>
    <row r="1299" spans="1:15" x14ac:dyDescent="0.25">
      <c r="A1299">
        <v>4.25</v>
      </c>
      <c r="B1299">
        <v>18.350002777749999</v>
      </c>
      <c r="C1299">
        <v>3.7042000000000002</v>
      </c>
      <c r="D1299">
        <v>9.1800000000000007E-3</v>
      </c>
      <c r="G1299">
        <v>1.0333361110833332</v>
      </c>
      <c r="H1299">
        <v>2.1833361110833334</v>
      </c>
      <c r="I1299">
        <v>3.2500027777499998</v>
      </c>
      <c r="J1299">
        <v>4.6833361110833334</v>
      </c>
      <c r="L1299">
        <v>4.1763199999999996</v>
      </c>
      <c r="M1299">
        <v>4.17441</v>
      </c>
      <c r="N1299">
        <v>4.1773899999999999</v>
      </c>
      <c r="O1299">
        <v>4.1705199999999998</v>
      </c>
    </row>
    <row r="1300" spans="1:15" x14ac:dyDescent="0.25">
      <c r="A1300">
        <v>4.3</v>
      </c>
      <c r="B1300">
        <v>19.466669444416667</v>
      </c>
      <c r="C1300">
        <v>3.7042799999999998</v>
      </c>
      <c r="D1300">
        <v>9.7300000000000008E-3</v>
      </c>
      <c r="G1300">
        <v>1.0166694444166666</v>
      </c>
      <c r="H1300">
        <v>2.1666694444166668</v>
      </c>
      <c r="I1300">
        <v>3.2333361110833332</v>
      </c>
      <c r="J1300">
        <v>4.6666694444166668</v>
      </c>
      <c r="L1300">
        <v>4.1770800000000001</v>
      </c>
      <c r="M1300">
        <v>4.1752500000000001</v>
      </c>
      <c r="N1300">
        <v>4.1781499999999996</v>
      </c>
      <c r="O1300">
        <v>4.1712800000000003</v>
      </c>
    </row>
    <row r="1301" spans="1:15" x14ac:dyDescent="0.25">
      <c r="A1301">
        <v>4.2</v>
      </c>
      <c r="B1301">
        <v>17.266669444416667</v>
      </c>
      <c r="C1301">
        <v>3.7043599999999999</v>
      </c>
      <c r="D1301">
        <v>8.6300000000000005E-3</v>
      </c>
      <c r="G1301">
        <v>1.00000277775</v>
      </c>
      <c r="H1301">
        <v>2.1500027777499997</v>
      </c>
      <c r="I1301">
        <v>3.2166694444166666</v>
      </c>
      <c r="J1301">
        <v>4.6500027777500001</v>
      </c>
      <c r="L1301">
        <v>4.1779200000000003</v>
      </c>
      <c r="M1301">
        <v>4.1760099999999998</v>
      </c>
      <c r="N1301">
        <v>4.1788400000000001</v>
      </c>
      <c r="O1301">
        <v>4.17197</v>
      </c>
    </row>
    <row r="1302" spans="1:15" x14ac:dyDescent="0.25">
      <c r="A1302">
        <v>4.4000000000000004</v>
      </c>
      <c r="B1302">
        <v>21.950002777750001</v>
      </c>
      <c r="C1302">
        <v>3.7044299999999999</v>
      </c>
      <c r="D1302">
        <v>1.098E-2</v>
      </c>
      <c r="G1302">
        <v>0.9833361110833333</v>
      </c>
      <c r="H1302">
        <v>2.1333361110833331</v>
      </c>
      <c r="I1302">
        <v>3.20000277775</v>
      </c>
      <c r="J1302">
        <v>4.6333361110833335</v>
      </c>
      <c r="L1302">
        <v>4.1786099999999999</v>
      </c>
      <c r="M1302">
        <v>4.1767799999999999</v>
      </c>
      <c r="N1302">
        <v>4.1796699999999998</v>
      </c>
      <c r="O1302">
        <v>4.1727299999999996</v>
      </c>
    </row>
    <row r="1303" spans="1:15" x14ac:dyDescent="0.25">
      <c r="A1303">
        <v>4.3499999999999996</v>
      </c>
      <c r="B1303">
        <v>20.533336111083333</v>
      </c>
      <c r="C1303">
        <v>3.70451</v>
      </c>
      <c r="D1303">
        <v>1.027E-2</v>
      </c>
      <c r="G1303">
        <v>0.96666944441666658</v>
      </c>
      <c r="H1303">
        <v>2.1166694444166665</v>
      </c>
      <c r="I1303">
        <v>3.1833361110833334</v>
      </c>
      <c r="J1303">
        <v>4.616669444416666</v>
      </c>
      <c r="L1303">
        <v>4.1793699999999996</v>
      </c>
      <c r="M1303">
        <v>4.1775399999999996</v>
      </c>
      <c r="N1303">
        <v>4.1803600000000003</v>
      </c>
      <c r="O1303">
        <v>4.1734999999999998</v>
      </c>
    </row>
    <row r="1304" spans="1:15" x14ac:dyDescent="0.25">
      <c r="A1304">
        <v>4.25</v>
      </c>
      <c r="B1304">
        <v>18.333336111083334</v>
      </c>
      <c r="C1304">
        <v>3.7046600000000001</v>
      </c>
      <c r="D1304">
        <v>9.1699999999999993E-3</v>
      </c>
      <c r="G1304">
        <v>0.95000277774999997</v>
      </c>
      <c r="H1304">
        <v>2.1000027777499999</v>
      </c>
      <c r="I1304">
        <v>3.1666694444166668</v>
      </c>
      <c r="J1304">
        <v>4.6000027777499994</v>
      </c>
      <c r="L1304">
        <v>4.1800600000000001</v>
      </c>
      <c r="M1304">
        <v>4.1782300000000001</v>
      </c>
      <c r="N1304">
        <v>4.1811199999999999</v>
      </c>
      <c r="O1304">
        <v>4.1741799999999998</v>
      </c>
    </row>
    <row r="1305" spans="1:15" x14ac:dyDescent="0.25">
      <c r="A1305">
        <v>4.3</v>
      </c>
      <c r="B1305">
        <v>19.450002777750001</v>
      </c>
      <c r="C1305">
        <v>3.7047400000000001</v>
      </c>
      <c r="D1305">
        <v>9.7300000000000008E-3</v>
      </c>
      <c r="G1305">
        <v>0.93333611108333325</v>
      </c>
      <c r="H1305">
        <v>2.0833361110833333</v>
      </c>
      <c r="I1305">
        <v>3.1500027777499997</v>
      </c>
      <c r="J1305">
        <v>4.5833361110833328</v>
      </c>
      <c r="L1305">
        <v>4.1810499999999999</v>
      </c>
      <c r="M1305">
        <v>4.1789899999999998</v>
      </c>
      <c r="N1305">
        <v>4.1818900000000001</v>
      </c>
      <c r="O1305">
        <v>4.1748700000000003</v>
      </c>
    </row>
    <row r="1306" spans="1:15" x14ac:dyDescent="0.25">
      <c r="A1306">
        <v>4.2</v>
      </c>
      <c r="B1306">
        <v>17.250002777749998</v>
      </c>
      <c r="C1306">
        <v>3.7048100000000002</v>
      </c>
      <c r="D1306">
        <v>8.6300000000000005E-3</v>
      </c>
      <c r="G1306">
        <v>0.91666944441666665</v>
      </c>
      <c r="H1306">
        <v>2.0666694444166667</v>
      </c>
      <c r="I1306">
        <v>3.1333361110833331</v>
      </c>
      <c r="J1306">
        <v>4.5666694444166662</v>
      </c>
      <c r="L1306">
        <v>4.1816599999999999</v>
      </c>
      <c r="M1306">
        <v>4.1797500000000003</v>
      </c>
      <c r="N1306">
        <v>4.1825700000000001</v>
      </c>
      <c r="O1306">
        <v>4.17563</v>
      </c>
    </row>
    <row r="1307" spans="1:15" x14ac:dyDescent="0.25">
      <c r="A1307">
        <v>4.3499999999999996</v>
      </c>
      <c r="B1307">
        <v>20.516669444416667</v>
      </c>
      <c r="C1307">
        <v>3.7048899999999998</v>
      </c>
      <c r="D1307">
        <v>1.026E-2</v>
      </c>
      <c r="G1307">
        <v>0.90000277774999993</v>
      </c>
      <c r="H1307">
        <v>2.0500027777500001</v>
      </c>
      <c r="I1307">
        <v>3.1166694444166665</v>
      </c>
      <c r="J1307">
        <v>4.5500027777499996</v>
      </c>
      <c r="L1307">
        <v>4.1824199999999996</v>
      </c>
      <c r="M1307">
        <v>4.1804399999999999</v>
      </c>
      <c r="N1307">
        <v>4.1832599999999998</v>
      </c>
      <c r="O1307">
        <v>4.1763899999999996</v>
      </c>
    </row>
    <row r="1308" spans="1:15" x14ac:dyDescent="0.25">
      <c r="A1308">
        <v>4.4000000000000004</v>
      </c>
      <c r="B1308">
        <v>21.933336111083332</v>
      </c>
      <c r="C1308">
        <v>3.7048899999999998</v>
      </c>
      <c r="D1308">
        <v>1.0970000000000001E-2</v>
      </c>
      <c r="G1308">
        <v>0.88333611108333332</v>
      </c>
      <c r="H1308">
        <v>2.0333361110833335</v>
      </c>
      <c r="I1308">
        <v>3.1000027777499999</v>
      </c>
      <c r="J1308">
        <v>4.533336111083333</v>
      </c>
      <c r="L1308">
        <v>4.1831800000000001</v>
      </c>
      <c r="M1308">
        <v>4.1811199999999999</v>
      </c>
      <c r="N1308">
        <v>4.1840200000000003</v>
      </c>
      <c r="O1308">
        <v>4.1769999999999996</v>
      </c>
    </row>
    <row r="1309" spans="1:15" x14ac:dyDescent="0.25">
      <c r="A1309">
        <v>4.2</v>
      </c>
      <c r="B1309">
        <v>17.233336111083332</v>
      </c>
      <c r="C1309">
        <v>3.70512</v>
      </c>
      <c r="D1309">
        <v>8.6199999999999992E-3</v>
      </c>
      <c r="G1309">
        <v>0.8666694444166666</v>
      </c>
      <c r="H1309">
        <v>2.0166694444166664</v>
      </c>
      <c r="I1309">
        <v>3.0833361110833333</v>
      </c>
      <c r="J1309">
        <v>4.5166694444166664</v>
      </c>
      <c r="L1309">
        <v>4.1839500000000003</v>
      </c>
      <c r="M1309">
        <v>4.1818099999999996</v>
      </c>
      <c r="N1309">
        <v>4.1848599999999996</v>
      </c>
      <c r="O1309">
        <v>4.1776900000000001</v>
      </c>
    </row>
    <row r="1310" spans="1:15" x14ac:dyDescent="0.25">
      <c r="A1310">
        <v>4.25</v>
      </c>
      <c r="B1310">
        <v>18.316669444416664</v>
      </c>
      <c r="C1310">
        <v>3.70512</v>
      </c>
      <c r="D1310">
        <v>9.1599999999999997E-3</v>
      </c>
      <c r="G1310">
        <v>0.85000277774999999</v>
      </c>
      <c r="H1310">
        <v>2.0000027777499998</v>
      </c>
      <c r="I1310">
        <v>3.0666694444166667</v>
      </c>
      <c r="J1310">
        <v>4.5000027777499998</v>
      </c>
      <c r="L1310">
        <v>4.1847899999999996</v>
      </c>
      <c r="M1310">
        <v>4.1825700000000001</v>
      </c>
      <c r="N1310">
        <v>4.1853999999999996</v>
      </c>
      <c r="O1310">
        <v>4.1784499999999998</v>
      </c>
    </row>
    <row r="1311" spans="1:15" x14ac:dyDescent="0.25">
      <c r="A1311">
        <v>4.3</v>
      </c>
      <c r="B1311">
        <v>19.433336111083332</v>
      </c>
      <c r="C1311">
        <v>3.70512</v>
      </c>
      <c r="D1311">
        <v>9.7199999999999995E-3</v>
      </c>
      <c r="G1311">
        <v>0.83333611108333328</v>
      </c>
      <c r="H1311">
        <v>1.9833361110833332</v>
      </c>
      <c r="I1311">
        <v>3.0500027777500001</v>
      </c>
      <c r="J1311">
        <v>4.4833361110833332</v>
      </c>
      <c r="L1311">
        <v>4.1856299999999997</v>
      </c>
      <c r="M1311">
        <v>4.1834100000000003</v>
      </c>
      <c r="N1311">
        <v>4.1862399999999997</v>
      </c>
      <c r="O1311">
        <v>4.1792199999999999</v>
      </c>
    </row>
    <row r="1312" spans="1:15" x14ac:dyDescent="0.25">
      <c r="A1312">
        <v>4.3499999999999996</v>
      </c>
      <c r="B1312">
        <v>20.500002777749998</v>
      </c>
      <c r="C1312">
        <v>3.7052</v>
      </c>
      <c r="D1312">
        <v>1.025E-2</v>
      </c>
      <c r="G1312">
        <v>0.81666944441666667</v>
      </c>
      <c r="H1312">
        <v>1.9666694444166666</v>
      </c>
      <c r="I1312">
        <v>3.033336111083333</v>
      </c>
      <c r="J1312">
        <v>4.4666694444166666</v>
      </c>
      <c r="L1312">
        <v>4.1862399999999997</v>
      </c>
      <c r="M1312">
        <v>4.1841799999999996</v>
      </c>
      <c r="N1312">
        <v>4.1869199999999998</v>
      </c>
      <c r="O1312">
        <v>4.1799799999999996</v>
      </c>
    </row>
    <row r="1313" spans="1:15" x14ac:dyDescent="0.25">
      <c r="A1313">
        <v>4.4000000000000004</v>
      </c>
      <c r="B1313">
        <v>21.916669444416666</v>
      </c>
      <c r="C1313">
        <v>3.7052</v>
      </c>
      <c r="D1313">
        <v>1.0959999999999999E-2</v>
      </c>
      <c r="G1313">
        <v>0.80000277774999995</v>
      </c>
      <c r="H1313">
        <v>1.95000277775</v>
      </c>
      <c r="I1313">
        <v>3.0166694444166664</v>
      </c>
      <c r="J1313">
        <v>4.45000277775</v>
      </c>
      <c r="L1313">
        <v>4.1870000000000003</v>
      </c>
      <c r="M1313">
        <v>4.1848599999999996</v>
      </c>
      <c r="N1313">
        <v>4.1876100000000003</v>
      </c>
      <c r="O1313">
        <v>4.1805099999999999</v>
      </c>
    </row>
    <row r="1314" spans="1:15" x14ac:dyDescent="0.25">
      <c r="A1314">
        <v>4.25</v>
      </c>
      <c r="B1314">
        <v>18.300002777749999</v>
      </c>
      <c r="C1314">
        <v>3.7054200000000002</v>
      </c>
      <c r="D1314">
        <v>9.1500000000000001E-3</v>
      </c>
      <c r="G1314">
        <v>0.78333611108333334</v>
      </c>
      <c r="H1314">
        <v>1.9333361110833334</v>
      </c>
      <c r="I1314">
        <v>3.0000027777499998</v>
      </c>
      <c r="J1314">
        <v>4.4333361110833334</v>
      </c>
      <c r="L1314">
        <v>4.1878399999999996</v>
      </c>
      <c r="M1314">
        <v>4.1856299999999997</v>
      </c>
      <c r="N1314">
        <v>4.1882999999999999</v>
      </c>
      <c r="O1314">
        <v>4.1814299999999998</v>
      </c>
    </row>
    <row r="1315" spans="1:15" x14ac:dyDescent="0.25">
      <c r="A1315">
        <v>4.2</v>
      </c>
      <c r="B1315">
        <v>17.216669444416667</v>
      </c>
      <c r="C1315">
        <v>3.7054999999999998</v>
      </c>
      <c r="D1315">
        <v>8.6099999999999996E-3</v>
      </c>
      <c r="G1315">
        <v>0.76666944441666662</v>
      </c>
      <c r="H1315">
        <v>1.9166694444166665</v>
      </c>
      <c r="I1315">
        <v>2.9833361110833332</v>
      </c>
      <c r="J1315">
        <v>4.4166694444166668</v>
      </c>
      <c r="L1315">
        <v>4.1886000000000001</v>
      </c>
      <c r="M1315">
        <v>4.1863900000000003</v>
      </c>
      <c r="N1315">
        <v>4.1890599999999996</v>
      </c>
      <c r="O1315">
        <v>4.1821200000000003</v>
      </c>
    </row>
    <row r="1316" spans="1:15" x14ac:dyDescent="0.25">
      <c r="A1316">
        <v>4.3</v>
      </c>
      <c r="B1316">
        <v>19.416669444416666</v>
      </c>
      <c r="C1316">
        <v>3.7054999999999998</v>
      </c>
      <c r="D1316">
        <v>9.7099999999999999E-3</v>
      </c>
      <c r="G1316">
        <v>0.75000277775000002</v>
      </c>
      <c r="H1316">
        <v>1.9000027777499999</v>
      </c>
      <c r="I1316">
        <v>2.9666694444166666</v>
      </c>
      <c r="J1316">
        <v>4.4000027777500001</v>
      </c>
      <c r="L1316">
        <v>4.1893599999999998</v>
      </c>
      <c r="M1316">
        <v>4.1870000000000003</v>
      </c>
      <c r="N1316">
        <v>4.1898200000000001</v>
      </c>
      <c r="O1316">
        <v>4.1827300000000003</v>
      </c>
    </row>
    <row r="1317" spans="1:15" x14ac:dyDescent="0.25">
      <c r="A1317">
        <v>4.4000000000000004</v>
      </c>
      <c r="B1317">
        <v>21.90000277775</v>
      </c>
      <c r="C1317">
        <v>3.7054999999999998</v>
      </c>
      <c r="D1317">
        <v>1.095E-2</v>
      </c>
      <c r="G1317">
        <v>0.7333361110833333</v>
      </c>
      <c r="H1317">
        <v>1.8833361110833333</v>
      </c>
      <c r="I1317">
        <v>2.95000277775</v>
      </c>
      <c r="J1317">
        <v>4.3833361110833335</v>
      </c>
      <c r="L1317">
        <v>4.1901299999999999</v>
      </c>
      <c r="M1317">
        <v>4.1879099999999996</v>
      </c>
      <c r="N1317">
        <v>4.1906600000000003</v>
      </c>
      <c r="O1317">
        <v>4.1834899999999999</v>
      </c>
    </row>
    <row r="1318" spans="1:15" x14ac:dyDescent="0.25">
      <c r="A1318">
        <v>4.3499999999999996</v>
      </c>
      <c r="B1318">
        <v>20.483336111083332</v>
      </c>
      <c r="C1318">
        <v>3.7055799999999999</v>
      </c>
      <c r="D1318">
        <v>1.0240000000000001E-2</v>
      </c>
      <c r="G1318">
        <v>0.71666944441666669</v>
      </c>
      <c r="H1318">
        <v>1.8666694444166665</v>
      </c>
      <c r="I1318">
        <v>2.9333361110833334</v>
      </c>
      <c r="J1318">
        <v>4.366669444416666</v>
      </c>
      <c r="L1318">
        <v>4.1908899999999996</v>
      </c>
      <c r="M1318">
        <v>4.1885300000000001</v>
      </c>
      <c r="N1318">
        <v>4.1914199999999999</v>
      </c>
      <c r="O1318">
        <v>4.1843300000000001</v>
      </c>
    </row>
    <row r="1319" spans="1:15" x14ac:dyDescent="0.25">
      <c r="A1319">
        <v>4.25</v>
      </c>
      <c r="B1319">
        <v>18.283336111083333</v>
      </c>
      <c r="C1319">
        <v>3.70573</v>
      </c>
      <c r="D1319">
        <v>9.1400000000000006E-3</v>
      </c>
      <c r="G1319">
        <v>0.70000277774999997</v>
      </c>
      <c r="H1319">
        <v>1.8500027777499999</v>
      </c>
      <c r="I1319">
        <v>2.9166694444166668</v>
      </c>
      <c r="J1319">
        <v>4.3500027777499994</v>
      </c>
      <c r="L1319">
        <v>4.1917299999999997</v>
      </c>
      <c r="M1319">
        <v>4.1892100000000001</v>
      </c>
      <c r="N1319">
        <v>4.1921099999999996</v>
      </c>
      <c r="O1319">
        <v>4.1848599999999996</v>
      </c>
    </row>
    <row r="1320" spans="1:15" x14ac:dyDescent="0.25">
      <c r="A1320">
        <v>4.2</v>
      </c>
      <c r="B1320">
        <v>17.200002777750001</v>
      </c>
      <c r="C1320">
        <v>3.70581</v>
      </c>
      <c r="D1320">
        <v>8.6E-3</v>
      </c>
      <c r="G1320">
        <v>0.68333611108333325</v>
      </c>
      <c r="H1320">
        <v>1.8333361110833333</v>
      </c>
      <c r="I1320">
        <v>2.9000027777499997</v>
      </c>
      <c r="J1320">
        <v>4.3333361110833328</v>
      </c>
      <c r="L1320">
        <v>4.1924200000000003</v>
      </c>
      <c r="M1320">
        <v>4.1899699999999998</v>
      </c>
      <c r="N1320">
        <v>4.1928700000000001</v>
      </c>
      <c r="O1320">
        <v>4.1856999999999998</v>
      </c>
    </row>
    <row r="1321" spans="1:15" x14ac:dyDescent="0.25">
      <c r="A1321">
        <v>4.3</v>
      </c>
      <c r="B1321">
        <v>19.40000277775</v>
      </c>
      <c r="C1321">
        <v>3.70581</v>
      </c>
      <c r="D1321">
        <v>9.7000000000000003E-3</v>
      </c>
      <c r="G1321">
        <v>0.66666944441666665</v>
      </c>
      <c r="H1321">
        <v>1.8166694444166667</v>
      </c>
      <c r="I1321">
        <v>2.8833361110833331</v>
      </c>
      <c r="J1321">
        <v>4.3166694444166662</v>
      </c>
      <c r="L1321">
        <v>4.1931799999999999</v>
      </c>
      <c r="M1321">
        <v>4.1907399999999999</v>
      </c>
      <c r="N1321">
        <v>4.1935599999999997</v>
      </c>
      <c r="O1321">
        <v>4.1865399999999999</v>
      </c>
    </row>
    <row r="1322" spans="1:15" x14ac:dyDescent="0.25">
      <c r="A1322">
        <v>4.4000000000000004</v>
      </c>
      <c r="B1322">
        <v>21.883336111083331</v>
      </c>
      <c r="C1322">
        <v>3.7058800000000001</v>
      </c>
      <c r="D1322">
        <v>1.094E-2</v>
      </c>
      <c r="G1322">
        <v>0.65000277774999993</v>
      </c>
      <c r="H1322">
        <v>1.8000027777499998</v>
      </c>
      <c r="I1322">
        <v>2.8666694444166665</v>
      </c>
      <c r="J1322">
        <v>4.3000027777499996</v>
      </c>
      <c r="L1322">
        <v>4.1939399999999996</v>
      </c>
      <c r="M1322">
        <v>4.1914999999999996</v>
      </c>
      <c r="N1322">
        <v>4.1941699999999997</v>
      </c>
      <c r="O1322">
        <v>4.1870799999999999</v>
      </c>
    </row>
    <row r="1323" spans="1:15" x14ac:dyDescent="0.25">
      <c r="A1323">
        <v>4.3499999999999996</v>
      </c>
      <c r="B1323">
        <v>20.466669444416667</v>
      </c>
      <c r="C1323">
        <v>3.7059600000000001</v>
      </c>
      <c r="D1323">
        <v>1.023E-2</v>
      </c>
      <c r="G1323">
        <v>0.63333611108333332</v>
      </c>
      <c r="H1323">
        <v>1.7833361110833332</v>
      </c>
      <c r="I1323">
        <v>2.8500027777499999</v>
      </c>
      <c r="J1323">
        <v>4.283336111083333</v>
      </c>
      <c r="L1323">
        <v>4.1948600000000003</v>
      </c>
      <c r="M1323">
        <v>4.1921900000000001</v>
      </c>
      <c r="N1323">
        <v>4.1950900000000004</v>
      </c>
      <c r="O1323">
        <v>4.1879099999999996</v>
      </c>
    </row>
    <row r="1324" spans="1:15" x14ac:dyDescent="0.25">
      <c r="A1324">
        <v>4.2</v>
      </c>
      <c r="B1324">
        <v>17.183336111083332</v>
      </c>
      <c r="C1324">
        <v>3.7060300000000002</v>
      </c>
      <c r="D1324">
        <v>8.5900000000000004E-3</v>
      </c>
      <c r="G1324">
        <v>0.6166694444166666</v>
      </c>
      <c r="H1324">
        <v>1.7666694444166666</v>
      </c>
      <c r="I1324">
        <v>2.8333361110833333</v>
      </c>
      <c r="J1324">
        <v>4.2666694444166664</v>
      </c>
      <c r="L1324">
        <v>4.1955400000000003</v>
      </c>
      <c r="M1324">
        <v>4.1929499999999997</v>
      </c>
      <c r="N1324">
        <v>4.1957700000000004</v>
      </c>
      <c r="O1324">
        <v>4.1886000000000001</v>
      </c>
    </row>
    <row r="1325" spans="1:15" x14ac:dyDescent="0.25">
      <c r="A1325">
        <v>4.25</v>
      </c>
      <c r="B1325">
        <v>18.266669444416667</v>
      </c>
      <c r="C1325">
        <v>3.7060300000000002</v>
      </c>
      <c r="D1325">
        <v>9.1299999999999992E-3</v>
      </c>
      <c r="G1325">
        <v>0.60000277774999999</v>
      </c>
      <c r="H1325">
        <v>1.75000277775</v>
      </c>
      <c r="I1325">
        <v>2.8166694444166667</v>
      </c>
      <c r="J1325">
        <v>4.2500027777499998</v>
      </c>
      <c r="L1325">
        <v>4.1964600000000001</v>
      </c>
      <c r="M1325">
        <v>4.1936400000000003</v>
      </c>
      <c r="N1325">
        <v>4.1963800000000004</v>
      </c>
      <c r="O1325">
        <v>4.1893599999999998</v>
      </c>
    </row>
    <row r="1326" spans="1:15" x14ac:dyDescent="0.25">
      <c r="A1326">
        <v>4.3</v>
      </c>
      <c r="B1326">
        <v>19.383336111083331</v>
      </c>
      <c r="C1326">
        <v>3.7062599999999999</v>
      </c>
      <c r="D1326">
        <v>9.6900000000000007E-3</v>
      </c>
      <c r="G1326">
        <v>0.58333611108333328</v>
      </c>
      <c r="H1326">
        <v>1.7333361110833332</v>
      </c>
      <c r="I1326">
        <v>2.8000027777500001</v>
      </c>
      <c r="J1326">
        <v>4.2333361110833332</v>
      </c>
      <c r="L1326">
        <v>4.1972199999999997</v>
      </c>
      <c r="M1326">
        <v>4.1943200000000003</v>
      </c>
      <c r="N1326">
        <v>4.1972199999999997</v>
      </c>
      <c r="O1326">
        <v>4.1900500000000003</v>
      </c>
    </row>
    <row r="1327" spans="1:15" x14ac:dyDescent="0.25">
      <c r="A1327">
        <v>4.4000000000000004</v>
      </c>
      <c r="B1327">
        <v>21.866669444416665</v>
      </c>
      <c r="C1327">
        <v>3.70634</v>
      </c>
      <c r="D1327">
        <v>1.093E-2</v>
      </c>
      <c r="G1327">
        <v>0.56666944441666667</v>
      </c>
      <c r="H1327">
        <v>1.7166694444166666</v>
      </c>
      <c r="I1327">
        <v>2.783336111083333</v>
      </c>
      <c r="J1327">
        <v>4.2166694444166666</v>
      </c>
      <c r="L1327">
        <v>4.1980599999999999</v>
      </c>
      <c r="M1327">
        <v>4.1950900000000004</v>
      </c>
      <c r="N1327">
        <v>4.1979100000000003</v>
      </c>
      <c r="O1327">
        <v>4.1908099999999999</v>
      </c>
    </row>
    <row r="1328" spans="1:15" x14ac:dyDescent="0.25">
      <c r="A1328">
        <v>4.25</v>
      </c>
      <c r="B1328">
        <v>18.250002777749998</v>
      </c>
      <c r="C1328">
        <v>3.70642</v>
      </c>
      <c r="D1328">
        <v>9.1299999999999992E-3</v>
      </c>
      <c r="G1328">
        <v>0.55000277774999995</v>
      </c>
      <c r="H1328">
        <v>1.70000277775</v>
      </c>
      <c r="I1328">
        <v>2.7666694444166664</v>
      </c>
      <c r="J1328">
        <v>4.20000277775</v>
      </c>
      <c r="L1328">
        <v>4.1988300000000001</v>
      </c>
      <c r="M1328">
        <v>4.1958500000000001</v>
      </c>
      <c r="N1328">
        <v>4.1986699999999999</v>
      </c>
      <c r="O1328">
        <v>4.1914999999999996</v>
      </c>
    </row>
    <row r="1329" spans="1:15" x14ac:dyDescent="0.25">
      <c r="A1329">
        <v>4.3499999999999996</v>
      </c>
      <c r="B1329">
        <v>20.450002777750001</v>
      </c>
      <c r="C1329">
        <v>3.70642</v>
      </c>
      <c r="D1329">
        <v>1.023E-2</v>
      </c>
      <c r="G1329">
        <v>0.53333611108333334</v>
      </c>
      <c r="H1329">
        <v>1.6833361110833334</v>
      </c>
      <c r="I1329">
        <v>2.7500027777499998</v>
      </c>
      <c r="J1329">
        <v>4.1833361110833334</v>
      </c>
      <c r="L1329">
        <v>4.1995899999999997</v>
      </c>
      <c r="M1329">
        <v>4.1966900000000003</v>
      </c>
      <c r="N1329">
        <v>4.1993600000000004</v>
      </c>
      <c r="O1329">
        <v>4.1922600000000001</v>
      </c>
    </row>
    <row r="1330" spans="1:15" x14ac:dyDescent="0.25">
      <c r="A1330">
        <v>4.2</v>
      </c>
      <c r="B1330">
        <v>17.166669444416666</v>
      </c>
      <c r="C1330">
        <v>3.7065700000000001</v>
      </c>
      <c r="D1330">
        <v>8.5800000000000008E-3</v>
      </c>
      <c r="G1330">
        <v>0.51666944441666662</v>
      </c>
      <c r="H1330">
        <v>1.6666694444166665</v>
      </c>
      <c r="I1330">
        <v>2.7333361110833332</v>
      </c>
      <c r="J1330">
        <v>4.1666694444166668</v>
      </c>
      <c r="L1330">
        <v>4.2004299999999999</v>
      </c>
      <c r="M1330">
        <v>4.1974499999999999</v>
      </c>
      <c r="N1330">
        <v>4.2000500000000001</v>
      </c>
      <c r="O1330">
        <v>4.1928700000000001</v>
      </c>
    </row>
    <row r="1331" spans="1:15" x14ac:dyDescent="0.25">
      <c r="A1331">
        <v>4.3</v>
      </c>
      <c r="B1331">
        <v>19.366669444416665</v>
      </c>
      <c r="C1331">
        <v>3.7065700000000001</v>
      </c>
      <c r="D1331">
        <v>9.6799999999999994E-3</v>
      </c>
      <c r="G1331">
        <v>0.50000277775000002</v>
      </c>
      <c r="H1331">
        <v>1.6500027777499999</v>
      </c>
      <c r="I1331">
        <v>2.7166694444166666</v>
      </c>
      <c r="J1331">
        <v>4.1500027777500001</v>
      </c>
      <c r="L1331">
        <v>4.2012700000000001</v>
      </c>
      <c r="M1331">
        <v>4.1980599999999999</v>
      </c>
      <c r="N1331">
        <v>4.2008099999999997</v>
      </c>
      <c r="O1331">
        <v>4.1937100000000003</v>
      </c>
    </row>
    <row r="1332" spans="1:15" x14ac:dyDescent="0.25">
      <c r="A1332">
        <v>4.4000000000000004</v>
      </c>
      <c r="B1332">
        <v>21.850002777749999</v>
      </c>
      <c r="C1332">
        <v>3.7067199999999998</v>
      </c>
      <c r="D1332">
        <v>1.093E-2</v>
      </c>
      <c r="G1332">
        <v>0.4833361110833333</v>
      </c>
      <c r="H1332">
        <v>1.6333361110833333</v>
      </c>
      <c r="I1332">
        <v>2.70000277775</v>
      </c>
      <c r="J1332">
        <v>4.1333361110833335</v>
      </c>
      <c r="L1332">
        <v>4.2021100000000002</v>
      </c>
      <c r="M1332">
        <v>4.1989799999999997</v>
      </c>
      <c r="N1332">
        <v>4.2015000000000002</v>
      </c>
      <c r="O1332">
        <v>4.1943999999999999</v>
      </c>
    </row>
    <row r="1333" spans="1:15" x14ac:dyDescent="0.25">
      <c r="A1333">
        <v>4.3499999999999996</v>
      </c>
      <c r="B1333">
        <v>20.433336111083332</v>
      </c>
      <c r="C1333">
        <v>3.7068699999999999</v>
      </c>
      <c r="D1333">
        <v>1.022E-2</v>
      </c>
      <c r="G1333">
        <v>0.46666944441666663</v>
      </c>
      <c r="H1333">
        <v>1.6166694444166665</v>
      </c>
      <c r="I1333">
        <v>2.6833361110833334</v>
      </c>
      <c r="J1333">
        <v>4.1166694444166669</v>
      </c>
      <c r="L1333">
        <v>4.2028699999999999</v>
      </c>
      <c r="M1333">
        <v>4.1996599999999997</v>
      </c>
      <c r="N1333">
        <v>4.2023299999999999</v>
      </c>
      <c r="O1333">
        <v>4.1950900000000004</v>
      </c>
    </row>
    <row r="1334" spans="1:15" x14ac:dyDescent="0.25">
      <c r="A1334">
        <v>4.2</v>
      </c>
      <c r="B1334">
        <v>17.15000277775</v>
      </c>
      <c r="C1334">
        <v>3.70695</v>
      </c>
      <c r="D1334">
        <v>8.5800000000000008E-3</v>
      </c>
      <c r="G1334">
        <v>0.45000277774999997</v>
      </c>
      <c r="H1334">
        <v>1.6000027777499999</v>
      </c>
      <c r="I1334">
        <v>2.6666694444166668</v>
      </c>
      <c r="J1334">
        <v>4.1000027777499994</v>
      </c>
      <c r="L1334">
        <v>4.2037100000000001</v>
      </c>
      <c r="M1334">
        <v>4.2003500000000003</v>
      </c>
      <c r="N1334">
        <v>4.2031000000000001</v>
      </c>
      <c r="O1334">
        <v>4.1959999999999997</v>
      </c>
    </row>
    <row r="1335" spans="1:15" x14ac:dyDescent="0.25">
      <c r="A1335">
        <v>4.25</v>
      </c>
      <c r="B1335">
        <v>18.233336111083332</v>
      </c>
      <c r="C1335">
        <v>3.70703</v>
      </c>
      <c r="D1335">
        <v>9.1199999999999996E-3</v>
      </c>
      <c r="G1335">
        <v>0.43333611108333331</v>
      </c>
      <c r="H1335">
        <v>1.5833361110833333</v>
      </c>
      <c r="I1335">
        <v>2.6500027777499997</v>
      </c>
      <c r="J1335">
        <v>4.0833361110833328</v>
      </c>
      <c r="L1335">
        <v>4.2044699999999997</v>
      </c>
      <c r="M1335">
        <v>4.2011900000000004</v>
      </c>
      <c r="N1335">
        <v>4.2038599999999997</v>
      </c>
      <c r="O1335">
        <v>4.1966099999999997</v>
      </c>
    </row>
    <row r="1336" spans="1:15" x14ac:dyDescent="0.25">
      <c r="A1336">
        <v>4.3</v>
      </c>
      <c r="B1336">
        <v>19.350002777749999</v>
      </c>
      <c r="C1336">
        <v>3.7071000000000001</v>
      </c>
      <c r="D1336">
        <v>9.6799999999999994E-3</v>
      </c>
      <c r="G1336">
        <v>0.41666944441666665</v>
      </c>
      <c r="H1336">
        <v>1.5666694444166667</v>
      </c>
      <c r="I1336">
        <v>2.6333361110833331</v>
      </c>
      <c r="J1336">
        <v>4.0666694444166662</v>
      </c>
      <c r="L1336">
        <v>4.2054600000000004</v>
      </c>
      <c r="M1336">
        <v>4.2018800000000001</v>
      </c>
      <c r="N1336">
        <v>4.2046200000000002</v>
      </c>
      <c r="O1336">
        <v>4.1974499999999999</v>
      </c>
    </row>
    <row r="1337" spans="1:15" x14ac:dyDescent="0.25">
      <c r="A1337">
        <v>4.4000000000000004</v>
      </c>
      <c r="B1337">
        <v>21.833336111083334</v>
      </c>
      <c r="C1337">
        <v>3.7071000000000001</v>
      </c>
      <c r="D1337">
        <v>1.0919999999999999E-2</v>
      </c>
      <c r="G1337">
        <v>0.40000277774999998</v>
      </c>
      <c r="H1337">
        <v>1.5500027777499998</v>
      </c>
      <c r="I1337">
        <v>2.6166694444166665</v>
      </c>
      <c r="J1337">
        <v>4.0500027777499996</v>
      </c>
      <c r="L1337">
        <v>4.2060700000000004</v>
      </c>
      <c r="M1337">
        <v>4.2026399999999997</v>
      </c>
      <c r="N1337">
        <v>4.2053900000000004</v>
      </c>
      <c r="O1337">
        <v>4.1981400000000004</v>
      </c>
    </row>
    <row r="1338" spans="1:15" x14ac:dyDescent="0.25">
      <c r="A1338">
        <v>4.3499999999999996</v>
      </c>
      <c r="B1338">
        <v>20.416669444416666</v>
      </c>
      <c r="C1338">
        <v>3.7071800000000001</v>
      </c>
      <c r="D1338">
        <v>1.021E-2</v>
      </c>
      <c r="G1338">
        <v>0.38333611108333332</v>
      </c>
      <c r="H1338">
        <v>1.5333361110833332</v>
      </c>
      <c r="I1338">
        <v>2.6000027777499999</v>
      </c>
      <c r="J1338">
        <v>4.033336111083333</v>
      </c>
      <c r="L1338">
        <v>4.2070600000000002</v>
      </c>
      <c r="M1338">
        <v>4.2034000000000002</v>
      </c>
      <c r="N1338">
        <v>4.2059199999999999</v>
      </c>
      <c r="O1338">
        <v>4.1987500000000004</v>
      </c>
    </row>
    <row r="1339" spans="1:15" x14ac:dyDescent="0.25">
      <c r="A1339">
        <v>4.2</v>
      </c>
      <c r="B1339">
        <v>17.133336111083331</v>
      </c>
      <c r="C1339">
        <v>3.7072600000000002</v>
      </c>
      <c r="D1339">
        <v>8.5699999999999995E-3</v>
      </c>
      <c r="G1339">
        <v>0.36666944441666666</v>
      </c>
      <c r="H1339">
        <v>1.5166694444166666</v>
      </c>
      <c r="I1339">
        <v>2.5833361110833333</v>
      </c>
      <c r="J1339">
        <v>4.0166694444166664</v>
      </c>
      <c r="L1339">
        <v>4.2078300000000004</v>
      </c>
      <c r="M1339">
        <v>4.2041700000000004</v>
      </c>
      <c r="N1339">
        <v>4.2066800000000004</v>
      </c>
      <c r="O1339">
        <v>4.1995100000000001</v>
      </c>
    </row>
    <row r="1340" spans="1:15" x14ac:dyDescent="0.25">
      <c r="A1340">
        <v>4.25</v>
      </c>
      <c r="B1340">
        <v>18.216669444416667</v>
      </c>
      <c r="C1340">
        <v>3.7073299999999998</v>
      </c>
      <c r="D1340">
        <v>9.11E-3</v>
      </c>
      <c r="G1340">
        <v>0.35000277774999999</v>
      </c>
      <c r="H1340">
        <v>1.50000277775</v>
      </c>
      <c r="I1340">
        <v>2.5666694444166667</v>
      </c>
      <c r="J1340">
        <v>4.0000027777499998</v>
      </c>
      <c r="L1340">
        <v>4.2086699999999997</v>
      </c>
      <c r="M1340">
        <v>4.2049300000000001</v>
      </c>
      <c r="N1340">
        <v>4.2074499999999997</v>
      </c>
      <c r="O1340">
        <v>4.2001999999999997</v>
      </c>
    </row>
    <row r="1341" spans="1:15" x14ac:dyDescent="0.25">
      <c r="A1341">
        <v>4.3</v>
      </c>
      <c r="B1341">
        <v>19.333336111083334</v>
      </c>
      <c r="C1341">
        <v>3.7074099999999999</v>
      </c>
      <c r="D1341">
        <v>9.6699999999999998E-3</v>
      </c>
      <c r="G1341">
        <v>0.33333611108333333</v>
      </c>
      <c r="H1341">
        <v>1.4833361110833332</v>
      </c>
      <c r="I1341">
        <v>2.5500027777500001</v>
      </c>
      <c r="J1341">
        <v>3.9833361110833332</v>
      </c>
      <c r="L1341">
        <v>4.2096600000000004</v>
      </c>
      <c r="M1341">
        <v>4.2056899999999997</v>
      </c>
      <c r="N1341">
        <v>4.2082100000000002</v>
      </c>
      <c r="O1341">
        <v>4.2011099999999999</v>
      </c>
    </row>
    <row r="1342" spans="1:15" x14ac:dyDescent="0.25">
      <c r="A1342">
        <v>4.3499999999999996</v>
      </c>
      <c r="B1342">
        <v>20.40000277775</v>
      </c>
      <c r="C1342">
        <v>3.70756</v>
      </c>
      <c r="D1342">
        <v>1.0200000000000001E-2</v>
      </c>
      <c r="G1342">
        <v>0.31666944441666667</v>
      </c>
      <c r="H1342">
        <v>1.4666694444166666</v>
      </c>
      <c r="I1342">
        <v>2.533336111083333</v>
      </c>
      <c r="J1342">
        <v>3.9666694444166666</v>
      </c>
      <c r="L1342">
        <v>4.2104999999999997</v>
      </c>
      <c r="M1342">
        <v>4.2065299999999999</v>
      </c>
      <c r="N1342">
        <v>4.2090500000000004</v>
      </c>
      <c r="O1342">
        <v>4.2016499999999999</v>
      </c>
    </row>
    <row r="1343" spans="1:15" x14ac:dyDescent="0.25">
      <c r="A1343">
        <v>4.4000000000000004</v>
      </c>
      <c r="B1343">
        <v>21.816669444416664</v>
      </c>
      <c r="C1343">
        <v>3.70764</v>
      </c>
      <c r="D1343">
        <v>1.091E-2</v>
      </c>
      <c r="G1343">
        <v>0.30000277775</v>
      </c>
      <c r="H1343">
        <v>1.45000277775</v>
      </c>
      <c r="I1343">
        <v>2.5166694444166664</v>
      </c>
      <c r="J1343">
        <v>3.95000277775</v>
      </c>
      <c r="L1343">
        <v>4.2112600000000002</v>
      </c>
      <c r="M1343">
        <v>4.2072200000000004</v>
      </c>
      <c r="N1343">
        <v>4.20974</v>
      </c>
      <c r="O1343">
        <v>4.2025600000000001</v>
      </c>
    </row>
    <row r="1344" spans="1:15" x14ac:dyDescent="0.25">
      <c r="A1344">
        <v>4.2</v>
      </c>
      <c r="B1344">
        <v>17.116669444416665</v>
      </c>
      <c r="C1344">
        <v>3.7077100000000001</v>
      </c>
      <c r="D1344">
        <v>8.5599999999999999E-3</v>
      </c>
      <c r="G1344">
        <v>0.28333611108333334</v>
      </c>
      <c r="H1344">
        <v>1.4333361110833334</v>
      </c>
      <c r="I1344">
        <v>2.5000027777499998</v>
      </c>
      <c r="J1344">
        <v>3.9333361110833334</v>
      </c>
      <c r="L1344">
        <v>4.21218</v>
      </c>
      <c r="M1344">
        <v>4.2079800000000001</v>
      </c>
      <c r="N1344">
        <v>4.2104999999999997</v>
      </c>
      <c r="O1344">
        <v>4.2032499999999997</v>
      </c>
    </row>
    <row r="1345" spans="1:15" x14ac:dyDescent="0.25">
      <c r="A1345">
        <v>4.25</v>
      </c>
      <c r="B1345">
        <v>18.200002777750001</v>
      </c>
      <c r="C1345">
        <v>3.7077100000000001</v>
      </c>
      <c r="D1345">
        <v>9.1000000000000004E-3</v>
      </c>
      <c r="G1345">
        <v>0.26666944441666668</v>
      </c>
      <c r="H1345">
        <v>1.4166694444166665</v>
      </c>
      <c r="I1345">
        <v>2.4833361110833332</v>
      </c>
      <c r="J1345">
        <v>3.9166694444166663</v>
      </c>
      <c r="L1345">
        <v>4.2130200000000002</v>
      </c>
      <c r="M1345">
        <v>4.2086699999999997</v>
      </c>
      <c r="N1345">
        <v>4.2112600000000002</v>
      </c>
      <c r="O1345">
        <v>4.2040899999999999</v>
      </c>
    </row>
    <row r="1346" spans="1:15" x14ac:dyDescent="0.25">
      <c r="A1346">
        <v>4.3</v>
      </c>
      <c r="B1346">
        <v>19.316669444416664</v>
      </c>
      <c r="C1346">
        <v>3.7077900000000001</v>
      </c>
      <c r="D1346">
        <v>9.6600000000000002E-3</v>
      </c>
      <c r="G1346">
        <v>0.25000277775000002</v>
      </c>
      <c r="H1346">
        <v>1.4000027777499999</v>
      </c>
      <c r="I1346">
        <v>2.4666694444166666</v>
      </c>
      <c r="J1346">
        <v>3.9000027777499997</v>
      </c>
      <c r="L1346">
        <v>4.2139300000000004</v>
      </c>
      <c r="M1346">
        <v>4.2092799999999997</v>
      </c>
      <c r="N1346">
        <v>4.2120199999999999</v>
      </c>
      <c r="O1346">
        <v>4.2046200000000002</v>
      </c>
    </row>
    <row r="1347" spans="1:15" x14ac:dyDescent="0.25">
      <c r="A1347">
        <v>4.3499999999999996</v>
      </c>
      <c r="B1347">
        <v>20.383336111083331</v>
      </c>
      <c r="C1347">
        <v>3.7077900000000001</v>
      </c>
      <c r="D1347">
        <v>1.0189999999999999E-2</v>
      </c>
      <c r="G1347">
        <v>0.23333611108333333</v>
      </c>
      <c r="H1347">
        <v>1.3833361110833333</v>
      </c>
      <c r="I1347">
        <v>2.45000277775</v>
      </c>
      <c r="J1347">
        <v>3.8833361110833331</v>
      </c>
      <c r="L1347">
        <v>4.21469</v>
      </c>
      <c r="M1347">
        <v>4.2101899999999999</v>
      </c>
      <c r="N1347">
        <v>4.2127100000000004</v>
      </c>
      <c r="O1347">
        <v>4.2053900000000004</v>
      </c>
    </row>
    <row r="1348" spans="1:15" x14ac:dyDescent="0.25">
      <c r="A1348">
        <v>4.4000000000000004</v>
      </c>
      <c r="B1348">
        <v>21.800002777749999</v>
      </c>
      <c r="C1348">
        <v>3.7077900000000001</v>
      </c>
      <c r="D1348">
        <v>1.09E-2</v>
      </c>
      <c r="G1348">
        <v>0.21666944441666666</v>
      </c>
      <c r="H1348">
        <v>1.3666694444166667</v>
      </c>
      <c r="I1348">
        <v>2.4333361110833334</v>
      </c>
      <c r="J1348">
        <v>3.8666694444166665</v>
      </c>
      <c r="L1348">
        <v>4.2157600000000004</v>
      </c>
      <c r="M1348">
        <v>4.2108800000000004</v>
      </c>
      <c r="N1348">
        <v>4.21347</v>
      </c>
      <c r="O1348">
        <v>4.2059199999999999</v>
      </c>
    </row>
    <row r="1349" spans="1:15" x14ac:dyDescent="0.25">
      <c r="A1349">
        <v>4.2</v>
      </c>
      <c r="B1349">
        <v>17.100002777749999</v>
      </c>
      <c r="C1349">
        <v>3.7080199999999999</v>
      </c>
      <c r="D1349">
        <v>8.5500000000000003E-3</v>
      </c>
      <c r="G1349">
        <v>0.20000277775</v>
      </c>
      <c r="H1349">
        <v>1.3500027777499999</v>
      </c>
      <c r="I1349">
        <v>2.4166694444166668</v>
      </c>
      <c r="J1349">
        <v>3.8500027777499999</v>
      </c>
      <c r="L1349">
        <v>4.2168299999999999</v>
      </c>
      <c r="M1349">
        <v>4.2117199999999997</v>
      </c>
      <c r="N1349">
        <v>4.2141599999999997</v>
      </c>
      <c r="O1349">
        <v>4.2069099999999997</v>
      </c>
    </row>
    <row r="1350" spans="1:15" x14ac:dyDescent="0.25">
      <c r="A1350">
        <v>4.25</v>
      </c>
      <c r="B1350">
        <v>18.183336111083332</v>
      </c>
      <c r="C1350">
        <v>3.7080199999999999</v>
      </c>
      <c r="D1350">
        <v>9.0900000000000009E-3</v>
      </c>
      <c r="G1350">
        <v>0.18333611108333334</v>
      </c>
      <c r="H1350">
        <v>1.3333361110833333</v>
      </c>
      <c r="I1350">
        <v>2.4000027777499997</v>
      </c>
      <c r="J1350">
        <v>3.8333361110833333</v>
      </c>
      <c r="L1350">
        <v>4.2175900000000004</v>
      </c>
      <c r="M1350">
        <v>4.2124100000000002</v>
      </c>
      <c r="N1350">
        <v>4.2149200000000002</v>
      </c>
      <c r="O1350">
        <v>4.2076000000000002</v>
      </c>
    </row>
    <row r="1351" spans="1:15" x14ac:dyDescent="0.25">
      <c r="A1351">
        <v>4.3</v>
      </c>
      <c r="B1351">
        <v>19.300002777749999</v>
      </c>
      <c r="C1351">
        <v>3.7080899999999999</v>
      </c>
      <c r="D1351">
        <v>9.6500000000000006E-3</v>
      </c>
      <c r="G1351">
        <v>0.16666944441666667</v>
      </c>
      <c r="H1351">
        <v>1.3166694444166667</v>
      </c>
      <c r="I1351">
        <v>2.3833361110833331</v>
      </c>
      <c r="J1351">
        <v>3.8166694444166667</v>
      </c>
      <c r="L1351">
        <v>4.2185100000000002</v>
      </c>
      <c r="M1351">
        <v>4.2133200000000004</v>
      </c>
      <c r="N1351">
        <v>4.2156099999999999</v>
      </c>
      <c r="O1351">
        <v>4.2083599999999999</v>
      </c>
    </row>
    <row r="1352" spans="1:15" x14ac:dyDescent="0.25">
      <c r="A1352">
        <v>4.3499999999999996</v>
      </c>
      <c r="B1352">
        <v>20.366669444416665</v>
      </c>
      <c r="C1352">
        <v>3.70817</v>
      </c>
      <c r="D1352">
        <v>1.018E-2</v>
      </c>
      <c r="G1352">
        <v>0.15000277774999998</v>
      </c>
      <c r="H1352">
        <v>1.3000027777499998</v>
      </c>
      <c r="I1352">
        <v>2.3666694444166665</v>
      </c>
      <c r="J1352">
        <v>3.8000027777500001</v>
      </c>
      <c r="L1352">
        <v>4.2195</v>
      </c>
      <c r="M1352">
        <v>4.21408</v>
      </c>
      <c r="N1352">
        <v>4.21645</v>
      </c>
      <c r="O1352">
        <v>4.2090500000000004</v>
      </c>
    </row>
    <row r="1353" spans="1:15" x14ac:dyDescent="0.25">
      <c r="A1353">
        <v>4.2</v>
      </c>
      <c r="B1353">
        <v>17.083336111083334</v>
      </c>
      <c r="C1353">
        <v>3.7083200000000001</v>
      </c>
      <c r="D1353">
        <v>8.5400000000000007E-3</v>
      </c>
      <c r="G1353">
        <v>0.13333611108333332</v>
      </c>
      <c r="H1353">
        <v>1.2833361110833332</v>
      </c>
      <c r="I1353">
        <v>2.3500027777499999</v>
      </c>
      <c r="J1353">
        <v>3.783336111083333</v>
      </c>
      <c r="L1353">
        <v>4.22072</v>
      </c>
      <c r="M1353">
        <v>4.2149200000000002</v>
      </c>
      <c r="N1353">
        <v>4.2171399999999997</v>
      </c>
      <c r="O1353">
        <v>4.2098899999999997</v>
      </c>
    </row>
    <row r="1354" spans="1:15" x14ac:dyDescent="0.25">
      <c r="A1354">
        <v>4.25</v>
      </c>
      <c r="B1354">
        <v>18.166669444416666</v>
      </c>
      <c r="C1354">
        <v>3.7083200000000001</v>
      </c>
      <c r="D1354">
        <v>9.0799999999999995E-3</v>
      </c>
      <c r="G1354">
        <v>0.11666944441666666</v>
      </c>
      <c r="H1354">
        <v>1.2666694444166666</v>
      </c>
      <c r="I1354">
        <v>2.3333361110833333</v>
      </c>
      <c r="J1354">
        <v>3.7666694444166664</v>
      </c>
      <c r="L1354">
        <v>4.2216399999999998</v>
      </c>
      <c r="M1354">
        <v>4.2153799999999997</v>
      </c>
      <c r="N1354">
        <v>4.2180499999999999</v>
      </c>
      <c r="O1354">
        <v>4.2104999999999997</v>
      </c>
    </row>
    <row r="1355" spans="1:15" x14ac:dyDescent="0.25">
      <c r="A1355">
        <v>4.3</v>
      </c>
      <c r="B1355">
        <v>19.283336111083333</v>
      </c>
      <c r="C1355">
        <v>3.7083200000000001</v>
      </c>
      <c r="D1355">
        <v>9.6399999999999993E-3</v>
      </c>
      <c r="G1355">
        <v>0.10000277774999999</v>
      </c>
      <c r="H1355">
        <v>1.25000277775</v>
      </c>
      <c r="I1355">
        <v>2.3166694444166667</v>
      </c>
      <c r="J1355">
        <v>3.7500027777499998</v>
      </c>
      <c r="L1355">
        <v>4.2227100000000002</v>
      </c>
      <c r="M1355">
        <v>4.2162199999999999</v>
      </c>
      <c r="N1355">
        <v>4.2188100000000004</v>
      </c>
      <c r="O1355">
        <v>4.2113399999999999</v>
      </c>
    </row>
    <row r="1356" spans="1:15" x14ac:dyDescent="0.25">
      <c r="A1356">
        <v>4.4000000000000004</v>
      </c>
      <c r="B1356">
        <v>21.783336111083333</v>
      </c>
      <c r="C1356">
        <v>3.7083200000000001</v>
      </c>
      <c r="D1356">
        <v>1.089E-2</v>
      </c>
      <c r="G1356">
        <v>8.3336111083333331E-2</v>
      </c>
      <c r="H1356">
        <v>1.2333361110833332</v>
      </c>
      <c r="I1356">
        <v>2.3000027777500001</v>
      </c>
      <c r="J1356">
        <v>3.7333361110833332</v>
      </c>
      <c r="L1356">
        <v>4.22377</v>
      </c>
      <c r="M1356">
        <v>4.2169800000000004</v>
      </c>
      <c r="N1356">
        <v>4.2194200000000004</v>
      </c>
      <c r="O1356">
        <v>4.2120199999999999</v>
      </c>
    </row>
    <row r="1357" spans="1:15" x14ac:dyDescent="0.25">
      <c r="A1357">
        <v>4.4000000000000004</v>
      </c>
      <c r="B1357">
        <v>21.766669444416667</v>
      </c>
      <c r="C1357">
        <v>3.7084000000000001</v>
      </c>
      <c r="D1357">
        <v>1.0880000000000001E-2</v>
      </c>
      <c r="G1357">
        <v>6.6669444416666668E-2</v>
      </c>
      <c r="H1357">
        <v>1.2166694444166666</v>
      </c>
      <c r="I1357">
        <v>2.2833361110833335</v>
      </c>
      <c r="J1357">
        <v>3.7166694444166666</v>
      </c>
      <c r="L1357">
        <v>4.22499</v>
      </c>
      <c r="M1357">
        <v>4.2177499999999997</v>
      </c>
      <c r="N1357">
        <v>4.22011</v>
      </c>
      <c r="O1357">
        <v>4.2126299999999999</v>
      </c>
    </row>
    <row r="1358" spans="1:15" x14ac:dyDescent="0.25">
      <c r="A1358">
        <v>4.3499999999999996</v>
      </c>
      <c r="B1358">
        <v>20.350002777749999</v>
      </c>
      <c r="C1358">
        <v>3.7085499999999998</v>
      </c>
      <c r="D1358">
        <v>1.018E-2</v>
      </c>
      <c r="G1358">
        <v>5.0002777749999998E-2</v>
      </c>
      <c r="H1358">
        <v>1.20000277775</v>
      </c>
      <c r="I1358">
        <v>2.2666694444166664</v>
      </c>
      <c r="J1358">
        <v>3.70000277775</v>
      </c>
      <c r="L1358">
        <v>4.2262899999999997</v>
      </c>
      <c r="M1358">
        <v>4.2186599999999999</v>
      </c>
      <c r="N1358">
        <v>4.22072</v>
      </c>
      <c r="O1358">
        <v>4.2136300000000002</v>
      </c>
    </row>
    <row r="1359" spans="1:15" x14ac:dyDescent="0.25">
      <c r="A1359">
        <v>4.25</v>
      </c>
      <c r="B1359">
        <v>18.15000277775</v>
      </c>
      <c r="C1359">
        <v>3.7086299999999999</v>
      </c>
      <c r="D1359">
        <v>9.0799999999999995E-3</v>
      </c>
      <c r="G1359">
        <v>3.3336111083333335E-2</v>
      </c>
      <c r="H1359">
        <v>1.1833361110833334</v>
      </c>
      <c r="I1359">
        <v>2.2500027777499998</v>
      </c>
      <c r="J1359">
        <v>3.6833361110833334</v>
      </c>
      <c r="L1359">
        <v>4.2277399999999998</v>
      </c>
      <c r="M1359">
        <v>4.2193500000000004</v>
      </c>
      <c r="N1359">
        <v>4.2215600000000002</v>
      </c>
      <c r="O1359">
        <v>4.2141599999999997</v>
      </c>
    </row>
    <row r="1360" spans="1:15" x14ac:dyDescent="0.25">
      <c r="A1360">
        <v>4.3</v>
      </c>
      <c r="B1360">
        <v>19.266669444416667</v>
      </c>
      <c r="C1360">
        <v>3.7086299999999999</v>
      </c>
      <c r="D1360">
        <v>9.6299999999999997E-3</v>
      </c>
      <c r="G1360">
        <v>1.6669444416666665E-2</v>
      </c>
      <c r="H1360">
        <v>1.1666694444166665</v>
      </c>
      <c r="I1360">
        <v>2.2333361110833332</v>
      </c>
      <c r="J1360">
        <v>3.6666694444166663</v>
      </c>
      <c r="L1360">
        <v>4.2299499999999997</v>
      </c>
      <c r="M1360">
        <v>4.22004</v>
      </c>
      <c r="N1360">
        <v>4.2222499999999998</v>
      </c>
      <c r="O1360">
        <v>4.2149200000000002</v>
      </c>
    </row>
    <row r="1361" spans="1:15" x14ac:dyDescent="0.25">
      <c r="A1361">
        <v>4.2</v>
      </c>
      <c r="B1361">
        <v>17.066669444416664</v>
      </c>
      <c r="C1361">
        <v>3.70871</v>
      </c>
      <c r="D1361">
        <v>8.5299999999999994E-3</v>
      </c>
      <c r="G1361">
        <v>2.7777499999999998E-6</v>
      </c>
      <c r="H1361">
        <v>1.1500027777499999</v>
      </c>
      <c r="I1361">
        <v>2.2166694444166666</v>
      </c>
      <c r="J1361">
        <v>3.6500027777499997</v>
      </c>
      <c r="L1361">
        <v>4.23827</v>
      </c>
      <c r="M1361">
        <v>4.2208699999999997</v>
      </c>
      <c r="N1361">
        <v>4.22309</v>
      </c>
      <c r="O1361">
        <v>4.2157600000000004</v>
      </c>
    </row>
    <row r="1362" spans="1:15" x14ac:dyDescent="0.25">
      <c r="A1362">
        <v>4.4000000000000004</v>
      </c>
      <c r="B1362">
        <v>21.750002777749998</v>
      </c>
      <c r="C1362">
        <v>3.70878</v>
      </c>
      <c r="D1362">
        <v>1.0880000000000001E-2</v>
      </c>
      <c r="H1362">
        <v>1.1333361110833333</v>
      </c>
      <c r="I1362">
        <v>2.20000277775</v>
      </c>
      <c r="J1362">
        <v>3.6333361110833331</v>
      </c>
      <c r="M1362">
        <v>4.2216399999999998</v>
      </c>
      <c r="N1362">
        <v>4.2238499999999997</v>
      </c>
      <c r="O1362">
        <v>4.2165299999999997</v>
      </c>
    </row>
    <row r="1363" spans="1:15" x14ac:dyDescent="0.25">
      <c r="A1363">
        <v>4.3499999999999996</v>
      </c>
      <c r="B1363">
        <v>20.333336111083334</v>
      </c>
      <c r="C1363">
        <v>3.7089300000000001</v>
      </c>
      <c r="D1363">
        <v>1.017E-2</v>
      </c>
      <c r="H1363">
        <v>1.1166694444166667</v>
      </c>
      <c r="I1363">
        <v>2.1833361110833334</v>
      </c>
      <c r="J1363">
        <v>3.6166694444166665</v>
      </c>
      <c r="M1363">
        <v>4.2223199999999999</v>
      </c>
      <c r="N1363">
        <v>4.2246100000000002</v>
      </c>
      <c r="O1363">
        <v>4.2172099999999997</v>
      </c>
    </row>
    <row r="1364" spans="1:15" x14ac:dyDescent="0.25">
      <c r="A1364">
        <v>4.25</v>
      </c>
      <c r="B1364">
        <v>18.133336111083331</v>
      </c>
      <c r="C1364">
        <v>3.7090100000000001</v>
      </c>
      <c r="D1364">
        <v>9.0699999999999999E-3</v>
      </c>
      <c r="H1364">
        <v>1.1000027777499999</v>
      </c>
      <c r="I1364">
        <v>2.1666694444166668</v>
      </c>
      <c r="J1364">
        <v>3.6000027777499999</v>
      </c>
      <c r="M1364">
        <v>4.22316</v>
      </c>
      <c r="N1364">
        <v>4.2253800000000004</v>
      </c>
      <c r="O1364">
        <v>4.2179799999999998</v>
      </c>
    </row>
    <row r="1365" spans="1:15" x14ac:dyDescent="0.25">
      <c r="A1365">
        <v>4.3</v>
      </c>
      <c r="B1365">
        <v>19.250002777749998</v>
      </c>
      <c r="C1365">
        <v>3.7090100000000001</v>
      </c>
      <c r="D1365">
        <v>9.6299999999999997E-3</v>
      </c>
      <c r="H1365">
        <v>1.0833361110833333</v>
      </c>
      <c r="I1365">
        <v>2.1500027777499997</v>
      </c>
      <c r="J1365">
        <v>3.5833361110833333</v>
      </c>
      <c r="M1365">
        <v>4.2239300000000002</v>
      </c>
      <c r="N1365">
        <v>4.22614</v>
      </c>
      <c r="O1365">
        <v>4.2186599999999999</v>
      </c>
    </row>
    <row r="1366" spans="1:15" x14ac:dyDescent="0.25">
      <c r="A1366">
        <v>4.2</v>
      </c>
      <c r="B1366">
        <v>17.050002777749999</v>
      </c>
      <c r="C1366">
        <v>3.7090900000000002</v>
      </c>
      <c r="D1366">
        <v>8.5299999999999994E-3</v>
      </c>
      <c r="H1366">
        <v>1.0666694444166667</v>
      </c>
      <c r="I1366">
        <v>2.1333361110833331</v>
      </c>
      <c r="J1366">
        <v>3.5666694444166667</v>
      </c>
      <c r="M1366">
        <v>4.2246100000000002</v>
      </c>
      <c r="N1366">
        <v>4.2268999999999997</v>
      </c>
      <c r="O1366">
        <v>4.2194200000000004</v>
      </c>
    </row>
    <row r="1367" spans="1:15" x14ac:dyDescent="0.25">
      <c r="A1367">
        <v>4.4000000000000004</v>
      </c>
      <c r="B1367">
        <v>21.733336111083332</v>
      </c>
      <c r="C1367">
        <v>3.7092399999999999</v>
      </c>
      <c r="D1367">
        <v>1.0869999999999999E-2</v>
      </c>
      <c r="H1367">
        <v>1.0500027777500001</v>
      </c>
      <c r="I1367">
        <v>2.1166694444166665</v>
      </c>
      <c r="J1367">
        <v>3.5500027777500001</v>
      </c>
      <c r="M1367">
        <v>4.22553</v>
      </c>
      <c r="N1367">
        <v>4.2275900000000002</v>
      </c>
      <c r="O1367">
        <v>4.22004</v>
      </c>
    </row>
    <row r="1368" spans="1:15" x14ac:dyDescent="0.25">
      <c r="A1368">
        <v>4.2</v>
      </c>
      <c r="B1368">
        <v>17.033336111083333</v>
      </c>
      <c r="C1368">
        <v>3.70932</v>
      </c>
      <c r="D1368">
        <v>8.5199999999999998E-3</v>
      </c>
      <c r="H1368">
        <v>1.0333361110833332</v>
      </c>
      <c r="I1368">
        <v>2.1000027777499999</v>
      </c>
      <c r="J1368">
        <v>3.533336111083333</v>
      </c>
      <c r="M1368">
        <v>4.2262899999999997</v>
      </c>
      <c r="N1368">
        <v>4.2282000000000002</v>
      </c>
      <c r="O1368">
        <v>4.2208699999999997</v>
      </c>
    </row>
    <row r="1369" spans="1:15" x14ac:dyDescent="0.25">
      <c r="A1369">
        <v>4.3499999999999996</v>
      </c>
      <c r="B1369">
        <v>20.316669444416664</v>
      </c>
      <c r="C1369">
        <v>3.70932</v>
      </c>
      <c r="D1369">
        <v>1.0160000000000001E-2</v>
      </c>
      <c r="H1369">
        <v>1.0166694444166666</v>
      </c>
      <c r="I1369">
        <v>2.0833361110833333</v>
      </c>
      <c r="J1369">
        <v>3.5166694444166664</v>
      </c>
      <c r="M1369">
        <v>4.2269800000000002</v>
      </c>
      <c r="N1369">
        <v>4.2290400000000004</v>
      </c>
      <c r="O1369">
        <v>4.2215600000000002</v>
      </c>
    </row>
    <row r="1370" spans="1:15" x14ac:dyDescent="0.25">
      <c r="A1370">
        <v>4.25</v>
      </c>
      <c r="B1370">
        <v>18.116669444416665</v>
      </c>
      <c r="C1370">
        <v>3.70939</v>
      </c>
      <c r="D1370">
        <v>9.0600000000000003E-3</v>
      </c>
      <c r="H1370">
        <v>1.00000277775</v>
      </c>
      <c r="I1370">
        <v>2.0666694444166667</v>
      </c>
      <c r="J1370">
        <v>3.5000027777499998</v>
      </c>
      <c r="M1370">
        <v>4.2278200000000004</v>
      </c>
      <c r="N1370">
        <v>4.2296500000000004</v>
      </c>
      <c r="O1370">
        <v>4.2223199999999999</v>
      </c>
    </row>
    <row r="1371" spans="1:15" x14ac:dyDescent="0.25">
      <c r="A1371">
        <v>4.3</v>
      </c>
      <c r="B1371">
        <v>19.233336111083332</v>
      </c>
      <c r="C1371">
        <v>3.70947</v>
      </c>
      <c r="D1371">
        <v>9.6200000000000001E-3</v>
      </c>
      <c r="H1371">
        <v>0.9833361110833333</v>
      </c>
      <c r="I1371">
        <v>2.0500027777500001</v>
      </c>
      <c r="J1371">
        <v>3.4833361110833332</v>
      </c>
      <c r="M1371">
        <v>4.2284300000000004</v>
      </c>
      <c r="N1371">
        <v>4.2304899999999996</v>
      </c>
      <c r="O1371">
        <v>4.22316</v>
      </c>
    </row>
    <row r="1372" spans="1:15" x14ac:dyDescent="0.25">
      <c r="A1372">
        <v>4.4000000000000004</v>
      </c>
      <c r="B1372">
        <v>21.716669444416667</v>
      </c>
      <c r="C1372">
        <v>3.7095400000000001</v>
      </c>
      <c r="D1372">
        <v>1.086E-2</v>
      </c>
      <c r="H1372">
        <v>0.96666944441666658</v>
      </c>
      <c r="I1372">
        <v>2.0333361110833335</v>
      </c>
      <c r="J1372">
        <v>3.4666694444166666</v>
      </c>
      <c r="M1372">
        <v>4.2292699999999996</v>
      </c>
      <c r="N1372">
        <v>4.2313299999999998</v>
      </c>
      <c r="O1372">
        <v>4.2238499999999997</v>
      </c>
    </row>
    <row r="1373" spans="1:15" x14ac:dyDescent="0.25">
      <c r="A1373">
        <v>4.3499999999999996</v>
      </c>
      <c r="B1373">
        <v>20.300002777749999</v>
      </c>
      <c r="C1373">
        <v>3.7096200000000001</v>
      </c>
      <c r="D1373">
        <v>1.0149999999999999E-2</v>
      </c>
      <c r="H1373">
        <v>0.95000277774999997</v>
      </c>
      <c r="I1373">
        <v>2.0166694444166664</v>
      </c>
      <c r="J1373">
        <v>3.45000277775</v>
      </c>
      <c r="M1373">
        <v>4.2301099999999998</v>
      </c>
      <c r="N1373">
        <v>4.2319399999999998</v>
      </c>
      <c r="O1373">
        <v>4.2244599999999997</v>
      </c>
    </row>
    <row r="1374" spans="1:15" x14ac:dyDescent="0.25">
      <c r="A1374">
        <v>4.25</v>
      </c>
      <c r="B1374">
        <v>18.100002777749999</v>
      </c>
      <c r="C1374">
        <v>3.7097000000000002</v>
      </c>
      <c r="D1374">
        <v>9.0500000000000008E-3</v>
      </c>
      <c r="H1374">
        <v>0.93333611108333325</v>
      </c>
      <c r="I1374">
        <v>2.0000027777499998</v>
      </c>
      <c r="J1374">
        <v>3.4333361110833334</v>
      </c>
      <c r="M1374">
        <v>4.2307899999999998</v>
      </c>
      <c r="N1374">
        <v>4.23285</v>
      </c>
      <c r="O1374">
        <v>4.2252999999999998</v>
      </c>
    </row>
    <row r="1375" spans="1:15" x14ac:dyDescent="0.25">
      <c r="A1375">
        <v>4.3</v>
      </c>
      <c r="B1375">
        <v>19.216669444416667</v>
      </c>
      <c r="C1375">
        <v>3.7097699999999998</v>
      </c>
      <c r="D1375">
        <v>9.6100000000000005E-3</v>
      </c>
      <c r="H1375">
        <v>0.91666944441666665</v>
      </c>
      <c r="I1375">
        <v>1.9833361110833332</v>
      </c>
      <c r="J1375">
        <v>3.4166694444166663</v>
      </c>
      <c r="M1375">
        <v>4.23163</v>
      </c>
      <c r="N1375">
        <v>4.23346</v>
      </c>
      <c r="O1375">
        <v>4.2260600000000004</v>
      </c>
    </row>
    <row r="1376" spans="1:15" x14ac:dyDescent="0.25">
      <c r="A1376">
        <v>4.2</v>
      </c>
      <c r="B1376">
        <v>17.016669444416667</v>
      </c>
      <c r="C1376">
        <v>3.7098499999999999</v>
      </c>
      <c r="D1376">
        <v>8.5100000000000002E-3</v>
      </c>
      <c r="H1376">
        <v>0.90000277774999993</v>
      </c>
      <c r="I1376">
        <v>1.9666694444166666</v>
      </c>
      <c r="J1376">
        <v>3.4000027777499997</v>
      </c>
      <c r="M1376">
        <v>4.2324700000000002</v>
      </c>
      <c r="N1376">
        <v>4.2342300000000002</v>
      </c>
      <c r="O1376">
        <v>4.22675</v>
      </c>
    </row>
    <row r="1377" spans="1:15" x14ac:dyDescent="0.25">
      <c r="A1377">
        <v>4.4000000000000004</v>
      </c>
      <c r="B1377">
        <v>21.700002777750001</v>
      </c>
      <c r="C1377">
        <v>3.7098499999999999</v>
      </c>
      <c r="D1377">
        <v>1.085E-2</v>
      </c>
      <c r="H1377">
        <v>0.88333611108333332</v>
      </c>
      <c r="I1377">
        <v>1.95000277775</v>
      </c>
      <c r="J1377">
        <v>3.3833361110833331</v>
      </c>
      <c r="M1377">
        <v>4.2332299999999998</v>
      </c>
      <c r="N1377">
        <v>4.2349899999999998</v>
      </c>
      <c r="O1377">
        <v>4.2275099999999997</v>
      </c>
    </row>
    <row r="1378" spans="1:15" x14ac:dyDescent="0.25">
      <c r="A1378">
        <v>4.3499999999999996</v>
      </c>
      <c r="B1378">
        <v>20.283336111083333</v>
      </c>
      <c r="C1378">
        <v>3.71</v>
      </c>
      <c r="D1378">
        <v>1.014E-2</v>
      </c>
      <c r="H1378">
        <v>0.8666694444166666</v>
      </c>
      <c r="I1378">
        <v>1.9333361110833334</v>
      </c>
      <c r="J1378">
        <v>3.3666694444166665</v>
      </c>
      <c r="M1378">
        <v>4.23407</v>
      </c>
      <c r="N1378">
        <v>4.2355999999999998</v>
      </c>
      <c r="O1378">
        <v>4.2282000000000002</v>
      </c>
    </row>
    <row r="1379" spans="1:15" x14ac:dyDescent="0.25">
      <c r="A1379">
        <v>4.2</v>
      </c>
      <c r="B1379">
        <v>17.000002777749998</v>
      </c>
      <c r="C1379">
        <v>3.71008</v>
      </c>
      <c r="D1379">
        <v>8.5000000000000006E-3</v>
      </c>
      <c r="H1379">
        <v>0.85000277774999999</v>
      </c>
      <c r="I1379">
        <v>1.9166694444166665</v>
      </c>
      <c r="J1379">
        <v>3.3500027777499999</v>
      </c>
      <c r="M1379">
        <v>4.2347599999999996</v>
      </c>
      <c r="N1379">
        <v>4.2366700000000002</v>
      </c>
      <c r="O1379">
        <v>4.2290400000000004</v>
      </c>
    </row>
    <row r="1380" spans="1:15" x14ac:dyDescent="0.25">
      <c r="A1380">
        <v>4.3</v>
      </c>
      <c r="B1380">
        <v>19.200002777750001</v>
      </c>
      <c r="C1380">
        <v>3.71008</v>
      </c>
      <c r="D1380">
        <v>9.5999999999999992E-3</v>
      </c>
      <c r="H1380">
        <v>0.83333611108333328</v>
      </c>
      <c r="I1380">
        <v>1.9000027777499999</v>
      </c>
      <c r="J1380">
        <v>3.3333361110833333</v>
      </c>
      <c r="M1380">
        <v>4.2354500000000002</v>
      </c>
      <c r="N1380">
        <v>4.2374299999999998</v>
      </c>
      <c r="O1380">
        <v>4.2298</v>
      </c>
    </row>
    <row r="1381" spans="1:15" x14ac:dyDescent="0.25">
      <c r="A1381">
        <v>4.25</v>
      </c>
      <c r="B1381">
        <v>18.083336111083334</v>
      </c>
      <c r="C1381">
        <v>3.7101500000000001</v>
      </c>
      <c r="D1381">
        <v>9.0399999999999994E-3</v>
      </c>
      <c r="H1381">
        <v>0.81666944441666667</v>
      </c>
      <c r="I1381">
        <v>1.8833361110833333</v>
      </c>
      <c r="J1381">
        <v>3.3166694444166667</v>
      </c>
      <c r="M1381">
        <v>4.2362900000000003</v>
      </c>
      <c r="N1381">
        <v>4.2380399999999998</v>
      </c>
      <c r="O1381">
        <v>4.23041</v>
      </c>
    </row>
    <row r="1382" spans="1:15" x14ac:dyDescent="0.25">
      <c r="A1382">
        <v>4.4000000000000004</v>
      </c>
      <c r="B1382">
        <v>21.683336111083332</v>
      </c>
      <c r="C1382">
        <v>3.7102300000000001</v>
      </c>
      <c r="D1382">
        <v>1.0840000000000001E-2</v>
      </c>
      <c r="H1382">
        <v>0.80000277774999995</v>
      </c>
      <c r="I1382">
        <v>1.8666694444166665</v>
      </c>
      <c r="J1382">
        <v>3.3000027777500001</v>
      </c>
      <c r="M1382">
        <v>4.2371299999999996</v>
      </c>
      <c r="N1382">
        <v>4.2386499999999998</v>
      </c>
      <c r="O1382">
        <v>4.2311699999999997</v>
      </c>
    </row>
    <row r="1383" spans="1:15" x14ac:dyDescent="0.25">
      <c r="A1383">
        <v>4.2</v>
      </c>
      <c r="B1383">
        <v>16.983336111083332</v>
      </c>
      <c r="C1383">
        <v>3.7103100000000002</v>
      </c>
      <c r="D1383">
        <v>8.4899999999999993E-3</v>
      </c>
      <c r="H1383">
        <v>0.78333611108333334</v>
      </c>
      <c r="I1383">
        <v>1.8500027777499999</v>
      </c>
      <c r="J1383">
        <v>3.283336111083333</v>
      </c>
      <c r="M1383">
        <v>4.2378099999999996</v>
      </c>
      <c r="N1383">
        <v>4.2395699999999996</v>
      </c>
      <c r="O1383">
        <v>4.2317799999999997</v>
      </c>
    </row>
    <row r="1384" spans="1:15" x14ac:dyDescent="0.25">
      <c r="A1384">
        <v>4.3499999999999996</v>
      </c>
      <c r="B1384">
        <v>20.266669444416667</v>
      </c>
      <c r="C1384">
        <v>3.7103100000000002</v>
      </c>
      <c r="D1384">
        <v>1.013E-2</v>
      </c>
      <c r="H1384">
        <v>0.76666944441666662</v>
      </c>
      <c r="I1384">
        <v>1.8333361110833333</v>
      </c>
      <c r="J1384">
        <v>3.2666694444166664</v>
      </c>
      <c r="M1384">
        <v>4.2385700000000002</v>
      </c>
      <c r="N1384">
        <v>4.2401799999999996</v>
      </c>
      <c r="O1384">
        <v>4.2327000000000004</v>
      </c>
    </row>
    <row r="1385" spans="1:15" x14ac:dyDescent="0.25">
      <c r="A1385">
        <v>4.25</v>
      </c>
      <c r="B1385">
        <v>18.066669444416664</v>
      </c>
      <c r="C1385">
        <v>3.7103799999999998</v>
      </c>
      <c r="D1385">
        <v>9.0299999999999998E-3</v>
      </c>
      <c r="H1385">
        <v>0.75000277775000002</v>
      </c>
      <c r="I1385">
        <v>1.8166694444166667</v>
      </c>
      <c r="J1385">
        <v>3.2500027777499998</v>
      </c>
      <c r="M1385">
        <v>4.2394100000000003</v>
      </c>
      <c r="N1385">
        <v>4.2409400000000002</v>
      </c>
      <c r="O1385">
        <v>4.2333100000000004</v>
      </c>
    </row>
    <row r="1386" spans="1:15" x14ac:dyDescent="0.25">
      <c r="A1386">
        <v>4.3</v>
      </c>
      <c r="B1386">
        <v>19.183336111083332</v>
      </c>
      <c r="C1386">
        <v>3.7105399999999999</v>
      </c>
      <c r="D1386">
        <v>9.5899999999999996E-3</v>
      </c>
      <c r="H1386">
        <v>0.7333361110833333</v>
      </c>
      <c r="I1386">
        <v>1.8000027777499998</v>
      </c>
      <c r="J1386">
        <v>3.2333361110833332</v>
      </c>
      <c r="M1386">
        <v>4.2401</v>
      </c>
      <c r="N1386">
        <v>4.2416999999999998</v>
      </c>
      <c r="O1386">
        <v>4.23407</v>
      </c>
    </row>
    <row r="1387" spans="1:15" x14ac:dyDescent="0.25">
      <c r="A1387">
        <v>4.4000000000000004</v>
      </c>
      <c r="B1387">
        <v>21.666669444416666</v>
      </c>
      <c r="C1387">
        <v>3.7105399999999999</v>
      </c>
      <c r="D1387">
        <v>1.0829999999999999E-2</v>
      </c>
      <c r="H1387">
        <v>0.71666944441666669</v>
      </c>
      <c r="I1387">
        <v>1.7833361110833332</v>
      </c>
      <c r="J1387">
        <v>3.2166694444166666</v>
      </c>
      <c r="M1387">
        <v>4.2409400000000002</v>
      </c>
      <c r="N1387">
        <v>4.24254</v>
      </c>
      <c r="O1387">
        <v>4.2348400000000002</v>
      </c>
    </row>
    <row r="1388" spans="1:15" x14ac:dyDescent="0.25">
      <c r="A1388">
        <v>4.3499999999999996</v>
      </c>
      <c r="B1388">
        <v>20.250002777749998</v>
      </c>
      <c r="C1388">
        <v>3.71061</v>
      </c>
      <c r="D1388">
        <v>1.013E-2</v>
      </c>
      <c r="H1388">
        <v>0.70000277774999997</v>
      </c>
      <c r="I1388">
        <v>1.7666694444166666</v>
      </c>
      <c r="J1388">
        <v>3.20000277775</v>
      </c>
      <c r="M1388">
        <v>4.2417800000000003</v>
      </c>
      <c r="N1388">
        <v>4.2432299999999996</v>
      </c>
      <c r="O1388">
        <v>4.2355999999999998</v>
      </c>
    </row>
    <row r="1389" spans="1:15" x14ac:dyDescent="0.25">
      <c r="A1389">
        <v>4.2</v>
      </c>
      <c r="B1389">
        <v>16.966669444416667</v>
      </c>
      <c r="C1389">
        <v>3.71069</v>
      </c>
      <c r="D1389">
        <v>8.4799999999999997E-3</v>
      </c>
      <c r="H1389">
        <v>0.68333611108333325</v>
      </c>
      <c r="I1389">
        <v>1.75000277775</v>
      </c>
      <c r="J1389">
        <v>3.1833361110833334</v>
      </c>
      <c r="M1389">
        <v>4.24254</v>
      </c>
      <c r="N1389">
        <v>4.2440699999999998</v>
      </c>
      <c r="O1389">
        <v>4.2362900000000003</v>
      </c>
    </row>
    <row r="1390" spans="1:15" x14ac:dyDescent="0.25">
      <c r="A1390">
        <v>4.25</v>
      </c>
      <c r="B1390">
        <v>18.050002777749999</v>
      </c>
      <c r="C1390">
        <v>3.71069</v>
      </c>
      <c r="D1390">
        <v>9.0299999999999998E-3</v>
      </c>
      <c r="H1390">
        <v>0.66666944441666665</v>
      </c>
      <c r="I1390">
        <v>1.7333361110833332</v>
      </c>
      <c r="J1390">
        <v>3.1666694444166668</v>
      </c>
      <c r="M1390">
        <v>4.2433100000000001</v>
      </c>
      <c r="N1390">
        <v>4.2446000000000002</v>
      </c>
      <c r="O1390">
        <v>4.23705</v>
      </c>
    </row>
    <row r="1391" spans="1:15" x14ac:dyDescent="0.25">
      <c r="A1391">
        <v>4.3</v>
      </c>
      <c r="B1391">
        <v>19.166669444416666</v>
      </c>
      <c r="C1391">
        <v>3.7107700000000001</v>
      </c>
      <c r="D1391">
        <v>9.58E-3</v>
      </c>
      <c r="H1391">
        <v>0.65000277774999993</v>
      </c>
      <c r="I1391">
        <v>1.7166694444166666</v>
      </c>
      <c r="J1391">
        <v>3.1500027777499997</v>
      </c>
      <c r="M1391">
        <v>4.2440699999999998</v>
      </c>
      <c r="N1391">
        <v>4.2453700000000003</v>
      </c>
      <c r="O1391">
        <v>4.2377399999999996</v>
      </c>
    </row>
    <row r="1392" spans="1:15" x14ac:dyDescent="0.25">
      <c r="A1392">
        <v>4.4000000000000004</v>
      </c>
      <c r="B1392">
        <v>21.65000277775</v>
      </c>
      <c r="C1392">
        <v>3.7108400000000001</v>
      </c>
      <c r="D1392">
        <v>1.0829999999999999E-2</v>
      </c>
      <c r="H1392">
        <v>0.63333611108333332</v>
      </c>
      <c r="I1392">
        <v>1.70000277775</v>
      </c>
      <c r="J1392">
        <v>3.1333361110833331</v>
      </c>
      <c r="M1392">
        <v>4.2447499999999998</v>
      </c>
      <c r="N1392">
        <v>4.2462</v>
      </c>
      <c r="O1392">
        <v>4.2383499999999996</v>
      </c>
    </row>
    <row r="1393" spans="1:15" x14ac:dyDescent="0.25">
      <c r="A1393">
        <v>4.2</v>
      </c>
      <c r="B1393">
        <v>16.950002777750001</v>
      </c>
      <c r="C1393">
        <v>3.7109899999999998</v>
      </c>
      <c r="D1393">
        <v>8.4799999999999997E-3</v>
      </c>
      <c r="H1393">
        <v>0.6166694444166666</v>
      </c>
      <c r="I1393">
        <v>1.6833361110833334</v>
      </c>
      <c r="J1393">
        <v>3.1166694444166665</v>
      </c>
      <c r="M1393">
        <v>4.2458200000000001</v>
      </c>
      <c r="N1393">
        <v>4.2469700000000001</v>
      </c>
      <c r="O1393">
        <v>4.2392599999999998</v>
      </c>
    </row>
    <row r="1394" spans="1:15" x14ac:dyDescent="0.25">
      <c r="A1394">
        <v>4.25</v>
      </c>
      <c r="B1394">
        <v>18.033336111083333</v>
      </c>
      <c r="C1394">
        <v>3.7109899999999998</v>
      </c>
      <c r="D1394">
        <v>9.0200000000000002E-3</v>
      </c>
      <c r="H1394">
        <v>0.60000277774999999</v>
      </c>
      <c r="I1394">
        <v>1.6666694444166665</v>
      </c>
      <c r="J1394">
        <v>3.1000027777499999</v>
      </c>
      <c r="M1394">
        <v>4.2465099999999998</v>
      </c>
      <c r="N1394">
        <v>4.2478100000000003</v>
      </c>
      <c r="O1394">
        <v>4.2400200000000003</v>
      </c>
    </row>
    <row r="1395" spans="1:15" x14ac:dyDescent="0.25">
      <c r="A1395">
        <v>4.3</v>
      </c>
      <c r="B1395">
        <v>19.15000277775</v>
      </c>
      <c r="C1395">
        <v>3.7109899999999998</v>
      </c>
      <c r="D1395">
        <v>9.58E-3</v>
      </c>
      <c r="H1395">
        <v>0.58333611108333328</v>
      </c>
      <c r="I1395">
        <v>1.6500027777499999</v>
      </c>
      <c r="J1395">
        <v>3.0833361110833333</v>
      </c>
      <c r="M1395">
        <v>4.24735</v>
      </c>
      <c r="N1395">
        <v>4.2484200000000003</v>
      </c>
      <c r="O1395">
        <v>4.2407899999999996</v>
      </c>
    </row>
    <row r="1396" spans="1:15" x14ac:dyDescent="0.25">
      <c r="A1396">
        <v>4.3499999999999996</v>
      </c>
      <c r="B1396">
        <v>20.233336111083332</v>
      </c>
      <c r="C1396">
        <v>3.7109899999999998</v>
      </c>
      <c r="D1396">
        <v>1.0120000000000001E-2</v>
      </c>
      <c r="H1396">
        <v>0.56666944441666667</v>
      </c>
      <c r="I1396">
        <v>1.6333361110833333</v>
      </c>
      <c r="J1396">
        <v>3.0666694444166667</v>
      </c>
      <c r="M1396">
        <v>4.2482600000000001</v>
      </c>
      <c r="N1396">
        <v>4.2492599999999996</v>
      </c>
      <c r="O1396">
        <v>4.2415500000000002</v>
      </c>
    </row>
    <row r="1397" spans="1:15" x14ac:dyDescent="0.25">
      <c r="A1397">
        <v>4.4000000000000004</v>
      </c>
      <c r="B1397">
        <v>21.633336111083331</v>
      </c>
      <c r="C1397">
        <v>3.7111499999999999</v>
      </c>
      <c r="D1397">
        <v>1.082E-2</v>
      </c>
      <c r="H1397">
        <v>0.55000277774999995</v>
      </c>
      <c r="I1397">
        <v>1.6166694444166665</v>
      </c>
      <c r="J1397">
        <v>3.0500027777500001</v>
      </c>
      <c r="M1397">
        <v>4.2491000000000003</v>
      </c>
      <c r="N1397">
        <v>4.2498699999999996</v>
      </c>
      <c r="O1397">
        <v>4.2421600000000002</v>
      </c>
    </row>
    <row r="1398" spans="1:15" x14ac:dyDescent="0.25">
      <c r="A1398">
        <v>4.3499999999999996</v>
      </c>
      <c r="B1398">
        <v>20.216669444416667</v>
      </c>
      <c r="C1398">
        <v>3.7113</v>
      </c>
      <c r="D1398">
        <v>1.0109999999999999E-2</v>
      </c>
      <c r="H1398">
        <v>0.53333611108333334</v>
      </c>
      <c r="I1398">
        <v>1.6000027777499999</v>
      </c>
      <c r="J1398">
        <v>3.033336111083333</v>
      </c>
      <c r="M1398">
        <v>4.2498699999999996</v>
      </c>
      <c r="N1398">
        <v>4.2506300000000001</v>
      </c>
      <c r="O1398">
        <v>4.2430000000000003</v>
      </c>
    </row>
    <row r="1399" spans="1:15" x14ac:dyDescent="0.25">
      <c r="A1399">
        <v>4.2</v>
      </c>
      <c r="B1399">
        <v>16.933336111083332</v>
      </c>
      <c r="C1399">
        <v>3.7113800000000001</v>
      </c>
      <c r="D1399">
        <v>8.4700000000000001E-3</v>
      </c>
      <c r="H1399">
        <v>0.51666944441666662</v>
      </c>
      <c r="I1399">
        <v>1.5833361110833333</v>
      </c>
      <c r="J1399">
        <v>3.0166694444166664</v>
      </c>
      <c r="M1399">
        <v>4.2505499999999996</v>
      </c>
      <c r="N1399">
        <v>4.2515400000000003</v>
      </c>
      <c r="O1399">
        <v>4.24369</v>
      </c>
    </row>
    <row r="1400" spans="1:15" x14ac:dyDescent="0.25">
      <c r="A1400">
        <v>4.25</v>
      </c>
      <c r="B1400">
        <v>18.016669444416667</v>
      </c>
      <c r="C1400">
        <v>3.7113800000000001</v>
      </c>
      <c r="D1400">
        <v>9.0100000000000006E-3</v>
      </c>
      <c r="H1400">
        <v>0.50000277775000002</v>
      </c>
      <c r="I1400">
        <v>1.5666694444166667</v>
      </c>
      <c r="J1400">
        <v>3.0000027777499998</v>
      </c>
      <c r="M1400">
        <v>4.2514700000000003</v>
      </c>
      <c r="N1400">
        <v>4.2521599999999999</v>
      </c>
      <c r="O1400">
        <v>4.24437</v>
      </c>
    </row>
    <row r="1401" spans="1:15" x14ac:dyDescent="0.25">
      <c r="A1401">
        <v>4.3</v>
      </c>
      <c r="B1401">
        <v>19.133336111083331</v>
      </c>
      <c r="C1401">
        <v>3.7113800000000001</v>
      </c>
      <c r="D1401">
        <v>9.5700000000000004E-3</v>
      </c>
      <c r="H1401">
        <v>0.4833361110833333</v>
      </c>
      <c r="I1401">
        <v>1.5500027777499998</v>
      </c>
      <c r="J1401">
        <v>2.9833361110833332</v>
      </c>
      <c r="M1401">
        <v>4.2523099999999996</v>
      </c>
      <c r="N1401">
        <v>4.2530700000000001</v>
      </c>
      <c r="O1401">
        <v>4.2450599999999996</v>
      </c>
    </row>
    <row r="1402" spans="1:15" x14ac:dyDescent="0.25">
      <c r="A1402">
        <v>4.4000000000000004</v>
      </c>
      <c r="B1402">
        <v>21.616669444416665</v>
      </c>
      <c r="C1402">
        <v>3.7115300000000002</v>
      </c>
      <c r="D1402">
        <v>1.081E-2</v>
      </c>
      <c r="H1402">
        <v>0.46666944441666663</v>
      </c>
      <c r="I1402">
        <v>1.5333361110833332</v>
      </c>
      <c r="J1402">
        <v>2.9666694444166666</v>
      </c>
      <c r="M1402">
        <v>4.2531499999999998</v>
      </c>
      <c r="N1402">
        <v>4.2537599999999998</v>
      </c>
      <c r="O1402">
        <v>4.2458999999999998</v>
      </c>
    </row>
    <row r="1403" spans="1:15" x14ac:dyDescent="0.25">
      <c r="A1403">
        <v>4.25</v>
      </c>
      <c r="B1403">
        <v>18.000002777749998</v>
      </c>
      <c r="C1403">
        <v>3.7116799999999999</v>
      </c>
      <c r="D1403">
        <v>8.9999999999999993E-3</v>
      </c>
      <c r="H1403">
        <v>0.45000277774999997</v>
      </c>
      <c r="I1403">
        <v>1.5166694444166666</v>
      </c>
      <c r="J1403">
        <v>2.95000277775</v>
      </c>
      <c r="M1403">
        <v>4.2537599999999998</v>
      </c>
      <c r="N1403">
        <v>4.2545999999999999</v>
      </c>
      <c r="O1403">
        <v>4.2466600000000003</v>
      </c>
    </row>
    <row r="1404" spans="1:15" x14ac:dyDescent="0.25">
      <c r="A1404">
        <v>4.3</v>
      </c>
      <c r="B1404">
        <v>19.116669444416665</v>
      </c>
      <c r="C1404">
        <v>3.7116799999999999</v>
      </c>
      <c r="D1404">
        <v>9.5600000000000008E-3</v>
      </c>
      <c r="H1404">
        <v>0.43333611108333331</v>
      </c>
      <c r="I1404">
        <v>1.50000277775</v>
      </c>
      <c r="J1404">
        <v>2.9333361110833334</v>
      </c>
      <c r="M1404">
        <v>4.25467</v>
      </c>
      <c r="N1404">
        <v>4.2552099999999999</v>
      </c>
      <c r="O1404">
        <v>4.24735</v>
      </c>
    </row>
    <row r="1405" spans="1:15" x14ac:dyDescent="0.25">
      <c r="A1405">
        <v>4.3499999999999996</v>
      </c>
      <c r="B1405">
        <v>20.200002777750001</v>
      </c>
      <c r="C1405">
        <v>3.7116799999999999</v>
      </c>
      <c r="D1405">
        <v>1.01E-2</v>
      </c>
      <c r="H1405">
        <v>0.41666944441666665</v>
      </c>
      <c r="I1405">
        <v>1.4833361110833332</v>
      </c>
      <c r="J1405">
        <v>2.9166694444166668</v>
      </c>
      <c r="M1405">
        <v>4.2556599999999998</v>
      </c>
      <c r="N1405">
        <v>4.2559699999999996</v>
      </c>
      <c r="O1405">
        <v>4.2481099999999996</v>
      </c>
    </row>
    <row r="1406" spans="1:15" x14ac:dyDescent="0.25">
      <c r="A1406">
        <v>4.2</v>
      </c>
      <c r="B1406">
        <v>16.916669444416666</v>
      </c>
      <c r="C1406">
        <v>3.71183</v>
      </c>
      <c r="D1406">
        <v>8.4600000000000005E-3</v>
      </c>
      <c r="H1406">
        <v>0.40000277774999998</v>
      </c>
      <c r="I1406">
        <v>1.4666694444166666</v>
      </c>
      <c r="J1406">
        <v>2.9000027777499997</v>
      </c>
      <c r="M1406">
        <v>4.2563500000000003</v>
      </c>
      <c r="N1406">
        <v>4.2567300000000001</v>
      </c>
      <c r="O1406">
        <v>4.2489499999999998</v>
      </c>
    </row>
    <row r="1407" spans="1:15" x14ac:dyDescent="0.25">
      <c r="A1407">
        <v>4.4000000000000004</v>
      </c>
      <c r="B1407">
        <v>21.600002777749999</v>
      </c>
      <c r="C1407">
        <v>3.71183</v>
      </c>
      <c r="D1407">
        <v>1.0800000000000001E-2</v>
      </c>
      <c r="H1407">
        <v>0.38333611108333332</v>
      </c>
      <c r="I1407">
        <v>1.45000277775</v>
      </c>
      <c r="J1407">
        <v>2.8833361110833331</v>
      </c>
      <c r="M1407">
        <v>4.2572700000000001</v>
      </c>
      <c r="N1407">
        <v>4.2575000000000003</v>
      </c>
      <c r="O1407">
        <v>4.2496400000000003</v>
      </c>
    </row>
    <row r="1408" spans="1:15" x14ac:dyDescent="0.25">
      <c r="A1408">
        <v>4.25</v>
      </c>
      <c r="B1408">
        <v>17.983336111083332</v>
      </c>
      <c r="C1408">
        <v>3.71191</v>
      </c>
      <c r="D1408">
        <v>8.9899999999999997E-3</v>
      </c>
      <c r="H1408">
        <v>0.36666944441666666</v>
      </c>
      <c r="I1408">
        <v>1.4333361110833334</v>
      </c>
      <c r="J1408">
        <v>2.8666694444166665</v>
      </c>
      <c r="M1408">
        <v>4.2581100000000003</v>
      </c>
      <c r="N1408">
        <v>4.2581800000000003</v>
      </c>
      <c r="O1408">
        <v>4.2504</v>
      </c>
    </row>
    <row r="1409" spans="1:15" x14ac:dyDescent="0.25">
      <c r="A1409">
        <v>4.3499999999999996</v>
      </c>
      <c r="B1409">
        <v>20.183336111083332</v>
      </c>
      <c r="C1409">
        <v>3.71191</v>
      </c>
      <c r="D1409">
        <v>1.009E-2</v>
      </c>
      <c r="H1409">
        <v>0.35000277774999999</v>
      </c>
      <c r="I1409">
        <v>1.4166694444166665</v>
      </c>
      <c r="J1409">
        <v>2.8500027777499999</v>
      </c>
      <c r="M1409">
        <v>4.2589499999999996</v>
      </c>
      <c r="N1409">
        <v>4.2589499999999996</v>
      </c>
      <c r="O1409">
        <v>4.2510899999999996</v>
      </c>
    </row>
    <row r="1410" spans="1:15" x14ac:dyDescent="0.25">
      <c r="A1410">
        <v>4.2</v>
      </c>
      <c r="B1410">
        <v>16.90000277775</v>
      </c>
      <c r="C1410">
        <v>3.7120600000000001</v>
      </c>
      <c r="D1410">
        <v>8.4499999999999992E-3</v>
      </c>
      <c r="H1410">
        <v>0.33333611108333333</v>
      </c>
      <c r="I1410">
        <v>1.4000027777499999</v>
      </c>
      <c r="J1410">
        <v>2.8333361110833333</v>
      </c>
      <c r="M1410">
        <v>4.2597100000000001</v>
      </c>
      <c r="N1410">
        <v>4.2598599999999998</v>
      </c>
      <c r="O1410">
        <v>4.2517699999999996</v>
      </c>
    </row>
    <row r="1411" spans="1:15" x14ac:dyDescent="0.25">
      <c r="A1411">
        <v>4.3</v>
      </c>
      <c r="B1411">
        <v>19.100002777749999</v>
      </c>
      <c r="C1411">
        <v>3.7120600000000001</v>
      </c>
      <c r="D1411">
        <v>9.5499999999999995E-3</v>
      </c>
      <c r="H1411">
        <v>0.31666944441666667</v>
      </c>
      <c r="I1411">
        <v>1.3833361110833333</v>
      </c>
      <c r="J1411">
        <v>2.8166694444166667</v>
      </c>
      <c r="M1411">
        <v>4.2605500000000003</v>
      </c>
      <c r="N1411">
        <v>4.2603200000000001</v>
      </c>
      <c r="O1411">
        <v>4.2525399999999998</v>
      </c>
    </row>
    <row r="1412" spans="1:15" x14ac:dyDescent="0.25">
      <c r="A1412">
        <v>4.4000000000000004</v>
      </c>
      <c r="B1412">
        <v>21.583336111083334</v>
      </c>
      <c r="C1412">
        <v>3.7122099999999998</v>
      </c>
      <c r="D1412">
        <v>1.0789999999999999E-2</v>
      </c>
      <c r="H1412">
        <v>0.30000277775</v>
      </c>
      <c r="I1412">
        <v>1.3666694444166667</v>
      </c>
      <c r="J1412">
        <v>2.8000027777500001</v>
      </c>
      <c r="M1412">
        <v>4.2614599999999996</v>
      </c>
      <c r="N1412">
        <v>4.2612300000000003</v>
      </c>
      <c r="O1412">
        <v>4.2533000000000003</v>
      </c>
    </row>
    <row r="1413" spans="1:15" x14ac:dyDescent="0.25">
      <c r="A1413">
        <v>4.25</v>
      </c>
      <c r="B1413">
        <v>17.966669444416667</v>
      </c>
      <c r="C1413">
        <v>3.7122899999999999</v>
      </c>
      <c r="D1413">
        <v>8.9800000000000001E-3</v>
      </c>
      <c r="H1413">
        <v>0.28333611108333334</v>
      </c>
      <c r="I1413">
        <v>1.3500027777499999</v>
      </c>
      <c r="J1413">
        <v>2.783336111083333</v>
      </c>
      <c r="M1413">
        <v>4.2622999999999998</v>
      </c>
      <c r="N1413">
        <v>4.2619999999999996</v>
      </c>
      <c r="O1413">
        <v>4.25406</v>
      </c>
    </row>
    <row r="1414" spans="1:15" x14ac:dyDescent="0.25">
      <c r="A1414">
        <v>4.3499999999999996</v>
      </c>
      <c r="B1414">
        <v>20.166669444416666</v>
      </c>
      <c r="C1414">
        <v>3.7122899999999999</v>
      </c>
      <c r="D1414">
        <v>1.008E-2</v>
      </c>
      <c r="H1414">
        <v>0.26666944441666668</v>
      </c>
      <c r="I1414">
        <v>1.3333361110833333</v>
      </c>
      <c r="J1414">
        <v>2.7666694444166664</v>
      </c>
      <c r="M1414">
        <v>4.2632199999999996</v>
      </c>
      <c r="N1414">
        <v>4.2627600000000001</v>
      </c>
      <c r="O1414">
        <v>4.25467</v>
      </c>
    </row>
    <row r="1415" spans="1:15" x14ac:dyDescent="0.25">
      <c r="A1415">
        <v>4.2</v>
      </c>
      <c r="B1415">
        <v>16.883336111083331</v>
      </c>
      <c r="C1415">
        <v>3.7123699999999999</v>
      </c>
      <c r="D1415">
        <v>8.4399999999999996E-3</v>
      </c>
      <c r="H1415">
        <v>0.25000277775000002</v>
      </c>
      <c r="I1415">
        <v>1.3166694444166667</v>
      </c>
      <c r="J1415">
        <v>2.7500027777499998</v>
      </c>
      <c r="M1415">
        <v>4.2642100000000003</v>
      </c>
      <c r="N1415">
        <v>4.2635199999999998</v>
      </c>
      <c r="O1415">
        <v>4.2554400000000001</v>
      </c>
    </row>
    <row r="1416" spans="1:15" x14ac:dyDescent="0.25">
      <c r="A1416">
        <v>4.4000000000000004</v>
      </c>
      <c r="B1416">
        <v>21.566669444416664</v>
      </c>
      <c r="C1416">
        <v>3.7123699999999999</v>
      </c>
      <c r="D1416">
        <v>1.078E-2</v>
      </c>
      <c r="H1416">
        <v>0.23333611108333333</v>
      </c>
      <c r="I1416">
        <v>1.3000027777499998</v>
      </c>
      <c r="J1416">
        <v>2.7333361110833332</v>
      </c>
      <c r="M1416">
        <v>4.2650499999999996</v>
      </c>
      <c r="N1416">
        <v>4.2641299999999998</v>
      </c>
      <c r="O1416">
        <v>4.2561200000000001</v>
      </c>
    </row>
    <row r="1417" spans="1:15" x14ac:dyDescent="0.25">
      <c r="A1417">
        <v>4.3</v>
      </c>
      <c r="B1417">
        <v>19.083336111083334</v>
      </c>
      <c r="C1417">
        <v>3.71244</v>
      </c>
      <c r="D1417">
        <v>9.5399999999999999E-3</v>
      </c>
      <c r="H1417">
        <v>0.21666944441666666</v>
      </c>
      <c r="I1417">
        <v>1.2833361110833332</v>
      </c>
      <c r="J1417">
        <v>2.7166694444166666</v>
      </c>
      <c r="M1417">
        <v>4.2659599999999998</v>
      </c>
      <c r="N1417">
        <v>4.2650499999999996</v>
      </c>
      <c r="O1417">
        <v>4.2569600000000003</v>
      </c>
    </row>
    <row r="1418" spans="1:15" x14ac:dyDescent="0.25">
      <c r="A1418">
        <v>4.3499999999999996</v>
      </c>
      <c r="B1418">
        <v>20.15000277775</v>
      </c>
      <c r="C1418">
        <v>3.7126000000000001</v>
      </c>
      <c r="D1418">
        <v>1.008E-2</v>
      </c>
      <c r="H1418">
        <v>0.20000277775</v>
      </c>
      <c r="I1418">
        <v>1.2666694444166666</v>
      </c>
      <c r="J1418">
        <v>2.70000277775</v>
      </c>
      <c r="M1418">
        <v>4.2668799999999996</v>
      </c>
      <c r="N1418">
        <v>4.2655799999999999</v>
      </c>
      <c r="O1418">
        <v>4.2576499999999999</v>
      </c>
    </row>
    <row r="1419" spans="1:15" x14ac:dyDescent="0.25">
      <c r="A1419">
        <v>4.3</v>
      </c>
      <c r="B1419">
        <v>19.066669444416664</v>
      </c>
      <c r="C1419">
        <v>3.7126700000000001</v>
      </c>
      <c r="D1419">
        <v>9.5300000000000003E-3</v>
      </c>
      <c r="H1419">
        <v>0.18333611108333334</v>
      </c>
      <c r="I1419">
        <v>1.25000277775</v>
      </c>
      <c r="J1419">
        <v>2.6833361110833334</v>
      </c>
      <c r="M1419">
        <v>4.2678000000000003</v>
      </c>
      <c r="N1419">
        <v>4.2664999999999997</v>
      </c>
      <c r="O1419">
        <v>4.2584099999999996</v>
      </c>
    </row>
    <row r="1420" spans="1:15" x14ac:dyDescent="0.25">
      <c r="A1420">
        <v>4.4000000000000004</v>
      </c>
      <c r="B1420">
        <v>21.550002777749999</v>
      </c>
      <c r="C1420">
        <v>3.7126700000000001</v>
      </c>
      <c r="D1420">
        <v>1.078E-2</v>
      </c>
      <c r="H1420">
        <v>0.16666944441666667</v>
      </c>
      <c r="I1420">
        <v>1.2333361110833332</v>
      </c>
      <c r="J1420">
        <v>2.6666694444166668</v>
      </c>
      <c r="M1420">
        <v>4.2687900000000001</v>
      </c>
      <c r="N1420">
        <v>4.2673399999999999</v>
      </c>
      <c r="O1420">
        <v>4.2591000000000001</v>
      </c>
    </row>
    <row r="1421" spans="1:15" x14ac:dyDescent="0.25">
      <c r="A1421">
        <v>4.2</v>
      </c>
      <c r="B1421">
        <v>16.866669444416665</v>
      </c>
      <c r="C1421">
        <v>3.7127500000000002</v>
      </c>
      <c r="D1421">
        <v>8.43E-3</v>
      </c>
      <c r="H1421">
        <v>0.15000277774999998</v>
      </c>
      <c r="I1421">
        <v>1.2166694444166666</v>
      </c>
      <c r="J1421">
        <v>2.6500027777499997</v>
      </c>
      <c r="M1421">
        <v>4.2697799999999999</v>
      </c>
      <c r="N1421">
        <v>4.2680999999999996</v>
      </c>
      <c r="O1421">
        <v>4.2599400000000003</v>
      </c>
    </row>
    <row r="1422" spans="1:15" x14ac:dyDescent="0.25">
      <c r="A1422">
        <v>4.25</v>
      </c>
      <c r="B1422">
        <v>17.950002777750001</v>
      </c>
      <c r="C1422">
        <v>3.7127500000000002</v>
      </c>
      <c r="D1422">
        <v>8.9800000000000001E-3</v>
      </c>
      <c r="H1422">
        <v>0.13333611108333332</v>
      </c>
      <c r="I1422">
        <v>1.20000277775</v>
      </c>
      <c r="J1422">
        <v>2.6333361110833331</v>
      </c>
      <c r="M1422">
        <v>4.2707699999999997</v>
      </c>
      <c r="N1422">
        <v>4.2686400000000004</v>
      </c>
      <c r="O1422">
        <v>4.2606999999999999</v>
      </c>
    </row>
    <row r="1423" spans="1:15" x14ac:dyDescent="0.25">
      <c r="A1423">
        <v>4.2</v>
      </c>
      <c r="B1423">
        <v>16.850002777749999</v>
      </c>
      <c r="C1423">
        <v>3.7128999999999999</v>
      </c>
      <c r="D1423">
        <v>8.43E-3</v>
      </c>
      <c r="H1423">
        <v>0.11666944441666666</v>
      </c>
      <c r="I1423">
        <v>1.1833361110833334</v>
      </c>
      <c r="J1423">
        <v>2.6166694444166665</v>
      </c>
      <c r="M1423">
        <v>4.2719199999999997</v>
      </c>
      <c r="N1423">
        <v>4.2694700000000001</v>
      </c>
      <c r="O1423">
        <v>4.2613099999999999</v>
      </c>
    </row>
    <row r="1424" spans="1:15" x14ac:dyDescent="0.25">
      <c r="A1424">
        <v>4.3499999999999996</v>
      </c>
      <c r="B1424">
        <v>20.133336111083331</v>
      </c>
      <c r="C1424">
        <v>3.7128999999999999</v>
      </c>
      <c r="D1424">
        <v>1.0070000000000001E-2</v>
      </c>
      <c r="H1424">
        <v>0.10000277774999999</v>
      </c>
      <c r="I1424">
        <v>1.1666694444166665</v>
      </c>
      <c r="J1424">
        <v>2.6000027777499999</v>
      </c>
      <c r="M1424">
        <v>4.2729100000000004</v>
      </c>
      <c r="N1424">
        <v>4.2700800000000001</v>
      </c>
      <c r="O1424">
        <v>4.2621500000000001</v>
      </c>
    </row>
    <row r="1425" spans="1:15" x14ac:dyDescent="0.25">
      <c r="A1425">
        <v>4.3</v>
      </c>
      <c r="B1425">
        <v>19.050002777749999</v>
      </c>
      <c r="C1425">
        <v>3.7129799999999999</v>
      </c>
      <c r="D1425">
        <v>9.5300000000000003E-3</v>
      </c>
      <c r="H1425">
        <v>8.3336111083333331E-2</v>
      </c>
      <c r="I1425">
        <v>1.1500027777499999</v>
      </c>
      <c r="J1425">
        <v>2.5833361110833333</v>
      </c>
      <c r="M1425">
        <v>4.2739799999999999</v>
      </c>
      <c r="N1425">
        <v>4.2709999999999999</v>
      </c>
      <c r="O1425">
        <v>4.2628399999999997</v>
      </c>
    </row>
    <row r="1426" spans="1:15" x14ac:dyDescent="0.25">
      <c r="A1426">
        <v>4.25</v>
      </c>
      <c r="B1426">
        <v>17.933336111083332</v>
      </c>
      <c r="C1426">
        <v>3.71305</v>
      </c>
      <c r="D1426">
        <v>8.9700000000000005E-3</v>
      </c>
      <c r="H1426">
        <v>6.6669444416666668E-2</v>
      </c>
      <c r="I1426">
        <v>1.1333361110833333</v>
      </c>
      <c r="J1426">
        <v>2.5666694444166667</v>
      </c>
      <c r="M1426">
        <v>4.2751999999999999</v>
      </c>
      <c r="N1426">
        <v>4.2716900000000004</v>
      </c>
      <c r="O1426">
        <v>4.2636000000000003</v>
      </c>
    </row>
    <row r="1427" spans="1:15" x14ac:dyDescent="0.25">
      <c r="A1427">
        <v>4.4000000000000004</v>
      </c>
      <c r="B1427">
        <v>21.533336111083333</v>
      </c>
      <c r="C1427">
        <v>3.71305</v>
      </c>
      <c r="D1427">
        <v>1.077E-2</v>
      </c>
      <c r="H1427">
        <v>5.0002777749999998E-2</v>
      </c>
      <c r="I1427">
        <v>1.1166694444166667</v>
      </c>
      <c r="J1427">
        <v>2.5500027777500001</v>
      </c>
      <c r="M1427">
        <v>4.2764899999999999</v>
      </c>
      <c r="N1427">
        <v>4.2725299999999997</v>
      </c>
      <c r="O1427">
        <v>4.2642899999999999</v>
      </c>
    </row>
    <row r="1428" spans="1:15" x14ac:dyDescent="0.25">
      <c r="A1428">
        <v>4.3499999999999996</v>
      </c>
      <c r="B1428">
        <v>20.116669444416665</v>
      </c>
      <c r="C1428">
        <v>3.7132100000000001</v>
      </c>
      <c r="D1428">
        <v>1.0059999999999999E-2</v>
      </c>
      <c r="H1428">
        <v>3.3336111083333335E-2</v>
      </c>
      <c r="I1428">
        <v>1.1000027777499999</v>
      </c>
      <c r="J1428">
        <v>2.533336111083333</v>
      </c>
      <c r="M1428">
        <v>4.2781000000000002</v>
      </c>
      <c r="N1428">
        <v>4.2732900000000003</v>
      </c>
      <c r="O1428">
        <v>4.2651300000000001</v>
      </c>
    </row>
    <row r="1429" spans="1:15" x14ac:dyDescent="0.25">
      <c r="A1429">
        <v>4.2</v>
      </c>
      <c r="B1429">
        <v>16.833336111083334</v>
      </c>
      <c r="C1429">
        <v>3.7132800000000001</v>
      </c>
      <c r="D1429">
        <v>8.4200000000000004E-3</v>
      </c>
      <c r="H1429">
        <v>1.6669444416666665E-2</v>
      </c>
      <c r="I1429">
        <v>1.0833361110833333</v>
      </c>
      <c r="J1429">
        <v>2.5166694444166664</v>
      </c>
      <c r="M1429">
        <v>4.2801600000000004</v>
      </c>
      <c r="N1429">
        <v>4.2739799999999999</v>
      </c>
      <c r="O1429">
        <v>4.2657400000000001</v>
      </c>
    </row>
    <row r="1430" spans="1:15" x14ac:dyDescent="0.25">
      <c r="A1430">
        <v>4.25</v>
      </c>
      <c r="B1430">
        <v>17.916669444416666</v>
      </c>
      <c r="C1430">
        <v>3.7132800000000001</v>
      </c>
      <c r="D1430">
        <v>8.9599999999999992E-3</v>
      </c>
      <c r="H1430">
        <v>2.7777499999999998E-6</v>
      </c>
      <c r="I1430">
        <v>1.0666694444166667</v>
      </c>
      <c r="J1430">
        <v>2.5000027777499998</v>
      </c>
      <c r="M1430">
        <v>4.2884700000000002</v>
      </c>
      <c r="N1430">
        <v>4.2747400000000004</v>
      </c>
      <c r="O1430">
        <v>4.2664999999999997</v>
      </c>
    </row>
    <row r="1431" spans="1:15" x14ac:dyDescent="0.25">
      <c r="A1431">
        <v>4.3</v>
      </c>
      <c r="B1431">
        <v>19.033336111083333</v>
      </c>
      <c r="C1431">
        <v>3.7132800000000001</v>
      </c>
      <c r="D1431">
        <v>9.5200000000000007E-3</v>
      </c>
      <c r="I1431">
        <v>1.0500027777500001</v>
      </c>
      <c r="J1431">
        <v>2.4833361110833332</v>
      </c>
      <c r="N1431">
        <v>4.2754300000000001</v>
      </c>
      <c r="O1431">
        <v>4.2672600000000003</v>
      </c>
    </row>
    <row r="1432" spans="1:15" x14ac:dyDescent="0.25">
      <c r="A1432">
        <v>4.4000000000000004</v>
      </c>
      <c r="B1432">
        <v>21.516669444416667</v>
      </c>
      <c r="C1432">
        <v>3.7133600000000002</v>
      </c>
      <c r="D1432">
        <v>1.076E-2</v>
      </c>
      <c r="I1432">
        <v>1.0333361110833332</v>
      </c>
      <c r="J1432">
        <v>2.4666694444166666</v>
      </c>
      <c r="N1432">
        <v>4.2761899999999997</v>
      </c>
      <c r="O1432">
        <v>4.2679499999999999</v>
      </c>
    </row>
    <row r="1433" spans="1:15" x14ac:dyDescent="0.25">
      <c r="A1433">
        <v>4.3499999999999996</v>
      </c>
      <c r="B1433">
        <v>20.100002777749999</v>
      </c>
      <c r="C1433">
        <v>3.7134399999999999</v>
      </c>
      <c r="D1433">
        <v>1.005E-2</v>
      </c>
      <c r="I1433">
        <v>1.0166694444166666</v>
      </c>
      <c r="J1433">
        <v>2.45000277775</v>
      </c>
      <c r="N1433">
        <v>4.2769500000000003</v>
      </c>
      <c r="O1433">
        <v>4.2686400000000004</v>
      </c>
    </row>
    <row r="1434" spans="1:15" x14ac:dyDescent="0.25">
      <c r="A1434">
        <v>4.25</v>
      </c>
      <c r="B1434">
        <v>17.90000277775</v>
      </c>
      <c r="C1434">
        <v>3.7135899999999999</v>
      </c>
      <c r="D1434">
        <v>8.9499999999999996E-3</v>
      </c>
      <c r="I1434">
        <v>1.00000277775</v>
      </c>
      <c r="J1434">
        <v>2.4333361110833334</v>
      </c>
      <c r="N1434">
        <v>4.2777900000000004</v>
      </c>
      <c r="O1434">
        <v>4.2694000000000001</v>
      </c>
    </row>
    <row r="1435" spans="1:15" x14ac:dyDescent="0.25">
      <c r="A1435">
        <v>4.2</v>
      </c>
      <c r="B1435">
        <v>16.816669444416664</v>
      </c>
      <c r="C1435">
        <v>3.71366</v>
      </c>
      <c r="D1435">
        <v>8.4100000000000008E-3</v>
      </c>
      <c r="I1435">
        <v>0.9833361110833333</v>
      </c>
      <c r="J1435">
        <v>2.4166694444166668</v>
      </c>
      <c r="N1435">
        <v>4.2785500000000001</v>
      </c>
      <c r="O1435">
        <v>4.2700800000000001</v>
      </c>
    </row>
    <row r="1436" spans="1:15" x14ac:dyDescent="0.25">
      <c r="A1436">
        <v>4.3</v>
      </c>
      <c r="B1436">
        <v>19.016669444416667</v>
      </c>
      <c r="C1436">
        <v>3.71366</v>
      </c>
      <c r="D1436">
        <v>9.5099999999999994E-3</v>
      </c>
      <c r="I1436">
        <v>0.96666944441666658</v>
      </c>
      <c r="J1436">
        <v>2.4000027777499997</v>
      </c>
      <c r="N1436">
        <v>4.2792399999999997</v>
      </c>
      <c r="O1436">
        <v>4.2706999999999997</v>
      </c>
    </row>
    <row r="1437" spans="1:15" x14ac:dyDescent="0.25">
      <c r="A1437">
        <v>4.4000000000000004</v>
      </c>
      <c r="B1437">
        <v>21.500002777749998</v>
      </c>
      <c r="C1437">
        <v>3.71374</v>
      </c>
      <c r="D1437">
        <v>1.0749999999999999E-2</v>
      </c>
      <c r="I1437">
        <v>0.95000277774999997</v>
      </c>
      <c r="J1437">
        <v>2.3833361110833331</v>
      </c>
      <c r="N1437">
        <v>4.28</v>
      </c>
      <c r="O1437">
        <v>4.2716099999999999</v>
      </c>
    </row>
    <row r="1438" spans="1:15" x14ac:dyDescent="0.25">
      <c r="A1438">
        <v>4.3499999999999996</v>
      </c>
      <c r="B1438">
        <v>20.083336111083334</v>
      </c>
      <c r="C1438">
        <v>3.7138200000000001</v>
      </c>
      <c r="D1438">
        <v>1.004E-2</v>
      </c>
      <c r="I1438">
        <v>0.93333611108333325</v>
      </c>
      <c r="J1438">
        <v>2.3666694444166665</v>
      </c>
      <c r="N1438">
        <v>4.2808400000000004</v>
      </c>
      <c r="O1438">
        <v>4.2723000000000004</v>
      </c>
    </row>
    <row r="1439" spans="1:15" x14ac:dyDescent="0.25">
      <c r="A1439">
        <v>4.25</v>
      </c>
      <c r="B1439">
        <v>17.883336111083331</v>
      </c>
      <c r="C1439">
        <v>3.7138900000000001</v>
      </c>
      <c r="D1439">
        <v>8.94E-3</v>
      </c>
      <c r="I1439">
        <v>0.91666944441666665</v>
      </c>
      <c r="J1439">
        <v>2.3500027777499999</v>
      </c>
      <c r="N1439">
        <v>4.2816099999999997</v>
      </c>
      <c r="O1439">
        <v>4.2729799999999996</v>
      </c>
    </row>
    <row r="1440" spans="1:15" x14ac:dyDescent="0.25">
      <c r="A1440">
        <v>4.4000000000000004</v>
      </c>
      <c r="B1440">
        <v>21.483336111083332</v>
      </c>
      <c r="C1440">
        <v>3.7139700000000002</v>
      </c>
      <c r="D1440">
        <v>1.074E-2</v>
      </c>
      <c r="I1440">
        <v>0.90000277774999993</v>
      </c>
      <c r="J1440">
        <v>2.3333361110833333</v>
      </c>
      <c r="N1440">
        <v>4.2822899999999997</v>
      </c>
      <c r="O1440">
        <v>4.2738199999999997</v>
      </c>
    </row>
    <row r="1441" spans="1:15" x14ac:dyDescent="0.25">
      <c r="A1441">
        <v>4.2</v>
      </c>
      <c r="B1441">
        <v>16.800002777749999</v>
      </c>
      <c r="C1441">
        <v>3.7140499999999999</v>
      </c>
      <c r="D1441">
        <v>8.3999999999999995E-3</v>
      </c>
      <c r="I1441">
        <v>0.88333611108333332</v>
      </c>
      <c r="J1441">
        <v>2.3166694444166667</v>
      </c>
      <c r="N1441">
        <v>4.2831299999999999</v>
      </c>
      <c r="O1441">
        <v>4.2745100000000003</v>
      </c>
    </row>
    <row r="1442" spans="1:15" x14ac:dyDescent="0.25">
      <c r="A1442">
        <v>4.3</v>
      </c>
      <c r="B1442">
        <v>19.000002777749998</v>
      </c>
      <c r="C1442">
        <v>3.7140499999999999</v>
      </c>
      <c r="D1442">
        <v>9.4999999999999998E-3</v>
      </c>
      <c r="I1442">
        <v>0.8666694444166666</v>
      </c>
      <c r="J1442">
        <v>2.3000027777500001</v>
      </c>
      <c r="N1442">
        <v>4.2838900000000004</v>
      </c>
      <c r="O1442">
        <v>4.2751999999999999</v>
      </c>
    </row>
    <row r="1443" spans="1:15" x14ac:dyDescent="0.25">
      <c r="A1443">
        <v>4.2</v>
      </c>
      <c r="B1443">
        <v>16.783336111083333</v>
      </c>
      <c r="C1443">
        <v>3.7141999999999999</v>
      </c>
      <c r="D1443">
        <v>8.3899999999999999E-3</v>
      </c>
      <c r="I1443">
        <v>0.85000277774999999</v>
      </c>
      <c r="J1443">
        <v>2.2833361110833335</v>
      </c>
      <c r="N1443">
        <v>4.2846599999999997</v>
      </c>
      <c r="O1443">
        <v>4.2760400000000001</v>
      </c>
    </row>
    <row r="1444" spans="1:15" x14ac:dyDescent="0.25">
      <c r="A1444">
        <v>4.3499999999999996</v>
      </c>
      <c r="B1444">
        <v>20.066669444416664</v>
      </c>
      <c r="C1444">
        <v>3.7141999999999999</v>
      </c>
      <c r="D1444">
        <v>1.0030000000000001E-2</v>
      </c>
      <c r="I1444">
        <v>0.83333611108333328</v>
      </c>
      <c r="J1444">
        <v>2.2666694444166664</v>
      </c>
      <c r="N1444">
        <v>4.2853399999999997</v>
      </c>
      <c r="O1444">
        <v>4.2766500000000001</v>
      </c>
    </row>
    <row r="1445" spans="1:15" x14ac:dyDescent="0.25">
      <c r="A1445">
        <v>4.25</v>
      </c>
      <c r="B1445">
        <v>17.866669444416665</v>
      </c>
      <c r="C1445">
        <v>3.71427</v>
      </c>
      <c r="D1445">
        <v>8.9300000000000004E-3</v>
      </c>
      <c r="I1445">
        <v>0.81666944441666667</v>
      </c>
      <c r="J1445">
        <v>2.2500027777499998</v>
      </c>
      <c r="N1445">
        <v>4.2862600000000004</v>
      </c>
      <c r="O1445">
        <v>4.2774099999999997</v>
      </c>
    </row>
    <row r="1446" spans="1:15" x14ac:dyDescent="0.25">
      <c r="A1446">
        <v>4.3</v>
      </c>
      <c r="B1446">
        <v>18.983336111083332</v>
      </c>
      <c r="C1446">
        <v>3.71427</v>
      </c>
      <c r="D1446">
        <v>9.4900000000000002E-3</v>
      </c>
      <c r="I1446">
        <v>0.80000277774999995</v>
      </c>
      <c r="J1446">
        <v>2.2333361110833332</v>
      </c>
      <c r="N1446">
        <v>4.28695</v>
      </c>
      <c r="O1446">
        <v>4.2782499999999999</v>
      </c>
    </row>
    <row r="1447" spans="1:15" x14ac:dyDescent="0.25">
      <c r="A1447">
        <v>4.4000000000000004</v>
      </c>
      <c r="B1447">
        <v>21.466669444416667</v>
      </c>
      <c r="C1447">
        <v>3.71435</v>
      </c>
      <c r="D1447">
        <v>1.073E-2</v>
      </c>
      <c r="I1447">
        <v>0.78333611108333334</v>
      </c>
      <c r="J1447">
        <v>2.2166694444166666</v>
      </c>
      <c r="N1447">
        <v>4.2876300000000001</v>
      </c>
      <c r="O1447">
        <v>4.2788599999999999</v>
      </c>
    </row>
    <row r="1448" spans="1:15" x14ac:dyDescent="0.25">
      <c r="A1448">
        <v>4.3499999999999996</v>
      </c>
      <c r="B1448">
        <v>20.050002777749999</v>
      </c>
      <c r="C1448">
        <v>3.7144300000000001</v>
      </c>
      <c r="D1448">
        <v>1.0030000000000001E-2</v>
      </c>
      <c r="I1448">
        <v>0.76666944441666662</v>
      </c>
      <c r="J1448">
        <v>2.20000277775</v>
      </c>
      <c r="N1448">
        <v>4.2885499999999999</v>
      </c>
      <c r="O1448">
        <v>4.2796200000000004</v>
      </c>
    </row>
    <row r="1449" spans="1:15" x14ac:dyDescent="0.25">
      <c r="A1449">
        <v>4.2</v>
      </c>
      <c r="B1449">
        <v>16.766669444416667</v>
      </c>
      <c r="C1449">
        <v>3.7145800000000002</v>
      </c>
      <c r="D1449">
        <v>8.3800000000000003E-3</v>
      </c>
      <c r="I1449">
        <v>0.75000277775000002</v>
      </c>
      <c r="J1449">
        <v>2.1833361110833334</v>
      </c>
      <c r="N1449">
        <v>4.2891599999999999</v>
      </c>
      <c r="O1449">
        <v>4.2802300000000004</v>
      </c>
    </row>
    <row r="1450" spans="1:15" x14ac:dyDescent="0.25">
      <c r="A1450">
        <v>4.25</v>
      </c>
      <c r="B1450">
        <v>17.850002777749999</v>
      </c>
      <c r="C1450">
        <v>3.7145800000000002</v>
      </c>
      <c r="D1450">
        <v>8.9300000000000004E-3</v>
      </c>
      <c r="I1450">
        <v>0.7333361110833333</v>
      </c>
      <c r="J1450">
        <v>2.1666694444166668</v>
      </c>
      <c r="N1450">
        <v>4.2899200000000004</v>
      </c>
      <c r="O1450">
        <v>4.2810699999999997</v>
      </c>
    </row>
    <row r="1451" spans="1:15" x14ac:dyDescent="0.25">
      <c r="A1451">
        <v>4.3</v>
      </c>
      <c r="B1451">
        <v>18.966669444416667</v>
      </c>
      <c r="C1451">
        <v>3.7145800000000002</v>
      </c>
      <c r="D1451">
        <v>9.4800000000000006E-3</v>
      </c>
      <c r="I1451">
        <v>0.71666944441666669</v>
      </c>
      <c r="J1451">
        <v>2.1500027777499997</v>
      </c>
      <c r="N1451">
        <v>4.2907599999999997</v>
      </c>
      <c r="O1451">
        <v>4.2816099999999997</v>
      </c>
    </row>
    <row r="1452" spans="1:15" x14ac:dyDescent="0.25">
      <c r="A1452">
        <v>4.4000000000000004</v>
      </c>
      <c r="B1452">
        <v>21.450002777750001</v>
      </c>
      <c r="C1452">
        <v>3.7146599999999999</v>
      </c>
      <c r="D1452">
        <v>1.073E-2</v>
      </c>
      <c r="I1452">
        <v>0.70000277774999997</v>
      </c>
      <c r="J1452">
        <v>2.1333361110833331</v>
      </c>
      <c r="N1452">
        <v>4.2914500000000002</v>
      </c>
      <c r="O1452">
        <v>4.2823700000000002</v>
      </c>
    </row>
    <row r="1453" spans="1:15" x14ac:dyDescent="0.25">
      <c r="A1453">
        <v>4.2</v>
      </c>
      <c r="B1453">
        <v>16.750002777749998</v>
      </c>
      <c r="C1453">
        <v>3.71489</v>
      </c>
      <c r="D1453">
        <v>8.3800000000000003E-3</v>
      </c>
      <c r="I1453">
        <v>0.68333611108333325</v>
      </c>
      <c r="J1453">
        <v>2.1166694444166665</v>
      </c>
      <c r="N1453">
        <v>4.2922900000000004</v>
      </c>
      <c r="O1453">
        <v>4.2832100000000004</v>
      </c>
    </row>
    <row r="1454" spans="1:15" x14ac:dyDescent="0.25">
      <c r="A1454">
        <v>4.3</v>
      </c>
      <c r="B1454">
        <v>18.950002777750001</v>
      </c>
      <c r="C1454">
        <v>3.71489</v>
      </c>
      <c r="D1454">
        <v>9.4800000000000006E-3</v>
      </c>
      <c r="I1454">
        <v>0.66666944441666665</v>
      </c>
      <c r="J1454">
        <v>2.1000027777499999</v>
      </c>
      <c r="N1454">
        <v>4.29305</v>
      </c>
      <c r="O1454">
        <v>4.2839700000000001</v>
      </c>
    </row>
    <row r="1455" spans="1:15" x14ac:dyDescent="0.25">
      <c r="A1455">
        <v>4.3499999999999996</v>
      </c>
      <c r="B1455">
        <v>20.033336111083333</v>
      </c>
      <c r="C1455">
        <v>3.71489</v>
      </c>
      <c r="D1455">
        <v>1.0019999999999999E-2</v>
      </c>
      <c r="I1455">
        <v>0.65000277774999993</v>
      </c>
      <c r="J1455">
        <v>2.0833361110833333</v>
      </c>
      <c r="N1455">
        <v>4.2938900000000002</v>
      </c>
      <c r="O1455">
        <v>4.2846599999999997</v>
      </c>
    </row>
    <row r="1456" spans="1:15" x14ac:dyDescent="0.25">
      <c r="A1456">
        <v>4.4000000000000004</v>
      </c>
      <c r="B1456">
        <v>21.433336111083332</v>
      </c>
      <c r="C1456">
        <v>3.71489</v>
      </c>
      <c r="D1456">
        <v>1.072E-2</v>
      </c>
      <c r="I1456">
        <v>0.63333611108333332</v>
      </c>
      <c r="J1456">
        <v>2.0666694444166667</v>
      </c>
      <c r="N1456">
        <v>4.2946499999999999</v>
      </c>
      <c r="O1456">
        <v>4.2854200000000002</v>
      </c>
    </row>
    <row r="1457" spans="1:15" x14ac:dyDescent="0.25">
      <c r="A1457">
        <v>4.25</v>
      </c>
      <c r="B1457">
        <v>17.833336111083334</v>
      </c>
      <c r="C1457">
        <v>3.71496</v>
      </c>
      <c r="D1457">
        <v>8.9200000000000008E-3</v>
      </c>
      <c r="I1457">
        <v>0.6166694444166666</v>
      </c>
      <c r="J1457">
        <v>2.0500027777500001</v>
      </c>
      <c r="N1457">
        <v>4.2953400000000004</v>
      </c>
      <c r="O1457">
        <v>4.2861099999999999</v>
      </c>
    </row>
    <row r="1458" spans="1:15" x14ac:dyDescent="0.25">
      <c r="A1458">
        <v>4.3499999999999996</v>
      </c>
      <c r="B1458">
        <v>20.016669444416667</v>
      </c>
      <c r="C1458">
        <v>3.7151100000000001</v>
      </c>
      <c r="D1458">
        <v>1.001E-2</v>
      </c>
      <c r="I1458">
        <v>0.60000277774999999</v>
      </c>
      <c r="J1458">
        <v>2.0333361110833335</v>
      </c>
      <c r="N1458">
        <v>4.2961</v>
      </c>
      <c r="O1458">
        <v>4.2868700000000004</v>
      </c>
    </row>
    <row r="1459" spans="1:15" x14ac:dyDescent="0.25">
      <c r="A1459">
        <v>4.25</v>
      </c>
      <c r="B1459">
        <v>17.816669444416664</v>
      </c>
      <c r="C1459">
        <v>3.7151900000000002</v>
      </c>
      <c r="D1459">
        <v>8.9099999999999995E-3</v>
      </c>
      <c r="I1459">
        <v>0.58333611108333328</v>
      </c>
      <c r="J1459">
        <v>2.0166694444166664</v>
      </c>
      <c r="N1459">
        <v>4.2970199999999998</v>
      </c>
      <c r="O1459">
        <v>4.2876300000000001</v>
      </c>
    </row>
    <row r="1460" spans="1:15" x14ac:dyDescent="0.25">
      <c r="A1460">
        <v>4.3</v>
      </c>
      <c r="B1460">
        <v>18.933336111083332</v>
      </c>
      <c r="C1460">
        <v>3.7151900000000002</v>
      </c>
      <c r="D1460">
        <v>9.4699999999999993E-3</v>
      </c>
      <c r="I1460">
        <v>0.56666944441666667</v>
      </c>
      <c r="J1460">
        <v>2.0000027777499998</v>
      </c>
      <c r="N1460">
        <v>4.2976299999999998</v>
      </c>
      <c r="O1460">
        <v>4.2883199999999997</v>
      </c>
    </row>
    <row r="1461" spans="1:15" x14ac:dyDescent="0.25">
      <c r="A1461">
        <v>4.2</v>
      </c>
      <c r="B1461">
        <v>16.733336111083332</v>
      </c>
      <c r="C1461">
        <v>3.7152699999999999</v>
      </c>
      <c r="D1461">
        <v>8.3700000000000007E-3</v>
      </c>
      <c r="I1461">
        <v>0.55000277774999995</v>
      </c>
      <c r="J1461">
        <v>1.9833361110833332</v>
      </c>
      <c r="N1461">
        <v>4.29847</v>
      </c>
      <c r="O1461">
        <v>4.2889299999999997</v>
      </c>
    </row>
    <row r="1462" spans="1:15" x14ac:dyDescent="0.25">
      <c r="A1462">
        <v>4.4000000000000004</v>
      </c>
      <c r="B1462">
        <v>21.416669444416666</v>
      </c>
      <c r="C1462">
        <v>3.7152699999999999</v>
      </c>
      <c r="D1462">
        <v>1.0710000000000001E-2</v>
      </c>
      <c r="I1462">
        <v>0.53333611108333334</v>
      </c>
      <c r="J1462">
        <v>1.9666694444166666</v>
      </c>
      <c r="N1462">
        <v>4.2993100000000002</v>
      </c>
      <c r="O1462">
        <v>4.2897699999999999</v>
      </c>
    </row>
    <row r="1463" spans="1:15" x14ac:dyDescent="0.25">
      <c r="A1463">
        <v>4.2</v>
      </c>
      <c r="B1463">
        <v>16.716669444416667</v>
      </c>
      <c r="C1463">
        <v>3.7154199999999999</v>
      </c>
      <c r="D1463">
        <v>8.3599999999999994E-3</v>
      </c>
      <c r="I1463">
        <v>0.51666944441666662</v>
      </c>
      <c r="J1463">
        <v>1.95000277775</v>
      </c>
      <c r="N1463">
        <v>4.3000699999999998</v>
      </c>
      <c r="O1463">
        <v>4.2903799999999999</v>
      </c>
    </row>
    <row r="1464" spans="1:15" x14ac:dyDescent="0.25">
      <c r="A1464">
        <v>4.3499999999999996</v>
      </c>
      <c r="B1464">
        <v>20.000002777749998</v>
      </c>
      <c r="C1464">
        <v>3.7154199999999999</v>
      </c>
      <c r="D1464">
        <v>0.01</v>
      </c>
      <c r="I1464">
        <v>0.50000277775000002</v>
      </c>
      <c r="J1464">
        <v>1.9333361110833334</v>
      </c>
      <c r="N1464">
        <v>4.30098</v>
      </c>
      <c r="O1464">
        <v>4.2911400000000004</v>
      </c>
    </row>
    <row r="1465" spans="1:15" x14ac:dyDescent="0.25">
      <c r="A1465">
        <v>4.25</v>
      </c>
      <c r="B1465">
        <v>17.800002777749999</v>
      </c>
      <c r="C1465">
        <v>3.71557</v>
      </c>
      <c r="D1465">
        <v>8.8999999999999999E-3</v>
      </c>
      <c r="I1465">
        <v>0.4833361110833333</v>
      </c>
      <c r="J1465">
        <v>1.9166694444166665</v>
      </c>
      <c r="N1465">
        <v>4.3016699999999997</v>
      </c>
      <c r="O1465">
        <v>4.2919099999999997</v>
      </c>
    </row>
    <row r="1466" spans="1:15" x14ac:dyDescent="0.25">
      <c r="A1466">
        <v>4.4000000000000004</v>
      </c>
      <c r="B1466">
        <v>21.40000277775</v>
      </c>
      <c r="C1466">
        <v>3.71557</v>
      </c>
      <c r="D1466">
        <v>1.0699999999999999E-2</v>
      </c>
      <c r="I1466">
        <v>0.46666944441666663</v>
      </c>
      <c r="J1466">
        <v>1.9000027777499999</v>
      </c>
      <c r="N1466">
        <v>4.3025099999999998</v>
      </c>
      <c r="O1466">
        <v>4.2926700000000002</v>
      </c>
    </row>
    <row r="1467" spans="1:15" x14ac:dyDescent="0.25">
      <c r="A1467">
        <v>4.3</v>
      </c>
      <c r="B1467">
        <v>18.916669444416666</v>
      </c>
      <c r="C1467">
        <v>3.7156500000000001</v>
      </c>
      <c r="D1467">
        <v>9.4599999999999997E-3</v>
      </c>
      <c r="I1467">
        <v>0.45000277774999997</v>
      </c>
      <c r="J1467">
        <v>1.8833361110833333</v>
      </c>
      <c r="N1467">
        <v>4.3032700000000004</v>
      </c>
      <c r="O1467">
        <v>4.2932800000000002</v>
      </c>
    </row>
    <row r="1468" spans="1:15" x14ac:dyDescent="0.25">
      <c r="A1468">
        <v>4.25</v>
      </c>
      <c r="B1468">
        <v>17.783336111083333</v>
      </c>
      <c r="C1468">
        <v>3.7158000000000002</v>
      </c>
      <c r="D1468">
        <v>8.8900000000000003E-3</v>
      </c>
      <c r="I1468">
        <v>0.43333611108333331</v>
      </c>
      <c r="J1468">
        <v>1.8666694444166665</v>
      </c>
      <c r="N1468">
        <v>4.30396</v>
      </c>
      <c r="O1468">
        <v>4.2940399999999999</v>
      </c>
    </row>
    <row r="1469" spans="1:15" x14ac:dyDescent="0.25">
      <c r="A1469">
        <v>4.3499999999999996</v>
      </c>
      <c r="B1469">
        <v>19.983336111083332</v>
      </c>
      <c r="C1469">
        <v>3.7158000000000002</v>
      </c>
      <c r="D1469">
        <v>9.9900000000000006E-3</v>
      </c>
      <c r="I1469">
        <v>0.41666944441666665</v>
      </c>
      <c r="J1469">
        <v>1.8500027777499999</v>
      </c>
      <c r="N1469">
        <v>4.3048799999999998</v>
      </c>
      <c r="O1469">
        <v>4.2948000000000004</v>
      </c>
    </row>
    <row r="1470" spans="1:15" x14ac:dyDescent="0.25">
      <c r="A1470">
        <v>4.2</v>
      </c>
      <c r="B1470">
        <v>16.700002777750001</v>
      </c>
      <c r="C1470">
        <v>3.7158799999999998</v>
      </c>
      <c r="D1470">
        <v>8.3499999999999998E-3</v>
      </c>
      <c r="I1470">
        <v>0.40000277774999998</v>
      </c>
      <c r="J1470">
        <v>1.8333361110833333</v>
      </c>
      <c r="N1470">
        <v>4.3056400000000004</v>
      </c>
      <c r="O1470">
        <v>4.2954100000000004</v>
      </c>
    </row>
    <row r="1471" spans="1:15" x14ac:dyDescent="0.25">
      <c r="A1471">
        <v>4.3</v>
      </c>
      <c r="B1471">
        <v>18.90000277775</v>
      </c>
      <c r="C1471">
        <v>3.7158799999999998</v>
      </c>
      <c r="D1471">
        <v>9.4500000000000001E-3</v>
      </c>
      <c r="I1471">
        <v>0.38333611108333332</v>
      </c>
      <c r="J1471">
        <v>1.8166694444166667</v>
      </c>
      <c r="N1471">
        <v>4.3064799999999996</v>
      </c>
      <c r="O1471">
        <v>4.2961799999999997</v>
      </c>
    </row>
    <row r="1472" spans="1:15" x14ac:dyDescent="0.25">
      <c r="A1472">
        <v>4.4000000000000004</v>
      </c>
      <c r="B1472">
        <v>21.383336111083331</v>
      </c>
      <c r="C1472">
        <v>3.7158799999999998</v>
      </c>
      <c r="D1472">
        <v>1.069E-2</v>
      </c>
      <c r="I1472">
        <v>0.36666944441666666</v>
      </c>
      <c r="J1472">
        <v>1.8000027777499998</v>
      </c>
      <c r="N1472">
        <v>4.3073899999999998</v>
      </c>
      <c r="O1472">
        <v>4.2969400000000002</v>
      </c>
    </row>
    <row r="1473" spans="1:15" x14ac:dyDescent="0.25">
      <c r="A1473">
        <v>4.3499999999999996</v>
      </c>
      <c r="B1473">
        <v>19.966669444416667</v>
      </c>
      <c r="C1473">
        <v>3.71611</v>
      </c>
      <c r="D1473">
        <v>9.9799999999999993E-3</v>
      </c>
      <c r="I1473">
        <v>0.35000277774999999</v>
      </c>
      <c r="J1473">
        <v>1.7833361110833332</v>
      </c>
      <c r="N1473">
        <v>4.30816</v>
      </c>
      <c r="O1473">
        <v>4.2975500000000002</v>
      </c>
    </row>
    <row r="1474" spans="1:15" x14ac:dyDescent="0.25">
      <c r="A1474">
        <v>4.2</v>
      </c>
      <c r="B1474">
        <v>16.683336111083332</v>
      </c>
      <c r="C1474">
        <v>3.71618</v>
      </c>
      <c r="D1474">
        <v>8.3400000000000002E-3</v>
      </c>
      <c r="I1474">
        <v>0.33333611108333333</v>
      </c>
      <c r="J1474">
        <v>1.7666694444166666</v>
      </c>
      <c r="N1474">
        <v>4.3089199999999996</v>
      </c>
      <c r="O1474">
        <v>4.2983099999999999</v>
      </c>
    </row>
    <row r="1475" spans="1:15" x14ac:dyDescent="0.25">
      <c r="A1475">
        <v>4.3</v>
      </c>
      <c r="B1475">
        <v>18.883336111083331</v>
      </c>
      <c r="C1475">
        <v>3.71618</v>
      </c>
      <c r="D1475">
        <v>9.4400000000000005E-3</v>
      </c>
      <c r="I1475">
        <v>0.31666944441666667</v>
      </c>
      <c r="J1475">
        <v>1.75000277775</v>
      </c>
      <c r="N1475">
        <v>4.3097599999999998</v>
      </c>
      <c r="O1475">
        <v>4.29908</v>
      </c>
    </row>
    <row r="1476" spans="1:15" x14ac:dyDescent="0.25">
      <c r="A1476">
        <v>4.25</v>
      </c>
      <c r="B1476">
        <v>17.766669444416667</v>
      </c>
      <c r="C1476">
        <v>3.7163300000000001</v>
      </c>
      <c r="D1476">
        <v>8.8800000000000007E-3</v>
      </c>
      <c r="I1476">
        <v>0.30000277775</v>
      </c>
      <c r="J1476">
        <v>1.7333361110833332</v>
      </c>
      <c r="N1476">
        <v>4.3106</v>
      </c>
      <c r="O1476">
        <v>4.29969</v>
      </c>
    </row>
    <row r="1477" spans="1:15" x14ac:dyDescent="0.25">
      <c r="A1477">
        <v>4.4000000000000004</v>
      </c>
      <c r="B1477">
        <v>21.366669444416665</v>
      </c>
      <c r="C1477">
        <v>3.7163300000000001</v>
      </c>
      <c r="D1477">
        <v>1.068E-2</v>
      </c>
      <c r="I1477">
        <v>0.28333611108333334</v>
      </c>
      <c r="J1477">
        <v>1.7166694444166666</v>
      </c>
      <c r="N1477">
        <v>4.3114400000000002</v>
      </c>
      <c r="O1477">
        <v>4.3005300000000002</v>
      </c>
    </row>
    <row r="1478" spans="1:15" x14ac:dyDescent="0.25">
      <c r="A1478">
        <v>4.3499999999999996</v>
      </c>
      <c r="B1478">
        <v>19.950002777750001</v>
      </c>
      <c r="C1478">
        <v>3.7164899999999998</v>
      </c>
      <c r="D1478">
        <v>9.9799999999999993E-3</v>
      </c>
      <c r="I1478">
        <v>0.26666944441666668</v>
      </c>
      <c r="J1478">
        <v>1.70000277775</v>
      </c>
      <c r="N1478">
        <v>4.3123500000000003</v>
      </c>
      <c r="O1478">
        <v>4.3012100000000002</v>
      </c>
    </row>
    <row r="1479" spans="1:15" x14ac:dyDescent="0.25">
      <c r="A1479">
        <v>4.2</v>
      </c>
      <c r="B1479">
        <v>16.666669444416666</v>
      </c>
      <c r="C1479">
        <v>3.7165599999999999</v>
      </c>
      <c r="D1479">
        <v>8.3300000000000006E-3</v>
      </c>
      <c r="I1479">
        <v>0.25000277775000002</v>
      </c>
      <c r="J1479">
        <v>1.6833361110833334</v>
      </c>
      <c r="N1479">
        <v>4.3131199999999996</v>
      </c>
      <c r="O1479">
        <v>4.3019800000000004</v>
      </c>
    </row>
    <row r="1480" spans="1:15" x14ac:dyDescent="0.25">
      <c r="A1480">
        <v>4.3</v>
      </c>
      <c r="B1480">
        <v>18.866669444416665</v>
      </c>
      <c r="C1480">
        <v>3.7165599999999999</v>
      </c>
      <c r="D1480">
        <v>9.4299999999999991E-3</v>
      </c>
      <c r="I1480">
        <v>0.23333611108333333</v>
      </c>
      <c r="J1480">
        <v>1.6666694444166665</v>
      </c>
      <c r="N1480">
        <v>4.3140299999999998</v>
      </c>
      <c r="O1480">
        <v>4.3025900000000004</v>
      </c>
    </row>
    <row r="1481" spans="1:15" x14ac:dyDescent="0.25">
      <c r="A1481">
        <v>4.25</v>
      </c>
      <c r="B1481">
        <v>17.750002777749998</v>
      </c>
      <c r="C1481">
        <v>3.7166399999999999</v>
      </c>
      <c r="D1481">
        <v>8.8800000000000007E-3</v>
      </c>
      <c r="I1481">
        <v>0.21666944441666666</v>
      </c>
      <c r="J1481">
        <v>1.6500027777499999</v>
      </c>
      <c r="N1481">
        <v>4.3150199999999996</v>
      </c>
      <c r="O1481">
        <v>4.30335</v>
      </c>
    </row>
    <row r="1482" spans="1:15" x14ac:dyDescent="0.25">
      <c r="A1482">
        <v>4.4000000000000004</v>
      </c>
      <c r="B1482">
        <v>21.350002777749999</v>
      </c>
      <c r="C1482">
        <v>3.71672</v>
      </c>
      <c r="D1482">
        <v>1.068E-2</v>
      </c>
      <c r="I1482">
        <v>0.20000277775</v>
      </c>
      <c r="J1482">
        <v>1.6333361110833333</v>
      </c>
      <c r="N1482">
        <v>4.3157899999999998</v>
      </c>
      <c r="O1482">
        <v>4.3041099999999997</v>
      </c>
    </row>
    <row r="1483" spans="1:15" x14ac:dyDescent="0.25">
      <c r="A1483">
        <v>4.3499999999999996</v>
      </c>
      <c r="B1483">
        <v>19.933336111083332</v>
      </c>
      <c r="C1483">
        <v>3.71679</v>
      </c>
      <c r="D1483">
        <v>9.9699999999999997E-3</v>
      </c>
      <c r="I1483">
        <v>0.18333611108333334</v>
      </c>
      <c r="J1483">
        <v>1.6166694444166665</v>
      </c>
      <c r="N1483">
        <v>4.3167</v>
      </c>
      <c r="O1483">
        <v>4.3047199999999997</v>
      </c>
    </row>
    <row r="1484" spans="1:15" x14ac:dyDescent="0.25">
      <c r="A1484">
        <v>4.25</v>
      </c>
      <c r="B1484">
        <v>17.733336111083332</v>
      </c>
      <c r="C1484">
        <v>3.7168700000000001</v>
      </c>
      <c r="D1484">
        <v>8.8699999999999994E-3</v>
      </c>
      <c r="I1484">
        <v>0.16666944441666667</v>
      </c>
      <c r="J1484">
        <v>1.6000027777499999</v>
      </c>
      <c r="N1484">
        <v>4.3176899999999998</v>
      </c>
      <c r="O1484">
        <v>4.3054100000000002</v>
      </c>
    </row>
    <row r="1485" spans="1:15" x14ac:dyDescent="0.25">
      <c r="A1485">
        <v>4.3</v>
      </c>
      <c r="B1485">
        <v>18.850002777749999</v>
      </c>
      <c r="C1485">
        <v>3.7168700000000001</v>
      </c>
      <c r="D1485">
        <v>9.4299999999999991E-3</v>
      </c>
      <c r="I1485">
        <v>0.15000277774999998</v>
      </c>
      <c r="J1485">
        <v>1.5833361110833333</v>
      </c>
      <c r="N1485">
        <v>4.3186799999999996</v>
      </c>
      <c r="O1485">
        <v>4.3062500000000004</v>
      </c>
    </row>
    <row r="1486" spans="1:15" x14ac:dyDescent="0.25">
      <c r="A1486">
        <v>4.2</v>
      </c>
      <c r="B1486">
        <v>16.65000277775</v>
      </c>
      <c r="C1486">
        <v>3.7169500000000002</v>
      </c>
      <c r="D1486">
        <v>8.3300000000000006E-3</v>
      </c>
      <c r="I1486">
        <v>0.13333611108333332</v>
      </c>
      <c r="J1486">
        <v>1.5666694444166667</v>
      </c>
      <c r="N1486">
        <v>4.31968</v>
      </c>
      <c r="O1486">
        <v>4.30701</v>
      </c>
    </row>
    <row r="1487" spans="1:15" x14ac:dyDescent="0.25">
      <c r="A1487">
        <v>4.4000000000000004</v>
      </c>
      <c r="B1487">
        <v>21.333336111083334</v>
      </c>
      <c r="C1487">
        <v>3.7170200000000002</v>
      </c>
      <c r="D1487">
        <v>1.0670000000000001E-2</v>
      </c>
      <c r="I1487">
        <v>0.11666944441666666</v>
      </c>
      <c r="J1487">
        <v>1.5500027777499998</v>
      </c>
      <c r="N1487">
        <v>4.3207399999999998</v>
      </c>
      <c r="O1487">
        <v>4.30762</v>
      </c>
    </row>
    <row r="1488" spans="1:15" x14ac:dyDescent="0.25">
      <c r="A1488">
        <v>4.3</v>
      </c>
      <c r="B1488">
        <v>18.833336111083334</v>
      </c>
      <c r="C1488">
        <v>3.7170999999999998</v>
      </c>
      <c r="D1488">
        <v>9.4199999999999996E-3</v>
      </c>
      <c r="I1488">
        <v>0.10000277774999999</v>
      </c>
      <c r="J1488">
        <v>1.5333361110833332</v>
      </c>
      <c r="N1488">
        <v>4.3218100000000002</v>
      </c>
      <c r="O1488">
        <v>4.30823</v>
      </c>
    </row>
    <row r="1489" spans="1:15" x14ac:dyDescent="0.25">
      <c r="A1489">
        <v>4.3499999999999996</v>
      </c>
      <c r="B1489">
        <v>19.916669444416666</v>
      </c>
      <c r="C1489">
        <v>3.7171699999999999</v>
      </c>
      <c r="D1489">
        <v>9.9600000000000001E-3</v>
      </c>
      <c r="I1489">
        <v>8.3336111083333331E-2</v>
      </c>
      <c r="J1489">
        <v>1.5166694444166666</v>
      </c>
      <c r="N1489">
        <v>4.3229600000000001</v>
      </c>
      <c r="O1489">
        <v>4.3090700000000002</v>
      </c>
    </row>
    <row r="1490" spans="1:15" x14ac:dyDescent="0.25">
      <c r="A1490">
        <v>4.2</v>
      </c>
      <c r="B1490">
        <v>16.633336111083331</v>
      </c>
      <c r="C1490">
        <v>3.7172499999999999</v>
      </c>
      <c r="D1490">
        <v>8.3199999999999993E-3</v>
      </c>
      <c r="I1490">
        <v>6.6669444416666668E-2</v>
      </c>
      <c r="J1490">
        <v>1.50000277775</v>
      </c>
      <c r="N1490">
        <v>4.3242500000000001</v>
      </c>
      <c r="O1490">
        <v>4.3099100000000004</v>
      </c>
    </row>
    <row r="1491" spans="1:15" x14ac:dyDescent="0.25">
      <c r="A1491">
        <v>4.25</v>
      </c>
      <c r="B1491">
        <v>17.716669444416667</v>
      </c>
      <c r="C1491">
        <v>3.7172499999999999</v>
      </c>
      <c r="D1491">
        <v>8.8599999999999998E-3</v>
      </c>
      <c r="I1491">
        <v>5.0002777749999998E-2</v>
      </c>
      <c r="J1491">
        <v>1.4833361110833332</v>
      </c>
      <c r="N1491">
        <v>4.3254700000000001</v>
      </c>
      <c r="O1491">
        <v>4.3103699999999998</v>
      </c>
    </row>
    <row r="1492" spans="1:15" x14ac:dyDescent="0.25">
      <c r="A1492">
        <v>4.4000000000000004</v>
      </c>
      <c r="B1492">
        <v>21.316669444416664</v>
      </c>
      <c r="C1492">
        <v>3.7172499999999999</v>
      </c>
      <c r="D1492">
        <v>1.0659999999999999E-2</v>
      </c>
      <c r="I1492">
        <v>3.3336111083333335E-2</v>
      </c>
      <c r="J1492">
        <v>1.4666694444166666</v>
      </c>
      <c r="N1492">
        <v>4.3269200000000003</v>
      </c>
      <c r="O1492">
        <v>4.31121</v>
      </c>
    </row>
    <row r="1493" spans="1:15" x14ac:dyDescent="0.25">
      <c r="A1493">
        <v>4.3499999999999996</v>
      </c>
      <c r="B1493">
        <v>19.90000277775</v>
      </c>
      <c r="C1493">
        <v>3.7174</v>
      </c>
      <c r="D1493">
        <v>9.9500000000000005E-3</v>
      </c>
      <c r="I1493">
        <v>1.6669444416666665E-2</v>
      </c>
      <c r="J1493">
        <v>1.45000277775</v>
      </c>
      <c r="N1493">
        <v>4.3291399999999998</v>
      </c>
      <c r="O1493">
        <v>4.31182</v>
      </c>
    </row>
    <row r="1494" spans="1:15" x14ac:dyDescent="0.25">
      <c r="A1494">
        <v>4.3</v>
      </c>
      <c r="B1494">
        <v>18.816669444416664</v>
      </c>
      <c r="C1494">
        <v>3.7174800000000001</v>
      </c>
      <c r="D1494">
        <v>9.41E-3</v>
      </c>
      <c r="I1494">
        <v>2.7777499999999998E-6</v>
      </c>
      <c r="J1494">
        <v>1.4333361110833334</v>
      </c>
      <c r="N1494">
        <v>4.3378300000000003</v>
      </c>
      <c r="O1494">
        <v>4.3125799999999996</v>
      </c>
    </row>
    <row r="1495" spans="1:15" x14ac:dyDescent="0.25">
      <c r="A1495">
        <v>4.25</v>
      </c>
      <c r="B1495">
        <v>17.700002777750001</v>
      </c>
      <c r="C1495">
        <v>3.7175600000000002</v>
      </c>
      <c r="D1495">
        <v>8.8500000000000002E-3</v>
      </c>
      <c r="I1495" t="e">
        <f>NA()</f>
        <v>#N/A</v>
      </c>
      <c r="J1495">
        <v>1.4166694444166665</v>
      </c>
      <c r="O1495">
        <v>4.3133400000000002</v>
      </c>
    </row>
    <row r="1496" spans="1:15" x14ac:dyDescent="0.25">
      <c r="A1496">
        <v>4.4000000000000004</v>
      </c>
      <c r="B1496">
        <v>21.300002777749999</v>
      </c>
      <c r="C1496">
        <v>3.7176300000000002</v>
      </c>
      <c r="D1496">
        <v>1.065E-2</v>
      </c>
      <c r="I1496" t="e">
        <f>NA()</f>
        <v>#N/A</v>
      </c>
      <c r="J1496">
        <v>1.4000027777499999</v>
      </c>
      <c r="O1496">
        <v>4.3139500000000002</v>
      </c>
    </row>
    <row r="1497" spans="1:15" x14ac:dyDescent="0.25">
      <c r="A1497">
        <v>4.2</v>
      </c>
      <c r="B1497">
        <v>16.616669444416665</v>
      </c>
      <c r="C1497">
        <v>3.7177799999999999</v>
      </c>
      <c r="D1497">
        <v>8.3099999999999997E-3</v>
      </c>
      <c r="I1497" t="e">
        <f>NA()</f>
        <v>#N/A</v>
      </c>
      <c r="J1497">
        <v>1.3833361110833333</v>
      </c>
      <c r="O1497">
        <v>4.3146399999999998</v>
      </c>
    </row>
    <row r="1498" spans="1:15" x14ac:dyDescent="0.25">
      <c r="A1498">
        <v>4.3499999999999996</v>
      </c>
      <c r="B1498">
        <v>19.883336111083331</v>
      </c>
      <c r="C1498">
        <v>3.7177799999999999</v>
      </c>
      <c r="D1498">
        <v>9.9399999999999992E-3</v>
      </c>
      <c r="I1498" t="e">
        <f>NA()</f>
        <v>#N/A</v>
      </c>
      <c r="J1498">
        <v>1.3666694444166667</v>
      </c>
      <c r="O1498">
        <v>4.3154000000000003</v>
      </c>
    </row>
    <row r="1499" spans="1:15" x14ac:dyDescent="0.25">
      <c r="A1499">
        <v>4.2</v>
      </c>
      <c r="B1499">
        <v>16.600002777749999</v>
      </c>
      <c r="C1499">
        <v>3.7178599999999999</v>
      </c>
      <c r="D1499">
        <v>8.3000000000000001E-3</v>
      </c>
      <c r="I1499" t="e">
        <f>NA()</f>
        <v>#N/A</v>
      </c>
      <c r="J1499">
        <v>1.3500027777499999</v>
      </c>
      <c r="O1499">
        <v>4.31609</v>
      </c>
    </row>
    <row r="1500" spans="1:15" x14ac:dyDescent="0.25">
      <c r="A1500">
        <v>4.3</v>
      </c>
      <c r="B1500">
        <v>18.800002777749999</v>
      </c>
      <c r="C1500">
        <v>3.7178599999999999</v>
      </c>
      <c r="D1500">
        <v>9.4000000000000004E-3</v>
      </c>
      <c r="I1500" t="e">
        <f>NA()</f>
        <v>#N/A</v>
      </c>
      <c r="J1500">
        <v>1.3333361110833333</v>
      </c>
      <c r="O1500">
        <v>4.3166200000000003</v>
      </c>
    </row>
    <row r="1501" spans="1:15" x14ac:dyDescent="0.25">
      <c r="A1501">
        <v>4.4000000000000004</v>
      </c>
      <c r="B1501">
        <v>21.283336111083333</v>
      </c>
      <c r="C1501">
        <v>3.7178599999999999</v>
      </c>
      <c r="D1501">
        <v>1.064E-2</v>
      </c>
      <c r="I1501" t="e">
        <f>NA()</f>
        <v>#N/A</v>
      </c>
      <c r="J1501">
        <v>1.3166694444166667</v>
      </c>
      <c r="O1501">
        <v>4.3175400000000002</v>
      </c>
    </row>
    <row r="1502" spans="1:15" x14ac:dyDescent="0.25">
      <c r="A1502">
        <v>4.25</v>
      </c>
      <c r="B1502">
        <v>17.683336111083332</v>
      </c>
      <c r="C1502">
        <v>3.71794</v>
      </c>
      <c r="D1502">
        <v>8.8400000000000006E-3</v>
      </c>
      <c r="I1502" t="e">
        <f>NA()</f>
        <v>#N/A</v>
      </c>
      <c r="J1502">
        <v>1.3000027777499998</v>
      </c>
      <c r="O1502">
        <v>4.3180699999999996</v>
      </c>
    </row>
    <row r="1503" spans="1:15" x14ac:dyDescent="0.25">
      <c r="A1503">
        <v>4.3499999999999996</v>
      </c>
      <c r="B1503">
        <v>19.866669444416665</v>
      </c>
      <c r="C1503">
        <v>3.71801</v>
      </c>
      <c r="D1503">
        <v>9.9299999999999996E-3</v>
      </c>
      <c r="I1503" t="e">
        <f>NA()</f>
        <v>#N/A</v>
      </c>
      <c r="J1503">
        <v>1.2833361110833332</v>
      </c>
      <c r="O1503">
        <v>4.3188399999999998</v>
      </c>
    </row>
    <row r="1504" spans="1:15" x14ac:dyDescent="0.25">
      <c r="A1504">
        <v>4.25</v>
      </c>
      <c r="B1504">
        <v>17.666669444416666</v>
      </c>
      <c r="C1504">
        <v>3.7181700000000002</v>
      </c>
      <c r="D1504">
        <v>8.8299999999999993E-3</v>
      </c>
      <c r="I1504" t="e">
        <f>NA()</f>
        <v>#N/A</v>
      </c>
      <c r="J1504">
        <v>1.2666694444166666</v>
      </c>
      <c r="O1504">
        <v>4.3195199999999998</v>
      </c>
    </row>
    <row r="1505" spans="1:15" x14ac:dyDescent="0.25">
      <c r="A1505">
        <v>4.3</v>
      </c>
      <c r="B1505">
        <v>18.783336111083333</v>
      </c>
      <c r="C1505">
        <v>3.7181700000000002</v>
      </c>
      <c r="D1505">
        <v>9.3900000000000008E-3</v>
      </c>
      <c r="I1505" t="e">
        <f>NA()</f>
        <v>#N/A</v>
      </c>
      <c r="J1505">
        <v>1.25000277775</v>
      </c>
      <c r="O1505">
        <v>4.32036</v>
      </c>
    </row>
    <row r="1506" spans="1:15" x14ac:dyDescent="0.25">
      <c r="A1506">
        <v>4.2</v>
      </c>
      <c r="B1506">
        <v>16.583336111083334</v>
      </c>
      <c r="C1506">
        <v>3.7182400000000002</v>
      </c>
      <c r="D1506">
        <v>8.2900000000000005E-3</v>
      </c>
      <c r="I1506" t="e">
        <f>NA()</f>
        <v>#N/A</v>
      </c>
      <c r="J1506">
        <v>1.2333361110833332</v>
      </c>
      <c r="O1506">
        <v>4.32097</v>
      </c>
    </row>
    <row r="1507" spans="1:15" x14ac:dyDescent="0.25">
      <c r="A1507">
        <v>4.4000000000000004</v>
      </c>
      <c r="B1507">
        <v>21.266669444416667</v>
      </c>
      <c r="C1507">
        <v>3.7182400000000002</v>
      </c>
      <c r="D1507">
        <v>1.0630000000000001E-2</v>
      </c>
      <c r="I1507" t="e">
        <f>NA()</f>
        <v>#N/A</v>
      </c>
      <c r="J1507">
        <v>1.2166694444166666</v>
      </c>
      <c r="O1507">
        <v>4.3216599999999996</v>
      </c>
    </row>
    <row r="1508" spans="1:15" x14ac:dyDescent="0.25">
      <c r="A1508">
        <v>4.3499999999999996</v>
      </c>
      <c r="B1508">
        <v>19.850002777749999</v>
      </c>
      <c r="C1508">
        <v>3.7184699999999999</v>
      </c>
      <c r="D1508">
        <v>9.9299999999999996E-3</v>
      </c>
      <c r="I1508" t="e">
        <f>NA()</f>
        <v>#N/A</v>
      </c>
      <c r="J1508">
        <v>1.20000277775</v>
      </c>
      <c r="O1508">
        <v>4.3224200000000002</v>
      </c>
    </row>
    <row r="1509" spans="1:15" x14ac:dyDescent="0.25">
      <c r="A1509">
        <v>4.25</v>
      </c>
      <c r="B1509">
        <v>17.65000277775</v>
      </c>
      <c r="C1509">
        <v>3.71855</v>
      </c>
      <c r="D1509">
        <v>8.8299999999999993E-3</v>
      </c>
      <c r="I1509" t="e">
        <f>NA()</f>
        <v>#N/A</v>
      </c>
      <c r="J1509">
        <v>1.1833361110833334</v>
      </c>
      <c r="O1509">
        <v>4.3228799999999996</v>
      </c>
    </row>
    <row r="1510" spans="1:15" x14ac:dyDescent="0.25">
      <c r="A1510">
        <v>4.2</v>
      </c>
      <c r="B1510">
        <v>16.566669444416664</v>
      </c>
      <c r="C1510">
        <v>3.71862</v>
      </c>
      <c r="D1510">
        <v>8.2799999999999992E-3</v>
      </c>
      <c r="I1510" t="e">
        <f>NA()</f>
        <v>#N/A</v>
      </c>
      <c r="J1510">
        <v>1.1666694444166665</v>
      </c>
      <c r="O1510">
        <v>4.3237199999999998</v>
      </c>
    </row>
    <row r="1511" spans="1:15" x14ac:dyDescent="0.25">
      <c r="A1511">
        <v>4.3</v>
      </c>
      <c r="B1511">
        <v>18.766669444416667</v>
      </c>
      <c r="C1511">
        <v>3.71862</v>
      </c>
      <c r="D1511">
        <v>9.3799999999999994E-3</v>
      </c>
      <c r="I1511" t="e">
        <f>NA()</f>
        <v>#N/A</v>
      </c>
      <c r="J1511">
        <v>1.1500027777499999</v>
      </c>
      <c r="O1511">
        <v>4.3243299999999998</v>
      </c>
    </row>
    <row r="1512" spans="1:15" x14ac:dyDescent="0.25">
      <c r="A1512">
        <v>4.4000000000000004</v>
      </c>
      <c r="B1512">
        <v>21.250002777749998</v>
      </c>
      <c r="C1512">
        <v>3.71862</v>
      </c>
      <c r="D1512">
        <v>1.0630000000000001E-2</v>
      </c>
      <c r="I1512" t="e">
        <f>NA()</f>
        <v>#N/A</v>
      </c>
      <c r="J1512">
        <v>1.1333361110833333</v>
      </c>
      <c r="O1512">
        <v>4.3250900000000003</v>
      </c>
    </row>
    <row r="1513" spans="1:15" x14ac:dyDescent="0.25">
      <c r="A1513">
        <v>4.25</v>
      </c>
      <c r="B1513">
        <v>17.633336111083331</v>
      </c>
      <c r="C1513">
        <v>3.7189299999999998</v>
      </c>
      <c r="D1513">
        <v>8.8199999999999997E-3</v>
      </c>
      <c r="I1513" t="e">
        <f>NA()</f>
        <v>#N/A</v>
      </c>
      <c r="J1513">
        <v>1.1166694444166667</v>
      </c>
      <c r="O1513">
        <v>4.32578</v>
      </c>
    </row>
    <row r="1514" spans="1:15" x14ac:dyDescent="0.25">
      <c r="A1514">
        <v>4.3</v>
      </c>
      <c r="B1514">
        <v>18.750002777749998</v>
      </c>
      <c r="C1514">
        <v>3.7189299999999998</v>
      </c>
      <c r="D1514">
        <v>9.3799999999999994E-3</v>
      </c>
      <c r="I1514" t="e">
        <f>NA()</f>
        <v>#N/A</v>
      </c>
      <c r="J1514">
        <v>1.1000027777499999</v>
      </c>
      <c r="O1514">
        <v>4.3264699999999996</v>
      </c>
    </row>
    <row r="1515" spans="1:15" x14ac:dyDescent="0.25">
      <c r="A1515">
        <v>4.3499999999999996</v>
      </c>
      <c r="B1515">
        <v>19.833336111083334</v>
      </c>
      <c r="C1515">
        <v>3.7189299999999998</v>
      </c>
      <c r="D1515">
        <v>9.92E-3</v>
      </c>
      <c r="I1515" t="e">
        <f>NA()</f>
        <v>#N/A</v>
      </c>
      <c r="J1515">
        <v>1.0833361110833333</v>
      </c>
      <c r="O1515">
        <v>4.3272300000000001</v>
      </c>
    </row>
    <row r="1516" spans="1:15" x14ac:dyDescent="0.25">
      <c r="A1516">
        <v>4.4000000000000004</v>
      </c>
      <c r="B1516">
        <v>21.233336111083332</v>
      </c>
      <c r="C1516">
        <v>3.7190099999999999</v>
      </c>
      <c r="D1516">
        <v>1.0619999999999999E-2</v>
      </c>
      <c r="I1516" t="e">
        <f>NA()</f>
        <v>#N/A</v>
      </c>
      <c r="J1516">
        <v>1.0666694444166667</v>
      </c>
      <c r="O1516">
        <v>4.3278400000000001</v>
      </c>
    </row>
    <row r="1517" spans="1:15" x14ac:dyDescent="0.25">
      <c r="A1517">
        <v>4.2</v>
      </c>
      <c r="B1517">
        <v>16.550002777749999</v>
      </c>
      <c r="C1517">
        <v>3.7190799999999999</v>
      </c>
      <c r="D1517">
        <v>8.2799999999999992E-3</v>
      </c>
      <c r="I1517" t="e">
        <f>NA()</f>
        <v>#N/A</v>
      </c>
      <c r="J1517">
        <v>1.0500027777500001</v>
      </c>
      <c r="O1517">
        <v>4.3284500000000001</v>
      </c>
    </row>
    <row r="1518" spans="1:15" x14ac:dyDescent="0.25">
      <c r="A1518">
        <v>4.3499999999999996</v>
      </c>
      <c r="B1518">
        <v>19.816669444416664</v>
      </c>
      <c r="C1518">
        <v>3.71923</v>
      </c>
      <c r="D1518">
        <v>9.9100000000000004E-3</v>
      </c>
      <c r="I1518" t="e">
        <f>NA()</f>
        <v>#N/A</v>
      </c>
      <c r="J1518">
        <v>1.0333361110833332</v>
      </c>
      <c r="O1518">
        <v>4.3292099999999998</v>
      </c>
    </row>
    <row r="1519" spans="1:15" x14ac:dyDescent="0.25">
      <c r="A1519">
        <v>4.2</v>
      </c>
      <c r="B1519">
        <v>16.533336111083333</v>
      </c>
      <c r="C1519">
        <v>3.7193100000000001</v>
      </c>
      <c r="D1519">
        <v>8.2699999999999996E-3</v>
      </c>
      <c r="I1519" t="e">
        <f>NA()</f>
        <v>#N/A</v>
      </c>
      <c r="J1519">
        <v>1.0166694444166666</v>
      </c>
      <c r="O1519">
        <v>4.3299000000000003</v>
      </c>
    </row>
    <row r="1520" spans="1:15" x14ac:dyDescent="0.25">
      <c r="A1520">
        <v>4.25</v>
      </c>
      <c r="B1520">
        <v>17.616669444416665</v>
      </c>
      <c r="C1520">
        <v>3.7193100000000001</v>
      </c>
      <c r="D1520">
        <v>8.8100000000000001E-3</v>
      </c>
      <c r="I1520" t="e">
        <f>NA()</f>
        <v>#N/A</v>
      </c>
      <c r="J1520">
        <v>1.00000277775</v>
      </c>
      <c r="O1520">
        <v>4.3305100000000003</v>
      </c>
    </row>
    <row r="1521" spans="1:15" x14ac:dyDescent="0.25">
      <c r="A1521">
        <v>4.3</v>
      </c>
      <c r="B1521">
        <v>18.733336111083332</v>
      </c>
      <c r="C1521">
        <v>3.7193100000000001</v>
      </c>
      <c r="D1521">
        <v>9.3699999999999999E-3</v>
      </c>
      <c r="I1521" t="e">
        <f>NA()</f>
        <v>#N/A</v>
      </c>
      <c r="J1521">
        <v>0.9833361110833333</v>
      </c>
      <c r="O1521">
        <v>4.3313499999999996</v>
      </c>
    </row>
    <row r="1522" spans="1:15" x14ac:dyDescent="0.25">
      <c r="A1522">
        <v>4.4000000000000004</v>
      </c>
      <c r="B1522">
        <v>21.216669444416667</v>
      </c>
      <c r="C1522">
        <v>3.7193100000000001</v>
      </c>
      <c r="D1522">
        <v>1.061E-2</v>
      </c>
      <c r="I1522" t="e">
        <f>NA()</f>
        <v>#N/A</v>
      </c>
      <c r="J1522">
        <v>0.96666944441666658</v>
      </c>
      <c r="O1522">
        <v>4.3320400000000001</v>
      </c>
    </row>
    <row r="1523" spans="1:15" x14ac:dyDescent="0.25">
      <c r="A1523">
        <v>4.3499999999999996</v>
      </c>
      <c r="B1523">
        <v>19.800002777749999</v>
      </c>
      <c r="C1523">
        <v>3.7194600000000002</v>
      </c>
      <c r="D1523">
        <v>9.9000000000000008E-3</v>
      </c>
      <c r="I1523" t="e">
        <f>NA()</f>
        <v>#N/A</v>
      </c>
      <c r="J1523">
        <v>0.95000277774999997</v>
      </c>
      <c r="O1523">
        <v>4.3327999999999998</v>
      </c>
    </row>
    <row r="1524" spans="1:15" x14ac:dyDescent="0.25">
      <c r="A1524">
        <v>4.4000000000000004</v>
      </c>
      <c r="B1524">
        <v>21.200002777750001</v>
      </c>
      <c r="C1524">
        <v>3.7195399999999998</v>
      </c>
      <c r="D1524">
        <v>1.06E-2</v>
      </c>
      <c r="I1524" t="e">
        <f>NA()</f>
        <v>#N/A</v>
      </c>
      <c r="J1524">
        <v>0.93333611108333325</v>
      </c>
      <c r="O1524">
        <v>4.3334099999999998</v>
      </c>
    </row>
    <row r="1525" spans="1:15" x14ac:dyDescent="0.25">
      <c r="A1525">
        <v>4.25</v>
      </c>
      <c r="B1525">
        <v>17.600002777749999</v>
      </c>
      <c r="C1525">
        <v>3.7196199999999999</v>
      </c>
      <c r="D1525">
        <v>8.8000000000000005E-3</v>
      </c>
      <c r="I1525" t="e">
        <f>NA()</f>
        <v>#N/A</v>
      </c>
      <c r="J1525">
        <v>0.91666944441666665</v>
      </c>
      <c r="O1525">
        <v>4.3341700000000003</v>
      </c>
    </row>
    <row r="1526" spans="1:15" x14ac:dyDescent="0.25">
      <c r="A1526">
        <v>4.3</v>
      </c>
      <c r="B1526">
        <v>18.716669444416667</v>
      </c>
      <c r="C1526">
        <v>3.7196899999999999</v>
      </c>
      <c r="D1526">
        <v>9.3600000000000003E-3</v>
      </c>
      <c r="I1526" t="e">
        <f>NA()</f>
        <v>#N/A</v>
      </c>
      <c r="J1526">
        <v>0.90000277774999993</v>
      </c>
      <c r="O1526">
        <v>4.3347800000000003</v>
      </c>
    </row>
    <row r="1527" spans="1:15" x14ac:dyDescent="0.25">
      <c r="A1527">
        <v>4.2</v>
      </c>
      <c r="B1527">
        <v>16.516669444416667</v>
      </c>
      <c r="C1527">
        <v>3.71977</v>
      </c>
      <c r="D1527">
        <v>8.26E-3</v>
      </c>
      <c r="I1527" t="e">
        <f>NA()</f>
        <v>#N/A</v>
      </c>
      <c r="J1527">
        <v>0.88333611108333332</v>
      </c>
      <c r="O1527">
        <v>4.3354699999999999</v>
      </c>
    </row>
    <row r="1528" spans="1:15" x14ac:dyDescent="0.25">
      <c r="A1528">
        <v>4.3499999999999996</v>
      </c>
      <c r="B1528">
        <v>19.783336111083333</v>
      </c>
      <c r="C1528">
        <v>3.71984</v>
      </c>
      <c r="D1528">
        <v>9.8899999999999995E-3</v>
      </c>
      <c r="I1528" t="e">
        <f>NA()</f>
        <v>#N/A</v>
      </c>
      <c r="J1528">
        <v>0.8666694444166666</v>
      </c>
      <c r="O1528">
        <v>4.3361599999999996</v>
      </c>
    </row>
    <row r="1529" spans="1:15" x14ac:dyDescent="0.25">
      <c r="A1529">
        <v>4.4000000000000004</v>
      </c>
      <c r="B1529">
        <v>21.183336111083332</v>
      </c>
      <c r="C1529">
        <v>3.7199200000000001</v>
      </c>
      <c r="D1529">
        <v>1.059E-2</v>
      </c>
      <c r="I1529" t="e">
        <f>NA()</f>
        <v>#N/A</v>
      </c>
      <c r="J1529">
        <v>0.85000277774999999</v>
      </c>
      <c r="O1529">
        <v>4.3368399999999996</v>
      </c>
    </row>
    <row r="1530" spans="1:15" x14ac:dyDescent="0.25">
      <c r="A1530">
        <v>4.25</v>
      </c>
      <c r="B1530">
        <v>17.583336111083334</v>
      </c>
      <c r="C1530">
        <v>3.72</v>
      </c>
      <c r="D1530">
        <v>8.7899999999999992E-3</v>
      </c>
      <c r="I1530" t="e">
        <f>NA()</f>
        <v>#N/A</v>
      </c>
      <c r="J1530">
        <v>0.83333611108333328</v>
      </c>
      <c r="O1530">
        <v>4.3375300000000001</v>
      </c>
    </row>
    <row r="1531" spans="1:15" x14ac:dyDescent="0.25">
      <c r="A1531">
        <v>4.3</v>
      </c>
      <c r="B1531">
        <v>18.700002777750001</v>
      </c>
      <c r="C1531">
        <v>3.72</v>
      </c>
      <c r="D1531">
        <v>9.3500000000000007E-3</v>
      </c>
      <c r="I1531" t="e">
        <f>NA()</f>
        <v>#N/A</v>
      </c>
      <c r="J1531">
        <v>0.81666944441666667</v>
      </c>
      <c r="O1531">
        <v>4.3382899999999998</v>
      </c>
    </row>
    <row r="1532" spans="1:15" x14ac:dyDescent="0.25">
      <c r="A1532">
        <v>4.3499999999999996</v>
      </c>
      <c r="B1532">
        <v>19.766669444416667</v>
      </c>
      <c r="C1532">
        <v>3.7200700000000002</v>
      </c>
      <c r="D1532">
        <v>9.8799999999999999E-3</v>
      </c>
      <c r="I1532" t="e">
        <f>NA()</f>
        <v>#N/A</v>
      </c>
      <c r="J1532">
        <v>0.80000277774999995</v>
      </c>
      <c r="O1532">
        <v>4.3389800000000003</v>
      </c>
    </row>
    <row r="1533" spans="1:15" x14ac:dyDescent="0.25">
      <c r="A1533">
        <v>4.2</v>
      </c>
      <c r="B1533">
        <v>16.500002777749998</v>
      </c>
      <c r="C1533">
        <v>3.7202299999999999</v>
      </c>
      <c r="D1533">
        <v>8.2500000000000004E-3</v>
      </c>
      <c r="I1533" t="e">
        <f>NA()</f>
        <v>#N/A</v>
      </c>
      <c r="J1533">
        <v>0.78333611108333334</v>
      </c>
      <c r="O1533">
        <v>4.3395900000000003</v>
      </c>
    </row>
    <row r="1534" spans="1:15" x14ac:dyDescent="0.25">
      <c r="A1534">
        <v>4.3</v>
      </c>
      <c r="B1534">
        <v>18.683336111083332</v>
      </c>
      <c r="C1534">
        <v>3.7202999999999999</v>
      </c>
      <c r="D1534">
        <v>9.3399999999999993E-3</v>
      </c>
      <c r="I1534" t="e">
        <f>NA()</f>
        <v>#N/A</v>
      </c>
      <c r="J1534">
        <v>0.76666944441666662</v>
      </c>
      <c r="O1534">
        <v>4.3402799999999999</v>
      </c>
    </row>
    <row r="1535" spans="1:15" x14ac:dyDescent="0.25">
      <c r="A1535">
        <v>4.4000000000000004</v>
      </c>
      <c r="B1535">
        <v>21.166669444416666</v>
      </c>
      <c r="C1535">
        <v>3.7202999999999999</v>
      </c>
      <c r="D1535">
        <v>1.0580000000000001E-2</v>
      </c>
      <c r="I1535" t="e">
        <f>NA()</f>
        <v>#N/A</v>
      </c>
      <c r="J1535">
        <v>0.75000277775000002</v>
      </c>
      <c r="O1535">
        <v>4.3410399999999996</v>
      </c>
    </row>
    <row r="1536" spans="1:15" x14ac:dyDescent="0.25">
      <c r="A1536">
        <v>4.2</v>
      </c>
      <c r="B1536">
        <v>16.483336111083332</v>
      </c>
      <c r="C1536">
        <v>3.72045</v>
      </c>
      <c r="D1536">
        <v>8.2400000000000008E-3</v>
      </c>
      <c r="I1536" t="e">
        <f>NA()</f>
        <v>#N/A</v>
      </c>
      <c r="J1536">
        <v>0.7333361110833333</v>
      </c>
      <c r="O1536">
        <v>4.3417300000000001</v>
      </c>
    </row>
    <row r="1537" spans="1:15" x14ac:dyDescent="0.25">
      <c r="A1537">
        <v>4.25</v>
      </c>
      <c r="B1537">
        <v>17.566669444416664</v>
      </c>
      <c r="C1537">
        <v>3.72045</v>
      </c>
      <c r="D1537">
        <v>8.7799999999999996E-3</v>
      </c>
      <c r="I1537" t="e">
        <f>NA()</f>
        <v>#N/A</v>
      </c>
      <c r="J1537">
        <v>0.71666944441666669</v>
      </c>
      <c r="O1537">
        <v>4.3424100000000001</v>
      </c>
    </row>
    <row r="1538" spans="1:15" x14ac:dyDescent="0.25">
      <c r="A1538">
        <v>4.3499999999999996</v>
      </c>
      <c r="B1538">
        <v>19.750002777749998</v>
      </c>
      <c r="C1538">
        <v>3.72045</v>
      </c>
      <c r="D1538">
        <v>9.8799999999999999E-3</v>
      </c>
      <c r="I1538" t="e">
        <f>NA()</f>
        <v>#N/A</v>
      </c>
      <c r="J1538">
        <v>0.70000277774999997</v>
      </c>
      <c r="O1538">
        <v>4.3430200000000001</v>
      </c>
    </row>
    <row r="1539" spans="1:15" x14ac:dyDescent="0.25">
      <c r="A1539">
        <v>4.4000000000000004</v>
      </c>
      <c r="B1539">
        <v>21.15000277775</v>
      </c>
      <c r="C1539">
        <v>3.7206100000000002</v>
      </c>
      <c r="D1539">
        <v>1.0580000000000001E-2</v>
      </c>
      <c r="I1539" t="e">
        <f>NA()</f>
        <v>#N/A</v>
      </c>
      <c r="J1539">
        <v>0.68333611108333325</v>
      </c>
      <c r="O1539">
        <v>4.3438600000000003</v>
      </c>
    </row>
    <row r="1540" spans="1:15" x14ac:dyDescent="0.25">
      <c r="A1540">
        <v>4.25</v>
      </c>
      <c r="B1540">
        <v>17.550002777749999</v>
      </c>
      <c r="C1540">
        <v>3.7206800000000002</v>
      </c>
      <c r="D1540">
        <v>8.7799999999999996E-3</v>
      </c>
      <c r="I1540" t="e">
        <f>NA()</f>
        <v>#N/A</v>
      </c>
      <c r="J1540">
        <v>0.66666944441666665</v>
      </c>
      <c r="O1540">
        <v>4.3444700000000003</v>
      </c>
    </row>
    <row r="1541" spans="1:15" x14ac:dyDescent="0.25">
      <c r="A1541">
        <v>4.3</v>
      </c>
      <c r="B1541">
        <v>18.666669444416666</v>
      </c>
      <c r="C1541">
        <v>3.7206800000000002</v>
      </c>
      <c r="D1541">
        <v>9.3299999999999998E-3</v>
      </c>
      <c r="I1541" t="e">
        <f>NA()</f>
        <v>#N/A</v>
      </c>
      <c r="J1541">
        <v>0.65000277774999993</v>
      </c>
      <c r="O1541">
        <v>4.3452400000000004</v>
      </c>
    </row>
    <row r="1542" spans="1:15" x14ac:dyDescent="0.25">
      <c r="A1542">
        <v>4.3499999999999996</v>
      </c>
      <c r="B1542">
        <v>19.733336111083332</v>
      </c>
      <c r="C1542">
        <v>3.7208399999999999</v>
      </c>
      <c r="D1542">
        <v>9.8700000000000003E-3</v>
      </c>
      <c r="I1542" t="e">
        <f>NA()</f>
        <v>#N/A</v>
      </c>
      <c r="J1542">
        <v>0.63333611108333332</v>
      </c>
      <c r="O1542">
        <v>4.3458500000000004</v>
      </c>
    </row>
    <row r="1543" spans="1:15" x14ac:dyDescent="0.25">
      <c r="A1543">
        <v>4.2</v>
      </c>
      <c r="B1543">
        <v>16.466669444416667</v>
      </c>
      <c r="C1543">
        <v>3.7209099999999999</v>
      </c>
      <c r="D1543">
        <v>8.2299999999999995E-3</v>
      </c>
      <c r="I1543" t="e">
        <f>NA()</f>
        <v>#N/A</v>
      </c>
      <c r="J1543">
        <v>0.6166694444166666</v>
      </c>
      <c r="O1543">
        <v>4.3466800000000001</v>
      </c>
    </row>
    <row r="1544" spans="1:15" x14ac:dyDescent="0.25">
      <c r="A1544">
        <v>4.25</v>
      </c>
      <c r="B1544">
        <v>17.533336111083333</v>
      </c>
      <c r="C1544">
        <v>3.7210700000000001</v>
      </c>
      <c r="D1544">
        <v>8.77E-3</v>
      </c>
      <c r="I1544" t="e">
        <f>NA()</f>
        <v>#N/A</v>
      </c>
      <c r="J1544">
        <v>0.60000277774999999</v>
      </c>
      <c r="O1544">
        <v>4.3472999999999997</v>
      </c>
    </row>
    <row r="1545" spans="1:15" x14ac:dyDescent="0.25">
      <c r="A1545">
        <v>4.3</v>
      </c>
      <c r="B1545">
        <v>18.65000277775</v>
      </c>
      <c r="C1545">
        <v>3.7210700000000001</v>
      </c>
      <c r="D1545">
        <v>9.3299999999999998E-3</v>
      </c>
      <c r="I1545" t="e">
        <f>NA()</f>
        <v>#N/A</v>
      </c>
      <c r="J1545">
        <v>0.58333611108333328</v>
      </c>
      <c r="O1545">
        <v>4.3481300000000003</v>
      </c>
    </row>
    <row r="1546" spans="1:15" x14ac:dyDescent="0.25">
      <c r="A1546">
        <v>4.4000000000000004</v>
      </c>
      <c r="B1546">
        <v>21.133336111083331</v>
      </c>
      <c r="C1546">
        <v>3.7210700000000001</v>
      </c>
      <c r="D1546">
        <v>1.057E-2</v>
      </c>
      <c r="I1546" t="e">
        <f>NA()</f>
        <v>#N/A</v>
      </c>
      <c r="J1546">
        <v>0.56666944441666667</v>
      </c>
      <c r="O1546">
        <v>4.3487400000000003</v>
      </c>
    </row>
    <row r="1547" spans="1:15" x14ac:dyDescent="0.25">
      <c r="A1547">
        <v>4.2</v>
      </c>
      <c r="B1547">
        <v>16.450002777750001</v>
      </c>
      <c r="C1547">
        <v>3.7212900000000002</v>
      </c>
      <c r="D1547">
        <v>8.2299999999999995E-3</v>
      </c>
      <c r="I1547" t="e">
        <f>NA()</f>
        <v>#N/A</v>
      </c>
      <c r="J1547">
        <v>0.55000277774999995</v>
      </c>
      <c r="O1547">
        <v>4.3492800000000003</v>
      </c>
    </row>
    <row r="1548" spans="1:15" x14ac:dyDescent="0.25">
      <c r="A1548">
        <v>4.3499999999999996</v>
      </c>
      <c r="B1548">
        <v>19.716669444416667</v>
      </c>
      <c r="C1548">
        <v>3.7212900000000002</v>
      </c>
      <c r="D1548">
        <v>9.8600000000000007E-3</v>
      </c>
      <c r="I1548" t="e">
        <f>NA()</f>
        <v>#N/A</v>
      </c>
      <c r="J1548">
        <v>0.53333611108333334</v>
      </c>
      <c r="O1548">
        <v>4.3502700000000001</v>
      </c>
    </row>
    <row r="1549" spans="1:15" x14ac:dyDescent="0.25">
      <c r="A1549">
        <v>4.25</v>
      </c>
      <c r="B1549">
        <v>17.516669444416667</v>
      </c>
      <c r="C1549">
        <v>3.7214499999999999</v>
      </c>
      <c r="D1549">
        <v>8.7600000000000004E-3</v>
      </c>
      <c r="I1549" t="e">
        <f>NA()</f>
        <v>#N/A</v>
      </c>
      <c r="J1549">
        <v>0.51666944441666662</v>
      </c>
      <c r="O1549">
        <v>4.3508800000000001</v>
      </c>
    </row>
    <row r="1550" spans="1:15" x14ac:dyDescent="0.25">
      <c r="A1550">
        <v>4.3</v>
      </c>
      <c r="B1550">
        <v>18.633336111083331</v>
      </c>
      <c r="C1550">
        <v>3.7214499999999999</v>
      </c>
      <c r="D1550">
        <v>9.3200000000000002E-3</v>
      </c>
      <c r="I1550" t="e">
        <f>NA()</f>
        <v>#N/A</v>
      </c>
      <c r="J1550">
        <v>0.50000277775000002</v>
      </c>
      <c r="O1550">
        <v>4.3514900000000001</v>
      </c>
    </row>
    <row r="1551" spans="1:15" x14ac:dyDescent="0.25">
      <c r="A1551">
        <v>4.4000000000000004</v>
      </c>
      <c r="B1551">
        <v>21.116669444416665</v>
      </c>
      <c r="C1551">
        <v>3.7214499999999999</v>
      </c>
      <c r="D1551">
        <v>1.056E-2</v>
      </c>
      <c r="I1551" t="e">
        <f>NA()</f>
        <v>#N/A</v>
      </c>
      <c r="J1551">
        <v>0.4833361110833333</v>
      </c>
      <c r="O1551">
        <v>4.3522499999999997</v>
      </c>
    </row>
    <row r="1552" spans="1:15" x14ac:dyDescent="0.25">
      <c r="A1552">
        <v>4.2</v>
      </c>
      <c r="B1552">
        <v>16.433336111083332</v>
      </c>
      <c r="C1552">
        <v>3.7216800000000001</v>
      </c>
      <c r="D1552">
        <v>8.2199999999999999E-3</v>
      </c>
      <c r="I1552" t="e">
        <f>NA()</f>
        <v>#N/A</v>
      </c>
      <c r="J1552">
        <v>0.46666944441666663</v>
      </c>
      <c r="O1552">
        <v>4.3530199999999999</v>
      </c>
    </row>
    <row r="1553" spans="1:15" x14ac:dyDescent="0.25">
      <c r="A1553">
        <v>4.25</v>
      </c>
      <c r="B1553">
        <v>17.500002777749998</v>
      </c>
      <c r="C1553">
        <v>3.7217500000000001</v>
      </c>
      <c r="D1553">
        <v>8.7500000000000008E-3</v>
      </c>
      <c r="I1553" t="e">
        <f>NA()</f>
        <v>#N/A</v>
      </c>
      <c r="J1553">
        <v>0.45000277774999997</v>
      </c>
      <c r="O1553">
        <v>4.3536999999999999</v>
      </c>
    </row>
    <row r="1554" spans="1:15" x14ac:dyDescent="0.25">
      <c r="A1554">
        <v>4.3499999999999996</v>
      </c>
      <c r="B1554">
        <v>19.700002777750001</v>
      </c>
      <c r="C1554">
        <v>3.7217500000000001</v>
      </c>
      <c r="D1554">
        <v>9.8499999999999994E-3</v>
      </c>
      <c r="I1554" t="e">
        <f>NA()</f>
        <v>#N/A</v>
      </c>
      <c r="J1554">
        <v>0.43333611108333331</v>
      </c>
      <c r="O1554">
        <v>4.3543900000000004</v>
      </c>
    </row>
    <row r="1555" spans="1:15" x14ac:dyDescent="0.25">
      <c r="A1555">
        <v>4.4000000000000004</v>
      </c>
      <c r="B1555">
        <v>21.100002777749999</v>
      </c>
      <c r="C1555">
        <v>3.7217500000000001</v>
      </c>
      <c r="D1555">
        <v>1.055E-2</v>
      </c>
      <c r="I1555" t="e">
        <f>NA()</f>
        <v>#N/A</v>
      </c>
      <c r="J1555">
        <v>0.41666944441666665</v>
      </c>
      <c r="O1555">
        <v>4.3552299999999997</v>
      </c>
    </row>
    <row r="1556" spans="1:15" x14ac:dyDescent="0.25">
      <c r="A1556">
        <v>4.3</v>
      </c>
      <c r="B1556">
        <v>18.616669444416665</v>
      </c>
      <c r="C1556">
        <v>3.7218300000000002</v>
      </c>
      <c r="D1556">
        <v>9.3100000000000006E-3</v>
      </c>
      <c r="I1556" t="e">
        <f>NA()</f>
        <v>#N/A</v>
      </c>
      <c r="J1556">
        <v>0.40000277774999998</v>
      </c>
      <c r="O1556">
        <v>4.3558399999999997</v>
      </c>
    </row>
    <row r="1557" spans="1:15" x14ac:dyDescent="0.25">
      <c r="A1557">
        <v>4.2</v>
      </c>
      <c r="B1557">
        <v>16.416669444416666</v>
      </c>
      <c r="C1557">
        <v>3.7220599999999999</v>
      </c>
      <c r="D1557">
        <v>8.2100000000000003E-3</v>
      </c>
      <c r="I1557" t="e">
        <f>NA()</f>
        <v>#N/A</v>
      </c>
      <c r="J1557">
        <v>0.38333611108333332</v>
      </c>
      <c r="O1557">
        <v>4.3566799999999999</v>
      </c>
    </row>
    <row r="1558" spans="1:15" x14ac:dyDescent="0.25">
      <c r="A1558">
        <v>4.3499999999999996</v>
      </c>
      <c r="B1558">
        <v>19.683336111083332</v>
      </c>
      <c r="C1558">
        <v>3.7220599999999999</v>
      </c>
      <c r="D1558">
        <v>9.8399999999999998E-3</v>
      </c>
      <c r="I1558" t="e">
        <f>NA()</f>
        <v>#N/A</v>
      </c>
      <c r="J1558">
        <v>0.36666944441666666</v>
      </c>
      <c r="O1558">
        <v>4.3573700000000004</v>
      </c>
    </row>
    <row r="1559" spans="1:15" x14ac:dyDescent="0.25">
      <c r="A1559">
        <v>4.3</v>
      </c>
      <c r="B1559">
        <v>18.600002777749999</v>
      </c>
      <c r="C1559">
        <v>3.72221</v>
      </c>
      <c r="D1559">
        <v>9.2999999999999992E-3</v>
      </c>
      <c r="I1559" t="e">
        <f>NA()</f>
        <v>#N/A</v>
      </c>
      <c r="J1559">
        <v>0.35000277774999999</v>
      </c>
      <c r="O1559">
        <v>4.3580500000000004</v>
      </c>
    </row>
    <row r="1560" spans="1:15" x14ac:dyDescent="0.25">
      <c r="A1560">
        <v>4.4000000000000004</v>
      </c>
      <c r="B1560">
        <v>21.083336111083334</v>
      </c>
      <c r="C1560">
        <v>3.72221</v>
      </c>
      <c r="D1560">
        <v>1.0540000000000001E-2</v>
      </c>
      <c r="I1560" t="e">
        <f>NA()</f>
        <v>#N/A</v>
      </c>
      <c r="J1560">
        <v>0.33333611108333333</v>
      </c>
      <c r="O1560">
        <v>4.3588899999999997</v>
      </c>
    </row>
    <row r="1561" spans="1:15" x14ac:dyDescent="0.25">
      <c r="A1561">
        <v>4.25</v>
      </c>
      <c r="B1561">
        <v>17.483336111083332</v>
      </c>
      <c r="C1561">
        <v>3.7222900000000001</v>
      </c>
      <c r="D1561">
        <v>8.7399999999999995E-3</v>
      </c>
      <c r="I1561" t="e">
        <f>NA()</f>
        <v>#N/A</v>
      </c>
      <c r="J1561">
        <v>0.31666944441666667</v>
      </c>
      <c r="O1561">
        <v>4.3597299999999999</v>
      </c>
    </row>
    <row r="1562" spans="1:15" x14ac:dyDescent="0.25">
      <c r="A1562">
        <v>4.3499999999999996</v>
      </c>
      <c r="B1562">
        <v>19.666669444416666</v>
      </c>
      <c r="C1562">
        <v>3.7222900000000001</v>
      </c>
      <c r="D1562">
        <v>9.8300000000000002E-3</v>
      </c>
      <c r="I1562" t="e">
        <f>NA()</f>
        <v>#N/A</v>
      </c>
      <c r="J1562">
        <v>0.30000277775</v>
      </c>
      <c r="O1562">
        <v>4.3604200000000004</v>
      </c>
    </row>
    <row r="1563" spans="1:15" x14ac:dyDescent="0.25">
      <c r="A1563">
        <v>4.2</v>
      </c>
      <c r="B1563">
        <v>16.40000277775</v>
      </c>
      <c r="C1563">
        <v>3.7223600000000001</v>
      </c>
      <c r="D1563">
        <v>8.2000000000000007E-3</v>
      </c>
      <c r="I1563" t="e">
        <f>NA()</f>
        <v>#N/A</v>
      </c>
      <c r="J1563">
        <v>0.28333611108333334</v>
      </c>
      <c r="O1563">
        <v>4.3611800000000001</v>
      </c>
    </row>
    <row r="1564" spans="1:15" x14ac:dyDescent="0.25">
      <c r="A1564">
        <v>4.3</v>
      </c>
      <c r="B1564">
        <v>18.583336111083334</v>
      </c>
      <c r="C1564">
        <v>3.7224400000000002</v>
      </c>
      <c r="D1564">
        <v>9.2899999999999996E-3</v>
      </c>
      <c r="I1564" t="e">
        <f>NA()</f>
        <v>#N/A</v>
      </c>
      <c r="J1564">
        <v>0.26666944441666668</v>
      </c>
      <c r="O1564">
        <v>4.3620999999999999</v>
      </c>
    </row>
    <row r="1565" spans="1:15" x14ac:dyDescent="0.25">
      <c r="A1565">
        <v>4.4000000000000004</v>
      </c>
      <c r="B1565">
        <v>21.066669444416664</v>
      </c>
      <c r="C1565">
        <v>3.7224400000000002</v>
      </c>
      <c r="D1565">
        <v>1.0529999999999999E-2</v>
      </c>
      <c r="I1565" t="e">
        <f>NA()</f>
        <v>#N/A</v>
      </c>
      <c r="J1565">
        <v>0.25000277775000002</v>
      </c>
      <c r="O1565">
        <v>4.3627799999999999</v>
      </c>
    </row>
    <row r="1566" spans="1:15" x14ac:dyDescent="0.25">
      <c r="A1566">
        <v>4.25</v>
      </c>
      <c r="B1566">
        <v>17.466669444416667</v>
      </c>
      <c r="C1566">
        <v>3.7225899999999998</v>
      </c>
      <c r="D1566">
        <v>8.7299999999999999E-3</v>
      </c>
      <c r="I1566" t="e">
        <f>NA()</f>
        <v>#N/A</v>
      </c>
      <c r="J1566">
        <v>0.23333611108333333</v>
      </c>
      <c r="O1566">
        <v>4.3637800000000002</v>
      </c>
    </row>
    <row r="1567" spans="1:15" x14ac:dyDescent="0.25">
      <c r="A1567">
        <v>4.2</v>
      </c>
      <c r="B1567">
        <v>16.383336111083334</v>
      </c>
      <c r="C1567">
        <v>3.7226699999999999</v>
      </c>
      <c r="D1567">
        <v>8.1899999999999994E-3</v>
      </c>
      <c r="I1567" t="e">
        <f>NA()</f>
        <v>#N/A</v>
      </c>
      <c r="J1567">
        <v>0.21666944441666666</v>
      </c>
      <c r="O1567">
        <v>4.3645399999999999</v>
      </c>
    </row>
    <row r="1568" spans="1:15" x14ac:dyDescent="0.25">
      <c r="A1568">
        <v>4.3499999999999996</v>
      </c>
      <c r="B1568">
        <v>19.65000277775</v>
      </c>
      <c r="C1568">
        <v>3.72282</v>
      </c>
      <c r="D1568">
        <v>9.8300000000000002E-3</v>
      </c>
      <c r="I1568" t="e">
        <f>NA()</f>
        <v>#N/A</v>
      </c>
      <c r="J1568">
        <v>0.20000277775</v>
      </c>
      <c r="O1568">
        <v>4.3654500000000001</v>
      </c>
    </row>
    <row r="1569" spans="1:15" x14ac:dyDescent="0.25">
      <c r="A1569">
        <v>4.4000000000000004</v>
      </c>
      <c r="B1569">
        <v>21.050002777749999</v>
      </c>
      <c r="C1569">
        <v>3.72282</v>
      </c>
      <c r="D1569">
        <v>1.0529999999999999E-2</v>
      </c>
      <c r="I1569" t="e">
        <f>NA()</f>
        <v>#N/A</v>
      </c>
      <c r="J1569">
        <v>0.18333611108333334</v>
      </c>
      <c r="O1569">
        <v>4.3663699999999999</v>
      </c>
    </row>
    <row r="1570" spans="1:15" x14ac:dyDescent="0.25">
      <c r="A1570">
        <v>4.25</v>
      </c>
      <c r="B1570">
        <v>17.450002777750001</v>
      </c>
      <c r="C1570">
        <v>3.7229700000000001</v>
      </c>
      <c r="D1570">
        <v>8.7299999999999999E-3</v>
      </c>
      <c r="I1570" t="e">
        <f>NA()</f>
        <v>#N/A</v>
      </c>
      <c r="J1570">
        <v>0.16666944441666667</v>
      </c>
      <c r="O1570">
        <v>4.3670600000000004</v>
      </c>
    </row>
    <row r="1571" spans="1:15" x14ac:dyDescent="0.25">
      <c r="A1571">
        <v>4.3</v>
      </c>
      <c r="B1571">
        <v>18.566669444416664</v>
      </c>
      <c r="C1571">
        <v>3.7230500000000002</v>
      </c>
      <c r="D1571">
        <v>9.2800000000000001E-3</v>
      </c>
      <c r="I1571" t="e">
        <f>NA()</f>
        <v>#N/A</v>
      </c>
      <c r="J1571">
        <v>0.15000277774999998</v>
      </c>
      <c r="O1571">
        <v>4.3679699999999997</v>
      </c>
    </row>
    <row r="1572" spans="1:15" x14ac:dyDescent="0.25">
      <c r="A1572">
        <v>4.2</v>
      </c>
      <c r="B1572">
        <v>16.366669444416665</v>
      </c>
      <c r="C1572">
        <v>3.7231299999999998</v>
      </c>
      <c r="D1572">
        <v>8.1799999999999998E-3</v>
      </c>
      <c r="I1572" t="e">
        <f>NA()</f>
        <v>#N/A</v>
      </c>
      <c r="J1572">
        <v>0.13333611108333332</v>
      </c>
      <c r="O1572">
        <v>4.3691199999999997</v>
      </c>
    </row>
    <row r="1573" spans="1:15" x14ac:dyDescent="0.25">
      <c r="A1573">
        <v>4.3499999999999996</v>
      </c>
      <c r="B1573">
        <v>19.633336111083331</v>
      </c>
      <c r="C1573">
        <v>3.7231299999999998</v>
      </c>
      <c r="D1573">
        <v>9.8200000000000006E-3</v>
      </c>
      <c r="I1573" t="e">
        <f>NA()</f>
        <v>#N/A</v>
      </c>
      <c r="J1573">
        <v>0.11666944441666666</v>
      </c>
      <c r="O1573">
        <v>4.3700299999999999</v>
      </c>
    </row>
    <row r="1574" spans="1:15" x14ac:dyDescent="0.25">
      <c r="A1574">
        <v>4.4000000000000004</v>
      </c>
      <c r="B1574">
        <v>21.033336111083333</v>
      </c>
      <c r="C1574">
        <v>3.7232799999999999</v>
      </c>
      <c r="D1574">
        <v>1.052E-2</v>
      </c>
      <c r="I1574" t="e">
        <f>NA()</f>
        <v>#N/A</v>
      </c>
      <c r="J1574">
        <v>0.10000277774999999</v>
      </c>
      <c r="O1574">
        <v>4.3710199999999997</v>
      </c>
    </row>
    <row r="1575" spans="1:15" x14ac:dyDescent="0.25">
      <c r="A1575">
        <v>4.3</v>
      </c>
      <c r="B1575">
        <v>18.550002777749999</v>
      </c>
      <c r="C1575">
        <v>3.7233499999999999</v>
      </c>
      <c r="D1575">
        <v>9.2800000000000001E-3</v>
      </c>
      <c r="I1575" t="e">
        <f>NA()</f>
        <v>#N/A</v>
      </c>
      <c r="J1575">
        <v>8.3336111083333331E-2</v>
      </c>
      <c r="O1575">
        <v>4.3721699999999997</v>
      </c>
    </row>
    <row r="1576" spans="1:15" x14ac:dyDescent="0.25">
      <c r="A1576">
        <v>4.25</v>
      </c>
      <c r="B1576">
        <v>17.433336111083332</v>
      </c>
      <c r="C1576">
        <v>3.72343</v>
      </c>
      <c r="D1576">
        <v>8.7200000000000003E-3</v>
      </c>
      <c r="I1576" t="e">
        <f>NA()</f>
        <v>#N/A</v>
      </c>
      <c r="J1576">
        <v>6.6669444416666668E-2</v>
      </c>
      <c r="O1576">
        <v>4.37331</v>
      </c>
    </row>
    <row r="1577" spans="1:15" x14ac:dyDescent="0.25">
      <c r="A1577">
        <v>4.3499999999999996</v>
      </c>
      <c r="B1577">
        <v>19.616669444416665</v>
      </c>
      <c r="C1577">
        <v>3.7235100000000001</v>
      </c>
      <c r="D1577">
        <v>9.8099999999999993E-3</v>
      </c>
      <c r="I1577" t="e">
        <f>NA()</f>
        <v>#N/A</v>
      </c>
      <c r="J1577">
        <v>5.0002777749999998E-2</v>
      </c>
      <c r="O1577">
        <v>4.3747600000000002</v>
      </c>
    </row>
    <row r="1578" spans="1:15" x14ac:dyDescent="0.25">
      <c r="A1578">
        <v>4.2</v>
      </c>
      <c r="B1578">
        <v>16.350002777749999</v>
      </c>
      <c r="C1578">
        <v>3.7235800000000001</v>
      </c>
      <c r="D1578">
        <v>8.1799999999999998E-3</v>
      </c>
      <c r="I1578" t="e">
        <f>NA()</f>
        <v>#N/A</v>
      </c>
      <c r="J1578">
        <v>3.3336111083333335E-2</v>
      </c>
      <c r="O1578">
        <v>4.37636</v>
      </c>
    </row>
    <row r="1579" spans="1:15" x14ac:dyDescent="0.25">
      <c r="A1579">
        <v>4.4000000000000004</v>
      </c>
      <c r="B1579">
        <v>21.016669444416667</v>
      </c>
      <c r="C1579">
        <v>3.7235800000000001</v>
      </c>
      <c r="D1579">
        <v>1.051E-2</v>
      </c>
      <c r="I1579" t="e">
        <f>NA()</f>
        <v>#N/A</v>
      </c>
      <c r="J1579">
        <v>1.6669444416666665E-2</v>
      </c>
      <c r="O1579">
        <v>4.3784999999999998</v>
      </c>
    </row>
    <row r="1580" spans="1:15" x14ac:dyDescent="0.25">
      <c r="A1580">
        <v>4.3</v>
      </c>
      <c r="B1580">
        <v>18.533336111083333</v>
      </c>
      <c r="C1580">
        <v>3.7236600000000002</v>
      </c>
      <c r="D1580">
        <v>9.2700000000000005E-3</v>
      </c>
      <c r="I1580" t="e">
        <f>NA()</f>
        <v>#N/A</v>
      </c>
      <c r="J1580">
        <v>2.7777499999999998E-6</v>
      </c>
      <c r="O1580">
        <v>4.3872</v>
      </c>
    </row>
    <row r="1581" spans="1:15" x14ac:dyDescent="0.25">
      <c r="A1581">
        <v>4.3499999999999996</v>
      </c>
      <c r="B1581">
        <v>19.600002777749999</v>
      </c>
      <c r="C1581">
        <v>3.7238099999999998</v>
      </c>
      <c r="D1581">
        <v>9.7999999999999997E-3</v>
      </c>
    </row>
    <row r="1582" spans="1:15" x14ac:dyDescent="0.25">
      <c r="A1582">
        <v>4.25</v>
      </c>
      <c r="B1582">
        <v>17.416669444416666</v>
      </c>
      <c r="C1582">
        <v>3.7238899999999999</v>
      </c>
      <c r="D1582">
        <v>8.7100000000000007E-3</v>
      </c>
    </row>
    <row r="1583" spans="1:15" x14ac:dyDescent="0.25">
      <c r="A1583">
        <v>4.2</v>
      </c>
      <c r="B1583">
        <v>16.333336111083334</v>
      </c>
      <c r="C1583">
        <v>3.7239599999999999</v>
      </c>
      <c r="D1583">
        <v>8.1700000000000002E-3</v>
      </c>
    </row>
    <row r="1584" spans="1:15" x14ac:dyDescent="0.25">
      <c r="A1584">
        <v>4.4000000000000004</v>
      </c>
      <c r="B1584">
        <v>21.000002777749998</v>
      </c>
      <c r="C1584">
        <v>3.7239599999999999</v>
      </c>
      <c r="D1584">
        <v>1.0500000000000001E-2</v>
      </c>
    </row>
    <row r="1585" spans="1:4" x14ac:dyDescent="0.25">
      <c r="A1585">
        <v>4.3</v>
      </c>
      <c r="B1585">
        <v>18.516669444416667</v>
      </c>
      <c r="C1585">
        <v>3.72404</v>
      </c>
      <c r="D1585">
        <v>9.2599999999999991E-3</v>
      </c>
    </row>
    <row r="1586" spans="1:4" x14ac:dyDescent="0.25">
      <c r="A1586">
        <v>4.25</v>
      </c>
      <c r="B1586">
        <v>17.40000277775</v>
      </c>
      <c r="C1586">
        <v>3.7241200000000001</v>
      </c>
      <c r="D1586">
        <v>8.6999999999999994E-3</v>
      </c>
    </row>
    <row r="1587" spans="1:4" x14ac:dyDescent="0.25">
      <c r="A1587">
        <v>4.3499999999999996</v>
      </c>
      <c r="B1587">
        <v>19.583336111083334</v>
      </c>
      <c r="C1587">
        <v>3.7241200000000001</v>
      </c>
      <c r="D1587">
        <v>9.7900000000000001E-3</v>
      </c>
    </row>
    <row r="1588" spans="1:4" x14ac:dyDescent="0.25">
      <c r="A1588">
        <v>4.3</v>
      </c>
      <c r="B1588">
        <v>18.500002777749998</v>
      </c>
      <c r="C1588">
        <v>3.7243499999999998</v>
      </c>
      <c r="D1588">
        <v>9.2499999999999995E-3</v>
      </c>
    </row>
    <row r="1589" spans="1:4" x14ac:dyDescent="0.25">
      <c r="A1589">
        <v>4.4000000000000004</v>
      </c>
      <c r="B1589">
        <v>20.983336111083332</v>
      </c>
      <c r="C1589">
        <v>3.7243499999999998</v>
      </c>
      <c r="D1589">
        <v>1.0489999999999999E-2</v>
      </c>
    </row>
    <row r="1590" spans="1:4" x14ac:dyDescent="0.25">
      <c r="A1590">
        <v>4.2</v>
      </c>
      <c r="B1590">
        <v>16.316669444416664</v>
      </c>
      <c r="C1590">
        <v>3.7244199999999998</v>
      </c>
      <c r="D1590">
        <v>8.1600000000000006E-3</v>
      </c>
    </row>
    <row r="1591" spans="1:4" x14ac:dyDescent="0.25">
      <c r="A1591">
        <v>4.25</v>
      </c>
      <c r="B1591">
        <v>17.383336111083331</v>
      </c>
      <c r="C1591">
        <v>3.7244999999999999</v>
      </c>
      <c r="D1591">
        <v>8.6899999999999998E-3</v>
      </c>
    </row>
    <row r="1592" spans="1:4" x14ac:dyDescent="0.25">
      <c r="A1592">
        <v>4.3499999999999996</v>
      </c>
      <c r="B1592">
        <v>19.566669444416664</v>
      </c>
      <c r="C1592">
        <v>3.7245699999999999</v>
      </c>
      <c r="D1592">
        <v>9.7800000000000005E-3</v>
      </c>
    </row>
    <row r="1593" spans="1:4" x14ac:dyDescent="0.25">
      <c r="A1593">
        <v>4.2</v>
      </c>
      <c r="B1593">
        <v>16.300002777749999</v>
      </c>
      <c r="C1593">
        <v>3.72465</v>
      </c>
      <c r="D1593">
        <v>8.1499999999999993E-3</v>
      </c>
    </row>
    <row r="1594" spans="1:4" x14ac:dyDescent="0.25">
      <c r="A1594">
        <v>4.25</v>
      </c>
      <c r="B1594">
        <v>17.366669444416665</v>
      </c>
      <c r="C1594">
        <v>3.7247300000000001</v>
      </c>
      <c r="D1594">
        <v>8.6800000000000002E-3</v>
      </c>
    </row>
    <row r="1595" spans="1:4" x14ac:dyDescent="0.25">
      <c r="A1595">
        <v>4.4000000000000004</v>
      </c>
      <c r="B1595">
        <v>20.966669444416667</v>
      </c>
      <c r="C1595">
        <v>3.7247300000000001</v>
      </c>
      <c r="D1595">
        <v>1.048E-2</v>
      </c>
    </row>
    <row r="1596" spans="1:4" x14ac:dyDescent="0.25">
      <c r="A1596">
        <v>4.3</v>
      </c>
      <c r="B1596">
        <v>18.483336111083332</v>
      </c>
      <c r="C1596">
        <v>3.7248000000000001</v>
      </c>
      <c r="D1596">
        <v>9.2399999999999999E-3</v>
      </c>
    </row>
    <row r="1597" spans="1:4" x14ac:dyDescent="0.25">
      <c r="A1597">
        <v>4.3499999999999996</v>
      </c>
      <c r="B1597">
        <v>19.550002777749999</v>
      </c>
      <c r="C1597">
        <v>3.7248800000000002</v>
      </c>
      <c r="D1597">
        <v>9.7800000000000005E-3</v>
      </c>
    </row>
    <row r="1598" spans="1:4" x14ac:dyDescent="0.25">
      <c r="A1598">
        <v>4.2</v>
      </c>
      <c r="B1598">
        <v>16.283336111083333</v>
      </c>
      <c r="C1598">
        <v>3.7249599999999998</v>
      </c>
      <c r="D1598">
        <v>8.1399999999999997E-3</v>
      </c>
    </row>
    <row r="1599" spans="1:4" x14ac:dyDescent="0.25">
      <c r="A1599">
        <v>4.4000000000000004</v>
      </c>
      <c r="B1599">
        <v>20.950002777750001</v>
      </c>
      <c r="C1599">
        <v>3.7250299999999998</v>
      </c>
      <c r="D1599">
        <v>1.048E-2</v>
      </c>
    </row>
    <row r="1600" spans="1:4" x14ac:dyDescent="0.25">
      <c r="A1600">
        <v>4.3</v>
      </c>
      <c r="B1600">
        <v>18.466669444416667</v>
      </c>
      <c r="C1600">
        <v>3.7251099999999999</v>
      </c>
      <c r="D1600">
        <v>9.2300000000000004E-3</v>
      </c>
    </row>
    <row r="1601" spans="1:4" x14ac:dyDescent="0.25">
      <c r="A1601">
        <v>4.25</v>
      </c>
      <c r="B1601">
        <v>17.350002777749999</v>
      </c>
      <c r="C1601">
        <v>3.72526</v>
      </c>
      <c r="D1601">
        <v>8.6800000000000002E-3</v>
      </c>
    </row>
    <row r="1602" spans="1:4" x14ac:dyDescent="0.25">
      <c r="A1602">
        <v>4.2</v>
      </c>
      <c r="B1602">
        <v>16.266669444416667</v>
      </c>
      <c r="C1602">
        <v>3.7253400000000001</v>
      </c>
      <c r="D1602">
        <v>8.1300000000000001E-3</v>
      </c>
    </row>
    <row r="1603" spans="1:4" x14ac:dyDescent="0.25">
      <c r="A1603">
        <v>4.3</v>
      </c>
      <c r="B1603">
        <v>18.450002777750001</v>
      </c>
      <c r="C1603">
        <v>3.7254100000000001</v>
      </c>
      <c r="D1603">
        <v>9.2300000000000004E-3</v>
      </c>
    </row>
    <row r="1604" spans="1:4" x14ac:dyDescent="0.25">
      <c r="A1604">
        <v>4.3499999999999996</v>
      </c>
      <c r="B1604">
        <v>19.533336111083333</v>
      </c>
      <c r="C1604">
        <v>3.7254100000000001</v>
      </c>
      <c r="D1604">
        <v>9.7699999999999992E-3</v>
      </c>
    </row>
    <row r="1605" spans="1:4" x14ac:dyDescent="0.25">
      <c r="A1605">
        <v>4.4000000000000004</v>
      </c>
      <c r="B1605">
        <v>20.933336111083332</v>
      </c>
      <c r="C1605">
        <v>3.7255699999999998</v>
      </c>
      <c r="D1605">
        <v>1.047E-2</v>
      </c>
    </row>
    <row r="1606" spans="1:4" x14ac:dyDescent="0.25">
      <c r="A1606">
        <v>4.25</v>
      </c>
      <c r="B1606">
        <v>17.333336111083334</v>
      </c>
      <c r="C1606">
        <v>3.7256399999999998</v>
      </c>
      <c r="D1606">
        <v>8.6700000000000006E-3</v>
      </c>
    </row>
    <row r="1607" spans="1:4" x14ac:dyDescent="0.25">
      <c r="A1607">
        <v>4.2</v>
      </c>
      <c r="B1607">
        <v>16.250002777749998</v>
      </c>
      <c r="C1607">
        <v>3.7257199999999999</v>
      </c>
      <c r="D1607">
        <v>8.1300000000000001E-3</v>
      </c>
    </row>
    <row r="1608" spans="1:4" x14ac:dyDescent="0.25">
      <c r="A1608">
        <v>4.3499999999999996</v>
      </c>
      <c r="B1608">
        <v>19.516669444416667</v>
      </c>
      <c r="C1608">
        <v>3.7258</v>
      </c>
      <c r="D1608">
        <v>9.7599999999999996E-3</v>
      </c>
    </row>
    <row r="1609" spans="1:4" x14ac:dyDescent="0.25">
      <c r="A1609">
        <v>4.3</v>
      </c>
      <c r="B1609">
        <v>18.433336111083332</v>
      </c>
      <c r="C1609">
        <v>3.72587</v>
      </c>
      <c r="D1609">
        <v>9.2200000000000008E-3</v>
      </c>
    </row>
    <row r="1610" spans="1:4" x14ac:dyDescent="0.25">
      <c r="A1610">
        <v>4.4000000000000004</v>
      </c>
      <c r="B1610">
        <v>20.916669444416666</v>
      </c>
      <c r="C1610">
        <v>3.72587</v>
      </c>
      <c r="D1610">
        <v>1.0460000000000001E-2</v>
      </c>
    </row>
    <row r="1611" spans="1:4" x14ac:dyDescent="0.25">
      <c r="A1611">
        <v>4.25</v>
      </c>
      <c r="B1611">
        <v>17.316669444416664</v>
      </c>
      <c r="C1611">
        <v>3.7259500000000001</v>
      </c>
      <c r="D1611">
        <v>8.6599999999999993E-3</v>
      </c>
    </row>
    <row r="1612" spans="1:4" x14ac:dyDescent="0.25">
      <c r="A1612">
        <v>4.2</v>
      </c>
      <c r="B1612">
        <v>16.233336111083332</v>
      </c>
      <c r="C1612">
        <v>3.7260200000000001</v>
      </c>
      <c r="D1612">
        <v>8.1200000000000005E-3</v>
      </c>
    </row>
    <row r="1613" spans="1:4" x14ac:dyDescent="0.25">
      <c r="A1613">
        <v>4.3499999999999996</v>
      </c>
      <c r="B1613">
        <v>19.500002777749998</v>
      </c>
      <c r="C1613">
        <v>3.7260200000000001</v>
      </c>
      <c r="D1613">
        <v>9.75E-3</v>
      </c>
    </row>
    <row r="1614" spans="1:4" x14ac:dyDescent="0.25">
      <c r="A1614">
        <v>4.3</v>
      </c>
      <c r="B1614">
        <v>18.416669444416666</v>
      </c>
      <c r="C1614">
        <v>3.7261799999999998</v>
      </c>
      <c r="D1614">
        <v>9.2099999999999994E-3</v>
      </c>
    </row>
    <row r="1615" spans="1:4" x14ac:dyDescent="0.25">
      <c r="A1615">
        <v>4.4000000000000004</v>
      </c>
      <c r="B1615">
        <v>20.90000277775</v>
      </c>
      <c r="C1615">
        <v>3.7262499999999998</v>
      </c>
      <c r="D1615">
        <v>1.0449999999999999E-2</v>
      </c>
    </row>
    <row r="1616" spans="1:4" x14ac:dyDescent="0.25">
      <c r="A1616">
        <v>4.2</v>
      </c>
      <c r="B1616">
        <v>16.216669444416667</v>
      </c>
      <c r="C1616">
        <v>3.72641</v>
      </c>
      <c r="D1616">
        <v>8.1099999999999992E-3</v>
      </c>
    </row>
    <row r="1617" spans="1:4" x14ac:dyDescent="0.25">
      <c r="A1617">
        <v>4.3499999999999996</v>
      </c>
      <c r="B1617">
        <v>19.483336111083332</v>
      </c>
      <c r="C1617">
        <v>3.72641</v>
      </c>
      <c r="D1617">
        <v>9.7400000000000004E-3</v>
      </c>
    </row>
    <row r="1618" spans="1:4" x14ac:dyDescent="0.25">
      <c r="A1618">
        <v>4.25</v>
      </c>
      <c r="B1618">
        <v>17.300002777749999</v>
      </c>
      <c r="C1618">
        <v>3.72648</v>
      </c>
      <c r="D1618">
        <v>8.6499999999999997E-3</v>
      </c>
    </row>
    <row r="1619" spans="1:4" x14ac:dyDescent="0.25">
      <c r="A1619">
        <v>4.4000000000000004</v>
      </c>
      <c r="B1619">
        <v>20.883336111083331</v>
      </c>
      <c r="C1619">
        <v>3.7265600000000001</v>
      </c>
      <c r="D1619">
        <v>1.044E-2</v>
      </c>
    </row>
    <row r="1620" spans="1:4" x14ac:dyDescent="0.25">
      <c r="A1620">
        <v>4.3</v>
      </c>
      <c r="B1620">
        <v>18.40000277775</v>
      </c>
      <c r="C1620">
        <v>3.7266300000000001</v>
      </c>
      <c r="D1620">
        <v>9.1999999999999998E-3</v>
      </c>
    </row>
    <row r="1621" spans="1:4" x14ac:dyDescent="0.25">
      <c r="A1621">
        <v>4.2</v>
      </c>
      <c r="B1621">
        <v>16.200002777750001</v>
      </c>
      <c r="C1621">
        <v>3.7267899999999998</v>
      </c>
      <c r="D1621">
        <v>8.0999999999999996E-3</v>
      </c>
    </row>
    <row r="1622" spans="1:4" x14ac:dyDescent="0.25">
      <c r="A1622">
        <v>4.25</v>
      </c>
      <c r="B1622">
        <v>17.283336111083333</v>
      </c>
      <c r="C1622">
        <v>3.7267899999999998</v>
      </c>
      <c r="D1622">
        <v>8.6400000000000001E-3</v>
      </c>
    </row>
    <row r="1623" spans="1:4" x14ac:dyDescent="0.25">
      <c r="A1623">
        <v>4.3499999999999996</v>
      </c>
      <c r="B1623">
        <v>19.466669444416667</v>
      </c>
      <c r="C1623">
        <v>3.7267899999999998</v>
      </c>
      <c r="D1623">
        <v>9.7300000000000008E-3</v>
      </c>
    </row>
    <row r="1624" spans="1:4" x14ac:dyDescent="0.25">
      <c r="A1624">
        <v>4.4000000000000004</v>
      </c>
      <c r="B1624">
        <v>20.866669444416665</v>
      </c>
      <c r="C1624">
        <v>3.7269399999999999</v>
      </c>
      <c r="D1624">
        <v>1.043E-2</v>
      </c>
    </row>
    <row r="1625" spans="1:4" x14ac:dyDescent="0.25">
      <c r="A1625">
        <v>4.3</v>
      </c>
      <c r="B1625">
        <v>18.383336111083331</v>
      </c>
      <c r="C1625">
        <v>3.72702</v>
      </c>
      <c r="D1625">
        <v>9.1900000000000003E-3</v>
      </c>
    </row>
    <row r="1626" spans="1:4" x14ac:dyDescent="0.25">
      <c r="A1626">
        <v>4.25</v>
      </c>
      <c r="B1626">
        <v>17.266669444416667</v>
      </c>
      <c r="C1626">
        <v>3.72709</v>
      </c>
      <c r="D1626">
        <v>8.6300000000000005E-3</v>
      </c>
    </row>
    <row r="1627" spans="1:4" x14ac:dyDescent="0.25">
      <c r="A1627">
        <v>4.3499999999999996</v>
      </c>
      <c r="B1627">
        <v>19.450002777750001</v>
      </c>
      <c r="C1627">
        <v>3.72709</v>
      </c>
      <c r="D1627">
        <v>9.7300000000000008E-3</v>
      </c>
    </row>
    <row r="1628" spans="1:4" x14ac:dyDescent="0.25">
      <c r="A1628">
        <v>4.2</v>
      </c>
      <c r="B1628">
        <v>16.183336111083332</v>
      </c>
      <c r="C1628">
        <v>3.7271700000000001</v>
      </c>
      <c r="D1628">
        <v>8.09E-3</v>
      </c>
    </row>
    <row r="1629" spans="1:4" x14ac:dyDescent="0.25">
      <c r="A1629">
        <v>4.3</v>
      </c>
      <c r="B1629">
        <v>18.366669444416665</v>
      </c>
      <c r="C1629">
        <v>3.7271700000000001</v>
      </c>
      <c r="D1629">
        <v>9.1800000000000007E-3</v>
      </c>
    </row>
    <row r="1630" spans="1:4" x14ac:dyDescent="0.25">
      <c r="A1630">
        <v>4.4000000000000004</v>
      </c>
      <c r="B1630">
        <v>20.850002777749999</v>
      </c>
      <c r="C1630">
        <v>3.7271700000000001</v>
      </c>
      <c r="D1630">
        <v>1.043E-2</v>
      </c>
    </row>
    <row r="1631" spans="1:4" x14ac:dyDescent="0.25">
      <c r="A1631">
        <v>4.25</v>
      </c>
      <c r="B1631">
        <v>17.250002777749998</v>
      </c>
      <c r="C1631">
        <v>3.7272400000000001</v>
      </c>
      <c r="D1631">
        <v>8.6300000000000005E-3</v>
      </c>
    </row>
    <row r="1632" spans="1:4" x14ac:dyDescent="0.25">
      <c r="A1632">
        <v>4.2</v>
      </c>
      <c r="B1632">
        <v>16.166669444416666</v>
      </c>
      <c r="C1632">
        <v>3.7274699999999998</v>
      </c>
      <c r="D1632">
        <v>8.0800000000000004E-3</v>
      </c>
    </row>
    <row r="1633" spans="1:4" x14ac:dyDescent="0.25">
      <c r="A1633">
        <v>4.3499999999999996</v>
      </c>
      <c r="B1633">
        <v>19.433336111083332</v>
      </c>
      <c r="C1633">
        <v>3.7274699999999998</v>
      </c>
      <c r="D1633">
        <v>9.7199999999999995E-3</v>
      </c>
    </row>
    <row r="1634" spans="1:4" x14ac:dyDescent="0.25">
      <c r="A1634">
        <v>4.4000000000000004</v>
      </c>
      <c r="B1634">
        <v>20.833336111083334</v>
      </c>
      <c r="C1634">
        <v>3.7274699999999998</v>
      </c>
      <c r="D1634">
        <v>1.042E-2</v>
      </c>
    </row>
    <row r="1635" spans="1:4" x14ac:dyDescent="0.25">
      <c r="A1635">
        <v>4.3</v>
      </c>
      <c r="B1635">
        <v>18.350002777749999</v>
      </c>
      <c r="C1635">
        <v>3.7275499999999999</v>
      </c>
      <c r="D1635">
        <v>9.1800000000000007E-3</v>
      </c>
    </row>
    <row r="1636" spans="1:4" x14ac:dyDescent="0.25">
      <c r="A1636">
        <v>4.25</v>
      </c>
      <c r="B1636">
        <v>17.233336111083332</v>
      </c>
      <c r="C1636">
        <v>3.7277</v>
      </c>
      <c r="D1636">
        <v>8.6199999999999992E-3</v>
      </c>
    </row>
    <row r="1637" spans="1:4" x14ac:dyDescent="0.25">
      <c r="A1637">
        <v>4.3499999999999996</v>
      </c>
      <c r="B1637">
        <v>19.416669444416666</v>
      </c>
      <c r="C1637">
        <v>3.7278600000000002</v>
      </c>
      <c r="D1637">
        <v>9.7099999999999999E-3</v>
      </c>
    </row>
    <row r="1638" spans="1:4" x14ac:dyDescent="0.25">
      <c r="A1638">
        <v>4.2</v>
      </c>
      <c r="B1638">
        <v>16.15000277775</v>
      </c>
      <c r="C1638">
        <v>3.7280099999999998</v>
      </c>
      <c r="D1638">
        <v>8.0800000000000004E-3</v>
      </c>
    </row>
    <row r="1639" spans="1:4" x14ac:dyDescent="0.25">
      <c r="A1639">
        <v>4.3</v>
      </c>
      <c r="B1639">
        <v>18.333336111083334</v>
      </c>
      <c r="C1639">
        <v>3.7280099999999998</v>
      </c>
      <c r="D1639">
        <v>9.1699999999999993E-3</v>
      </c>
    </row>
    <row r="1640" spans="1:4" x14ac:dyDescent="0.25">
      <c r="A1640">
        <v>4.4000000000000004</v>
      </c>
      <c r="B1640">
        <v>20.816669444416664</v>
      </c>
      <c r="C1640">
        <v>3.7280099999999998</v>
      </c>
      <c r="D1640">
        <v>1.0410000000000001E-2</v>
      </c>
    </row>
    <row r="1641" spans="1:4" x14ac:dyDescent="0.25">
      <c r="A1641">
        <v>4.25</v>
      </c>
      <c r="B1641">
        <v>17.216669444416667</v>
      </c>
      <c r="C1641">
        <v>3.7281599999999999</v>
      </c>
      <c r="D1641">
        <v>8.6099999999999996E-3</v>
      </c>
    </row>
    <row r="1642" spans="1:4" x14ac:dyDescent="0.25">
      <c r="A1642">
        <v>4.2</v>
      </c>
      <c r="B1642">
        <v>16.133336111083334</v>
      </c>
      <c r="C1642">
        <v>3.72824</v>
      </c>
      <c r="D1642">
        <v>8.0700000000000008E-3</v>
      </c>
    </row>
    <row r="1643" spans="1:4" x14ac:dyDescent="0.25">
      <c r="A1643">
        <v>4.3499999999999996</v>
      </c>
      <c r="B1643">
        <v>19.40000277775</v>
      </c>
      <c r="C1643">
        <v>3.72824</v>
      </c>
      <c r="D1643">
        <v>9.7000000000000003E-3</v>
      </c>
    </row>
    <row r="1644" spans="1:4" x14ac:dyDescent="0.25">
      <c r="A1644">
        <v>4.3</v>
      </c>
      <c r="B1644">
        <v>18.316669444416664</v>
      </c>
      <c r="C1644">
        <v>3.72831</v>
      </c>
      <c r="D1644">
        <v>9.1599999999999997E-3</v>
      </c>
    </row>
    <row r="1645" spans="1:4" x14ac:dyDescent="0.25">
      <c r="A1645">
        <v>4.4000000000000004</v>
      </c>
      <c r="B1645">
        <v>20.800002777749999</v>
      </c>
      <c r="C1645">
        <v>3.72831</v>
      </c>
      <c r="D1645">
        <v>1.04E-2</v>
      </c>
    </row>
    <row r="1646" spans="1:4" x14ac:dyDescent="0.25">
      <c r="A1646">
        <v>4.25</v>
      </c>
      <c r="B1646">
        <v>17.200002777750001</v>
      </c>
      <c r="C1646">
        <v>3.7284700000000002</v>
      </c>
      <c r="D1646">
        <v>8.6E-3</v>
      </c>
    </row>
    <row r="1647" spans="1:4" x14ac:dyDescent="0.25">
      <c r="A1647">
        <v>4.2</v>
      </c>
      <c r="B1647">
        <v>16.116669444416665</v>
      </c>
      <c r="C1647">
        <v>3.7286199999999998</v>
      </c>
      <c r="D1647">
        <v>8.0599999999999995E-3</v>
      </c>
    </row>
    <row r="1648" spans="1:4" x14ac:dyDescent="0.25">
      <c r="A1648">
        <v>4.3499999999999996</v>
      </c>
      <c r="B1648">
        <v>19.383336111083331</v>
      </c>
      <c r="C1648">
        <v>3.7286199999999998</v>
      </c>
      <c r="D1648">
        <v>9.6900000000000007E-3</v>
      </c>
    </row>
    <row r="1649" spans="1:4" x14ac:dyDescent="0.25">
      <c r="A1649">
        <v>4.4000000000000004</v>
      </c>
      <c r="B1649">
        <v>20.783336111083333</v>
      </c>
      <c r="C1649">
        <v>3.7286199999999998</v>
      </c>
      <c r="D1649">
        <v>1.039E-2</v>
      </c>
    </row>
    <row r="1650" spans="1:4" x14ac:dyDescent="0.25">
      <c r="A1650">
        <v>4.25</v>
      </c>
      <c r="B1650">
        <v>17.183336111083332</v>
      </c>
      <c r="C1650">
        <v>3.72885</v>
      </c>
      <c r="D1650">
        <v>8.5900000000000004E-3</v>
      </c>
    </row>
    <row r="1651" spans="1:4" x14ac:dyDescent="0.25">
      <c r="A1651">
        <v>4.3</v>
      </c>
      <c r="B1651">
        <v>18.300002777749999</v>
      </c>
      <c r="C1651">
        <v>3.72885</v>
      </c>
      <c r="D1651">
        <v>9.1500000000000001E-3</v>
      </c>
    </row>
    <row r="1652" spans="1:4" x14ac:dyDescent="0.25">
      <c r="A1652">
        <v>4.3</v>
      </c>
      <c r="B1652">
        <v>18.283336111083333</v>
      </c>
      <c r="C1652">
        <v>3.72892</v>
      </c>
      <c r="D1652">
        <v>9.1400000000000006E-3</v>
      </c>
    </row>
    <row r="1653" spans="1:4" x14ac:dyDescent="0.25">
      <c r="A1653">
        <v>4.2</v>
      </c>
      <c r="B1653">
        <v>16.100002777749999</v>
      </c>
      <c r="C1653">
        <v>3.7290000000000001</v>
      </c>
      <c r="D1653">
        <v>8.0499999999999999E-3</v>
      </c>
    </row>
    <row r="1654" spans="1:4" x14ac:dyDescent="0.25">
      <c r="A1654">
        <v>4.3499999999999996</v>
      </c>
      <c r="B1654">
        <v>19.366669444416665</v>
      </c>
      <c r="C1654">
        <v>3.7290000000000001</v>
      </c>
      <c r="D1654">
        <v>9.6799999999999994E-3</v>
      </c>
    </row>
    <row r="1655" spans="1:4" x14ac:dyDescent="0.25">
      <c r="A1655">
        <v>4.25</v>
      </c>
      <c r="B1655">
        <v>17.166669444416666</v>
      </c>
      <c r="C1655">
        <v>3.7290800000000002</v>
      </c>
      <c r="D1655">
        <v>8.5800000000000008E-3</v>
      </c>
    </row>
    <row r="1656" spans="1:4" x14ac:dyDescent="0.25">
      <c r="A1656">
        <v>4.4000000000000004</v>
      </c>
      <c r="B1656">
        <v>20.766669444416667</v>
      </c>
      <c r="C1656">
        <v>3.7290800000000002</v>
      </c>
      <c r="D1656">
        <v>1.038E-2</v>
      </c>
    </row>
    <row r="1657" spans="1:4" x14ac:dyDescent="0.25">
      <c r="A1657">
        <v>4.2</v>
      </c>
      <c r="B1657">
        <v>16.083336111083334</v>
      </c>
      <c r="C1657">
        <v>3.7292999999999998</v>
      </c>
      <c r="D1657">
        <v>8.0400000000000003E-3</v>
      </c>
    </row>
    <row r="1658" spans="1:4" x14ac:dyDescent="0.25">
      <c r="A1658">
        <v>4.3</v>
      </c>
      <c r="B1658">
        <v>18.266669444416667</v>
      </c>
      <c r="C1658">
        <v>3.7292999999999998</v>
      </c>
      <c r="D1658">
        <v>9.1299999999999992E-3</v>
      </c>
    </row>
    <row r="1659" spans="1:4" x14ac:dyDescent="0.25">
      <c r="A1659">
        <v>4.3499999999999996</v>
      </c>
      <c r="B1659">
        <v>19.350002777749999</v>
      </c>
      <c r="C1659">
        <v>3.7292999999999998</v>
      </c>
      <c r="D1659">
        <v>9.6799999999999994E-3</v>
      </c>
    </row>
    <row r="1660" spans="1:4" x14ac:dyDescent="0.25">
      <c r="A1660">
        <v>4.4000000000000004</v>
      </c>
      <c r="B1660">
        <v>20.750002777749998</v>
      </c>
      <c r="C1660">
        <v>3.7292999999999998</v>
      </c>
      <c r="D1660">
        <v>1.038E-2</v>
      </c>
    </row>
    <row r="1661" spans="1:4" x14ac:dyDescent="0.25">
      <c r="A1661">
        <v>4.25</v>
      </c>
      <c r="B1661">
        <v>17.15000277775</v>
      </c>
      <c r="C1661">
        <v>3.72953</v>
      </c>
      <c r="D1661">
        <v>8.5800000000000008E-3</v>
      </c>
    </row>
    <row r="1662" spans="1:4" x14ac:dyDescent="0.25">
      <c r="A1662">
        <v>4.3499999999999996</v>
      </c>
      <c r="B1662">
        <v>19.333336111083334</v>
      </c>
      <c r="C1662">
        <v>3.72953</v>
      </c>
      <c r="D1662">
        <v>9.6699999999999998E-3</v>
      </c>
    </row>
    <row r="1663" spans="1:4" x14ac:dyDescent="0.25">
      <c r="A1663">
        <v>4.4000000000000004</v>
      </c>
      <c r="B1663">
        <v>20.733336111083332</v>
      </c>
      <c r="C1663">
        <v>3.72953</v>
      </c>
      <c r="D1663">
        <v>1.0370000000000001E-2</v>
      </c>
    </row>
    <row r="1664" spans="1:4" x14ac:dyDescent="0.25">
      <c r="A1664">
        <v>4.2</v>
      </c>
      <c r="B1664">
        <v>16.066669444416664</v>
      </c>
      <c r="C1664">
        <v>3.7296100000000001</v>
      </c>
      <c r="D1664">
        <v>8.0300000000000007E-3</v>
      </c>
    </row>
    <row r="1665" spans="1:4" x14ac:dyDescent="0.25">
      <c r="A1665">
        <v>4.3</v>
      </c>
      <c r="B1665">
        <v>18.250002777749998</v>
      </c>
      <c r="C1665">
        <v>3.7296900000000002</v>
      </c>
      <c r="D1665">
        <v>9.1299999999999992E-3</v>
      </c>
    </row>
    <row r="1666" spans="1:4" x14ac:dyDescent="0.25">
      <c r="A1666">
        <v>4.3499999999999996</v>
      </c>
      <c r="B1666">
        <v>19.316669444416664</v>
      </c>
      <c r="C1666">
        <v>3.7298399999999998</v>
      </c>
      <c r="D1666">
        <v>9.6600000000000002E-3</v>
      </c>
    </row>
    <row r="1667" spans="1:4" x14ac:dyDescent="0.25">
      <c r="A1667">
        <v>4.25</v>
      </c>
      <c r="B1667">
        <v>17.133336111083331</v>
      </c>
      <c r="C1667">
        <v>3.7299199999999999</v>
      </c>
      <c r="D1667">
        <v>8.5699999999999995E-3</v>
      </c>
    </row>
    <row r="1668" spans="1:4" x14ac:dyDescent="0.25">
      <c r="A1668">
        <v>4.4000000000000004</v>
      </c>
      <c r="B1668">
        <v>20.716669444416667</v>
      </c>
      <c r="C1668">
        <v>3.7299899999999999</v>
      </c>
      <c r="D1668">
        <v>1.0359999999999999E-2</v>
      </c>
    </row>
    <row r="1669" spans="1:4" x14ac:dyDescent="0.25">
      <c r="A1669">
        <v>4.2</v>
      </c>
      <c r="B1669">
        <v>16.050002777749999</v>
      </c>
      <c r="C1669">
        <v>3.73007</v>
      </c>
      <c r="D1669">
        <v>8.0300000000000007E-3</v>
      </c>
    </row>
    <row r="1670" spans="1:4" x14ac:dyDescent="0.25">
      <c r="A1670">
        <v>4.3</v>
      </c>
      <c r="B1670">
        <v>18.233336111083332</v>
      </c>
      <c r="C1670">
        <v>3.73007</v>
      </c>
      <c r="D1670">
        <v>9.1199999999999996E-3</v>
      </c>
    </row>
    <row r="1671" spans="1:4" x14ac:dyDescent="0.25">
      <c r="A1671">
        <v>4.25</v>
      </c>
      <c r="B1671">
        <v>17.116669444416665</v>
      </c>
      <c r="C1671">
        <v>3.7302200000000001</v>
      </c>
      <c r="D1671">
        <v>8.5599999999999999E-3</v>
      </c>
    </row>
    <row r="1672" spans="1:4" x14ac:dyDescent="0.25">
      <c r="A1672">
        <v>4.4000000000000004</v>
      </c>
      <c r="B1672">
        <v>20.700002777750001</v>
      </c>
      <c r="C1672">
        <v>3.7303000000000002</v>
      </c>
      <c r="D1672">
        <v>1.035E-2</v>
      </c>
    </row>
    <row r="1673" spans="1:4" x14ac:dyDescent="0.25">
      <c r="A1673">
        <v>4.2</v>
      </c>
      <c r="B1673">
        <v>16.033336111083333</v>
      </c>
      <c r="C1673">
        <v>3.7303700000000002</v>
      </c>
      <c r="D1673">
        <v>8.0199999999999994E-3</v>
      </c>
    </row>
    <row r="1674" spans="1:4" x14ac:dyDescent="0.25">
      <c r="A1674">
        <v>4.3499999999999996</v>
      </c>
      <c r="B1674">
        <v>19.300002777749999</v>
      </c>
      <c r="C1674">
        <v>3.7303700000000002</v>
      </c>
      <c r="D1674">
        <v>9.6500000000000006E-3</v>
      </c>
    </row>
    <row r="1675" spans="1:4" x14ac:dyDescent="0.25">
      <c r="A1675">
        <v>4.3</v>
      </c>
      <c r="B1675">
        <v>18.216669444416667</v>
      </c>
      <c r="C1675">
        <v>3.7304499999999998</v>
      </c>
      <c r="D1675">
        <v>9.11E-3</v>
      </c>
    </row>
    <row r="1676" spans="1:4" x14ac:dyDescent="0.25">
      <c r="A1676">
        <v>4.25</v>
      </c>
      <c r="B1676">
        <v>17.100002777749999</v>
      </c>
      <c r="C1676">
        <v>3.7305299999999999</v>
      </c>
      <c r="D1676">
        <v>8.5500000000000003E-3</v>
      </c>
    </row>
    <row r="1677" spans="1:4" x14ac:dyDescent="0.25">
      <c r="A1677">
        <v>4.3499999999999996</v>
      </c>
      <c r="B1677">
        <v>19.283336111083333</v>
      </c>
      <c r="C1677">
        <v>3.7305999999999999</v>
      </c>
      <c r="D1677">
        <v>9.6399999999999993E-3</v>
      </c>
    </row>
    <row r="1678" spans="1:4" x14ac:dyDescent="0.25">
      <c r="A1678">
        <v>4.2</v>
      </c>
      <c r="B1678">
        <v>16.016669444416667</v>
      </c>
      <c r="C1678">
        <v>3.73068</v>
      </c>
      <c r="D1678">
        <v>8.0099999999999998E-3</v>
      </c>
    </row>
    <row r="1679" spans="1:4" x14ac:dyDescent="0.25">
      <c r="A1679">
        <v>4.4000000000000004</v>
      </c>
      <c r="B1679">
        <v>20.683336111083332</v>
      </c>
      <c r="C1679">
        <v>3.73068</v>
      </c>
      <c r="D1679">
        <v>1.034E-2</v>
      </c>
    </row>
    <row r="1680" spans="1:4" x14ac:dyDescent="0.25">
      <c r="A1680">
        <v>4.3</v>
      </c>
      <c r="B1680">
        <v>18.200002777750001</v>
      </c>
      <c r="C1680">
        <v>3.73075</v>
      </c>
      <c r="D1680">
        <v>9.1000000000000004E-3</v>
      </c>
    </row>
    <row r="1681" spans="1:4" x14ac:dyDescent="0.25">
      <c r="A1681">
        <v>4.2</v>
      </c>
      <c r="B1681">
        <v>16.000002777749998</v>
      </c>
      <c r="C1681">
        <v>3.7308300000000001</v>
      </c>
      <c r="D1681">
        <v>8.0000000000000002E-3</v>
      </c>
    </row>
    <row r="1682" spans="1:4" x14ac:dyDescent="0.25">
      <c r="A1682">
        <v>4.25</v>
      </c>
      <c r="B1682">
        <v>17.083336111083334</v>
      </c>
      <c r="C1682">
        <v>3.7309100000000002</v>
      </c>
      <c r="D1682">
        <v>8.5400000000000007E-3</v>
      </c>
    </row>
    <row r="1683" spans="1:4" x14ac:dyDescent="0.25">
      <c r="A1683">
        <v>4.3</v>
      </c>
      <c r="B1683">
        <v>18.183336111083332</v>
      </c>
      <c r="C1683">
        <v>3.7309800000000002</v>
      </c>
      <c r="D1683">
        <v>9.0900000000000009E-3</v>
      </c>
    </row>
    <row r="1684" spans="1:4" x14ac:dyDescent="0.25">
      <c r="A1684">
        <v>4.4000000000000004</v>
      </c>
      <c r="B1684">
        <v>20.666669444416666</v>
      </c>
      <c r="C1684">
        <v>3.7309800000000002</v>
      </c>
      <c r="D1684">
        <v>1.0330000000000001E-2</v>
      </c>
    </row>
    <row r="1685" spans="1:4" x14ac:dyDescent="0.25">
      <c r="A1685">
        <v>4.3499999999999996</v>
      </c>
      <c r="B1685">
        <v>19.266669444416667</v>
      </c>
      <c r="C1685">
        <v>3.7310599999999998</v>
      </c>
      <c r="D1685">
        <v>9.6299999999999997E-3</v>
      </c>
    </row>
    <row r="1686" spans="1:4" x14ac:dyDescent="0.25">
      <c r="A1686">
        <v>4.25</v>
      </c>
      <c r="B1686">
        <v>17.066669444416664</v>
      </c>
      <c r="C1686">
        <v>3.7311399999999999</v>
      </c>
      <c r="D1686">
        <v>8.5299999999999994E-3</v>
      </c>
    </row>
    <row r="1687" spans="1:4" x14ac:dyDescent="0.25">
      <c r="A1687">
        <v>4.2</v>
      </c>
      <c r="B1687">
        <v>15.983336111083332</v>
      </c>
      <c r="C1687">
        <v>3.7312099999999999</v>
      </c>
      <c r="D1687">
        <v>7.9900000000000006E-3</v>
      </c>
    </row>
    <row r="1688" spans="1:4" x14ac:dyDescent="0.25">
      <c r="A1688">
        <v>4.4000000000000004</v>
      </c>
      <c r="B1688">
        <v>20.65000277775</v>
      </c>
      <c r="C1688">
        <v>3.73129</v>
      </c>
      <c r="D1688">
        <v>1.0330000000000001E-2</v>
      </c>
    </row>
    <row r="1689" spans="1:4" x14ac:dyDescent="0.25">
      <c r="A1689">
        <v>4.3</v>
      </c>
      <c r="B1689">
        <v>18.166669444416666</v>
      </c>
      <c r="C1689">
        <v>3.73136</v>
      </c>
      <c r="D1689">
        <v>9.0799999999999995E-3</v>
      </c>
    </row>
    <row r="1690" spans="1:4" x14ac:dyDescent="0.25">
      <c r="A1690">
        <v>4.3499999999999996</v>
      </c>
      <c r="B1690">
        <v>19.250002777749998</v>
      </c>
      <c r="C1690">
        <v>3.73136</v>
      </c>
      <c r="D1690">
        <v>9.6299999999999997E-3</v>
      </c>
    </row>
    <row r="1691" spans="1:4" x14ac:dyDescent="0.25">
      <c r="A1691">
        <v>4.25</v>
      </c>
      <c r="B1691">
        <v>17.050002777749999</v>
      </c>
      <c r="C1691">
        <v>3.7314400000000001</v>
      </c>
      <c r="D1691">
        <v>8.5299999999999994E-3</v>
      </c>
    </row>
    <row r="1692" spans="1:4" x14ac:dyDescent="0.25">
      <c r="A1692">
        <v>4.2</v>
      </c>
      <c r="B1692">
        <v>15.966669444416667</v>
      </c>
      <c r="C1692">
        <v>3.7315900000000002</v>
      </c>
      <c r="D1692">
        <v>7.9799999999999992E-3</v>
      </c>
    </row>
    <row r="1693" spans="1:4" x14ac:dyDescent="0.25">
      <c r="A1693">
        <v>4.3</v>
      </c>
      <c r="B1693">
        <v>18.15000277775</v>
      </c>
      <c r="C1693">
        <v>3.7316699999999998</v>
      </c>
      <c r="D1693">
        <v>9.0799999999999995E-3</v>
      </c>
    </row>
    <row r="1694" spans="1:4" x14ac:dyDescent="0.25">
      <c r="A1694">
        <v>4.3499999999999996</v>
      </c>
      <c r="B1694">
        <v>19.233336111083332</v>
      </c>
      <c r="C1694">
        <v>3.7316699999999998</v>
      </c>
      <c r="D1694">
        <v>9.6200000000000001E-3</v>
      </c>
    </row>
    <row r="1695" spans="1:4" x14ac:dyDescent="0.25">
      <c r="A1695">
        <v>4.4000000000000004</v>
      </c>
      <c r="B1695">
        <v>20.633336111083331</v>
      </c>
      <c r="C1695">
        <v>3.7316699999999998</v>
      </c>
      <c r="D1695">
        <v>1.0319999999999999E-2</v>
      </c>
    </row>
    <row r="1696" spans="1:4" x14ac:dyDescent="0.25">
      <c r="A1696">
        <v>4.25</v>
      </c>
      <c r="B1696">
        <v>17.033336111083333</v>
      </c>
      <c r="C1696">
        <v>3.7318199999999999</v>
      </c>
      <c r="D1696">
        <v>8.5199999999999998E-3</v>
      </c>
    </row>
    <row r="1697" spans="1:4" x14ac:dyDescent="0.25">
      <c r="A1697">
        <v>4.2</v>
      </c>
      <c r="B1697">
        <v>15.950002777749999</v>
      </c>
      <c r="C1697">
        <v>3.7319</v>
      </c>
      <c r="D1697">
        <v>7.9799999999999992E-3</v>
      </c>
    </row>
    <row r="1698" spans="1:4" x14ac:dyDescent="0.25">
      <c r="A1698">
        <v>4.3</v>
      </c>
      <c r="B1698">
        <v>18.133336111083331</v>
      </c>
      <c r="C1698">
        <v>3.7319800000000001</v>
      </c>
      <c r="D1698">
        <v>9.0699999999999999E-3</v>
      </c>
    </row>
    <row r="1699" spans="1:4" x14ac:dyDescent="0.25">
      <c r="A1699">
        <v>4.3499999999999996</v>
      </c>
      <c r="B1699">
        <v>19.216669444416667</v>
      </c>
      <c r="C1699">
        <v>3.7319800000000001</v>
      </c>
      <c r="D1699">
        <v>9.6100000000000005E-3</v>
      </c>
    </row>
    <row r="1700" spans="1:4" x14ac:dyDescent="0.25">
      <c r="A1700">
        <v>4.4000000000000004</v>
      </c>
      <c r="B1700">
        <v>20.616669444416665</v>
      </c>
      <c r="C1700">
        <v>3.7319800000000001</v>
      </c>
      <c r="D1700">
        <v>1.031E-2</v>
      </c>
    </row>
    <row r="1701" spans="1:4" x14ac:dyDescent="0.25">
      <c r="A1701">
        <v>4.2</v>
      </c>
      <c r="B1701">
        <v>15.933336111083333</v>
      </c>
      <c r="C1701">
        <v>3.7321300000000002</v>
      </c>
      <c r="D1701">
        <v>7.9699999999999997E-3</v>
      </c>
    </row>
    <row r="1702" spans="1:4" x14ac:dyDescent="0.25">
      <c r="A1702">
        <v>4.25</v>
      </c>
      <c r="B1702">
        <v>17.016669444416667</v>
      </c>
      <c r="C1702">
        <v>3.7321300000000002</v>
      </c>
      <c r="D1702">
        <v>8.5100000000000002E-3</v>
      </c>
    </row>
    <row r="1703" spans="1:4" x14ac:dyDescent="0.25">
      <c r="A1703">
        <v>4.3499999999999996</v>
      </c>
      <c r="B1703">
        <v>19.200002777750001</v>
      </c>
      <c r="C1703">
        <v>3.7322000000000002</v>
      </c>
      <c r="D1703">
        <v>9.5999999999999992E-3</v>
      </c>
    </row>
    <row r="1704" spans="1:4" x14ac:dyDescent="0.25">
      <c r="A1704">
        <v>4.3</v>
      </c>
      <c r="B1704">
        <v>18.116669444416665</v>
      </c>
      <c r="C1704">
        <v>3.7322799999999998</v>
      </c>
      <c r="D1704">
        <v>9.0600000000000003E-3</v>
      </c>
    </row>
    <row r="1705" spans="1:4" x14ac:dyDescent="0.25">
      <c r="A1705">
        <v>4.4000000000000004</v>
      </c>
      <c r="B1705">
        <v>20.600002777749999</v>
      </c>
      <c r="C1705">
        <v>3.7323599999999999</v>
      </c>
      <c r="D1705">
        <v>1.03E-2</v>
      </c>
    </row>
    <row r="1706" spans="1:4" x14ac:dyDescent="0.25">
      <c r="A1706">
        <v>4.2</v>
      </c>
      <c r="B1706">
        <v>15.916669444416666</v>
      </c>
      <c r="C1706">
        <v>3.7325900000000001</v>
      </c>
      <c r="D1706">
        <v>7.9600000000000001E-3</v>
      </c>
    </row>
    <row r="1707" spans="1:4" x14ac:dyDescent="0.25">
      <c r="A1707">
        <v>4.25</v>
      </c>
      <c r="B1707">
        <v>17.000002777749998</v>
      </c>
      <c r="C1707">
        <v>3.7325900000000001</v>
      </c>
      <c r="D1707">
        <v>8.5000000000000006E-3</v>
      </c>
    </row>
    <row r="1708" spans="1:4" x14ac:dyDescent="0.25">
      <c r="A1708">
        <v>4.3</v>
      </c>
      <c r="B1708">
        <v>18.100002777749999</v>
      </c>
      <c r="C1708">
        <v>3.7326600000000001</v>
      </c>
      <c r="D1708">
        <v>9.0500000000000008E-3</v>
      </c>
    </row>
    <row r="1709" spans="1:4" x14ac:dyDescent="0.25">
      <c r="A1709">
        <v>4.4000000000000004</v>
      </c>
      <c r="B1709">
        <v>20.583336111083334</v>
      </c>
      <c r="C1709">
        <v>3.7326600000000001</v>
      </c>
      <c r="D1709">
        <v>1.0290000000000001E-2</v>
      </c>
    </row>
    <row r="1710" spans="1:4" x14ac:dyDescent="0.25">
      <c r="A1710">
        <v>4.25</v>
      </c>
      <c r="B1710">
        <v>16.983336111083332</v>
      </c>
      <c r="C1710">
        <v>3.7327400000000002</v>
      </c>
      <c r="D1710">
        <v>8.4899999999999993E-3</v>
      </c>
    </row>
    <row r="1711" spans="1:4" x14ac:dyDescent="0.25">
      <c r="A1711">
        <v>4.3499999999999996</v>
      </c>
      <c r="B1711">
        <v>19.183336111083332</v>
      </c>
      <c r="C1711">
        <v>3.7327400000000002</v>
      </c>
      <c r="D1711">
        <v>9.5899999999999996E-3</v>
      </c>
    </row>
    <row r="1712" spans="1:4" x14ac:dyDescent="0.25">
      <c r="A1712">
        <v>4.2</v>
      </c>
      <c r="B1712">
        <v>15.90000277775</v>
      </c>
      <c r="C1712">
        <v>3.7328899999999998</v>
      </c>
      <c r="D1712">
        <v>7.9500000000000005E-3</v>
      </c>
    </row>
    <row r="1713" spans="1:4" x14ac:dyDescent="0.25">
      <c r="A1713">
        <v>4.3499999999999996</v>
      </c>
      <c r="B1713">
        <v>19.166669444416666</v>
      </c>
      <c r="C1713">
        <v>3.7328899999999998</v>
      </c>
      <c r="D1713">
        <v>9.58E-3</v>
      </c>
    </row>
    <row r="1714" spans="1:4" x14ac:dyDescent="0.25">
      <c r="A1714">
        <v>4.25</v>
      </c>
      <c r="B1714">
        <v>16.966669444416667</v>
      </c>
      <c r="C1714">
        <v>3.7329699999999999</v>
      </c>
      <c r="D1714">
        <v>8.4799999999999997E-3</v>
      </c>
    </row>
    <row r="1715" spans="1:4" x14ac:dyDescent="0.25">
      <c r="A1715">
        <v>4.3</v>
      </c>
      <c r="B1715">
        <v>18.083336111083334</v>
      </c>
      <c r="C1715">
        <v>3.7329699999999999</v>
      </c>
      <c r="D1715">
        <v>9.0399999999999994E-3</v>
      </c>
    </row>
    <row r="1716" spans="1:4" x14ac:dyDescent="0.25">
      <c r="A1716">
        <v>4.4000000000000004</v>
      </c>
      <c r="B1716">
        <v>20.566669444416664</v>
      </c>
      <c r="C1716">
        <v>3.7329699999999999</v>
      </c>
      <c r="D1716">
        <v>1.0279999999999999E-2</v>
      </c>
    </row>
    <row r="1717" spans="1:4" x14ac:dyDescent="0.25">
      <c r="A1717">
        <v>4.4000000000000004</v>
      </c>
      <c r="B1717">
        <v>20.550002777749999</v>
      </c>
      <c r="C1717">
        <v>3.7330399999999999</v>
      </c>
      <c r="D1717">
        <v>1.0279999999999999E-2</v>
      </c>
    </row>
    <row r="1718" spans="1:4" x14ac:dyDescent="0.25">
      <c r="A1718">
        <v>4.2</v>
      </c>
      <c r="B1718">
        <v>15.883336111083333</v>
      </c>
      <c r="C1718">
        <v>3.73312</v>
      </c>
      <c r="D1718">
        <v>7.9399999999999991E-3</v>
      </c>
    </row>
    <row r="1719" spans="1:4" x14ac:dyDescent="0.25">
      <c r="A1719">
        <v>4.3</v>
      </c>
      <c r="B1719">
        <v>18.066669444416664</v>
      </c>
      <c r="C1719">
        <v>3.7332000000000001</v>
      </c>
      <c r="D1719">
        <v>9.0299999999999998E-3</v>
      </c>
    </row>
    <row r="1720" spans="1:4" x14ac:dyDescent="0.25">
      <c r="A1720">
        <v>4.3499999999999996</v>
      </c>
      <c r="B1720">
        <v>19.15000277775</v>
      </c>
      <c r="C1720">
        <v>3.7332000000000001</v>
      </c>
      <c r="D1720">
        <v>9.58E-3</v>
      </c>
    </row>
    <row r="1721" spans="1:4" x14ac:dyDescent="0.25">
      <c r="A1721">
        <v>4.25</v>
      </c>
      <c r="B1721">
        <v>16.950002777750001</v>
      </c>
      <c r="C1721">
        <v>3.7332700000000001</v>
      </c>
      <c r="D1721">
        <v>8.4799999999999997E-3</v>
      </c>
    </row>
    <row r="1722" spans="1:4" x14ac:dyDescent="0.25">
      <c r="A1722">
        <v>4.2</v>
      </c>
      <c r="B1722">
        <v>15.866669444416665</v>
      </c>
      <c r="C1722">
        <v>3.7334999999999998</v>
      </c>
      <c r="D1722">
        <v>7.9299999999999995E-3</v>
      </c>
    </row>
    <row r="1723" spans="1:4" x14ac:dyDescent="0.25">
      <c r="A1723">
        <v>4.3</v>
      </c>
      <c r="B1723">
        <v>18.050002777749999</v>
      </c>
      <c r="C1723">
        <v>3.7334999999999998</v>
      </c>
      <c r="D1723">
        <v>9.0299999999999998E-3</v>
      </c>
    </row>
    <row r="1724" spans="1:4" x14ac:dyDescent="0.25">
      <c r="A1724">
        <v>4.3499999999999996</v>
      </c>
      <c r="B1724">
        <v>19.133336111083331</v>
      </c>
      <c r="C1724">
        <v>3.7334999999999998</v>
      </c>
      <c r="D1724">
        <v>9.5700000000000004E-3</v>
      </c>
    </row>
    <row r="1725" spans="1:4" x14ac:dyDescent="0.25">
      <c r="A1725">
        <v>4.4000000000000004</v>
      </c>
      <c r="B1725">
        <v>20.533336111083333</v>
      </c>
      <c r="C1725">
        <v>3.7334999999999998</v>
      </c>
      <c r="D1725">
        <v>1.027E-2</v>
      </c>
    </row>
    <row r="1726" spans="1:4" x14ac:dyDescent="0.25">
      <c r="A1726">
        <v>4.25</v>
      </c>
      <c r="B1726">
        <v>16.933336111083332</v>
      </c>
      <c r="C1726">
        <v>3.7335799999999999</v>
      </c>
      <c r="D1726">
        <v>8.4700000000000001E-3</v>
      </c>
    </row>
    <row r="1727" spans="1:4" x14ac:dyDescent="0.25">
      <c r="A1727">
        <v>4.2</v>
      </c>
      <c r="B1727">
        <v>15.850002777749999</v>
      </c>
      <c r="C1727">
        <v>3.73373</v>
      </c>
      <c r="D1727">
        <v>7.9299999999999995E-3</v>
      </c>
    </row>
    <row r="1728" spans="1:4" x14ac:dyDescent="0.25">
      <c r="A1728">
        <v>4.4000000000000004</v>
      </c>
      <c r="B1728">
        <v>20.516669444416667</v>
      </c>
      <c r="C1728">
        <v>3.7338100000000001</v>
      </c>
      <c r="D1728">
        <v>1.026E-2</v>
      </c>
    </row>
    <row r="1729" spans="1:4" x14ac:dyDescent="0.25">
      <c r="A1729">
        <v>4.25</v>
      </c>
      <c r="B1729">
        <v>16.916669444416666</v>
      </c>
      <c r="C1729">
        <v>3.7338800000000001</v>
      </c>
      <c r="D1729">
        <v>8.4600000000000005E-3</v>
      </c>
    </row>
    <row r="1730" spans="1:4" x14ac:dyDescent="0.25">
      <c r="A1730">
        <v>4.3</v>
      </c>
      <c r="B1730">
        <v>18.033336111083333</v>
      </c>
      <c r="C1730">
        <v>3.7339600000000002</v>
      </c>
      <c r="D1730">
        <v>9.0200000000000002E-3</v>
      </c>
    </row>
    <row r="1731" spans="1:4" x14ac:dyDescent="0.25">
      <c r="A1731">
        <v>4.3499999999999996</v>
      </c>
      <c r="B1731">
        <v>19.116669444416665</v>
      </c>
      <c r="C1731">
        <v>3.7339600000000002</v>
      </c>
      <c r="D1731">
        <v>9.5600000000000008E-3</v>
      </c>
    </row>
    <row r="1732" spans="1:4" x14ac:dyDescent="0.25">
      <c r="A1732">
        <v>4.2</v>
      </c>
      <c r="B1732">
        <v>15.833336111083332</v>
      </c>
      <c r="C1732">
        <v>3.7340399999999998</v>
      </c>
      <c r="D1732">
        <v>7.92E-3</v>
      </c>
    </row>
    <row r="1733" spans="1:4" x14ac:dyDescent="0.25">
      <c r="A1733">
        <v>4.4000000000000004</v>
      </c>
      <c r="B1733">
        <v>20.500002777749998</v>
      </c>
      <c r="C1733">
        <v>3.7340399999999998</v>
      </c>
      <c r="D1733">
        <v>1.025E-2</v>
      </c>
    </row>
    <row r="1734" spans="1:4" x14ac:dyDescent="0.25">
      <c r="A1734">
        <v>4.3499999999999996</v>
      </c>
      <c r="B1734">
        <v>19.100002777749999</v>
      </c>
      <c r="C1734">
        <v>3.7341899999999999</v>
      </c>
      <c r="D1734">
        <v>9.5499999999999995E-3</v>
      </c>
    </row>
    <row r="1735" spans="1:4" x14ac:dyDescent="0.25">
      <c r="A1735">
        <v>4.2</v>
      </c>
      <c r="B1735">
        <v>15.816669444416666</v>
      </c>
      <c r="C1735">
        <v>3.7342599999999999</v>
      </c>
      <c r="D1735">
        <v>7.9100000000000004E-3</v>
      </c>
    </row>
    <row r="1736" spans="1:4" x14ac:dyDescent="0.25">
      <c r="A1736">
        <v>4.25</v>
      </c>
      <c r="B1736">
        <v>16.90000277775</v>
      </c>
      <c r="C1736">
        <v>3.7342599999999999</v>
      </c>
      <c r="D1736">
        <v>8.4499999999999992E-3</v>
      </c>
    </row>
    <row r="1737" spans="1:4" x14ac:dyDescent="0.25">
      <c r="A1737">
        <v>4.3</v>
      </c>
      <c r="B1737">
        <v>18.016669444416667</v>
      </c>
      <c r="C1737">
        <v>3.7342599999999999</v>
      </c>
      <c r="D1737">
        <v>9.0100000000000006E-3</v>
      </c>
    </row>
    <row r="1738" spans="1:4" x14ac:dyDescent="0.25">
      <c r="A1738">
        <v>4.4000000000000004</v>
      </c>
      <c r="B1738">
        <v>20.483336111083332</v>
      </c>
      <c r="C1738">
        <v>3.7344900000000001</v>
      </c>
      <c r="D1738">
        <v>1.0240000000000001E-2</v>
      </c>
    </row>
    <row r="1739" spans="1:4" x14ac:dyDescent="0.25">
      <c r="A1739">
        <v>4.2</v>
      </c>
      <c r="B1739">
        <v>15.800002777749999</v>
      </c>
      <c r="C1739">
        <v>3.7345700000000002</v>
      </c>
      <c r="D1739">
        <v>7.9000000000000008E-3</v>
      </c>
    </row>
    <row r="1740" spans="1:4" x14ac:dyDescent="0.25">
      <c r="A1740">
        <v>4.25</v>
      </c>
      <c r="B1740">
        <v>16.883336111083331</v>
      </c>
      <c r="C1740">
        <v>3.7345700000000002</v>
      </c>
      <c r="D1740">
        <v>8.4399999999999996E-3</v>
      </c>
    </row>
    <row r="1741" spans="1:4" x14ac:dyDescent="0.25">
      <c r="A1741">
        <v>4.3</v>
      </c>
      <c r="B1741">
        <v>18.000002777749998</v>
      </c>
      <c r="C1741">
        <v>3.7345700000000002</v>
      </c>
      <c r="D1741">
        <v>8.9999999999999993E-3</v>
      </c>
    </row>
    <row r="1742" spans="1:4" x14ac:dyDescent="0.25">
      <c r="A1742">
        <v>4.3499999999999996</v>
      </c>
      <c r="B1742">
        <v>19.083336111083334</v>
      </c>
      <c r="C1742">
        <v>3.7345700000000002</v>
      </c>
      <c r="D1742">
        <v>9.5399999999999999E-3</v>
      </c>
    </row>
    <row r="1743" spans="1:4" x14ac:dyDescent="0.25">
      <c r="A1743">
        <v>4.3</v>
      </c>
      <c r="B1743">
        <v>17.983336111083332</v>
      </c>
      <c r="C1743">
        <v>3.7347199999999998</v>
      </c>
      <c r="D1743">
        <v>8.9899999999999997E-3</v>
      </c>
    </row>
    <row r="1744" spans="1:4" x14ac:dyDescent="0.25">
      <c r="A1744">
        <v>4.3499999999999996</v>
      </c>
      <c r="B1744">
        <v>19.066669444416664</v>
      </c>
      <c r="C1744">
        <v>3.7347199999999998</v>
      </c>
      <c r="D1744">
        <v>9.5300000000000003E-3</v>
      </c>
    </row>
    <row r="1745" spans="1:4" x14ac:dyDescent="0.25">
      <c r="A1745">
        <v>4.2</v>
      </c>
      <c r="B1745">
        <v>15.783336111083333</v>
      </c>
      <c r="C1745">
        <v>3.7347999999999999</v>
      </c>
      <c r="D1745">
        <v>7.8899999999999994E-3</v>
      </c>
    </row>
    <row r="1746" spans="1:4" x14ac:dyDescent="0.25">
      <c r="A1746">
        <v>4.4000000000000004</v>
      </c>
      <c r="B1746">
        <v>20.466669444416667</v>
      </c>
      <c r="C1746">
        <v>3.7347999999999999</v>
      </c>
      <c r="D1746">
        <v>1.023E-2</v>
      </c>
    </row>
    <row r="1747" spans="1:4" x14ac:dyDescent="0.25">
      <c r="A1747">
        <v>4.25</v>
      </c>
      <c r="B1747">
        <v>16.866669444416665</v>
      </c>
      <c r="C1747">
        <v>3.7348699999999999</v>
      </c>
      <c r="D1747">
        <v>8.43E-3</v>
      </c>
    </row>
    <row r="1748" spans="1:4" x14ac:dyDescent="0.25">
      <c r="A1748">
        <v>4.4000000000000004</v>
      </c>
      <c r="B1748">
        <v>20.450002777750001</v>
      </c>
      <c r="C1748">
        <v>3.73495</v>
      </c>
      <c r="D1748">
        <v>1.023E-2</v>
      </c>
    </row>
    <row r="1749" spans="1:4" x14ac:dyDescent="0.25">
      <c r="A1749">
        <v>4.3499999999999996</v>
      </c>
      <c r="B1749">
        <v>19.050002777749999</v>
      </c>
      <c r="C1749">
        <v>3.7351000000000001</v>
      </c>
      <c r="D1749">
        <v>9.5300000000000003E-3</v>
      </c>
    </row>
    <row r="1750" spans="1:4" x14ac:dyDescent="0.25">
      <c r="A1750">
        <v>4.25</v>
      </c>
      <c r="B1750">
        <v>16.850002777749999</v>
      </c>
      <c r="C1750">
        <v>3.7351800000000002</v>
      </c>
      <c r="D1750">
        <v>8.43E-3</v>
      </c>
    </row>
    <row r="1751" spans="1:4" x14ac:dyDescent="0.25">
      <c r="A1751">
        <v>4.3</v>
      </c>
      <c r="B1751">
        <v>17.966669444416667</v>
      </c>
      <c r="C1751">
        <v>3.7351800000000002</v>
      </c>
      <c r="D1751">
        <v>8.9800000000000001E-3</v>
      </c>
    </row>
    <row r="1752" spans="1:4" x14ac:dyDescent="0.25">
      <c r="A1752">
        <v>4.2</v>
      </c>
      <c r="B1752">
        <v>15.766669444416666</v>
      </c>
      <c r="C1752">
        <v>3.7352599999999998</v>
      </c>
      <c r="D1752">
        <v>7.8799999999999999E-3</v>
      </c>
    </row>
    <row r="1753" spans="1:4" x14ac:dyDescent="0.25">
      <c r="A1753">
        <v>4.4000000000000004</v>
      </c>
      <c r="B1753">
        <v>20.433336111083332</v>
      </c>
      <c r="C1753">
        <v>3.7352599999999998</v>
      </c>
      <c r="D1753">
        <v>1.022E-2</v>
      </c>
    </row>
    <row r="1754" spans="1:4" x14ac:dyDescent="0.25">
      <c r="A1754">
        <v>4.3</v>
      </c>
      <c r="B1754">
        <v>17.950002777750001</v>
      </c>
      <c r="C1754">
        <v>3.7354099999999999</v>
      </c>
      <c r="D1754">
        <v>8.9800000000000001E-3</v>
      </c>
    </row>
    <row r="1755" spans="1:4" x14ac:dyDescent="0.25">
      <c r="A1755">
        <v>4.3499999999999996</v>
      </c>
      <c r="B1755">
        <v>19.033336111083333</v>
      </c>
      <c r="C1755">
        <v>3.7354099999999999</v>
      </c>
      <c r="D1755">
        <v>9.5200000000000007E-3</v>
      </c>
    </row>
    <row r="1756" spans="1:4" x14ac:dyDescent="0.25">
      <c r="A1756">
        <v>4.25</v>
      </c>
      <c r="B1756">
        <v>16.833336111083334</v>
      </c>
      <c r="C1756">
        <v>3.7354799999999999</v>
      </c>
      <c r="D1756">
        <v>8.4200000000000004E-3</v>
      </c>
    </row>
    <row r="1757" spans="1:4" x14ac:dyDescent="0.25">
      <c r="A1757">
        <v>4.4000000000000004</v>
      </c>
      <c r="B1757">
        <v>20.416669444416666</v>
      </c>
      <c r="C1757">
        <v>3.7354799999999999</v>
      </c>
      <c r="D1757">
        <v>1.021E-2</v>
      </c>
    </row>
    <row r="1758" spans="1:4" x14ac:dyDescent="0.25">
      <c r="A1758">
        <v>4.2</v>
      </c>
      <c r="B1758">
        <v>15.75000277775</v>
      </c>
      <c r="C1758">
        <v>3.73556</v>
      </c>
      <c r="D1758">
        <v>7.8799999999999999E-3</v>
      </c>
    </row>
    <row r="1759" spans="1:4" x14ac:dyDescent="0.25">
      <c r="A1759">
        <v>4.3</v>
      </c>
      <c r="B1759">
        <v>17.933336111083332</v>
      </c>
      <c r="C1759">
        <v>3.73556</v>
      </c>
      <c r="D1759">
        <v>8.9700000000000005E-3</v>
      </c>
    </row>
    <row r="1760" spans="1:4" x14ac:dyDescent="0.25">
      <c r="A1760">
        <v>4.3499999999999996</v>
      </c>
      <c r="B1760">
        <v>19.016669444416667</v>
      </c>
      <c r="C1760">
        <v>3.73556</v>
      </c>
      <c r="D1760">
        <v>9.5099999999999994E-3</v>
      </c>
    </row>
    <row r="1761" spans="1:4" x14ac:dyDescent="0.25">
      <c r="A1761">
        <v>4.25</v>
      </c>
      <c r="B1761">
        <v>16.816669444416664</v>
      </c>
      <c r="C1761">
        <v>3.7357100000000001</v>
      </c>
      <c r="D1761">
        <v>8.4100000000000008E-3</v>
      </c>
    </row>
    <row r="1762" spans="1:4" x14ac:dyDescent="0.25">
      <c r="A1762">
        <v>4.2</v>
      </c>
      <c r="B1762">
        <v>15.733336111083332</v>
      </c>
      <c r="C1762">
        <v>3.7357900000000002</v>
      </c>
      <c r="D1762">
        <v>7.8700000000000003E-3</v>
      </c>
    </row>
    <row r="1763" spans="1:4" x14ac:dyDescent="0.25">
      <c r="A1763">
        <v>4.4000000000000004</v>
      </c>
      <c r="B1763">
        <v>20.40000277775</v>
      </c>
      <c r="C1763">
        <v>3.7357900000000002</v>
      </c>
      <c r="D1763">
        <v>1.0200000000000001E-2</v>
      </c>
    </row>
    <row r="1764" spans="1:4" x14ac:dyDescent="0.25">
      <c r="A1764">
        <v>4.25</v>
      </c>
      <c r="B1764">
        <v>16.800002777749999</v>
      </c>
      <c r="C1764">
        <v>3.7358699999999998</v>
      </c>
      <c r="D1764">
        <v>8.3999999999999995E-3</v>
      </c>
    </row>
    <row r="1765" spans="1:4" x14ac:dyDescent="0.25">
      <c r="A1765">
        <v>4.3</v>
      </c>
      <c r="B1765">
        <v>17.916669444416666</v>
      </c>
      <c r="C1765">
        <v>3.7358699999999998</v>
      </c>
      <c r="D1765">
        <v>8.9599999999999992E-3</v>
      </c>
    </row>
    <row r="1766" spans="1:4" x14ac:dyDescent="0.25">
      <c r="A1766">
        <v>4.3499999999999996</v>
      </c>
      <c r="B1766">
        <v>19.000002777749998</v>
      </c>
      <c r="C1766">
        <v>3.7358699999999998</v>
      </c>
      <c r="D1766">
        <v>9.4999999999999998E-3</v>
      </c>
    </row>
    <row r="1767" spans="1:4" x14ac:dyDescent="0.25">
      <c r="A1767">
        <v>4.2</v>
      </c>
      <c r="B1767">
        <v>15.716669444416667</v>
      </c>
      <c r="C1767">
        <v>3.7359399999999998</v>
      </c>
      <c r="D1767">
        <v>7.8600000000000007E-3</v>
      </c>
    </row>
    <row r="1768" spans="1:4" x14ac:dyDescent="0.25">
      <c r="A1768">
        <v>4.4000000000000004</v>
      </c>
      <c r="B1768">
        <v>20.383336111083331</v>
      </c>
      <c r="C1768">
        <v>3.7359399999999998</v>
      </c>
      <c r="D1768">
        <v>1.0189999999999999E-2</v>
      </c>
    </row>
    <row r="1769" spans="1:4" x14ac:dyDescent="0.25">
      <c r="A1769">
        <v>4.25</v>
      </c>
      <c r="B1769">
        <v>16.783336111083333</v>
      </c>
      <c r="C1769">
        <v>3.7361</v>
      </c>
      <c r="D1769">
        <v>8.3899999999999999E-3</v>
      </c>
    </row>
    <row r="1770" spans="1:4" x14ac:dyDescent="0.25">
      <c r="A1770">
        <v>4.3</v>
      </c>
      <c r="B1770">
        <v>17.90000277775</v>
      </c>
      <c r="C1770">
        <v>3.73617</v>
      </c>
      <c r="D1770">
        <v>8.9499999999999996E-3</v>
      </c>
    </row>
    <row r="1771" spans="1:4" x14ac:dyDescent="0.25">
      <c r="A1771">
        <v>4.3499999999999996</v>
      </c>
      <c r="B1771">
        <v>18.983336111083332</v>
      </c>
      <c r="C1771">
        <v>3.73617</v>
      </c>
      <c r="D1771">
        <v>9.4900000000000002E-3</v>
      </c>
    </row>
    <row r="1772" spans="1:4" x14ac:dyDescent="0.25">
      <c r="A1772">
        <v>4.2</v>
      </c>
      <c r="B1772">
        <v>15.700002777749999</v>
      </c>
      <c r="C1772">
        <v>3.7363200000000001</v>
      </c>
      <c r="D1772">
        <v>7.8499999999999993E-3</v>
      </c>
    </row>
    <row r="1773" spans="1:4" x14ac:dyDescent="0.25">
      <c r="A1773">
        <v>4.4000000000000004</v>
      </c>
      <c r="B1773">
        <v>20.366669444416665</v>
      </c>
      <c r="C1773">
        <v>3.7364000000000002</v>
      </c>
      <c r="D1773">
        <v>1.018E-2</v>
      </c>
    </row>
    <row r="1774" spans="1:4" x14ac:dyDescent="0.25">
      <c r="A1774">
        <v>4.2</v>
      </c>
      <c r="B1774">
        <v>15.683336111083333</v>
      </c>
      <c r="C1774">
        <v>3.7364799999999998</v>
      </c>
      <c r="D1774">
        <v>7.8399999999999997E-3</v>
      </c>
    </row>
    <row r="1775" spans="1:4" x14ac:dyDescent="0.25">
      <c r="A1775">
        <v>4.3</v>
      </c>
      <c r="B1775">
        <v>17.883336111083331</v>
      </c>
      <c r="C1775">
        <v>3.7364799999999998</v>
      </c>
      <c r="D1775">
        <v>8.94E-3</v>
      </c>
    </row>
    <row r="1776" spans="1:4" x14ac:dyDescent="0.25">
      <c r="A1776">
        <v>4.3499999999999996</v>
      </c>
      <c r="B1776">
        <v>18.966669444416667</v>
      </c>
      <c r="C1776">
        <v>3.7364799999999998</v>
      </c>
      <c r="D1776">
        <v>9.4800000000000006E-3</v>
      </c>
    </row>
    <row r="1777" spans="1:4" x14ac:dyDescent="0.25">
      <c r="A1777">
        <v>4.25</v>
      </c>
      <c r="B1777">
        <v>16.766669444416667</v>
      </c>
      <c r="C1777">
        <v>3.7365499999999998</v>
      </c>
      <c r="D1777">
        <v>8.3800000000000003E-3</v>
      </c>
    </row>
    <row r="1778" spans="1:4" x14ac:dyDescent="0.25">
      <c r="A1778">
        <v>4.4000000000000004</v>
      </c>
      <c r="B1778">
        <v>20.350002777749999</v>
      </c>
      <c r="C1778">
        <v>3.7366299999999999</v>
      </c>
      <c r="D1778">
        <v>1.018E-2</v>
      </c>
    </row>
    <row r="1779" spans="1:4" x14ac:dyDescent="0.25">
      <c r="A1779">
        <v>4.2</v>
      </c>
      <c r="B1779">
        <v>15.666669444416666</v>
      </c>
      <c r="C1779">
        <v>3.73678</v>
      </c>
      <c r="D1779">
        <v>7.8300000000000002E-3</v>
      </c>
    </row>
    <row r="1780" spans="1:4" x14ac:dyDescent="0.25">
      <c r="A1780">
        <v>4.25</v>
      </c>
      <c r="B1780">
        <v>16.750002777749998</v>
      </c>
      <c r="C1780">
        <v>3.73678</v>
      </c>
      <c r="D1780">
        <v>8.3800000000000003E-3</v>
      </c>
    </row>
    <row r="1781" spans="1:4" x14ac:dyDescent="0.25">
      <c r="A1781">
        <v>4.3</v>
      </c>
      <c r="B1781">
        <v>17.866669444416665</v>
      </c>
      <c r="C1781">
        <v>3.73678</v>
      </c>
      <c r="D1781">
        <v>8.9300000000000004E-3</v>
      </c>
    </row>
    <row r="1782" spans="1:4" x14ac:dyDescent="0.25">
      <c r="A1782">
        <v>4.3499999999999996</v>
      </c>
      <c r="B1782">
        <v>18.950002777750001</v>
      </c>
      <c r="C1782">
        <v>3.73678</v>
      </c>
      <c r="D1782">
        <v>9.4800000000000006E-3</v>
      </c>
    </row>
    <row r="1783" spans="1:4" x14ac:dyDescent="0.25">
      <c r="A1783">
        <v>4.4000000000000004</v>
      </c>
      <c r="B1783">
        <v>20.333336111083334</v>
      </c>
      <c r="C1783">
        <v>3.73678</v>
      </c>
      <c r="D1783">
        <v>1.017E-2</v>
      </c>
    </row>
    <row r="1784" spans="1:4" x14ac:dyDescent="0.25">
      <c r="A1784">
        <v>4.2</v>
      </c>
      <c r="B1784">
        <v>15.65000277775</v>
      </c>
      <c r="C1784">
        <v>3.7370100000000002</v>
      </c>
      <c r="D1784">
        <v>7.8300000000000002E-3</v>
      </c>
    </row>
    <row r="1785" spans="1:4" x14ac:dyDescent="0.25">
      <c r="A1785">
        <v>4.3</v>
      </c>
      <c r="B1785">
        <v>17.850002777749999</v>
      </c>
      <c r="C1785">
        <v>3.7370100000000002</v>
      </c>
      <c r="D1785">
        <v>8.9300000000000004E-3</v>
      </c>
    </row>
    <row r="1786" spans="1:4" x14ac:dyDescent="0.25">
      <c r="A1786">
        <v>4.3499999999999996</v>
      </c>
      <c r="B1786">
        <v>18.933336111083332</v>
      </c>
      <c r="C1786">
        <v>3.7370899999999998</v>
      </c>
      <c r="D1786">
        <v>9.4699999999999993E-3</v>
      </c>
    </row>
    <row r="1787" spans="1:4" x14ac:dyDescent="0.25">
      <c r="A1787">
        <v>4.25</v>
      </c>
      <c r="B1787">
        <v>16.733336111083332</v>
      </c>
      <c r="C1787">
        <v>3.7371599999999998</v>
      </c>
      <c r="D1787">
        <v>8.3700000000000007E-3</v>
      </c>
    </row>
    <row r="1788" spans="1:4" x14ac:dyDescent="0.25">
      <c r="A1788">
        <v>4.4000000000000004</v>
      </c>
      <c r="B1788">
        <v>20.316669444416664</v>
      </c>
      <c r="C1788">
        <v>3.7372399999999999</v>
      </c>
      <c r="D1788">
        <v>1.0160000000000001E-2</v>
      </c>
    </row>
    <row r="1789" spans="1:4" x14ac:dyDescent="0.25">
      <c r="A1789">
        <v>4.2</v>
      </c>
      <c r="B1789">
        <v>15.633336111083333</v>
      </c>
      <c r="C1789">
        <v>3.73732</v>
      </c>
      <c r="D1789">
        <v>7.8200000000000006E-3</v>
      </c>
    </row>
    <row r="1790" spans="1:4" x14ac:dyDescent="0.25">
      <c r="A1790">
        <v>4.3</v>
      </c>
      <c r="B1790">
        <v>17.833336111083334</v>
      </c>
      <c r="C1790">
        <v>3.73732</v>
      </c>
      <c r="D1790">
        <v>8.9200000000000008E-3</v>
      </c>
    </row>
    <row r="1791" spans="1:4" x14ac:dyDescent="0.25">
      <c r="A1791">
        <v>4.3499999999999996</v>
      </c>
      <c r="B1791">
        <v>18.916669444416666</v>
      </c>
      <c r="C1791">
        <v>3.73732</v>
      </c>
      <c r="D1791">
        <v>9.4599999999999997E-3</v>
      </c>
    </row>
    <row r="1792" spans="1:4" x14ac:dyDescent="0.25">
      <c r="A1792">
        <v>4.25</v>
      </c>
      <c r="B1792">
        <v>16.716669444416667</v>
      </c>
      <c r="C1792">
        <v>3.73739</v>
      </c>
      <c r="D1792">
        <v>8.3599999999999994E-3</v>
      </c>
    </row>
    <row r="1793" spans="1:4" x14ac:dyDescent="0.25">
      <c r="A1793">
        <v>4.4000000000000004</v>
      </c>
      <c r="B1793">
        <v>20.300002777749999</v>
      </c>
      <c r="C1793">
        <v>3.7374700000000001</v>
      </c>
      <c r="D1793">
        <v>1.0149999999999999E-2</v>
      </c>
    </row>
    <row r="1794" spans="1:4" x14ac:dyDescent="0.25">
      <c r="A1794">
        <v>4.2</v>
      </c>
      <c r="B1794">
        <v>15.616669444416665</v>
      </c>
      <c r="C1794">
        <v>3.7376200000000002</v>
      </c>
      <c r="D1794">
        <v>7.8100000000000001E-3</v>
      </c>
    </row>
    <row r="1795" spans="1:4" x14ac:dyDescent="0.25">
      <c r="A1795">
        <v>4.25</v>
      </c>
      <c r="B1795">
        <v>16.700002777750001</v>
      </c>
      <c r="C1795">
        <v>3.7376200000000002</v>
      </c>
      <c r="D1795">
        <v>8.3499999999999998E-3</v>
      </c>
    </row>
    <row r="1796" spans="1:4" x14ac:dyDescent="0.25">
      <c r="A1796">
        <v>4.3</v>
      </c>
      <c r="B1796">
        <v>17.816669444416664</v>
      </c>
      <c r="C1796">
        <v>3.7376200000000002</v>
      </c>
      <c r="D1796">
        <v>8.9099999999999995E-3</v>
      </c>
    </row>
    <row r="1797" spans="1:4" x14ac:dyDescent="0.25">
      <c r="A1797">
        <v>4.3499999999999996</v>
      </c>
      <c r="B1797">
        <v>18.90000277775</v>
      </c>
      <c r="C1797">
        <v>3.7376200000000002</v>
      </c>
      <c r="D1797">
        <v>9.4500000000000001E-3</v>
      </c>
    </row>
    <row r="1798" spans="1:4" x14ac:dyDescent="0.25">
      <c r="A1798">
        <v>4.4000000000000004</v>
      </c>
      <c r="B1798">
        <v>20.283336111083333</v>
      </c>
      <c r="C1798">
        <v>3.7376999999999998</v>
      </c>
      <c r="D1798">
        <v>1.014E-2</v>
      </c>
    </row>
    <row r="1799" spans="1:4" x14ac:dyDescent="0.25">
      <c r="A1799">
        <v>4.25</v>
      </c>
      <c r="B1799">
        <v>16.683336111083332</v>
      </c>
      <c r="C1799">
        <v>3.7378499999999999</v>
      </c>
      <c r="D1799">
        <v>8.3400000000000002E-3</v>
      </c>
    </row>
    <row r="1800" spans="1:4" x14ac:dyDescent="0.25">
      <c r="A1800">
        <v>4.3</v>
      </c>
      <c r="B1800">
        <v>17.800002777749999</v>
      </c>
      <c r="C1800">
        <v>3.7378499999999999</v>
      </c>
      <c r="D1800">
        <v>8.8999999999999999E-3</v>
      </c>
    </row>
    <row r="1801" spans="1:4" x14ac:dyDescent="0.25">
      <c r="A1801">
        <v>4.3499999999999996</v>
      </c>
      <c r="B1801">
        <v>18.883336111083331</v>
      </c>
      <c r="C1801">
        <v>3.7378499999999999</v>
      </c>
      <c r="D1801">
        <v>9.4400000000000005E-3</v>
      </c>
    </row>
    <row r="1802" spans="1:4" x14ac:dyDescent="0.25">
      <c r="A1802">
        <v>4.2</v>
      </c>
      <c r="B1802">
        <v>15.600002777749999</v>
      </c>
      <c r="C1802">
        <v>3.73793</v>
      </c>
      <c r="D1802">
        <v>7.7999999999999996E-3</v>
      </c>
    </row>
    <row r="1803" spans="1:4" x14ac:dyDescent="0.25">
      <c r="A1803">
        <v>4.3</v>
      </c>
      <c r="B1803">
        <v>17.783336111083333</v>
      </c>
      <c r="C1803">
        <v>3.738</v>
      </c>
      <c r="D1803">
        <v>8.8900000000000003E-3</v>
      </c>
    </row>
    <row r="1804" spans="1:4" x14ac:dyDescent="0.25">
      <c r="A1804">
        <v>4.4000000000000004</v>
      </c>
      <c r="B1804">
        <v>20.266669444416667</v>
      </c>
      <c r="C1804">
        <v>3.738</v>
      </c>
      <c r="D1804">
        <v>1.013E-2</v>
      </c>
    </row>
    <row r="1805" spans="1:4" x14ac:dyDescent="0.25">
      <c r="A1805">
        <v>4.2</v>
      </c>
      <c r="B1805">
        <v>15.583336111083332</v>
      </c>
      <c r="C1805">
        <v>3.7380800000000001</v>
      </c>
      <c r="D1805">
        <v>7.79E-3</v>
      </c>
    </row>
    <row r="1806" spans="1:4" x14ac:dyDescent="0.25">
      <c r="A1806">
        <v>4.25</v>
      </c>
      <c r="B1806">
        <v>16.666669444416666</v>
      </c>
      <c r="C1806">
        <v>3.7380800000000001</v>
      </c>
      <c r="D1806">
        <v>8.3300000000000006E-3</v>
      </c>
    </row>
    <row r="1807" spans="1:4" x14ac:dyDescent="0.25">
      <c r="A1807">
        <v>4.3499999999999996</v>
      </c>
      <c r="B1807">
        <v>18.866669444416665</v>
      </c>
      <c r="C1807">
        <v>3.7381600000000001</v>
      </c>
      <c r="D1807">
        <v>9.4299999999999991E-3</v>
      </c>
    </row>
    <row r="1808" spans="1:4" x14ac:dyDescent="0.25">
      <c r="A1808">
        <v>4.4000000000000004</v>
      </c>
      <c r="B1808">
        <v>20.250002777749998</v>
      </c>
      <c r="C1808">
        <v>3.7381600000000001</v>
      </c>
      <c r="D1808">
        <v>1.013E-2</v>
      </c>
    </row>
    <row r="1809" spans="1:4" x14ac:dyDescent="0.25">
      <c r="A1809">
        <v>4.3</v>
      </c>
      <c r="B1809">
        <v>17.766669444416667</v>
      </c>
      <c r="C1809">
        <v>3.7382300000000002</v>
      </c>
      <c r="D1809">
        <v>8.8800000000000007E-3</v>
      </c>
    </row>
    <row r="1810" spans="1:4" x14ac:dyDescent="0.25">
      <c r="A1810">
        <v>4.25</v>
      </c>
      <c r="B1810">
        <v>16.65000277775</v>
      </c>
      <c r="C1810">
        <v>3.7383099999999998</v>
      </c>
      <c r="D1810">
        <v>8.3300000000000006E-3</v>
      </c>
    </row>
    <row r="1811" spans="1:4" x14ac:dyDescent="0.25">
      <c r="A1811">
        <v>4.2</v>
      </c>
      <c r="B1811">
        <v>15.566669444416666</v>
      </c>
      <c r="C1811">
        <v>3.7383799999999998</v>
      </c>
      <c r="D1811">
        <v>7.7799999999999996E-3</v>
      </c>
    </row>
    <row r="1812" spans="1:4" x14ac:dyDescent="0.25">
      <c r="A1812">
        <v>4.3499999999999996</v>
      </c>
      <c r="B1812">
        <v>18.850002777749999</v>
      </c>
      <c r="C1812">
        <v>3.7383799999999998</v>
      </c>
      <c r="D1812">
        <v>9.4299999999999991E-3</v>
      </c>
    </row>
    <row r="1813" spans="1:4" x14ac:dyDescent="0.25">
      <c r="A1813">
        <v>4.4000000000000004</v>
      </c>
      <c r="B1813">
        <v>20.233336111083332</v>
      </c>
      <c r="C1813">
        <v>3.7383799999999998</v>
      </c>
      <c r="D1813">
        <v>1.0120000000000001E-2</v>
      </c>
    </row>
    <row r="1814" spans="1:4" x14ac:dyDescent="0.25">
      <c r="A1814">
        <v>4.25</v>
      </c>
      <c r="B1814">
        <v>16.633336111083331</v>
      </c>
      <c r="C1814">
        <v>3.7384599999999999</v>
      </c>
      <c r="D1814">
        <v>8.3199999999999993E-3</v>
      </c>
    </row>
    <row r="1815" spans="1:4" x14ac:dyDescent="0.25">
      <c r="A1815">
        <v>4.2</v>
      </c>
      <c r="B1815">
        <v>15.550002777749999</v>
      </c>
      <c r="C1815">
        <v>3.73861</v>
      </c>
      <c r="D1815">
        <v>7.7799999999999996E-3</v>
      </c>
    </row>
    <row r="1816" spans="1:4" x14ac:dyDescent="0.25">
      <c r="A1816">
        <v>4.3</v>
      </c>
      <c r="B1816">
        <v>17.750002777749998</v>
      </c>
      <c r="C1816">
        <v>3.73861</v>
      </c>
      <c r="D1816">
        <v>8.8800000000000007E-3</v>
      </c>
    </row>
    <row r="1817" spans="1:4" x14ac:dyDescent="0.25">
      <c r="A1817">
        <v>4.3499999999999996</v>
      </c>
      <c r="B1817">
        <v>18.833336111083334</v>
      </c>
      <c r="C1817">
        <v>3.73861</v>
      </c>
      <c r="D1817">
        <v>9.4199999999999996E-3</v>
      </c>
    </row>
    <row r="1818" spans="1:4" x14ac:dyDescent="0.25">
      <c r="A1818">
        <v>4.3</v>
      </c>
      <c r="B1818">
        <v>17.733336111083332</v>
      </c>
      <c r="C1818">
        <v>3.7386900000000001</v>
      </c>
      <c r="D1818">
        <v>8.8699999999999994E-3</v>
      </c>
    </row>
    <row r="1819" spans="1:4" x14ac:dyDescent="0.25">
      <c r="A1819">
        <v>4.2</v>
      </c>
      <c r="B1819">
        <v>15.533336111083333</v>
      </c>
      <c r="C1819">
        <v>3.7387700000000001</v>
      </c>
      <c r="D1819">
        <v>7.77E-3</v>
      </c>
    </row>
    <row r="1820" spans="1:4" x14ac:dyDescent="0.25">
      <c r="A1820">
        <v>4.25</v>
      </c>
      <c r="B1820">
        <v>16.616669444416665</v>
      </c>
      <c r="C1820">
        <v>3.7387700000000001</v>
      </c>
      <c r="D1820">
        <v>8.3099999999999997E-3</v>
      </c>
    </row>
    <row r="1821" spans="1:4" x14ac:dyDescent="0.25">
      <c r="A1821">
        <v>4.4000000000000004</v>
      </c>
      <c r="B1821">
        <v>20.216669444416667</v>
      </c>
      <c r="C1821">
        <v>3.7387700000000001</v>
      </c>
      <c r="D1821">
        <v>1.0109999999999999E-2</v>
      </c>
    </row>
    <row r="1822" spans="1:4" x14ac:dyDescent="0.25">
      <c r="A1822">
        <v>4.3499999999999996</v>
      </c>
      <c r="B1822">
        <v>18.816669444416664</v>
      </c>
      <c r="C1822">
        <v>3.7389899999999998</v>
      </c>
      <c r="D1822">
        <v>9.41E-3</v>
      </c>
    </row>
    <row r="1823" spans="1:4" x14ac:dyDescent="0.25">
      <c r="A1823">
        <v>4.4000000000000004</v>
      </c>
      <c r="B1823">
        <v>20.200002777750001</v>
      </c>
      <c r="C1823">
        <v>3.7389899999999998</v>
      </c>
      <c r="D1823">
        <v>1.01E-2</v>
      </c>
    </row>
    <row r="1824" spans="1:4" x14ac:dyDescent="0.25">
      <c r="A1824">
        <v>4.3</v>
      </c>
      <c r="B1824">
        <v>17.716669444416667</v>
      </c>
      <c r="C1824">
        <v>3.7390699999999999</v>
      </c>
      <c r="D1824">
        <v>8.8599999999999998E-3</v>
      </c>
    </row>
    <row r="1825" spans="1:4" x14ac:dyDescent="0.25">
      <c r="A1825">
        <v>4.2</v>
      </c>
      <c r="B1825">
        <v>15.516669444416666</v>
      </c>
      <c r="C1825">
        <v>3.73915</v>
      </c>
      <c r="D1825">
        <v>7.7600000000000004E-3</v>
      </c>
    </row>
    <row r="1826" spans="1:4" x14ac:dyDescent="0.25">
      <c r="A1826">
        <v>4.25</v>
      </c>
      <c r="B1826">
        <v>16.600002777749999</v>
      </c>
      <c r="C1826">
        <v>3.73922</v>
      </c>
      <c r="D1826">
        <v>8.3000000000000001E-3</v>
      </c>
    </row>
    <row r="1827" spans="1:4" x14ac:dyDescent="0.25">
      <c r="A1827">
        <v>4.3499999999999996</v>
      </c>
      <c r="B1827">
        <v>18.800002777749999</v>
      </c>
      <c r="C1827">
        <v>3.7393000000000001</v>
      </c>
      <c r="D1827">
        <v>9.4000000000000004E-3</v>
      </c>
    </row>
    <row r="1828" spans="1:4" x14ac:dyDescent="0.25">
      <c r="A1828">
        <v>4.4000000000000004</v>
      </c>
      <c r="B1828">
        <v>20.183336111083332</v>
      </c>
      <c r="C1828">
        <v>3.7393000000000001</v>
      </c>
      <c r="D1828">
        <v>1.009E-2</v>
      </c>
    </row>
    <row r="1829" spans="1:4" x14ac:dyDescent="0.25">
      <c r="A1829">
        <v>4.2</v>
      </c>
      <c r="B1829">
        <v>15.50000277775</v>
      </c>
      <c r="C1829">
        <v>3.7393800000000001</v>
      </c>
      <c r="D1829">
        <v>7.7499999999999999E-3</v>
      </c>
    </row>
    <row r="1830" spans="1:4" x14ac:dyDescent="0.25">
      <c r="A1830">
        <v>4.25</v>
      </c>
      <c r="B1830">
        <v>16.583336111083334</v>
      </c>
      <c r="C1830">
        <v>3.7393800000000001</v>
      </c>
      <c r="D1830">
        <v>8.2900000000000005E-3</v>
      </c>
    </row>
    <row r="1831" spans="1:4" x14ac:dyDescent="0.25">
      <c r="A1831">
        <v>4.3</v>
      </c>
      <c r="B1831">
        <v>17.700002777750001</v>
      </c>
      <c r="C1831">
        <v>3.7393800000000001</v>
      </c>
      <c r="D1831">
        <v>8.8500000000000002E-3</v>
      </c>
    </row>
    <row r="1832" spans="1:4" x14ac:dyDescent="0.25">
      <c r="A1832">
        <v>4.3499999999999996</v>
      </c>
      <c r="B1832">
        <v>18.783336111083333</v>
      </c>
      <c r="C1832">
        <v>3.7395299999999998</v>
      </c>
      <c r="D1832">
        <v>9.3900000000000008E-3</v>
      </c>
    </row>
    <row r="1833" spans="1:4" x14ac:dyDescent="0.25">
      <c r="A1833">
        <v>4.4000000000000004</v>
      </c>
      <c r="B1833">
        <v>20.166669444416666</v>
      </c>
      <c r="C1833">
        <v>3.7395299999999998</v>
      </c>
      <c r="D1833">
        <v>1.008E-2</v>
      </c>
    </row>
    <row r="1834" spans="1:4" x14ac:dyDescent="0.25">
      <c r="A1834">
        <v>4.2</v>
      </c>
      <c r="B1834">
        <v>15.483336111083332</v>
      </c>
      <c r="C1834">
        <v>3.7395999999999998</v>
      </c>
      <c r="D1834">
        <v>7.7400000000000004E-3</v>
      </c>
    </row>
    <row r="1835" spans="1:4" x14ac:dyDescent="0.25">
      <c r="A1835">
        <v>4.3</v>
      </c>
      <c r="B1835">
        <v>17.683336111083332</v>
      </c>
      <c r="C1835">
        <v>3.7395999999999998</v>
      </c>
      <c r="D1835">
        <v>8.8400000000000006E-3</v>
      </c>
    </row>
    <row r="1836" spans="1:4" x14ac:dyDescent="0.25">
      <c r="A1836">
        <v>4.25</v>
      </c>
      <c r="B1836">
        <v>16.566669444416664</v>
      </c>
      <c r="C1836">
        <v>3.7396799999999999</v>
      </c>
      <c r="D1836">
        <v>8.2799999999999992E-3</v>
      </c>
    </row>
    <row r="1837" spans="1:4" x14ac:dyDescent="0.25">
      <c r="A1837">
        <v>4.3499999999999996</v>
      </c>
      <c r="B1837">
        <v>18.766669444416667</v>
      </c>
      <c r="C1837">
        <v>3.7396799999999999</v>
      </c>
      <c r="D1837">
        <v>9.3799999999999994E-3</v>
      </c>
    </row>
    <row r="1838" spans="1:4" x14ac:dyDescent="0.25">
      <c r="A1838">
        <v>4.4000000000000004</v>
      </c>
      <c r="B1838">
        <v>20.15000277775</v>
      </c>
      <c r="C1838">
        <v>3.7396799999999999</v>
      </c>
      <c r="D1838">
        <v>1.008E-2</v>
      </c>
    </row>
    <row r="1839" spans="1:4" x14ac:dyDescent="0.25">
      <c r="A1839">
        <v>4.2</v>
      </c>
      <c r="B1839">
        <v>15.466669444416667</v>
      </c>
      <c r="C1839">
        <v>3.73983</v>
      </c>
      <c r="D1839">
        <v>7.7299999999999999E-3</v>
      </c>
    </row>
    <row r="1840" spans="1:4" x14ac:dyDescent="0.25">
      <c r="A1840">
        <v>4.3</v>
      </c>
      <c r="B1840">
        <v>17.666669444416666</v>
      </c>
      <c r="C1840">
        <v>3.73983</v>
      </c>
      <c r="D1840">
        <v>8.8299999999999993E-3</v>
      </c>
    </row>
    <row r="1841" spans="1:4" x14ac:dyDescent="0.25">
      <c r="A1841">
        <v>4.25</v>
      </c>
      <c r="B1841">
        <v>16.550002777749999</v>
      </c>
      <c r="C1841">
        <v>3.7399100000000001</v>
      </c>
      <c r="D1841">
        <v>8.2799999999999992E-3</v>
      </c>
    </row>
    <row r="1842" spans="1:4" x14ac:dyDescent="0.25">
      <c r="A1842">
        <v>4.4000000000000004</v>
      </c>
      <c r="B1842">
        <v>20.133336111083331</v>
      </c>
      <c r="C1842">
        <v>3.7399100000000001</v>
      </c>
      <c r="D1842">
        <v>1.0070000000000001E-2</v>
      </c>
    </row>
    <row r="1843" spans="1:4" x14ac:dyDescent="0.25">
      <c r="A1843">
        <v>4.3499999999999996</v>
      </c>
      <c r="B1843">
        <v>18.750002777749998</v>
      </c>
      <c r="C1843">
        <v>3.7399900000000001</v>
      </c>
      <c r="D1843">
        <v>9.3799999999999994E-3</v>
      </c>
    </row>
    <row r="1844" spans="1:4" x14ac:dyDescent="0.25">
      <c r="A1844">
        <v>4.2</v>
      </c>
      <c r="B1844">
        <v>15.450002777749999</v>
      </c>
      <c r="C1844">
        <v>3.7400600000000002</v>
      </c>
      <c r="D1844">
        <v>7.7299999999999999E-3</v>
      </c>
    </row>
    <row r="1845" spans="1:4" x14ac:dyDescent="0.25">
      <c r="A1845">
        <v>4.25</v>
      </c>
      <c r="B1845">
        <v>16.533336111083333</v>
      </c>
      <c r="C1845">
        <v>3.7400600000000002</v>
      </c>
      <c r="D1845">
        <v>8.2699999999999996E-3</v>
      </c>
    </row>
    <row r="1846" spans="1:4" x14ac:dyDescent="0.25">
      <c r="A1846">
        <v>4.3</v>
      </c>
      <c r="B1846">
        <v>17.65000277775</v>
      </c>
      <c r="C1846">
        <v>3.7401399999999998</v>
      </c>
      <c r="D1846">
        <v>8.8299999999999993E-3</v>
      </c>
    </row>
    <row r="1847" spans="1:4" x14ac:dyDescent="0.25">
      <c r="A1847">
        <v>4.3499999999999996</v>
      </c>
      <c r="B1847">
        <v>18.733336111083332</v>
      </c>
      <c r="C1847">
        <v>3.7402199999999999</v>
      </c>
      <c r="D1847">
        <v>9.3699999999999999E-3</v>
      </c>
    </row>
    <row r="1848" spans="1:4" x14ac:dyDescent="0.25">
      <c r="A1848">
        <v>4.4000000000000004</v>
      </c>
      <c r="B1848">
        <v>20.116669444416665</v>
      </c>
      <c r="C1848">
        <v>3.7402199999999999</v>
      </c>
      <c r="D1848">
        <v>1.0059999999999999E-2</v>
      </c>
    </row>
    <row r="1849" spans="1:4" x14ac:dyDescent="0.25">
      <c r="A1849">
        <v>4.2</v>
      </c>
      <c r="B1849">
        <v>15.433336111083333</v>
      </c>
      <c r="C1849">
        <v>3.74037</v>
      </c>
      <c r="D1849">
        <v>7.7200000000000003E-3</v>
      </c>
    </row>
    <row r="1850" spans="1:4" x14ac:dyDescent="0.25">
      <c r="A1850">
        <v>4.25</v>
      </c>
      <c r="B1850">
        <v>16.516669444416667</v>
      </c>
      <c r="C1850">
        <v>3.74037</v>
      </c>
      <c r="D1850">
        <v>8.26E-3</v>
      </c>
    </row>
    <row r="1851" spans="1:4" x14ac:dyDescent="0.25">
      <c r="A1851">
        <v>4.3</v>
      </c>
      <c r="B1851">
        <v>17.633336111083331</v>
      </c>
      <c r="C1851">
        <v>3.74044</v>
      </c>
      <c r="D1851">
        <v>8.8199999999999997E-3</v>
      </c>
    </row>
    <row r="1852" spans="1:4" x14ac:dyDescent="0.25">
      <c r="A1852">
        <v>4.3499999999999996</v>
      </c>
      <c r="B1852">
        <v>18.716669444416667</v>
      </c>
      <c r="C1852">
        <v>3.74044</v>
      </c>
      <c r="D1852">
        <v>9.3600000000000003E-3</v>
      </c>
    </row>
    <row r="1853" spans="1:4" x14ac:dyDescent="0.25">
      <c r="A1853">
        <v>4.4000000000000004</v>
      </c>
      <c r="B1853">
        <v>20.100002777749999</v>
      </c>
      <c r="C1853">
        <v>3.74044</v>
      </c>
      <c r="D1853">
        <v>1.005E-2</v>
      </c>
    </row>
    <row r="1854" spans="1:4" x14ac:dyDescent="0.25">
      <c r="A1854">
        <v>4.25</v>
      </c>
      <c r="B1854">
        <v>16.500002777749998</v>
      </c>
      <c r="C1854">
        <v>3.7405200000000001</v>
      </c>
      <c r="D1854">
        <v>8.2500000000000004E-3</v>
      </c>
    </row>
    <row r="1855" spans="1:4" x14ac:dyDescent="0.25">
      <c r="A1855">
        <v>4.2</v>
      </c>
      <c r="B1855">
        <v>15.416669444416666</v>
      </c>
      <c r="C1855">
        <v>3.7406000000000001</v>
      </c>
      <c r="D1855">
        <v>7.7099999999999998E-3</v>
      </c>
    </row>
    <row r="1856" spans="1:4" x14ac:dyDescent="0.25">
      <c r="A1856">
        <v>4.3</v>
      </c>
      <c r="B1856">
        <v>17.616669444416665</v>
      </c>
      <c r="C1856">
        <v>3.7406000000000001</v>
      </c>
      <c r="D1856">
        <v>8.8100000000000001E-3</v>
      </c>
    </row>
    <row r="1857" spans="1:4" x14ac:dyDescent="0.25">
      <c r="A1857">
        <v>4.25</v>
      </c>
      <c r="B1857">
        <v>16.483336111083332</v>
      </c>
      <c r="C1857">
        <v>3.7407499999999998</v>
      </c>
      <c r="D1857">
        <v>8.2400000000000008E-3</v>
      </c>
    </row>
    <row r="1858" spans="1:4" x14ac:dyDescent="0.25">
      <c r="A1858">
        <v>4.3499999999999996</v>
      </c>
      <c r="B1858">
        <v>18.700002777750001</v>
      </c>
      <c r="C1858">
        <v>3.7407499999999998</v>
      </c>
      <c r="D1858">
        <v>9.3500000000000007E-3</v>
      </c>
    </row>
    <row r="1859" spans="1:4" x14ac:dyDescent="0.25">
      <c r="A1859">
        <v>4.4000000000000004</v>
      </c>
      <c r="B1859">
        <v>20.083336111083334</v>
      </c>
      <c r="C1859">
        <v>3.7407499999999998</v>
      </c>
      <c r="D1859">
        <v>1.004E-2</v>
      </c>
    </row>
    <row r="1860" spans="1:4" x14ac:dyDescent="0.25">
      <c r="A1860">
        <v>4.2</v>
      </c>
      <c r="B1860">
        <v>15.40000277775</v>
      </c>
      <c r="C1860">
        <v>3.7408299999999999</v>
      </c>
      <c r="D1860">
        <v>7.7000000000000002E-3</v>
      </c>
    </row>
    <row r="1861" spans="1:4" x14ac:dyDescent="0.25">
      <c r="A1861">
        <v>4.3</v>
      </c>
      <c r="B1861">
        <v>17.600002777749999</v>
      </c>
      <c r="C1861">
        <v>3.7408999999999999</v>
      </c>
      <c r="D1861">
        <v>8.8000000000000005E-3</v>
      </c>
    </row>
    <row r="1862" spans="1:4" x14ac:dyDescent="0.25">
      <c r="A1862">
        <v>4.3499999999999996</v>
      </c>
      <c r="B1862">
        <v>18.683336111083332</v>
      </c>
      <c r="C1862">
        <v>3.7408999999999999</v>
      </c>
      <c r="D1862">
        <v>9.3399999999999993E-3</v>
      </c>
    </row>
    <row r="1863" spans="1:4" x14ac:dyDescent="0.25">
      <c r="A1863">
        <v>4.2</v>
      </c>
      <c r="B1863">
        <v>15.383336111083333</v>
      </c>
      <c r="C1863">
        <v>3.74098</v>
      </c>
      <c r="D1863">
        <v>7.6899999999999998E-3</v>
      </c>
    </row>
    <row r="1864" spans="1:4" x14ac:dyDescent="0.25">
      <c r="A1864">
        <v>4.4000000000000004</v>
      </c>
      <c r="B1864">
        <v>20.066669444416664</v>
      </c>
      <c r="C1864">
        <v>3.74098</v>
      </c>
      <c r="D1864">
        <v>1.0030000000000001E-2</v>
      </c>
    </row>
    <row r="1865" spans="1:4" x14ac:dyDescent="0.25">
      <c r="A1865">
        <v>4.25</v>
      </c>
      <c r="B1865">
        <v>16.466669444416667</v>
      </c>
      <c r="C1865">
        <v>3.74105</v>
      </c>
      <c r="D1865">
        <v>8.2299999999999995E-3</v>
      </c>
    </row>
    <row r="1866" spans="1:4" x14ac:dyDescent="0.25">
      <c r="A1866">
        <v>4.3</v>
      </c>
      <c r="B1866">
        <v>17.583336111083334</v>
      </c>
      <c r="C1866">
        <v>3.74105</v>
      </c>
      <c r="D1866">
        <v>8.7899999999999992E-3</v>
      </c>
    </row>
    <row r="1867" spans="1:4" x14ac:dyDescent="0.25">
      <c r="A1867">
        <v>4.4000000000000004</v>
      </c>
      <c r="B1867">
        <v>20.050002777749999</v>
      </c>
      <c r="C1867">
        <v>3.7411300000000001</v>
      </c>
      <c r="D1867">
        <v>1.0030000000000001E-2</v>
      </c>
    </row>
    <row r="1868" spans="1:4" x14ac:dyDescent="0.25">
      <c r="A1868">
        <v>4.3499999999999996</v>
      </c>
      <c r="B1868">
        <v>18.666669444416666</v>
      </c>
      <c r="C1868">
        <v>3.7412100000000001</v>
      </c>
      <c r="D1868">
        <v>9.3299999999999998E-3</v>
      </c>
    </row>
    <row r="1869" spans="1:4" x14ac:dyDescent="0.25">
      <c r="A1869">
        <v>4.25</v>
      </c>
      <c r="B1869">
        <v>16.450002777750001</v>
      </c>
      <c r="C1869">
        <v>3.7412800000000002</v>
      </c>
      <c r="D1869">
        <v>8.2299999999999995E-3</v>
      </c>
    </row>
    <row r="1870" spans="1:4" x14ac:dyDescent="0.25">
      <c r="A1870">
        <v>4.2</v>
      </c>
      <c r="B1870">
        <v>15.350002777749999</v>
      </c>
      <c r="C1870">
        <v>3.7413599999999998</v>
      </c>
      <c r="D1870">
        <v>7.6800000000000002E-3</v>
      </c>
    </row>
    <row r="1871" spans="1:4" x14ac:dyDescent="0.25">
      <c r="A1871">
        <v>4.2</v>
      </c>
      <c r="B1871">
        <v>15.366669444416665</v>
      </c>
      <c r="C1871">
        <v>3.7413599999999998</v>
      </c>
      <c r="D1871">
        <v>7.6800000000000002E-3</v>
      </c>
    </row>
    <row r="1872" spans="1:4" x14ac:dyDescent="0.25">
      <c r="A1872">
        <v>4.3</v>
      </c>
      <c r="B1872">
        <v>17.566669444416664</v>
      </c>
      <c r="C1872">
        <v>3.7413599999999998</v>
      </c>
      <c r="D1872">
        <v>8.7799999999999996E-3</v>
      </c>
    </row>
    <row r="1873" spans="1:4" x14ac:dyDescent="0.25">
      <c r="A1873">
        <v>4.3499999999999996</v>
      </c>
      <c r="B1873">
        <v>18.65000277775</v>
      </c>
      <c r="C1873">
        <v>3.7415099999999999</v>
      </c>
      <c r="D1873">
        <v>9.3299999999999998E-3</v>
      </c>
    </row>
    <row r="1874" spans="1:4" x14ac:dyDescent="0.25">
      <c r="A1874">
        <v>4.4000000000000004</v>
      </c>
      <c r="B1874">
        <v>20.033336111083333</v>
      </c>
      <c r="C1874">
        <v>3.7415099999999999</v>
      </c>
      <c r="D1874">
        <v>1.0019999999999999E-2</v>
      </c>
    </row>
    <row r="1875" spans="1:4" x14ac:dyDescent="0.25">
      <c r="A1875">
        <v>4.3</v>
      </c>
      <c r="B1875">
        <v>17.550002777749999</v>
      </c>
      <c r="C1875">
        <v>3.74159</v>
      </c>
      <c r="D1875">
        <v>8.7799999999999996E-3</v>
      </c>
    </row>
    <row r="1876" spans="1:4" x14ac:dyDescent="0.25">
      <c r="A1876">
        <v>4.25</v>
      </c>
      <c r="B1876">
        <v>16.433336111083332</v>
      </c>
      <c r="C1876">
        <v>3.74166</v>
      </c>
      <c r="D1876">
        <v>8.2199999999999999E-3</v>
      </c>
    </row>
    <row r="1877" spans="1:4" x14ac:dyDescent="0.25">
      <c r="A1877">
        <v>4.4000000000000004</v>
      </c>
      <c r="B1877">
        <v>20.016669444416667</v>
      </c>
      <c r="C1877">
        <v>3.7417400000000001</v>
      </c>
      <c r="D1877">
        <v>1.001E-2</v>
      </c>
    </row>
    <row r="1878" spans="1:4" x14ac:dyDescent="0.25">
      <c r="A1878">
        <v>4.2</v>
      </c>
      <c r="B1878">
        <v>15.333336111083332</v>
      </c>
      <c r="C1878">
        <v>3.7418200000000001</v>
      </c>
      <c r="D1878">
        <v>7.6699999999999997E-3</v>
      </c>
    </row>
    <row r="1879" spans="1:4" x14ac:dyDescent="0.25">
      <c r="A1879">
        <v>4.3499999999999996</v>
      </c>
      <c r="B1879">
        <v>18.633336111083331</v>
      </c>
      <c r="C1879">
        <v>3.7418200000000001</v>
      </c>
      <c r="D1879">
        <v>9.3200000000000002E-3</v>
      </c>
    </row>
    <row r="1880" spans="1:4" x14ac:dyDescent="0.25">
      <c r="A1880">
        <v>4.25</v>
      </c>
      <c r="B1880">
        <v>16.416669444416666</v>
      </c>
      <c r="C1880">
        <v>3.7418900000000002</v>
      </c>
      <c r="D1880">
        <v>8.2100000000000003E-3</v>
      </c>
    </row>
    <row r="1881" spans="1:4" x14ac:dyDescent="0.25">
      <c r="A1881">
        <v>4.3</v>
      </c>
      <c r="B1881">
        <v>17.533336111083333</v>
      </c>
      <c r="C1881">
        <v>3.7418900000000002</v>
      </c>
      <c r="D1881">
        <v>8.77E-3</v>
      </c>
    </row>
    <row r="1882" spans="1:4" x14ac:dyDescent="0.25">
      <c r="A1882">
        <v>4.4000000000000004</v>
      </c>
      <c r="B1882">
        <v>20.000002777749998</v>
      </c>
      <c r="C1882">
        <v>3.7419699999999998</v>
      </c>
      <c r="D1882">
        <v>0.01</v>
      </c>
    </row>
    <row r="1883" spans="1:4" x14ac:dyDescent="0.25">
      <c r="A1883">
        <v>4.2</v>
      </c>
      <c r="B1883">
        <v>15.316669444416666</v>
      </c>
      <c r="C1883">
        <v>3.7420499999999999</v>
      </c>
      <c r="D1883">
        <v>7.6600000000000001E-3</v>
      </c>
    </row>
    <row r="1884" spans="1:4" x14ac:dyDescent="0.25">
      <c r="A1884">
        <v>4.3499999999999996</v>
      </c>
      <c r="B1884">
        <v>18.616669444416665</v>
      </c>
      <c r="C1884">
        <v>3.7420499999999999</v>
      </c>
      <c r="D1884">
        <v>9.3100000000000006E-3</v>
      </c>
    </row>
    <row r="1885" spans="1:4" x14ac:dyDescent="0.25">
      <c r="A1885">
        <v>4.4000000000000004</v>
      </c>
      <c r="B1885">
        <v>19.983336111083332</v>
      </c>
      <c r="C1885">
        <v>3.7420499999999999</v>
      </c>
      <c r="D1885">
        <v>9.9900000000000006E-3</v>
      </c>
    </row>
    <row r="1886" spans="1:4" x14ac:dyDescent="0.25">
      <c r="A1886">
        <v>4.25</v>
      </c>
      <c r="B1886">
        <v>16.40000277775</v>
      </c>
      <c r="C1886">
        <v>3.7421199999999999</v>
      </c>
      <c r="D1886">
        <v>8.2000000000000007E-3</v>
      </c>
    </row>
    <row r="1887" spans="1:4" x14ac:dyDescent="0.25">
      <c r="A1887">
        <v>4.3</v>
      </c>
      <c r="B1887">
        <v>17.516669444416667</v>
      </c>
      <c r="C1887">
        <v>3.7421199999999999</v>
      </c>
      <c r="D1887">
        <v>8.7600000000000004E-3</v>
      </c>
    </row>
    <row r="1888" spans="1:4" x14ac:dyDescent="0.25">
      <c r="A1888">
        <v>4.3499999999999996</v>
      </c>
      <c r="B1888">
        <v>18.600002777749999</v>
      </c>
      <c r="C1888">
        <v>3.7422800000000001</v>
      </c>
      <c r="D1888">
        <v>9.2999999999999992E-3</v>
      </c>
    </row>
    <row r="1889" spans="1:4" x14ac:dyDescent="0.25">
      <c r="A1889">
        <v>4.2</v>
      </c>
      <c r="B1889">
        <v>15.300002777749999</v>
      </c>
      <c r="C1889">
        <v>3.7423500000000001</v>
      </c>
      <c r="D1889">
        <v>7.6499999999999997E-3</v>
      </c>
    </row>
    <row r="1890" spans="1:4" x14ac:dyDescent="0.25">
      <c r="A1890">
        <v>4.25</v>
      </c>
      <c r="B1890">
        <v>16.383336111083334</v>
      </c>
      <c r="C1890">
        <v>3.7423500000000001</v>
      </c>
      <c r="D1890">
        <v>8.1899999999999994E-3</v>
      </c>
    </row>
    <row r="1891" spans="1:4" x14ac:dyDescent="0.25">
      <c r="A1891">
        <v>4.25</v>
      </c>
      <c r="B1891">
        <v>16.366669444416665</v>
      </c>
      <c r="C1891">
        <v>3.7424300000000001</v>
      </c>
      <c r="D1891">
        <v>8.1799999999999998E-3</v>
      </c>
    </row>
    <row r="1892" spans="1:4" x14ac:dyDescent="0.25">
      <c r="A1892">
        <v>4.3</v>
      </c>
      <c r="B1892">
        <v>17.500002777749998</v>
      </c>
      <c r="C1892">
        <v>3.7424300000000001</v>
      </c>
      <c r="D1892">
        <v>8.7500000000000008E-3</v>
      </c>
    </row>
    <row r="1893" spans="1:4" x14ac:dyDescent="0.25">
      <c r="A1893">
        <v>4.4000000000000004</v>
      </c>
      <c r="B1893">
        <v>19.966669444416667</v>
      </c>
      <c r="C1893">
        <v>3.7424300000000001</v>
      </c>
      <c r="D1893">
        <v>9.9799999999999993E-3</v>
      </c>
    </row>
    <row r="1894" spans="1:4" x14ac:dyDescent="0.25">
      <c r="A1894">
        <v>4.2</v>
      </c>
      <c r="B1894">
        <v>15.283336111083333</v>
      </c>
      <c r="C1894">
        <v>3.7425000000000002</v>
      </c>
      <c r="D1894">
        <v>7.6400000000000001E-3</v>
      </c>
    </row>
    <row r="1895" spans="1:4" x14ac:dyDescent="0.25">
      <c r="A1895">
        <v>4.3499999999999996</v>
      </c>
      <c r="B1895">
        <v>18.583336111083334</v>
      </c>
      <c r="C1895">
        <v>3.7425000000000002</v>
      </c>
      <c r="D1895">
        <v>9.2899999999999996E-3</v>
      </c>
    </row>
    <row r="1896" spans="1:4" x14ac:dyDescent="0.25">
      <c r="A1896">
        <v>4.3</v>
      </c>
      <c r="B1896">
        <v>17.483336111083332</v>
      </c>
      <c r="C1896">
        <v>3.7425799999999998</v>
      </c>
      <c r="D1896">
        <v>8.7399999999999995E-3</v>
      </c>
    </row>
    <row r="1897" spans="1:4" x14ac:dyDescent="0.25">
      <c r="A1897">
        <v>4.25</v>
      </c>
      <c r="B1897">
        <v>16.350002777749999</v>
      </c>
      <c r="C1897">
        <v>3.7426599999999999</v>
      </c>
      <c r="D1897">
        <v>8.1799999999999998E-3</v>
      </c>
    </row>
    <row r="1898" spans="1:4" x14ac:dyDescent="0.25">
      <c r="A1898">
        <v>4.4000000000000004</v>
      </c>
      <c r="B1898">
        <v>19.950002777750001</v>
      </c>
      <c r="C1898">
        <v>3.7426599999999999</v>
      </c>
      <c r="D1898">
        <v>9.9799999999999993E-3</v>
      </c>
    </row>
    <row r="1899" spans="1:4" x14ac:dyDescent="0.25">
      <c r="A1899">
        <v>4.3499999999999996</v>
      </c>
      <c r="B1899">
        <v>18.566669444416664</v>
      </c>
      <c r="C1899">
        <v>3.7427299999999999</v>
      </c>
      <c r="D1899">
        <v>9.2800000000000001E-3</v>
      </c>
    </row>
    <row r="1900" spans="1:4" x14ac:dyDescent="0.25">
      <c r="A1900">
        <v>4.2</v>
      </c>
      <c r="B1900">
        <v>15.266669444416666</v>
      </c>
      <c r="C1900">
        <v>3.74281</v>
      </c>
      <c r="D1900">
        <v>7.6299999999999996E-3</v>
      </c>
    </row>
    <row r="1901" spans="1:4" x14ac:dyDescent="0.25">
      <c r="A1901">
        <v>4.3</v>
      </c>
      <c r="B1901">
        <v>17.466669444416667</v>
      </c>
      <c r="C1901">
        <v>3.74281</v>
      </c>
      <c r="D1901">
        <v>8.7299999999999999E-3</v>
      </c>
    </row>
    <row r="1902" spans="1:4" x14ac:dyDescent="0.25">
      <c r="A1902">
        <v>4.4000000000000004</v>
      </c>
      <c r="B1902">
        <v>19.933336111083332</v>
      </c>
      <c r="C1902">
        <v>3.74281</v>
      </c>
      <c r="D1902">
        <v>9.9699999999999997E-3</v>
      </c>
    </row>
    <row r="1903" spans="1:4" x14ac:dyDescent="0.25">
      <c r="A1903">
        <v>4.3</v>
      </c>
      <c r="B1903">
        <v>17.450002777750001</v>
      </c>
      <c r="C1903">
        <v>3.7429600000000001</v>
      </c>
      <c r="D1903">
        <v>8.7299999999999999E-3</v>
      </c>
    </row>
    <row r="1904" spans="1:4" x14ac:dyDescent="0.25">
      <c r="A1904">
        <v>4.3499999999999996</v>
      </c>
      <c r="B1904">
        <v>18.550002777749999</v>
      </c>
      <c r="C1904">
        <v>3.7429600000000001</v>
      </c>
      <c r="D1904">
        <v>9.2800000000000001E-3</v>
      </c>
    </row>
    <row r="1905" spans="1:4" x14ac:dyDescent="0.25">
      <c r="A1905">
        <v>4.25</v>
      </c>
      <c r="B1905">
        <v>16.333336111083334</v>
      </c>
      <c r="C1905">
        <v>3.7430400000000001</v>
      </c>
      <c r="D1905">
        <v>8.1700000000000002E-3</v>
      </c>
    </row>
    <row r="1906" spans="1:4" x14ac:dyDescent="0.25">
      <c r="A1906">
        <v>4.4000000000000004</v>
      </c>
      <c r="B1906">
        <v>19.916669444416666</v>
      </c>
      <c r="C1906">
        <v>3.7430400000000001</v>
      </c>
      <c r="D1906">
        <v>9.9600000000000001E-3</v>
      </c>
    </row>
    <row r="1907" spans="1:4" x14ac:dyDescent="0.25">
      <c r="A1907">
        <v>4.2</v>
      </c>
      <c r="B1907">
        <v>15.25000277775</v>
      </c>
      <c r="C1907">
        <v>3.7431100000000002</v>
      </c>
      <c r="D1907">
        <v>7.6299999999999996E-3</v>
      </c>
    </row>
    <row r="1908" spans="1:4" x14ac:dyDescent="0.25">
      <c r="A1908">
        <v>4.3499999999999996</v>
      </c>
      <c r="B1908">
        <v>18.533336111083333</v>
      </c>
      <c r="C1908">
        <v>3.7431899999999998</v>
      </c>
      <c r="D1908">
        <v>9.2700000000000005E-3</v>
      </c>
    </row>
    <row r="1909" spans="1:4" x14ac:dyDescent="0.25">
      <c r="A1909">
        <v>4.2</v>
      </c>
      <c r="B1909">
        <v>15.233336111083332</v>
      </c>
      <c r="C1909">
        <v>3.7432699999999999</v>
      </c>
      <c r="D1909">
        <v>7.62E-3</v>
      </c>
    </row>
    <row r="1910" spans="1:4" x14ac:dyDescent="0.25">
      <c r="A1910">
        <v>4.25</v>
      </c>
      <c r="B1910">
        <v>16.316669444416664</v>
      </c>
      <c r="C1910">
        <v>3.7432699999999999</v>
      </c>
      <c r="D1910">
        <v>8.1600000000000006E-3</v>
      </c>
    </row>
    <row r="1911" spans="1:4" x14ac:dyDescent="0.25">
      <c r="A1911">
        <v>4.3</v>
      </c>
      <c r="B1911">
        <v>17.433336111083332</v>
      </c>
      <c r="C1911">
        <v>3.7432699999999999</v>
      </c>
      <c r="D1911">
        <v>8.7200000000000003E-3</v>
      </c>
    </row>
    <row r="1912" spans="1:4" x14ac:dyDescent="0.25">
      <c r="A1912">
        <v>4.4000000000000004</v>
      </c>
      <c r="B1912">
        <v>19.90000277775</v>
      </c>
      <c r="C1912">
        <v>3.74342</v>
      </c>
      <c r="D1912">
        <v>9.9500000000000005E-3</v>
      </c>
    </row>
    <row r="1913" spans="1:4" x14ac:dyDescent="0.25">
      <c r="A1913">
        <v>4.25</v>
      </c>
      <c r="B1913">
        <v>16.300002777749999</v>
      </c>
      <c r="C1913">
        <v>3.7435</v>
      </c>
      <c r="D1913">
        <v>8.1499999999999993E-3</v>
      </c>
    </row>
    <row r="1914" spans="1:4" x14ac:dyDescent="0.25">
      <c r="A1914">
        <v>4.3</v>
      </c>
      <c r="B1914">
        <v>17.416669444416666</v>
      </c>
      <c r="C1914">
        <v>3.7435</v>
      </c>
      <c r="D1914">
        <v>8.7100000000000007E-3</v>
      </c>
    </row>
    <row r="1915" spans="1:4" x14ac:dyDescent="0.25">
      <c r="A1915">
        <v>4.3499999999999996</v>
      </c>
      <c r="B1915">
        <v>18.516669444416667</v>
      </c>
      <c r="C1915">
        <v>3.7435</v>
      </c>
      <c r="D1915">
        <v>9.2599999999999991E-3</v>
      </c>
    </row>
    <row r="1916" spans="1:4" x14ac:dyDescent="0.25">
      <c r="A1916">
        <v>4.2</v>
      </c>
      <c r="B1916">
        <v>15.216669444416667</v>
      </c>
      <c r="C1916">
        <v>3.7435700000000001</v>
      </c>
      <c r="D1916">
        <v>7.6099999999999996E-3</v>
      </c>
    </row>
    <row r="1917" spans="1:4" x14ac:dyDescent="0.25">
      <c r="A1917">
        <v>4.3499999999999996</v>
      </c>
      <c r="B1917">
        <v>18.500002777749998</v>
      </c>
      <c r="C1917">
        <v>3.7435700000000001</v>
      </c>
      <c r="D1917">
        <v>9.2499999999999995E-3</v>
      </c>
    </row>
    <row r="1918" spans="1:4" x14ac:dyDescent="0.25">
      <c r="A1918">
        <v>4.2</v>
      </c>
      <c r="B1918">
        <v>15.200002777749999</v>
      </c>
      <c r="C1918">
        <v>3.7436500000000001</v>
      </c>
      <c r="D1918">
        <v>7.6E-3</v>
      </c>
    </row>
    <row r="1919" spans="1:4" x14ac:dyDescent="0.25">
      <c r="A1919">
        <v>4.25</v>
      </c>
      <c r="B1919">
        <v>16.283336111083333</v>
      </c>
      <c r="C1919">
        <v>3.7436500000000001</v>
      </c>
      <c r="D1919">
        <v>8.1399999999999997E-3</v>
      </c>
    </row>
    <row r="1920" spans="1:4" x14ac:dyDescent="0.25">
      <c r="A1920">
        <v>4.3</v>
      </c>
      <c r="B1920">
        <v>17.40000277775</v>
      </c>
      <c r="C1920">
        <v>3.7436500000000001</v>
      </c>
      <c r="D1920">
        <v>8.6999999999999994E-3</v>
      </c>
    </row>
    <row r="1921" spans="1:4" x14ac:dyDescent="0.25">
      <c r="A1921">
        <v>4.4000000000000004</v>
      </c>
      <c r="B1921">
        <v>19.883336111083331</v>
      </c>
      <c r="C1921">
        <v>3.7436500000000001</v>
      </c>
      <c r="D1921">
        <v>9.9399999999999992E-3</v>
      </c>
    </row>
    <row r="1922" spans="1:4" x14ac:dyDescent="0.25">
      <c r="A1922">
        <v>4.4000000000000004</v>
      </c>
      <c r="B1922">
        <v>19.866669444416665</v>
      </c>
      <c r="C1922">
        <v>3.7438799999999999</v>
      </c>
      <c r="D1922">
        <v>9.9299999999999996E-3</v>
      </c>
    </row>
    <row r="1923" spans="1:4" x14ac:dyDescent="0.25">
      <c r="A1923">
        <v>4.3499999999999996</v>
      </c>
      <c r="B1923">
        <v>18.483336111083332</v>
      </c>
      <c r="C1923">
        <v>3.7439499999999999</v>
      </c>
      <c r="D1923">
        <v>9.2399999999999999E-3</v>
      </c>
    </row>
    <row r="1924" spans="1:4" x14ac:dyDescent="0.25">
      <c r="A1924">
        <v>4.2</v>
      </c>
      <c r="B1924">
        <v>15.183336111083333</v>
      </c>
      <c r="C1924">
        <v>3.74403</v>
      </c>
      <c r="D1924">
        <v>7.5900000000000004E-3</v>
      </c>
    </row>
    <row r="1925" spans="1:4" x14ac:dyDescent="0.25">
      <c r="A1925">
        <v>4.25</v>
      </c>
      <c r="B1925">
        <v>16.266669444416667</v>
      </c>
      <c r="C1925">
        <v>3.74403</v>
      </c>
      <c r="D1925">
        <v>8.1300000000000001E-3</v>
      </c>
    </row>
    <row r="1926" spans="1:4" x14ac:dyDescent="0.25">
      <c r="A1926">
        <v>4.3</v>
      </c>
      <c r="B1926">
        <v>17.383336111083331</v>
      </c>
      <c r="C1926">
        <v>3.74411</v>
      </c>
      <c r="D1926">
        <v>8.6899999999999998E-3</v>
      </c>
    </row>
    <row r="1927" spans="1:4" x14ac:dyDescent="0.25">
      <c r="A1927">
        <v>4.4000000000000004</v>
      </c>
      <c r="B1927">
        <v>19.850002777749999</v>
      </c>
      <c r="C1927">
        <v>3.7441800000000001</v>
      </c>
      <c r="D1927">
        <v>9.9299999999999996E-3</v>
      </c>
    </row>
    <row r="1928" spans="1:4" x14ac:dyDescent="0.25">
      <c r="A1928">
        <v>4.2</v>
      </c>
      <c r="B1928">
        <v>15.166669444416666</v>
      </c>
      <c r="C1928">
        <v>3.7442600000000001</v>
      </c>
      <c r="D1928">
        <v>7.5799999999999999E-3</v>
      </c>
    </row>
    <row r="1929" spans="1:4" x14ac:dyDescent="0.25">
      <c r="A1929">
        <v>4.3</v>
      </c>
      <c r="B1929">
        <v>17.366669444416665</v>
      </c>
      <c r="C1929">
        <v>3.7442600000000001</v>
      </c>
      <c r="D1929">
        <v>8.6800000000000002E-3</v>
      </c>
    </row>
    <row r="1930" spans="1:4" x14ac:dyDescent="0.25">
      <c r="A1930">
        <v>4.3499999999999996</v>
      </c>
      <c r="B1930">
        <v>18.466669444416667</v>
      </c>
      <c r="C1930">
        <v>3.7442600000000001</v>
      </c>
      <c r="D1930">
        <v>9.2300000000000004E-3</v>
      </c>
    </row>
    <row r="1931" spans="1:4" x14ac:dyDescent="0.25">
      <c r="A1931">
        <v>4.25</v>
      </c>
      <c r="B1931">
        <v>16.250002777749998</v>
      </c>
      <c r="C1931">
        <v>3.7443399999999998</v>
      </c>
      <c r="D1931">
        <v>8.1300000000000001E-3</v>
      </c>
    </row>
    <row r="1932" spans="1:4" x14ac:dyDescent="0.25">
      <c r="A1932">
        <v>4.4000000000000004</v>
      </c>
      <c r="B1932">
        <v>19.833336111083334</v>
      </c>
      <c r="C1932">
        <v>3.7443399999999998</v>
      </c>
      <c r="D1932">
        <v>9.92E-3</v>
      </c>
    </row>
    <row r="1933" spans="1:4" x14ac:dyDescent="0.25">
      <c r="A1933">
        <v>4.2</v>
      </c>
      <c r="B1933">
        <v>15.15000277775</v>
      </c>
      <c r="C1933">
        <v>3.7444099999999998</v>
      </c>
      <c r="D1933">
        <v>7.5799999999999999E-3</v>
      </c>
    </row>
    <row r="1934" spans="1:4" x14ac:dyDescent="0.25">
      <c r="A1934">
        <v>4.3499999999999996</v>
      </c>
      <c r="B1934">
        <v>18.450002777750001</v>
      </c>
      <c r="C1934">
        <v>3.7444099999999998</v>
      </c>
      <c r="D1934">
        <v>9.2300000000000004E-3</v>
      </c>
    </row>
    <row r="1935" spans="1:4" x14ac:dyDescent="0.25">
      <c r="A1935">
        <v>4.25</v>
      </c>
      <c r="B1935">
        <v>16.233336111083332</v>
      </c>
      <c r="C1935">
        <v>3.7444899999999999</v>
      </c>
      <c r="D1935">
        <v>8.1200000000000005E-3</v>
      </c>
    </row>
    <row r="1936" spans="1:4" x14ac:dyDescent="0.25">
      <c r="A1936">
        <v>4.3</v>
      </c>
      <c r="B1936">
        <v>17.350002777749999</v>
      </c>
      <c r="C1936">
        <v>3.7445599999999999</v>
      </c>
      <c r="D1936">
        <v>8.6800000000000002E-3</v>
      </c>
    </row>
    <row r="1937" spans="1:4" x14ac:dyDescent="0.25">
      <c r="A1937">
        <v>4.3499999999999996</v>
      </c>
      <c r="B1937">
        <v>18.433336111083332</v>
      </c>
      <c r="C1937">
        <v>3.7445599999999999</v>
      </c>
      <c r="D1937">
        <v>9.2200000000000008E-3</v>
      </c>
    </row>
    <row r="1938" spans="1:4" x14ac:dyDescent="0.25">
      <c r="A1938">
        <v>4.2</v>
      </c>
      <c r="B1938">
        <v>15.133336111083333</v>
      </c>
      <c r="C1938">
        <v>3.74464</v>
      </c>
      <c r="D1938">
        <v>7.5700000000000003E-3</v>
      </c>
    </row>
    <row r="1939" spans="1:4" x14ac:dyDescent="0.25">
      <c r="A1939">
        <v>4.4000000000000004</v>
      </c>
      <c r="B1939">
        <v>19.816669444416664</v>
      </c>
      <c r="C1939">
        <v>3.74464</v>
      </c>
      <c r="D1939">
        <v>9.9100000000000004E-3</v>
      </c>
    </row>
    <row r="1940" spans="1:4" x14ac:dyDescent="0.25">
      <c r="A1940">
        <v>4.25</v>
      </c>
      <c r="B1940">
        <v>16.216669444416667</v>
      </c>
      <c r="C1940">
        <v>3.74472</v>
      </c>
      <c r="D1940">
        <v>8.1099999999999992E-3</v>
      </c>
    </row>
    <row r="1941" spans="1:4" x14ac:dyDescent="0.25">
      <c r="A1941">
        <v>4.3</v>
      </c>
      <c r="B1941">
        <v>17.333336111083334</v>
      </c>
      <c r="C1941">
        <v>3.7447900000000001</v>
      </c>
      <c r="D1941">
        <v>8.6700000000000006E-3</v>
      </c>
    </row>
    <row r="1942" spans="1:4" x14ac:dyDescent="0.25">
      <c r="A1942">
        <v>4.4000000000000004</v>
      </c>
      <c r="B1942">
        <v>19.800002777749999</v>
      </c>
      <c r="C1942">
        <v>3.7447900000000001</v>
      </c>
      <c r="D1942">
        <v>9.9000000000000008E-3</v>
      </c>
    </row>
    <row r="1943" spans="1:4" x14ac:dyDescent="0.25">
      <c r="A1943">
        <v>4.2</v>
      </c>
      <c r="B1943">
        <v>15.116669444416665</v>
      </c>
      <c r="C1943">
        <v>3.7448700000000001</v>
      </c>
      <c r="D1943">
        <v>7.5599999999999999E-3</v>
      </c>
    </row>
    <row r="1944" spans="1:4" x14ac:dyDescent="0.25">
      <c r="A1944">
        <v>4.25</v>
      </c>
      <c r="B1944">
        <v>16.200002777750001</v>
      </c>
      <c r="C1944">
        <v>3.7448700000000001</v>
      </c>
      <c r="D1944">
        <v>8.0999999999999996E-3</v>
      </c>
    </row>
    <row r="1945" spans="1:4" x14ac:dyDescent="0.25">
      <c r="A1945">
        <v>4.3499999999999996</v>
      </c>
      <c r="B1945">
        <v>18.416669444416666</v>
      </c>
      <c r="C1945">
        <v>3.7449499999999998</v>
      </c>
      <c r="D1945">
        <v>9.2099999999999994E-3</v>
      </c>
    </row>
    <row r="1946" spans="1:4" x14ac:dyDescent="0.25">
      <c r="A1946">
        <v>4.4000000000000004</v>
      </c>
      <c r="B1946">
        <v>19.783336111083333</v>
      </c>
      <c r="C1946">
        <v>3.7449499999999998</v>
      </c>
      <c r="D1946">
        <v>9.8899999999999995E-3</v>
      </c>
    </row>
    <row r="1947" spans="1:4" x14ac:dyDescent="0.25">
      <c r="A1947">
        <v>4.3</v>
      </c>
      <c r="B1947">
        <v>17.316669444416664</v>
      </c>
      <c r="C1947">
        <v>3.7450199999999998</v>
      </c>
      <c r="D1947">
        <v>8.6599999999999993E-3</v>
      </c>
    </row>
    <row r="1948" spans="1:4" x14ac:dyDescent="0.25">
      <c r="A1948">
        <v>4.2</v>
      </c>
      <c r="B1948">
        <v>15.100002777749999</v>
      </c>
      <c r="C1948">
        <v>3.7450999999999999</v>
      </c>
      <c r="D1948">
        <v>7.5500000000000003E-3</v>
      </c>
    </row>
    <row r="1949" spans="1:4" x14ac:dyDescent="0.25">
      <c r="A1949">
        <v>4.3</v>
      </c>
      <c r="B1949">
        <v>17.300002777749999</v>
      </c>
      <c r="C1949">
        <v>3.7450999999999999</v>
      </c>
      <c r="D1949">
        <v>8.6499999999999997E-3</v>
      </c>
    </row>
    <row r="1950" spans="1:4" x14ac:dyDescent="0.25">
      <c r="A1950">
        <v>4.25</v>
      </c>
      <c r="B1950">
        <v>16.183336111083332</v>
      </c>
      <c r="C1950">
        <v>3.7451699999999999</v>
      </c>
      <c r="D1950">
        <v>8.09E-3</v>
      </c>
    </row>
    <row r="1951" spans="1:4" x14ac:dyDescent="0.25">
      <c r="A1951">
        <v>4.3499999999999996</v>
      </c>
      <c r="B1951">
        <v>18.40000277775</v>
      </c>
      <c r="C1951">
        <v>3.7451699999999999</v>
      </c>
      <c r="D1951">
        <v>9.1999999999999998E-3</v>
      </c>
    </row>
    <row r="1952" spans="1:4" x14ac:dyDescent="0.25">
      <c r="A1952">
        <v>4.4000000000000004</v>
      </c>
      <c r="B1952">
        <v>19.766669444416667</v>
      </c>
      <c r="C1952">
        <v>3.74525</v>
      </c>
      <c r="D1952">
        <v>9.8799999999999999E-3</v>
      </c>
    </row>
    <row r="1953" spans="1:4" x14ac:dyDescent="0.25">
      <c r="A1953">
        <v>4.25</v>
      </c>
      <c r="B1953">
        <v>16.166669444416666</v>
      </c>
      <c r="C1953">
        <v>3.74533</v>
      </c>
      <c r="D1953">
        <v>8.0800000000000004E-3</v>
      </c>
    </row>
    <row r="1954" spans="1:4" x14ac:dyDescent="0.25">
      <c r="A1954">
        <v>4.4000000000000004</v>
      </c>
      <c r="B1954">
        <v>19.750002777749998</v>
      </c>
      <c r="C1954">
        <v>3.7454000000000001</v>
      </c>
      <c r="D1954">
        <v>9.8799999999999999E-3</v>
      </c>
    </row>
    <row r="1955" spans="1:4" x14ac:dyDescent="0.25">
      <c r="A1955">
        <v>4.2</v>
      </c>
      <c r="B1955">
        <v>15.083336111083332</v>
      </c>
      <c r="C1955">
        <v>3.7454800000000001</v>
      </c>
      <c r="D1955">
        <v>7.5399999999999998E-3</v>
      </c>
    </row>
    <row r="1956" spans="1:4" x14ac:dyDescent="0.25">
      <c r="A1956">
        <v>4.3</v>
      </c>
      <c r="B1956">
        <v>17.283336111083333</v>
      </c>
      <c r="C1956">
        <v>3.7454800000000001</v>
      </c>
      <c r="D1956">
        <v>8.6400000000000001E-3</v>
      </c>
    </row>
    <row r="1957" spans="1:4" x14ac:dyDescent="0.25">
      <c r="A1957">
        <v>4.3499999999999996</v>
      </c>
      <c r="B1957">
        <v>18.383336111083331</v>
      </c>
      <c r="C1957">
        <v>3.7454800000000001</v>
      </c>
      <c r="D1957">
        <v>9.1900000000000003E-3</v>
      </c>
    </row>
    <row r="1958" spans="1:4" x14ac:dyDescent="0.25">
      <c r="A1958">
        <v>4.2</v>
      </c>
      <c r="B1958">
        <v>15.066669444416666</v>
      </c>
      <c r="C1958">
        <v>3.7456299999999998</v>
      </c>
      <c r="D1958">
        <v>7.5300000000000002E-3</v>
      </c>
    </row>
    <row r="1959" spans="1:4" x14ac:dyDescent="0.25">
      <c r="A1959">
        <v>4.25</v>
      </c>
      <c r="B1959">
        <v>16.15000277775</v>
      </c>
      <c r="C1959">
        <v>3.7456299999999998</v>
      </c>
      <c r="D1959">
        <v>8.0800000000000004E-3</v>
      </c>
    </row>
    <row r="1960" spans="1:4" x14ac:dyDescent="0.25">
      <c r="A1960">
        <v>4.3499999999999996</v>
      </c>
      <c r="B1960">
        <v>18.366669444416665</v>
      </c>
      <c r="C1960">
        <v>3.7457099999999999</v>
      </c>
      <c r="D1960">
        <v>9.1800000000000007E-3</v>
      </c>
    </row>
    <row r="1961" spans="1:4" x14ac:dyDescent="0.25">
      <c r="A1961">
        <v>4.3</v>
      </c>
      <c r="B1961">
        <v>17.266669444416667</v>
      </c>
      <c r="C1961">
        <v>3.7457799999999999</v>
      </c>
      <c r="D1961">
        <v>8.6300000000000005E-3</v>
      </c>
    </row>
    <row r="1962" spans="1:4" x14ac:dyDescent="0.25">
      <c r="A1962">
        <v>4.2</v>
      </c>
      <c r="B1962">
        <v>15.050002777749999</v>
      </c>
      <c r="C1962">
        <v>3.74586</v>
      </c>
      <c r="D1962">
        <v>7.5300000000000002E-3</v>
      </c>
    </row>
    <row r="1963" spans="1:4" x14ac:dyDescent="0.25">
      <c r="A1963">
        <v>4.3499999999999996</v>
      </c>
      <c r="B1963">
        <v>18.350002777749999</v>
      </c>
      <c r="C1963">
        <v>3.74586</v>
      </c>
      <c r="D1963">
        <v>9.1800000000000007E-3</v>
      </c>
    </row>
    <row r="1964" spans="1:4" x14ac:dyDescent="0.25">
      <c r="A1964">
        <v>4.4000000000000004</v>
      </c>
      <c r="B1964">
        <v>19.733336111083332</v>
      </c>
      <c r="C1964">
        <v>3.74586</v>
      </c>
      <c r="D1964">
        <v>9.8700000000000003E-3</v>
      </c>
    </row>
    <row r="1965" spans="1:4" x14ac:dyDescent="0.25">
      <c r="A1965">
        <v>4.25</v>
      </c>
      <c r="B1965">
        <v>16.133336111083334</v>
      </c>
      <c r="C1965">
        <v>3.74594</v>
      </c>
      <c r="D1965">
        <v>8.0700000000000008E-3</v>
      </c>
    </row>
    <row r="1966" spans="1:4" x14ac:dyDescent="0.25">
      <c r="A1966">
        <v>4.3</v>
      </c>
      <c r="B1966">
        <v>17.250002777749998</v>
      </c>
      <c r="C1966">
        <v>3.7460100000000001</v>
      </c>
      <c r="D1966">
        <v>8.6300000000000005E-3</v>
      </c>
    </row>
    <row r="1967" spans="1:4" x14ac:dyDescent="0.25">
      <c r="A1967">
        <v>4.4000000000000004</v>
      </c>
      <c r="B1967">
        <v>19.716669444416667</v>
      </c>
      <c r="C1967">
        <v>3.7460100000000001</v>
      </c>
      <c r="D1967">
        <v>9.8600000000000007E-3</v>
      </c>
    </row>
    <row r="1968" spans="1:4" x14ac:dyDescent="0.25">
      <c r="A1968">
        <v>4.2</v>
      </c>
      <c r="B1968">
        <v>15.033336111083333</v>
      </c>
      <c r="C1968">
        <v>3.7460900000000001</v>
      </c>
      <c r="D1968">
        <v>7.5199999999999998E-3</v>
      </c>
    </row>
    <row r="1969" spans="1:4" x14ac:dyDescent="0.25">
      <c r="A1969">
        <v>4.3499999999999996</v>
      </c>
      <c r="B1969">
        <v>18.333336111083334</v>
      </c>
      <c r="C1969">
        <v>3.7460900000000001</v>
      </c>
      <c r="D1969">
        <v>9.1699999999999993E-3</v>
      </c>
    </row>
    <row r="1970" spans="1:4" x14ac:dyDescent="0.25">
      <c r="A1970">
        <v>4.25</v>
      </c>
      <c r="B1970">
        <v>16.116669444416665</v>
      </c>
      <c r="C1970">
        <v>3.7461700000000002</v>
      </c>
      <c r="D1970">
        <v>8.0599999999999995E-3</v>
      </c>
    </row>
    <row r="1971" spans="1:4" x14ac:dyDescent="0.25">
      <c r="A1971">
        <v>4.3</v>
      </c>
      <c r="B1971">
        <v>17.233336111083332</v>
      </c>
      <c r="C1971">
        <v>3.7461700000000002</v>
      </c>
      <c r="D1971">
        <v>8.6199999999999992E-3</v>
      </c>
    </row>
    <row r="1972" spans="1:4" x14ac:dyDescent="0.25">
      <c r="A1972">
        <v>4.4000000000000004</v>
      </c>
      <c r="B1972">
        <v>19.700002777750001</v>
      </c>
      <c r="C1972">
        <v>3.7462399999999998</v>
      </c>
      <c r="D1972">
        <v>9.8499999999999994E-3</v>
      </c>
    </row>
    <row r="1973" spans="1:4" x14ac:dyDescent="0.25">
      <c r="A1973">
        <v>4.2</v>
      </c>
      <c r="B1973">
        <v>15.016669444416666</v>
      </c>
      <c r="C1973">
        <v>3.7464</v>
      </c>
      <c r="D1973">
        <v>7.5100000000000002E-3</v>
      </c>
    </row>
    <row r="1974" spans="1:4" x14ac:dyDescent="0.25">
      <c r="A1974">
        <v>4.25</v>
      </c>
      <c r="B1974">
        <v>16.100002777749999</v>
      </c>
      <c r="C1974">
        <v>3.7464</v>
      </c>
      <c r="D1974">
        <v>8.0499999999999999E-3</v>
      </c>
    </row>
    <row r="1975" spans="1:4" x14ac:dyDescent="0.25">
      <c r="A1975">
        <v>4.3</v>
      </c>
      <c r="B1975">
        <v>17.216669444416667</v>
      </c>
      <c r="C1975">
        <v>3.74647</v>
      </c>
      <c r="D1975">
        <v>8.6099999999999996E-3</v>
      </c>
    </row>
    <row r="1976" spans="1:4" x14ac:dyDescent="0.25">
      <c r="A1976">
        <v>4.3499999999999996</v>
      </c>
      <c r="B1976">
        <v>18.316669444416664</v>
      </c>
      <c r="C1976">
        <v>3.74655</v>
      </c>
      <c r="D1976">
        <v>9.1599999999999997E-3</v>
      </c>
    </row>
    <row r="1977" spans="1:4" x14ac:dyDescent="0.25">
      <c r="A1977">
        <v>4.4000000000000004</v>
      </c>
      <c r="B1977">
        <v>19.683336111083332</v>
      </c>
      <c r="C1977">
        <v>3.74655</v>
      </c>
      <c r="D1977">
        <v>9.8399999999999998E-3</v>
      </c>
    </row>
    <row r="1978" spans="1:4" x14ac:dyDescent="0.25">
      <c r="A1978">
        <v>4.2</v>
      </c>
      <c r="B1978">
        <v>15.00000277775</v>
      </c>
      <c r="C1978">
        <v>3.7467000000000001</v>
      </c>
      <c r="D1978">
        <v>7.4999999999999997E-3</v>
      </c>
    </row>
    <row r="1979" spans="1:4" x14ac:dyDescent="0.25">
      <c r="A1979">
        <v>4.25</v>
      </c>
      <c r="B1979">
        <v>16.083336111083334</v>
      </c>
      <c r="C1979">
        <v>3.7467000000000001</v>
      </c>
      <c r="D1979">
        <v>8.0400000000000003E-3</v>
      </c>
    </row>
    <row r="1980" spans="1:4" x14ac:dyDescent="0.25">
      <c r="A1980">
        <v>4.3499999999999996</v>
      </c>
      <c r="B1980">
        <v>18.300002777749999</v>
      </c>
      <c r="C1980">
        <v>3.7467000000000001</v>
      </c>
      <c r="D1980">
        <v>9.1500000000000001E-3</v>
      </c>
    </row>
    <row r="1981" spans="1:4" x14ac:dyDescent="0.25">
      <c r="A1981">
        <v>4.3</v>
      </c>
      <c r="B1981">
        <v>17.200002777750001</v>
      </c>
      <c r="C1981">
        <v>3.7467800000000002</v>
      </c>
      <c r="D1981">
        <v>8.6E-3</v>
      </c>
    </row>
    <row r="1982" spans="1:4" x14ac:dyDescent="0.25">
      <c r="A1982">
        <v>4.4000000000000004</v>
      </c>
      <c r="B1982">
        <v>19.666669444416666</v>
      </c>
      <c r="C1982">
        <v>3.7468499999999998</v>
      </c>
      <c r="D1982">
        <v>9.8300000000000002E-3</v>
      </c>
    </row>
    <row r="1983" spans="1:4" x14ac:dyDescent="0.25">
      <c r="A1983">
        <v>4.2</v>
      </c>
      <c r="B1983">
        <v>14.983336111083332</v>
      </c>
      <c r="C1983">
        <v>3.7469299999999999</v>
      </c>
      <c r="D1983">
        <v>7.4900000000000001E-3</v>
      </c>
    </row>
    <row r="1984" spans="1:4" x14ac:dyDescent="0.25">
      <c r="A1984">
        <v>4.25</v>
      </c>
      <c r="B1984">
        <v>16.066669444416664</v>
      </c>
      <c r="C1984">
        <v>3.7469299999999999</v>
      </c>
      <c r="D1984">
        <v>8.0300000000000007E-3</v>
      </c>
    </row>
    <row r="1985" spans="1:4" x14ac:dyDescent="0.25">
      <c r="A1985">
        <v>4.3</v>
      </c>
      <c r="B1985">
        <v>17.183336111083332</v>
      </c>
      <c r="C1985">
        <v>3.7469299999999999</v>
      </c>
      <c r="D1985">
        <v>8.5900000000000004E-3</v>
      </c>
    </row>
    <row r="1986" spans="1:4" x14ac:dyDescent="0.25">
      <c r="A1986">
        <v>4.3499999999999996</v>
      </c>
      <c r="B1986">
        <v>18.283336111083333</v>
      </c>
      <c r="C1986">
        <v>3.7469299999999999</v>
      </c>
      <c r="D1986">
        <v>9.1400000000000006E-3</v>
      </c>
    </row>
    <row r="1987" spans="1:4" x14ac:dyDescent="0.25">
      <c r="A1987">
        <v>4.4000000000000004</v>
      </c>
      <c r="B1987">
        <v>19.65000277775</v>
      </c>
      <c r="C1987">
        <v>3.74701</v>
      </c>
      <c r="D1987">
        <v>9.8300000000000002E-3</v>
      </c>
    </row>
    <row r="1988" spans="1:4" x14ac:dyDescent="0.25">
      <c r="A1988">
        <v>4.3</v>
      </c>
      <c r="B1988">
        <v>17.166669444416666</v>
      </c>
      <c r="C1988">
        <v>3.74708</v>
      </c>
      <c r="D1988">
        <v>8.5800000000000008E-3</v>
      </c>
    </row>
    <row r="1989" spans="1:4" x14ac:dyDescent="0.25">
      <c r="A1989">
        <v>4.2</v>
      </c>
      <c r="B1989">
        <v>14.966669444416667</v>
      </c>
      <c r="C1989">
        <v>3.74716</v>
      </c>
      <c r="D1989">
        <v>7.4799999999999997E-3</v>
      </c>
    </row>
    <row r="1990" spans="1:4" x14ac:dyDescent="0.25">
      <c r="A1990">
        <v>4.25</v>
      </c>
      <c r="B1990">
        <v>16.050002777749999</v>
      </c>
      <c r="C1990">
        <v>3.74716</v>
      </c>
      <c r="D1990">
        <v>8.0300000000000007E-3</v>
      </c>
    </row>
    <row r="1991" spans="1:4" x14ac:dyDescent="0.25">
      <c r="A1991">
        <v>4.4000000000000004</v>
      </c>
      <c r="B1991">
        <v>19.633336111083331</v>
      </c>
      <c r="C1991">
        <v>3.74716</v>
      </c>
      <c r="D1991">
        <v>9.8200000000000006E-3</v>
      </c>
    </row>
    <row r="1992" spans="1:4" x14ac:dyDescent="0.25">
      <c r="A1992">
        <v>4.3499999999999996</v>
      </c>
      <c r="B1992">
        <v>18.266669444416667</v>
      </c>
      <c r="C1992">
        <v>3.7472300000000001</v>
      </c>
      <c r="D1992">
        <v>9.1299999999999992E-3</v>
      </c>
    </row>
    <row r="1993" spans="1:4" x14ac:dyDescent="0.25">
      <c r="A1993">
        <v>4.2</v>
      </c>
      <c r="B1993">
        <v>14.950002777749999</v>
      </c>
      <c r="C1993">
        <v>3.7473900000000002</v>
      </c>
      <c r="D1993">
        <v>7.4799999999999997E-3</v>
      </c>
    </row>
    <row r="1994" spans="1:4" x14ac:dyDescent="0.25">
      <c r="A1994">
        <v>4.25</v>
      </c>
      <c r="B1994">
        <v>16.033336111083333</v>
      </c>
      <c r="C1994">
        <v>3.7473900000000002</v>
      </c>
      <c r="D1994">
        <v>8.0199999999999994E-3</v>
      </c>
    </row>
    <row r="1995" spans="1:4" x14ac:dyDescent="0.25">
      <c r="A1995">
        <v>4.3</v>
      </c>
      <c r="B1995">
        <v>17.15000277775</v>
      </c>
      <c r="C1995">
        <v>3.7474599999999998</v>
      </c>
      <c r="D1995">
        <v>8.5800000000000008E-3</v>
      </c>
    </row>
    <row r="1996" spans="1:4" x14ac:dyDescent="0.25">
      <c r="A1996">
        <v>4.3499999999999996</v>
      </c>
      <c r="B1996">
        <v>18.250002777749998</v>
      </c>
      <c r="C1996">
        <v>3.7474599999999998</v>
      </c>
      <c r="D1996">
        <v>9.1299999999999992E-3</v>
      </c>
    </row>
    <row r="1997" spans="1:4" x14ac:dyDescent="0.25">
      <c r="A1997">
        <v>4.4000000000000004</v>
      </c>
      <c r="B1997">
        <v>19.616669444416665</v>
      </c>
      <c r="C1997">
        <v>3.7474599999999998</v>
      </c>
      <c r="D1997">
        <v>9.8099999999999993E-3</v>
      </c>
    </row>
    <row r="1998" spans="1:4" x14ac:dyDescent="0.25">
      <c r="A1998">
        <v>4.3</v>
      </c>
      <c r="B1998">
        <v>17.133336111083331</v>
      </c>
      <c r="C1998">
        <v>3.74762</v>
      </c>
      <c r="D1998">
        <v>8.5699999999999995E-3</v>
      </c>
    </row>
    <row r="1999" spans="1:4" x14ac:dyDescent="0.25">
      <c r="A1999">
        <v>4.2</v>
      </c>
      <c r="B1999">
        <v>14.933336111083333</v>
      </c>
      <c r="C1999">
        <v>3.74769</v>
      </c>
      <c r="D1999">
        <v>7.4700000000000001E-3</v>
      </c>
    </row>
    <row r="2000" spans="1:4" x14ac:dyDescent="0.25">
      <c r="A2000">
        <v>4.25</v>
      </c>
      <c r="B2000">
        <v>16.016669444416667</v>
      </c>
      <c r="C2000">
        <v>3.74769</v>
      </c>
      <c r="D2000">
        <v>8.0099999999999998E-3</v>
      </c>
    </row>
    <row r="2001" spans="1:4" x14ac:dyDescent="0.25">
      <c r="A2001">
        <v>4.3499999999999996</v>
      </c>
      <c r="B2001">
        <v>18.233336111083332</v>
      </c>
      <c r="C2001">
        <v>3.74769</v>
      </c>
      <c r="D2001">
        <v>9.1199999999999996E-3</v>
      </c>
    </row>
    <row r="2002" spans="1:4" x14ac:dyDescent="0.25">
      <c r="A2002">
        <v>4.2</v>
      </c>
      <c r="B2002">
        <v>14.916669444416666</v>
      </c>
      <c r="C2002">
        <v>3.74777</v>
      </c>
      <c r="D2002">
        <v>7.4599999999999996E-3</v>
      </c>
    </row>
    <row r="2003" spans="1:4" x14ac:dyDescent="0.25">
      <c r="A2003">
        <v>4.25</v>
      </c>
      <c r="B2003">
        <v>16.000002777749998</v>
      </c>
      <c r="C2003">
        <v>3.74777</v>
      </c>
      <c r="D2003">
        <v>8.0000000000000002E-3</v>
      </c>
    </row>
    <row r="2004" spans="1:4" x14ac:dyDescent="0.25">
      <c r="A2004">
        <v>4.4000000000000004</v>
      </c>
      <c r="B2004">
        <v>19.600002777749999</v>
      </c>
      <c r="C2004">
        <v>3.74777</v>
      </c>
      <c r="D2004">
        <v>9.7999999999999997E-3</v>
      </c>
    </row>
    <row r="2005" spans="1:4" x14ac:dyDescent="0.25">
      <c r="A2005">
        <v>4.3499999999999996</v>
      </c>
      <c r="B2005">
        <v>18.216669444416667</v>
      </c>
      <c r="C2005">
        <v>3.7478400000000001</v>
      </c>
      <c r="D2005">
        <v>9.11E-3</v>
      </c>
    </row>
    <row r="2006" spans="1:4" x14ac:dyDescent="0.25">
      <c r="A2006">
        <v>4.3</v>
      </c>
      <c r="B2006">
        <v>17.116669444416665</v>
      </c>
      <c r="C2006">
        <v>3.7479200000000001</v>
      </c>
      <c r="D2006">
        <v>8.5599999999999999E-3</v>
      </c>
    </row>
    <row r="2007" spans="1:4" x14ac:dyDescent="0.25">
      <c r="A2007">
        <v>4.4000000000000004</v>
      </c>
      <c r="B2007">
        <v>19.583336111083334</v>
      </c>
      <c r="C2007">
        <v>3.7480699999999998</v>
      </c>
      <c r="D2007">
        <v>9.7900000000000001E-3</v>
      </c>
    </row>
    <row r="2008" spans="1:4" x14ac:dyDescent="0.25">
      <c r="A2008">
        <v>4.2</v>
      </c>
      <c r="B2008">
        <v>14.90000277775</v>
      </c>
      <c r="C2008">
        <v>3.7481499999999999</v>
      </c>
      <c r="D2008">
        <v>7.45E-3</v>
      </c>
    </row>
    <row r="2009" spans="1:4" x14ac:dyDescent="0.25">
      <c r="A2009">
        <v>4.25</v>
      </c>
      <c r="B2009">
        <v>15.983336111083332</v>
      </c>
      <c r="C2009">
        <v>3.74823</v>
      </c>
      <c r="D2009">
        <v>7.9900000000000006E-3</v>
      </c>
    </row>
    <row r="2010" spans="1:4" x14ac:dyDescent="0.25">
      <c r="A2010">
        <v>4.3</v>
      </c>
      <c r="B2010">
        <v>17.100002777749999</v>
      </c>
      <c r="C2010">
        <v>3.74823</v>
      </c>
      <c r="D2010">
        <v>8.5500000000000003E-3</v>
      </c>
    </row>
    <row r="2011" spans="1:4" x14ac:dyDescent="0.25">
      <c r="A2011">
        <v>4.3499999999999996</v>
      </c>
      <c r="B2011">
        <v>18.200002777750001</v>
      </c>
      <c r="C2011">
        <v>3.74823</v>
      </c>
      <c r="D2011">
        <v>9.1000000000000004E-3</v>
      </c>
    </row>
    <row r="2012" spans="1:4" x14ac:dyDescent="0.25">
      <c r="A2012">
        <v>4.4000000000000004</v>
      </c>
      <c r="B2012">
        <v>19.566669444416664</v>
      </c>
      <c r="C2012">
        <v>3.74823</v>
      </c>
      <c r="D2012">
        <v>9.7800000000000005E-3</v>
      </c>
    </row>
    <row r="2013" spans="1:4" x14ac:dyDescent="0.25">
      <c r="A2013">
        <v>4.2</v>
      </c>
      <c r="B2013">
        <v>14.883336111083333</v>
      </c>
      <c r="C2013">
        <v>3.74838</v>
      </c>
      <c r="D2013">
        <v>7.4400000000000004E-3</v>
      </c>
    </row>
    <row r="2014" spans="1:4" x14ac:dyDescent="0.25">
      <c r="A2014">
        <v>4.25</v>
      </c>
      <c r="B2014">
        <v>15.966669444416667</v>
      </c>
      <c r="C2014">
        <v>3.74838</v>
      </c>
      <c r="D2014">
        <v>7.9799999999999992E-3</v>
      </c>
    </row>
    <row r="2015" spans="1:4" x14ac:dyDescent="0.25">
      <c r="A2015">
        <v>4.3499999999999996</v>
      </c>
      <c r="B2015">
        <v>18.183336111083332</v>
      </c>
      <c r="C2015">
        <v>3.7484600000000001</v>
      </c>
      <c r="D2015">
        <v>9.0900000000000009E-3</v>
      </c>
    </row>
    <row r="2016" spans="1:4" x14ac:dyDescent="0.25">
      <c r="A2016">
        <v>4.3</v>
      </c>
      <c r="B2016">
        <v>17.083336111083334</v>
      </c>
      <c r="C2016">
        <v>3.7485300000000001</v>
      </c>
      <c r="D2016">
        <v>8.5400000000000007E-3</v>
      </c>
    </row>
    <row r="2017" spans="1:4" x14ac:dyDescent="0.25">
      <c r="A2017">
        <v>4.4000000000000004</v>
      </c>
      <c r="B2017">
        <v>19.550002777749999</v>
      </c>
      <c r="C2017">
        <v>3.7486100000000002</v>
      </c>
      <c r="D2017">
        <v>9.7800000000000005E-3</v>
      </c>
    </row>
    <row r="2018" spans="1:4" x14ac:dyDescent="0.25">
      <c r="A2018">
        <v>4.2</v>
      </c>
      <c r="B2018">
        <v>14.866669444416667</v>
      </c>
      <c r="C2018">
        <v>3.7486799999999998</v>
      </c>
      <c r="D2018">
        <v>7.43E-3</v>
      </c>
    </row>
    <row r="2019" spans="1:4" x14ac:dyDescent="0.25">
      <c r="A2019">
        <v>4.25</v>
      </c>
      <c r="B2019">
        <v>15.950002777749999</v>
      </c>
      <c r="C2019">
        <v>3.7486799999999998</v>
      </c>
      <c r="D2019">
        <v>7.9799999999999992E-3</v>
      </c>
    </row>
    <row r="2020" spans="1:4" x14ac:dyDescent="0.25">
      <c r="A2020">
        <v>4.3</v>
      </c>
      <c r="B2020">
        <v>17.066669444416664</v>
      </c>
      <c r="C2020">
        <v>3.7487599999999999</v>
      </c>
      <c r="D2020">
        <v>8.5299999999999994E-3</v>
      </c>
    </row>
    <row r="2021" spans="1:4" x14ac:dyDescent="0.25">
      <c r="A2021">
        <v>4.3499999999999996</v>
      </c>
      <c r="B2021">
        <v>18.166669444416666</v>
      </c>
      <c r="C2021">
        <v>3.7487599999999999</v>
      </c>
      <c r="D2021">
        <v>9.0799999999999995E-3</v>
      </c>
    </row>
    <row r="2022" spans="1:4" x14ac:dyDescent="0.25">
      <c r="A2022">
        <v>4.4000000000000004</v>
      </c>
      <c r="B2022">
        <v>19.533336111083333</v>
      </c>
      <c r="C2022">
        <v>3.7487599999999999</v>
      </c>
      <c r="D2022">
        <v>9.7699999999999992E-3</v>
      </c>
    </row>
    <row r="2023" spans="1:4" x14ac:dyDescent="0.25">
      <c r="A2023">
        <v>4.25</v>
      </c>
      <c r="B2023">
        <v>15.933336111083333</v>
      </c>
      <c r="C2023">
        <v>3.74884</v>
      </c>
      <c r="D2023">
        <v>7.9699999999999997E-3</v>
      </c>
    </row>
    <row r="2024" spans="1:4" x14ac:dyDescent="0.25">
      <c r="A2024">
        <v>4.2</v>
      </c>
      <c r="B2024">
        <v>14.850002777749999</v>
      </c>
      <c r="C2024">
        <v>3.74891</v>
      </c>
      <c r="D2024">
        <v>7.43E-3</v>
      </c>
    </row>
    <row r="2025" spans="1:4" x14ac:dyDescent="0.25">
      <c r="A2025">
        <v>4.3</v>
      </c>
      <c r="B2025">
        <v>17.050002777749999</v>
      </c>
      <c r="C2025">
        <v>3.74899</v>
      </c>
      <c r="D2025">
        <v>8.5299999999999994E-3</v>
      </c>
    </row>
    <row r="2026" spans="1:4" x14ac:dyDescent="0.25">
      <c r="A2026">
        <v>4.3499999999999996</v>
      </c>
      <c r="B2026">
        <v>18.15000277775</v>
      </c>
      <c r="C2026">
        <v>3.74899</v>
      </c>
      <c r="D2026">
        <v>9.0799999999999995E-3</v>
      </c>
    </row>
    <row r="2027" spans="1:4" x14ac:dyDescent="0.25">
      <c r="A2027">
        <v>4.4000000000000004</v>
      </c>
      <c r="B2027">
        <v>19.516669444416667</v>
      </c>
      <c r="C2027">
        <v>3.74899</v>
      </c>
      <c r="D2027">
        <v>9.7599999999999996E-3</v>
      </c>
    </row>
    <row r="2028" spans="1:4" x14ac:dyDescent="0.25">
      <c r="A2028">
        <v>4.25</v>
      </c>
      <c r="B2028">
        <v>15.916669444416666</v>
      </c>
      <c r="C2028">
        <v>3.7491400000000001</v>
      </c>
      <c r="D2028">
        <v>7.9600000000000001E-3</v>
      </c>
    </row>
    <row r="2029" spans="1:4" x14ac:dyDescent="0.25">
      <c r="A2029">
        <v>4.3</v>
      </c>
      <c r="B2029">
        <v>17.033336111083333</v>
      </c>
      <c r="C2029">
        <v>3.7491400000000001</v>
      </c>
      <c r="D2029">
        <v>8.5199999999999998E-3</v>
      </c>
    </row>
    <row r="2030" spans="1:4" x14ac:dyDescent="0.25">
      <c r="A2030">
        <v>4.2</v>
      </c>
      <c r="B2030">
        <v>14.833336111083332</v>
      </c>
      <c r="C2030">
        <v>3.7492899999999998</v>
      </c>
      <c r="D2030">
        <v>7.4200000000000004E-3</v>
      </c>
    </row>
    <row r="2031" spans="1:4" x14ac:dyDescent="0.25">
      <c r="A2031">
        <v>4.3499999999999996</v>
      </c>
      <c r="B2031">
        <v>18.133336111083331</v>
      </c>
      <c r="C2031">
        <v>3.7492899999999998</v>
      </c>
      <c r="D2031">
        <v>9.0699999999999999E-3</v>
      </c>
    </row>
    <row r="2032" spans="1:4" x14ac:dyDescent="0.25">
      <c r="A2032">
        <v>4.4000000000000004</v>
      </c>
      <c r="B2032">
        <v>19.500002777749998</v>
      </c>
      <c r="C2032">
        <v>3.7492899999999998</v>
      </c>
      <c r="D2032">
        <v>9.75E-3</v>
      </c>
    </row>
    <row r="2033" spans="1:4" x14ac:dyDescent="0.25">
      <c r="A2033">
        <v>4.2</v>
      </c>
      <c r="B2033">
        <v>14.816669444416666</v>
      </c>
      <c r="C2033">
        <v>3.7494499999999999</v>
      </c>
      <c r="D2033">
        <v>7.4099999999999999E-3</v>
      </c>
    </row>
    <row r="2034" spans="1:4" x14ac:dyDescent="0.25">
      <c r="A2034">
        <v>4.25</v>
      </c>
      <c r="B2034">
        <v>15.90000277775</v>
      </c>
      <c r="C2034">
        <v>3.7494499999999999</v>
      </c>
      <c r="D2034">
        <v>7.9500000000000005E-3</v>
      </c>
    </row>
    <row r="2035" spans="1:4" x14ac:dyDescent="0.25">
      <c r="A2035">
        <v>4.3499999999999996</v>
      </c>
      <c r="B2035">
        <v>18.116669444416665</v>
      </c>
      <c r="C2035">
        <v>3.7494499999999999</v>
      </c>
      <c r="D2035">
        <v>9.0600000000000003E-3</v>
      </c>
    </row>
    <row r="2036" spans="1:4" x14ac:dyDescent="0.25">
      <c r="A2036">
        <v>4.3</v>
      </c>
      <c r="B2036">
        <v>17.016669444416667</v>
      </c>
      <c r="C2036">
        <v>3.74952</v>
      </c>
      <c r="D2036">
        <v>8.5100000000000002E-3</v>
      </c>
    </row>
    <row r="2037" spans="1:4" x14ac:dyDescent="0.25">
      <c r="A2037">
        <v>4.3</v>
      </c>
      <c r="B2037">
        <v>17.000002777749998</v>
      </c>
      <c r="C2037">
        <v>3.7496800000000001</v>
      </c>
      <c r="D2037">
        <v>8.5000000000000006E-3</v>
      </c>
    </row>
    <row r="2038" spans="1:4" x14ac:dyDescent="0.25">
      <c r="A2038">
        <v>4.4000000000000004</v>
      </c>
      <c r="B2038">
        <v>19.483336111083332</v>
      </c>
      <c r="C2038">
        <v>3.7496800000000001</v>
      </c>
      <c r="D2038">
        <v>9.7400000000000004E-3</v>
      </c>
    </row>
    <row r="2039" spans="1:4" x14ac:dyDescent="0.25">
      <c r="A2039">
        <v>4.2</v>
      </c>
      <c r="B2039">
        <v>14.800002777749999</v>
      </c>
      <c r="C2039">
        <v>3.7497500000000001</v>
      </c>
      <c r="D2039">
        <v>7.4000000000000003E-3</v>
      </c>
    </row>
    <row r="2040" spans="1:4" x14ac:dyDescent="0.25">
      <c r="A2040">
        <v>4.25</v>
      </c>
      <c r="B2040">
        <v>15.883336111083333</v>
      </c>
      <c r="C2040">
        <v>3.7497500000000001</v>
      </c>
      <c r="D2040">
        <v>7.9399999999999991E-3</v>
      </c>
    </row>
    <row r="2041" spans="1:4" x14ac:dyDescent="0.25">
      <c r="A2041">
        <v>4.3499999999999996</v>
      </c>
      <c r="B2041">
        <v>18.100002777749999</v>
      </c>
      <c r="C2041">
        <v>3.7497500000000001</v>
      </c>
      <c r="D2041">
        <v>9.0500000000000008E-3</v>
      </c>
    </row>
    <row r="2042" spans="1:4" x14ac:dyDescent="0.25">
      <c r="A2042">
        <v>4.4000000000000004</v>
      </c>
      <c r="B2042">
        <v>19.466669444416667</v>
      </c>
      <c r="C2042">
        <v>3.7497500000000001</v>
      </c>
      <c r="D2042">
        <v>9.7300000000000008E-3</v>
      </c>
    </row>
    <row r="2043" spans="1:4" x14ac:dyDescent="0.25">
      <c r="A2043">
        <v>4.3</v>
      </c>
      <c r="B2043">
        <v>16.983336111083332</v>
      </c>
      <c r="C2043">
        <v>3.7499799999999999</v>
      </c>
      <c r="D2043">
        <v>8.4899999999999993E-3</v>
      </c>
    </row>
    <row r="2044" spans="1:4" x14ac:dyDescent="0.25">
      <c r="A2044">
        <v>4.4000000000000004</v>
      </c>
      <c r="B2044">
        <v>19.450002777750001</v>
      </c>
      <c r="C2044">
        <v>3.7499799999999999</v>
      </c>
      <c r="D2044">
        <v>9.7300000000000008E-3</v>
      </c>
    </row>
    <row r="2045" spans="1:4" x14ac:dyDescent="0.25">
      <c r="A2045">
        <v>4.2</v>
      </c>
      <c r="B2045">
        <v>14.783336111083333</v>
      </c>
      <c r="C2045">
        <v>3.7500599999999999</v>
      </c>
      <c r="D2045">
        <v>7.3899999999999999E-3</v>
      </c>
    </row>
    <row r="2046" spans="1:4" x14ac:dyDescent="0.25">
      <c r="A2046">
        <v>4.25</v>
      </c>
      <c r="B2046">
        <v>15.866669444416665</v>
      </c>
      <c r="C2046">
        <v>3.7500599999999999</v>
      </c>
      <c r="D2046">
        <v>7.9299999999999995E-3</v>
      </c>
    </row>
    <row r="2047" spans="1:4" x14ac:dyDescent="0.25">
      <c r="A2047">
        <v>4.3499999999999996</v>
      </c>
      <c r="B2047">
        <v>18.083336111083334</v>
      </c>
      <c r="C2047">
        <v>3.7500599999999999</v>
      </c>
      <c r="D2047">
        <v>9.0399999999999994E-3</v>
      </c>
    </row>
    <row r="2048" spans="1:4" x14ac:dyDescent="0.25">
      <c r="A2048">
        <v>4.2</v>
      </c>
      <c r="B2048">
        <v>14.766669444416666</v>
      </c>
      <c r="C2048">
        <v>3.75021</v>
      </c>
      <c r="D2048">
        <v>7.3800000000000003E-3</v>
      </c>
    </row>
    <row r="2049" spans="1:4" x14ac:dyDescent="0.25">
      <c r="A2049">
        <v>4.3499999999999996</v>
      </c>
      <c r="B2049">
        <v>18.066669444416664</v>
      </c>
      <c r="C2049">
        <v>3.75021</v>
      </c>
      <c r="D2049">
        <v>9.0299999999999998E-3</v>
      </c>
    </row>
    <row r="2050" spans="1:4" x14ac:dyDescent="0.25">
      <c r="A2050">
        <v>4.25</v>
      </c>
      <c r="B2050">
        <v>15.850002777749999</v>
      </c>
      <c r="C2050">
        <v>3.7502900000000001</v>
      </c>
      <c r="D2050">
        <v>7.9299999999999995E-3</v>
      </c>
    </row>
    <row r="2051" spans="1:4" x14ac:dyDescent="0.25">
      <c r="A2051">
        <v>4.3</v>
      </c>
      <c r="B2051">
        <v>16.966669444416667</v>
      </c>
      <c r="C2051">
        <v>3.7502900000000001</v>
      </c>
      <c r="D2051">
        <v>8.4799999999999997E-3</v>
      </c>
    </row>
    <row r="2052" spans="1:4" x14ac:dyDescent="0.25">
      <c r="A2052">
        <v>4.4000000000000004</v>
      </c>
      <c r="B2052">
        <v>19.433336111083332</v>
      </c>
      <c r="C2052">
        <v>3.7503600000000001</v>
      </c>
      <c r="D2052">
        <v>9.7199999999999995E-3</v>
      </c>
    </row>
    <row r="2053" spans="1:4" x14ac:dyDescent="0.25">
      <c r="A2053">
        <v>4.2</v>
      </c>
      <c r="B2053">
        <v>14.75000277775</v>
      </c>
      <c r="C2053">
        <v>3.7504400000000002</v>
      </c>
      <c r="D2053">
        <v>7.3800000000000003E-3</v>
      </c>
    </row>
    <row r="2054" spans="1:4" x14ac:dyDescent="0.25">
      <c r="A2054">
        <v>4.3499999999999996</v>
      </c>
      <c r="B2054">
        <v>18.050002777749999</v>
      </c>
      <c r="C2054">
        <v>3.7505099999999998</v>
      </c>
      <c r="D2054">
        <v>9.0299999999999998E-3</v>
      </c>
    </row>
    <row r="2055" spans="1:4" x14ac:dyDescent="0.25">
      <c r="A2055">
        <v>4.25</v>
      </c>
      <c r="B2055">
        <v>15.833336111083332</v>
      </c>
      <c r="C2055">
        <v>3.7505899999999999</v>
      </c>
      <c r="D2055">
        <v>7.92E-3</v>
      </c>
    </row>
    <row r="2056" spans="1:4" x14ac:dyDescent="0.25">
      <c r="A2056">
        <v>4.3</v>
      </c>
      <c r="B2056">
        <v>16.950002777750001</v>
      </c>
      <c r="C2056">
        <v>3.7505899999999999</v>
      </c>
      <c r="D2056">
        <v>8.4799999999999997E-3</v>
      </c>
    </row>
    <row r="2057" spans="1:4" x14ac:dyDescent="0.25">
      <c r="A2057">
        <v>4.2</v>
      </c>
      <c r="B2057">
        <v>14.733336111083332</v>
      </c>
      <c r="C2057">
        <v>3.7506699999999999</v>
      </c>
      <c r="D2057">
        <v>7.3699999999999998E-3</v>
      </c>
    </row>
    <row r="2058" spans="1:4" x14ac:dyDescent="0.25">
      <c r="A2058">
        <v>4.4000000000000004</v>
      </c>
      <c r="B2058">
        <v>19.416669444416666</v>
      </c>
      <c r="C2058">
        <v>3.7506699999999999</v>
      </c>
      <c r="D2058">
        <v>9.7099999999999999E-3</v>
      </c>
    </row>
    <row r="2059" spans="1:4" x14ac:dyDescent="0.25">
      <c r="A2059">
        <v>4.25</v>
      </c>
      <c r="B2059">
        <v>15.816669444416666</v>
      </c>
      <c r="C2059">
        <v>3.75082</v>
      </c>
      <c r="D2059">
        <v>7.9100000000000004E-3</v>
      </c>
    </row>
    <row r="2060" spans="1:4" x14ac:dyDescent="0.25">
      <c r="A2060">
        <v>4.3</v>
      </c>
      <c r="B2060">
        <v>16.933336111083332</v>
      </c>
      <c r="C2060">
        <v>3.75082</v>
      </c>
      <c r="D2060">
        <v>8.4700000000000001E-3</v>
      </c>
    </row>
    <row r="2061" spans="1:4" x14ac:dyDescent="0.25">
      <c r="A2061">
        <v>4.3499999999999996</v>
      </c>
      <c r="B2061">
        <v>18.033336111083333</v>
      </c>
      <c r="C2061">
        <v>3.75082</v>
      </c>
      <c r="D2061">
        <v>9.0200000000000002E-3</v>
      </c>
    </row>
    <row r="2062" spans="1:4" x14ac:dyDescent="0.25">
      <c r="A2062">
        <v>4.4000000000000004</v>
      </c>
      <c r="B2062">
        <v>19.40000277775</v>
      </c>
      <c r="C2062">
        <v>3.75082</v>
      </c>
      <c r="D2062">
        <v>9.7000000000000003E-3</v>
      </c>
    </row>
    <row r="2063" spans="1:4" x14ac:dyDescent="0.25">
      <c r="A2063">
        <v>4.2</v>
      </c>
      <c r="B2063">
        <v>14.716669444416667</v>
      </c>
      <c r="C2063">
        <v>3.7511299999999999</v>
      </c>
      <c r="D2063">
        <v>7.3600000000000002E-3</v>
      </c>
    </row>
    <row r="2064" spans="1:4" x14ac:dyDescent="0.25">
      <c r="A2064">
        <v>4.3</v>
      </c>
      <c r="B2064">
        <v>16.916669444416666</v>
      </c>
      <c r="C2064">
        <v>3.7511299999999999</v>
      </c>
      <c r="D2064">
        <v>8.4600000000000005E-3</v>
      </c>
    </row>
    <row r="2065" spans="1:4" x14ac:dyDescent="0.25">
      <c r="A2065">
        <v>4.3499999999999996</v>
      </c>
      <c r="B2065">
        <v>18.016669444416667</v>
      </c>
      <c r="C2065">
        <v>3.7511299999999999</v>
      </c>
      <c r="D2065">
        <v>9.0100000000000006E-3</v>
      </c>
    </row>
    <row r="2066" spans="1:4" x14ac:dyDescent="0.25">
      <c r="A2066">
        <v>4.4000000000000004</v>
      </c>
      <c r="B2066">
        <v>19.383336111083331</v>
      </c>
      <c r="C2066">
        <v>3.7511299999999999</v>
      </c>
      <c r="D2066">
        <v>9.6900000000000007E-3</v>
      </c>
    </row>
    <row r="2067" spans="1:4" x14ac:dyDescent="0.25">
      <c r="A2067">
        <v>4.25</v>
      </c>
      <c r="B2067">
        <v>15.800002777749999</v>
      </c>
      <c r="C2067">
        <v>3.7511999999999999</v>
      </c>
      <c r="D2067">
        <v>7.9000000000000008E-3</v>
      </c>
    </row>
    <row r="2068" spans="1:4" x14ac:dyDescent="0.25">
      <c r="A2068">
        <v>4.2</v>
      </c>
      <c r="B2068">
        <v>14.700002777749999</v>
      </c>
      <c r="C2068">
        <v>3.75135</v>
      </c>
      <c r="D2068">
        <v>7.3499999999999998E-3</v>
      </c>
    </row>
    <row r="2069" spans="1:4" x14ac:dyDescent="0.25">
      <c r="A2069">
        <v>4.25</v>
      </c>
      <c r="B2069">
        <v>15.783336111083333</v>
      </c>
      <c r="C2069">
        <v>3.75135</v>
      </c>
      <c r="D2069">
        <v>7.8899999999999994E-3</v>
      </c>
    </row>
    <row r="2070" spans="1:4" x14ac:dyDescent="0.25">
      <c r="A2070">
        <v>4.3</v>
      </c>
      <c r="B2070">
        <v>16.90000277775</v>
      </c>
      <c r="C2070">
        <v>3.75135</v>
      </c>
      <c r="D2070">
        <v>8.4499999999999992E-3</v>
      </c>
    </row>
    <row r="2071" spans="1:4" x14ac:dyDescent="0.25">
      <c r="A2071">
        <v>4.3499999999999996</v>
      </c>
      <c r="B2071">
        <v>18.000002777749998</v>
      </c>
      <c r="C2071">
        <v>3.75135</v>
      </c>
      <c r="D2071">
        <v>8.9999999999999993E-3</v>
      </c>
    </row>
    <row r="2072" spans="1:4" x14ac:dyDescent="0.25">
      <c r="A2072">
        <v>4.4000000000000004</v>
      </c>
      <c r="B2072">
        <v>19.366669444416665</v>
      </c>
      <c r="C2072">
        <v>3.75143</v>
      </c>
      <c r="D2072">
        <v>9.6799999999999994E-3</v>
      </c>
    </row>
    <row r="2073" spans="1:4" x14ac:dyDescent="0.25">
      <c r="A2073">
        <v>4.3</v>
      </c>
      <c r="B2073">
        <v>16.883336111083331</v>
      </c>
      <c r="C2073">
        <v>3.7515800000000001</v>
      </c>
      <c r="D2073">
        <v>8.4399999999999996E-3</v>
      </c>
    </row>
    <row r="2074" spans="1:4" x14ac:dyDescent="0.25">
      <c r="A2074">
        <v>4.4000000000000004</v>
      </c>
      <c r="B2074">
        <v>19.350002777749999</v>
      </c>
      <c r="C2074">
        <v>3.7516600000000002</v>
      </c>
      <c r="D2074">
        <v>9.6799999999999994E-3</v>
      </c>
    </row>
    <row r="2075" spans="1:4" x14ac:dyDescent="0.25">
      <c r="A2075">
        <v>4.2</v>
      </c>
      <c r="B2075">
        <v>14.683336111083333</v>
      </c>
      <c r="C2075">
        <v>3.7517399999999999</v>
      </c>
      <c r="D2075">
        <v>7.3400000000000002E-3</v>
      </c>
    </row>
    <row r="2076" spans="1:4" x14ac:dyDescent="0.25">
      <c r="A2076">
        <v>4.25</v>
      </c>
      <c r="B2076">
        <v>15.766669444416666</v>
      </c>
      <c r="C2076">
        <v>3.7517399999999999</v>
      </c>
      <c r="D2076">
        <v>7.8799999999999999E-3</v>
      </c>
    </row>
    <row r="2077" spans="1:4" x14ac:dyDescent="0.25">
      <c r="A2077">
        <v>4.3499999999999996</v>
      </c>
      <c r="B2077">
        <v>17.983336111083332</v>
      </c>
      <c r="C2077">
        <v>3.7517399999999999</v>
      </c>
      <c r="D2077">
        <v>8.9899999999999997E-3</v>
      </c>
    </row>
    <row r="2078" spans="1:4" x14ac:dyDescent="0.25">
      <c r="A2078">
        <v>4.3499999999999996</v>
      </c>
      <c r="B2078">
        <v>17.966669444416667</v>
      </c>
      <c r="C2078">
        <v>3.7518899999999999</v>
      </c>
      <c r="D2078">
        <v>8.9800000000000001E-3</v>
      </c>
    </row>
    <row r="2079" spans="1:4" x14ac:dyDescent="0.25">
      <c r="A2079">
        <v>4.2</v>
      </c>
      <c r="B2079">
        <v>14.666669444416666</v>
      </c>
      <c r="C2079">
        <v>3.75196</v>
      </c>
      <c r="D2079">
        <v>7.3299999999999997E-3</v>
      </c>
    </row>
    <row r="2080" spans="1:4" x14ac:dyDescent="0.25">
      <c r="A2080">
        <v>4.25</v>
      </c>
      <c r="B2080">
        <v>15.75000277775</v>
      </c>
      <c r="C2080">
        <v>3.75196</v>
      </c>
      <c r="D2080">
        <v>7.8799999999999999E-3</v>
      </c>
    </row>
    <row r="2081" spans="1:4" x14ac:dyDescent="0.25">
      <c r="A2081">
        <v>4.3</v>
      </c>
      <c r="B2081">
        <v>16.866669444416665</v>
      </c>
      <c r="C2081">
        <v>3.75196</v>
      </c>
      <c r="D2081">
        <v>8.43E-3</v>
      </c>
    </row>
    <row r="2082" spans="1:4" x14ac:dyDescent="0.25">
      <c r="A2082">
        <v>4.4000000000000004</v>
      </c>
      <c r="B2082">
        <v>19.333336111083334</v>
      </c>
      <c r="C2082">
        <v>3.75204</v>
      </c>
      <c r="D2082">
        <v>9.6699999999999998E-3</v>
      </c>
    </row>
    <row r="2083" spans="1:4" x14ac:dyDescent="0.25">
      <c r="A2083">
        <v>4.25</v>
      </c>
      <c r="B2083">
        <v>15.733336111083332</v>
      </c>
      <c r="C2083">
        <v>3.7521200000000001</v>
      </c>
      <c r="D2083">
        <v>7.8700000000000003E-3</v>
      </c>
    </row>
    <row r="2084" spans="1:4" x14ac:dyDescent="0.25">
      <c r="A2084">
        <v>4.3499999999999996</v>
      </c>
      <c r="B2084">
        <v>17.950002777750001</v>
      </c>
      <c r="C2084">
        <v>3.7521200000000001</v>
      </c>
      <c r="D2084">
        <v>8.9800000000000001E-3</v>
      </c>
    </row>
    <row r="2085" spans="1:4" x14ac:dyDescent="0.25">
      <c r="A2085">
        <v>4.3</v>
      </c>
      <c r="B2085">
        <v>16.850002777749999</v>
      </c>
      <c r="C2085">
        <v>3.7521900000000001</v>
      </c>
      <c r="D2085">
        <v>8.43E-3</v>
      </c>
    </row>
    <row r="2086" spans="1:4" x14ac:dyDescent="0.25">
      <c r="A2086">
        <v>4.4000000000000004</v>
      </c>
      <c r="B2086">
        <v>19.316669444416664</v>
      </c>
      <c r="C2086">
        <v>3.7521900000000001</v>
      </c>
      <c r="D2086">
        <v>9.6600000000000002E-3</v>
      </c>
    </row>
    <row r="2087" spans="1:4" x14ac:dyDescent="0.25">
      <c r="A2087">
        <v>4.2</v>
      </c>
      <c r="B2087">
        <v>14.65000277775</v>
      </c>
      <c r="C2087">
        <v>3.7522700000000002</v>
      </c>
      <c r="D2087">
        <v>7.3299999999999997E-3</v>
      </c>
    </row>
    <row r="2088" spans="1:4" x14ac:dyDescent="0.25">
      <c r="A2088">
        <v>4.2</v>
      </c>
      <c r="B2088">
        <v>14.633336111083333</v>
      </c>
      <c r="C2088">
        <v>3.7524199999999999</v>
      </c>
      <c r="D2088">
        <v>7.3200000000000001E-3</v>
      </c>
    </row>
    <row r="2089" spans="1:4" x14ac:dyDescent="0.25">
      <c r="A2089">
        <v>4.25</v>
      </c>
      <c r="B2089">
        <v>15.716669444416667</v>
      </c>
      <c r="C2089">
        <v>3.7524199999999999</v>
      </c>
      <c r="D2089">
        <v>7.8600000000000007E-3</v>
      </c>
    </row>
    <row r="2090" spans="1:4" x14ac:dyDescent="0.25">
      <c r="A2090">
        <v>4.3</v>
      </c>
      <c r="B2090">
        <v>16.833336111083334</v>
      </c>
      <c r="C2090">
        <v>3.7524199999999999</v>
      </c>
      <c r="D2090">
        <v>8.4200000000000004E-3</v>
      </c>
    </row>
    <row r="2091" spans="1:4" x14ac:dyDescent="0.25">
      <c r="A2091">
        <v>4.3499999999999996</v>
      </c>
      <c r="B2091">
        <v>17.933336111083332</v>
      </c>
      <c r="C2091">
        <v>3.7524199999999999</v>
      </c>
      <c r="D2091">
        <v>8.9700000000000005E-3</v>
      </c>
    </row>
    <row r="2092" spans="1:4" x14ac:dyDescent="0.25">
      <c r="A2092">
        <v>4.4000000000000004</v>
      </c>
      <c r="B2092">
        <v>19.300002777749999</v>
      </c>
      <c r="C2092">
        <v>3.75257</v>
      </c>
      <c r="D2092">
        <v>9.6500000000000006E-3</v>
      </c>
    </row>
    <row r="2093" spans="1:4" x14ac:dyDescent="0.25">
      <c r="A2093">
        <v>4.2</v>
      </c>
      <c r="B2093">
        <v>14.616669444416667</v>
      </c>
      <c r="C2093">
        <v>3.7527300000000001</v>
      </c>
      <c r="D2093">
        <v>7.3099999999999997E-3</v>
      </c>
    </row>
    <row r="2094" spans="1:4" x14ac:dyDescent="0.25">
      <c r="A2094">
        <v>4.25</v>
      </c>
      <c r="B2094">
        <v>15.700002777749999</v>
      </c>
      <c r="C2094">
        <v>3.7527300000000001</v>
      </c>
      <c r="D2094">
        <v>7.8499999999999993E-3</v>
      </c>
    </row>
    <row r="2095" spans="1:4" x14ac:dyDescent="0.25">
      <c r="A2095">
        <v>4.3499999999999996</v>
      </c>
      <c r="B2095">
        <v>17.916669444416666</v>
      </c>
      <c r="C2095">
        <v>3.7527300000000001</v>
      </c>
      <c r="D2095">
        <v>8.9599999999999992E-3</v>
      </c>
    </row>
    <row r="2096" spans="1:4" x14ac:dyDescent="0.25">
      <c r="A2096">
        <v>4.3</v>
      </c>
      <c r="B2096">
        <v>16.816669444416664</v>
      </c>
      <c r="C2096">
        <v>3.7528000000000001</v>
      </c>
      <c r="D2096">
        <v>8.4100000000000008E-3</v>
      </c>
    </row>
    <row r="2097" spans="1:4" x14ac:dyDescent="0.25">
      <c r="A2097">
        <v>4.4000000000000004</v>
      </c>
      <c r="B2097">
        <v>19.283336111083333</v>
      </c>
      <c r="C2097">
        <v>3.7528000000000001</v>
      </c>
      <c r="D2097">
        <v>9.6399999999999993E-3</v>
      </c>
    </row>
    <row r="2098" spans="1:4" x14ac:dyDescent="0.25">
      <c r="A2098">
        <v>4.3</v>
      </c>
      <c r="B2098">
        <v>16.800002777749999</v>
      </c>
      <c r="C2098">
        <v>3.7528800000000002</v>
      </c>
      <c r="D2098">
        <v>8.3999999999999995E-3</v>
      </c>
    </row>
    <row r="2099" spans="1:4" x14ac:dyDescent="0.25">
      <c r="A2099">
        <v>4.25</v>
      </c>
      <c r="B2099">
        <v>15.683336111083333</v>
      </c>
      <c r="C2099">
        <v>3.7529599999999999</v>
      </c>
      <c r="D2099">
        <v>7.8399999999999997E-3</v>
      </c>
    </row>
    <row r="2100" spans="1:4" x14ac:dyDescent="0.25">
      <c r="A2100">
        <v>4.3499999999999996</v>
      </c>
      <c r="B2100">
        <v>17.90000277775</v>
      </c>
      <c r="C2100">
        <v>3.7529599999999999</v>
      </c>
      <c r="D2100">
        <v>8.9499999999999996E-3</v>
      </c>
    </row>
    <row r="2101" spans="1:4" x14ac:dyDescent="0.25">
      <c r="A2101">
        <v>4.2</v>
      </c>
      <c r="B2101">
        <v>14.600002777749999</v>
      </c>
      <c r="C2101">
        <v>3.7530299999999999</v>
      </c>
      <c r="D2101">
        <v>7.3000000000000001E-3</v>
      </c>
    </row>
    <row r="2102" spans="1:4" x14ac:dyDescent="0.25">
      <c r="A2102">
        <v>4.4000000000000004</v>
      </c>
      <c r="B2102">
        <v>19.266669444416667</v>
      </c>
      <c r="C2102">
        <v>3.7530299999999999</v>
      </c>
      <c r="D2102">
        <v>9.6299999999999997E-3</v>
      </c>
    </row>
    <row r="2103" spans="1:4" x14ac:dyDescent="0.25">
      <c r="A2103">
        <v>4.2</v>
      </c>
      <c r="B2103">
        <v>14.583336111083332</v>
      </c>
      <c r="C2103">
        <v>3.75326</v>
      </c>
      <c r="D2103">
        <v>7.2899999999999996E-3</v>
      </c>
    </row>
    <row r="2104" spans="1:4" x14ac:dyDescent="0.25">
      <c r="A2104">
        <v>4.25</v>
      </c>
      <c r="B2104">
        <v>15.666669444416666</v>
      </c>
      <c r="C2104">
        <v>3.7533400000000001</v>
      </c>
      <c r="D2104">
        <v>7.8300000000000002E-3</v>
      </c>
    </row>
    <row r="2105" spans="1:4" x14ac:dyDescent="0.25">
      <c r="A2105">
        <v>4.3</v>
      </c>
      <c r="B2105">
        <v>16.783336111083333</v>
      </c>
      <c r="C2105">
        <v>3.7533400000000001</v>
      </c>
      <c r="D2105">
        <v>8.3899999999999999E-3</v>
      </c>
    </row>
    <row r="2106" spans="1:4" x14ac:dyDescent="0.25">
      <c r="A2106">
        <v>4.3499999999999996</v>
      </c>
      <c r="B2106">
        <v>17.883336111083331</v>
      </c>
      <c r="C2106">
        <v>3.7534100000000001</v>
      </c>
      <c r="D2106">
        <v>8.94E-3</v>
      </c>
    </row>
    <row r="2107" spans="1:4" x14ac:dyDescent="0.25">
      <c r="A2107">
        <v>4.4000000000000004</v>
      </c>
      <c r="B2107">
        <v>19.250002777749998</v>
      </c>
      <c r="C2107">
        <v>3.7534100000000001</v>
      </c>
      <c r="D2107">
        <v>9.6299999999999997E-3</v>
      </c>
    </row>
    <row r="2108" spans="1:4" x14ac:dyDescent="0.25">
      <c r="A2108">
        <v>4.2</v>
      </c>
      <c r="B2108">
        <v>14.566669444416666</v>
      </c>
      <c r="C2108">
        <v>3.7536399999999999</v>
      </c>
      <c r="D2108">
        <v>7.28E-3</v>
      </c>
    </row>
    <row r="2109" spans="1:4" x14ac:dyDescent="0.25">
      <c r="A2109">
        <v>4.25</v>
      </c>
      <c r="B2109">
        <v>15.65000277775</v>
      </c>
      <c r="C2109">
        <v>3.7536399999999999</v>
      </c>
      <c r="D2109">
        <v>7.8300000000000002E-3</v>
      </c>
    </row>
    <row r="2110" spans="1:4" x14ac:dyDescent="0.25">
      <c r="A2110">
        <v>4.3</v>
      </c>
      <c r="B2110">
        <v>16.766669444416667</v>
      </c>
      <c r="C2110">
        <v>3.7536399999999999</v>
      </c>
      <c r="D2110">
        <v>8.3800000000000003E-3</v>
      </c>
    </row>
    <row r="2111" spans="1:4" x14ac:dyDescent="0.25">
      <c r="A2111">
        <v>4.3499999999999996</v>
      </c>
      <c r="B2111">
        <v>17.866669444416665</v>
      </c>
      <c r="C2111">
        <v>3.7536399999999999</v>
      </c>
      <c r="D2111">
        <v>8.9300000000000004E-3</v>
      </c>
    </row>
    <row r="2112" spans="1:4" x14ac:dyDescent="0.25">
      <c r="A2112">
        <v>4.3</v>
      </c>
      <c r="B2112">
        <v>16.750002777749998</v>
      </c>
      <c r="C2112">
        <v>3.7538</v>
      </c>
      <c r="D2112">
        <v>8.3800000000000003E-3</v>
      </c>
    </row>
    <row r="2113" spans="1:4" x14ac:dyDescent="0.25">
      <c r="A2113">
        <v>4.4000000000000004</v>
      </c>
      <c r="B2113">
        <v>19.233336111083332</v>
      </c>
      <c r="C2113">
        <v>3.7538</v>
      </c>
      <c r="D2113">
        <v>9.6200000000000001E-3</v>
      </c>
    </row>
    <row r="2114" spans="1:4" x14ac:dyDescent="0.25">
      <c r="A2114">
        <v>4.2</v>
      </c>
      <c r="B2114">
        <v>14.550002777749999</v>
      </c>
      <c r="C2114">
        <v>3.75387</v>
      </c>
      <c r="D2114">
        <v>7.28E-3</v>
      </c>
    </row>
    <row r="2115" spans="1:4" x14ac:dyDescent="0.25">
      <c r="A2115">
        <v>4.25</v>
      </c>
      <c r="B2115">
        <v>15.633336111083333</v>
      </c>
      <c r="C2115">
        <v>3.7539500000000001</v>
      </c>
      <c r="D2115">
        <v>7.8200000000000006E-3</v>
      </c>
    </row>
    <row r="2116" spans="1:4" x14ac:dyDescent="0.25">
      <c r="A2116">
        <v>4.3499999999999996</v>
      </c>
      <c r="B2116">
        <v>17.850002777749999</v>
      </c>
      <c r="C2116">
        <v>3.7539500000000001</v>
      </c>
      <c r="D2116">
        <v>8.9300000000000004E-3</v>
      </c>
    </row>
    <row r="2117" spans="1:4" x14ac:dyDescent="0.25">
      <c r="A2117">
        <v>4.3</v>
      </c>
      <c r="B2117">
        <v>16.733336111083332</v>
      </c>
      <c r="C2117">
        <v>3.7541000000000002</v>
      </c>
      <c r="D2117">
        <v>8.3700000000000007E-3</v>
      </c>
    </row>
    <row r="2118" spans="1:4" x14ac:dyDescent="0.25">
      <c r="A2118">
        <v>4.4000000000000004</v>
      </c>
      <c r="B2118">
        <v>19.216669444416667</v>
      </c>
      <c r="C2118">
        <v>3.7541000000000002</v>
      </c>
      <c r="D2118">
        <v>9.6100000000000005E-3</v>
      </c>
    </row>
    <row r="2119" spans="1:4" x14ac:dyDescent="0.25">
      <c r="A2119">
        <v>4.2</v>
      </c>
      <c r="B2119">
        <v>14.533336111083333</v>
      </c>
      <c r="C2119">
        <v>3.7541799999999999</v>
      </c>
      <c r="D2119">
        <v>7.2700000000000004E-3</v>
      </c>
    </row>
    <row r="2120" spans="1:4" x14ac:dyDescent="0.25">
      <c r="A2120">
        <v>4.25</v>
      </c>
      <c r="B2120">
        <v>15.616669444416665</v>
      </c>
      <c r="C2120">
        <v>3.7542499999999999</v>
      </c>
      <c r="D2120">
        <v>7.8100000000000001E-3</v>
      </c>
    </row>
    <row r="2121" spans="1:4" x14ac:dyDescent="0.25">
      <c r="A2121">
        <v>4.3499999999999996</v>
      </c>
      <c r="B2121">
        <v>17.833336111083334</v>
      </c>
      <c r="C2121">
        <v>3.7542499999999999</v>
      </c>
      <c r="D2121">
        <v>8.9200000000000008E-3</v>
      </c>
    </row>
    <row r="2122" spans="1:4" x14ac:dyDescent="0.25">
      <c r="A2122">
        <v>4.4000000000000004</v>
      </c>
      <c r="B2122">
        <v>19.200002777750001</v>
      </c>
      <c r="C2122">
        <v>3.7542499999999999</v>
      </c>
      <c r="D2122">
        <v>9.5999999999999992E-3</v>
      </c>
    </row>
    <row r="2123" spans="1:4" x14ac:dyDescent="0.25">
      <c r="A2123">
        <v>4.3</v>
      </c>
      <c r="B2123">
        <v>16.716669444416667</v>
      </c>
      <c r="C2123">
        <v>3.7543299999999999</v>
      </c>
      <c r="D2123">
        <v>8.3599999999999994E-3</v>
      </c>
    </row>
    <row r="2124" spans="1:4" x14ac:dyDescent="0.25">
      <c r="A2124">
        <v>4.25</v>
      </c>
      <c r="B2124">
        <v>15.600002777749999</v>
      </c>
      <c r="C2124">
        <v>3.75441</v>
      </c>
      <c r="D2124">
        <v>7.7999999999999996E-3</v>
      </c>
    </row>
    <row r="2125" spans="1:4" x14ac:dyDescent="0.25">
      <c r="A2125">
        <v>4.3499999999999996</v>
      </c>
      <c r="B2125">
        <v>17.816669444416664</v>
      </c>
      <c r="C2125">
        <v>3.75441</v>
      </c>
      <c r="D2125">
        <v>8.9099999999999995E-3</v>
      </c>
    </row>
    <row r="2126" spans="1:4" x14ac:dyDescent="0.25">
      <c r="A2126">
        <v>4.2</v>
      </c>
      <c r="B2126">
        <v>14.516669444416666</v>
      </c>
      <c r="C2126">
        <v>3.75448</v>
      </c>
      <c r="D2126">
        <v>7.26E-3</v>
      </c>
    </row>
    <row r="2127" spans="1:4" x14ac:dyDescent="0.25">
      <c r="A2127">
        <v>4.4000000000000004</v>
      </c>
      <c r="B2127">
        <v>19.183336111083332</v>
      </c>
      <c r="C2127">
        <v>3.7545600000000001</v>
      </c>
      <c r="D2127">
        <v>9.5899999999999996E-3</v>
      </c>
    </row>
    <row r="2128" spans="1:4" x14ac:dyDescent="0.25">
      <c r="A2128">
        <v>4.25</v>
      </c>
      <c r="B2128">
        <v>15.583336111083332</v>
      </c>
      <c r="C2128">
        <v>3.7547100000000002</v>
      </c>
      <c r="D2128">
        <v>7.79E-3</v>
      </c>
    </row>
    <row r="2129" spans="1:4" x14ac:dyDescent="0.25">
      <c r="A2129">
        <v>4.3</v>
      </c>
      <c r="B2129">
        <v>16.700002777750001</v>
      </c>
      <c r="C2129">
        <v>3.7547100000000002</v>
      </c>
      <c r="D2129">
        <v>8.3499999999999998E-3</v>
      </c>
    </row>
    <row r="2130" spans="1:4" x14ac:dyDescent="0.25">
      <c r="A2130">
        <v>4.3499999999999996</v>
      </c>
      <c r="B2130">
        <v>17.800002777749999</v>
      </c>
      <c r="C2130">
        <v>3.7547899999999998</v>
      </c>
      <c r="D2130">
        <v>8.8999999999999999E-3</v>
      </c>
    </row>
    <row r="2131" spans="1:4" x14ac:dyDescent="0.25">
      <c r="A2131">
        <v>4.2</v>
      </c>
      <c r="B2131">
        <v>14.50000277775</v>
      </c>
      <c r="C2131">
        <v>3.7548599999999999</v>
      </c>
      <c r="D2131">
        <v>7.2500000000000004E-3</v>
      </c>
    </row>
    <row r="2132" spans="1:4" x14ac:dyDescent="0.25">
      <c r="A2132">
        <v>4.3</v>
      </c>
      <c r="B2132">
        <v>16.683336111083332</v>
      </c>
      <c r="C2132">
        <v>3.7548599999999999</v>
      </c>
      <c r="D2132">
        <v>8.3400000000000002E-3</v>
      </c>
    </row>
    <row r="2133" spans="1:4" x14ac:dyDescent="0.25">
      <c r="A2133">
        <v>4.4000000000000004</v>
      </c>
      <c r="B2133">
        <v>19.166669444416666</v>
      </c>
      <c r="C2133">
        <v>3.7548599999999999</v>
      </c>
      <c r="D2133">
        <v>9.58E-3</v>
      </c>
    </row>
    <row r="2134" spans="1:4" x14ac:dyDescent="0.25">
      <c r="A2134">
        <v>4.3499999999999996</v>
      </c>
      <c r="B2134">
        <v>17.783336111083333</v>
      </c>
      <c r="C2134">
        <v>3.75502</v>
      </c>
      <c r="D2134">
        <v>8.8900000000000003E-3</v>
      </c>
    </row>
    <row r="2135" spans="1:4" x14ac:dyDescent="0.25">
      <c r="A2135">
        <v>4.25</v>
      </c>
      <c r="B2135">
        <v>15.566669444416666</v>
      </c>
      <c r="C2135">
        <v>3.75509</v>
      </c>
      <c r="D2135">
        <v>7.7799999999999996E-3</v>
      </c>
    </row>
    <row r="2136" spans="1:4" x14ac:dyDescent="0.25">
      <c r="A2136">
        <v>4.4000000000000004</v>
      </c>
      <c r="B2136">
        <v>19.15000277775</v>
      </c>
      <c r="C2136">
        <v>3.75509</v>
      </c>
      <c r="D2136">
        <v>9.58E-3</v>
      </c>
    </row>
    <row r="2137" spans="1:4" x14ac:dyDescent="0.25">
      <c r="A2137">
        <v>4.2</v>
      </c>
      <c r="B2137">
        <v>14.483336111083332</v>
      </c>
      <c r="C2137">
        <v>3.7551700000000001</v>
      </c>
      <c r="D2137">
        <v>7.2399999999999999E-3</v>
      </c>
    </row>
    <row r="2138" spans="1:4" x14ac:dyDescent="0.25">
      <c r="A2138">
        <v>4.2</v>
      </c>
      <c r="B2138">
        <v>14.466669444416667</v>
      </c>
      <c r="C2138">
        <v>3.7553200000000002</v>
      </c>
      <c r="D2138">
        <v>7.2300000000000003E-3</v>
      </c>
    </row>
    <row r="2139" spans="1:4" x14ac:dyDescent="0.25">
      <c r="A2139">
        <v>4.3</v>
      </c>
      <c r="B2139">
        <v>16.666669444416666</v>
      </c>
      <c r="C2139">
        <v>3.7553200000000002</v>
      </c>
      <c r="D2139">
        <v>8.3300000000000006E-3</v>
      </c>
    </row>
    <row r="2140" spans="1:4" x14ac:dyDescent="0.25">
      <c r="A2140">
        <v>4.25</v>
      </c>
      <c r="B2140">
        <v>15.550002777749999</v>
      </c>
      <c r="C2140">
        <v>3.7553999999999998</v>
      </c>
      <c r="D2140">
        <v>7.7799999999999996E-3</v>
      </c>
    </row>
    <row r="2141" spans="1:4" x14ac:dyDescent="0.25">
      <c r="A2141">
        <v>4.3499999999999996</v>
      </c>
      <c r="B2141">
        <v>17.766669444416667</v>
      </c>
      <c r="C2141">
        <v>3.7553999999999998</v>
      </c>
      <c r="D2141">
        <v>8.8800000000000007E-3</v>
      </c>
    </row>
    <row r="2142" spans="1:4" x14ac:dyDescent="0.25">
      <c r="A2142">
        <v>4.4000000000000004</v>
      </c>
      <c r="B2142">
        <v>19.133336111083331</v>
      </c>
      <c r="C2142">
        <v>3.7554699999999999</v>
      </c>
      <c r="D2142">
        <v>9.5700000000000004E-3</v>
      </c>
    </row>
    <row r="2143" spans="1:4" x14ac:dyDescent="0.25">
      <c r="A2143">
        <v>4.3499999999999996</v>
      </c>
      <c r="B2143">
        <v>17.750002777749998</v>
      </c>
      <c r="C2143">
        <v>3.75563</v>
      </c>
      <c r="D2143">
        <v>8.8800000000000007E-3</v>
      </c>
    </row>
    <row r="2144" spans="1:4" x14ac:dyDescent="0.25">
      <c r="A2144">
        <v>4.2</v>
      </c>
      <c r="B2144">
        <v>14.450002777749999</v>
      </c>
      <c r="C2144">
        <v>3.7557</v>
      </c>
      <c r="D2144">
        <v>7.2300000000000003E-3</v>
      </c>
    </row>
    <row r="2145" spans="1:4" x14ac:dyDescent="0.25">
      <c r="A2145">
        <v>4.3</v>
      </c>
      <c r="B2145">
        <v>16.65000277775</v>
      </c>
      <c r="C2145">
        <v>3.7557</v>
      </c>
      <c r="D2145">
        <v>8.3300000000000006E-3</v>
      </c>
    </row>
    <row r="2146" spans="1:4" x14ac:dyDescent="0.25">
      <c r="A2146">
        <v>4.25</v>
      </c>
      <c r="B2146">
        <v>15.533336111083333</v>
      </c>
      <c r="C2146">
        <v>3.7557800000000001</v>
      </c>
      <c r="D2146">
        <v>7.77E-3</v>
      </c>
    </row>
    <row r="2147" spans="1:4" x14ac:dyDescent="0.25">
      <c r="A2147">
        <v>4.4000000000000004</v>
      </c>
      <c r="B2147">
        <v>19.116669444416665</v>
      </c>
      <c r="C2147">
        <v>3.7558600000000002</v>
      </c>
      <c r="D2147">
        <v>9.5600000000000008E-3</v>
      </c>
    </row>
    <row r="2148" spans="1:4" x14ac:dyDescent="0.25">
      <c r="A2148">
        <v>4.2</v>
      </c>
      <c r="B2148">
        <v>14.433336111083333</v>
      </c>
      <c r="C2148">
        <v>3.7560099999999998</v>
      </c>
      <c r="D2148">
        <v>7.2199999999999999E-3</v>
      </c>
    </row>
    <row r="2149" spans="1:4" x14ac:dyDescent="0.25">
      <c r="A2149">
        <v>4.25</v>
      </c>
      <c r="B2149">
        <v>15.516669444416666</v>
      </c>
      <c r="C2149">
        <v>3.7560099999999998</v>
      </c>
      <c r="D2149">
        <v>7.7600000000000004E-3</v>
      </c>
    </row>
    <row r="2150" spans="1:4" x14ac:dyDescent="0.25">
      <c r="A2150">
        <v>4.3</v>
      </c>
      <c r="B2150">
        <v>16.633336111083331</v>
      </c>
      <c r="C2150">
        <v>3.7560099999999998</v>
      </c>
      <c r="D2150">
        <v>8.3199999999999993E-3</v>
      </c>
    </row>
    <row r="2151" spans="1:4" x14ac:dyDescent="0.25">
      <c r="A2151">
        <v>4.4000000000000004</v>
      </c>
      <c r="B2151">
        <v>19.100002777749999</v>
      </c>
      <c r="C2151">
        <v>3.7560099999999998</v>
      </c>
      <c r="D2151">
        <v>9.5499999999999995E-3</v>
      </c>
    </row>
    <row r="2152" spans="1:4" x14ac:dyDescent="0.25">
      <c r="A2152">
        <v>4.3499999999999996</v>
      </c>
      <c r="B2152">
        <v>17.733336111083332</v>
      </c>
      <c r="C2152">
        <v>3.7560799999999999</v>
      </c>
      <c r="D2152">
        <v>8.8699999999999994E-3</v>
      </c>
    </row>
    <row r="2153" spans="1:4" x14ac:dyDescent="0.25">
      <c r="A2153">
        <v>4.2</v>
      </c>
      <c r="B2153">
        <v>14.416669444416666</v>
      </c>
      <c r="C2153">
        <v>3.75624</v>
      </c>
      <c r="D2153">
        <v>7.2100000000000003E-3</v>
      </c>
    </row>
    <row r="2154" spans="1:4" x14ac:dyDescent="0.25">
      <c r="A2154">
        <v>4.3</v>
      </c>
      <c r="B2154">
        <v>16.616669444416665</v>
      </c>
      <c r="C2154">
        <v>3.75624</v>
      </c>
      <c r="D2154">
        <v>8.3099999999999997E-3</v>
      </c>
    </row>
    <row r="2155" spans="1:4" x14ac:dyDescent="0.25">
      <c r="A2155">
        <v>4.3499999999999996</v>
      </c>
      <c r="B2155">
        <v>17.716669444416667</v>
      </c>
      <c r="C2155">
        <v>3.75631</v>
      </c>
      <c r="D2155">
        <v>8.8599999999999998E-3</v>
      </c>
    </row>
    <row r="2156" spans="1:4" x14ac:dyDescent="0.25">
      <c r="A2156">
        <v>4.25</v>
      </c>
      <c r="B2156">
        <v>15.50000277775</v>
      </c>
      <c r="C2156">
        <v>3.7563900000000001</v>
      </c>
      <c r="D2156">
        <v>7.7499999999999999E-3</v>
      </c>
    </row>
    <row r="2157" spans="1:4" x14ac:dyDescent="0.25">
      <c r="A2157">
        <v>4.4000000000000004</v>
      </c>
      <c r="B2157">
        <v>19.083336111083334</v>
      </c>
      <c r="C2157">
        <v>3.7563900000000001</v>
      </c>
      <c r="D2157">
        <v>9.5399999999999999E-3</v>
      </c>
    </row>
    <row r="2158" spans="1:4" x14ac:dyDescent="0.25">
      <c r="A2158">
        <v>4.3</v>
      </c>
      <c r="B2158">
        <v>16.600002777749999</v>
      </c>
      <c r="C2158">
        <v>3.7564700000000002</v>
      </c>
      <c r="D2158">
        <v>8.3000000000000001E-3</v>
      </c>
    </row>
    <row r="2159" spans="1:4" x14ac:dyDescent="0.25">
      <c r="A2159">
        <v>4.25</v>
      </c>
      <c r="B2159">
        <v>15.483336111083332</v>
      </c>
      <c r="C2159">
        <v>3.7566199999999998</v>
      </c>
      <c r="D2159">
        <v>7.7400000000000004E-3</v>
      </c>
    </row>
    <row r="2160" spans="1:4" x14ac:dyDescent="0.25">
      <c r="A2160">
        <v>4.3499999999999996</v>
      </c>
      <c r="B2160">
        <v>17.700002777750001</v>
      </c>
      <c r="C2160">
        <v>3.7566199999999998</v>
      </c>
      <c r="D2160">
        <v>8.8500000000000002E-3</v>
      </c>
    </row>
    <row r="2161" spans="1:4" x14ac:dyDescent="0.25">
      <c r="A2161">
        <v>4.4000000000000004</v>
      </c>
      <c r="B2161">
        <v>19.066669444416664</v>
      </c>
      <c r="C2161">
        <v>3.7566199999999998</v>
      </c>
      <c r="D2161">
        <v>9.5300000000000003E-3</v>
      </c>
    </row>
    <row r="2162" spans="1:4" x14ac:dyDescent="0.25">
      <c r="A2162">
        <v>4.2</v>
      </c>
      <c r="B2162">
        <v>14.40000277775</v>
      </c>
      <c r="C2162">
        <v>3.7566899999999999</v>
      </c>
      <c r="D2162">
        <v>7.1999999999999998E-3</v>
      </c>
    </row>
    <row r="2163" spans="1:4" x14ac:dyDescent="0.25">
      <c r="A2163">
        <v>4.3499999999999996</v>
      </c>
      <c r="B2163">
        <v>17.683336111083332</v>
      </c>
      <c r="C2163">
        <v>3.7567699999999999</v>
      </c>
      <c r="D2163">
        <v>8.8400000000000006E-3</v>
      </c>
    </row>
    <row r="2164" spans="1:4" x14ac:dyDescent="0.25">
      <c r="A2164">
        <v>4.2</v>
      </c>
      <c r="B2164">
        <v>14.383336111083333</v>
      </c>
      <c r="C2164">
        <v>3.75692</v>
      </c>
      <c r="D2164">
        <v>7.1900000000000002E-3</v>
      </c>
    </row>
    <row r="2165" spans="1:4" x14ac:dyDescent="0.25">
      <c r="A2165">
        <v>4.25</v>
      </c>
      <c r="B2165">
        <v>15.466669444416667</v>
      </c>
      <c r="C2165">
        <v>3.75692</v>
      </c>
      <c r="D2165">
        <v>7.7299999999999999E-3</v>
      </c>
    </row>
    <row r="2166" spans="1:4" x14ac:dyDescent="0.25">
      <c r="A2166">
        <v>4.3</v>
      </c>
      <c r="B2166">
        <v>16.583336111083334</v>
      </c>
      <c r="C2166">
        <v>3.75692</v>
      </c>
      <c r="D2166">
        <v>8.2900000000000005E-3</v>
      </c>
    </row>
    <row r="2167" spans="1:4" x14ac:dyDescent="0.25">
      <c r="A2167">
        <v>4.4000000000000004</v>
      </c>
      <c r="B2167">
        <v>19.050002777749999</v>
      </c>
      <c r="C2167">
        <v>3.7570000000000001</v>
      </c>
      <c r="D2167">
        <v>9.5300000000000003E-3</v>
      </c>
    </row>
    <row r="2168" spans="1:4" x14ac:dyDescent="0.25">
      <c r="A2168">
        <v>4.25</v>
      </c>
      <c r="B2168">
        <v>15.450002777749999</v>
      </c>
      <c r="C2168">
        <v>3.7571500000000002</v>
      </c>
      <c r="D2168">
        <v>7.7299999999999999E-3</v>
      </c>
    </row>
    <row r="2169" spans="1:4" x14ac:dyDescent="0.25">
      <c r="A2169">
        <v>4.3499999999999996</v>
      </c>
      <c r="B2169">
        <v>17.666669444416666</v>
      </c>
      <c r="C2169">
        <v>3.7571500000000002</v>
      </c>
      <c r="D2169">
        <v>8.8299999999999993E-3</v>
      </c>
    </row>
    <row r="2170" spans="1:4" x14ac:dyDescent="0.25">
      <c r="A2170">
        <v>4.2</v>
      </c>
      <c r="B2170">
        <v>14.366669444416667</v>
      </c>
      <c r="C2170">
        <v>3.7572299999999998</v>
      </c>
      <c r="D2170">
        <v>7.1799999999999998E-3</v>
      </c>
    </row>
    <row r="2171" spans="1:4" x14ac:dyDescent="0.25">
      <c r="A2171">
        <v>4.3</v>
      </c>
      <c r="B2171">
        <v>16.566669444416664</v>
      </c>
      <c r="C2171">
        <v>3.7572299999999998</v>
      </c>
      <c r="D2171">
        <v>8.2799999999999992E-3</v>
      </c>
    </row>
    <row r="2172" spans="1:4" x14ac:dyDescent="0.25">
      <c r="A2172">
        <v>4.4000000000000004</v>
      </c>
      <c r="B2172">
        <v>19.033336111083333</v>
      </c>
      <c r="C2172">
        <v>3.7572299999999998</v>
      </c>
      <c r="D2172">
        <v>9.5200000000000007E-3</v>
      </c>
    </row>
    <row r="2173" spans="1:4" x14ac:dyDescent="0.25">
      <c r="A2173">
        <v>4.2</v>
      </c>
      <c r="B2173">
        <v>14.350002777749999</v>
      </c>
      <c r="C2173">
        <v>3.75746</v>
      </c>
      <c r="D2173">
        <v>7.1799999999999998E-3</v>
      </c>
    </row>
    <row r="2174" spans="1:4" x14ac:dyDescent="0.25">
      <c r="A2174">
        <v>4.25</v>
      </c>
      <c r="B2174">
        <v>15.433336111083333</v>
      </c>
      <c r="C2174">
        <v>3.75746</v>
      </c>
      <c r="D2174">
        <v>7.7200000000000003E-3</v>
      </c>
    </row>
    <row r="2175" spans="1:4" x14ac:dyDescent="0.25">
      <c r="A2175">
        <v>4.3</v>
      </c>
      <c r="B2175">
        <v>16.550002777749999</v>
      </c>
      <c r="C2175">
        <v>3.75746</v>
      </c>
      <c r="D2175">
        <v>8.2799999999999992E-3</v>
      </c>
    </row>
    <row r="2176" spans="1:4" x14ac:dyDescent="0.25">
      <c r="A2176">
        <v>4.3499999999999996</v>
      </c>
      <c r="B2176">
        <v>17.65000277775</v>
      </c>
      <c r="C2176">
        <v>3.75753</v>
      </c>
      <c r="D2176">
        <v>8.8299999999999993E-3</v>
      </c>
    </row>
    <row r="2177" spans="1:4" x14ac:dyDescent="0.25">
      <c r="A2177">
        <v>4.4000000000000004</v>
      </c>
      <c r="B2177">
        <v>19.016669444416667</v>
      </c>
      <c r="C2177">
        <v>3.75753</v>
      </c>
      <c r="D2177">
        <v>9.5099999999999994E-3</v>
      </c>
    </row>
    <row r="2178" spans="1:4" x14ac:dyDescent="0.25">
      <c r="A2178">
        <v>4.25</v>
      </c>
      <c r="B2178">
        <v>15.416669444416666</v>
      </c>
      <c r="C2178">
        <v>3.7577600000000002</v>
      </c>
      <c r="D2178">
        <v>7.7099999999999998E-3</v>
      </c>
    </row>
    <row r="2179" spans="1:4" x14ac:dyDescent="0.25">
      <c r="A2179">
        <v>4.4000000000000004</v>
      </c>
      <c r="B2179">
        <v>19.000002777749998</v>
      </c>
      <c r="C2179">
        <v>3.7577600000000002</v>
      </c>
      <c r="D2179">
        <v>9.4999999999999998E-3</v>
      </c>
    </row>
    <row r="2180" spans="1:4" x14ac:dyDescent="0.25">
      <c r="A2180">
        <v>4.2</v>
      </c>
      <c r="B2180">
        <v>14.333336111083332</v>
      </c>
      <c r="C2180">
        <v>3.7578399999999998</v>
      </c>
      <c r="D2180">
        <v>7.1700000000000002E-3</v>
      </c>
    </row>
    <row r="2181" spans="1:4" x14ac:dyDescent="0.25">
      <c r="A2181">
        <v>4.3</v>
      </c>
      <c r="B2181">
        <v>16.533336111083333</v>
      </c>
      <c r="C2181">
        <v>3.7578399999999998</v>
      </c>
      <c r="D2181">
        <v>8.2699999999999996E-3</v>
      </c>
    </row>
    <row r="2182" spans="1:4" x14ac:dyDescent="0.25">
      <c r="A2182">
        <v>4.3499999999999996</v>
      </c>
      <c r="B2182">
        <v>17.633336111083331</v>
      </c>
      <c r="C2182">
        <v>3.7579199999999999</v>
      </c>
      <c r="D2182">
        <v>8.8199999999999997E-3</v>
      </c>
    </row>
    <row r="2183" spans="1:4" x14ac:dyDescent="0.25">
      <c r="A2183">
        <v>4.3</v>
      </c>
      <c r="B2183">
        <v>16.516669444416667</v>
      </c>
      <c r="C2183">
        <v>3.75814</v>
      </c>
      <c r="D2183">
        <v>8.26E-3</v>
      </c>
    </row>
    <row r="2184" spans="1:4" x14ac:dyDescent="0.25">
      <c r="A2184">
        <v>4.3499999999999996</v>
      </c>
      <c r="B2184">
        <v>17.616669444416665</v>
      </c>
      <c r="C2184">
        <v>3.75814</v>
      </c>
      <c r="D2184">
        <v>8.8100000000000001E-3</v>
      </c>
    </row>
    <row r="2185" spans="1:4" x14ac:dyDescent="0.25">
      <c r="A2185">
        <v>4.2</v>
      </c>
      <c r="B2185">
        <v>14.316669444416666</v>
      </c>
      <c r="C2185">
        <v>3.7582200000000001</v>
      </c>
      <c r="D2185">
        <v>7.1599999999999997E-3</v>
      </c>
    </row>
    <row r="2186" spans="1:4" x14ac:dyDescent="0.25">
      <c r="A2186">
        <v>4.25</v>
      </c>
      <c r="B2186">
        <v>15.40000277775</v>
      </c>
      <c r="C2186">
        <v>3.7582200000000001</v>
      </c>
      <c r="D2186">
        <v>7.7000000000000002E-3</v>
      </c>
    </row>
    <row r="2187" spans="1:4" x14ac:dyDescent="0.25">
      <c r="A2187">
        <v>4.4000000000000004</v>
      </c>
      <c r="B2187">
        <v>18.983336111083332</v>
      </c>
      <c r="C2187">
        <v>3.7582200000000001</v>
      </c>
      <c r="D2187">
        <v>9.4900000000000002E-3</v>
      </c>
    </row>
    <row r="2188" spans="1:4" x14ac:dyDescent="0.25">
      <c r="A2188">
        <v>4.2</v>
      </c>
      <c r="B2188">
        <v>14.300002777749999</v>
      </c>
      <c r="C2188">
        <v>3.7584499999999998</v>
      </c>
      <c r="D2188">
        <v>7.1500000000000001E-3</v>
      </c>
    </row>
    <row r="2189" spans="1:4" x14ac:dyDescent="0.25">
      <c r="A2189">
        <v>4.25</v>
      </c>
      <c r="B2189">
        <v>15.383336111083333</v>
      </c>
      <c r="C2189">
        <v>3.7584499999999998</v>
      </c>
      <c r="D2189">
        <v>7.6899999999999998E-3</v>
      </c>
    </row>
    <row r="2190" spans="1:4" x14ac:dyDescent="0.25">
      <c r="A2190">
        <v>4.3499999999999996</v>
      </c>
      <c r="B2190">
        <v>17.600002777749999</v>
      </c>
      <c r="C2190">
        <v>3.7584499999999998</v>
      </c>
      <c r="D2190">
        <v>8.8000000000000005E-3</v>
      </c>
    </row>
    <row r="2191" spans="1:4" x14ac:dyDescent="0.25">
      <c r="A2191">
        <v>4.3</v>
      </c>
      <c r="B2191">
        <v>16.500002777749998</v>
      </c>
      <c r="C2191">
        <v>3.7585299999999999</v>
      </c>
      <c r="D2191">
        <v>8.2500000000000004E-3</v>
      </c>
    </row>
    <row r="2192" spans="1:4" x14ac:dyDescent="0.25">
      <c r="A2192">
        <v>4.4000000000000004</v>
      </c>
      <c r="B2192">
        <v>18.966669444416667</v>
      </c>
      <c r="C2192">
        <v>3.7585299999999999</v>
      </c>
      <c r="D2192">
        <v>9.4800000000000006E-3</v>
      </c>
    </row>
    <row r="2193" spans="1:4" x14ac:dyDescent="0.25">
      <c r="A2193">
        <v>4.2</v>
      </c>
      <c r="B2193">
        <v>14.283336111083333</v>
      </c>
      <c r="C2193">
        <v>3.75875</v>
      </c>
      <c r="D2193">
        <v>7.1399999999999996E-3</v>
      </c>
    </row>
    <row r="2194" spans="1:4" x14ac:dyDescent="0.25">
      <c r="A2194">
        <v>4.3</v>
      </c>
      <c r="B2194">
        <v>16.483336111083332</v>
      </c>
      <c r="C2194">
        <v>3.75875</v>
      </c>
      <c r="D2194">
        <v>8.2400000000000008E-3</v>
      </c>
    </row>
    <row r="2195" spans="1:4" x14ac:dyDescent="0.25">
      <c r="A2195">
        <v>4.4000000000000004</v>
      </c>
      <c r="B2195">
        <v>18.950002777750001</v>
      </c>
      <c r="C2195">
        <v>3.75875</v>
      </c>
      <c r="D2195">
        <v>9.4800000000000006E-3</v>
      </c>
    </row>
    <row r="2196" spans="1:4" x14ac:dyDescent="0.25">
      <c r="A2196">
        <v>4.25</v>
      </c>
      <c r="B2196">
        <v>15.366669444416665</v>
      </c>
      <c r="C2196">
        <v>3.7588300000000001</v>
      </c>
      <c r="D2196">
        <v>7.6800000000000002E-3</v>
      </c>
    </row>
    <row r="2197" spans="1:4" x14ac:dyDescent="0.25">
      <c r="A2197">
        <v>4.3499999999999996</v>
      </c>
      <c r="B2197">
        <v>17.583336111083334</v>
      </c>
      <c r="C2197">
        <v>3.7588300000000001</v>
      </c>
      <c r="D2197">
        <v>8.7899999999999992E-3</v>
      </c>
    </row>
    <row r="2198" spans="1:4" x14ac:dyDescent="0.25">
      <c r="A2198">
        <v>4.2</v>
      </c>
      <c r="B2198">
        <v>14.266669444416666</v>
      </c>
      <c r="C2198">
        <v>3.7589100000000002</v>
      </c>
      <c r="D2198">
        <v>7.1300000000000001E-3</v>
      </c>
    </row>
    <row r="2199" spans="1:4" x14ac:dyDescent="0.25">
      <c r="A2199">
        <v>4.3</v>
      </c>
      <c r="B2199">
        <v>16.466669444416667</v>
      </c>
      <c r="C2199">
        <v>3.7589800000000002</v>
      </c>
      <c r="D2199">
        <v>8.2299999999999995E-3</v>
      </c>
    </row>
    <row r="2200" spans="1:4" x14ac:dyDescent="0.25">
      <c r="A2200">
        <v>4.25</v>
      </c>
      <c r="B2200">
        <v>15.350002777749999</v>
      </c>
      <c r="C2200">
        <v>3.7590599999999998</v>
      </c>
      <c r="D2200">
        <v>7.6800000000000002E-3</v>
      </c>
    </row>
    <row r="2201" spans="1:4" x14ac:dyDescent="0.25">
      <c r="A2201">
        <v>4.3499999999999996</v>
      </c>
      <c r="B2201">
        <v>17.566669444416664</v>
      </c>
      <c r="C2201">
        <v>3.7590599999999998</v>
      </c>
      <c r="D2201">
        <v>8.7799999999999996E-3</v>
      </c>
    </row>
    <row r="2202" spans="1:4" x14ac:dyDescent="0.25">
      <c r="A2202">
        <v>4.4000000000000004</v>
      </c>
      <c r="B2202">
        <v>18.933336111083332</v>
      </c>
      <c r="C2202">
        <v>3.7591399999999999</v>
      </c>
      <c r="D2202">
        <v>9.4699999999999993E-3</v>
      </c>
    </row>
    <row r="2203" spans="1:4" x14ac:dyDescent="0.25">
      <c r="A2203">
        <v>4.2</v>
      </c>
      <c r="B2203">
        <v>14.25000277775</v>
      </c>
      <c r="C2203">
        <v>3.7593700000000001</v>
      </c>
      <c r="D2203">
        <v>7.1300000000000001E-3</v>
      </c>
    </row>
    <row r="2204" spans="1:4" x14ac:dyDescent="0.25">
      <c r="A2204">
        <v>4.25</v>
      </c>
      <c r="B2204">
        <v>15.333336111083332</v>
      </c>
      <c r="C2204">
        <v>3.7593700000000001</v>
      </c>
      <c r="D2204">
        <v>7.6699999999999997E-3</v>
      </c>
    </row>
    <row r="2205" spans="1:4" x14ac:dyDescent="0.25">
      <c r="A2205">
        <v>4.3</v>
      </c>
      <c r="B2205">
        <v>16.450002777750001</v>
      </c>
      <c r="C2205">
        <v>3.7594400000000001</v>
      </c>
      <c r="D2205">
        <v>8.2299999999999995E-3</v>
      </c>
    </row>
    <row r="2206" spans="1:4" x14ac:dyDescent="0.25">
      <c r="A2206">
        <v>4.3499999999999996</v>
      </c>
      <c r="B2206">
        <v>17.550002777749999</v>
      </c>
      <c r="C2206">
        <v>3.7594400000000001</v>
      </c>
      <c r="D2206">
        <v>8.7799999999999996E-3</v>
      </c>
    </row>
    <row r="2207" spans="1:4" x14ac:dyDescent="0.25">
      <c r="A2207">
        <v>4.4000000000000004</v>
      </c>
      <c r="B2207">
        <v>18.916669444416666</v>
      </c>
      <c r="C2207">
        <v>3.7594400000000001</v>
      </c>
      <c r="D2207">
        <v>9.4599999999999997E-3</v>
      </c>
    </row>
    <row r="2208" spans="1:4" x14ac:dyDescent="0.25">
      <c r="A2208">
        <v>4.2</v>
      </c>
      <c r="B2208">
        <v>14.233336111083332</v>
      </c>
      <c r="C2208">
        <v>3.7596699999999998</v>
      </c>
      <c r="D2208">
        <v>7.1199999999999996E-3</v>
      </c>
    </row>
    <row r="2209" spans="1:4" x14ac:dyDescent="0.25">
      <c r="A2209">
        <v>4.25</v>
      </c>
      <c r="B2209">
        <v>15.316669444416666</v>
      </c>
      <c r="C2209">
        <v>3.7596699999999998</v>
      </c>
      <c r="D2209">
        <v>7.6600000000000001E-3</v>
      </c>
    </row>
    <row r="2210" spans="1:4" x14ac:dyDescent="0.25">
      <c r="A2210">
        <v>4.3</v>
      </c>
      <c r="B2210">
        <v>16.433336111083332</v>
      </c>
      <c r="C2210">
        <v>3.7596699999999998</v>
      </c>
      <c r="D2210">
        <v>8.2199999999999999E-3</v>
      </c>
    </row>
    <row r="2211" spans="1:4" x14ac:dyDescent="0.25">
      <c r="A2211">
        <v>4.3499999999999996</v>
      </c>
      <c r="B2211">
        <v>17.533336111083333</v>
      </c>
      <c r="C2211">
        <v>3.7596699999999998</v>
      </c>
      <c r="D2211">
        <v>8.77E-3</v>
      </c>
    </row>
    <row r="2212" spans="1:4" x14ac:dyDescent="0.25">
      <c r="A2212">
        <v>4.4000000000000004</v>
      </c>
      <c r="B2212">
        <v>18.90000277775</v>
      </c>
      <c r="C2212">
        <v>3.7596699999999998</v>
      </c>
      <c r="D2212">
        <v>9.4500000000000001E-3</v>
      </c>
    </row>
    <row r="2213" spans="1:4" x14ac:dyDescent="0.25">
      <c r="A2213">
        <v>4.3</v>
      </c>
      <c r="B2213">
        <v>16.416669444416666</v>
      </c>
      <c r="C2213">
        <v>3.7598199999999999</v>
      </c>
      <c r="D2213">
        <v>8.2100000000000003E-3</v>
      </c>
    </row>
    <row r="2214" spans="1:4" x14ac:dyDescent="0.25">
      <c r="A2214">
        <v>4.25</v>
      </c>
      <c r="B2214">
        <v>15.300002777749999</v>
      </c>
      <c r="C2214">
        <v>3.7599</v>
      </c>
      <c r="D2214">
        <v>7.6499999999999997E-3</v>
      </c>
    </row>
    <row r="2215" spans="1:4" x14ac:dyDescent="0.25">
      <c r="A2215">
        <v>4.2</v>
      </c>
      <c r="B2215">
        <v>14.216669444416667</v>
      </c>
      <c r="C2215">
        <v>3.7599800000000001</v>
      </c>
      <c r="D2215">
        <v>7.11E-3</v>
      </c>
    </row>
    <row r="2216" spans="1:4" x14ac:dyDescent="0.25">
      <c r="A2216">
        <v>4.3499999999999996</v>
      </c>
      <c r="B2216">
        <v>17.516669444416667</v>
      </c>
      <c r="C2216">
        <v>3.7600500000000001</v>
      </c>
      <c r="D2216">
        <v>8.7600000000000004E-3</v>
      </c>
    </row>
    <row r="2217" spans="1:4" x14ac:dyDescent="0.25">
      <c r="A2217">
        <v>4.4000000000000004</v>
      </c>
      <c r="B2217">
        <v>18.883336111083331</v>
      </c>
      <c r="C2217">
        <v>3.7600500000000001</v>
      </c>
      <c r="D2217">
        <v>9.4400000000000005E-3</v>
      </c>
    </row>
    <row r="2218" spans="1:4" x14ac:dyDescent="0.25">
      <c r="A2218">
        <v>4.3</v>
      </c>
      <c r="B2218">
        <v>16.40000277775</v>
      </c>
      <c r="C2218">
        <v>3.7602799999999998</v>
      </c>
      <c r="D2218">
        <v>8.2000000000000007E-3</v>
      </c>
    </row>
    <row r="2219" spans="1:4" x14ac:dyDescent="0.25">
      <c r="A2219">
        <v>4.3499999999999996</v>
      </c>
      <c r="B2219">
        <v>17.500002777749998</v>
      </c>
      <c r="C2219">
        <v>3.7602799999999998</v>
      </c>
      <c r="D2219">
        <v>8.7500000000000008E-3</v>
      </c>
    </row>
    <row r="2220" spans="1:4" x14ac:dyDescent="0.25">
      <c r="A2220">
        <v>4.2</v>
      </c>
      <c r="B2220">
        <v>14.200002777749999</v>
      </c>
      <c r="C2220">
        <v>3.7603599999999999</v>
      </c>
      <c r="D2220">
        <v>7.1000000000000004E-3</v>
      </c>
    </row>
    <row r="2221" spans="1:4" x14ac:dyDescent="0.25">
      <c r="A2221">
        <v>4.25</v>
      </c>
      <c r="B2221">
        <v>15.283336111083333</v>
      </c>
      <c r="C2221">
        <v>3.7603599999999999</v>
      </c>
      <c r="D2221">
        <v>7.6400000000000001E-3</v>
      </c>
    </row>
    <row r="2222" spans="1:4" x14ac:dyDescent="0.25">
      <c r="A2222">
        <v>4.4000000000000004</v>
      </c>
      <c r="B2222">
        <v>18.866669444416665</v>
      </c>
      <c r="C2222">
        <v>3.7603599999999999</v>
      </c>
      <c r="D2222">
        <v>9.4299999999999991E-3</v>
      </c>
    </row>
    <row r="2223" spans="1:4" x14ac:dyDescent="0.25">
      <c r="A2223">
        <v>4.2</v>
      </c>
      <c r="B2223">
        <v>14.183336111083333</v>
      </c>
      <c r="C2223">
        <v>3.7606600000000001</v>
      </c>
      <c r="D2223">
        <v>7.0899999999999999E-3</v>
      </c>
    </row>
    <row r="2224" spans="1:4" x14ac:dyDescent="0.25">
      <c r="A2224">
        <v>4.25</v>
      </c>
      <c r="B2224">
        <v>15.266669444416666</v>
      </c>
      <c r="C2224">
        <v>3.7606600000000001</v>
      </c>
      <c r="D2224">
        <v>7.6299999999999996E-3</v>
      </c>
    </row>
    <row r="2225" spans="1:4" x14ac:dyDescent="0.25">
      <c r="A2225">
        <v>4.3</v>
      </c>
      <c r="B2225">
        <v>16.383336111083334</v>
      </c>
      <c r="C2225">
        <v>3.7606600000000001</v>
      </c>
      <c r="D2225">
        <v>8.1899999999999994E-3</v>
      </c>
    </row>
    <row r="2226" spans="1:4" x14ac:dyDescent="0.25">
      <c r="A2226">
        <v>4.3499999999999996</v>
      </c>
      <c r="B2226">
        <v>17.483336111083332</v>
      </c>
      <c r="C2226">
        <v>3.7607400000000002</v>
      </c>
      <c r="D2226">
        <v>8.7399999999999995E-3</v>
      </c>
    </row>
    <row r="2227" spans="1:4" x14ac:dyDescent="0.25">
      <c r="A2227">
        <v>4.4000000000000004</v>
      </c>
      <c r="B2227">
        <v>18.850002777749999</v>
      </c>
      <c r="C2227">
        <v>3.7607400000000002</v>
      </c>
      <c r="D2227">
        <v>9.4299999999999991E-3</v>
      </c>
    </row>
    <row r="2228" spans="1:4" x14ac:dyDescent="0.25">
      <c r="A2228">
        <v>4.2</v>
      </c>
      <c r="B2228">
        <v>14.166669444416666</v>
      </c>
      <c r="C2228">
        <v>3.7608899999999998</v>
      </c>
      <c r="D2228">
        <v>7.0800000000000004E-3</v>
      </c>
    </row>
    <row r="2229" spans="1:4" x14ac:dyDescent="0.25">
      <c r="A2229">
        <v>4.25</v>
      </c>
      <c r="B2229">
        <v>15.25000277775</v>
      </c>
      <c r="C2229">
        <v>3.7608899999999998</v>
      </c>
      <c r="D2229">
        <v>7.6299999999999996E-3</v>
      </c>
    </row>
    <row r="2230" spans="1:4" x14ac:dyDescent="0.25">
      <c r="A2230">
        <v>4.3</v>
      </c>
      <c r="B2230">
        <v>16.366669444416665</v>
      </c>
      <c r="C2230">
        <v>3.7609699999999999</v>
      </c>
      <c r="D2230">
        <v>8.1799999999999998E-3</v>
      </c>
    </row>
    <row r="2231" spans="1:4" x14ac:dyDescent="0.25">
      <c r="A2231">
        <v>4.3499999999999996</v>
      </c>
      <c r="B2231">
        <v>17.466669444416667</v>
      </c>
      <c r="C2231">
        <v>3.7609699999999999</v>
      </c>
      <c r="D2231">
        <v>8.7299999999999999E-3</v>
      </c>
    </row>
    <row r="2232" spans="1:4" x14ac:dyDescent="0.25">
      <c r="A2232">
        <v>4.4000000000000004</v>
      </c>
      <c r="B2232">
        <v>18.833336111083334</v>
      </c>
      <c r="C2232">
        <v>3.7610399999999999</v>
      </c>
      <c r="D2232">
        <v>9.4199999999999996E-3</v>
      </c>
    </row>
    <row r="2233" spans="1:4" x14ac:dyDescent="0.25">
      <c r="A2233">
        <v>4.2</v>
      </c>
      <c r="B2233">
        <v>14.15000277775</v>
      </c>
      <c r="C2233">
        <v>3.7612000000000001</v>
      </c>
      <c r="D2233">
        <v>7.0800000000000004E-3</v>
      </c>
    </row>
    <row r="2234" spans="1:4" x14ac:dyDescent="0.25">
      <c r="A2234">
        <v>4.25</v>
      </c>
      <c r="B2234">
        <v>15.233336111083332</v>
      </c>
      <c r="C2234">
        <v>3.7612000000000001</v>
      </c>
      <c r="D2234">
        <v>7.62E-3</v>
      </c>
    </row>
    <row r="2235" spans="1:4" x14ac:dyDescent="0.25">
      <c r="A2235">
        <v>4.3</v>
      </c>
      <c r="B2235">
        <v>16.350002777749999</v>
      </c>
      <c r="C2235">
        <v>3.7612000000000001</v>
      </c>
      <c r="D2235">
        <v>8.1799999999999998E-3</v>
      </c>
    </row>
    <row r="2236" spans="1:4" x14ac:dyDescent="0.25">
      <c r="A2236">
        <v>4.3499999999999996</v>
      </c>
      <c r="B2236">
        <v>17.450002777750001</v>
      </c>
      <c r="C2236">
        <v>3.7612000000000001</v>
      </c>
      <c r="D2236">
        <v>8.7299999999999999E-3</v>
      </c>
    </row>
    <row r="2237" spans="1:4" x14ac:dyDescent="0.25">
      <c r="A2237">
        <v>4.4000000000000004</v>
      </c>
      <c r="B2237">
        <v>18.816669444416664</v>
      </c>
      <c r="C2237">
        <v>3.7612700000000001</v>
      </c>
      <c r="D2237">
        <v>9.41E-3</v>
      </c>
    </row>
    <row r="2238" spans="1:4" x14ac:dyDescent="0.25">
      <c r="A2238">
        <v>4.3</v>
      </c>
      <c r="B2238">
        <v>16.333336111083334</v>
      </c>
      <c r="C2238">
        <v>3.7614299999999998</v>
      </c>
      <c r="D2238">
        <v>8.1700000000000002E-3</v>
      </c>
    </row>
    <row r="2239" spans="1:4" x14ac:dyDescent="0.25">
      <c r="A2239">
        <v>4.2</v>
      </c>
      <c r="B2239">
        <v>14.133336111083333</v>
      </c>
      <c r="C2239">
        <v>3.7614999999999998</v>
      </c>
      <c r="D2239">
        <v>7.0699999999999999E-3</v>
      </c>
    </row>
    <row r="2240" spans="1:4" x14ac:dyDescent="0.25">
      <c r="A2240">
        <v>4.25</v>
      </c>
      <c r="B2240">
        <v>15.216669444416667</v>
      </c>
      <c r="C2240">
        <v>3.7615799999999999</v>
      </c>
      <c r="D2240">
        <v>7.6099999999999996E-3</v>
      </c>
    </row>
    <row r="2241" spans="1:4" x14ac:dyDescent="0.25">
      <c r="A2241">
        <v>4.3499999999999996</v>
      </c>
      <c r="B2241">
        <v>17.433336111083332</v>
      </c>
      <c r="C2241">
        <v>3.7615799999999999</v>
      </c>
      <c r="D2241">
        <v>8.7200000000000003E-3</v>
      </c>
    </row>
    <row r="2242" spans="1:4" x14ac:dyDescent="0.25">
      <c r="A2242">
        <v>4.4000000000000004</v>
      </c>
      <c r="B2242">
        <v>18.800002777749999</v>
      </c>
      <c r="C2242">
        <v>3.7615799999999999</v>
      </c>
      <c r="D2242">
        <v>9.4000000000000004E-3</v>
      </c>
    </row>
    <row r="2243" spans="1:4" x14ac:dyDescent="0.25">
      <c r="A2243">
        <v>4.2</v>
      </c>
      <c r="B2243">
        <v>14.116669444416667</v>
      </c>
      <c r="C2243">
        <v>3.7618100000000001</v>
      </c>
      <c r="D2243">
        <v>7.0600000000000003E-3</v>
      </c>
    </row>
    <row r="2244" spans="1:4" x14ac:dyDescent="0.25">
      <c r="A2244">
        <v>4.25</v>
      </c>
      <c r="B2244">
        <v>15.200002777749999</v>
      </c>
      <c r="C2244">
        <v>3.7618800000000001</v>
      </c>
      <c r="D2244">
        <v>7.6E-3</v>
      </c>
    </row>
    <row r="2245" spans="1:4" x14ac:dyDescent="0.25">
      <c r="A2245">
        <v>4.3</v>
      </c>
      <c r="B2245">
        <v>16.316669444416664</v>
      </c>
      <c r="C2245">
        <v>3.7618800000000001</v>
      </c>
      <c r="D2245">
        <v>8.1600000000000006E-3</v>
      </c>
    </row>
    <row r="2246" spans="1:4" x14ac:dyDescent="0.25">
      <c r="A2246">
        <v>4.3499999999999996</v>
      </c>
      <c r="B2246">
        <v>17.416669444416666</v>
      </c>
      <c r="C2246">
        <v>3.7618800000000001</v>
      </c>
      <c r="D2246">
        <v>8.7100000000000007E-3</v>
      </c>
    </row>
    <row r="2247" spans="1:4" x14ac:dyDescent="0.25">
      <c r="A2247">
        <v>4.4000000000000004</v>
      </c>
      <c r="B2247">
        <v>18.783336111083333</v>
      </c>
      <c r="C2247">
        <v>3.7619600000000002</v>
      </c>
      <c r="D2247">
        <v>9.3900000000000008E-3</v>
      </c>
    </row>
    <row r="2248" spans="1:4" x14ac:dyDescent="0.25">
      <c r="A2248">
        <v>4.2</v>
      </c>
      <c r="B2248">
        <v>14.100002777749999</v>
      </c>
      <c r="C2248">
        <v>3.7620399999999998</v>
      </c>
      <c r="D2248">
        <v>7.0499999999999998E-3</v>
      </c>
    </row>
    <row r="2249" spans="1:4" x14ac:dyDescent="0.25">
      <c r="A2249">
        <v>4.3</v>
      </c>
      <c r="B2249">
        <v>16.300002777749999</v>
      </c>
      <c r="C2249">
        <v>3.7621099999999998</v>
      </c>
      <c r="D2249">
        <v>8.1499999999999993E-3</v>
      </c>
    </row>
    <row r="2250" spans="1:4" x14ac:dyDescent="0.25">
      <c r="A2250">
        <v>4.4000000000000004</v>
      </c>
      <c r="B2250">
        <v>18.766669444416667</v>
      </c>
      <c r="C2250">
        <v>3.7621099999999998</v>
      </c>
      <c r="D2250">
        <v>9.3799999999999994E-3</v>
      </c>
    </row>
    <row r="2251" spans="1:4" x14ac:dyDescent="0.25">
      <c r="A2251">
        <v>4.25</v>
      </c>
      <c r="B2251">
        <v>15.183336111083333</v>
      </c>
      <c r="C2251">
        <v>3.7621899999999999</v>
      </c>
      <c r="D2251">
        <v>7.5900000000000004E-3</v>
      </c>
    </row>
    <row r="2252" spans="1:4" x14ac:dyDescent="0.25">
      <c r="A2252">
        <v>4.3499999999999996</v>
      </c>
      <c r="B2252">
        <v>17.40000277775</v>
      </c>
      <c r="C2252">
        <v>3.7621899999999999</v>
      </c>
      <c r="D2252">
        <v>8.6999999999999994E-3</v>
      </c>
    </row>
    <row r="2253" spans="1:4" x14ac:dyDescent="0.25">
      <c r="A2253">
        <v>4.3</v>
      </c>
      <c r="B2253">
        <v>16.283336111083333</v>
      </c>
      <c r="C2253">
        <v>3.7624900000000001</v>
      </c>
      <c r="D2253">
        <v>8.1399999999999997E-3</v>
      </c>
    </row>
    <row r="2254" spans="1:4" x14ac:dyDescent="0.25">
      <c r="A2254">
        <v>4.4000000000000004</v>
      </c>
      <c r="B2254">
        <v>18.750002777749998</v>
      </c>
      <c r="C2254">
        <v>3.7624900000000001</v>
      </c>
      <c r="D2254">
        <v>9.3799999999999994E-3</v>
      </c>
    </row>
    <row r="2255" spans="1:4" x14ac:dyDescent="0.25">
      <c r="A2255">
        <v>4.2</v>
      </c>
      <c r="B2255">
        <v>14.083336111083332</v>
      </c>
      <c r="C2255">
        <v>3.7625700000000002</v>
      </c>
      <c r="D2255">
        <v>7.0400000000000003E-3</v>
      </c>
    </row>
    <row r="2256" spans="1:4" x14ac:dyDescent="0.25">
      <c r="A2256">
        <v>4.25</v>
      </c>
      <c r="B2256">
        <v>15.166669444416666</v>
      </c>
      <c r="C2256">
        <v>3.7625700000000002</v>
      </c>
      <c r="D2256">
        <v>7.5799999999999999E-3</v>
      </c>
    </row>
    <row r="2257" spans="1:4" x14ac:dyDescent="0.25">
      <c r="A2257">
        <v>4.3499999999999996</v>
      </c>
      <c r="B2257">
        <v>17.383336111083331</v>
      </c>
      <c r="C2257">
        <v>3.7625700000000002</v>
      </c>
      <c r="D2257">
        <v>8.6899999999999998E-3</v>
      </c>
    </row>
    <row r="2258" spans="1:4" x14ac:dyDescent="0.25">
      <c r="A2258">
        <v>4.2</v>
      </c>
      <c r="B2258">
        <v>14.066669444416666</v>
      </c>
      <c r="C2258">
        <v>3.7627199999999998</v>
      </c>
      <c r="D2258">
        <v>7.0299999999999998E-3</v>
      </c>
    </row>
    <row r="2259" spans="1:4" x14ac:dyDescent="0.25">
      <c r="A2259">
        <v>4.25</v>
      </c>
      <c r="B2259">
        <v>15.15000277775</v>
      </c>
      <c r="C2259">
        <v>3.7627199999999998</v>
      </c>
      <c r="D2259">
        <v>7.5799999999999999E-3</v>
      </c>
    </row>
    <row r="2260" spans="1:4" x14ac:dyDescent="0.25">
      <c r="A2260">
        <v>4.3</v>
      </c>
      <c r="B2260">
        <v>16.266669444416667</v>
      </c>
      <c r="C2260">
        <v>3.7627199999999998</v>
      </c>
      <c r="D2260">
        <v>8.1300000000000001E-3</v>
      </c>
    </row>
    <row r="2261" spans="1:4" x14ac:dyDescent="0.25">
      <c r="A2261">
        <v>4.4000000000000004</v>
      </c>
      <c r="B2261">
        <v>18.733336111083332</v>
      </c>
      <c r="C2261">
        <v>3.7627999999999999</v>
      </c>
      <c r="D2261">
        <v>9.3699999999999999E-3</v>
      </c>
    </row>
    <row r="2262" spans="1:4" x14ac:dyDescent="0.25">
      <c r="A2262">
        <v>4.3499999999999996</v>
      </c>
      <c r="B2262">
        <v>17.366669444416665</v>
      </c>
      <c r="C2262">
        <v>3.7628699999999999</v>
      </c>
      <c r="D2262">
        <v>8.6800000000000002E-3</v>
      </c>
    </row>
    <row r="2263" spans="1:4" x14ac:dyDescent="0.25">
      <c r="A2263">
        <v>4.25</v>
      </c>
      <c r="B2263">
        <v>15.133336111083333</v>
      </c>
      <c r="C2263">
        <v>3.7630300000000001</v>
      </c>
      <c r="D2263">
        <v>7.5700000000000003E-3</v>
      </c>
    </row>
    <row r="2264" spans="1:4" x14ac:dyDescent="0.25">
      <c r="A2264">
        <v>4.3</v>
      </c>
      <c r="B2264">
        <v>16.250002777749998</v>
      </c>
      <c r="C2264">
        <v>3.7630300000000001</v>
      </c>
      <c r="D2264">
        <v>8.1300000000000001E-3</v>
      </c>
    </row>
    <row r="2265" spans="1:4" x14ac:dyDescent="0.25">
      <c r="A2265">
        <v>4.4000000000000004</v>
      </c>
      <c r="B2265">
        <v>18.716669444416667</v>
      </c>
      <c r="C2265">
        <v>3.7630300000000001</v>
      </c>
      <c r="D2265">
        <v>9.3600000000000003E-3</v>
      </c>
    </row>
    <row r="2266" spans="1:4" x14ac:dyDescent="0.25">
      <c r="A2266">
        <v>4.2</v>
      </c>
      <c r="B2266">
        <v>14.050002777749999</v>
      </c>
      <c r="C2266">
        <v>3.7631000000000001</v>
      </c>
      <c r="D2266">
        <v>7.0299999999999998E-3</v>
      </c>
    </row>
    <row r="2267" spans="1:4" x14ac:dyDescent="0.25">
      <c r="A2267">
        <v>4.3499999999999996</v>
      </c>
      <c r="B2267">
        <v>17.350002777749999</v>
      </c>
      <c r="C2267">
        <v>3.7631000000000001</v>
      </c>
      <c r="D2267">
        <v>8.6800000000000002E-3</v>
      </c>
    </row>
    <row r="2268" spans="1:4" x14ac:dyDescent="0.25">
      <c r="A2268">
        <v>4.25</v>
      </c>
      <c r="B2268">
        <v>15.116669444416665</v>
      </c>
      <c r="C2268">
        <v>3.7633299999999998</v>
      </c>
      <c r="D2268">
        <v>7.5599999999999999E-3</v>
      </c>
    </row>
    <row r="2269" spans="1:4" x14ac:dyDescent="0.25">
      <c r="A2269">
        <v>4.3</v>
      </c>
      <c r="B2269">
        <v>16.233336111083332</v>
      </c>
      <c r="C2269">
        <v>3.7633299999999998</v>
      </c>
      <c r="D2269">
        <v>8.1200000000000005E-3</v>
      </c>
    </row>
    <row r="2270" spans="1:4" x14ac:dyDescent="0.25">
      <c r="A2270">
        <v>4.2</v>
      </c>
      <c r="B2270">
        <v>14.033336111083333</v>
      </c>
      <c r="C2270">
        <v>3.7634099999999999</v>
      </c>
      <c r="D2270">
        <v>7.0200000000000002E-3</v>
      </c>
    </row>
    <row r="2271" spans="1:4" x14ac:dyDescent="0.25">
      <c r="A2271">
        <v>4.3499999999999996</v>
      </c>
      <c r="B2271">
        <v>17.333336111083334</v>
      </c>
      <c r="C2271">
        <v>3.76349</v>
      </c>
      <c r="D2271">
        <v>8.6700000000000006E-3</v>
      </c>
    </row>
    <row r="2272" spans="1:4" x14ac:dyDescent="0.25">
      <c r="A2272">
        <v>4.4000000000000004</v>
      </c>
      <c r="B2272">
        <v>18.700002777750001</v>
      </c>
      <c r="C2272">
        <v>3.76349</v>
      </c>
      <c r="D2272">
        <v>9.3500000000000007E-3</v>
      </c>
    </row>
    <row r="2273" spans="1:4" x14ac:dyDescent="0.25">
      <c r="A2273">
        <v>4.3</v>
      </c>
      <c r="B2273">
        <v>16.216669444416667</v>
      </c>
      <c r="C2273">
        <v>3.76356</v>
      </c>
      <c r="D2273">
        <v>8.1099999999999992E-3</v>
      </c>
    </row>
    <row r="2274" spans="1:4" x14ac:dyDescent="0.25">
      <c r="A2274">
        <v>4.2</v>
      </c>
      <c r="B2274">
        <v>14.016669444416666</v>
      </c>
      <c r="C2274">
        <v>3.7636400000000001</v>
      </c>
      <c r="D2274">
        <v>7.0099999999999997E-3</v>
      </c>
    </row>
    <row r="2275" spans="1:4" x14ac:dyDescent="0.25">
      <c r="A2275">
        <v>4.25</v>
      </c>
      <c r="B2275">
        <v>15.100002777749999</v>
      </c>
      <c r="C2275">
        <v>3.7636400000000001</v>
      </c>
      <c r="D2275">
        <v>7.5500000000000003E-3</v>
      </c>
    </row>
    <row r="2276" spans="1:4" x14ac:dyDescent="0.25">
      <c r="A2276">
        <v>4.4000000000000004</v>
      </c>
      <c r="B2276">
        <v>18.683336111083332</v>
      </c>
      <c r="C2276">
        <v>3.7637100000000001</v>
      </c>
      <c r="D2276">
        <v>9.3399999999999993E-3</v>
      </c>
    </row>
    <row r="2277" spans="1:4" x14ac:dyDescent="0.25">
      <c r="A2277">
        <v>4.2</v>
      </c>
      <c r="B2277">
        <v>14.00000277775</v>
      </c>
      <c r="C2277">
        <v>3.7637900000000002</v>
      </c>
      <c r="D2277">
        <v>7.0000000000000001E-3</v>
      </c>
    </row>
    <row r="2278" spans="1:4" x14ac:dyDescent="0.25">
      <c r="A2278">
        <v>4.3499999999999996</v>
      </c>
      <c r="B2278">
        <v>17.316669444416664</v>
      </c>
      <c r="C2278">
        <v>3.7637900000000002</v>
      </c>
      <c r="D2278">
        <v>8.6599999999999993E-3</v>
      </c>
    </row>
    <row r="2279" spans="1:4" x14ac:dyDescent="0.25">
      <c r="A2279">
        <v>4.25</v>
      </c>
      <c r="B2279">
        <v>15.083336111083332</v>
      </c>
      <c r="C2279">
        <v>3.7639399999999998</v>
      </c>
      <c r="D2279">
        <v>7.5399999999999998E-3</v>
      </c>
    </row>
    <row r="2280" spans="1:4" x14ac:dyDescent="0.25">
      <c r="A2280">
        <v>4.3</v>
      </c>
      <c r="B2280">
        <v>16.200002777750001</v>
      </c>
      <c r="C2280">
        <v>3.7639399999999998</v>
      </c>
      <c r="D2280">
        <v>8.0999999999999996E-3</v>
      </c>
    </row>
    <row r="2281" spans="1:4" x14ac:dyDescent="0.25">
      <c r="A2281">
        <v>4.4000000000000004</v>
      </c>
      <c r="B2281">
        <v>18.666669444416666</v>
      </c>
      <c r="C2281">
        <v>3.7639399999999998</v>
      </c>
      <c r="D2281">
        <v>9.3299999999999998E-3</v>
      </c>
    </row>
    <row r="2282" spans="1:4" x14ac:dyDescent="0.25">
      <c r="A2282">
        <v>4.3499999999999996</v>
      </c>
      <c r="B2282">
        <v>17.300002777749999</v>
      </c>
      <c r="C2282">
        <v>3.7641</v>
      </c>
      <c r="D2282">
        <v>8.6499999999999997E-3</v>
      </c>
    </row>
    <row r="2283" spans="1:4" x14ac:dyDescent="0.25">
      <c r="A2283">
        <v>4.4000000000000004</v>
      </c>
      <c r="B2283">
        <v>18.65000277775</v>
      </c>
      <c r="C2283">
        <v>3.76417</v>
      </c>
      <c r="D2283">
        <v>9.3299999999999998E-3</v>
      </c>
    </row>
    <row r="2284" spans="1:4" x14ac:dyDescent="0.25">
      <c r="A2284">
        <v>4.2</v>
      </c>
      <c r="B2284">
        <v>13.983336111083332</v>
      </c>
      <c r="C2284">
        <v>3.7642500000000001</v>
      </c>
      <c r="D2284">
        <v>6.9899999999999997E-3</v>
      </c>
    </row>
    <row r="2285" spans="1:4" x14ac:dyDescent="0.25">
      <c r="A2285">
        <v>4.3</v>
      </c>
      <c r="B2285">
        <v>16.183336111083332</v>
      </c>
      <c r="C2285">
        <v>3.7642500000000001</v>
      </c>
      <c r="D2285">
        <v>8.09E-3</v>
      </c>
    </row>
    <row r="2286" spans="1:4" x14ac:dyDescent="0.25">
      <c r="A2286">
        <v>4.25</v>
      </c>
      <c r="B2286">
        <v>15.066669444416666</v>
      </c>
      <c r="C2286">
        <v>3.7643200000000001</v>
      </c>
      <c r="D2286">
        <v>7.5300000000000002E-3</v>
      </c>
    </row>
    <row r="2287" spans="1:4" x14ac:dyDescent="0.25">
      <c r="A2287">
        <v>4.3499999999999996</v>
      </c>
      <c r="B2287">
        <v>17.283336111083333</v>
      </c>
      <c r="C2287">
        <v>3.7644000000000002</v>
      </c>
      <c r="D2287">
        <v>8.6400000000000001E-3</v>
      </c>
    </row>
    <row r="2288" spans="1:4" x14ac:dyDescent="0.25">
      <c r="A2288">
        <v>4.2</v>
      </c>
      <c r="B2288">
        <v>13.966669444416667</v>
      </c>
      <c r="C2288">
        <v>3.7644799999999998</v>
      </c>
      <c r="D2288">
        <v>6.9800000000000001E-3</v>
      </c>
    </row>
    <row r="2289" spans="1:4" x14ac:dyDescent="0.25">
      <c r="A2289">
        <v>4.25</v>
      </c>
      <c r="B2289">
        <v>15.050002777749999</v>
      </c>
      <c r="C2289">
        <v>3.7645499999999998</v>
      </c>
      <c r="D2289">
        <v>7.5300000000000002E-3</v>
      </c>
    </row>
    <row r="2290" spans="1:4" x14ac:dyDescent="0.25">
      <c r="A2290">
        <v>4.3</v>
      </c>
      <c r="B2290">
        <v>16.166669444416666</v>
      </c>
      <c r="C2290">
        <v>3.7646299999999999</v>
      </c>
      <c r="D2290">
        <v>8.0800000000000004E-3</v>
      </c>
    </row>
    <row r="2291" spans="1:4" x14ac:dyDescent="0.25">
      <c r="A2291">
        <v>4.4000000000000004</v>
      </c>
      <c r="B2291">
        <v>18.633336111083331</v>
      </c>
      <c r="C2291">
        <v>3.7646299999999999</v>
      </c>
      <c r="D2291">
        <v>9.3200000000000002E-3</v>
      </c>
    </row>
    <row r="2292" spans="1:4" x14ac:dyDescent="0.25">
      <c r="A2292">
        <v>4.2</v>
      </c>
      <c r="B2292">
        <v>13.950002777749999</v>
      </c>
      <c r="C2292">
        <v>3.7648600000000001</v>
      </c>
      <c r="D2292">
        <v>6.9800000000000001E-3</v>
      </c>
    </row>
    <row r="2293" spans="1:4" x14ac:dyDescent="0.25">
      <c r="A2293">
        <v>4.25</v>
      </c>
      <c r="B2293">
        <v>15.033336111083333</v>
      </c>
      <c r="C2293">
        <v>3.7648600000000001</v>
      </c>
      <c r="D2293">
        <v>7.5199999999999998E-3</v>
      </c>
    </row>
    <row r="2294" spans="1:4" x14ac:dyDescent="0.25">
      <c r="A2294">
        <v>4.3499999999999996</v>
      </c>
      <c r="B2294">
        <v>17.266669444416667</v>
      </c>
      <c r="C2294">
        <v>3.7648600000000001</v>
      </c>
      <c r="D2294">
        <v>8.6300000000000005E-3</v>
      </c>
    </row>
    <row r="2295" spans="1:4" x14ac:dyDescent="0.25">
      <c r="A2295">
        <v>4.3</v>
      </c>
      <c r="B2295">
        <v>16.15000277775</v>
      </c>
      <c r="C2295">
        <v>3.7649300000000001</v>
      </c>
      <c r="D2295">
        <v>8.0800000000000004E-3</v>
      </c>
    </row>
    <row r="2296" spans="1:4" x14ac:dyDescent="0.25">
      <c r="A2296">
        <v>4.3499999999999996</v>
      </c>
      <c r="B2296">
        <v>17.250002777749998</v>
      </c>
      <c r="C2296">
        <v>3.7650100000000002</v>
      </c>
      <c r="D2296">
        <v>8.6300000000000005E-3</v>
      </c>
    </row>
    <row r="2297" spans="1:4" x14ac:dyDescent="0.25">
      <c r="A2297">
        <v>4.4000000000000004</v>
      </c>
      <c r="B2297">
        <v>18.616669444416665</v>
      </c>
      <c r="C2297">
        <v>3.7650899999999998</v>
      </c>
      <c r="D2297">
        <v>9.3100000000000006E-3</v>
      </c>
    </row>
    <row r="2298" spans="1:4" x14ac:dyDescent="0.25">
      <c r="A2298">
        <v>4.2</v>
      </c>
      <c r="B2298">
        <v>13.933336111083333</v>
      </c>
      <c r="C2298">
        <v>3.7651599999999998</v>
      </c>
      <c r="D2298">
        <v>6.9699999999999996E-3</v>
      </c>
    </row>
    <row r="2299" spans="1:4" x14ac:dyDescent="0.25">
      <c r="A2299">
        <v>4.25</v>
      </c>
      <c r="B2299">
        <v>15.016669444416666</v>
      </c>
      <c r="C2299">
        <v>3.7652399999999999</v>
      </c>
      <c r="D2299">
        <v>7.5100000000000002E-3</v>
      </c>
    </row>
    <row r="2300" spans="1:4" x14ac:dyDescent="0.25">
      <c r="A2300">
        <v>4.3</v>
      </c>
      <c r="B2300">
        <v>16.133336111083334</v>
      </c>
      <c r="C2300">
        <v>3.76532</v>
      </c>
      <c r="D2300">
        <v>8.0700000000000008E-3</v>
      </c>
    </row>
    <row r="2301" spans="1:4" x14ac:dyDescent="0.25">
      <c r="A2301">
        <v>4.3499999999999996</v>
      </c>
      <c r="B2301">
        <v>17.233336111083332</v>
      </c>
      <c r="C2301">
        <v>3.76532</v>
      </c>
      <c r="D2301">
        <v>8.6199999999999992E-3</v>
      </c>
    </row>
    <row r="2302" spans="1:4" x14ac:dyDescent="0.25">
      <c r="A2302">
        <v>4.4000000000000004</v>
      </c>
      <c r="B2302">
        <v>18.600002777749999</v>
      </c>
      <c r="C2302">
        <v>3.76532</v>
      </c>
      <c r="D2302">
        <v>9.2999999999999992E-3</v>
      </c>
    </row>
    <row r="2303" spans="1:4" x14ac:dyDescent="0.25">
      <c r="A2303">
        <v>4.3</v>
      </c>
      <c r="B2303">
        <v>16.116669444416665</v>
      </c>
      <c r="C2303">
        <v>3.7654700000000001</v>
      </c>
      <c r="D2303">
        <v>8.0599999999999995E-3</v>
      </c>
    </row>
    <row r="2304" spans="1:4" x14ac:dyDescent="0.25">
      <c r="A2304">
        <v>4.2</v>
      </c>
      <c r="B2304">
        <v>13.916669444416666</v>
      </c>
      <c r="C2304">
        <v>3.7655500000000002</v>
      </c>
      <c r="D2304">
        <v>6.96E-3</v>
      </c>
    </row>
    <row r="2305" spans="1:4" x14ac:dyDescent="0.25">
      <c r="A2305">
        <v>4.25</v>
      </c>
      <c r="B2305">
        <v>15.00000277775</v>
      </c>
      <c r="C2305">
        <v>3.7655500000000002</v>
      </c>
      <c r="D2305">
        <v>7.4999999999999997E-3</v>
      </c>
    </row>
    <row r="2306" spans="1:4" x14ac:dyDescent="0.25">
      <c r="A2306">
        <v>4.25</v>
      </c>
      <c r="B2306">
        <v>14.983336111083332</v>
      </c>
      <c r="C2306">
        <v>3.7656999999999998</v>
      </c>
      <c r="D2306">
        <v>7.4900000000000001E-3</v>
      </c>
    </row>
    <row r="2307" spans="1:4" x14ac:dyDescent="0.25">
      <c r="A2307">
        <v>4.4000000000000004</v>
      </c>
      <c r="B2307">
        <v>18.583336111083334</v>
      </c>
      <c r="C2307">
        <v>3.7656999999999998</v>
      </c>
      <c r="D2307">
        <v>9.2899999999999996E-3</v>
      </c>
    </row>
    <row r="2308" spans="1:4" x14ac:dyDescent="0.25">
      <c r="A2308">
        <v>4.2</v>
      </c>
      <c r="B2308">
        <v>13.90000277775</v>
      </c>
      <c r="C2308">
        <v>3.7657699999999998</v>
      </c>
      <c r="D2308">
        <v>6.9499999999999996E-3</v>
      </c>
    </row>
    <row r="2309" spans="1:4" x14ac:dyDescent="0.25">
      <c r="A2309">
        <v>4.3</v>
      </c>
      <c r="B2309">
        <v>16.100002777749999</v>
      </c>
      <c r="C2309">
        <v>3.7657699999999998</v>
      </c>
      <c r="D2309">
        <v>8.0499999999999999E-3</v>
      </c>
    </row>
    <row r="2310" spans="1:4" x14ac:dyDescent="0.25">
      <c r="A2310">
        <v>4.3499999999999996</v>
      </c>
      <c r="B2310">
        <v>17.216669444416667</v>
      </c>
      <c r="C2310">
        <v>3.7657699999999998</v>
      </c>
      <c r="D2310">
        <v>8.6099999999999996E-3</v>
      </c>
    </row>
    <row r="2311" spans="1:4" x14ac:dyDescent="0.25">
      <c r="A2311">
        <v>4.4000000000000004</v>
      </c>
      <c r="B2311">
        <v>18.566669444416664</v>
      </c>
      <c r="C2311">
        <v>3.7657699999999998</v>
      </c>
      <c r="D2311">
        <v>9.2800000000000001E-3</v>
      </c>
    </row>
    <row r="2312" spans="1:4" x14ac:dyDescent="0.25">
      <c r="A2312">
        <v>4.3499999999999996</v>
      </c>
      <c r="B2312">
        <v>17.200002777750001</v>
      </c>
      <c r="C2312">
        <v>3.7658499999999999</v>
      </c>
      <c r="D2312">
        <v>8.6E-3</v>
      </c>
    </row>
    <row r="2313" spans="1:4" x14ac:dyDescent="0.25">
      <c r="A2313">
        <v>4.2</v>
      </c>
      <c r="B2313">
        <v>13.883336111083333</v>
      </c>
      <c r="C2313">
        <v>3.76593</v>
      </c>
      <c r="D2313">
        <v>6.94E-3</v>
      </c>
    </row>
    <row r="2314" spans="1:4" x14ac:dyDescent="0.25">
      <c r="A2314">
        <v>4.25</v>
      </c>
      <c r="B2314">
        <v>14.966669444416667</v>
      </c>
      <c r="C2314">
        <v>3.7660800000000001</v>
      </c>
      <c r="D2314">
        <v>7.4799999999999997E-3</v>
      </c>
    </row>
    <row r="2315" spans="1:4" x14ac:dyDescent="0.25">
      <c r="A2315">
        <v>4.3</v>
      </c>
      <c r="B2315">
        <v>16.083336111083334</v>
      </c>
      <c r="C2315">
        <v>3.7661600000000002</v>
      </c>
      <c r="D2315">
        <v>8.0400000000000003E-3</v>
      </c>
    </row>
    <row r="2316" spans="1:4" x14ac:dyDescent="0.25">
      <c r="A2316">
        <v>4.4000000000000004</v>
      </c>
      <c r="B2316">
        <v>18.550002777749999</v>
      </c>
      <c r="C2316">
        <v>3.7662300000000002</v>
      </c>
      <c r="D2316">
        <v>9.2800000000000001E-3</v>
      </c>
    </row>
    <row r="2317" spans="1:4" x14ac:dyDescent="0.25">
      <c r="A2317">
        <v>4.25</v>
      </c>
      <c r="B2317">
        <v>14.950002777749999</v>
      </c>
      <c r="C2317">
        <v>3.7663099999999998</v>
      </c>
      <c r="D2317">
        <v>7.4799999999999997E-3</v>
      </c>
    </row>
    <row r="2318" spans="1:4" x14ac:dyDescent="0.25">
      <c r="A2318">
        <v>4.3499999999999996</v>
      </c>
      <c r="B2318">
        <v>17.183336111083332</v>
      </c>
      <c r="C2318">
        <v>3.7663099999999998</v>
      </c>
      <c r="D2318">
        <v>8.5900000000000004E-3</v>
      </c>
    </row>
    <row r="2319" spans="1:4" x14ac:dyDescent="0.25">
      <c r="A2319">
        <v>4.2</v>
      </c>
      <c r="B2319">
        <v>13.866669444416667</v>
      </c>
      <c r="C2319">
        <v>3.7663799999999998</v>
      </c>
      <c r="D2319">
        <v>6.9300000000000004E-3</v>
      </c>
    </row>
    <row r="2320" spans="1:4" x14ac:dyDescent="0.25">
      <c r="A2320">
        <v>4.3</v>
      </c>
      <c r="B2320">
        <v>16.066669444416664</v>
      </c>
      <c r="C2320">
        <v>3.7664599999999999</v>
      </c>
      <c r="D2320">
        <v>8.0300000000000007E-3</v>
      </c>
    </row>
    <row r="2321" spans="1:4" x14ac:dyDescent="0.25">
      <c r="A2321">
        <v>4.4000000000000004</v>
      </c>
      <c r="B2321">
        <v>18.533336111083333</v>
      </c>
      <c r="C2321">
        <v>3.7664599999999999</v>
      </c>
      <c r="D2321">
        <v>9.2700000000000005E-3</v>
      </c>
    </row>
    <row r="2322" spans="1:4" x14ac:dyDescent="0.25">
      <c r="A2322">
        <v>4.2</v>
      </c>
      <c r="B2322">
        <v>13.850002777749999</v>
      </c>
      <c r="C2322">
        <v>3.76654</v>
      </c>
      <c r="D2322">
        <v>6.9300000000000004E-3</v>
      </c>
    </row>
    <row r="2323" spans="1:4" x14ac:dyDescent="0.25">
      <c r="A2323">
        <v>4.3499999999999996</v>
      </c>
      <c r="B2323">
        <v>17.166669444416666</v>
      </c>
      <c r="C2323">
        <v>3.76654</v>
      </c>
      <c r="D2323">
        <v>8.5800000000000008E-3</v>
      </c>
    </row>
    <row r="2324" spans="1:4" x14ac:dyDescent="0.25">
      <c r="A2324">
        <v>4.25</v>
      </c>
      <c r="B2324">
        <v>14.933336111083333</v>
      </c>
      <c r="C2324">
        <v>3.7666900000000001</v>
      </c>
      <c r="D2324">
        <v>7.4700000000000001E-3</v>
      </c>
    </row>
    <row r="2325" spans="1:4" x14ac:dyDescent="0.25">
      <c r="A2325">
        <v>4.3</v>
      </c>
      <c r="B2325">
        <v>16.050002777749999</v>
      </c>
      <c r="C2325">
        <v>3.7667700000000002</v>
      </c>
      <c r="D2325">
        <v>8.0300000000000007E-3</v>
      </c>
    </row>
    <row r="2326" spans="1:4" x14ac:dyDescent="0.25">
      <c r="A2326">
        <v>4.4000000000000004</v>
      </c>
      <c r="B2326">
        <v>18.516669444416667</v>
      </c>
      <c r="C2326">
        <v>3.7668400000000002</v>
      </c>
      <c r="D2326">
        <v>9.2599999999999991E-3</v>
      </c>
    </row>
    <row r="2327" spans="1:4" x14ac:dyDescent="0.25">
      <c r="A2327">
        <v>4.2</v>
      </c>
      <c r="B2327">
        <v>13.833336111083332</v>
      </c>
      <c r="C2327">
        <v>3.7669199999999998</v>
      </c>
      <c r="D2327">
        <v>6.9199999999999999E-3</v>
      </c>
    </row>
    <row r="2328" spans="1:4" x14ac:dyDescent="0.25">
      <c r="A2328">
        <v>4.3499999999999996</v>
      </c>
      <c r="B2328">
        <v>17.15000277775</v>
      </c>
      <c r="C2328">
        <v>3.7669199999999998</v>
      </c>
      <c r="D2328">
        <v>8.5800000000000008E-3</v>
      </c>
    </row>
    <row r="2329" spans="1:4" x14ac:dyDescent="0.25">
      <c r="A2329">
        <v>4.25</v>
      </c>
      <c r="B2329">
        <v>14.916669444416666</v>
      </c>
      <c r="C2329">
        <v>3.7669899999999998</v>
      </c>
      <c r="D2329">
        <v>7.4599999999999996E-3</v>
      </c>
    </row>
    <row r="2330" spans="1:4" x14ac:dyDescent="0.25">
      <c r="A2330">
        <v>4.3</v>
      </c>
      <c r="B2330">
        <v>16.033336111083333</v>
      </c>
      <c r="C2330">
        <v>3.7669899999999998</v>
      </c>
      <c r="D2330">
        <v>8.0199999999999994E-3</v>
      </c>
    </row>
    <row r="2331" spans="1:4" x14ac:dyDescent="0.25">
      <c r="A2331">
        <v>4.3499999999999996</v>
      </c>
      <c r="B2331">
        <v>17.133336111083331</v>
      </c>
      <c r="C2331">
        <v>3.76722</v>
      </c>
      <c r="D2331">
        <v>8.5699999999999995E-3</v>
      </c>
    </row>
    <row r="2332" spans="1:4" x14ac:dyDescent="0.25">
      <c r="A2332">
        <v>4.4000000000000004</v>
      </c>
      <c r="B2332">
        <v>18.500002777749998</v>
      </c>
      <c r="C2332">
        <v>3.76722</v>
      </c>
      <c r="D2332">
        <v>9.2499999999999995E-3</v>
      </c>
    </row>
    <row r="2333" spans="1:4" x14ac:dyDescent="0.25">
      <c r="A2333">
        <v>4.2</v>
      </c>
      <c r="B2333">
        <v>13.816669444416666</v>
      </c>
      <c r="C2333">
        <v>3.7673000000000001</v>
      </c>
      <c r="D2333">
        <v>6.9100000000000003E-3</v>
      </c>
    </row>
    <row r="2334" spans="1:4" x14ac:dyDescent="0.25">
      <c r="A2334">
        <v>4.25</v>
      </c>
      <c r="B2334">
        <v>14.90000277775</v>
      </c>
      <c r="C2334">
        <v>3.7673000000000001</v>
      </c>
      <c r="D2334">
        <v>7.45E-3</v>
      </c>
    </row>
    <row r="2335" spans="1:4" x14ac:dyDescent="0.25">
      <c r="A2335">
        <v>4.4000000000000004</v>
      </c>
      <c r="B2335">
        <v>18.483336111083332</v>
      </c>
      <c r="C2335">
        <v>3.7673800000000002</v>
      </c>
      <c r="D2335">
        <v>9.2399999999999999E-3</v>
      </c>
    </row>
    <row r="2336" spans="1:4" x14ac:dyDescent="0.25">
      <c r="A2336">
        <v>4.3</v>
      </c>
      <c r="B2336">
        <v>16.016669444416667</v>
      </c>
      <c r="C2336">
        <v>3.7674500000000002</v>
      </c>
      <c r="D2336">
        <v>8.0099999999999998E-3</v>
      </c>
    </row>
    <row r="2337" spans="1:4" x14ac:dyDescent="0.25">
      <c r="A2337">
        <v>4.3499999999999996</v>
      </c>
      <c r="B2337">
        <v>17.116669444416665</v>
      </c>
      <c r="C2337">
        <v>3.7675299999999998</v>
      </c>
      <c r="D2337">
        <v>8.5599999999999999E-3</v>
      </c>
    </row>
    <row r="2338" spans="1:4" x14ac:dyDescent="0.25">
      <c r="A2338">
        <v>4.2</v>
      </c>
      <c r="B2338">
        <v>13.800002777749999</v>
      </c>
      <c r="C2338">
        <v>3.7676099999999999</v>
      </c>
      <c r="D2338">
        <v>6.8999999999999999E-3</v>
      </c>
    </row>
    <row r="2339" spans="1:4" x14ac:dyDescent="0.25">
      <c r="A2339">
        <v>4.25</v>
      </c>
      <c r="B2339">
        <v>14.883336111083333</v>
      </c>
      <c r="C2339">
        <v>3.7676799999999999</v>
      </c>
      <c r="D2339">
        <v>7.4400000000000004E-3</v>
      </c>
    </row>
    <row r="2340" spans="1:4" x14ac:dyDescent="0.25">
      <c r="A2340">
        <v>4.3</v>
      </c>
      <c r="B2340">
        <v>16.000002777749998</v>
      </c>
      <c r="C2340">
        <v>3.7676799999999999</v>
      </c>
      <c r="D2340">
        <v>8.0000000000000002E-3</v>
      </c>
    </row>
    <row r="2341" spans="1:4" x14ac:dyDescent="0.25">
      <c r="A2341">
        <v>4.4000000000000004</v>
      </c>
      <c r="B2341">
        <v>18.466669444416667</v>
      </c>
      <c r="C2341">
        <v>3.7676799999999999</v>
      </c>
      <c r="D2341">
        <v>9.2300000000000004E-3</v>
      </c>
    </row>
    <row r="2342" spans="1:4" x14ac:dyDescent="0.25">
      <c r="A2342">
        <v>4.2</v>
      </c>
      <c r="B2342">
        <v>13.783336111083333</v>
      </c>
      <c r="C2342">
        <v>3.76783</v>
      </c>
      <c r="D2342">
        <v>6.8900000000000003E-3</v>
      </c>
    </row>
    <row r="2343" spans="1:4" x14ac:dyDescent="0.25">
      <c r="A2343">
        <v>4.25</v>
      </c>
      <c r="B2343">
        <v>14.866669444416667</v>
      </c>
      <c r="C2343">
        <v>3.7679100000000001</v>
      </c>
      <c r="D2343">
        <v>7.43E-3</v>
      </c>
    </row>
    <row r="2344" spans="1:4" x14ac:dyDescent="0.25">
      <c r="A2344">
        <v>4.3</v>
      </c>
      <c r="B2344">
        <v>15.983336111083332</v>
      </c>
      <c r="C2344">
        <v>3.7679100000000001</v>
      </c>
      <c r="D2344">
        <v>7.9900000000000006E-3</v>
      </c>
    </row>
    <row r="2345" spans="1:4" x14ac:dyDescent="0.25">
      <c r="A2345">
        <v>4.3499999999999996</v>
      </c>
      <c r="B2345">
        <v>17.100002777749999</v>
      </c>
      <c r="C2345">
        <v>3.7679100000000001</v>
      </c>
      <c r="D2345">
        <v>8.5500000000000003E-3</v>
      </c>
    </row>
    <row r="2346" spans="1:4" x14ac:dyDescent="0.25">
      <c r="A2346">
        <v>4.4000000000000004</v>
      </c>
      <c r="B2346">
        <v>18.450002777750001</v>
      </c>
      <c r="C2346">
        <v>3.7680600000000002</v>
      </c>
      <c r="D2346">
        <v>9.2300000000000004E-3</v>
      </c>
    </row>
    <row r="2347" spans="1:4" x14ac:dyDescent="0.25">
      <c r="A2347">
        <v>4.2</v>
      </c>
      <c r="B2347">
        <v>13.766669444416666</v>
      </c>
      <c r="C2347">
        <v>3.7681399999999998</v>
      </c>
      <c r="D2347">
        <v>6.8799999999999998E-3</v>
      </c>
    </row>
    <row r="2348" spans="1:4" x14ac:dyDescent="0.25">
      <c r="A2348">
        <v>4.25</v>
      </c>
      <c r="B2348">
        <v>14.850002777749999</v>
      </c>
      <c r="C2348">
        <v>3.7681399999999998</v>
      </c>
      <c r="D2348">
        <v>7.43E-3</v>
      </c>
    </row>
    <row r="2349" spans="1:4" x14ac:dyDescent="0.25">
      <c r="A2349">
        <v>4.3</v>
      </c>
      <c r="B2349">
        <v>15.966669444416667</v>
      </c>
      <c r="C2349">
        <v>3.7682199999999999</v>
      </c>
      <c r="D2349">
        <v>7.9799999999999992E-3</v>
      </c>
    </row>
    <row r="2350" spans="1:4" x14ac:dyDescent="0.25">
      <c r="A2350">
        <v>4.3499999999999996</v>
      </c>
      <c r="B2350">
        <v>17.083336111083334</v>
      </c>
      <c r="C2350">
        <v>3.7682199999999999</v>
      </c>
      <c r="D2350">
        <v>8.5400000000000007E-3</v>
      </c>
    </row>
    <row r="2351" spans="1:4" x14ac:dyDescent="0.25">
      <c r="A2351">
        <v>4.4000000000000004</v>
      </c>
      <c r="B2351">
        <v>18.433336111083332</v>
      </c>
      <c r="C2351">
        <v>3.7682199999999999</v>
      </c>
      <c r="D2351">
        <v>9.2200000000000008E-3</v>
      </c>
    </row>
    <row r="2352" spans="1:4" x14ac:dyDescent="0.25">
      <c r="A2352">
        <v>4.2</v>
      </c>
      <c r="B2352">
        <v>13.75000277775</v>
      </c>
      <c r="C2352">
        <v>3.76837</v>
      </c>
      <c r="D2352">
        <v>6.8799999999999998E-3</v>
      </c>
    </row>
    <row r="2353" spans="1:4" x14ac:dyDescent="0.25">
      <c r="A2353">
        <v>4.25</v>
      </c>
      <c r="B2353">
        <v>14.833336111083332</v>
      </c>
      <c r="C2353">
        <v>3.76844</v>
      </c>
      <c r="D2353">
        <v>7.4200000000000004E-3</v>
      </c>
    </row>
    <row r="2354" spans="1:4" x14ac:dyDescent="0.25">
      <c r="A2354">
        <v>4.3499999999999996</v>
      </c>
      <c r="B2354">
        <v>17.066669444416664</v>
      </c>
      <c r="C2354">
        <v>3.76844</v>
      </c>
      <c r="D2354">
        <v>8.5299999999999994E-3</v>
      </c>
    </row>
    <row r="2355" spans="1:4" x14ac:dyDescent="0.25">
      <c r="A2355">
        <v>4.4000000000000004</v>
      </c>
      <c r="B2355">
        <v>18.416669444416666</v>
      </c>
      <c r="C2355">
        <v>3.7685200000000001</v>
      </c>
      <c r="D2355">
        <v>9.2099999999999994E-3</v>
      </c>
    </row>
    <row r="2356" spans="1:4" x14ac:dyDescent="0.25">
      <c r="A2356">
        <v>4.3</v>
      </c>
      <c r="B2356">
        <v>15.950002777749999</v>
      </c>
      <c r="C2356">
        <v>3.7686000000000002</v>
      </c>
      <c r="D2356">
        <v>7.9799999999999992E-3</v>
      </c>
    </row>
    <row r="2357" spans="1:4" x14ac:dyDescent="0.25">
      <c r="A2357">
        <v>4.2</v>
      </c>
      <c r="B2357">
        <v>13.733336111083332</v>
      </c>
      <c r="C2357">
        <v>3.7686700000000002</v>
      </c>
      <c r="D2357">
        <v>6.8700000000000002E-3</v>
      </c>
    </row>
    <row r="2358" spans="1:4" x14ac:dyDescent="0.25">
      <c r="A2358">
        <v>4.3499999999999996</v>
      </c>
      <c r="B2358">
        <v>17.050002777749999</v>
      </c>
      <c r="C2358">
        <v>3.7686700000000002</v>
      </c>
      <c r="D2358">
        <v>8.5299999999999994E-3</v>
      </c>
    </row>
    <row r="2359" spans="1:4" x14ac:dyDescent="0.25">
      <c r="A2359">
        <v>4.4000000000000004</v>
      </c>
      <c r="B2359">
        <v>18.40000277775</v>
      </c>
      <c r="C2359">
        <v>3.7687499999999998</v>
      </c>
      <c r="D2359">
        <v>9.1999999999999998E-3</v>
      </c>
    </row>
    <row r="2360" spans="1:4" x14ac:dyDescent="0.25">
      <c r="A2360">
        <v>4.25</v>
      </c>
      <c r="B2360">
        <v>14.816669444416666</v>
      </c>
      <c r="C2360">
        <v>3.7688299999999999</v>
      </c>
      <c r="D2360">
        <v>7.4099999999999999E-3</v>
      </c>
    </row>
    <row r="2361" spans="1:4" x14ac:dyDescent="0.25">
      <c r="A2361">
        <v>4.3</v>
      </c>
      <c r="B2361">
        <v>15.933336111083333</v>
      </c>
      <c r="C2361">
        <v>3.7688299999999999</v>
      </c>
      <c r="D2361">
        <v>7.9699999999999997E-3</v>
      </c>
    </row>
    <row r="2362" spans="1:4" x14ac:dyDescent="0.25">
      <c r="A2362">
        <v>4.2</v>
      </c>
      <c r="B2362">
        <v>13.716669444416667</v>
      </c>
      <c r="C2362">
        <v>3.7688999999999999</v>
      </c>
      <c r="D2362">
        <v>6.8599999999999998E-3</v>
      </c>
    </row>
    <row r="2363" spans="1:4" x14ac:dyDescent="0.25">
      <c r="A2363">
        <v>4.25</v>
      </c>
      <c r="B2363">
        <v>14.800002777749999</v>
      </c>
      <c r="C2363">
        <v>3.76898</v>
      </c>
      <c r="D2363">
        <v>7.4000000000000003E-3</v>
      </c>
    </row>
    <row r="2364" spans="1:4" x14ac:dyDescent="0.25">
      <c r="A2364">
        <v>4.3499999999999996</v>
      </c>
      <c r="B2364">
        <v>17.033336111083333</v>
      </c>
      <c r="C2364">
        <v>3.76905</v>
      </c>
      <c r="D2364">
        <v>8.5199999999999998E-3</v>
      </c>
    </row>
    <row r="2365" spans="1:4" x14ac:dyDescent="0.25">
      <c r="A2365">
        <v>4.4000000000000004</v>
      </c>
      <c r="B2365">
        <v>18.383336111083331</v>
      </c>
      <c r="C2365">
        <v>3.7692100000000002</v>
      </c>
      <c r="D2365">
        <v>9.1900000000000003E-3</v>
      </c>
    </row>
    <row r="2366" spans="1:4" x14ac:dyDescent="0.25">
      <c r="A2366">
        <v>4.2</v>
      </c>
      <c r="B2366">
        <v>13.700002777749999</v>
      </c>
      <c r="C2366">
        <v>3.7692800000000002</v>
      </c>
      <c r="D2366">
        <v>6.8500000000000002E-3</v>
      </c>
    </row>
    <row r="2367" spans="1:4" x14ac:dyDescent="0.25">
      <c r="A2367">
        <v>4.3499999999999996</v>
      </c>
      <c r="B2367">
        <v>17.016669444416667</v>
      </c>
      <c r="C2367">
        <v>3.7692800000000002</v>
      </c>
      <c r="D2367">
        <v>8.5100000000000002E-3</v>
      </c>
    </row>
    <row r="2368" spans="1:4" x14ac:dyDescent="0.25">
      <c r="A2368">
        <v>4.3</v>
      </c>
      <c r="B2368">
        <v>15.916669444416666</v>
      </c>
      <c r="C2368">
        <v>3.7693599999999998</v>
      </c>
      <c r="D2368">
        <v>7.9600000000000001E-3</v>
      </c>
    </row>
    <row r="2369" spans="1:4" x14ac:dyDescent="0.25">
      <c r="A2369">
        <v>4.4000000000000004</v>
      </c>
      <c r="B2369">
        <v>18.366669444416665</v>
      </c>
      <c r="C2369">
        <v>3.7694399999999999</v>
      </c>
      <c r="D2369">
        <v>9.1800000000000007E-3</v>
      </c>
    </row>
    <row r="2370" spans="1:4" x14ac:dyDescent="0.25">
      <c r="A2370">
        <v>4.25</v>
      </c>
      <c r="B2370">
        <v>14.783336111083333</v>
      </c>
      <c r="C2370">
        <v>3.7695099999999999</v>
      </c>
      <c r="D2370">
        <v>7.3899999999999999E-3</v>
      </c>
    </row>
    <row r="2371" spans="1:4" x14ac:dyDescent="0.25">
      <c r="A2371">
        <v>4.2</v>
      </c>
      <c r="B2371">
        <v>13.683336111083333</v>
      </c>
      <c r="C2371">
        <v>3.76959</v>
      </c>
      <c r="D2371">
        <v>6.8399999999999997E-3</v>
      </c>
    </row>
    <row r="2372" spans="1:4" x14ac:dyDescent="0.25">
      <c r="A2372">
        <v>4.3</v>
      </c>
      <c r="B2372">
        <v>15.90000277775</v>
      </c>
      <c r="C2372">
        <v>3.76959</v>
      </c>
      <c r="D2372">
        <v>7.9500000000000005E-3</v>
      </c>
    </row>
    <row r="2373" spans="1:4" x14ac:dyDescent="0.25">
      <c r="A2373">
        <v>4.3499999999999996</v>
      </c>
      <c r="B2373">
        <v>17.000002777749998</v>
      </c>
      <c r="C2373">
        <v>3.7696700000000001</v>
      </c>
      <c r="D2373">
        <v>8.5000000000000006E-3</v>
      </c>
    </row>
    <row r="2374" spans="1:4" x14ac:dyDescent="0.25">
      <c r="A2374">
        <v>4.25</v>
      </c>
      <c r="B2374">
        <v>14.766669444416666</v>
      </c>
      <c r="C2374">
        <v>3.7697400000000001</v>
      </c>
      <c r="D2374">
        <v>7.3800000000000003E-3</v>
      </c>
    </row>
    <row r="2375" spans="1:4" x14ac:dyDescent="0.25">
      <c r="A2375">
        <v>4.4000000000000004</v>
      </c>
      <c r="B2375">
        <v>18.350002777749999</v>
      </c>
      <c r="C2375">
        <v>3.7698200000000002</v>
      </c>
      <c r="D2375">
        <v>9.1800000000000007E-3</v>
      </c>
    </row>
    <row r="2376" spans="1:4" x14ac:dyDescent="0.25">
      <c r="A2376">
        <v>4.3</v>
      </c>
      <c r="B2376">
        <v>15.883336111083333</v>
      </c>
      <c r="C2376">
        <v>3.7698900000000002</v>
      </c>
      <c r="D2376">
        <v>7.9399999999999991E-3</v>
      </c>
    </row>
    <row r="2377" spans="1:4" x14ac:dyDescent="0.25">
      <c r="A2377">
        <v>4.2</v>
      </c>
      <c r="B2377">
        <v>13.666669444416666</v>
      </c>
      <c r="C2377">
        <v>3.7699699999999998</v>
      </c>
      <c r="D2377">
        <v>6.8300000000000001E-3</v>
      </c>
    </row>
    <row r="2378" spans="1:4" x14ac:dyDescent="0.25">
      <c r="A2378">
        <v>4.25</v>
      </c>
      <c r="B2378">
        <v>14.75000277775</v>
      </c>
      <c r="C2378">
        <v>3.7699699999999998</v>
      </c>
      <c r="D2378">
        <v>7.3800000000000003E-3</v>
      </c>
    </row>
    <row r="2379" spans="1:4" x14ac:dyDescent="0.25">
      <c r="A2379">
        <v>4.3499999999999996</v>
      </c>
      <c r="B2379">
        <v>16.983336111083332</v>
      </c>
      <c r="C2379">
        <v>3.7699699999999998</v>
      </c>
      <c r="D2379">
        <v>8.4899999999999993E-3</v>
      </c>
    </row>
    <row r="2380" spans="1:4" x14ac:dyDescent="0.25">
      <c r="A2380">
        <v>4.3</v>
      </c>
      <c r="B2380">
        <v>15.866669444416665</v>
      </c>
      <c r="C2380">
        <v>3.7700499999999999</v>
      </c>
      <c r="D2380">
        <v>7.9299999999999995E-3</v>
      </c>
    </row>
    <row r="2381" spans="1:4" x14ac:dyDescent="0.25">
      <c r="A2381">
        <v>4.4000000000000004</v>
      </c>
      <c r="B2381">
        <v>18.333336111083334</v>
      </c>
      <c r="C2381">
        <v>3.7700499999999999</v>
      </c>
      <c r="D2381">
        <v>9.1699999999999993E-3</v>
      </c>
    </row>
    <row r="2382" spans="1:4" x14ac:dyDescent="0.25">
      <c r="A2382">
        <v>4.2</v>
      </c>
      <c r="B2382">
        <v>13.65000277775</v>
      </c>
      <c r="C2382">
        <v>3.7701199999999999</v>
      </c>
      <c r="D2382">
        <v>6.8300000000000001E-3</v>
      </c>
    </row>
    <row r="2383" spans="1:4" x14ac:dyDescent="0.25">
      <c r="A2383">
        <v>4.25</v>
      </c>
      <c r="B2383">
        <v>14.733336111083332</v>
      </c>
      <c r="C2383">
        <v>3.7702800000000001</v>
      </c>
      <c r="D2383">
        <v>7.3699999999999998E-3</v>
      </c>
    </row>
    <row r="2384" spans="1:4" x14ac:dyDescent="0.25">
      <c r="A2384">
        <v>4.3499999999999996</v>
      </c>
      <c r="B2384">
        <v>16.966669444416667</v>
      </c>
      <c r="C2384">
        <v>3.7702800000000001</v>
      </c>
      <c r="D2384">
        <v>8.4799999999999997E-3</v>
      </c>
    </row>
    <row r="2385" spans="1:4" x14ac:dyDescent="0.25">
      <c r="A2385">
        <v>4.3</v>
      </c>
      <c r="B2385">
        <v>15.850002777749999</v>
      </c>
      <c r="C2385">
        <v>3.7703500000000001</v>
      </c>
      <c r="D2385">
        <v>7.9299999999999995E-3</v>
      </c>
    </row>
    <row r="2386" spans="1:4" x14ac:dyDescent="0.25">
      <c r="A2386">
        <v>4.4000000000000004</v>
      </c>
      <c r="B2386">
        <v>18.316669444416664</v>
      </c>
      <c r="C2386">
        <v>3.7703500000000001</v>
      </c>
      <c r="D2386">
        <v>9.1599999999999997E-3</v>
      </c>
    </row>
    <row r="2387" spans="1:4" x14ac:dyDescent="0.25">
      <c r="A2387">
        <v>4.2</v>
      </c>
      <c r="B2387">
        <v>13.633336111083333</v>
      </c>
      <c r="C2387">
        <v>3.7705799999999998</v>
      </c>
      <c r="D2387">
        <v>6.8199999999999997E-3</v>
      </c>
    </row>
    <row r="2388" spans="1:4" x14ac:dyDescent="0.25">
      <c r="A2388">
        <v>4.25</v>
      </c>
      <c r="B2388">
        <v>14.716669444416667</v>
      </c>
      <c r="C2388">
        <v>3.7705799999999998</v>
      </c>
      <c r="D2388">
        <v>7.3600000000000002E-3</v>
      </c>
    </row>
    <row r="2389" spans="1:4" x14ac:dyDescent="0.25">
      <c r="A2389">
        <v>4.4000000000000004</v>
      </c>
      <c r="B2389">
        <v>18.300002777749999</v>
      </c>
      <c r="C2389">
        <v>3.7705799999999998</v>
      </c>
      <c r="D2389">
        <v>9.1500000000000001E-3</v>
      </c>
    </row>
    <row r="2390" spans="1:4" x14ac:dyDescent="0.25">
      <c r="A2390">
        <v>4.3499999999999996</v>
      </c>
      <c r="B2390">
        <v>16.950002777750001</v>
      </c>
      <c r="C2390">
        <v>3.7706599999999999</v>
      </c>
      <c r="D2390">
        <v>8.4799999999999997E-3</v>
      </c>
    </row>
    <row r="2391" spans="1:4" x14ac:dyDescent="0.25">
      <c r="A2391">
        <v>4.2</v>
      </c>
      <c r="B2391">
        <v>13.616669444416667</v>
      </c>
      <c r="C2391">
        <v>3.7707299999999999</v>
      </c>
      <c r="D2391">
        <v>6.8100000000000001E-3</v>
      </c>
    </row>
    <row r="2392" spans="1:4" x14ac:dyDescent="0.25">
      <c r="A2392">
        <v>4.3</v>
      </c>
      <c r="B2392">
        <v>15.833336111083332</v>
      </c>
      <c r="C2392">
        <v>3.7707299999999999</v>
      </c>
      <c r="D2392">
        <v>7.92E-3</v>
      </c>
    </row>
    <row r="2393" spans="1:4" x14ac:dyDescent="0.25">
      <c r="A2393">
        <v>4.25</v>
      </c>
      <c r="B2393">
        <v>14.700002777749999</v>
      </c>
      <c r="C2393">
        <v>3.77081</v>
      </c>
      <c r="D2393">
        <v>7.3499999999999998E-3</v>
      </c>
    </row>
    <row r="2394" spans="1:4" x14ac:dyDescent="0.25">
      <c r="A2394">
        <v>4.4000000000000004</v>
      </c>
      <c r="B2394">
        <v>18.283336111083333</v>
      </c>
      <c r="C2394">
        <v>3.77081</v>
      </c>
      <c r="D2394">
        <v>9.1400000000000006E-3</v>
      </c>
    </row>
    <row r="2395" spans="1:4" x14ac:dyDescent="0.25">
      <c r="A2395">
        <v>4.3</v>
      </c>
      <c r="B2395">
        <v>15.816669444416666</v>
      </c>
      <c r="C2395">
        <v>3.7708900000000001</v>
      </c>
      <c r="D2395">
        <v>7.9100000000000004E-3</v>
      </c>
    </row>
    <row r="2396" spans="1:4" x14ac:dyDescent="0.25">
      <c r="A2396">
        <v>4.3499999999999996</v>
      </c>
      <c r="B2396">
        <v>16.933336111083332</v>
      </c>
      <c r="C2396">
        <v>3.7708900000000001</v>
      </c>
      <c r="D2396">
        <v>8.4700000000000001E-3</v>
      </c>
    </row>
    <row r="2397" spans="1:4" x14ac:dyDescent="0.25">
      <c r="A2397">
        <v>4.3499999999999996</v>
      </c>
      <c r="B2397">
        <v>16.916669444416666</v>
      </c>
      <c r="C2397">
        <v>3.7709600000000001</v>
      </c>
      <c r="D2397">
        <v>8.4600000000000005E-3</v>
      </c>
    </row>
    <row r="2398" spans="1:4" x14ac:dyDescent="0.25">
      <c r="A2398">
        <v>4.2</v>
      </c>
      <c r="B2398">
        <v>13.600002777749999</v>
      </c>
      <c r="C2398">
        <v>3.7711100000000002</v>
      </c>
      <c r="D2398">
        <v>6.7999999999999996E-3</v>
      </c>
    </row>
    <row r="2399" spans="1:4" x14ac:dyDescent="0.25">
      <c r="A2399">
        <v>4.25</v>
      </c>
      <c r="B2399">
        <v>14.683336111083333</v>
      </c>
      <c r="C2399">
        <v>3.7711100000000002</v>
      </c>
      <c r="D2399">
        <v>7.3400000000000002E-3</v>
      </c>
    </row>
    <row r="2400" spans="1:4" x14ac:dyDescent="0.25">
      <c r="A2400">
        <v>4.4000000000000004</v>
      </c>
      <c r="B2400">
        <v>18.266669444416667</v>
      </c>
      <c r="C2400">
        <v>3.7711100000000002</v>
      </c>
      <c r="D2400">
        <v>9.1299999999999992E-3</v>
      </c>
    </row>
    <row r="2401" spans="1:4" x14ac:dyDescent="0.25">
      <c r="A2401">
        <v>4.3</v>
      </c>
      <c r="B2401">
        <v>15.800002777749999</v>
      </c>
      <c r="C2401">
        <v>3.7711899999999998</v>
      </c>
      <c r="D2401">
        <v>7.9000000000000008E-3</v>
      </c>
    </row>
    <row r="2402" spans="1:4" x14ac:dyDescent="0.25">
      <c r="A2402">
        <v>4.2</v>
      </c>
      <c r="B2402">
        <v>13.583336111083332</v>
      </c>
      <c r="C2402">
        <v>3.7713399999999999</v>
      </c>
      <c r="D2402">
        <v>6.79E-3</v>
      </c>
    </row>
    <row r="2403" spans="1:4" x14ac:dyDescent="0.25">
      <c r="A2403">
        <v>4.3499999999999996</v>
      </c>
      <c r="B2403">
        <v>16.90000277775</v>
      </c>
      <c r="C2403">
        <v>3.77142</v>
      </c>
      <c r="D2403">
        <v>8.4499999999999992E-3</v>
      </c>
    </row>
    <row r="2404" spans="1:4" x14ac:dyDescent="0.25">
      <c r="A2404">
        <v>4.4000000000000004</v>
      </c>
      <c r="B2404">
        <v>18.250002777749998</v>
      </c>
      <c r="C2404">
        <v>3.77142</v>
      </c>
      <c r="D2404">
        <v>9.1299999999999992E-3</v>
      </c>
    </row>
    <row r="2405" spans="1:4" x14ac:dyDescent="0.25">
      <c r="A2405">
        <v>4.2</v>
      </c>
      <c r="B2405">
        <v>13.566669444416666</v>
      </c>
      <c r="C2405">
        <v>3.7715000000000001</v>
      </c>
      <c r="D2405">
        <v>6.7799999999999996E-3</v>
      </c>
    </row>
    <row r="2406" spans="1:4" x14ac:dyDescent="0.25">
      <c r="A2406">
        <v>4.25</v>
      </c>
      <c r="B2406">
        <v>14.666669444416666</v>
      </c>
      <c r="C2406">
        <v>3.7715000000000001</v>
      </c>
      <c r="D2406">
        <v>7.3299999999999997E-3</v>
      </c>
    </row>
    <row r="2407" spans="1:4" x14ac:dyDescent="0.25">
      <c r="A2407">
        <v>4.3</v>
      </c>
      <c r="B2407">
        <v>15.783336111083333</v>
      </c>
      <c r="C2407">
        <v>3.7715700000000001</v>
      </c>
      <c r="D2407">
        <v>7.8899999999999994E-3</v>
      </c>
    </row>
    <row r="2408" spans="1:4" x14ac:dyDescent="0.25">
      <c r="A2408">
        <v>4.25</v>
      </c>
      <c r="B2408">
        <v>14.65000277775</v>
      </c>
      <c r="C2408">
        <v>3.7717299999999998</v>
      </c>
      <c r="D2408">
        <v>7.3299999999999997E-3</v>
      </c>
    </row>
    <row r="2409" spans="1:4" x14ac:dyDescent="0.25">
      <c r="A2409">
        <v>4.3499999999999996</v>
      </c>
      <c r="B2409">
        <v>16.883336111083331</v>
      </c>
      <c r="C2409">
        <v>3.7717999999999998</v>
      </c>
      <c r="D2409">
        <v>8.4399999999999996E-3</v>
      </c>
    </row>
    <row r="2410" spans="1:4" x14ac:dyDescent="0.25">
      <c r="A2410">
        <v>4.4000000000000004</v>
      </c>
      <c r="B2410">
        <v>18.233336111083332</v>
      </c>
      <c r="C2410">
        <v>3.7719499999999999</v>
      </c>
      <c r="D2410">
        <v>9.1199999999999996E-3</v>
      </c>
    </row>
    <row r="2411" spans="1:4" x14ac:dyDescent="0.25">
      <c r="A2411">
        <v>4.2</v>
      </c>
      <c r="B2411">
        <v>13.550002777749999</v>
      </c>
      <c r="C2411">
        <v>3.77203</v>
      </c>
      <c r="D2411">
        <v>6.7799999999999996E-3</v>
      </c>
    </row>
    <row r="2412" spans="1:4" x14ac:dyDescent="0.25">
      <c r="A2412">
        <v>4.3</v>
      </c>
      <c r="B2412">
        <v>15.766669444416666</v>
      </c>
      <c r="C2412">
        <v>3.77203</v>
      </c>
      <c r="D2412">
        <v>7.8799999999999999E-3</v>
      </c>
    </row>
    <row r="2413" spans="1:4" x14ac:dyDescent="0.25">
      <c r="A2413">
        <v>4.3499999999999996</v>
      </c>
      <c r="B2413">
        <v>16.866669444416665</v>
      </c>
      <c r="C2413">
        <v>3.77203</v>
      </c>
      <c r="D2413">
        <v>8.43E-3</v>
      </c>
    </row>
    <row r="2414" spans="1:4" x14ac:dyDescent="0.25">
      <c r="A2414">
        <v>4.25</v>
      </c>
      <c r="B2414">
        <v>14.633336111083333</v>
      </c>
      <c r="C2414">
        <v>3.7721100000000001</v>
      </c>
      <c r="D2414">
        <v>7.3200000000000001E-3</v>
      </c>
    </row>
    <row r="2415" spans="1:4" x14ac:dyDescent="0.25">
      <c r="A2415">
        <v>4.4000000000000004</v>
      </c>
      <c r="B2415">
        <v>18.216669444416667</v>
      </c>
      <c r="C2415">
        <v>3.7721100000000001</v>
      </c>
      <c r="D2415">
        <v>9.11E-3</v>
      </c>
    </row>
    <row r="2416" spans="1:4" x14ac:dyDescent="0.25">
      <c r="A2416">
        <v>4.3</v>
      </c>
      <c r="B2416">
        <v>15.75000277775</v>
      </c>
      <c r="C2416">
        <v>3.7721800000000001</v>
      </c>
      <c r="D2416">
        <v>7.8799999999999999E-3</v>
      </c>
    </row>
    <row r="2417" spans="1:4" x14ac:dyDescent="0.25">
      <c r="A2417">
        <v>4.2</v>
      </c>
      <c r="B2417">
        <v>13.533336111083333</v>
      </c>
      <c r="C2417">
        <v>3.7722600000000002</v>
      </c>
      <c r="D2417">
        <v>6.77E-3</v>
      </c>
    </row>
    <row r="2418" spans="1:4" x14ac:dyDescent="0.25">
      <c r="A2418">
        <v>4.25</v>
      </c>
      <c r="B2418">
        <v>14.616669444416667</v>
      </c>
      <c r="C2418">
        <v>3.7723399999999998</v>
      </c>
      <c r="D2418">
        <v>7.3099999999999997E-3</v>
      </c>
    </row>
    <row r="2419" spans="1:4" x14ac:dyDescent="0.25">
      <c r="A2419">
        <v>4.4000000000000004</v>
      </c>
      <c r="B2419">
        <v>18.200002777750001</v>
      </c>
      <c r="C2419">
        <v>3.7723399999999998</v>
      </c>
      <c r="D2419">
        <v>9.1000000000000004E-3</v>
      </c>
    </row>
    <row r="2420" spans="1:4" x14ac:dyDescent="0.25">
      <c r="A2420">
        <v>4.3499999999999996</v>
      </c>
      <c r="B2420">
        <v>16.850002777749999</v>
      </c>
      <c r="C2420">
        <v>3.7724099999999998</v>
      </c>
      <c r="D2420">
        <v>8.43E-3</v>
      </c>
    </row>
    <row r="2421" spans="1:4" x14ac:dyDescent="0.25">
      <c r="A2421">
        <v>4.2</v>
      </c>
      <c r="B2421">
        <v>13.516669444416666</v>
      </c>
      <c r="C2421">
        <v>3.7724899999999999</v>
      </c>
      <c r="D2421">
        <v>6.7600000000000004E-3</v>
      </c>
    </row>
    <row r="2422" spans="1:4" x14ac:dyDescent="0.25">
      <c r="A2422">
        <v>4.3</v>
      </c>
      <c r="B2422">
        <v>15.733336111083332</v>
      </c>
      <c r="C2422">
        <v>3.7724899999999999</v>
      </c>
      <c r="D2422">
        <v>7.8700000000000003E-3</v>
      </c>
    </row>
    <row r="2423" spans="1:4" x14ac:dyDescent="0.25">
      <c r="A2423">
        <v>4.25</v>
      </c>
      <c r="B2423">
        <v>14.600002777749999</v>
      </c>
      <c r="C2423">
        <v>3.77264</v>
      </c>
      <c r="D2423">
        <v>7.3000000000000001E-3</v>
      </c>
    </row>
    <row r="2424" spans="1:4" x14ac:dyDescent="0.25">
      <c r="A2424">
        <v>4.3499999999999996</v>
      </c>
      <c r="B2424">
        <v>16.833336111083334</v>
      </c>
      <c r="C2424">
        <v>3.77264</v>
      </c>
      <c r="D2424">
        <v>8.4200000000000004E-3</v>
      </c>
    </row>
    <row r="2425" spans="1:4" x14ac:dyDescent="0.25">
      <c r="A2425">
        <v>4.4000000000000004</v>
      </c>
      <c r="B2425">
        <v>18.183336111083332</v>
      </c>
      <c r="C2425">
        <v>3.77264</v>
      </c>
      <c r="D2425">
        <v>9.0900000000000009E-3</v>
      </c>
    </row>
    <row r="2426" spans="1:4" x14ac:dyDescent="0.25">
      <c r="A2426">
        <v>4.3</v>
      </c>
      <c r="B2426">
        <v>15.716669444416667</v>
      </c>
      <c r="C2426">
        <v>3.7727200000000001</v>
      </c>
      <c r="D2426">
        <v>7.8600000000000007E-3</v>
      </c>
    </row>
    <row r="2427" spans="1:4" x14ac:dyDescent="0.25">
      <c r="A2427">
        <v>4.2</v>
      </c>
      <c r="B2427">
        <v>13.50000277775</v>
      </c>
      <c r="C2427">
        <v>3.7727900000000001</v>
      </c>
      <c r="D2427">
        <v>6.7499999999999999E-3</v>
      </c>
    </row>
    <row r="2428" spans="1:4" x14ac:dyDescent="0.25">
      <c r="A2428">
        <v>4.25</v>
      </c>
      <c r="B2428">
        <v>14.583336111083332</v>
      </c>
      <c r="C2428">
        <v>3.7728700000000002</v>
      </c>
      <c r="D2428">
        <v>7.2899999999999996E-3</v>
      </c>
    </row>
    <row r="2429" spans="1:4" x14ac:dyDescent="0.25">
      <c r="A2429">
        <v>4.4000000000000004</v>
      </c>
      <c r="B2429">
        <v>18.166669444416666</v>
      </c>
      <c r="C2429">
        <v>3.7728700000000002</v>
      </c>
      <c r="D2429">
        <v>9.0799999999999995E-3</v>
      </c>
    </row>
    <row r="2430" spans="1:4" x14ac:dyDescent="0.25">
      <c r="A2430">
        <v>4.2</v>
      </c>
      <c r="B2430">
        <v>13.483336111083332</v>
      </c>
      <c r="C2430">
        <v>3.7730199999999998</v>
      </c>
      <c r="D2430">
        <v>6.7400000000000003E-3</v>
      </c>
    </row>
    <row r="2431" spans="1:4" x14ac:dyDescent="0.25">
      <c r="A2431">
        <v>4.3</v>
      </c>
      <c r="B2431">
        <v>15.700002777749999</v>
      </c>
      <c r="C2431">
        <v>3.7730199999999998</v>
      </c>
      <c r="D2431">
        <v>7.8499999999999993E-3</v>
      </c>
    </row>
    <row r="2432" spans="1:4" x14ac:dyDescent="0.25">
      <c r="A2432">
        <v>4.3499999999999996</v>
      </c>
      <c r="B2432">
        <v>16.816669444416664</v>
      </c>
      <c r="C2432">
        <v>3.7730199999999998</v>
      </c>
      <c r="D2432">
        <v>8.4100000000000008E-3</v>
      </c>
    </row>
    <row r="2433" spans="1:4" x14ac:dyDescent="0.25">
      <c r="A2433">
        <v>4.25</v>
      </c>
      <c r="B2433">
        <v>14.566669444416666</v>
      </c>
      <c r="C2433">
        <v>3.7731699999999999</v>
      </c>
      <c r="D2433">
        <v>7.28E-3</v>
      </c>
    </row>
    <row r="2434" spans="1:4" x14ac:dyDescent="0.25">
      <c r="A2434">
        <v>4.3</v>
      </c>
      <c r="B2434">
        <v>15.683336111083333</v>
      </c>
      <c r="C2434">
        <v>3.77325</v>
      </c>
      <c r="D2434">
        <v>7.8399999999999997E-3</v>
      </c>
    </row>
    <row r="2435" spans="1:4" x14ac:dyDescent="0.25">
      <c r="A2435">
        <v>4.4000000000000004</v>
      </c>
      <c r="B2435">
        <v>18.15000277775</v>
      </c>
      <c r="C2435">
        <v>3.77325</v>
      </c>
      <c r="D2435">
        <v>9.0799999999999995E-3</v>
      </c>
    </row>
    <row r="2436" spans="1:4" x14ac:dyDescent="0.25">
      <c r="A2436">
        <v>4.3499999999999996</v>
      </c>
      <c r="B2436">
        <v>16.800002777749999</v>
      </c>
      <c r="C2436">
        <v>3.7733300000000001</v>
      </c>
      <c r="D2436">
        <v>8.3999999999999995E-3</v>
      </c>
    </row>
    <row r="2437" spans="1:4" x14ac:dyDescent="0.25">
      <c r="A2437">
        <v>4.2</v>
      </c>
      <c r="B2437">
        <v>13.466669444416667</v>
      </c>
      <c r="C2437">
        <v>3.7734000000000001</v>
      </c>
      <c r="D2437">
        <v>6.7299999999999999E-3</v>
      </c>
    </row>
    <row r="2438" spans="1:4" x14ac:dyDescent="0.25">
      <c r="A2438">
        <v>4.25</v>
      </c>
      <c r="B2438">
        <v>14.550002777749999</v>
      </c>
      <c r="C2438">
        <v>3.7734800000000002</v>
      </c>
      <c r="D2438">
        <v>7.28E-3</v>
      </c>
    </row>
    <row r="2439" spans="1:4" x14ac:dyDescent="0.25">
      <c r="A2439">
        <v>4.3499999999999996</v>
      </c>
      <c r="B2439">
        <v>16.783336111083333</v>
      </c>
      <c r="C2439">
        <v>3.7734800000000002</v>
      </c>
      <c r="D2439">
        <v>8.3899999999999999E-3</v>
      </c>
    </row>
    <row r="2440" spans="1:4" x14ac:dyDescent="0.25">
      <c r="A2440">
        <v>4.3</v>
      </c>
      <c r="B2440">
        <v>15.666669444416666</v>
      </c>
      <c r="C2440">
        <v>3.7735599999999998</v>
      </c>
      <c r="D2440">
        <v>7.8300000000000002E-3</v>
      </c>
    </row>
    <row r="2441" spans="1:4" x14ac:dyDescent="0.25">
      <c r="A2441">
        <v>4.4000000000000004</v>
      </c>
      <c r="B2441">
        <v>18.133336111083331</v>
      </c>
      <c r="C2441">
        <v>3.7735599999999998</v>
      </c>
      <c r="D2441">
        <v>9.0699999999999999E-3</v>
      </c>
    </row>
    <row r="2442" spans="1:4" x14ac:dyDescent="0.25">
      <c r="A2442">
        <v>4.25</v>
      </c>
      <c r="B2442">
        <v>14.533336111083333</v>
      </c>
      <c r="C2442">
        <v>3.7736299999999998</v>
      </c>
      <c r="D2442">
        <v>7.2700000000000004E-3</v>
      </c>
    </row>
    <row r="2443" spans="1:4" x14ac:dyDescent="0.25">
      <c r="A2443">
        <v>4.2</v>
      </c>
      <c r="B2443">
        <v>13.450002777749999</v>
      </c>
      <c r="C2443">
        <v>3.7737099999999999</v>
      </c>
      <c r="D2443">
        <v>6.7299999999999999E-3</v>
      </c>
    </row>
    <row r="2444" spans="1:4" x14ac:dyDescent="0.25">
      <c r="A2444">
        <v>4.4000000000000004</v>
      </c>
      <c r="B2444">
        <v>18.116669444416665</v>
      </c>
      <c r="C2444">
        <v>3.77379</v>
      </c>
      <c r="D2444">
        <v>9.0600000000000003E-3</v>
      </c>
    </row>
    <row r="2445" spans="1:4" x14ac:dyDescent="0.25">
      <c r="A2445">
        <v>4.3499999999999996</v>
      </c>
      <c r="B2445">
        <v>16.766669444416667</v>
      </c>
      <c r="C2445">
        <v>3.77386</v>
      </c>
      <c r="D2445">
        <v>8.3800000000000003E-3</v>
      </c>
    </row>
    <row r="2446" spans="1:4" x14ac:dyDescent="0.25">
      <c r="A2446">
        <v>4.2</v>
      </c>
      <c r="B2446">
        <v>13.433336111083333</v>
      </c>
      <c r="C2446">
        <v>3.7739400000000001</v>
      </c>
      <c r="D2446">
        <v>6.7200000000000003E-3</v>
      </c>
    </row>
    <row r="2447" spans="1:4" x14ac:dyDescent="0.25">
      <c r="A2447">
        <v>4.3</v>
      </c>
      <c r="B2447">
        <v>15.65000277775</v>
      </c>
      <c r="C2447">
        <v>3.7739400000000001</v>
      </c>
      <c r="D2447">
        <v>7.8300000000000002E-3</v>
      </c>
    </row>
    <row r="2448" spans="1:4" x14ac:dyDescent="0.25">
      <c r="A2448">
        <v>4.25</v>
      </c>
      <c r="B2448">
        <v>14.516669444416666</v>
      </c>
      <c r="C2448">
        <v>3.7740100000000001</v>
      </c>
      <c r="D2448">
        <v>7.26E-3</v>
      </c>
    </row>
    <row r="2449" spans="1:4" x14ac:dyDescent="0.25">
      <c r="A2449">
        <v>4.4000000000000004</v>
      </c>
      <c r="B2449">
        <v>18.100002777749999</v>
      </c>
      <c r="C2449">
        <v>3.7740100000000001</v>
      </c>
      <c r="D2449">
        <v>9.0500000000000008E-3</v>
      </c>
    </row>
    <row r="2450" spans="1:4" x14ac:dyDescent="0.25">
      <c r="A2450">
        <v>4.3</v>
      </c>
      <c r="B2450">
        <v>15.633336111083333</v>
      </c>
      <c r="C2450">
        <v>3.7741699999999998</v>
      </c>
      <c r="D2450">
        <v>7.8200000000000006E-3</v>
      </c>
    </row>
    <row r="2451" spans="1:4" x14ac:dyDescent="0.25">
      <c r="A2451">
        <v>4.3499999999999996</v>
      </c>
      <c r="B2451">
        <v>16.750002777749998</v>
      </c>
      <c r="C2451">
        <v>3.7743199999999999</v>
      </c>
      <c r="D2451">
        <v>8.3800000000000003E-3</v>
      </c>
    </row>
    <row r="2452" spans="1:4" x14ac:dyDescent="0.25">
      <c r="A2452">
        <v>4.2</v>
      </c>
      <c r="B2452">
        <v>13.416669444416666</v>
      </c>
      <c r="C2452">
        <v>3.7744</v>
      </c>
      <c r="D2452">
        <v>6.7099999999999998E-3</v>
      </c>
    </row>
    <row r="2453" spans="1:4" x14ac:dyDescent="0.25">
      <c r="A2453">
        <v>4.25</v>
      </c>
      <c r="B2453">
        <v>14.50000277775</v>
      </c>
      <c r="C2453">
        <v>3.7744</v>
      </c>
      <c r="D2453">
        <v>7.2500000000000004E-3</v>
      </c>
    </row>
    <row r="2454" spans="1:4" x14ac:dyDescent="0.25">
      <c r="A2454">
        <v>4.4000000000000004</v>
      </c>
      <c r="B2454">
        <v>18.083336111083334</v>
      </c>
      <c r="C2454">
        <v>3.7744</v>
      </c>
      <c r="D2454">
        <v>9.0399999999999994E-3</v>
      </c>
    </row>
    <row r="2455" spans="1:4" x14ac:dyDescent="0.25">
      <c r="A2455">
        <v>4.2</v>
      </c>
      <c r="B2455">
        <v>13.40000277775</v>
      </c>
      <c r="C2455">
        <v>3.7745500000000001</v>
      </c>
      <c r="D2455">
        <v>6.7000000000000002E-3</v>
      </c>
    </row>
    <row r="2456" spans="1:4" x14ac:dyDescent="0.25">
      <c r="A2456">
        <v>4.3</v>
      </c>
      <c r="B2456">
        <v>15.616669444416665</v>
      </c>
      <c r="C2456">
        <v>3.7746200000000001</v>
      </c>
      <c r="D2456">
        <v>7.8100000000000001E-3</v>
      </c>
    </row>
    <row r="2457" spans="1:4" x14ac:dyDescent="0.25">
      <c r="A2457">
        <v>4.3499999999999996</v>
      </c>
      <c r="B2457">
        <v>16.733336111083332</v>
      </c>
      <c r="C2457">
        <v>3.7746200000000001</v>
      </c>
      <c r="D2457">
        <v>8.3700000000000007E-3</v>
      </c>
    </row>
    <row r="2458" spans="1:4" x14ac:dyDescent="0.25">
      <c r="A2458">
        <v>4.25</v>
      </c>
      <c r="B2458">
        <v>14.483336111083332</v>
      </c>
      <c r="C2458">
        <v>3.7747799999999998</v>
      </c>
      <c r="D2458">
        <v>7.2399999999999999E-3</v>
      </c>
    </row>
    <row r="2459" spans="1:4" x14ac:dyDescent="0.25">
      <c r="A2459">
        <v>4.4000000000000004</v>
      </c>
      <c r="B2459">
        <v>18.066669444416664</v>
      </c>
      <c r="C2459">
        <v>3.7747799999999998</v>
      </c>
      <c r="D2459">
        <v>9.0299999999999998E-3</v>
      </c>
    </row>
    <row r="2460" spans="1:4" x14ac:dyDescent="0.25">
      <c r="A2460">
        <v>4.2</v>
      </c>
      <c r="B2460">
        <v>13.383336111083333</v>
      </c>
      <c r="C2460">
        <v>3.7748499999999998</v>
      </c>
      <c r="D2460">
        <v>6.6899999999999998E-3</v>
      </c>
    </row>
    <row r="2461" spans="1:4" x14ac:dyDescent="0.25">
      <c r="A2461">
        <v>4.3</v>
      </c>
      <c r="B2461">
        <v>15.600002777749999</v>
      </c>
      <c r="C2461">
        <v>3.7748499999999998</v>
      </c>
      <c r="D2461">
        <v>7.7999999999999996E-3</v>
      </c>
    </row>
    <row r="2462" spans="1:4" x14ac:dyDescent="0.25">
      <c r="A2462">
        <v>4.3499999999999996</v>
      </c>
      <c r="B2462">
        <v>16.716669444416667</v>
      </c>
      <c r="C2462">
        <v>3.7748499999999998</v>
      </c>
      <c r="D2462">
        <v>8.3599999999999994E-3</v>
      </c>
    </row>
    <row r="2463" spans="1:4" x14ac:dyDescent="0.25">
      <c r="A2463">
        <v>4.2</v>
      </c>
      <c r="B2463">
        <v>13.366669444416667</v>
      </c>
      <c r="C2463">
        <v>3.77501</v>
      </c>
      <c r="D2463">
        <v>6.6800000000000002E-3</v>
      </c>
    </row>
    <row r="2464" spans="1:4" x14ac:dyDescent="0.25">
      <c r="A2464">
        <v>4.25</v>
      </c>
      <c r="B2464">
        <v>14.466669444416667</v>
      </c>
      <c r="C2464">
        <v>3.77501</v>
      </c>
      <c r="D2464">
        <v>7.2300000000000003E-3</v>
      </c>
    </row>
    <row r="2465" spans="1:4" x14ac:dyDescent="0.25">
      <c r="A2465">
        <v>4.3</v>
      </c>
      <c r="B2465">
        <v>15.583336111083332</v>
      </c>
      <c r="C2465">
        <v>3.77501</v>
      </c>
      <c r="D2465">
        <v>7.79E-3</v>
      </c>
    </row>
    <row r="2466" spans="1:4" x14ac:dyDescent="0.25">
      <c r="A2466">
        <v>4.4000000000000004</v>
      </c>
      <c r="B2466">
        <v>18.050002777749999</v>
      </c>
      <c r="C2466">
        <v>3.77508</v>
      </c>
      <c r="D2466">
        <v>9.0299999999999998E-3</v>
      </c>
    </row>
    <row r="2467" spans="1:4" x14ac:dyDescent="0.25">
      <c r="A2467">
        <v>4.4000000000000004</v>
      </c>
      <c r="B2467">
        <v>18.033336111083333</v>
      </c>
      <c r="C2467">
        <v>3.7751600000000001</v>
      </c>
      <c r="D2467">
        <v>9.0200000000000002E-3</v>
      </c>
    </row>
    <row r="2468" spans="1:4" x14ac:dyDescent="0.25">
      <c r="A2468">
        <v>4.25</v>
      </c>
      <c r="B2468">
        <v>14.450002777749999</v>
      </c>
      <c r="C2468">
        <v>3.7752300000000001</v>
      </c>
      <c r="D2468">
        <v>7.2300000000000003E-3</v>
      </c>
    </row>
    <row r="2469" spans="1:4" x14ac:dyDescent="0.25">
      <c r="A2469">
        <v>4.3499999999999996</v>
      </c>
      <c r="B2469">
        <v>16.700002777750001</v>
      </c>
      <c r="C2469">
        <v>3.7752300000000001</v>
      </c>
      <c r="D2469">
        <v>8.3499999999999998E-3</v>
      </c>
    </row>
    <row r="2470" spans="1:4" x14ac:dyDescent="0.25">
      <c r="A2470">
        <v>4.3</v>
      </c>
      <c r="B2470">
        <v>15.566669444416666</v>
      </c>
      <c r="C2470">
        <v>3.7753100000000002</v>
      </c>
      <c r="D2470">
        <v>7.7799999999999996E-3</v>
      </c>
    </row>
    <row r="2471" spans="1:4" x14ac:dyDescent="0.25">
      <c r="A2471">
        <v>4.2</v>
      </c>
      <c r="B2471">
        <v>13.350002777749999</v>
      </c>
      <c r="C2471">
        <v>3.7753899999999998</v>
      </c>
      <c r="D2471">
        <v>6.6800000000000002E-3</v>
      </c>
    </row>
    <row r="2472" spans="1:4" x14ac:dyDescent="0.25">
      <c r="A2472">
        <v>4.3499999999999996</v>
      </c>
      <c r="B2472">
        <v>16.683336111083332</v>
      </c>
      <c r="C2472">
        <v>3.7753899999999998</v>
      </c>
      <c r="D2472">
        <v>8.3400000000000002E-3</v>
      </c>
    </row>
    <row r="2473" spans="1:4" x14ac:dyDescent="0.25">
      <c r="A2473">
        <v>4.25</v>
      </c>
      <c r="B2473">
        <v>14.433336111083333</v>
      </c>
      <c r="C2473">
        <v>3.7754599999999998</v>
      </c>
      <c r="D2473">
        <v>7.2199999999999999E-3</v>
      </c>
    </row>
    <row r="2474" spans="1:4" x14ac:dyDescent="0.25">
      <c r="A2474">
        <v>4.3</v>
      </c>
      <c r="B2474">
        <v>15.550002777749999</v>
      </c>
      <c r="C2474">
        <v>3.77562</v>
      </c>
      <c r="D2474">
        <v>7.7799999999999996E-3</v>
      </c>
    </row>
    <row r="2475" spans="1:4" x14ac:dyDescent="0.25">
      <c r="A2475">
        <v>4.4000000000000004</v>
      </c>
      <c r="B2475">
        <v>18.016669444416667</v>
      </c>
      <c r="C2475">
        <v>3.77562</v>
      </c>
      <c r="D2475">
        <v>9.0100000000000006E-3</v>
      </c>
    </row>
    <row r="2476" spans="1:4" x14ac:dyDescent="0.25">
      <c r="A2476">
        <v>4.2</v>
      </c>
      <c r="B2476">
        <v>13.333336111083332</v>
      </c>
      <c r="C2476">
        <v>3.77569</v>
      </c>
      <c r="D2476">
        <v>6.6699999999999997E-3</v>
      </c>
    </row>
    <row r="2477" spans="1:4" x14ac:dyDescent="0.25">
      <c r="A2477">
        <v>4.3499999999999996</v>
      </c>
      <c r="B2477">
        <v>16.666669444416666</v>
      </c>
      <c r="C2477">
        <v>3.77569</v>
      </c>
      <c r="D2477">
        <v>8.3300000000000006E-3</v>
      </c>
    </row>
    <row r="2478" spans="1:4" x14ac:dyDescent="0.25">
      <c r="A2478">
        <v>4.25</v>
      </c>
      <c r="B2478">
        <v>14.416669444416666</v>
      </c>
      <c r="C2478">
        <v>3.7757700000000001</v>
      </c>
      <c r="D2478">
        <v>7.2100000000000003E-3</v>
      </c>
    </row>
    <row r="2479" spans="1:4" x14ac:dyDescent="0.25">
      <c r="A2479">
        <v>4.3</v>
      </c>
      <c r="B2479">
        <v>15.533336111083333</v>
      </c>
      <c r="C2479">
        <v>3.7758400000000001</v>
      </c>
      <c r="D2479">
        <v>7.77E-3</v>
      </c>
    </row>
    <row r="2480" spans="1:4" x14ac:dyDescent="0.25">
      <c r="A2480">
        <v>4.4000000000000004</v>
      </c>
      <c r="B2480">
        <v>18.000002777749998</v>
      </c>
      <c r="C2480">
        <v>3.7758400000000001</v>
      </c>
      <c r="D2480">
        <v>8.9999999999999993E-3</v>
      </c>
    </row>
    <row r="2481" spans="1:4" x14ac:dyDescent="0.25">
      <c r="A2481">
        <v>4.2</v>
      </c>
      <c r="B2481">
        <v>13.316669444416666</v>
      </c>
      <c r="C2481">
        <v>3.7759200000000002</v>
      </c>
      <c r="D2481">
        <v>6.6600000000000001E-3</v>
      </c>
    </row>
    <row r="2482" spans="1:4" x14ac:dyDescent="0.25">
      <c r="A2482">
        <v>4.3499999999999996</v>
      </c>
      <c r="B2482">
        <v>16.65000277775</v>
      </c>
      <c r="C2482">
        <v>3.7759999999999998</v>
      </c>
      <c r="D2482">
        <v>8.3300000000000006E-3</v>
      </c>
    </row>
    <row r="2483" spans="1:4" x14ac:dyDescent="0.25">
      <c r="A2483">
        <v>4.25</v>
      </c>
      <c r="B2483">
        <v>14.40000277775</v>
      </c>
      <c r="C2483">
        <v>3.7760699999999998</v>
      </c>
      <c r="D2483">
        <v>7.1999999999999998E-3</v>
      </c>
    </row>
    <row r="2484" spans="1:4" x14ac:dyDescent="0.25">
      <c r="A2484">
        <v>4.4000000000000004</v>
      </c>
      <c r="B2484">
        <v>17.983336111083332</v>
      </c>
      <c r="C2484">
        <v>3.7761499999999999</v>
      </c>
      <c r="D2484">
        <v>8.9899999999999997E-3</v>
      </c>
    </row>
    <row r="2485" spans="1:4" x14ac:dyDescent="0.25">
      <c r="A2485">
        <v>4.2</v>
      </c>
      <c r="B2485">
        <v>13.300002777749999</v>
      </c>
      <c r="C2485">
        <v>3.77623</v>
      </c>
      <c r="D2485">
        <v>6.6499999999999997E-3</v>
      </c>
    </row>
    <row r="2486" spans="1:4" x14ac:dyDescent="0.25">
      <c r="A2486">
        <v>4.3</v>
      </c>
      <c r="B2486">
        <v>15.516669444416666</v>
      </c>
      <c r="C2486">
        <v>3.77623</v>
      </c>
      <c r="D2486">
        <v>7.7600000000000004E-3</v>
      </c>
    </row>
    <row r="2487" spans="1:4" x14ac:dyDescent="0.25">
      <c r="A2487">
        <v>4.3499999999999996</v>
      </c>
      <c r="B2487">
        <v>16.633336111083331</v>
      </c>
      <c r="C2487">
        <v>3.77623</v>
      </c>
      <c r="D2487">
        <v>8.3199999999999993E-3</v>
      </c>
    </row>
    <row r="2488" spans="1:4" x14ac:dyDescent="0.25">
      <c r="A2488">
        <v>4.25</v>
      </c>
      <c r="B2488">
        <v>14.383336111083333</v>
      </c>
      <c r="C2488">
        <v>3.7763800000000001</v>
      </c>
      <c r="D2488">
        <v>7.1900000000000002E-3</v>
      </c>
    </row>
    <row r="2489" spans="1:4" x14ac:dyDescent="0.25">
      <c r="A2489">
        <v>4.4000000000000004</v>
      </c>
      <c r="B2489">
        <v>17.966669444416667</v>
      </c>
      <c r="C2489">
        <v>3.7763800000000001</v>
      </c>
      <c r="D2489">
        <v>8.9800000000000001E-3</v>
      </c>
    </row>
    <row r="2490" spans="1:4" x14ac:dyDescent="0.25">
      <c r="A2490">
        <v>4.2</v>
      </c>
      <c r="B2490">
        <v>13.283336111083333</v>
      </c>
      <c r="C2490">
        <v>3.7765300000000002</v>
      </c>
      <c r="D2490">
        <v>6.6400000000000001E-3</v>
      </c>
    </row>
    <row r="2491" spans="1:4" x14ac:dyDescent="0.25">
      <c r="A2491">
        <v>4.3</v>
      </c>
      <c r="B2491">
        <v>15.50000277775</v>
      </c>
      <c r="C2491">
        <v>3.7765300000000002</v>
      </c>
      <c r="D2491">
        <v>7.7499999999999999E-3</v>
      </c>
    </row>
    <row r="2492" spans="1:4" x14ac:dyDescent="0.25">
      <c r="A2492">
        <v>4.25</v>
      </c>
      <c r="B2492">
        <v>14.366669444416667</v>
      </c>
      <c r="C2492">
        <v>3.7766099999999998</v>
      </c>
      <c r="D2492">
        <v>7.1799999999999998E-3</v>
      </c>
    </row>
    <row r="2493" spans="1:4" x14ac:dyDescent="0.25">
      <c r="A2493">
        <v>4.3499999999999996</v>
      </c>
      <c r="B2493">
        <v>16.616669444416665</v>
      </c>
      <c r="C2493">
        <v>3.7766099999999998</v>
      </c>
      <c r="D2493">
        <v>8.3099999999999997E-3</v>
      </c>
    </row>
    <row r="2494" spans="1:4" x14ac:dyDescent="0.25">
      <c r="A2494">
        <v>4.4000000000000004</v>
      </c>
      <c r="B2494">
        <v>17.950002777750001</v>
      </c>
      <c r="C2494">
        <v>3.7766099999999998</v>
      </c>
      <c r="D2494">
        <v>8.9800000000000001E-3</v>
      </c>
    </row>
    <row r="2495" spans="1:4" x14ac:dyDescent="0.25">
      <c r="A2495">
        <v>4.2</v>
      </c>
      <c r="B2495">
        <v>13.266669444416666</v>
      </c>
      <c r="C2495">
        <v>3.7767599999999999</v>
      </c>
      <c r="D2495">
        <v>6.6299999999999996E-3</v>
      </c>
    </row>
    <row r="2496" spans="1:4" x14ac:dyDescent="0.25">
      <c r="A2496">
        <v>4.3</v>
      </c>
      <c r="B2496">
        <v>15.483336111083332</v>
      </c>
      <c r="C2496">
        <v>3.77684</v>
      </c>
      <c r="D2496">
        <v>7.7400000000000004E-3</v>
      </c>
    </row>
    <row r="2497" spans="1:4" x14ac:dyDescent="0.25">
      <c r="A2497">
        <v>4.3499999999999996</v>
      </c>
      <c r="B2497">
        <v>16.600002777749999</v>
      </c>
      <c r="C2497">
        <v>3.77691</v>
      </c>
      <c r="D2497">
        <v>8.3000000000000001E-3</v>
      </c>
    </row>
    <row r="2498" spans="1:4" x14ac:dyDescent="0.25">
      <c r="A2498">
        <v>4.25</v>
      </c>
      <c r="B2498">
        <v>14.350002777749999</v>
      </c>
      <c r="C2498">
        <v>3.7769900000000001</v>
      </c>
      <c r="D2498">
        <v>7.1799999999999998E-3</v>
      </c>
    </row>
    <row r="2499" spans="1:4" x14ac:dyDescent="0.25">
      <c r="A2499">
        <v>4.4000000000000004</v>
      </c>
      <c r="B2499">
        <v>17.933336111083332</v>
      </c>
      <c r="C2499">
        <v>3.7769900000000001</v>
      </c>
      <c r="D2499">
        <v>8.9700000000000005E-3</v>
      </c>
    </row>
    <row r="2500" spans="1:4" x14ac:dyDescent="0.25">
      <c r="A2500">
        <v>4.3</v>
      </c>
      <c r="B2500">
        <v>15.466669444416667</v>
      </c>
      <c r="C2500">
        <v>3.7770700000000001</v>
      </c>
      <c r="D2500">
        <v>7.7299999999999999E-3</v>
      </c>
    </row>
    <row r="2501" spans="1:4" x14ac:dyDescent="0.25">
      <c r="A2501">
        <v>4.2</v>
      </c>
      <c r="B2501">
        <v>13.25000277775</v>
      </c>
      <c r="C2501">
        <v>3.7771400000000002</v>
      </c>
      <c r="D2501">
        <v>6.6299999999999996E-3</v>
      </c>
    </row>
    <row r="2502" spans="1:4" x14ac:dyDescent="0.25">
      <c r="A2502">
        <v>4.3499999999999996</v>
      </c>
      <c r="B2502">
        <v>16.583336111083334</v>
      </c>
      <c r="C2502">
        <v>3.7771400000000002</v>
      </c>
      <c r="D2502">
        <v>8.2900000000000005E-3</v>
      </c>
    </row>
    <row r="2503" spans="1:4" x14ac:dyDescent="0.25">
      <c r="A2503">
        <v>4.25</v>
      </c>
      <c r="B2503">
        <v>14.333336111083332</v>
      </c>
      <c r="C2503">
        <v>3.7772199999999998</v>
      </c>
      <c r="D2503">
        <v>7.1700000000000002E-3</v>
      </c>
    </row>
    <row r="2504" spans="1:4" x14ac:dyDescent="0.25">
      <c r="A2504">
        <v>4.4000000000000004</v>
      </c>
      <c r="B2504">
        <v>17.916669444416666</v>
      </c>
      <c r="C2504">
        <v>3.7772199999999998</v>
      </c>
      <c r="D2504">
        <v>8.9599999999999992E-3</v>
      </c>
    </row>
    <row r="2505" spans="1:4" x14ac:dyDescent="0.25">
      <c r="A2505">
        <v>4.2</v>
      </c>
      <c r="B2505">
        <v>13.233336111083332</v>
      </c>
      <c r="C2505">
        <v>3.7773699999999999</v>
      </c>
      <c r="D2505">
        <v>6.62E-3</v>
      </c>
    </row>
    <row r="2506" spans="1:4" x14ac:dyDescent="0.25">
      <c r="A2506">
        <v>4.3499999999999996</v>
      </c>
      <c r="B2506">
        <v>16.566669444416664</v>
      </c>
      <c r="C2506">
        <v>3.7773699999999999</v>
      </c>
      <c r="D2506">
        <v>8.2799999999999992E-3</v>
      </c>
    </row>
    <row r="2507" spans="1:4" x14ac:dyDescent="0.25">
      <c r="A2507">
        <v>4.3</v>
      </c>
      <c r="B2507">
        <v>15.450002777749999</v>
      </c>
      <c r="C2507">
        <v>3.77745</v>
      </c>
      <c r="D2507">
        <v>7.7299999999999999E-3</v>
      </c>
    </row>
    <row r="2508" spans="1:4" x14ac:dyDescent="0.25">
      <c r="A2508">
        <v>4.2</v>
      </c>
      <c r="B2508">
        <v>13.216669444416667</v>
      </c>
      <c r="C2508">
        <v>3.7776000000000001</v>
      </c>
      <c r="D2508">
        <v>6.6100000000000004E-3</v>
      </c>
    </row>
    <row r="2509" spans="1:4" x14ac:dyDescent="0.25">
      <c r="A2509">
        <v>4.25</v>
      </c>
      <c r="B2509">
        <v>14.316669444416666</v>
      </c>
      <c r="C2509">
        <v>3.7776000000000001</v>
      </c>
      <c r="D2509">
        <v>7.1599999999999997E-3</v>
      </c>
    </row>
    <row r="2510" spans="1:4" x14ac:dyDescent="0.25">
      <c r="A2510">
        <v>4.4000000000000004</v>
      </c>
      <c r="B2510">
        <v>17.90000277775</v>
      </c>
      <c r="C2510">
        <v>3.7776800000000001</v>
      </c>
      <c r="D2510">
        <v>8.9499999999999996E-3</v>
      </c>
    </row>
    <row r="2511" spans="1:4" x14ac:dyDescent="0.25">
      <c r="A2511">
        <v>4.25</v>
      </c>
      <c r="B2511">
        <v>14.300002777749999</v>
      </c>
      <c r="C2511">
        <v>3.7777500000000002</v>
      </c>
      <c r="D2511">
        <v>7.1500000000000001E-3</v>
      </c>
    </row>
    <row r="2512" spans="1:4" x14ac:dyDescent="0.25">
      <c r="A2512">
        <v>4.3</v>
      </c>
      <c r="B2512">
        <v>15.433336111083333</v>
      </c>
      <c r="C2512">
        <v>3.7777500000000002</v>
      </c>
      <c r="D2512">
        <v>7.7200000000000003E-3</v>
      </c>
    </row>
    <row r="2513" spans="1:4" x14ac:dyDescent="0.25">
      <c r="A2513">
        <v>4.3499999999999996</v>
      </c>
      <c r="B2513">
        <v>16.550002777749999</v>
      </c>
      <c r="C2513">
        <v>3.7777500000000002</v>
      </c>
      <c r="D2513">
        <v>8.2799999999999992E-3</v>
      </c>
    </row>
    <row r="2514" spans="1:4" x14ac:dyDescent="0.25">
      <c r="A2514">
        <v>4.4000000000000004</v>
      </c>
      <c r="B2514">
        <v>17.883336111083331</v>
      </c>
      <c r="C2514">
        <v>3.7777500000000002</v>
      </c>
      <c r="D2514">
        <v>8.94E-3</v>
      </c>
    </row>
    <row r="2515" spans="1:4" x14ac:dyDescent="0.25">
      <c r="A2515">
        <v>4.3</v>
      </c>
      <c r="B2515">
        <v>15.416669444416666</v>
      </c>
      <c r="C2515">
        <v>3.7778299999999998</v>
      </c>
      <c r="D2515">
        <v>7.7099999999999998E-3</v>
      </c>
    </row>
    <row r="2516" spans="1:4" x14ac:dyDescent="0.25">
      <c r="A2516">
        <v>4.2</v>
      </c>
      <c r="B2516">
        <v>13.200002777749999</v>
      </c>
      <c r="C2516">
        <v>3.7778999999999998</v>
      </c>
      <c r="D2516">
        <v>6.6E-3</v>
      </c>
    </row>
    <row r="2517" spans="1:4" x14ac:dyDescent="0.25">
      <c r="A2517">
        <v>4.3499999999999996</v>
      </c>
      <c r="B2517">
        <v>16.533336111083333</v>
      </c>
      <c r="C2517">
        <v>3.7779799999999999</v>
      </c>
      <c r="D2517">
        <v>8.2699999999999996E-3</v>
      </c>
    </row>
    <row r="2518" spans="1:4" x14ac:dyDescent="0.25">
      <c r="A2518">
        <v>4.25</v>
      </c>
      <c r="B2518">
        <v>14.283336111083333</v>
      </c>
      <c r="C2518">
        <v>3.77813</v>
      </c>
      <c r="D2518">
        <v>7.1399999999999996E-3</v>
      </c>
    </row>
    <row r="2519" spans="1:4" x14ac:dyDescent="0.25">
      <c r="A2519">
        <v>4.4000000000000004</v>
      </c>
      <c r="B2519">
        <v>17.866669444416665</v>
      </c>
      <c r="C2519">
        <v>3.77813</v>
      </c>
      <c r="D2519">
        <v>8.9300000000000004E-3</v>
      </c>
    </row>
    <row r="2520" spans="1:4" x14ac:dyDescent="0.25">
      <c r="A2520">
        <v>4.3499999999999996</v>
      </c>
      <c r="B2520">
        <v>16.516669444416667</v>
      </c>
      <c r="C2520">
        <v>3.7782100000000001</v>
      </c>
      <c r="D2520">
        <v>8.26E-3</v>
      </c>
    </row>
    <row r="2521" spans="1:4" x14ac:dyDescent="0.25">
      <c r="A2521">
        <v>4.2</v>
      </c>
      <c r="B2521">
        <v>13.183336111083333</v>
      </c>
      <c r="C2521">
        <v>3.7782900000000001</v>
      </c>
      <c r="D2521">
        <v>6.5900000000000004E-3</v>
      </c>
    </row>
    <row r="2522" spans="1:4" x14ac:dyDescent="0.25">
      <c r="A2522">
        <v>4.3</v>
      </c>
      <c r="B2522">
        <v>15.40000277775</v>
      </c>
      <c r="C2522">
        <v>3.7782900000000001</v>
      </c>
      <c r="D2522">
        <v>7.7000000000000002E-3</v>
      </c>
    </row>
    <row r="2523" spans="1:4" x14ac:dyDescent="0.25">
      <c r="A2523">
        <v>4.25</v>
      </c>
      <c r="B2523">
        <v>14.266669444416666</v>
      </c>
      <c r="C2523">
        <v>3.7784399999999998</v>
      </c>
      <c r="D2523">
        <v>7.1300000000000001E-3</v>
      </c>
    </row>
    <row r="2524" spans="1:4" x14ac:dyDescent="0.25">
      <c r="A2524">
        <v>4.4000000000000004</v>
      </c>
      <c r="B2524">
        <v>17.850002777749999</v>
      </c>
      <c r="C2524">
        <v>3.7784399999999998</v>
      </c>
      <c r="D2524">
        <v>8.9300000000000004E-3</v>
      </c>
    </row>
    <row r="2525" spans="1:4" x14ac:dyDescent="0.25">
      <c r="A2525">
        <v>4.2</v>
      </c>
      <c r="B2525">
        <v>13.166669444416666</v>
      </c>
      <c r="C2525">
        <v>3.7785199999999999</v>
      </c>
      <c r="D2525">
        <v>6.5799999999999999E-3</v>
      </c>
    </row>
    <row r="2526" spans="1:4" x14ac:dyDescent="0.25">
      <c r="A2526">
        <v>4.3</v>
      </c>
      <c r="B2526">
        <v>15.383336111083333</v>
      </c>
      <c r="C2526">
        <v>3.7785199999999999</v>
      </c>
      <c r="D2526">
        <v>7.6899999999999998E-3</v>
      </c>
    </row>
    <row r="2527" spans="1:4" x14ac:dyDescent="0.25">
      <c r="A2527">
        <v>4.3499999999999996</v>
      </c>
      <c r="B2527">
        <v>16.500002777749998</v>
      </c>
      <c r="C2527">
        <v>3.7785199999999999</v>
      </c>
      <c r="D2527">
        <v>8.2500000000000004E-3</v>
      </c>
    </row>
    <row r="2528" spans="1:4" x14ac:dyDescent="0.25">
      <c r="A2528">
        <v>4.25</v>
      </c>
      <c r="B2528">
        <v>14.25000277775</v>
      </c>
      <c r="C2528">
        <v>3.7785899999999999</v>
      </c>
      <c r="D2528">
        <v>7.1300000000000001E-3</v>
      </c>
    </row>
    <row r="2529" spans="1:4" x14ac:dyDescent="0.25">
      <c r="A2529">
        <v>4.4000000000000004</v>
      </c>
      <c r="B2529">
        <v>17.833336111083334</v>
      </c>
      <c r="C2529">
        <v>3.7785899999999999</v>
      </c>
      <c r="D2529">
        <v>8.9200000000000008E-3</v>
      </c>
    </row>
    <row r="2530" spans="1:4" x14ac:dyDescent="0.25">
      <c r="A2530">
        <v>4.25</v>
      </c>
      <c r="B2530">
        <v>14.233336111083332</v>
      </c>
      <c r="C2530">
        <v>3.7788200000000001</v>
      </c>
      <c r="D2530">
        <v>7.1199999999999996E-3</v>
      </c>
    </row>
    <row r="2531" spans="1:4" x14ac:dyDescent="0.25">
      <c r="A2531">
        <v>4.3</v>
      </c>
      <c r="B2531">
        <v>15.366669444416665</v>
      </c>
      <c r="C2531">
        <v>3.7788200000000001</v>
      </c>
      <c r="D2531">
        <v>7.6800000000000002E-3</v>
      </c>
    </row>
    <row r="2532" spans="1:4" x14ac:dyDescent="0.25">
      <c r="A2532">
        <v>4.2</v>
      </c>
      <c r="B2532">
        <v>13.15000277775</v>
      </c>
      <c r="C2532">
        <v>3.7789000000000001</v>
      </c>
      <c r="D2532">
        <v>6.5799999999999999E-3</v>
      </c>
    </row>
    <row r="2533" spans="1:4" x14ac:dyDescent="0.25">
      <c r="A2533">
        <v>4.4000000000000004</v>
      </c>
      <c r="B2533">
        <v>17.816669444416664</v>
      </c>
      <c r="C2533">
        <v>3.7789000000000001</v>
      </c>
      <c r="D2533">
        <v>8.9099999999999995E-3</v>
      </c>
    </row>
    <row r="2534" spans="1:4" x14ac:dyDescent="0.25">
      <c r="A2534">
        <v>4.3499999999999996</v>
      </c>
      <c r="B2534">
        <v>16.483336111083332</v>
      </c>
      <c r="C2534">
        <v>3.7789700000000002</v>
      </c>
      <c r="D2534">
        <v>8.2400000000000008E-3</v>
      </c>
    </row>
    <row r="2535" spans="1:4" x14ac:dyDescent="0.25">
      <c r="A2535">
        <v>4.3</v>
      </c>
      <c r="B2535">
        <v>15.350002777749999</v>
      </c>
      <c r="C2535">
        <v>3.7791299999999999</v>
      </c>
      <c r="D2535">
        <v>7.6800000000000002E-3</v>
      </c>
    </row>
    <row r="2536" spans="1:4" x14ac:dyDescent="0.25">
      <c r="A2536">
        <v>4.2</v>
      </c>
      <c r="B2536">
        <v>13.133336111083333</v>
      </c>
      <c r="C2536">
        <v>3.7791999999999999</v>
      </c>
      <c r="D2536">
        <v>6.5700000000000003E-3</v>
      </c>
    </row>
    <row r="2537" spans="1:4" x14ac:dyDescent="0.25">
      <c r="A2537">
        <v>4.25</v>
      </c>
      <c r="B2537">
        <v>14.216669444416667</v>
      </c>
      <c r="C2537">
        <v>3.7791999999999999</v>
      </c>
      <c r="D2537">
        <v>7.11E-3</v>
      </c>
    </row>
    <row r="2538" spans="1:4" x14ac:dyDescent="0.25">
      <c r="A2538">
        <v>4.3499999999999996</v>
      </c>
      <c r="B2538">
        <v>16.466669444416667</v>
      </c>
      <c r="C2538">
        <v>3.7791999999999999</v>
      </c>
      <c r="D2538">
        <v>8.2299999999999995E-3</v>
      </c>
    </row>
    <row r="2539" spans="1:4" x14ac:dyDescent="0.25">
      <c r="A2539">
        <v>4.4000000000000004</v>
      </c>
      <c r="B2539">
        <v>17.800002777749999</v>
      </c>
      <c r="C2539">
        <v>3.77935</v>
      </c>
      <c r="D2539">
        <v>8.8999999999999999E-3</v>
      </c>
    </row>
    <row r="2540" spans="1:4" x14ac:dyDescent="0.25">
      <c r="A2540">
        <v>4.2</v>
      </c>
      <c r="B2540">
        <v>13.116669444416667</v>
      </c>
      <c r="C2540">
        <v>3.7794300000000001</v>
      </c>
      <c r="D2540">
        <v>6.5599999999999999E-3</v>
      </c>
    </row>
    <row r="2541" spans="1:4" x14ac:dyDescent="0.25">
      <c r="A2541">
        <v>4.25</v>
      </c>
      <c r="B2541">
        <v>14.200002777749999</v>
      </c>
      <c r="C2541">
        <v>3.7795100000000001</v>
      </c>
      <c r="D2541">
        <v>7.1000000000000004E-3</v>
      </c>
    </row>
    <row r="2542" spans="1:4" x14ac:dyDescent="0.25">
      <c r="A2542">
        <v>4.3</v>
      </c>
      <c r="B2542">
        <v>15.333336111083332</v>
      </c>
      <c r="C2542">
        <v>3.7795100000000001</v>
      </c>
      <c r="D2542">
        <v>7.6699999999999997E-3</v>
      </c>
    </row>
    <row r="2543" spans="1:4" x14ac:dyDescent="0.25">
      <c r="A2543">
        <v>4.3499999999999996</v>
      </c>
      <c r="B2543">
        <v>16.450002777750001</v>
      </c>
      <c r="C2543">
        <v>3.7795100000000001</v>
      </c>
      <c r="D2543">
        <v>8.2299999999999995E-3</v>
      </c>
    </row>
    <row r="2544" spans="1:4" x14ac:dyDescent="0.25">
      <c r="A2544">
        <v>4.4000000000000004</v>
      </c>
      <c r="B2544">
        <v>17.783336111083333</v>
      </c>
      <c r="C2544">
        <v>3.7795800000000002</v>
      </c>
      <c r="D2544">
        <v>8.8900000000000003E-3</v>
      </c>
    </row>
    <row r="2545" spans="1:4" x14ac:dyDescent="0.25">
      <c r="A2545">
        <v>4.2</v>
      </c>
      <c r="B2545">
        <v>13.100002777749999</v>
      </c>
      <c r="C2545">
        <v>3.7796599999999998</v>
      </c>
      <c r="D2545">
        <v>6.5500000000000003E-3</v>
      </c>
    </row>
    <row r="2546" spans="1:4" x14ac:dyDescent="0.25">
      <c r="A2546">
        <v>4.3</v>
      </c>
      <c r="B2546">
        <v>15.316669444416666</v>
      </c>
      <c r="C2546">
        <v>3.7796599999999998</v>
      </c>
      <c r="D2546">
        <v>7.6600000000000001E-3</v>
      </c>
    </row>
    <row r="2547" spans="1:4" x14ac:dyDescent="0.25">
      <c r="A2547">
        <v>4.3499999999999996</v>
      </c>
      <c r="B2547">
        <v>16.433336111083332</v>
      </c>
      <c r="C2547">
        <v>3.7797399999999999</v>
      </c>
      <c r="D2547">
        <v>8.2199999999999999E-3</v>
      </c>
    </row>
    <row r="2548" spans="1:4" x14ac:dyDescent="0.25">
      <c r="A2548">
        <v>4.25</v>
      </c>
      <c r="B2548">
        <v>14.183336111083333</v>
      </c>
      <c r="C2548">
        <v>3.7798099999999999</v>
      </c>
      <c r="D2548">
        <v>7.0899999999999999E-3</v>
      </c>
    </row>
    <row r="2549" spans="1:4" x14ac:dyDescent="0.25">
      <c r="A2549">
        <v>4.4000000000000004</v>
      </c>
      <c r="B2549">
        <v>17.766669444416667</v>
      </c>
      <c r="C2549">
        <v>3.7798099999999999</v>
      </c>
      <c r="D2549">
        <v>8.8800000000000007E-3</v>
      </c>
    </row>
    <row r="2550" spans="1:4" x14ac:dyDescent="0.25">
      <c r="A2550">
        <v>4.2</v>
      </c>
      <c r="B2550">
        <v>13.083336111083332</v>
      </c>
      <c r="C2550">
        <v>3.77996</v>
      </c>
      <c r="D2550">
        <v>6.5399999999999998E-3</v>
      </c>
    </row>
    <row r="2551" spans="1:4" x14ac:dyDescent="0.25">
      <c r="A2551">
        <v>4.25</v>
      </c>
      <c r="B2551">
        <v>14.166669444416666</v>
      </c>
      <c r="C2551">
        <v>3.77996</v>
      </c>
      <c r="D2551">
        <v>7.0800000000000004E-3</v>
      </c>
    </row>
    <row r="2552" spans="1:4" x14ac:dyDescent="0.25">
      <c r="A2552">
        <v>4.3</v>
      </c>
      <c r="B2552">
        <v>15.300002777749999</v>
      </c>
      <c r="C2552">
        <v>3.77996</v>
      </c>
      <c r="D2552">
        <v>7.6499999999999997E-3</v>
      </c>
    </row>
    <row r="2553" spans="1:4" x14ac:dyDescent="0.25">
      <c r="A2553">
        <v>4.3499999999999996</v>
      </c>
      <c r="B2553">
        <v>16.416669444416666</v>
      </c>
      <c r="C2553">
        <v>3.7800400000000001</v>
      </c>
      <c r="D2553">
        <v>8.2100000000000003E-3</v>
      </c>
    </row>
    <row r="2554" spans="1:4" x14ac:dyDescent="0.25">
      <c r="A2554">
        <v>4.3</v>
      </c>
      <c r="B2554">
        <v>15.283336111083333</v>
      </c>
      <c r="C2554">
        <v>3.7801900000000002</v>
      </c>
      <c r="D2554">
        <v>7.6400000000000001E-3</v>
      </c>
    </row>
    <row r="2555" spans="1:4" x14ac:dyDescent="0.25">
      <c r="A2555">
        <v>4.4000000000000004</v>
      </c>
      <c r="B2555">
        <v>17.750002777749998</v>
      </c>
      <c r="C2555">
        <v>3.7801900000000002</v>
      </c>
      <c r="D2555">
        <v>8.8800000000000007E-3</v>
      </c>
    </row>
    <row r="2556" spans="1:4" x14ac:dyDescent="0.25">
      <c r="A2556">
        <v>4.2</v>
      </c>
      <c r="B2556">
        <v>13.066669444416666</v>
      </c>
      <c r="C2556">
        <v>3.7803499999999999</v>
      </c>
      <c r="D2556">
        <v>6.5300000000000002E-3</v>
      </c>
    </row>
    <row r="2557" spans="1:4" x14ac:dyDescent="0.25">
      <c r="A2557">
        <v>4.25</v>
      </c>
      <c r="B2557">
        <v>14.15000277775</v>
      </c>
      <c r="C2557">
        <v>3.7803499999999999</v>
      </c>
      <c r="D2557">
        <v>7.0800000000000004E-3</v>
      </c>
    </row>
    <row r="2558" spans="1:4" x14ac:dyDescent="0.25">
      <c r="A2558">
        <v>4.3499999999999996</v>
      </c>
      <c r="B2558">
        <v>16.40000277775</v>
      </c>
      <c r="C2558">
        <v>3.7803499999999999</v>
      </c>
      <c r="D2558">
        <v>8.2000000000000007E-3</v>
      </c>
    </row>
    <row r="2559" spans="1:4" x14ac:dyDescent="0.25">
      <c r="A2559">
        <v>4.4000000000000004</v>
      </c>
      <c r="B2559">
        <v>17.733336111083332</v>
      </c>
      <c r="C2559">
        <v>3.7803499999999999</v>
      </c>
      <c r="D2559">
        <v>8.8699999999999994E-3</v>
      </c>
    </row>
    <row r="2560" spans="1:4" x14ac:dyDescent="0.25">
      <c r="A2560">
        <v>4.2</v>
      </c>
      <c r="B2560">
        <v>13.050002777749999</v>
      </c>
      <c r="C2560">
        <v>3.7805</v>
      </c>
      <c r="D2560">
        <v>6.5300000000000002E-3</v>
      </c>
    </row>
    <row r="2561" spans="1:4" x14ac:dyDescent="0.25">
      <c r="A2561">
        <v>4.3</v>
      </c>
      <c r="B2561">
        <v>15.266669444416666</v>
      </c>
      <c r="C2561">
        <v>3.7805</v>
      </c>
      <c r="D2561">
        <v>7.6299999999999996E-3</v>
      </c>
    </row>
    <row r="2562" spans="1:4" x14ac:dyDescent="0.25">
      <c r="A2562">
        <v>4.3499999999999996</v>
      </c>
      <c r="B2562">
        <v>16.383336111083334</v>
      </c>
      <c r="C2562">
        <v>3.7805800000000001</v>
      </c>
      <c r="D2562">
        <v>8.1899999999999994E-3</v>
      </c>
    </row>
    <row r="2563" spans="1:4" x14ac:dyDescent="0.25">
      <c r="A2563">
        <v>4.4000000000000004</v>
      </c>
      <c r="B2563">
        <v>17.716669444416667</v>
      </c>
      <c r="C2563">
        <v>3.7805800000000001</v>
      </c>
      <c r="D2563">
        <v>8.8599999999999998E-3</v>
      </c>
    </row>
    <row r="2564" spans="1:4" x14ac:dyDescent="0.25">
      <c r="A2564">
        <v>4.25</v>
      </c>
      <c r="B2564">
        <v>14.133336111083333</v>
      </c>
      <c r="C2564">
        <v>3.7807300000000001</v>
      </c>
      <c r="D2564">
        <v>7.0699999999999999E-3</v>
      </c>
    </row>
    <row r="2565" spans="1:4" x14ac:dyDescent="0.25">
      <c r="A2565">
        <v>4.4000000000000004</v>
      </c>
      <c r="B2565">
        <v>17.700002777750001</v>
      </c>
      <c r="C2565">
        <v>3.7807300000000001</v>
      </c>
      <c r="D2565">
        <v>8.8500000000000002E-3</v>
      </c>
    </row>
    <row r="2566" spans="1:4" x14ac:dyDescent="0.25">
      <c r="A2566">
        <v>4.2</v>
      </c>
      <c r="B2566">
        <v>13.033336111083333</v>
      </c>
      <c r="C2566">
        <v>3.7808000000000002</v>
      </c>
      <c r="D2566">
        <v>6.5199999999999998E-3</v>
      </c>
    </row>
    <row r="2567" spans="1:4" x14ac:dyDescent="0.25">
      <c r="A2567">
        <v>4.3</v>
      </c>
      <c r="B2567">
        <v>15.25000277775</v>
      </c>
      <c r="C2567">
        <v>3.7808000000000002</v>
      </c>
      <c r="D2567">
        <v>7.6299999999999996E-3</v>
      </c>
    </row>
    <row r="2568" spans="1:4" x14ac:dyDescent="0.25">
      <c r="A2568">
        <v>4.25</v>
      </c>
      <c r="B2568">
        <v>14.116669444416667</v>
      </c>
      <c r="C2568">
        <v>3.7809599999999999</v>
      </c>
      <c r="D2568">
        <v>7.0600000000000003E-3</v>
      </c>
    </row>
    <row r="2569" spans="1:4" x14ac:dyDescent="0.25">
      <c r="A2569">
        <v>4.3499999999999996</v>
      </c>
      <c r="B2569">
        <v>16.366669444416665</v>
      </c>
      <c r="C2569">
        <v>3.7809599999999999</v>
      </c>
      <c r="D2569">
        <v>8.1799999999999998E-3</v>
      </c>
    </row>
    <row r="2570" spans="1:4" x14ac:dyDescent="0.25">
      <c r="A2570">
        <v>4.2</v>
      </c>
      <c r="B2570">
        <v>13.016669444416666</v>
      </c>
      <c r="C2570">
        <v>3.78111</v>
      </c>
      <c r="D2570">
        <v>6.5100000000000002E-3</v>
      </c>
    </row>
    <row r="2571" spans="1:4" x14ac:dyDescent="0.25">
      <c r="A2571">
        <v>4.25</v>
      </c>
      <c r="B2571">
        <v>14.100002777749999</v>
      </c>
      <c r="C2571">
        <v>3.7811900000000001</v>
      </c>
      <c r="D2571">
        <v>7.0499999999999998E-3</v>
      </c>
    </row>
    <row r="2572" spans="1:4" x14ac:dyDescent="0.25">
      <c r="A2572">
        <v>4.3</v>
      </c>
      <c r="B2572">
        <v>15.233336111083332</v>
      </c>
      <c r="C2572">
        <v>3.7811900000000001</v>
      </c>
      <c r="D2572">
        <v>7.62E-3</v>
      </c>
    </row>
    <row r="2573" spans="1:4" x14ac:dyDescent="0.25">
      <c r="A2573">
        <v>4.3499999999999996</v>
      </c>
      <c r="B2573">
        <v>16.350002777749999</v>
      </c>
      <c r="C2573">
        <v>3.7812600000000001</v>
      </c>
      <c r="D2573">
        <v>8.1799999999999998E-3</v>
      </c>
    </row>
    <row r="2574" spans="1:4" x14ac:dyDescent="0.25">
      <c r="A2574">
        <v>4.4000000000000004</v>
      </c>
      <c r="B2574">
        <v>17.683336111083332</v>
      </c>
      <c r="C2574">
        <v>3.7812600000000001</v>
      </c>
      <c r="D2574">
        <v>8.8400000000000006E-3</v>
      </c>
    </row>
    <row r="2575" spans="1:4" x14ac:dyDescent="0.25">
      <c r="A2575">
        <v>4.2</v>
      </c>
      <c r="B2575">
        <v>13.00000277775</v>
      </c>
      <c r="C2575">
        <v>3.7814100000000002</v>
      </c>
      <c r="D2575">
        <v>6.4999999999999997E-3</v>
      </c>
    </row>
    <row r="2576" spans="1:4" x14ac:dyDescent="0.25">
      <c r="A2576">
        <v>4.3</v>
      </c>
      <c r="B2576">
        <v>15.216669444416667</v>
      </c>
      <c r="C2576">
        <v>3.7814100000000002</v>
      </c>
      <c r="D2576">
        <v>7.6099999999999996E-3</v>
      </c>
    </row>
    <row r="2577" spans="1:4" x14ac:dyDescent="0.25">
      <c r="A2577">
        <v>4.25</v>
      </c>
      <c r="B2577">
        <v>14.083336111083332</v>
      </c>
      <c r="C2577">
        <v>3.7814899999999998</v>
      </c>
      <c r="D2577">
        <v>7.0400000000000003E-3</v>
      </c>
    </row>
    <row r="2578" spans="1:4" x14ac:dyDescent="0.25">
      <c r="A2578">
        <v>4.4000000000000004</v>
      </c>
      <c r="B2578">
        <v>17.666669444416666</v>
      </c>
      <c r="C2578">
        <v>3.7814899999999998</v>
      </c>
      <c r="D2578">
        <v>8.8299999999999993E-3</v>
      </c>
    </row>
    <row r="2579" spans="1:4" x14ac:dyDescent="0.25">
      <c r="A2579">
        <v>4.3499999999999996</v>
      </c>
      <c r="B2579">
        <v>16.333336111083334</v>
      </c>
      <c r="C2579">
        <v>3.7815699999999999</v>
      </c>
      <c r="D2579">
        <v>8.1700000000000002E-3</v>
      </c>
    </row>
    <row r="2580" spans="1:4" x14ac:dyDescent="0.25">
      <c r="A2580">
        <v>4.3</v>
      </c>
      <c r="B2580">
        <v>15.200002777749999</v>
      </c>
      <c r="C2580">
        <v>3.7816399999999999</v>
      </c>
      <c r="D2580">
        <v>7.6E-3</v>
      </c>
    </row>
    <row r="2581" spans="1:4" x14ac:dyDescent="0.25">
      <c r="A2581">
        <v>4.2</v>
      </c>
      <c r="B2581">
        <v>12.983336111083332</v>
      </c>
      <c r="C2581">
        <v>3.78172</v>
      </c>
      <c r="D2581">
        <v>6.4900000000000001E-3</v>
      </c>
    </row>
    <row r="2582" spans="1:4" x14ac:dyDescent="0.25">
      <c r="A2582">
        <v>4.25</v>
      </c>
      <c r="B2582">
        <v>14.066669444416666</v>
      </c>
      <c r="C2582">
        <v>3.78172</v>
      </c>
      <c r="D2582">
        <v>7.0299999999999998E-3</v>
      </c>
    </row>
    <row r="2583" spans="1:4" x14ac:dyDescent="0.25">
      <c r="A2583">
        <v>4.4000000000000004</v>
      </c>
      <c r="B2583">
        <v>17.65000277775</v>
      </c>
      <c r="C2583">
        <v>3.78172</v>
      </c>
      <c r="D2583">
        <v>8.8299999999999993E-3</v>
      </c>
    </row>
    <row r="2584" spans="1:4" x14ac:dyDescent="0.25">
      <c r="A2584">
        <v>4.3499999999999996</v>
      </c>
      <c r="B2584">
        <v>16.316669444416664</v>
      </c>
      <c r="C2584">
        <v>3.7818000000000001</v>
      </c>
      <c r="D2584">
        <v>8.1600000000000006E-3</v>
      </c>
    </row>
    <row r="2585" spans="1:4" x14ac:dyDescent="0.25">
      <c r="A2585">
        <v>4.2</v>
      </c>
      <c r="B2585">
        <v>12.966669444416667</v>
      </c>
      <c r="C2585">
        <v>3.7819500000000001</v>
      </c>
      <c r="D2585">
        <v>6.4799999999999996E-3</v>
      </c>
    </row>
    <row r="2586" spans="1:4" x14ac:dyDescent="0.25">
      <c r="A2586">
        <v>4.3</v>
      </c>
      <c r="B2586">
        <v>15.183336111083333</v>
      </c>
      <c r="C2586">
        <v>3.7819500000000001</v>
      </c>
      <c r="D2586">
        <v>7.5900000000000004E-3</v>
      </c>
    </row>
    <row r="2587" spans="1:4" x14ac:dyDescent="0.25">
      <c r="A2587">
        <v>4.25</v>
      </c>
      <c r="B2587">
        <v>14.050002777749999</v>
      </c>
      <c r="C2587">
        <v>3.7820200000000002</v>
      </c>
      <c r="D2587">
        <v>7.0299999999999998E-3</v>
      </c>
    </row>
    <row r="2588" spans="1:4" x14ac:dyDescent="0.25">
      <c r="A2588">
        <v>4.4000000000000004</v>
      </c>
      <c r="B2588">
        <v>17.633336111083331</v>
      </c>
      <c r="C2588">
        <v>3.7820200000000002</v>
      </c>
      <c r="D2588">
        <v>8.8199999999999997E-3</v>
      </c>
    </row>
    <row r="2589" spans="1:4" x14ac:dyDescent="0.25">
      <c r="A2589">
        <v>4.3499999999999996</v>
      </c>
      <c r="B2589">
        <v>16.300002777749999</v>
      </c>
      <c r="C2589">
        <v>3.7820999999999998</v>
      </c>
      <c r="D2589">
        <v>8.1499999999999993E-3</v>
      </c>
    </row>
    <row r="2590" spans="1:4" x14ac:dyDescent="0.25">
      <c r="A2590">
        <v>4.2</v>
      </c>
      <c r="B2590">
        <v>12.950002777749999</v>
      </c>
      <c r="C2590">
        <v>3.7821799999999999</v>
      </c>
      <c r="D2590">
        <v>6.4799999999999996E-3</v>
      </c>
    </row>
    <row r="2591" spans="1:4" x14ac:dyDescent="0.25">
      <c r="A2591">
        <v>4.3</v>
      </c>
      <c r="B2591">
        <v>15.166669444416666</v>
      </c>
      <c r="C2591">
        <v>3.7822499999999999</v>
      </c>
      <c r="D2591">
        <v>7.5799999999999999E-3</v>
      </c>
    </row>
    <row r="2592" spans="1:4" x14ac:dyDescent="0.25">
      <c r="A2592">
        <v>4.4000000000000004</v>
      </c>
      <c r="B2592">
        <v>17.616669444416665</v>
      </c>
      <c r="C2592">
        <v>3.78233</v>
      </c>
      <c r="D2592">
        <v>8.8100000000000001E-3</v>
      </c>
    </row>
    <row r="2593" spans="1:4" x14ac:dyDescent="0.25">
      <c r="A2593">
        <v>4.3499999999999996</v>
      </c>
      <c r="B2593">
        <v>16.283336111083333</v>
      </c>
      <c r="C2593">
        <v>3.78241</v>
      </c>
      <c r="D2593">
        <v>8.1399999999999997E-3</v>
      </c>
    </row>
    <row r="2594" spans="1:4" x14ac:dyDescent="0.25">
      <c r="A2594">
        <v>4.2</v>
      </c>
      <c r="B2594">
        <v>12.933336111083333</v>
      </c>
      <c r="C2594">
        <v>3.7824800000000001</v>
      </c>
      <c r="D2594">
        <v>6.4700000000000001E-3</v>
      </c>
    </row>
    <row r="2595" spans="1:4" x14ac:dyDescent="0.25">
      <c r="A2595">
        <v>4.25</v>
      </c>
      <c r="B2595">
        <v>14.033336111083333</v>
      </c>
      <c r="C2595">
        <v>3.7824800000000001</v>
      </c>
      <c r="D2595">
        <v>7.0200000000000002E-3</v>
      </c>
    </row>
    <row r="2596" spans="1:4" x14ac:dyDescent="0.25">
      <c r="A2596">
        <v>4.3</v>
      </c>
      <c r="B2596">
        <v>15.15000277775</v>
      </c>
      <c r="C2596">
        <v>3.7824800000000001</v>
      </c>
      <c r="D2596">
        <v>7.5799999999999999E-3</v>
      </c>
    </row>
    <row r="2597" spans="1:4" x14ac:dyDescent="0.25">
      <c r="A2597">
        <v>4.4000000000000004</v>
      </c>
      <c r="B2597">
        <v>17.600002777749999</v>
      </c>
      <c r="C2597">
        <v>3.7825600000000001</v>
      </c>
      <c r="D2597">
        <v>8.8000000000000005E-3</v>
      </c>
    </row>
    <row r="2598" spans="1:4" x14ac:dyDescent="0.25">
      <c r="A2598">
        <v>4.3499999999999996</v>
      </c>
      <c r="B2598">
        <v>16.266669444416667</v>
      </c>
      <c r="C2598">
        <v>3.7826399999999998</v>
      </c>
      <c r="D2598">
        <v>8.1300000000000001E-3</v>
      </c>
    </row>
    <row r="2599" spans="1:4" x14ac:dyDescent="0.25">
      <c r="A2599">
        <v>4.25</v>
      </c>
      <c r="B2599">
        <v>14.016669444416666</v>
      </c>
      <c r="C2599">
        <v>3.7827099999999998</v>
      </c>
      <c r="D2599">
        <v>7.0099999999999997E-3</v>
      </c>
    </row>
    <row r="2600" spans="1:4" x14ac:dyDescent="0.25">
      <c r="A2600">
        <v>4.2</v>
      </c>
      <c r="B2600">
        <v>12.916669444416666</v>
      </c>
      <c r="C2600">
        <v>3.7827899999999999</v>
      </c>
      <c r="D2600">
        <v>6.4599999999999996E-3</v>
      </c>
    </row>
    <row r="2601" spans="1:4" x14ac:dyDescent="0.25">
      <c r="A2601">
        <v>4.3</v>
      </c>
      <c r="B2601">
        <v>15.133336111083333</v>
      </c>
      <c r="C2601">
        <v>3.7827899999999999</v>
      </c>
      <c r="D2601">
        <v>7.5700000000000003E-3</v>
      </c>
    </row>
    <row r="2602" spans="1:4" x14ac:dyDescent="0.25">
      <c r="A2602">
        <v>4.4000000000000004</v>
      </c>
      <c r="B2602">
        <v>17.583336111083334</v>
      </c>
      <c r="C2602">
        <v>3.7827899999999999</v>
      </c>
      <c r="D2602">
        <v>8.7899999999999992E-3</v>
      </c>
    </row>
    <row r="2603" spans="1:4" x14ac:dyDescent="0.25">
      <c r="A2603">
        <v>4.3499999999999996</v>
      </c>
      <c r="B2603">
        <v>16.250002777749998</v>
      </c>
      <c r="C2603">
        <v>3.7828599999999999</v>
      </c>
      <c r="D2603">
        <v>8.1300000000000001E-3</v>
      </c>
    </row>
    <row r="2604" spans="1:4" x14ac:dyDescent="0.25">
      <c r="A2604">
        <v>4.25</v>
      </c>
      <c r="B2604">
        <v>14.00000277775</v>
      </c>
      <c r="C2604">
        <v>3.78294</v>
      </c>
      <c r="D2604">
        <v>7.0000000000000001E-3</v>
      </c>
    </row>
    <row r="2605" spans="1:4" x14ac:dyDescent="0.25">
      <c r="A2605">
        <v>4.2</v>
      </c>
      <c r="B2605">
        <v>12.90000277775</v>
      </c>
      <c r="C2605">
        <v>3.78302</v>
      </c>
      <c r="D2605">
        <v>6.45E-3</v>
      </c>
    </row>
    <row r="2606" spans="1:4" x14ac:dyDescent="0.25">
      <c r="A2606">
        <v>4.3</v>
      </c>
      <c r="B2606">
        <v>15.116669444416665</v>
      </c>
      <c r="C2606">
        <v>3.78302</v>
      </c>
      <c r="D2606">
        <v>7.5599999999999999E-3</v>
      </c>
    </row>
    <row r="2607" spans="1:4" x14ac:dyDescent="0.25">
      <c r="A2607">
        <v>4.4000000000000004</v>
      </c>
      <c r="B2607">
        <v>17.566669444416664</v>
      </c>
      <c r="C2607">
        <v>3.7830900000000001</v>
      </c>
      <c r="D2607">
        <v>8.7799999999999996E-3</v>
      </c>
    </row>
    <row r="2608" spans="1:4" x14ac:dyDescent="0.25">
      <c r="A2608">
        <v>4.25</v>
      </c>
      <c r="B2608">
        <v>13.983336111083332</v>
      </c>
      <c r="C2608">
        <v>3.7832499999999998</v>
      </c>
      <c r="D2608">
        <v>6.9899999999999997E-3</v>
      </c>
    </row>
    <row r="2609" spans="1:4" x14ac:dyDescent="0.25">
      <c r="A2609">
        <v>4.3499999999999996</v>
      </c>
      <c r="B2609">
        <v>16.233336111083332</v>
      </c>
      <c r="C2609">
        <v>3.7832499999999998</v>
      </c>
      <c r="D2609">
        <v>8.1200000000000005E-3</v>
      </c>
    </row>
    <row r="2610" spans="1:4" x14ac:dyDescent="0.25">
      <c r="A2610">
        <v>4.4000000000000004</v>
      </c>
      <c r="B2610">
        <v>17.550002777749999</v>
      </c>
      <c r="C2610">
        <v>3.7833199999999998</v>
      </c>
      <c r="D2610">
        <v>8.7799999999999996E-3</v>
      </c>
    </row>
    <row r="2611" spans="1:4" x14ac:dyDescent="0.25">
      <c r="A2611">
        <v>4.3</v>
      </c>
      <c r="B2611">
        <v>15.100002777749999</v>
      </c>
      <c r="C2611">
        <v>3.7833999999999999</v>
      </c>
      <c r="D2611">
        <v>7.5500000000000003E-3</v>
      </c>
    </row>
    <row r="2612" spans="1:4" x14ac:dyDescent="0.25">
      <c r="A2612">
        <v>4.2</v>
      </c>
      <c r="B2612">
        <v>12.883336111083333</v>
      </c>
      <c r="C2612">
        <v>3.7834699999999999</v>
      </c>
      <c r="D2612">
        <v>6.4400000000000004E-3</v>
      </c>
    </row>
    <row r="2613" spans="1:4" x14ac:dyDescent="0.25">
      <c r="A2613">
        <v>4.25</v>
      </c>
      <c r="B2613">
        <v>13.966669444416667</v>
      </c>
      <c r="C2613">
        <v>3.7834699999999999</v>
      </c>
      <c r="D2613">
        <v>6.9800000000000001E-3</v>
      </c>
    </row>
    <row r="2614" spans="1:4" x14ac:dyDescent="0.25">
      <c r="A2614">
        <v>4.3499999999999996</v>
      </c>
      <c r="B2614">
        <v>16.216669444416667</v>
      </c>
      <c r="C2614">
        <v>3.7834699999999999</v>
      </c>
      <c r="D2614">
        <v>8.1099999999999992E-3</v>
      </c>
    </row>
    <row r="2615" spans="1:4" x14ac:dyDescent="0.25">
      <c r="A2615">
        <v>4.2</v>
      </c>
      <c r="B2615">
        <v>12.866669444416667</v>
      </c>
      <c r="C2615">
        <v>3.78363</v>
      </c>
      <c r="D2615">
        <v>6.43E-3</v>
      </c>
    </row>
    <row r="2616" spans="1:4" x14ac:dyDescent="0.25">
      <c r="A2616">
        <v>4.3</v>
      </c>
      <c r="B2616">
        <v>15.083336111083332</v>
      </c>
      <c r="C2616">
        <v>3.78363</v>
      </c>
      <c r="D2616">
        <v>7.5399999999999998E-3</v>
      </c>
    </row>
    <row r="2617" spans="1:4" x14ac:dyDescent="0.25">
      <c r="A2617">
        <v>4.4000000000000004</v>
      </c>
      <c r="B2617">
        <v>17.533336111083333</v>
      </c>
      <c r="C2617">
        <v>3.78363</v>
      </c>
      <c r="D2617">
        <v>8.77E-3</v>
      </c>
    </row>
    <row r="2618" spans="1:4" x14ac:dyDescent="0.25">
      <c r="A2618">
        <v>4.25</v>
      </c>
      <c r="B2618">
        <v>13.950002777749999</v>
      </c>
      <c r="C2618">
        <v>3.7837800000000001</v>
      </c>
      <c r="D2618">
        <v>6.9800000000000001E-3</v>
      </c>
    </row>
    <row r="2619" spans="1:4" x14ac:dyDescent="0.25">
      <c r="A2619">
        <v>4.3499999999999996</v>
      </c>
      <c r="B2619">
        <v>16.200002777750001</v>
      </c>
      <c r="C2619">
        <v>3.7838599999999998</v>
      </c>
      <c r="D2619">
        <v>8.0999999999999996E-3</v>
      </c>
    </row>
    <row r="2620" spans="1:4" x14ac:dyDescent="0.25">
      <c r="A2620">
        <v>4.3</v>
      </c>
      <c r="B2620">
        <v>15.066669444416666</v>
      </c>
      <c r="C2620">
        <v>3.7839299999999998</v>
      </c>
      <c r="D2620">
        <v>7.5300000000000002E-3</v>
      </c>
    </row>
    <row r="2621" spans="1:4" x14ac:dyDescent="0.25">
      <c r="A2621">
        <v>4.4000000000000004</v>
      </c>
      <c r="B2621">
        <v>17.516669444416667</v>
      </c>
      <c r="C2621">
        <v>3.7839299999999998</v>
      </c>
      <c r="D2621">
        <v>8.7600000000000004E-3</v>
      </c>
    </row>
    <row r="2622" spans="1:4" x14ac:dyDescent="0.25">
      <c r="A2622">
        <v>4.2</v>
      </c>
      <c r="B2622">
        <v>12.850002777749999</v>
      </c>
      <c r="C2622">
        <v>3.7840099999999999</v>
      </c>
      <c r="D2622">
        <v>6.43E-3</v>
      </c>
    </row>
    <row r="2623" spans="1:4" x14ac:dyDescent="0.25">
      <c r="A2623">
        <v>4.3499999999999996</v>
      </c>
      <c r="B2623">
        <v>16.183336111083332</v>
      </c>
      <c r="C2623">
        <v>3.7840099999999999</v>
      </c>
      <c r="D2623">
        <v>8.09E-3</v>
      </c>
    </row>
    <row r="2624" spans="1:4" x14ac:dyDescent="0.25">
      <c r="A2624">
        <v>4.25</v>
      </c>
      <c r="B2624">
        <v>13.933336111083333</v>
      </c>
      <c r="C2624">
        <v>3.78416</v>
      </c>
      <c r="D2624">
        <v>6.9699999999999996E-3</v>
      </c>
    </row>
    <row r="2625" spans="1:4" x14ac:dyDescent="0.25">
      <c r="A2625">
        <v>4.3</v>
      </c>
      <c r="B2625">
        <v>15.050002777749999</v>
      </c>
      <c r="C2625">
        <v>3.78416</v>
      </c>
      <c r="D2625">
        <v>7.5300000000000002E-3</v>
      </c>
    </row>
    <row r="2626" spans="1:4" x14ac:dyDescent="0.25">
      <c r="A2626">
        <v>4.4000000000000004</v>
      </c>
      <c r="B2626">
        <v>17.500002777749998</v>
      </c>
      <c r="C2626">
        <v>3.78416</v>
      </c>
      <c r="D2626">
        <v>8.7500000000000008E-3</v>
      </c>
    </row>
    <row r="2627" spans="1:4" x14ac:dyDescent="0.25">
      <c r="A2627">
        <v>4.25</v>
      </c>
      <c r="B2627">
        <v>13.916669444416666</v>
      </c>
      <c r="C2627">
        <v>3.78424</v>
      </c>
      <c r="D2627">
        <v>6.96E-3</v>
      </c>
    </row>
    <row r="2628" spans="1:4" x14ac:dyDescent="0.25">
      <c r="A2628">
        <v>4.2</v>
      </c>
      <c r="B2628">
        <v>12.833336111083332</v>
      </c>
      <c r="C2628">
        <v>3.7843100000000001</v>
      </c>
      <c r="D2628">
        <v>6.4200000000000004E-3</v>
      </c>
    </row>
    <row r="2629" spans="1:4" x14ac:dyDescent="0.25">
      <c r="A2629">
        <v>4.3499999999999996</v>
      </c>
      <c r="B2629">
        <v>16.166669444416666</v>
      </c>
      <c r="C2629">
        <v>3.7843100000000001</v>
      </c>
      <c r="D2629">
        <v>8.0800000000000004E-3</v>
      </c>
    </row>
    <row r="2630" spans="1:4" x14ac:dyDescent="0.25">
      <c r="A2630">
        <v>4.4000000000000004</v>
      </c>
      <c r="B2630">
        <v>17.483336111083332</v>
      </c>
      <c r="C2630">
        <v>3.7844699999999998</v>
      </c>
      <c r="D2630">
        <v>8.7399999999999995E-3</v>
      </c>
    </row>
    <row r="2631" spans="1:4" x14ac:dyDescent="0.25">
      <c r="A2631">
        <v>4.2</v>
      </c>
      <c r="B2631">
        <v>12.816669444416666</v>
      </c>
      <c r="C2631">
        <v>3.7846199999999999</v>
      </c>
      <c r="D2631">
        <v>6.4099999999999999E-3</v>
      </c>
    </row>
    <row r="2632" spans="1:4" x14ac:dyDescent="0.25">
      <c r="A2632">
        <v>4.3</v>
      </c>
      <c r="B2632">
        <v>15.033336111083333</v>
      </c>
      <c r="C2632">
        <v>3.7846199999999999</v>
      </c>
      <c r="D2632">
        <v>7.5199999999999998E-3</v>
      </c>
    </row>
    <row r="2633" spans="1:4" x14ac:dyDescent="0.25">
      <c r="A2633">
        <v>4.25</v>
      </c>
      <c r="B2633">
        <v>13.90000277775</v>
      </c>
      <c r="C2633">
        <v>3.7847</v>
      </c>
      <c r="D2633">
        <v>6.9499999999999996E-3</v>
      </c>
    </row>
    <row r="2634" spans="1:4" x14ac:dyDescent="0.25">
      <c r="A2634">
        <v>4.3</v>
      </c>
      <c r="B2634">
        <v>15.016669444416666</v>
      </c>
      <c r="C2634">
        <v>3.7847</v>
      </c>
      <c r="D2634">
        <v>7.5100000000000002E-3</v>
      </c>
    </row>
    <row r="2635" spans="1:4" x14ac:dyDescent="0.25">
      <c r="A2635">
        <v>4.3499999999999996</v>
      </c>
      <c r="B2635">
        <v>16.15000277775</v>
      </c>
      <c r="C2635">
        <v>3.7847</v>
      </c>
      <c r="D2635">
        <v>8.0800000000000004E-3</v>
      </c>
    </row>
    <row r="2636" spans="1:4" x14ac:dyDescent="0.25">
      <c r="A2636">
        <v>4.2</v>
      </c>
      <c r="B2636">
        <v>12.800002777749999</v>
      </c>
      <c r="C2636">
        <v>3.78477</v>
      </c>
      <c r="D2636">
        <v>6.4000000000000003E-3</v>
      </c>
    </row>
    <row r="2637" spans="1:4" x14ac:dyDescent="0.25">
      <c r="A2637">
        <v>4.3499999999999996</v>
      </c>
      <c r="B2637">
        <v>16.133336111083334</v>
      </c>
      <c r="C2637">
        <v>3.7849200000000001</v>
      </c>
      <c r="D2637">
        <v>8.0700000000000008E-3</v>
      </c>
    </row>
    <row r="2638" spans="1:4" x14ac:dyDescent="0.25">
      <c r="A2638">
        <v>4.4000000000000004</v>
      </c>
      <c r="B2638">
        <v>17.466669444416667</v>
      </c>
      <c r="C2638">
        <v>3.7849200000000001</v>
      </c>
      <c r="D2638">
        <v>8.7299999999999999E-3</v>
      </c>
    </row>
    <row r="2639" spans="1:4" x14ac:dyDescent="0.25">
      <c r="A2639">
        <v>4.25</v>
      </c>
      <c r="B2639">
        <v>13.883336111083333</v>
      </c>
      <c r="C2639">
        <v>3.7850000000000001</v>
      </c>
      <c r="D2639">
        <v>6.94E-3</v>
      </c>
    </row>
    <row r="2640" spans="1:4" x14ac:dyDescent="0.25">
      <c r="A2640">
        <v>4.3</v>
      </c>
      <c r="B2640">
        <v>15.00000277775</v>
      </c>
      <c r="C2640">
        <v>3.7850799999999998</v>
      </c>
      <c r="D2640">
        <v>7.4999999999999997E-3</v>
      </c>
    </row>
    <row r="2641" spans="1:4" x14ac:dyDescent="0.25">
      <c r="A2641">
        <v>4.4000000000000004</v>
      </c>
      <c r="B2641">
        <v>17.450002777750001</v>
      </c>
      <c r="C2641">
        <v>3.7850799999999998</v>
      </c>
      <c r="D2641">
        <v>8.7299999999999999E-3</v>
      </c>
    </row>
    <row r="2642" spans="1:4" x14ac:dyDescent="0.25">
      <c r="A2642">
        <v>4.2</v>
      </c>
      <c r="B2642">
        <v>12.783336111083333</v>
      </c>
      <c r="C2642">
        <v>3.7851499999999998</v>
      </c>
      <c r="D2642">
        <v>6.3899999999999998E-3</v>
      </c>
    </row>
    <row r="2643" spans="1:4" x14ac:dyDescent="0.25">
      <c r="A2643">
        <v>4.25</v>
      </c>
      <c r="B2643">
        <v>13.866669444416667</v>
      </c>
      <c r="C2643">
        <v>3.7852299999999999</v>
      </c>
      <c r="D2643">
        <v>6.9300000000000004E-3</v>
      </c>
    </row>
    <row r="2644" spans="1:4" x14ac:dyDescent="0.25">
      <c r="A2644">
        <v>4.3499999999999996</v>
      </c>
      <c r="B2644">
        <v>16.116669444416665</v>
      </c>
      <c r="C2644">
        <v>3.7852299999999999</v>
      </c>
      <c r="D2644">
        <v>8.0599999999999995E-3</v>
      </c>
    </row>
    <row r="2645" spans="1:4" x14ac:dyDescent="0.25">
      <c r="A2645">
        <v>4.3</v>
      </c>
      <c r="B2645">
        <v>14.983336111083332</v>
      </c>
      <c r="C2645">
        <v>3.78531</v>
      </c>
      <c r="D2645">
        <v>7.4900000000000001E-3</v>
      </c>
    </row>
    <row r="2646" spans="1:4" x14ac:dyDescent="0.25">
      <c r="A2646">
        <v>4.4000000000000004</v>
      </c>
      <c r="B2646">
        <v>17.433336111083332</v>
      </c>
      <c r="C2646">
        <v>3.78531</v>
      </c>
      <c r="D2646">
        <v>8.7200000000000003E-3</v>
      </c>
    </row>
    <row r="2647" spans="1:4" x14ac:dyDescent="0.25">
      <c r="A2647">
        <v>4.2</v>
      </c>
      <c r="B2647">
        <v>12.766669444416666</v>
      </c>
      <c r="C2647">
        <v>3.78546</v>
      </c>
      <c r="D2647">
        <v>6.3800000000000003E-3</v>
      </c>
    </row>
    <row r="2648" spans="1:4" x14ac:dyDescent="0.25">
      <c r="A2648">
        <v>4.25</v>
      </c>
      <c r="B2648">
        <v>13.850002777749999</v>
      </c>
      <c r="C2648">
        <v>3.78546</v>
      </c>
      <c r="D2648">
        <v>6.9300000000000004E-3</v>
      </c>
    </row>
    <row r="2649" spans="1:4" x14ac:dyDescent="0.25">
      <c r="A2649">
        <v>4.3499999999999996</v>
      </c>
      <c r="B2649">
        <v>16.100002777749999</v>
      </c>
      <c r="C2649">
        <v>3.78546</v>
      </c>
      <c r="D2649">
        <v>8.0499999999999999E-3</v>
      </c>
    </row>
    <row r="2650" spans="1:4" x14ac:dyDescent="0.25">
      <c r="A2650">
        <v>4.3</v>
      </c>
      <c r="B2650">
        <v>14.966669444416667</v>
      </c>
      <c r="C2650">
        <v>3.7855300000000001</v>
      </c>
      <c r="D2650">
        <v>7.4799999999999997E-3</v>
      </c>
    </row>
    <row r="2651" spans="1:4" x14ac:dyDescent="0.25">
      <c r="A2651">
        <v>4.4000000000000004</v>
      </c>
      <c r="B2651">
        <v>17.416669444416666</v>
      </c>
      <c r="C2651">
        <v>3.7856100000000001</v>
      </c>
      <c r="D2651">
        <v>8.7100000000000007E-3</v>
      </c>
    </row>
    <row r="2652" spans="1:4" x14ac:dyDescent="0.25">
      <c r="A2652">
        <v>4.2</v>
      </c>
      <c r="B2652">
        <v>12.75000277775</v>
      </c>
      <c r="C2652">
        <v>3.7856900000000002</v>
      </c>
      <c r="D2652">
        <v>6.3800000000000003E-3</v>
      </c>
    </row>
    <row r="2653" spans="1:4" x14ac:dyDescent="0.25">
      <c r="A2653">
        <v>4.4000000000000004</v>
      </c>
      <c r="B2653">
        <v>17.40000277775</v>
      </c>
      <c r="C2653">
        <v>3.7857599999999998</v>
      </c>
      <c r="D2653">
        <v>8.6999999999999994E-3</v>
      </c>
    </row>
    <row r="2654" spans="1:4" x14ac:dyDescent="0.25">
      <c r="A2654">
        <v>4.25</v>
      </c>
      <c r="B2654">
        <v>13.833336111083332</v>
      </c>
      <c r="C2654">
        <v>3.7858399999999999</v>
      </c>
      <c r="D2654">
        <v>6.9199999999999999E-3</v>
      </c>
    </row>
    <row r="2655" spans="1:4" x14ac:dyDescent="0.25">
      <c r="A2655">
        <v>4.3499999999999996</v>
      </c>
      <c r="B2655">
        <v>16.083336111083334</v>
      </c>
      <c r="C2655">
        <v>3.7858399999999999</v>
      </c>
      <c r="D2655">
        <v>8.0400000000000003E-3</v>
      </c>
    </row>
    <row r="2656" spans="1:4" x14ac:dyDescent="0.25">
      <c r="A2656">
        <v>4.2</v>
      </c>
      <c r="B2656">
        <v>12.733336111083332</v>
      </c>
      <c r="C2656">
        <v>3.78592</v>
      </c>
      <c r="D2656">
        <v>6.3699999999999998E-3</v>
      </c>
    </row>
    <row r="2657" spans="1:4" x14ac:dyDescent="0.25">
      <c r="A2657">
        <v>4.3</v>
      </c>
      <c r="B2657">
        <v>14.950002777749999</v>
      </c>
      <c r="C2657">
        <v>3.78592</v>
      </c>
      <c r="D2657">
        <v>7.4799999999999997E-3</v>
      </c>
    </row>
    <row r="2658" spans="1:4" x14ac:dyDescent="0.25">
      <c r="A2658">
        <v>4.25</v>
      </c>
      <c r="B2658">
        <v>13.816669444416666</v>
      </c>
      <c r="C2658">
        <v>3.7861400000000001</v>
      </c>
      <c r="D2658">
        <v>6.9100000000000003E-3</v>
      </c>
    </row>
    <row r="2659" spans="1:4" x14ac:dyDescent="0.25">
      <c r="A2659">
        <v>4.3</v>
      </c>
      <c r="B2659">
        <v>14.933336111083333</v>
      </c>
      <c r="C2659">
        <v>3.7861400000000001</v>
      </c>
      <c r="D2659">
        <v>7.4700000000000001E-3</v>
      </c>
    </row>
    <row r="2660" spans="1:4" x14ac:dyDescent="0.25">
      <c r="A2660">
        <v>4.3499999999999996</v>
      </c>
      <c r="B2660">
        <v>16.066669444416664</v>
      </c>
      <c r="C2660">
        <v>3.7861400000000001</v>
      </c>
      <c r="D2660">
        <v>8.0300000000000007E-3</v>
      </c>
    </row>
    <row r="2661" spans="1:4" x14ac:dyDescent="0.25">
      <c r="A2661">
        <v>4.4000000000000004</v>
      </c>
      <c r="B2661">
        <v>17.383336111083331</v>
      </c>
      <c r="C2661">
        <v>3.7862200000000001</v>
      </c>
      <c r="D2661">
        <v>8.6899999999999998E-3</v>
      </c>
    </row>
    <row r="2662" spans="1:4" x14ac:dyDescent="0.25">
      <c r="A2662">
        <v>4.2</v>
      </c>
      <c r="B2662">
        <v>12.716669444416667</v>
      </c>
      <c r="C2662">
        <v>3.7863000000000002</v>
      </c>
      <c r="D2662">
        <v>6.3600000000000002E-3</v>
      </c>
    </row>
    <row r="2663" spans="1:4" x14ac:dyDescent="0.25">
      <c r="A2663">
        <v>4.25</v>
      </c>
      <c r="B2663">
        <v>13.800002777749999</v>
      </c>
      <c r="C2663">
        <v>3.7863699999999998</v>
      </c>
      <c r="D2663">
        <v>6.8999999999999999E-3</v>
      </c>
    </row>
    <row r="2664" spans="1:4" x14ac:dyDescent="0.25">
      <c r="A2664">
        <v>4.3499999999999996</v>
      </c>
      <c r="B2664">
        <v>16.050002777749999</v>
      </c>
      <c r="C2664">
        <v>3.7863699999999998</v>
      </c>
      <c r="D2664">
        <v>8.0300000000000007E-3</v>
      </c>
    </row>
    <row r="2665" spans="1:4" x14ac:dyDescent="0.25">
      <c r="A2665">
        <v>4.4000000000000004</v>
      </c>
      <c r="B2665">
        <v>17.366669444416665</v>
      </c>
      <c r="C2665">
        <v>3.7863699999999998</v>
      </c>
      <c r="D2665">
        <v>8.6800000000000002E-3</v>
      </c>
    </row>
    <row r="2666" spans="1:4" x14ac:dyDescent="0.25">
      <c r="A2666">
        <v>4.3</v>
      </c>
      <c r="B2666">
        <v>14.916669444416666</v>
      </c>
      <c r="C2666">
        <v>3.7864499999999999</v>
      </c>
      <c r="D2666">
        <v>7.4599999999999996E-3</v>
      </c>
    </row>
    <row r="2667" spans="1:4" x14ac:dyDescent="0.25">
      <c r="A2667">
        <v>4.2</v>
      </c>
      <c r="B2667">
        <v>12.700002777749999</v>
      </c>
      <c r="C2667">
        <v>3.78653</v>
      </c>
      <c r="D2667">
        <v>6.3499999999999997E-3</v>
      </c>
    </row>
    <row r="2668" spans="1:4" x14ac:dyDescent="0.25">
      <c r="A2668">
        <v>4.25</v>
      </c>
      <c r="B2668">
        <v>13.783336111083333</v>
      </c>
      <c r="C2668">
        <v>3.7866</v>
      </c>
      <c r="D2668">
        <v>6.8900000000000003E-3</v>
      </c>
    </row>
    <row r="2669" spans="1:4" x14ac:dyDescent="0.25">
      <c r="A2669">
        <v>4.3499999999999996</v>
      </c>
      <c r="B2669">
        <v>16.033336111083333</v>
      </c>
      <c r="C2669">
        <v>3.7866</v>
      </c>
      <c r="D2669">
        <v>8.0199999999999994E-3</v>
      </c>
    </row>
    <row r="2670" spans="1:4" x14ac:dyDescent="0.25">
      <c r="A2670">
        <v>4.4000000000000004</v>
      </c>
      <c r="B2670">
        <v>17.350002777749999</v>
      </c>
      <c r="C2670">
        <v>3.7866</v>
      </c>
      <c r="D2670">
        <v>8.6800000000000002E-3</v>
      </c>
    </row>
    <row r="2671" spans="1:4" x14ac:dyDescent="0.25">
      <c r="A2671">
        <v>4.3</v>
      </c>
      <c r="B2671">
        <v>14.90000277775</v>
      </c>
      <c r="C2671">
        <v>3.78668</v>
      </c>
      <c r="D2671">
        <v>7.45E-3</v>
      </c>
    </row>
    <row r="2672" spans="1:4" x14ac:dyDescent="0.25">
      <c r="A2672">
        <v>4.2</v>
      </c>
      <c r="B2672">
        <v>12.683336111083333</v>
      </c>
      <c r="C2672">
        <v>3.7867600000000001</v>
      </c>
      <c r="D2672">
        <v>6.3400000000000001E-3</v>
      </c>
    </row>
    <row r="2673" spans="1:4" x14ac:dyDescent="0.25">
      <c r="A2673">
        <v>4.25</v>
      </c>
      <c r="B2673">
        <v>13.766669444416666</v>
      </c>
      <c r="C2673">
        <v>3.7869100000000002</v>
      </c>
      <c r="D2673">
        <v>6.8799999999999998E-3</v>
      </c>
    </row>
    <row r="2674" spans="1:4" x14ac:dyDescent="0.25">
      <c r="A2674">
        <v>4.2</v>
      </c>
      <c r="B2674">
        <v>12.666669444416666</v>
      </c>
      <c r="C2674">
        <v>3.7869799999999998</v>
      </c>
      <c r="D2674">
        <v>6.3299999999999997E-3</v>
      </c>
    </row>
    <row r="2675" spans="1:4" x14ac:dyDescent="0.25">
      <c r="A2675">
        <v>4.3499999999999996</v>
      </c>
      <c r="B2675">
        <v>16.016669444416667</v>
      </c>
      <c r="C2675">
        <v>3.7869799999999998</v>
      </c>
      <c r="D2675">
        <v>8.0099999999999998E-3</v>
      </c>
    </row>
    <row r="2676" spans="1:4" x14ac:dyDescent="0.25">
      <c r="A2676">
        <v>4.4000000000000004</v>
      </c>
      <c r="B2676">
        <v>17.333336111083334</v>
      </c>
      <c r="C2676">
        <v>3.7869799999999998</v>
      </c>
      <c r="D2676">
        <v>8.6700000000000006E-3</v>
      </c>
    </row>
    <row r="2677" spans="1:4" x14ac:dyDescent="0.25">
      <c r="A2677">
        <v>4.3</v>
      </c>
      <c r="B2677">
        <v>14.883336111083333</v>
      </c>
      <c r="C2677">
        <v>3.78714</v>
      </c>
      <c r="D2677">
        <v>7.4400000000000004E-3</v>
      </c>
    </row>
    <row r="2678" spans="1:4" x14ac:dyDescent="0.25">
      <c r="A2678">
        <v>4.25</v>
      </c>
      <c r="B2678">
        <v>13.75000277775</v>
      </c>
      <c r="C2678">
        <v>3.78721</v>
      </c>
      <c r="D2678">
        <v>6.8799999999999998E-3</v>
      </c>
    </row>
    <row r="2679" spans="1:4" x14ac:dyDescent="0.25">
      <c r="A2679">
        <v>4.3499999999999996</v>
      </c>
      <c r="B2679">
        <v>16.000002777749998</v>
      </c>
      <c r="C2679">
        <v>3.78721</v>
      </c>
      <c r="D2679">
        <v>8.0000000000000002E-3</v>
      </c>
    </row>
    <row r="2680" spans="1:4" x14ac:dyDescent="0.25">
      <c r="A2680">
        <v>4.3</v>
      </c>
      <c r="B2680">
        <v>14.866669444416667</v>
      </c>
      <c r="C2680">
        <v>3.78729</v>
      </c>
      <c r="D2680">
        <v>7.43E-3</v>
      </c>
    </row>
    <row r="2681" spans="1:4" x14ac:dyDescent="0.25">
      <c r="A2681">
        <v>4.4000000000000004</v>
      </c>
      <c r="B2681">
        <v>17.316669444416664</v>
      </c>
      <c r="C2681">
        <v>3.78729</v>
      </c>
      <c r="D2681">
        <v>8.6599999999999993E-3</v>
      </c>
    </row>
    <row r="2682" spans="1:4" x14ac:dyDescent="0.25">
      <c r="A2682">
        <v>4.2</v>
      </c>
      <c r="B2682">
        <v>12.65000277775</v>
      </c>
      <c r="C2682">
        <v>3.7873700000000001</v>
      </c>
      <c r="D2682">
        <v>6.3299999999999997E-3</v>
      </c>
    </row>
    <row r="2683" spans="1:4" x14ac:dyDescent="0.25">
      <c r="A2683">
        <v>4.25</v>
      </c>
      <c r="B2683">
        <v>13.733336111083332</v>
      </c>
      <c r="C2683">
        <v>3.7874400000000001</v>
      </c>
      <c r="D2683">
        <v>6.8700000000000002E-3</v>
      </c>
    </row>
    <row r="2684" spans="1:4" x14ac:dyDescent="0.25">
      <c r="A2684">
        <v>4.3</v>
      </c>
      <c r="B2684">
        <v>14.850002777749999</v>
      </c>
      <c r="C2684">
        <v>3.7874400000000001</v>
      </c>
      <c r="D2684">
        <v>7.43E-3</v>
      </c>
    </row>
    <row r="2685" spans="1:4" x14ac:dyDescent="0.25">
      <c r="A2685">
        <v>4.3499999999999996</v>
      </c>
      <c r="B2685">
        <v>15.983336111083332</v>
      </c>
      <c r="C2685">
        <v>3.7874400000000001</v>
      </c>
      <c r="D2685">
        <v>7.9900000000000006E-3</v>
      </c>
    </row>
    <row r="2686" spans="1:4" x14ac:dyDescent="0.25">
      <c r="A2686">
        <v>4.4000000000000004</v>
      </c>
      <c r="B2686">
        <v>17.300002777749999</v>
      </c>
      <c r="C2686">
        <v>3.7874400000000001</v>
      </c>
      <c r="D2686">
        <v>8.6499999999999997E-3</v>
      </c>
    </row>
    <row r="2687" spans="1:4" x14ac:dyDescent="0.25">
      <c r="A2687">
        <v>4.2</v>
      </c>
      <c r="B2687">
        <v>12.633336111083333</v>
      </c>
      <c r="C2687">
        <v>3.7876699999999999</v>
      </c>
      <c r="D2687">
        <v>6.3200000000000001E-3</v>
      </c>
    </row>
    <row r="2688" spans="1:4" x14ac:dyDescent="0.25">
      <c r="A2688">
        <v>4.3499999999999996</v>
      </c>
      <c r="B2688">
        <v>15.966669444416667</v>
      </c>
      <c r="C2688">
        <v>3.78775</v>
      </c>
      <c r="D2688">
        <v>7.9799999999999992E-3</v>
      </c>
    </row>
    <row r="2689" spans="1:4" x14ac:dyDescent="0.25">
      <c r="A2689">
        <v>4.4000000000000004</v>
      </c>
      <c r="B2689">
        <v>17.283336111083333</v>
      </c>
      <c r="C2689">
        <v>3.78775</v>
      </c>
      <c r="D2689">
        <v>8.6400000000000001E-3</v>
      </c>
    </row>
    <row r="2690" spans="1:4" x14ac:dyDescent="0.25">
      <c r="A2690">
        <v>4.25</v>
      </c>
      <c r="B2690">
        <v>13.716669444416667</v>
      </c>
      <c r="C2690">
        <v>3.78782</v>
      </c>
      <c r="D2690">
        <v>6.8599999999999998E-3</v>
      </c>
    </row>
    <row r="2691" spans="1:4" x14ac:dyDescent="0.25">
      <c r="A2691">
        <v>4.2</v>
      </c>
      <c r="B2691">
        <v>12.616669444416667</v>
      </c>
      <c r="C2691">
        <v>3.7879</v>
      </c>
      <c r="D2691">
        <v>6.3099999999999996E-3</v>
      </c>
    </row>
    <row r="2692" spans="1:4" x14ac:dyDescent="0.25">
      <c r="A2692">
        <v>4.3</v>
      </c>
      <c r="B2692">
        <v>14.833336111083332</v>
      </c>
      <c r="C2692">
        <v>3.7879</v>
      </c>
      <c r="D2692">
        <v>7.4200000000000004E-3</v>
      </c>
    </row>
    <row r="2693" spans="1:4" x14ac:dyDescent="0.25">
      <c r="A2693">
        <v>4.3499999999999996</v>
      </c>
      <c r="B2693">
        <v>15.950002777749999</v>
      </c>
      <c r="C2693">
        <v>3.7880500000000001</v>
      </c>
      <c r="D2693">
        <v>7.9799999999999992E-3</v>
      </c>
    </row>
    <row r="2694" spans="1:4" x14ac:dyDescent="0.25">
      <c r="A2694">
        <v>4.3</v>
      </c>
      <c r="B2694">
        <v>14.816669444416666</v>
      </c>
      <c r="C2694">
        <v>3.7881300000000002</v>
      </c>
      <c r="D2694">
        <v>7.4099999999999999E-3</v>
      </c>
    </row>
    <row r="2695" spans="1:4" x14ac:dyDescent="0.25">
      <c r="A2695">
        <v>4.4000000000000004</v>
      </c>
      <c r="B2695">
        <v>17.266669444416667</v>
      </c>
      <c r="C2695">
        <v>3.7881300000000002</v>
      </c>
      <c r="D2695">
        <v>8.6300000000000005E-3</v>
      </c>
    </row>
    <row r="2696" spans="1:4" x14ac:dyDescent="0.25">
      <c r="A2696">
        <v>4.2</v>
      </c>
      <c r="B2696">
        <v>12.600002777749999</v>
      </c>
      <c r="C2696">
        <v>3.7881999999999998</v>
      </c>
      <c r="D2696">
        <v>6.3E-3</v>
      </c>
    </row>
    <row r="2697" spans="1:4" x14ac:dyDescent="0.25">
      <c r="A2697">
        <v>4.25</v>
      </c>
      <c r="B2697">
        <v>13.700002777749999</v>
      </c>
      <c r="C2697">
        <v>3.7881999999999998</v>
      </c>
      <c r="D2697">
        <v>6.8500000000000002E-3</v>
      </c>
    </row>
    <row r="2698" spans="1:4" x14ac:dyDescent="0.25">
      <c r="A2698">
        <v>4.4000000000000004</v>
      </c>
      <c r="B2698">
        <v>17.250002777749998</v>
      </c>
      <c r="C2698">
        <v>3.7882799999999999</v>
      </c>
      <c r="D2698">
        <v>8.6300000000000005E-3</v>
      </c>
    </row>
    <row r="2699" spans="1:4" x14ac:dyDescent="0.25">
      <c r="A2699">
        <v>4.25</v>
      </c>
      <c r="B2699">
        <v>13.683336111083333</v>
      </c>
      <c r="C2699">
        <v>3.7883599999999999</v>
      </c>
      <c r="D2699">
        <v>6.8399999999999997E-3</v>
      </c>
    </row>
    <row r="2700" spans="1:4" x14ac:dyDescent="0.25">
      <c r="A2700">
        <v>4.3499999999999996</v>
      </c>
      <c r="B2700">
        <v>15.933336111083333</v>
      </c>
      <c r="C2700">
        <v>3.7883599999999999</v>
      </c>
      <c r="D2700">
        <v>7.9699999999999997E-3</v>
      </c>
    </row>
    <row r="2701" spans="1:4" x14ac:dyDescent="0.25">
      <c r="A2701">
        <v>4.3</v>
      </c>
      <c r="B2701">
        <v>14.800002777749999</v>
      </c>
      <c r="C2701">
        <v>3.78851</v>
      </c>
      <c r="D2701">
        <v>7.4000000000000003E-3</v>
      </c>
    </row>
    <row r="2702" spans="1:4" x14ac:dyDescent="0.25">
      <c r="A2702">
        <v>4.2</v>
      </c>
      <c r="B2702">
        <v>12.583336111083332</v>
      </c>
      <c r="C2702">
        <v>3.7885900000000001</v>
      </c>
      <c r="D2702">
        <v>6.2899999999999996E-3</v>
      </c>
    </row>
    <row r="2703" spans="1:4" x14ac:dyDescent="0.25">
      <c r="A2703">
        <v>4.25</v>
      </c>
      <c r="B2703">
        <v>13.666669444416666</v>
      </c>
      <c r="C2703">
        <v>3.7885900000000001</v>
      </c>
      <c r="D2703">
        <v>6.8300000000000001E-3</v>
      </c>
    </row>
    <row r="2704" spans="1:4" x14ac:dyDescent="0.25">
      <c r="A2704">
        <v>4.4000000000000004</v>
      </c>
      <c r="B2704">
        <v>17.233336111083332</v>
      </c>
      <c r="C2704">
        <v>3.7885900000000001</v>
      </c>
      <c r="D2704">
        <v>8.6199999999999992E-3</v>
      </c>
    </row>
    <row r="2705" spans="1:4" x14ac:dyDescent="0.25">
      <c r="A2705">
        <v>4.3</v>
      </c>
      <c r="B2705">
        <v>14.783336111083333</v>
      </c>
      <c r="C2705">
        <v>3.7886600000000001</v>
      </c>
      <c r="D2705">
        <v>7.3899999999999999E-3</v>
      </c>
    </row>
    <row r="2706" spans="1:4" x14ac:dyDescent="0.25">
      <c r="A2706">
        <v>4.3499999999999996</v>
      </c>
      <c r="B2706">
        <v>15.916669444416666</v>
      </c>
      <c r="C2706">
        <v>3.7886600000000001</v>
      </c>
      <c r="D2706">
        <v>7.9600000000000001E-3</v>
      </c>
    </row>
    <row r="2707" spans="1:4" x14ac:dyDescent="0.25">
      <c r="A2707">
        <v>4.2</v>
      </c>
      <c r="B2707">
        <v>12.566669444416666</v>
      </c>
      <c r="C2707">
        <v>3.7887400000000002</v>
      </c>
      <c r="D2707">
        <v>6.28E-3</v>
      </c>
    </row>
    <row r="2708" spans="1:4" x14ac:dyDescent="0.25">
      <c r="A2708">
        <v>4.25</v>
      </c>
      <c r="B2708">
        <v>13.65000277775</v>
      </c>
      <c r="C2708">
        <v>3.7888899999999999</v>
      </c>
      <c r="D2708">
        <v>6.8300000000000001E-3</v>
      </c>
    </row>
    <row r="2709" spans="1:4" x14ac:dyDescent="0.25">
      <c r="A2709">
        <v>4.3499999999999996</v>
      </c>
      <c r="B2709">
        <v>15.90000277775</v>
      </c>
      <c r="C2709">
        <v>3.7888899999999999</v>
      </c>
      <c r="D2709">
        <v>7.9500000000000005E-3</v>
      </c>
    </row>
    <row r="2710" spans="1:4" x14ac:dyDescent="0.25">
      <c r="A2710">
        <v>4.4000000000000004</v>
      </c>
      <c r="B2710">
        <v>17.216669444416667</v>
      </c>
      <c r="C2710">
        <v>3.7888899999999999</v>
      </c>
      <c r="D2710">
        <v>8.6099999999999996E-3</v>
      </c>
    </row>
    <row r="2711" spans="1:4" x14ac:dyDescent="0.25">
      <c r="A2711">
        <v>4.3</v>
      </c>
      <c r="B2711">
        <v>14.766669444416666</v>
      </c>
      <c r="C2711">
        <v>3.7889699999999999</v>
      </c>
      <c r="D2711">
        <v>7.3800000000000003E-3</v>
      </c>
    </row>
    <row r="2712" spans="1:4" x14ac:dyDescent="0.25">
      <c r="A2712">
        <v>4.2</v>
      </c>
      <c r="B2712">
        <v>12.550002777749999</v>
      </c>
      <c r="C2712">
        <v>3.78912</v>
      </c>
      <c r="D2712">
        <v>6.28E-3</v>
      </c>
    </row>
    <row r="2713" spans="1:4" x14ac:dyDescent="0.25">
      <c r="A2713">
        <v>4.25</v>
      </c>
      <c r="B2713">
        <v>13.633336111083333</v>
      </c>
      <c r="C2713">
        <v>3.78912</v>
      </c>
      <c r="D2713">
        <v>6.8199999999999997E-3</v>
      </c>
    </row>
    <row r="2714" spans="1:4" x14ac:dyDescent="0.25">
      <c r="A2714">
        <v>4.3</v>
      </c>
      <c r="B2714">
        <v>14.75000277775</v>
      </c>
      <c r="C2714">
        <v>3.78912</v>
      </c>
      <c r="D2714">
        <v>7.3800000000000003E-3</v>
      </c>
    </row>
    <row r="2715" spans="1:4" x14ac:dyDescent="0.25">
      <c r="A2715">
        <v>4.4000000000000004</v>
      </c>
      <c r="B2715">
        <v>17.200002777750001</v>
      </c>
      <c r="C2715">
        <v>3.78912</v>
      </c>
      <c r="D2715">
        <v>8.6E-3</v>
      </c>
    </row>
    <row r="2716" spans="1:4" x14ac:dyDescent="0.25">
      <c r="A2716">
        <v>4.3499999999999996</v>
      </c>
      <c r="B2716">
        <v>15.883336111083333</v>
      </c>
      <c r="C2716">
        <v>3.7892000000000001</v>
      </c>
      <c r="D2716">
        <v>7.9399999999999991E-3</v>
      </c>
    </row>
    <row r="2717" spans="1:4" x14ac:dyDescent="0.25">
      <c r="A2717">
        <v>4.2</v>
      </c>
      <c r="B2717">
        <v>12.533336111083333</v>
      </c>
      <c r="C2717">
        <v>3.7893500000000002</v>
      </c>
      <c r="D2717">
        <v>6.2700000000000004E-3</v>
      </c>
    </row>
    <row r="2718" spans="1:4" x14ac:dyDescent="0.25">
      <c r="A2718">
        <v>4.25</v>
      </c>
      <c r="B2718">
        <v>13.616669444416667</v>
      </c>
      <c r="C2718">
        <v>3.7893500000000002</v>
      </c>
      <c r="D2718">
        <v>6.8100000000000001E-3</v>
      </c>
    </row>
    <row r="2719" spans="1:4" x14ac:dyDescent="0.25">
      <c r="A2719">
        <v>4.4000000000000004</v>
      </c>
      <c r="B2719">
        <v>17.183336111083332</v>
      </c>
      <c r="C2719">
        <v>3.7893500000000002</v>
      </c>
      <c r="D2719">
        <v>8.5900000000000004E-3</v>
      </c>
    </row>
    <row r="2720" spans="1:4" x14ac:dyDescent="0.25">
      <c r="A2720">
        <v>4.3</v>
      </c>
      <c r="B2720">
        <v>14.733336111083332</v>
      </c>
      <c r="C2720">
        <v>3.7894999999999999</v>
      </c>
      <c r="D2720">
        <v>7.3699999999999998E-3</v>
      </c>
    </row>
    <row r="2721" spans="1:4" x14ac:dyDescent="0.25">
      <c r="A2721">
        <v>4.3499999999999996</v>
      </c>
      <c r="B2721">
        <v>15.866669444416665</v>
      </c>
      <c r="C2721">
        <v>3.7894999999999999</v>
      </c>
      <c r="D2721">
        <v>7.9299999999999995E-3</v>
      </c>
    </row>
    <row r="2722" spans="1:4" x14ac:dyDescent="0.25">
      <c r="A2722">
        <v>4.2</v>
      </c>
      <c r="B2722">
        <v>12.516669444416666</v>
      </c>
      <c r="C2722">
        <v>3.7895799999999999</v>
      </c>
      <c r="D2722">
        <v>6.2599999999999999E-3</v>
      </c>
    </row>
    <row r="2723" spans="1:4" x14ac:dyDescent="0.25">
      <c r="A2723">
        <v>4.25</v>
      </c>
      <c r="B2723">
        <v>13.600002777749999</v>
      </c>
      <c r="C2723">
        <v>3.78973</v>
      </c>
      <c r="D2723">
        <v>6.7999999999999996E-3</v>
      </c>
    </row>
    <row r="2724" spans="1:4" x14ac:dyDescent="0.25">
      <c r="A2724">
        <v>4.3499999999999996</v>
      </c>
      <c r="B2724">
        <v>15.850002777749999</v>
      </c>
      <c r="C2724">
        <v>3.78973</v>
      </c>
      <c r="D2724">
        <v>7.9299999999999995E-3</v>
      </c>
    </row>
    <row r="2725" spans="1:4" x14ac:dyDescent="0.25">
      <c r="A2725">
        <v>4.4000000000000004</v>
      </c>
      <c r="B2725">
        <v>17.166669444416666</v>
      </c>
      <c r="C2725">
        <v>3.78973</v>
      </c>
      <c r="D2725">
        <v>8.5800000000000008E-3</v>
      </c>
    </row>
    <row r="2726" spans="1:4" x14ac:dyDescent="0.25">
      <c r="A2726">
        <v>4.2</v>
      </c>
      <c r="B2726">
        <v>12.50000277775</v>
      </c>
      <c r="C2726">
        <v>3.7898800000000001</v>
      </c>
      <c r="D2726">
        <v>6.2500000000000003E-3</v>
      </c>
    </row>
    <row r="2727" spans="1:4" x14ac:dyDescent="0.25">
      <c r="A2727">
        <v>4.25</v>
      </c>
      <c r="B2727">
        <v>13.583336111083332</v>
      </c>
      <c r="C2727">
        <v>3.7898800000000001</v>
      </c>
      <c r="D2727">
        <v>6.79E-3</v>
      </c>
    </row>
    <row r="2728" spans="1:4" x14ac:dyDescent="0.25">
      <c r="A2728">
        <v>4.3</v>
      </c>
      <c r="B2728">
        <v>14.716669444416667</v>
      </c>
      <c r="C2728">
        <v>3.7898800000000001</v>
      </c>
      <c r="D2728">
        <v>7.3600000000000002E-3</v>
      </c>
    </row>
    <row r="2729" spans="1:4" x14ac:dyDescent="0.25">
      <c r="A2729">
        <v>4.4000000000000004</v>
      </c>
      <c r="B2729">
        <v>17.15000277775</v>
      </c>
      <c r="C2729">
        <v>3.7899600000000002</v>
      </c>
      <c r="D2729">
        <v>8.5800000000000008E-3</v>
      </c>
    </row>
    <row r="2730" spans="1:4" x14ac:dyDescent="0.25">
      <c r="A2730">
        <v>4.3</v>
      </c>
      <c r="B2730">
        <v>14.700002777749999</v>
      </c>
      <c r="C2730">
        <v>3.7900399999999999</v>
      </c>
      <c r="D2730">
        <v>7.3499999999999998E-3</v>
      </c>
    </row>
    <row r="2731" spans="1:4" x14ac:dyDescent="0.25">
      <c r="A2731">
        <v>4.3499999999999996</v>
      </c>
      <c r="B2731">
        <v>15.833336111083332</v>
      </c>
      <c r="C2731">
        <v>3.7900399999999999</v>
      </c>
      <c r="D2731">
        <v>7.92E-3</v>
      </c>
    </row>
    <row r="2732" spans="1:4" x14ac:dyDescent="0.25">
      <c r="A2732">
        <v>4.2</v>
      </c>
      <c r="B2732">
        <v>12.483336111083332</v>
      </c>
      <c r="C2732">
        <v>3.79026</v>
      </c>
      <c r="D2732">
        <v>6.2399999999999999E-3</v>
      </c>
    </row>
    <row r="2733" spans="1:4" x14ac:dyDescent="0.25">
      <c r="A2733">
        <v>4.4000000000000004</v>
      </c>
      <c r="B2733">
        <v>17.133336111083331</v>
      </c>
      <c r="C2733">
        <v>3.79026</v>
      </c>
      <c r="D2733">
        <v>8.5699999999999995E-3</v>
      </c>
    </row>
    <row r="2734" spans="1:4" x14ac:dyDescent="0.25">
      <c r="A2734">
        <v>4.25</v>
      </c>
      <c r="B2734">
        <v>13.566669444416666</v>
      </c>
      <c r="C2734">
        <v>3.79034</v>
      </c>
      <c r="D2734">
        <v>6.7799999999999996E-3</v>
      </c>
    </row>
    <row r="2735" spans="1:4" x14ac:dyDescent="0.25">
      <c r="A2735">
        <v>4.3499999999999996</v>
      </c>
      <c r="B2735">
        <v>15.816669444416666</v>
      </c>
      <c r="C2735">
        <v>3.79034</v>
      </c>
      <c r="D2735">
        <v>7.9100000000000004E-3</v>
      </c>
    </row>
    <row r="2736" spans="1:4" x14ac:dyDescent="0.25">
      <c r="A2736">
        <v>4.2</v>
      </c>
      <c r="B2736">
        <v>12.466669444416667</v>
      </c>
      <c r="C2736">
        <v>3.7904200000000001</v>
      </c>
      <c r="D2736">
        <v>6.2300000000000003E-3</v>
      </c>
    </row>
    <row r="2737" spans="1:4" x14ac:dyDescent="0.25">
      <c r="A2737">
        <v>4.3</v>
      </c>
      <c r="B2737">
        <v>14.683336111083333</v>
      </c>
      <c r="C2737">
        <v>3.7904200000000001</v>
      </c>
      <c r="D2737">
        <v>7.3400000000000002E-3</v>
      </c>
    </row>
    <row r="2738" spans="1:4" x14ac:dyDescent="0.25">
      <c r="A2738">
        <v>4.25</v>
      </c>
      <c r="B2738">
        <v>13.550002777749999</v>
      </c>
      <c r="C2738">
        <v>3.7904900000000001</v>
      </c>
      <c r="D2738">
        <v>6.7799999999999996E-3</v>
      </c>
    </row>
    <row r="2739" spans="1:4" x14ac:dyDescent="0.25">
      <c r="A2739">
        <v>4.2</v>
      </c>
      <c r="B2739">
        <v>12.450002777749999</v>
      </c>
      <c r="C2739">
        <v>3.7905700000000002</v>
      </c>
      <c r="D2739">
        <v>6.2300000000000003E-3</v>
      </c>
    </row>
    <row r="2740" spans="1:4" x14ac:dyDescent="0.25">
      <c r="A2740">
        <v>4.4000000000000004</v>
      </c>
      <c r="B2740">
        <v>17.116669444416665</v>
      </c>
      <c r="C2740">
        <v>3.7905700000000002</v>
      </c>
      <c r="D2740">
        <v>8.5599999999999999E-3</v>
      </c>
    </row>
    <row r="2741" spans="1:4" x14ac:dyDescent="0.25">
      <c r="A2741">
        <v>4.3</v>
      </c>
      <c r="B2741">
        <v>14.666669444416666</v>
      </c>
      <c r="C2741">
        <v>3.7906499999999999</v>
      </c>
      <c r="D2741">
        <v>7.3299999999999997E-3</v>
      </c>
    </row>
    <row r="2742" spans="1:4" x14ac:dyDescent="0.25">
      <c r="A2742">
        <v>4.3499999999999996</v>
      </c>
      <c r="B2742">
        <v>15.800002777749999</v>
      </c>
      <c r="C2742">
        <v>3.7906499999999999</v>
      </c>
      <c r="D2742">
        <v>7.9000000000000008E-3</v>
      </c>
    </row>
    <row r="2743" spans="1:4" x14ac:dyDescent="0.25">
      <c r="A2743">
        <v>4.4000000000000004</v>
      </c>
      <c r="B2743">
        <v>17.100002777749999</v>
      </c>
      <c r="C2743">
        <v>3.7907999999999999</v>
      </c>
      <c r="D2743">
        <v>8.5500000000000003E-3</v>
      </c>
    </row>
    <row r="2744" spans="1:4" x14ac:dyDescent="0.25">
      <c r="A2744">
        <v>4.25</v>
      </c>
      <c r="B2744">
        <v>13.533336111083333</v>
      </c>
      <c r="C2744">
        <v>3.79088</v>
      </c>
      <c r="D2744">
        <v>6.77E-3</v>
      </c>
    </row>
    <row r="2745" spans="1:4" x14ac:dyDescent="0.25">
      <c r="A2745">
        <v>4.2</v>
      </c>
      <c r="B2745">
        <v>12.433336111083333</v>
      </c>
      <c r="C2745">
        <v>3.79095</v>
      </c>
      <c r="D2745">
        <v>6.2199999999999998E-3</v>
      </c>
    </row>
    <row r="2746" spans="1:4" x14ac:dyDescent="0.25">
      <c r="A2746">
        <v>4.3</v>
      </c>
      <c r="B2746">
        <v>14.65000277775</v>
      </c>
      <c r="C2746">
        <v>3.79095</v>
      </c>
      <c r="D2746">
        <v>7.3299999999999997E-3</v>
      </c>
    </row>
    <row r="2747" spans="1:4" x14ac:dyDescent="0.25">
      <c r="A2747">
        <v>4.3499999999999996</v>
      </c>
      <c r="B2747">
        <v>15.783336111083333</v>
      </c>
      <c r="C2747">
        <v>3.79095</v>
      </c>
      <c r="D2747">
        <v>7.8899999999999994E-3</v>
      </c>
    </row>
    <row r="2748" spans="1:4" x14ac:dyDescent="0.25">
      <c r="A2748">
        <v>4.4000000000000004</v>
      </c>
      <c r="B2748">
        <v>17.083336111083334</v>
      </c>
      <c r="C2748">
        <v>3.7910300000000001</v>
      </c>
      <c r="D2748">
        <v>8.5400000000000007E-3</v>
      </c>
    </row>
    <row r="2749" spans="1:4" x14ac:dyDescent="0.25">
      <c r="A2749">
        <v>4.25</v>
      </c>
      <c r="B2749">
        <v>13.516669444416666</v>
      </c>
      <c r="C2749">
        <v>3.7911000000000001</v>
      </c>
      <c r="D2749">
        <v>6.7600000000000004E-3</v>
      </c>
    </row>
    <row r="2750" spans="1:4" x14ac:dyDescent="0.25">
      <c r="A2750">
        <v>4.3</v>
      </c>
      <c r="B2750">
        <v>14.633336111083333</v>
      </c>
      <c r="C2750">
        <v>3.7911000000000001</v>
      </c>
      <c r="D2750">
        <v>7.3200000000000001E-3</v>
      </c>
    </row>
    <row r="2751" spans="1:4" x14ac:dyDescent="0.25">
      <c r="A2751">
        <v>4.2</v>
      </c>
      <c r="B2751">
        <v>12.416669444416666</v>
      </c>
      <c r="C2751">
        <v>3.7911800000000002</v>
      </c>
      <c r="D2751">
        <v>6.2100000000000002E-3</v>
      </c>
    </row>
    <row r="2752" spans="1:4" x14ac:dyDescent="0.25">
      <c r="A2752">
        <v>4.3499999999999996</v>
      </c>
      <c r="B2752">
        <v>15.766669444416666</v>
      </c>
      <c r="C2752">
        <v>3.7912599999999999</v>
      </c>
      <c r="D2752">
        <v>7.8799999999999999E-3</v>
      </c>
    </row>
    <row r="2753" spans="1:4" x14ac:dyDescent="0.25">
      <c r="A2753">
        <v>4.25</v>
      </c>
      <c r="B2753">
        <v>13.50000277775</v>
      </c>
      <c r="C2753">
        <v>3.7913299999999999</v>
      </c>
      <c r="D2753">
        <v>6.7499999999999999E-3</v>
      </c>
    </row>
    <row r="2754" spans="1:4" x14ac:dyDescent="0.25">
      <c r="A2754">
        <v>4.3499999999999996</v>
      </c>
      <c r="B2754">
        <v>15.75000277775</v>
      </c>
      <c r="C2754">
        <v>3.7913299999999999</v>
      </c>
      <c r="D2754">
        <v>7.8799999999999999E-3</v>
      </c>
    </row>
    <row r="2755" spans="1:4" x14ac:dyDescent="0.25">
      <c r="A2755">
        <v>4.4000000000000004</v>
      </c>
      <c r="B2755">
        <v>17.066669444416664</v>
      </c>
      <c r="C2755">
        <v>3.7913299999999999</v>
      </c>
      <c r="D2755">
        <v>8.5299999999999994E-3</v>
      </c>
    </row>
    <row r="2756" spans="1:4" x14ac:dyDescent="0.25">
      <c r="A2756">
        <v>4.2</v>
      </c>
      <c r="B2756">
        <v>12.40000277775</v>
      </c>
      <c r="C2756">
        <v>3.7914099999999999</v>
      </c>
      <c r="D2756">
        <v>6.1999999999999998E-3</v>
      </c>
    </row>
    <row r="2757" spans="1:4" x14ac:dyDescent="0.25">
      <c r="A2757">
        <v>4.3</v>
      </c>
      <c r="B2757">
        <v>14.616669444416667</v>
      </c>
      <c r="C2757">
        <v>3.79149</v>
      </c>
      <c r="D2757">
        <v>7.3099999999999997E-3</v>
      </c>
    </row>
    <row r="2758" spans="1:4" x14ac:dyDescent="0.25">
      <c r="A2758">
        <v>4.25</v>
      </c>
      <c r="B2758">
        <v>13.483336111083332</v>
      </c>
      <c r="C2758">
        <v>3.79156</v>
      </c>
      <c r="D2758">
        <v>6.7400000000000003E-3</v>
      </c>
    </row>
    <row r="2759" spans="1:4" x14ac:dyDescent="0.25">
      <c r="A2759">
        <v>4.4000000000000004</v>
      </c>
      <c r="B2759">
        <v>17.050002777749999</v>
      </c>
      <c r="C2759">
        <v>3.79156</v>
      </c>
      <c r="D2759">
        <v>8.5299999999999994E-3</v>
      </c>
    </row>
    <row r="2760" spans="1:4" x14ac:dyDescent="0.25">
      <c r="A2760">
        <v>4.2</v>
      </c>
      <c r="B2760">
        <v>12.383336111083333</v>
      </c>
      <c r="C2760">
        <v>3.7917100000000001</v>
      </c>
      <c r="D2760">
        <v>6.1900000000000002E-3</v>
      </c>
    </row>
    <row r="2761" spans="1:4" x14ac:dyDescent="0.25">
      <c r="A2761">
        <v>4.3</v>
      </c>
      <c r="B2761">
        <v>14.600002777749999</v>
      </c>
      <c r="C2761">
        <v>3.7917100000000001</v>
      </c>
      <c r="D2761">
        <v>7.3000000000000001E-3</v>
      </c>
    </row>
    <row r="2762" spans="1:4" x14ac:dyDescent="0.25">
      <c r="A2762">
        <v>4.3499999999999996</v>
      </c>
      <c r="B2762">
        <v>15.733336111083332</v>
      </c>
      <c r="C2762">
        <v>3.7917100000000001</v>
      </c>
      <c r="D2762">
        <v>7.8700000000000003E-3</v>
      </c>
    </row>
    <row r="2763" spans="1:4" x14ac:dyDescent="0.25">
      <c r="A2763">
        <v>4.25</v>
      </c>
      <c r="B2763">
        <v>13.466669444416667</v>
      </c>
      <c r="C2763">
        <v>3.7917900000000002</v>
      </c>
      <c r="D2763">
        <v>6.7299999999999999E-3</v>
      </c>
    </row>
    <row r="2764" spans="1:4" x14ac:dyDescent="0.25">
      <c r="A2764">
        <v>4.3499999999999996</v>
      </c>
      <c r="B2764">
        <v>15.716669444416667</v>
      </c>
      <c r="C2764">
        <v>3.7918699999999999</v>
      </c>
      <c r="D2764">
        <v>7.8600000000000007E-3</v>
      </c>
    </row>
    <row r="2765" spans="1:4" x14ac:dyDescent="0.25">
      <c r="A2765">
        <v>4.4000000000000004</v>
      </c>
      <c r="B2765">
        <v>17.033336111083333</v>
      </c>
      <c r="C2765">
        <v>3.7918699999999999</v>
      </c>
      <c r="D2765">
        <v>8.5199999999999998E-3</v>
      </c>
    </row>
    <row r="2766" spans="1:4" x14ac:dyDescent="0.25">
      <c r="A2766">
        <v>4.3</v>
      </c>
      <c r="B2766">
        <v>14.583336111083332</v>
      </c>
      <c r="C2766">
        <v>3.7919399999999999</v>
      </c>
      <c r="D2766">
        <v>7.2899999999999996E-3</v>
      </c>
    </row>
    <row r="2767" spans="1:4" x14ac:dyDescent="0.25">
      <c r="A2767">
        <v>4.2</v>
      </c>
      <c r="B2767">
        <v>12.366669444416667</v>
      </c>
      <c r="C2767">
        <v>3.7920199999999999</v>
      </c>
      <c r="D2767">
        <v>6.1799999999999997E-3</v>
      </c>
    </row>
    <row r="2768" spans="1:4" x14ac:dyDescent="0.25">
      <c r="A2768">
        <v>4.25</v>
      </c>
      <c r="B2768">
        <v>13.450002777749999</v>
      </c>
      <c r="C2768">
        <v>3.7921</v>
      </c>
      <c r="D2768">
        <v>6.7299999999999999E-3</v>
      </c>
    </row>
    <row r="2769" spans="1:4" x14ac:dyDescent="0.25">
      <c r="A2769">
        <v>4.3499999999999996</v>
      </c>
      <c r="B2769">
        <v>15.700002777749999</v>
      </c>
      <c r="C2769">
        <v>3.79217</v>
      </c>
      <c r="D2769">
        <v>7.8499999999999993E-3</v>
      </c>
    </row>
    <row r="2770" spans="1:4" x14ac:dyDescent="0.25">
      <c r="A2770">
        <v>4.4000000000000004</v>
      </c>
      <c r="B2770">
        <v>17.016669444416667</v>
      </c>
      <c r="C2770">
        <v>3.79217</v>
      </c>
      <c r="D2770">
        <v>8.5100000000000002E-3</v>
      </c>
    </row>
    <row r="2771" spans="1:4" x14ac:dyDescent="0.25">
      <c r="A2771">
        <v>4.3</v>
      </c>
      <c r="B2771">
        <v>14.566669444416666</v>
      </c>
      <c r="C2771">
        <v>3.7922500000000001</v>
      </c>
      <c r="D2771">
        <v>7.28E-3</v>
      </c>
    </row>
    <row r="2772" spans="1:4" x14ac:dyDescent="0.25">
      <c r="A2772">
        <v>4.4000000000000004</v>
      </c>
      <c r="B2772">
        <v>17.000002777749998</v>
      </c>
      <c r="C2772">
        <v>3.7922500000000001</v>
      </c>
      <c r="D2772">
        <v>8.5000000000000006E-3</v>
      </c>
    </row>
    <row r="2773" spans="1:4" x14ac:dyDescent="0.25">
      <c r="A2773">
        <v>4.2</v>
      </c>
      <c r="B2773">
        <v>12.350002777749999</v>
      </c>
      <c r="C2773">
        <v>3.7923200000000001</v>
      </c>
      <c r="D2773">
        <v>6.1799999999999997E-3</v>
      </c>
    </row>
    <row r="2774" spans="1:4" x14ac:dyDescent="0.25">
      <c r="A2774">
        <v>4.25</v>
      </c>
      <c r="B2774">
        <v>13.433336111083333</v>
      </c>
      <c r="C2774">
        <v>3.7924799999999999</v>
      </c>
      <c r="D2774">
        <v>6.7200000000000003E-3</v>
      </c>
    </row>
    <row r="2775" spans="1:4" x14ac:dyDescent="0.25">
      <c r="A2775">
        <v>4.2</v>
      </c>
      <c r="B2775">
        <v>12.333336111083332</v>
      </c>
      <c r="C2775">
        <v>3.7925499999999999</v>
      </c>
      <c r="D2775">
        <v>6.1700000000000001E-3</v>
      </c>
    </row>
    <row r="2776" spans="1:4" x14ac:dyDescent="0.25">
      <c r="A2776">
        <v>4.3</v>
      </c>
      <c r="B2776">
        <v>14.550002777749999</v>
      </c>
      <c r="C2776">
        <v>3.7926299999999999</v>
      </c>
      <c r="D2776">
        <v>7.28E-3</v>
      </c>
    </row>
    <row r="2777" spans="1:4" x14ac:dyDescent="0.25">
      <c r="A2777">
        <v>4.3499999999999996</v>
      </c>
      <c r="B2777">
        <v>15.683336111083333</v>
      </c>
      <c r="C2777">
        <v>3.7926299999999999</v>
      </c>
      <c r="D2777">
        <v>7.8399999999999997E-3</v>
      </c>
    </row>
    <row r="2778" spans="1:4" x14ac:dyDescent="0.25">
      <c r="A2778">
        <v>4.4000000000000004</v>
      </c>
      <c r="B2778">
        <v>16.983336111083332</v>
      </c>
      <c r="C2778">
        <v>3.7926299999999999</v>
      </c>
      <c r="D2778">
        <v>8.4899999999999993E-3</v>
      </c>
    </row>
    <row r="2779" spans="1:4" x14ac:dyDescent="0.25">
      <c r="A2779">
        <v>4.25</v>
      </c>
      <c r="B2779">
        <v>13.416669444416666</v>
      </c>
      <c r="C2779">
        <v>3.79278</v>
      </c>
      <c r="D2779">
        <v>6.7099999999999998E-3</v>
      </c>
    </row>
    <row r="2780" spans="1:4" x14ac:dyDescent="0.25">
      <c r="A2780">
        <v>4.3</v>
      </c>
      <c r="B2780">
        <v>14.533336111083333</v>
      </c>
      <c r="C2780">
        <v>3.79278</v>
      </c>
      <c r="D2780">
        <v>7.2700000000000004E-3</v>
      </c>
    </row>
    <row r="2781" spans="1:4" x14ac:dyDescent="0.25">
      <c r="A2781">
        <v>4.3499999999999996</v>
      </c>
      <c r="B2781">
        <v>15.666669444416666</v>
      </c>
      <c r="C2781">
        <v>3.79278</v>
      </c>
      <c r="D2781">
        <v>7.8300000000000002E-3</v>
      </c>
    </row>
    <row r="2782" spans="1:4" x14ac:dyDescent="0.25">
      <c r="A2782">
        <v>4.4000000000000004</v>
      </c>
      <c r="B2782">
        <v>16.966669444416667</v>
      </c>
      <c r="C2782">
        <v>3.7928600000000001</v>
      </c>
      <c r="D2782">
        <v>8.4799999999999997E-3</v>
      </c>
    </row>
    <row r="2783" spans="1:4" x14ac:dyDescent="0.25">
      <c r="A2783">
        <v>4.2</v>
      </c>
      <c r="B2783">
        <v>12.316669444416666</v>
      </c>
      <c r="C2783">
        <v>3.7929400000000002</v>
      </c>
      <c r="D2783">
        <v>6.1599999999999997E-3</v>
      </c>
    </row>
    <row r="2784" spans="1:4" x14ac:dyDescent="0.25">
      <c r="A2784">
        <v>4.25</v>
      </c>
      <c r="B2784">
        <v>13.40000277775</v>
      </c>
      <c r="C2784">
        <v>3.7930100000000002</v>
      </c>
      <c r="D2784">
        <v>6.7000000000000002E-3</v>
      </c>
    </row>
    <row r="2785" spans="1:4" x14ac:dyDescent="0.25">
      <c r="A2785">
        <v>4.3</v>
      </c>
      <c r="B2785">
        <v>14.516669444416666</v>
      </c>
      <c r="C2785">
        <v>3.7930899999999999</v>
      </c>
      <c r="D2785">
        <v>7.26E-3</v>
      </c>
    </row>
    <row r="2786" spans="1:4" x14ac:dyDescent="0.25">
      <c r="A2786">
        <v>4.3499999999999996</v>
      </c>
      <c r="B2786">
        <v>15.65000277775</v>
      </c>
      <c r="C2786">
        <v>3.7930899999999999</v>
      </c>
      <c r="D2786">
        <v>7.8300000000000002E-3</v>
      </c>
    </row>
    <row r="2787" spans="1:4" x14ac:dyDescent="0.25">
      <c r="A2787">
        <v>4.2</v>
      </c>
      <c r="B2787">
        <v>12.300002777749999</v>
      </c>
      <c r="C2787">
        <v>3.7932399999999999</v>
      </c>
      <c r="D2787">
        <v>6.1500000000000001E-3</v>
      </c>
    </row>
    <row r="2788" spans="1:4" x14ac:dyDescent="0.25">
      <c r="A2788">
        <v>4.25</v>
      </c>
      <c r="B2788">
        <v>13.383336111083333</v>
      </c>
      <c r="C2788">
        <v>3.7932399999999999</v>
      </c>
      <c r="D2788">
        <v>6.6899999999999998E-3</v>
      </c>
    </row>
    <row r="2789" spans="1:4" x14ac:dyDescent="0.25">
      <c r="A2789">
        <v>4.4000000000000004</v>
      </c>
      <c r="B2789">
        <v>16.950002777750001</v>
      </c>
      <c r="C2789">
        <v>3.7932399999999999</v>
      </c>
      <c r="D2789">
        <v>8.4799999999999997E-3</v>
      </c>
    </row>
    <row r="2790" spans="1:4" x14ac:dyDescent="0.25">
      <c r="A2790">
        <v>4.2</v>
      </c>
      <c r="B2790">
        <v>12.283336111083333</v>
      </c>
      <c r="C2790">
        <v>3.79339</v>
      </c>
      <c r="D2790">
        <v>6.1399999999999996E-3</v>
      </c>
    </row>
    <row r="2791" spans="1:4" x14ac:dyDescent="0.25">
      <c r="A2791">
        <v>4.3</v>
      </c>
      <c r="B2791">
        <v>14.50000277775</v>
      </c>
      <c r="C2791">
        <v>3.79339</v>
      </c>
      <c r="D2791">
        <v>7.2500000000000004E-3</v>
      </c>
    </row>
    <row r="2792" spans="1:4" x14ac:dyDescent="0.25">
      <c r="A2792">
        <v>4.3499999999999996</v>
      </c>
      <c r="B2792">
        <v>15.633336111083333</v>
      </c>
      <c r="C2792">
        <v>3.79339</v>
      </c>
      <c r="D2792">
        <v>7.8200000000000006E-3</v>
      </c>
    </row>
    <row r="2793" spans="1:4" x14ac:dyDescent="0.25">
      <c r="A2793">
        <v>4.4000000000000004</v>
      </c>
      <c r="B2793">
        <v>16.933336111083332</v>
      </c>
      <c r="C2793">
        <v>3.79339</v>
      </c>
      <c r="D2793">
        <v>8.4700000000000001E-3</v>
      </c>
    </row>
    <row r="2794" spans="1:4" x14ac:dyDescent="0.25">
      <c r="A2794">
        <v>4.25</v>
      </c>
      <c r="B2794">
        <v>13.366669444416667</v>
      </c>
      <c r="C2794">
        <v>3.7935500000000002</v>
      </c>
      <c r="D2794">
        <v>6.6800000000000002E-3</v>
      </c>
    </row>
    <row r="2795" spans="1:4" x14ac:dyDescent="0.25">
      <c r="A2795">
        <v>4.3</v>
      </c>
      <c r="B2795">
        <v>14.483336111083332</v>
      </c>
      <c r="C2795">
        <v>3.7936200000000002</v>
      </c>
      <c r="D2795">
        <v>7.2399999999999999E-3</v>
      </c>
    </row>
    <row r="2796" spans="1:4" x14ac:dyDescent="0.25">
      <c r="A2796">
        <v>4.3499999999999996</v>
      </c>
      <c r="B2796">
        <v>15.616669444416665</v>
      </c>
      <c r="C2796">
        <v>3.7936200000000002</v>
      </c>
      <c r="D2796">
        <v>7.8100000000000001E-3</v>
      </c>
    </row>
    <row r="2797" spans="1:4" x14ac:dyDescent="0.25">
      <c r="A2797">
        <v>4.4000000000000004</v>
      </c>
      <c r="B2797">
        <v>16.916669444416666</v>
      </c>
      <c r="C2797">
        <v>3.7936200000000002</v>
      </c>
      <c r="D2797">
        <v>8.4600000000000005E-3</v>
      </c>
    </row>
    <row r="2798" spans="1:4" x14ac:dyDescent="0.25">
      <c r="A2798">
        <v>4.2</v>
      </c>
      <c r="B2798">
        <v>12.266669444416666</v>
      </c>
      <c r="C2798">
        <v>3.7936999999999999</v>
      </c>
      <c r="D2798">
        <v>6.13E-3</v>
      </c>
    </row>
    <row r="2799" spans="1:4" x14ac:dyDescent="0.25">
      <c r="A2799">
        <v>4.25</v>
      </c>
      <c r="B2799">
        <v>13.350002777749999</v>
      </c>
      <c r="C2799">
        <v>3.7937699999999999</v>
      </c>
      <c r="D2799">
        <v>6.6800000000000002E-3</v>
      </c>
    </row>
    <row r="2800" spans="1:4" x14ac:dyDescent="0.25">
      <c r="A2800">
        <v>4.3</v>
      </c>
      <c r="B2800">
        <v>14.466669444416667</v>
      </c>
      <c r="C2800">
        <v>3.7937699999999999</v>
      </c>
      <c r="D2800">
        <v>7.2300000000000003E-3</v>
      </c>
    </row>
    <row r="2801" spans="1:4" x14ac:dyDescent="0.25">
      <c r="A2801">
        <v>4.3499999999999996</v>
      </c>
      <c r="B2801">
        <v>15.600002777749999</v>
      </c>
      <c r="C2801">
        <v>3.7938499999999999</v>
      </c>
      <c r="D2801">
        <v>7.7999999999999996E-3</v>
      </c>
    </row>
    <row r="2802" spans="1:4" x14ac:dyDescent="0.25">
      <c r="A2802">
        <v>4.2</v>
      </c>
      <c r="B2802">
        <v>12.25000277775</v>
      </c>
      <c r="C2802">
        <v>3.79393</v>
      </c>
      <c r="D2802">
        <v>6.13E-3</v>
      </c>
    </row>
    <row r="2803" spans="1:4" x14ac:dyDescent="0.25">
      <c r="A2803">
        <v>4.4000000000000004</v>
      </c>
      <c r="B2803">
        <v>16.90000277775</v>
      </c>
      <c r="C2803">
        <v>3.79393</v>
      </c>
      <c r="D2803">
        <v>8.4499999999999992E-3</v>
      </c>
    </row>
    <row r="2804" spans="1:4" x14ac:dyDescent="0.25">
      <c r="A2804">
        <v>4.25</v>
      </c>
      <c r="B2804">
        <v>13.333336111083332</v>
      </c>
      <c r="C2804">
        <v>3.7940800000000001</v>
      </c>
      <c r="D2804">
        <v>6.6699999999999997E-3</v>
      </c>
    </row>
    <row r="2805" spans="1:4" x14ac:dyDescent="0.25">
      <c r="A2805">
        <v>4.3499999999999996</v>
      </c>
      <c r="B2805">
        <v>15.583336111083332</v>
      </c>
      <c r="C2805">
        <v>3.7941600000000002</v>
      </c>
      <c r="D2805">
        <v>7.79E-3</v>
      </c>
    </row>
    <row r="2806" spans="1:4" x14ac:dyDescent="0.25">
      <c r="A2806">
        <v>4.2</v>
      </c>
      <c r="B2806">
        <v>12.233336111083332</v>
      </c>
      <c r="C2806">
        <v>3.7942300000000002</v>
      </c>
      <c r="D2806">
        <v>6.1199999999999996E-3</v>
      </c>
    </row>
    <row r="2807" spans="1:4" x14ac:dyDescent="0.25">
      <c r="A2807">
        <v>4.3</v>
      </c>
      <c r="B2807">
        <v>14.450002777749999</v>
      </c>
      <c r="C2807">
        <v>3.7942300000000002</v>
      </c>
      <c r="D2807">
        <v>7.2300000000000003E-3</v>
      </c>
    </row>
    <row r="2808" spans="1:4" x14ac:dyDescent="0.25">
      <c r="A2808">
        <v>4.4000000000000004</v>
      </c>
      <c r="B2808">
        <v>16.883336111083331</v>
      </c>
      <c r="C2808">
        <v>3.7942300000000002</v>
      </c>
      <c r="D2808">
        <v>8.4399999999999996E-3</v>
      </c>
    </row>
    <row r="2809" spans="1:4" x14ac:dyDescent="0.25">
      <c r="A2809">
        <v>4.25</v>
      </c>
      <c r="B2809">
        <v>13.316669444416666</v>
      </c>
      <c r="C2809">
        <v>3.7943099999999998</v>
      </c>
      <c r="D2809">
        <v>6.6600000000000001E-3</v>
      </c>
    </row>
    <row r="2810" spans="1:4" x14ac:dyDescent="0.25">
      <c r="A2810">
        <v>4.2</v>
      </c>
      <c r="B2810">
        <v>12.216669444416667</v>
      </c>
      <c r="C2810">
        <v>3.7943799999999999</v>
      </c>
      <c r="D2810">
        <v>6.11E-3</v>
      </c>
    </row>
    <row r="2811" spans="1:4" x14ac:dyDescent="0.25">
      <c r="A2811">
        <v>4.3</v>
      </c>
      <c r="B2811">
        <v>14.433336111083333</v>
      </c>
      <c r="C2811">
        <v>3.7943799999999999</v>
      </c>
      <c r="D2811">
        <v>7.2199999999999999E-3</v>
      </c>
    </row>
    <row r="2812" spans="1:4" x14ac:dyDescent="0.25">
      <c r="A2812">
        <v>4.25</v>
      </c>
      <c r="B2812">
        <v>13.300002777749999</v>
      </c>
      <c r="C2812">
        <v>3.7944599999999999</v>
      </c>
      <c r="D2812">
        <v>6.6499999999999997E-3</v>
      </c>
    </row>
    <row r="2813" spans="1:4" x14ac:dyDescent="0.25">
      <c r="A2813">
        <v>4.4000000000000004</v>
      </c>
      <c r="B2813">
        <v>16.866669444416665</v>
      </c>
      <c r="C2813">
        <v>3.7944599999999999</v>
      </c>
      <c r="D2813">
        <v>8.43E-3</v>
      </c>
    </row>
    <row r="2814" spans="1:4" x14ac:dyDescent="0.25">
      <c r="A2814">
        <v>4.3499999999999996</v>
      </c>
      <c r="B2814">
        <v>15.566669444416666</v>
      </c>
      <c r="C2814">
        <v>3.79454</v>
      </c>
      <c r="D2814">
        <v>7.7799999999999996E-3</v>
      </c>
    </row>
    <row r="2815" spans="1:4" x14ac:dyDescent="0.25">
      <c r="A2815">
        <v>4.2</v>
      </c>
      <c r="B2815">
        <v>12.200002777749999</v>
      </c>
      <c r="C2815">
        <v>3.7947700000000002</v>
      </c>
      <c r="D2815">
        <v>6.1000000000000004E-3</v>
      </c>
    </row>
    <row r="2816" spans="1:4" x14ac:dyDescent="0.25">
      <c r="A2816">
        <v>4.3</v>
      </c>
      <c r="B2816">
        <v>14.416669444416666</v>
      </c>
      <c r="C2816">
        <v>3.7947700000000002</v>
      </c>
      <c r="D2816">
        <v>7.2100000000000003E-3</v>
      </c>
    </row>
    <row r="2817" spans="1:4" x14ac:dyDescent="0.25">
      <c r="A2817">
        <v>4.3499999999999996</v>
      </c>
      <c r="B2817">
        <v>15.550002777749999</v>
      </c>
      <c r="C2817">
        <v>3.7947700000000002</v>
      </c>
      <c r="D2817">
        <v>7.7799999999999996E-3</v>
      </c>
    </row>
    <row r="2818" spans="1:4" x14ac:dyDescent="0.25">
      <c r="A2818">
        <v>4.25</v>
      </c>
      <c r="B2818">
        <v>13.283336111083333</v>
      </c>
      <c r="C2818">
        <v>3.7949199999999998</v>
      </c>
      <c r="D2818">
        <v>6.6400000000000001E-3</v>
      </c>
    </row>
    <row r="2819" spans="1:4" x14ac:dyDescent="0.25">
      <c r="A2819">
        <v>4.4000000000000004</v>
      </c>
      <c r="B2819">
        <v>16.850002777749999</v>
      </c>
      <c r="C2819">
        <v>3.7949199999999998</v>
      </c>
      <c r="D2819">
        <v>8.43E-3</v>
      </c>
    </row>
    <row r="2820" spans="1:4" x14ac:dyDescent="0.25">
      <c r="A2820">
        <v>4.4000000000000004</v>
      </c>
      <c r="B2820">
        <v>16.833336111083334</v>
      </c>
      <c r="C2820">
        <v>3.7949999999999999</v>
      </c>
      <c r="D2820">
        <v>8.4200000000000004E-3</v>
      </c>
    </row>
    <row r="2821" spans="1:4" x14ac:dyDescent="0.25">
      <c r="A2821">
        <v>4.2</v>
      </c>
      <c r="B2821">
        <v>12.183336111083333</v>
      </c>
      <c r="C2821">
        <v>3.7950699999999999</v>
      </c>
      <c r="D2821">
        <v>6.0899999999999999E-3</v>
      </c>
    </row>
    <row r="2822" spans="1:4" x14ac:dyDescent="0.25">
      <c r="A2822">
        <v>4.3</v>
      </c>
      <c r="B2822">
        <v>14.40000277775</v>
      </c>
      <c r="C2822">
        <v>3.7950699999999999</v>
      </c>
      <c r="D2822">
        <v>7.1999999999999998E-3</v>
      </c>
    </row>
    <row r="2823" spans="1:4" x14ac:dyDescent="0.25">
      <c r="A2823">
        <v>4.25</v>
      </c>
      <c r="B2823">
        <v>13.266669444416666</v>
      </c>
      <c r="C2823">
        <v>3.79515</v>
      </c>
      <c r="D2823">
        <v>6.6299999999999996E-3</v>
      </c>
    </row>
    <row r="2824" spans="1:4" x14ac:dyDescent="0.25">
      <c r="A2824">
        <v>4.3499999999999996</v>
      </c>
      <c r="B2824">
        <v>15.533336111083333</v>
      </c>
      <c r="C2824">
        <v>3.79515</v>
      </c>
      <c r="D2824">
        <v>7.77E-3</v>
      </c>
    </row>
    <row r="2825" spans="1:4" x14ac:dyDescent="0.25">
      <c r="A2825">
        <v>4.2</v>
      </c>
      <c r="B2825">
        <v>12.166669444416666</v>
      </c>
      <c r="C2825">
        <v>3.79522</v>
      </c>
      <c r="D2825">
        <v>6.0800000000000003E-3</v>
      </c>
    </row>
    <row r="2826" spans="1:4" x14ac:dyDescent="0.25">
      <c r="A2826">
        <v>4.3</v>
      </c>
      <c r="B2826">
        <v>14.383336111083333</v>
      </c>
      <c r="C2826">
        <v>3.7953000000000001</v>
      </c>
      <c r="D2826">
        <v>7.1900000000000002E-3</v>
      </c>
    </row>
    <row r="2827" spans="1:4" x14ac:dyDescent="0.25">
      <c r="A2827">
        <v>4.3499999999999996</v>
      </c>
      <c r="B2827">
        <v>15.516669444416666</v>
      </c>
      <c r="C2827">
        <v>3.7953000000000001</v>
      </c>
      <c r="D2827">
        <v>7.7600000000000004E-3</v>
      </c>
    </row>
    <row r="2828" spans="1:4" x14ac:dyDescent="0.25">
      <c r="A2828">
        <v>4.4000000000000004</v>
      </c>
      <c r="B2828">
        <v>16.816669444416664</v>
      </c>
      <c r="C2828">
        <v>3.7953000000000001</v>
      </c>
      <c r="D2828">
        <v>8.4100000000000008E-3</v>
      </c>
    </row>
    <row r="2829" spans="1:4" x14ac:dyDescent="0.25">
      <c r="A2829">
        <v>4.25</v>
      </c>
      <c r="B2829">
        <v>13.25000277775</v>
      </c>
      <c r="C2829">
        <v>3.7953800000000002</v>
      </c>
      <c r="D2829">
        <v>6.6299999999999996E-3</v>
      </c>
    </row>
    <row r="2830" spans="1:4" x14ac:dyDescent="0.25">
      <c r="A2830">
        <v>4.3</v>
      </c>
      <c r="B2830">
        <v>14.366669444416667</v>
      </c>
      <c r="C2830">
        <v>3.7954500000000002</v>
      </c>
      <c r="D2830">
        <v>7.1799999999999998E-3</v>
      </c>
    </row>
    <row r="2831" spans="1:4" x14ac:dyDescent="0.25">
      <c r="A2831">
        <v>4.2</v>
      </c>
      <c r="B2831">
        <v>12.15000277775</v>
      </c>
      <c r="C2831">
        <v>3.7955299999999998</v>
      </c>
      <c r="D2831">
        <v>6.0800000000000003E-3</v>
      </c>
    </row>
    <row r="2832" spans="1:4" x14ac:dyDescent="0.25">
      <c r="A2832">
        <v>4.3499999999999996</v>
      </c>
      <c r="B2832">
        <v>15.50000277775</v>
      </c>
      <c r="C2832">
        <v>3.7955299999999998</v>
      </c>
      <c r="D2832">
        <v>7.7499999999999999E-3</v>
      </c>
    </row>
    <row r="2833" spans="1:4" x14ac:dyDescent="0.25">
      <c r="A2833">
        <v>4.25</v>
      </c>
      <c r="B2833">
        <v>13.233336111083332</v>
      </c>
      <c r="C2833">
        <v>3.7956099999999999</v>
      </c>
      <c r="D2833">
        <v>6.62E-3</v>
      </c>
    </row>
    <row r="2834" spans="1:4" x14ac:dyDescent="0.25">
      <c r="A2834">
        <v>4.4000000000000004</v>
      </c>
      <c r="B2834">
        <v>16.800002777749999</v>
      </c>
      <c r="C2834">
        <v>3.7956099999999999</v>
      </c>
      <c r="D2834">
        <v>8.3999999999999995E-3</v>
      </c>
    </row>
    <row r="2835" spans="1:4" x14ac:dyDescent="0.25">
      <c r="A2835">
        <v>4.2</v>
      </c>
      <c r="B2835">
        <v>12.133336111083333</v>
      </c>
      <c r="C2835">
        <v>3.7956799999999999</v>
      </c>
      <c r="D2835">
        <v>6.0699999999999999E-3</v>
      </c>
    </row>
    <row r="2836" spans="1:4" x14ac:dyDescent="0.25">
      <c r="A2836">
        <v>4.3</v>
      </c>
      <c r="B2836">
        <v>14.350002777749999</v>
      </c>
      <c r="C2836">
        <v>3.7956799999999999</v>
      </c>
      <c r="D2836">
        <v>7.1799999999999998E-3</v>
      </c>
    </row>
    <row r="2837" spans="1:4" x14ac:dyDescent="0.25">
      <c r="A2837">
        <v>4.25</v>
      </c>
      <c r="B2837">
        <v>13.216669444416667</v>
      </c>
      <c r="C2837">
        <v>3.7959100000000001</v>
      </c>
      <c r="D2837">
        <v>6.6100000000000004E-3</v>
      </c>
    </row>
    <row r="2838" spans="1:4" x14ac:dyDescent="0.25">
      <c r="A2838">
        <v>4.3</v>
      </c>
      <c r="B2838">
        <v>14.333336111083332</v>
      </c>
      <c r="C2838">
        <v>3.7959100000000001</v>
      </c>
      <c r="D2838">
        <v>7.1700000000000002E-3</v>
      </c>
    </row>
    <row r="2839" spans="1:4" x14ac:dyDescent="0.25">
      <c r="A2839">
        <v>4.3499999999999996</v>
      </c>
      <c r="B2839">
        <v>15.483336111083332</v>
      </c>
      <c r="C2839">
        <v>3.7959100000000001</v>
      </c>
      <c r="D2839">
        <v>7.7400000000000004E-3</v>
      </c>
    </row>
    <row r="2840" spans="1:4" x14ac:dyDescent="0.25">
      <c r="A2840">
        <v>4.4000000000000004</v>
      </c>
      <c r="B2840">
        <v>16.783336111083333</v>
      </c>
      <c r="C2840">
        <v>3.7959100000000001</v>
      </c>
      <c r="D2840">
        <v>8.3899999999999999E-3</v>
      </c>
    </row>
    <row r="2841" spans="1:4" x14ac:dyDescent="0.25">
      <c r="A2841">
        <v>4.2</v>
      </c>
      <c r="B2841">
        <v>12.116669444416667</v>
      </c>
      <c r="C2841">
        <v>3.7960600000000002</v>
      </c>
      <c r="D2841">
        <v>6.0600000000000003E-3</v>
      </c>
    </row>
    <row r="2842" spans="1:4" x14ac:dyDescent="0.25">
      <c r="A2842">
        <v>4.3499999999999996</v>
      </c>
      <c r="B2842">
        <v>15.466669444416667</v>
      </c>
      <c r="C2842">
        <v>3.7960600000000002</v>
      </c>
      <c r="D2842">
        <v>7.7299999999999999E-3</v>
      </c>
    </row>
    <row r="2843" spans="1:4" x14ac:dyDescent="0.25">
      <c r="A2843">
        <v>4.4000000000000004</v>
      </c>
      <c r="B2843">
        <v>16.766669444416667</v>
      </c>
      <c r="C2843">
        <v>3.7960600000000002</v>
      </c>
      <c r="D2843">
        <v>8.3800000000000003E-3</v>
      </c>
    </row>
    <row r="2844" spans="1:4" x14ac:dyDescent="0.25">
      <c r="A2844">
        <v>4.25</v>
      </c>
      <c r="B2844">
        <v>13.200002777749999</v>
      </c>
      <c r="C2844">
        <v>3.7961399999999998</v>
      </c>
      <c r="D2844">
        <v>6.6E-3</v>
      </c>
    </row>
    <row r="2845" spans="1:4" x14ac:dyDescent="0.25">
      <c r="A2845">
        <v>4.2</v>
      </c>
      <c r="B2845">
        <v>12.100002777749999</v>
      </c>
      <c r="C2845">
        <v>3.7962899999999999</v>
      </c>
      <c r="D2845">
        <v>6.0499999999999998E-3</v>
      </c>
    </row>
    <row r="2846" spans="1:4" x14ac:dyDescent="0.25">
      <c r="A2846">
        <v>4.3</v>
      </c>
      <c r="B2846">
        <v>14.316669444416666</v>
      </c>
      <c r="C2846">
        <v>3.7962899999999999</v>
      </c>
      <c r="D2846">
        <v>7.1599999999999997E-3</v>
      </c>
    </row>
    <row r="2847" spans="1:4" x14ac:dyDescent="0.25">
      <c r="A2847">
        <v>4.4000000000000004</v>
      </c>
      <c r="B2847">
        <v>16.750002777749998</v>
      </c>
      <c r="C2847">
        <v>3.7962899999999999</v>
      </c>
      <c r="D2847">
        <v>8.3800000000000003E-3</v>
      </c>
    </row>
    <row r="2848" spans="1:4" x14ac:dyDescent="0.25">
      <c r="A2848">
        <v>4.2</v>
      </c>
      <c r="B2848">
        <v>12.083336111083334</v>
      </c>
      <c r="C2848">
        <v>3.79644</v>
      </c>
      <c r="D2848">
        <v>6.0400000000000002E-3</v>
      </c>
    </row>
    <row r="2849" spans="1:4" x14ac:dyDescent="0.25">
      <c r="A2849">
        <v>4.25</v>
      </c>
      <c r="B2849">
        <v>13.183336111083333</v>
      </c>
      <c r="C2849">
        <v>3.79644</v>
      </c>
      <c r="D2849">
        <v>6.5900000000000004E-3</v>
      </c>
    </row>
    <row r="2850" spans="1:4" x14ac:dyDescent="0.25">
      <c r="A2850">
        <v>4.3</v>
      </c>
      <c r="B2850">
        <v>14.300002777749999</v>
      </c>
      <c r="C2850">
        <v>3.79644</v>
      </c>
      <c r="D2850">
        <v>7.1500000000000001E-3</v>
      </c>
    </row>
    <row r="2851" spans="1:4" x14ac:dyDescent="0.25">
      <c r="A2851">
        <v>4.3499999999999996</v>
      </c>
      <c r="B2851">
        <v>15.450002777749999</v>
      </c>
      <c r="C2851">
        <v>3.79644</v>
      </c>
      <c r="D2851">
        <v>7.7299999999999999E-3</v>
      </c>
    </row>
    <row r="2852" spans="1:4" x14ac:dyDescent="0.25">
      <c r="A2852">
        <v>4.3499999999999996</v>
      </c>
      <c r="B2852">
        <v>15.433336111083333</v>
      </c>
      <c r="C2852">
        <v>3.7966000000000002</v>
      </c>
      <c r="D2852">
        <v>7.7200000000000003E-3</v>
      </c>
    </row>
    <row r="2853" spans="1:4" x14ac:dyDescent="0.25">
      <c r="A2853">
        <v>4.4000000000000004</v>
      </c>
      <c r="B2853">
        <v>16.733336111083332</v>
      </c>
      <c r="C2853">
        <v>3.7966700000000002</v>
      </c>
      <c r="D2853">
        <v>8.3700000000000007E-3</v>
      </c>
    </row>
    <row r="2854" spans="1:4" x14ac:dyDescent="0.25">
      <c r="A2854">
        <v>4.25</v>
      </c>
      <c r="B2854">
        <v>13.166669444416666</v>
      </c>
      <c r="C2854">
        <v>3.7967499999999998</v>
      </c>
      <c r="D2854">
        <v>6.5799999999999999E-3</v>
      </c>
    </row>
    <row r="2855" spans="1:4" x14ac:dyDescent="0.25">
      <c r="A2855">
        <v>4.3</v>
      </c>
      <c r="B2855">
        <v>14.283336111083333</v>
      </c>
      <c r="C2855">
        <v>3.7967499999999998</v>
      </c>
      <c r="D2855">
        <v>7.1399999999999996E-3</v>
      </c>
    </row>
    <row r="2856" spans="1:4" x14ac:dyDescent="0.25">
      <c r="A2856">
        <v>4.2</v>
      </c>
      <c r="B2856">
        <v>12.066669444416666</v>
      </c>
      <c r="C2856">
        <v>3.7968299999999999</v>
      </c>
      <c r="D2856">
        <v>6.0299999999999998E-3</v>
      </c>
    </row>
    <row r="2857" spans="1:4" x14ac:dyDescent="0.25">
      <c r="A2857">
        <v>4.25</v>
      </c>
      <c r="B2857">
        <v>13.15000277775</v>
      </c>
      <c r="C2857">
        <v>3.7968299999999999</v>
      </c>
      <c r="D2857">
        <v>6.5799999999999999E-3</v>
      </c>
    </row>
    <row r="2858" spans="1:4" x14ac:dyDescent="0.25">
      <c r="A2858">
        <v>4.3499999999999996</v>
      </c>
      <c r="B2858">
        <v>15.416669444416666</v>
      </c>
      <c r="C2858">
        <v>3.7968299999999999</v>
      </c>
      <c r="D2858">
        <v>7.7099999999999998E-3</v>
      </c>
    </row>
    <row r="2859" spans="1:4" x14ac:dyDescent="0.25">
      <c r="A2859">
        <v>4.2</v>
      </c>
      <c r="B2859">
        <v>12.050002777749999</v>
      </c>
      <c r="C2859">
        <v>3.79698</v>
      </c>
      <c r="D2859">
        <v>6.0299999999999998E-3</v>
      </c>
    </row>
    <row r="2860" spans="1:4" x14ac:dyDescent="0.25">
      <c r="A2860">
        <v>4.3</v>
      </c>
      <c r="B2860">
        <v>14.266669444416666</v>
      </c>
      <c r="C2860">
        <v>3.79698</v>
      </c>
      <c r="D2860">
        <v>7.1300000000000001E-3</v>
      </c>
    </row>
    <row r="2861" spans="1:4" x14ac:dyDescent="0.25">
      <c r="A2861">
        <v>4.4000000000000004</v>
      </c>
      <c r="B2861">
        <v>16.716669444416667</v>
      </c>
      <c r="C2861">
        <v>3.79698</v>
      </c>
      <c r="D2861">
        <v>8.3599999999999994E-3</v>
      </c>
    </row>
    <row r="2862" spans="1:4" x14ac:dyDescent="0.25">
      <c r="A2862">
        <v>4.4000000000000004</v>
      </c>
      <c r="B2862">
        <v>16.700002777750001</v>
      </c>
      <c r="C2862">
        <v>3.7972100000000002</v>
      </c>
      <c r="D2862">
        <v>8.3499999999999998E-3</v>
      </c>
    </row>
    <row r="2863" spans="1:4" x14ac:dyDescent="0.25">
      <c r="A2863">
        <v>4.25</v>
      </c>
      <c r="B2863">
        <v>13.133336111083333</v>
      </c>
      <c r="C2863">
        <v>3.7972800000000002</v>
      </c>
      <c r="D2863">
        <v>6.5700000000000003E-3</v>
      </c>
    </row>
    <row r="2864" spans="1:4" x14ac:dyDescent="0.25">
      <c r="A2864">
        <v>4.3499999999999996</v>
      </c>
      <c r="B2864">
        <v>15.40000277775</v>
      </c>
      <c r="C2864">
        <v>3.7972800000000002</v>
      </c>
      <c r="D2864">
        <v>7.7000000000000002E-3</v>
      </c>
    </row>
    <row r="2865" spans="1:4" x14ac:dyDescent="0.25">
      <c r="A2865">
        <v>4.3</v>
      </c>
      <c r="B2865">
        <v>14.25000277775</v>
      </c>
      <c r="C2865">
        <v>3.7973599999999998</v>
      </c>
      <c r="D2865">
        <v>7.1300000000000001E-3</v>
      </c>
    </row>
    <row r="2866" spans="1:4" x14ac:dyDescent="0.25">
      <c r="A2866">
        <v>4.2</v>
      </c>
      <c r="B2866">
        <v>12.033336111083333</v>
      </c>
      <c r="C2866">
        <v>3.7974399999999999</v>
      </c>
      <c r="D2866">
        <v>6.0200000000000002E-3</v>
      </c>
    </row>
    <row r="2867" spans="1:4" x14ac:dyDescent="0.25">
      <c r="A2867">
        <v>4.25</v>
      </c>
      <c r="B2867">
        <v>13.116669444416667</v>
      </c>
      <c r="C2867">
        <v>3.7974399999999999</v>
      </c>
      <c r="D2867">
        <v>6.5599999999999999E-3</v>
      </c>
    </row>
    <row r="2868" spans="1:4" x14ac:dyDescent="0.25">
      <c r="A2868">
        <v>4.4000000000000004</v>
      </c>
      <c r="B2868">
        <v>16.683336111083332</v>
      </c>
      <c r="C2868">
        <v>3.7974399999999999</v>
      </c>
      <c r="D2868">
        <v>8.3400000000000002E-3</v>
      </c>
    </row>
    <row r="2869" spans="1:4" x14ac:dyDescent="0.25">
      <c r="A2869">
        <v>4.2</v>
      </c>
      <c r="B2869">
        <v>12.016669444416666</v>
      </c>
      <c r="C2869">
        <v>3.79759</v>
      </c>
      <c r="D2869">
        <v>6.0099999999999997E-3</v>
      </c>
    </row>
    <row r="2870" spans="1:4" x14ac:dyDescent="0.25">
      <c r="A2870">
        <v>4.3499999999999996</v>
      </c>
      <c r="B2870">
        <v>15.383336111083333</v>
      </c>
      <c r="C2870">
        <v>3.79759</v>
      </c>
      <c r="D2870">
        <v>7.6899999999999998E-3</v>
      </c>
    </row>
    <row r="2871" spans="1:4" x14ac:dyDescent="0.25">
      <c r="A2871">
        <v>4.3</v>
      </c>
      <c r="B2871">
        <v>14.233336111083332</v>
      </c>
      <c r="C2871">
        <v>3.7976700000000001</v>
      </c>
      <c r="D2871">
        <v>7.1199999999999996E-3</v>
      </c>
    </row>
    <row r="2872" spans="1:4" x14ac:dyDescent="0.25">
      <c r="A2872">
        <v>4.4000000000000004</v>
      </c>
      <c r="B2872">
        <v>16.666669444416666</v>
      </c>
      <c r="C2872">
        <v>3.7976700000000001</v>
      </c>
      <c r="D2872">
        <v>8.3300000000000006E-3</v>
      </c>
    </row>
    <row r="2873" spans="1:4" x14ac:dyDescent="0.25">
      <c r="A2873">
        <v>4.25</v>
      </c>
      <c r="B2873">
        <v>13.100002777749999</v>
      </c>
      <c r="C2873">
        <v>3.7977400000000001</v>
      </c>
      <c r="D2873">
        <v>6.5500000000000003E-3</v>
      </c>
    </row>
    <row r="2874" spans="1:4" x14ac:dyDescent="0.25">
      <c r="A2874">
        <v>4.3499999999999996</v>
      </c>
      <c r="B2874">
        <v>15.366669444416665</v>
      </c>
      <c r="C2874">
        <v>3.7978200000000002</v>
      </c>
      <c r="D2874">
        <v>7.6800000000000002E-3</v>
      </c>
    </row>
    <row r="2875" spans="1:4" x14ac:dyDescent="0.25">
      <c r="A2875">
        <v>4.2</v>
      </c>
      <c r="B2875">
        <v>12.00000277775</v>
      </c>
      <c r="C2875">
        <v>3.7978900000000002</v>
      </c>
      <c r="D2875">
        <v>6.0000000000000001E-3</v>
      </c>
    </row>
    <row r="2876" spans="1:4" x14ac:dyDescent="0.25">
      <c r="A2876">
        <v>4.3</v>
      </c>
      <c r="B2876">
        <v>14.216669444416667</v>
      </c>
      <c r="C2876">
        <v>3.7978900000000002</v>
      </c>
      <c r="D2876">
        <v>7.11E-3</v>
      </c>
    </row>
    <row r="2877" spans="1:4" x14ac:dyDescent="0.25">
      <c r="A2877">
        <v>4.4000000000000004</v>
      </c>
      <c r="B2877">
        <v>16.65000277775</v>
      </c>
      <c r="C2877">
        <v>3.7979699999999998</v>
      </c>
      <c r="D2877">
        <v>8.3300000000000006E-3</v>
      </c>
    </row>
    <row r="2878" spans="1:4" x14ac:dyDescent="0.25">
      <c r="A2878">
        <v>4.25</v>
      </c>
      <c r="B2878">
        <v>13.083336111083332</v>
      </c>
      <c r="C2878">
        <v>3.7980499999999999</v>
      </c>
      <c r="D2878">
        <v>6.5399999999999998E-3</v>
      </c>
    </row>
    <row r="2879" spans="1:4" x14ac:dyDescent="0.25">
      <c r="A2879">
        <v>4.3</v>
      </c>
      <c r="B2879">
        <v>14.200002777749999</v>
      </c>
      <c r="C2879">
        <v>3.7980499999999999</v>
      </c>
      <c r="D2879">
        <v>7.1000000000000004E-3</v>
      </c>
    </row>
    <row r="2880" spans="1:4" x14ac:dyDescent="0.25">
      <c r="A2880">
        <v>4.2</v>
      </c>
      <c r="B2880">
        <v>11.983336111083332</v>
      </c>
      <c r="C2880">
        <v>3.7981199999999999</v>
      </c>
      <c r="D2880">
        <v>5.9899999999999997E-3</v>
      </c>
    </row>
    <row r="2881" spans="1:4" x14ac:dyDescent="0.25">
      <c r="A2881">
        <v>4.3499999999999996</v>
      </c>
      <c r="B2881">
        <v>15.350002777749999</v>
      </c>
      <c r="C2881">
        <v>3.7982</v>
      </c>
      <c r="D2881">
        <v>7.6800000000000002E-3</v>
      </c>
    </row>
    <row r="2882" spans="1:4" x14ac:dyDescent="0.25">
      <c r="A2882">
        <v>4.25</v>
      </c>
      <c r="B2882">
        <v>13.066669444416666</v>
      </c>
      <c r="C2882">
        <v>3.7982800000000001</v>
      </c>
      <c r="D2882">
        <v>6.5300000000000002E-3</v>
      </c>
    </row>
    <row r="2883" spans="1:4" x14ac:dyDescent="0.25">
      <c r="A2883">
        <v>4.4000000000000004</v>
      </c>
      <c r="B2883">
        <v>16.633336111083331</v>
      </c>
      <c r="C2883">
        <v>3.7982800000000001</v>
      </c>
      <c r="D2883">
        <v>8.3199999999999993E-3</v>
      </c>
    </row>
    <row r="2884" spans="1:4" x14ac:dyDescent="0.25">
      <c r="A2884">
        <v>4.3499999999999996</v>
      </c>
      <c r="B2884">
        <v>15.333336111083332</v>
      </c>
      <c r="C2884">
        <v>3.7983500000000001</v>
      </c>
      <c r="D2884">
        <v>7.6699999999999997E-3</v>
      </c>
    </row>
    <row r="2885" spans="1:4" x14ac:dyDescent="0.25">
      <c r="A2885">
        <v>4.2</v>
      </c>
      <c r="B2885">
        <v>11.966669444416667</v>
      </c>
      <c r="C2885">
        <v>3.7984300000000002</v>
      </c>
      <c r="D2885">
        <v>5.9800000000000001E-3</v>
      </c>
    </row>
    <row r="2886" spans="1:4" x14ac:dyDescent="0.25">
      <c r="A2886">
        <v>4.3</v>
      </c>
      <c r="B2886">
        <v>14.183336111083333</v>
      </c>
      <c r="C2886">
        <v>3.7984300000000002</v>
      </c>
      <c r="D2886">
        <v>7.0899999999999999E-3</v>
      </c>
    </row>
    <row r="2887" spans="1:4" x14ac:dyDescent="0.25">
      <c r="A2887">
        <v>4.4000000000000004</v>
      </c>
      <c r="B2887">
        <v>16.616669444416665</v>
      </c>
      <c r="C2887">
        <v>3.7984300000000002</v>
      </c>
      <c r="D2887">
        <v>8.3099999999999997E-3</v>
      </c>
    </row>
    <row r="2888" spans="1:4" x14ac:dyDescent="0.25">
      <c r="A2888">
        <v>4.25</v>
      </c>
      <c r="B2888">
        <v>13.050002777749999</v>
      </c>
      <c r="C2888">
        <v>3.7985000000000002</v>
      </c>
      <c r="D2888">
        <v>6.5300000000000002E-3</v>
      </c>
    </row>
    <row r="2889" spans="1:4" x14ac:dyDescent="0.25">
      <c r="A2889">
        <v>4.3499999999999996</v>
      </c>
      <c r="B2889">
        <v>15.316669444416666</v>
      </c>
      <c r="C2889">
        <v>3.7985799999999998</v>
      </c>
      <c r="D2889">
        <v>7.6600000000000001E-3</v>
      </c>
    </row>
    <row r="2890" spans="1:4" x14ac:dyDescent="0.25">
      <c r="A2890">
        <v>4.4000000000000004</v>
      </c>
      <c r="B2890">
        <v>16.600002777749999</v>
      </c>
      <c r="C2890">
        <v>3.7985799999999998</v>
      </c>
      <c r="D2890">
        <v>8.3000000000000001E-3</v>
      </c>
    </row>
    <row r="2891" spans="1:4" x14ac:dyDescent="0.25">
      <c r="A2891">
        <v>4.2</v>
      </c>
      <c r="B2891">
        <v>11.950002777749999</v>
      </c>
      <c r="C2891">
        <v>3.7986599999999999</v>
      </c>
      <c r="D2891">
        <v>5.9800000000000001E-3</v>
      </c>
    </row>
    <row r="2892" spans="1:4" x14ac:dyDescent="0.25">
      <c r="A2892">
        <v>4.3</v>
      </c>
      <c r="B2892">
        <v>14.166669444416666</v>
      </c>
      <c r="C2892">
        <v>3.7986599999999999</v>
      </c>
      <c r="D2892">
        <v>7.0800000000000004E-3</v>
      </c>
    </row>
    <row r="2893" spans="1:4" x14ac:dyDescent="0.25">
      <c r="A2893">
        <v>4.25</v>
      </c>
      <c r="B2893">
        <v>13.033336111083333</v>
      </c>
      <c r="C2893">
        <v>3.7987299999999999</v>
      </c>
      <c r="D2893">
        <v>6.5199999999999998E-3</v>
      </c>
    </row>
    <row r="2894" spans="1:4" x14ac:dyDescent="0.25">
      <c r="A2894">
        <v>4.2</v>
      </c>
      <c r="B2894">
        <v>11.933336111083333</v>
      </c>
      <c r="C2894">
        <v>3.79881</v>
      </c>
      <c r="D2894">
        <v>5.9699999999999996E-3</v>
      </c>
    </row>
    <row r="2895" spans="1:4" x14ac:dyDescent="0.25">
      <c r="A2895">
        <v>4.3499999999999996</v>
      </c>
      <c r="B2895">
        <v>15.300002777749999</v>
      </c>
      <c r="C2895">
        <v>3.79881</v>
      </c>
      <c r="D2895">
        <v>7.6499999999999997E-3</v>
      </c>
    </row>
    <row r="2896" spans="1:4" x14ac:dyDescent="0.25">
      <c r="A2896">
        <v>4.3</v>
      </c>
      <c r="B2896">
        <v>14.15000277775</v>
      </c>
      <c r="C2896">
        <v>3.7988900000000001</v>
      </c>
      <c r="D2896">
        <v>7.0800000000000004E-3</v>
      </c>
    </row>
    <row r="2897" spans="1:4" x14ac:dyDescent="0.25">
      <c r="A2897">
        <v>4.25</v>
      </c>
      <c r="B2897">
        <v>13.016669444416666</v>
      </c>
      <c r="C2897">
        <v>3.7989600000000001</v>
      </c>
      <c r="D2897">
        <v>6.5100000000000002E-3</v>
      </c>
    </row>
    <row r="2898" spans="1:4" x14ac:dyDescent="0.25">
      <c r="A2898">
        <v>4.2</v>
      </c>
      <c r="B2898">
        <v>11.916669444416666</v>
      </c>
      <c r="C2898">
        <v>3.7990400000000002</v>
      </c>
      <c r="D2898">
        <v>5.96E-3</v>
      </c>
    </row>
    <row r="2899" spans="1:4" x14ac:dyDescent="0.25">
      <c r="A2899">
        <v>4.3499999999999996</v>
      </c>
      <c r="B2899">
        <v>15.283336111083333</v>
      </c>
      <c r="C2899">
        <v>3.7990400000000002</v>
      </c>
      <c r="D2899">
        <v>7.6400000000000001E-3</v>
      </c>
    </row>
    <row r="2900" spans="1:4" x14ac:dyDescent="0.25">
      <c r="A2900">
        <v>4.4000000000000004</v>
      </c>
      <c r="B2900">
        <v>16.583336111083334</v>
      </c>
      <c r="C2900">
        <v>3.7990400000000002</v>
      </c>
      <c r="D2900">
        <v>8.2900000000000005E-3</v>
      </c>
    </row>
    <row r="2901" spans="1:4" x14ac:dyDescent="0.25">
      <c r="A2901">
        <v>4.3</v>
      </c>
      <c r="B2901">
        <v>14.133336111083333</v>
      </c>
      <c r="C2901">
        <v>3.7991100000000002</v>
      </c>
      <c r="D2901">
        <v>7.0699999999999999E-3</v>
      </c>
    </row>
    <row r="2902" spans="1:4" x14ac:dyDescent="0.25">
      <c r="A2902">
        <v>4.25</v>
      </c>
      <c r="B2902">
        <v>13.00000277775</v>
      </c>
      <c r="C2902">
        <v>3.7991899999999998</v>
      </c>
      <c r="D2902">
        <v>6.4999999999999997E-3</v>
      </c>
    </row>
    <row r="2903" spans="1:4" x14ac:dyDescent="0.25">
      <c r="A2903">
        <v>4.4000000000000004</v>
      </c>
      <c r="B2903">
        <v>16.566669444416664</v>
      </c>
      <c r="C2903">
        <v>3.7991899999999998</v>
      </c>
      <c r="D2903">
        <v>8.2799999999999992E-3</v>
      </c>
    </row>
    <row r="2904" spans="1:4" x14ac:dyDescent="0.25">
      <c r="A2904">
        <v>4.3</v>
      </c>
      <c r="B2904">
        <v>14.116669444416667</v>
      </c>
      <c r="C2904">
        <v>3.7993399999999999</v>
      </c>
      <c r="D2904">
        <v>7.0600000000000003E-3</v>
      </c>
    </row>
    <row r="2905" spans="1:4" x14ac:dyDescent="0.25">
      <c r="A2905">
        <v>4.2</v>
      </c>
      <c r="B2905">
        <v>11.90000277775</v>
      </c>
      <c r="C2905">
        <v>3.79942</v>
      </c>
      <c r="D2905">
        <v>5.9500000000000004E-3</v>
      </c>
    </row>
    <row r="2906" spans="1:4" x14ac:dyDescent="0.25">
      <c r="A2906">
        <v>4.3499999999999996</v>
      </c>
      <c r="B2906">
        <v>15.266669444416666</v>
      </c>
      <c r="C2906">
        <v>3.79942</v>
      </c>
      <c r="D2906">
        <v>7.6299999999999996E-3</v>
      </c>
    </row>
    <row r="2907" spans="1:4" x14ac:dyDescent="0.25">
      <c r="A2907">
        <v>4.4000000000000004</v>
      </c>
      <c r="B2907">
        <v>16.550002777749999</v>
      </c>
      <c r="C2907">
        <v>3.7995000000000001</v>
      </c>
      <c r="D2907">
        <v>8.2799999999999992E-3</v>
      </c>
    </row>
    <row r="2908" spans="1:4" x14ac:dyDescent="0.25">
      <c r="A2908">
        <v>4.25</v>
      </c>
      <c r="B2908">
        <v>12.983336111083332</v>
      </c>
      <c r="C2908">
        <v>3.7995700000000001</v>
      </c>
      <c r="D2908">
        <v>6.4900000000000001E-3</v>
      </c>
    </row>
    <row r="2909" spans="1:4" x14ac:dyDescent="0.25">
      <c r="A2909">
        <v>4.2</v>
      </c>
      <c r="B2909">
        <v>11.883336111083333</v>
      </c>
      <c r="C2909">
        <v>3.7996500000000002</v>
      </c>
      <c r="D2909">
        <v>5.94E-3</v>
      </c>
    </row>
    <row r="2910" spans="1:4" x14ac:dyDescent="0.25">
      <c r="A2910">
        <v>4.3</v>
      </c>
      <c r="B2910">
        <v>14.100002777749999</v>
      </c>
      <c r="C2910">
        <v>3.7997299999999998</v>
      </c>
      <c r="D2910">
        <v>7.0499999999999998E-3</v>
      </c>
    </row>
    <row r="2911" spans="1:4" x14ac:dyDescent="0.25">
      <c r="A2911">
        <v>4.3499999999999996</v>
      </c>
      <c r="B2911">
        <v>15.25000277775</v>
      </c>
      <c r="C2911">
        <v>3.7997299999999998</v>
      </c>
      <c r="D2911">
        <v>7.6299999999999996E-3</v>
      </c>
    </row>
    <row r="2912" spans="1:4" x14ac:dyDescent="0.25">
      <c r="A2912">
        <v>4.4000000000000004</v>
      </c>
      <c r="B2912">
        <v>16.533336111083333</v>
      </c>
      <c r="C2912">
        <v>3.7997299999999998</v>
      </c>
      <c r="D2912">
        <v>8.2699999999999996E-3</v>
      </c>
    </row>
    <row r="2913" spans="1:4" x14ac:dyDescent="0.25">
      <c r="A2913">
        <v>4.25</v>
      </c>
      <c r="B2913">
        <v>12.966669444416667</v>
      </c>
      <c r="C2913">
        <v>3.7997999999999998</v>
      </c>
      <c r="D2913">
        <v>6.4799999999999996E-3</v>
      </c>
    </row>
    <row r="2914" spans="1:4" x14ac:dyDescent="0.25">
      <c r="A2914">
        <v>4.2</v>
      </c>
      <c r="B2914">
        <v>11.866669444416667</v>
      </c>
      <c r="C2914">
        <v>3.7999499999999999</v>
      </c>
      <c r="D2914">
        <v>5.9300000000000004E-3</v>
      </c>
    </row>
    <row r="2915" spans="1:4" x14ac:dyDescent="0.25">
      <c r="A2915">
        <v>4.3</v>
      </c>
      <c r="B2915">
        <v>14.083336111083332</v>
      </c>
      <c r="C2915">
        <v>3.80003</v>
      </c>
      <c r="D2915">
        <v>7.0400000000000003E-3</v>
      </c>
    </row>
    <row r="2916" spans="1:4" x14ac:dyDescent="0.25">
      <c r="A2916">
        <v>4.3499999999999996</v>
      </c>
      <c r="B2916">
        <v>15.233336111083332</v>
      </c>
      <c r="C2916">
        <v>3.80003</v>
      </c>
      <c r="D2916">
        <v>7.62E-3</v>
      </c>
    </row>
    <row r="2917" spans="1:4" x14ac:dyDescent="0.25">
      <c r="A2917">
        <v>4.2</v>
      </c>
      <c r="B2917">
        <v>11.850002777749999</v>
      </c>
      <c r="C2917">
        <v>3.8001100000000001</v>
      </c>
      <c r="D2917">
        <v>5.9300000000000004E-3</v>
      </c>
    </row>
    <row r="2918" spans="1:4" x14ac:dyDescent="0.25">
      <c r="A2918">
        <v>4.4000000000000004</v>
      </c>
      <c r="B2918">
        <v>16.516669444416667</v>
      </c>
      <c r="C2918">
        <v>3.8001100000000001</v>
      </c>
      <c r="D2918">
        <v>8.26E-3</v>
      </c>
    </row>
    <row r="2919" spans="1:4" x14ac:dyDescent="0.25">
      <c r="A2919">
        <v>4.25</v>
      </c>
      <c r="B2919">
        <v>12.950002777749999</v>
      </c>
      <c r="C2919">
        <v>3.8001800000000001</v>
      </c>
      <c r="D2919">
        <v>6.4799999999999996E-3</v>
      </c>
    </row>
    <row r="2920" spans="1:4" x14ac:dyDescent="0.25">
      <c r="A2920">
        <v>4.3</v>
      </c>
      <c r="B2920">
        <v>14.066669444416666</v>
      </c>
      <c r="C2920">
        <v>3.8001800000000001</v>
      </c>
      <c r="D2920">
        <v>7.0299999999999998E-3</v>
      </c>
    </row>
    <row r="2921" spans="1:4" x14ac:dyDescent="0.25">
      <c r="A2921">
        <v>4.3499999999999996</v>
      </c>
      <c r="B2921">
        <v>15.216669444416667</v>
      </c>
      <c r="C2921">
        <v>3.8002600000000002</v>
      </c>
      <c r="D2921">
        <v>7.6099999999999996E-3</v>
      </c>
    </row>
    <row r="2922" spans="1:4" x14ac:dyDescent="0.25">
      <c r="A2922">
        <v>4.4000000000000004</v>
      </c>
      <c r="B2922">
        <v>16.500002777749998</v>
      </c>
      <c r="C2922">
        <v>3.8002600000000002</v>
      </c>
      <c r="D2922">
        <v>8.2500000000000004E-3</v>
      </c>
    </row>
    <row r="2923" spans="1:4" x14ac:dyDescent="0.25">
      <c r="A2923">
        <v>4.25</v>
      </c>
      <c r="B2923">
        <v>12.933336111083333</v>
      </c>
      <c r="C2923">
        <v>3.8003399999999998</v>
      </c>
      <c r="D2923">
        <v>6.4700000000000001E-3</v>
      </c>
    </row>
    <row r="2924" spans="1:4" x14ac:dyDescent="0.25">
      <c r="A2924">
        <v>4.2</v>
      </c>
      <c r="B2924">
        <v>11.833336111083334</v>
      </c>
      <c r="C2924">
        <v>3.8004899999999999</v>
      </c>
      <c r="D2924">
        <v>5.9199999999999999E-3</v>
      </c>
    </row>
    <row r="2925" spans="1:4" x14ac:dyDescent="0.25">
      <c r="A2925">
        <v>4.25</v>
      </c>
      <c r="B2925">
        <v>12.916669444416666</v>
      </c>
      <c r="C2925">
        <v>3.8004899999999999</v>
      </c>
      <c r="D2925">
        <v>6.4599999999999996E-3</v>
      </c>
    </row>
    <row r="2926" spans="1:4" x14ac:dyDescent="0.25">
      <c r="A2926">
        <v>4.3</v>
      </c>
      <c r="B2926">
        <v>14.050002777749999</v>
      </c>
      <c r="C2926">
        <v>3.8004899999999999</v>
      </c>
      <c r="D2926">
        <v>7.0299999999999998E-3</v>
      </c>
    </row>
    <row r="2927" spans="1:4" x14ac:dyDescent="0.25">
      <c r="A2927">
        <v>4.3499999999999996</v>
      </c>
      <c r="B2927">
        <v>15.200002777749999</v>
      </c>
      <c r="C2927">
        <v>3.8004899999999999</v>
      </c>
      <c r="D2927">
        <v>7.6E-3</v>
      </c>
    </row>
    <row r="2928" spans="1:4" x14ac:dyDescent="0.25">
      <c r="A2928">
        <v>4.4000000000000004</v>
      </c>
      <c r="B2928">
        <v>16.483336111083332</v>
      </c>
      <c r="C2928">
        <v>3.8004899999999999</v>
      </c>
      <c r="D2928">
        <v>8.2400000000000008E-3</v>
      </c>
    </row>
    <row r="2929" spans="1:4" x14ac:dyDescent="0.25">
      <c r="A2929">
        <v>4.2</v>
      </c>
      <c r="B2929">
        <v>11.816669444416666</v>
      </c>
      <c r="C2929">
        <v>3.8007200000000001</v>
      </c>
      <c r="D2929">
        <v>5.9100000000000003E-3</v>
      </c>
    </row>
    <row r="2930" spans="1:4" x14ac:dyDescent="0.25">
      <c r="A2930">
        <v>4.3</v>
      </c>
      <c r="B2930">
        <v>14.033336111083333</v>
      </c>
      <c r="C2930">
        <v>3.8007200000000001</v>
      </c>
      <c r="D2930">
        <v>7.0200000000000002E-3</v>
      </c>
    </row>
    <row r="2931" spans="1:4" x14ac:dyDescent="0.25">
      <c r="A2931">
        <v>4.3499999999999996</v>
      </c>
      <c r="B2931">
        <v>15.183336111083333</v>
      </c>
      <c r="C2931">
        <v>3.8007200000000001</v>
      </c>
      <c r="D2931">
        <v>7.5900000000000004E-3</v>
      </c>
    </row>
    <row r="2932" spans="1:4" x14ac:dyDescent="0.25">
      <c r="A2932">
        <v>4.25</v>
      </c>
      <c r="B2932">
        <v>12.90000277775</v>
      </c>
      <c r="C2932">
        <v>3.8007900000000001</v>
      </c>
      <c r="D2932">
        <v>6.45E-3</v>
      </c>
    </row>
    <row r="2933" spans="1:4" x14ac:dyDescent="0.25">
      <c r="A2933">
        <v>4.4000000000000004</v>
      </c>
      <c r="B2933">
        <v>16.466669444416667</v>
      </c>
      <c r="C2933">
        <v>3.8008700000000002</v>
      </c>
      <c r="D2933">
        <v>8.2299999999999995E-3</v>
      </c>
    </row>
    <row r="2934" spans="1:4" x14ac:dyDescent="0.25">
      <c r="A2934">
        <v>4.2</v>
      </c>
      <c r="B2934">
        <v>11.800002777749999</v>
      </c>
      <c r="C2934">
        <v>3.8009499999999998</v>
      </c>
      <c r="D2934">
        <v>5.8999999999999999E-3</v>
      </c>
    </row>
    <row r="2935" spans="1:4" x14ac:dyDescent="0.25">
      <c r="A2935">
        <v>4.25</v>
      </c>
      <c r="B2935">
        <v>12.883336111083333</v>
      </c>
      <c r="C2935">
        <v>3.8009499999999998</v>
      </c>
      <c r="D2935">
        <v>6.4400000000000004E-3</v>
      </c>
    </row>
    <row r="2936" spans="1:4" x14ac:dyDescent="0.25">
      <c r="A2936">
        <v>4.3</v>
      </c>
      <c r="B2936">
        <v>14.016669444416666</v>
      </c>
      <c r="C2936">
        <v>3.8009499999999998</v>
      </c>
      <c r="D2936">
        <v>7.0099999999999997E-3</v>
      </c>
    </row>
    <row r="2937" spans="1:4" x14ac:dyDescent="0.25">
      <c r="A2937">
        <v>4.3499999999999996</v>
      </c>
      <c r="B2937">
        <v>15.166669444416666</v>
      </c>
      <c r="C2937">
        <v>3.8010199999999998</v>
      </c>
      <c r="D2937">
        <v>7.5799999999999999E-3</v>
      </c>
    </row>
    <row r="2938" spans="1:4" x14ac:dyDescent="0.25">
      <c r="A2938">
        <v>4.4000000000000004</v>
      </c>
      <c r="B2938">
        <v>16.450002777750001</v>
      </c>
      <c r="C2938">
        <v>3.8010199999999998</v>
      </c>
      <c r="D2938">
        <v>8.2299999999999995E-3</v>
      </c>
    </row>
    <row r="2939" spans="1:4" x14ac:dyDescent="0.25">
      <c r="A2939">
        <v>4.3</v>
      </c>
      <c r="B2939">
        <v>14.00000277775</v>
      </c>
      <c r="C2939">
        <v>3.8010999999999999</v>
      </c>
      <c r="D2939">
        <v>7.0000000000000001E-3</v>
      </c>
    </row>
    <row r="2940" spans="1:4" x14ac:dyDescent="0.25">
      <c r="A2940">
        <v>4.3499999999999996</v>
      </c>
      <c r="B2940">
        <v>15.15000277775</v>
      </c>
      <c r="C2940">
        <v>3.8010999999999999</v>
      </c>
      <c r="D2940">
        <v>7.5799999999999999E-3</v>
      </c>
    </row>
    <row r="2941" spans="1:4" x14ac:dyDescent="0.25">
      <c r="A2941">
        <v>4.2</v>
      </c>
      <c r="B2941">
        <v>11.783336111083333</v>
      </c>
      <c r="C2941">
        <v>3.80125</v>
      </c>
      <c r="D2941">
        <v>5.8900000000000003E-3</v>
      </c>
    </row>
    <row r="2942" spans="1:4" x14ac:dyDescent="0.25">
      <c r="A2942">
        <v>4.25</v>
      </c>
      <c r="B2942">
        <v>12.866669444416667</v>
      </c>
      <c r="C2942">
        <v>3.8013300000000001</v>
      </c>
      <c r="D2942">
        <v>6.43E-3</v>
      </c>
    </row>
    <row r="2943" spans="1:4" x14ac:dyDescent="0.25">
      <c r="A2943">
        <v>4.2</v>
      </c>
      <c r="B2943">
        <v>11.766669444416666</v>
      </c>
      <c r="C2943">
        <v>3.8014000000000001</v>
      </c>
      <c r="D2943">
        <v>5.8799999999999998E-3</v>
      </c>
    </row>
    <row r="2944" spans="1:4" x14ac:dyDescent="0.25">
      <c r="A2944">
        <v>4.3</v>
      </c>
      <c r="B2944">
        <v>13.983336111083332</v>
      </c>
      <c r="C2944">
        <v>3.8014000000000001</v>
      </c>
      <c r="D2944">
        <v>6.9899999999999997E-3</v>
      </c>
    </row>
    <row r="2945" spans="1:4" x14ac:dyDescent="0.25">
      <c r="A2945">
        <v>4.4000000000000004</v>
      </c>
      <c r="B2945">
        <v>16.433336111083332</v>
      </c>
      <c r="C2945">
        <v>3.8014000000000001</v>
      </c>
      <c r="D2945">
        <v>8.2199999999999999E-3</v>
      </c>
    </row>
    <row r="2946" spans="1:4" x14ac:dyDescent="0.25">
      <c r="A2946">
        <v>4.3499999999999996</v>
      </c>
      <c r="B2946">
        <v>15.133336111083333</v>
      </c>
      <c r="C2946">
        <v>3.8014800000000002</v>
      </c>
      <c r="D2946">
        <v>7.5700000000000003E-3</v>
      </c>
    </row>
    <row r="2947" spans="1:4" x14ac:dyDescent="0.25">
      <c r="A2947">
        <v>4.4000000000000004</v>
      </c>
      <c r="B2947">
        <v>16.416669444416666</v>
      </c>
      <c r="C2947">
        <v>3.8015599999999998</v>
      </c>
      <c r="D2947">
        <v>8.2100000000000003E-3</v>
      </c>
    </row>
    <row r="2948" spans="1:4" x14ac:dyDescent="0.25">
      <c r="A2948">
        <v>4.25</v>
      </c>
      <c r="B2948">
        <v>12.850002777749999</v>
      </c>
      <c r="C2948">
        <v>3.8016299999999998</v>
      </c>
      <c r="D2948">
        <v>6.43E-3</v>
      </c>
    </row>
    <row r="2949" spans="1:4" x14ac:dyDescent="0.25">
      <c r="A2949">
        <v>4.2</v>
      </c>
      <c r="B2949">
        <v>11.75000277775</v>
      </c>
      <c r="C2949">
        <v>3.8017099999999999</v>
      </c>
      <c r="D2949">
        <v>5.8799999999999998E-3</v>
      </c>
    </row>
    <row r="2950" spans="1:4" x14ac:dyDescent="0.25">
      <c r="A2950">
        <v>4.3</v>
      </c>
      <c r="B2950">
        <v>13.966669444416667</v>
      </c>
      <c r="C2950">
        <v>3.80179</v>
      </c>
      <c r="D2950">
        <v>6.9800000000000001E-3</v>
      </c>
    </row>
    <row r="2951" spans="1:4" x14ac:dyDescent="0.25">
      <c r="A2951">
        <v>4.4000000000000004</v>
      </c>
      <c r="B2951">
        <v>16.40000277775</v>
      </c>
      <c r="C2951">
        <v>3.80179</v>
      </c>
      <c r="D2951">
        <v>8.2000000000000007E-3</v>
      </c>
    </row>
    <row r="2952" spans="1:4" x14ac:dyDescent="0.25">
      <c r="A2952">
        <v>4.3499999999999996</v>
      </c>
      <c r="B2952">
        <v>15.116669444416665</v>
      </c>
      <c r="C2952">
        <v>3.80186</v>
      </c>
      <c r="D2952">
        <v>7.5599999999999999E-3</v>
      </c>
    </row>
    <row r="2953" spans="1:4" x14ac:dyDescent="0.25">
      <c r="A2953">
        <v>4.25</v>
      </c>
      <c r="B2953">
        <v>12.833336111083332</v>
      </c>
      <c r="C2953">
        <v>3.8019400000000001</v>
      </c>
      <c r="D2953">
        <v>6.4200000000000004E-3</v>
      </c>
    </row>
    <row r="2954" spans="1:4" x14ac:dyDescent="0.25">
      <c r="A2954">
        <v>4.3</v>
      </c>
      <c r="B2954">
        <v>13.950002777749999</v>
      </c>
      <c r="C2954">
        <v>3.8020100000000001</v>
      </c>
      <c r="D2954">
        <v>6.9800000000000001E-3</v>
      </c>
    </row>
    <row r="2955" spans="1:4" x14ac:dyDescent="0.25">
      <c r="A2955">
        <v>4.3499999999999996</v>
      </c>
      <c r="B2955">
        <v>15.100002777749999</v>
      </c>
      <c r="C2955">
        <v>3.8020100000000001</v>
      </c>
      <c r="D2955">
        <v>7.5500000000000003E-3</v>
      </c>
    </row>
    <row r="2956" spans="1:4" x14ac:dyDescent="0.25">
      <c r="A2956">
        <v>4.2</v>
      </c>
      <c r="B2956">
        <v>11.716669444416667</v>
      </c>
      <c r="C2956">
        <v>3.8021699999999998</v>
      </c>
      <c r="D2956">
        <v>5.8599999999999998E-3</v>
      </c>
    </row>
    <row r="2957" spans="1:4" x14ac:dyDescent="0.25">
      <c r="A2957">
        <v>4.2</v>
      </c>
      <c r="B2957">
        <v>11.733336111083332</v>
      </c>
      <c r="C2957">
        <v>3.8021699999999998</v>
      </c>
      <c r="D2957">
        <v>5.8700000000000002E-3</v>
      </c>
    </row>
    <row r="2958" spans="1:4" x14ac:dyDescent="0.25">
      <c r="A2958">
        <v>4.25</v>
      </c>
      <c r="B2958">
        <v>12.816669444416666</v>
      </c>
      <c r="C2958">
        <v>3.8021699999999998</v>
      </c>
      <c r="D2958">
        <v>6.4099999999999999E-3</v>
      </c>
    </row>
    <row r="2959" spans="1:4" x14ac:dyDescent="0.25">
      <c r="A2959">
        <v>4.3</v>
      </c>
      <c r="B2959">
        <v>13.933336111083333</v>
      </c>
      <c r="C2959">
        <v>3.8022399999999998</v>
      </c>
      <c r="D2959">
        <v>6.9699999999999996E-3</v>
      </c>
    </row>
    <row r="2960" spans="1:4" x14ac:dyDescent="0.25">
      <c r="A2960">
        <v>4.4000000000000004</v>
      </c>
      <c r="B2960">
        <v>16.383336111083334</v>
      </c>
      <c r="C2960">
        <v>3.8022399999999998</v>
      </c>
      <c r="D2960">
        <v>8.1899999999999994E-3</v>
      </c>
    </row>
    <row r="2961" spans="1:4" x14ac:dyDescent="0.25">
      <c r="A2961">
        <v>4.3499999999999996</v>
      </c>
      <c r="B2961">
        <v>15.083336111083332</v>
      </c>
      <c r="C2961">
        <v>3.8023199999999999</v>
      </c>
      <c r="D2961">
        <v>7.5399999999999998E-3</v>
      </c>
    </row>
    <row r="2962" spans="1:4" x14ac:dyDescent="0.25">
      <c r="A2962">
        <v>4.2</v>
      </c>
      <c r="B2962">
        <v>11.700002777749999</v>
      </c>
      <c r="C2962">
        <v>3.8024</v>
      </c>
      <c r="D2962">
        <v>5.8500000000000002E-3</v>
      </c>
    </row>
    <row r="2963" spans="1:4" x14ac:dyDescent="0.25">
      <c r="A2963">
        <v>4.25</v>
      </c>
      <c r="B2963">
        <v>12.800002777749999</v>
      </c>
      <c r="C2963">
        <v>3.8024</v>
      </c>
      <c r="D2963">
        <v>6.4000000000000003E-3</v>
      </c>
    </row>
    <row r="2964" spans="1:4" x14ac:dyDescent="0.25">
      <c r="A2964">
        <v>4.4000000000000004</v>
      </c>
      <c r="B2964">
        <v>16.366669444416665</v>
      </c>
      <c r="C2964">
        <v>3.8024</v>
      </c>
      <c r="D2964">
        <v>8.1799999999999998E-3</v>
      </c>
    </row>
    <row r="2965" spans="1:4" x14ac:dyDescent="0.25">
      <c r="A2965">
        <v>4.3</v>
      </c>
      <c r="B2965">
        <v>13.916669444416666</v>
      </c>
      <c r="C2965">
        <v>3.80247</v>
      </c>
      <c r="D2965">
        <v>6.96E-3</v>
      </c>
    </row>
    <row r="2966" spans="1:4" x14ac:dyDescent="0.25">
      <c r="A2966">
        <v>4.4000000000000004</v>
      </c>
      <c r="B2966">
        <v>16.350002777749999</v>
      </c>
      <c r="C2966">
        <v>3.80247</v>
      </c>
      <c r="D2966">
        <v>8.1799999999999998E-3</v>
      </c>
    </row>
    <row r="2967" spans="1:4" x14ac:dyDescent="0.25">
      <c r="A2967">
        <v>4.3499999999999996</v>
      </c>
      <c r="B2967">
        <v>15.066669444416666</v>
      </c>
      <c r="C2967">
        <v>3.8025500000000001</v>
      </c>
      <c r="D2967">
        <v>7.5300000000000002E-3</v>
      </c>
    </row>
    <row r="2968" spans="1:4" x14ac:dyDescent="0.25">
      <c r="A2968">
        <v>4.25</v>
      </c>
      <c r="B2968">
        <v>12.783336111083333</v>
      </c>
      <c r="C2968">
        <v>3.8026200000000001</v>
      </c>
      <c r="D2968">
        <v>6.3899999999999998E-3</v>
      </c>
    </row>
    <row r="2969" spans="1:4" x14ac:dyDescent="0.25">
      <c r="A2969">
        <v>4.2</v>
      </c>
      <c r="B2969">
        <v>11.683336111083333</v>
      </c>
      <c r="C2969">
        <v>3.8027000000000002</v>
      </c>
      <c r="D2969">
        <v>5.8399999999999997E-3</v>
      </c>
    </row>
    <row r="2970" spans="1:4" x14ac:dyDescent="0.25">
      <c r="A2970">
        <v>4.3</v>
      </c>
      <c r="B2970">
        <v>13.90000277775</v>
      </c>
      <c r="C2970">
        <v>3.8027000000000002</v>
      </c>
      <c r="D2970">
        <v>6.9499999999999996E-3</v>
      </c>
    </row>
    <row r="2971" spans="1:4" x14ac:dyDescent="0.25">
      <c r="A2971">
        <v>4.3499999999999996</v>
      </c>
      <c r="B2971">
        <v>15.050002777749999</v>
      </c>
      <c r="C2971">
        <v>3.8027799999999998</v>
      </c>
      <c r="D2971">
        <v>7.5300000000000002E-3</v>
      </c>
    </row>
    <row r="2972" spans="1:4" x14ac:dyDescent="0.25">
      <c r="A2972">
        <v>4.25</v>
      </c>
      <c r="B2972">
        <v>12.766669444416666</v>
      </c>
      <c r="C2972">
        <v>3.8028499999999998</v>
      </c>
      <c r="D2972">
        <v>6.3800000000000003E-3</v>
      </c>
    </row>
    <row r="2973" spans="1:4" x14ac:dyDescent="0.25">
      <c r="A2973">
        <v>4.4000000000000004</v>
      </c>
      <c r="B2973">
        <v>16.333336111083334</v>
      </c>
      <c r="C2973">
        <v>3.8028499999999998</v>
      </c>
      <c r="D2973">
        <v>8.1700000000000002E-3</v>
      </c>
    </row>
    <row r="2974" spans="1:4" x14ac:dyDescent="0.25">
      <c r="A2974">
        <v>4.3</v>
      </c>
      <c r="B2974">
        <v>13.883336111083333</v>
      </c>
      <c r="C2974">
        <v>3.8029299999999999</v>
      </c>
      <c r="D2974">
        <v>6.94E-3</v>
      </c>
    </row>
    <row r="2975" spans="1:4" x14ac:dyDescent="0.25">
      <c r="A2975">
        <v>4.2</v>
      </c>
      <c r="B2975">
        <v>11.666669444416666</v>
      </c>
      <c r="C2975">
        <v>3.80301</v>
      </c>
      <c r="D2975">
        <v>5.8300000000000001E-3</v>
      </c>
    </row>
    <row r="2976" spans="1:4" x14ac:dyDescent="0.25">
      <c r="A2976">
        <v>4.25</v>
      </c>
      <c r="B2976">
        <v>12.75000277775</v>
      </c>
      <c r="C2976">
        <v>3.80308</v>
      </c>
      <c r="D2976">
        <v>6.3800000000000003E-3</v>
      </c>
    </row>
    <row r="2977" spans="1:4" x14ac:dyDescent="0.25">
      <c r="A2977">
        <v>4.3499999999999996</v>
      </c>
      <c r="B2977">
        <v>15.033336111083333</v>
      </c>
      <c r="C2977">
        <v>3.80308</v>
      </c>
      <c r="D2977">
        <v>7.5199999999999998E-3</v>
      </c>
    </row>
    <row r="2978" spans="1:4" x14ac:dyDescent="0.25">
      <c r="A2978">
        <v>4.4000000000000004</v>
      </c>
      <c r="B2978">
        <v>16.316669444416664</v>
      </c>
      <c r="C2978">
        <v>3.80308</v>
      </c>
      <c r="D2978">
        <v>8.1600000000000006E-3</v>
      </c>
    </row>
    <row r="2979" spans="1:4" x14ac:dyDescent="0.25">
      <c r="A2979">
        <v>4.3</v>
      </c>
      <c r="B2979">
        <v>13.866669444416667</v>
      </c>
      <c r="C2979">
        <v>3.8031600000000001</v>
      </c>
      <c r="D2979">
        <v>6.9300000000000004E-3</v>
      </c>
    </row>
    <row r="2980" spans="1:4" x14ac:dyDescent="0.25">
      <c r="A2980">
        <v>4.2</v>
      </c>
      <c r="B2980">
        <v>11.65000277775</v>
      </c>
      <c r="C2980">
        <v>3.8032300000000001</v>
      </c>
      <c r="D2980">
        <v>5.8300000000000001E-3</v>
      </c>
    </row>
    <row r="2981" spans="1:4" x14ac:dyDescent="0.25">
      <c r="A2981">
        <v>4.3499999999999996</v>
      </c>
      <c r="B2981">
        <v>15.016669444416666</v>
      </c>
      <c r="C2981">
        <v>3.8033100000000002</v>
      </c>
      <c r="D2981">
        <v>7.5100000000000002E-3</v>
      </c>
    </row>
    <row r="2982" spans="1:4" x14ac:dyDescent="0.25">
      <c r="A2982">
        <v>4.25</v>
      </c>
      <c r="B2982">
        <v>12.733336111083332</v>
      </c>
      <c r="C2982">
        <v>3.8033899999999998</v>
      </c>
      <c r="D2982">
        <v>6.3699999999999998E-3</v>
      </c>
    </row>
    <row r="2983" spans="1:4" x14ac:dyDescent="0.25">
      <c r="A2983">
        <v>4.4000000000000004</v>
      </c>
      <c r="B2983">
        <v>16.300002777749999</v>
      </c>
      <c r="C2983">
        <v>3.8033899999999998</v>
      </c>
      <c r="D2983">
        <v>8.1499999999999993E-3</v>
      </c>
    </row>
    <row r="2984" spans="1:4" x14ac:dyDescent="0.25">
      <c r="A2984">
        <v>4.2</v>
      </c>
      <c r="B2984">
        <v>11.633336111083333</v>
      </c>
      <c r="C2984">
        <v>3.8034599999999998</v>
      </c>
      <c r="D2984">
        <v>5.8199999999999997E-3</v>
      </c>
    </row>
    <row r="2985" spans="1:4" x14ac:dyDescent="0.25">
      <c r="A2985">
        <v>4.3</v>
      </c>
      <c r="B2985">
        <v>13.850002777749999</v>
      </c>
      <c r="C2985">
        <v>3.8035399999999999</v>
      </c>
      <c r="D2985">
        <v>6.9300000000000004E-3</v>
      </c>
    </row>
    <row r="2986" spans="1:4" x14ac:dyDescent="0.25">
      <c r="A2986">
        <v>4.4000000000000004</v>
      </c>
      <c r="B2986">
        <v>16.283336111083333</v>
      </c>
      <c r="C2986">
        <v>3.8035399999999999</v>
      </c>
      <c r="D2986">
        <v>8.1399999999999997E-3</v>
      </c>
    </row>
    <row r="2987" spans="1:4" x14ac:dyDescent="0.25">
      <c r="A2987">
        <v>4.25</v>
      </c>
      <c r="B2987">
        <v>12.716669444416667</v>
      </c>
      <c r="C2987">
        <v>3.80362</v>
      </c>
      <c r="D2987">
        <v>6.3600000000000002E-3</v>
      </c>
    </row>
    <row r="2988" spans="1:4" x14ac:dyDescent="0.25">
      <c r="A2988">
        <v>4.3499999999999996</v>
      </c>
      <c r="B2988">
        <v>15.00000277775</v>
      </c>
      <c r="C2988">
        <v>3.80362</v>
      </c>
      <c r="D2988">
        <v>7.4999999999999997E-3</v>
      </c>
    </row>
    <row r="2989" spans="1:4" x14ac:dyDescent="0.25">
      <c r="A2989">
        <v>4.2</v>
      </c>
      <c r="B2989">
        <v>11.616669444416667</v>
      </c>
      <c r="C2989">
        <v>3.80369</v>
      </c>
      <c r="D2989">
        <v>5.8100000000000001E-3</v>
      </c>
    </row>
    <row r="2990" spans="1:4" x14ac:dyDescent="0.25">
      <c r="A2990">
        <v>4.3</v>
      </c>
      <c r="B2990">
        <v>13.833336111083332</v>
      </c>
      <c r="C2990">
        <v>3.8037700000000001</v>
      </c>
      <c r="D2990">
        <v>6.9199999999999999E-3</v>
      </c>
    </row>
    <row r="2991" spans="1:4" x14ac:dyDescent="0.25">
      <c r="A2991">
        <v>4.25</v>
      </c>
      <c r="B2991">
        <v>12.700002777749999</v>
      </c>
      <c r="C2991">
        <v>3.8039200000000002</v>
      </c>
      <c r="D2991">
        <v>6.3499999999999997E-3</v>
      </c>
    </row>
    <row r="2992" spans="1:4" x14ac:dyDescent="0.25">
      <c r="A2992">
        <v>4.3499999999999996</v>
      </c>
      <c r="B2992">
        <v>14.983336111083332</v>
      </c>
      <c r="C2992">
        <v>3.8039200000000002</v>
      </c>
      <c r="D2992">
        <v>7.4900000000000001E-3</v>
      </c>
    </row>
    <row r="2993" spans="1:4" x14ac:dyDescent="0.25">
      <c r="A2993">
        <v>4.4000000000000004</v>
      </c>
      <c r="B2993">
        <v>16.266669444416667</v>
      </c>
      <c r="C2993">
        <v>3.8039200000000002</v>
      </c>
      <c r="D2993">
        <v>8.1300000000000001E-3</v>
      </c>
    </row>
    <row r="2994" spans="1:4" x14ac:dyDescent="0.25">
      <c r="A2994">
        <v>4.2</v>
      </c>
      <c r="B2994">
        <v>11.600002777749999</v>
      </c>
      <c r="C2994">
        <v>3.8040699999999998</v>
      </c>
      <c r="D2994">
        <v>5.7999999999999996E-3</v>
      </c>
    </row>
    <row r="2995" spans="1:4" x14ac:dyDescent="0.25">
      <c r="A2995">
        <v>4.3</v>
      </c>
      <c r="B2995">
        <v>13.816669444416666</v>
      </c>
      <c r="C2995">
        <v>3.8040699999999998</v>
      </c>
      <c r="D2995">
        <v>6.9100000000000003E-3</v>
      </c>
    </row>
    <row r="2996" spans="1:4" x14ac:dyDescent="0.25">
      <c r="A2996">
        <v>4.3499999999999996</v>
      </c>
      <c r="B2996">
        <v>14.966669444416667</v>
      </c>
      <c r="C2996">
        <v>3.8041499999999999</v>
      </c>
      <c r="D2996">
        <v>7.4799999999999997E-3</v>
      </c>
    </row>
    <row r="2997" spans="1:4" x14ac:dyDescent="0.25">
      <c r="A2997">
        <v>4.4000000000000004</v>
      </c>
      <c r="B2997">
        <v>16.250002777749998</v>
      </c>
      <c r="C2997">
        <v>3.8041499999999999</v>
      </c>
      <c r="D2997">
        <v>8.1300000000000001E-3</v>
      </c>
    </row>
    <row r="2998" spans="1:4" x14ac:dyDescent="0.25">
      <c r="A2998">
        <v>4.2</v>
      </c>
      <c r="B2998">
        <v>11.583336111083334</v>
      </c>
      <c r="C2998">
        <v>3.8043</v>
      </c>
      <c r="D2998">
        <v>5.79E-3</v>
      </c>
    </row>
    <row r="2999" spans="1:4" x14ac:dyDescent="0.25">
      <c r="A2999">
        <v>4.25</v>
      </c>
      <c r="B2999">
        <v>12.683336111083333</v>
      </c>
      <c r="C2999">
        <v>3.8043</v>
      </c>
      <c r="D2999">
        <v>6.3400000000000001E-3</v>
      </c>
    </row>
    <row r="3000" spans="1:4" x14ac:dyDescent="0.25">
      <c r="A3000">
        <v>4.25</v>
      </c>
      <c r="B3000">
        <v>12.666669444416666</v>
      </c>
      <c r="C3000">
        <v>3.8043800000000001</v>
      </c>
      <c r="D3000">
        <v>6.3299999999999997E-3</v>
      </c>
    </row>
    <row r="3001" spans="1:4" x14ac:dyDescent="0.25">
      <c r="A3001">
        <v>4.3</v>
      </c>
      <c r="B3001">
        <v>13.800002777749999</v>
      </c>
      <c r="C3001">
        <v>3.8043800000000001</v>
      </c>
      <c r="D3001">
        <v>6.8999999999999999E-3</v>
      </c>
    </row>
    <row r="3002" spans="1:4" x14ac:dyDescent="0.25">
      <c r="A3002">
        <v>4.3499999999999996</v>
      </c>
      <c r="B3002">
        <v>14.950002777749999</v>
      </c>
      <c r="C3002">
        <v>3.8045300000000002</v>
      </c>
      <c r="D3002">
        <v>7.4799999999999997E-3</v>
      </c>
    </row>
    <row r="3003" spans="1:4" x14ac:dyDescent="0.25">
      <c r="A3003">
        <v>4.4000000000000004</v>
      </c>
      <c r="B3003">
        <v>16.233336111083332</v>
      </c>
      <c r="C3003">
        <v>3.8045300000000002</v>
      </c>
      <c r="D3003">
        <v>8.1200000000000005E-3</v>
      </c>
    </row>
    <row r="3004" spans="1:4" x14ac:dyDescent="0.25">
      <c r="A3004">
        <v>4.2</v>
      </c>
      <c r="B3004">
        <v>11.566669444416666</v>
      </c>
      <c r="C3004">
        <v>3.8046099999999998</v>
      </c>
      <c r="D3004">
        <v>5.7800000000000004E-3</v>
      </c>
    </row>
    <row r="3005" spans="1:4" x14ac:dyDescent="0.25">
      <c r="A3005">
        <v>4.3</v>
      </c>
      <c r="B3005">
        <v>13.783336111083333</v>
      </c>
      <c r="C3005">
        <v>3.8046099999999998</v>
      </c>
      <c r="D3005">
        <v>6.8900000000000003E-3</v>
      </c>
    </row>
    <row r="3006" spans="1:4" x14ac:dyDescent="0.25">
      <c r="A3006">
        <v>4.3499999999999996</v>
      </c>
      <c r="B3006">
        <v>14.933336111083333</v>
      </c>
      <c r="C3006">
        <v>3.8046799999999998</v>
      </c>
      <c r="D3006">
        <v>7.4700000000000001E-3</v>
      </c>
    </row>
    <row r="3007" spans="1:4" x14ac:dyDescent="0.25">
      <c r="A3007">
        <v>4.2</v>
      </c>
      <c r="B3007">
        <v>11.550002777749999</v>
      </c>
      <c r="C3007">
        <v>3.8047599999999999</v>
      </c>
      <c r="D3007">
        <v>5.7800000000000004E-3</v>
      </c>
    </row>
    <row r="3008" spans="1:4" x14ac:dyDescent="0.25">
      <c r="A3008">
        <v>4.25</v>
      </c>
      <c r="B3008">
        <v>12.65000277775</v>
      </c>
      <c r="C3008">
        <v>3.8047599999999999</v>
      </c>
      <c r="D3008">
        <v>6.3299999999999997E-3</v>
      </c>
    </row>
    <row r="3009" spans="1:4" x14ac:dyDescent="0.25">
      <c r="A3009">
        <v>4.3</v>
      </c>
      <c r="B3009">
        <v>13.766669444416666</v>
      </c>
      <c r="C3009">
        <v>3.80484</v>
      </c>
      <c r="D3009">
        <v>6.8799999999999998E-3</v>
      </c>
    </row>
    <row r="3010" spans="1:4" x14ac:dyDescent="0.25">
      <c r="A3010">
        <v>4.4000000000000004</v>
      </c>
      <c r="B3010">
        <v>16.216669444416667</v>
      </c>
      <c r="C3010">
        <v>3.80484</v>
      </c>
      <c r="D3010">
        <v>8.1099999999999992E-3</v>
      </c>
    </row>
    <row r="3011" spans="1:4" x14ac:dyDescent="0.25">
      <c r="A3011">
        <v>4.3499999999999996</v>
      </c>
      <c r="B3011">
        <v>14.916669444416666</v>
      </c>
      <c r="C3011">
        <v>3.8049900000000001</v>
      </c>
      <c r="D3011">
        <v>7.4599999999999996E-3</v>
      </c>
    </row>
    <row r="3012" spans="1:4" x14ac:dyDescent="0.25">
      <c r="A3012">
        <v>4.2</v>
      </c>
      <c r="B3012">
        <v>11.533336111083333</v>
      </c>
      <c r="C3012">
        <v>3.8050700000000002</v>
      </c>
      <c r="D3012">
        <v>5.77E-3</v>
      </c>
    </row>
    <row r="3013" spans="1:4" x14ac:dyDescent="0.25">
      <c r="A3013">
        <v>4.25</v>
      </c>
      <c r="B3013">
        <v>12.633336111083333</v>
      </c>
      <c r="C3013">
        <v>3.8050700000000002</v>
      </c>
      <c r="D3013">
        <v>6.3200000000000001E-3</v>
      </c>
    </row>
    <row r="3014" spans="1:4" x14ac:dyDescent="0.25">
      <c r="A3014">
        <v>4.4000000000000004</v>
      </c>
      <c r="B3014">
        <v>16.200002777750001</v>
      </c>
      <c r="C3014">
        <v>3.8050700000000002</v>
      </c>
      <c r="D3014">
        <v>8.0999999999999996E-3</v>
      </c>
    </row>
    <row r="3015" spans="1:4" x14ac:dyDescent="0.25">
      <c r="A3015">
        <v>4.3</v>
      </c>
      <c r="B3015">
        <v>13.75000277775</v>
      </c>
      <c r="C3015">
        <v>3.8051400000000002</v>
      </c>
      <c r="D3015">
        <v>6.8799999999999998E-3</v>
      </c>
    </row>
    <row r="3016" spans="1:4" x14ac:dyDescent="0.25">
      <c r="A3016">
        <v>4.25</v>
      </c>
      <c r="B3016">
        <v>12.616669444416667</v>
      </c>
      <c r="C3016">
        <v>3.8052199999999998</v>
      </c>
      <c r="D3016">
        <v>6.3099999999999996E-3</v>
      </c>
    </row>
    <row r="3017" spans="1:4" x14ac:dyDescent="0.25">
      <c r="A3017">
        <v>4.3499999999999996</v>
      </c>
      <c r="B3017">
        <v>14.90000277775</v>
      </c>
      <c r="C3017">
        <v>3.8052199999999998</v>
      </c>
      <c r="D3017">
        <v>7.45E-3</v>
      </c>
    </row>
    <row r="3018" spans="1:4" x14ac:dyDescent="0.25">
      <c r="A3018">
        <v>4.4000000000000004</v>
      </c>
      <c r="B3018">
        <v>16.183336111083332</v>
      </c>
      <c r="C3018">
        <v>3.8052199999999998</v>
      </c>
      <c r="D3018">
        <v>8.09E-3</v>
      </c>
    </row>
    <row r="3019" spans="1:4" x14ac:dyDescent="0.25">
      <c r="A3019">
        <v>4.2</v>
      </c>
      <c r="B3019">
        <v>11.516669444416666</v>
      </c>
      <c r="C3019">
        <v>3.8052899999999998</v>
      </c>
      <c r="D3019">
        <v>5.7600000000000004E-3</v>
      </c>
    </row>
    <row r="3020" spans="1:4" x14ac:dyDescent="0.25">
      <c r="A3020">
        <v>4.3</v>
      </c>
      <c r="B3020">
        <v>13.733336111083332</v>
      </c>
      <c r="C3020">
        <v>3.8052899999999998</v>
      </c>
      <c r="D3020">
        <v>6.8700000000000002E-3</v>
      </c>
    </row>
    <row r="3021" spans="1:4" x14ac:dyDescent="0.25">
      <c r="A3021">
        <v>4.25</v>
      </c>
      <c r="B3021">
        <v>12.600002777749999</v>
      </c>
      <c r="C3021">
        <v>3.8053699999999999</v>
      </c>
      <c r="D3021">
        <v>6.3E-3</v>
      </c>
    </row>
    <row r="3022" spans="1:4" x14ac:dyDescent="0.25">
      <c r="A3022">
        <v>4.2</v>
      </c>
      <c r="B3022">
        <v>11.50000277775</v>
      </c>
      <c r="C3022">
        <v>3.80552</v>
      </c>
      <c r="D3022">
        <v>5.7499999999999999E-3</v>
      </c>
    </row>
    <row r="3023" spans="1:4" x14ac:dyDescent="0.25">
      <c r="A3023">
        <v>4.3499999999999996</v>
      </c>
      <c r="B3023">
        <v>14.883336111083333</v>
      </c>
      <c r="C3023">
        <v>3.80552</v>
      </c>
      <c r="D3023">
        <v>7.4400000000000004E-3</v>
      </c>
    </row>
    <row r="3024" spans="1:4" x14ac:dyDescent="0.25">
      <c r="A3024">
        <v>4.4000000000000004</v>
      </c>
      <c r="B3024">
        <v>16.166669444416666</v>
      </c>
      <c r="C3024">
        <v>3.80552</v>
      </c>
      <c r="D3024">
        <v>8.0800000000000004E-3</v>
      </c>
    </row>
    <row r="3025" spans="1:4" x14ac:dyDescent="0.25">
      <c r="A3025">
        <v>4.3</v>
      </c>
      <c r="B3025">
        <v>13.716669444416667</v>
      </c>
      <c r="C3025">
        <v>3.8056000000000001</v>
      </c>
      <c r="D3025">
        <v>6.8599999999999998E-3</v>
      </c>
    </row>
    <row r="3026" spans="1:4" x14ac:dyDescent="0.25">
      <c r="A3026">
        <v>4.25</v>
      </c>
      <c r="B3026">
        <v>12.583336111083332</v>
      </c>
      <c r="C3026">
        <v>3.8056800000000002</v>
      </c>
      <c r="D3026">
        <v>6.2899999999999996E-3</v>
      </c>
    </row>
    <row r="3027" spans="1:4" x14ac:dyDescent="0.25">
      <c r="A3027">
        <v>4.3499999999999996</v>
      </c>
      <c r="B3027">
        <v>14.866669444416667</v>
      </c>
      <c r="C3027">
        <v>3.8056800000000002</v>
      </c>
      <c r="D3027">
        <v>7.43E-3</v>
      </c>
    </row>
    <row r="3028" spans="1:4" x14ac:dyDescent="0.25">
      <c r="A3028">
        <v>4.2</v>
      </c>
      <c r="B3028">
        <v>11.483336111083332</v>
      </c>
      <c r="C3028">
        <v>3.8057500000000002</v>
      </c>
      <c r="D3028">
        <v>5.7400000000000003E-3</v>
      </c>
    </row>
    <row r="3029" spans="1:4" x14ac:dyDescent="0.25">
      <c r="A3029">
        <v>4.4000000000000004</v>
      </c>
      <c r="B3029">
        <v>16.15000277775</v>
      </c>
      <c r="C3029">
        <v>3.8057500000000002</v>
      </c>
      <c r="D3029">
        <v>8.0800000000000004E-3</v>
      </c>
    </row>
    <row r="3030" spans="1:4" x14ac:dyDescent="0.25">
      <c r="A3030">
        <v>4.3</v>
      </c>
      <c r="B3030">
        <v>13.700002777749999</v>
      </c>
      <c r="C3030">
        <v>3.8058299999999998</v>
      </c>
      <c r="D3030">
        <v>6.8500000000000002E-3</v>
      </c>
    </row>
    <row r="3031" spans="1:4" x14ac:dyDescent="0.25">
      <c r="A3031">
        <v>4.25</v>
      </c>
      <c r="B3031">
        <v>12.566669444416666</v>
      </c>
      <c r="C3031">
        <v>3.8059799999999999</v>
      </c>
      <c r="D3031">
        <v>6.28E-3</v>
      </c>
    </row>
    <row r="3032" spans="1:4" x14ac:dyDescent="0.25">
      <c r="A3032">
        <v>4.3499999999999996</v>
      </c>
      <c r="B3032">
        <v>14.850002777749999</v>
      </c>
      <c r="C3032">
        <v>3.8059799999999999</v>
      </c>
      <c r="D3032">
        <v>7.43E-3</v>
      </c>
    </row>
    <row r="3033" spans="1:4" x14ac:dyDescent="0.25">
      <c r="A3033">
        <v>4.2</v>
      </c>
      <c r="B3033">
        <v>11.466669444416667</v>
      </c>
      <c r="C3033">
        <v>3.80606</v>
      </c>
      <c r="D3033">
        <v>5.7299999999999999E-3</v>
      </c>
    </row>
    <row r="3034" spans="1:4" x14ac:dyDescent="0.25">
      <c r="A3034">
        <v>4.3</v>
      </c>
      <c r="B3034">
        <v>13.683336111083333</v>
      </c>
      <c r="C3034">
        <v>3.80613</v>
      </c>
      <c r="D3034">
        <v>6.8399999999999997E-3</v>
      </c>
    </row>
    <row r="3035" spans="1:4" x14ac:dyDescent="0.25">
      <c r="A3035">
        <v>4.4000000000000004</v>
      </c>
      <c r="B3035">
        <v>16.133336111083334</v>
      </c>
      <c r="C3035">
        <v>3.80613</v>
      </c>
      <c r="D3035">
        <v>8.0700000000000008E-3</v>
      </c>
    </row>
    <row r="3036" spans="1:4" x14ac:dyDescent="0.25">
      <c r="A3036">
        <v>4.25</v>
      </c>
      <c r="B3036">
        <v>12.550002777749999</v>
      </c>
      <c r="C3036">
        <v>3.8062100000000001</v>
      </c>
      <c r="D3036">
        <v>6.28E-3</v>
      </c>
    </row>
    <row r="3037" spans="1:4" x14ac:dyDescent="0.25">
      <c r="A3037">
        <v>4.3</v>
      </c>
      <c r="B3037">
        <v>13.666669444416666</v>
      </c>
      <c r="C3037">
        <v>3.8062900000000002</v>
      </c>
      <c r="D3037">
        <v>6.8300000000000001E-3</v>
      </c>
    </row>
    <row r="3038" spans="1:4" x14ac:dyDescent="0.25">
      <c r="A3038">
        <v>4.3499999999999996</v>
      </c>
      <c r="B3038">
        <v>14.833336111083332</v>
      </c>
      <c r="C3038">
        <v>3.8062900000000002</v>
      </c>
      <c r="D3038">
        <v>7.4200000000000004E-3</v>
      </c>
    </row>
    <row r="3039" spans="1:4" x14ac:dyDescent="0.25">
      <c r="A3039">
        <v>4.4000000000000004</v>
      </c>
      <c r="B3039">
        <v>16.116669444416665</v>
      </c>
      <c r="C3039">
        <v>3.8062900000000002</v>
      </c>
      <c r="D3039">
        <v>8.0599999999999995E-3</v>
      </c>
    </row>
    <row r="3040" spans="1:4" x14ac:dyDescent="0.25">
      <c r="A3040">
        <v>4.2</v>
      </c>
      <c r="B3040">
        <v>11.450002777749999</v>
      </c>
      <c r="C3040">
        <v>3.8063600000000002</v>
      </c>
      <c r="D3040">
        <v>5.7299999999999999E-3</v>
      </c>
    </row>
    <row r="3041" spans="1:4" x14ac:dyDescent="0.25">
      <c r="A3041">
        <v>4.25</v>
      </c>
      <c r="B3041">
        <v>12.533336111083333</v>
      </c>
      <c r="C3041">
        <v>3.8065199999999999</v>
      </c>
      <c r="D3041">
        <v>6.2700000000000004E-3</v>
      </c>
    </row>
    <row r="3042" spans="1:4" x14ac:dyDescent="0.25">
      <c r="A3042">
        <v>4.3499999999999996</v>
      </c>
      <c r="B3042">
        <v>14.816669444416666</v>
      </c>
      <c r="C3042">
        <v>3.8065899999999999</v>
      </c>
      <c r="D3042">
        <v>7.4099999999999999E-3</v>
      </c>
    </row>
    <row r="3043" spans="1:4" x14ac:dyDescent="0.25">
      <c r="A3043">
        <v>4.3</v>
      </c>
      <c r="B3043">
        <v>13.65000277775</v>
      </c>
      <c r="C3043">
        <v>3.80667</v>
      </c>
      <c r="D3043">
        <v>6.8300000000000001E-3</v>
      </c>
    </row>
    <row r="3044" spans="1:4" x14ac:dyDescent="0.25">
      <c r="A3044">
        <v>4.4000000000000004</v>
      </c>
      <c r="B3044">
        <v>16.100002777749999</v>
      </c>
      <c r="C3044">
        <v>3.80667</v>
      </c>
      <c r="D3044">
        <v>8.0499999999999999E-3</v>
      </c>
    </row>
    <row r="3045" spans="1:4" x14ac:dyDescent="0.25">
      <c r="A3045">
        <v>4.2</v>
      </c>
      <c r="B3045">
        <v>11.433336111083333</v>
      </c>
      <c r="C3045">
        <v>3.80674</v>
      </c>
      <c r="D3045">
        <v>5.7200000000000003E-3</v>
      </c>
    </row>
    <row r="3046" spans="1:4" x14ac:dyDescent="0.25">
      <c r="A3046">
        <v>4.25</v>
      </c>
      <c r="B3046">
        <v>12.516669444416666</v>
      </c>
      <c r="C3046">
        <v>3.80674</v>
      </c>
      <c r="D3046">
        <v>6.2599999999999999E-3</v>
      </c>
    </row>
    <row r="3047" spans="1:4" x14ac:dyDescent="0.25">
      <c r="A3047">
        <v>4.3499999999999996</v>
      </c>
      <c r="B3047">
        <v>14.800002777749999</v>
      </c>
      <c r="C3047">
        <v>3.80674</v>
      </c>
      <c r="D3047">
        <v>7.4000000000000003E-3</v>
      </c>
    </row>
    <row r="3048" spans="1:4" x14ac:dyDescent="0.25">
      <c r="A3048">
        <v>4.2</v>
      </c>
      <c r="B3048">
        <v>11.416669444416666</v>
      </c>
      <c r="C3048">
        <v>3.8068200000000001</v>
      </c>
      <c r="D3048">
        <v>5.7099999999999998E-3</v>
      </c>
    </row>
    <row r="3049" spans="1:4" x14ac:dyDescent="0.25">
      <c r="A3049">
        <v>4.3</v>
      </c>
      <c r="B3049">
        <v>13.633336111083333</v>
      </c>
      <c r="C3049">
        <v>3.8069000000000002</v>
      </c>
      <c r="D3049">
        <v>6.8199999999999997E-3</v>
      </c>
    </row>
    <row r="3050" spans="1:4" x14ac:dyDescent="0.25">
      <c r="A3050">
        <v>4.4000000000000004</v>
      </c>
      <c r="B3050">
        <v>16.083336111083334</v>
      </c>
      <c r="C3050">
        <v>3.8069000000000002</v>
      </c>
      <c r="D3050">
        <v>8.0400000000000003E-3</v>
      </c>
    </row>
    <row r="3051" spans="1:4" x14ac:dyDescent="0.25">
      <c r="A3051">
        <v>4.25</v>
      </c>
      <c r="B3051">
        <v>12.50000277775</v>
      </c>
      <c r="C3051">
        <v>3.8070499999999998</v>
      </c>
      <c r="D3051">
        <v>6.2500000000000003E-3</v>
      </c>
    </row>
    <row r="3052" spans="1:4" x14ac:dyDescent="0.25">
      <c r="A3052">
        <v>4.3499999999999996</v>
      </c>
      <c r="B3052">
        <v>14.783336111083333</v>
      </c>
      <c r="C3052">
        <v>3.8070499999999998</v>
      </c>
      <c r="D3052">
        <v>7.3899999999999999E-3</v>
      </c>
    </row>
    <row r="3053" spans="1:4" x14ac:dyDescent="0.25">
      <c r="A3053">
        <v>4.4000000000000004</v>
      </c>
      <c r="B3053">
        <v>16.066669444416664</v>
      </c>
      <c r="C3053">
        <v>3.8071299999999999</v>
      </c>
      <c r="D3053">
        <v>8.0300000000000007E-3</v>
      </c>
    </row>
    <row r="3054" spans="1:4" x14ac:dyDescent="0.25">
      <c r="A3054">
        <v>4.2</v>
      </c>
      <c r="B3054">
        <v>11.40000277775</v>
      </c>
      <c r="C3054">
        <v>3.8071999999999999</v>
      </c>
      <c r="D3054">
        <v>5.7000000000000002E-3</v>
      </c>
    </row>
    <row r="3055" spans="1:4" x14ac:dyDescent="0.25">
      <c r="A3055">
        <v>4.3</v>
      </c>
      <c r="B3055">
        <v>13.616669444416667</v>
      </c>
      <c r="C3055">
        <v>3.8071999999999999</v>
      </c>
      <c r="D3055">
        <v>6.8100000000000001E-3</v>
      </c>
    </row>
    <row r="3056" spans="1:4" x14ac:dyDescent="0.25">
      <c r="A3056">
        <v>4.2</v>
      </c>
      <c r="B3056">
        <v>11.383336111083333</v>
      </c>
      <c r="C3056">
        <v>3.80728</v>
      </c>
      <c r="D3056">
        <v>5.6899999999999997E-3</v>
      </c>
    </row>
    <row r="3057" spans="1:4" x14ac:dyDescent="0.25">
      <c r="A3057">
        <v>4.25</v>
      </c>
      <c r="B3057">
        <v>12.483336111083332</v>
      </c>
      <c r="C3057">
        <v>3.80735</v>
      </c>
      <c r="D3057">
        <v>6.2399999999999999E-3</v>
      </c>
    </row>
    <row r="3058" spans="1:4" x14ac:dyDescent="0.25">
      <c r="A3058">
        <v>4.3499999999999996</v>
      </c>
      <c r="B3058">
        <v>14.766669444416666</v>
      </c>
      <c r="C3058">
        <v>3.80735</v>
      </c>
      <c r="D3058">
        <v>7.3800000000000003E-3</v>
      </c>
    </row>
    <row r="3059" spans="1:4" x14ac:dyDescent="0.25">
      <c r="A3059">
        <v>4.4000000000000004</v>
      </c>
      <c r="B3059">
        <v>16.050002777749999</v>
      </c>
      <c r="C3059">
        <v>3.80735</v>
      </c>
      <c r="D3059">
        <v>8.0300000000000007E-3</v>
      </c>
    </row>
    <row r="3060" spans="1:4" x14ac:dyDescent="0.25">
      <c r="A3060">
        <v>4.3</v>
      </c>
      <c r="B3060">
        <v>13.600002777749999</v>
      </c>
      <c r="C3060">
        <v>3.8074300000000001</v>
      </c>
      <c r="D3060">
        <v>6.7999999999999996E-3</v>
      </c>
    </row>
    <row r="3061" spans="1:4" x14ac:dyDescent="0.25">
      <c r="A3061">
        <v>4.2</v>
      </c>
      <c r="B3061">
        <v>11.366669444416667</v>
      </c>
      <c r="C3061">
        <v>3.8075800000000002</v>
      </c>
      <c r="D3061">
        <v>5.6800000000000002E-3</v>
      </c>
    </row>
    <row r="3062" spans="1:4" x14ac:dyDescent="0.25">
      <c r="A3062">
        <v>4.25</v>
      </c>
      <c r="B3062">
        <v>12.466669444416667</v>
      </c>
      <c r="C3062">
        <v>3.8075800000000002</v>
      </c>
      <c r="D3062">
        <v>6.2300000000000003E-3</v>
      </c>
    </row>
    <row r="3063" spans="1:4" x14ac:dyDescent="0.25">
      <c r="A3063">
        <v>4.3499999999999996</v>
      </c>
      <c r="B3063">
        <v>14.75000277775</v>
      </c>
      <c r="C3063">
        <v>3.8076599999999998</v>
      </c>
      <c r="D3063">
        <v>7.3800000000000003E-3</v>
      </c>
    </row>
    <row r="3064" spans="1:4" x14ac:dyDescent="0.25">
      <c r="A3064">
        <v>4.4000000000000004</v>
      </c>
      <c r="B3064">
        <v>16.033336111083333</v>
      </c>
      <c r="C3064">
        <v>3.8076599999999998</v>
      </c>
      <c r="D3064">
        <v>8.0199999999999994E-3</v>
      </c>
    </row>
    <row r="3065" spans="1:4" x14ac:dyDescent="0.25">
      <c r="A3065">
        <v>4.3</v>
      </c>
      <c r="B3065">
        <v>13.583336111083332</v>
      </c>
      <c r="C3065">
        <v>3.8077399999999999</v>
      </c>
      <c r="D3065">
        <v>6.79E-3</v>
      </c>
    </row>
    <row r="3066" spans="1:4" x14ac:dyDescent="0.25">
      <c r="A3066">
        <v>4.25</v>
      </c>
      <c r="B3066">
        <v>12.450002777749999</v>
      </c>
      <c r="C3066">
        <v>3.8078099999999999</v>
      </c>
      <c r="D3066">
        <v>6.2300000000000003E-3</v>
      </c>
    </row>
    <row r="3067" spans="1:4" x14ac:dyDescent="0.25">
      <c r="A3067">
        <v>4.3499999999999996</v>
      </c>
      <c r="B3067">
        <v>14.733336111083332</v>
      </c>
      <c r="C3067">
        <v>3.80789</v>
      </c>
      <c r="D3067">
        <v>7.3699999999999998E-3</v>
      </c>
    </row>
    <row r="3068" spans="1:4" x14ac:dyDescent="0.25">
      <c r="A3068">
        <v>4.4000000000000004</v>
      </c>
      <c r="B3068">
        <v>16.016669444416667</v>
      </c>
      <c r="C3068">
        <v>3.80789</v>
      </c>
      <c r="D3068">
        <v>8.0099999999999998E-3</v>
      </c>
    </row>
    <row r="3069" spans="1:4" x14ac:dyDescent="0.25">
      <c r="A3069">
        <v>4.2</v>
      </c>
      <c r="B3069">
        <v>11.350002777749999</v>
      </c>
      <c r="C3069">
        <v>3.8079700000000001</v>
      </c>
      <c r="D3069">
        <v>5.6800000000000002E-3</v>
      </c>
    </row>
    <row r="3070" spans="1:4" x14ac:dyDescent="0.25">
      <c r="A3070">
        <v>4.25</v>
      </c>
      <c r="B3070">
        <v>12.433336111083333</v>
      </c>
      <c r="C3070">
        <v>3.8079700000000001</v>
      </c>
      <c r="D3070">
        <v>6.2199999999999998E-3</v>
      </c>
    </row>
    <row r="3071" spans="1:4" x14ac:dyDescent="0.25">
      <c r="A3071">
        <v>4.3</v>
      </c>
      <c r="B3071">
        <v>13.566669444416666</v>
      </c>
      <c r="C3071">
        <v>3.8079700000000001</v>
      </c>
      <c r="D3071">
        <v>6.7799999999999996E-3</v>
      </c>
    </row>
    <row r="3072" spans="1:4" x14ac:dyDescent="0.25">
      <c r="A3072">
        <v>4.3</v>
      </c>
      <c r="B3072">
        <v>13.550002777749999</v>
      </c>
      <c r="C3072">
        <v>3.8080400000000001</v>
      </c>
      <c r="D3072">
        <v>6.7799999999999996E-3</v>
      </c>
    </row>
    <row r="3073" spans="1:4" x14ac:dyDescent="0.25">
      <c r="A3073">
        <v>4.2</v>
      </c>
      <c r="B3073">
        <v>11.333336111083334</v>
      </c>
      <c r="C3073">
        <v>3.8081200000000002</v>
      </c>
      <c r="D3073">
        <v>5.6699999999999997E-3</v>
      </c>
    </row>
    <row r="3074" spans="1:4" x14ac:dyDescent="0.25">
      <c r="A3074">
        <v>4.25</v>
      </c>
      <c r="B3074">
        <v>12.416669444416666</v>
      </c>
      <c r="C3074">
        <v>3.8082699999999998</v>
      </c>
      <c r="D3074">
        <v>6.2100000000000002E-3</v>
      </c>
    </row>
    <row r="3075" spans="1:4" x14ac:dyDescent="0.25">
      <c r="A3075">
        <v>4.3499999999999996</v>
      </c>
      <c r="B3075">
        <v>14.716669444416667</v>
      </c>
      <c r="C3075">
        <v>3.8082699999999998</v>
      </c>
      <c r="D3075">
        <v>7.3600000000000002E-3</v>
      </c>
    </row>
    <row r="3076" spans="1:4" x14ac:dyDescent="0.25">
      <c r="A3076">
        <v>4.4000000000000004</v>
      </c>
      <c r="B3076">
        <v>16.000002777749998</v>
      </c>
      <c r="C3076">
        <v>3.8082699999999998</v>
      </c>
      <c r="D3076">
        <v>8.0000000000000002E-3</v>
      </c>
    </row>
    <row r="3077" spans="1:4" x14ac:dyDescent="0.25">
      <c r="A3077">
        <v>4.2</v>
      </c>
      <c r="B3077">
        <v>11.316669444416666</v>
      </c>
      <c r="C3077">
        <v>3.8084199999999999</v>
      </c>
      <c r="D3077">
        <v>5.6600000000000001E-3</v>
      </c>
    </row>
    <row r="3078" spans="1:4" x14ac:dyDescent="0.25">
      <c r="A3078">
        <v>4.3499999999999996</v>
      </c>
      <c r="B3078">
        <v>14.700002777749999</v>
      </c>
      <c r="C3078">
        <v>3.8084199999999999</v>
      </c>
      <c r="D3078">
        <v>7.3499999999999998E-3</v>
      </c>
    </row>
    <row r="3079" spans="1:4" x14ac:dyDescent="0.25">
      <c r="A3079">
        <v>4.4000000000000004</v>
      </c>
      <c r="B3079">
        <v>15.983336111083332</v>
      </c>
      <c r="C3079">
        <v>3.8084199999999999</v>
      </c>
      <c r="D3079">
        <v>7.9900000000000006E-3</v>
      </c>
    </row>
    <row r="3080" spans="1:4" x14ac:dyDescent="0.25">
      <c r="A3080">
        <v>4.3499999999999996</v>
      </c>
      <c r="B3080">
        <v>14.683336111083333</v>
      </c>
      <c r="C3080">
        <v>3.8085</v>
      </c>
      <c r="D3080">
        <v>7.3400000000000002E-3</v>
      </c>
    </row>
    <row r="3081" spans="1:4" x14ac:dyDescent="0.25">
      <c r="A3081">
        <v>4.25</v>
      </c>
      <c r="B3081">
        <v>12.40000277775</v>
      </c>
      <c r="C3081">
        <v>3.8085800000000001</v>
      </c>
      <c r="D3081">
        <v>6.1999999999999998E-3</v>
      </c>
    </row>
    <row r="3082" spans="1:4" x14ac:dyDescent="0.25">
      <c r="A3082">
        <v>4.3</v>
      </c>
      <c r="B3082">
        <v>13.533336111083333</v>
      </c>
      <c r="C3082">
        <v>3.8085800000000001</v>
      </c>
      <c r="D3082">
        <v>6.77E-3</v>
      </c>
    </row>
    <row r="3083" spans="1:4" x14ac:dyDescent="0.25">
      <c r="A3083">
        <v>4.4000000000000004</v>
      </c>
      <c r="B3083">
        <v>15.966669444416667</v>
      </c>
      <c r="C3083">
        <v>3.8086500000000001</v>
      </c>
      <c r="D3083">
        <v>7.9799999999999992E-3</v>
      </c>
    </row>
    <row r="3084" spans="1:4" x14ac:dyDescent="0.25">
      <c r="A3084">
        <v>4.2</v>
      </c>
      <c r="B3084">
        <v>11.300002777749999</v>
      </c>
      <c r="C3084">
        <v>3.8087300000000002</v>
      </c>
      <c r="D3084">
        <v>5.6499999999999996E-3</v>
      </c>
    </row>
    <row r="3085" spans="1:4" x14ac:dyDescent="0.25">
      <c r="A3085">
        <v>4.3</v>
      </c>
      <c r="B3085">
        <v>13.516669444416666</v>
      </c>
      <c r="C3085">
        <v>3.8088000000000002</v>
      </c>
      <c r="D3085">
        <v>6.7600000000000004E-3</v>
      </c>
    </row>
    <row r="3086" spans="1:4" x14ac:dyDescent="0.25">
      <c r="A3086">
        <v>4.25</v>
      </c>
      <c r="B3086">
        <v>12.383336111083333</v>
      </c>
      <c r="C3086">
        <v>3.8089599999999999</v>
      </c>
      <c r="D3086">
        <v>6.1900000000000002E-3</v>
      </c>
    </row>
    <row r="3087" spans="1:4" x14ac:dyDescent="0.25">
      <c r="A3087">
        <v>4.3499999999999996</v>
      </c>
      <c r="B3087">
        <v>14.666669444416666</v>
      </c>
      <c r="C3087">
        <v>3.8089599999999999</v>
      </c>
      <c r="D3087">
        <v>7.3299999999999997E-3</v>
      </c>
    </row>
    <row r="3088" spans="1:4" x14ac:dyDescent="0.25">
      <c r="A3088">
        <v>4.4000000000000004</v>
      </c>
      <c r="B3088">
        <v>15.950002777749999</v>
      </c>
      <c r="C3088">
        <v>3.8090299999999999</v>
      </c>
      <c r="D3088">
        <v>7.9799999999999992E-3</v>
      </c>
    </row>
    <row r="3089" spans="1:4" x14ac:dyDescent="0.25">
      <c r="A3089">
        <v>4.2</v>
      </c>
      <c r="B3089">
        <v>11.283336111083333</v>
      </c>
      <c r="C3089">
        <v>3.80911</v>
      </c>
      <c r="D3089">
        <v>5.64E-3</v>
      </c>
    </row>
    <row r="3090" spans="1:4" x14ac:dyDescent="0.25">
      <c r="A3090">
        <v>4.25</v>
      </c>
      <c r="B3090">
        <v>12.366669444416667</v>
      </c>
      <c r="C3090">
        <v>3.80911</v>
      </c>
      <c r="D3090">
        <v>6.1799999999999997E-3</v>
      </c>
    </row>
    <row r="3091" spans="1:4" x14ac:dyDescent="0.25">
      <c r="A3091">
        <v>4.3</v>
      </c>
      <c r="B3091">
        <v>13.50000277775</v>
      </c>
      <c r="C3091">
        <v>3.80911</v>
      </c>
      <c r="D3091">
        <v>6.7499999999999999E-3</v>
      </c>
    </row>
    <row r="3092" spans="1:4" x14ac:dyDescent="0.25">
      <c r="A3092">
        <v>4.2</v>
      </c>
      <c r="B3092">
        <v>11.266669444416666</v>
      </c>
      <c r="C3092">
        <v>3.8092600000000001</v>
      </c>
      <c r="D3092">
        <v>5.6299999999999996E-3</v>
      </c>
    </row>
    <row r="3093" spans="1:4" x14ac:dyDescent="0.25">
      <c r="A3093">
        <v>4.3499999999999996</v>
      </c>
      <c r="B3093">
        <v>14.65000277775</v>
      </c>
      <c r="C3093">
        <v>3.8092600000000001</v>
      </c>
      <c r="D3093">
        <v>7.3299999999999997E-3</v>
      </c>
    </row>
    <row r="3094" spans="1:4" x14ac:dyDescent="0.25">
      <c r="A3094">
        <v>4.4000000000000004</v>
      </c>
      <c r="B3094">
        <v>15.933336111083333</v>
      </c>
      <c r="C3094">
        <v>3.8092600000000001</v>
      </c>
      <c r="D3094">
        <v>7.9699999999999997E-3</v>
      </c>
    </row>
    <row r="3095" spans="1:4" x14ac:dyDescent="0.25">
      <c r="A3095">
        <v>4.25</v>
      </c>
      <c r="B3095">
        <v>12.350002777749999</v>
      </c>
      <c r="C3095">
        <v>3.8093400000000002</v>
      </c>
      <c r="D3095">
        <v>6.1799999999999997E-3</v>
      </c>
    </row>
    <row r="3096" spans="1:4" x14ac:dyDescent="0.25">
      <c r="A3096">
        <v>4.3</v>
      </c>
      <c r="B3096">
        <v>13.483336111083332</v>
      </c>
      <c r="C3096">
        <v>3.8093400000000002</v>
      </c>
      <c r="D3096">
        <v>6.7400000000000003E-3</v>
      </c>
    </row>
    <row r="3097" spans="1:4" x14ac:dyDescent="0.25">
      <c r="A3097">
        <v>4.3499999999999996</v>
      </c>
      <c r="B3097">
        <v>14.633336111083333</v>
      </c>
      <c r="C3097">
        <v>3.8094100000000002</v>
      </c>
      <c r="D3097">
        <v>7.3200000000000001E-3</v>
      </c>
    </row>
    <row r="3098" spans="1:4" x14ac:dyDescent="0.25">
      <c r="A3098">
        <v>4.2</v>
      </c>
      <c r="B3098">
        <v>11.25000277775</v>
      </c>
      <c r="C3098">
        <v>3.8094899999999998</v>
      </c>
      <c r="D3098">
        <v>5.6299999999999996E-3</v>
      </c>
    </row>
    <row r="3099" spans="1:4" x14ac:dyDescent="0.25">
      <c r="A3099">
        <v>4.25</v>
      </c>
      <c r="B3099">
        <v>12.333336111083332</v>
      </c>
      <c r="C3099">
        <v>3.8095699999999999</v>
      </c>
      <c r="D3099">
        <v>6.1700000000000001E-3</v>
      </c>
    </row>
    <row r="3100" spans="1:4" x14ac:dyDescent="0.25">
      <c r="A3100">
        <v>4.3</v>
      </c>
      <c r="B3100">
        <v>13.466669444416667</v>
      </c>
      <c r="C3100">
        <v>3.8095699999999999</v>
      </c>
      <c r="D3100">
        <v>6.7299999999999999E-3</v>
      </c>
    </row>
    <row r="3101" spans="1:4" x14ac:dyDescent="0.25">
      <c r="A3101">
        <v>4.4000000000000004</v>
      </c>
      <c r="B3101">
        <v>15.916669444416666</v>
      </c>
      <c r="C3101">
        <v>3.8095699999999999</v>
      </c>
      <c r="D3101">
        <v>7.9600000000000001E-3</v>
      </c>
    </row>
    <row r="3102" spans="1:4" x14ac:dyDescent="0.25">
      <c r="A3102">
        <v>4.2</v>
      </c>
      <c r="B3102">
        <v>11.233336111083332</v>
      </c>
      <c r="C3102">
        <v>3.8098000000000001</v>
      </c>
      <c r="D3102">
        <v>5.62E-3</v>
      </c>
    </row>
    <row r="3103" spans="1:4" x14ac:dyDescent="0.25">
      <c r="A3103">
        <v>4.3</v>
      </c>
      <c r="B3103">
        <v>13.450002777749999</v>
      </c>
      <c r="C3103">
        <v>3.8098000000000001</v>
      </c>
      <c r="D3103">
        <v>6.7299999999999999E-3</v>
      </c>
    </row>
    <row r="3104" spans="1:4" x14ac:dyDescent="0.25">
      <c r="A3104">
        <v>4.3499999999999996</v>
      </c>
      <c r="B3104">
        <v>14.616669444416667</v>
      </c>
      <c r="C3104">
        <v>3.8098000000000001</v>
      </c>
      <c r="D3104">
        <v>7.3099999999999997E-3</v>
      </c>
    </row>
    <row r="3105" spans="1:4" x14ac:dyDescent="0.25">
      <c r="A3105">
        <v>4.4000000000000004</v>
      </c>
      <c r="B3105">
        <v>15.90000277775</v>
      </c>
      <c r="C3105">
        <v>3.8098000000000001</v>
      </c>
      <c r="D3105">
        <v>7.9500000000000005E-3</v>
      </c>
    </row>
    <row r="3106" spans="1:4" x14ac:dyDescent="0.25">
      <c r="A3106">
        <v>4.2</v>
      </c>
      <c r="B3106">
        <v>11.216669444416667</v>
      </c>
      <c r="C3106">
        <v>3.8099500000000002</v>
      </c>
      <c r="D3106">
        <v>5.6100000000000004E-3</v>
      </c>
    </row>
    <row r="3107" spans="1:4" x14ac:dyDescent="0.25">
      <c r="A3107">
        <v>4.25</v>
      </c>
      <c r="B3107">
        <v>12.316669444416666</v>
      </c>
      <c r="C3107">
        <v>3.8099500000000002</v>
      </c>
      <c r="D3107">
        <v>6.1599999999999997E-3</v>
      </c>
    </row>
    <row r="3108" spans="1:4" x14ac:dyDescent="0.25">
      <c r="A3108">
        <v>4.25</v>
      </c>
      <c r="B3108">
        <v>12.300002777749999</v>
      </c>
      <c r="C3108">
        <v>3.8100299999999998</v>
      </c>
      <c r="D3108">
        <v>6.1500000000000001E-3</v>
      </c>
    </row>
    <row r="3109" spans="1:4" x14ac:dyDescent="0.25">
      <c r="A3109">
        <v>4.3</v>
      </c>
      <c r="B3109">
        <v>13.433336111083333</v>
      </c>
      <c r="C3109">
        <v>3.8100299999999998</v>
      </c>
      <c r="D3109">
        <v>6.7200000000000003E-3</v>
      </c>
    </row>
    <row r="3110" spans="1:4" x14ac:dyDescent="0.25">
      <c r="A3110">
        <v>4.3499999999999996</v>
      </c>
      <c r="B3110">
        <v>14.600002777749999</v>
      </c>
      <c r="C3110">
        <v>3.8100999999999998</v>
      </c>
      <c r="D3110">
        <v>7.3000000000000001E-3</v>
      </c>
    </row>
    <row r="3111" spans="1:4" x14ac:dyDescent="0.25">
      <c r="A3111">
        <v>4.4000000000000004</v>
      </c>
      <c r="B3111">
        <v>15.883336111083333</v>
      </c>
      <c r="C3111">
        <v>3.8100999999999998</v>
      </c>
      <c r="D3111">
        <v>7.9399999999999991E-3</v>
      </c>
    </row>
    <row r="3112" spans="1:4" x14ac:dyDescent="0.25">
      <c r="A3112">
        <v>4.2</v>
      </c>
      <c r="B3112">
        <v>11.200002777749999</v>
      </c>
      <c r="C3112">
        <v>3.8101799999999999</v>
      </c>
      <c r="D3112">
        <v>5.5999999999999999E-3</v>
      </c>
    </row>
    <row r="3113" spans="1:4" x14ac:dyDescent="0.25">
      <c r="A3113">
        <v>4.3499999999999996</v>
      </c>
      <c r="B3113">
        <v>14.583336111083332</v>
      </c>
      <c r="C3113">
        <v>3.8101799999999999</v>
      </c>
      <c r="D3113">
        <v>7.2899999999999996E-3</v>
      </c>
    </row>
    <row r="3114" spans="1:4" x14ac:dyDescent="0.25">
      <c r="A3114">
        <v>4.3</v>
      </c>
      <c r="B3114">
        <v>13.416669444416666</v>
      </c>
      <c r="C3114">
        <v>3.81033</v>
      </c>
      <c r="D3114">
        <v>6.7099999999999998E-3</v>
      </c>
    </row>
    <row r="3115" spans="1:4" x14ac:dyDescent="0.25">
      <c r="A3115">
        <v>4.25</v>
      </c>
      <c r="B3115">
        <v>12.283336111083333</v>
      </c>
      <c r="C3115">
        <v>3.8104100000000001</v>
      </c>
      <c r="D3115">
        <v>6.1399999999999996E-3</v>
      </c>
    </row>
    <row r="3116" spans="1:4" x14ac:dyDescent="0.25">
      <c r="A3116">
        <v>4.3</v>
      </c>
      <c r="B3116">
        <v>13.40000277775</v>
      </c>
      <c r="C3116">
        <v>3.8104100000000001</v>
      </c>
      <c r="D3116">
        <v>6.7000000000000002E-3</v>
      </c>
    </row>
    <row r="3117" spans="1:4" x14ac:dyDescent="0.25">
      <c r="A3117">
        <v>4.3499999999999996</v>
      </c>
      <c r="B3117">
        <v>14.566669444416666</v>
      </c>
      <c r="C3117">
        <v>3.8104100000000001</v>
      </c>
      <c r="D3117">
        <v>7.28E-3</v>
      </c>
    </row>
    <row r="3118" spans="1:4" x14ac:dyDescent="0.25">
      <c r="A3118">
        <v>4.4000000000000004</v>
      </c>
      <c r="B3118">
        <v>15.866669444416665</v>
      </c>
      <c r="C3118">
        <v>3.8104100000000001</v>
      </c>
      <c r="D3118">
        <v>7.9299999999999995E-3</v>
      </c>
    </row>
    <row r="3119" spans="1:4" x14ac:dyDescent="0.25">
      <c r="A3119">
        <v>4.2</v>
      </c>
      <c r="B3119">
        <v>11.183336111083333</v>
      </c>
      <c r="C3119">
        <v>3.8104800000000001</v>
      </c>
      <c r="D3119">
        <v>5.5900000000000004E-3</v>
      </c>
    </row>
    <row r="3120" spans="1:4" x14ac:dyDescent="0.25">
      <c r="A3120">
        <v>4.4000000000000004</v>
      </c>
      <c r="B3120">
        <v>15.850002777749999</v>
      </c>
      <c r="C3120">
        <v>3.8105600000000002</v>
      </c>
      <c r="D3120">
        <v>7.9299999999999995E-3</v>
      </c>
    </row>
    <row r="3121" spans="1:4" x14ac:dyDescent="0.25">
      <c r="A3121">
        <v>4.2</v>
      </c>
      <c r="B3121">
        <v>11.166669444416666</v>
      </c>
      <c r="C3121">
        <v>3.8106399999999998</v>
      </c>
      <c r="D3121">
        <v>5.5799999999999999E-3</v>
      </c>
    </row>
    <row r="3122" spans="1:4" x14ac:dyDescent="0.25">
      <c r="A3122">
        <v>4.25</v>
      </c>
      <c r="B3122">
        <v>12.266669444416666</v>
      </c>
      <c r="C3122">
        <v>3.8106399999999998</v>
      </c>
      <c r="D3122">
        <v>6.13E-3</v>
      </c>
    </row>
    <row r="3123" spans="1:4" x14ac:dyDescent="0.25">
      <c r="A3123">
        <v>4.3499999999999996</v>
      </c>
      <c r="B3123">
        <v>14.550002777749999</v>
      </c>
      <c r="C3123">
        <v>3.8107099999999998</v>
      </c>
      <c r="D3123">
        <v>7.28E-3</v>
      </c>
    </row>
    <row r="3124" spans="1:4" x14ac:dyDescent="0.25">
      <c r="A3124">
        <v>4.2</v>
      </c>
      <c r="B3124">
        <v>11.15000277775</v>
      </c>
      <c r="C3124">
        <v>3.8108599999999999</v>
      </c>
      <c r="D3124">
        <v>5.5799999999999999E-3</v>
      </c>
    </row>
    <row r="3125" spans="1:4" x14ac:dyDescent="0.25">
      <c r="A3125">
        <v>4.3</v>
      </c>
      <c r="B3125">
        <v>13.383336111083333</v>
      </c>
      <c r="C3125">
        <v>3.8108599999999999</v>
      </c>
      <c r="D3125">
        <v>6.6899999999999998E-3</v>
      </c>
    </row>
    <row r="3126" spans="1:4" x14ac:dyDescent="0.25">
      <c r="A3126">
        <v>4.4000000000000004</v>
      </c>
      <c r="B3126">
        <v>15.833336111083332</v>
      </c>
      <c r="C3126">
        <v>3.8108599999999999</v>
      </c>
      <c r="D3126">
        <v>7.92E-3</v>
      </c>
    </row>
    <row r="3127" spans="1:4" x14ac:dyDescent="0.25">
      <c r="A3127">
        <v>4.25</v>
      </c>
      <c r="B3127">
        <v>12.25000277775</v>
      </c>
      <c r="C3127">
        <v>3.81094</v>
      </c>
      <c r="D3127">
        <v>6.13E-3</v>
      </c>
    </row>
    <row r="3128" spans="1:4" x14ac:dyDescent="0.25">
      <c r="A3128">
        <v>4.3</v>
      </c>
      <c r="B3128">
        <v>13.366669444416667</v>
      </c>
      <c r="C3128">
        <v>3.8111700000000002</v>
      </c>
      <c r="D3128">
        <v>6.6800000000000002E-3</v>
      </c>
    </row>
    <row r="3129" spans="1:4" x14ac:dyDescent="0.25">
      <c r="A3129">
        <v>4.3499999999999996</v>
      </c>
      <c r="B3129">
        <v>14.533336111083333</v>
      </c>
      <c r="C3129">
        <v>3.8111700000000002</v>
      </c>
      <c r="D3129">
        <v>7.2700000000000004E-3</v>
      </c>
    </row>
    <row r="3130" spans="1:4" x14ac:dyDescent="0.25">
      <c r="A3130">
        <v>4.2</v>
      </c>
      <c r="B3130">
        <v>11.133336111083333</v>
      </c>
      <c r="C3130">
        <v>3.8112499999999998</v>
      </c>
      <c r="D3130">
        <v>5.5700000000000003E-3</v>
      </c>
    </row>
    <row r="3131" spans="1:4" x14ac:dyDescent="0.25">
      <c r="A3131">
        <v>4.4000000000000004</v>
      </c>
      <c r="B3131">
        <v>15.816669444416666</v>
      </c>
      <c r="C3131">
        <v>3.8112499999999998</v>
      </c>
      <c r="D3131">
        <v>7.9100000000000004E-3</v>
      </c>
    </row>
    <row r="3132" spans="1:4" x14ac:dyDescent="0.25">
      <c r="A3132">
        <v>4.25</v>
      </c>
      <c r="B3132">
        <v>12.233336111083332</v>
      </c>
      <c r="C3132">
        <v>3.8113199999999998</v>
      </c>
      <c r="D3132">
        <v>6.1199999999999996E-3</v>
      </c>
    </row>
    <row r="3133" spans="1:4" x14ac:dyDescent="0.25">
      <c r="A3133">
        <v>4.3499999999999996</v>
      </c>
      <c r="B3133">
        <v>14.516669444416666</v>
      </c>
      <c r="C3133">
        <v>3.8113999999999999</v>
      </c>
      <c r="D3133">
        <v>7.26E-3</v>
      </c>
    </row>
    <row r="3134" spans="1:4" x14ac:dyDescent="0.25">
      <c r="A3134">
        <v>4.25</v>
      </c>
      <c r="B3134">
        <v>12.216669444416667</v>
      </c>
      <c r="C3134">
        <v>3.8114699999999999</v>
      </c>
      <c r="D3134">
        <v>6.11E-3</v>
      </c>
    </row>
    <row r="3135" spans="1:4" x14ac:dyDescent="0.25">
      <c r="A3135">
        <v>4.3</v>
      </c>
      <c r="B3135">
        <v>13.350002777749999</v>
      </c>
      <c r="C3135">
        <v>3.8114699999999999</v>
      </c>
      <c r="D3135">
        <v>6.6800000000000002E-3</v>
      </c>
    </row>
    <row r="3136" spans="1:4" x14ac:dyDescent="0.25">
      <c r="A3136">
        <v>4.2</v>
      </c>
      <c r="B3136">
        <v>11.116669444416667</v>
      </c>
      <c r="C3136">
        <v>3.81155</v>
      </c>
      <c r="D3136">
        <v>5.5599999999999998E-3</v>
      </c>
    </row>
    <row r="3137" spans="1:4" x14ac:dyDescent="0.25">
      <c r="A3137">
        <v>4.4000000000000004</v>
      </c>
      <c r="B3137">
        <v>15.800002777749999</v>
      </c>
      <c r="C3137">
        <v>3.81155</v>
      </c>
      <c r="D3137">
        <v>7.9000000000000008E-3</v>
      </c>
    </row>
    <row r="3138" spans="1:4" x14ac:dyDescent="0.25">
      <c r="A3138">
        <v>4.3</v>
      </c>
      <c r="B3138">
        <v>13.333336111083332</v>
      </c>
      <c r="C3138">
        <v>3.8116300000000001</v>
      </c>
      <c r="D3138">
        <v>6.6699999999999997E-3</v>
      </c>
    </row>
    <row r="3139" spans="1:4" x14ac:dyDescent="0.25">
      <c r="A3139">
        <v>4.3499999999999996</v>
      </c>
      <c r="B3139">
        <v>14.50000277775</v>
      </c>
      <c r="C3139">
        <v>3.8116300000000001</v>
      </c>
      <c r="D3139">
        <v>7.2500000000000004E-3</v>
      </c>
    </row>
    <row r="3140" spans="1:4" x14ac:dyDescent="0.25">
      <c r="A3140">
        <v>4.4000000000000004</v>
      </c>
      <c r="B3140">
        <v>15.783336111083333</v>
      </c>
      <c r="C3140">
        <v>3.8116300000000001</v>
      </c>
      <c r="D3140">
        <v>7.8899999999999994E-3</v>
      </c>
    </row>
    <row r="3141" spans="1:4" x14ac:dyDescent="0.25">
      <c r="A3141">
        <v>4.25</v>
      </c>
      <c r="B3141">
        <v>12.200002777749999</v>
      </c>
      <c r="C3141">
        <v>3.8117000000000001</v>
      </c>
      <c r="D3141">
        <v>6.1000000000000004E-3</v>
      </c>
    </row>
    <row r="3142" spans="1:4" x14ac:dyDescent="0.25">
      <c r="A3142">
        <v>4.2</v>
      </c>
      <c r="B3142">
        <v>11.100002777749999</v>
      </c>
      <c r="C3142">
        <v>3.8117800000000002</v>
      </c>
      <c r="D3142">
        <v>5.5500000000000002E-3</v>
      </c>
    </row>
    <row r="3143" spans="1:4" x14ac:dyDescent="0.25">
      <c r="A3143">
        <v>4.25</v>
      </c>
      <c r="B3143">
        <v>12.183336111083333</v>
      </c>
      <c r="C3143">
        <v>3.8119299999999998</v>
      </c>
      <c r="D3143">
        <v>6.0899999999999999E-3</v>
      </c>
    </row>
    <row r="3144" spans="1:4" x14ac:dyDescent="0.25">
      <c r="A3144">
        <v>4.3</v>
      </c>
      <c r="B3144">
        <v>13.316669444416666</v>
      </c>
      <c r="C3144">
        <v>3.8119299999999998</v>
      </c>
      <c r="D3144">
        <v>6.6600000000000001E-3</v>
      </c>
    </row>
    <row r="3145" spans="1:4" x14ac:dyDescent="0.25">
      <c r="A3145">
        <v>4.3499999999999996</v>
      </c>
      <c r="B3145">
        <v>14.483336111083332</v>
      </c>
      <c r="C3145">
        <v>3.8119299999999998</v>
      </c>
      <c r="D3145">
        <v>7.2399999999999999E-3</v>
      </c>
    </row>
    <row r="3146" spans="1:4" x14ac:dyDescent="0.25">
      <c r="A3146">
        <v>4.4000000000000004</v>
      </c>
      <c r="B3146">
        <v>15.766669444416666</v>
      </c>
      <c r="C3146">
        <v>3.8119299999999998</v>
      </c>
      <c r="D3146">
        <v>7.8799999999999999E-3</v>
      </c>
    </row>
    <row r="3147" spans="1:4" x14ac:dyDescent="0.25">
      <c r="A3147">
        <v>4.2</v>
      </c>
      <c r="B3147">
        <v>11.083336111083334</v>
      </c>
      <c r="C3147">
        <v>3.81209</v>
      </c>
      <c r="D3147">
        <v>5.5399999999999998E-3</v>
      </c>
    </row>
    <row r="3148" spans="1:4" x14ac:dyDescent="0.25">
      <c r="A3148">
        <v>4.3499999999999996</v>
      </c>
      <c r="B3148">
        <v>14.466669444416667</v>
      </c>
      <c r="C3148">
        <v>3.81216</v>
      </c>
      <c r="D3148">
        <v>7.2300000000000003E-3</v>
      </c>
    </row>
    <row r="3149" spans="1:4" x14ac:dyDescent="0.25">
      <c r="A3149">
        <v>4.2</v>
      </c>
      <c r="B3149">
        <v>11.066669444416666</v>
      </c>
      <c r="C3149">
        <v>3.8122400000000001</v>
      </c>
      <c r="D3149">
        <v>5.5300000000000002E-3</v>
      </c>
    </row>
    <row r="3150" spans="1:4" x14ac:dyDescent="0.25">
      <c r="A3150">
        <v>4.25</v>
      </c>
      <c r="B3150">
        <v>12.166669444416666</v>
      </c>
      <c r="C3150">
        <v>3.8122400000000001</v>
      </c>
      <c r="D3150">
        <v>6.0800000000000003E-3</v>
      </c>
    </row>
    <row r="3151" spans="1:4" x14ac:dyDescent="0.25">
      <c r="A3151">
        <v>4.3</v>
      </c>
      <c r="B3151">
        <v>13.300002777749999</v>
      </c>
      <c r="C3151">
        <v>3.8122400000000001</v>
      </c>
      <c r="D3151">
        <v>6.6499999999999997E-3</v>
      </c>
    </row>
    <row r="3152" spans="1:4" x14ac:dyDescent="0.25">
      <c r="A3152">
        <v>4.4000000000000004</v>
      </c>
      <c r="B3152">
        <v>15.75000277775</v>
      </c>
      <c r="C3152">
        <v>3.8123100000000001</v>
      </c>
      <c r="D3152">
        <v>7.8799999999999999E-3</v>
      </c>
    </row>
    <row r="3153" spans="1:4" x14ac:dyDescent="0.25">
      <c r="A3153">
        <v>4.25</v>
      </c>
      <c r="B3153">
        <v>12.15000277775</v>
      </c>
      <c r="C3153">
        <v>3.8123900000000002</v>
      </c>
      <c r="D3153">
        <v>6.0800000000000003E-3</v>
      </c>
    </row>
    <row r="3154" spans="1:4" x14ac:dyDescent="0.25">
      <c r="A3154">
        <v>4.3499999999999996</v>
      </c>
      <c r="B3154">
        <v>14.450002777749999</v>
      </c>
      <c r="C3154">
        <v>3.8123900000000002</v>
      </c>
      <c r="D3154">
        <v>7.2300000000000003E-3</v>
      </c>
    </row>
    <row r="3155" spans="1:4" x14ac:dyDescent="0.25">
      <c r="A3155">
        <v>4.3</v>
      </c>
      <c r="B3155">
        <v>13.283336111083333</v>
      </c>
      <c r="C3155">
        <v>3.8124699999999998</v>
      </c>
      <c r="D3155">
        <v>6.6400000000000001E-3</v>
      </c>
    </row>
    <row r="3156" spans="1:4" x14ac:dyDescent="0.25">
      <c r="A3156">
        <v>4.4000000000000004</v>
      </c>
      <c r="B3156">
        <v>15.733336111083332</v>
      </c>
      <c r="C3156">
        <v>3.8124699999999998</v>
      </c>
      <c r="D3156">
        <v>7.8700000000000003E-3</v>
      </c>
    </row>
    <row r="3157" spans="1:4" x14ac:dyDescent="0.25">
      <c r="A3157">
        <v>4.2</v>
      </c>
      <c r="B3157">
        <v>11.050002777749999</v>
      </c>
      <c r="C3157">
        <v>3.8125399999999998</v>
      </c>
      <c r="D3157">
        <v>5.5300000000000002E-3</v>
      </c>
    </row>
    <row r="3158" spans="1:4" x14ac:dyDescent="0.25">
      <c r="A3158">
        <v>4.3499999999999996</v>
      </c>
      <c r="B3158">
        <v>14.433336111083333</v>
      </c>
      <c r="C3158">
        <v>3.8127</v>
      </c>
      <c r="D3158">
        <v>7.2199999999999999E-3</v>
      </c>
    </row>
    <row r="3159" spans="1:4" x14ac:dyDescent="0.25">
      <c r="A3159">
        <v>4.4000000000000004</v>
      </c>
      <c r="B3159">
        <v>15.716669444416667</v>
      </c>
      <c r="C3159">
        <v>3.8127</v>
      </c>
      <c r="D3159">
        <v>7.8600000000000007E-3</v>
      </c>
    </row>
    <row r="3160" spans="1:4" x14ac:dyDescent="0.25">
      <c r="A3160">
        <v>4.25</v>
      </c>
      <c r="B3160">
        <v>12.133336111083333</v>
      </c>
      <c r="C3160">
        <v>3.81277</v>
      </c>
      <c r="D3160">
        <v>6.0699999999999999E-3</v>
      </c>
    </row>
    <row r="3161" spans="1:4" x14ac:dyDescent="0.25">
      <c r="A3161">
        <v>4.3</v>
      </c>
      <c r="B3161">
        <v>13.266669444416666</v>
      </c>
      <c r="C3161">
        <v>3.81277</v>
      </c>
      <c r="D3161">
        <v>6.6299999999999996E-3</v>
      </c>
    </row>
    <row r="3162" spans="1:4" x14ac:dyDescent="0.25">
      <c r="A3162">
        <v>4.3</v>
      </c>
      <c r="B3162">
        <v>13.25000277775</v>
      </c>
      <c r="C3162">
        <v>3.8129200000000001</v>
      </c>
      <c r="D3162">
        <v>6.6299999999999996E-3</v>
      </c>
    </row>
    <row r="3163" spans="1:4" x14ac:dyDescent="0.25">
      <c r="A3163">
        <v>4.2</v>
      </c>
      <c r="B3163">
        <v>11.016669444416666</v>
      </c>
      <c r="C3163">
        <v>3.8130000000000002</v>
      </c>
      <c r="D3163">
        <v>5.5100000000000001E-3</v>
      </c>
    </row>
    <row r="3164" spans="1:4" x14ac:dyDescent="0.25">
      <c r="A3164">
        <v>4.2</v>
      </c>
      <c r="B3164">
        <v>11.033336111083333</v>
      </c>
      <c r="C3164">
        <v>3.8130000000000002</v>
      </c>
      <c r="D3164">
        <v>5.5199999999999997E-3</v>
      </c>
    </row>
    <row r="3165" spans="1:4" x14ac:dyDescent="0.25">
      <c r="A3165">
        <v>4.25</v>
      </c>
      <c r="B3165">
        <v>12.116669444416667</v>
      </c>
      <c r="C3165">
        <v>3.8130000000000002</v>
      </c>
      <c r="D3165">
        <v>6.0600000000000003E-3</v>
      </c>
    </row>
    <row r="3166" spans="1:4" x14ac:dyDescent="0.25">
      <c r="A3166">
        <v>4.4000000000000004</v>
      </c>
      <c r="B3166">
        <v>15.700002777749999</v>
      </c>
      <c r="C3166">
        <v>3.8130000000000002</v>
      </c>
      <c r="D3166">
        <v>7.8499999999999993E-3</v>
      </c>
    </row>
    <row r="3167" spans="1:4" x14ac:dyDescent="0.25">
      <c r="A3167">
        <v>4.3499999999999996</v>
      </c>
      <c r="B3167">
        <v>14.416669444416666</v>
      </c>
      <c r="C3167">
        <v>3.8130799999999998</v>
      </c>
      <c r="D3167">
        <v>7.2100000000000003E-3</v>
      </c>
    </row>
    <row r="3168" spans="1:4" x14ac:dyDescent="0.25">
      <c r="A3168">
        <v>4.25</v>
      </c>
      <c r="B3168">
        <v>12.100002777749999</v>
      </c>
      <c r="C3168">
        <v>3.8132299999999999</v>
      </c>
      <c r="D3168">
        <v>6.0499999999999998E-3</v>
      </c>
    </row>
    <row r="3169" spans="1:4" x14ac:dyDescent="0.25">
      <c r="A3169">
        <v>4.3</v>
      </c>
      <c r="B3169">
        <v>13.233336111083332</v>
      </c>
      <c r="C3169">
        <v>3.8132299999999999</v>
      </c>
      <c r="D3169">
        <v>6.62E-3</v>
      </c>
    </row>
    <row r="3170" spans="1:4" x14ac:dyDescent="0.25">
      <c r="A3170">
        <v>4.3499999999999996</v>
      </c>
      <c r="B3170">
        <v>14.40000277775</v>
      </c>
      <c r="C3170">
        <v>3.81331</v>
      </c>
      <c r="D3170">
        <v>7.1999999999999998E-3</v>
      </c>
    </row>
    <row r="3171" spans="1:4" x14ac:dyDescent="0.25">
      <c r="A3171">
        <v>4.4000000000000004</v>
      </c>
      <c r="B3171">
        <v>15.683336111083333</v>
      </c>
      <c r="C3171">
        <v>3.81338</v>
      </c>
      <c r="D3171">
        <v>7.8399999999999997E-3</v>
      </c>
    </row>
    <row r="3172" spans="1:4" x14ac:dyDescent="0.25">
      <c r="A3172">
        <v>4.2</v>
      </c>
      <c r="B3172">
        <v>11.00000277775</v>
      </c>
      <c r="C3172">
        <v>3.8134600000000001</v>
      </c>
      <c r="D3172">
        <v>5.4999999999999997E-3</v>
      </c>
    </row>
    <row r="3173" spans="1:4" x14ac:dyDescent="0.25">
      <c r="A3173">
        <v>4.25</v>
      </c>
      <c r="B3173">
        <v>12.083336111083334</v>
      </c>
      <c r="C3173">
        <v>3.8135300000000001</v>
      </c>
      <c r="D3173">
        <v>6.0400000000000002E-3</v>
      </c>
    </row>
    <row r="3174" spans="1:4" x14ac:dyDescent="0.25">
      <c r="A3174">
        <v>4.3499999999999996</v>
      </c>
      <c r="B3174">
        <v>14.383336111083333</v>
      </c>
      <c r="C3174">
        <v>3.8135300000000001</v>
      </c>
      <c r="D3174">
        <v>7.1900000000000002E-3</v>
      </c>
    </row>
    <row r="3175" spans="1:4" x14ac:dyDescent="0.25">
      <c r="A3175">
        <v>4.2</v>
      </c>
      <c r="B3175">
        <v>10.983336111083332</v>
      </c>
      <c r="C3175">
        <v>3.8136899999999998</v>
      </c>
      <c r="D3175">
        <v>5.4900000000000001E-3</v>
      </c>
    </row>
    <row r="3176" spans="1:4" x14ac:dyDescent="0.25">
      <c r="A3176">
        <v>4.3</v>
      </c>
      <c r="B3176">
        <v>13.216669444416667</v>
      </c>
      <c r="C3176">
        <v>3.8136899999999998</v>
      </c>
      <c r="D3176">
        <v>6.6100000000000004E-3</v>
      </c>
    </row>
    <row r="3177" spans="1:4" x14ac:dyDescent="0.25">
      <c r="A3177">
        <v>4.4000000000000004</v>
      </c>
      <c r="B3177">
        <v>15.666669444416666</v>
      </c>
      <c r="C3177">
        <v>3.8136899999999998</v>
      </c>
      <c r="D3177">
        <v>7.8300000000000002E-3</v>
      </c>
    </row>
    <row r="3178" spans="1:4" x14ac:dyDescent="0.25">
      <c r="A3178">
        <v>4.25</v>
      </c>
      <c r="B3178">
        <v>12.066669444416666</v>
      </c>
      <c r="C3178">
        <v>3.8138399999999999</v>
      </c>
      <c r="D3178">
        <v>6.0299999999999998E-3</v>
      </c>
    </row>
    <row r="3179" spans="1:4" x14ac:dyDescent="0.25">
      <c r="A3179">
        <v>4.3</v>
      </c>
      <c r="B3179">
        <v>13.200002777749999</v>
      </c>
      <c r="C3179">
        <v>3.8138399999999999</v>
      </c>
      <c r="D3179">
        <v>6.6E-3</v>
      </c>
    </row>
    <row r="3180" spans="1:4" x14ac:dyDescent="0.25">
      <c r="A3180">
        <v>4.3499999999999996</v>
      </c>
      <c r="B3180">
        <v>14.366669444416667</v>
      </c>
      <c r="C3180">
        <v>3.8138399999999999</v>
      </c>
      <c r="D3180">
        <v>7.1799999999999998E-3</v>
      </c>
    </row>
    <row r="3181" spans="1:4" x14ac:dyDescent="0.25">
      <c r="A3181">
        <v>4.2</v>
      </c>
      <c r="B3181">
        <v>10.966669444416667</v>
      </c>
      <c r="C3181">
        <v>3.81392</v>
      </c>
      <c r="D3181">
        <v>5.4799999999999996E-3</v>
      </c>
    </row>
    <row r="3182" spans="1:4" x14ac:dyDescent="0.25">
      <c r="A3182">
        <v>4.4000000000000004</v>
      </c>
      <c r="B3182">
        <v>15.65000277775</v>
      </c>
      <c r="C3182">
        <v>3.81392</v>
      </c>
      <c r="D3182">
        <v>7.8300000000000002E-3</v>
      </c>
    </row>
    <row r="3183" spans="1:4" x14ac:dyDescent="0.25">
      <c r="A3183">
        <v>4.25</v>
      </c>
      <c r="B3183">
        <v>12.050002777749999</v>
      </c>
      <c r="C3183">
        <v>3.8140700000000001</v>
      </c>
      <c r="D3183">
        <v>6.0299999999999998E-3</v>
      </c>
    </row>
    <row r="3184" spans="1:4" x14ac:dyDescent="0.25">
      <c r="A3184">
        <v>4.4000000000000004</v>
      </c>
      <c r="B3184">
        <v>15.633336111083333</v>
      </c>
      <c r="C3184">
        <v>3.8140700000000001</v>
      </c>
      <c r="D3184">
        <v>7.8200000000000006E-3</v>
      </c>
    </row>
    <row r="3185" spans="1:4" x14ac:dyDescent="0.25">
      <c r="A3185">
        <v>4.2</v>
      </c>
      <c r="B3185">
        <v>10.950002777749999</v>
      </c>
      <c r="C3185">
        <v>3.8141500000000002</v>
      </c>
      <c r="D3185">
        <v>5.4799999999999996E-3</v>
      </c>
    </row>
    <row r="3186" spans="1:4" x14ac:dyDescent="0.25">
      <c r="A3186">
        <v>4.3</v>
      </c>
      <c r="B3186">
        <v>13.183336111083333</v>
      </c>
      <c r="C3186">
        <v>3.8141500000000002</v>
      </c>
      <c r="D3186">
        <v>6.5900000000000004E-3</v>
      </c>
    </row>
    <row r="3187" spans="1:4" x14ac:dyDescent="0.25">
      <c r="A3187">
        <v>4.3499999999999996</v>
      </c>
      <c r="B3187">
        <v>14.350002777749999</v>
      </c>
      <c r="C3187">
        <v>3.8141500000000002</v>
      </c>
      <c r="D3187">
        <v>7.1799999999999998E-3</v>
      </c>
    </row>
    <row r="3188" spans="1:4" x14ac:dyDescent="0.25">
      <c r="A3188">
        <v>4.25</v>
      </c>
      <c r="B3188">
        <v>12.033336111083333</v>
      </c>
      <c r="C3188">
        <v>3.8142999999999998</v>
      </c>
      <c r="D3188">
        <v>6.0200000000000002E-3</v>
      </c>
    </row>
    <row r="3189" spans="1:4" x14ac:dyDescent="0.25">
      <c r="A3189">
        <v>4.3</v>
      </c>
      <c r="B3189">
        <v>13.166669444416666</v>
      </c>
      <c r="C3189">
        <v>3.8142999999999998</v>
      </c>
      <c r="D3189">
        <v>6.5799999999999999E-3</v>
      </c>
    </row>
    <row r="3190" spans="1:4" x14ac:dyDescent="0.25">
      <c r="A3190">
        <v>4.2</v>
      </c>
      <c r="B3190">
        <v>10.933336111083333</v>
      </c>
      <c r="C3190">
        <v>3.8144499999999999</v>
      </c>
      <c r="D3190">
        <v>5.47E-3</v>
      </c>
    </row>
    <row r="3191" spans="1:4" x14ac:dyDescent="0.25">
      <c r="A3191">
        <v>4.3499999999999996</v>
      </c>
      <c r="B3191">
        <v>14.333336111083332</v>
      </c>
      <c r="C3191">
        <v>3.8144499999999999</v>
      </c>
      <c r="D3191">
        <v>7.1700000000000002E-3</v>
      </c>
    </row>
    <row r="3192" spans="1:4" x14ac:dyDescent="0.25">
      <c r="A3192">
        <v>4.4000000000000004</v>
      </c>
      <c r="B3192">
        <v>15.616669444416665</v>
      </c>
      <c r="C3192">
        <v>3.8144499999999999</v>
      </c>
      <c r="D3192">
        <v>7.8100000000000001E-3</v>
      </c>
    </row>
    <row r="3193" spans="1:4" x14ac:dyDescent="0.25">
      <c r="A3193">
        <v>4.3499999999999996</v>
      </c>
      <c r="B3193">
        <v>14.316669444416666</v>
      </c>
      <c r="C3193">
        <v>3.8146</v>
      </c>
      <c r="D3193">
        <v>7.1599999999999997E-3</v>
      </c>
    </row>
    <row r="3194" spans="1:4" x14ac:dyDescent="0.25">
      <c r="A3194">
        <v>4.25</v>
      </c>
      <c r="B3194">
        <v>12.016669444416666</v>
      </c>
      <c r="C3194">
        <v>3.8146800000000001</v>
      </c>
      <c r="D3194">
        <v>6.0099999999999997E-3</v>
      </c>
    </row>
    <row r="3195" spans="1:4" x14ac:dyDescent="0.25">
      <c r="A3195">
        <v>4.3</v>
      </c>
      <c r="B3195">
        <v>13.15000277775</v>
      </c>
      <c r="C3195">
        <v>3.8146800000000001</v>
      </c>
      <c r="D3195">
        <v>6.5799999999999999E-3</v>
      </c>
    </row>
    <row r="3196" spans="1:4" x14ac:dyDescent="0.25">
      <c r="A3196">
        <v>4.4000000000000004</v>
      </c>
      <c r="B3196">
        <v>15.600002777749999</v>
      </c>
      <c r="C3196">
        <v>3.8146800000000001</v>
      </c>
      <c r="D3196">
        <v>7.7999999999999996E-3</v>
      </c>
    </row>
    <row r="3197" spans="1:4" x14ac:dyDescent="0.25">
      <c r="A3197">
        <v>4.2</v>
      </c>
      <c r="B3197">
        <v>10.916669444416666</v>
      </c>
      <c r="C3197">
        <v>3.8147600000000002</v>
      </c>
      <c r="D3197">
        <v>5.4599999999999996E-3</v>
      </c>
    </row>
    <row r="3198" spans="1:4" x14ac:dyDescent="0.25">
      <c r="A3198">
        <v>4.25</v>
      </c>
      <c r="B3198">
        <v>12.00000277775</v>
      </c>
      <c r="C3198">
        <v>3.8149099999999998</v>
      </c>
      <c r="D3198">
        <v>6.0000000000000001E-3</v>
      </c>
    </row>
    <row r="3199" spans="1:4" x14ac:dyDescent="0.25">
      <c r="A3199">
        <v>4.3</v>
      </c>
      <c r="B3199">
        <v>13.133336111083333</v>
      </c>
      <c r="C3199">
        <v>3.8149099999999998</v>
      </c>
      <c r="D3199">
        <v>6.5700000000000003E-3</v>
      </c>
    </row>
    <row r="3200" spans="1:4" x14ac:dyDescent="0.25">
      <c r="A3200">
        <v>4.4000000000000004</v>
      </c>
      <c r="B3200">
        <v>15.583336111083332</v>
      </c>
      <c r="C3200">
        <v>3.8149099999999998</v>
      </c>
      <c r="D3200">
        <v>7.79E-3</v>
      </c>
    </row>
    <row r="3201" spans="1:4" x14ac:dyDescent="0.25">
      <c r="A3201">
        <v>4.2</v>
      </c>
      <c r="B3201">
        <v>10.90000277775</v>
      </c>
      <c r="C3201">
        <v>3.8149799999999998</v>
      </c>
      <c r="D3201">
        <v>5.45E-3</v>
      </c>
    </row>
    <row r="3202" spans="1:4" x14ac:dyDescent="0.25">
      <c r="A3202">
        <v>4.3499999999999996</v>
      </c>
      <c r="B3202">
        <v>14.300002777749999</v>
      </c>
      <c r="C3202">
        <v>3.8149799999999998</v>
      </c>
      <c r="D3202">
        <v>7.1500000000000001E-3</v>
      </c>
    </row>
    <row r="3203" spans="1:4" x14ac:dyDescent="0.25">
      <c r="A3203">
        <v>4.25</v>
      </c>
      <c r="B3203">
        <v>11.983336111083332</v>
      </c>
      <c r="C3203">
        <v>3.8150599999999999</v>
      </c>
      <c r="D3203">
        <v>5.9899999999999997E-3</v>
      </c>
    </row>
    <row r="3204" spans="1:4" x14ac:dyDescent="0.25">
      <c r="A3204">
        <v>4.3</v>
      </c>
      <c r="B3204">
        <v>13.116669444416667</v>
      </c>
      <c r="C3204">
        <v>3.81514</v>
      </c>
      <c r="D3204">
        <v>6.5599999999999999E-3</v>
      </c>
    </row>
    <row r="3205" spans="1:4" x14ac:dyDescent="0.25">
      <c r="A3205">
        <v>4.3499999999999996</v>
      </c>
      <c r="B3205">
        <v>14.283336111083333</v>
      </c>
      <c r="C3205">
        <v>3.81514</v>
      </c>
      <c r="D3205">
        <v>7.1399999999999996E-3</v>
      </c>
    </row>
    <row r="3206" spans="1:4" x14ac:dyDescent="0.25">
      <c r="A3206">
        <v>4.2</v>
      </c>
      <c r="B3206">
        <v>10.883336111083333</v>
      </c>
      <c r="C3206">
        <v>3.81521</v>
      </c>
      <c r="D3206">
        <v>5.4400000000000004E-3</v>
      </c>
    </row>
    <row r="3207" spans="1:4" x14ac:dyDescent="0.25">
      <c r="A3207">
        <v>4.4000000000000004</v>
      </c>
      <c r="B3207">
        <v>15.566669444416666</v>
      </c>
      <c r="C3207">
        <v>3.81521</v>
      </c>
      <c r="D3207">
        <v>7.7799999999999996E-3</v>
      </c>
    </row>
    <row r="3208" spans="1:4" x14ac:dyDescent="0.25">
      <c r="A3208">
        <v>4.25</v>
      </c>
      <c r="B3208">
        <v>11.966669444416667</v>
      </c>
      <c r="C3208">
        <v>3.8152900000000001</v>
      </c>
      <c r="D3208">
        <v>5.9800000000000001E-3</v>
      </c>
    </row>
    <row r="3209" spans="1:4" x14ac:dyDescent="0.25">
      <c r="A3209">
        <v>4.3499999999999996</v>
      </c>
      <c r="B3209">
        <v>14.266669444416666</v>
      </c>
      <c r="C3209">
        <v>3.8153700000000002</v>
      </c>
      <c r="D3209">
        <v>7.1300000000000001E-3</v>
      </c>
    </row>
    <row r="3210" spans="1:4" x14ac:dyDescent="0.25">
      <c r="A3210">
        <v>4.3</v>
      </c>
      <c r="B3210">
        <v>13.100002777749999</v>
      </c>
      <c r="C3210">
        <v>3.8154400000000002</v>
      </c>
      <c r="D3210">
        <v>6.5500000000000003E-3</v>
      </c>
    </row>
    <row r="3211" spans="1:4" x14ac:dyDescent="0.25">
      <c r="A3211">
        <v>4.2</v>
      </c>
      <c r="B3211">
        <v>10.866669444416667</v>
      </c>
      <c r="C3211">
        <v>3.8155199999999998</v>
      </c>
      <c r="D3211">
        <v>5.4299999999999999E-3</v>
      </c>
    </row>
    <row r="3212" spans="1:4" x14ac:dyDescent="0.25">
      <c r="A3212">
        <v>4.4000000000000004</v>
      </c>
      <c r="B3212">
        <v>15.550002777749999</v>
      </c>
      <c r="C3212">
        <v>3.8155199999999998</v>
      </c>
      <c r="D3212">
        <v>7.7799999999999996E-3</v>
      </c>
    </row>
    <row r="3213" spans="1:4" x14ac:dyDescent="0.25">
      <c r="A3213">
        <v>4.25</v>
      </c>
      <c r="B3213">
        <v>11.950002777749999</v>
      </c>
      <c r="C3213">
        <v>3.8156699999999999</v>
      </c>
      <c r="D3213">
        <v>5.9800000000000001E-3</v>
      </c>
    </row>
    <row r="3214" spans="1:4" x14ac:dyDescent="0.25">
      <c r="A3214">
        <v>4.3499999999999996</v>
      </c>
      <c r="B3214">
        <v>14.25000277775</v>
      </c>
      <c r="C3214">
        <v>3.8156699999999999</v>
      </c>
      <c r="D3214">
        <v>7.1300000000000001E-3</v>
      </c>
    </row>
    <row r="3215" spans="1:4" x14ac:dyDescent="0.25">
      <c r="A3215">
        <v>4.4000000000000004</v>
      </c>
      <c r="B3215">
        <v>15.533336111083333</v>
      </c>
      <c r="C3215">
        <v>3.81575</v>
      </c>
      <c r="D3215">
        <v>7.77E-3</v>
      </c>
    </row>
    <row r="3216" spans="1:4" x14ac:dyDescent="0.25">
      <c r="A3216">
        <v>4.2</v>
      </c>
      <c r="B3216">
        <v>10.850002777749999</v>
      </c>
      <c r="C3216">
        <v>3.81582</v>
      </c>
      <c r="D3216">
        <v>5.4299999999999999E-3</v>
      </c>
    </row>
    <row r="3217" spans="1:4" x14ac:dyDescent="0.25">
      <c r="A3217">
        <v>4.3</v>
      </c>
      <c r="B3217">
        <v>13.083336111083332</v>
      </c>
      <c r="C3217">
        <v>3.81582</v>
      </c>
      <c r="D3217">
        <v>6.5399999999999998E-3</v>
      </c>
    </row>
    <row r="3218" spans="1:4" x14ac:dyDescent="0.25">
      <c r="A3218">
        <v>4.25</v>
      </c>
      <c r="B3218">
        <v>11.933336111083333</v>
      </c>
      <c r="C3218">
        <v>3.8159000000000001</v>
      </c>
      <c r="D3218">
        <v>5.9699999999999996E-3</v>
      </c>
    </row>
    <row r="3219" spans="1:4" x14ac:dyDescent="0.25">
      <c r="A3219">
        <v>4.3499999999999996</v>
      </c>
      <c r="B3219">
        <v>14.233336111083332</v>
      </c>
      <c r="C3219">
        <v>3.8159800000000001</v>
      </c>
      <c r="D3219">
        <v>7.1199999999999996E-3</v>
      </c>
    </row>
    <row r="3220" spans="1:4" x14ac:dyDescent="0.25">
      <c r="A3220">
        <v>4.2</v>
      </c>
      <c r="B3220">
        <v>10.833336111083334</v>
      </c>
      <c r="C3220">
        <v>3.8161299999999998</v>
      </c>
      <c r="D3220">
        <v>5.4200000000000003E-3</v>
      </c>
    </row>
    <row r="3221" spans="1:4" x14ac:dyDescent="0.25">
      <c r="A3221">
        <v>4.4000000000000004</v>
      </c>
      <c r="B3221">
        <v>15.516669444416666</v>
      </c>
      <c r="C3221">
        <v>3.8161299999999998</v>
      </c>
      <c r="D3221">
        <v>7.7600000000000004E-3</v>
      </c>
    </row>
    <row r="3222" spans="1:4" x14ac:dyDescent="0.25">
      <c r="A3222">
        <v>4.3</v>
      </c>
      <c r="B3222">
        <v>13.066669444416666</v>
      </c>
      <c r="C3222">
        <v>3.8162099999999999</v>
      </c>
      <c r="D3222">
        <v>6.5300000000000002E-3</v>
      </c>
    </row>
    <row r="3223" spans="1:4" x14ac:dyDescent="0.25">
      <c r="A3223">
        <v>4.25</v>
      </c>
      <c r="B3223">
        <v>11.916669444416666</v>
      </c>
      <c r="C3223">
        <v>3.8162799999999999</v>
      </c>
      <c r="D3223">
        <v>5.96E-3</v>
      </c>
    </row>
    <row r="3224" spans="1:4" x14ac:dyDescent="0.25">
      <c r="A3224">
        <v>4.3</v>
      </c>
      <c r="B3224">
        <v>13.050002777749999</v>
      </c>
      <c r="C3224">
        <v>3.8162799999999999</v>
      </c>
      <c r="D3224">
        <v>6.5300000000000002E-3</v>
      </c>
    </row>
    <row r="3225" spans="1:4" x14ac:dyDescent="0.25">
      <c r="A3225">
        <v>4.3499999999999996</v>
      </c>
      <c r="B3225">
        <v>14.216669444416667</v>
      </c>
      <c r="C3225">
        <v>3.8162799999999999</v>
      </c>
      <c r="D3225">
        <v>7.11E-3</v>
      </c>
    </row>
    <row r="3226" spans="1:4" x14ac:dyDescent="0.25">
      <c r="A3226">
        <v>4.2</v>
      </c>
      <c r="B3226">
        <v>10.816669444416666</v>
      </c>
      <c r="C3226">
        <v>3.81636</v>
      </c>
      <c r="D3226">
        <v>5.4099999999999999E-3</v>
      </c>
    </row>
    <row r="3227" spans="1:4" x14ac:dyDescent="0.25">
      <c r="A3227">
        <v>4.4000000000000004</v>
      </c>
      <c r="B3227">
        <v>15.50000277775</v>
      </c>
      <c r="C3227">
        <v>3.81643</v>
      </c>
      <c r="D3227">
        <v>7.7499999999999999E-3</v>
      </c>
    </row>
    <row r="3228" spans="1:4" x14ac:dyDescent="0.25">
      <c r="A3228">
        <v>4.25</v>
      </c>
      <c r="B3228">
        <v>11.90000277775</v>
      </c>
      <c r="C3228">
        <v>3.8165100000000001</v>
      </c>
      <c r="D3228">
        <v>5.9500000000000004E-3</v>
      </c>
    </row>
    <row r="3229" spans="1:4" x14ac:dyDescent="0.25">
      <c r="A3229">
        <v>4.3</v>
      </c>
      <c r="B3229">
        <v>13.033336111083333</v>
      </c>
      <c r="C3229">
        <v>3.8165900000000001</v>
      </c>
      <c r="D3229">
        <v>6.5199999999999998E-3</v>
      </c>
    </row>
    <row r="3230" spans="1:4" x14ac:dyDescent="0.25">
      <c r="A3230">
        <v>4.3499999999999996</v>
      </c>
      <c r="B3230">
        <v>14.200002777749999</v>
      </c>
      <c r="C3230">
        <v>3.8165900000000001</v>
      </c>
      <c r="D3230">
        <v>7.1000000000000004E-3</v>
      </c>
    </row>
    <row r="3231" spans="1:4" x14ac:dyDescent="0.25">
      <c r="A3231">
        <v>4.4000000000000004</v>
      </c>
      <c r="B3231">
        <v>15.483336111083332</v>
      </c>
      <c r="C3231">
        <v>3.8165900000000001</v>
      </c>
      <c r="D3231">
        <v>7.7400000000000004E-3</v>
      </c>
    </row>
    <row r="3232" spans="1:4" x14ac:dyDescent="0.25">
      <c r="A3232">
        <v>4.2</v>
      </c>
      <c r="B3232">
        <v>10.800002777749999</v>
      </c>
      <c r="C3232">
        <v>3.8166600000000002</v>
      </c>
      <c r="D3232">
        <v>5.4000000000000003E-3</v>
      </c>
    </row>
    <row r="3233" spans="1:4" x14ac:dyDescent="0.25">
      <c r="A3233">
        <v>4.2</v>
      </c>
      <c r="B3233">
        <v>10.783336111083333</v>
      </c>
      <c r="C3233">
        <v>3.8168199999999999</v>
      </c>
      <c r="D3233">
        <v>5.3899999999999998E-3</v>
      </c>
    </row>
    <row r="3234" spans="1:4" x14ac:dyDescent="0.25">
      <c r="A3234">
        <v>4.25</v>
      </c>
      <c r="B3234">
        <v>11.883336111083333</v>
      </c>
      <c r="C3234">
        <v>3.8168199999999999</v>
      </c>
      <c r="D3234">
        <v>5.94E-3</v>
      </c>
    </row>
    <row r="3235" spans="1:4" x14ac:dyDescent="0.25">
      <c r="A3235">
        <v>4.3</v>
      </c>
      <c r="B3235">
        <v>13.016669444416666</v>
      </c>
      <c r="C3235">
        <v>3.8168199999999999</v>
      </c>
      <c r="D3235">
        <v>6.5100000000000002E-3</v>
      </c>
    </row>
    <row r="3236" spans="1:4" x14ac:dyDescent="0.25">
      <c r="A3236">
        <v>4.3499999999999996</v>
      </c>
      <c r="B3236">
        <v>14.183336111083333</v>
      </c>
      <c r="C3236">
        <v>3.8168199999999999</v>
      </c>
      <c r="D3236">
        <v>7.0899999999999999E-3</v>
      </c>
    </row>
    <row r="3237" spans="1:4" x14ac:dyDescent="0.25">
      <c r="A3237">
        <v>4.4000000000000004</v>
      </c>
      <c r="B3237">
        <v>15.466669444416667</v>
      </c>
      <c r="C3237">
        <v>3.8168899999999999</v>
      </c>
      <c r="D3237">
        <v>7.7299999999999999E-3</v>
      </c>
    </row>
    <row r="3238" spans="1:4" x14ac:dyDescent="0.25">
      <c r="A3238">
        <v>4.25</v>
      </c>
      <c r="B3238">
        <v>11.866669444416667</v>
      </c>
      <c r="C3238">
        <v>3.81697</v>
      </c>
      <c r="D3238">
        <v>5.9300000000000004E-3</v>
      </c>
    </row>
    <row r="3239" spans="1:4" x14ac:dyDescent="0.25">
      <c r="A3239">
        <v>4.2</v>
      </c>
      <c r="B3239">
        <v>10.766669444416666</v>
      </c>
      <c r="C3239">
        <v>3.81704</v>
      </c>
      <c r="D3239">
        <v>5.3800000000000002E-3</v>
      </c>
    </row>
    <row r="3240" spans="1:4" x14ac:dyDescent="0.25">
      <c r="A3240">
        <v>4.3</v>
      </c>
      <c r="B3240">
        <v>13.00000277775</v>
      </c>
      <c r="C3240">
        <v>3.81704</v>
      </c>
      <c r="D3240">
        <v>6.4999999999999997E-3</v>
      </c>
    </row>
    <row r="3241" spans="1:4" x14ac:dyDescent="0.25">
      <c r="A3241">
        <v>4.3499999999999996</v>
      </c>
      <c r="B3241">
        <v>14.166669444416666</v>
      </c>
      <c r="C3241">
        <v>3.81704</v>
      </c>
      <c r="D3241">
        <v>7.0800000000000004E-3</v>
      </c>
    </row>
    <row r="3242" spans="1:4" x14ac:dyDescent="0.25">
      <c r="A3242">
        <v>4.4000000000000004</v>
      </c>
      <c r="B3242">
        <v>15.450002777749999</v>
      </c>
      <c r="C3242">
        <v>3.8171200000000001</v>
      </c>
      <c r="D3242">
        <v>7.7299999999999999E-3</v>
      </c>
    </row>
    <row r="3243" spans="1:4" x14ac:dyDescent="0.25">
      <c r="A3243">
        <v>4.2</v>
      </c>
      <c r="B3243">
        <v>10.75000277775</v>
      </c>
      <c r="C3243">
        <v>3.8174299999999999</v>
      </c>
      <c r="D3243">
        <v>5.3800000000000002E-3</v>
      </c>
    </row>
    <row r="3244" spans="1:4" x14ac:dyDescent="0.25">
      <c r="A3244">
        <v>4.25</v>
      </c>
      <c r="B3244">
        <v>11.850002777749999</v>
      </c>
      <c r="C3244">
        <v>3.8174299999999999</v>
      </c>
      <c r="D3244">
        <v>5.9300000000000004E-3</v>
      </c>
    </row>
    <row r="3245" spans="1:4" x14ac:dyDescent="0.25">
      <c r="A3245">
        <v>4.3</v>
      </c>
      <c r="B3245">
        <v>12.983336111083332</v>
      </c>
      <c r="C3245">
        <v>3.8174299999999999</v>
      </c>
      <c r="D3245">
        <v>6.4900000000000001E-3</v>
      </c>
    </row>
    <row r="3246" spans="1:4" x14ac:dyDescent="0.25">
      <c r="A3246">
        <v>4.4000000000000004</v>
      </c>
      <c r="B3246">
        <v>15.433336111083333</v>
      </c>
      <c r="C3246">
        <v>3.8174299999999999</v>
      </c>
      <c r="D3246">
        <v>7.7200000000000003E-3</v>
      </c>
    </row>
    <row r="3247" spans="1:4" x14ac:dyDescent="0.25">
      <c r="A3247">
        <v>4.3499999999999996</v>
      </c>
      <c r="B3247">
        <v>14.15000277775</v>
      </c>
      <c r="C3247">
        <v>3.8174999999999999</v>
      </c>
      <c r="D3247">
        <v>7.0800000000000004E-3</v>
      </c>
    </row>
    <row r="3248" spans="1:4" x14ac:dyDescent="0.25">
      <c r="A3248">
        <v>4.25</v>
      </c>
      <c r="B3248">
        <v>11.833336111083334</v>
      </c>
      <c r="C3248">
        <v>3.81758</v>
      </c>
      <c r="D3248">
        <v>5.9199999999999999E-3</v>
      </c>
    </row>
    <row r="3249" spans="1:4" x14ac:dyDescent="0.25">
      <c r="A3249">
        <v>4.3</v>
      </c>
      <c r="B3249">
        <v>12.966669444416667</v>
      </c>
      <c r="C3249">
        <v>3.81758</v>
      </c>
      <c r="D3249">
        <v>6.4799999999999996E-3</v>
      </c>
    </row>
    <row r="3250" spans="1:4" x14ac:dyDescent="0.25">
      <c r="A3250">
        <v>4.3499999999999996</v>
      </c>
      <c r="B3250">
        <v>14.133336111083333</v>
      </c>
      <c r="C3250">
        <v>3.81765</v>
      </c>
      <c r="D3250">
        <v>7.0699999999999999E-3</v>
      </c>
    </row>
    <row r="3251" spans="1:4" x14ac:dyDescent="0.25">
      <c r="A3251">
        <v>4.2</v>
      </c>
      <c r="B3251">
        <v>10.716669444416667</v>
      </c>
      <c r="C3251">
        <v>3.8177300000000001</v>
      </c>
      <c r="D3251">
        <v>5.3600000000000002E-3</v>
      </c>
    </row>
    <row r="3252" spans="1:4" x14ac:dyDescent="0.25">
      <c r="A3252">
        <v>4.2</v>
      </c>
      <c r="B3252">
        <v>10.733336111083332</v>
      </c>
      <c r="C3252">
        <v>3.8177300000000001</v>
      </c>
      <c r="D3252">
        <v>5.3699999999999998E-3</v>
      </c>
    </row>
    <row r="3253" spans="1:4" x14ac:dyDescent="0.25">
      <c r="A3253">
        <v>4.4000000000000004</v>
      </c>
      <c r="B3253">
        <v>15.416669444416666</v>
      </c>
      <c r="C3253">
        <v>3.8177300000000001</v>
      </c>
      <c r="D3253">
        <v>7.7099999999999998E-3</v>
      </c>
    </row>
    <row r="3254" spans="1:4" x14ac:dyDescent="0.25">
      <c r="A3254">
        <v>4.25</v>
      </c>
      <c r="B3254">
        <v>11.816669444416666</v>
      </c>
      <c r="C3254">
        <v>3.8178100000000001</v>
      </c>
      <c r="D3254">
        <v>5.9100000000000003E-3</v>
      </c>
    </row>
    <row r="3255" spans="1:4" x14ac:dyDescent="0.25">
      <c r="A3255">
        <v>4.3</v>
      </c>
      <c r="B3255">
        <v>12.950002777749999</v>
      </c>
      <c r="C3255">
        <v>3.8179599999999998</v>
      </c>
      <c r="D3255">
        <v>6.4799999999999996E-3</v>
      </c>
    </row>
    <row r="3256" spans="1:4" x14ac:dyDescent="0.25">
      <c r="A3256">
        <v>4.3499999999999996</v>
      </c>
      <c r="B3256">
        <v>14.116669444416667</v>
      </c>
      <c r="C3256">
        <v>3.8179599999999998</v>
      </c>
      <c r="D3256">
        <v>7.0600000000000003E-3</v>
      </c>
    </row>
    <row r="3257" spans="1:4" x14ac:dyDescent="0.25">
      <c r="A3257">
        <v>4.25</v>
      </c>
      <c r="B3257">
        <v>11.800002777749999</v>
      </c>
      <c r="C3257">
        <v>3.8180399999999999</v>
      </c>
      <c r="D3257">
        <v>5.8999999999999999E-3</v>
      </c>
    </row>
    <row r="3258" spans="1:4" x14ac:dyDescent="0.25">
      <c r="A3258">
        <v>4.4000000000000004</v>
      </c>
      <c r="B3258">
        <v>15.40000277775</v>
      </c>
      <c r="C3258">
        <v>3.8180399999999999</v>
      </c>
      <c r="D3258">
        <v>7.7000000000000002E-3</v>
      </c>
    </row>
    <row r="3259" spans="1:4" x14ac:dyDescent="0.25">
      <c r="A3259">
        <v>4.3</v>
      </c>
      <c r="B3259">
        <v>12.933336111083333</v>
      </c>
      <c r="C3259">
        <v>3.81819</v>
      </c>
      <c r="D3259">
        <v>6.4700000000000001E-3</v>
      </c>
    </row>
    <row r="3260" spans="1:4" x14ac:dyDescent="0.25">
      <c r="A3260">
        <v>4.4000000000000004</v>
      </c>
      <c r="B3260">
        <v>15.383336111083333</v>
      </c>
      <c r="C3260">
        <v>3.81819</v>
      </c>
      <c r="D3260">
        <v>7.6899999999999998E-3</v>
      </c>
    </row>
    <row r="3261" spans="1:4" x14ac:dyDescent="0.25">
      <c r="A3261">
        <v>4.2</v>
      </c>
      <c r="B3261">
        <v>10.700002777749999</v>
      </c>
      <c r="C3261">
        <v>3.8182700000000001</v>
      </c>
      <c r="D3261">
        <v>5.3499999999999997E-3</v>
      </c>
    </row>
    <row r="3262" spans="1:4" x14ac:dyDescent="0.25">
      <c r="A3262">
        <v>4.3499999999999996</v>
      </c>
      <c r="B3262">
        <v>14.100002777749999</v>
      </c>
      <c r="C3262">
        <v>3.8182700000000001</v>
      </c>
      <c r="D3262">
        <v>7.0499999999999998E-3</v>
      </c>
    </row>
    <row r="3263" spans="1:4" x14ac:dyDescent="0.25">
      <c r="A3263">
        <v>4.25</v>
      </c>
      <c r="B3263">
        <v>11.783336111083333</v>
      </c>
      <c r="C3263">
        <v>3.8183400000000001</v>
      </c>
      <c r="D3263">
        <v>5.8900000000000003E-3</v>
      </c>
    </row>
    <row r="3264" spans="1:4" x14ac:dyDescent="0.25">
      <c r="A3264">
        <v>4.2</v>
      </c>
      <c r="B3264">
        <v>10.683336111083333</v>
      </c>
      <c r="C3264">
        <v>3.8185699999999998</v>
      </c>
      <c r="D3264">
        <v>5.3400000000000001E-3</v>
      </c>
    </row>
    <row r="3265" spans="1:4" x14ac:dyDescent="0.25">
      <c r="A3265">
        <v>4.25</v>
      </c>
      <c r="B3265">
        <v>11.766669444416666</v>
      </c>
      <c r="C3265">
        <v>3.8185699999999998</v>
      </c>
      <c r="D3265">
        <v>5.8799999999999998E-3</v>
      </c>
    </row>
    <row r="3266" spans="1:4" x14ac:dyDescent="0.25">
      <c r="A3266">
        <v>4.3</v>
      </c>
      <c r="B3266">
        <v>12.916669444416666</v>
      </c>
      <c r="C3266">
        <v>3.8185699999999998</v>
      </c>
      <c r="D3266">
        <v>6.4599999999999996E-3</v>
      </c>
    </row>
    <row r="3267" spans="1:4" x14ac:dyDescent="0.25">
      <c r="A3267">
        <v>4.3499999999999996</v>
      </c>
      <c r="B3267">
        <v>14.083336111083332</v>
      </c>
      <c r="C3267">
        <v>3.8185699999999998</v>
      </c>
      <c r="D3267">
        <v>7.0400000000000003E-3</v>
      </c>
    </row>
    <row r="3268" spans="1:4" x14ac:dyDescent="0.25">
      <c r="A3268">
        <v>4.4000000000000004</v>
      </c>
      <c r="B3268">
        <v>15.366669444416665</v>
      </c>
      <c r="C3268">
        <v>3.8186499999999999</v>
      </c>
      <c r="D3268">
        <v>7.6800000000000002E-3</v>
      </c>
    </row>
    <row r="3269" spans="1:4" x14ac:dyDescent="0.25">
      <c r="A3269">
        <v>4.3</v>
      </c>
      <c r="B3269">
        <v>12.90000277775</v>
      </c>
      <c r="C3269">
        <v>3.8187199999999999</v>
      </c>
      <c r="D3269">
        <v>6.45E-3</v>
      </c>
    </row>
    <row r="3270" spans="1:4" x14ac:dyDescent="0.25">
      <c r="A3270">
        <v>4.2</v>
      </c>
      <c r="B3270">
        <v>10.666669444416666</v>
      </c>
      <c r="C3270">
        <v>3.8188</v>
      </c>
      <c r="D3270">
        <v>5.3299999999999997E-3</v>
      </c>
    </row>
    <row r="3271" spans="1:4" x14ac:dyDescent="0.25">
      <c r="A3271">
        <v>4.3499999999999996</v>
      </c>
      <c r="B3271">
        <v>14.066669444416666</v>
      </c>
      <c r="C3271">
        <v>3.8188</v>
      </c>
      <c r="D3271">
        <v>7.0299999999999998E-3</v>
      </c>
    </row>
    <row r="3272" spans="1:4" x14ac:dyDescent="0.25">
      <c r="A3272">
        <v>4.4000000000000004</v>
      </c>
      <c r="B3272">
        <v>15.350002777749999</v>
      </c>
      <c r="C3272">
        <v>3.8188</v>
      </c>
      <c r="D3272">
        <v>7.6800000000000002E-3</v>
      </c>
    </row>
    <row r="3273" spans="1:4" x14ac:dyDescent="0.25">
      <c r="A3273">
        <v>4.25</v>
      </c>
      <c r="B3273">
        <v>11.75000277775</v>
      </c>
      <c r="C3273">
        <v>3.8189500000000001</v>
      </c>
      <c r="D3273">
        <v>5.8799999999999998E-3</v>
      </c>
    </row>
    <row r="3274" spans="1:4" x14ac:dyDescent="0.25">
      <c r="A3274">
        <v>4.2</v>
      </c>
      <c r="B3274">
        <v>10.65000277775</v>
      </c>
      <c r="C3274">
        <v>3.8190300000000001</v>
      </c>
      <c r="D3274">
        <v>5.3299999999999997E-3</v>
      </c>
    </row>
    <row r="3275" spans="1:4" x14ac:dyDescent="0.25">
      <c r="A3275">
        <v>4.3</v>
      </c>
      <c r="B3275">
        <v>12.883336111083333</v>
      </c>
      <c r="C3275">
        <v>3.8190300000000001</v>
      </c>
      <c r="D3275">
        <v>6.4400000000000004E-3</v>
      </c>
    </row>
    <row r="3276" spans="1:4" x14ac:dyDescent="0.25">
      <c r="A3276">
        <v>4.3499999999999996</v>
      </c>
      <c r="B3276">
        <v>14.050002777749999</v>
      </c>
      <c r="C3276">
        <v>3.8190300000000001</v>
      </c>
      <c r="D3276">
        <v>7.0299999999999998E-3</v>
      </c>
    </row>
    <row r="3277" spans="1:4" x14ac:dyDescent="0.25">
      <c r="A3277">
        <v>4.4000000000000004</v>
      </c>
      <c r="B3277">
        <v>15.333336111083332</v>
      </c>
      <c r="C3277">
        <v>3.8191799999999998</v>
      </c>
      <c r="D3277">
        <v>7.6699999999999997E-3</v>
      </c>
    </row>
    <row r="3278" spans="1:4" x14ac:dyDescent="0.25">
      <c r="A3278">
        <v>4.25</v>
      </c>
      <c r="B3278">
        <v>11.733336111083332</v>
      </c>
      <c r="C3278">
        <v>3.8192599999999999</v>
      </c>
      <c r="D3278">
        <v>5.8700000000000002E-3</v>
      </c>
    </row>
    <row r="3279" spans="1:4" x14ac:dyDescent="0.25">
      <c r="A3279">
        <v>4.3499999999999996</v>
      </c>
      <c r="B3279">
        <v>14.033336111083333</v>
      </c>
      <c r="C3279">
        <v>3.8192599999999999</v>
      </c>
      <c r="D3279">
        <v>7.0200000000000002E-3</v>
      </c>
    </row>
    <row r="3280" spans="1:4" x14ac:dyDescent="0.25">
      <c r="A3280">
        <v>4.2</v>
      </c>
      <c r="B3280">
        <v>10.633336111083333</v>
      </c>
      <c r="C3280">
        <v>3.8193299999999999</v>
      </c>
      <c r="D3280">
        <v>5.3200000000000001E-3</v>
      </c>
    </row>
    <row r="3281" spans="1:4" x14ac:dyDescent="0.25">
      <c r="A3281">
        <v>4.3</v>
      </c>
      <c r="B3281">
        <v>12.866669444416667</v>
      </c>
      <c r="C3281">
        <v>3.81941</v>
      </c>
      <c r="D3281">
        <v>6.43E-3</v>
      </c>
    </row>
    <row r="3282" spans="1:4" x14ac:dyDescent="0.25">
      <c r="A3282">
        <v>4.4000000000000004</v>
      </c>
      <c r="B3282">
        <v>15.316669444416666</v>
      </c>
      <c r="C3282">
        <v>3.81941</v>
      </c>
      <c r="D3282">
        <v>7.6600000000000001E-3</v>
      </c>
    </row>
    <row r="3283" spans="1:4" x14ac:dyDescent="0.25">
      <c r="A3283">
        <v>4.25</v>
      </c>
      <c r="B3283">
        <v>11.716669444416667</v>
      </c>
      <c r="C3283">
        <v>3.8194900000000001</v>
      </c>
      <c r="D3283">
        <v>5.8599999999999998E-3</v>
      </c>
    </row>
    <row r="3284" spans="1:4" x14ac:dyDescent="0.25">
      <c r="A3284">
        <v>4.2</v>
      </c>
      <c r="B3284">
        <v>10.616669444416667</v>
      </c>
      <c r="C3284">
        <v>3.8195600000000001</v>
      </c>
      <c r="D3284">
        <v>5.3099999999999996E-3</v>
      </c>
    </row>
    <row r="3285" spans="1:4" x14ac:dyDescent="0.25">
      <c r="A3285">
        <v>4.3499999999999996</v>
      </c>
      <c r="B3285">
        <v>14.016669444416666</v>
      </c>
      <c r="C3285">
        <v>3.8195600000000001</v>
      </c>
      <c r="D3285">
        <v>7.0099999999999997E-3</v>
      </c>
    </row>
    <row r="3286" spans="1:4" x14ac:dyDescent="0.25">
      <c r="A3286">
        <v>4.3</v>
      </c>
      <c r="B3286">
        <v>12.850002777749999</v>
      </c>
      <c r="C3286">
        <v>3.8196400000000001</v>
      </c>
      <c r="D3286">
        <v>6.43E-3</v>
      </c>
    </row>
    <row r="3287" spans="1:4" x14ac:dyDescent="0.25">
      <c r="A3287">
        <v>4.4000000000000004</v>
      </c>
      <c r="B3287">
        <v>15.300002777749999</v>
      </c>
      <c r="C3287">
        <v>3.8196400000000001</v>
      </c>
      <c r="D3287">
        <v>7.6499999999999997E-3</v>
      </c>
    </row>
    <row r="3288" spans="1:4" x14ac:dyDescent="0.25">
      <c r="A3288">
        <v>4.2</v>
      </c>
      <c r="B3288">
        <v>10.600002777749999</v>
      </c>
      <c r="C3288">
        <v>3.8197899999999998</v>
      </c>
      <c r="D3288">
        <v>5.3E-3</v>
      </c>
    </row>
    <row r="3289" spans="1:4" x14ac:dyDescent="0.25">
      <c r="A3289">
        <v>4.3</v>
      </c>
      <c r="B3289">
        <v>12.833336111083332</v>
      </c>
      <c r="C3289">
        <v>3.8197899999999998</v>
      </c>
      <c r="D3289">
        <v>6.4200000000000004E-3</v>
      </c>
    </row>
    <row r="3290" spans="1:4" x14ac:dyDescent="0.25">
      <c r="A3290">
        <v>4.3499999999999996</v>
      </c>
      <c r="B3290">
        <v>14.00000277775</v>
      </c>
      <c r="C3290">
        <v>3.8197899999999998</v>
      </c>
      <c r="D3290">
        <v>7.0000000000000001E-3</v>
      </c>
    </row>
    <row r="3291" spans="1:4" x14ac:dyDescent="0.25">
      <c r="A3291">
        <v>4.25</v>
      </c>
      <c r="B3291">
        <v>11.700002777749999</v>
      </c>
      <c r="C3291">
        <v>3.8198699999999999</v>
      </c>
      <c r="D3291">
        <v>5.8500000000000002E-3</v>
      </c>
    </row>
    <row r="3292" spans="1:4" x14ac:dyDescent="0.25">
      <c r="A3292">
        <v>4.4000000000000004</v>
      </c>
      <c r="B3292">
        <v>15.283336111083333</v>
      </c>
      <c r="C3292">
        <v>3.8199399999999999</v>
      </c>
      <c r="D3292">
        <v>7.6400000000000001E-3</v>
      </c>
    </row>
    <row r="3293" spans="1:4" x14ac:dyDescent="0.25">
      <c r="A3293">
        <v>4.2</v>
      </c>
      <c r="B3293">
        <v>10.583336111083334</v>
      </c>
      <c r="C3293">
        <v>3.82002</v>
      </c>
      <c r="D3293">
        <v>5.2900000000000004E-3</v>
      </c>
    </row>
    <row r="3294" spans="1:4" x14ac:dyDescent="0.25">
      <c r="A3294">
        <v>4.25</v>
      </c>
      <c r="B3294">
        <v>11.683336111083333</v>
      </c>
      <c r="C3294">
        <v>3.8201000000000001</v>
      </c>
      <c r="D3294">
        <v>5.8399999999999997E-3</v>
      </c>
    </row>
    <row r="3295" spans="1:4" x14ac:dyDescent="0.25">
      <c r="A3295">
        <v>4.3499999999999996</v>
      </c>
      <c r="B3295">
        <v>13.983336111083332</v>
      </c>
      <c r="C3295">
        <v>3.8201700000000001</v>
      </c>
      <c r="D3295">
        <v>6.9899999999999997E-3</v>
      </c>
    </row>
    <row r="3296" spans="1:4" x14ac:dyDescent="0.25">
      <c r="A3296">
        <v>4.3</v>
      </c>
      <c r="B3296">
        <v>12.816669444416666</v>
      </c>
      <c r="C3296">
        <v>3.8202500000000001</v>
      </c>
      <c r="D3296">
        <v>6.4099999999999999E-3</v>
      </c>
    </row>
    <row r="3297" spans="1:4" x14ac:dyDescent="0.25">
      <c r="A3297">
        <v>4.25</v>
      </c>
      <c r="B3297">
        <v>11.666669444416666</v>
      </c>
      <c r="C3297">
        <v>3.8203299999999998</v>
      </c>
      <c r="D3297">
        <v>5.8300000000000001E-3</v>
      </c>
    </row>
    <row r="3298" spans="1:4" x14ac:dyDescent="0.25">
      <c r="A3298">
        <v>4.4000000000000004</v>
      </c>
      <c r="B3298">
        <v>15.266669444416666</v>
      </c>
      <c r="C3298">
        <v>3.8203299999999998</v>
      </c>
      <c r="D3298">
        <v>7.6299999999999996E-3</v>
      </c>
    </row>
    <row r="3299" spans="1:4" x14ac:dyDescent="0.25">
      <c r="A3299">
        <v>4.2</v>
      </c>
      <c r="B3299">
        <v>10.566669444416666</v>
      </c>
      <c r="C3299">
        <v>3.8204799999999999</v>
      </c>
      <c r="D3299">
        <v>5.28E-3</v>
      </c>
    </row>
    <row r="3300" spans="1:4" x14ac:dyDescent="0.25">
      <c r="A3300">
        <v>4.3</v>
      </c>
      <c r="B3300">
        <v>12.800002777749999</v>
      </c>
      <c r="C3300">
        <v>3.8204799999999999</v>
      </c>
      <c r="D3300">
        <v>6.4000000000000003E-3</v>
      </c>
    </row>
    <row r="3301" spans="1:4" x14ac:dyDescent="0.25">
      <c r="A3301">
        <v>4.3499999999999996</v>
      </c>
      <c r="B3301">
        <v>13.966669444416667</v>
      </c>
      <c r="C3301">
        <v>3.8205499999999999</v>
      </c>
      <c r="D3301">
        <v>6.9800000000000001E-3</v>
      </c>
    </row>
    <row r="3302" spans="1:4" x14ac:dyDescent="0.25">
      <c r="A3302">
        <v>4.4000000000000004</v>
      </c>
      <c r="B3302">
        <v>15.25000277775</v>
      </c>
      <c r="C3302">
        <v>3.8205499999999999</v>
      </c>
      <c r="D3302">
        <v>7.6299999999999996E-3</v>
      </c>
    </row>
    <row r="3303" spans="1:4" x14ac:dyDescent="0.25">
      <c r="A3303">
        <v>4.25</v>
      </c>
      <c r="B3303">
        <v>11.65000277775</v>
      </c>
      <c r="C3303">
        <v>3.82063</v>
      </c>
      <c r="D3303">
        <v>5.8300000000000001E-3</v>
      </c>
    </row>
    <row r="3304" spans="1:4" x14ac:dyDescent="0.25">
      <c r="A3304">
        <v>4.3</v>
      </c>
      <c r="B3304">
        <v>12.783336111083333</v>
      </c>
      <c r="C3304">
        <v>3.82063</v>
      </c>
      <c r="D3304">
        <v>6.3899999999999998E-3</v>
      </c>
    </row>
    <row r="3305" spans="1:4" x14ac:dyDescent="0.25">
      <c r="A3305">
        <v>4.2</v>
      </c>
      <c r="B3305">
        <v>10.550002777749999</v>
      </c>
      <c r="C3305">
        <v>3.8207800000000001</v>
      </c>
      <c r="D3305">
        <v>5.28E-3</v>
      </c>
    </row>
    <row r="3306" spans="1:4" x14ac:dyDescent="0.25">
      <c r="A3306">
        <v>4.3499999999999996</v>
      </c>
      <c r="B3306">
        <v>13.950002777749999</v>
      </c>
      <c r="C3306">
        <v>3.8207800000000001</v>
      </c>
      <c r="D3306">
        <v>6.9800000000000001E-3</v>
      </c>
    </row>
    <row r="3307" spans="1:4" x14ac:dyDescent="0.25">
      <c r="A3307">
        <v>4.4000000000000004</v>
      </c>
      <c r="B3307">
        <v>15.233336111083332</v>
      </c>
      <c r="C3307">
        <v>3.8207800000000001</v>
      </c>
      <c r="D3307">
        <v>7.62E-3</v>
      </c>
    </row>
    <row r="3308" spans="1:4" x14ac:dyDescent="0.25">
      <c r="A3308">
        <v>4.25</v>
      </c>
      <c r="B3308">
        <v>11.633336111083333</v>
      </c>
      <c r="C3308">
        <v>3.8208600000000001</v>
      </c>
      <c r="D3308">
        <v>5.8199999999999997E-3</v>
      </c>
    </row>
    <row r="3309" spans="1:4" x14ac:dyDescent="0.25">
      <c r="A3309">
        <v>4.3</v>
      </c>
      <c r="B3309">
        <v>12.766669444416666</v>
      </c>
      <c r="C3309">
        <v>3.8209399999999998</v>
      </c>
      <c r="D3309">
        <v>6.3800000000000003E-3</v>
      </c>
    </row>
    <row r="3310" spans="1:4" x14ac:dyDescent="0.25">
      <c r="A3310">
        <v>4.2</v>
      </c>
      <c r="B3310">
        <v>10.533336111083333</v>
      </c>
      <c r="C3310">
        <v>3.8210099999999998</v>
      </c>
      <c r="D3310">
        <v>5.2700000000000004E-3</v>
      </c>
    </row>
    <row r="3311" spans="1:4" x14ac:dyDescent="0.25">
      <c r="A3311">
        <v>4.25</v>
      </c>
      <c r="B3311">
        <v>11.616669444416667</v>
      </c>
      <c r="C3311">
        <v>3.8211599999999999</v>
      </c>
      <c r="D3311">
        <v>5.8100000000000001E-3</v>
      </c>
    </row>
    <row r="3312" spans="1:4" x14ac:dyDescent="0.25">
      <c r="A3312">
        <v>4.3499999999999996</v>
      </c>
      <c r="B3312">
        <v>13.933336111083333</v>
      </c>
      <c r="C3312">
        <v>3.8211599999999999</v>
      </c>
      <c r="D3312">
        <v>6.9699999999999996E-3</v>
      </c>
    </row>
    <row r="3313" spans="1:4" x14ac:dyDescent="0.25">
      <c r="A3313">
        <v>4.4000000000000004</v>
      </c>
      <c r="B3313">
        <v>15.216669444416667</v>
      </c>
      <c r="C3313">
        <v>3.8211599999999999</v>
      </c>
      <c r="D3313">
        <v>7.6099999999999996E-3</v>
      </c>
    </row>
    <row r="3314" spans="1:4" x14ac:dyDescent="0.25">
      <c r="A3314">
        <v>4.2</v>
      </c>
      <c r="B3314">
        <v>10.516669444416666</v>
      </c>
      <c r="C3314">
        <v>3.82124</v>
      </c>
      <c r="D3314">
        <v>5.2599999999999999E-3</v>
      </c>
    </row>
    <row r="3315" spans="1:4" x14ac:dyDescent="0.25">
      <c r="A3315">
        <v>4.3499999999999996</v>
      </c>
      <c r="B3315">
        <v>13.916669444416666</v>
      </c>
      <c r="C3315">
        <v>3.82124</v>
      </c>
      <c r="D3315">
        <v>6.96E-3</v>
      </c>
    </row>
    <row r="3316" spans="1:4" x14ac:dyDescent="0.25">
      <c r="A3316">
        <v>4.4000000000000004</v>
      </c>
      <c r="B3316">
        <v>15.200002777749999</v>
      </c>
      <c r="C3316">
        <v>3.82124</v>
      </c>
      <c r="D3316">
        <v>7.6E-3</v>
      </c>
    </row>
    <row r="3317" spans="1:4" x14ac:dyDescent="0.25">
      <c r="A3317">
        <v>4.3</v>
      </c>
      <c r="B3317">
        <v>12.75000277775</v>
      </c>
      <c r="C3317">
        <v>3.8213200000000001</v>
      </c>
      <c r="D3317">
        <v>6.3800000000000003E-3</v>
      </c>
    </row>
    <row r="3318" spans="1:4" x14ac:dyDescent="0.25">
      <c r="A3318">
        <v>4.2</v>
      </c>
      <c r="B3318">
        <v>10.50000277775</v>
      </c>
      <c r="C3318">
        <v>3.8213900000000001</v>
      </c>
      <c r="D3318">
        <v>5.2500000000000003E-3</v>
      </c>
    </row>
    <row r="3319" spans="1:4" x14ac:dyDescent="0.25">
      <c r="A3319">
        <v>4.25</v>
      </c>
      <c r="B3319">
        <v>11.600002777749999</v>
      </c>
      <c r="C3319">
        <v>3.8214700000000001</v>
      </c>
      <c r="D3319">
        <v>5.7999999999999996E-3</v>
      </c>
    </row>
    <row r="3320" spans="1:4" x14ac:dyDescent="0.25">
      <c r="A3320">
        <v>4.3</v>
      </c>
      <c r="B3320">
        <v>12.733336111083332</v>
      </c>
      <c r="C3320">
        <v>3.8215499999999998</v>
      </c>
      <c r="D3320">
        <v>6.3699999999999998E-3</v>
      </c>
    </row>
    <row r="3321" spans="1:4" x14ac:dyDescent="0.25">
      <c r="A3321">
        <v>4.3499999999999996</v>
      </c>
      <c r="B3321">
        <v>13.90000277775</v>
      </c>
      <c r="C3321">
        <v>3.8215499999999998</v>
      </c>
      <c r="D3321">
        <v>6.9499999999999996E-3</v>
      </c>
    </row>
    <row r="3322" spans="1:4" x14ac:dyDescent="0.25">
      <c r="A3322">
        <v>4.4000000000000004</v>
      </c>
      <c r="B3322">
        <v>15.183336111083333</v>
      </c>
      <c r="C3322">
        <v>3.8216999999999999</v>
      </c>
      <c r="D3322">
        <v>7.5900000000000004E-3</v>
      </c>
    </row>
    <row r="3323" spans="1:4" x14ac:dyDescent="0.25">
      <c r="A3323">
        <v>4.25</v>
      </c>
      <c r="B3323">
        <v>11.583336111083334</v>
      </c>
      <c r="C3323">
        <v>3.8217699999999999</v>
      </c>
      <c r="D3323">
        <v>5.79E-3</v>
      </c>
    </row>
    <row r="3324" spans="1:4" x14ac:dyDescent="0.25">
      <c r="A3324">
        <v>4.3</v>
      </c>
      <c r="B3324">
        <v>12.716669444416667</v>
      </c>
      <c r="C3324">
        <v>3.8217699999999999</v>
      </c>
      <c r="D3324">
        <v>6.3600000000000002E-3</v>
      </c>
    </row>
    <row r="3325" spans="1:4" x14ac:dyDescent="0.25">
      <c r="A3325">
        <v>4.2</v>
      </c>
      <c r="B3325">
        <v>10.483336111083332</v>
      </c>
      <c r="C3325">
        <v>3.82185</v>
      </c>
      <c r="D3325">
        <v>5.2399999999999999E-3</v>
      </c>
    </row>
    <row r="3326" spans="1:4" x14ac:dyDescent="0.25">
      <c r="A3326">
        <v>4.3499999999999996</v>
      </c>
      <c r="B3326">
        <v>13.883336111083333</v>
      </c>
      <c r="C3326">
        <v>3.82185</v>
      </c>
      <c r="D3326">
        <v>6.94E-3</v>
      </c>
    </row>
    <row r="3327" spans="1:4" x14ac:dyDescent="0.25">
      <c r="A3327">
        <v>4.4000000000000004</v>
      </c>
      <c r="B3327">
        <v>15.166669444416666</v>
      </c>
      <c r="C3327">
        <v>3.82185</v>
      </c>
      <c r="D3327">
        <v>7.5799999999999999E-3</v>
      </c>
    </row>
    <row r="3328" spans="1:4" x14ac:dyDescent="0.25">
      <c r="A3328">
        <v>4.25</v>
      </c>
      <c r="B3328">
        <v>11.566669444416666</v>
      </c>
      <c r="C3328">
        <v>3.82193</v>
      </c>
      <c r="D3328">
        <v>5.7800000000000004E-3</v>
      </c>
    </row>
    <row r="3329" spans="1:4" x14ac:dyDescent="0.25">
      <c r="A3329">
        <v>4.2</v>
      </c>
      <c r="B3329">
        <v>10.466669444416667</v>
      </c>
      <c r="C3329">
        <v>3.8220800000000001</v>
      </c>
      <c r="D3329">
        <v>5.2300000000000003E-3</v>
      </c>
    </row>
    <row r="3330" spans="1:4" x14ac:dyDescent="0.25">
      <c r="A3330">
        <v>4.3</v>
      </c>
      <c r="B3330">
        <v>12.700002777749999</v>
      </c>
      <c r="C3330">
        <v>3.8220800000000001</v>
      </c>
      <c r="D3330">
        <v>6.3499999999999997E-3</v>
      </c>
    </row>
    <row r="3331" spans="1:4" x14ac:dyDescent="0.25">
      <c r="A3331">
        <v>4.3499999999999996</v>
      </c>
      <c r="B3331">
        <v>13.866669444416667</v>
      </c>
      <c r="C3331">
        <v>3.8220800000000001</v>
      </c>
      <c r="D3331">
        <v>6.9300000000000004E-3</v>
      </c>
    </row>
    <row r="3332" spans="1:4" x14ac:dyDescent="0.25">
      <c r="A3332">
        <v>4.4000000000000004</v>
      </c>
      <c r="B3332">
        <v>15.15000277775</v>
      </c>
      <c r="C3332">
        <v>3.8222299999999998</v>
      </c>
      <c r="D3332">
        <v>7.5799999999999999E-3</v>
      </c>
    </row>
    <row r="3333" spans="1:4" x14ac:dyDescent="0.25">
      <c r="A3333">
        <v>4.2</v>
      </c>
      <c r="B3333">
        <v>10.450002777749999</v>
      </c>
      <c r="C3333">
        <v>3.8223099999999999</v>
      </c>
      <c r="D3333">
        <v>5.2300000000000003E-3</v>
      </c>
    </row>
    <row r="3334" spans="1:4" x14ac:dyDescent="0.25">
      <c r="A3334">
        <v>4.25</v>
      </c>
      <c r="B3334">
        <v>11.550002777749999</v>
      </c>
      <c r="C3334">
        <v>3.8223099999999999</v>
      </c>
      <c r="D3334">
        <v>5.7800000000000004E-3</v>
      </c>
    </row>
    <row r="3335" spans="1:4" x14ac:dyDescent="0.25">
      <c r="A3335">
        <v>4.3</v>
      </c>
      <c r="B3335">
        <v>12.683336111083333</v>
      </c>
      <c r="C3335">
        <v>3.8223799999999999</v>
      </c>
      <c r="D3335">
        <v>6.3400000000000001E-3</v>
      </c>
    </row>
    <row r="3336" spans="1:4" x14ac:dyDescent="0.25">
      <c r="A3336">
        <v>4.3499999999999996</v>
      </c>
      <c r="B3336">
        <v>13.850002777749999</v>
      </c>
      <c r="C3336">
        <v>3.82246</v>
      </c>
      <c r="D3336">
        <v>6.9300000000000004E-3</v>
      </c>
    </row>
    <row r="3337" spans="1:4" x14ac:dyDescent="0.25">
      <c r="A3337">
        <v>4.4000000000000004</v>
      </c>
      <c r="B3337">
        <v>15.133336111083333</v>
      </c>
      <c r="C3337">
        <v>3.82254</v>
      </c>
      <c r="D3337">
        <v>7.5700000000000003E-3</v>
      </c>
    </row>
    <row r="3338" spans="1:4" x14ac:dyDescent="0.25">
      <c r="A3338">
        <v>4.2</v>
      </c>
      <c r="B3338">
        <v>10.433336111083333</v>
      </c>
      <c r="C3338">
        <v>3.8226100000000001</v>
      </c>
      <c r="D3338">
        <v>5.2199999999999998E-3</v>
      </c>
    </row>
    <row r="3339" spans="1:4" x14ac:dyDescent="0.25">
      <c r="A3339">
        <v>4.25</v>
      </c>
      <c r="B3339">
        <v>11.533336111083333</v>
      </c>
      <c r="C3339">
        <v>3.8226100000000001</v>
      </c>
      <c r="D3339">
        <v>5.77E-3</v>
      </c>
    </row>
    <row r="3340" spans="1:4" x14ac:dyDescent="0.25">
      <c r="A3340">
        <v>4.3</v>
      </c>
      <c r="B3340">
        <v>12.666669444416666</v>
      </c>
      <c r="C3340">
        <v>3.8227699999999998</v>
      </c>
      <c r="D3340">
        <v>6.3299999999999997E-3</v>
      </c>
    </row>
    <row r="3341" spans="1:4" x14ac:dyDescent="0.25">
      <c r="A3341">
        <v>4.3499999999999996</v>
      </c>
      <c r="B3341">
        <v>13.833336111083332</v>
      </c>
      <c r="C3341">
        <v>3.8227699999999998</v>
      </c>
      <c r="D3341">
        <v>6.9199999999999999E-3</v>
      </c>
    </row>
    <row r="3342" spans="1:4" x14ac:dyDescent="0.25">
      <c r="A3342">
        <v>4.4000000000000004</v>
      </c>
      <c r="B3342">
        <v>15.116669444416665</v>
      </c>
      <c r="C3342">
        <v>3.8228399999999998</v>
      </c>
      <c r="D3342">
        <v>7.5599999999999999E-3</v>
      </c>
    </row>
    <row r="3343" spans="1:4" x14ac:dyDescent="0.25">
      <c r="A3343">
        <v>4.2</v>
      </c>
      <c r="B3343">
        <v>10.416669444416666</v>
      </c>
      <c r="C3343">
        <v>3.8229199999999999</v>
      </c>
      <c r="D3343">
        <v>5.2100000000000002E-3</v>
      </c>
    </row>
    <row r="3344" spans="1:4" x14ac:dyDescent="0.25">
      <c r="A3344">
        <v>4.25</v>
      </c>
      <c r="B3344">
        <v>11.516669444416666</v>
      </c>
      <c r="C3344">
        <v>3.8229199999999999</v>
      </c>
      <c r="D3344">
        <v>5.7600000000000004E-3</v>
      </c>
    </row>
    <row r="3345" spans="1:4" x14ac:dyDescent="0.25">
      <c r="A3345">
        <v>4.3</v>
      </c>
      <c r="B3345">
        <v>12.65000277775</v>
      </c>
      <c r="C3345">
        <v>3.8229199999999999</v>
      </c>
      <c r="D3345">
        <v>6.3299999999999997E-3</v>
      </c>
    </row>
    <row r="3346" spans="1:4" x14ac:dyDescent="0.25">
      <c r="A3346">
        <v>4.3499999999999996</v>
      </c>
      <c r="B3346">
        <v>13.816669444416666</v>
      </c>
      <c r="C3346">
        <v>3.823</v>
      </c>
      <c r="D3346">
        <v>6.9100000000000003E-3</v>
      </c>
    </row>
    <row r="3347" spans="1:4" x14ac:dyDescent="0.25">
      <c r="A3347">
        <v>4.4000000000000004</v>
      </c>
      <c r="B3347">
        <v>15.100002777749999</v>
      </c>
      <c r="C3347">
        <v>3.82307</v>
      </c>
      <c r="D3347">
        <v>7.5500000000000003E-3</v>
      </c>
    </row>
    <row r="3348" spans="1:4" x14ac:dyDescent="0.25">
      <c r="A3348">
        <v>4.2</v>
      </c>
      <c r="B3348">
        <v>10.40000277775</v>
      </c>
      <c r="C3348">
        <v>3.8232200000000001</v>
      </c>
      <c r="D3348">
        <v>5.1999999999999998E-3</v>
      </c>
    </row>
    <row r="3349" spans="1:4" x14ac:dyDescent="0.25">
      <c r="A3349">
        <v>4.25</v>
      </c>
      <c r="B3349">
        <v>11.50000277775</v>
      </c>
      <c r="C3349">
        <v>3.8232200000000001</v>
      </c>
      <c r="D3349">
        <v>5.7499999999999999E-3</v>
      </c>
    </row>
    <row r="3350" spans="1:4" x14ac:dyDescent="0.25">
      <c r="A3350">
        <v>4.3</v>
      </c>
      <c r="B3350">
        <v>12.633336111083333</v>
      </c>
      <c r="C3350">
        <v>3.8232200000000001</v>
      </c>
      <c r="D3350">
        <v>6.3200000000000001E-3</v>
      </c>
    </row>
    <row r="3351" spans="1:4" x14ac:dyDescent="0.25">
      <c r="A3351">
        <v>4.25</v>
      </c>
      <c r="B3351">
        <v>11.483336111083332</v>
      </c>
      <c r="C3351">
        <v>3.8233000000000001</v>
      </c>
      <c r="D3351">
        <v>5.7400000000000003E-3</v>
      </c>
    </row>
    <row r="3352" spans="1:4" x14ac:dyDescent="0.25">
      <c r="A3352">
        <v>4.3499999999999996</v>
      </c>
      <c r="B3352">
        <v>13.800002777749999</v>
      </c>
      <c r="C3352">
        <v>3.8233000000000001</v>
      </c>
      <c r="D3352">
        <v>6.8999999999999999E-3</v>
      </c>
    </row>
    <row r="3353" spans="1:4" x14ac:dyDescent="0.25">
      <c r="A3353">
        <v>4.4000000000000004</v>
      </c>
      <c r="B3353">
        <v>15.083336111083332</v>
      </c>
      <c r="C3353">
        <v>3.8233799999999998</v>
      </c>
      <c r="D3353">
        <v>7.5399999999999998E-3</v>
      </c>
    </row>
    <row r="3354" spans="1:4" x14ac:dyDescent="0.25">
      <c r="A3354">
        <v>4.2</v>
      </c>
      <c r="B3354">
        <v>10.383336111083333</v>
      </c>
      <c r="C3354">
        <v>3.8235299999999999</v>
      </c>
      <c r="D3354">
        <v>5.1900000000000002E-3</v>
      </c>
    </row>
    <row r="3355" spans="1:4" x14ac:dyDescent="0.25">
      <c r="A3355">
        <v>4.25</v>
      </c>
      <c r="B3355">
        <v>11.466669444416667</v>
      </c>
      <c r="C3355">
        <v>3.82361</v>
      </c>
      <c r="D3355">
        <v>5.7299999999999999E-3</v>
      </c>
    </row>
    <row r="3356" spans="1:4" x14ac:dyDescent="0.25">
      <c r="A3356">
        <v>4.3</v>
      </c>
      <c r="B3356">
        <v>12.616669444416667</v>
      </c>
      <c r="C3356">
        <v>3.82361</v>
      </c>
      <c r="D3356">
        <v>6.3099999999999996E-3</v>
      </c>
    </row>
    <row r="3357" spans="1:4" x14ac:dyDescent="0.25">
      <c r="A3357">
        <v>4.3499999999999996</v>
      </c>
      <c r="B3357">
        <v>13.783336111083333</v>
      </c>
      <c r="C3357">
        <v>3.82361</v>
      </c>
      <c r="D3357">
        <v>6.8900000000000003E-3</v>
      </c>
    </row>
    <row r="3358" spans="1:4" x14ac:dyDescent="0.25">
      <c r="A3358">
        <v>4.4000000000000004</v>
      </c>
      <c r="B3358">
        <v>15.066669444416666</v>
      </c>
      <c r="C3358">
        <v>3.82361</v>
      </c>
      <c r="D3358">
        <v>7.5300000000000002E-3</v>
      </c>
    </row>
    <row r="3359" spans="1:4" x14ac:dyDescent="0.25">
      <c r="A3359">
        <v>4.2</v>
      </c>
      <c r="B3359">
        <v>10.366669444416667</v>
      </c>
      <c r="C3359">
        <v>3.82368</v>
      </c>
      <c r="D3359">
        <v>5.1799999999999997E-3</v>
      </c>
    </row>
    <row r="3360" spans="1:4" x14ac:dyDescent="0.25">
      <c r="A3360">
        <v>4.3</v>
      </c>
      <c r="B3360">
        <v>12.600002777749999</v>
      </c>
      <c r="C3360">
        <v>3.82376</v>
      </c>
      <c r="D3360">
        <v>6.3E-3</v>
      </c>
    </row>
    <row r="3361" spans="1:4" x14ac:dyDescent="0.25">
      <c r="A3361">
        <v>4.3499999999999996</v>
      </c>
      <c r="B3361">
        <v>13.766669444416666</v>
      </c>
      <c r="C3361">
        <v>3.82376</v>
      </c>
      <c r="D3361">
        <v>6.8799999999999998E-3</v>
      </c>
    </row>
    <row r="3362" spans="1:4" x14ac:dyDescent="0.25">
      <c r="A3362">
        <v>4.25</v>
      </c>
      <c r="B3362">
        <v>11.450002777749999</v>
      </c>
      <c r="C3362">
        <v>3.8238300000000001</v>
      </c>
      <c r="D3362">
        <v>5.7299999999999999E-3</v>
      </c>
    </row>
    <row r="3363" spans="1:4" x14ac:dyDescent="0.25">
      <c r="A3363">
        <v>4.2</v>
      </c>
      <c r="B3363">
        <v>10.350002777749999</v>
      </c>
      <c r="C3363">
        <v>3.8239899999999998</v>
      </c>
      <c r="D3363">
        <v>5.1799999999999997E-3</v>
      </c>
    </row>
    <row r="3364" spans="1:4" x14ac:dyDescent="0.25">
      <c r="A3364">
        <v>4.3</v>
      </c>
      <c r="B3364">
        <v>12.583336111083332</v>
      </c>
      <c r="C3364">
        <v>3.8241399999999999</v>
      </c>
      <c r="D3364">
        <v>6.2899999999999996E-3</v>
      </c>
    </row>
    <row r="3365" spans="1:4" x14ac:dyDescent="0.25">
      <c r="A3365">
        <v>4.3499999999999996</v>
      </c>
      <c r="B3365">
        <v>13.75000277775</v>
      </c>
      <c r="C3365">
        <v>3.8241399999999999</v>
      </c>
      <c r="D3365">
        <v>6.8799999999999998E-3</v>
      </c>
    </row>
    <row r="3366" spans="1:4" x14ac:dyDescent="0.25">
      <c r="A3366">
        <v>4.4000000000000004</v>
      </c>
      <c r="B3366">
        <v>15.050002777749999</v>
      </c>
      <c r="C3366">
        <v>3.8241399999999999</v>
      </c>
      <c r="D3366">
        <v>7.5300000000000002E-3</v>
      </c>
    </row>
    <row r="3367" spans="1:4" x14ac:dyDescent="0.25">
      <c r="A3367">
        <v>4.2</v>
      </c>
      <c r="B3367">
        <v>10.333336111083334</v>
      </c>
      <c r="C3367">
        <v>3.82429</v>
      </c>
      <c r="D3367">
        <v>5.1700000000000001E-3</v>
      </c>
    </row>
    <row r="3368" spans="1:4" x14ac:dyDescent="0.25">
      <c r="A3368">
        <v>4.25</v>
      </c>
      <c r="B3368">
        <v>11.433336111083333</v>
      </c>
      <c r="C3368">
        <v>3.82429</v>
      </c>
      <c r="D3368">
        <v>5.7200000000000003E-3</v>
      </c>
    </row>
    <row r="3369" spans="1:4" x14ac:dyDescent="0.25">
      <c r="A3369">
        <v>4.4000000000000004</v>
      </c>
      <c r="B3369">
        <v>15.033336111083333</v>
      </c>
      <c r="C3369">
        <v>3.82429</v>
      </c>
      <c r="D3369">
        <v>7.5199999999999998E-3</v>
      </c>
    </row>
    <row r="3370" spans="1:4" x14ac:dyDescent="0.25">
      <c r="A3370">
        <v>4.3</v>
      </c>
      <c r="B3370">
        <v>12.566669444416666</v>
      </c>
      <c r="C3370">
        <v>3.82437</v>
      </c>
      <c r="D3370">
        <v>6.28E-3</v>
      </c>
    </row>
    <row r="3371" spans="1:4" x14ac:dyDescent="0.25">
      <c r="A3371">
        <v>4.3499999999999996</v>
      </c>
      <c r="B3371">
        <v>13.733336111083332</v>
      </c>
      <c r="C3371">
        <v>3.8244400000000001</v>
      </c>
      <c r="D3371">
        <v>6.8700000000000002E-3</v>
      </c>
    </row>
    <row r="3372" spans="1:4" x14ac:dyDescent="0.25">
      <c r="A3372">
        <v>4.2</v>
      </c>
      <c r="B3372">
        <v>10.316669444416666</v>
      </c>
      <c r="C3372">
        <v>3.8245200000000001</v>
      </c>
      <c r="D3372">
        <v>5.1599999999999997E-3</v>
      </c>
    </row>
    <row r="3373" spans="1:4" x14ac:dyDescent="0.25">
      <c r="A3373">
        <v>4.4000000000000004</v>
      </c>
      <c r="B3373">
        <v>15.016669444416666</v>
      </c>
      <c r="C3373">
        <v>3.8245200000000001</v>
      </c>
      <c r="D3373">
        <v>7.5100000000000002E-3</v>
      </c>
    </row>
    <row r="3374" spans="1:4" x14ac:dyDescent="0.25">
      <c r="A3374">
        <v>4.25</v>
      </c>
      <c r="B3374">
        <v>11.416669444416666</v>
      </c>
      <c r="C3374">
        <v>3.8246000000000002</v>
      </c>
      <c r="D3374">
        <v>5.7099999999999998E-3</v>
      </c>
    </row>
    <row r="3375" spans="1:4" x14ac:dyDescent="0.25">
      <c r="A3375">
        <v>4.3</v>
      </c>
      <c r="B3375">
        <v>12.550002777749999</v>
      </c>
      <c r="C3375">
        <v>3.8246000000000002</v>
      </c>
      <c r="D3375">
        <v>6.28E-3</v>
      </c>
    </row>
    <row r="3376" spans="1:4" x14ac:dyDescent="0.25">
      <c r="A3376">
        <v>4.3499999999999996</v>
      </c>
      <c r="B3376">
        <v>13.716669444416667</v>
      </c>
      <c r="C3376">
        <v>3.8247499999999999</v>
      </c>
      <c r="D3376">
        <v>6.8599999999999998E-3</v>
      </c>
    </row>
    <row r="3377" spans="1:4" x14ac:dyDescent="0.25">
      <c r="A3377">
        <v>4.4000000000000004</v>
      </c>
      <c r="B3377">
        <v>15.00000277775</v>
      </c>
      <c r="C3377">
        <v>3.82483</v>
      </c>
      <c r="D3377">
        <v>7.4999999999999997E-3</v>
      </c>
    </row>
    <row r="3378" spans="1:4" x14ac:dyDescent="0.25">
      <c r="A3378">
        <v>4.25</v>
      </c>
      <c r="B3378">
        <v>11.40000277775</v>
      </c>
      <c r="C3378">
        <v>3.82498</v>
      </c>
      <c r="D3378">
        <v>5.7000000000000002E-3</v>
      </c>
    </row>
    <row r="3379" spans="1:4" x14ac:dyDescent="0.25">
      <c r="A3379">
        <v>4.2</v>
      </c>
      <c r="B3379">
        <v>10.300002777749999</v>
      </c>
      <c r="C3379">
        <v>3.8250600000000001</v>
      </c>
      <c r="D3379">
        <v>5.1500000000000001E-3</v>
      </c>
    </row>
    <row r="3380" spans="1:4" x14ac:dyDescent="0.25">
      <c r="A3380">
        <v>4.3</v>
      </c>
      <c r="B3380">
        <v>12.533336111083333</v>
      </c>
      <c r="C3380">
        <v>3.8250600000000001</v>
      </c>
      <c r="D3380">
        <v>6.2700000000000004E-3</v>
      </c>
    </row>
    <row r="3381" spans="1:4" x14ac:dyDescent="0.25">
      <c r="A3381">
        <v>4.25</v>
      </c>
      <c r="B3381">
        <v>11.383336111083333</v>
      </c>
      <c r="C3381">
        <v>3.8251300000000001</v>
      </c>
      <c r="D3381">
        <v>5.6899999999999997E-3</v>
      </c>
    </row>
    <row r="3382" spans="1:4" x14ac:dyDescent="0.25">
      <c r="A3382">
        <v>4.3499999999999996</v>
      </c>
      <c r="B3382">
        <v>13.700002777749999</v>
      </c>
      <c r="C3382">
        <v>3.8251300000000001</v>
      </c>
      <c r="D3382">
        <v>6.8500000000000002E-3</v>
      </c>
    </row>
    <row r="3383" spans="1:4" x14ac:dyDescent="0.25">
      <c r="A3383">
        <v>4.4000000000000004</v>
      </c>
      <c r="B3383">
        <v>14.983336111083332</v>
      </c>
      <c r="C3383">
        <v>3.8251300000000001</v>
      </c>
      <c r="D3383">
        <v>7.4900000000000001E-3</v>
      </c>
    </row>
    <row r="3384" spans="1:4" x14ac:dyDescent="0.25">
      <c r="A3384">
        <v>4.2</v>
      </c>
      <c r="B3384">
        <v>10.283336111083333</v>
      </c>
      <c r="C3384">
        <v>3.8252100000000002</v>
      </c>
      <c r="D3384">
        <v>5.1399999999999996E-3</v>
      </c>
    </row>
    <row r="3385" spans="1:4" x14ac:dyDescent="0.25">
      <c r="A3385">
        <v>4.3</v>
      </c>
      <c r="B3385">
        <v>12.516669444416666</v>
      </c>
      <c r="C3385">
        <v>3.8252100000000002</v>
      </c>
      <c r="D3385">
        <v>6.2599999999999999E-3</v>
      </c>
    </row>
    <row r="3386" spans="1:4" x14ac:dyDescent="0.25">
      <c r="A3386">
        <v>4.3499999999999996</v>
      </c>
      <c r="B3386">
        <v>13.683336111083333</v>
      </c>
      <c r="C3386">
        <v>3.8252799999999998</v>
      </c>
      <c r="D3386">
        <v>6.8399999999999997E-3</v>
      </c>
    </row>
    <row r="3387" spans="1:4" x14ac:dyDescent="0.25">
      <c r="A3387">
        <v>4.25</v>
      </c>
      <c r="B3387">
        <v>11.366669444416667</v>
      </c>
      <c r="C3387">
        <v>3.8253599999999999</v>
      </c>
      <c r="D3387">
        <v>5.6800000000000002E-3</v>
      </c>
    </row>
    <row r="3388" spans="1:4" x14ac:dyDescent="0.25">
      <c r="A3388">
        <v>4.2</v>
      </c>
      <c r="B3388">
        <v>10.266669444416666</v>
      </c>
      <c r="C3388">
        <v>3.82551</v>
      </c>
      <c r="D3388">
        <v>5.13E-3</v>
      </c>
    </row>
    <row r="3389" spans="1:4" x14ac:dyDescent="0.25">
      <c r="A3389">
        <v>4.3499999999999996</v>
      </c>
      <c r="B3389">
        <v>13.666669444416666</v>
      </c>
      <c r="C3389">
        <v>3.82551</v>
      </c>
      <c r="D3389">
        <v>6.8300000000000001E-3</v>
      </c>
    </row>
    <row r="3390" spans="1:4" x14ac:dyDescent="0.25">
      <c r="A3390">
        <v>4.4000000000000004</v>
      </c>
      <c r="B3390">
        <v>14.966669444416667</v>
      </c>
      <c r="C3390">
        <v>3.82551</v>
      </c>
      <c r="D3390">
        <v>7.4799999999999997E-3</v>
      </c>
    </row>
    <row r="3391" spans="1:4" x14ac:dyDescent="0.25">
      <c r="A3391">
        <v>4.25</v>
      </c>
      <c r="B3391">
        <v>11.350002777749999</v>
      </c>
      <c r="C3391">
        <v>3.82559</v>
      </c>
      <c r="D3391">
        <v>5.6800000000000002E-3</v>
      </c>
    </row>
    <row r="3392" spans="1:4" x14ac:dyDescent="0.25">
      <c r="A3392">
        <v>4.3</v>
      </c>
      <c r="B3392">
        <v>12.50000277775</v>
      </c>
      <c r="C3392">
        <v>3.82559</v>
      </c>
      <c r="D3392">
        <v>6.2500000000000003E-3</v>
      </c>
    </row>
    <row r="3393" spans="1:4" x14ac:dyDescent="0.25">
      <c r="A3393">
        <v>4.2</v>
      </c>
      <c r="B3393">
        <v>10.25000277775</v>
      </c>
      <c r="C3393">
        <v>3.8257400000000001</v>
      </c>
      <c r="D3393">
        <v>5.13E-3</v>
      </c>
    </row>
    <row r="3394" spans="1:4" x14ac:dyDescent="0.25">
      <c r="A3394">
        <v>4.3</v>
      </c>
      <c r="B3394">
        <v>12.483336111083332</v>
      </c>
      <c r="C3394">
        <v>3.8257400000000001</v>
      </c>
      <c r="D3394">
        <v>6.2399999999999999E-3</v>
      </c>
    </row>
    <row r="3395" spans="1:4" x14ac:dyDescent="0.25">
      <c r="A3395">
        <v>4.4000000000000004</v>
      </c>
      <c r="B3395">
        <v>14.950002777749999</v>
      </c>
      <c r="C3395">
        <v>3.8257400000000001</v>
      </c>
      <c r="D3395">
        <v>7.4799999999999997E-3</v>
      </c>
    </row>
    <row r="3396" spans="1:4" x14ac:dyDescent="0.25">
      <c r="A3396">
        <v>4.25</v>
      </c>
      <c r="B3396">
        <v>11.333336111083334</v>
      </c>
      <c r="C3396">
        <v>3.8258200000000002</v>
      </c>
      <c r="D3396">
        <v>5.6699999999999997E-3</v>
      </c>
    </row>
    <row r="3397" spans="1:4" x14ac:dyDescent="0.25">
      <c r="A3397">
        <v>4.3499999999999996</v>
      </c>
      <c r="B3397">
        <v>13.65000277775</v>
      </c>
      <c r="C3397">
        <v>3.8259699999999999</v>
      </c>
      <c r="D3397">
        <v>6.8300000000000001E-3</v>
      </c>
    </row>
    <row r="3398" spans="1:4" x14ac:dyDescent="0.25">
      <c r="A3398">
        <v>4.4000000000000004</v>
      </c>
      <c r="B3398">
        <v>14.933336111083333</v>
      </c>
      <c r="C3398">
        <v>3.8259699999999999</v>
      </c>
      <c r="D3398">
        <v>7.4700000000000001E-3</v>
      </c>
    </row>
    <row r="3399" spans="1:4" x14ac:dyDescent="0.25">
      <c r="A3399">
        <v>4.2</v>
      </c>
      <c r="B3399">
        <v>10.233336111083332</v>
      </c>
      <c r="C3399">
        <v>3.82605</v>
      </c>
      <c r="D3399">
        <v>5.1200000000000004E-3</v>
      </c>
    </row>
    <row r="3400" spans="1:4" x14ac:dyDescent="0.25">
      <c r="A3400">
        <v>4.3499999999999996</v>
      </c>
      <c r="B3400">
        <v>13.633336111083333</v>
      </c>
      <c r="C3400">
        <v>3.82612</v>
      </c>
      <c r="D3400">
        <v>6.8199999999999997E-3</v>
      </c>
    </row>
    <row r="3401" spans="1:4" x14ac:dyDescent="0.25">
      <c r="A3401">
        <v>4.3</v>
      </c>
      <c r="B3401">
        <v>12.466669444416667</v>
      </c>
      <c r="C3401">
        <v>3.8262</v>
      </c>
      <c r="D3401">
        <v>6.2300000000000003E-3</v>
      </c>
    </row>
    <row r="3402" spans="1:4" x14ac:dyDescent="0.25">
      <c r="A3402">
        <v>4.2</v>
      </c>
      <c r="B3402">
        <v>10.216669444416667</v>
      </c>
      <c r="C3402">
        <v>3.8262800000000001</v>
      </c>
      <c r="D3402">
        <v>5.11E-3</v>
      </c>
    </row>
    <row r="3403" spans="1:4" x14ac:dyDescent="0.25">
      <c r="A3403">
        <v>4.25</v>
      </c>
      <c r="B3403">
        <v>11.316669444416666</v>
      </c>
      <c r="C3403">
        <v>3.8262800000000001</v>
      </c>
      <c r="D3403">
        <v>5.6600000000000001E-3</v>
      </c>
    </row>
    <row r="3404" spans="1:4" x14ac:dyDescent="0.25">
      <c r="A3404">
        <v>4.4000000000000004</v>
      </c>
      <c r="B3404">
        <v>14.916669444416666</v>
      </c>
      <c r="C3404">
        <v>3.8262800000000001</v>
      </c>
      <c r="D3404">
        <v>7.4599999999999996E-3</v>
      </c>
    </row>
    <row r="3405" spans="1:4" x14ac:dyDescent="0.25">
      <c r="A3405">
        <v>4.3</v>
      </c>
      <c r="B3405">
        <v>12.450002777749999</v>
      </c>
      <c r="C3405">
        <v>3.8264300000000002</v>
      </c>
      <c r="D3405">
        <v>6.2300000000000003E-3</v>
      </c>
    </row>
    <row r="3406" spans="1:4" x14ac:dyDescent="0.25">
      <c r="A3406">
        <v>4.3499999999999996</v>
      </c>
      <c r="B3406">
        <v>13.616669444416667</v>
      </c>
      <c r="C3406">
        <v>3.8264300000000002</v>
      </c>
      <c r="D3406">
        <v>6.8100000000000001E-3</v>
      </c>
    </row>
    <row r="3407" spans="1:4" x14ac:dyDescent="0.25">
      <c r="A3407">
        <v>4.25</v>
      </c>
      <c r="B3407">
        <v>11.300002777749999</v>
      </c>
      <c r="C3407">
        <v>3.8264999999999998</v>
      </c>
      <c r="D3407">
        <v>5.6499999999999996E-3</v>
      </c>
    </row>
    <row r="3408" spans="1:4" x14ac:dyDescent="0.25">
      <c r="A3408">
        <v>4.4000000000000004</v>
      </c>
      <c r="B3408">
        <v>14.90000277775</v>
      </c>
      <c r="C3408">
        <v>3.8264999999999998</v>
      </c>
      <c r="D3408">
        <v>7.45E-3</v>
      </c>
    </row>
    <row r="3409" spans="1:4" x14ac:dyDescent="0.25">
      <c r="A3409">
        <v>4.2</v>
      </c>
      <c r="B3409">
        <v>10.200002777749999</v>
      </c>
      <c r="C3409">
        <v>3.8265799999999999</v>
      </c>
      <c r="D3409">
        <v>5.1000000000000004E-3</v>
      </c>
    </row>
    <row r="3410" spans="1:4" x14ac:dyDescent="0.25">
      <c r="A3410">
        <v>4.3</v>
      </c>
      <c r="B3410">
        <v>12.433336111083333</v>
      </c>
      <c r="C3410">
        <v>3.82666</v>
      </c>
      <c r="D3410">
        <v>6.2199999999999998E-3</v>
      </c>
    </row>
    <row r="3411" spans="1:4" x14ac:dyDescent="0.25">
      <c r="A3411">
        <v>4.3499999999999996</v>
      </c>
      <c r="B3411">
        <v>13.600002777749999</v>
      </c>
      <c r="C3411">
        <v>3.82673</v>
      </c>
      <c r="D3411">
        <v>6.7999999999999996E-3</v>
      </c>
    </row>
    <row r="3412" spans="1:4" x14ac:dyDescent="0.25">
      <c r="A3412">
        <v>4.2</v>
      </c>
      <c r="B3412">
        <v>10.183336111083333</v>
      </c>
      <c r="C3412">
        <v>3.82681</v>
      </c>
      <c r="D3412">
        <v>5.0899999999999999E-3</v>
      </c>
    </row>
    <row r="3413" spans="1:4" x14ac:dyDescent="0.25">
      <c r="A3413">
        <v>4.25</v>
      </c>
      <c r="B3413">
        <v>11.283336111083333</v>
      </c>
      <c r="C3413">
        <v>3.82681</v>
      </c>
      <c r="D3413">
        <v>5.64E-3</v>
      </c>
    </row>
    <row r="3414" spans="1:4" x14ac:dyDescent="0.25">
      <c r="A3414">
        <v>4.3</v>
      </c>
      <c r="B3414">
        <v>12.416669444416666</v>
      </c>
      <c r="C3414">
        <v>3.8268900000000001</v>
      </c>
      <c r="D3414">
        <v>6.2100000000000002E-3</v>
      </c>
    </row>
    <row r="3415" spans="1:4" x14ac:dyDescent="0.25">
      <c r="A3415">
        <v>4.4000000000000004</v>
      </c>
      <c r="B3415">
        <v>14.883336111083333</v>
      </c>
      <c r="C3415">
        <v>3.8268900000000001</v>
      </c>
      <c r="D3415">
        <v>7.4400000000000004E-3</v>
      </c>
    </row>
    <row r="3416" spans="1:4" x14ac:dyDescent="0.25">
      <c r="A3416">
        <v>4.3499999999999996</v>
      </c>
      <c r="B3416">
        <v>13.583336111083332</v>
      </c>
      <c r="C3416">
        <v>3.8269600000000001</v>
      </c>
      <c r="D3416">
        <v>6.79E-3</v>
      </c>
    </row>
    <row r="3417" spans="1:4" x14ac:dyDescent="0.25">
      <c r="A3417">
        <v>4.2</v>
      </c>
      <c r="B3417">
        <v>10.166669444416666</v>
      </c>
      <c r="C3417">
        <v>3.8271899999999999</v>
      </c>
      <c r="D3417">
        <v>5.0800000000000003E-3</v>
      </c>
    </row>
    <row r="3418" spans="1:4" x14ac:dyDescent="0.25">
      <c r="A3418">
        <v>4.25</v>
      </c>
      <c r="B3418">
        <v>11.266669444416666</v>
      </c>
      <c r="C3418">
        <v>3.8271899999999999</v>
      </c>
      <c r="D3418">
        <v>5.6299999999999996E-3</v>
      </c>
    </row>
    <row r="3419" spans="1:4" x14ac:dyDescent="0.25">
      <c r="A3419">
        <v>4.4000000000000004</v>
      </c>
      <c r="B3419">
        <v>14.866669444416667</v>
      </c>
      <c r="C3419">
        <v>3.8271899999999999</v>
      </c>
      <c r="D3419">
        <v>7.43E-3</v>
      </c>
    </row>
    <row r="3420" spans="1:4" x14ac:dyDescent="0.25">
      <c r="A3420">
        <v>4.3</v>
      </c>
      <c r="B3420">
        <v>12.40000277775</v>
      </c>
      <c r="C3420">
        <v>3.8272699999999999</v>
      </c>
      <c r="D3420">
        <v>6.1999999999999998E-3</v>
      </c>
    </row>
    <row r="3421" spans="1:4" x14ac:dyDescent="0.25">
      <c r="A3421">
        <v>4.3499999999999996</v>
      </c>
      <c r="B3421">
        <v>13.566669444416666</v>
      </c>
      <c r="C3421">
        <v>3.82734</v>
      </c>
      <c r="D3421">
        <v>6.7799999999999996E-3</v>
      </c>
    </row>
    <row r="3422" spans="1:4" x14ac:dyDescent="0.25">
      <c r="A3422">
        <v>4.4000000000000004</v>
      </c>
      <c r="B3422">
        <v>14.850002777749999</v>
      </c>
      <c r="C3422">
        <v>3.82742</v>
      </c>
      <c r="D3422">
        <v>7.43E-3</v>
      </c>
    </row>
    <row r="3423" spans="1:4" x14ac:dyDescent="0.25">
      <c r="A3423">
        <v>4.2</v>
      </c>
      <c r="B3423">
        <v>10.15000277775</v>
      </c>
      <c r="C3423">
        <v>3.8275000000000001</v>
      </c>
      <c r="D3423">
        <v>5.0800000000000003E-3</v>
      </c>
    </row>
    <row r="3424" spans="1:4" x14ac:dyDescent="0.25">
      <c r="A3424">
        <v>4.25</v>
      </c>
      <c r="B3424">
        <v>11.25000277775</v>
      </c>
      <c r="C3424">
        <v>3.8275000000000001</v>
      </c>
      <c r="D3424">
        <v>5.6299999999999996E-3</v>
      </c>
    </row>
    <row r="3425" spans="1:4" x14ac:dyDescent="0.25">
      <c r="A3425">
        <v>4.3</v>
      </c>
      <c r="B3425">
        <v>12.383336111083333</v>
      </c>
      <c r="C3425">
        <v>3.8275700000000001</v>
      </c>
      <c r="D3425">
        <v>6.1900000000000002E-3</v>
      </c>
    </row>
    <row r="3426" spans="1:4" x14ac:dyDescent="0.25">
      <c r="A3426">
        <v>4.3499999999999996</v>
      </c>
      <c r="B3426">
        <v>13.550002777749999</v>
      </c>
      <c r="C3426">
        <v>3.8277299999999999</v>
      </c>
      <c r="D3426">
        <v>6.7799999999999996E-3</v>
      </c>
    </row>
    <row r="3427" spans="1:4" x14ac:dyDescent="0.25">
      <c r="A3427">
        <v>4.4000000000000004</v>
      </c>
      <c r="B3427">
        <v>14.833336111083332</v>
      </c>
      <c r="C3427">
        <v>3.8277299999999999</v>
      </c>
      <c r="D3427">
        <v>7.4200000000000004E-3</v>
      </c>
    </row>
    <row r="3428" spans="1:4" x14ac:dyDescent="0.25">
      <c r="A3428">
        <v>4.25</v>
      </c>
      <c r="B3428">
        <v>11.233336111083332</v>
      </c>
      <c r="C3428">
        <v>3.8277999999999999</v>
      </c>
      <c r="D3428">
        <v>5.62E-3</v>
      </c>
    </row>
    <row r="3429" spans="1:4" x14ac:dyDescent="0.25">
      <c r="A3429">
        <v>4.3</v>
      </c>
      <c r="B3429">
        <v>12.366669444416667</v>
      </c>
      <c r="C3429">
        <v>3.8277999999999999</v>
      </c>
      <c r="D3429">
        <v>6.1799999999999997E-3</v>
      </c>
    </row>
    <row r="3430" spans="1:4" x14ac:dyDescent="0.25">
      <c r="A3430">
        <v>4.2</v>
      </c>
      <c r="B3430">
        <v>10.133336111083333</v>
      </c>
      <c r="C3430">
        <v>3.8278799999999999</v>
      </c>
      <c r="D3430">
        <v>5.0699999999999999E-3</v>
      </c>
    </row>
    <row r="3431" spans="1:4" x14ac:dyDescent="0.25">
      <c r="A3431">
        <v>4.3499999999999996</v>
      </c>
      <c r="B3431">
        <v>13.533336111083333</v>
      </c>
      <c r="C3431">
        <v>3.8278799999999999</v>
      </c>
      <c r="D3431">
        <v>6.77E-3</v>
      </c>
    </row>
    <row r="3432" spans="1:4" x14ac:dyDescent="0.25">
      <c r="A3432">
        <v>4.25</v>
      </c>
      <c r="B3432">
        <v>11.216669444416667</v>
      </c>
      <c r="C3432">
        <v>3.82803</v>
      </c>
      <c r="D3432">
        <v>5.6100000000000004E-3</v>
      </c>
    </row>
    <row r="3433" spans="1:4" x14ac:dyDescent="0.25">
      <c r="A3433">
        <v>4.4000000000000004</v>
      </c>
      <c r="B3433">
        <v>14.816669444416666</v>
      </c>
      <c r="C3433">
        <v>3.82803</v>
      </c>
      <c r="D3433">
        <v>7.4099999999999999E-3</v>
      </c>
    </row>
    <row r="3434" spans="1:4" x14ac:dyDescent="0.25">
      <c r="A3434">
        <v>4.2</v>
      </c>
      <c r="B3434">
        <v>10.116669444416667</v>
      </c>
      <c r="C3434">
        <v>3.8281100000000001</v>
      </c>
      <c r="D3434">
        <v>5.0600000000000003E-3</v>
      </c>
    </row>
    <row r="3435" spans="1:4" x14ac:dyDescent="0.25">
      <c r="A3435">
        <v>4.3</v>
      </c>
      <c r="B3435">
        <v>12.350002777749999</v>
      </c>
      <c r="C3435">
        <v>3.8281100000000001</v>
      </c>
      <c r="D3435">
        <v>6.1799999999999997E-3</v>
      </c>
    </row>
    <row r="3436" spans="1:4" x14ac:dyDescent="0.25">
      <c r="A3436">
        <v>4.3499999999999996</v>
      </c>
      <c r="B3436">
        <v>13.516669444416666</v>
      </c>
      <c r="C3436">
        <v>3.8281100000000001</v>
      </c>
      <c r="D3436">
        <v>6.7600000000000004E-3</v>
      </c>
    </row>
    <row r="3437" spans="1:4" x14ac:dyDescent="0.25">
      <c r="A3437">
        <v>4.25</v>
      </c>
      <c r="B3437">
        <v>11.200002777749999</v>
      </c>
      <c r="C3437">
        <v>3.8282600000000002</v>
      </c>
      <c r="D3437">
        <v>5.5999999999999999E-3</v>
      </c>
    </row>
    <row r="3438" spans="1:4" x14ac:dyDescent="0.25">
      <c r="A3438">
        <v>4.3</v>
      </c>
      <c r="B3438">
        <v>12.333336111083332</v>
      </c>
      <c r="C3438">
        <v>3.8283399999999999</v>
      </c>
      <c r="D3438">
        <v>6.1700000000000001E-3</v>
      </c>
    </row>
    <row r="3439" spans="1:4" x14ac:dyDescent="0.25">
      <c r="A3439">
        <v>4.4000000000000004</v>
      </c>
      <c r="B3439">
        <v>14.800002777749999</v>
      </c>
      <c r="C3439">
        <v>3.8283399999999999</v>
      </c>
      <c r="D3439">
        <v>7.4000000000000003E-3</v>
      </c>
    </row>
    <row r="3440" spans="1:4" x14ac:dyDescent="0.25">
      <c r="A3440">
        <v>4.2</v>
      </c>
      <c r="B3440">
        <v>10.100002777749999</v>
      </c>
      <c r="C3440">
        <v>3.8284099999999999</v>
      </c>
      <c r="D3440">
        <v>5.0499999999999998E-3</v>
      </c>
    </row>
    <row r="3441" spans="1:4" x14ac:dyDescent="0.25">
      <c r="A3441">
        <v>4.3499999999999996</v>
      </c>
      <c r="B3441">
        <v>13.50000277775</v>
      </c>
      <c r="C3441">
        <v>3.8284899999999999</v>
      </c>
      <c r="D3441">
        <v>6.7499999999999999E-3</v>
      </c>
    </row>
    <row r="3442" spans="1:4" x14ac:dyDescent="0.25">
      <c r="A3442">
        <v>4.2</v>
      </c>
      <c r="B3442">
        <v>10.083336111083334</v>
      </c>
      <c r="C3442">
        <v>3.82864</v>
      </c>
      <c r="D3442">
        <v>5.0400000000000002E-3</v>
      </c>
    </row>
    <row r="3443" spans="1:4" x14ac:dyDescent="0.25">
      <c r="A3443">
        <v>4.25</v>
      </c>
      <c r="B3443">
        <v>11.183336111083333</v>
      </c>
      <c r="C3443">
        <v>3.82864</v>
      </c>
      <c r="D3443">
        <v>5.5900000000000004E-3</v>
      </c>
    </row>
    <row r="3444" spans="1:4" x14ac:dyDescent="0.25">
      <c r="A3444">
        <v>4.4000000000000004</v>
      </c>
      <c r="B3444">
        <v>14.783336111083333</v>
      </c>
      <c r="C3444">
        <v>3.82864</v>
      </c>
      <c r="D3444">
        <v>7.3899999999999999E-3</v>
      </c>
    </row>
    <row r="3445" spans="1:4" x14ac:dyDescent="0.25">
      <c r="A3445">
        <v>4.3</v>
      </c>
      <c r="B3445">
        <v>12.316669444416666</v>
      </c>
      <c r="C3445">
        <v>3.8287200000000001</v>
      </c>
      <c r="D3445">
        <v>6.1599999999999997E-3</v>
      </c>
    </row>
    <row r="3446" spans="1:4" x14ac:dyDescent="0.25">
      <c r="A3446">
        <v>4.3499999999999996</v>
      </c>
      <c r="B3446">
        <v>13.483336111083332</v>
      </c>
      <c r="C3446">
        <v>3.8288700000000002</v>
      </c>
      <c r="D3446">
        <v>6.7400000000000003E-3</v>
      </c>
    </row>
    <row r="3447" spans="1:4" x14ac:dyDescent="0.25">
      <c r="A3447">
        <v>4.2</v>
      </c>
      <c r="B3447">
        <v>10.066669444416666</v>
      </c>
      <c r="C3447">
        <v>3.8289499999999999</v>
      </c>
      <c r="D3447">
        <v>5.0299999999999997E-3</v>
      </c>
    </row>
    <row r="3448" spans="1:4" x14ac:dyDescent="0.25">
      <c r="A3448">
        <v>4.25</v>
      </c>
      <c r="B3448">
        <v>11.166669444416666</v>
      </c>
      <c r="C3448">
        <v>3.8289499999999999</v>
      </c>
      <c r="D3448">
        <v>5.5799999999999999E-3</v>
      </c>
    </row>
    <row r="3449" spans="1:4" x14ac:dyDescent="0.25">
      <c r="A3449">
        <v>4.3</v>
      </c>
      <c r="B3449">
        <v>12.300002777749999</v>
      </c>
      <c r="C3449">
        <v>3.8289499999999999</v>
      </c>
      <c r="D3449">
        <v>6.1500000000000001E-3</v>
      </c>
    </row>
    <row r="3450" spans="1:4" x14ac:dyDescent="0.25">
      <c r="A3450">
        <v>4.4000000000000004</v>
      </c>
      <c r="B3450">
        <v>14.766669444416666</v>
      </c>
      <c r="C3450">
        <v>3.8289499999999999</v>
      </c>
      <c r="D3450">
        <v>7.3800000000000003E-3</v>
      </c>
    </row>
    <row r="3451" spans="1:4" x14ac:dyDescent="0.25">
      <c r="A3451">
        <v>4.3499999999999996</v>
      </c>
      <c r="B3451">
        <v>13.466669444416667</v>
      </c>
      <c r="C3451">
        <v>3.8290199999999999</v>
      </c>
      <c r="D3451">
        <v>6.7299999999999999E-3</v>
      </c>
    </row>
    <row r="3452" spans="1:4" x14ac:dyDescent="0.25">
      <c r="A3452">
        <v>4.25</v>
      </c>
      <c r="B3452">
        <v>11.15000277775</v>
      </c>
      <c r="C3452">
        <v>3.8290999999999999</v>
      </c>
      <c r="D3452">
        <v>5.5799999999999999E-3</v>
      </c>
    </row>
    <row r="3453" spans="1:4" x14ac:dyDescent="0.25">
      <c r="A3453">
        <v>4.2</v>
      </c>
      <c r="B3453">
        <v>10.050002777749999</v>
      </c>
      <c r="C3453">
        <v>3.82918</v>
      </c>
      <c r="D3453">
        <v>5.0299999999999997E-3</v>
      </c>
    </row>
    <row r="3454" spans="1:4" x14ac:dyDescent="0.25">
      <c r="A3454">
        <v>4.3</v>
      </c>
      <c r="B3454">
        <v>12.283336111083333</v>
      </c>
      <c r="C3454">
        <v>3.82918</v>
      </c>
      <c r="D3454">
        <v>6.1399999999999996E-3</v>
      </c>
    </row>
    <row r="3455" spans="1:4" x14ac:dyDescent="0.25">
      <c r="A3455">
        <v>4.4000000000000004</v>
      </c>
      <c r="B3455">
        <v>14.75000277775</v>
      </c>
      <c r="C3455">
        <v>3.82925</v>
      </c>
      <c r="D3455">
        <v>7.3800000000000003E-3</v>
      </c>
    </row>
    <row r="3456" spans="1:4" x14ac:dyDescent="0.25">
      <c r="A3456">
        <v>4.25</v>
      </c>
      <c r="B3456">
        <v>11.133336111083333</v>
      </c>
      <c r="C3456">
        <v>3.8293300000000001</v>
      </c>
      <c r="D3456">
        <v>5.5700000000000003E-3</v>
      </c>
    </row>
    <row r="3457" spans="1:4" x14ac:dyDescent="0.25">
      <c r="A3457">
        <v>4.2</v>
      </c>
      <c r="B3457">
        <v>10.033336111083333</v>
      </c>
      <c r="C3457">
        <v>3.8294000000000001</v>
      </c>
      <c r="D3457">
        <v>5.0200000000000002E-3</v>
      </c>
    </row>
    <row r="3458" spans="1:4" x14ac:dyDescent="0.25">
      <c r="A3458">
        <v>4.3499999999999996</v>
      </c>
      <c r="B3458">
        <v>13.450002777749999</v>
      </c>
      <c r="C3458">
        <v>3.8294000000000001</v>
      </c>
      <c r="D3458">
        <v>6.7299999999999999E-3</v>
      </c>
    </row>
    <row r="3459" spans="1:4" x14ac:dyDescent="0.25">
      <c r="A3459">
        <v>4.3</v>
      </c>
      <c r="B3459">
        <v>12.266669444416666</v>
      </c>
      <c r="C3459">
        <v>3.8296299999999999</v>
      </c>
      <c r="D3459">
        <v>6.13E-3</v>
      </c>
    </row>
    <row r="3460" spans="1:4" x14ac:dyDescent="0.25">
      <c r="A3460">
        <v>4.3499999999999996</v>
      </c>
      <c r="B3460">
        <v>13.433336111083333</v>
      </c>
      <c r="C3460">
        <v>3.8296299999999999</v>
      </c>
      <c r="D3460">
        <v>6.7200000000000003E-3</v>
      </c>
    </row>
    <row r="3461" spans="1:4" x14ac:dyDescent="0.25">
      <c r="A3461">
        <v>4.4000000000000004</v>
      </c>
      <c r="B3461">
        <v>14.733336111083332</v>
      </c>
      <c r="C3461">
        <v>3.8297099999999999</v>
      </c>
      <c r="D3461">
        <v>7.3699999999999998E-3</v>
      </c>
    </row>
    <row r="3462" spans="1:4" x14ac:dyDescent="0.25">
      <c r="A3462">
        <v>4.25</v>
      </c>
      <c r="B3462">
        <v>11.116669444416667</v>
      </c>
      <c r="C3462">
        <v>3.82979</v>
      </c>
      <c r="D3462">
        <v>5.5599999999999998E-3</v>
      </c>
    </row>
    <row r="3463" spans="1:4" x14ac:dyDescent="0.25">
      <c r="A3463">
        <v>4.2</v>
      </c>
      <c r="B3463">
        <v>10.016669444416666</v>
      </c>
      <c r="C3463">
        <v>3.82986</v>
      </c>
      <c r="D3463">
        <v>5.0099999999999997E-3</v>
      </c>
    </row>
    <row r="3464" spans="1:4" x14ac:dyDescent="0.25">
      <c r="A3464">
        <v>4.3499999999999996</v>
      </c>
      <c r="B3464">
        <v>13.416669444416666</v>
      </c>
      <c r="C3464">
        <v>3.82986</v>
      </c>
      <c r="D3464">
        <v>6.7099999999999998E-3</v>
      </c>
    </row>
    <row r="3465" spans="1:4" x14ac:dyDescent="0.25">
      <c r="A3465">
        <v>4.4000000000000004</v>
      </c>
      <c r="B3465">
        <v>14.716669444416667</v>
      </c>
      <c r="C3465">
        <v>3.8299400000000001</v>
      </c>
      <c r="D3465">
        <v>7.3600000000000002E-3</v>
      </c>
    </row>
    <row r="3466" spans="1:4" x14ac:dyDescent="0.25">
      <c r="A3466">
        <v>4.25</v>
      </c>
      <c r="B3466">
        <v>11.100002777749999</v>
      </c>
      <c r="C3466">
        <v>3.8300100000000001</v>
      </c>
      <c r="D3466">
        <v>5.5500000000000002E-3</v>
      </c>
    </row>
    <row r="3467" spans="1:4" x14ac:dyDescent="0.25">
      <c r="A3467">
        <v>4.3</v>
      </c>
      <c r="B3467">
        <v>12.25000277775</v>
      </c>
      <c r="C3467">
        <v>3.8300100000000001</v>
      </c>
      <c r="D3467">
        <v>6.13E-3</v>
      </c>
    </row>
    <row r="3468" spans="1:4" x14ac:dyDescent="0.25">
      <c r="A3468">
        <v>4.2</v>
      </c>
      <c r="B3468">
        <v>10.00000277775</v>
      </c>
      <c r="C3468">
        <v>3.8300900000000002</v>
      </c>
      <c r="D3468">
        <v>5.0000000000000001E-3</v>
      </c>
    </row>
    <row r="3469" spans="1:4" x14ac:dyDescent="0.25">
      <c r="A3469">
        <v>4.4000000000000004</v>
      </c>
      <c r="B3469">
        <v>14.700002777749999</v>
      </c>
      <c r="C3469">
        <v>3.8301699999999999</v>
      </c>
      <c r="D3469">
        <v>7.3499999999999998E-3</v>
      </c>
    </row>
    <row r="3470" spans="1:4" x14ac:dyDescent="0.25">
      <c r="A3470">
        <v>4.3</v>
      </c>
      <c r="B3470">
        <v>12.233336111083332</v>
      </c>
      <c r="C3470">
        <v>3.8302399999999999</v>
      </c>
      <c r="D3470">
        <v>6.1199999999999996E-3</v>
      </c>
    </row>
    <row r="3471" spans="1:4" x14ac:dyDescent="0.25">
      <c r="A3471">
        <v>4.3499999999999996</v>
      </c>
      <c r="B3471">
        <v>13.40000277775</v>
      </c>
      <c r="C3471">
        <v>3.8302399999999999</v>
      </c>
      <c r="D3471">
        <v>6.7000000000000002E-3</v>
      </c>
    </row>
    <row r="3472" spans="1:4" x14ac:dyDescent="0.25">
      <c r="A3472">
        <v>4.2</v>
      </c>
      <c r="B3472">
        <v>9.9833361110833323</v>
      </c>
      <c r="C3472">
        <v>3.8304</v>
      </c>
      <c r="D3472">
        <v>4.9899999999999996E-3</v>
      </c>
    </row>
    <row r="3473" spans="1:4" x14ac:dyDescent="0.25">
      <c r="A3473">
        <v>4.25</v>
      </c>
      <c r="B3473">
        <v>11.083336111083334</v>
      </c>
      <c r="C3473">
        <v>3.8304</v>
      </c>
      <c r="D3473">
        <v>5.5399999999999998E-3</v>
      </c>
    </row>
    <row r="3474" spans="1:4" x14ac:dyDescent="0.25">
      <c r="A3474">
        <v>4.4000000000000004</v>
      </c>
      <c r="B3474">
        <v>14.683336111083333</v>
      </c>
      <c r="C3474">
        <v>3.83047</v>
      </c>
      <c r="D3474">
        <v>7.3400000000000002E-3</v>
      </c>
    </row>
    <row r="3475" spans="1:4" x14ac:dyDescent="0.25">
      <c r="A3475">
        <v>4.25</v>
      </c>
      <c r="B3475">
        <v>11.066669444416666</v>
      </c>
      <c r="C3475">
        <v>3.8305500000000001</v>
      </c>
      <c r="D3475">
        <v>5.5300000000000002E-3</v>
      </c>
    </row>
    <row r="3476" spans="1:4" x14ac:dyDescent="0.25">
      <c r="A3476">
        <v>4.3</v>
      </c>
      <c r="B3476">
        <v>12.216669444416667</v>
      </c>
      <c r="C3476">
        <v>3.8305500000000001</v>
      </c>
      <c r="D3476">
        <v>6.11E-3</v>
      </c>
    </row>
    <row r="3477" spans="1:4" x14ac:dyDescent="0.25">
      <c r="A3477">
        <v>4.3499999999999996</v>
      </c>
      <c r="B3477">
        <v>13.383336111083333</v>
      </c>
      <c r="C3477">
        <v>3.8305500000000001</v>
      </c>
      <c r="D3477">
        <v>6.6899999999999998E-3</v>
      </c>
    </row>
    <row r="3478" spans="1:4" x14ac:dyDescent="0.25">
      <c r="A3478">
        <v>4.2</v>
      </c>
      <c r="B3478">
        <v>9.9666694444166666</v>
      </c>
      <c r="C3478">
        <v>3.8306200000000001</v>
      </c>
      <c r="D3478">
        <v>4.9800000000000001E-3</v>
      </c>
    </row>
    <row r="3479" spans="1:4" x14ac:dyDescent="0.25">
      <c r="A3479">
        <v>4.3</v>
      </c>
      <c r="B3479">
        <v>12.200002777749999</v>
      </c>
      <c r="C3479">
        <v>3.8307799999999999</v>
      </c>
      <c r="D3479">
        <v>6.1000000000000004E-3</v>
      </c>
    </row>
    <row r="3480" spans="1:4" x14ac:dyDescent="0.25">
      <c r="A3480">
        <v>4.3499999999999996</v>
      </c>
      <c r="B3480">
        <v>13.366669444416667</v>
      </c>
      <c r="C3480">
        <v>3.8307799999999999</v>
      </c>
      <c r="D3480">
        <v>6.6800000000000002E-3</v>
      </c>
    </row>
    <row r="3481" spans="1:4" x14ac:dyDescent="0.25">
      <c r="A3481">
        <v>4.4000000000000004</v>
      </c>
      <c r="B3481">
        <v>14.666669444416666</v>
      </c>
      <c r="C3481">
        <v>3.8307799999999999</v>
      </c>
      <c r="D3481">
        <v>7.3299999999999997E-3</v>
      </c>
    </row>
    <row r="3482" spans="1:4" x14ac:dyDescent="0.25">
      <c r="A3482">
        <v>4.25</v>
      </c>
      <c r="B3482">
        <v>11.050002777749999</v>
      </c>
      <c r="C3482">
        <v>3.8308499999999999</v>
      </c>
      <c r="D3482">
        <v>5.5300000000000002E-3</v>
      </c>
    </row>
    <row r="3483" spans="1:4" x14ac:dyDescent="0.25">
      <c r="A3483">
        <v>4.2</v>
      </c>
      <c r="B3483">
        <v>9.9500027777499991</v>
      </c>
      <c r="C3483">
        <v>3.8309299999999999</v>
      </c>
      <c r="D3483">
        <v>4.9800000000000001E-3</v>
      </c>
    </row>
    <row r="3484" spans="1:4" x14ac:dyDescent="0.25">
      <c r="A3484">
        <v>4.4000000000000004</v>
      </c>
      <c r="B3484">
        <v>14.65000277775</v>
      </c>
      <c r="C3484">
        <v>3.83101</v>
      </c>
      <c r="D3484">
        <v>7.3299999999999997E-3</v>
      </c>
    </row>
    <row r="3485" spans="1:4" x14ac:dyDescent="0.25">
      <c r="A3485">
        <v>4.25</v>
      </c>
      <c r="B3485">
        <v>11.033336111083333</v>
      </c>
      <c r="C3485">
        <v>3.83108</v>
      </c>
      <c r="D3485">
        <v>5.5199999999999997E-3</v>
      </c>
    </row>
    <row r="3486" spans="1:4" x14ac:dyDescent="0.25">
      <c r="A3486">
        <v>4.3</v>
      </c>
      <c r="B3486">
        <v>12.183336111083333</v>
      </c>
      <c r="C3486">
        <v>3.83108</v>
      </c>
      <c r="D3486">
        <v>6.0899999999999999E-3</v>
      </c>
    </row>
    <row r="3487" spans="1:4" x14ac:dyDescent="0.25">
      <c r="A3487">
        <v>4.3499999999999996</v>
      </c>
      <c r="B3487">
        <v>13.350002777749999</v>
      </c>
      <c r="C3487">
        <v>3.8311600000000001</v>
      </c>
      <c r="D3487">
        <v>6.6800000000000002E-3</v>
      </c>
    </row>
    <row r="3488" spans="1:4" x14ac:dyDescent="0.25">
      <c r="A3488">
        <v>4.2</v>
      </c>
      <c r="B3488">
        <v>9.9333361110833334</v>
      </c>
      <c r="C3488">
        <v>3.8313100000000002</v>
      </c>
      <c r="D3488">
        <v>4.9699999999999996E-3</v>
      </c>
    </row>
    <row r="3489" spans="1:4" x14ac:dyDescent="0.25">
      <c r="A3489">
        <v>4.3</v>
      </c>
      <c r="B3489">
        <v>12.166669444416666</v>
      </c>
      <c r="C3489">
        <v>3.8313100000000002</v>
      </c>
      <c r="D3489">
        <v>6.0800000000000003E-3</v>
      </c>
    </row>
    <row r="3490" spans="1:4" x14ac:dyDescent="0.25">
      <c r="A3490">
        <v>4.4000000000000004</v>
      </c>
      <c r="B3490">
        <v>14.633336111083333</v>
      </c>
      <c r="C3490">
        <v>3.8313899999999999</v>
      </c>
      <c r="D3490">
        <v>7.3200000000000001E-3</v>
      </c>
    </row>
    <row r="3491" spans="1:4" x14ac:dyDescent="0.25">
      <c r="A3491">
        <v>4.2</v>
      </c>
      <c r="B3491">
        <v>9.9166694444166659</v>
      </c>
      <c r="C3491">
        <v>3.8314599999999999</v>
      </c>
      <c r="D3491">
        <v>4.96E-3</v>
      </c>
    </row>
    <row r="3492" spans="1:4" x14ac:dyDescent="0.25">
      <c r="A3492">
        <v>4.25</v>
      </c>
      <c r="B3492">
        <v>11.016669444416666</v>
      </c>
      <c r="C3492">
        <v>3.8314599999999999</v>
      </c>
      <c r="D3492">
        <v>5.5100000000000001E-3</v>
      </c>
    </row>
    <row r="3493" spans="1:4" x14ac:dyDescent="0.25">
      <c r="A3493">
        <v>4.3</v>
      </c>
      <c r="B3493">
        <v>12.15000277775</v>
      </c>
      <c r="C3493">
        <v>3.8315399999999999</v>
      </c>
      <c r="D3493">
        <v>6.0800000000000003E-3</v>
      </c>
    </row>
    <row r="3494" spans="1:4" x14ac:dyDescent="0.25">
      <c r="A3494">
        <v>4.3499999999999996</v>
      </c>
      <c r="B3494">
        <v>13.316669444416666</v>
      </c>
      <c r="C3494">
        <v>3.83162</v>
      </c>
      <c r="D3494">
        <v>6.6600000000000001E-3</v>
      </c>
    </row>
    <row r="3495" spans="1:4" x14ac:dyDescent="0.25">
      <c r="A3495">
        <v>4.3499999999999996</v>
      </c>
      <c r="B3495">
        <v>13.333336111083332</v>
      </c>
      <c r="C3495">
        <v>3.83162</v>
      </c>
      <c r="D3495">
        <v>6.6699999999999997E-3</v>
      </c>
    </row>
    <row r="3496" spans="1:4" x14ac:dyDescent="0.25">
      <c r="A3496">
        <v>4.4000000000000004</v>
      </c>
      <c r="B3496">
        <v>14.616669444416667</v>
      </c>
      <c r="C3496">
        <v>3.83162</v>
      </c>
      <c r="D3496">
        <v>7.3099999999999997E-3</v>
      </c>
    </row>
    <row r="3497" spans="1:4" x14ac:dyDescent="0.25">
      <c r="A3497">
        <v>4.2</v>
      </c>
      <c r="B3497">
        <v>9.9000027777500001</v>
      </c>
      <c r="C3497">
        <v>3.8318500000000002</v>
      </c>
      <c r="D3497">
        <v>4.9500000000000004E-3</v>
      </c>
    </row>
    <row r="3498" spans="1:4" x14ac:dyDescent="0.25">
      <c r="A3498">
        <v>4.25</v>
      </c>
      <c r="B3498">
        <v>11.00000277775</v>
      </c>
      <c r="C3498">
        <v>3.8319200000000002</v>
      </c>
      <c r="D3498">
        <v>5.4999999999999997E-3</v>
      </c>
    </row>
    <row r="3499" spans="1:4" x14ac:dyDescent="0.25">
      <c r="A3499">
        <v>4.3</v>
      </c>
      <c r="B3499">
        <v>12.133336111083333</v>
      </c>
      <c r="C3499">
        <v>3.8319999999999999</v>
      </c>
      <c r="D3499">
        <v>6.0699999999999999E-3</v>
      </c>
    </row>
    <row r="3500" spans="1:4" x14ac:dyDescent="0.25">
      <c r="A3500">
        <v>4.4000000000000004</v>
      </c>
      <c r="B3500">
        <v>14.600002777749999</v>
      </c>
      <c r="C3500">
        <v>3.8319999999999999</v>
      </c>
      <c r="D3500">
        <v>7.3000000000000001E-3</v>
      </c>
    </row>
    <row r="3501" spans="1:4" x14ac:dyDescent="0.25">
      <c r="A3501">
        <v>4.3499999999999996</v>
      </c>
      <c r="B3501">
        <v>13.300002777749999</v>
      </c>
      <c r="C3501">
        <v>3.8320699999999999</v>
      </c>
      <c r="D3501">
        <v>6.6499999999999997E-3</v>
      </c>
    </row>
    <row r="3502" spans="1:4" x14ac:dyDescent="0.25">
      <c r="A3502">
        <v>4.25</v>
      </c>
      <c r="B3502">
        <v>10.983336111083332</v>
      </c>
      <c r="C3502">
        <v>3.8321499999999999</v>
      </c>
      <c r="D3502">
        <v>5.4900000000000001E-3</v>
      </c>
    </row>
    <row r="3503" spans="1:4" x14ac:dyDescent="0.25">
      <c r="A3503">
        <v>4.2</v>
      </c>
      <c r="B3503">
        <v>9.8833361110833327</v>
      </c>
      <c r="C3503">
        <v>3.83223</v>
      </c>
      <c r="D3503">
        <v>4.9399999999999999E-3</v>
      </c>
    </row>
    <row r="3504" spans="1:4" x14ac:dyDescent="0.25">
      <c r="A3504">
        <v>4.3</v>
      </c>
      <c r="B3504">
        <v>12.116669444416667</v>
      </c>
      <c r="C3504">
        <v>3.8323</v>
      </c>
      <c r="D3504">
        <v>6.0600000000000003E-3</v>
      </c>
    </row>
    <row r="3505" spans="1:4" x14ac:dyDescent="0.25">
      <c r="A3505">
        <v>4.4000000000000004</v>
      </c>
      <c r="B3505">
        <v>14.583336111083332</v>
      </c>
      <c r="C3505">
        <v>3.8323</v>
      </c>
      <c r="D3505">
        <v>7.2899999999999996E-3</v>
      </c>
    </row>
    <row r="3506" spans="1:4" x14ac:dyDescent="0.25">
      <c r="A3506">
        <v>4.3499999999999996</v>
      </c>
      <c r="B3506">
        <v>13.283336111083333</v>
      </c>
      <c r="C3506">
        <v>3.8323800000000001</v>
      </c>
      <c r="D3506">
        <v>6.6400000000000001E-3</v>
      </c>
    </row>
    <row r="3507" spans="1:4" x14ac:dyDescent="0.25">
      <c r="A3507">
        <v>4.25</v>
      </c>
      <c r="B3507">
        <v>10.966669444416667</v>
      </c>
      <c r="C3507">
        <v>3.8324600000000002</v>
      </c>
      <c r="D3507">
        <v>5.4799999999999996E-3</v>
      </c>
    </row>
    <row r="3508" spans="1:4" x14ac:dyDescent="0.25">
      <c r="A3508">
        <v>4.2</v>
      </c>
      <c r="B3508">
        <v>9.8666694444166669</v>
      </c>
      <c r="C3508">
        <v>3.8325300000000002</v>
      </c>
      <c r="D3508">
        <v>4.9300000000000004E-3</v>
      </c>
    </row>
    <row r="3509" spans="1:4" x14ac:dyDescent="0.25">
      <c r="A3509">
        <v>4.3499999999999996</v>
      </c>
      <c r="B3509">
        <v>13.266669444416666</v>
      </c>
      <c r="C3509">
        <v>3.8325300000000002</v>
      </c>
      <c r="D3509">
        <v>6.6299999999999996E-3</v>
      </c>
    </row>
    <row r="3510" spans="1:4" x14ac:dyDescent="0.25">
      <c r="A3510">
        <v>4.4000000000000004</v>
      </c>
      <c r="B3510">
        <v>14.566669444416666</v>
      </c>
      <c r="C3510">
        <v>3.8326099999999999</v>
      </c>
      <c r="D3510">
        <v>7.28E-3</v>
      </c>
    </row>
    <row r="3511" spans="1:4" x14ac:dyDescent="0.25">
      <c r="A3511">
        <v>4.2</v>
      </c>
      <c r="B3511">
        <v>9.8500027777499994</v>
      </c>
      <c r="C3511">
        <v>3.8326799999999999</v>
      </c>
      <c r="D3511">
        <v>4.9300000000000004E-3</v>
      </c>
    </row>
    <row r="3512" spans="1:4" x14ac:dyDescent="0.25">
      <c r="A3512">
        <v>4.25</v>
      </c>
      <c r="B3512">
        <v>10.950002777749999</v>
      </c>
      <c r="C3512">
        <v>3.8326799999999999</v>
      </c>
      <c r="D3512">
        <v>5.4799999999999996E-3</v>
      </c>
    </row>
    <row r="3513" spans="1:4" x14ac:dyDescent="0.25">
      <c r="A3513">
        <v>4.3</v>
      </c>
      <c r="B3513">
        <v>12.100002777749999</v>
      </c>
      <c r="C3513">
        <v>3.8326799999999999</v>
      </c>
      <c r="D3513">
        <v>6.0499999999999998E-3</v>
      </c>
    </row>
    <row r="3514" spans="1:4" x14ac:dyDescent="0.25">
      <c r="A3514">
        <v>4.3</v>
      </c>
      <c r="B3514">
        <v>12.083336111083334</v>
      </c>
      <c r="C3514">
        <v>3.83291</v>
      </c>
      <c r="D3514">
        <v>6.0400000000000002E-3</v>
      </c>
    </row>
    <row r="3515" spans="1:4" x14ac:dyDescent="0.25">
      <c r="A3515">
        <v>4.3499999999999996</v>
      </c>
      <c r="B3515">
        <v>13.25000277775</v>
      </c>
      <c r="C3515">
        <v>3.83291</v>
      </c>
      <c r="D3515">
        <v>6.6299999999999996E-3</v>
      </c>
    </row>
    <row r="3516" spans="1:4" x14ac:dyDescent="0.25">
      <c r="A3516">
        <v>4.4000000000000004</v>
      </c>
      <c r="B3516">
        <v>14.550002777749999</v>
      </c>
      <c r="C3516">
        <v>3.83291</v>
      </c>
      <c r="D3516">
        <v>7.28E-3</v>
      </c>
    </row>
    <row r="3517" spans="1:4" x14ac:dyDescent="0.25">
      <c r="A3517">
        <v>4.25</v>
      </c>
      <c r="B3517">
        <v>10.933336111083333</v>
      </c>
      <c r="C3517">
        <v>3.8329900000000001</v>
      </c>
      <c r="D3517">
        <v>5.47E-3</v>
      </c>
    </row>
    <row r="3518" spans="1:4" x14ac:dyDescent="0.25">
      <c r="A3518">
        <v>4.2</v>
      </c>
      <c r="B3518">
        <v>9.8333361110833337</v>
      </c>
      <c r="C3518">
        <v>3.8331400000000002</v>
      </c>
      <c r="D3518">
        <v>4.9199999999999999E-3</v>
      </c>
    </row>
    <row r="3519" spans="1:4" x14ac:dyDescent="0.25">
      <c r="A3519">
        <v>4.3499999999999996</v>
      </c>
      <c r="B3519">
        <v>13.233336111083332</v>
      </c>
      <c r="C3519">
        <v>3.8331400000000002</v>
      </c>
      <c r="D3519">
        <v>6.62E-3</v>
      </c>
    </row>
    <row r="3520" spans="1:4" x14ac:dyDescent="0.25">
      <c r="A3520">
        <v>4.3</v>
      </c>
      <c r="B3520">
        <v>12.066669444416666</v>
      </c>
      <c r="C3520">
        <v>3.8332199999999998</v>
      </c>
      <c r="D3520">
        <v>6.0299999999999998E-3</v>
      </c>
    </row>
    <row r="3521" spans="1:4" x14ac:dyDescent="0.25">
      <c r="A3521">
        <v>4.4000000000000004</v>
      </c>
      <c r="B3521">
        <v>14.533336111083333</v>
      </c>
      <c r="C3521">
        <v>3.8332199999999998</v>
      </c>
      <c r="D3521">
        <v>7.2700000000000004E-3</v>
      </c>
    </row>
    <row r="3522" spans="1:4" x14ac:dyDescent="0.25">
      <c r="A3522">
        <v>4.2</v>
      </c>
      <c r="B3522">
        <v>9.8166694444166662</v>
      </c>
      <c r="C3522">
        <v>3.8332999999999999</v>
      </c>
      <c r="D3522">
        <v>4.9100000000000003E-3</v>
      </c>
    </row>
    <row r="3523" spans="1:4" x14ac:dyDescent="0.25">
      <c r="A3523">
        <v>4.25</v>
      </c>
      <c r="B3523">
        <v>10.916669444416666</v>
      </c>
      <c r="C3523">
        <v>3.8333699999999999</v>
      </c>
      <c r="D3523">
        <v>5.4599999999999996E-3</v>
      </c>
    </row>
    <row r="3524" spans="1:4" x14ac:dyDescent="0.25">
      <c r="A3524">
        <v>4.4000000000000004</v>
      </c>
      <c r="B3524">
        <v>14.516669444416666</v>
      </c>
      <c r="C3524">
        <v>3.83345</v>
      </c>
      <c r="D3524">
        <v>7.26E-3</v>
      </c>
    </row>
    <row r="3525" spans="1:4" x14ac:dyDescent="0.25">
      <c r="A3525">
        <v>4.25</v>
      </c>
      <c r="B3525">
        <v>10.90000277775</v>
      </c>
      <c r="C3525">
        <v>3.83352</v>
      </c>
      <c r="D3525">
        <v>5.45E-3</v>
      </c>
    </row>
    <row r="3526" spans="1:4" x14ac:dyDescent="0.25">
      <c r="A3526">
        <v>4.3</v>
      </c>
      <c r="B3526">
        <v>12.050002777749999</v>
      </c>
      <c r="C3526">
        <v>3.8336000000000001</v>
      </c>
      <c r="D3526">
        <v>6.0299999999999998E-3</v>
      </c>
    </row>
    <row r="3527" spans="1:4" x14ac:dyDescent="0.25">
      <c r="A3527">
        <v>4.3499999999999996</v>
      </c>
      <c r="B3527">
        <v>13.216669444416667</v>
      </c>
      <c r="C3527">
        <v>3.8336000000000001</v>
      </c>
      <c r="D3527">
        <v>6.6100000000000004E-3</v>
      </c>
    </row>
    <row r="3528" spans="1:4" x14ac:dyDescent="0.25">
      <c r="A3528">
        <v>4.2</v>
      </c>
      <c r="B3528">
        <v>9.8000027777499987</v>
      </c>
      <c r="C3528">
        <v>3.8336800000000002</v>
      </c>
      <c r="D3528">
        <v>4.8999999999999998E-3</v>
      </c>
    </row>
    <row r="3529" spans="1:4" x14ac:dyDescent="0.25">
      <c r="A3529">
        <v>4.3</v>
      </c>
      <c r="B3529">
        <v>12.033336111083333</v>
      </c>
      <c r="C3529">
        <v>3.8336800000000002</v>
      </c>
      <c r="D3529">
        <v>6.0200000000000002E-3</v>
      </c>
    </row>
    <row r="3530" spans="1:4" x14ac:dyDescent="0.25">
      <c r="A3530">
        <v>4.25</v>
      </c>
      <c r="B3530">
        <v>10.883336111083333</v>
      </c>
      <c r="C3530">
        <v>3.8337500000000002</v>
      </c>
      <c r="D3530">
        <v>5.4400000000000004E-3</v>
      </c>
    </row>
    <row r="3531" spans="1:4" x14ac:dyDescent="0.25">
      <c r="A3531">
        <v>4.4000000000000004</v>
      </c>
      <c r="B3531">
        <v>14.50000277775</v>
      </c>
      <c r="C3531">
        <v>3.8337500000000002</v>
      </c>
      <c r="D3531">
        <v>7.2500000000000004E-3</v>
      </c>
    </row>
    <row r="3532" spans="1:4" x14ac:dyDescent="0.25">
      <c r="A3532">
        <v>4.3499999999999996</v>
      </c>
      <c r="B3532">
        <v>13.200002777749999</v>
      </c>
      <c r="C3532">
        <v>3.8338299999999998</v>
      </c>
      <c r="D3532">
        <v>6.6E-3</v>
      </c>
    </row>
    <row r="3533" spans="1:4" x14ac:dyDescent="0.25">
      <c r="A3533">
        <v>4.2</v>
      </c>
      <c r="B3533">
        <v>9.783336111083333</v>
      </c>
      <c r="C3533">
        <v>3.8339799999999999</v>
      </c>
      <c r="D3533">
        <v>4.8900000000000002E-3</v>
      </c>
    </row>
    <row r="3534" spans="1:4" x14ac:dyDescent="0.25">
      <c r="A3534">
        <v>4.3</v>
      </c>
      <c r="B3534">
        <v>12.016669444416666</v>
      </c>
      <c r="C3534">
        <v>3.83406</v>
      </c>
      <c r="D3534">
        <v>6.0099999999999997E-3</v>
      </c>
    </row>
    <row r="3535" spans="1:4" x14ac:dyDescent="0.25">
      <c r="A3535">
        <v>4.2</v>
      </c>
      <c r="B3535">
        <v>9.7666694444166655</v>
      </c>
      <c r="C3535">
        <v>3.83413</v>
      </c>
      <c r="D3535">
        <v>4.8799999999999998E-3</v>
      </c>
    </row>
    <row r="3536" spans="1:4" x14ac:dyDescent="0.25">
      <c r="A3536">
        <v>4.25</v>
      </c>
      <c r="B3536">
        <v>10.866669444416667</v>
      </c>
      <c r="C3536">
        <v>3.83413</v>
      </c>
      <c r="D3536">
        <v>5.4299999999999999E-3</v>
      </c>
    </row>
    <row r="3537" spans="1:4" x14ac:dyDescent="0.25">
      <c r="A3537">
        <v>4.3499999999999996</v>
      </c>
      <c r="B3537">
        <v>13.183336111083333</v>
      </c>
      <c r="C3537">
        <v>3.83413</v>
      </c>
      <c r="D3537">
        <v>6.5900000000000004E-3</v>
      </c>
    </row>
    <row r="3538" spans="1:4" x14ac:dyDescent="0.25">
      <c r="A3538">
        <v>4.4000000000000004</v>
      </c>
      <c r="B3538">
        <v>14.483336111083332</v>
      </c>
      <c r="C3538">
        <v>3.83413</v>
      </c>
      <c r="D3538">
        <v>7.2399999999999999E-3</v>
      </c>
    </row>
    <row r="3539" spans="1:4" x14ac:dyDescent="0.25">
      <c r="A3539">
        <v>4.25</v>
      </c>
      <c r="B3539">
        <v>10.850002777749999</v>
      </c>
      <c r="C3539">
        <v>3.8344399999999998</v>
      </c>
      <c r="D3539">
        <v>5.4299999999999999E-3</v>
      </c>
    </row>
    <row r="3540" spans="1:4" x14ac:dyDescent="0.25">
      <c r="A3540">
        <v>4.3</v>
      </c>
      <c r="B3540">
        <v>12.00000277775</v>
      </c>
      <c r="C3540">
        <v>3.8344399999999998</v>
      </c>
      <c r="D3540">
        <v>6.0000000000000001E-3</v>
      </c>
    </row>
    <row r="3541" spans="1:4" x14ac:dyDescent="0.25">
      <c r="A3541">
        <v>4.3499999999999996</v>
      </c>
      <c r="B3541">
        <v>13.166669444416666</v>
      </c>
      <c r="C3541">
        <v>3.8344399999999998</v>
      </c>
      <c r="D3541">
        <v>6.5799999999999999E-3</v>
      </c>
    </row>
    <row r="3542" spans="1:4" x14ac:dyDescent="0.25">
      <c r="A3542">
        <v>4.4000000000000004</v>
      </c>
      <c r="B3542">
        <v>14.466669444416667</v>
      </c>
      <c r="C3542">
        <v>3.8344399999999998</v>
      </c>
      <c r="D3542">
        <v>7.2300000000000003E-3</v>
      </c>
    </row>
    <row r="3543" spans="1:4" x14ac:dyDescent="0.25">
      <c r="A3543">
        <v>4.2</v>
      </c>
      <c r="B3543">
        <v>9.7500027777499998</v>
      </c>
      <c r="C3543">
        <v>3.8345199999999999</v>
      </c>
      <c r="D3543">
        <v>4.8799999999999998E-3</v>
      </c>
    </row>
    <row r="3544" spans="1:4" x14ac:dyDescent="0.25">
      <c r="A3544">
        <v>4.3</v>
      </c>
      <c r="B3544">
        <v>11.983336111083332</v>
      </c>
      <c r="C3544">
        <v>3.83467</v>
      </c>
      <c r="D3544">
        <v>5.9899999999999997E-3</v>
      </c>
    </row>
    <row r="3545" spans="1:4" x14ac:dyDescent="0.25">
      <c r="A3545">
        <v>4.3499999999999996</v>
      </c>
      <c r="B3545">
        <v>13.15000277775</v>
      </c>
      <c r="C3545">
        <v>3.83467</v>
      </c>
      <c r="D3545">
        <v>6.5799999999999999E-3</v>
      </c>
    </row>
    <row r="3546" spans="1:4" x14ac:dyDescent="0.25">
      <c r="A3546">
        <v>4.4000000000000004</v>
      </c>
      <c r="B3546">
        <v>14.450002777749999</v>
      </c>
      <c r="C3546">
        <v>3.8348200000000001</v>
      </c>
      <c r="D3546">
        <v>7.2300000000000003E-3</v>
      </c>
    </row>
    <row r="3547" spans="1:4" x14ac:dyDescent="0.25">
      <c r="A3547">
        <v>4.2</v>
      </c>
      <c r="B3547">
        <v>9.7333361110833323</v>
      </c>
      <c r="C3547">
        <v>3.8349000000000002</v>
      </c>
      <c r="D3547">
        <v>4.8700000000000002E-3</v>
      </c>
    </row>
    <row r="3548" spans="1:4" x14ac:dyDescent="0.25">
      <c r="A3548">
        <v>4.25</v>
      </c>
      <c r="B3548">
        <v>10.833336111083334</v>
      </c>
      <c r="C3548">
        <v>3.8349000000000002</v>
      </c>
      <c r="D3548">
        <v>5.4200000000000003E-3</v>
      </c>
    </row>
    <row r="3549" spans="1:4" x14ac:dyDescent="0.25">
      <c r="A3549">
        <v>4.3</v>
      </c>
      <c r="B3549">
        <v>11.966669444416667</v>
      </c>
      <c r="C3549">
        <v>3.8349700000000002</v>
      </c>
      <c r="D3549">
        <v>5.9800000000000001E-3</v>
      </c>
    </row>
    <row r="3550" spans="1:4" x14ac:dyDescent="0.25">
      <c r="A3550">
        <v>4.4000000000000004</v>
      </c>
      <c r="B3550">
        <v>14.433336111083333</v>
      </c>
      <c r="C3550">
        <v>3.8349700000000002</v>
      </c>
      <c r="D3550">
        <v>7.2199999999999999E-3</v>
      </c>
    </row>
    <row r="3551" spans="1:4" x14ac:dyDescent="0.25">
      <c r="A3551">
        <v>4.2</v>
      </c>
      <c r="B3551">
        <v>9.7166694444166666</v>
      </c>
      <c r="C3551">
        <v>3.8351299999999999</v>
      </c>
      <c r="D3551">
        <v>4.8599999999999997E-3</v>
      </c>
    </row>
    <row r="3552" spans="1:4" x14ac:dyDescent="0.25">
      <c r="A3552">
        <v>4.25</v>
      </c>
      <c r="B3552">
        <v>10.816669444416666</v>
      </c>
      <c r="C3552">
        <v>3.8351299999999999</v>
      </c>
      <c r="D3552">
        <v>5.4099999999999999E-3</v>
      </c>
    </row>
    <row r="3553" spans="1:4" x14ac:dyDescent="0.25">
      <c r="A3553">
        <v>4.3499999999999996</v>
      </c>
      <c r="B3553">
        <v>13.133336111083333</v>
      </c>
      <c r="C3553">
        <v>3.8351299999999999</v>
      </c>
      <c r="D3553">
        <v>6.5700000000000003E-3</v>
      </c>
    </row>
    <row r="3554" spans="1:4" x14ac:dyDescent="0.25">
      <c r="A3554">
        <v>4.4000000000000004</v>
      </c>
      <c r="B3554">
        <v>14.416669444416666</v>
      </c>
      <c r="C3554">
        <v>3.83528</v>
      </c>
      <c r="D3554">
        <v>7.2100000000000003E-3</v>
      </c>
    </row>
    <row r="3555" spans="1:4" x14ac:dyDescent="0.25">
      <c r="A3555">
        <v>4.25</v>
      </c>
      <c r="B3555">
        <v>10.800002777749999</v>
      </c>
      <c r="C3555">
        <v>3.8353600000000001</v>
      </c>
      <c r="D3555">
        <v>5.4000000000000003E-3</v>
      </c>
    </row>
    <row r="3556" spans="1:4" x14ac:dyDescent="0.25">
      <c r="A3556">
        <v>4.3</v>
      </c>
      <c r="B3556">
        <v>11.950002777749999</v>
      </c>
      <c r="C3556">
        <v>3.8353600000000001</v>
      </c>
      <c r="D3556">
        <v>5.9800000000000001E-3</v>
      </c>
    </row>
    <row r="3557" spans="1:4" x14ac:dyDescent="0.25">
      <c r="A3557">
        <v>4.3499999999999996</v>
      </c>
      <c r="B3557">
        <v>13.116669444416667</v>
      </c>
      <c r="C3557">
        <v>3.8353600000000001</v>
      </c>
      <c r="D3557">
        <v>6.5599999999999999E-3</v>
      </c>
    </row>
    <row r="3558" spans="1:4" x14ac:dyDescent="0.25">
      <c r="A3558">
        <v>4.2</v>
      </c>
      <c r="B3558">
        <v>9.7000027777499991</v>
      </c>
      <c r="C3558">
        <v>3.8355100000000002</v>
      </c>
      <c r="D3558">
        <v>4.8500000000000001E-3</v>
      </c>
    </row>
    <row r="3559" spans="1:4" x14ac:dyDescent="0.25">
      <c r="A3559">
        <v>4.3</v>
      </c>
      <c r="B3559">
        <v>11.933336111083333</v>
      </c>
      <c r="C3559">
        <v>3.8355100000000002</v>
      </c>
      <c r="D3559">
        <v>5.9699999999999996E-3</v>
      </c>
    </row>
    <row r="3560" spans="1:4" x14ac:dyDescent="0.25">
      <c r="A3560">
        <v>4.3499999999999996</v>
      </c>
      <c r="B3560">
        <v>13.100002777749999</v>
      </c>
      <c r="C3560">
        <v>3.8355800000000002</v>
      </c>
      <c r="D3560">
        <v>6.5500000000000003E-3</v>
      </c>
    </row>
    <row r="3561" spans="1:4" x14ac:dyDescent="0.25">
      <c r="A3561">
        <v>4.25</v>
      </c>
      <c r="B3561">
        <v>10.783336111083333</v>
      </c>
      <c r="C3561">
        <v>3.8357399999999999</v>
      </c>
      <c r="D3561">
        <v>5.3899999999999998E-3</v>
      </c>
    </row>
    <row r="3562" spans="1:4" x14ac:dyDescent="0.25">
      <c r="A3562">
        <v>4.4000000000000004</v>
      </c>
      <c r="B3562">
        <v>14.40000277775</v>
      </c>
      <c r="C3562">
        <v>3.8357399999999999</v>
      </c>
      <c r="D3562">
        <v>7.1999999999999998E-3</v>
      </c>
    </row>
    <row r="3563" spans="1:4" x14ac:dyDescent="0.25">
      <c r="A3563">
        <v>4.2</v>
      </c>
      <c r="B3563">
        <v>9.6833361110833334</v>
      </c>
      <c r="C3563">
        <v>3.8358099999999999</v>
      </c>
      <c r="D3563">
        <v>4.8399999999999997E-3</v>
      </c>
    </row>
    <row r="3564" spans="1:4" x14ac:dyDescent="0.25">
      <c r="A3564">
        <v>4.4000000000000004</v>
      </c>
      <c r="B3564">
        <v>14.383336111083333</v>
      </c>
      <c r="C3564">
        <v>3.8358099999999999</v>
      </c>
      <c r="D3564">
        <v>7.1900000000000002E-3</v>
      </c>
    </row>
    <row r="3565" spans="1:4" x14ac:dyDescent="0.25">
      <c r="A3565">
        <v>4.3</v>
      </c>
      <c r="B3565">
        <v>11.916669444416666</v>
      </c>
      <c r="C3565">
        <v>3.8359700000000001</v>
      </c>
      <c r="D3565">
        <v>5.96E-3</v>
      </c>
    </row>
    <row r="3566" spans="1:4" x14ac:dyDescent="0.25">
      <c r="A3566">
        <v>4.2</v>
      </c>
      <c r="B3566">
        <v>9.6666694444166659</v>
      </c>
      <c r="C3566">
        <v>3.8360400000000001</v>
      </c>
      <c r="D3566">
        <v>4.8300000000000001E-3</v>
      </c>
    </row>
    <row r="3567" spans="1:4" x14ac:dyDescent="0.25">
      <c r="A3567">
        <v>4.25</v>
      </c>
      <c r="B3567">
        <v>10.766669444416666</v>
      </c>
      <c r="C3567">
        <v>3.8360400000000001</v>
      </c>
      <c r="D3567">
        <v>5.3800000000000002E-3</v>
      </c>
    </row>
    <row r="3568" spans="1:4" x14ac:dyDescent="0.25">
      <c r="A3568">
        <v>4.3499999999999996</v>
      </c>
      <c r="B3568">
        <v>13.083336111083332</v>
      </c>
      <c r="C3568">
        <v>3.8360400000000001</v>
      </c>
      <c r="D3568">
        <v>6.5399999999999998E-3</v>
      </c>
    </row>
    <row r="3569" spans="1:4" x14ac:dyDescent="0.25">
      <c r="A3569">
        <v>4.25</v>
      </c>
      <c r="B3569">
        <v>10.75000277775</v>
      </c>
      <c r="C3569">
        <v>3.8361900000000002</v>
      </c>
      <c r="D3569">
        <v>5.3800000000000002E-3</v>
      </c>
    </row>
    <row r="3570" spans="1:4" x14ac:dyDescent="0.25">
      <c r="A3570">
        <v>4.3499999999999996</v>
      </c>
      <c r="B3570">
        <v>13.066669444416666</v>
      </c>
      <c r="C3570">
        <v>3.8362699999999998</v>
      </c>
      <c r="D3570">
        <v>6.5300000000000002E-3</v>
      </c>
    </row>
    <row r="3571" spans="1:4" x14ac:dyDescent="0.25">
      <c r="A3571">
        <v>4.4000000000000004</v>
      </c>
      <c r="B3571">
        <v>14.366669444416667</v>
      </c>
      <c r="C3571">
        <v>3.8362699999999998</v>
      </c>
      <c r="D3571">
        <v>7.1799999999999998E-3</v>
      </c>
    </row>
    <row r="3572" spans="1:4" x14ac:dyDescent="0.25">
      <c r="A3572">
        <v>4.3</v>
      </c>
      <c r="B3572">
        <v>11.90000277775</v>
      </c>
      <c r="C3572">
        <v>3.8363499999999999</v>
      </c>
      <c r="D3572">
        <v>5.9500000000000004E-3</v>
      </c>
    </row>
    <row r="3573" spans="1:4" x14ac:dyDescent="0.25">
      <c r="A3573">
        <v>4.2</v>
      </c>
      <c r="B3573">
        <v>9.6500027777500001</v>
      </c>
      <c r="C3573">
        <v>3.8364199999999999</v>
      </c>
      <c r="D3573">
        <v>4.8300000000000001E-3</v>
      </c>
    </row>
    <row r="3574" spans="1:4" x14ac:dyDescent="0.25">
      <c r="A3574">
        <v>4.2</v>
      </c>
      <c r="B3574">
        <v>9.6333361110833327</v>
      </c>
      <c r="C3574">
        <v>3.8365800000000001</v>
      </c>
      <c r="D3574">
        <v>4.8199999999999996E-3</v>
      </c>
    </row>
    <row r="3575" spans="1:4" x14ac:dyDescent="0.25">
      <c r="A3575">
        <v>4.4000000000000004</v>
      </c>
      <c r="B3575">
        <v>14.350002777749999</v>
      </c>
      <c r="C3575">
        <v>3.8365800000000001</v>
      </c>
      <c r="D3575">
        <v>7.1799999999999998E-3</v>
      </c>
    </row>
    <row r="3576" spans="1:4" x14ac:dyDescent="0.25">
      <c r="A3576">
        <v>4.25</v>
      </c>
      <c r="B3576">
        <v>10.733336111083332</v>
      </c>
      <c r="C3576">
        <v>3.8366500000000001</v>
      </c>
      <c r="D3576">
        <v>5.3699999999999998E-3</v>
      </c>
    </row>
    <row r="3577" spans="1:4" x14ac:dyDescent="0.25">
      <c r="A3577">
        <v>4.3</v>
      </c>
      <c r="B3577">
        <v>11.883336111083333</v>
      </c>
      <c r="C3577">
        <v>3.8366500000000001</v>
      </c>
      <c r="D3577">
        <v>5.94E-3</v>
      </c>
    </row>
    <row r="3578" spans="1:4" x14ac:dyDescent="0.25">
      <c r="A3578">
        <v>4.3499999999999996</v>
      </c>
      <c r="B3578">
        <v>13.050002777749999</v>
      </c>
      <c r="C3578">
        <v>3.8366500000000001</v>
      </c>
      <c r="D3578">
        <v>6.5300000000000002E-3</v>
      </c>
    </row>
    <row r="3579" spans="1:4" x14ac:dyDescent="0.25">
      <c r="A3579">
        <v>4.3</v>
      </c>
      <c r="B3579">
        <v>11.866669444416667</v>
      </c>
      <c r="C3579">
        <v>3.8367300000000002</v>
      </c>
      <c r="D3579">
        <v>5.9300000000000004E-3</v>
      </c>
    </row>
    <row r="3580" spans="1:4" x14ac:dyDescent="0.25">
      <c r="A3580">
        <v>4.25</v>
      </c>
      <c r="B3580">
        <v>10.716669444416667</v>
      </c>
      <c r="C3580">
        <v>3.8368799999999998</v>
      </c>
      <c r="D3580">
        <v>5.3600000000000002E-3</v>
      </c>
    </row>
    <row r="3581" spans="1:4" x14ac:dyDescent="0.25">
      <c r="A3581">
        <v>4.4000000000000004</v>
      </c>
      <c r="B3581">
        <v>14.333336111083332</v>
      </c>
      <c r="C3581">
        <v>3.8369599999999999</v>
      </c>
      <c r="D3581">
        <v>7.1700000000000002E-3</v>
      </c>
    </row>
    <row r="3582" spans="1:4" x14ac:dyDescent="0.25">
      <c r="A3582">
        <v>4.2</v>
      </c>
      <c r="B3582">
        <v>9.6166694444166669</v>
      </c>
      <c r="C3582">
        <v>3.8370299999999999</v>
      </c>
      <c r="D3582">
        <v>4.81E-3</v>
      </c>
    </row>
    <row r="3583" spans="1:4" x14ac:dyDescent="0.25">
      <c r="A3583">
        <v>4.3499999999999996</v>
      </c>
      <c r="B3583">
        <v>13.033336111083333</v>
      </c>
      <c r="C3583">
        <v>3.8370299999999999</v>
      </c>
      <c r="D3583">
        <v>6.5199999999999998E-3</v>
      </c>
    </row>
    <row r="3584" spans="1:4" x14ac:dyDescent="0.25">
      <c r="A3584">
        <v>4.3</v>
      </c>
      <c r="B3584">
        <v>11.850002777749999</v>
      </c>
      <c r="C3584">
        <v>3.83711</v>
      </c>
      <c r="D3584">
        <v>5.9300000000000004E-3</v>
      </c>
    </row>
    <row r="3585" spans="1:4" x14ac:dyDescent="0.25">
      <c r="A3585">
        <v>4.3499999999999996</v>
      </c>
      <c r="B3585">
        <v>13.016669444416666</v>
      </c>
      <c r="C3585">
        <v>3.8371900000000001</v>
      </c>
      <c r="D3585">
        <v>6.5100000000000002E-3</v>
      </c>
    </row>
    <row r="3586" spans="1:4" x14ac:dyDescent="0.25">
      <c r="A3586">
        <v>4.4000000000000004</v>
      </c>
      <c r="B3586">
        <v>14.316669444416666</v>
      </c>
      <c r="C3586">
        <v>3.8371900000000001</v>
      </c>
      <c r="D3586">
        <v>7.1599999999999997E-3</v>
      </c>
    </row>
    <row r="3587" spans="1:4" x14ac:dyDescent="0.25">
      <c r="A3587">
        <v>4.25</v>
      </c>
      <c r="B3587">
        <v>10.700002777749999</v>
      </c>
      <c r="C3587">
        <v>3.8372600000000001</v>
      </c>
      <c r="D3587">
        <v>5.3499999999999997E-3</v>
      </c>
    </row>
    <row r="3588" spans="1:4" x14ac:dyDescent="0.25">
      <c r="A3588">
        <v>4.2</v>
      </c>
      <c r="B3588">
        <v>9.6000027777499994</v>
      </c>
      <c r="C3588">
        <v>3.8373400000000002</v>
      </c>
      <c r="D3588">
        <v>4.7999999999999996E-3</v>
      </c>
    </row>
    <row r="3589" spans="1:4" x14ac:dyDescent="0.25">
      <c r="A3589">
        <v>4.3</v>
      </c>
      <c r="B3589">
        <v>11.833336111083334</v>
      </c>
      <c r="C3589">
        <v>3.8374899999999998</v>
      </c>
      <c r="D3589">
        <v>5.9199999999999999E-3</v>
      </c>
    </row>
    <row r="3590" spans="1:4" x14ac:dyDescent="0.25">
      <c r="A3590">
        <v>4.4000000000000004</v>
      </c>
      <c r="B3590">
        <v>14.300002777749999</v>
      </c>
      <c r="C3590">
        <v>3.8374899999999998</v>
      </c>
      <c r="D3590">
        <v>7.1500000000000001E-3</v>
      </c>
    </row>
    <row r="3591" spans="1:4" x14ac:dyDescent="0.25">
      <c r="A3591">
        <v>4.2</v>
      </c>
      <c r="B3591">
        <v>9.5833361110833337</v>
      </c>
      <c r="C3591">
        <v>3.8375699999999999</v>
      </c>
      <c r="D3591">
        <v>4.79E-3</v>
      </c>
    </row>
    <row r="3592" spans="1:4" x14ac:dyDescent="0.25">
      <c r="A3592">
        <v>4.25</v>
      </c>
      <c r="B3592">
        <v>10.683336111083333</v>
      </c>
      <c r="C3592">
        <v>3.8375699999999999</v>
      </c>
      <c r="D3592">
        <v>5.3400000000000001E-3</v>
      </c>
    </row>
    <row r="3593" spans="1:4" x14ac:dyDescent="0.25">
      <c r="A3593">
        <v>4.3499999999999996</v>
      </c>
      <c r="B3593">
        <v>13.00000277775</v>
      </c>
      <c r="C3593">
        <v>3.8375699999999999</v>
      </c>
      <c r="D3593">
        <v>6.4999999999999997E-3</v>
      </c>
    </row>
    <row r="3594" spans="1:4" x14ac:dyDescent="0.25">
      <c r="A3594">
        <v>4.3</v>
      </c>
      <c r="B3594">
        <v>11.816669444416666</v>
      </c>
      <c r="C3594">
        <v>3.83772</v>
      </c>
      <c r="D3594">
        <v>5.9100000000000003E-3</v>
      </c>
    </row>
    <row r="3595" spans="1:4" x14ac:dyDescent="0.25">
      <c r="A3595">
        <v>4.3499999999999996</v>
      </c>
      <c r="B3595">
        <v>12.983336111083332</v>
      </c>
      <c r="C3595">
        <v>3.8378000000000001</v>
      </c>
      <c r="D3595">
        <v>6.4900000000000001E-3</v>
      </c>
    </row>
    <row r="3596" spans="1:4" x14ac:dyDescent="0.25">
      <c r="A3596">
        <v>4.25</v>
      </c>
      <c r="B3596">
        <v>10.666669444416666</v>
      </c>
      <c r="C3596">
        <v>3.8378700000000001</v>
      </c>
      <c r="D3596">
        <v>5.3299999999999997E-3</v>
      </c>
    </row>
    <row r="3597" spans="1:4" x14ac:dyDescent="0.25">
      <c r="A3597">
        <v>4.4000000000000004</v>
      </c>
      <c r="B3597">
        <v>14.283336111083333</v>
      </c>
      <c r="C3597">
        <v>3.8378700000000001</v>
      </c>
      <c r="D3597">
        <v>7.1399999999999996E-3</v>
      </c>
    </row>
    <row r="3598" spans="1:4" x14ac:dyDescent="0.25">
      <c r="A3598">
        <v>4.2</v>
      </c>
      <c r="B3598">
        <v>9.5666694444166662</v>
      </c>
      <c r="C3598">
        <v>3.8379500000000002</v>
      </c>
      <c r="D3598">
        <v>4.7800000000000004E-3</v>
      </c>
    </row>
    <row r="3599" spans="1:4" x14ac:dyDescent="0.25">
      <c r="A3599">
        <v>4.4000000000000004</v>
      </c>
      <c r="B3599">
        <v>14.266669444416666</v>
      </c>
      <c r="C3599">
        <v>3.8380299999999998</v>
      </c>
      <c r="D3599">
        <v>7.1300000000000001E-3</v>
      </c>
    </row>
    <row r="3600" spans="1:4" x14ac:dyDescent="0.25">
      <c r="A3600">
        <v>4.2</v>
      </c>
      <c r="B3600">
        <v>9.5500027777499987</v>
      </c>
      <c r="C3600">
        <v>3.8380999999999998</v>
      </c>
      <c r="D3600">
        <v>4.7800000000000004E-3</v>
      </c>
    </row>
    <row r="3601" spans="1:4" x14ac:dyDescent="0.25">
      <c r="A3601">
        <v>4.25</v>
      </c>
      <c r="B3601">
        <v>10.65000277775</v>
      </c>
      <c r="C3601">
        <v>3.8380999999999998</v>
      </c>
      <c r="D3601">
        <v>5.3299999999999997E-3</v>
      </c>
    </row>
    <row r="3602" spans="1:4" x14ac:dyDescent="0.25">
      <c r="A3602">
        <v>4.3</v>
      </c>
      <c r="B3602">
        <v>11.800002777749999</v>
      </c>
      <c r="C3602">
        <v>3.8380999999999998</v>
      </c>
      <c r="D3602">
        <v>5.8999999999999999E-3</v>
      </c>
    </row>
    <row r="3603" spans="1:4" x14ac:dyDescent="0.25">
      <c r="A3603">
        <v>4.3499999999999996</v>
      </c>
      <c r="B3603">
        <v>12.966669444416667</v>
      </c>
      <c r="C3603">
        <v>3.8380999999999998</v>
      </c>
      <c r="D3603">
        <v>6.4799999999999996E-3</v>
      </c>
    </row>
    <row r="3604" spans="1:4" x14ac:dyDescent="0.25">
      <c r="A3604">
        <v>4.25</v>
      </c>
      <c r="B3604">
        <v>10.633336111083333</v>
      </c>
      <c r="C3604">
        <v>3.8384100000000001</v>
      </c>
      <c r="D3604">
        <v>5.3200000000000001E-3</v>
      </c>
    </row>
    <row r="3605" spans="1:4" x14ac:dyDescent="0.25">
      <c r="A3605">
        <v>4.3499999999999996</v>
      </c>
      <c r="B3605">
        <v>12.950002777749999</v>
      </c>
      <c r="C3605">
        <v>3.8384100000000001</v>
      </c>
      <c r="D3605">
        <v>6.4799999999999996E-3</v>
      </c>
    </row>
    <row r="3606" spans="1:4" x14ac:dyDescent="0.25">
      <c r="A3606">
        <v>4.4000000000000004</v>
      </c>
      <c r="B3606">
        <v>14.25000277775</v>
      </c>
      <c r="C3606">
        <v>3.8384100000000001</v>
      </c>
      <c r="D3606">
        <v>7.1300000000000001E-3</v>
      </c>
    </row>
    <row r="3607" spans="1:4" x14ac:dyDescent="0.25">
      <c r="A3607">
        <v>4.2</v>
      </c>
      <c r="B3607">
        <v>9.533336111083333</v>
      </c>
      <c r="C3607">
        <v>3.8384800000000001</v>
      </c>
      <c r="D3607">
        <v>4.7699999999999999E-3</v>
      </c>
    </row>
    <row r="3608" spans="1:4" x14ac:dyDescent="0.25">
      <c r="A3608">
        <v>4.3</v>
      </c>
      <c r="B3608">
        <v>11.783336111083333</v>
      </c>
      <c r="C3608">
        <v>3.8384800000000001</v>
      </c>
      <c r="D3608">
        <v>5.8900000000000003E-3</v>
      </c>
    </row>
    <row r="3609" spans="1:4" x14ac:dyDescent="0.25">
      <c r="A3609">
        <v>4.3</v>
      </c>
      <c r="B3609">
        <v>11.766669444416666</v>
      </c>
      <c r="C3609">
        <v>3.8386399999999998</v>
      </c>
      <c r="D3609">
        <v>5.8799999999999998E-3</v>
      </c>
    </row>
    <row r="3610" spans="1:4" x14ac:dyDescent="0.25">
      <c r="A3610">
        <v>4.25</v>
      </c>
      <c r="B3610">
        <v>10.616669444416667</v>
      </c>
      <c r="C3610">
        <v>3.8387099999999998</v>
      </c>
      <c r="D3610">
        <v>5.3099999999999996E-3</v>
      </c>
    </row>
    <row r="3611" spans="1:4" x14ac:dyDescent="0.25">
      <c r="A3611">
        <v>4.2</v>
      </c>
      <c r="B3611">
        <v>9.5166694444166655</v>
      </c>
      <c r="C3611">
        <v>3.8388599999999999</v>
      </c>
      <c r="D3611">
        <v>4.7600000000000003E-3</v>
      </c>
    </row>
    <row r="3612" spans="1:4" x14ac:dyDescent="0.25">
      <c r="A3612">
        <v>4.3499999999999996</v>
      </c>
      <c r="B3612">
        <v>12.933336111083333</v>
      </c>
      <c r="C3612">
        <v>3.8388599999999999</v>
      </c>
      <c r="D3612">
        <v>6.4700000000000001E-3</v>
      </c>
    </row>
    <row r="3613" spans="1:4" x14ac:dyDescent="0.25">
      <c r="A3613">
        <v>4.4000000000000004</v>
      </c>
      <c r="B3613">
        <v>14.233336111083332</v>
      </c>
      <c r="C3613">
        <v>3.8388599999999999</v>
      </c>
      <c r="D3613">
        <v>7.1199999999999996E-3</v>
      </c>
    </row>
    <row r="3614" spans="1:4" x14ac:dyDescent="0.25">
      <c r="A3614">
        <v>4.3</v>
      </c>
      <c r="B3614">
        <v>11.75000277775</v>
      </c>
      <c r="C3614">
        <v>3.8390200000000001</v>
      </c>
      <c r="D3614">
        <v>5.8799999999999998E-3</v>
      </c>
    </row>
    <row r="3615" spans="1:4" x14ac:dyDescent="0.25">
      <c r="A3615">
        <v>4.2</v>
      </c>
      <c r="B3615">
        <v>9.5000027777499998</v>
      </c>
      <c r="C3615">
        <v>3.8390900000000001</v>
      </c>
      <c r="D3615">
        <v>4.7499999999999999E-3</v>
      </c>
    </row>
    <row r="3616" spans="1:4" x14ac:dyDescent="0.25">
      <c r="A3616">
        <v>4.25</v>
      </c>
      <c r="B3616">
        <v>10.600002777749999</v>
      </c>
      <c r="C3616">
        <v>3.8390900000000001</v>
      </c>
      <c r="D3616">
        <v>5.3E-3</v>
      </c>
    </row>
    <row r="3617" spans="1:4" x14ac:dyDescent="0.25">
      <c r="A3617">
        <v>4.3499999999999996</v>
      </c>
      <c r="B3617">
        <v>12.916669444416666</v>
      </c>
      <c r="C3617">
        <v>3.8390900000000001</v>
      </c>
      <c r="D3617">
        <v>6.4599999999999996E-3</v>
      </c>
    </row>
    <row r="3618" spans="1:4" x14ac:dyDescent="0.25">
      <c r="A3618">
        <v>4.4000000000000004</v>
      </c>
      <c r="B3618">
        <v>14.216669444416667</v>
      </c>
      <c r="C3618">
        <v>3.8390900000000001</v>
      </c>
      <c r="D3618">
        <v>7.11E-3</v>
      </c>
    </row>
    <row r="3619" spans="1:4" x14ac:dyDescent="0.25">
      <c r="A3619">
        <v>4.3</v>
      </c>
      <c r="B3619">
        <v>11.733336111083332</v>
      </c>
      <c r="C3619">
        <v>3.8393199999999998</v>
      </c>
      <c r="D3619">
        <v>5.8700000000000002E-3</v>
      </c>
    </row>
    <row r="3620" spans="1:4" x14ac:dyDescent="0.25">
      <c r="A3620">
        <v>4.25</v>
      </c>
      <c r="B3620">
        <v>10.583336111083334</v>
      </c>
      <c r="C3620">
        <v>3.8393999999999999</v>
      </c>
      <c r="D3620">
        <v>5.2900000000000004E-3</v>
      </c>
    </row>
    <row r="3621" spans="1:4" x14ac:dyDescent="0.25">
      <c r="A3621">
        <v>4.4000000000000004</v>
      </c>
      <c r="B3621">
        <v>14.200002777749999</v>
      </c>
      <c r="C3621">
        <v>3.8393999999999999</v>
      </c>
      <c r="D3621">
        <v>7.1000000000000004E-3</v>
      </c>
    </row>
    <row r="3622" spans="1:4" x14ac:dyDescent="0.25">
      <c r="A3622">
        <v>4.2</v>
      </c>
      <c r="B3622">
        <v>9.4833361110833323</v>
      </c>
      <c r="C3622">
        <v>3.83948</v>
      </c>
      <c r="D3622">
        <v>4.7400000000000003E-3</v>
      </c>
    </row>
    <row r="3623" spans="1:4" x14ac:dyDescent="0.25">
      <c r="A3623">
        <v>4.3499999999999996</v>
      </c>
      <c r="B3623">
        <v>12.90000277775</v>
      </c>
      <c r="C3623">
        <v>3.83948</v>
      </c>
      <c r="D3623">
        <v>6.45E-3</v>
      </c>
    </row>
    <row r="3624" spans="1:4" x14ac:dyDescent="0.25">
      <c r="A3624">
        <v>4.3</v>
      </c>
      <c r="B3624">
        <v>11.716669444416667</v>
      </c>
      <c r="C3624">
        <v>3.8396300000000001</v>
      </c>
      <c r="D3624">
        <v>5.8599999999999998E-3</v>
      </c>
    </row>
    <row r="3625" spans="1:4" x14ac:dyDescent="0.25">
      <c r="A3625">
        <v>4.25</v>
      </c>
      <c r="B3625">
        <v>10.566669444416666</v>
      </c>
      <c r="C3625">
        <v>3.8397000000000001</v>
      </c>
      <c r="D3625">
        <v>5.28E-3</v>
      </c>
    </row>
    <row r="3626" spans="1:4" x14ac:dyDescent="0.25">
      <c r="A3626">
        <v>4.3499999999999996</v>
      </c>
      <c r="B3626">
        <v>12.883336111083333</v>
      </c>
      <c r="C3626">
        <v>3.8397000000000001</v>
      </c>
      <c r="D3626">
        <v>6.4400000000000004E-3</v>
      </c>
    </row>
    <row r="3627" spans="1:4" x14ac:dyDescent="0.25">
      <c r="A3627">
        <v>4.4000000000000004</v>
      </c>
      <c r="B3627">
        <v>14.183336111083333</v>
      </c>
      <c r="C3627">
        <v>3.8397000000000001</v>
      </c>
      <c r="D3627">
        <v>7.0899999999999999E-3</v>
      </c>
    </row>
    <row r="3628" spans="1:4" x14ac:dyDescent="0.25">
      <c r="A3628">
        <v>4.2</v>
      </c>
      <c r="B3628">
        <v>9.4666694444166666</v>
      </c>
      <c r="C3628">
        <v>3.8397800000000002</v>
      </c>
      <c r="D3628">
        <v>4.7299999999999998E-3</v>
      </c>
    </row>
    <row r="3629" spans="1:4" x14ac:dyDescent="0.25">
      <c r="A3629">
        <v>4.2</v>
      </c>
      <c r="B3629">
        <v>9.4500027777499991</v>
      </c>
      <c r="C3629">
        <v>3.8400099999999999</v>
      </c>
      <c r="D3629">
        <v>4.7299999999999998E-3</v>
      </c>
    </row>
    <row r="3630" spans="1:4" x14ac:dyDescent="0.25">
      <c r="A3630">
        <v>4.3</v>
      </c>
      <c r="B3630">
        <v>11.700002777749999</v>
      </c>
      <c r="C3630">
        <v>3.8400099999999999</v>
      </c>
      <c r="D3630">
        <v>5.8500000000000002E-3</v>
      </c>
    </row>
    <row r="3631" spans="1:4" x14ac:dyDescent="0.25">
      <c r="A3631">
        <v>4.25</v>
      </c>
      <c r="B3631">
        <v>10.550002777749999</v>
      </c>
      <c r="C3631">
        <v>3.84009</v>
      </c>
      <c r="D3631">
        <v>5.28E-3</v>
      </c>
    </row>
    <row r="3632" spans="1:4" x14ac:dyDescent="0.25">
      <c r="A3632">
        <v>4.3499999999999996</v>
      </c>
      <c r="B3632">
        <v>12.866669444416667</v>
      </c>
      <c r="C3632">
        <v>3.84009</v>
      </c>
      <c r="D3632">
        <v>6.43E-3</v>
      </c>
    </row>
    <row r="3633" spans="1:4" x14ac:dyDescent="0.25">
      <c r="A3633">
        <v>4.4000000000000004</v>
      </c>
      <c r="B3633">
        <v>14.166669444416666</v>
      </c>
      <c r="C3633">
        <v>3.84009</v>
      </c>
      <c r="D3633">
        <v>7.0800000000000004E-3</v>
      </c>
    </row>
    <row r="3634" spans="1:4" x14ac:dyDescent="0.25">
      <c r="A3634">
        <v>4.3</v>
      </c>
      <c r="B3634">
        <v>11.683336111083333</v>
      </c>
      <c r="C3634">
        <v>3.8403100000000001</v>
      </c>
      <c r="D3634">
        <v>5.8399999999999997E-3</v>
      </c>
    </row>
    <row r="3635" spans="1:4" x14ac:dyDescent="0.25">
      <c r="A3635">
        <v>4.4000000000000004</v>
      </c>
      <c r="B3635">
        <v>14.15000277775</v>
      </c>
      <c r="C3635">
        <v>3.8403100000000001</v>
      </c>
      <c r="D3635">
        <v>7.0800000000000004E-3</v>
      </c>
    </row>
    <row r="3636" spans="1:4" x14ac:dyDescent="0.25">
      <c r="A3636">
        <v>4.2</v>
      </c>
      <c r="B3636">
        <v>9.4333361110833334</v>
      </c>
      <c r="C3636">
        <v>3.8403900000000002</v>
      </c>
      <c r="D3636">
        <v>4.7200000000000002E-3</v>
      </c>
    </row>
    <row r="3637" spans="1:4" x14ac:dyDescent="0.25">
      <c r="A3637">
        <v>4.25</v>
      </c>
      <c r="B3637">
        <v>10.533336111083333</v>
      </c>
      <c r="C3637">
        <v>3.8403900000000002</v>
      </c>
      <c r="D3637">
        <v>5.2700000000000004E-3</v>
      </c>
    </row>
    <row r="3638" spans="1:4" x14ac:dyDescent="0.25">
      <c r="A3638">
        <v>4.3499999999999996</v>
      </c>
      <c r="B3638">
        <v>12.850002777749999</v>
      </c>
      <c r="C3638">
        <v>3.8403900000000002</v>
      </c>
      <c r="D3638">
        <v>6.43E-3</v>
      </c>
    </row>
    <row r="3639" spans="1:4" x14ac:dyDescent="0.25">
      <c r="A3639">
        <v>4.2</v>
      </c>
      <c r="B3639">
        <v>9.4166694444166659</v>
      </c>
      <c r="C3639">
        <v>3.8405399999999998</v>
      </c>
      <c r="D3639">
        <v>4.7099999999999998E-3</v>
      </c>
    </row>
    <row r="3640" spans="1:4" x14ac:dyDescent="0.25">
      <c r="A3640">
        <v>4.3</v>
      </c>
      <c r="B3640">
        <v>11.666669444416666</v>
      </c>
      <c r="C3640">
        <v>3.8405399999999998</v>
      </c>
      <c r="D3640">
        <v>5.8300000000000001E-3</v>
      </c>
    </row>
    <row r="3641" spans="1:4" x14ac:dyDescent="0.25">
      <c r="A3641">
        <v>4.4000000000000004</v>
      </c>
      <c r="B3641">
        <v>14.133336111083333</v>
      </c>
      <c r="C3641">
        <v>3.8406199999999999</v>
      </c>
      <c r="D3641">
        <v>7.0699999999999999E-3</v>
      </c>
    </row>
    <row r="3642" spans="1:4" x14ac:dyDescent="0.25">
      <c r="A3642">
        <v>4.25</v>
      </c>
      <c r="B3642">
        <v>10.516669444416666</v>
      </c>
      <c r="C3642">
        <v>3.8407</v>
      </c>
      <c r="D3642">
        <v>5.2599999999999999E-3</v>
      </c>
    </row>
    <row r="3643" spans="1:4" x14ac:dyDescent="0.25">
      <c r="A3643">
        <v>4.3499999999999996</v>
      </c>
      <c r="B3643">
        <v>12.833336111083332</v>
      </c>
      <c r="C3643">
        <v>3.8407</v>
      </c>
      <c r="D3643">
        <v>6.4200000000000004E-3</v>
      </c>
    </row>
    <row r="3644" spans="1:4" x14ac:dyDescent="0.25">
      <c r="A3644">
        <v>4.2</v>
      </c>
      <c r="B3644">
        <v>9.4000027777500001</v>
      </c>
      <c r="C3644">
        <v>3.8408500000000001</v>
      </c>
      <c r="D3644">
        <v>4.7000000000000002E-3</v>
      </c>
    </row>
    <row r="3645" spans="1:4" x14ac:dyDescent="0.25">
      <c r="A3645">
        <v>4.3</v>
      </c>
      <c r="B3645">
        <v>11.65000277775</v>
      </c>
      <c r="C3645">
        <v>3.8408500000000001</v>
      </c>
      <c r="D3645">
        <v>5.8300000000000001E-3</v>
      </c>
    </row>
    <row r="3646" spans="1:4" x14ac:dyDescent="0.25">
      <c r="A3646">
        <v>4.4000000000000004</v>
      </c>
      <c r="B3646">
        <v>14.116669444416667</v>
      </c>
      <c r="C3646">
        <v>3.8408500000000001</v>
      </c>
      <c r="D3646">
        <v>7.0600000000000003E-3</v>
      </c>
    </row>
    <row r="3647" spans="1:4" x14ac:dyDescent="0.25">
      <c r="A3647">
        <v>4.3499999999999996</v>
      </c>
      <c r="B3647">
        <v>12.816669444416666</v>
      </c>
      <c r="C3647">
        <v>3.8410000000000002</v>
      </c>
      <c r="D3647">
        <v>6.4099999999999999E-3</v>
      </c>
    </row>
    <row r="3648" spans="1:4" x14ac:dyDescent="0.25">
      <c r="A3648">
        <v>4.25</v>
      </c>
      <c r="B3648">
        <v>10.50000277775</v>
      </c>
      <c r="C3648">
        <v>3.8410799999999998</v>
      </c>
      <c r="D3648">
        <v>5.2500000000000003E-3</v>
      </c>
    </row>
    <row r="3649" spans="1:4" x14ac:dyDescent="0.25">
      <c r="A3649">
        <v>4.3</v>
      </c>
      <c r="B3649">
        <v>11.633336111083333</v>
      </c>
      <c r="C3649">
        <v>3.8410799999999998</v>
      </c>
      <c r="D3649">
        <v>5.8199999999999997E-3</v>
      </c>
    </row>
    <row r="3650" spans="1:4" x14ac:dyDescent="0.25">
      <c r="A3650">
        <v>4.25</v>
      </c>
      <c r="B3650">
        <v>10.483336111083332</v>
      </c>
      <c r="C3650">
        <v>3.8411499999999998</v>
      </c>
      <c r="D3650">
        <v>5.2399999999999999E-3</v>
      </c>
    </row>
    <row r="3651" spans="1:4" x14ac:dyDescent="0.25">
      <c r="A3651">
        <v>4.2</v>
      </c>
      <c r="B3651">
        <v>9.3833361110833327</v>
      </c>
      <c r="C3651">
        <v>3.84131</v>
      </c>
      <c r="D3651">
        <v>4.6899999999999997E-3</v>
      </c>
    </row>
    <row r="3652" spans="1:4" x14ac:dyDescent="0.25">
      <c r="A3652">
        <v>4.4000000000000004</v>
      </c>
      <c r="B3652">
        <v>14.100002777749999</v>
      </c>
      <c r="C3652">
        <v>3.84131</v>
      </c>
      <c r="D3652">
        <v>7.0499999999999998E-3</v>
      </c>
    </row>
    <row r="3653" spans="1:4" x14ac:dyDescent="0.25">
      <c r="A3653">
        <v>4.3499999999999996</v>
      </c>
      <c r="B3653">
        <v>12.800002777749999</v>
      </c>
      <c r="C3653">
        <v>3.84138</v>
      </c>
      <c r="D3653">
        <v>6.4000000000000003E-3</v>
      </c>
    </row>
    <row r="3654" spans="1:4" x14ac:dyDescent="0.25">
      <c r="A3654">
        <v>4.3</v>
      </c>
      <c r="B3654">
        <v>11.616669444416667</v>
      </c>
      <c r="C3654">
        <v>3.8415400000000002</v>
      </c>
      <c r="D3654">
        <v>5.8100000000000001E-3</v>
      </c>
    </row>
    <row r="3655" spans="1:4" x14ac:dyDescent="0.25">
      <c r="A3655">
        <v>4.25</v>
      </c>
      <c r="B3655">
        <v>10.466669444416667</v>
      </c>
      <c r="C3655">
        <v>3.8416100000000002</v>
      </c>
      <c r="D3655">
        <v>5.2300000000000003E-3</v>
      </c>
    </row>
    <row r="3656" spans="1:4" x14ac:dyDescent="0.25">
      <c r="A3656">
        <v>4.4000000000000004</v>
      </c>
      <c r="B3656">
        <v>14.083336111083332</v>
      </c>
      <c r="C3656">
        <v>3.8416100000000002</v>
      </c>
      <c r="D3656">
        <v>7.0400000000000003E-3</v>
      </c>
    </row>
    <row r="3657" spans="1:4" x14ac:dyDescent="0.25">
      <c r="A3657">
        <v>4.2</v>
      </c>
      <c r="B3657">
        <v>9.3666694444166669</v>
      </c>
      <c r="C3657">
        <v>3.8416899999999998</v>
      </c>
      <c r="D3657">
        <v>4.6800000000000001E-3</v>
      </c>
    </row>
    <row r="3658" spans="1:4" x14ac:dyDescent="0.25">
      <c r="A3658">
        <v>4.3499999999999996</v>
      </c>
      <c r="B3658">
        <v>12.783336111083333</v>
      </c>
      <c r="C3658">
        <v>3.8416899999999998</v>
      </c>
      <c r="D3658">
        <v>6.3899999999999998E-3</v>
      </c>
    </row>
    <row r="3659" spans="1:4" x14ac:dyDescent="0.25">
      <c r="A3659">
        <v>4.3</v>
      </c>
      <c r="B3659">
        <v>11.600002777749999</v>
      </c>
      <c r="C3659">
        <v>3.8418399999999999</v>
      </c>
      <c r="D3659">
        <v>5.7999999999999996E-3</v>
      </c>
    </row>
    <row r="3660" spans="1:4" x14ac:dyDescent="0.25">
      <c r="A3660">
        <v>4.4000000000000004</v>
      </c>
      <c r="B3660">
        <v>14.066669444416666</v>
      </c>
      <c r="C3660">
        <v>3.8418399999999999</v>
      </c>
      <c r="D3660">
        <v>7.0299999999999998E-3</v>
      </c>
    </row>
    <row r="3661" spans="1:4" x14ac:dyDescent="0.25">
      <c r="A3661">
        <v>4.2</v>
      </c>
      <c r="B3661">
        <v>9.3500027777499994</v>
      </c>
      <c r="C3661">
        <v>3.84192</v>
      </c>
      <c r="D3661">
        <v>4.6800000000000001E-3</v>
      </c>
    </row>
    <row r="3662" spans="1:4" x14ac:dyDescent="0.25">
      <c r="A3662">
        <v>4.25</v>
      </c>
      <c r="B3662">
        <v>10.450002777749999</v>
      </c>
      <c r="C3662">
        <v>3.84192</v>
      </c>
      <c r="D3662">
        <v>5.2300000000000003E-3</v>
      </c>
    </row>
    <row r="3663" spans="1:4" x14ac:dyDescent="0.25">
      <c r="A3663">
        <v>4.3499999999999996</v>
      </c>
      <c r="B3663">
        <v>12.766669444416666</v>
      </c>
      <c r="C3663">
        <v>3.84192</v>
      </c>
      <c r="D3663">
        <v>6.3800000000000003E-3</v>
      </c>
    </row>
    <row r="3664" spans="1:4" x14ac:dyDescent="0.25">
      <c r="A3664">
        <v>4.3</v>
      </c>
      <c r="B3664">
        <v>11.583336111083334</v>
      </c>
      <c r="C3664">
        <v>3.8421500000000002</v>
      </c>
      <c r="D3664">
        <v>5.79E-3</v>
      </c>
    </row>
    <row r="3665" spans="1:4" x14ac:dyDescent="0.25">
      <c r="A3665">
        <v>4.4000000000000004</v>
      </c>
      <c r="B3665">
        <v>14.050002777749999</v>
      </c>
      <c r="C3665">
        <v>3.8421500000000002</v>
      </c>
      <c r="D3665">
        <v>7.0299999999999998E-3</v>
      </c>
    </row>
    <row r="3666" spans="1:4" x14ac:dyDescent="0.25">
      <c r="A3666">
        <v>4.25</v>
      </c>
      <c r="B3666">
        <v>10.433336111083333</v>
      </c>
      <c r="C3666">
        <v>3.8422200000000002</v>
      </c>
      <c r="D3666">
        <v>5.2199999999999998E-3</v>
      </c>
    </row>
    <row r="3667" spans="1:4" x14ac:dyDescent="0.25">
      <c r="A3667">
        <v>4.2</v>
      </c>
      <c r="B3667">
        <v>9.3333361110833337</v>
      </c>
      <c r="C3667">
        <v>3.8422999999999998</v>
      </c>
      <c r="D3667">
        <v>4.6699999999999997E-3</v>
      </c>
    </row>
    <row r="3668" spans="1:4" x14ac:dyDescent="0.25">
      <c r="A3668">
        <v>4.3499999999999996</v>
      </c>
      <c r="B3668">
        <v>12.75000277775</v>
      </c>
      <c r="C3668">
        <v>3.8422999999999998</v>
      </c>
      <c r="D3668">
        <v>6.3800000000000003E-3</v>
      </c>
    </row>
    <row r="3669" spans="1:4" x14ac:dyDescent="0.25">
      <c r="A3669">
        <v>4.25</v>
      </c>
      <c r="B3669">
        <v>10.416669444416666</v>
      </c>
      <c r="C3669">
        <v>3.84253</v>
      </c>
      <c r="D3669">
        <v>5.2100000000000002E-3</v>
      </c>
    </row>
    <row r="3670" spans="1:4" x14ac:dyDescent="0.25">
      <c r="A3670">
        <v>4.3</v>
      </c>
      <c r="B3670">
        <v>11.566669444416666</v>
      </c>
      <c r="C3670">
        <v>3.84253</v>
      </c>
      <c r="D3670">
        <v>5.7800000000000004E-3</v>
      </c>
    </row>
    <row r="3671" spans="1:4" x14ac:dyDescent="0.25">
      <c r="A3671">
        <v>4.3499999999999996</v>
      </c>
      <c r="B3671">
        <v>12.733336111083332</v>
      </c>
      <c r="C3671">
        <v>3.84253</v>
      </c>
      <c r="D3671">
        <v>6.3699999999999998E-3</v>
      </c>
    </row>
    <row r="3672" spans="1:4" x14ac:dyDescent="0.25">
      <c r="A3672">
        <v>4.4000000000000004</v>
      </c>
      <c r="B3672">
        <v>14.033336111083333</v>
      </c>
      <c r="C3672">
        <v>3.84253</v>
      </c>
      <c r="D3672">
        <v>7.0200000000000002E-3</v>
      </c>
    </row>
    <row r="3673" spans="1:4" x14ac:dyDescent="0.25">
      <c r="A3673">
        <v>4.2</v>
      </c>
      <c r="B3673">
        <v>9.3166694444166662</v>
      </c>
      <c r="C3673">
        <v>3.8426</v>
      </c>
      <c r="D3673">
        <v>4.6600000000000001E-3</v>
      </c>
    </row>
    <row r="3674" spans="1:4" x14ac:dyDescent="0.25">
      <c r="A3674">
        <v>4.3</v>
      </c>
      <c r="B3674">
        <v>11.550002777749999</v>
      </c>
      <c r="C3674">
        <v>3.8427600000000002</v>
      </c>
      <c r="D3674">
        <v>5.7800000000000004E-3</v>
      </c>
    </row>
    <row r="3675" spans="1:4" x14ac:dyDescent="0.25">
      <c r="A3675">
        <v>4.2</v>
      </c>
      <c r="B3675">
        <v>9.3000027777500005</v>
      </c>
      <c r="C3675">
        <v>3.8429099999999998</v>
      </c>
      <c r="D3675">
        <v>4.6499999999999996E-3</v>
      </c>
    </row>
    <row r="3676" spans="1:4" x14ac:dyDescent="0.25">
      <c r="A3676">
        <v>4.25</v>
      </c>
      <c r="B3676">
        <v>10.40000277775</v>
      </c>
      <c r="C3676">
        <v>3.8429099999999998</v>
      </c>
      <c r="D3676">
        <v>5.1999999999999998E-3</v>
      </c>
    </row>
    <row r="3677" spans="1:4" x14ac:dyDescent="0.25">
      <c r="A3677">
        <v>4.3499999999999996</v>
      </c>
      <c r="B3677">
        <v>12.716669444416667</v>
      </c>
      <c r="C3677">
        <v>3.8429099999999998</v>
      </c>
      <c r="D3677">
        <v>6.3600000000000002E-3</v>
      </c>
    </row>
    <row r="3678" spans="1:4" x14ac:dyDescent="0.25">
      <c r="A3678">
        <v>4.4000000000000004</v>
      </c>
      <c r="B3678">
        <v>14.016669444416666</v>
      </c>
      <c r="C3678">
        <v>3.8429099999999998</v>
      </c>
      <c r="D3678">
        <v>7.0099999999999997E-3</v>
      </c>
    </row>
    <row r="3679" spans="1:4" x14ac:dyDescent="0.25">
      <c r="A3679">
        <v>4.3</v>
      </c>
      <c r="B3679">
        <v>11.533336111083333</v>
      </c>
      <c r="C3679">
        <v>3.8429799999999998</v>
      </c>
      <c r="D3679">
        <v>5.77E-3</v>
      </c>
    </row>
    <row r="3680" spans="1:4" x14ac:dyDescent="0.25">
      <c r="A3680">
        <v>4.4000000000000004</v>
      </c>
      <c r="B3680">
        <v>14.00000277775</v>
      </c>
      <c r="C3680">
        <v>3.84314</v>
      </c>
      <c r="D3680">
        <v>7.0000000000000001E-3</v>
      </c>
    </row>
    <row r="3681" spans="1:4" x14ac:dyDescent="0.25">
      <c r="A3681">
        <v>4.25</v>
      </c>
      <c r="B3681">
        <v>10.383336111083333</v>
      </c>
      <c r="C3681">
        <v>3.84321</v>
      </c>
      <c r="D3681">
        <v>5.1900000000000002E-3</v>
      </c>
    </row>
    <row r="3682" spans="1:4" x14ac:dyDescent="0.25">
      <c r="A3682">
        <v>4.2</v>
      </c>
      <c r="B3682">
        <v>9.283336111083333</v>
      </c>
      <c r="C3682">
        <v>3.8433700000000002</v>
      </c>
      <c r="D3682">
        <v>4.64E-3</v>
      </c>
    </row>
    <row r="3683" spans="1:4" x14ac:dyDescent="0.25">
      <c r="A3683">
        <v>4.3499999999999996</v>
      </c>
      <c r="B3683">
        <v>12.700002777749999</v>
      </c>
      <c r="C3683">
        <v>3.8433700000000002</v>
      </c>
      <c r="D3683">
        <v>6.3499999999999997E-3</v>
      </c>
    </row>
    <row r="3684" spans="1:4" x14ac:dyDescent="0.25">
      <c r="A3684">
        <v>4.3</v>
      </c>
      <c r="B3684">
        <v>11.516669444416666</v>
      </c>
      <c r="C3684">
        <v>3.8434400000000002</v>
      </c>
      <c r="D3684">
        <v>5.7600000000000004E-3</v>
      </c>
    </row>
    <row r="3685" spans="1:4" x14ac:dyDescent="0.25">
      <c r="A3685">
        <v>4.25</v>
      </c>
      <c r="B3685">
        <v>10.366669444416667</v>
      </c>
      <c r="C3685">
        <v>3.8435199999999998</v>
      </c>
      <c r="D3685">
        <v>5.1799999999999997E-3</v>
      </c>
    </row>
    <row r="3686" spans="1:4" x14ac:dyDescent="0.25">
      <c r="A3686">
        <v>4.2</v>
      </c>
      <c r="B3686">
        <v>9.2666694444166655</v>
      </c>
      <c r="C3686">
        <v>3.8435999999999999</v>
      </c>
      <c r="D3686">
        <v>4.6299999999999996E-3</v>
      </c>
    </row>
    <row r="3687" spans="1:4" x14ac:dyDescent="0.25">
      <c r="A3687">
        <v>4.3499999999999996</v>
      </c>
      <c r="B3687">
        <v>12.683336111083333</v>
      </c>
      <c r="C3687">
        <v>3.8435999999999999</v>
      </c>
      <c r="D3687">
        <v>6.3400000000000001E-3</v>
      </c>
    </row>
    <row r="3688" spans="1:4" x14ac:dyDescent="0.25">
      <c r="A3688">
        <v>4.4000000000000004</v>
      </c>
      <c r="B3688">
        <v>13.983336111083332</v>
      </c>
      <c r="C3688">
        <v>3.8436699999999999</v>
      </c>
      <c r="D3688">
        <v>6.9899999999999997E-3</v>
      </c>
    </row>
    <row r="3689" spans="1:4" x14ac:dyDescent="0.25">
      <c r="A3689">
        <v>4.3</v>
      </c>
      <c r="B3689">
        <v>11.50000277775</v>
      </c>
      <c r="C3689">
        <v>3.84382</v>
      </c>
      <c r="D3689">
        <v>5.7499999999999999E-3</v>
      </c>
    </row>
    <row r="3690" spans="1:4" x14ac:dyDescent="0.25">
      <c r="A3690">
        <v>4.2</v>
      </c>
      <c r="B3690">
        <v>9.2500027777499998</v>
      </c>
      <c r="C3690">
        <v>3.8439000000000001</v>
      </c>
      <c r="D3690">
        <v>4.6299999999999996E-3</v>
      </c>
    </row>
    <row r="3691" spans="1:4" x14ac:dyDescent="0.25">
      <c r="A3691">
        <v>4.3499999999999996</v>
      </c>
      <c r="B3691">
        <v>12.666669444416666</v>
      </c>
      <c r="C3691">
        <v>3.8439800000000002</v>
      </c>
      <c r="D3691">
        <v>6.3299999999999997E-3</v>
      </c>
    </row>
    <row r="3692" spans="1:4" x14ac:dyDescent="0.25">
      <c r="A3692">
        <v>4.4000000000000004</v>
      </c>
      <c r="B3692">
        <v>13.966669444416667</v>
      </c>
      <c r="C3692">
        <v>3.8439800000000002</v>
      </c>
      <c r="D3692">
        <v>6.9800000000000001E-3</v>
      </c>
    </row>
    <row r="3693" spans="1:4" x14ac:dyDescent="0.25">
      <c r="A3693">
        <v>4.25</v>
      </c>
      <c r="B3693">
        <v>10.350002777749999</v>
      </c>
      <c r="C3693">
        <v>3.8440500000000002</v>
      </c>
      <c r="D3693">
        <v>5.1799999999999997E-3</v>
      </c>
    </row>
    <row r="3694" spans="1:4" x14ac:dyDescent="0.25">
      <c r="A3694">
        <v>4.3</v>
      </c>
      <c r="B3694">
        <v>11.483336111083332</v>
      </c>
      <c r="C3694">
        <v>3.8441299999999998</v>
      </c>
      <c r="D3694">
        <v>5.7400000000000003E-3</v>
      </c>
    </row>
    <row r="3695" spans="1:4" x14ac:dyDescent="0.25">
      <c r="A3695">
        <v>4.4000000000000004</v>
      </c>
      <c r="B3695">
        <v>13.950002777749999</v>
      </c>
      <c r="C3695">
        <v>3.8441299999999998</v>
      </c>
      <c r="D3695">
        <v>6.9800000000000001E-3</v>
      </c>
    </row>
    <row r="3696" spans="1:4" x14ac:dyDescent="0.25">
      <c r="A3696">
        <v>4.2</v>
      </c>
      <c r="B3696">
        <v>9.2333361110833323</v>
      </c>
      <c r="C3696">
        <v>3.8442099999999999</v>
      </c>
      <c r="D3696">
        <v>4.62E-3</v>
      </c>
    </row>
    <row r="3697" spans="1:4" x14ac:dyDescent="0.25">
      <c r="A3697">
        <v>4.25</v>
      </c>
      <c r="B3697">
        <v>10.333336111083334</v>
      </c>
      <c r="C3697">
        <v>3.8442099999999999</v>
      </c>
      <c r="D3697">
        <v>5.1700000000000001E-3</v>
      </c>
    </row>
    <row r="3698" spans="1:4" x14ac:dyDescent="0.25">
      <c r="A3698">
        <v>4.3499999999999996</v>
      </c>
      <c r="B3698">
        <v>12.65000277775</v>
      </c>
      <c r="C3698">
        <v>3.8442099999999999</v>
      </c>
      <c r="D3698">
        <v>6.3299999999999997E-3</v>
      </c>
    </row>
    <row r="3699" spans="1:4" x14ac:dyDescent="0.25">
      <c r="A3699">
        <v>4.4000000000000004</v>
      </c>
      <c r="B3699">
        <v>13.933336111083333</v>
      </c>
      <c r="C3699">
        <v>3.84436</v>
      </c>
      <c r="D3699">
        <v>6.9699999999999996E-3</v>
      </c>
    </row>
    <row r="3700" spans="1:4" x14ac:dyDescent="0.25">
      <c r="A3700">
        <v>4.25</v>
      </c>
      <c r="B3700">
        <v>10.316669444416666</v>
      </c>
      <c r="C3700">
        <v>3.84443</v>
      </c>
      <c r="D3700">
        <v>5.1599999999999997E-3</v>
      </c>
    </row>
    <row r="3701" spans="1:4" x14ac:dyDescent="0.25">
      <c r="A3701">
        <v>4.3</v>
      </c>
      <c r="B3701">
        <v>11.466669444416667</v>
      </c>
      <c r="C3701">
        <v>3.84443</v>
      </c>
      <c r="D3701">
        <v>5.7299999999999999E-3</v>
      </c>
    </row>
    <row r="3702" spans="1:4" x14ac:dyDescent="0.25">
      <c r="A3702">
        <v>4.2</v>
      </c>
      <c r="B3702">
        <v>9.2166694444166666</v>
      </c>
      <c r="C3702">
        <v>3.8445100000000001</v>
      </c>
      <c r="D3702">
        <v>4.6100000000000004E-3</v>
      </c>
    </row>
    <row r="3703" spans="1:4" x14ac:dyDescent="0.25">
      <c r="A3703">
        <v>4.3499999999999996</v>
      </c>
      <c r="B3703">
        <v>12.633336111083333</v>
      </c>
      <c r="C3703">
        <v>3.8445100000000001</v>
      </c>
      <c r="D3703">
        <v>6.3200000000000001E-3</v>
      </c>
    </row>
    <row r="3704" spans="1:4" x14ac:dyDescent="0.25">
      <c r="A3704">
        <v>4.3</v>
      </c>
      <c r="B3704">
        <v>11.450002777749999</v>
      </c>
      <c r="C3704">
        <v>3.8445900000000002</v>
      </c>
      <c r="D3704">
        <v>5.7299999999999999E-3</v>
      </c>
    </row>
    <row r="3705" spans="1:4" x14ac:dyDescent="0.25">
      <c r="A3705">
        <v>4.25</v>
      </c>
      <c r="B3705">
        <v>10.300002777749999</v>
      </c>
      <c r="C3705">
        <v>3.8446600000000002</v>
      </c>
      <c r="D3705">
        <v>5.1500000000000001E-3</v>
      </c>
    </row>
    <row r="3706" spans="1:4" x14ac:dyDescent="0.25">
      <c r="A3706">
        <v>4.4000000000000004</v>
      </c>
      <c r="B3706">
        <v>13.916669444416666</v>
      </c>
      <c r="C3706">
        <v>3.8446600000000002</v>
      </c>
      <c r="D3706">
        <v>6.96E-3</v>
      </c>
    </row>
    <row r="3707" spans="1:4" x14ac:dyDescent="0.25">
      <c r="A3707">
        <v>4.2</v>
      </c>
      <c r="B3707">
        <v>9.2000027777499991</v>
      </c>
      <c r="C3707">
        <v>3.8448199999999999</v>
      </c>
      <c r="D3707">
        <v>4.5999999999999999E-3</v>
      </c>
    </row>
    <row r="3708" spans="1:4" x14ac:dyDescent="0.25">
      <c r="A3708">
        <v>4.3499999999999996</v>
      </c>
      <c r="B3708">
        <v>12.616669444416667</v>
      </c>
      <c r="C3708">
        <v>3.8448899999999999</v>
      </c>
      <c r="D3708">
        <v>6.3099999999999996E-3</v>
      </c>
    </row>
    <row r="3709" spans="1:4" x14ac:dyDescent="0.25">
      <c r="A3709">
        <v>4.3</v>
      </c>
      <c r="B3709">
        <v>11.433336111083333</v>
      </c>
      <c r="C3709">
        <v>3.8451200000000001</v>
      </c>
      <c r="D3709">
        <v>5.7200000000000003E-3</v>
      </c>
    </row>
    <row r="3710" spans="1:4" x14ac:dyDescent="0.25">
      <c r="A3710">
        <v>4.3499999999999996</v>
      </c>
      <c r="B3710">
        <v>12.600002777749999</v>
      </c>
      <c r="C3710">
        <v>3.8451200000000001</v>
      </c>
      <c r="D3710">
        <v>6.3E-3</v>
      </c>
    </row>
    <row r="3711" spans="1:4" x14ac:dyDescent="0.25">
      <c r="A3711">
        <v>4.4000000000000004</v>
      </c>
      <c r="B3711">
        <v>13.90000277775</v>
      </c>
      <c r="C3711">
        <v>3.8451200000000001</v>
      </c>
      <c r="D3711">
        <v>6.9499999999999996E-3</v>
      </c>
    </row>
    <row r="3712" spans="1:4" x14ac:dyDescent="0.25">
      <c r="A3712">
        <v>4.2</v>
      </c>
      <c r="B3712">
        <v>9.1833361110833334</v>
      </c>
      <c r="C3712">
        <v>3.8452000000000002</v>
      </c>
      <c r="D3712">
        <v>4.5900000000000003E-3</v>
      </c>
    </row>
    <row r="3713" spans="1:4" x14ac:dyDescent="0.25">
      <c r="A3713">
        <v>4.25</v>
      </c>
      <c r="B3713">
        <v>10.283336111083333</v>
      </c>
      <c r="C3713">
        <v>3.8452000000000002</v>
      </c>
      <c r="D3713">
        <v>5.1399999999999996E-3</v>
      </c>
    </row>
    <row r="3714" spans="1:4" x14ac:dyDescent="0.25">
      <c r="A3714">
        <v>4.3</v>
      </c>
      <c r="B3714">
        <v>11.416669444416666</v>
      </c>
      <c r="C3714">
        <v>3.8453499999999998</v>
      </c>
      <c r="D3714">
        <v>5.7099999999999998E-3</v>
      </c>
    </row>
    <row r="3715" spans="1:4" x14ac:dyDescent="0.25">
      <c r="A3715">
        <v>4.25</v>
      </c>
      <c r="B3715">
        <v>10.266669444416666</v>
      </c>
      <c r="C3715">
        <v>3.8454299999999999</v>
      </c>
      <c r="D3715">
        <v>5.13E-3</v>
      </c>
    </row>
    <row r="3716" spans="1:4" x14ac:dyDescent="0.25">
      <c r="A3716">
        <v>4.4000000000000004</v>
      </c>
      <c r="B3716">
        <v>13.883336111083333</v>
      </c>
      <c r="C3716">
        <v>3.8454299999999999</v>
      </c>
      <c r="D3716">
        <v>6.94E-3</v>
      </c>
    </row>
    <row r="3717" spans="1:4" x14ac:dyDescent="0.25">
      <c r="A3717">
        <v>4.2</v>
      </c>
      <c r="B3717">
        <v>9.1666694444166659</v>
      </c>
      <c r="C3717">
        <v>3.8454999999999999</v>
      </c>
      <c r="D3717">
        <v>4.5799999999999999E-3</v>
      </c>
    </row>
    <row r="3718" spans="1:4" x14ac:dyDescent="0.25">
      <c r="A3718">
        <v>4.3499999999999996</v>
      </c>
      <c r="B3718">
        <v>12.583336111083332</v>
      </c>
      <c r="C3718">
        <v>3.84558</v>
      </c>
      <c r="D3718">
        <v>6.2899999999999996E-3</v>
      </c>
    </row>
    <row r="3719" spans="1:4" x14ac:dyDescent="0.25">
      <c r="A3719">
        <v>4.2</v>
      </c>
      <c r="B3719">
        <v>9.1500027777500001</v>
      </c>
      <c r="C3719">
        <v>3.84565</v>
      </c>
      <c r="D3719">
        <v>4.5799999999999999E-3</v>
      </c>
    </row>
    <row r="3720" spans="1:4" x14ac:dyDescent="0.25">
      <c r="A3720">
        <v>4.3</v>
      </c>
      <c r="B3720">
        <v>11.40000277775</v>
      </c>
      <c r="C3720">
        <v>3.84565</v>
      </c>
      <c r="D3720">
        <v>5.7000000000000002E-3</v>
      </c>
    </row>
    <row r="3721" spans="1:4" x14ac:dyDescent="0.25">
      <c r="A3721">
        <v>4.4000000000000004</v>
      </c>
      <c r="B3721">
        <v>13.866669444416667</v>
      </c>
      <c r="C3721">
        <v>3.8458100000000002</v>
      </c>
      <c r="D3721">
        <v>6.9300000000000004E-3</v>
      </c>
    </row>
    <row r="3722" spans="1:4" x14ac:dyDescent="0.25">
      <c r="A3722">
        <v>4.3499999999999996</v>
      </c>
      <c r="B3722">
        <v>12.566669444416666</v>
      </c>
      <c r="C3722">
        <v>3.8458800000000002</v>
      </c>
      <c r="D3722">
        <v>6.28E-3</v>
      </c>
    </row>
    <row r="3723" spans="1:4" x14ac:dyDescent="0.25">
      <c r="A3723">
        <v>4.25</v>
      </c>
      <c r="B3723">
        <v>10.25000277775</v>
      </c>
      <c r="C3723">
        <v>3.8459599999999998</v>
      </c>
      <c r="D3723">
        <v>5.13E-3</v>
      </c>
    </row>
    <row r="3724" spans="1:4" x14ac:dyDescent="0.25">
      <c r="A3724">
        <v>4.2</v>
      </c>
      <c r="B3724">
        <v>9.1333361110833327</v>
      </c>
      <c r="C3724">
        <v>3.8461099999999999</v>
      </c>
      <c r="D3724">
        <v>4.5700000000000003E-3</v>
      </c>
    </row>
    <row r="3725" spans="1:4" x14ac:dyDescent="0.25">
      <c r="A3725">
        <v>4.3</v>
      </c>
      <c r="B3725">
        <v>11.383336111083333</v>
      </c>
      <c r="C3725">
        <v>3.8461099999999999</v>
      </c>
      <c r="D3725">
        <v>5.6899999999999997E-3</v>
      </c>
    </row>
    <row r="3726" spans="1:4" x14ac:dyDescent="0.25">
      <c r="A3726">
        <v>4.4000000000000004</v>
      </c>
      <c r="B3726">
        <v>13.850002777749999</v>
      </c>
      <c r="C3726">
        <v>3.8461099999999999</v>
      </c>
      <c r="D3726">
        <v>6.9300000000000004E-3</v>
      </c>
    </row>
    <row r="3727" spans="1:4" x14ac:dyDescent="0.25">
      <c r="A3727">
        <v>4.25</v>
      </c>
      <c r="B3727">
        <v>10.233336111083332</v>
      </c>
      <c r="C3727">
        <v>3.84619</v>
      </c>
      <c r="D3727">
        <v>5.1200000000000004E-3</v>
      </c>
    </row>
    <row r="3728" spans="1:4" x14ac:dyDescent="0.25">
      <c r="A3728">
        <v>4.3499999999999996</v>
      </c>
      <c r="B3728">
        <v>12.550002777749999</v>
      </c>
      <c r="C3728">
        <v>3.84619</v>
      </c>
      <c r="D3728">
        <v>6.28E-3</v>
      </c>
    </row>
    <row r="3729" spans="1:4" x14ac:dyDescent="0.25">
      <c r="A3729">
        <v>4.3</v>
      </c>
      <c r="B3729">
        <v>11.366669444416667</v>
      </c>
      <c r="C3729">
        <v>3.8462700000000001</v>
      </c>
      <c r="D3729">
        <v>5.6800000000000002E-3</v>
      </c>
    </row>
    <row r="3730" spans="1:4" x14ac:dyDescent="0.25">
      <c r="A3730">
        <v>4.2</v>
      </c>
      <c r="B3730">
        <v>9.1166694444166669</v>
      </c>
      <c r="C3730">
        <v>3.8464200000000002</v>
      </c>
      <c r="D3730">
        <v>4.5599999999999998E-3</v>
      </c>
    </row>
    <row r="3731" spans="1:4" x14ac:dyDescent="0.25">
      <c r="A3731">
        <v>4.25</v>
      </c>
      <c r="B3731">
        <v>10.216669444416667</v>
      </c>
      <c r="C3731">
        <v>3.8464200000000002</v>
      </c>
      <c r="D3731">
        <v>5.11E-3</v>
      </c>
    </row>
    <row r="3732" spans="1:4" x14ac:dyDescent="0.25">
      <c r="A3732">
        <v>4.3499999999999996</v>
      </c>
      <c r="B3732">
        <v>12.533336111083333</v>
      </c>
      <c r="C3732">
        <v>3.8464900000000002</v>
      </c>
      <c r="D3732">
        <v>6.2700000000000004E-3</v>
      </c>
    </row>
    <row r="3733" spans="1:4" x14ac:dyDescent="0.25">
      <c r="A3733">
        <v>4.4000000000000004</v>
      </c>
      <c r="B3733">
        <v>13.833336111083332</v>
      </c>
      <c r="C3733">
        <v>3.8464900000000002</v>
      </c>
      <c r="D3733">
        <v>6.9199999999999999E-3</v>
      </c>
    </row>
    <row r="3734" spans="1:4" x14ac:dyDescent="0.25">
      <c r="A3734">
        <v>4.2</v>
      </c>
      <c r="B3734">
        <v>9.1000027777499994</v>
      </c>
      <c r="C3734">
        <v>3.8467199999999999</v>
      </c>
      <c r="D3734">
        <v>4.5500000000000002E-3</v>
      </c>
    </row>
    <row r="3735" spans="1:4" x14ac:dyDescent="0.25">
      <c r="A3735">
        <v>4.3</v>
      </c>
      <c r="B3735">
        <v>11.350002777749999</v>
      </c>
      <c r="C3735">
        <v>3.8467199999999999</v>
      </c>
      <c r="D3735">
        <v>5.6800000000000002E-3</v>
      </c>
    </row>
    <row r="3736" spans="1:4" x14ac:dyDescent="0.25">
      <c r="A3736">
        <v>4.3499999999999996</v>
      </c>
      <c r="B3736">
        <v>12.516669444416666</v>
      </c>
      <c r="C3736">
        <v>3.8468</v>
      </c>
      <c r="D3736">
        <v>6.2599999999999999E-3</v>
      </c>
    </row>
    <row r="3737" spans="1:4" x14ac:dyDescent="0.25">
      <c r="A3737">
        <v>4.4000000000000004</v>
      </c>
      <c r="B3737">
        <v>13.816669444416666</v>
      </c>
      <c r="C3737">
        <v>3.8468</v>
      </c>
      <c r="D3737">
        <v>6.9100000000000003E-3</v>
      </c>
    </row>
    <row r="3738" spans="1:4" x14ac:dyDescent="0.25">
      <c r="A3738">
        <v>4.25</v>
      </c>
      <c r="B3738">
        <v>10.200002777749999</v>
      </c>
      <c r="C3738">
        <v>3.8468800000000001</v>
      </c>
      <c r="D3738">
        <v>5.1000000000000004E-3</v>
      </c>
    </row>
    <row r="3739" spans="1:4" x14ac:dyDescent="0.25">
      <c r="A3739">
        <v>4.3</v>
      </c>
      <c r="B3739">
        <v>11.333336111083334</v>
      </c>
      <c r="C3739">
        <v>3.8468800000000001</v>
      </c>
      <c r="D3739">
        <v>5.6699999999999997E-3</v>
      </c>
    </row>
    <row r="3740" spans="1:4" x14ac:dyDescent="0.25">
      <c r="A3740">
        <v>4.2</v>
      </c>
      <c r="B3740">
        <v>9.0833361110833337</v>
      </c>
      <c r="C3740">
        <v>3.8470300000000002</v>
      </c>
      <c r="D3740">
        <v>4.5399999999999998E-3</v>
      </c>
    </row>
    <row r="3741" spans="1:4" x14ac:dyDescent="0.25">
      <c r="A3741">
        <v>4.25</v>
      </c>
      <c r="B3741">
        <v>10.183336111083333</v>
      </c>
      <c r="C3741">
        <v>3.8471000000000002</v>
      </c>
      <c r="D3741">
        <v>5.0899999999999999E-3</v>
      </c>
    </row>
    <row r="3742" spans="1:4" x14ac:dyDescent="0.25">
      <c r="A3742">
        <v>4.3499999999999996</v>
      </c>
      <c r="B3742">
        <v>12.50000277775</v>
      </c>
      <c r="C3742">
        <v>3.8471000000000002</v>
      </c>
      <c r="D3742">
        <v>6.2500000000000003E-3</v>
      </c>
    </row>
    <row r="3743" spans="1:4" x14ac:dyDescent="0.25">
      <c r="A3743">
        <v>4.4000000000000004</v>
      </c>
      <c r="B3743">
        <v>13.800002777749999</v>
      </c>
      <c r="C3743">
        <v>3.8471000000000002</v>
      </c>
      <c r="D3743">
        <v>6.8999999999999999E-3</v>
      </c>
    </row>
    <row r="3744" spans="1:4" x14ac:dyDescent="0.25">
      <c r="A3744">
        <v>4.3</v>
      </c>
      <c r="B3744">
        <v>11.316669444416666</v>
      </c>
      <c r="C3744">
        <v>3.8472599999999999</v>
      </c>
      <c r="D3744">
        <v>5.6600000000000001E-3</v>
      </c>
    </row>
    <row r="3745" spans="1:4" x14ac:dyDescent="0.25">
      <c r="A3745">
        <v>4.2</v>
      </c>
      <c r="B3745">
        <v>9.0666694444166662</v>
      </c>
      <c r="C3745">
        <v>3.8473299999999999</v>
      </c>
      <c r="D3745">
        <v>4.5300000000000002E-3</v>
      </c>
    </row>
    <row r="3746" spans="1:4" x14ac:dyDescent="0.25">
      <c r="A3746">
        <v>4.25</v>
      </c>
      <c r="B3746">
        <v>10.166669444416666</v>
      </c>
      <c r="C3746">
        <v>3.84741</v>
      </c>
      <c r="D3746">
        <v>5.0800000000000003E-3</v>
      </c>
    </row>
    <row r="3747" spans="1:4" x14ac:dyDescent="0.25">
      <c r="A3747">
        <v>4.4000000000000004</v>
      </c>
      <c r="B3747">
        <v>13.783336111083333</v>
      </c>
      <c r="C3747">
        <v>3.84741</v>
      </c>
      <c r="D3747">
        <v>6.8900000000000003E-3</v>
      </c>
    </row>
    <row r="3748" spans="1:4" x14ac:dyDescent="0.25">
      <c r="A3748">
        <v>4.3499999999999996</v>
      </c>
      <c r="B3748">
        <v>12.483336111083332</v>
      </c>
      <c r="C3748">
        <v>3.8474900000000001</v>
      </c>
      <c r="D3748">
        <v>6.2399999999999999E-3</v>
      </c>
    </row>
    <row r="3749" spans="1:4" x14ac:dyDescent="0.25">
      <c r="A3749">
        <v>4.3</v>
      </c>
      <c r="B3749">
        <v>11.300002777749999</v>
      </c>
      <c r="C3749">
        <v>3.8476400000000002</v>
      </c>
      <c r="D3749">
        <v>5.6499999999999996E-3</v>
      </c>
    </row>
    <row r="3750" spans="1:4" x14ac:dyDescent="0.25">
      <c r="A3750">
        <v>4.2</v>
      </c>
      <c r="B3750">
        <v>9.0500027777500005</v>
      </c>
      <c r="C3750">
        <v>3.8477100000000002</v>
      </c>
      <c r="D3750">
        <v>4.5300000000000002E-3</v>
      </c>
    </row>
    <row r="3751" spans="1:4" x14ac:dyDescent="0.25">
      <c r="A3751">
        <v>4.25</v>
      </c>
      <c r="B3751">
        <v>10.15000277775</v>
      </c>
      <c r="C3751">
        <v>3.8477100000000002</v>
      </c>
      <c r="D3751">
        <v>5.0800000000000003E-3</v>
      </c>
    </row>
    <row r="3752" spans="1:4" x14ac:dyDescent="0.25">
      <c r="A3752">
        <v>4.3499999999999996</v>
      </c>
      <c r="B3752">
        <v>12.466669444416667</v>
      </c>
      <c r="C3752">
        <v>3.8477100000000002</v>
      </c>
      <c r="D3752">
        <v>6.2300000000000003E-3</v>
      </c>
    </row>
    <row r="3753" spans="1:4" x14ac:dyDescent="0.25">
      <c r="A3753">
        <v>4.4000000000000004</v>
      </c>
      <c r="B3753">
        <v>13.766669444416666</v>
      </c>
      <c r="C3753">
        <v>3.8477100000000002</v>
      </c>
      <c r="D3753">
        <v>6.8799999999999998E-3</v>
      </c>
    </row>
    <row r="3754" spans="1:4" x14ac:dyDescent="0.25">
      <c r="A3754">
        <v>4.3</v>
      </c>
      <c r="B3754">
        <v>11.283336111083333</v>
      </c>
      <c r="C3754">
        <v>3.8478699999999999</v>
      </c>
      <c r="D3754">
        <v>5.64E-3</v>
      </c>
    </row>
    <row r="3755" spans="1:4" x14ac:dyDescent="0.25">
      <c r="A3755">
        <v>4.2</v>
      </c>
      <c r="B3755">
        <v>9.033336111083333</v>
      </c>
      <c r="C3755">
        <v>3.8481000000000001</v>
      </c>
      <c r="D3755">
        <v>4.5199999999999997E-3</v>
      </c>
    </row>
    <row r="3756" spans="1:4" x14ac:dyDescent="0.25">
      <c r="A3756">
        <v>4.25</v>
      </c>
      <c r="B3756">
        <v>10.133336111083333</v>
      </c>
      <c r="C3756">
        <v>3.8481000000000001</v>
      </c>
      <c r="D3756">
        <v>5.0699999999999999E-3</v>
      </c>
    </row>
    <row r="3757" spans="1:4" x14ac:dyDescent="0.25">
      <c r="A3757">
        <v>4.3499999999999996</v>
      </c>
      <c r="B3757">
        <v>12.450002777749999</v>
      </c>
      <c r="C3757">
        <v>3.8481700000000001</v>
      </c>
      <c r="D3757">
        <v>6.2300000000000003E-3</v>
      </c>
    </row>
    <row r="3758" spans="1:4" x14ac:dyDescent="0.25">
      <c r="A3758">
        <v>4.4000000000000004</v>
      </c>
      <c r="B3758">
        <v>13.75000277775</v>
      </c>
      <c r="C3758">
        <v>3.8481700000000001</v>
      </c>
      <c r="D3758">
        <v>6.8799999999999998E-3</v>
      </c>
    </row>
    <row r="3759" spans="1:4" x14ac:dyDescent="0.25">
      <c r="A3759">
        <v>4.3</v>
      </c>
      <c r="B3759">
        <v>11.266669444416666</v>
      </c>
      <c r="C3759">
        <v>3.8483299999999998</v>
      </c>
      <c r="D3759">
        <v>5.6299999999999996E-3</v>
      </c>
    </row>
    <row r="3760" spans="1:4" x14ac:dyDescent="0.25">
      <c r="A3760">
        <v>4.25</v>
      </c>
      <c r="B3760">
        <v>10.116669444416667</v>
      </c>
      <c r="C3760">
        <v>3.8483999999999998</v>
      </c>
      <c r="D3760">
        <v>5.0600000000000003E-3</v>
      </c>
    </row>
    <row r="3761" spans="1:4" x14ac:dyDescent="0.25">
      <c r="A3761">
        <v>4.3499999999999996</v>
      </c>
      <c r="B3761">
        <v>12.433336111083333</v>
      </c>
      <c r="C3761">
        <v>3.8483999999999998</v>
      </c>
      <c r="D3761">
        <v>6.2199999999999998E-3</v>
      </c>
    </row>
    <row r="3762" spans="1:4" x14ac:dyDescent="0.25">
      <c r="A3762">
        <v>4.4000000000000004</v>
      </c>
      <c r="B3762">
        <v>13.733336111083332</v>
      </c>
      <c r="C3762">
        <v>3.8483999999999998</v>
      </c>
      <c r="D3762">
        <v>6.8700000000000002E-3</v>
      </c>
    </row>
    <row r="3763" spans="1:4" x14ac:dyDescent="0.25">
      <c r="A3763">
        <v>4.2</v>
      </c>
      <c r="B3763">
        <v>9.0166694444166655</v>
      </c>
      <c r="C3763">
        <v>3.8484799999999999</v>
      </c>
      <c r="D3763">
        <v>4.5100000000000001E-3</v>
      </c>
    </row>
    <row r="3764" spans="1:4" x14ac:dyDescent="0.25">
      <c r="A3764">
        <v>4.3</v>
      </c>
      <c r="B3764">
        <v>11.25000277775</v>
      </c>
      <c r="C3764">
        <v>3.8485499999999999</v>
      </c>
      <c r="D3764">
        <v>5.6299999999999996E-3</v>
      </c>
    </row>
    <row r="3765" spans="1:4" x14ac:dyDescent="0.25">
      <c r="A3765">
        <v>4.4000000000000004</v>
      </c>
      <c r="B3765">
        <v>13.716669444416667</v>
      </c>
      <c r="C3765">
        <v>3.8487100000000001</v>
      </c>
      <c r="D3765">
        <v>6.8599999999999998E-3</v>
      </c>
    </row>
    <row r="3766" spans="1:4" x14ac:dyDescent="0.25">
      <c r="A3766">
        <v>4.2</v>
      </c>
      <c r="B3766">
        <v>9.0000027777499998</v>
      </c>
      <c r="C3766">
        <v>3.8487800000000001</v>
      </c>
      <c r="D3766">
        <v>4.4999999999999997E-3</v>
      </c>
    </row>
    <row r="3767" spans="1:4" x14ac:dyDescent="0.25">
      <c r="A3767">
        <v>4.25</v>
      </c>
      <c r="B3767">
        <v>10.100002777749999</v>
      </c>
      <c r="C3767">
        <v>3.8487800000000001</v>
      </c>
      <c r="D3767">
        <v>5.0499999999999998E-3</v>
      </c>
    </row>
    <row r="3768" spans="1:4" x14ac:dyDescent="0.25">
      <c r="A3768">
        <v>4.3499999999999996</v>
      </c>
      <c r="B3768">
        <v>12.416669444416666</v>
      </c>
      <c r="C3768">
        <v>3.8487800000000001</v>
      </c>
      <c r="D3768">
        <v>6.2100000000000002E-3</v>
      </c>
    </row>
    <row r="3769" spans="1:4" x14ac:dyDescent="0.25">
      <c r="A3769">
        <v>4.3</v>
      </c>
      <c r="B3769">
        <v>11.233336111083332</v>
      </c>
      <c r="C3769">
        <v>3.8489399999999998</v>
      </c>
      <c r="D3769">
        <v>5.62E-3</v>
      </c>
    </row>
    <row r="3770" spans="1:4" x14ac:dyDescent="0.25">
      <c r="A3770">
        <v>4.3499999999999996</v>
      </c>
      <c r="B3770">
        <v>12.40000277775</v>
      </c>
      <c r="C3770">
        <v>3.8490099999999998</v>
      </c>
      <c r="D3770">
        <v>6.1999999999999998E-3</v>
      </c>
    </row>
    <row r="3771" spans="1:4" x14ac:dyDescent="0.25">
      <c r="A3771">
        <v>4.2</v>
      </c>
      <c r="B3771">
        <v>8.9833361110833323</v>
      </c>
      <c r="C3771">
        <v>3.8490899999999999</v>
      </c>
      <c r="D3771">
        <v>4.4900000000000001E-3</v>
      </c>
    </row>
    <row r="3772" spans="1:4" x14ac:dyDescent="0.25">
      <c r="A3772">
        <v>4.25</v>
      </c>
      <c r="B3772">
        <v>10.083336111083334</v>
      </c>
      <c r="C3772">
        <v>3.8490899999999999</v>
      </c>
      <c r="D3772">
        <v>5.0400000000000002E-3</v>
      </c>
    </row>
    <row r="3773" spans="1:4" x14ac:dyDescent="0.25">
      <c r="A3773">
        <v>4.4000000000000004</v>
      </c>
      <c r="B3773">
        <v>13.700002777749999</v>
      </c>
      <c r="C3773">
        <v>3.8490899999999999</v>
      </c>
      <c r="D3773">
        <v>6.8500000000000002E-3</v>
      </c>
    </row>
    <row r="3774" spans="1:4" x14ac:dyDescent="0.25">
      <c r="A3774">
        <v>4.2</v>
      </c>
      <c r="B3774">
        <v>8.9666694444166666</v>
      </c>
      <c r="C3774">
        <v>3.8493200000000001</v>
      </c>
      <c r="D3774">
        <v>4.4799999999999996E-3</v>
      </c>
    </row>
    <row r="3775" spans="1:4" x14ac:dyDescent="0.25">
      <c r="A3775">
        <v>4.3</v>
      </c>
      <c r="B3775">
        <v>11.216669444416667</v>
      </c>
      <c r="C3775">
        <v>3.8493200000000001</v>
      </c>
      <c r="D3775">
        <v>5.6100000000000004E-3</v>
      </c>
    </row>
    <row r="3776" spans="1:4" x14ac:dyDescent="0.25">
      <c r="A3776">
        <v>4.4000000000000004</v>
      </c>
      <c r="B3776">
        <v>13.683336111083333</v>
      </c>
      <c r="C3776">
        <v>3.8493900000000001</v>
      </c>
      <c r="D3776">
        <v>6.8399999999999997E-3</v>
      </c>
    </row>
    <row r="3777" spans="1:4" x14ac:dyDescent="0.25">
      <c r="A3777">
        <v>4.3499999999999996</v>
      </c>
      <c r="B3777">
        <v>12.383336111083333</v>
      </c>
      <c r="C3777">
        <v>3.8494700000000002</v>
      </c>
      <c r="D3777">
        <v>6.1900000000000002E-3</v>
      </c>
    </row>
    <row r="3778" spans="1:4" x14ac:dyDescent="0.25">
      <c r="A3778">
        <v>4.25</v>
      </c>
      <c r="B3778">
        <v>10.066669444416666</v>
      </c>
      <c r="C3778">
        <v>3.8495499999999998</v>
      </c>
      <c r="D3778">
        <v>5.0299999999999997E-3</v>
      </c>
    </row>
    <row r="3779" spans="1:4" x14ac:dyDescent="0.25">
      <c r="A3779">
        <v>4.4000000000000004</v>
      </c>
      <c r="B3779">
        <v>13.666669444416666</v>
      </c>
      <c r="C3779">
        <v>3.8496199999999998</v>
      </c>
      <c r="D3779">
        <v>6.8300000000000001E-3</v>
      </c>
    </row>
    <row r="3780" spans="1:4" x14ac:dyDescent="0.25">
      <c r="A3780">
        <v>4.2</v>
      </c>
      <c r="B3780">
        <v>8.9500027777499991</v>
      </c>
      <c r="C3780">
        <v>3.8496999999999999</v>
      </c>
      <c r="D3780">
        <v>4.4799999999999996E-3</v>
      </c>
    </row>
    <row r="3781" spans="1:4" x14ac:dyDescent="0.25">
      <c r="A3781">
        <v>4.3</v>
      </c>
      <c r="B3781">
        <v>11.200002777749999</v>
      </c>
      <c r="C3781">
        <v>3.8496999999999999</v>
      </c>
      <c r="D3781">
        <v>5.5999999999999999E-3</v>
      </c>
    </row>
    <row r="3782" spans="1:4" x14ac:dyDescent="0.25">
      <c r="A3782">
        <v>4.3499999999999996</v>
      </c>
      <c r="B3782">
        <v>12.366669444416667</v>
      </c>
      <c r="C3782">
        <v>3.8496999999999999</v>
      </c>
      <c r="D3782">
        <v>6.1799999999999997E-3</v>
      </c>
    </row>
    <row r="3783" spans="1:4" x14ac:dyDescent="0.25">
      <c r="A3783">
        <v>4.25</v>
      </c>
      <c r="B3783">
        <v>10.050002777749999</v>
      </c>
      <c r="C3783">
        <v>3.8497699999999999</v>
      </c>
      <c r="D3783">
        <v>5.0299999999999997E-3</v>
      </c>
    </row>
    <row r="3784" spans="1:4" x14ac:dyDescent="0.25">
      <c r="A3784">
        <v>4.2</v>
      </c>
      <c r="B3784">
        <v>8.9333361110833334</v>
      </c>
      <c r="C3784">
        <v>3.85</v>
      </c>
      <c r="D3784">
        <v>4.47E-3</v>
      </c>
    </row>
    <row r="3785" spans="1:4" x14ac:dyDescent="0.25">
      <c r="A3785">
        <v>4.3</v>
      </c>
      <c r="B3785">
        <v>11.183336111083333</v>
      </c>
      <c r="C3785">
        <v>3.85</v>
      </c>
      <c r="D3785">
        <v>5.5900000000000004E-3</v>
      </c>
    </row>
    <row r="3786" spans="1:4" x14ac:dyDescent="0.25">
      <c r="A3786">
        <v>4.4000000000000004</v>
      </c>
      <c r="B3786">
        <v>13.65000277775</v>
      </c>
      <c r="C3786">
        <v>3.85</v>
      </c>
      <c r="D3786">
        <v>6.8300000000000001E-3</v>
      </c>
    </row>
    <row r="3787" spans="1:4" x14ac:dyDescent="0.25">
      <c r="A3787">
        <v>4.25</v>
      </c>
      <c r="B3787">
        <v>10.033336111083333</v>
      </c>
      <c r="C3787">
        <v>3.8500800000000002</v>
      </c>
      <c r="D3787">
        <v>5.0200000000000002E-3</v>
      </c>
    </row>
    <row r="3788" spans="1:4" x14ac:dyDescent="0.25">
      <c r="A3788">
        <v>4.3499999999999996</v>
      </c>
      <c r="B3788">
        <v>12.350002777749999</v>
      </c>
      <c r="C3788">
        <v>3.8500800000000002</v>
      </c>
      <c r="D3788">
        <v>6.1799999999999997E-3</v>
      </c>
    </row>
    <row r="3789" spans="1:4" x14ac:dyDescent="0.25">
      <c r="A3789">
        <v>4.25</v>
      </c>
      <c r="B3789">
        <v>10.016669444416666</v>
      </c>
      <c r="C3789">
        <v>3.85039</v>
      </c>
      <c r="D3789">
        <v>5.0099999999999997E-3</v>
      </c>
    </row>
    <row r="3790" spans="1:4" x14ac:dyDescent="0.25">
      <c r="A3790">
        <v>4.3</v>
      </c>
      <c r="B3790">
        <v>11.166669444416666</v>
      </c>
      <c r="C3790">
        <v>3.85039</v>
      </c>
      <c r="D3790">
        <v>5.5799999999999999E-3</v>
      </c>
    </row>
    <row r="3791" spans="1:4" x14ac:dyDescent="0.25">
      <c r="A3791">
        <v>4.3499999999999996</v>
      </c>
      <c r="B3791">
        <v>12.333336111083332</v>
      </c>
      <c r="C3791">
        <v>3.85039</v>
      </c>
      <c r="D3791">
        <v>6.1700000000000001E-3</v>
      </c>
    </row>
    <row r="3792" spans="1:4" x14ac:dyDescent="0.25">
      <c r="A3792">
        <v>4.2</v>
      </c>
      <c r="B3792">
        <v>8.9166694444166659</v>
      </c>
      <c r="C3792">
        <v>3.85046</v>
      </c>
      <c r="D3792">
        <v>4.4600000000000004E-3</v>
      </c>
    </row>
    <row r="3793" spans="1:4" x14ac:dyDescent="0.25">
      <c r="A3793">
        <v>4.4000000000000004</v>
      </c>
      <c r="B3793">
        <v>13.633336111083333</v>
      </c>
      <c r="C3793">
        <v>3.8505400000000001</v>
      </c>
      <c r="D3793">
        <v>6.8199999999999997E-3</v>
      </c>
    </row>
    <row r="3794" spans="1:4" x14ac:dyDescent="0.25">
      <c r="A3794">
        <v>4.3</v>
      </c>
      <c r="B3794">
        <v>11.15000277775</v>
      </c>
      <c r="C3794">
        <v>3.8506100000000001</v>
      </c>
      <c r="D3794">
        <v>5.5799999999999999E-3</v>
      </c>
    </row>
    <row r="3795" spans="1:4" x14ac:dyDescent="0.25">
      <c r="A3795">
        <v>4.2</v>
      </c>
      <c r="B3795">
        <v>8.9000027777500001</v>
      </c>
      <c r="C3795">
        <v>3.8507699999999998</v>
      </c>
      <c r="D3795">
        <v>4.45E-3</v>
      </c>
    </row>
    <row r="3796" spans="1:4" x14ac:dyDescent="0.25">
      <c r="A3796">
        <v>4.25</v>
      </c>
      <c r="B3796">
        <v>10.00000277775</v>
      </c>
      <c r="C3796">
        <v>3.8507699999999998</v>
      </c>
      <c r="D3796">
        <v>5.0000000000000001E-3</v>
      </c>
    </row>
    <row r="3797" spans="1:4" x14ac:dyDescent="0.25">
      <c r="A3797">
        <v>4.3499999999999996</v>
      </c>
      <c r="B3797">
        <v>12.316669444416666</v>
      </c>
      <c r="C3797">
        <v>3.8507699999999998</v>
      </c>
      <c r="D3797">
        <v>6.1599999999999997E-3</v>
      </c>
    </row>
    <row r="3798" spans="1:4" x14ac:dyDescent="0.25">
      <c r="A3798">
        <v>4.4000000000000004</v>
      </c>
      <c r="B3798">
        <v>13.616669444416667</v>
      </c>
      <c r="C3798">
        <v>3.8508399999999998</v>
      </c>
      <c r="D3798">
        <v>6.8100000000000001E-3</v>
      </c>
    </row>
    <row r="3799" spans="1:4" x14ac:dyDescent="0.25">
      <c r="A3799">
        <v>4.25</v>
      </c>
      <c r="B3799">
        <v>9.9833361110833323</v>
      </c>
      <c r="C3799">
        <v>3.8509199999999999</v>
      </c>
      <c r="D3799">
        <v>4.9899999999999996E-3</v>
      </c>
    </row>
    <row r="3800" spans="1:4" x14ac:dyDescent="0.25">
      <c r="A3800">
        <v>4.3</v>
      </c>
      <c r="B3800">
        <v>11.133336111083333</v>
      </c>
      <c r="C3800">
        <v>3.851</v>
      </c>
      <c r="D3800">
        <v>5.5700000000000003E-3</v>
      </c>
    </row>
    <row r="3801" spans="1:4" x14ac:dyDescent="0.25">
      <c r="A3801">
        <v>4.2</v>
      </c>
      <c r="B3801">
        <v>8.8833361110833327</v>
      </c>
      <c r="C3801">
        <v>3.85107</v>
      </c>
      <c r="D3801">
        <v>4.4400000000000004E-3</v>
      </c>
    </row>
    <row r="3802" spans="1:4" x14ac:dyDescent="0.25">
      <c r="A3802">
        <v>4.3499999999999996</v>
      </c>
      <c r="B3802">
        <v>12.300002777749999</v>
      </c>
      <c r="C3802">
        <v>3.85107</v>
      </c>
      <c r="D3802">
        <v>6.1500000000000001E-3</v>
      </c>
    </row>
    <row r="3803" spans="1:4" x14ac:dyDescent="0.25">
      <c r="A3803">
        <v>4.4000000000000004</v>
      </c>
      <c r="B3803">
        <v>13.600002777749999</v>
      </c>
      <c r="C3803">
        <v>3.8511500000000001</v>
      </c>
      <c r="D3803">
        <v>6.7999999999999996E-3</v>
      </c>
    </row>
    <row r="3804" spans="1:4" x14ac:dyDescent="0.25">
      <c r="A3804">
        <v>4.2</v>
      </c>
      <c r="B3804">
        <v>8.8666694444166669</v>
      </c>
      <c r="C3804">
        <v>3.8513000000000002</v>
      </c>
      <c r="D3804">
        <v>4.4299999999999999E-3</v>
      </c>
    </row>
    <row r="3805" spans="1:4" x14ac:dyDescent="0.25">
      <c r="A3805">
        <v>4.3</v>
      </c>
      <c r="B3805">
        <v>11.116669444416667</v>
      </c>
      <c r="C3805">
        <v>3.8513000000000002</v>
      </c>
      <c r="D3805">
        <v>5.5599999999999998E-3</v>
      </c>
    </row>
    <row r="3806" spans="1:4" x14ac:dyDescent="0.25">
      <c r="A3806">
        <v>4.25</v>
      </c>
      <c r="B3806">
        <v>9.9666694444166666</v>
      </c>
      <c r="C3806">
        <v>3.8513799999999998</v>
      </c>
      <c r="D3806">
        <v>4.9800000000000001E-3</v>
      </c>
    </row>
    <row r="3807" spans="1:4" x14ac:dyDescent="0.25">
      <c r="A3807">
        <v>4.4000000000000004</v>
      </c>
      <c r="B3807">
        <v>13.583336111083332</v>
      </c>
      <c r="C3807">
        <v>3.8513799999999998</v>
      </c>
      <c r="D3807">
        <v>6.79E-3</v>
      </c>
    </row>
    <row r="3808" spans="1:4" x14ac:dyDescent="0.25">
      <c r="A3808">
        <v>4.3499999999999996</v>
      </c>
      <c r="B3808">
        <v>12.283336111083333</v>
      </c>
      <c r="C3808">
        <v>3.8514499999999998</v>
      </c>
      <c r="D3808">
        <v>6.1399999999999996E-3</v>
      </c>
    </row>
    <row r="3809" spans="1:4" x14ac:dyDescent="0.25">
      <c r="A3809">
        <v>4.3</v>
      </c>
      <c r="B3809">
        <v>11.100002777749999</v>
      </c>
      <c r="C3809">
        <v>3.8515299999999999</v>
      </c>
      <c r="D3809">
        <v>5.5500000000000002E-3</v>
      </c>
    </row>
    <row r="3810" spans="1:4" x14ac:dyDescent="0.25">
      <c r="A3810">
        <v>4.2</v>
      </c>
      <c r="B3810">
        <v>8.8500027777499994</v>
      </c>
      <c r="C3810">
        <v>3.8517600000000001</v>
      </c>
      <c r="D3810">
        <v>4.4299999999999999E-3</v>
      </c>
    </row>
    <row r="3811" spans="1:4" x14ac:dyDescent="0.25">
      <c r="A3811">
        <v>4.25</v>
      </c>
      <c r="B3811">
        <v>9.9500027777499991</v>
      </c>
      <c r="C3811">
        <v>3.8517600000000001</v>
      </c>
      <c r="D3811">
        <v>4.9800000000000001E-3</v>
      </c>
    </row>
    <row r="3812" spans="1:4" x14ac:dyDescent="0.25">
      <c r="A3812">
        <v>4.3499999999999996</v>
      </c>
      <c r="B3812">
        <v>12.266669444416666</v>
      </c>
      <c r="C3812">
        <v>3.8517600000000001</v>
      </c>
      <c r="D3812">
        <v>6.13E-3</v>
      </c>
    </row>
    <row r="3813" spans="1:4" x14ac:dyDescent="0.25">
      <c r="A3813">
        <v>4.4000000000000004</v>
      </c>
      <c r="B3813">
        <v>13.566669444416666</v>
      </c>
      <c r="C3813">
        <v>3.8517600000000001</v>
      </c>
      <c r="D3813">
        <v>6.7799999999999996E-3</v>
      </c>
    </row>
    <row r="3814" spans="1:4" x14ac:dyDescent="0.25">
      <c r="A3814">
        <v>4.3</v>
      </c>
      <c r="B3814">
        <v>11.083336111083334</v>
      </c>
      <c r="C3814">
        <v>3.8518300000000001</v>
      </c>
      <c r="D3814">
        <v>5.5399999999999998E-3</v>
      </c>
    </row>
    <row r="3815" spans="1:4" x14ac:dyDescent="0.25">
      <c r="A3815">
        <v>4.2</v>
      </c>
      <c r="B3815">
        <v>8.8333361110833337</v>
      </c>
      <c r="C3815">
        <v>3.8520599999999998</v>
      </c>
      <c r="D3815">
        <v>4.4200000000000003E-3</v>
      </c>
    </row>
    <row r="3816" spans="1:4" x14ac:dyDescent="0.25">
      <c r="A3816">
        <v>4.25</v>
      </c>
      <c r="B3816">
        <v>9.9333361110833334</v>
      </c>
      <c r="C3816">
        <v>3.8520599999999998</v>
      </c>
      <c r="D3816">
        <v>4.9699999999999996E-3</v>
      </c>
    </row>
    <row r="3817" spans="1:4" x14ac:dyDescent="0.25">
      <c r="A3817">
        <v>4.4000000000000004</v>
      </c>
      <c r="B3817">
        <v>13.550002777749999</v>
      </c>
      <c r="C3817">
        <v>3.8521399999999999</v>
      </c>
      <c r="D3817">
        <v>6.7799999999999996E-3</v>
      </c>
    </row>
    <row r="3818" spans="1:4" x14ac:dyDescent="0.25">
      <c r="A3818">
        <v>4.2</v>
      </c>
      <c r="B3818">
        <v>8.8166694444166662</v>
      </c>
      <c r="C3818">
        <v>3.85229</v>
      </c>
      <c r="D3818">
        <v>4.4099999999999999E-3</v>
      </c>
    </row>
    <row r="3819" spans="1:4" x14ac:dyDescent="0.25">
      <c r="A3819">
        <v>4.3499999999999996</v>
      </c>
      <c r="B3819">
        <v>12.25000277775</v>
      </c>
      <c r="C3819">
        <v>3.85229</v>
      </c>
      <c r="D3819">
        <v>6.13E-3</v>
      </c>
    </row>
    <row r="3820" spans="1:4" x14ac:dyDescent="0.25">
      <c r="A3820">
        <v>4.25</v>
      </c>
      <c r="B3820">
        <v>9.9166694444166659</v>
      </c>
      <c r="C3820">
        <v>3.8523700000000001</v>
      </c>
      <c r="D3820">
        <v>4.96E-3</v>
      </c>
    </row>
    <row r="3821" spans="1:4" x14ac:dyDescent="0.25">
      <c r="A3821">
        <v>4.3499999999999996</v>
      </c>
      <c r="B3821">
        <v>12.233336111083332</v>
      </c>
      <c r="C3821">
        <v>3.8524500000000002</v>
      </c>
      <c r="D3821">
        <v>6.1199999999999996E-3</v>
      </c>
    </row>
    <row r="3822" spans="1:4" x14ac:dyDescent="0.25">
      <c r="A3822">
        <v>4.3</v>
      </c>
      <c r="B3822">
        <v>11.066669444416666</v>
      </c>
      <c r="C3822">
        <v>3.8525200000000002</v>
      </c>
      <c r="D3822">
        <v>5.5300000000000002E-3</v>
      </c>
    </row>
    <row r="3823" spans="1:4" x14ac:dyDescent="0.25">
      <c r="A3823">
        <v>4.4000000000000004</v>
      </c>
      <c r="B3823">
        <v>13.533336111083333</v>
      </c>
      <c r="C3823">
        <v>3.8525200000000002</v>
      </c>
      <c r="D3823">
        <v>6.77E-3</v>
      </c>
    </row>
    <row r="3824" spans="1:4" x14ac:dyDescent="0.25">
      <c r="A3824">
        <v>4.25</v>
      </c>
      <c r="B3824">
        <v>9.9000027777500001</v>
      </c>
      <c r="C3824">
        <v>3.85283</v>
      </c>
      <c r="D3824">
        <v>4.9500000000000004E-3</v>
      </c>
    </row>
    <row r="3825" spans="1:4" x14ac:dyDescent="0.25">
      <c r="A3825">
        <v>4.3</v>
      </c>
      <c r="B3825">
        <v>11.050002777749999</v>
      </c>
      <c r="C3825">
        <v>3.85283</v>
      </c>
      <c r="D3825">
        <v>5.5300000000000002E-3</v>
      </c>
    </row>
    <row r="3826" spans="1:4" x14ac:dyDescent="0.25">
      <c r="A3826">
        <v>4.4000000000000004</v>
      </c>
      <c r="B3826">
        <v>13.516669444416666</v>
      </c>
      <c r="C3826">
        <v>3.85283</v>
      </c>
      <c r="D3826">
        <v>6.7600000000000004E-3</v>
      </c>
    </row>
    <row r="3827" spans="1:4" x14ac:dyDescent="0.25">
      <c r="A3827">
        <v>4.2</v>
      </c>
      <c r="B3827">
        <v>8.8000027777500005</v>
      </c>
      <c r="C3827">
        <v>3.8529</v>
      </c>
      <c r="D3827">
        <v>4.4000000000000003E-3</v>
      </c>
    </row>
    <row r="3828" spans="1:4" x14ac:dyDescent="0.25">
      <c r="A3828">
        <v>4.3499999999999996</v>
      </c>
      <c r="B3828">
        <v>12.216669444416667</v>
      </c>
      <c r="C3828">
        <v>3.8529</v>
      </c>
      <c r="D3828">
        <v>6.11E-3</v>
      </c>
    </row>
    <row r="3829" spans="1:4" x14ac:dyDescent="0.25">
      <c r="A3829">
        <v>4.3</v>
      </c>
      <c r="B3829">
        <v>11.033336111083333</v>
      </c>
      <c r="C3829">
        <v>3.8529800000000001</v>
      </c>
      <c r="D3829">
        <v>5.5199999999999997E-3</v>
      </c>
    </row>
    <row r="3830" spans="1:4" x14ac:dyDescent="0.25">
      <c r="A3830">
        <v>4.2</v>
      </c>
      <c r="B3830">
        <v>8.783336111083333</v>
      </c>
      <c r="C3830">
        <v>3.8530600000000002</v>
      </c>
      <c r="D3830">
        <v>4.3899999999999998E-3</v>
      </c>
    </row>
    <row r="3831" spans="1:4" x14ac:dyDescent="0.25">
      <c r="A3831">
        <v>4.3499999999999996</v>
      </c>
      <c r="B3831">
        <v>12.200002777749999</v>
      </c>
      <c r="C3831">
        <v>3.8530600000000002</v>
      </c>
      <c r="D3831">
        <v>6.1000000000000004E-3</v>
      </c>
    </row>
    <row r="3832" spans="1:4" x14ac:dyDescent="0.25">
      <c r="A3832">
        <v>4.25</v>
      </c>
      <c r="B3832">
        <v>9.8833361110833327</v>
      </c>
      <c r="C3832">
        <v>3.8531300000000002</v>
      </c>
      <c r="D3832">
        <v>4.9399999999999999E-3</v>
      </c>
    </row>
    <row r="3833" spans="1:4" x14ac:dyDescent="0.25">
      <c r="A3833">
        <v>4.4000000000000004</v>
      </c>
      <c r="B3833">
        <v>13.50000277775</v>
      </c>
      <c r="C3833">
        <v>3.8532099999999998</v>
      </c>
      <c r="D3833">
        <v>6.7499999999999999E-3</v>
      </c>
    </row>
    <row r="3834" spans="1:4" x14ac:dyDescent="0.25">
      <c r="A3834">
        <v>4.3</v>
      </c>
      <c r="B3834">
        <v>11.016669444416666</v>
      </c>
      <c r="C3834">
        <v>3.8533599999999999</v>
      </c>
      <c r="D3834">
        <v>5.5100000000000001E-3</v>
      </c>
    </row>
    <row r="3835" spans="1:4" x14ac:dyDescent="0.25">
      <c r="A3835">
        <v>4.25</v>
      </c>
      <c r="B3835">
        <v>9.8666694444166669</v>
      </c>
      <c r="C3835">
        <v>3.85344</v>
      </c>
      <c r="D3835">
        <v>4.9300000000000004E-3</v>
      </c>
    </row>
    <row r="3836" spans="1:4" x14ac:dyDescent="0.25">
      <c r="A3836">
        <v>4.4000000000000004</v>
      </c>
      <c r="B3836">
        <v>13.483336111083332</v>
      </c>
      <c r="C3836">
        <v>3.85344</v>
      </c>
      <c r="D3836">
        <v>6.7400000000000003E-3</v>
      </c>
    </row>
    <row r="3837" spans="1:4" x14ac:dyDescent="0.25">
      <c r="A3837">
        <v>4.2</v>
      </c>
      <c r="B3837">
        <v>8.7666694444166655</v>
      </c>
      <c r="C3837">
        <v>3.85351</v>
      </c>
      <c r="D3837">
        <v>4.3800000000000002E-3</v>
      </c>
    </row>
    <row r="3838" spans="1:4" x14ac:dyDescent="0.25">
      <c r="A3838">
        <v>4.3499999999999996</v>
      </c>
      <c r="B3838">
        <v>12.183336111083333</v>
      </c>
      <c r="C3838">
        <v>3.85351</v>
      </c>
      <c r="D3838">
        <v>6.0899999999999999E-3</v>
      </c>
    </row>
    <row r="3839" spans="1:4" x14ac:dyDescent="0.25">
      <c r="A3839">
        <v>4.3</v>
      </c>
      <c r="B3839">
        <v>11.00000277775</v>
      </c>
      <c r="C3839">
        <v>3.8536700000000002</v>
      </c>
      <c r="D3839">
        <v>5.4999999999999997E-3</v>
      </c>
    </row>
    <row r="3840" spans="1:4" x14ac:dyDescent="0.25">
      <c r="A3840">
        <v>4.2</v>
      </c>
      <c r="B3840">
        <v>8.7500027777499998</v>
      </c>
      <c r="C3840">
        <v>3.8537400000000002</v>
      </c>
      <c r="D3840">
        <v>4.3800000000000002E-3</v>
      </c>
    </row>
    <row r="3841" spans="1:4" x14ac:dyDescent="0.25">
      <c r="A3841">
        <v>4.25</v>
      </c>
      <c r="B3841">
        <v>9.8500027777499994</v>
      </c>
      <c r="C3841">
        <v>3.8537400000000002</v>
      </c>
      <c r="D3841">
        <v>4.9300000000000004E-3</v>
      </c>
    </row>
    <row r="3842" spans="1:4" x14ac:dyDescent="0.25">
      <c r="A3842">
        <v>4.3499999999999996</v>
      </c>
      <c r="B3842">
        <v>12.166669444416666</v>
      </c>
      <c r="C3842">
        <v>3.8538899999999998</v>
      </c>
      <c r="D3842">
        <v>6.0800000000000003E-3</v>
      </c>
    </row>
    <row r="3843" spans="1:4" x14ac:dyDescent="0.25">
      <c r="A3843">
        <v>4.4000000000000004</v>
      </c>
      <c r="B3843">
        <v>13.466669444416667</v>
      </c>
      <c r="C3843">
        <v>3.8538899999999998</v>
      </c>
      <c r="D3843">
        <v>6.7299999999999999E-3</v>
      </c>
    </row>
    <row r="3844" spans="1:4" x14ac:dyDescent="0.25">
      <c r="A3844">
        <v>4.3</v>
      </c>
      <c r="B3844">
        <v>10.983336111083332</v>
      </c>
      <c r="C3844">
        <v>3.85405</v>
      </c>
      <c r="D3844">
        <v>5.4900000000000001E-3</v>
      </c>
    </row>
    <row r="3845" spans="1:4" x14ac:dyDescent="0.25">
      <c r="A3845">
        <v>4.25</v>
      </c>
      <c r="B3845">
        <v>9.8333361110833337</v>
      </c>
      <c r="C3845">
        <v>3.85412</v>
      </c>
      <c r="D3845">
        <v>4.9199999999999999E-3</v>
      </c>
    </row>
    <row r="3846" spans="1:4" x14ac:dyDescent="0.25">
      <c r="A3846">
        <v>4.3499999999999996</v>
      </c>
      <c r="B3846">
        <v>12.15000277775</v>
      </c>
      <c r="C3846">
        <v>3.85412</v>
      </c>
      <c r="D3846">
        <v>6.0800000000000003E-3</v>
      </c>
    </row>
    <row r="3847" spans="1:4" x14ac:dyDescent="0.25">
      <c r="A3847">
        <v>4.4000000000000004</v>
      </c>
      <c r="B3847">
        <v>13.450002777749999</v>
      </c>
      <c r="C3847">
        <v>3.85412</v>
      </c>
      <c r="D3847">
        <v>6.7299999999999999E-3</v>
      </c>
    </row>
    <row r="3848" spans="1:4" x14ac:dyDescent="0.25">
      <c r="A3848">
        <v>4.2</v>
      </c>
      <c r="B3848">
        <v>8.7333361110833323</v>
      </c>
      <c r="C3848">
        <v>3.8542000000000001</v>
      </c>
      <c r="D3848">
        <v>4.3699999999999998E-3</v>
      </c>
    </row>
    <row r="3849" spans="1:4" x14ac:dyDescent="0.25">
      <c r="A3849">
        <v>4.3</v>
      </c>
      <c r="B3849">
        <v>10.966669444416667</v>
      </c>
      <c r="C3849">
        <v>3.8543500000000002</v>
      </c>
      <c r="D3849">
        <v>5.4799999999999996E-3</v>
      </c>
    </row>
    <row r="3850" spans="1:4" x14ac:dyDescent="0.25">
      <c r="A3850">
        <v>4.2</v>
      </c>
      <c r="B3850">
        <v>8.7166694444166666</v>
      </c>
      <c r="C3850">
        <v>3.8544299999999998</v>
      </c>
      <c r="D3850">
        <v>4.3600000000000002E-3</v>
      </c>
    </row>
    <row r="3851" spans="1:4" x14ac:dyDescent="0.25">
      <c r="A3851">
        <v>4.25</v>
      </c>
      <c r="B3851">
        <v>9.8166694444166662</v>
      </c>
      <c r="C3851">
        <v>3.8544299999999998</v>
      </c>
      <c r="D3851">
        <v>4.9100000000000003E-3</v>
      </c>
    </row>
    <row r="3852" spans="1:4" x14ac:dyDescent="0.25">
      <c r="A3852">
        <v>4.4000000000000004</v>
      </c>
      <c r="B3852">
        <v>13.433336111083333</v>
      </c>
      <c r="C3852">
        <v>3.8544299999999998</v>
      </c>
      <c r="D3852">
        <v>6.7200000000000003E-3</v>
      </c>
    </row>
    <row r="3853" spans="1:4" x14ac:dyDescent="0.25">
      <c r="A3853">
        <v>4.3499999999999996</v>
      </c>
      <c r="B3853">
        <v>12.133336111083333</v>
      </c>
      <c r="C3853">
        <v>3.8545099999999999</v>
      </c>
      <c r="D3853">
        <v>6.0699999999999999E-3</v>
      </c>
    </row>
    <row r="3854" spans="1:4" x14ac:dyDescent="0.25">
      <c r="A3854">
        <v>4.3</v>
      </c>
      <c r="B3854">
        <v>10.950002777749999</v>
      </c>
      <c r="C3854">
        <v>3.8545799999999999</v>
      </c>
      <c r="D3854">
        <v>5.4799999999999996E-3</v>
      </c>
    </row>
    <row r="3855" spans="1:4" x14ac:dyDescent="0.25">
      <c r="A3855">
        <v>4.4000000000000004</v>
      </c>
      <c r="B3855">
        <v>13.416669444416666</v>
      </c>
      <c r="C3855">
        <v>3.85473</v>
      </c>
      <c r="D3855">
        <v>6.7099999999999998E-3</v>
      </c>
    </row>
    <row r="3856" spans="1:4" x14ac:dyDescent="0.25">
      <c r="A3856">
        <v>4.2</v>
      </c>
      <c r="B3856">
        <v>8.7000027777499991</v>
      </c>
      <c r="C3856">
        <v>3.8548100000000001</v>
      </c>
      <c r="D3856">
        <v>4.3499999999999997E-3</v>
      </c>
    </row>
    <row r="3857" spans="1:4" x14ac:dyDescent="0.25">
      <c r="A3857">
        <v>4.25</v>
      </c>
      <c r="B3857">
        <v>9.8000027777499987</v>
      </c>
      <c r="C3857">
        <v>3.8548100000000001</v>
      </c>
      <c r="D3857">
        <v>4.8999999999999998E-3</v>
      </c>
    </row>
    <row r="3858" spans="1:4" x14ac:dyDescent="0.25">
      <c r="A3858">
        <v>4.3499999999999996</v>
      </c>
      <c r="B3858">
        <v>12.116669444416667</v>
      </c>
      <c r="C3858">
        <v>3.8548900000000001</v>
      </c>
      <c r="D3858">
        <v>6.0600000000000003E-3</v>
      </c>
    </row>
    <row r="3859" spans="1:4" x14ac:dyDescent="0.25">
      <c r="A3859">
        <v>4.4000000000000004</v>
      </c>
      <c r="B3859">
        <v>13.40000277775</v>
      </c>
      <c r="C3859">
        <v>3.8551199999999999</v>
      </c>
      <c r="D3859">
        <v>6.7000000000000002E-3</v>
      </c>
    </row>
    <row r="3860" spans="1:4" x14ac:dyDescent="0.25">
      <c r="A3860">
        <v>4.2</v>
      </c>
      <c r="B3860">
        <v>8.6833361110833334</v>
      </c>
      <c r="C3860">
        <v>3.8551899999999999</v>
      </c>
      <c r="D3860">
        <v>4.3400000000000001E-3</v>
      </c>
    </row>
    <row r="3861" spans="1:4" x14ac:dyDescent="0.25">
      <c r="A3861">
        <v>4.25</v>
      </c>
      <c r="B3861">
        <v>9.783336111083333</v>
      </c>
      <c r="C3861">
        <v>3.8551899999999999</v>
      </c>
      <c r="D3861">
        <v>4.8900000000000002E-3</v>
      </c>
    </row>
    <row r="3862" spans="1:4" x14ac:dyDescent="0.25">
      <c r="A3862">
        <v>4.3</v>
      </c>
      <c r="B3862">
        <v>10.933336111083333</v>
      </c>
      <c r="C3862">
        <v>3.8551899999999999</v>
      </c>
      <c r="D3862">
        <v>5.47E-3</v>
      </c>
    </row>
    <row r="3863" spans="1:4" x14ac:dyDescent="0.25">
      <c r="A3863">
        <v>4.3499999999999996</v>
      </c>
      <c r="B3863">
        <v>12.100002777749999</v>
      </c>
      <c r="C3863">
        <v>3.85534</v>
      </c>
      <c r="D3863">
        <v>6.0499999999999998E-3</v>
      </c>
    </row>
    <row r="3864" spans="1:4" x14ac:dyDescent="0.25">
      <c r="A3864">
        <v>4.3</v>
      </c>
      <c r="B3864">
        <v>10.916669444416666</v>
      </c>
      <c r="C3864">
        <v>3.8555000000000001</v>
      </c>
      <c r="D3864">
        <v>5.4599999999999996E-3</v>
      </c>
    </row>
    <row r="3865" spans="1:4" x14ac:dyDescent="0.25">
      <c r="A3865">
        <v>4.2</v>
      </c>
      <c r="B3865">
        <v>8.6666694444166659</v>
      </c>
      <c r="C3865">
        <v>3.8555700000000002</v>
      </c>
      <c r="D3865">
        <v>4.3299999999999996E-3</v>
      </c>
    </row>
    <row r="3866" spans="1:4" x14ac:dyDescent="0.25">
      <c r="A3866">
        <v>4.25</v>
      </c>
      <c r="B3866">
        <v>9.7666694444166655</v>
      </c>
      <c r="C3866">
        <v>3.8555700000000002</v>
      </c>
      <c r="D3866">
        <v>4.8799999999999998E-3</v>
      </c>
    </row>
    <row r="3867" spans="1:4" x14ac:dyDescent="0.25">
      <c r="A3867">
        <v>4.3499999999999996</v>
      </c>
      <c r="B3867">
        <v>12.083336111083334</v>
      </c>
      <c r="C3867">
        <v>3.8555700000000002</v>
      </c>
      <c r="D3867">
        <v>6.0400000000000002E-3</v>
      </c>
    </row>
    <row r="3868" spans="1:4" x14ac:dyDescent="0.25">
      <c r="A3868">
        <v>4.4000000000000004</v>
      </c>
      <c r="B3868">
        <v>13.383336111083333</v>
      </c>
      <c r="C3868">
        <v>3.8555700000000002</v>
      </c>
      <c r="D3868">
        <v>6.6899999999999998E-3</v>
      </c>
    </row>
    <row r="3869" spans="1:4" x14ac:dyDescent="0.25">
      <c r="A3869">
        <v>4.2</v>
      </c>
      <c r="B3869">
        <v>8.6500027777500001</v>
      </c>
      <c r="C3869">
        <v>3.8557999999999999</v>
      </c>
      <c r="D3869">
        <v>4.3299999999999996E-3</v>
      </c>
    </row>
    <row r="3870" spans="1:4" x14ac:dyDescent="0.25">
      <c r="A3870">
        <v>4.3</v>
      </c>
      <c r="B3870">
        <v>10.90000277775</v>
      </c>
      <c r="C3870">
        <v>3.8557999999999999</v>
      </c>
      <c r="D3870">
        <v>5.45E-3</v>
      </c>
    </row>
    <row r="3871" spans="1:4" x14ac:dyDescent="0.25">
      <c r="A3871">
        <v>4.4000000000000004</v>
      </c>
      <c r="B3871">
        <v>13.366669444416667</v>
      </c>
      <c r="C3871">
        <v>3.8557999999999999</v>
      </c>
      <c r="D3871">
        <v>6.6800000000000002E-3</v>
      </c>
    </row>
    <row r="3872" spans="1:4" x14ac:dyDescent="0.25">
      <c r="A3872">
        <v>4.25</v>
      </c>
      <c r="B3872">
        <v>9.7500027777499998</v>
      </c>
      <c r="C3872">
        <v>3.85588</v>
      </c>
      <c r="D3872">
        <v>4.8799999999999998E-3</v>
      </c>
    </row>
    <row r="3873" spans="1:4" x14ac:dyDescent="0.25">
      <c r="A3873">
        <v>4.3499999999999996</v>
      </c>
      <c r="B3873">
        <v>12.066669444416666</v>
      </c>
      <c r="C3873">
        <v>3.85595</v>
      </c>
      <c r="D3873">
        <v>6.0299999999999998E-3</v>
      </c>
    </row>
    <row r="3874" spans="1:4" x14ac:dyDescent="0.25">
      <c r="A3874">
        <v>4.2</v>
      </c>
      <c r="B3874">
        <v>8.6333361110833327</v>
      </c>
      <c r="C3874">
        <v>3.8561100000000001</v>
      </c>
      <c r="D3874">
        <v>4.3200000000000001E-3</v>
      </c>
    </row>
    <row r="3875" spans="1:4" x14ac:dyDescent="0.25">
      <c r="A3875">
        <v>4.25</v>
      </c>
      <c r="B3875">
        <v>9.7333361110833323</v>
      </c>
      <c r="C3875">
        <v>3.8561800000000002</v>
      </c>
      <c r="D3875">
        <v>4.8700000000000002E-3</v>
      </c>
    </row>
    <row r="3876" spans="1:4" x14ac:dyDescent="0.25">
      <c r="A3876">
        <v>4.3</v>
      </c>
      <c r="B3876">
        <v>10.883336111083333</v>
      </c>
      <c r="C3876">
        <v>3.8561800000000002</v>
      </c>
      <c r="D3876">
        <v>5.4400000000000004E-3</v>
      </c>
    </row>
    <row r="3877" spans="1:4" x14ac:dyDescent="0.25">
      <c r="A3877">
        <v>4.4000000000000004</v>
      </c>
      <c r="B3877">
        <v>13.350002777749999</v>
      </c>
      <c r="C3877">
        <v>3.8562599999999998</v>
      </c>
      <c r="D3877">
        <v>6.6800000000000002E-3</v>
      </c>
    </row>
    <row r="3878" spans="1:4" x14ac:dyDescent="0.25">
      <c r="A3878">
        <v>4.3499999999999996</v>
      </c>
      <c r="B3878">
        <v>12.050002777749999</v>
      </c>
      <c r="C3878">
        <v>3.8563399999999999</v>
      </c>
      <c r="D3878">
        <v>6.0299999999999998E-3</v>
      </c>
    </row>
    <row r="3879" spans="1:4" x14ac:dyDescent="0.25">
      <c r="A3879">
        <v>4.25</v>
      </c>
      <c r="B3879">
        <v>9.7166694444166666</v>
      </c>
      <c r="C3879">
        <v>3.8564099999999999</v>
      </c>
      <c r="D3879">
        <v>4.8599999999999997E-3</v>
      </c>
    </row>
    <row r="3880" spans="1:4" x14ac:dyDescent="0.25">
      <c r="A3880">
        <v>4.2</v>
      </c>
      <c r="B3880">
        <v>8.6166694444166669</v>
      </c>
      <c r="C3880">
        <v>3.8565700000000001</v>
      </c>
      <c r="D3880">
        <v>4.3099999999999996E-3</v>
      </c>
    </row>
    <row r="3881" spans="1:4" x14ac:dyDescent="0.25">
      <c r="A3881">
        <v>4.3</v>
      </c>
      <c r="B3881">
        <v>10.866669444416667</v>
      </c>
      <c r="C3881">
        <v>3.8565700000000001</v>
      </c>
      <c r="D3881">
        <v>5.4299999999999999E-3</v>
      </c>
    </row>
    <row r="3882" spans="1:4" x14ac:dyDescent="0.25">
      <c r="A3882">
        <v>4.3499999999999996</v>
      </c>
      <c r="B3882">
        <v>12.033336111083333</v>
      </c>
      <c r="C3882">
        <v>3.8565700000000001</v>
      </c>
      <c r="D3882">
        <v>6.0200000000000002E-3</v>
      </c>
    </row>
    <row r="3883" spans="1:4" x14ac:dyDescent="0.25">
      <c r="A3883">
        <v>4.4000000000000004</v>
      </c>
      <c r="B3883">
        <v>13.333336111083332</v>
      </c>
      <c r="C3883">
        <v>3.8566400000000001</v>
      </c>
      <c r="D3883">
        <v>6.6699999999999997E-3</v>
      </c>
    </row>
    <row r="3884" spans="1:4" x14ac:dyDescent="0.25">
      <c r="A3884">
        <v>4.25</v>
      </c>
      <c r="B3884">
        <v>9.7000027777499991</v>
      </c>
      <c r="C3884">
        <v>3.8567200000000001</v>
      </c>
      <c r="D3884">
        <v>4.8500000000000001E-3</v>
      </c>
    </row>
    <row r="3885" spans="1:4" x14ac:dyDescent="0.25">
      <c r="A3885">
        <v>4.3</v>
      </c>
      <c r="B3885">
        <v>10.850002777749999</v>
      </c>
      <c r="C3885">
        <v>3.8567900000000002</v>
      </c>
      <c r="D3885">
        <v>5.4299999999999999E-3</v>
      </c>
    </row>
    <row r="3886" spans="1:4" x14ac:dyDescent="0.25">
      <c r="A3886">
        <v>4.4000000000000004</v>
      </c>
      <c r="B3886">
        <v>13.316669444416666</v>
      </c>
      <c r="C3886">
        <v>3.8568699999999998</v>
      </c>
      <c r="D3886">
        <v>6.6600000000000001E-3</v>
      </c>
    </row>
    <row r="3887" spans="1:4" x14ac:dyDescent="0.25">
      <c r="A3887">
        <v>4.2</v>
      </c>
      <c r="B3887">
        <v>8.6000027777499994</v>
      </c>
      <c r="C3887">
        <v>3.8569499999999999</v>
      </c>
      <c r="D3887">
        <v>4.3E-3</v>
      </c>
    </row>
    <row r="3888" spans="1:4" x14ac:dyDescent="0.25">
      <c r="A3888">
        <v>4.3499999999999996</v>
      </c>
      <c r="B3888">
        <v>12.016669444416666</v>
      </c>
      <c r="C3888">
        <v>3.8569499999999999</v>
      </c>
      <c r="D3888">
        <v>6.0099999999999997E-3</v>
      </c>
    </row>
    <row r="3889" spans="1:4" x14ac:dyDescent="0.25">
      <c r="A3889">
        <v>4.2</v>
      </c>
      <c r="B3889">
        <v>8.5833361110833337</v>
      </c>
      <c r="C3889">
        <v>3.8571800000000001</v>
      </c>
      <c r="D3889">
        <v>4.2900000000000004E-3</v>
      </c>
    </row>
    <row r="3890" spans="1:4" x14ac:dyDescent="0.25">
      <c r="A3890">
        <v>4.25</v>
      </c>
      <c r="B3890">
        <v>9.6833361110833334</v>
      </c>
      <c r="C3890">
        <v>3.8571800000000001</v>
      </c>
      <c r="D3890">
        <v>4.8399999999999997E-3</v>
      </c>
    </row>
    <row r="3891" spans="1:4" x14ac:dyDescent="0.25">
      <c r="A3891">
        <v>4.3</v>
      </c>
      <c r="B3891">
        <v>10.833336111083334</v>
      </c>
      <c r="C3891">
        <v>3.8571800000000001</v>
      </c>
      <c r="D3891">
        <v>5.4200000000000003E-3</v>
      </c>
    </row>
    <row r="3892" spans="1:4" x14ac:dyDescent="0.25">
      <c r="A3892">
        <v>4.4000000000000004</v>
      </c>
      <c r="B3892">
        <v>13.300002777749999</v>
      </c>
      <c r="C3892">
        <v>3.8572500000000001</v>
      </c>
      <c r="D3892">
        <v>6.6499999999999997E-3</v>
      </c>
    </row>
    <row r="3893" spans="1:4" x14ac:dyDescent="0.25">
      <c r="A3893">
        <v>4.3499999999999996</v>
      </c>
      <c r="B3893">
        <v>12.00000277775</v>
      </c>
      <c r="C3893">
        <v>3.8573300000000001</v>
      </c>
      <c r="D3893">
        <v>6.0000000000000001E-3</v>
      </c>
    </row>
    <row r="3894" spans="1:4" x14ac:dyDescent="0.25">
      <c r="A3894">
        <v>4.25</v>
      </c>
      <c r="B3894">
        <v>9.6666694444166659</v>
      </c>
      <c r="C3894">
        <v>3.8574799999999998</v>
      </c>
      <c r="D3894">
        <v>4.8300000000000001E-3</v>
      </c>
    </row>
    <row r="3895" spans="1:4" x14ac:dyDescent="0.25">
      <c r="A3895">
        <v>4.2</v>
      </c>
      <c r="B3895">
        <v>8.5666694444166662</v>
      </c>
      <c r="C3895">
        <v>3.8576299999999999</v>
      </c>
      <c r="D3895">
        <v>4.28E-3</v>
      </c>
    </row>
    <row r="3896" spans="1:4" x14ac:dyDescent="0.25">
      <c r="A3896">
        <v>4.3</v>
      </c>
      <c r="B3896">
        <v>10.816669444416666</v>
      </c>
      <c r="C3896">
        <v>3.8576299999999999</v>
      </c>
      <c r="D3896">
        <v>5.4099999999999999E-3</v>
      </c>
    </row>
    <row r="3897" spans="1:4" x14ac:dyDescent="0.25">
      <c r="A3897">
        <v>4.3499999999999996</v>
      </c>
      <c r="B3897">
        <v>11.983336111083332</v>
      </c>
      <c r="C3897">
        <v>3.8576299999999999</v>
      </c>
      <c r="D3897">
        <v>5.9899999999999997E-3</v>
      </c>
    </row>
    <row r="3898" spans="1:4" x14ac:dyDescent="0.25">
      <c r="A3898">
        <v>4.4000000000000004</v>
      </c>
      <c r="B3898">
        <v>13.283336111083333</v>
      </c>
      <c r="C3898">
        <v>3.8576299999999999</v>
      </c>
      <c r="D3898">
        <v>6.6400000000000001E-3</v>
      </c>
    </row>
    <row r="3899" spans="1:4" x14ac:dyDescent="0.25">
      <c r="A3899">
        <v>4.3</v>
      </c>
      <c r="B3899">
        <v>10.800002777749999</v>
      </c>
      <c r="C3899">
        <v>3.8577900000000001</v>
      </c>
      <c r="D3899">
        <v>5.4000000000000003E-3</v>
      </c>
    </row>
    <row r="3900" spans="1:4" x14ac:dyDescent="0.25">
      <c r="A3900">
        <v>4.2</v>
      </c>
      <c r="B3900">
        <v>8.5500027777500005</v>
      </c>
      <c r="C3900">
        <v>3.8579400000000001</v>
      </c>
      <c r="D3900">
        <v>4.28E-3</v>
      </c>
    </row>
    <row r="3901" spans="1:4" x14ac:dyDescent="0.25">
      <c r="A3901">
        <v>4.25</v>
      </c>
      <c r="B3901">
        <v>9.6500027777500001</v>
      </c>
      <c r="C3901">
        <v>3.8580100000000002</v>
      </c>
      <c r="D3901">
        <v>4.8300000000000001E-3</v>
      </c>
    </row>
    <row r="3902" spans="1:4" x14ac:dyDescent="0.25">
      <c r="A3902">
        <v>4.3499999999999996</v>
      </c>
      <c r="B3902">
        <v>11.966669444416667</v>
      </c>
      <c r="C3902">
        <v>3.8580100000000002</v>
      </c>
      <c r="D3902">
        <v>5.9800000000000001E-3</v>
      </c>
    </row>
    <row r="3903" spans="1:4" x14ac:dyDescent="0.25">
      <c r="A3903">
        <v>4.4000000000000004</v>
      </c>
      <c r="B3903">
        <v>13.266669444416666</v>
      </c>
      <c r="C3903">
        <v>3.8580100000000002</v>
      </c>
      <c r="D3903">
        <v>6.6299999999999996E-3</v>
      </c>
    </row>
    <row r="3904" spans="1:4" x14ac:dyDescent="0.25">
      <c r="A3904">
        <v>4.25</v>
      </c>
      <c r="B3904">
        <v>9.6333361110833327</v>
      </c>
      <c r="C3904">
        <v>3.8582399999999999</v>
      </c>
      <c r="D3904">
        <v>4.8199999999999996E-3</v>
      </c>
    </row>
    <row r="3905" spans="1:4" x14ac:dyDescent="0.25">
      <c r="A3905">
        <v>4.3</v>
      </c>
      <c r="B3905">
        <v>10.783336111083333</v>
      </c>
      <c r="C3905">
        <v>3.8582399999999999</v>
      </c>
      <c r="D3905">
        <v>5.3899999999999998E-3</v>
      </c>
    </row>
    <row r="3906" spans="1:4" x14ac:dyDescent="0.25">
      <c r="A3906">
        <v>4.2</v>
      </c>
      <c r="B3906">
        <v>8.533336111083333</v>
      </c>
      <c r="C3906">
        <v>3.8584000000000001</v>
      </c>
      <c r="D3906">
        <v>4.2700000000000004E-3</v>
      </c>
    </row>
    <row r="3907" spans="1:4" x14ac:dyDescent="0.25">
      <c r="A3907">
        <v>4.3499999999999996</v>
      </c>
      <c r="B3907">
        <v>11.950002777749999</v>
      </c>
      <c r="C3907">
        <v>3.8584000000000001</v>
      </c>
      <c r="D3907">
        <v>5.9800000000000001E-3</v>
      </c>
    </row>
    <row r="3908" spans="1:4" x14ac:dyDescent="0.25">
      <c r="A3908">
        <v>4.4000000000000004</v>
      </c>
      <c r="B3908">
        <v>13.25000277775</v>
      </c>
      <c r="C3908">
        <v>3.8584000000000001</v>
      </c>
      <c r="D3908">
        <v>6.6299999999999996E-3</v>
      </c>
    </row>
    <row r="3909" spans="1:4" x14ac:dyDescent="0.25">
      <c r="A3909">
        <v>4.25</v>
      </c>
      <c r="B3909">
        <v>9.6166694444166669</v>
      </c>
      <c r="C3909">
        <v>3.8584700000000001</v>
      </c>
      <c r="D3909">
        <v>4.81E-3</v>
      </c>
    </row>
    <row r="3910" spans="1:4" x14ac:dyDescent="0.25">
      <c r="A3910">
        <v>4.3</v>
      </c>
      <c r="B3910">
        <v>10.766669444416666</v>
      </c>
      <c r="C3910">
        <v>3.8584700000000001</v>
      </c>
      <c r="D3910">
        <v>5.3800000000000002E-3</v>
      </c>
    </row>
    <row r="3911" spans="1:4" x14ac:dyDescent="0.25">
      <c r="A3911">
        <v>4.2</v>
      </c>
      <c r="B3911">
        <v>8.5166694444166655</v>
      </c>
      <c r="C3911">
        <v>3.8585500000000001</v>
      </c>
      <c r="D3911">
        <v>4.2599999999999999E-3</v>
      </c>
    </row>
    <row r="3912" spans="1:4" x14ac:dyDescent="0.25">
      <c r="A3912">
        <v>4.4000000000000004</v>
      </c>
      <c r="B3912">
        <v>13.233336111083332</v>
      </c>
      <c r="C3912">
        <v>3.8586999999999998</v>
      </c>
      <c r="D3912">
        <v>6.62E-3</v>
      </c>
    </row>
    <row r="3913" spans="1:4" x14ac:dyDescent="0.25">
      <c r="A3913">
        <v>4.3499999999999996</v>
      </c>
      <c r="B3913">
        <v>11.933336111083333</v>
      </c>
      <c r="C3913">
        <v>3.8587799999999999</v>
      </c>
      <c r="D3913">
        <v>5.9699999999999996E-3</v>
      </c>
    </row>
    <row r="3914" spans="1:4" x14ac:dyDescent="0.25">
      <c r="A3914">
        <v>4.3</v>
      </c>
      <c r="B3914">
        <v>10.75000277775</v>
      </c>
      <c r="C3914">
        <v>3.8588499999999999</v>
      </c>
      <c r="D3914">
        <v>5.3800000000000002E-3</v>
      </c>
    </row>
    <row r="3915" spans="1:4" x14ac:dyDescent="0.25">
      <c r="A3915">
        <v>4.2</v>
      </c>
      <c r="B3915">
        <v>8.5000027777499998</v>
      </c>
      <c r="C3915">
        <v>3.85893</v>
      </c>
      <c r="D3915">
        <v>4.2500000000000003E-3</v>
      </c>
    </row>
    <row r="3916" spans="1:4" x14ac:dyDescent="0.25">
      <c r="A3916">
        <v>4.25</v>
      </c>
      <c r="B3916">
        <v>9.6000027777499994</v>
      </c>
      <c r="C3916">
        <v>3.8590100000000001</v>
      </c>
      <c r="D3916">
        <v>4.7999999999999996E-3</v>
      </c>
    </row>
    <row r="3917" spans="1:4" x14ac:dyDescent="0.25">
      <c r="A3917">
        <v>4.3499999999999996</v>
      </c>
      <c r="B3917">
        <v>11.916669444416666</v>
      </c>
      <c r="C3917">
        <v>3.8590800000000001</v>
      </c>
      <c r="D3917">
        <v>5.96E-3</v>
      </c>
    </row>
    <row r="3918" spans="1:4" x14ac:dyDescent="0.25">
      <c r="A3918">
        <v>4.4000000000000004</v>
      </c>
      <c r="B3918">
        <v>13.216669444416667</v>
      </c>
      <c r="C3918">
        <v>3.8590800000000001</v>
      </c>
      <c r="D3918">
        <v>6.6100000000000004E-3</v>
      </c>
    </row>
    <row r="3919" spans="1:4" x14ac:dyDescent="0.25">
      <c r="A3919">
        <v>4.2</v>
      </c>
      <c r="B3919">
        <v>8.4833361110833323</v>
      </c>
      <c r="C3919">
        <v>3.8592399999999998</v>
      </c>
      <c r="D3919">
        <v>4.2399999999999998E-3</v>
      </c>
    </row>
    <row r="3920" spans="1:4" x14ac:dyDescent="0.25">
      <c r="A3920">
        <v>4.3</v>
      </c>
      <c r="B3920">
        <v>10.733336111083332</v>
      </c>
      <c r="C3920">
        <v>3.8592399999999998</v>
      </c>
      <c r="D3920">
        <v>5.3699999999999998E-3</v>
      </c>
    </row>
    <row r="3921" spans="1:4" x14ac:dyDescent="0.25">
      <c r="A3921">
        <v>4.4000000000000004</v>
      </c>
      <c r="B3921">
        <v>13.200002777749999</v>
      </c>
      <c r="C3921">
        <v>3.8592399999999998</v>
      </c>
      <c r="D3921">
        <v>6.6E-3</v>
      </c>
    </row>
    <row r="3922" spans="1:4" x14ac:dyDescent="0.25">
      <c r="A3922">
        <v>4.25</v>
      </c>
      <c r="B3922">
        <v>9.5833361110833337</v>
      </c>
      <c r="C3922">
        <v>3.8593899999999999</v>
      </c>
      <c r="D3922">
        <v>4.79E-3</v>
      </c>
    </row>
    <row r="3923" spans="1:4" x14ac:dyDescent="0.25">
      <c r="A3923">
        <v>4.3499999999999996</v>
      </c>
      <c r="B3923">
        <v>11.90000277775</v>
      </c>
      <c r="C3923">
        <v>3.8593899999999999</v>
      </c>
      <c r="D3923">
        <v>5.9500000000000004E-3</v>
      </c>
    </row>
    <row r="3924" spans="1:4" x14ac:dyDescent="0.25">
      <c r="A3924">
        <v>4.2</v>
      </c>
      <c r="B3924">
        <v>8.4666694444166666</v>
      </c>
      <c r="C3924">
        <v>3.8596200000000001</v>
      </c>
      <c r="D3924">
        <v>4.2300000000000003E-3</v>
      </c>
    </row>
    <row r="3925" spans="1:4" x14ac:dyDescent="0.25">
      <c r="A3925">
        <v>4.25</v>
      </c>
      <c r="B3925">
        <v>9.5666694444166662</v>
      </c>
      <c r="C3925">
        <v>3.8596900000000001</v>
      </c>
      <c r="D3925">
        <v>4.7800000000000004E-3</v>
      </c>
    </row>
    <row r="3926" spans="1:4" x14ac:dyDescent="0.25">
      <c r="A3926">
        <v>4.3</v>
      </c>
      <c r="B3926">
        <v>10.716669444416667</v>
      </c>
      <c r="C3926">
        <v>3.8596900000000001</v>
      </c>
      <c r="D3926">
        <v>5.3600000000000002E-3</v>
      </c>
    </row>
    <row r="3927" spans="1:4" x14ac:dyDescent="0.25">
      <c r="A3927">
        <v>4.4000000000000004</v>
      </c>
      <c r="B3927">
        <v>13.183336111083333</v>
      </c>
      <c r="C3927">
        <v>3.8596900000000001</v>
      </c>
      <c r="D3927">
        <v>6.5900000000000004E-3</v>
      </c>
    </row>
    <row r="3928" spans="1:4" x14ac:dyDescent="0.25">
      <c r="A3928">
        <v>4.3499999999999996</v>
      </c>
      <c r="B3928">
        <v>11.883336111083333</v>
      </c>
      <c r="C3928">
        <v>3.8597700000000001</v>
      </c>
      <c r="D3928">
        <v>5.94E-3</v>
      </c>
    </row>
    <row r="3929" spans="1:4" x14ac:dyDescent="0.25">
      <c r="A3929">
        <v>4.3</v>
      </c>
      <c r="B3929">
        <v>10.700002777749999</v>
      </c>
      <c r="C3929">
        <v>3.8599199999999998</v>
      </c>
      <c r="D3929">
        <v>5.3499999999999997E-3</v>
      </c>
    </row>
    <row r="3930" spans="1:4" x14ac:dyDescent="0.25">
      <c r="A3930">
        <v>4.25</v>
      </c>
      <c r="B3930">
        <v>9.5500027777499987</v>
      </c>
      <c r="C3930">
        <v>3.86</v>
      </c>
      <c r="D3930">
        <v>4.7800000000000004E-3</v>
      </c>
    </row>
    <row r="3931" spans="1:4" x14ac:dyDescent="0.25">
      <c r="A3931">
        <v>4.4000000000000004</v>
      </c>
      <c r="B3931">
        <v>13.166669444416666</v>
      </c>
      <c r="C3931">
        <v>3.86</v>
      </c>
      <c r="D3931">
        <v>6.5799999999999999E-3</v>
      </c>
    </row>
    <row r="3932" spans="1:4" x14ac:dyDescent="0.25">
      <c r="A3932">
        <v>4.2</v>
      </c>
      <c r="B3932">
        <v>8.4500027777499991</v>
      </c>
      <c r="C3932">
        <v>3.8600699999999999</v>
      </c>
      <c r="D3932">
        <v>4.2300000000000003E-3</v>
      </c>
    </row>
    <row r="3933" spans="1:4" x14ac:dyDescent="0.25">
      <c r="A3933">
        <v>4.3499999999999996</v>
      </c>
      <c r="B3933">
        <v>11.866669444416667</v>
      </c>
      <c r="C3933">
        <v>3.8602300000000001</v>
      </c>
      <c r="D3933">
        <v>5.9300000000000004E-3</v>
      </c>
    </row>
    <row r="3934" spans="1:4" x14ac:dyDescent="0.25">
      <c r="A3934">
        <v>4.2</v>
      </c>
      <c r="B3934">
        <v>8.4333361110833334</v>
      </c>
      <c r="C3934">
        <v>3.8603800000000001</v>
      </c>
      <c r="D3934">
        <v>4.2199999999999998E-3</v>
      </c>
    </row>
    <row r="3935" spans="1:4" x14ac:dyDescent="0.25">
      <c r="A3935">
        <v>4.25</v>
      </c>
      <c r="B3935">
        <v>9.533336111083333</v>
      </c>
      <c r="C3935">
        <v>3.8603800000000001</v>
      </c>
      <c r="D3935">
        <v>4.7699999999999999E-3</v>
      </c>
    </row>
    <row r="3936" spans="1:4" x14ac:dyDescent="0.25">
      <c r="A3936">
        <v>4.3</v>
      </c>
      <c r="B3936">
        <v>10.683336111083333</v>
      </c>
      <c r="C3936">
        <v>3.8603800000000001</v>
      </c>
      <c r="D3936">
        <v>5.3400000000000001E-3</v>
      </c>
    </row>
    <row r="3937" spans="1:4" x14ac:dyDescent="0.25">
      <c r="A3937">
        <v>4.3499999999999996</v>
      </c>
      <c r="B3937">
        <v>11.850002777749999</v>
      </c>
      <c r="C3937">
        <v>3.8604599999999998</v>
      </c>
      <c r="D3937">
        <v>5.9300000000000004E-3</v>
      </c>
    </row>
    <row r="3938" spans="1:4" x14ac:dyDescent="0.25">
      <c r="A3938">
        <v>4.4000000000000004</v>
      </c>
      <c r="B3938">
        <v>13.15000277775</v>
      </c>
      <c r="C3938">
        <v>3.8604599999999998</v>
      </c>
      <c r="D3938">
        <v>6.5799999999999999E-3</v>
      </c>
    </row>
    <row r="3939" spans="1:4" x14ac:dyDescent="0.25">
      <c r="A3939">
        <v>4.3</v>
      </c>
      <c r="B3939">
        <v>10.666669444416666</v>
      </c>
      <c r="C3939">
        <v>3.8606099999999999</v>
      </c>
      <c r="D3939">
        <v>5.3299999999999997E-3</v>
      </c>
    </row>
    <row r="3940" spans="1:4" x14ac:dyDescent="0.25">
      <c r="A3940">
        <v>4.25</v>
      </c>
      <c r="B3940">
        <v>9.5166694444166655</v>
      </c>
      <c r="C3940">
        <v>3.86069</v>
      </c>
      <c r="D3940">
        <v>4.7600000000000003E-3</v>
      </c>
    </row>
    <row r="3941" spans="1:4" x14ac:dyDescent="0.25">
      <c r="A3941">
        <v>4.2</v>
      </c>
      <c r="B3941">
        <v>8.4166694444166659</v>
      </c>
      <c r="C3941">
        <v>3.86076</v>
      </c>
      <c r="D3941">
        <v>4.2100000000000002E-3</v>
      </c>
    </row>
    <row r="3942" spans="1:4" x14ac:dyDescent="0.25">
      <c r="A3942">
        <v>4.3499999999999996</v>
      </c>
      <c r="B3942">
        <v>11.833336111083334</v>
      </c>
      <c r="C3942">
        <v>3.86076</v>
      </c>
      <c r="D3942">
        <v>5.9199999999999999E-3</v>
      </c>
    </row>
    <row r="3943" spans="1:4" x14ac:dyDescent="0.25">
      <c r="A3943">
        <v>4.4000000000000004</v>
      </c>
      <c r="B3943">
        <v>13.133336111083333</v>
      </c>
      <c r="C3943">
        <v>3.86076</v>
      </c>
      <c r="D3943">
        <v>6.5700000000000003E-3</v>
      </c>
    </row>
    <row r="3944" spans="1:4" x14ac:dyDescent="0.25">
      <c r="A3944">
        <v>4.2</v>
      </c>
      <c r="B3944">
        <v>8.4000027777500001</v>
      </c>
      <c r="C3944">
        <v>3.8609900000000001</v>
      </c>
      <c r="D3944">
        <v>4.1999999999999997E-3</v>
      </c>
    </row>
    <row r="3945" spans="1:4" x14ac:dyDescent="0.25">
      <c r="A3945">
        <v>4.3</v>
      </c>
      <c r="B3945">
        <v>10.65000277775</v>
      </c>
      <c r="C3945">
        <v>3.8610699999999998</v>
      </c>
      <c r="D3945">
        <v>5.3299999999999997E-3</v>
      </c>
    </row>
    <row r="3946" spans="1:4" x14ac:dyDescent="0.25">
      <c r="A3946">
        <v>4.3499999999999996</v>
      </c>
      <c r="B3946">
        <v>11.816669444416666</v>
      </c>
      <c r="C3946">
        <v>3.8610699999999998</v>
      </c>
      <c r="D3946">
        <v>5.9100000000000003E-3</v>
      </c>
    </row>
    <row r="3947" spans="1:4" x14ac:dyDescent="0.25">
      <c r="A3947">
        <v>4.4000000000000004</v>
      </c>
      <c r="B3947">
        <v>13.116669444416667</v>
      </c>
      <c r="C3947">
        <v>3.8610699999999998</v>
      </c>
      <c r="D3947">
        <v>6.5599999999999999E-3</v>
      </c>
    </row>
    <row r="3948" spans="1:4" x14ac:dyDescent="0.25">
      <c r="A3948">
        <v>4.25</v>
      </c>
      <c r="B3948">
        <v>9.5000027777499998</v>
      </c>
      <c r="C3948">
        <v>3.8611399999999998</v>
      </c>
      <c r="D3948">
        <v>4.7499999999999999E-3</v>
      </c>
    </row>
    <row r="3949" spans="1:4" x14ac:dyDescent="0.25">
      <c r="A3949">
        <v>4.2</v>
      </c>
      <c r="B3949">
        <v>8.3833361110833327</v>
      </c>
      <c r="C3949">
        <v>3.86137</v>
      </c>
      <c r="D3949">
        <v>4.1900000000000001E-3</v>
      </c>
    </row>
    <row r="3950" spans="1:4" x14ac:dyDescent="0.25">
      <c r="A3950">
        <v>4.3</v>
      </c>
      <c r="B3950">
        <v>10.633336111083333</v>
      </c>
      <c r="C3950">
        <v>3.86137</v>
      </c>
      <c r="D3950">
        <v>5.3200000000000001E-3</v>
      </c>
    </row>
    <row r="3951" spans="1:4" x14ac:dyDescent="0.25">
      <c r="A3951">
        <v>4.4000000000000004</v>
      </c>
      <c r="B3951">
        <v>13.100002777749999</v>
      </c>
      <c r="C3951">
        <v>3.86145</v>
      </c>
      <c r="D3951">
        <v>6.5500000000000003E-3</v>
      </c>
    </row>
    <row r="3952" spans="1:4" x14ac:dyDescent="0.25">
      <c r="A3952">
        <v>4.3499999999999996</v>
      </c>
      <c r="B3952">
        <v>11.800002777749999</v>
      </c>
      <c r="C3952">
        <v>3.8615200000000001</v>
      </c>
      <c r="D3952">
        <v>5.8999999999999999E-3</v>
      </c>
    </row>
    <row r="3953" spans="1:4" x14ac:dyDescent="0.25">
      <c r="A3953">
        <v>4.25</v>
      </c>
      <c r="B3953">
        <v>9.4833361110833323</v>
      </c>
      <c r="C3953">
        <v>3.8616000000000001</v>
      </c>
      <c r="D3953">
        <v>4.7400000000000003E-3</v>
      </c>
    </row>
    <row r="3954" spans="1:4" x14ac:dyDescent="0.25">
      <c r="A3954">
        <v>4.3</v>
      </c>
      <c r="B3954">
        <v>10.616669444416667</v>
      </c>
      <c r="C3954">
        <v>3.8616000000000001</v>
      </c>
      <c r="D3954">
        <v>5.3099999999999996E-3</v>
      </c>
    </row>
    <row r="3955" spans="1:4" x14ac:dyDescent="0.25">
      <c r="A3955">
        <v>4.2</v>
      </c>
      <c r="B3955">
        <v>8.3666694444166669</v>
      </c>
      <c r="C3955">
        <v>3.8617499999999998</v>
      </c>
      <c r="D3955">
        <v>4.1799999999999997E-3</v>
      </c>
    </row>
    <row r="3956" spans="1:4" x14ac:dyDescent="0.25">
      <c r="A3956">
        <v>4.25</v>
      </c>
      <c r="B3956">
        <v>9.4666694444166666</v>
      </c>
      <c r="C3956">
        <v>3.8618299999999999</v>
      </c>
      <c r="D3956">
        <v>4.7299999999999998E-3</v>
      </c>
    </row>
    <row r="3957" spans="1:4" x14ac:dyDescent="0.25">
      <c r="A3957">
        <v>4.3499999999999996</v>
      </c>
      <c r="B3957">
        <v>11.783336111083333</v>
      </c>
      <c r="C3957">
        <v>3.86191</v>
      </c>
      <c r="D3957">
        <v>5.8900000000000003E-3</v>
      </c>
    </row>
    <row r="3958" spans="1:4" x14ac:dyDescent="0.25">
      <c r="A3958">
        <v>4.4000000000000004</v>
      </c>
      <c r="B3958">
        <v>13.083336111083332</v>
      </c>
      <c r="C3958">
        <v>3.86191</v>
      </c>
      <c r="D3958">
        <v>6.5399999999999998E-3</v>
      </c>
    </row>
    <row r="3959" spans="1:4" x14ac:dyDescent="0.25">
      <c r="A3959">
        <v>4.2</v>
      </c>
      <c r="B3959">
        <v>8.3500027777499994</v>
      </c>
      <c r="C3959">
        <v>3.8621300000000001</v>
      </c>
      <c r="D3959">
        <v>4.1799999999999997E-3</v>
      </c>
    </row>
    <row r="3960" spans="1:4" x14ac:dyDescent="0.25">
      <c r="A3960">
        <v>4.25</v>
      </c>
      <c r="B3960">
        <v>9.4500027777499991</v>
      </c>
      <c r="C3960">
        <v>3.8621300000000001</v>
      </c>
      <c r="D3960">
        <v>4.7299999999999998E-3</v>
      </c>
    </row>
    <row r="3961" spans="1:4" x14ac:dyDescent="0.25">
      <c r="A3961">
        <v>4.3</v>
      </c>
      <c r="B3961">
        <v>10.600002777749999</v>
      </c>
      <c r="C3961">
        <v>3.8621300000000001</v>
      </c>
      <c r="D3961">
        <v>5.3E-3</v>
      </c>
    </row>
    <row r="3962" spans="1:4" x14ac:dyDescent="0.25">
      <c r="A3962">
        <v>4.3499999999999996</v>
      </c>
      <c r="B3962">
        <v>11.766669444416666</v>
      </c>
      <c r="C3962">
        <v>3.8622100000000001</v>
      </c>
      <c r="D3962">
        <v>5.8799999999999998E-3</v>
      </c>
    </row>
    <row r="3963" spans="1:4" x14ac:dyDescent="0.25">
      <c r="A3963">
        <v>4.4000000000000004</v>
      </c>
      <c r="B3963">
        <v>13.066669444416666</v>
      </c>
      <c r="C3963">
        <v>3.8622899999999998</v>
      </c>
      <c r="D3963">
        <v>6.5300000000000002E-3</v>
      </c>
    </row>
    <row r="3964" spans="1:4" x14ac:dyDescent="0.25">
      <c r="A3964">
        <v>4.2</v>
      </c>
      <c r="B3964">
        <v>8.3333361110833337</v>
      </c>
      <c r="C3964">
        <v>3.8624399999999999</v>
      </c>
      <c r="D3964">
        <v>4.1700000000000001E-3</v>
      </c>
    </row>
    <row r="3965" spans="1:4" x14ac:dyDescent="0.25">
      <c r="A3965">
        <v>4.3</v>
      </c>
      <c r="B3965">
        <v>10.583336111083334</v>
      </c>
      <c r="C3965">
        <v>3.8624399999999999</v>
      </c>
      <c r="D3965">
        <v>5.2900000000000004E-3</v>
      </c>
    </row>
    <row r="3966" spans="1:4" x14ac:dyDescent="0.25">
      <c r="A3966">
        <v>4.25</v>
      </c>
      <c r="B3966">
        <v>9.4333361110833334</v>
      </c>
      <c r="C3966">
        <v>3.86259</v>
      </c>
      <c r="D3966">
        <v>4.7200000000000002E-3</v>
      </c>
    </row>
    <row r="3967" spans="1:4" x14ac:dyDescent="0.25">
      <c r="A3967">
        <v>4.3499999999999996</v>
      </c>
      <c r="B3967">
        <v>11.75000277775</v>
      </c>
      <c r="C3967">
        <v>3.86259</v>
      </c>
      <c r="D3967">
        <v>5.8799999999999998E-3</v>
      </c>
    </row>
    <row r="3968" spans="1:4" x14ac:dyDescent="0.25">
      <c r="A3968">
        <v>4.4000000000000004</v>
      </c>
      <c r="B3968">
        <v>13.050002777749999</v>
      </c>
      <c r="C3968">
        <v>3.86259</v>
      </c>
      <c r="D3968">
        <v>6.5300000000000002E-3</v>
      </c>
    </row>
    <row r="3969" spans="1:4" x14ac:dyDescent="0.25">
      <c r="A3969">
        <v>4.2</v>
      </c>
      <c r="B3969">
        <v>8.3166694444166662</v>
      </c>
      <c r="C3969">
        <v>3.8628200000000001</v>
      </c>
      <c r="D3969">
        <v>4.1599999999999996E-3</v>
      </c>
    </row>
    <row r="3970" spans="1:4" x14ac:dyDescent="0.25">
      <c r="A3970">
        <v>4.3</v>
      </c>
      <c r="B3970">
        <v>10.566669444416666</v>
      </c>
      <c r="C3970">
        <v>3.8628999999999998</v>
      </c>
      <c r="D3970">
        <v>5.28E-3</v>
      </c>
    </row>
    <row r="3971" spans="1:4" x14ac:dyDescent="0.25">
      <c r="A3971">
        <v>4.25</v>
      </c>
      <c r="B3971">
        <v>9.4166694444166659</v>
      </c>
      <c r="C3971">
        <v>3.8629699999999998</v>
      </c>
      <c r="D3971">
        <v>4.7099999999999998E-3</v>
      </c>
    </row>
    <row r="3972" spans="1:4" x14ac:dyDescent="0.25">
      <c r="A3972">
        <v>4.3499999999999996</v>
      </c>
      <c r="B3972">
        <v>11.733336111083332</v>
      </c>
      <c r="C3972">
        <v>3.8630499999999999</v>
      </c>
      <c r="D3972">
        <v>5.8700000000000002E-3</v>
      </c>
    </row>
    <row r="3973" spans="1:4" x14ac:dyDescent="0.25">
      <c r="A3973">
        <v>4.4000000000000004</v>
      </c>
      <c r="B3973">
        <v>13.033336111083333</v>
      </c>
      <c r="C3973">
        <v>3.8630499999999999</v>
      </c>
      <c r="D3973">
        <v>6.5199999999999998E-3</v>
      </c>
    </row>
    <row r="3974" spans="1:4" x14ac:dyDescent="0.25">
      <c r="A3974">
        <v>4.25</v>
      </c>
      <c r="B3974">
        <v>9.4000027777500001</v>
      </c>
      <c r="C3974">
        <v>3.86313</v>
      </c>
      <c r="D3974">
        <v>4.7000000000000002E-3</v>
      </c>
    </row>
    <row r="3975" spans="1:4" x14ac:dyDescent="0.25">
      <c r="A3975">
        <v>4.3</v>
      </c>
      <c r="B3975">
        <v>10.550002777749999</v>
      </c>
      <c r="C3975">
        <v>3.8632</v>
      </c>
      <c r="D3975">
        <v>5.28E-3</v>
      </c>
    </row>
    <row r="3976" spans="1:4" x14ac:dyDescent="0.25">
      <c r="A3976">
        <v>4.2</v>
      </c>
      <c r="B3976">
        <v>8.3000027777500005</v>
      </c>
      <c r="C3976">
        <v>3.86328</v>
      </c>
      <c r="D3976">
        <v>4.15E-3</v>
      </c>
    </row>
    <row r="3977" spans="1:4" x14ac:dyDescent="0.25">
      <c r="A3977">
        <v>4.3499999999999996</v>
      </c>
      <c r="B3977">
        <v>11.716669444416667</v>
      </c>
      <c r="C3977">
        <v>3.86328</v>
      </c>
      <c r="D3977">
        <v>5.8599999999999998E-3</v>
      </c>
    </row>
    <row r="3978" spans="1:4" x14ac:dyDescent="0.25">
      <c r="A3978">
        <v>4.4000000000000004</v>
      </c>
      <c r="B3978">
        <v>13.016669444416666</v>
      </c>
      <c r="C3978">
        <v>3.8633600000000001</v>
      </c>
      <c r="D3978">
        <v>6.5100000000000002E-3</v>
      </c>
    </row>
    <row r="3979" spans="1:4" x14ac:dyDescent="0.25">
      <c r="A3979">
        <v>4.2</v>
      </c>
      <c r="B3979">
        <v>8.283336111083333</v>
      </c>
      <c r="C3979">
        <v>3.8635100000000002</v>
      </c>
      <c r="D3979">
        <v>4.1399999999999996E-3</v>
      </c>
    </row>
    <row r="3980" spans="1:4" x14ac:dyDescent="0.25">
      <c r="A3980">
        <v>4.25</v>
      </c>
      <c r="B3980">
        <v>9.3833361110833327</v>
      </c>
      <c r="C3980">
        <v>3.8635100000000002</v>
      </c>
      <c r="D3980">
        <v>4.6899999999999997E-3</v>
      </c>
    </row>
    <row r="3981" spans="1:4" x14ac:dyDescent="0.25">
      <c r="A3981">
        <v>4.3</v>
      </c>
      <c r="B3981">
        <v>10.533336111083333</v>
      </c>
      <c r="C3981">
        <v>3.8635100000000002</v>
      </c>
      <c r="D3981">
        <v>5.2700000000000004E-3</v>
      </c>
    </row>
    <row r="3982" spans="1:4" x14ac:dyDescent="0.25">
      <c r="A3982">
        <v>4.3499999999999996</v>
      </c>
      <c r="B3982">
        <v>11.700002777749999</v>
      </c>
      <c r="C3982">
        <v>3.8636599999999999</v>
      </c>
      <c r="D3982">
        <v>5.8500000000000002E-3</v>
      </c>
    </row>
    <row r="3983" spans="1:4" x14ac:dyDescent="0.25">
      <c r="A3983">
        <v>4.4000000000000004</v>
      </c>
      <c r="B3983">
        <v>13.00000277775</v>
      </c>
      <c r="C3983">
        <v>3.8636599999999999</v>
      </c>
      <c r="D3983">
        <v>6.4999999999999997E-3</v>
      </c>
    </row>
    <row r="3984" spans="1:4" x14ac:dyDescent="0.25">
      <c r="A3984">
        <v>4.25</v>
      </c>
      <c r="B3984">
        <v>9.3666694444166669</v>
      </c>
      <c r="C3984">
        <v>3.86381</v>
      </c>
      <c r="D3984">
        <v>4.6800000000000001E-3</v>
      </c>
    </row>
    <row r="3985" spans="1:4" x14ac:dyDescent="0.25">
      <c r="A3985">
        <v>4.3</v>
      </c>
      <c r="B3985">
        <v>10.516669444416666</v>
      </c>
      <c r="C3985">
        <v>3.86389</v>
      </c>
      <c r="D3985">
        <v>5.2599999999999999E-3</v>
      </c>
    </row>
    <row r="3986" spans="1:4" x14ac:dyDescent="0.25">
      <c r="A3986">
        <v>4.3499999999999996</v>
      </c>
      <c r="B3986">
        <v>11.683336111083333</v>
      </c>
      <c r="C3986">
        <v>3.86389</v>
      </c>
      <c r="D3986">
        <v>5.8399999999999997E-3</v>
      </c>
    </row>
    <row r="3987" spans="1:4" x14ac:dyDescent="0.25">
      <c r="A3987">
        <v>4.2</v>
      </c>
      <c r="B3987">
        <v>8.2666694444166655</v>
      </c>
      <c r="C3987">
        <v>3.8640400000000001</v>
      </c>
      <c r="D3987">
        <v>4.13E-3</v>
      </c>
    </row>
    <row r="3988" spans="1:4" x14ac:dyDescent="0.25">
      <c r="A3988">
        <v>4.4000000000000004</v>
      </c>
      <c r="B3988">
        <v>12.983336111083332</v>
      </c>
      <c r="C3988">
        <v>3.8640400000000001</v>
      </c>
      <c r="D3988">
        <v>6.4900000000000001E-3</v>
      </c>
    </row>
    <row r="3989" spans="1:4" x14ac:dyDescent="0.25">
      <c r="A3989">
        <v>4.25</v>
      </c>
      <c r="B3989">
        <v>9.3500027777499994</v>
      </c>
      <c r="C3989">
        <v>3.8641899999999998</v>
      </c>
      <c r="D3989">
        <v>4.6800000000000001E-3</v>
      </c>
    </row>
    <row r="3990" spans="1:4" x14ac:dyDescent="0.25">
      <c r="A3990">
        <v>4.3499999999999996</v>
      </c>
      <c r="B3990">
        <v>11.666669444416666</v>
      </c>
      <c r="C3990">
        <v>3.86435</v>
      </c>
      <c r="D3990">
        <v>5.8300000000000001E-3</v>
      </c>
    </row>
    <row r="3991" spans="1:4" x14ac:dyDescent="0.25">
      <c r="A3991">
        <v>4.2</v>
      </c>
      <c r="B3991">
        <v>8.2500027777499998</v>
      </c>
      <c r="C3991">
        <v>3.86442</v>
      </c>
      <c r="D3991">
        <v>4.13E-3</v>
      </c>
    </row>
    <row r="3992" spans="1:4" x14ac:dyDescent="0.25">
      <c r="A3992">
        <v>4.3</v>
      </c>
      <c r="B3992">
        <v>10.50000277775</v>
      </c>
      <c r="C3992">
        <v>3.86442</v>
      </c>
      <c r="D3992">
        <v>5.2500000000000003E-3</v>
      </c>
    </row>
    <row r="3993" spans="1:4" x14ac:dyDescent="0.25">
      <c r="A3993">
        <v>4.4000000000000004</v>
      </c>
      <c r="B3993">
        <v>12.966669444416667</v>
      </c>
      <c r="C3993">
        <v>3.8645</v>
      </c>
      <c r="D3993">
        <v>6.4799999999999996E-3</v>
      </c>
    </row>
    <row r="3994" spans="1:4" x14ac:dyDescent="0.25">
      <c r="A3994">
        <v>4.2</v>
      </c>
      <c r="B3994">
        <v>8.2333361110833323</v>
      </c>
      <c r="C3994">
        <v>3.8645800000000001</v>
      </c>
      <c r="D3994">
        <v>4.1200000000000004E-3</v>
      </c>
    </row>
    <row r="3995" spans="1:4" x14ac:dyDescent="0.25">
      <c r="A3995">
        <v>4.25</v>
      </c>
      <c r="B3995">
        <v>9.3333361110833337</v>
      </c>
      <c r="C3995">
        <v>3.8646500000000001</v>
      </c>
      <c r="D3995">
        <v>4.6699999999999997E-3</v>
      </c>
    </row>
    <row r="3996" spans="1:4" x14ac:dyDescent="0.25">
      <c r="A3996">
        <v>4.3</v>
      </c>
      <c r="B3996">
        <v>10.483336111083332</v>
      </c>
      <c r="C3996">
        <v>3.8646500000000001</v>
      </c>
      <c r="D3996">
        <v>5.2399999999999999E-3</v>
      </c>
    </row>
    <row r="3997" spans="1:4" x14ac:dyDescent="0.25">
      <c r="A3997">
        <v>4.3499999999999996</v>
      </c>
      <c r="B3997">
        <v>11.65000277775</v>
      </c>
      <c r="C3997">
        <v>3.8647300000000002</v>
      </c>
      <c r="D3997">
        <v>5.8300000000000001E-3</v>
      </c>
    </row>
    <row r="3998" spans="1:4" x14ac:dyDescent="0.25">
      <c r="A3998">
        <v>4.4000000000000004</v>
      </c>
      <c r="B3998">
        <v>12.950002777749999</v>
      </c>
      <c r="C3998">
        <v>3.8647300000000002</v>
      </c>
      <c r="D3998">
        <v>6.4799999999999996E-3</v>
      </c>
    </row>
    <row r="3999" spans="1:4" x14ac:dyDescent="0.25">
      <c r="A3999">
        <v>4.2</v>
      </c>
      <c r="B3999">
        <v>8.2166694444166666</v>
      </c>
      <c r="C3999">
        <v>3.8648799999999999</v>
      </c>
      <c r="D3999">
        <v>4.1099999999999999E-3</v>
      </c>
    </row>
    <row r="4000" spans="1:4" x14ac:dyDescent="0.25">
      <c r="A4000">
        <v>4.25</v>
      </c>
      <c r="B4000">
        <v>9.3166694444166662</v>
      </c>
      <c r="C4000">
        <v>3.86503</v>
      </c>
      <c r="D4000">
        <v>4.6600000000000001E-3</v>
      </c>
    </row>
    <row r="4001" spans="1:4" x14ac:dyDescent="0.25">
      <c r="A4001">
        <v>4.3</v>
      </c>
      <c r="B4001">
        <v>10.466669444416667</v>
      </c>
      <c r="C4001">
        <v>3.86503</v>
      </c>
      <c r="D4001">
        <v>5.2300000000000003E-3</v>
      </c>
    </row>
    <row r="4002" spans="1:4" x14ac:dyDescent="0.25">
      <c r="A4002">
        <v>4.3499999999999996</v>
      </c>
      <c r="B4002">
        <v>11.633336111083333</v>
      </c>
      <c r="C4002">
        <v>3.86511</v>
      </c>
      <c r="D4002">
        <v>5.8199999999999997E-3</v>
      </c>
    </row>
    <row r="4003" spans="1:4" x14ac:dyDescent="0.25">
      <c r="A4003">
        <v>4.4000000000000004</v>
      </c>
      <c r="B4003">
        <v>12.933336111083333</v>
      </c>
      <c r="C4003">
        <v>3.86511</v>
      </c>
      <c r="D4003">
        <v>6.4700000000000001E-3</v>
      </c>
    </row>
    <row r="4004" spans="1:4" x14ac:dyDescent="0.25">
      <c r="A4004">
        <v>4.2</v>
      </c>
      <c r="B4004">
        <v>8.2000027777499991</v>
      </c>
      <c r="C4004">
        <v>3.8654199999999999</v>
      </c>
      <c r="D4004">
        <v>4.1000000000000003E-3</v>
      </c>
    </row>
    <row r="4005" spans="1:4" x14ac:dyDescent="0.25">
      <c r="A4005">
        <v>4.25</v>
      </c>
      <c r="B4005">
        <v>9.3000027777500005</v>
      </c>
      <c r="C4005">
        <v>3.8654199999999999</v>
      </c>
      <c r="D4005">
        <v>4.6499999999999996E-3</v>
      </c>
    </row>
    <row r="4006" spans="1:4" x14ac:dyDescent="0.25">
      <c r="A4006">
        <v>4.3</v>
      </c>
      <c r="B4006">
        <v>10.450002777749999</v>
      </c>
      <c r="C4006">
        <v>3.8654199999999999</v>
      </c>
      <c r="D4006">
        <v>5.2300000000000003E-3</v>
      </c>
    </row>
    <row r="4007" spans="1:4" x14ac:dyDescent="0.25">
      <c r="A4007">
        <v>4.3499999999999996</v>
      </c>
      <c r="B4007">
        <v>11.616669444416667</v>
      </c>
      <c r="C4007">
        <v>3.8654899999999999</v>
      </c>
      <c r="D4007">
        <v>5.8100000000000001E-3</v>
      </c>
    </row>
    <row r="4008" spans="1:4" x14ac:dyDescent="0.25">
      <c r="A4008">
        <v>4.4000000000000004</v>
      </c>
      <c r="B4008">
        <v>12.916669444416666</v>
      </c>
      <c r="C4008">
        <v>3.8654899999999999</v>
      </c>
      <c r="D4008">
        <v>6.4599999999999996E-3</v>
      </c>
    </row>
    <row r="4009" spans="1:4" x14ac:dyDescent="0.25">
      <c r="A4009">
        <v>4.3</v>
      </c>
      <c r="B4009">
        <v>10.433336111083333</v>
      </c>
      <c r="C4009">
        <v>3.86564</v>
      </c>
      <c r="D4009">
        <v>5.2199999999999998E-3</v>
      </c>
    </row>
    <row r="4010" spans="1:4" x14ac:dyDescent="0.25">
      <c r="A4010">
        <v>4.2</v>
      </c>
      <c r="B4010">
        <v>8.1833361110833334</v>
      </c>
      <c r="C4010">
        <v>3.8658000000000001</v>
      </c>
      <c r="D4010">
        <v>4.0899999999999999E-3</v>
      </c>
    </row>
    <row r="4011" spans="1:4" x14ac:dyDescent="0.25">
      <c r="A4011">
        <v>4.25</v>
      </c>
      <c r="B4011">
        <v>9.283336111083333</v>
      </c>
      <c r="C4011">
        <v>3.8658000000000001</v>
      </c>
      <c r="D4011">
        <v>4.64E-3</v>
      </c>
    </row>
    <row r="4012" spans="1:4" x14ac:dyDescent="0.25">
      <c r="A4012">
        <v>4.3499999999999996</v>
      </c>
      <c r="B4012">
        <v>11.600002777749999</v>
      </c>
      <c r="C4012">
        <v>3.8658000000000001</v>
      </c>
      <c r="D4012">
        <v>5.7999999999999996E-3</v>
      </c>
    </row>
    <row r="4013" spans="1:4" x14ac:dyDescent="0.25">
      <c r="A4013">
        <v>4.4000000000000004</v>
      </c>
      <c r="B4013">
        <v>12.90000277775</v>
      </c>
      <c r="C4013">
        <v>3.8658000000000001</v>
      </c>
      <c r="D4013">
        <v>6.45E-3</v>
      </c>
    </row>
    <row r="4014" spans="1:4" x14ac:dyDescent="0.25">
      <c r="A4014">
        <v>4.3</v>
      </c>
      <c r="B4014">
        <v>10.416669444416666</v>
      </c>
      <c r="C4014">
        <v>3.8659500000000002</v>
      </c>
      <c r="D4014">
        <v>5.2100000000000002E-3</v>
      </c>
    </row>
    <row r="4015" spans="1:4" x14ac:dyDescent="0.25">
      <c r="A4015">
        <v>4.2</v>
      </c>
      <c r="B4015">
        <v>8.1666694444166659</v>
      </c>
      <c r="C4015">
        <v>3.8660999999999999</v>
      </c>
      <c r="D4015">
        <v>4.0800000000000003E-3</v>
      </c>
    </row>
    <row r="4016" spans="1:4" x14ac:dyDescent="0.25">
      <c r="A4016">
        <v>4.25</v>
      </c>
      <c r="B4016">
        <v>9.2666694444166655</v>
      </c>
      <c r="C4016">
        <v>3.8660999999999999</v>
      </c>
      <c r="D4016">
        <v>4.6299999999999996E-3</v>
      </c>
    </row>
    <row r="4017" spans="1:4" x14ac:dyDescent="0.25">
      <c r="A4017">
        <v>4.4000000000000004</v>
      </c>
      <c r="B4017">
        <v>12.883336111083333</v>
      </c>
      <c r="C4017">
        <v>3.8660999999999999</v>
      </c>
      <c r="D4017">
        <v>6.4400000000000004E-3</v>
      </c>
    </row>
    <row r="4018" spans="1:4" x14ac:dyDescent="0.25">
      <c r="A4018">
        <v>4.3499999999999996</v>
      </c>
      <c r="B4018">
        <v>11.583336111083334</v>
      </c>
      <c r="C4018">
        <v>3.8661799999999999</v>
      </c>
      <c r="D4018">
        <v>5.79E-3</v>
      </c>
    </row>
    <row r="4019" spans="1:4" x14ac:dyDescent="0.25">
      <c r="A4019">
        <v>4.2</v>
      </c>
      <c r="B4019">
        <v>8.1500027777500001</v>
      </c>
      <c r="C4019">
        <v>3.8664100000000001</v>
      </c>
      <c r="D4019">
        <v>4.0800000000000003E-3</v>
      </c>
    </row>
    <row r="4020" spans="1:4" x14ac:dyDescent="0.25">
      <c r="A4020">
        <v>4.25</v>
      </c>
      <c r="B4020">
        <v>9.2500027777499998</v>
      </c>
      <c r="C4020">
        <v>3.8664800000000001</v>
      </c>
      <c r="D4020">
        <v>4.6299999999999996E-3</v>
      </c>
    </row>
    <row r="4021" spans="1:4" x14ac:dyDescent="0.25">
      <c r="A4021">
        <v>4.3</v>
      </c>
      <c r="B4021">
        <v>10.40000277775</v>
      </c>
      <c r="C4021">
        <v>3.8664800000000001</v>
      </c>
      <c r="D4021">
        <v>5.1999999999999998E-3</v>
      </c>
    </row>
    <row r="4022" spans="1:4" x14ac:dyDescent="0.25">
      <c r="A4022">
        <v>4.4000000000000004</v>
      </c>
      <c r="B4022">
        <v>12.866669444416667</v>
      </c>
      <c r="C4022">
        <v>3.8665600000000002</v>
      </c>
      <c r="D4022">
        <v>6.43E-3</v>
      </c>
    </row>
    <row r="4023" spans="1:4" x14ac:dyDescent="0.25">
      <c r="A4023">
        <v>4.3499999999999996</v>
      </c>
      <c r="B4023">
        <v>11.566669444416666</v>
      </c>
      <c r="C4023">
        <v>3.8666399999999999</v>
      </c>
      <c r="D4023">
        <v>5.7800000000000004E-3</v>
      </c>
    </row>
    <row r="4024" spans="1:4" x14ac:dyDescent="0.25">
      <c r="A4024">
        <v>4.3</v>
      </c>
      <c r="B4024">
        <v>10.383336111083333</v>
      </c>
      <c r="C4024">
        <v>3.8667899999999999</v>
      </c>
      <c r="D4024">
        <v>5.1900000000000002E-3</v>
      </c>
    </row>
    <row r="4025" spans="1:4" x14ac:dyDescent="0.25">
      <c r="A4025">
        <v>4.2</v>
      </c>
      <c r="B4025">
        <v>8.1333361110833327</v>
      </c>
      <c r="C4025">
        <v>3.86687</v>
      </c>
      <c r="D4025">
        <v>4.0699999999999998E-3</v>
      </c>
    </row>
    <row r="4026" spans="1:4" x14ac:dyDescent="0.25">
      <c r="A4026">
        <v>4.25</v>
      </c>
      <c r="B4026">
        <v>9.2333361110833323</v>
      </c>
      <c r="C4026">
        <v>3.86694</v>
      </c>
      <c r="D4026">
        <v>4.62E-3</v>
      </c>
    </row>
    <row r="4027" spans="1:4" x14ac:dyDescent="0.25">
      <c r="A4027">
        <v>4.4000000000000004</v>
      </c>
      <c r="B4027">
        <v>12.850002777749999</v>
      </c>
      <c r="C4027">
        <v>3.86694</v>
      </c>
      <c r="D4027">
        <v>6.43E-3</v>
      </c>
    </row>
    <row r="4028" spans="1:4" x14ac:dyDescent="0.25">
      <c r="A4028">
        <v>4.3499999999999996</v>
      </c>
      <c r="B4028">
        <v>11.550002777749999</v>
      </c>
      <c r="C4028">
        <v>3.8670200000000001</v>
      </c>
      <c r="D4028">
        <v>5.7800000000000004E-3</v>
      </c>
    </row>
    <row r="4029" spans="1:4" x14ac:dyDescent="0.25">
      <c r="A4029">
        <v>4.2</v>
      </c>
      <c r="B4029">
        <v>8.1166694444166669</v>
      </c>
      <c r="C4029">
        <v>3.8672499999999999</v>
      </c>
      <c r="D4029">
        <v>4.0600000000000002E-3</v>
      </c>
    </row>
    <row r="4030" spans="1:4" x14ac:dyDescent="0.25">
      <c r="A4030">
        <v>4.25</v>
      </c>
      <c r="B4030">
        <v>9.2166694444166666</v>
      </c>
      <c r="C4030">
        <v>3.8672499999999999</v>
      </c>
      <c r="D4030">
        <v>4.6100000000000004E-3</v>
      </c>
    </row>
    <row r="4031" spans="1:4" x14ac:dyDescent="0.25">
      <c r="A4031">
        <v>4.3</v>
      </c>
      <c r="B4031">
        <v>10.366669444416667</v>
      </c>
      <c r="C4031">
        <v>3.8672499999999999</v>
      </c>
      <c r="D4031">
        <v>5.1799999999999997E-3</v>
      </c>
    </row>
    <row r="4032" spans="1:4" x14ac:dyDescent="0.25">
      <c r="A4032">
        <v>4.4000000000000004</v>
      </c>
      <c r="B4032">
        <v>12.833336111083332</v>
      </c>
      <c r="C4032">
        <v>3.8673199999999999</v>
      </c>
      <c r="D4032">
        <v>6.4200000000000004E-3</v>
      </c>
    </row>
    <row r="4033" spans="1:4" x14ac:dyDescent="0.25">
      <c r="A4033">
        <v>4.3499999999999996</v>
      </c>
      <c r="B4033">
        <v>11.533336111083333</v>
      </c>
      <c r="C4033">
        <v>3.8673999999999999</v>
      </c>
      <c r="D4033">
        <v>5.77E-3</v>
      </c>
    </row>
    <row r="4034" spans="1:4" x14ac:dyDescent="0.25">
      <c r="A4034">
        <v>4.3</v>
      </c>
      <c r="B4034">
        <v>10.350002777749999</v>
      </c>
      <c r="C4034">
        <v>3.8676300000000001</v>
      </c>
      <c r="D4034">
        <v>5.1799999999999997E-3</v>
      </c>
    </row>
    <row r="4035" spans="1:4" x14ac:dyDescent="0.25">
      <c r="A4035">
        <v>4.2</v>
      </c>
      <c r="B4035">
        <v>8.1000027777499994</v>
      </c>
      <c r="C4035">
        <v>3.8677000000000001</v>
      </c>
      <c r="D4035">
        <v>4.0499999999999998E-3</v>
      </c>
    </row>
    <row r="4036" spans="1:4" x14ac:dyDescent="0.25">
      <c r="A4036">
        <v>4.25</v>
      </c>
      <c r="B4036">
        <v>9.2000027777499991</v>
      </c>
      <c r="C4036">
        <v>3.8677000000000001</v>
      </c>
      <c r="D4036">
        <v>4.5999999999999999E-3</v>
      </c>
    </row>
    <row r="4037" spans="1:4" x14ac:dyDescent="0.25">
      <c r="A4037">
        <v>4.3499999999999996</v>
      </c>
      <c r="B4037">
        <v>11.516669444416666</v>
      </c>
      <c r="C4037">
        <v>3.8677800000000002</v>
      </c>
      <c r="D4037">
        <v>5.7600000000000004E-3</v>
      </c>
    </row>
    <row r="4038" spans="1:4" x14ac:dyDescent="0.25">
      <c r="A4038">
        <v>4.4000000000000004</v>
      </c>
      <c r="B4038">
        <v>12.816669444416666</v>
      </c>
      <c r="C4038">
        <v>3.8677800000000002</v>
      </c>
      <c r="D4038">
        <v>6.4099999999999999E-3</v>
      </c>
    </row>
    <row r="4039" spans="1:4" x14ac:dyDescent="0.25">
      <c r="A4039">
        <v>4.25</v>
      </c>
      <c r="B4039">
        <v>9.1833361110833334</v>
      </c>
      <c r="C4039">
        <v>3.8679299999999999</v>
      </c>
      <c r="D4039">
        <v>4.5900000000000003E-3</v>
      </c>
    </row>
    <row r="4040" spans="1:4" x14ac:dyDescent="0.25">
      <c r="A4040">
        <v>4.2</v>
      </c>
      <c r="B4040">
        <v>8.0833361110833337</v>
      </c>
      <c r="C4040">
        <v>3.8680099999999999</v>
      </c>
      <c r="D4040">
        <v>4.0400000000000002E-3</v>
      </c>
    </row>
    <row r="4041" spans="1:4" x14ac:dyDescent="0.25">
      <c r="A4041">
        <v>4.3</v>
      </c>
      <c r="B4041">
        <v>10.333336111083334</v>
      </c>
      <c r="C4041">
        <v>3.8680099999999999</v>
      </c>
      <c r="D4041">
        <v>5.1700000000000001E-3</v>
      </c>
    </row>
    <row r="4042" spans="1:4" x14ac:dyDescent="0.25">
      <c r="A4042">
        <v>4.3499999999999996</v>
      </c>
      <c r="B4042">
        <v>11.50000277775</v>
      </c>
      <c r="C4042">
        <v>3.8680099999999999</v>
      </c>
      <c r="D4042">
        <v>5.7499999999999999E-3</v>
      </c>
    </row>
    <row r="4043" spans="1:4" x14ac:dyDescent="0.25">
      <c r="A4043">
        <v>4.4000000000000004</v>
      </c>
      <c r="B4043">
        <v>12.800002777749999</v>
      </c>
      <c r="C4043">
        <v>3.86809</v>
      </c>
      <c r="D4043">
        <v>6.4000000000000003E-3</v>
      </c>
    </row>
    <row r="4044" spans="1:4" x14ac:dyDescent="0.25">
      <c r="A4044">
        <v>4.25</v>
      </c>
      <c r="B4044">
        <v>9.1666694444166659</v>
      </c>
      <c r="C4044">
        <v>3.8683100000000001</v>
      </c>
      <c r="D4044">
        <v>4.5799999999999999E-3</v>
      </c>
    </row>
    <row r="4045" spans="1:4" x14ac:dyDescent="0.25">
      <c r="A4045">
        <v>4.2</v>
      </c>
      <c r="B4045">
        <v>8.0666694444166662</v>
      </c>
      <c r="C4045">
        <v>3.8683900000000002</v>
      </c>
      <c r="D4045">
        <v>4.0299999999999997E-3</v>
      </c>
    </row>
    <row r="4046" spans="1:4" x14ac:dyDescent="0.25">
      <c r="A4046">
        <v>4.3</v>
      </c>
      <c r="B4046">
        <v>10.316669444416666</v>
      </c>
      <c r="C4046">
        <v>3.8683900000000002</v>
      </c>
      <c r="D4046">
        <v>5.1599999999999997E-3</v>
      </c>
    </row>
    <row r="4047" spans="1:4" x14ac:dyDescent="0.25">
      <c r="A4047">
        <v>4.3499999999999996</v>
      </c>
      <c r="B4047">
        <v>11.483336111083332</v>
      </c>
      <c r="C4047">
        <v>3.8683900000000002</v>
      </c>
      <c r="D4047">
        <v>5.7400000000000003E-3</v>
      </c>
    </row>
    <row r="4048" spans="1:4" x14ac:dyDescent="0.25">
      <c r="A4048">
        <v>4.4000000000000004</v>
      </c>
      <c r="B4048">
        <v>12.783336111083333</v>
      </c>
      <c r="C4048">
        <v>3.8684699999999999</v>
      </c>
      <c r="D4048">
        <v>6.3899999999999998E-3</v>
      </c>
    </row>
    <row r="4049" spans="1:4" x14ac:dyDescent="0.25">
      <c r="A4049">
        <v>4.3</v>
      </c>
      <c r="B4049">
        <v>10.300002777749999</v>
      </c>
      <c r="C4049">
        <v>3.8685399999999999</v>
      </c>
      <c r="D4049">
        <v>5.1500000000000001E-3</v>
      </c>
    </row>
    <row r="4050" spans="1:4" x14ac:dyDescent="0.25">
      <c r="A4050">
        <v>4.2</v>
      </c>
      <c r="B4050">
        <v>8.0500027777500005</v>
      </c>
      <c r="C4050">
        <v>3.8687</v>
      </c>
      <c r="D4050">
        <v>4.0299999999999997E-3</v>
      </c>
    </row>
    <row r="4051" spans="1:4" x14ac:dyDescent="0.25">
      <c r="A4051">
        <v>4.3499999999999996</v>
      </c>
      <c r="B4051">
        <v>11.466669444416667</v>
      </c>
      <c r="C4051">
        <v>3.86877</v>
      </c>
      <c r="D4051">
        <v>5.7299999999999999E-3</v>
      </c>
    </row>
    <row r="4052" spans="1:4" x14ac:dyDescent="0.25">
      <c r="A4052">
        <v>4.4000000000000004</v>
      </c>
      <c r="B4052">
        <v>12.766669444416666</v>
      </c>
      <c r="C4052">
        <v>3.8688500000000001</v>
      </c>
      <c r="D4052">
        <v>6.3800000000000003E-3</v>
      </c>
    </row>
    <row r="4053" spans="1:4" x14ac:dyDescent="0.25">
      <c r="A4053">
        <v>4.25</v>
      </c>
      <c r="B4053">
        <v>9.1500027777500001</v>
      </c>
      <c r="C4053">
        <v>3.8689300000000002</v>
      </c>
      <c r="D4053">
        <v>4.5799999999999999E-3</v>
      </c>
    </row>
    <row r="4054" spans="1:4" x14ac:dyDescent="0.25">
      <c r="A4054">
        <v>4.3</v>
      </c>
      <c r="B4054">
        <v>10.283336111083333</v>
      </c>
      <c r="C4054">
        <v>3.8690000000000002</v>
      </c>
      <c r="D4054">
        <v>5.1399999999999996E-3</v>
      </c>
    </row>
    <row r="4055" spans="1:4" x14ac:dyDescent="0.25">
      <c r="A4055">
        <v>4.2</v>
      </c>
      <c r="B4055">
        <v>8.033336111083333</v>
      </c>
      <c r="C4055">
        <v>3.8691499999999999</v>
      </c>
      <c r="D4055">
        <v>4.0200000000000001E-3</v>
      </c>
    </row>
    <row r="4056" spans="1:4" x14ac:dyDescent="0.25">
      <c r="A4056">
        <v>4.25</v>
      </c>
      <c r="B4056">
        <v>9.1333361110833327</v>
      </c>
      <c r="C4056">
        <v>3.8691499999999999</v>
      </c>
      <c r="D4056">
        <v>4.5700000000000003E-3</v>
      </c>
    </row>
    <row r="4057" spans="1:4" x14ac:dyDescent="0.25">
      <c r="A4057">
        <v>4.3499999999999996</v>
      </c>
      <c r="B4057">
        <v>11.450002777749999</v>
      </c>
      <c r="C4057">
        <v>3.8692299999999999</v>
      </c>
      <c r="D4057">
        <v>5.7299999999999999E-3</v>
      </c>
    </row>
    <row r="4058" spans="1:4" x14ac:dyDescent="0.25">
      <c r="A4058">
        <v>4.4000000000000004</v>
      </c>
      <c r="B4058">
        <v>12.75000277775</v>
      </c>
      <c r="C4058">
        <v>3.8692299999999999</v>
      </c>
      <c r="D4058">
        <v>6.3800000000000003E-3</v>
      </c>
    </row>
    <row r="4059" spans="1:4" x14ac:dyDescent="0.25">
      <c r="A4059">
        <v>4.3</v>
      </c>
      <c r="B4059">
        <v>10.266669444416666</v>
      </c>
      <c r="C4059">
        <v>3.86938</v>
      </c>
      <c r="D4059">
        <v>5.13E-3</v>
      </c>
    </row>
    <row r="4060" spans="1:4" x14ac:dyDescent="0.25">
      <c r="A4060">
        <v>4.25</v>
      </c>
      <c r="B4060">
        <v>9.1166694444166669</v>
      </c>
      <c r="C4060">
        <v>3.8695400000000002</v>
      </c>
      <c r="D4060">
        <v>4.5599999999999998E-3</v>
      </c>
    </row>
    <row r="4061" spans="1:4" x14ac:dyDescent="0.25">
      <c r="A4061">
        <v>4.3499999999999996</v>
      </c>
      <c r="B4061">
        <v>11.433336111083333</v>
      </c>
      <c r="C4061">
        <v>3.8695400000000002</v>
      </c>
      <c r="D4061">
        <v>5.7200000000000003E-3</v>
      </c>
    </row>
    <row r="4062" spans="1:4" x14ac:dyDescent="0.25">
      <c r="A4062">
        <v>4.4000000000000004</v>
      </c>
      <c r="B4062">
        <v>12.733336111083332</v>
      </c>
      <c r="C4062">
        <v>3.8695400000000002</v>
      </c>
      <c r="D4062">
        <v>6.3699999999999998E-3</v>
      </c>
    </row>
    <row r="4063" spans="1:4" x14ac:dyDescent="0.25">
      <c r="A4063">
        <v>4.2</v>
      </c>
      <c r="B4063">
        <v>8.0166694444166655</v>
      </c>
      <c r="C4063">
        <v>3.8696100000000002</v>
      </c>
      <c r="D4063">
        <v>4.0099999999999997E-3</v>
      </c>
    </row>
    <row r="4064" spans="1:4" x14ac:dyDescent="0.25">
      <c r="A4064">
        <v>4.3</v>
      </c>
      <c r="B4064">
        <v>10.25000277775</v>
      </c>
      <c r="C4064">
        <v>3.8696899999999999</v>
      </c>
      <c r="D4064">
        <v>5.13E-3</v>
      </c>
    </row>
    <row r="4065" spans="1:4" x14ac:dyDescent="0.25">
      <c r="A4065">
        <v>4.25</v>
      </c>
      <c r="B4065">
        <v>9.1000027777499994</v>
      </c>
      <c r="C4065">
        <v>3.8697599999999999</v>
      </c>
      <c r="D4065">
        <v>4.5500000000000002E-3</v>
      </c>
    </row>
    <row r="4066" spans="1:4" x14ac:dyDescent="0.25">
      <c r="A4066">
        <v>4.4000000000000004</v>
      </c>
      <c r="B4066">
        <v>12.716669444416667</v>
      </c>
      <c r="C4066">
        <v>3.8698399999999999</v>
      </c>
      <c r="D4066">
        <v>6.3600000000000002E-3</v>
      </c>
    </row>
    <row r="4067" spans="1:4" x14ac:dyDescent="0.25">
      <c r="A4067">
        <v>4.2</v>
      </c>
      <c r="B4067">
        <v>8.0000027777499998</v>
      </c>
      <c r="C4067">
        <v>3.86992</v>
      </c>
      <c r="D4067">
        <v>4.0000000000000001E-3</v>
      </c>
    </row>
    <row r="4068" spans="1:4" x14ac:dyDescent="0.25">
      <c r="A4068">
        <v>4.3499999999999996</v>
      </c>
      <c r="B4068">
        <v>11.416669444416666</v>
      </c>
      <c r="C4068">
        <v>3.86992</v>
      </c>
      <c r="D4068">
        <v>5.7099999999999998E-3</v>
      </c>
    </row>
    <row r="4069" spans="1:4" x14ac:dyDescent="0.25">
      <c r="A4069">
        <v>4.3</v>
      </c>
      <c r="B4069">
        <v>10.233336111083332</v>
      </c>
      <c r="C4069">
        <v>3.8700700000000001</v>
      </c>
      <c r="D4069">
        <v>5.1200000000000004E-3</v>
      </c>
    </row>
    <row r="4070" spans="1:4" x14ac:dyDescent="0.25">
      <c r="A4070">
        <v>4.25</v>
      </c>
      <c r="B4070">
        <v>9.0833361110833337</v>
      </c>
      <c r="C4070">
        <v>3.8701500000000002</v>
      </c>
      <c r="D4070">
        <v>4.5399999999999998E-3</v>
      </c>
    </row>
    <row r="4071" spans="1:4" x14ac:dyDescent="0.25">
      <c r="A4071">
        <v>4.2</v>
      </c>
      <c r="B4071">
        <v>7.9833361110833332</v>
      </c>
      <c r="C4071">
        <v>3.8702200000000002</v>
      </c>
      <c r="D4071">
        <v>3.9899999999999996E-3</v>
      </c>
    </row>
    <row r="4072" spans="1:4" x14ac:dyDescent="0.25">
      <c r="A4072">
        <v>4.4000000000000004</v>
      </c>
      <c r="B4072">
        <v>12.700002777749999</v>
      </c>
      <c r="C4072">
        <v>3.8702200000000002</v>
      </c>
      <c r="D4072">
        <v>6.3499999999999997E-3</v>
      </c>
    </row>
    <row r="4073" spans="1:4" x14ac:dyDescent="0.25">
      <c r="A4073">
        <v>4.3499999999999996</v>
      </c>
      <c r="B4073">
        <v>11.40000277775</v>
      </c>
      <c r="C4073">
        <v>3.8703699999999999</v>
      </c>
      <c r="D4073">
        <v>5.7000000000000002E-3</v>
      </c>
    </row>
    <row r="4074" spans="1:4" x14ac:dyDescent="0.25">
      <c r="A4074">
        <v>4.3</v>
      </c>
      <c r="B4074">
        <v>10.216669444416667</v>
      </c>
      <c r="C4074">
        <v>3.87053</v>
      </c>
      <c r="D4074">
        <v>5.11E-3</v>
      </c>
    </row>
    <row r="4075" spans="1:4" x14ac:dyDescent="0.25">
      <c r="A4075">
        <v>4.2</v>
      </c>
      <c r="B4075">
        <v>7.9666694444166666</v>
      </c>
      <c r="C4075">
        <v>3.8706</v>
      </c>
      <c r="D4075">
        <v>3.98E-3</v>
      </c>
    </row>
    <row r="4076" spans="1:4" x14ac:dyDescent="0.25">
      <c r="A4076">
        <v>4.25</v>
      </c>
      <c r="B4076">
        <v>9.0666694444166662</v>
      </c>
      <c r="C4076">
        <v>3.8706</v>
      </c>
      <c r="D4076">
        <v>4.5300000000000002E-3</v>
      </c>
    </row>
    <row r="4077" spans="1:4" x14ac:dyDescent="0.25">
      <c r="A4077">
        <v>4.4000000000000004</v>
      </c>
      <c r="B4077">
        <v>12.683336111083333</v>
      </c>
      <c r="C4077">
        <v>3.8706</v>
      </c>
      <c r="D4077">
        <v>6.3400000000000001E-3</v>
      </c>
    </row>
    <row r="4078" spans="1:4" x14ac:dyDescent="0.25">
      <c r="A4078">
        <v>4.3499999999999996</v>
      </c>
      <c r="B4078">
        <v>11.383336111083333</v>
      </c>
      <c r="C4078">
        <v>3.8707600000000002</v>
      </c>
      <c r="D4078">
        <v>5.6899999999999997E-3</v>
      </c>
    </row>
    <row r="4079" spans="1:4" x14ac:dyDescent="0.25">
      <c r="A4079">
        <v>4.25</v>
      </c>
      <c r="B4079">
        <v>9.0500027777500005</v>
      </c>
      <c r="C4079">
        <v>3.8709099999999999</v>
      </c>
      <c r="D4079">
        <v>4.5300000000000002E-3</v>
      </c>
    </row>
    <row r="4080" spans="1:4" x14ac:dyDescent="0.25">
      <c r="A4080">
        <v>4.2</v>
      </c>
      <c r="B4080">
        <v>7.95000277775</v>
      </c>
      <c r="C4080">
        <v>3.8709799999999999</v>
      </c>
      <c r="D4080">
        <v>3.98E-3</v>
      </c>
    </row>
    <row r="4081" spans="1:4" x14ac:dyDescent="0.25">
      <c r="A4081">
        <v>4.4000000000000004</v>
      </c>
      <c r="B4081">
        <v>12.666669444416666</v>
      </c>
      <c r="C4081">
        <v>3.8709799999999999</v>
      </c>
      <c r="D4081">
        <v>6.3299999999999997E-3</v>
      </c>
    </row>
    <row r="4082" spans="1:4" x14ac:dyDescent="0.25">
      <c r="A4082">
        <v>4.3</v>
      </c>
      <c r="B4082">
        <v>10.200002777749999</v>
      </c>
      <c r="C4082">
        <v>3.8710599999999999</v>
      </c>
      <c r="D4082">
        <v>5.1000000000000004E-3</v>
      </c>
    </row>
    <row r="4083" spans="1:4" x14ac:dyDescent="0.25">
      <c r="A4083">
        <v>4.3499999999999996</v>
      </c>
      <c r="B4083">
        <v>11.366669444416667</v>
      </c>
      <c r="C4083">
        <v>3.87114</v>
      </c>
      <c r="D4083">
        <v>5.6800000000000002E-3</v>
      </c>
    </row>
    <row r="4084" spans="1:4" x14ac:dyDescent="0.25">
      <c r="A4084">
        <v>4.2</v>
      </c>
      <c r="B4084">
        <v>7.9333361110833334</v>
      </c>
      <c r="C4084">
        <v>3.8713700000000002</v>
      </c>
      <c r="D4084">
        <v>3.9699999999999996E-3</v>
      </c>
    </row>
    <row r="4085" spans="1:4" x14ac:dyDescent="0.25">
      <c r="A4085">
        <v>4.25</v>
      </c>
      <c r="B4085">
        <v>9.033336111083333</v>
      </c>
      <c r="C4085">
        <v>3.8713700000000002</v>
      </c>
      <c r="D4085">
        <v>4.5199999999999997E-3</v>
      </c>
    </row>
    <row r="4086" spans="1:4" x14ac:dyDescent="0.25">
      <c r="A4086">
        <v>4.3</v>
      </c>
      <c r="B4086">
        <v>10.183336111083333</v>
      </c>
      <c r="C4086">
        <v>3.8713700000000002</v>
      </c>
      <c r="D4086">
        <v>5.0899999999999999E-3</v>
      </c>
    </row>
    <row r="4087" spans="1:4" x14ac:dyDescent="0.25">
      <c r="A4087">
        <v>4.3499999999999996</v>
      </c>
      <c r="B4087">
        <v>11.350002777749999</v>
      </c>
      <c r="C4087">
        <v>3.8713700000000002</v>
      </c>
      <c r="D4087">
        <v>5.6800000000000002E-3</v>
      </c>
    </row>
    <row r="4088" spans="1:4" x14ac:dyDescent="0.25">
      <c r="A4088">
        <v>4.4000000000000004</v>
      </c>
      <c r="B4088">
        <v>12.65000277775</v>
      </c>
      <c r="C4088">
        <v>3.8715199999999999</v>
      </c>
      <c r="D4088">
        <v>6.3299999999999997E-3</v>
      </c>
    </row>
    <row r="4089" spans="1:4" x14ac:dyDescent="0.25">
      <c r="A4089">
        <v>4.3</v>
      </c>
      <c r="B4089">
        <v>10.166669444416666</v>
      </c>
      <c r="C4089">
        <v>3.8716699999999999</v>
      </c>
      <c r="D4089">
        <v>5.0800000000000003E-3</v>
      </c>
    </row>
    <row r="4090" spans="1:4" x14ac:dyDescent="0.25">
      <c r="A4090">
        <v>4.2</v>
      </c>
      <c r="B4090">
        <v>7.9166694444166668</v>
      </c>
      <c r="C4090">
        <v>3.87182</v>
      </c>
      <c r="D4090">
        <v>3.96E-3</v>
      </c>
    </row>
    <row r="4091" spans="1:4" x14ac:dyDescent="0.25">
      <c r="A4091">
        <v>4.25</v>
      </c>
      <c r="B4091">
        <v>9.0166694444166655</v>
      </c>
      <c r="C4091">
        <v>3.87182</v>
      </c>
      <c r="D4091">
        <v>4.5100000000000001E-3</v>
      </c>
    </row>
    <row r="4092" spans="1:4" x14ac:dyDescent="0.25">
      <c r="A4092">
        <v>4.3499999999999996</v>
      </c>
      <c r="B4092">
        <v>11.333336111083334</v>
      </c>
      <c r="C4092">
        <v>3.8719000000000001</v>
      </c>
      <c r="D4092">
        <v>5.6699999999999997E-3</v>
      </c>
    </row>
    <row r="4093" spans="1:4" x14ac:dyDescent="0.25">
      <c r="A4093">
        <v>4.4000000000000004</v>
      </c>
      <c r="B4093">
        <v>12.633336111083333</v>
      </c>
      <c r="C4093">
        <v>3.8719000000000001</v>
      </c>
      <c r="D4093">
        <v>6.3200000000000001E-3</v>
      </c>
    </row>
    <row r="4094" spans="1:4" x14ac:dyDescent="0.25">
      <c r="A4094">
        <v>4.3</v>
      </c>
      <c r="B4094">
        <v>10.15000277775</v>
      </c>
      <c r="C4094">
        <v>3.8720500000000002</v>
      </c>
      <c r="D4094">
        <v>5.0800000000000003E-3</v>
      </c>
    </row>
    <row r="4095" spans="1:4" x14ac:dyDescent="0.25">
      <c r="A4095">
        <v>4.2</v>
      </c>
      <c r="B4095">
        <v>7.9000027777499993</v>
      </c>
      <c r="C4095">
        <v>3.8721299999999998</v>
      </c>
      <c r="D4095">
        <v>3.9500000000000004E-3</v>
      </c>
    </row>
    <row r="4096" spans="1:4" x14ac:dyDescent="0.25">
      <c r="A4096">
        <v>4.25</v>
      </c>
      <c r="B4096">
        <v>9.0000027777499998</v>
      </c>
      <c r="C4096">
        <v>3.8721299999999998</v>
      </c>
      <c r="D4096">
        <v>4.4999999999999997E-3</v>
      </c>
    </row>
    <row r="4097" spans="1:4" x14ac:dyDescent="0.25">
      <c r="A4097">
        <v>4.4000000000000004</v>
      </c>
      <c r="B4097">
        <v>12.616669444416667</v>
      </c>
      <c r="C4097">
        <v>3.8722099999999999</v>
      </c>
      <c r="D4097">
        <v>6.3099999999999996E-3</v>
      </c>
    </row>
    <row r="4098" spans="1:4" x14ac:dyDescent="0.25">
      <c r="A4098">
        <v>4.3499999999999996</v>
      </c>
      <c r="B4098">
        <v>11.316669444416666</v>
      </c>
      <c r="C4098">
        <v>3.8722799999999999</v>
      </c>
      <c r="D4098">
        <v>5.6600000000000001E-3</v>
      </c>
    </row>
    <row r="4099" spans="1:4" x14ac:dyDescent="0.25">
      <c r="A4099">
        <v>4.25</v>
      </c>
      <c r="B4099">
        <v>8.9833361110833323</v>
      </c>
      <c r="C4099">
        <v>3.87243</v>
      </c>
      <c r="D4099">
        <v>4.4900000000000001E-3</v>
      </c>
    </row>
    <row r="4100" spans="1:4" x14ac:dyDescent="0.25">
      <c r="A4100">
        <v>4.3</v>
      </c>
      <c r="B4100">
        <v>10.133336111083333</v>
      </c>
      <c r="C4100">
        <v>3.87243</v>
      </c>
      <c r="D4100">
        <v>5.0699999999999999E-3</v>
      </c>
    </row>
    <row r="4101" spans="1:4" x14ac:dyDescent="0.25">
      <c r="A4101">
        <v>4.2</v>
      </c>
      <c r="B4101">
        <v>7.8833361110833327</v>
      </c>
      <c r="C4101">
        <v>3.8725100000000001</v>
      </c>
      <c r="D4101">
        <v>3.9399999999999999E-3</v>
      </c>
    </row>
    <row r="4102" spans="1:4" x14ac:dyDescent="0.25">
      <c r="A4102">
        <v>4.4000000000000004</v>
      </c>
      <c r="B4102">
        <v>12.600002777749999</v>
      </c>
      <c r="C4102">
        <v>3.8725100000000001</v>
      </c>
      <c r="D4102">
        <v>6.3E-3</v>
      </c>
    </row>
    <row r="4103" spans="1:4" x14ac:dyDescent="0.25">
      <c r="A4103">
        <v>4.3499999999999996</v>
      </c>
      <c r="B4103">
        <v>11.300002777749999</v>
      </c>
      <c r="C4103">
        <v>3.8725900000000002</v>
      </c>
      <c r="D4103">
        <v>5.6499999999999996E-3</v>
      </c>
    </row>
    <row r="4104" spans="1:4" x14ac:dyDescent="0.25">
      <c r="A4104">
        <v>4.2</v>
      </c>
      <c r="B4104">
        <v>7.866669444416666</v>
      </c>
      <c r="C4104">
        <v>3.8728199999999999</v>
      </c>
      <c r="D4104">
        <v>3.9300000000000003E-3</v>
      </c>
    </row>
    <row r="4105" spans="1:4" x14ac:dyDescent="0.25">
      <c r="A4105">
        <v>4.3</v>
      </c>
      <c r="B4105">
        <v>10.116669444416667</v>
      </c>
      <c r="C4105">
        <v>3.8728199999999999</v>
      </c>
      <c r="D4105">
        <v>5.0600000000000003E-3</v>
      </c>
    </row>
    <row r="4106" spans="1:4" x14ac:dyDescent="0.25">
      <c r="A4106">
        <v>4.4000000000000004</v>
      </c>
      <c r="B4106">
        <v>12.583336111083332</v>
      </c>
      <c r="C4106">
        <v>3.8728899999999999</v>
      </c>
      <c r="D4106">
        <v>6.2899999999999996E-3</v>
      </c>
    </row>
    <row r="4107" spans="1:4" x14ac:dyDescent="0.25">
      <c r="A4107">
        <v>4.25</v>
      </c>
      <c r="B4107">
        <v>8.9666694444166666</v>
      </c>
      <c r="C4107">
        <v>3.87304</v>
      </c>
      <c r="D4107">
        <v>4.4799999999999996E-3</v>
      </c>
    </row>
    <row r="4108" spans="1:4" x14ac:dyDescent="0.25">
      <c r="A4108">
        <v>4.3499999999999996</v>
      </c>
      <c r="B4108">
        <v>11.283336111083333</v>
      </c>
      <c r="C4108">
        <v>3.87304</v>
      </c>
      <c r="D4108">
        <v>5.64E-3</v>
      </c>
    </row>
    <row r="4109" spans="1:4" x14ac:dyDescent="0.25">
      <c r="A4109">
        <v>4.3</v>
      </c>
      <c r="B4109">
        <v>10.100002777749999</v>
      </c>
      <c r="C4109">
        <v>3.8731200000000001</v>
      </c>
      <c r="D4109">
        <v>5.0499999999999998E-3</v>
      </c>
    </row>
    <row r="4110" spans="1:4" x14ac:dyDescent="0.25">
      <c r="A4110">
        <v>4.2</v>
      </c>
      <c r="B4110">
        <v>7.8500027777499994</v>
      </c>
      <c r="C4110">
        <v>3.8732700000000002</v>
      </c>
      <c r="D4110">
        <v>3.9300000000000003E-3</v>
      </c>
    </row>
    <row r="4111" spans="1:4" x14ac:dyDescent="0.25">
      <c r="A4111">
        <v>4.25</v>
      </c>
      <c r="B4111">
        <v>8.9500027777499991</v>
      </c>
      <c r="C4111">
        <v>3.8733499999999998</v>
      </c>
      <c r="D4111">
        <v>4.4799999999999996E-3</v>
      </c>
    </row>
    <row r="4112" spans="1:4" x14ac:dyDescent="0.25">
      <c r="A4112">
        <v>4.3499999999999996</v>
      </c>
      <c r="B4112">
        <v>11.266669444416666</v>
      </c>
      <c r="C4112">
        <v>3.8733499999999998</v>
      </c>
      <c r="D4112">
        <v>5.6299999999999996E-3</v>
      </c>
    </row>
    <row r="4113" spans="1:4" x14ac:dyDescent="0.25">
      <c r="A4113">
        <v>4.4000000000000004</v>
      </c>
      <c r="B4113">
        <v>12.566669444416666</v>
      </c>
      <c r="C4113">
        <v>3.8733499999999998</v>
      </c>
      <c r="D4113">
        <v>6.28E-3</v>
      </c>
    </row>
    <row r="4114" spans="1:4" x14ac:dyDescent="0.25">
      <c r="A4114">
        <v>4.3</v>
      </c>
      <c r="B4114">
        <v>10.083336111083334</v>
      </c>
      <c r="C4114">
        <v>3.8734999999999999</v>
      </c>
      <c r="D4114">
        <v>5.0400000000000002E-3</v>
      </c>
    </row>
    <row r="4115" spans="1:4" x14ac:dyDescent="0.25">
      <c r="A4115">
        <v>4.2</v>
      </c>
      <c r="B4115">
        <v>7.8333361110833328</v>
      </c>
      <c r="C4115">
        <v>3.8736600000000001</v>
      </c>
      <c r="D4115">
        <v>3.9199999999999999E-3</v>
      </c>
    </row>
    <row r="4116" spans="1:4" x14ac:dyDescent="0.25">
      <c r="A4116">
        <v>4.25</v>
      </c>
      <c r="B4116">
        <v>8.9333361110833334</v>
      </c>
      <c r="C4116">
        <v>3.8737300000000001</v>
      </c>
      <c r="D4116">
        <v>4.47E-3</v>
      </c>
    </row>
    <row r="4117" spans="1:4" x14ac:dyDescent="0.25">
      <c r="A4117">
        <v>4.3499999999999996</v>
      </c>
      <c r="B4117">
        <v>11.25000277775</v>
      </c>
      <c r="C4117">
        <v>3.8737300000000001</v>
      </c>
      <c r="D4117">
        <v>5.6299999999999996E-3</v>
      </c>
    </row>
    <row r="4118" spans="1:4" x14ac:dyDescent="0.25">
      <c r="A4118">
        <v>4.4000000000000004</v>
      </c>
      <c r="B4118">
        <v>12.550002777749999</v>
      </c>
      <c r="C4118">
        <v>3.8737300000000001</v>
      </c>
      <c r="D4118">
        <v>6.28E-3</v>
      </c>
    </row>
    <row r="4119" spans="1:4" x14ac:dyDescent="0.25">
      <c r="A4119">
        <v>4.3</v>
      </c>
      <c r="B4119">
        <v>10.066669444416666</v>
      </c>
      <c r="C4119">
        <v>3.8738100000000002</v>
      </c>
      <c r="D4119">
        <v>5.0299999999999997E-3</v>
      </c>
    </row>
    <row r="4120" spans="1:4" x14ac:dyDescent="0.25">
      <c r="A4120">
        <v>4.2</v>
      </c>
      <c r="B4120">
        <v>7.8166694444166662</v>
      </c>
      <c r="C4120">
        <v>3.8740399999999999</v>
      </c>
      <c r="D4120">
        <v>3.9100000000000003E-3</v>
      </c>
    </row>
    <row r="4121" spans="1:4" x14ac:dyDescent="0.25">
      <c r="A4121">
        <v>4.25</v>
      </c>
      <c r="B4121">
        <v>8.9166694444166659</v>
      </c>
      <c r="C4121">
        <v>3.8741099999999999</v>
      </c>
      <c r="D4121">
        <v>4.4600000000000004E-3</v>
      </c>
    </row>
    <row r="4122" spans="1:4" x14ac:dyDescent="0.25">
      <c r="A4122">
        <v>4.3499999999999996</v>
      </c>
      <c r="B4122">
        <v>11.233336111083332</v>
      </c>
      <c r="C4122">
        <v>3.8741099999999999</v>
      </c>
      <c r="D4122">
        <v>5.62E-3</v>
      </c>
    </row>
    <row r="4123" spans="1:4" x14ac:dyDescent="0.25">
      <c r="A4123">
        <v>4.4000000000000004</v>
      </c>
      <c r="B4123">
        <v>12.533336111083333</v>
      </c>
      <c r="C4123">
        <v>3.8741099999999999</v>
      </c>
      <c r="D4123">
        <v>6.2700000000000004E-3</v>
      </c>
    </row>
    <row r="4124" spans="1:4" x14ac:dyDescent="0.25">
      <c r="A4124">
        <v>4.3</v>
      </c>
      <c r="B4124">
        <v>10.050002777749999</v>
      </c>
      <c r="C4124">
        <v>3.8742700000000001</v>
      </c>
      <c r="D4124">
        <v>5.0299999999999997E-3</v>
      </c>
    </row>
    <row r="4125" spans="1:4" x14ac:dyDescent="0.25">
      <c r="A4125">
        <v>4.2</v>
      </c>
      <c r="B4125">
        <v>7.8000027777499996</v>
      </c>
      <c r="C4125">
        <v>3.8743400000000001</v>
      </c>
      <c r="D4125">
        <v>3.8999999999999998E-3</v>
      </c>
    </row>
    <row r="4126" spans="1:4" x14ac:dyDescent="0.25">
      <c r="A4126">
        <v>4.25</v>
      </c>
      <c r="B4126">
        <v>8.9000027777500001</v>
      </c>
      <c r="C4126">
        <v>3.8744200000000002</v>
      </c>
      <c r="D4126">
        <v>4.45E-3</v>
      </c>
    </row>
    <row r="4127" spans="1:4" x14ac:dyDescent="0.25">
      <c r="A4127">
        <v>4.3499999999999996</v>
      </c>
      <c r="B4127">
        <v>11.216669444416667</v>
      </c>
      <c r="C4127">
        <v>3.8744900000000002</v>
      </c>
      <c r="D4127">
        <v>5.6100000000000004E-3</v>
      </c>
    </row>
    <row r="4128" spans="1:4" x14ac:dyDescent="0.25">
      <c r="A4128">
        <v>4.4000000000000004</v>
      </c>
      <c r="B4128">
        <v>12.516669444416666</v>
      </c>
      <c r="C4128">
        <v>3.8744900000000002</v>
      </c>
      <c r="D4128">
        <v>6.2599999999999999E-3</v>
      </c>
    </row>
    <row r="4129" spans="1:4" x14ac:dyDescent="0.25">
      <c r="A4129">
        <v>4.3</v>
      </c>
      <c r="B4129">
        <v>10.033336111083333</v>
      </c>
      <c r="C4129">
        <v>3.8747199999999999</v>
      </c>
      <c r="D4129">
        <v>5.0200000000000002E-3</v>
      </c>
    </row>
    <row r="4130" spans="1:4" x14ac:dyDescent="0.25">
      <c r="A4130">
        <v>4.2</v>
      </c>
      <c r="B4130">
        <v>7.783336111083333</v>
      </c>
      <c r="C4130">
        <v>3.8748</v>
      </c>
      <c r="D4130">
        <v>3.8899999999999998E-3</v>
      </c>
    </row>
    <row r="4131" spans="1:4" x14ac:dyDescent="0.25">
      <c r="A4131">
        <v>4.4000000000000004</v>
      </c>
      <c r="B4131">
        <v>12.50000277775</v>
      </c>
      <c r="C4131">
        <v>3.8748</v>
      </c>
      <c r="D4131">
        <v>6.2500000000000003E-3</v>
      </c>
    </row>
    <row r="4132" spans="1:4" x14ac:dyDescent="0.25">
      <c r="A4132">
        <v>4.25</v>
      </c>
      <c r="B4132">
        <v>8.8833361110833327</v>
      </c>
      <c r="C4132">
        <v>3.8748800000000001</v>
      </c>
      <c r="D4132">
        <v>4.4400000000000004E-3</v>
      </c>
    </row>
    <row r="4133" spans="1:4" x14ac:dyDescent="0.25">
      <c r="A4133">
        <v>4.3499999999999996</v>
      </c>
      <c r="B4133">
        <v>11.200002777749999</v>
      </c>
      <c r="C4133">
        <v>3.8748800000000001</v>
      </c>
      <c r="D4133">
        <v>5.5999999999999999E-3</v>
      </c>
    </row>
    <row r="4134" spans="1:4" x14ac:dyDescent="0.25">
      <c r="A4134">
        <v>4.2</v>
      </c>
      <c r="B4134">
        <v>7.7666694444166664</v>
      </c>
      <c r="C4134">
        <v>3.8751000000000002</v>
      </c>
      <c r="D4134">
        <v>3.8800000000000002E-3</v>
      </c>
    </row>
    <row r="4135" spans="1:4" x14ac:dyDescent="0.25">
      <c r="A4135">
        <v>4.3</v>
      </c>
      <c r="B4135">
        <v>10.016669444416666</v>
      </c>
      <c r="C4135">
        <v>3.8751000000000002</v>
      </c>
      <c r="D4135">
        <v>5.0099999999999997E-3</v>
      </c>
    </row>
    <row r="4136" spans="1:4" x14ac:dyDescent="0.25">
      <c r="A4136">
        <v>4.3499999999999996</v>
      </c>
      <c r="B4136">
        <v>11.183336111083333</v>
      </c>
      <c r="C4136">
        <v>3.8752599999999999</v>
      </c>
      <c r="D4136">
        <v>5.5900000000000004E-3</v>
      </c>
    </row>
    <row r="4137" spans="1:4" x14ac:dyDescent="0.25">
      <c r="A4137">
        <v>4.25</v>
      </c>
      <c r="B4137">
        <v>8.8666694444166669</v>
      </c>
      <c r="C4137">
        <v>3.8753299999999999</v>
      </c>
      <c r="D4137">
        <v>4.4299999999999999E-3</v>
      </c>
    </row>
    <row r="4138" spans="1:4" x14ac:dyDescent="0.25">
      <c r="A4138">
        <v>4.4000000000000004</v>
      </c>
      <c r="B4138">
        <v>12.483336111083332</v>
      </c>
      <c r="C4138">
        <v>3.8753299999999999</v>
      </c>
      <c r="D4138">
        <v>6.2399999999999999E-3</v>
      </c>
    </row>
    <row r="4139" spans="1:4" x14ac:dyDescent="0.25">
      <c r="A4139">
        <v>4.3</v>
      </c>
      <c r="B4139">
        <v>10.00000277775</v>
      </c>
      <c r="C4139">
        <v>3.8754900000000001</v>
      </c>
      <c r="D4139">
        <v>5.0000000000000001E-3</v>
      </c>
    </row>
    <row r="4140" spans="1:4" x14ac:dyDescent="0.25">
      <c r="A4140">
        <v>4.3499999999999996</v>
      </c>
      <c r="B4140">
        <v>11.166669444416666</v>
      </c>
      <c r="C4140">
        <v>3.8754900000000001</v>
      </c>
      <c r="D4140">
        <v>5.5799999999999999E-3</v>
      </c>
    </row>
    <row r="4141" spans="1:4" x14ac:dyDescent="0.25">
      <c r="A4141">
        <v>4.2</v>
      </c>
      <c r="B4141">
        <v>7.7500027777499998</v>
      </c>
      <c r="C4141">
        <v>3.8755600000000001</v>
      </c>
      <c r="D4141">
        <v>3.8800000000000002E-3</v>
      </c>
    </row>
    <row r="4142" spans="1:4" x14ac:dyDescent="0.25">
      <c r="A4142">
        <v>4.25</v>
      </c>
      <c r="B4142">
        <v>8.8500027777499994</v>
      </c>
      <c r="C4142">
        <v>3.8757199999999998</v>
      </c>
      <c r="D4142">
        <v>4.4299999999999999E-3</v>
      </c>
    </row>
    <row r="4143" spans="1:4" x14ac:dyDescent="0.25">
      <c r="A4143">
        <v>4.4000000000000004</v>
      </c>
      <c r="B4143">
        <v>12.466669444416667</v>
      </c>
      <c r="C4143">
        <v>3.8757199999999998</v>
      </c>
      <c r="D4143">
        <v>6.2300000000000003E-3</v>
      </c>
    </row>
    <row r="4144" spans="1:4" x14ac:dyDescent="0.25">
      <c r="A4144">
        <v>4.2</v>
      </c>
      <c r="B4144">
        <v>7.7333361110833332</v>
      </c>
      <c r="C4144">
        <v>3.8759399999999999</v>
      </c>
      <c r="D4144">
        <v>3.8700000000000002E-3</v>
      </c>
    </row>
    <row r="4145" spans="1:4" x14ac:dyDescent="0.25">
      <c r="A4145">
        <v>4.3</v>
      </c>
      <c r="B4145">
        <v>9.9833361110833323</v>
      </c>
      <c r="C4145">
        <v>3.8759399999999999</v>
      </c>
      <c r="D4145">
        <v>4.9899999999999996E-3</v>
      </c>
    </row>
    <row r="4146" spans="1:4" x14ac:dyDescent="0.25">
      <c r="A4146">
        <v>4.25</v>
      </c>
      <c r="B4146">
        <v>8.8333361110833337</v>
      </c>
      <c r="C4146">
        <v>3.87602</v>
      </c>
      <c r="D4146">
        <v>4.4200000000000003E-3</v>
      </c>
    </row>
    <row r="4147" spans="1:4" x14ac:dyDescent="0.25">
      <c r="A4147">
        <v>4.3499999999999996</v>
      </c>
      <c r="B4147">
        <v>11.15000277775</v>
      </c>
      <c r="C4147">
        <v>3.8761000000000001</v>
      </c>
      <c r="D4147">
        <v>5.5799999999999999E-3</v>
      </c>
    </row>
    <row r="4148" spans="1:4" x14ac:dyDescent="0.25">
      <c r="A4148">
        <v>4.4000000000000004</v>
      </c>
      <c r="B4148">
        <v>12.450002777749999</v>
      </c>
      <c r="C4148">
        <v>3.8761000000000001</v>
      </c>
      <c r="D4148">
        <v>6.2300000000000003E-3</v>
      </c>
    </row>
    <row r="4149" spans="1:4" x14ac:dyDescent="0.25">
      <c r="A4149">
        <v>4.2</v>
      </c>
      <c r="B4149">
        <v>7.7166694444166666</v>
      </c>
      <c r="C4149">
        <v>3.8762500000000002</v>
      </c>
      <c r="D4149">
        <v>3.8600000000000001E-3</v>
      </c>
    </row>
    <row r="4150" spans="1:4" x14ac:dyDescent="0.25">
      <c r="A4150">
        <v>4.3</v>
      </c>
      <c r="B4150">
        <v>9.9666694444166666</v>
      </c>
      <c r="C4150">
        <v>3.8763299999999998</v>
      </c>
      <c r="D4150">
        <v>4.9800000000000001E-3</v>
      </c>
    </row>
    <row r="4151" spans="1:4" x14ac:dyDescent="0.25">
      <c r="A4151">
        <v>4.4000000000000004</v>
      </c>
      <c r="B4151">
        <v>12.433336111083333</v>
      </c>
      <c r="C4151">
        <v>3.8763299999999998</v>
      </c>
      <c r="D4151">
        <v>6.2199999999999998E-3</v>
      </c>
    </row>
    <row r="4152" spans="1:4" x14ac:dyDescent="0.25">
      <c r="A4152">
        <v>4.25</v>
      </c>
      <c r="B4152">
        <v>8.8166694444166662</v>
      </c>
      <c r="C4152">
        <v>3.8763999999999998</v>
      </c>
      <c r="D4152">
        <v>4.4099999999999999E-3</v>
      </c>
    </row>
    <row r="4153" spans="1:4" x14ac:dyDescent="0.25">
      <c r="A4153">
        <v>4.3499999999999996</v>
      </c>
      <c r="B4153">
        <v>11.133336111083333</v>
      </c>
      <c r="C4153">
        <v>3.8763999999999998</v>
      </c>
      <c r="D4153">
        <v>5.5700000000000003E-3</v>
      </c>
    </row>
    <row r="4154" spans="1:4" x14ac:dyDescent="0.25">
      <c r="A4154">
        <v>4.3</v>
      </c>
      <c r="B4154">
        <v>9.9500027777499991</v>
      </c>
      <c r="C4154">
        <v>3.87663</v>
      </c>
      <c r="D4154">
        <v>4.9800000000000001E-3</v>
      </c>
    </row>
    <row r="4155" spans="1:4" x14ac:dyDescent="0.25">
      <c r="A4155">
        <v>4.2</v>
      </c>
      <c r="B4155">
        <v>7.70000277775</v>
      </c>
      <c r="C4155">
        <v>3.8767100000000001</v>
      </c>
      <c r="D4155">
        <v>3.8500000000000001E-3</v>
      </c>
    </row>
    <row r="4156" spans="1:4" x14ac:dyDescent="0.25">
      <c r="A4156">
        <v>4.3499999999999996</v>
      </c>
      <c r="B4156">
        <v>11.116669444416667</v>
      </c>
      <c r="C4156">
        <v>3.8767800000000001</v>
      </c>
      <c r="D4156">
        <v>5.5599999999999998E-3</v>
      </c>
    </row>
    <row r="4157" spans="1:4" x14ac:dyDescent="0.25">
      <c r="A4157">
        <v>4.25</v>
      </c>
      <c r="B4157">
        <v>8.8000027777500005</v>
      </c>
      <c r="C4157">
        <v>3.8768600000000002</v>
      </c>
      <c r="D4157">
        <v>4.4000000000000003E-3</v>
      </c>
    </row>
    <row r="4158" spans="1:4" x14ac:dyDescent="0.25">
      <c r="A4158">
        <v>4.4000000000000004</v>
      </c>
      <c r="B4158">
        <v>12.416669444416666</v>
      </c>
      <c r="C4158">
        <v>3.8768600000000002</v>
      </c>
      <c r="D4158">
        <v>6.2100000000000002E-3</v>
      </c>
    </row>
    <row r="4159" spans="1:4" x14ac:dyDescent="0.25">
      <c r="A4159">
        <v>4.3</v>
      </c>
      <c r="B4159">
        <v>9.9333361110833334</v>
      </c>
      <c r="C4159">
        <v>3.8770099999999998</v>
      </c>
      <c r="D4159">
        <v>4.9699999999999996E-3</v>
      </c>
    </row>
    <row r="4160" spans="1:4" x14ac:dyDescent="0.25">
      <c r="A4160">
        <v>4.4000000000000004</v>
      </c>
      <c r="B4160">
        <v>12.40000277775</v>
      </c>
      <c r="C4160">
        <v>3.8770099999999998</v>
      </c>
      <c r="D4160">
        <v>6.1999999999999998E-3</v>
      </c>
    </row>
    <row r="4161" spans="1:4" x14ac:dyDescent="0.25">
      <c r="A4161">
        <v>4.2</v>
      </c>
      <c r="B4161">
        <v>7.6833361110833334</v>
      </c>
      <c r="C4161">
        <v>3.8770899999999999</v>
      </c>
      <c r="D4161">
        <v>3.8400000000000001E-3</v>
      </c>
    </row>
    <row r="4162" spans="1:4" x14ac:dyDescent="0.25">
      <c r="A4162">
        <v>4.3499999999999996</v>
      </c>
      <c r="B4162">
        <v>11.100002777749999</v>
      </c>
      <c r="C4162">
        <v>3.8771599999999999</v>
      </c>
      <c r="D4162">
        <v>5.5500000000000002E-3</v>
      </c>
    </row>
    <row r="4163" spans="1:4" x14ac:dyDescent="0.25">
      <c r="A4163">
        <v>4.25</v>
      </c>
      <c r="B4163">
        <v>8.783336111083333</v>
      </c>
      <c r="C4163">
        <v>3.87724</v>
      </c>
      <c r="D4163">
        <v>4.3899999999999998E-3</v>
      </c>
    </row>
    <row r="4164" spans="1:4" x14ac:dyDescent="0.25">
      <c r="A4164">
        <v>4.3</v>
      </c>
      <c r="B4164">
        <v>9.9166694444166659</v>
      </c>
      <c r="C4164">
        <v>3.8773200000000001</v>
      </c>
      <c r="D4164">
        <v>4.96E-3</v>
      </c>
    </row>
    <row r="4165" spans="1:4" x14ac:dyDescent="0.25">
      <c r="A4165">
        <v>4.2</v>
      </c>
      <c r="B4165">
        <v>7.6666694444166668</v>
      </c>
      <c r="C4165">
        <v>3.8773900000000001</v>
      </c>
      <c r="D4165">
        <v>3.8300000000000001E-3</v>
      </c>
    </row>
    <row r="4166" spans="1:4" x14ac:dyDescent="0.25">
      <c r="A4166">
        <v>4.25</v>
      </c>
      <c r="B4166">
        <v>8.7666694444166655</v>
      </c>
      <c r="C4166">
        <v>3.8775499999999998</v>
      </c>
      <c r="D4166">
        <v>4.3800000000000002E-3</v>
      </c>
    </row>
    <row r="4167" spans="1:4" x14ac:dyDescent="0.25">
      <c r="A4167">
        <v>4.3499999999999996</v>
      </c>
      <c r="B4167">
        <v>11.083336111083334</v>
      </c>
      <c r="C4167">
        <v>3.8775499999999998</v>
      </c>
      <c r="D4167">
        <v>5.5399999999999998E-3</v>
      </c>
    </row>
    <row r="4168" spans="1:4" x14ac:dyDescent="0.25">
      <c r="A4168">
        <v>4.4000000000000004</v>
      </c>
      <c r="B4168">
        <v>12.383336111083333</v>
      </c>
      <c r="C4168">
        <v>3.8775499999999998</v>
      </c>
      <c r="D4168">
        <v>6.1900000000000002E-3</v>
      </c>
    </row>
    <row r="4169" spans="1:4" x14ac:dyDescent="0.25">
      <c r="A4169">
        <v>4.3</v>
      </c>
      <c r="B4169">
        <v>9.9000027777500001</v>
      </c>
      <c r="C4169">
        <v>3.87778</v>
      </c>
      <c r="D4169">
        <v>4.9500000000000004E-3</v>
      </c>
    </row>
    <row r="4170" spans="1:4" x14ac:dyDescent="0.25">
      <c r="A4170">
        <v>4.2</v>
      </c>
      <c r="B4170">
        <v>7.6500027777499993</v>
      </c>
      <c r="C4170">
        <v>3.8779300000000001</v>
      </c>
      <c r="D4170">
        <v>3.8300000000000001E-3</v>
      </c>
    </row>
    <row r="4171" spans="1:4" x14ac:dyDescent="0.25">
      <c r="A4171">
        <v>4.25</v>
      </c>
      <c r="B4171">
        <v>8.7500027777499998</v>
      </c>
      <c r="C4171">
        <v>3.8780000000000001</v>
      </c>
      <c r="D4171">
        <v>4.3800000000000002E-3</v>
      </c>
    </row>
    <row r="4172" spans="1:4" x14ac:dyDescent="0.25">
      <c r="A4172">
        <v>4.3499999999999996</v>
      </c>
      <c r="B4172">
        <v>11.066669444416666</v>
      </c>
      <c r="C4172">
        <v>3.8780000000000001</v>
      </c>
      <c r="D4172">
        <v>5.5300000000000002E-3</v>
      </c>
    </row>
    <row r="4173" spans="1:4" x14ac:dyDescent="0.25">
      <c r="A4173">
        <v>4.4000000000000004</v>
      </c>
      <c r="B4173">
        <v>12.366669444416667</v>
      </c>
      <c r="C4173">
        <v>3.8780800000000002</v>
      </c>
      <c r="D4173">
        <v>6.1799999999999997E-3</v>
      </c>
    </row>
    <row r="4174" spans="1:4" x14ac:dyDescent="0.25">
      <c r="A4174">
        <v>4.3</v>
      </c>
      <c r="B4174">
        <v>9.8833361110833327</v>
      </c>
      <c r="C4174">
        <v>3.8783099999999999</v>
      </c>
      <c r="D4174">
        <v>4.9399999999999999E-3</v>
      </c>
    </row>
    <row r="4175" spans="1:4" x14ac:dyDescent="0.25">
      <c r="A4175">
        <v>4.2</v>
      </c>
      <c r="B4175">
        <v>7.6333361110833327</v>
      </c>
      <c r="C4175">
        <v>3.87839</v>
      </c>
      <c r="D4175">
        <v>3.82E-3</v>
      </c>
    </row>
    <row r="4176" spans="1:4" x14ac:dyDescent="0.25">
      <c r="A4176">
        <v>4.4000000000000004</v>
      </c>
      <c r="B4176">
        <v>12.350002777749999</v>
      </c>
      <c r="C4176">
        <v>3.87839</v>
      </c>
      <c r="D4176">
        <v>6.1799999999999997E-3</v>
      </c>
    </row>
    <row r="4177" spans="1:4" x14ac:dyDescent="0.25">
      <c r="A4177">
        <v>4.25</v>
      </c>
      <c r="B4177">
        <v>8.7333361110833323</v>
      </c>
      <c r="C4177">
        <v>3.8785400000000001</v>
      </c>
      <c r="D4177">
        <v>4.3699999999999998E-3</v>
      </c>
    </row>
    <row r="4178" spans="1:4" x14ac:dyDescent="0.25">
      <c r="A4178">
        <v>4.3</v>
      </c>
      <c r="B4178">
        <v>9.8666694444166669</v>
      </c>
      <c r="C4178">
        <v>3.8785400000000001</v>
      </c>
      <c r="D4178">
        <v>4.9300000000000004E-3</v>
      </c>
    </row>
    <row r="4179" spans="1:4" x14ac:dyDescent="0.25">
      <c r="A4179">
        <v>4.3499999999999996</v>
      </c>
      <c r="B4179">
        <v>11.050002777749999</v>
      </c>
      <c r="C4179">
        <v>3.8785400000000001</v>
      </c>
      <c r="D4179">
        <v>5.5300000000000002E-3</v>
      </c>
    </row>
    <row r="4180" spans="1:4" x14ac:dyDescent="0.25">
      <c r="A4180">
        <v>4.2</v>
      </c>
      <c r="B4180">
        <v>7.616669444416666</v>
      </c>
      <c r="C4180">
        <v>3.8787699999999998</v>
      </c>
      <c r="D4180">
        <v>3.81E-3</v>
      </c>
    </row>
    <row r="4181" spans="1:4" x14ac:dyDescent="0.25">
      <c r="A4181">
        <v>4.4000000000000004</v>
      </c>
      <c r="B4181">
        <v>12.333336111083332</v>
      </c>
      <c r="C4181">
        <v>3.8787699999999998</v>
      </c>
      <c r="D4181">
        <v>6.1700000000000001E-3</v>
      </c>
    </row>
    <row r="4182" spans="1:4" x14ac:dyDescent="0.25">
      <c r="A4182">
        <v>4.25</v>
      </c>
      <c r="B4182">
        <v>8.7166694444166666</v>
      </c>
      <c r="C4182">
        <v>3.8788399999999998</v>
      </c>
      <c r="D4182">
        <v>4.3600000000000002E-3</v>
      </c>
    </row>
    <row r="4183" spans="1:4" x14ac:dyDescent="0.25">
      <c r="A4183">
        <v>4.3499999999999996</v>
      </c>
      <c r="B4183">
        <v>11.033336111083333</v>
      </c>
      <c r="C4183">
        <v>3.8788399999999998</v>
      </c>
      <c r="D4183">
        <v>5.5199999999999997E-3</v>
      </c>
    </row>
    <row r="4184" spans="1:4" x14ac:dyDescent="0.25">
      <c r="A4184">
        <v>4.3</v>
      </c>
      <c r="B4184">
        <v>9.8500027777499994</v>
      </c>
      <c r="C4184">
        <v>3.879</v>
      </c>
      <c r="D4184">
        <v>4.9300000000000004E-3</v>
      </c>
    </row>
    <row r="4185" spans="1:4" x14ac:dyDescent="0.25">
      <c r="A4185">
        <v>4.2</v>
      </c>
      <c r="B4185">
        <v>7.6000027777499994</v>
      </c>
      <c r="C4185">
        <v>3.8791500000000001</v>
      </c>
      <c r="D4185">
        <v>3.8E-3</v>
      </c>
    </row>
    <row r="4186" spans="1:4" x14ac:dyDescent="0.25">
      <c r="A4186">
        <v>4.3499999999999996</v>
      </c>
      <c r="B4186">
        <v>11.016669444416666</v>
      </c>
      <c r="C4186">
        <v>3.8791500000000001</v>
      </c>
      <c r="D4186">
        <v>5.5100000000000001E-3</v>
      </c>
    </row>
    <row r="4187" spans="1:4" x14ac:dyDescent="0.25">
      <c r="A4187">
        <v>4.4000000000000004</v>
      </c>
      <c r="B4187">
        <v>12.316669444416666</v>
      </c>
      <c r="C4187">
        <v>3.8791500000000001</v>
      </c>
      <c r="D4187">
        <v>6.1599999999999997E-3</v>
      </c>
    </row>
    <row r="4188" spans="1:4" x14ac:dyDescent="0.25">
      <c r="A4188">
        <v>4.25</v>
      </c>
      <c r="B4188">
        <v>8.7000027777499991</v>
      </c>
      <c r="C4188">
        <v>3.8792200000000001</v>
      </c>
      <c r="D4188">
        <v>4.3499999999999997E-3</v>
      </c>
    </row>
    <row r="4189" spans="1:4" x14ac:dyDescent="0.25">
      <c r="A4189">
        <v>4.2</v>
      </c>
      <c r="B4189">
        <v>7.5833361110833328</v>
      </c>
      <c r="C4189">
        <v>3.8793799999999998</v>
      </c>
      <c r="D4189">
        <v>3.79E-3</v>
      </c>
    </row>
    <row r="4190" spans="1:4" x14ac:dyDescent="0.25">
      <c r="A4190">
        <v>4.3499999999999996</v>
      </c>
      <c r="B4190">
        <v>11.00000277775</v>
      </c>
      <c r="C4190">
        <v>3.8793799999999998</v>
      </c>
      <c r="D4190">
        <v>5.4999999999999997E-3</v>
      </c>
    </row>
    <row r="4191" spans="1:4" x14ac:dyDescent="0.25">
      <c r="A4191">
        <v>4.25</v>
      </c>
      <c r="B4191">
        <v>8.6833361110833334</v>
      </c>
      <c r="C4191">
        <v>3.8795299999999999</v>
      </c>
      <c r="D4191">
        <v>4.3400000000000001E-3</v>
      </c>
    </row>
    <row r="4192" spans="1:4" x14ac:dyDescent="0.25">
      <c r="A4192">
        <v>4.3</v>
      </c>
      <c r="B4192">
        <v>9.8333361110833337</v>
      </c>
      <c r="C4192">
        <v>3.8795299999999999</v>
      </c>
      <c r="D4192">
        <v>4.9199999999999999E-3</v>
      </c>
    </row>
    <row r="4193" spans="1:4" x14ac:dyDescent="0.25">
      <c r="A4193">
        <v>4.4000000000000004</v>
      </c>
      <c r="B4193">
        <v>12.300002777749999</v>
      </c>
      <c r="C4193">
        <v>3.8795299999999999</v>
      </c>
      <c r="D4193">
        <v>6.1500000000000001E-3</v>
      </c>
    </row>
    <row r="4194" spans="1:4" x14ac:dyDescent="0.25">
      <c r="A4194">
        <v>4.2</v>
      </c>
      <c r="B4194">
        <v>7.5666694444166662</v>
      </c>
      <c r="C4194">
        <v>3.8797600000000001</v>
      </c>
      <c r="D4194">
        <v>3.7799999999999999E-3</v>
      </c>
    </row>
    <row r="4195" spans="1:4" x14ac:dyDescent="0.25">
      <c r="A4195">
        <v>4.3</v>
      </c>
      <c r="B4195">
        <v>9.8166694444166662</v>
      </c>
      <c r="C4195">
        <v>3.8799100000000002</v>
      </c>
      <c r="D4195">
        <v>4.9100000000000003E-3</v>
      </c>
    </row>
    <row r="4196" spans="1:4" x14ac:dyDescent="0.25">
      <c r="A4196">
        <v>4.4000000000000004</v>
      </c>
      <c r="B4196">
        <v>12.283336111083333</v>
      </c>
      <c r="C4196">
        <v>3.8799100000000002</v>
      </c>
      <c r="D4196">
        <v>6.1399999999999996E-3</v>
      </c>
    </row>
    <row r="4197" spans="1:4" x14ac:dyDescent="0.25">
      <c r="A4197">
        <v>4.25</v>
      </c>
      <c r="B4197">
        <v>8.6666694444166659</v>
      </c>
      <c r="C4197">
        <v>3.8799899999999998</v>
      </c>
      <c r="D4197">
        <v>4.3299999999999996E-3</v>
      </c>
    </row>
    <row r="4198" spans="1:4" x14ac:dyDescent="0.25">
      <c r="A4198">
        <v>4.3499999999999996</v>
      </c>
      <c r="B4198">
        <v>10.983336111083332</v>
      </c>
      <c r="C4198">
        <v>3.8799899999999998</v>
      </c>
      <c r="D4198">
        <v>5.4900000000000001E-3</v>
      </c>
    </row>
    <row r="4199" spans="1:4" x14ac:dyDescent="0.25">
      <c r="A4199">
        <v>4.2</v>
      </c>
      <c r="B4199">
        <v>7.5500027777499996</v>
      </c>
      <c r="C4199">
        <v>3.8801399999999999</v>
      </c>
      <c r="D4199">
        <v>3.7799999999999999E-3</v>
      </c>
    </row>
    <row r="4200" spans="1:4" x14ac:dyDescent="0.25">
      <c r="A4200">
        <v>4.3</v>
      </c>
      <c r="B4200">
        <v>9.8000027777499987</v>
      </c>
      <c r="C4200">
        <v>3.88022</v>
      </c>
      <c r="D4200">
        <v>4.8999999999999998E-3</v>
      </c>
    </row>
    <row r="4201" spans="1:4" x14ac:dyDescent="0.25">
      <c r="A4201">
        <v>4.25</v>
      </c>
      <c r="B4201">
        <v>8.6500027777500001</v>
      </c>
      <c r="C4201">
        <v>3.88029</v>
      </c>
      <c r="D4201">
        <v>4.3299999999999996E-3</v>
      </c>
    </row>
    <row r="4202" spans="1:4" x14ac:dyDescent="0.25">
      <c r="A4202">
        <v>4.3499999999999996</v>
      </c>
      <c r="B4202">
        <v>10.966669444416667</v>
      </c>
      <c r="C4202">
        <v>3.8803700000000001</v>
      </c>
      <c r="D4202">
        <v>5.4799999999999996E-3</v>
      </c>
    </row>
    <row r="4203" spans="1:4" x14ac:dyDescent="0.25">
      <c r="A4203">
        <v>4.4000000000000004</v>
      </c>
      <c r="B4203">
        <v>12.266669444416666</v>
      </c>
      <c r="C4203">
        <v>3.8803700000000001</v>
      </c>
      <c r="D4203">
        <v>6.13E-3</v>
      </c>
    </row>
    <row r="4204" spans="1:4" x14ac:dyDescent="0.25">
      <c r="A4204">
        <v>4.3</v>
      </c>
      <c r="B4204">
        <v>9.783336111083333</v>
      </c>
      <c r="C4204">
        <v>3.8805999999999998</v>
      </c>
      <c r="D4204">
        <v>4.8900000000000002E-3</v>
      </c>
    </row>
    <row r="4205" spans="1:4" x14ac:dyDescent="0.25">
      <c r="A4205">
        <v>4.2</v>
      </c>
      <c r="B4205">
        <v>7.533336111083333</v>
      </c>
      <c r="C4205">
        <v>3.8806699999999998</v>
      </c>
      <c r="D4205">
        <v>3.7699999999999999E-3</v>
      </c>
    </row>
    <row r="4206" spans="1:4" x14ac:dyDescent="0.25">
      <c r="A4206">
        <v>4.3499999999999996</v>
      </c>
      <c r="B4206">
        <v>10.950002777749999</v>
      </c>
      <c r="C4206">
        <v>3.8807499999999999</v>
      </c>
      <c r="D4206">
        <v>5.4799999999999996E-3</v>
      </c>
    </row>
    <row r="4207" spans="1:4" x14ac:dyDescent="0.25">
      <c r="A4207">
        <v>4.4000000000000004</v>
      </c>
      <c r="B4207">
        <v>12.25000277775</v>
      </c>
      <c r="C4207">
        <v>3.88083</v>
      </c>
      <c r="D4207">
        <v>6.13E-3</v>
      </c>
    </row>
    <row r="4208" spans="1:4" x14ac:dyDescent="0.25">
      <c r="A4208">
        <v>4.2</v>
      </c>
      <c r="B4208">
        <v>7.5166694444166664</v>
      </c>
      <c r="C4208">
        <v>3.8809800000000001</v>
      </c>
      <c r="D4208">
        <v>3.7599999999999999E-3</v>
      </c>
    </row>
    <row r="4209" spans="1:4" x14ac:dyDescent="0.25">
      <c r="A4209">
        <v>4.25</v>
      </c>
      <c r="B4209">
        <v>8.6333361110833327</v>
      </c>
      <c r="C4209">
        <v>3.8809800000000001</v>
      </c>
      <c r="D4209">
        <v>4.3200000000000001E-3</v>
      </c>
    </row>
    <row r="4210" spans="1:4" x14ac:dyDescent="0.25">
      <c r="A4210">
        <v>4.3</v>
      </c>
      <c r="B4210">
        <v>9.7666694444166655</v>
      </c>
      <c r="C4210">
        <v>3.8810600000000002</v>
      </c>
      <c r="D4210">
        <v>4.8799999999999998E-3</v>
      </c>
    </row>
    <row r="4211" spans="1:4" x14ac:dyDescent="0.25">
      <c r="A4211">
        <v>4.3499999999999996</v>
      </c>
      <c r="B4211">
        <v>10.933336111083333</v>
      </c>
      <c r="C4211">
        <v>3.8810600000000002</v>
      </c>
      <c r="D4211">
        <v>5.47E-3</v>
      </c>
    </row>
    <row r="4212" spans="1:4" x14ac:dyDescent="0.25">
      <c r="A4212">
        <v>4.4000000000000004</v>
      </c>
      <c r="B4212">
        <v>12.233336111083332</v>
      </c>
      <c r="C4212">
        <v>3.8812099999999998</v>
      </c>
      <c r="D4212">
        <v>6.1199999999999996E-3</v>
      </c>
    </row>
    <row r="4213" spans="1:4" x14ac:dyDescent="0.25">
      <c r="A4213">
        <v>4.25</v>
      </c>
      <c r="B4213">
        <v>8.6166694444166669</v>
      </c>
      <c r="C4213">
        <v>3.8812799999999998</v>
      </c>
      <c r="D4213">
        <v>4.3099999999999996E-3</v>
      </c>
    </row>
    <row r="4214" spans="1:4" x14ac:dyDescent="0.25">
      <c r="A4214">
        <v>4.2</v>
      </c>
      <c r="B4214">
        <v>7.5000027777499998</v>
      </c>
      <c r="C4214">
        <v>3.8813599999999999</v>
      </c>
      <c r="D4214">
        <v>3.7499999999999999E-3</v>
      </c>
    </row>
    <row r="4215" spans="1:4" x14ac:dyDescent="0.25">
      <c r="A4215">
        <v>4.3</v>
      </c>
      <c r="B4215">
        <v>9.7500027777499998</v>
      </c>
      <c r="C4215">
        <v>3.8813599999999999</v>
      </c>
      <c r="D4215">
        <v>4.8799999999999998E-3</v>
      </c>
    </row>
    <row r="4216" spans="1:4" x14ac:dyDescent="0.25">
      <c r="A4216">
        <v>4.4000000000000004</v>
      </c>
      <c r="B4216">
        <v>12.216669444416667</v>
      </c>
      <c r="C4216">
        <v>3.88151</v>
      </c>
      <c r="D4216">
        <v>6.11E-3</v>
      </c>
    </row>
    <row r="4217" spans="1:4" x14ac:dyDescent="0.25">
      <c r="A4217">
        <v>4.25</v>
      </c>
      <c r="B4217">
        <v>8.6000027777499994</v>
      </c>
      <c r="C4217">
        <v>3.8815900000000001</v>
      </c>
      <c r="D4217">
        <v>4.3E-3</v>
      </c>
    </row>
    <row r="4218" spans="1:4" x14ac:dyDescent="0.25">
      <c r="A4218">
        <v>4.3499999999999996</v>
      </c>
      <c r="B4218">
        <v>10.916669444416666</v>
      </c>
      <c r="C4218">
        <v>3.8815900000000001</v>
      </c>
      <c r="D4218">
        <v>5.4599999999999996E-3</v>
      </c>
    </row>
    <row r="4219" spans="1:4" x14ac:dyDescent="0.25">
      <c r="A4219">
        <v>4.3</v>
      </c>
      <c r="B4219">
        <v>9.7333361110833323</v>
      </c>
      <c r="C4219">
        <v>3.8817400000000002</v>
      </c>
      <c r="D4219">
        <v>4.8700000000000002E-3</v>
      </c>
    </row>
    <row r="4220" spans="1:4" x14ac:dyDescent="0.25">
      <c r="A4220">
        <v>4.2</v>
      </c>
      <c r="B4220">
        <v>7.4833361110833332</v>
      </c>
      <c r="C4220">
        <v>3.8818199999999998</v>
      </c>
      <c r="D4220">
        <v>3.7399999999999998E-3</v>
      </c>
    </row>
    <row r="4221" spans="1:4" x14ac:dyDescent="0.25">
      <c r="A4221">
        <v>4.25</v>
      </c>
      <c r="B4221">
        <v>8.5833361110833337</v>
      </c>
      <c r="C4221">
        <v>3.8818999999999999</v>
      </c>
      <c r="D4221">
        <v>4.2900000000000004E-3</v>
      </c>
    </row>
    <row r="4222" spans="1:4" x14ac:dyDescent="0.25">
      <c r="A4222">
        <v>4.3499999999999996</v>
      </c>
      <c r="B4222">
        <v>10.90000277775</v>
      </c>
      <c r="C4222">
        <v>3.8819699999999999</v>
      </c>
      <c r="D4222">
        <v>5.45E-3</v>
      </c>
    </row>
    <row r="4223" spans="1:4" x14ac:dyDescent="0.25">
      <c r="A4223">
        <v>4.4000000000000004</v>
      </c>
      <c r="B4223">
        <v>12.200002777749999</v>
      </c>
      <c r="C4223">
        <v>3.8819699999999999</v>
      </c>
      <c r="D4223">
        <v>6.1000000000000004E-3</v>
      </c>
    </row>
    <row r="4224" spans="1:4" x14ac:dyDescent="0.25">
      <c r="A4224">
        <v>4.3</v>
      </c>
      <c r="B4224">
        <v>9.7166694444166666</v>
      </c>
      <c r="C4224">
        <v>3.88205</v>
      </c>
      <c r="D4224">
        <v>4.8599999999999997E-3</v>
      </c>
    </row>
    <row r="4225" spans="1:4" x14ac:dyDescent="0.25">
      <c r="A4225">
        <v>4.2</v>
      </c>
      <c r="B4225">
        <v>7.4666694444166666</v>
      </c>
      <c r="C4225">
        <v>3.8822000000000001</v>
      </c>
      <c r="D4225">
        <v>3.7299999999999998E-3</v>
      </c>
    </row>
    <row r="4226" spans="1:4" x14ac:dyDescent="0.25">
      <c r="A4226">
        <v>4.25</v>
      </c>
      <c r="B4226">
        <v>8.5666694444166662</v>
      </c>
      <c r="C4226">
        <v>3.8823500000000002</v>
      </c>
      <c r="D4226">
        <v>4.28E-3</v>
      </c>
    </row>
    <row r="4227" spans="1:4" x14ac:dyDescent="0.25">
      <c r="A4227">
        <v>4.3499999999999996</v>
      </c>
      <c r="B4227">
        <v>10.883336111083333</v>
      </c>
      <c r="C4227">
        <v>3.8823500000000002</v>
      </c>
      <c r="D4227">
        <v>5.4400000000000004E-3</v>
      </c>
    </row>
    <row r="4228" spans="1:4" x14ac:dyDescent="0.25">
      <c r="A4228">
        <v>4.4000000000000004</v>
      </c>
      <c r="B4228">
        <v>12.183336111083333</v>
      </c>
      <c r="C4228">
        <v>3.8823500000000002</v>
      </c>
      <c r="D4228">
        <v>6.0899999999999999E-3</v>
      </c>
    </row>
    <row r="4229" spans="1:4" x14ac:dyDescent="0.25">
      <c r="A4229">
        <v>4.3</v>
      </c>
      <c r="B4229">
        <v>9.7000027777499991</v>
      </c>
      <c r="C4229">
        <v>3.8825099999999999</v>
      </c>
      <c r="D4229">
        <v>4.8500000000000001E-3</v>
      </c>
    </row>
    <row r="4230" spans="1:4" x14ac:dyDescent="0.25">
      <c r="A4230">
        <v>4.2</v>
      </c>
      <c r="B4230">
        <v>7.45000277775</v>
      </c>
      <c r="C4230">
        <v>3.88266</v>
      </c>
      <c r="D4230">
        <v>3.7299999999999998E-3</v>
      </c>
    </row>
    <row r="4231" spans="1:4" x14ac:dyDescent="0.25">
      <c r="A4231">
        <v>4.25</v>
      </c>
      <c r="B4231">
        <v>8.5500027777500005</v>
      </c>
      <c r="C4231">
        <v>3.88266</v>
      </c>
      <c r="D4231">
        <v>4.28E-3</v>
      </c>
    </row>
    <row r="4232" spans="1:4" x14ac:dyDescent="0.25">
      <c r="A4232">
        <v>4.3499999999999996</v>
      </c>
      <c r="B4232">
        <v>10.866669444416667</v>
      </c>
      <c r="C4232">
        <v>3.88266</v>
      </c>
      <c r="D4232">
        <v>5.4299999999999999E-3</v>
      </c>
    </row>
    <row r="4233" spans="1:4" x14ac:dyDescent="0.25">
      <c r="A4233">
        <v>4.4000000000000004</v>
      </c>
      <c r="B4233">
        <v>12.166669444416666</v>
      </c>
      <c r="C4233">
        <v>3.8828100000000001</v>
      </c>
      <c r="D4233">
        <v>6.0800000000000003E-3</v>
      </c>
    </row>
    <row r="4234" spans="1:4" x14ac:dyDescent="0.25">
      <c r="A4234">
        <v>4.3</v>
      </c>
      <c r="B4234">
        <v>9.6833361110833334</v>
      </c>
      <c r="C4234">
        <v>3.8829600000000002</v>
      </c>
      <c r="D4234">
        <v>4.8399999999999997E-3</v>
      </c>
    </row>
    <row r="4235" spans="1:4" x14ac:dyDescent="0.25">
      <c r="A4235">
        <v>4.2</v>
      </c>
      <c r="B4235">
        <v>7.4333361110833334</v>
      </c>
      <c r="C4235">
        <v>3.8831199999999999</v>
      </c>
      <c r="D4235">
        <v>3.7200000000000002E-3</v>
      </c>
    </row>
    <row r="4236" spans="1:4" x14ac:dyDescent="0.25">
      <c r="A4236">
        <v>4.3499999999999996</v>
      </c>
      <c r="B4236">
        <v>10.850002777749999</v>
      </c>
      <c r="C4236">
        <v>3.8831199999999999</v>
      </c>
      <c r="D4236">
        <v>5.4299999999999999E-3</v>
      </c>
    </row>
    <row r="4237" spans="1:4" x14ac:dyDescent="0.25">
      <c r="A4237">
        <v>4.25</v>
      </c>
      <c r="B4237">
        <v>8.533336111083333</v>
      </c>
      <c r="C4237">
        <v>3.8831899999999999</v>
      </c>
      <c r="D4237">
        <v>4.2700000000000004E-3</v>
      </c>
    </row>
    <row r="4238" spans="1:4" x14ac:dyDescent="0.25">
      <c r="A4238">
        <v>4.4000000000000004</v>
      </c>
      <c r="B4238">
        <v>12.15000277775</v>
      </c>
      <c r="C4238">
        <v>3.88334</v>
      </c>
      <c r="D4238">
        <v>6.0800000000000003E-3</v>
      </c>
    </row>
    <row r="4239" spans="1:4" x14ac:dyDescent="0.25">
      <c r="A4239">
        <v>4.2</v>
      </c>
      <c r="B4239">
        <v>7.4166694444166668</v>
      </c>
      <c r="C4239">
        <v>3.8834200000000001</v>
      </c>
      <c r="D4239">
        <v>3.7100000000000002E-3</v>
      </c>
    </row>
    <row r="4240" spans="1:4" x14ac:dyDescent="0.25">
      <c r="A4240">
        <v>4.3</v>
      </c>
      <c r="B4240">
        <v>9.6666694444166659</v>
      </c>
      <c r="C4240">
        <v>3.8835000000000002</v>
      </c>
      <c r="D4240">
        <v>4.8300000000000001E-3</v>
      </c>
    </row>
    <row r="4241" spans="1:4" x14ac:dyDescent="0.25">
      <c r="A4241">
        <v>4.4000000000000004</v>
      </c>
      <c r="B4241">
        <v>12.133336111083333</v>
      </c>
      <c r="C4241">
        <v>3.8835000000000002</v>
      </c>
      <c r="D4241">
        <v>6.0699999999999999E-3</v>
      </c>
    </row>
    <row r="4242" spans="1:4" x14ac:dyDescent="0.25">
      <c r="A4242">
        <v>4.25</v>
      </c>
      <c r="B4242">
        <v>8.5166694444166655</v>
      </c>
      <c r="C4242">
        <v>3.8835700000000002</v>
      </c>
      <c r="D4242">
        <v>4.2599999999999999E-3</v>
      </c>
    </row>
    <row r="4243" spans="1:4" x14ac:dyDescent="0.25">
      <c r="A4243">
        <v>4.3499999999999996</v>
      </c>
      <c r="B4243">
        <v>10.833336111083334</v>
      </c>
      <c r="C4243">
        <v>3.8835700000000002</v>
      </c>
      <c r="D4243">
        <v>5.4200000000000003E-3</v>
      </c>
    </row>
    <row r="4244" spans="1:4" x14ac:dyDescent="0.25">
      <c r="A4244">
        <v>4.3</v>
      </c>
      <c r="B4244">
        <v>9.6500027777500001</v>
      </c>
      <c r="C4244">
        <v>3.8837999999999999</v>
      </c>
      <c r="D4244">
        <v>4.8300000000000001E-3</v>
      </c>
    </row>
    <row r="4245" spans="1:4" x14ac:dyDescent="0.25">
      <c r="A4245">
        <v>4.2</v>
      </c>
      <c r="B4245">
        <v>7.4000027777499993</v>
      </c>
      <c r="C4245">
        <v>3.88388</v>
      </c>
      <c r="D4245">
        <v>3.7000000000000002E-3</v>
      </c>
    </row>
    <row r="4246" spans="1:4" x14ac:dyDescent="0.25">
      <c r="A4246">
        <v>4.4000000000000004</v>
      </c>
      <c r="B4246">
        <v>12.116669444416667</v>
      </c>
      <c r="C4246">
        <v>3.8839600000000001</v>
      </c>
      <c r="D4246">
        <v>6.0600000000000003E-3</v>
      </c>
    </row>
    <row r="4247" spans="1:4" x14ac:dyDescent="0.25">
      <c r="A4247">
        <v>4.25</v>
      </c>
      <c r="B4247">
        <v>8.5000027777499998</v>
      </c>
      <c r="C4247">
        <v>3.8840300000000001</v>
      </c>
      <c r="D4247">
        <v>4.2500000000000003E-3</v>
      </c>
    </row>
    <row r="4248" spans="1:4" x14ac:dyDescent="0.25">
      <c r="A4248">
        <v>4.3499999999999996</v>
      </c>
      <c r="B4248">
        <v>10.816669444416666</v>
      </c>
      <c r="C4248">
        <v>3.8840300000000001</v>
      </c>
      <c r="D4248">
        <v>5.4099999999999999E-3</v>
      </c>
    </row>
    <row r="4249" spans="1:4" x14ac:dyDescent="0.25">
      <c r="A4249">
        <v>4.2</v>
      </c>
      <c r="B4249">
        <v>7.3833361110833327</v>
      </c>
      <c r="C4249">
        <v>3.8842599999999998</v>
      </c>
      <c r="D4249">
        <v>3.6900000000000001E-3</v>
      </c>
    </row>
    <row r="4250" spans="1:4" x14ac:dyDescent="0.25">
      <c r="A4250">
        <v>4.3</v>
      </c>
      <c r="B4250">
        <v>9.6333361110833327</v>
      </c>
      <c r="C4250">
        <v>3.8842599999999998</v>
      </c>
      <c r="D4250">
        <v>4.8199999999999996E-3</v>
      </c>
    </row>
    <row r="4251" spans="1:4" x14ac:dyDescent="0.25">
      <c r="A4251">
        <v>4.3499999999999996</v>
      </c>
      <c r="B4251">
        <v>10.800002777749999</v>
      </c>
      <c r="C4251">
        <v>3.8843399999999999</v>
      </c>
      <c r="D4251">
        <v>5.4000000000000003E-3</v>
      </c>
    </row>
    <row r="4252" spans="1:4" x14ac:dyDescent="0.25">
      <c r="A4252">
        <v>4.4000000000000004</v>
      </c>
      <c r="B4252">
        <v>12.100002777749999</v>
      </c>
      <c r="C4252">
        <v>3.8843399999999999</v>
      </c>
      <c r="D4252">
        <v>6.0499999999999998E-3</v>
      </c>
    </row>
    <row r="4253" spans="1:4" x14ac:dyDescent="0.25">
      <c r="A4253">
        <v>4.25</v>
      </c>
      <c r="B4253">
        <v>8.4833361110833323</v>
      </c>
      <c r="C4253">
        <v>3.8844099999999999</v>
      </c>
      <c r="D4253">
        <v>4.2399999999999998E-3</v>
      </c>
    </row>
    <row r="4254" spans="1:4" x14ac:dyDescent="0.25">
      <c r="A4254">
        <v>4.3</v>
      </c>
      <c r="B4254">
        <v>9.6166694444166669</v>
      </c>
      <c r="C4254">
        <v>3.8846400000000001</v>
      </c>
      <c r="D4254">
        <v>4.81E-3</v>
      </c>
    </row>
    <row r="4255" spans="1:4" x14ac:dyDescent="0.25">
      <c r="A4255">
        <v>4.2</v>
      </c>
      <c r="B4255">
        <v>7.366669444416666</v>
      </c>
      <c r="C4255">
        <v>3.8847200000000002</v>
      </c>
      <c r="D4255">
        <v>3.6800000000000001E-3</v>
      </c>
    </row>
    <row r="4256" spans="1:4" x14ac:dyDescent="0.25">
      <c r="A4256">
        <v>4.3499999999999996</v>
      </c>
      <c r="B4256">
        <v>10.783336111083333</v>
      </c>
      <c r="C4256">
        <v>3.8847200000000002</v>
      </c>
      <c r="D4256">
        <v>5.3899999999999998E-3</v>
      </c>
    </row>
    <row r="4257" spans="1:4" x14ac:dyDescent="0.25">
      <c r="A4257">
        <v>4.4000000000000004</v>
      </c>
      <c r="B4257">
        <v>12.083336111083334</v>
      </c>
      <c r="C4257">
        <v>3.8847200000000002</v>
      </c>
      <c r="D4257">
        <v>6.0400000000000002E-3</v>
      </c>
    </row>
    <row r="4258" spans="1:4" x14ac:dyDescent="0.25">
      <c r="A4258">
        <v>4.25</v>
      </c>
      <c r="B4258">
        <v>8.4666694444166666</v>
      </c>
      <c r="C4258">
        <v>3.8847900000000002</v>
      </c>
      <c r="D4258">
        <v>4.2300000000000003E-3</v>
      </c>
    </row>
    <row r="4259" spans="1:4" x14ac:dyDescent="0.25">
      <c r="A4259">
        <v>4.3</v>
      </c>
      <c r="B4259">
        <v>9.6000027777499994</v>
      </c>
      <c r="C4259">
        <v>3.8850199999999999</v>
      </c>
      <c r="D4259">
        <v>4.7999999999999996E-3</v>
      </c>
    </row>
    <row r="4260" spans="1:4" x14ac:dyDescent="0.25">
      <c r="A4260">
        <v>4.3499999999999996</v>
      </c>
      <c r="B4260">
        <v>10.766669444416666</v>
      </c>
      <c r="C4260">
        <v>3.8851</v>
      </c>
      <c r="D4260">
        <v>5.3800000000000002E-3</v>
      </c>
    </row>
    <row r="4261" spans="1:4" x14ac:dyDescent="0.25">
      <c r="A4261">
        <v>4.2</v>
      </c>
      <c r="B4261">
        <v>7.3500027777499994</v>
      </c>
      <c r="C4261">
        <v>3.8851800000000001</v>
      </c>
      <c r="D4261">
        <v>3.6800000000000001E-3</v>
      </c>
    </row>
    <row r="4262" spans="1:4" x14ac:dyDescent="0.25">
      <c r="A4262">
        <v>4.25</v>
      </c>
      <c r="B4262">
        <v>8.4500027777499991</v>
      </c>
      <c r="C4262">
        <v>3.8852500000000001</v>
      </c>
      <c r="D4262">
        <v>4.2300000000000003E-3</v>
      </c>
    </row>
    <row r="4263" spans="1:4" x14ac:dyDescent="0.25">
      <c r="A4263">
        <v>4.4000000000000004</v>
      </c>
      <c r="B4263">
        <v>12.066669444416666</v>
      </c>
      <c r="C4263">
        <v>3.8852500000000001</v>
      </c>
      <c r="D4263">
        <v>6.0299999999999998E-3</v>
      </c>
    </row>
    <row r="4264" spans="1:4" x14ac:dyDescent="0.25">
      <c r="A4264">
        <v>4.3</v>
      </c>
      <c r="B4264">
        <v>9.5833361110833337</v>
      </c>
      <c r="C4264">
        <v>3.8854799999999998</v>
      </c>
      <c r="D4264">
        <v>4.79E-3</v>
      </c>
    </row>
    <row r="4265" spans="1:4" x14ac:dyDescent="0.25">
      <c r="A4265">
        <v>4.2</v>
      </c>
      <c r="B4265">
        <v>7.3333361110833328</v>
      </c>
      <c r="C4265">
        <v>3.8855599999999999</v>
      </c>
      <c r="D4265">
        <v>3.6700000000000001E-3</v>
      </c>
    </row>
    <row r="4266" spans="1:4" x14ac:dyDescent="0.25">
      <c r="A4266">
        <v>4.3499999999999996</v>
      </c>
      <c r="B4266">
        <v>10.75000277775</v>
      </c>
      <c r="C4266">
        <v>3.8856299999999999</v>
      </c>
      <c r="D4266">
        <v>5.3800000000000002E-3</v>
      </c>
    </row>
    <row r="4267" spans="1:4" x14ac:dyDescent="0.25">
      <c r="A4267">
        <v>4.4000000000000004</v>
      </c>
      <c r="B4267">
        <v>12.050002777749999</v>
      </c>
      <c r="C4267">
        <v>3.8856299999999999</v>
      </c>
      <c r="D4267">
        <v>6.0299999999999998E-3</v>
      </c>
    </row>
    <row r="4268" spans="1:4" x14ac:dyDescent="0.25">
      <c r="A4268">
        <v>4.25</v>
      </c>
      <c r="B4268">
        <v>8.4333361110833334</v>
      </c>
      <c r="C4268">
        <v>3.88571</v>
      </c>
      <c r="D4268">
        <v>4.2199999999999998E-3</v>
      </c>
    </row>
    <row r="4269" spans="1:4" x14ac:dyDescent="0.25">
      <c r="A4269">
        <v>4.3</v>
      </c>
      <c r="B4269">
        <v>9.5666694444166662</v>
      </c>
      <c r="C4269">
        <v>3.8857900000000001</v>
      </c>
      <c r="D4269">
        <v>4.7800000000000004E-3</v>
      </c>
    </row>
    <row r="4270" spans="1:4" x14ac:dyDescent="0.25">
      <c r="A4270">
        <v>4.2</v>
      </c>
      <c r="B4270">
        <v>7.3166694444166662</v>
      </c>
      <c r="C4270">
        <v>3.8859400000000002</v>
      </c>
      <c r="D4270">
        <v>3.6600000000000001E-3</v>
      </c>
    </row>
    <row r="4271" spans="1:4" x14ac:dyDescent="0.25">
      <c r="A4271">
        <v>4.3499999999999996</v>
      </c>
      <c r="B4271">
        <v>10.733336111083332</v>
      </c>
      <c r="C4271">
        <v>3.8859400000000002</v>
      </c>
      <c r="D4271">
        <v>5.3699999999999998E-3</v>
      </c>
    </row>
    <row r="4272" spans="1:4" x14ac:dyDescent="0.25">
      <c r="A4272">
        <v>4.25</v>
      </c>
      <c r="B4272">
        <v>8.4166694444166659</v>
      </c>
      <c r="C4272">
        <v>3.8860199999999998</v>
      </c>
      <c r="D4272">
        <v>4.2100000000000002E-3</v>
      </c>
    </row>
    <row r="4273" spans="1:4" x14ac:dyDescent="0.25">
      <c r="A4273">
        <v>4.4000000000000004</v>
      </c>
      <c r="B4273">
        <v>12.033336111083333</v>
      </c>
      <c r="C4273">
        <v>3.8860899999999998</v>
      </c>
      <c r="D4273">
        <v>6.0200000000000002E-3</v>
      </c>
    </row>
    <row r="4274" spans="1:4" x14ac:dyDescent="0.25">
      <c r="A4274">
        <v>4.3</v>
      </c>
      <c r="B4274">
        <v>9.5500027777499987</v>
      </c>
      <c r="C4274">
        <v>3.8862399999999999</v>
      </c>
      <c r="D4274">
        <v>4.7800000000000004E-3</v>
      </c>
    </row>
    <row r="4275" spans="1:4" x14ac:dyDescent="0.25">
      <c r="A4275">
        <v>4.2</v>
      </c>
      <c r="B4275">
        <v>7.3000027777499996</v>
      </c>
      <c r="C4275">
        <v>3.88632</v>
      </c>
      <c r="D4275">
        <v>3.65E-3</v>
      </c>
    </row>
    <row r="4276" spans="1:4" x14ac:dyDescent="0.25">
      <c r="A4276">
        <v>4.3499999999999996</v>
      </c>
      <c r="B4276">
        <v>10.716669444416667</v>
      </c>
      <c r="C4276">
        <v>3.8864000000000001</v>
      </c>
      <c r="D4276">
        <v>5.3600000000000002E-3</v>
      </c>
    </row>
    <row r="4277" spans="1:4" x14ac:dyDescent="0.25">
      <c r="A4277">
        <v>4.25</v>
      </c>
      <c r="B4277">
        <v>8.4000027777500001</v>
      </c>
      <c r="C4277">
        <v>3.8864700000000001</v>
      </c>
      <c r="D4277">
        <v>4.1999999999999997E-3</v>
      </c>
    </row>
    <row r="4278" spans="1:4" x14ac:dyDescent="0.25">
      <c r="A4278">
        <v>4.3</v>
      </c>
      <c r="B4278">
        <v>9.533336111083333</v>
      </c>
      <c r="C4278">
        <v>3.8865500000000002</v>
      </c>
      <c r="D4278">
        <v>4.7699999999999999E-3</v>
      </c>
    </row>
    <row r="4279" spans="1:4" x14ac:dyDescent="0.25">
      <c r="A4279">
        <v>4.4000000000000004</v>
      </c>
      <c r="B4279">
        <v>12.016669444416666</v>
      </c>
      <c r="C4279">
        <v>3.8865500000000002</v>
      </c>
      <c r="D4279">
        <v>6.0099999999999997E-3</v>
      </c>
    </row>
    <row r="4280" spans="1:4" x14ac:dyDescent="0.25">
      <c r="A4280">
        <v>4.4000000000000004</v>
      </c>
      <c r="B4280">
        <v>12.00000277775</v>
      </c>
      <c r="C4280">
        <v>3.8866999999999998</v>
      </c>
      <c r="D4280">
        <v>6.0000000000000001E-3</v>
      </c>
    </row>
    <row r="4281" spans="1:4" x14ac:dyDescent="0.25">
      <c r="A4281">
        <v>4.2</v>
      </c>
      <c r="B4281">
        <v>7.283336111083333</v>
      </c>
      <c r="C4281">
        <v>3.8867799999999999</v>
      </c>
      <c r="D4281">
        <v>3.64E-3</v>
      </c>
    </row>
    <row r="4282" spans="1:4" x14ac:dyDescent="0.25">
      <c r="A4282">
        <v>4.25</v>
      </c>
      <c r="B4282">
        <v>8.3833361110833327</v>
      </c>
      <c r="C4282">
        <v>3.8867799999999999</v>
      </c>
      <c r="D4282">
        <v>4.1900000000000001E-3</v>
      </c>
    </row>
    <row r="4283" spans="1:4" x14ac:dyDescent="0.25">
      <c r="A4283">
        <v>4.3499999999999996</v>
      </c>
      <c r="B4283">
        <v>10.700002777749999</v>
      </c>
      <c r="C4283">
        <v>3.8868499999999999</v>
      </c>
      <c r="D4283">
        <v>5.3499999999999997E-3</v>
      </c>
    </row>
    <row r="4284" spans="1:4" x14ac:dyDescent="0.25">
      <c r="A4284">
        <v>4.3</v>
      </c>
      <c r="B4284">
        <v>9.5166694444166655</v>
      </c>
      <c r="C4284">
        <v>3.88693</v>
      </c>
      <c r="D4284">
        <v>4.7600000000000003E-3</v>
      </c>
    </row>
    <row r="4285" spans="1:4" x14ac:dyDescent="0.25">
      <c r="A4285">
        <v>4.2</v>
      </c>
      <c r="B4285">
        <v>7.2666694444166664</v>
      </c>
      <c r="C4285">
        <v>3.8870800000000001</v>
      </c>
      <c r="D4285">
        <v>3.63E-3</v>
      </c>
    </row>
    <row r="4286" spans="1:4" x14ac:dyDescent="0.25">
      <c r="A4286">
        <v>4.3499999999999996</v>
      </c>
      <c r="B4286">
        <v>10.683336111083333</v>
      </c>
      <c r="C4286">
        <v>3.8871600000000002</v>
      </c>
      <c r="D4286">
        <v>5.3400000000000001E-3</v>
      </c>
    </row>
    <row r="4287" spans="1:4" x14ac:dyDescent="0.25">
      <c r="A4287">
        <v>4.25</v>
      </c>
      <c r="B4287">
        <v>8.3666694444166669</v>
      </c>
      <c r="C4287">
        <v>3.8872399999999998</v>
      </c>
      <c r="D4287">
        <v>4.1799999999999997E-3</v>
      </c>
    </row>
    <row r="4288" spans="1:4" x14ac:dyDescent="0.25">
      <c r="A4288">
        <v>4.4000000000000004</v>
      </c>
      <c r="B4288">
        <v>11.983336111083332</v>
      </c>
      <c r="C4288">
        <v>3.8873099999999998</v>
      </c>
      <c r="D4288">
        <v>5.9899999999999997E-3</v>
      </c>
    </row>
    <row r="4289" spans="1:4" x14ac:dyDescent="0.25">
      <c r="A4289">
        <v>4.3</v>
      </c>
      <c r="B4289">
        <v>9.5000027777499998</v>
      </c>
      <c r="C4289">
        <v>3.8874599999999999</v>
      </c>
      <c r="D4289">
        <v>4.7499999999999999E-3</v>
      </c>
    </row>
    <row r="4290" spans="1:4" x14ac:dyDescent="0.25">
      <c r="A4290">
        <v>4.2</v>
      </c>
      <c r="B4290">
        <v>7.2500027777499998</v>
      </c>
      <c r="C4290">
        <v>3.88754</v>
      </c>
      <c r="D4290">
        <v>3.63E-3</v>
      </c>
    </row>
    <row r="4291" spans="1:4" x14ac:dyDescent="0.25">
      <c r="A4291">
        <v>4.3499999999999996</v>
      </c>
      <c r="B4291">
        <v>10.666669444416666</v>
      </c>
      <c r="C4291">
        <v>3.8876200000000001</v>
      </c>
      <c r="D4291">
        <v>5.3299999999999997E-3</v>
      </c>
    </row>
    <row r="4292" spans="1:4" x14ac:dyDescent="0.25">
      <c r="A4292">
        <v>4.25</v>
      </c>
      <c r="B4292">
        <v>8.3500027777499994</v>
      </c>
      <c r="C4292">
        <v>3.8876900000000001</v>
      </c>
      <c r="D4292">
        <v>4.1799999999999997E-3</v>
      </c>
    </row>
    <row r="4293" spans="1:4" x14ac:dyDescent="0.25">
      <c r="A4293">
        <v>4.4000000000000004</v>
      </c>
      <c r="B4293">
        <v>11.966669444416667</v>
      </c>
      <c r="C4293">
        <v>3.8876900000000001</v>
      </c>
      <c r="D4293">
        <v>5.9800000000000001E-3</v>
      </c>
    </row>
    <row r="4294" spans="1:4" x14ac:dyDescent="0.25">
      <c r="A4294">
        <v>4.2</v>
      </c>
      <c r="B4294">
        <v>7.2333361110833332</v>
      </c>
      <c r="C4294">
        <v>3.8879999999999999</v>
      </c>
      <c r="D4294">
        <v>3.62E-3</v>
      </c>
    </row>
    <row r="4295" spans="1:4" x14ac:dyDescent="0.25">
      <c r="A4295">
        <v>4.3</v>
      </c>
      <c r="B4295">
        <v>9.4833361110833323</v>
      </c>
      <c r="C4295">
        <v>3.8879999999999999</v>
      </c>
      <c r="D4295">
        <v>4.7400000000000003E-3</v>
      </c>
    </row>
    <row r="4296" spans="1:4" x14ac:dyDescent="0.25">
      <c r="A4296">
        <v>4.3499999999999996</v>
      </c>
      <c r="B4296">
        <v>10.65000277775</v>
      </c>
      <c r="C4296">
        <v>3.88808</v>
      </c>
      <c r="D4296">
        <v>5.3299999999999997E-3</v>
      </c>
    </row>
    <row r="4297" spans="1:4" x14ac:dyDescent="0.25">
      <c r="A4297">
        <v>4.4000000000000004</v>
      </c>
      <c r="B4297">
        <v>11.950002777749999</v>
      </c>
      <c r="C4297">
        <v>3.88815</v>
      </c>
      <c r="D4297">
        <v>5.9800000000000001E-3</v>
      </c>
    </row>
    <row r="4298" spans="1:4" x14ac:dyDescent="0.25">
      <c r="A4298">
        <v>4.25</v>
      </c>
      <c r="B4298">
        <v>8.3333361110833337</v>
      </c>
      <c r="C4298">
        <v>3.8882300000000001</v>
      </c>
      <c r="D4298">
        <v>4.1700000000000001E-3</v>
      </c>
    </row>
    <row r="4299" spans="1:4" x14ac:dyDescent="0.25">
      <c r="A4299">
        <v>4.2</v>
      </c>
      <c r="B4299">
        <v>7.2166694444166666</v>
      </c>
      <c r="C4299">
        <v>3.8883800000000002</v>
      </c>
      <c r="D4299">
        <v>3.6099999999999999E-3</v>
      </c>
    </row>
    <row r="4300" spans="1:4" x14ac:dyDescent="0.25">
      <c r="A4300">
        <v>4.3</v>
      </c>
      <c r="B4300">
        <v>9.4666694444166666</v>
      </c>
      <c r="C4300">
        <v>3.8883800000000002</v>
      </c>
      <c r="D4300">
        <v>4.7299999999999998E-3</v>
      </c>
    </row>
    <row r="4301" spans="1:4" x14ac:dyDescent="0.25">
      <c r="A4301">
        <v>4.25</v>
      </c>
      <c r="B4301">
        <v>8.3166694444166662</v>
      </c>
      <c r="C4301">
        <v>3.8884599999999998</v>
      </c>
      <c r="D4301">
        <v>4.1599999999999996E-3</v>
      </c>
    </row>
    <row r="4302" spans="1:4" x14ac:dyDescent="0.25">
      <c r="A4302">
        <v>4.3499999999999996</v>
      </c>
      <c r="B4302">
        <v>10.633336111083333</v>
      </c>
      <c r="C4302">
        <v>3.8885299999999998</v>
      </c>
      <c r="D4302">
        <v>5.3200000000000001E-3</v>
      </c>
    </row>
    <row r="4303" spans="1:4" x14ac:dyDescent="0.25">
      <c r="A4303">
        <v>4.4000000000000004</v>
      </c>
      <c r="B4303">
        <v>11.933336111083333</v>
      </c>
      <c r="C4303">
        <v>3.8885299999999998</v>
      </c>
      <c r="D4303">
        <v>5.9699999999999996E-3</v>
      </c>
    </row>
    <row r="4304" spans="1:4" x14ac:dyDescent="0.25">
      <c r="A4304">
        <v>4.3</v>
      </c>
      <c r="B4304">
        <v>9.4500027777499991</v>
      </c>
      <c r="C4304">
        <v>3.88876</v>
      </c>
      <c r="D4304">
        <v>4.7299999999999998E-3</v>
      </c>
    </row>
    <row r="4305" spans="1:4" x14ac:dyDescent="0.25">
      <c r="A4305">
        <v>4.3499999999999996</v>
      </c>
      <c r="B4305">
        <v>10.616669444416667</v>
      </c>
      <c r="C4305">
        <v>3.88876</v>
      </c>
      <c r="D4305">
        <v>5.3099999999999996E-3</v>
      </c>
    </row>
    <row r="4306" spans="1:4" x14ac:dyDescent="0.25">
      <c r="A4306">
        <v>4.4000000000000004</v>
      </c>
      <c r="B4306">
        <v>11.916669444416666</v>
      </c>
      <c r="C4306">
        <v>3.88876</v>
      </c>
      <c r="D4306">
        <v>5.96E-3</v>
      </c>
    </row>
    <row r="4307" spans="1:4" x14ac:dyDescent="0.25">
      <c r="A4307">
        <v>4.25</v>
      </c>
      <c r="B4307">
        <v>8.3000027777500005</v>
      </c>
      <c r="C4307">
        <v>3.8888400000000001</v>
      </c>
      <c r="D4307">
        <v>4.15E-3</v>
      </c>
    </row>
    <row r="4308" spans="1:4" x14ac:dyDescent="0.25">
      <c r="A4308">
        <v>4.2</v>
      </c>
      <c r="B4308">
        <v>7.20000277775</v>
      </c>
      <c r="C4308">
        <v>3.8889100000000001</v>
      </c>
      <c r="D4308">
        <v>3.5999999999999999E-3</v>
      </c>
    </row>
    <row r="4309" spans="1:4" x14ac:dyDescent="0.25">
      <c r="A4309">
        <v>4.3</v>
      </c>
      <c r="B4309">
        <v>9.4333361110833334</v>
      </c>
      <c r="C4309">
        <v>3.8892199999999999</v>
      </c>
      <c r="D4309">
        <v>4.7200000000000002E-3</v>
      </c>
    </row>
    <row r="4310" spans="1:4" x14ac:dyDescent="0.25">
      <c r="A4310">
        <v>4.2</v>
      </c>
      <c r="B4310">
        <v>7.1833361110833334</v>
      </c>
      <c r="C4310">
        <v>3.8893</v>
      </c>
      <c r="D4310">
        <v>3.5899999999999999E-3</v>
      </c>
    </row>
    <row r="4311" spans="1:4" x14ac:dyDescent="0.25">
      <c r="A4311">
        <v>4.3499999999999996</v>
      </c>
      <c r="B4311">
        <v>10.600002777749999</v>
      </c>
      <c r="C4311">
        <v>3.8893</v>
      </c>
      <c r="D4311">
        <v>5.3E-3</v>
      </c>
    </row>
    <row r="4312" spans="1:4" x14ac:dyDescent="0.25">
      <c r="A4312">
        <v>4.25</v>
      </c>
      <c r="B4312">
        <v>8.283336111083333</v>
      </c>
      <c r="C4312">
        <v>3.88937</v>
      </c>
      <c r="D4312">
        <v>4.1399999999999996E-3</v>
      </c>
    </row>
    <row r="4313" spans="1:4" x14ac:dyDescent="0.25">
      <c r="A4313">
        <v>4.4000000000000004</v>
      </c>
      <c r="B4313">
        <v>11.90000277775</v>
      </c>
      <c r="C4313">
        <v>3.8894500000000001</v>
      </c>
      <c r="D4313">
        <v>5.9500000000000004E-3</v>
      </c>
    </row>
    <row r="4314" spans="1:4" x14ac:dyDescent="0.25">
      <c r="A4314">
        <v>4.2</v>
      </c>
      <c r="B4314">
        <v>7.1666694444166668</v>
      </c>
      <c r="C4314">
        <v>3.8896799999999998</v>
      </c>
      <c r="D4314">
        <v>3.5799999999999998E-3</v>
      </c>
    </row>
    <row r="4315" spans="1:4" x14ac:dyDescent="0.25">
      <c r="A4315">
        <v>4.3</v>
      </c>
      <c r="B4315">
        <v>9.4166694444166659</v>
      </c>
      <c r="C4315">
        <v>3.8896799999999998</v>
      </c>
      <c r="D4315">
        <v>4.7099999999999998E-3</v>
      </c>
    </row>
    <row r="4316" spans="1:4" x14ac:dyDescent="0.25">
      <c r="A4316">
        <v>4.25</v>
      </c>
      <c r="B4316">
        <v>8.2666694444166655</v>
      </c>
      <c r="C4316">
        <v>3.8897499999999998</v>
      </c>
      <c r="D4316">
        <v>4.13E-3</v>
      </c>
    </row>
    <row r="4317" spans="1:4" x14ac:dyDescent="0.25">
      <c r="A4317">
        <v>4.3499999999999996</v>
      </c>
      <c r="B4317">
        <v>10.583336111083334</v>
      </c>
      <c r="C4317">
        <v>3.8897499999999998</v>
      </c>
      <c r="D4317">
        <v>5.2900000000000004E-3</v>
      </c>
    </row>
    <row r="4318" spans="1:4" x14ac:dyDescent="0.25">
      <c r="A4318">
        <v>4.4000000000000004</v>
      </c>
      <c r="B4318">
        <v>11.883336111083333</v>
      </c>
      <c r="C4318">
        <v>3.8897499999999998</v>
      </c>
      <c r="D4318">
        <v>5.94E-3</v>
      </c>
    </row>
    <row r="4319" spans="1:4" x14ac:dyDescent="0.25">
      <c r="A4319">
        <v>4.3</v>
      </c>
      <c r="B4319">
        <v>9.4000027777500001</v>
      </c>
      <c r="C4319">
        <v>3.88998</v>
      </c>
      <c r="D4319">
        <v>4.7000000000000002E-3</v>
      </c>
    </row>
    <row r="4320" spans="1:4" x14ac:dyDescent="0.25">
      <c r="A4320">
        <v>4.2</v>
      </c>
      <c r="B4320">
        <v>7.1500027777500001</v>
      </c>
      <c r="C4320">
        <v>3.8902100000000002</v>
      </c>
      <c r="D4320">
        <v>3.5799999999999998E-3</v>
      </c>
    </row>
    <row r="4321" spans="1:4" x14ac:dyDescent="0.25">
      <c r="A4321">
        <v>4.3499999999999996</v>
      </c>
      <c r="B4321">
        <v>10.566669444416666</v>
      </c>
      <c r="C4321">
        <v>3.8902100000000002</v>
      </c>
      <c r="D4321">
        <v>5.28E-3</v>
      </c>
    </row>
    <row r="4322" spans="1:4" x14ac:dyDescent="0.25">
      <c r="A4322">
        <v>4.4000000000000004</v>
      </c>
      <c r="B4322">
        <v>11.866669444416667</v>
      </c>
      <c r="C4322">
        <v>3.8902100000000002</v>
      </c>
      <c r="D4322">
        <v>5.9300000000000004E-3</v>
      </c>
    </row>
    <row r="4323" spans="1:4" x14ac:dyDescent="0.25">
      <c r="A4323">
        <v>4.25</v>
      </c>
      <c r="B4323">
        <v>8.2500027777499998</v>
      </c>
      <c r="C4323">
        <v>3.8902899999999998</v>
      </c>
      <c r="D4323">
        <v>4.13E-3</v>
      </c>
    </row>
    <row r="4324" spans="1:4" x14ac:dyDescent="0.25">
      <c r="A4324">
        <v>4.2</v>
      </c>
      <c r="B4324">
        <v>7.1333361110833327</v>
      </c>
      <c r="C4324">
        <v>3.89052</v>
      </c>
      <c r="D4324">
        <v>3.5699999999999998E-3</v>
      </c>
    </row>
    <row r="4325" spans="1:4" x14ac:dyDescent="0.25">
      <c r="A4325">
        <v>4.3</v>
      </c>
      <c r="B4325">
        <v>9.3833361110833327</v>
      </c>
      <c r="C4325">
        <v>3.89052</v>
      </c>
      <c r="D4325">
        <v>4.6899999999999997E-3</v>
      </c>
    </row>
    <row r="4326" spans="1:4" x14ac:dyDescent="0.25">
      <c r="A4326">
        <v>4.4000000000000004</v>
      </c>
      <c r="B4326">
        <v>11.850002777749999</v>
      </c>
      <c r="C4326">
        <v>3.89059</v>
      </c>
      <c r="D4326">
        <v>5.9300000000000004E-3</v>
      </c>
    </row>
    <row r="4327" spans="1:4" x14ac:dyDescent="0.25">
      <c r="A4327">
        <v>4.25</v>
      </c>
      <c r="B4327">
        <v>8.2333361110833323</v>
      </c>
      <c r="C4327">
        <v>3.8906700000000001</v>
      </c>
      <c r="D4327">
        <v>4.1200000000000004E-3</v>
      </c>
    </row>
    <row r="4328" spans="1:4" x14ac:dyDescent="0.25">
      <c r="A4328">
        <v>4.3499999999999996</v>
      </c>
      <c r="B4328">
        <v>10.550002777749999</v>
      </c>
      <c r="C4328">
        <v>3.8906700000000001</v>
      </c>
      <c r="D4328">
        <v>5.28E-3</v>
      </c>
    </row>
    <row r="4329" spans="1:4" x14ac:dyDescent="0.25">
      <c r="A4329">
        <v>4.3</v>
      </c>
      <c r="B4329">
        <v>9.3666694444166669</v>
      </c>
      <c r="C4329">
        <v>3.8907500000000002</v>
      </c>
      <c r="D4329">
        <v>4.6800000000000001E-3</v>
      </c>
    </row>
    <row r="4330" spans="1:4" x14ac:dyDescent="0.25">
      <c r="A4330">
        <v>4.2</v>
      </c>
      <c r="B4330">
        <v>7.116669444416666</v>
      </c>
      <c r="C4330">
        <v>3.8908999999999998</v>
      </c>
      <c r="D4330">
        <v>3.5599999999999998E-3</v>
      </c>
    </row>
    <row r="4331" spans="1:4" x14ac:dyDescent="0.25">
      <c r="A4331">
        <v>4.3499999999999996</v>
      </c>
      <c r="B4331">
        <v>10.533336111083333</v>
      </c>
      <c r="C4331">
        <v>3.8908999999999998</v>
      </c>
      <c r="D4331">
        <v>5.2700000000000004E-3</v>
      </c>
    </row>
    <row r="4332" spans="1:4" x14ac:dyDescent="0.25">
      <c r="A4332">
        <v>4.4000000000000004</v>
      </c>
      <c r="B4332">
        <v>11.833336111083334</v>
      </c>
      <c r="C4332">
        <v>3.8908999999999998</v>
      </c>
      <c r="D4332">
        <v>5.9199999999999999E-3</v>
      </c>
    </row>
    <row r="4333" spans="1:4" x14ac:dyDescent="0.25">
      <c r="A4333">
        <v>4.25</v>
      </c>
      <c r="B4333">
        <v>8.2166694444166666</v>
      </c>
      <c r="C4333">
        <v>3.8909699999999998</v>
      </c>
      <c r="D4333">
        <v>4.1099999999999999E-3</v>
      </c>
    </row>
    <row r="4334" spans="1:4" x14ac:dyDescent="0.25">
      <c r="A4334">
        <v>4.3</v>
      </c>
      <c r="B4334">
        <v>9.3500027777499994</v>
      </c>
      <c r="C4334">
        <v>3.8912</v>
      </c>
      <c r="D4334">
        <v>4.6800000000000001E-3</v>
      </c>
    </row>
    <row r="4335" spans="1:4" x14ac:dyDescent="0.25">
      <c r="A4335">
        <v>4.2</v>
      </c>
      <c r="B4335">
        <v>7.1000027777499994</v>
      </c>
      <c r="C4335">
        <v>3.8912800000000001</v>
      </c>
      <c r="D4335">
        <v>3.5500000000000002E-3</v>
      </c>
    </row>
    <row r="4336" spans="1:4" x14ac:dyDescent="0.25">
      <c r="A4336">
        <v>4.3499999999999996</v>
      </c>
      <c r="B4336">
        <v>10.516669444416666</v>
      </c>
      <c r="C4336">
        <v>3.8913600000000002</v>
      </c>
      <c r="D4336">
        <v>5.2599999999999999E-3</v>
      </c>
    </row>
    <row r="4337" spans="1:4" x14ac:dyDescent="0.25">
      <c r="A4337">
        <v>4.25</v>
      </c>
      <c r="B4337">
        <v>8.2000027777499991</v>
      </c>
      <c r="C4337">
        <v>3.8914300000000002</v>
      </c>
      <c r="D4337">
        <v>4.1000000000000003E-3</v>
      </c>
    </row>
    <row r="4338" spans="1:4" x14ac:dyDescent="0.25">
      <c r="A4338">
        <v>4.4000000000000004</v>
      </c>
      <c r="B4338">
        <v>11.816669444416666</v>
      </c>
      <c r="C4338">
        <v>3.8914300000000002</v>
      </c>
      <c r="D4338">
        <v>5.9100000000000003E-3</v>
      </c>
    </row>
    <row r="4339" spans="1:4" x14ac:dyDescent="0.25">
      <c r="A4339">
        <v>4.3</v>
      </c>
      <c r="B4339">
        <v>9.3333361110833337</v>
      </c>
      <c r="C4339">
        <v>3.8916599999999999</v>
      </c>
      <c r="D4339">
        <v>4.6699999999999997E-3</v>
      </c>
    </row>
    <row r="4340" spans="1:4" x14ac:dyDescent="0.25">
      <c r="A4340">
        <v>4.2</v>
      </c>
      <c r="B4340">
        <v>7.0833361110833328</v>
      </c>
      <c r="C4340">
        <v>3.89174</v>
      </c>
      <c r="D4340">
        <v>3.5400000000000002E-3</v>
      </c>
    </row>
    <row r="4341" spans="1:4" x14ac:dyDescent="0.25">
      <c r="A4341">
        <v>4.25</v>
      </c>
      <c r="B4341">
        <v>8.1833361110833334</v>
      </c>
      <c r="C4341">
        <v>3.89181</v>
      </c>
      <c r="D4341">
        <v>4.0899999999999999E-3</v>
      </c>
    </row>
    <row r="4342" spans="1:4" x14ac:dyDescent="0.25">
      <c r="A4342">
        <v>4.3499999999999996</v>
      </c>
      <c r="B4342">
        <v>10.50000277775</v>
      </c>
      <c r="C4342">
        <v>3.89181</v>
      </c>
      <c r="D4342">
        <v>5.2500000000000003E-3</v>
      </c>
    </row>
    <row r="4343" spans="1:4" x14ac:dyDescent="0.25">
      <c r="A4343">
        <v>4.4000000000000004</v>
      </c>
      <c r="B4343">
        <v>11.800002777749999</v>
      </c>
      <c r="C4343">
        <v>3.89181</v>
      </c>
      <c r="D4343">
        <v>5.8999999999999999E-3</v>
      </c>
    </row>
    <row r="4344" spans="1:4" x14ac:dyDescent="0.25">
      <c r="A4344">
        <v>4.3</v>
      </c>
      <c r="B4344">
        <v>9.3166694444166662</v>
      </c>
      <c r="C4344">
        <v>3.8920400000000002</v>
      </c>
      <c r="D4344">
        <v>4.6600000000000001E-3</v>
      </c>
    </row>
    <row r="4345" spans="1:4" x14ac:dyDescent="0.25">
      <c r="A4345">
        <v>4.2</v>
      </c>
      <c r="B4345">
        <v>7.0666694444166662</v>
      </c>
      <c r="C4345">
        <v>3.8921999999999999</v>
      </c>
      <c r="D4345">
        <v>3.5300000000000002E-3</v>
      </c>
    </row>
    <row r="4346" spans="1:4" x14ac:dyDescent="0.25">
      <c r="A4346">
        <v>4.25</v>
      </c>
      <c r="B4346">
        <v>8.1666694444166659</v>
      </c>
      <c r="C4346">
        <v>3.8922699999999999</v>
      </c>
      <c r="D4346">
        <v>4.0800000000000003E-3</v>
      </c>
    </row>
    <row r="4347" spans="1:4" x14ac:dyDescent="0.25">
      <c r="A4347">
        <v>4.3499999999999996</v>
      </c>
      <c r="B4347">
        <v>10.483336111083332</v>
      </c>
      <c r="C4347">
        <v>3.8922699999999999</v>
      </c>
      <c r="D4347">
        <v>5.2399999999999999E-3</v>
      </c>
    </row>
    <row r="4348" spans="1:4" x14ac:dyDescent="0.25">
      <c r="A4348">
        <v>4.4000000000000004</v>
      </c>
      <c r="B4348">
        <v>11.783336111083333</v>
      </c>
      <c r="C4348">
        <v>3.8922699999999999</v>
      </c>
      <c r="D4348">
        <v>5.8900000000000003E-3</v>
      </c>
    </row>
    <row r="4349" spans="1:4" x14ac:dyDescent="0.25">
      <c r="A4349">
        <v>4.2</v>
      </c>
      <c r="B4349">
        <v>7.0500027777499996</v>
      </c>
      <c r="C4349">
        <v>3.8925000000000001</v>
      </c>
      <c r="D4349">
        <v>3.5300000000000002E-3</v>
      </c>
    </row>
    <row r="4350" spans="1:4" x14ac:dyDescent="0.25">
      <c r="A4350">
        <v>4.3</v>
      </c>
      <c r="B4350">
        <v>9.3000027777500005</v>
      </c>
      <c r="C4350">
        <v>3.8925800000000002</v>
      </c>
      <c r="D4350">
        <v>4.6499999999999996E-3</v>
      </c>
    </row>
    <row r="4351" spans="1:4" x14ac:dyDescent="0.25">
      <c r="A4351">
        <v>4.25</v>
      </c>
      <c r="B4351">
        <v>8.1500027777500001</v>
      </c>
      <c r="C4351">
        <v>3.8926500000000002</v>
      </c>
      <c r="D4351">
        <v>4.0800000000000003E-3</v>
      </c>
    </row>
    <row r="4352" spans="1:4" x14ac:dyDescent="0.25">
      <c r="A4352">
        <v>4.3499999999999996</v>
      </c>
      <c r="B4352">
        <v>10.466669444416667</v>
      </c>
      <c r="C4352">
        <v>3.8926500000000002</v>
      </c>
      <c r="D4352">
        <v>5.2300000000000003E-3</v>
      </c>
    </row>
    <row r="4353" spans="1:4" x14ac:dyDescent="0.25">
      <c r="A4353">
        <v>4.4000000000000004</v>
      </c>
      <c r="B4353">
        <v>11.766669444416666</v>
      </c>
      <c r="C4353">
        <v>3.8926500000000002</v>
      </c>
      <c r="D4353">
        <v>5.8799999999999998E-3</v>
      </c>
    </row>
    <row r="4354" spans="1:4" x14ac:dyDescent="0.25">
      <c r="A4354">
        <v>4.25</v>
      </c>
      <c r="B4354">
        <v>8.1333361110833327</v>
      </c>
      <c r="C4354">
        <v>3.89303</v>
      </c>
      <c r="D4354">
        <v>4.0699999999999998E-3</v>
      </c>
    </row>
    <row r="4355" spans="1:4" x14ac:dyDescent="0.25">
      <c r="A4355">
        <v>4.3</v>
      </c>
      <c r="B4355">
        <v>9.283336111083333</v>
      </c>
      <c r="C4355">
        <v>3.89303</v>
      </c>
      <c r="D4355">
        <v>4.64E-3</v>
      </c>
    </row>
    <row r="4356" spans="1:4" x14ac:dyDescent="0.25">
      <c r="A4356">
        <v>4.2</v>
      </c>
      <c r="B4356">
        <v>7.033336111083333</v>
      </c>
      <c r="C4356">
        <v>3.8931100000000001</v>
      </c>
      <c r="D4356">
        <v>3.5200000000000001E-3</v>
      </c>
    </row>
    <row r="4357" spans="1:4" x14ac:dyDescent="0.25">
      <c r="A4357">
        <v>4.3499999999999996</v>
      </c>
      <c r="B4357">
        <v>10.450002777749999</v>
      </c>
      <c r="C4357">
        <v>3.8931900000000002</v>
      </c>
      <c r="D4357">
        <v>5.2300000000000003E-3</v>
      </c>
    </row>
    <row r="4358" spans="1:4" x14ac:dyDescent="0.25">
      <c r="A4358">
        <v>4.4000000000000004</v>
      </c>
      <c r="B4358">
        <v>11.75000277775</v>
      </c>
      <c r="C4358">
        <v>3.8931900000000002</v>
      </c>
      <c r="D4358">
        <v>5.8799999999999998E-3</v>
      </c>
    </row>
    <row r="4359" spans="1:4" x14ac:dyDescent="0.25">
      <c r="A4359">
        <v>4.3</v>
      </c>
      <c r="B4359">
        <v>9.2666694444166655</v>
      </c>
      <c r="C4359">
        <v>3.8933399999999998</v>
      </c>
      <c r="D4359">
        <v>4.6299999999999996E-3</v>
      </c>
    </row>
    <row r="4360" spans="1:4" x14ac:dyDescent="0.25">
      <c r="A4360">
        <v>4.2</v>
      </c>
      <c r="B4360">
        <v>7.0166694444166664</v>
      </c>
      <c r="C4360">
        <v>3.8934899999999999</v>
      </c>
      <c r="D4360">
        <v>3.5100000000000001E-3</v>
      </c>
    </row>
    <row r="4361" spans="1:4" x14ac:dyDescent="0.25">
      <c r="A4361">
        <v>4.25</v>
      </c>
      <c r="B4361">
        <v>8.1166694444166669</v>
      </c>
      <c r="C4361">
        <v>3.8934899999999999</v>
      </c>
      <c r="D4361">
        <v>4.0600000000000002E-3</v>
      </c>
    </row>
    <row r="4362" spans="1:4" x14ac:dyDescent="0.25">
      <c r="A4362">
        <v>4.3499999999999996</v>
      </c>
      <c r="B4362">
        <v>10.433336111083333</v>
      </c>
      <c r="C4362">
        <v>3.89357</v>
      </c>
      <c r="D4362">
        <v>5.2199999999999998E-3</v>
      </c>
    </row>
    <row r="4363" spans="1:4" x14ac:dyDescent="0.25">
      <c r="A4363">
        <v>4.4000000000000004</v>
      </c>
      <c r="B4363">
        <v>11.733336111083332</v>
      </c>
      <c r="C4363">
        <v>3.89364</v>
      </c>
      <c r="D4363">
        <v>5.8700000000000002E-3</v>
      </c>
    </row>
    <row r="4364" spans="1:4" x14ac:dyDescent="0.25">
      <c r="A4364">
        <v>4.2</v>
      </c>
      <c r="B4364">
        <v>7.0000027777499998</v>
      </c>
      <c r="C4364">
        <v>3.8938000000000001</v>
      </c>
      <c r="D4364">
        <v>3.5000000000000001E-3</v>
      </c>
    </row>
    <row r="4365" spans="1:4" x14ac:dyDescent="0.25">
      <c r="A4365">
        <v>4.25</v>
      </c>
      <c r="B4365">
        <v>8.1000027777499994</v>
      </c>
      <c r="C4365">
        <v>3.8938000000000001</v>
      </c>
      <c r="D4365">
        <v>4.0499999999999998E-3</v>
      </c>
    </row>
    <row r="4366" spans="1:4" x14ac:dyDescent="0.25">
      <c r="A4366">
        <v>4.3</v>
      </c>
      <c r="B4366">
        <v>9.2500027777499998</v>
      </c>
      <c r="C4366">
        <v>3.8938000000000001</v>
      </c>
      <c r="D4366">
        <v>4.6299999999999996E-3</v>
      </c>
    </row>
    <row r="4367" spans="1:4" x14ac:dyDescent="0.25">
      <c r="A4367">
        <v>4.3499999999999996</v>
      </c>
      <c r="B4367">
        <v>10.416669444416666</v>
      </c>
      <c r="C4367">
        <v>3.8939499999999998</v>
      </c>
      <c r="D4367">
        <v>5.2100000000000002E-3</v>
      </c>
    </row>
    <row r="4368" spans="1:4" x14ac:dyDescent="0.25">
      <c r="A4368">
        <v>4.4000000000000004</v>
      </c>
      <c r="B4368">
        <v>11.716669444416667</v>
      </c>
      <c r="C4368">
        <v>3.8940299999999999</v>
      </c>
      <c r="D4368">
        <v>5.8599999999999998E-3</v>
      </c>
    </row>
    <row r="4369" spans="1:4" x14ac:dyDescent="0.25">
      <c r="A4369">
        <v>4.3</v>
      </c>
      <c r="B4369">
        <v>9.2333361110833323</v>
      </c>
      <c r="C4369">
        <v>3.8943300000000001</v>
      </c>
      <c r="D4369">
        <v>4.62E-3</v>
      </c>
    </row>
    <row r="4370" spans="1:4" x14ac:dyDescent="0.25">
      <c r="A4370">
        <v>4.2</v>
      </c>
      <c r="B4370">
        <v>6.9833361110833332</v>
      </c>
      <c r="C4370">
        <v>3.8944100000000001</v>
      </c>
      <c r="D4370">
        <v>3.49E-3</v>
      </c>
    </row>
    <row r="4371" spans="1:4" x14ac:dyDescent="0.25">
      <c r="A4371">
        <v>4.25</v>
      </c>
      <c r="B4371">
        <v>8.0833361110833337</v>
      </c>
      <c r="C4371">
        <v>3.8944100000000001</v>
      </c>
      <c r="D4371">
        <v>4.0400000000000002E-3</v>
      </c>
    </row>
    <row r="4372" spans="1:4" x14ac:dyDescent="0.25">
      <c r="A4372">
        <v>4.4000000000000004</v>
      </c>
      <c r="B4372">
        <v>11.700002777749999</v>
      </c>
      <c r="C4372">
        <v>3.8944100000000001</v>
      </c>
      <c r="D4372">
        <v>5.8500000000000002E-3</v>
      </c>
    </row>
    <row r="4373" spans="1:4" x14ac:dyDescent="0.25">
      <c r="A4373">
        <v>4.3499999999999996</v>
      </c>
      <c r="B4373">
        <v>10.40000277775</v>
      </c>
      <c r="C4373">
        <v>3.8944800000000002</v>
      </c>
      <c r="D4373">
        <v>5.1999999999999998E-3</v>
      </c>
    </row>
    <row r="4374" spans="1:4" x14ac:dyDescent="0.25">
      <c r="A4374">
        <v>4.3</v>
      </c>
      <c r="B4374">
        <v>9.2166694444166666</v>
      </c>
      <c r="C4374">
        <v>3.8946399999999999</v>
      </c>
      <c r="D4374">
        <v>4.6100000000000004E-3</v>
      </c>
    </row>
    <row r="4375" spans="1:4" x14ac:dyDescent="0.25">
      <c r="A4375">
        <v>4.25</v>
      </c>
      <c r="B4375">
        <v>8.0666694444166662</v>
      </c>
      <c r="C4375">
        <v>3.89479</v>
      </c>
      <c r="D4375">
        <v>4.0299999999999997E-3</v>
      </c>
    </row>
    <row r="4376" spans="1:4" x14ac:dyDescent="0.25">
      <c r="A4376">
        <v>4.3499999999999996</v>
      </c>
      <c r="B4376">
        <v>10.383336111083333</v>
      </c>
      <c r="C4376">
        <v>3.89479</v>
      </c>
      <c r="D4376">
        <v>5.1900000000000002E-3</v>
      </c>
    </row>
    <row r="4377" spans="1:4" x14ac:dyDescent="0.25">
      <c r="A4377">
        <v>4.4000000000000004</v>
      </c>
      <c r="B4377">
        <v>11.683336111083333</v>
      </c>
      <c r="C4377">
        <v>3.89479</v>
      </c>
      <c r="D4377">
        <v>5.8399999999999997E-3</v>
      </c>
    </row>
    <row r="4378" spans="1:4" x14ac:dyDescent="0.25">
      <c r="A4378">
        <v>4.2</v>
      </c>
      <c r="B4378">
        <v>6.9666694444166666</v>
      </c>
      <c r="C4378">
        <v>3.8948700000000001</v>
      </c>
      <c r="D4378">
        <v>3.48E-3</v>
      </c>
    </row>
    <row r="4379" spans="1:4" x14ac:dyDescent="0.25">
      <c r="A4379">
        <v>4.3</v>
      </c>
      <c r="B4379">
        <v>9.2000027777499991</v>
      </c>
      <c r="C4379">
        <v>3.8950900000000002</v>
      </c>
      <c r="D4379">
        <v>4.5999999999999999E-3</v>
      </c>
    </row>
    <row r="4380" spans="1:4" x14ac:dyDescent="0.25">
      <c r="A4380">
        <v>4.2</v>
      </c>
      <c r="B4380">
        <v>6.95000277775</v>
      </c>
      <c r="C4380">
        <v>3.8951699999999998</v>
      </c>
      <c r="D4380">
        <v>3.48E-3</v>
      </c>
    </row>
    <row r="4381" spans="1:4" x14ac:dyDescent="0.25">
      <c r="A4381">
        <v>4.25</v>
      </c>
      <c r="B4381">
        <v>8.0500027777500005</v>
      </c>
      <c r="C4381">
        <v>3.8952499999999999</v>
      </c>
      <c r="D4381">
        <v>4.0299999999999997E-3</v>
      </c>
    </row>
    <row r="4382" spans="1:4" x14ac:dyDescent="0.25">
      <c r="A4382">
        <v>4.3499999999999996</v>
      </c>
      <c r="B4382">
        <v>10.366669444416667</v>
      </c>
      <c r="C4382">
        <v>3.8952499999999999</v>
      </c>
      <c r="D4382">
        <v>5.1799999999999997E-3</v>
      </c>
    </row>
    <row r="4383" spans="1:4" x14ac:dyDescent="0.25">
      <c r="A4383">
        <v>4.4000000000000004</v>
      </c>
      <c r="B4383">
        <v>11.666669444416666</v>
      </c>
      <c r="C4383">
        <v>3.8953199999999999</v>
      </c>
      <c r="D4383">
        <v>5.8300000000000001E-3</v>
      </c>
    </row>
    <row r="4384" spans="1:4" x14ac:dyDescent="0.25">
      <c r="A4384">
        <v>4.25</v>
      </c>
      <c r="B4384">
        <v>8.033336111083333</v>
      </c>
      <c r="C4384">
        <v>3.8955500000000001</v>
      </c>
      <c r="D4384">
        <v>4.0200000000000001E-3</v>
      </c>
    </row>
    <row r="4385" spans="1:4" x14ac:dyDescent="0.25">
      <c r="A4385">
        <v>4.3</v>
      </c>
      <c r="B4385">
        <v>9.1833361110833334</v>
      </c>
      <c r="C4385">
        <v>3.8955500000000001</v>
      </c>
      <c r="D4385">
        <v>4.5900000000000003E-3</v>
      </c>
    </row>
    <row r="4386" spans="1:4" x14ac:dyDescent="0.25">
      <c r="A4386">
        <v>4.2</v>
      </c>
      <c r="B4386">
        <v>6.9333361110833334</v>
      </c>
      <c r="C4386">
        <v>3.8956300000000001</v>
      </c>
      <c r="D4386">
        <v>3.47E-3</v>
      </c>
    </row>
    <row r="4387" spans="1:4" x14ac:dyDescent="0.25">
      <c r="A4387">
        <v>4.3499999999999996</v>
      </c>
      <c r="B4387">
        <v>10.350002777749999</v>
      </c>
      <c r="C4387">
        <v>3.8956300000000001</v>
      </c>
      <c r="D4387">
        <v>5.1799999999999997E-3</v>
      </c>
    </row>
    <row r="4388" spans="1:4" x14ac:dyDescent="0.25">
      <c r="A4388">
        <v>4.4000000000000004</v>
      </c>
      <c r="B4388">
        <v>11.65000277775</v>
      </c>
      <c r="C4388">
        <v>3.8957000000000002</v>
      </c>
      <c r="D4388">
        <v>5.8300000000000001E-3</v>
      </c>
    </row>
    <row r="4389" spans="1:4" x14ac:dyDescent="0.25">
      <c r="A4389">
        <v>4.3</v>
      </c>
      <c r="B4389">
        <v>9.1666694444166659</v>
      </c>
      <c r="C4389">
        <v>3.8959299999999999</v>
      </c>
      <c r="D4389">
        <v>4.5799999999999999E-3</v>
      </c>
    </row>
    <row r="4390" spans="1:4" x14ac:dyDescent="0.25">
      <c r="A4390">
        <v>4.2</v>
      </c>
      <c r="B4390">
        <v>6.9166694444166668</v>
      </c>
      <c r="C4390">
        <v>3.89601</v>
      </c>
      <c r="D4390">
        <v>3.46E-3</v>
      </c>
    </row>
    <row r="4391" spans="1:4" x14ac:dyDescent="0.25">
      <c r="A4391">
        <v>4.25</v>
      </c>
      <c r="B4391">
        <v>8.0166694444166655</v>
      </c>
      <c r="C4391">
        <v>3.89601</v>
      </c>
      <c r="D4391">
        <v>4.0099999999999997E-3</v>
      </c>
    </row>
    <row r="4392" spans="1:4" x14ac:dyDescent="0.25">
      <c r="A4392">
        <v>4.3499999999999996</v>
      </c>
      <c r="B4392">
        <v>10.333336111083334</v>
      </c>
      <c r="C4392">
        <v>3.8960900000000001</v>
      </c>
      <c r="D4392">
        <v>5.1700000000000001E-3</v>
      </c>
    </row>
    <row r="4393" spans="1:4" x14ac:dyDescent="0.25">
      <c r="A4393">
        <v>4.4000000000000004</v>
      </c>
      <c r="B4393">
        <v>11.633336111083333</v>
      </c>
      <c r="C4393">
        <v>3.8961600000000001</v>
      </c>
      <c r="D4393">
        <v>5.8199999999999997E-3</v>
      </c>
    </row>
    <row r="4394" spans="1:4" x14ac:dyDescent="0.25">
      <c r="A4394">
        <v>4.25</v>
      </c>
      <c r="B4394">
        <v>8.0000027777499998</v>
      </c>
      <c r="C4394">
        <v>3.8963899999999998</v>
      </c>
      <c r="D4394">
        <v>4.0000000000000001E-3</v>
      </c>
    </row>
    <row r="4395" spans="1:4" x14ac:dyDescent="0.25">
      <c r="A4395">
        <v>4.3</v>
      </c>
      <c r="B4395">
        <v>9.1500027777500001</v>
      </c>
      <c r="C4395">
        <v>3.8963899999999998</v>
      </c>
      <c r="D4395">
        <v>4.5799999999999999E-3</v>
      </c>
    </row>
    <row r="4396" spans="1:4" x14ac:dyDescent="0.25">
      <c r="A4396">
        <v>4.2</v>
      </c>
      <c r="B4396">
        <v>6.9000027777500001</v>
      </c>
      <c r="C4396">
        <v>3.8964699999999999</v>
      </c>
      <c r="D4396">
        <v>3.4499999999999999E-3</v>
      </c>
    </row>
    <row r="4397" spans="1:4" x14ac:dyDescent="0.25">
      <c r="A4397">
        <v>4.3499999999999996</v>
      </c>
      <c r="B4397">
        <v>10.316669444416666</v>
      </c>
      <c r="C4397">
        <v>3.8964699999999999</v>
      </c>
      <c r="D4397">
        <v>5.1599999999999997E-3</v>
      </c>
    </row>
    <row r="4398" spans="1:4" x14ac:dyDescent="0.25">
      <c r="A4398">
        <v>4.4000000000000004</v>
      </c>
      <c r="B4398">
        <v>11.616669444416667</v>
      </c>
      <c r="C4398">
        <v>3.8967000000000001</v>
      </c>
      <c r="D4398">
        <v>5.8100000000000001E-3</v>
      </c>
    </row>
    <row r="4399" spans="1:4" x14ac:dyDescent="0.25">
      <c r="A4399">
        <v>4.25</v>
      </c>
      <c r="B4399">
        <v>7.9833361110833332</v>
      </c>
      <c r="C4399">
        <v>3.8967700000000001</v>
      </c>
      <c r="D4399">
        <v>3.9899999999999996E-3</v>
      </c>
    </row>
    <row r="4400" spans="1:4" x14ac:dyDescent="0.25">
      <c r="A4400">
        <v>4.3</v>
      </c>
      <c r="B4400">
        <v>9.1333361110833327</v>
      </c>
      <c r="C4400">
        <v>3.8968500000000001</v>
      </c>
      <c r="D4400">
        <v>4.5700000000000003E-3</v>
      </c>
    </row>
    <row r="4401" spans="1:4" x14ac:dyDescent="0.25">
      <c r="A4401">
        <v>4.2</v>
      </c>
      <c r="B4401">
        <v>6.8833361110833327</v>
      </c>
      <c r="C4401">
        <v>3.8969299999999998</v>
      </c>
      <c r="D4401">
        <v>3.4399999999999999E-3</v>
      </c>
    </row>
    <row r="4402" spans="1:4" x14ac:dyDescent="0.25">
      <c r="A4402">
        <v>4.3499999999999996</v>
      </c>
      <c r="B4402">
        <v>10.300002777749999</v>
      </c>
      <c r="C4402">
        <v>3.8969999999999998</v>
      </c>
      <c r="D4402">
        <v>5.1500000000000001E-3</v>
      </c>
    </row>
    <row r="4403" spans="1:4" x14ac:dyDescent="0.25">
      <c r="A4403">
        <v>4.4000000000000004</v>
      </c>
      <c r="B4403">
        <v>11.600002777749999</v>
      </c>
      <c r="C4403">
        <v>3.8970799999999999</v>
      </c>
      <c r="D4403">
        <v>5.7999999999999996E-3</v>
      </c>
    </row>
    <row r="4404" spans="1:4" x14ac:dyDescent="0.25">
      <c r="A4404">
        <v>4.25</v>
      </c>
      <c r="B4404">
        <v>7.9666694444166666</v>
      </c>
      <c r="C4404">
        <v>3.8973100000000001</v>
      </c>
      <c r="D4404">
        <v>3.98E-3</v>
      </c>
    </row>
    <row r="4405" spans="1:4" x14ac:dyDescent="0.25">
      <c r="A4405">
        <v>4.2</v>
      </c>
      <c r="B4405">
        <v>6.866669444416666</v>
      </c>
      <c r="C4405">
        <v>3.8974600000000001</v>
      </c>
      <c r="D4405">
        <v>3.4299999999999999E-3</v>
      </c>
    </row>
    <row r="4406" spans="1:4" x14ac:dyDescent="0.25">
      <c r="A4406">
        <v>4.3</v>
      </c>
      <c r="B4406">
        <v>9.1166694444166669</v>
      </c>
      <c r="C4406">
        <v>3.8974600000000001</v>
      </c>
      <c r="D4406">
        <v>4.5599999999999998E-3</v>
      </c>
    </row>
    <row r="4407" spans="1:4" x14ac:dyDescent="0.25">
      <c r="A4407">
        <v>4.3499999999999996</v>
      </c>
      <c r="B4407">
        <v>10.283336111083333</v>
      </c>
      <c r="C4407">
        <v>3.8974600000000001</v>
      </c>
      <c r="D4407">
        <v>5.1399999999999996E-3</v>
      </c>
    </row>
    <row r="4408" spans="1:4" x14ac:dyDescent="0.25">
      <c r="A4408">
        <v>4.4000000000000004</v>
      </c>
      <c r="B4408">
        <v>11.583336111083334</v>
      </c>
      <c r="C4408">
        <v>3.8976099999999998</v>
      </c>
      <c r="D4408">
        <v>5.79E-3</v>
      </c>
    </row>
    <row r="4409" spans="1:4" x14ac:dyDescent="0.25">
      <c r="A4409">
        <v>4.25</v>
      </c>
      <c r="B4409">
        <v>7.95000277775</v>
      </c>
      <c r="C4409">
        <v>3.8977599999999999</v>
      </c>
      <c r="D4409">
        <v>3.98E-3</v>
      </c>
    </row>
    <row r="4410" spans="1:4" x14ac:dyDescent="0.25">
      <c r="A4410">
        <v>4.2</v>
      </c>
      <c r="B4410">
        <v>6.8500027777499994</v>
      </c>
      <c r="C4410">
        <v>3.8979200000000001</v>
      </c>
      <c r="D4410">
        <v>3.4299999999999999E-3</v>
      </c>
    </row>
    <row r="4411" spans="1:4" x14ac:dyDescent="0.25">
      <c r="A4411">
        <v>4.3</v>
      </c>
      <c r="B4411">
        <v>9.1000027777499994</v>
      </c>
      <c r="C4411">
        <v>3.8979200000000001</v>
      </c>
      <c r="D4411">
        <v>4.5500000000000002E-3</v>
      </c>
    </row>
    <row r="4412" spans="1:4" x14ac:dyDescent="0.25">
      <c r="A4412">
        <v>4.3499999999999996</v>
      </c>
      <c r="B4412">
        <v>10.266669444416666</v>
      </c>
      <c r="C4412">
        <v>3.8979900000000001</v>
      </c>
      <c r="D4412">
        <v>5.13E-3</v>
      </c>
    </row>
    <row r="4413" spans="1:4" x14ac:dyDescent="0.25">
      <c r="A4413">
        <v>4.4000000000000004</v>
      </c>
      <c r="B4413">
        <v>11.566669444416666</v>
      </c>
      <c r="C4413">
        <v>3.8979900000000001</v>
      </c>
      <c r="D4413">
        <v>5.7800000000000004E-3</v>
      </c>
    </row>
    <row r="4414" spans="1:4" x14ac:dyDescent="0.25">
      <c r="A4414">
        <v>4.3</v>
      </c>
      <c r="B4414">
        <v>9.0833361110833337</v>
      </c>
      <c r="C4414">
        <v>3.8980700000000001</v>
      </c>
      <c r="D4414">
        <v>4.5399999999999998E-3</v>
      </c>
    </row>
    <row r="4415" spans="1:4" x14ac:dyDescent="0.25">
      <c r="A4415">
        <v>4.25</v>
      </c>
      <c r="B4415">
        <v>7.9333361110833334</v>
      </c>
      <c r="C4415">
        <v>3.8981499999999998</v>
      </c>
      <c r="D4415">
        <v>3.9699999999999996E-3</v>
      </c>
    </row>
    <row r="4416" spans="1:4" x14ac:dyDescent="0.25">
      <c r="A4416">
        <v>4.3499999999999996</v>
      </c>
      <c r="B4416">
        <v>10.25000277775</v>
      </c>
      <c r="C4416">
        <v>3.8982999999999999</v>
      </c>
      <c r="D4416">
        <v>5.13E-3</v>
      </c>
    </row>
    <row r="4417" spans="1:4" x14ac:dyDescent="0.25">
      <c r="A4417">
        <v>4.2</v>
      </c>
      <c r="B4417">
        <v>6.8333361110833328</v>
      </c>
      <c r="C4417">
        <v>3.8983699999999999</v>
      </c>
      <c r="D4417">
        <v>3.4199999999999999E-3</v>
      </c>
    </row>
    <row r="4418" spans="1:4" x14ac:dyDescent="0.25">
      <c r="A4418">
        <v>4.4000000000000004</v>
      </c>
      <c r="B4418">
        <v>11.550002777749999</v>
      </c>
      <c r="C4418">
        <v>3.8983699999999999</v>
      </c>
      <c r="D4418">
        <v>5.7800000000000004E-3</v>
      </c>
    </row>
    <row r="4419" spans="1:4" x14ac:dyDescent="0.25">
      <c r="A4419">
        <v>4.3</v>
      </c>
      <c r="B4419">
        <v>9.0666694444166662</v>
      </c>
      <c r="C4419">
        <v>3.8985300000000001</v>
      </c>
      <c r="D4419">
        <v>4.5300000000000002E-3</v>
      </c>
    </row>
    <row r="4420" spans="1:4" x14ac:dyDescent="0.25">
      <c r="A4420">
        <v>4.25</v>
      </c>
      <c r="B4420">
        <v>7.9166694444166668</v>
      </c>
      <c r="C4420">
        <v>3.8986000000000001</v>
      </c>
      <c r="D4420">
        <v>3.96E-3</v>
      </c>
    </row>
    <row r="4421" spans="1:4" x14ac:dyDescent="0.25">
      <c r="A4421">
        <v>4.3499999999999996</v>
      </c>
      <c r="B4421">
        <v>10.233336111083332</v>
      </c>
      <c r="C4421">
        <v>3.8987599999999998</v>
      </c>
      <c r="D4421">
        <v>5.1200000000000004E-3</v>
      </c>
    </row>
    <row r="4422" spans="1:4" x14ac:dyDescent="0.25">
      <c r="A4422">
        <v>4.2</v>
      </c>
      <c r="B4422">
        <v>6.8166694444166662</v>
      </c>
      <c r="C4422">
        <v>3.8988299999999998</v>
      </c>
      <c r="D4422">
        <v>3.4099999999999998E-3</v>
      </c>
    </row>
    <row r="4423" spans="1:4" x14ac:dyDescent="0.25">
      <c r="A4423">
        <v>4.4000000000000004</v>
      </c>
      <c r="B4423">
        <v>11.533336111083333</v>
      </c>
      <c r="C4423">
        <v>3.8988299999999998</v>
      </c>
      <c r="D4423">
        <v>5.77E-3</v>
      </c>
    </row>
    <row r="4424" spans="1:4" x14ac:dyDescent="0.25">
      <c r="A4424">
        <v>4.3</v>
      </c>
      <c r="B4424">
        <v>9.0500027777500005</v>
      </c>
      <c r="C4424">
        <v>3.89906</v>
      </c>
      <c r="D4424">
        <v>4.5300000000000002E-3</v>
      </c>
    </row>
    <row r="4425" spans="1:4" x14ac:dyDescent="0.25">
      <c r="A4425">
        <v>4.25</v>
      </c>
      <c r="B4425">
        <v>7.9000027777499993</v>
      </c>
      <c r="C4425">
        <v>3.8991400000000001</v>
      </c>
      <c r="D4425">
        <v>3.9500000000000004E-3</v>
      </c>
    </row>
    <row r="4426" spans="1:4" x14ac:dyDescent="0.25">
      <c r="A4426">
        <v>4.3499999999999996</v>
      </c>
      <c r="B4426">
        <v>10.216669444416667</v>
      </c>
      <c r="C4426">
        <v>3.8991400000000001</v>
      </c>
      <c r="D4426">
        <v>5.11E-3</v>
      </c>
    </row>
    <row r="4427" spans="1:4" x14ac:dyDescent="0.25">
      <c r="A4427">
        <v>4.4000000000000004</v>
      </c>
      <c r="B4427">
        <v>11.516669444416666</v>
      </c>
      <c r="C4427">
        <v>3.8991400000000001</v>
      </c>
      <c r="D4427">
        <v>5.7600000000000004E-3</v>
      </c>
    </row>
    <row r="4428" spans="1:4" x14ac:dyDescent="0.25">
      <c r="A4428">
        <v>4.2</v>
      </c>
      <c r="B4428">
        <v>6.8000027777499996</v>
      </c>
      <c r="C4428">
        <v>3.8992100000000001</v>
      </c>
      <c r="D4428">
        <v>3.3999999999999998E-3</v>
      </c>
    </row>
    <row r="4429" spans="1:4" x14ac:dyDescent="0.25">
      <c r="A4429">
        <v>4.3</v>
      </c>
      <c r="B4429">
        <v>9.033336111083333</v>
      </c>
      <c r="C4429">
        <v>3.8995199999999999</v>
      </c>
      <c r="D4429">
        <v>4.5199999999999997E-3</v>
      </c>
    </row>
    <row r="4430" spans="1:4" x14ac:dyDescent="0.25">
      <c r="A4430">
        <v>4.3499999999999996</v>
      </c>
      <c r="B4430">
        <v>10.200002777749999</v>
      </c>
      <c r="C4430">
        <v>3.8996</v>
      </c>
      <c r="D4430">
        <v>5.1000000000000004E-3</v>
      </c>
    </row>
    <row r="4431" spans="1:4" x14ac:dyDescent="0.25">
      <c r="A4431">
        <v>4.25</v>
      </c>
      <c r="B4431">
        <v>7.8833361110833327</v>
      </c>
      <c r="C4431">
        <v>3.89967</v>
      </c>
      <c r="D4431">
        <v>3.9399999999999999E-3</v>
      </c>
    </row>
    <row r="4432" spans="1:4" x14ac:dyDescent="0.25">
      <c r="A4432">
        <v>4.4000000000000004</v>
      </c>
      <c r="B4432">
        <v>11.50000277775</v>
      </c>
      <c r="C4432">
        <v>3.89967</v>
      </c>
      <c r="D4432">
        <v>5.7499999999999999E-3</v>
      </c>
    </row>
    <row r="4433" spans="1:4" x14ac:dyDescent="0.25">
      <c r="A4433">
        <v>4.2</v>
      </c>
      <c r="B4433">
        <v>6.783336111083333</v>
      </c>
      <c r="C4433">
        <v>3.89975</v>
      </c>
      <c r="D4433">
        <v>3.3899999999999998E-3</v>
      </c>
    </row>
    <row r="4434" spans="1:4" x14ac:dyDescent="0.25">
      <c r="A4434">
        <v>4.3</v>
      </c>
      <c r="B4434">
        <v>9.0166694444166655</v>
      </c>
      <c r="C4434">
        <v>3.8998200000000001</v>
      </c>
      <c r="D4434">
        <v>4.5100000000000001E-3</v>
      </c>
    </row>
    <row r="4435" spans="1:4" x14ac:dyDescent="0.25">
      <c r="A4435">
        <v>4.3499999999999996</v>
      </c>
      <c r="B4435">
        <v>10.183336111083333</v>
      </c>
      <c r="C4435">
        <v>3.8999799999999998</v>
      </c>
      <c r="D4435">
        <v>5.0899999999999999E-3</v>
      </c>
    </row>
    <row r="4436" spans="1:4" x14ac:dyDescent="0.25">
      <c r="A4436">
        <v>4.25</v>
      </c>
      <c r="B4436">
        <v>7.866669444416666</v>
      </c>
      <c r="C4436">
        <v>3.9000499999999998</v>
      </c>
      <c r="D4436">
        <v>3.9300000000000003E-3</v>
      </c>
    </row>
    <row r="4437" spans="1:4" x14ac:dyDescent="0.25">
      <c r="A4437">
        <v>4.4000000000000004</v>
      </c>
      <c r="B4437">
        <v>11.483336111083332</v>
      </c>
      <c r="C4437">
        <v>3.9000499999999998</v>
      </c>
      <c r="D4437">
        <v>5.7400000000000003E-3</v>
      </c>
    </row>
    <row r="4438" spans="1:4" x14ac:dyDescent="0.25">
      <c r="A4438">
        <v>4.2</v>
      </c>
      <c r="B4438">
        <v>6.7666694444166664</v>
      </c>
      <c r="C4438">
        <v>3.9001299999999999</v>
      </c>
      <c r="D4438">
        <v>3.3800000000000002E-3</v>
      </c>
    </row>
    <row r="4439" spans="1:4" x14ac:dyDescent="0.25">
      <c r="A4439">
        <v>4.3</v>
      </c>
      <c r="B4439">
        <v>9.0000027777499998</v>
      </c>
      <c r="C4439">
        <v>3.90036</v>
      </c>
      <c r="D4439">
        <v>4.4999999999999997E-3</v>
      </c>
    </row>
    <row r="4440" spans="1:4" x14ac:dyDescent="0.25">
      <c r="A4440">
        <v>4.3499999999999996</v>
      </c>
      <c r="B4440">
        <v>10.166669444416666</v>
      </c>
      <c r="C4440">
        <v>3.90036</v>
      </c>
      <c r="D4440">
        <v>5.0800000000000003E-3</v>
      </c>
    </row>
    <row r="4441" spans="1:4" x14ac:dyDescent="0.25">
      <c r="A4441">
        <v>4.25</v>
      </c>
      <c r="B4441">
        <v>7.8500027777499994</v>
      </c>
      <c r="C4441">
        <v>3.9005100000000001</v>
      </c>
      <c r="D4441">
        <v>3.9300000000000003E-3</v>
      </c>
    </row>
    <row r="4442" spans="1:4" x14ac:dyDescent="0.25">
      <c r="A4442">
        <v>4.2</v>
      </c>
      <c r="B4442">
        <v>6.7500027777499998</v>
      </c>
      <c r="C4442">
        <v>3.9006599999999998</v>
      </c>
      <c r="D4442">
        <v>3.3800000000000002E-3</v>
      </c>
    </row>
    <row r="4443" spans="1:4" x14ac:dyDescent="0.25">
      <c r="A4443">
        <v>4.4000000000000004</v>
      </c>
      <c r="B4443">
        <v>11.466669444416667</v>
      </c>
      <c r="C4443">
        <v>3.9006599999999998</v>
      </c>
      <c r="D4443">
        <v>5.7299999999999999E-3</v>
      </c>
    </row>
    <row r="4444" spans="1:4" x14ac:dyDescent="0.25">
      <c r="A4444">
        <v>4.3</v>
      </c>
      <c r="B4444">
        <v>8.9833361110833323</v>
      </c>
      <c r="C4444">
        <v>3.90082</v>
      </c>
      <c r="D4444">
        <v>4.4900000000000001E-3</v>
      </c>
    </row>
    <row r="4445" spans="1:4" x14ac:dyDescent="0.25">
      <c r="A4445">
        <v>4.25</v>
      </c>
      <c r="B4445">
        <v>7.8333361110833328</v>
      </c>
      <c r="C4445">
        <v>3.90089</v>
      </c>
      <c r="D4445">
        <v>3.9199999999999999E-3</v>
      </c>
    </row>
    <row r="4446" spans="1:4" x14ac:dyDescent="0.25">
      <c r="A4446">
        <v>4.3499999999999996</v>
      </c>
      <c r="B4446">
        <v>10.15000277775</v>
      </c>
      <c r="C4446">
        <v>3.90089</v>
      </c>
      <c r="D4446">
        <v>5.0800000000000003E-3</v>
      </c>
    </row>
    <row r="4447" spans="1:4" x14ac:dyDescent="0.25">
      <c r="A4447">
        <v>4.2</v>
      </c>
      <c r="B4447">
        <v>6.7333361110833332</v>
      </c>
      <c r="C4447">
        <v>3.9010500000000001</v>
      </c>
      <c r="D4447">
        <v>3.3700000000000002E-3</v>
      </c>
    </row>
    <row r="4448" spans="1:4" x14ac:dyDescent="0.25">
      <c r="A4448">
        <v>4.4000000000000004</v>
      </c>
      <c r="B4448">
        <v>11.450002777749999</v>
      </c>
      <c r="C4448">
        <v>3.9010500000000001</v>
      </c>
      <c r="D4448">
        <v>5.7299999999999999E-3</v>
      </c>
    </row>
    <row r="4449" spans="1:4" x14ac:dyDescent="0.25">
      <c r="A4449">
        <v>4.3</v>
      </c>
      <c r="B4449">
        <v>8.9666694444166666</v>
      </c>
      <c r="C4449">
        <v>3.9011200000000001</v>
      </c>
      <c r="D4449">
        <v>4.4799999999999996E-3</v>
      </c>
    </row>
    <row r="4450" spans="1:4" x14ac:dyDescent="0.25">
      <c r="A4450">
        <v>4.25</v>
      </c>
      <c r="B4450">
        <v>7.8166694444166662</v>
      </c>
      <c r="C4450">
        <v>3.9012699999999998</v>
      </c>
      <c r="D4450">
        <v>3.9100000000000003E-3</v>
      </c>
    </row>
    <row r="4451" spans="1:4" x14ac:dyDescent="0.25">
      <c r="A4451">
        <v>4.3499999999999996</v>
      </c>
      <c r="B4451">
        <v>10.133336111083333</v>
      </c>
      <c r="C4451">
        <v>3.9013499999999999</v>
      </c>
      <c r="D4451">
        <v>5.0699999999999999E-3</v>
      </c>
    </row>
    <row r="4452" spans="1:4" x14ac:dyDescent="0.25">
      <c r="A4452">
        <v>4.2</v>
      </c>
      <c r="B4452">
        <v>6.7166694444166666</v>
      </c>
      <c r="C4452">
        <v>3.90143</v>
      </c>
      <c r="D4452">
        <v>3.3600000000000001E-3</v>
      </c>
    </row>
    <row r="4453" spans="1:4" x14ac:dyDescent="0.25">
      <c r="A4453">
        <v>4.4000000000000004</v>
      </c>
      <c r="B4453">
        <v>11.433336111083333</v>
      </c>
      <c r="C4453">
        <v>3.90143</v>
      </c>
      <c r="D4453">
        <v>5.7200000000000003E-3</v>
      </c>
    </row>
    <row r="4454" spans="1:4" x14ac:dyDescent="0.25">
      <c r="A4454">
        <v>4.3</v>
      </c>
      <c r="B4454">
        <v>8.9500027777499991</v>
      </c>
      <c r="C4454">
        <v>3.9017300000000001</v>
      </c>
      <c r="D4454">
        <v>4.4799999999999996E-3</v>
      </c>
    </row>
    <row r="4455" spans="1:4" x14ac:dyDescent="0.25">
      <c r="A4455">
        <v>4.25</v>
      </c>
      <c r="B4455">
        <v>7.8000027777499996</v>
      </c>
      <c r="C4455">
        <v>3.9018099999999998</v>
      </c>
      <c r="D4455">
        <v>3.8999999999999998E-3</v>
      </c>
    </row>
    <row r="4456" spans="1:4" x14ac:dyDescent="0.25">
      <c r="A4456">
        <v>4.2</v>
      </c>
      <c r="B4456">
        <v>6.70000277775</v>
      </c>
      <c r="C4456">
        <v>3.9018799999999998</v>
      </c>
      <c r="D4456">
        <v>3.3500000000000001E-3</v>
      </c>
    </row>
    <row r="4457" spans="1:4" x14ac:dyDescent="0.25">
      <c r="A4457">
        <v>4.3499999999999996</v>
      </c>
      <c r="B4457">
        <v>10.116669444416667</v>
      </c>
      <c r="C4457">
        <v>3.9019599999999999</v>
      </c>
      <c r="D4457">
        <v>5.0600000000000003E-3</v>
      </c>
    </row>
    <row r="4458" spans="1:4" x14ac:dyDescent="0.25">
      <c r="A4458">
        <v>4.4000000000000004</v>
      </c>
      <c r="B4458">
        <v>11.416669444416666</v>
      </c>
      <c r="C4458">
        <v>3.9019599999999999</v>
      </c>
      <c r="D4458">
        <v>5.7099999999999998E-3</v>
      </c>
    </row>
    <row r="4459" spans="1:4" x14ac:dyDescent="0.25">
      <c r="A4459">
        <v>4.3</v>
      </c>
      <c r="B4459">
        <v>8.9333361110833334</v>
      </c>
      <c r="C4459">
        <v>3.90211</v>
      </c>
      <c r="D4459">
        <v>4.47E-3</v>
      </c>
    </row>
    <row r="4460" spans="1:4" x14ac:dyDescent="0.25">
      <c r="A4460">
        <v>4.25</v>
      </c>
      <c r="B4460">
        <v>7.783336111083333</v>
      </c>
      <c r="C4460">
        <v>3.90219</v>
      </c>
      <c r="D4460">
        <v>3.8899999999999998E-3</v>
      </c>
    </row>
    <row r="4461" spans="1:4" x14ac:dyDescent="0.25">
      <c r="A4461">
        <v>4.3499999999999996</v>
      </c>
      <c r="B4461">
        <v>10.100002777749999</v>
      </c>
      <c r="C4461">
        <v>3.90219</v>
      </c>
      <c r="D4461">
        <v>5.0499999999999998E-3</v>
      </c>
    </row>
    <row r="4462" spans="1:4" x14ac:dyDescent="0.25">
      <c r="A4462">
        <v>4.2</v>
      </c>
      <c r="B4462">
        <v>6.6833361110833334</v>
      </c>
      <c r="C4462">
        <v>3.9023400000000001</v>
      </c>
      <c r="D4462">
        <v>3.3400000000000001E-3</v>
      </c>
    </row>
    <row r="4463" spans="1:4" x14ac:dyDescent="0.25">
      <c r="A4463">
        <v>4.4000000000000004</v>
      </c>
      <c r="B4463">
        <v>11.40000277775</v>
      </c>
      <c r="C4463">
        <v>3.9023400000000001</v>
      </c>
      <c r="D4463">
        <v>5.7000000000000002E-3</v>
      </c>
    </row>
    <row r="4464" spans="1:4" x14ac:dyDescent="0.25">
      <c r="A4464">
        <v>4.25</v>
      </c>
      <c r="B4464">
        <v>7.7666694444166664</v>
      </c>
      <c r="C4464">
        <v>3.9025699999999999</v>
      </c>
      <c r="D4464">
        <v>3.8800000000000002E-3</v>
      </c>
    </row>
    <row r="4465" spans="1:4" x14ac:dyDescent="0.25">
      <c r="A4465">
        <v>4.3</v>
      </c>
      <c r="B4465">
        <v>8.9166694444166659</v>
      </c>
      <c r="C4465">
        <v>3.90265</v>
      </c>
      <c r="D4465">
        <v>4.4600000000000004E-3</v>
      </c>
    </row>
    <row r="4466" spans="1:4" x14ac:dyDescent="0.25">
      <c r="A4466">
        <v>4.3499999999999996</v>
      </c>
      <c r="B4466">
        <v>10.083336111083334</v>
      </c>
      <c r="C4466">
        <v>3.90265</v>
      </c>
      <c r="D4466">
        <v>5.0400000000000002E-3</v>
      </c>
    </row>
    <row r="4467" spans="1:4" x14ac:dyDescent="0.25">
      <c r="A4467">
        <v>4.4000000000000004</v>
      </c>
      <c r="B4467">
        <v>11.383336111083333</v>
      </c>
      <c r="C4467">
        <v>3.90272</v>
      </c>
      <c r="D4467">
        <v>5.6899999999999997E-3</v>
      </c>
    </row>
    <row r="4468" spans="1:4" x14ac:dyDescent="0.25">
      <c r="A4468">
        <v>4.2</v>
      </c>
      <c r="B4468">
        <v>6.6666694444166668</v>
      </c>
      <c r="C4468">
        <v>3.9028800000000001</v>
      </c>
      <c r="D4468">
        <v>3.3300000000000001E-3</v>
      </c>
    </row>
    <row r="4469" spans="1:4" x14ac:dyDescent="0.25">
      <c r="A4469">
        <v>4.3</v>
      </c>
      <c r="B4469">
        <v>8.9000027777500001</v>
      </c>
      <c r="C4469">
        <v>3.9029500000000001</v>
      </c>
      <c r="D4469">
        <v>4.45E-3</v>
      </c>
    </row>
    <row r="4470" spans="1:4" x14ac:dyDescent="0.25">
      <c r="A4470">
        <v>4.3499999999999996</v>
      </c>
      <c r="B4470">
        <v>10.066669444416666</v>
      </c>
      <c r="C4470">
        <v>3.9030300000000002</v>
      </c>
      <c r="D4470">
        <v>5.0299999999999997E-3</v>
      </c>
    </row>
    <row r="4471" spans="1:4" x14ac:dyDescent="0.25">
      <c r="A4471">
        <v>4.25</v>
      </c>
      <c r="B4471">
        <v>7.7500027777499998</v>
      </c>
      <c r="C4471">
        <v>3.9031099999999999</v>
      </c>
      <c r="D4471">
        <v>3.8800000000000002E-3</v>
      </c>
    </row>
    <row r="4472" spans="1:4" x14ac:dyDescent="0.25">
      <c r="A4472">
        <v>4.4000000000000004</v>
      </c>
      <c r="B4472">
        <v>11.366669444416667</v>
      </c>
      <c r="C4472">
        <v>3.9031799999999999</v>
      </c>
      <c r="D4472">
        <v>5.6800000000000002E-3</v>
      </c>
    </row>
    <row r="4473" spans="1:4" x14ac:dyDescent="0.25">
      <c r="A4473">
        <v>4.2</v>
      </c>
      <c r="B4473">
        <v>6.6500027777500001</v>
      </c>
      <c r="C4473">
        <v>3.90333</v>
      </c>
      <c r="D4473">
        <v>3.3300000000000001E-3</v>
      </c>
    </row>
    <row r="4474" spans="1:4" x14ac:dyDescent="0.25">
      <c r="A4474">
        <v>4.3</v>
      </c>
      <c r="B4474">
        <v>8.8833361110833327</v>
      </c>
      <c r="C4474">
        <v>3.9035600000000001</v>
      </c>
      <c r="D4474">
        <v>4.4400000000000004E-3</v>
      </c>
    </row>
    <row r="4475" spans="1:4" x14ac:dyDescent="0.25">
      <c r="A4475">
        <v>4.3499999999999996</v>
      </c>
      <c r="B4475">
        <v>10.050002777749999</v>
      </c>
      <c r="C4475">
        <v>3.9036400000000002</v>
      </c>
      <c r="D4475">
        <v>5.0299999999999997E-3</v>
      </c>
    </row>
    <row r="4476" spans="1:4" x14ac:dyDescent="0.25">
      <c r="A4476">
        <v>4.2</v>
      </c>
      <c r="B4476">
        <v>6.6333361110833327</v>
      </c>
      <c r="C4476">
        <v>3.9037199999999999</v>
      </c>
      <c r="D4476">
        <v>3.32E-3</v>
      </c>
    </row>
    <row r="4477" spans="1:4" x14ac:dyDescent="0.25">
      <c r="A4477">
        <v>4.25</v>
      </c>
      <c r="B4477">
        <v>7.7333361110833332</v>
      </c>
      <c r="C4477">
        <v>3.9037199999999999</v>
      </c>
      <c r="D4477">
        <v>3.8700000000000002E-3</v>
      </c>
    </row>
    <row r="4478" spans="1:4" x14ac:dyDescent="0.25">
      <c r="A4478">
        <v>4.4000000000000004</v>
      </c>
      <c r="B4478">
        <v>11.350002777749999</v>
      </c>
      <c r="C4478">
        <v>3.9037899999999999</v>
      </c>
      <c r="D4478">
        <v>5.6800000000000002E-3</v>
      </c>
    </row>
    <row r="4479" spans="1:4" x14ac:dyDescent="0.25">
      <c r="A4479">
        <v>4.3</v>
      </c>
      <c r="B4479">
        <v>8.8666694444166669</v>
      </c>
      <c r="C4479">
        <v>3.90394</v>
      </c>
      <c r="D4479">
        <v>4.4299999999999999E-3</v>
      </c>
    </row>
    <row r="4480" spans="1:4" x14ac:dyDescent="0.25">
      <c r="A4480">
        <v>4.3499999999999996</v>
      </c>
      <c r="B4480">
        <v>10.033336111083333</v>
      </c>
      <c r="C4480">
        <v>3.90402</v>
      </c>
      <c r="D4480">
        <v>5.0200000000000002E-3</v>
      </c>
    </row>
    <row r="4481" spans="1:4" x14ac:dyDescent="0.25">
      <c r="A4481">
        <v>4.25</v>
      </c>
      <c r="B4481">
        <v>7.7166694444166666</v>
      </c>
      <c r="C4481">
        <v>3.9041000000000001</v>
      </c>
      <c r="D4481">
        <v>3.8600000000000001E-3</v>
      </c>
    </row>
    <row r="4482" spans="1:4" x14ac:dyDescent="0.25">
      <c r="A4482">
        <v>4.2</v>
      </c>
      <c r="B4482">
        <v>6.616669444416666</v>
      </c>
      <c r="C4482">
        <v>3.9041700000000001</v>
      </c>
      <c r="D4482">
        <v>3.31E-3</v>
      </c>
    </row>
    <row r="4483" spans="1:4" x14ac:dyDescent="0.25">
      <c r="A4483">
        <v>4.4000000000000004</v>
      </c>
      <c r="B4483">
        <v>11.333336111083334</v>
      </c>
      <c r="C4483">
        <v>3.9041700000000001</v>
      </c>
      <c r="D4483">
        <v>5.6699999999999997E-3</v>
      </c>
    </row>
    <row r="4484" spans="1:4" x14ac:dyDescent="0.25">
      <c r="A4484">
        <v>4.3</v>
      </c>
      <c r="B4484">
        <v>8.8500027777499994</v>
      </c>
      <c r="C4484">
        <v>3.9043999999999999</v>
      </c>
      <c r="D4484">
        <v>4.4299999999999999E-3</v>
      </c>
    </row>
    <row r="4485" spans="1:4" x14ac:dyDescent="0.25">
      <c r="A4485">
        <v>4.3499999999999996</v>
      </c>
      <c r="B4485">
        <v>10.016669444416666</v>
      </c>
      <c r="C4485">
        <v>3.90448</v>
      </c>
      <c r="D4485">
        <v>5.0099999999999997E-3</v>
      </c>
    </row>
    <row r="4486" spans="1:4" x14ac:dyDescent="0.25">
      <c r="A4486">
        <v>4.2</v>
      </c>
      <c r="B4486">
        <v>6.6000027777499994</v>
      </c>
      <c r="C4486">
        <v>3.90463</v>
      </c>
      <c r="D4486">
        <v>3.3E-3</v>
      </c>
    </row>
    <row r="4487" spans="1:4" x14ac:dyDescent="0.25">
      <c r="A4487">
        <v>4.25</v>
      </c>
      <c r="B4487">
        <v>7.70000277775</v>
      </c>
      <c r="C4487">
        <v>3.90463</v>
      </c>
      <c r="D4487">
        <v>3.8500000000000001E-3</v>
      </c>
    </row>
    <row r="4488" spans="1:4" x14ac:dyDescent="0.25">
      <c r="A4488">
        <v>4.4000000000000004</v>
      </c>
      <c r="B4488">
        <v>11.316669444416666</v>
      </c>
      <c r="C4488">
        <v>3.90463</v>
      </c>
      <c r="D4488">
        <v>5.6600000000000001E-3</v>
      </c>
    </row>
    <row r="4489" spans="1:4" x14ac:dyDescent="0.25">
      <c r="A4489">
        <v>4.3</v>
      </c>
      <c r="B4489">
        <v>8.8333361110833337</v>
      </c>
      <c r="C4489">
        <v>3.9049399999999999</v>
      </c>
      <c r="D4489">
        <v>4.4200000000000003E-3</v>
      </c>
    </row>
    <row r="4490" spans="1:4" x14ac:dyDescent="0.25">
      <c r="A4490">
        <v>4.3499999999999996</v>
      </c>
      <c r="B4490">
        <v>10.00000277775</v>
      </c>
      <c r="C4490">
        <v>3.9049399999999999</v>
      </c>
      <c r="D4490">
        <v>5.0000000000000001E-3</v>
      </c>
    </row>
    <row r="4491" spans="1:4" x14ac:dyDescent="0.25">
      <c r="A4491">
        <v>4.2</v>
      </c>
      <c r="B4491">
        <v>6.5833361110833328</v>
      </c>
      <c r="C4491">
        <v>3.9050099999999999</v>
      </c>
      <c r="D4491">
        <v>3.29E-3</v>
      </c>
    </row>
    <row r="4492" spans="1:4" x14ac:dyDescent="0.25">
      <c r="A4492">
        <v>4.4000000000000004</v>
      </c>
      <c r="B4492">
        <v>11.300002777749999</v>
      </c>
      <c r="C4492">
        <v>3.9050099999999999</v>
      </c>
      <c r="D4492">
        <v>5.6499999999999996E-3</v>
      </c>
    </row>
    <row r="4493" spans="1:4" x14ac:dyDescent="0.25">
      <c r="A4493">
        <v>4.25</v>
      </c>
      <c r="B4493">
        <v>7.6833361110833334</v>
      </c>
      <c r="C4493">
        <v>3.90509</v>
      </c>
      <c r="D4493">
        <v>3.8400000000000001E-3</v>
      </c>
    </row>
    <row r="4494" spans="1:4" x14ac:dyDescent="0.25">
      <c r="A4494">
        <v>4.3</v>
      </c>
      <c r="B4494">
        <v>8.8166694444166662</v>
      </c>
      <c r="C4494">
        <v>3.90524</v>
      </c>
      <c r="D4494">
        <v>4.4099999999999999E-3</v>
      </c>
    </row>
    <row r="4495" spans="1:4" x14ac:dyDescent="0.25">
      <c r="A4495">
        <v>4.25</v>
      </c>
      <c r="B4495">
        <v>7.6666694444166668</v>
      </c>
      <c r="C4495">
        <v>3.9053900000000001</v>
      </c>
      <c r="D4495">
        <v>3.8300000000000001E-3</v>
      </c>
    </row>
    <row r="4496" spans="1:4" x14ac:dyDescent="0.25">
      <c r="A4496">
        <v>4.3499999999999996</v>
      </c>
      <c r="B4496">
        <v>9.9833361110833323</v>
      </c>
      <c r="C4496">
        <v>3.9053900000000001</v>
      </c>
      <c r="D4496">
        <v>4.9899999999999996E-3</v>
      </c>
    </row>
    <row r="4497" spans="1:4" x14ac:dyDescent="0.25">
      <c r="A4497">
        <v>4.2</v>
      </c>
      <c r="B4497">
        <v>6.5666694444166662</v>
      </c>
      <c r="C4497">
        <v>3.9055499999999999</v>
      </c>
      <c r="D4497">
        <v>3.2799999999999999E-3</v>
      </c>
    </row>
    <row r="4498" spans="1:4" x14ac:dyDescent="0.25">
      <c r="A4498">
        <v>4.4000000000000004</v>
      </c>
      <c r="B4498">
        <v>11.283336111083333</v>
      </c>
      <c r="C4498">
        <v>3.9056199999999999</v>
      </c>
      <c r="D4498">
        <v>5.64E-3</v>
      </c>
    </row>
    <row r="4499" spans="1:4" x14ac:dyDescent="0.25">
      <c r="A4499">
        <v>4.3</v>
      </c>
      <c r="B4499">
        <v>8.8000027777500005</v>
      </c>
      <c r="C4499">
        <v>3.90578</v>
      </c>
      <c r="D4499">
        <v>4.4000000000000003E-3</v>
      </c>
    </row>
    <row r="4500" spans="1:4" x14ac:dyDescent="0.25">
      <c r="A4500">
        <v>4.25</v>
      </c>
      <c r="B4500">
        <v>7.6500027777499993</v>
      </c>
      <c r="C4500">
        <v>3.9060000000000001</v>
      </c>
      <c r="D4500">
        <v>3.8300000000000001E-3</v>
      </c>
    </row>
    <row r="4501" spans="1:4" x14ac:dyDescent="0.25">
      <c r="A4501">
        <v>4.3499999999999996</v>
      </c>
      <c r="B4501">
        <v>9.9666694444166666</v>
      </c>
      <c r="C4501">
        <v>3.9060000000000001</v>
      </c>
      <c r="D4501">
        <v>4.9800000000000001E-3</v>
      </c>
    </row>
    <row r="4502" spans="1:4" x14ac:dyDescent="0.25">
      <c r="A4502">
        <v>4.4000000000000004</v>
      </c>
      <c r="B4502">
        <v>11.266669444416666</v>
      </c>
      <c r="C4502">
        <v>3.9060800000000002</v>
      </c>
      <c r="D4502">
        <v>5.6299999999999996E-3</v>
      </c>
    </row>
    <row r="4503" spans="1:4" x14ac:dyDescent="0.25">
      <c r="A4503">
        <v>4.2</v>
      </c>
      <c r="B4503">
        <v>6.5500027777499996</v>
      </c>
      <c r="C4503">
        <v>3.9061599999999999</v>
      </c>
      <c r="D4503">
        <v>3.2799999999999999E-3</v>
      </c>
    </row>
    <row r="4504" spans="1:4" x14ac:dyDescent="0.25">
      <c r="A4504">
        <v>4.25</v>
      </c>
      <c r="B4504">
        <v>7.6333361110833327</v>
      </c>
      <c r="C4504">
        <v>3.9063099999999999</v>
      </c>
      <c r="D4504">
        <v>3.82E-3</v>
      </c>
    </row>
    <row r="4505" spans="1:4" x14ac:dyDescent="0.25">
      <c r="A4505">
        <v>4.3</v>
      </c>
      <c r="B4505">
        <v>8.783336111083333</v>
      </c>
      <c r="C4505">
        <v>3.9063099999999999</v>
      </c>
      <c r="D4505">
        <v>4.3899999999999998E-3</v>
      </c>
    </row>
    <row r="4506" spans="1:4" x14ac:dyDescent="0.25">
      <c r="A4506">
        <v>4.3499999999999996</v>
      </c>
      <c r="B4506">
        <v>9.9500027777499991</v>
      </c>
      <c r="C4506">
        <v>3.9063099999999999</v>
      </c>
      <c r="D4506">
        <v>4.9800000000000001E-3</v>
      </c>
    </row>
    <row r="4507" spans="1:4" x14ac:dyDescent="0.25">
      <c r="A4507">
        <v>4.4000000000000004</v>
      </c>
      <c r="B4507">
        <v>11.25000277775</v>
      </c>
      <c r="C4507">
        <v>3.90639</v>
      </c>
      <c r="D4507">
        <v>5.6299999999999996E-3</v>
      </c>
    </row>
    <row r="4508" spans="1:4" x14ac:dyDescent="0.25">
      <c r="A4508">
        <v>4.2</v>
      </c>
      <c r="B4508">
        <v>6.533336111083333</v>
      </c>
      <c r="C4508">
        <v>3.9066100000000001</v>
      </c>
      <c r="D4508">
        <v>3.2699999999999999E-3</v>
      </c>
    </row>
    <row r="4509" spans="1:4" x14ac:dyDescent="0.25">
      <c r="A4509">
        <v>4.3</v>
      </c>
      <c r="B4509">
        <v>8.7666694444166655</v>
      </c>
      <c r="C4509">
        <v>3.9067699999999999</v>
      </c>
      <c r="D4509">
        <v>4.3800000000000002E-3</v>
      </c>
    </row>
    <row r="4510" spans="1:4" x14ac:dyDescent="0.25">
      <c r="A4510">
        <v>4.25</v>
      </c>
      <c r="B4510">
        <v>7.616669444416666</v>
      </c>
      <c r="C4510">
        <v>3.9069199999999999</v>
      </c>
      <c r="D4510">
        <v>3.81E-3</v>
      </c>
    </row>
    <row r="4511" spans="1:4" x14ac:dyDescent="0.25">
      <c r="A4511">
        <v>4.3499999999999996</v>
      </c>
      <c r="B4511">
        <v>9.9333361110833334</v>
      </c>
      <c r="C4511">
        <v>3.9069199999999999</v>
      </c>
      <c r="D4511">
        <v>4.9699999999999996E-3</v>
      </c>
    </row>
    <row r="4512" spans="1:4" x14ac:dyDescent="0.25">
      <c r="A4512">
        <v>4.2</v>
      </c>
      <c r="B4512">
        <v>6.5166694444166664</v>
      </c>
      <c r="C4512">
        <v>3.907</v>
      </c>
      <c r="D4512">
        <v>3.2599999999999999E-3</v>
      </c>
    </row>
    <row r="4513" spans="1:4" x14ac:dyDescent="0.25">
      <c r="A4513">
        <v>4.4000000000000004</v>
      </c>
      <c r="B4513">
        <v>11.233336111083332</v>
      </c>
      <c r="C4513">
        <v>3.907</v>
      </c>
      <c r="D4513">
        <v>5.62E-3</v>
      </c>
    </row>
    <row r="4514" spans="1:4" x14ac:dyDescent="0.25">
      <c r="A4514">
        <v>4.25</v>
      </c>
      <c r="B4514">
        <v>7.6000027777499994</v>
      </c>
      <c r="C4514">
        <v>3.9072300000000002</v>
      </c>
      <c r="D4514">
        <v>3.8E-3</v>
      </c>
    </row>
    <row r="4515" spans="1:4" x14ac:dyDescent="0.25">
      <c r="A4515">
        <v>4.3</v>
      </c>
      <c r="B4515">
        <v>8.7500027777499998</v>
      </c>
      <c r="C4515">
        <v>3.9072300000000002</v>
      </c>
      <c r="D4515">
        <v>4.3800000000000002E-3</v>
      </c>
    </row>
    <row r="4516" spans="1:4" x14ac:dyDescent="0.25">
      <c r="A4516">
        <v>4.3499999999999996</v>
      </c>
      <c r="B4516">
        <v>9.9166694444166659</v>
      </c>
      <c r="C4516">
        <v>3.9072300000000002</v>
      </c>
      <c r="D4516">
        <v>4.96E-3</v>
      </c>
    </row>
    <row r="4517" spans="1:4" x14ac:dyDescent="0.25">
      <c r="A4517">
        <v>4.4000000000000004</v>
      </c>
      <c r="B4517">
        <v>11.216669444416667</v>
      </c>
      <c r="C4517">
        <v>3.9073799999999999</v>
      </c>
      <c r="D4517">
        <v>5.6100000000000004E-3</v>
      </c>
    </row>
    <row r="4518" spans="1:4" x14ac:dyDescent="0.25">
      <c r="A4518">
        <v>4.2</v>
      </c>
      <c r="B4518">
        <v>6.5000027777499998</v>
      </c>
      <c r="C4518">
        <v>3.9075299999999999</v>
      </c>
      <c r="D4518">
        <v>3.2499999999999999E-3</v>
      </c>
    </row>
    <row r="4519" spans="1:4" x14ac:dyDescent="0.25">
      <c r="A4519">
        <v>4.3</v>
      </c>
      <c r="B4519">
        <v>8.7333361110833323</v>
      </c>
      <c r="C4519">
        <v>3.90761</v>
      </c>
      <c r="D4519">
        <v>4.3699999999999998E-3</v>
      </c>
    </row>
    <row r="4520" spans="1:4" x14ac:dyDescent="0.25">
      <c r="A4520">
        <v>4.3499999999999996</v>
      </c>
      <c r="B4520">
        <v>9.9000027777500001</v>
      </c>
      <c r="C4520">
        <v>3.90768</v>
      </c>
      <c r="D4520">
        <v>4.9500000000000004E-3</v>
      </c>
    </row>
    <row r="4521" spans="1:4" x14ac:dyDescent="0.25">
      <c r="A4521">
        <v>4.4000000000000004</v>
      </c>
      <c r="B4521">
        <v>11.200002777749999</v>
      </c>
      <c r="C4521">
        <v>3.90768</v>
      </c>
      <c r="D4521">
        <v>5.5999999999999999E-3</v>
      </c>
    </row>
    <row r="4522" spans="1:4" x14ac:dyDescent="0.25">
      <c r="A4522">
        <v>4.25</v>
      </c>
      <c r="B4522">
        <v>7.5833361110833328</v>
      </c>
      <c r="C4522">
        <v>3.9077600000000001</v>
      </c>
      <c r="D4522">
        <v>3.79E-3</v>
      </c>
    </row>
    <row r="4523" spans="1:4" x14ac:dyDescent="0.25">
      <c r="A4523">
        <v>4.2</v>
      </c>
      <c r="B4523">
        <v>6.4833361110833332</v>
      </c>
      <c r="C4523">
        <v>3.9079899999999999</v>
      </c>
      <c r="D4523">
        <v>3.2399999999999998E-3</v>
      </c>
    </row>
    <row r="4524" spans="1:4" x14ac:dyDescent="0.25">
      <c r="A4524">
        <v>4.3</v>
      </c>
      <c r="B4524">
        <v>8.7166694444166666</v>
      </c>
      <c r="C4524">
        <v>3.9080599999999999</v>
      </c>
      <c r="D4524">
        <v>4.3600000000000002E-3</v>
      </c>
    </row>
    <row r="4525" spans="1:4" x14ac:dyDescent="0.25">
      <c r="A4525">
        <v>4.3499999999999996</v>
      </c>
      <c r="B4525">
        <v>9.8833361110833327</v>
      </c>
      <c r="C4525">
        <v>3.9081399999999999</v>
      </c>
      <c r="D4525">
        <v>4.9399999999999999E-3</v>
      </c>
    </row>
    <row r="4526" spans="1:4" x14ac:dyDescent="0.25">
      <c r="A4526">
        <v>4.25</v>
      </c>
      <c r="B4526">
        <v>7.5666694444166662</v>
      </c>
      <c r="C4526">
        <v>3.9083700000000001</v>
      </c>
      <c r="D4526">
        <v>3.7799999999999999E-3</v>
      </c>
    </row>
    <row r="4527" spans="1:4" x14ac:dyDescent="0.25">
      <c r="A4527">
        <v>4.4000000000000004</v>
      </c>
      <c r="B4527">
        <v>11.183336111083333</v>
      </c>
      <c r="C4527">
        <v>3.9083700000000001</v>
      </c>
      <c r="D4527">
        <v>5.5900000000000004E-3</v>
      </c>
    </row>
    <row r="4528" spans="1:4" x14ac:dyDescent="0.25">
      <c r="A4528">
        <v>4.2</v>
      </c>
      <c r="B4528">
        <v>6.4666694444166666</v>
      </c>
      <c r="C4528">
        <v>3.9084500000000002</v>
      </c>
      <c r="D4528">
        <v>3.2299999999999998E-3</v>
      </c>
    </row>
    <row r="4529" spans="1:4" x14ac:dyDescent="0.25">
      <c r="A4529">
        <v>4.3</v>
      </c>
      <c r="B4529">
        <v>8.7000027777499991</v>
      </c>
      <c r="C4529">
        <v>3.9085999999999999</v>
      </c>
      <c r="D4529">
        <v>4.3499999999999997E-3</v>
      </c>
    </row>
    <row r="4530" spans="1:4" x14ac:dyDescent="0.25">
      <c r="A4530">
        <v>4.3499999999999996</v>
      </c>
      <c r="B4530">
        <v>9.8666694444166669</v>
      </c>
      <c r="C4530">
        <v>3.9086699999999999</v>
      </c>
      <c r="D4530">
        <v>4.9300000000000004E-3</v>
      </c>
    </row>
    <row r="4531" spans="1:4" x14ac:dyDescent="0.25">
      <c r="A4531">
        <v>4.25</v>
      </c>
      <c r="B4531">
        <v>7.5500027777499996</v>
      </c>
      <c r="C4531">
        <v>3.9087499999999999</v>
      </c>
      <c r="D4531">
        <v>3.7799999999999999E-3</v>
      </c>
    </row>
    <row r="4532" spans="1:4" x14ac:dyDescent="0.25">
      <c r="A4532">
        <v>4.4000000000000004</v>
      </c>
      <c r="B4532">
        <v>11.166669444416666</v>
      </c>
      <c r="C4532">
        <v>3.9087499999999999</v>
      </c>
      <c r="D4532">
        <v>5.5799999999999999E-3</v>
      </c>
    </row>
    <row r="4533" spans="1:4" x14ac:dyDescent="0.25">
      <c r="A4533">
        <v>4.2</v>
      </c>
      <c r="B4533">
        <v>6.45000277775</v>
      </c>
      <c r="C4533">
        <v>3.9089</v>
      </c>
      <c r="D4533">
        <v>3.2299999999999998E-3</v>
      </c>
    </row>
    <row r="4534" spans="1:4" x14ac:dyDescent="0.25">
      <c r="A4534">
        <v>4.3</v>
      </c>
      <c r="B4534">
        <v>8.6833361110833334</v>
      </c>
      <c r="C4534">
        <v>3.9089</v>
      </c>
      <c r="D4534">
        <v>4.3400000000000001E-3</v>
      </c>
    </row>
    <row r="4535" spans="1:4" x14ac:dyDescent="0.25">
      <c r="A4535">
        <v>4.3499999999999996</v>
      </c>
      <c r="B4535">
        <v>9.8500027777499994</v>
      </c>
      <c r="C4535">
        <v>3.9089800000000001</v>
      </c>
      <c r="D4535">
        <v>4.9300000000000004E-3</v>
      </c>
    </row>
    <row r="4536" spans="1:4" x14ac:dyDescent="0.25">
      <c r="A4536">
        <v>4.25</v>
      </c>
      <c r="B4536">
        <v>7.533336111083333</v>
      </c>
      <c r="C4536">
        <v>3.9092099999999999</v>
      </c>
      <c r="D4536">
        <v>3.7699999999999999E-3</v>
      </c>
    </row>
    <row r="4537" spans="1:4" x14ac:dyDescent="0.25">
      <c r="A4537">
        <v>4.4000000000000004</v>
      </c>
      <c r="B4537">
        <v>11.15000277775</v>
      </c>
      <c r="C4537">
        <v>3.9092899999999999</v>
      </c>
      <c r="D4537">
        <v>5.5799999999999999E-3</v>
      </c>
    </row>
    <row r="4538" spans="1:4" x14ac:dyDescent="0.25">
      <c r="A4538">
        <v>4.2</v>
      </c>
      <c r="B4538">
        <v>6.4333361110833334</v>
      </c>
      <c r="C4538">
        <v>3.9093599999999999</v>
      </c>
      <c r="D4538">
        <v>3.2200000000000002E-3</v>
      </c>
    </row>
    <row r="4539" spans="1:4" x14ac:dyDescent="0.25">
      <c r="A4539">
        <v>4.3</v>
      </c>
      <c r="B4539">
        <v>8.6666694444166659</v>
      </c>
      <c r="C4539">
        <v>3.90944</v>
      </c>
      <c r="D4539">
        <v>4.3299999999999996E-3</v>
      </c>
    </row>
    <row r="4540" spans="1:4" x14ac:dyDescent="0.25">
      <c r="A4540">
        <v>4.3499999999999996</v>
      </c>
      <c r="B4540">
        <v>9.8333361110833337</v>
      </c>
      <c r="C4540">
        <v>3.9095900000000001</v>
      </c>
      <c r="D4540">
        <v>4.9199999999999999E-3</v>
      </c>
    </row>
    <row r="4541" spans="1:4" x14ac:dyDescent="0.25">
      <c r="A4541">
        <v>4.25</v>
      </c>
      <c r="B4541">
        <v>7.5166694444166664</v>
      </c>
      <c r="C4541">
        <v>3.9096700000000002</v>
      </c>
      <c r="D4541">
        <v>3.7599999999999999E-3</v>
      </c>
    </row>
    <row r="4542" spans="1:4" x14ac:dyDescent="0.25">
      <c r="A4542">
        <v>4.4000000000000004</v>
      </c>
      <c r="B4542">
        <v>11.133336111083333</v>
      </c>
      <c r="C4542">
        <v>3.9097400000000002</v>
      </c>
      <c r="D4542">
        <v>5.5700000000000003E-3</v>
      </c>
    </row>
    <row r="4543" spans="1:4" x14ac:dyDescent="0.25">
      <c r="A4543">
        <v>4.2</v>
      </c>
      <c r="B4543">
        <v>6.4166694444166668</v>
      </c>
      <c r="C4543">
        <v>3.9098199999999999</v>
      </c>
      <c r="D4543">
        <v>3.2100000000000002E-3</v>
      </c>
    </row>
    <row r="4544" spans="1:4" x14ac:dyDescent="0.25">
      <c r="A4544">
        <v>4.3</v>
      </c>
      <c r="B4544">
        <v>8.6500027777500001</v>
      </c>
      <c r="C4544">
        <v>3.9099699999999999</v>
      </c>
      <c r="D4544">
        <v>4.3299999999999996E-3</v>
      </c>
    </row>
    <row r="4545" spans="1:4" x14ac:dyDescent="0.25">
      <c r="A4545">
        <v>4.3499999999999996</v>
      </c>
      <c r="B4545">
        <v>9.8166694444166662</v>
      </c>
      <c r="C4545">
        <v>3.91005</v>
      </c>
      <c r="D4545">
        <v>4.9100000000000003E-3</v>
      </c>
    </row>
    <row r="4546" spans="1:4" x14ac:dyDescent="0.25">
      <c r="A4546">
        <v>4.4000000000000004</v>
      </c>
      <c r="B4546">
        <v>11.116669444416667</v>
      </c>
      <c r="C4546">
        <v>3.91012</v>
      </c>
      <c r="D4546">
        <v>5.5599999999999998E-3</v>
      </c>
    </row>
    <row r="4547" spans="1:4" x14ac:dyDescent="0.25">
      <c r="A4547">
        <v>4.25</v>
      </c>
      <c r="B4547">
        <v>7.5000027777499998</v>
      </c>
      <c r="C4547">
        <v>3.9102000000000001</v>
      </c>
      <c r="D4547">
        <v>3.7499999999999999E-3</v>
      </c>
    </row>
    <row r="4548" spans="1:4" x14ac:dyDescent="0.25">
      <c r="A4548">
        <v>4.2</v>
      </c>
      <c r="B4548">
        <v>6.4000027777500001</v>
      </c>
      <c r="C4548">
        <v>3.9103500000000002</v>
      </c>
      <c r="D4548">
        <v>3.2000000000000002E-3</v>
      </c>
    </row>
    <row r="4549" spans="1:4" x14ac:dyDescent="0.25">
      <c r="A4549">
        <v>4.3</v>
      </c>
      <c r="B4549">
        <v>8.6333361110833327</v>
      </c>
      <c r="C4549">
        <v>3.9103500000000002</v>
      </c>
      <c r="D4549">
        <v>4.3200000000000001E-3</v>
      </c>
    </row>
    <row r="4550" spans="1:4" x14ac:dyDescent="0.25">
      <c r="A4550">
        <v>4.3499999999999996</v>
      </c>
      <c r="B4550">
        <v>9.8000027777499987</v>
      </c>
      <c r="C4550">
        <v>3.9105099999999999</v>
      </c>
      <c r="D4550">
        <v>4.8999999999999998E-3</v>
      </c>
    </row>
    <row r="4551" spans="1:4" x14ac:dyDescent="0.25">
      <c r="A4551">
        <v>4.25</v>
      </c>
      <c r="B4551">
        <v>7.4833361110833332</v>
      </c>
      <c r="C4551">
        <v>3.91073</v>
      </c>
      <c r="D4551">
        <v>3.7399999999999998E-3</v>
      </c>
    </row>
    <row r="4552" spans="1:4" x14ac:dyDescent="0.25">
      <c r="A4552">
        <v>4.4000000000000004</v>
      </c>
      <c r="B4552">
        <v>11.100002777749999</v>
      </c>
      <c r="C4552">
        <v>3.9108100000000001</v>
      </c>
      <c r="D4552">
        <v>5.5500000000000002E-3</v>
      </c>
    </row>
    <row r="4553" spans="1:4" x14ac:dyDescent="0.25">
      <c r="A4553">
        <v>4.2</v>
      </c>
      <c r="B4553">
        <v>6.3833361110833327</v>
      </c>
      <c r="C4553">
        <v>3.9108900000000002</v>
      </c>
      <c r="D4553">
        <v>3.1900000000000001E-3</v>
      </c>
    </row>
    <row r="4554" spans="1:4" x14ac:dyDescent="0.25">
      <c r="A4554">
        <v>4.3</v>
      </c>
      <c r="B4554">
        <v>8.6166694444166669</v>
      </c>
      <c r="C4554">
        <v>3.9109600000000002</v>
      </c>
      <c r="D4554">
        <v>4.3099999999999996E-3</v>
      </c>
    </row>
    <row r="4555" spans="1:4" x14ac:dyDescent="0.25">
      <c r="A4555">
        <v>4.3499999999999996</v>
      </c>
      <c r="B4555">
        <v>9.783336111083333</v>
      </c>
      <c r="C4555">
        <v>3.9111199999999999</v>
      </c>
      <c r="D4555">
        <v>4.8900000000000002E-3</v>
      </c>
    </row>
    <row r="4556" spans="1:4" x14ac:dyDescent="0.25">
      <c r="A4556">
        <v>4.4000000000000004</v>
      </c>
      <c r="B4556">
        <v>11.083336111083334</v>
      </c>
      <c r="C4556">
        <v>3.9111899999999999</v>
      </c>
      <c r="D4556">
        <v>5.5399999999999998E-3</v>
      </c>
    </row>
    <row r="4557" spans="1:4" x14ac:dyDescent="0.25">
      <c r="A4557">
        <v>4.2</v>
      </c>
      <c r="B4557">
        <v>6.366669444416666</v>
      </c>
      <c r="C4557">
        <v>3.91127</v>
      </c>
      <c r="D4557">
        <v>3.1800000000000001E-3</v>
      </c>
    </row>
    <row r="4558" spans="1:4" x14ac:dyDescent="0.25">
      <c r="A4558">
        <v>4.25</v>
      </c>
      <c r="B4558">
        <v>7.4666694444166666</v>
      </c>
      <c r="C4558">
        <v>3.91127</v>
      </c>
      <c r="D4558">
        <v>3.7299999999999998E-3</v>
      </c>
    </row>
    <row r="4559" spans="1:4" x14ac:dyDescent="0.25">
      <c r="A4559">
        <v>4.3</v>
      </c>
      <c r="B4559">
        <v>8.6000027777499994</v>
      </c>
      <c r="C4559">
        <v>3.9115000000000002</v>
      </c>
      <c r="D4559">
        <v>4.3E-3</v>
      </c>
    </row>
    <row r="4560" spans="1:4" x14ac:dyDescent="0.25">
      <c r="A4560">
        <v>4.3499999999999996</v>
      </c>
      <c r="B4560">
        <v>9.7666694444166655</v>
      </c>
      <c r="C4560">
        <v>3.9115000000000002</v>
      </c>
      <c r="D4560">
        <v>4.8799999999999998E-3</v>
      </c>
    </row>
    <row r="4561" spans="1:4" x14ac:dyDescent="0.25">
      <c r="A4561">
        <v>4.25</v>
      </c>
      <c r="B4561">
        <v>7.45000277775</v>
      </c>
      <c r="C4561">
        <v>3.9115700000000002</v>
      </c>
      <c r="D4561">
        <v>3.7299999999999998E-3</v>
      </c>
    </row>
    <row r="4562" spans="1:4" x14ac:dyDescent="0.25">
      <c r="A4562">
        <v>4.4000000000000004</v>
      </c>
      <c r="B4562">
        <v>11.066669444416666</v>
      </c>
      <c r="C4562">
        <v>3.9116499999999998</v>
      </c>
      <c r="D4562">
        <v>5.5300000000000002E-3</v>
      </c>
    </row>
    <row r="4563" spans="1:4" x14ac:dyDescent="0.25">
      <c r="A4563">
        <v>4.2</v>
      </c>
      <c r="B4563">
        <v>6.3500027777499994</v>
      </c>
      <c r="C4563">
        <v>3.9117299999999999</v>
      </c>
      <c r="D4563">
        <v>3.1800000000000001E-3</v>
      </c>
    </row>
    <row r="4564" spans="1:4" x14ac:dyDescent="0.25">
      <c r="A4564">
        <v>4.3499999999999996</v>
      </c>
      <c r="B4564">
        <v>9.7500027777499998</v>
      </c>
      <c r="C4564">
        <v>3.91188</v>
      </c>
      <c r="D4564">
        <v>4.8799999999999998E-3</v>
      </c>
    </row>
    <row r="4565" spans="1:4" x14ac:dyDescent="0.25">
      <c r="A4565">
        <v>4.3</v>
      </c>
      <c r="B4565">
        <v>8.5833361110833337</v>
      </c>
      <c r="C4565">
        <v>3.9119600000000001</v>
      </c>
      <c r="D4565">
        <v>4.2900000000000004E-3</v>
      </c>
    </row>
    <row r="4566" spans="1:4" x14ac:dyDescent="0.25">
      <c r="A4566">
        <v>4.4000000000000004</v>
      </c>
      <c r="B4566">
        <v>11.050002777749999</v>
      </c>
      <c r="C4566">
        <v>3.9120300000000001</v>
      </c>
      <c r="D4566">
        <v>5.5300000000000002E-3</v>
      </c>
    </row>
    <row r="4567" spans="1:4" x14ac:dyDescent="0.25">
      <c r="A4567">
        <v>4.25</v>
      </c>
      <c r="B4567">
        <v>7.4333361110833334</v>
      </c>
      <c r="C4567">
        <v>3.9121100000000002</v>
      </c>
      <c r="D4567">
        <v>3.7200000000000002E-3</v>
      </c>
    </row>
    <row r="4568" spans="1:4" x14ac:dyDescent="0.25">
      <c r="A4568">
        <v>4.2</v>
      </c>
      <c r="B4568">
        <v>6.3333361110833328</v>
      </c>
      <c r="C4568">
        <v>3.9122599999999998</v>
      </c>
      <c r="D4568">
        <v>3.1700000000000001E-3</v>
      </c>
    </row>
    <row r="4569" spans="1:4" x14ac:dyDescent="0.25">
      <c r="A4569">
        <v>4.3499999999999996</v>
      </c>
      <c r="B4569">
        <v>9.7333361110833323</v>
      </c>
      <c r="C4569">
        <v>3.9123399999999999</v>
      </c>
      <c r="D4569">
        <v>4.8700000000000002E-3</v>
      </c>
    </row>
    <row r="4570" spans="1:4" x14ac:dyDescent="0.25">
      <c r="A4570">
        <v>4.3</v>
      </c>
      <c r="B4570">
        <v>8.5666694444166662</v>
      </c>
      <c r="C4570">
        <v>3.9124099999999999</v>
      </c>
      <c r="D4570">
        <v>4.28E-3</v>
      </c>
    </row>
    <row r="4571" spans="1:4" x14ac:dyDescent="0.25">
      <c r="A4571">
        <v>4.25</v>
      </c>
      <c r="B4571">
        <v>7.4166694444166668</v>
      </c>
      <c r="C4571">
        <v>3.9125700000000001</v>
      </c>
      <c r="D4571">
        <v>3.7100000000000002E-3</v>
      </c>
    </row>
    <row r="4572" spans="1:4" x14ac:dyDescent="0.25">
      <c r="A4572">
        <v>4.4000000000000004</v>
      </c>
      <c r="B4572">
        <v>11.033336111083333</v>
      </c>
      <c r="C4572">
        <v>3.9125700000000001</v>
      </c>
      <c r="D4572">
        <v>5.5199999999999997E-3</v>
      </c>
    </row>
    <row r="4573" spans="1:4" x14ac:dyDescent="0.25">
      <c r="A4573">
        <v>4.2</v>
      </c>
      <c r="B4573">
        <v>6.3166694444166662</v>
      </c>
      <c r="C4573">
        <v>3.9128699999999998</v>
      </c>
      <c r="D4573">
        <v>3.16E-3</v>
      </c>
    </row>
    <row r="4574" spans="1:4" x14ac:dyDescent="0.25">
      <c r="A4574">
        <v>4.3</v>
      </c>
      <c r="B4574">
        <v>8.5500027777500005</v>
      </c>
      <c r="C4574">
        <v>3.9128699999999998</v>
      </c>
      <c r="D4574">
        <v>4.28E-3</v>
      </c>
    </row>
    <row r="4575" spans="1:4" x14ac:dyDescent="0.25">
      <c r="A4575">
        <v>4.3499999999999996</v>
      </c>
      <c r="B4575">
        <v>9.7166694444166666</v>
      </c>
      <c r="C4575">
        <v>3.9128699999999998</v>
      </c>
      <c r="D4575">
        <v>4.8599999999999997E-3</v>
      </c>
    </row>
    <row r="4576" spans="1:4" x14ac:dyDescent="0.25">
      <c r="A4576">
        <v>4.4000000000000004</v>
      </c>
      <c r="B4576">
        <v>11.016669444416666</v>
      </c>
      <c r="C4576">
        <v>3.9130199999999999</v>
      </c>
      <c r="D4576">
        <v>5.5100000000000001E-3</v>
      </c>
    </row>
    <row r="4577" spans="1:4" x14ac:dyDescent="0.25">
      <c r="A4577">
        <v>4.25</v>
      </c>
      <c r="B4577">
        <v>7.4000027777499993</v>
      </c>
      <c r="C4577">
        <v>3.9132500000000001</v>
      </c>
      <c r="D4577">
        <v>3.7000000000000002E-3</v>
      </c>
    </row>
    <row r="4578" spans="1:4" x14ac:dyDescent="0.25">
      <c r="A4578">
        <v>4.2</v>
      </c>
      <c r="B4578">
        <v>6.3000027777499996</v>
      </c>
      <c r="C4578">
        <v>3.9134099999999998</v>
      </c>
      <c r="D4578">
        <v>3.15E-3</v>
      </c>
    </row>
    <row r="4579" spans="1:4" x14ac:dyDescent="0.25">
      <c r="A4579">
        <v>4.3</v>
      </c>
      <c r="B4579">
        <v>8.533336111083333</v>
      </c>
      <c r="C4579">
        <v>3.9134099999999998</v>
      </c>
      <c r="D4579">
        <v>4.2700000000000004E-3</v>
      </c>
    </row>
    <row r="4580" spans="1:4" x14ac:dyDescent="0.25">
      <c r="A4580">
        <v>4.3499999999999996</v>
      </c>
      <c r="B4580">
        <v>9.7000027777499991</v>
      </c>
      <c r="C4580">
        <v>3.9134099999999998</v>
      </c>
      <c r="D4580">
        <v>4.8500000000000001E-3</v>
      </c>
    </row>
    <row r="4581" spans="1:4" x14ac:dyDescent="0.25">
      <c r="A4581">
        <v>4.25</v>
      </c>
      <c r="B4581">
        <v>7.3833361110833327</v>
      </c>
      <c r="C4581">
        <v>3.9136299999999999</v>
      </c>
      <c r="D4581">
        <v>3.6900000000000001E-3</v>
      </c>
    </row>
    <row r="4582" spans="1:4" x14ac:dyDescent="0.25">
      <c r="A4582">
        <v>4.4000000000000004</v>
      </c>
      <c r="B4582">
        <v>11.00000277775</v>
      </c>
      <c r="C4582">
        <v>3.9136299999999999</v>
      </c>
      <c r="D4582">
        <v>5.4999999999999997E-3</v>
      </c>
    </row>
    <row r="4583" spans="1:4" x14ac:dyDescent="0.25">
      <c r="A4583">
        <v>4.2</v>
      </c>
      <c r="B4583">
        <v>6.283336111083333</v>
      </c>
      <c r="C4583">
        <v>3.91371</v>
      </c>
      <c r="D4583">
        <v>3.14E-3</v>
      </c>
    </row>
    <row r="4584" spans="1:4" x14ac:dyDescent="0.25">
      <c r="A4584">
        <v>4.3</v>
      </c>
      <c r="B4584">
        <v>8.5166694444166655</v>
      </c>
      <c r="C4584">
        <v>3.9137900000000001</v>
      </c>
      <c r="D4584">
        <v>4.2599999999999999E-3</v>
      </c>
    </row>
    <row r="4585" spans="1:4" x14ac:dyDescent="0.25">
      <c r="A4585">
        <v>4.3499999999999996</v>
      </c>
      <c r="B4585">
        <v>9.6833361110833334</v>
      </c>
      <c r="C4585">
        <v>3.9138600000000001</v>
      </c>
      <c r="D4585">
        <v>4.8399999999999997E-3</v>
      </c>
    </row>
    <row r="4586" spans="1:4" x14ac:dyDescent="0.25">
      <c r="A4586">
        <v>4.25</v>
      </c>
      <c r="B4586">
        <v>7.366669444416666</v>
      </c>
      <c r="C4586">
        <v>3.9140199999999998</v>
      </c>
      <c r="D4586">
        <v>3.6800000000000001E-3</v>
      </c>
    </row>
    <row r="4587" spans="1:4" x14ac:dyDescent="0.25">
      <c r="A4587">
        <v>4.4000000000000004</v>
      </c>
      <c r="B4587">
        <v>10.983336111083332</v>
      </c>
      <c r="C4587">
        <v>3.9140199999999998</v>
      </c>
      <c r="D4587">
        <v>5.4900000000000001E-3</v>
      </c>
    </row>
    <row r="4588" spans="1:4" x14ac:dyDescent="0.25">
      <c r="A4588">
        <v>4.3</v>
      </c>
      <c r="B4588">
        <v>8.5000027777499998</v>
      </c>
      <c r="C4588">
        <v>3.9141699999999999</v>
      </c>
      <c r="D4588">
        <v>4.2500000000000003E-3</v>
      </c>
    </row>
    <row r="4589" spans="1:4" x14ac:dyDescent="0.25">
      <c r="A4589">
        <v>4.2</v>
      </c>
      <c r="B4589">
        <v>6.2666694444166664</v>
      </c>
      <c r="C4589">
        <v>3.9142399999999999</v>
      </c>
      <c r="D4589">
        <v>3.13E-3</v>
      </c>
    </row>
    <row r="4590" spans="1:4" x14ac:dyDescent="0.25">
      <c r="A4590">
        <v>4.3499999999999996</v>
      </c>
      <c r="B4590">
        <v>9.6666694444166659</v>
      </c>
      <c r="C4590">
        <v>3.9142399999999999</v>
      </c>
      <c r="D4590">
        <v>4.8300000000000001E-3</v>
      </c>
    </row>
    <row r="4591" spans="1:4" x14ac:dyDescent="0.25">
      <c r="A4591">
        <v>4.25</v>
      </c>
      <c r="B4591">
        <v>7.3500027777499994</v>
      </c>
      <c r="C4591">
        <v>3.9145500000000002</v>
      </c>
      <c r="D4591">
        <v>3.6800000000000001E-3</v>
      </c>
    </row>
    <row r="4592" spans="1:4" x14ac:dyDescent="0.25">
      <c r="A4592">
        <v>4.4000000000000004</v>
      </c>
      <c r="B4592">
        <v>10.966669444416667</v>
      </c>
      <c r="C4592">
        <v>3.9145500000000002</v>
      </c>
      <c r="D4592">
        <v>5.4799999999999996E-3</v>
      </c>
    </row>
    <row r="4593" spans="1:4" x14ac:dyDescent="0.25">
      <c r="A4593">
        <v>4.3</v>
      </c>
      <c r="B4593">
        <v>8.4833361110833323</v>
      </c>
      <c r="C4593">
        <v>3.9146999999999998</v>
      </c>
      <c r="D4593">
        <v>4.2399999999999998E-3</v>
      </c>
    </row>
    <row r="4594" spans="1:4" x14ac:dyDescent="0.25">
      <c r="A4594">
        <v>4.2</v>
      </c>
      <c r="B4594">
        <v>6.2500027777499998</v>
      </c>
      <c r="C4594">
        <v>3.9147799999999999</v>
      </c>
      <c r="D4594">
        <v>3.13E-3</v>
      </c>
    </row>
    <row r="4595" spans="1:4" x14ac:dyDescent="0.25">
      <c r="A4595">
        <v>4.3499999999999996</v>
      </c>
      <c r="B4595">
        <v>9.6500027777500001</v>
      </c>
      <c r="C4595">
        <v>3.9147799999999999</v>
      </c>
      <c r="D4595">
        <v>4.8300000000000001E-3</v>
      </c>
    </row>
    <row r="4596" spans="1:4" x14ac:dyDescent="0.25">
      <c r="A4596">
        <v>4.4000000000000004</v>
      </c>
      <c r="B4596">
        <v>10.950002777749999</v>
      </c>
      <c r="C4596">
        <v>3.91493</v>
      </c>
      <c r="D4596">
        <v>5.4799999999999996E-3</v>
      </c>
    </row>
    <row r="4597" spans="1:4" x14ac:dyDescent="0.25">
      <c r="A4597">
        <v>4.25</v>
      </c>
      <c r="B4597">
        <v>7.3333361110833328</v>
      </c>
      <c r="C4597">
        <v>3.9150100000000001</v>
      </c>
      <c r="D4597">
        <v>3.6700000000000001E-3</v>
      </c>
    </row>
    <row r="4598" spans="1:4" x14ac:dyDescent="0.25">
      <c r="A4598">
        <v>4.2</v>
      </c>
      <c r="B4598">
        <v>6.2333361110833332</v>
      </c>
      <c r="C4598">
        <v>3.9152399999999998</v>
      </c>
      <c r="D4598">
        <v>3.1199999999999999E-3</v>
      </c>
    </row>
    <row r="4599" spans="1:4" x14ac:dyDescent="0.25">
      <c r="A4599">
        <v>4.3499999999999996</v>
      </c>
      <c r="B4599">
        <v>9.6333361110833327</v>
      </c>
      <c r="C4599">
        <v>3.9152399999999998</v>
      </c>
      <c r="D4599">
        <v>4.8199999999999996E-3</v>
      </c>
    </row>
    <row r="4600" spans="1:4" x14ac:dyDescent="0.25">
      <c r="A4600">
        <v>4.3</v>
      </c>
      <c r="B4600">
        <v>8.4666694444166666</v>
      </c>
      <c r="C4600">
        <v>3.9153899999999999</v>
      </c>
      <c r="D4600">
        <v>4.2300000000000003E-3</v>
      </c>
    </row>
    <row r="4601" spans="1:4" x14ac:dyDescent="0.25">
      <c r="A4601">
        <v>4.4000000000000004</v>
      </c>
      <c r="B4601">
        <v>10.933336111083333</v>
      </c>
      <c r="C4601">
        <v>3.91547</v>
      </c>
      <c r="D4601">
        <v>5.47E-3</v>
      </c>
    </row>
    <row r="4602" spans="1:4" x14ac:dyDescent="0.25">
      <c r="A4602">
        <v>4.25</v>
      </c>
      <c r="B4602">
        <v>7.3166694444166662</v>
      </c>
      <c r="C4602">
        <v>3.91554</v>
      </c>
      <c r="D4602">
        <v>3.6600000000000001E-3</v>
      </c>
    </row>
    <row r="4603" spans="1:4" x14ac:dyDescent="0.25">
      <c r="A4603">
        <v>4.2</v>
      </c>
      <c r="B4603">
        <v>6.2166694444166666</v>
      </c>
      <c r="C4603">
        <v>3.9158499999999998</v>
      </c>
      <c r="D4603">
        <v>3.1099999999999999E-3</v>
      </c>
    </row>
    <row r="4604" spans="1:4" x14ac:dyDescent="0.25">
      <c r="A4604">
        <v>4.3</v>
      </c>
      <c r="B4604">
        <v>8.4500027777499991</v>
      </c>
      <c r="C4604">
        <v>3.9158499999999998</v>
      </c>
      <c r="D4604">
        <v>4.2300000000000003E-3</v>
      </c>
    </row>
    <row r="4605" spans="1:4" x14ac:dyDescent="0.25">
      <c r="A4605">
        <v>4.3499999999999996</v>
      </c>
      <c r="B4605">
        <v>9.6166694444166669</v>
      </c>
      <c r="C4605">
        <v>3.9158499999999998</v>
      </c>
      <c r="D4605">
        <v>4.81E-3</v>
      </c>
    </row>
    <row r="4606" spans="1:4" x14ac:dyDescent="0.25">
      <c r="A4606">
        <v>4.25</v>
      </c>
      <c r="B4606">
        <v>7.3000027777499996</v>
      </c>
      <c r="C4606">
        <v>3.9159999999999999</v>
      </c>
      <c r="D4606">
        <v>3.65E-3</v>
      </c>
    </row>
    <row r="4607" spans="1:4" x14ac:dyDescent="0.25">
      <c r="A4607">
        <v>4.4000000000000004</v>
      </c>
      <c r="B4607">
        <v>10.916669444416666</v>
      </c>
      <c r="C4607">
        <v>3.91608</v>
      </c>
      <c r="D4607">
        <v>5.4599999999999996E-3</v>
      </c>
    </row>
    <row r="4608" spans="1:4" x14ac:dyDescent="0.25">
      <c r="A4608">
        <v>4.2</v>
      </c>
      <c r="B4608">
        <v>6.20000277775</v>
      </c>
      <c r="C4608">
        <v>3.9163000000000001</v>
      </c>
      <c r="D4608">
        <v>3.0999999999999999E-3</v>
      </c>
    </row>
    <row r="4609" spans="1:4" x14ac:dyDescent="0.25">
      <c r="A4609">
        <v>4.3499999999999996</v>
      </c>
      <c r="B4609">
        <v>9.6000027777499994</v>
      </c>
      <c r="C4609">
        <v>3.9163000000000001</v>
      </c>
      <c r="D4609">
        <v>4.7999999999999996E-3</v>
      </c>
    </row>
    <row r="4610" spans="1:4" x14ac:dyDescent="0.25">
      <c r="A4610">
        <v>4.3</v>
      </c>
      <c r="B4610">
        <v>8.4333361110833334</v>
      </c>
      <c r="C4610">
        <v>3.9163800000000002</v>
      </c>
      <c r="D4610">
        <v>4.2199999999999998E-3</v>
      </c>
    </row>
    <row r="4611" spans="1:4" x14ac:dyDescent="0.25">
      <c r="A4611">
        <v>4.25</v>
      </c>
      <c r="B4611">
        <v>7.283336111083333</v>
      </c>
      <c r="C4611">
        <v>3.9164599999999998</v>
      </c>
      <c r="D4611">
        <v>3.64E-3</v>
      </c>
    </row>
    <row r="4612" spans="1:4" x14ac:dyDescent="0.25">
      <c r="A4612">
        <v>4.4000000000000004</v>
      </c>
      <c r="B4612">
        <v>10.90000277775</v>
      </c>
      <c r="C4612">
        <v>3.9165299999999998</v>
      </c>
      <c r="D4612">
        <v>5.45E-3</v>
      </c>
    </row>
    <row r="4613" spans="1:4" x14ac:dyDescent="0.25">
      <c r="A4613">
        <v>4.3</v>
      </c>
      <c r="B4613">
        <v>8.4166694444166659</v>
      </c>
      <c r="C4613">
        <v>3.91676</v>
      </c>
      <c r="D4613">
        <v>4.2100000000000002E-3</v>
      </c>
    </row>
    <row r="4614" spans="1:4" x14ac:dyDescent="0.25">
      <c r="A4614">
        <v>4.3499999999999996</v>
      </c>
      <c r="B4614">
        <v>9.5833361110833337</v>
      </c>
      <c r="C4614">
        <v>3.91676</v>
      </c>
      <c r="D4614">
        <v>4.79E-3</v>
      </c>
    </row>
    <row r="4615" spans="1:4" x14ac:dyDescent="0.25">
      <c r="A4615">
        <v>4.2</v>
      </c>
      <c r="B4615">
        <v>6.1833361110833334</v>
      </c>
      <c r="C4615">
        <v>3.9168400000000001</v>
      </c>
      <c r="D4615">
        <v>3.0899999999999999E-3</v>
      </c>
    </row>
    <row r="4616" spans="1:4" x14ac:dyDescent="0.25">
      <c r="A4616">
        <v>4.25</v>
      </c>
      <c r="B4616">
        <v>7.2666694444166664</v>
      </c>
      <c r="C4616">
        <v>3.9169900000000002</v>
      </c>
      <c r="D4616">
        <v>3.63E-3</v>
      </c>
    </row>
    <row r="4617" spans="1:4" x14ac:dyDescent="0.25">
      <c r="A4617">
        <v>4.4000000000000004</v>
      </c>
      <c r="B4617">
        <v>10.883336111083333</v>
      </c>
      <c r="C4617">
        <v>3.9169900000000002</v>
      </c>
      <c r="D4617">
        <v>5.4400000000000004E-3</v>
      </c>
    </row>
    <row r="4618" spans="1:4" x14ac:dyDescent="0.25">
      <c r="A4618">
        <v>4.3</v>
      </c>
      <c r="B4618">
        <v>8.4000027777500001</v>
      </c>
      <c r="C4618">
        <v>3.9172199999999999</v>
      </c>
      <c r="D4618">
        <v>4.1999999999999997E-3</v>
      </c>
    </row>
    <row r="4619" spans="1:4" x14ac:dyDescent="0.25">
      <c r="A4619">
        <v>4.3499999999999996</v>
      </c>
      <c r="B4619">
        <v>9.5666694444166662</v>
      </c>
      <c r="C4619">
        <v>3.9172199999999999</v>
      </c>
      <c r="D4619">
        <v>4.7800000000000004E-3</v>
      </c>
    </row>
    <row r="4620" spans="1:4" x14ac:dyDescent="0.25">
      <c r="A4620">
        <v>4.2</v>
      </c>
      <c r="B4620">
        <v>6.1666694444166668</v>
      </c>
      <c r="C4620">
        <v>3.91737</v>
      </c>
      <c r="D4620">
        <v>3.0799999999999998E-3</v>
      </c>
    </row>
    <row r="4621" spans="1:4" x14ac:dyDescent="0.25">
      <c r="A4621">
        <v>4.4000000000000004</v>
      </c>
      <c r="B4621">
        <v>10.866669444416667</v>
      </c>
      <c r="C4621">
        <v>3.9175200000000001</v>
      </c>
      <c r="D4621">
        <v>5.4299999999999999E-3</v>
      </c>
    </row>
    <row r="4622" spans="1:4" x14ac:dyDescent="0.25">
      <c r="A4622">
        <v>4.25</v>
      </c>
      <c r="B4622">
        <v>7.2500027777499998</v>
      </c>
      <c r="C4622">
        <v>3.9176000000000002</v>
      </c>
      <c r="D4622">
        <v>3.63E-3</v>
      </c>
    </row>
    <row r="4623" spans="1:4" x14ac:dyDescent="0.25">
      <c r="A4623">
        <v>4.3499999999999996</v>
      </c>
      <c r="B4623">
        <v>9.5500027777499987</v>
      </c>
      <c r="C4623">
        <v>3.9177499999999998</v>
      </c>
      <c r="D4623">
        <v>4.7800000000000004E-3</v>
      </c>
    </row>
    <row r="4624" spans="1:4" x14ac:dyDescent="0.25">
      <c r="A4624">
        <v>4.2</v>
      </c>
      <c r="B4624">
        <v>6.1500027777500001</v>
      </c>
      <c r="C4624">
        <v>3.9178299999999999</v>
      </c>
      <c r="D4624">
        <v>3.0799999999999998E-3</v>
      </c>
    </row>
    <row r="4625" spans="1:4" x14ac:dyDescent="0.25">
      <c r="A4625">
        <v>4.3</v>
      </c>
      <c r="B4625">
        <v>8.3833361110833327</v>
      </c>
      <c r="C4625">
        <v>3.91791</v>
      </c>
      <c r="D4625">
        <v>4.1900000000000001E-3</v>
      </c>
    </row>
    <row r="4626" spans="1:4" x14ac:dyDescent="0.25">
      <c r="A4626">
        <v>4.25</v>
      </c>
      <c r="B4626">
        <v>7.2333361110833332</v>
      </c>
      <c r="C4626">
        <v>3.9181400000000002</v>
      </c>
      <c r="D4626">
        <v>3.62E-3</v>
      </c>
    </row>
    <row r="4627" spans="1:4" x14ac:dyDescent="0.25">
      <c r="A4627">
        <v>4.4000000000000004</v>
      </c>
      <c r="B4627">
        <v>10.850002777749999</v>
      </c>
      <c r="C4627">
        <v>3.9181400000000002</v>
      </c>
      <c r="D4627">
        <v>5.4299999999999999E-3</v>
      </c>
    </row>
    <row r="4628" spans="1:4" x14ac:dyDescent="0.25">
      <c r="A4628">
        <v>4.3</v>
      </c>
      <c r="B4628">
        <v>8.3666694444166669</v>
      </c>
      <c r="C4628">
        <v>3.9182899999999998</v>
      </c>
      <c r="D4628">
        <v>4.1799999999999997E-3</v>
      </c>
    </row>
    <row r="4629" spans="1:4" x14ac:dyDescent="0.25">
      <c r="A4629">
        <v>4.3499999999999996</v>
      </c>
      <c r="B4629">
        <v>9.533336111083333</v>
      </c>
      <c r="C4629">
        <v>3.9182899999999998</v>
      </c>
      <c r="D4629">
        <v>4.7699999999999999E-3</v>
      </c>
    </row>
    <row r="4630" spans="1:4" x14ac:dyDescent="0.25">
      <c r="A4630">
        <v>4.2</v>
      </c>
      <c r="B4630">
        <v>6.1333361110833327</v>
      </c>
      <c r="C4630">
        <v>3.9183599999999998</v>
      </c>
      <c r="D4630">
        <v>3.0699999999999998E-3</v>
      </c>
    </row>
    <row r="4631" spans="1:4" x14ac:dyDescent="0.25">
      <c r="A4631">
        <v>4.4000000000000004</v>
      </c>
      <c r="B4631">
        <v>10.833336111083334</v>
      </c>
      <c r="C4631">
        <v>3.91852</v>
      </c>
      <c r="D4631">
        <v>5.4200000000000003E-3</v>
      </c>
    </row>
    <row r="4632" spans="1:4" x14ac:dyDescent="0.25">
      <c r="A4632">
        <v>4.25</v>
      </c>
      <c r="B4632">
        <v>7.2166694444166666</v>
      </c>
      <c r="C4632">
        <v>3.9186700000000001</v>
      </c>
      <c r="D4632">
        <v>3.6099999999999999E-3</v>
      </c>
    </row>
    <row r="4633" spans="1:4" x14ac:dyDescent="0.25">
      <c r="A4633">
        <v>4.3499999999999996</v>
      </c>
      <c r="B4633">
        <v>9.5166694444166655</v>
      </c>
      <c r="C4633">
        <v>3.9186700000000001</v>
      </c>
      <c r="D4633">
        <v>4.7600000000000003E-3</v>
      </c>
    </row>
    <row r="4634" spans="1:4" x14ac:dyDescent="0.25">
      <c r="A4634">
        <v>4.3</v>
      </c>
      <c r="B4634">
        <v>8.3500027777499994</v>
      </c>
      <c r="C4634">
        <v>3.9187500000000002</v>
      </c>
      <c r="D4634">
        <v>4.1799999999999997E-3</v>
      </c>
    </row>
    <row r="4635" spans="1:4" x14ac:dyDescent="0.25">
      <c r="A4635">
        <v>4.2</v>
      </c>
      <c r="B4635">
        <v>6.116669444416666</v>
      </c>
      <c r="C4635">
        <v>3.9188200000000002</v>
      </c>
      <c r="D4635">
        <v>3.0599999999999998E-3</v>
      </c>
    </row>
    <row r="4636" spans="1:4" x14ac:dyDescent="0.25">
      <c r="A4636">
        <v>4.4000000000000004</v>
      </c>
      <c r="B4636">
        <v>10.816669444416666</v>
      </c>
      <c r="C4636">
        <v>3.9189699999999998</v>
      </c>
      <c r="D4636">
        <v>5.4099999999999999E-3</v>
      </c>
    </row>
    <row r="4637" spans="1:4" x14ac:dyDescent="0.25">
      <c r="A4637">
        <v>4.25</v>
      </c>
      <c r="B4637">
        <v>7.20000277775</v>
      </c>
      <c r="C4637">
        <v>3.9190499999999999</v>
      </c>
      <c r="D4637">
        <v>3.5999999999999999E-3</v>
      </c>
    </row>
    <row r="4638" spans="1:4" x14ac:dyDescent="0.25">
      <c r="A4638">
        <v>4.3499999999999996</v>
      </c>
      <c r="B4638">
        <v>9.5000027777499998</v>
      </c>
      <c r="C4638">
        <v>3.9192</v>
      </c>
      <c r="D4638">
        <v>4.7499999999999999E-3</v>
      </c>
    </row>
    <row r="4639" spans="1:4" x14ac:dyDescent="0.25">
      <c r="A4639">
        <v>4.2</v>
      </c>
      <c r="B4639">
        <v>6.1000027777499994</v>
      </c>
      <c r="C4639">
        <v>3.9193600000000002</v>
      </c>
      <c r="D4639">
        <v>3.0500000000000002E-3</v>
      </c>
    </row>
    <row r="4640" spans="1:4" x14ac:dyDescent="0.25">
      <c r="A4640">
        <v>4.3</v>
      </c>
      <c r="B4640">
        <v>8.3333361110833337</v>
      </c>
      <c r="C4640">
        <v>3.9193600000000002</v>
      </c>
      <c r="D4640">
        <v>4.1700000000000001E-3</v>
      </c>
    </row>
    <row r="4641" spans="1:4" x14ac:dyDescent="0.25">
      <c r="A4641">
        <v>4.4000000000000004</v>
      </c>
      <c r="B4641">
        <v>10.800002777749999</v>
      </c>
      <c r="C4641">
        <v>3.9194300000000002</v>
      </c>
      <c r="D4641">
        <v>5.4000000000000003E-3</v>
      </c>
    </row>
    <row r="4642" spans="1:4" x14ac:dyDescent="0.25">
      <c r="A4642">
        <v>4.25</v>
      </c>
      <c r="B4642">
        <v>7.1833361110833334</v>
      </c>
      <c r="C4642">
        <v>3.9196599999999999</v>
      </c>
      <c r="D4642">
        <v>3.5899999999999999E-3</v>
      </c>
    </row>
    <row r="4643" spans="1:4" x14ac:dyDescent="0.25">
      <c r="A4643">
        <v>4.3499999999999996</v>
      </c>
      <c r="B4643">
        <v>9.4833361110833323</v>
      </c>
      <c r="C4643">
        <v>3.91981</v>
      </c>
      <c r="D4643">
        <v>4.7400000000000003E-3</v>
      </c>
    </row>
    <row r="4644" spans="1:4" x14ac:dyDescent="0.25">
      <c r="A4644">
        <v>4.2</v>
      </c>
      <c r="B4644">
        <v>6.0833361110833328</v>
      </c>
      <c r="C4644">
        <v>3.9198900000000001</v>
      </c>
      <c r="D4644">
        <v>3.0400000000000002E-3</v>
      </c>
    </row>
    <row r="4645" spans="1:4" x14ac:dyDescent="0.25">
      <c r="A4645">
        <v>4.3</v>
      </c>
      <c r="B4645">
        <v>8.3166694444166662</v>
      </c>
      <c r="C4645">
        <v>3.9198900000000001</v>
      </c>
      <c r="D4645">
        <v>4.1599999999999996E-3</v>
      </c>
    </row>
    <row r="4646" spans="1:4" x14ac:dyDescent="0.25">
      <c r="A4646">
        <v>4.4000000000000004</v>
      </c>
      <c r="B4646">
        <v>10.783336111083333</v>
      </c>
      <c r="C4646">
        <v>3.9201199999999998</v>
      </c>
      <c r="D4646">
        <v>5.3899999999999998E-3</v>
      </c>
    </row>
    <row r="4647" spans="1:4" x14ac:dyDescent="0.25">
      <c r="A4647">
        <v>4.25</v>
      </c>
      <c r="B4647">
        <v>7.1666694444166668</v>
      </c>
      <c r="C4647">
        <v>3.9201999999999999</v>
      </c>
      <c r="D4647">
        <v>3.5799999999999998E-3</v>
      </c>
    </row>
    <row r="4648" spans="1:4" x14ac:dyDescent="0.25">
      <c r="A4648">
        <v>4.3499999999999996</v>
      </c>
      <c r="B4648">
        <v>9.4666694444166666</v>
      </c>
      <c r="C4648">
        <v>3.9201999999999999</v>
      </c>
      <c r="D4648">
        <v>4.7299999999999998E-3</v>
      </c>
    </row>
    <row r="4649" spans="1:4" x14ac:dyDescent="0.25">
      <c r="A4649">
        <v>4.2</v>
      </c>
      <c r="B4649">
        <v>6.0666694444166662</v>
      </c>
      <c r="C4649">
        <v>3.92042</v>
      </c>
      <c r="D4649">
        <v>3.0300000000000001E-3</v>
      </c>
    </row>
    <row r="4650" spans="1:4" x14ac:dyDescent="0.25">
      <c r="A4650">
        <v>4.3</v>
      </c>
      <c r="B4650">
        <v>8.3000027777500005</v>
      </c>
      <c r="C4650">
        <v>3.92042</v>
      </c>
      <c r="D4650">
        <v>4.15E-3</v>
      </c>
    </row>
    <row r="4651" spans="1:4" x14ac:dyDescent="0.25">
      <c r="A4651">
        <v>4.4000000000000004</v>
      </c>
      <c r="B4651">
        <v>10.766669444416666</v>
      </c>
      <c r="C4651">
        <v>3.92042</v>
      </c>
      <c r="D4651">
        <v>5.3800000000000002E-3</v>
      </c>
    </row>
    <row r="4652" spans="1:4" x14ac:dyDescent="0.25">
      <c r="A4652">
        <v>4.25</v>
      </c>
      <c r="B4652">
        <v>7.1500027777500001</v>
      </c>
      <c r="C4652">
        <v>3.9206500000000002</v>
      </c>
      <c r="D4652">
        <v>3.5799999999999998E-3</v>
      </c>
    </row>
    <row r="4653" spans="1:4" x14ac:dyDescent="0.25">
      <c r="A4653">
        <v>4.3499999999999996</v>
      </c>
      <c r="B4653">
        <v>9.4500027777499991</v>
      </c>
      <c r="C4653">
        <v>3.9207299999999998</v>
      </c>
      <c r="D4653">
        <v>4.7299999999999998E-3</v>
      </c>
    </row>
    <row r="4654" spans="1:4" x14ac:dyDescent="0.25">
      <c r="A4654">
        <v>4.3</v>
      </c>
      <c r="B4654">
        <v>8.283336111083333</v>
      </c>
      <c r="C4654">
        <v>3.9208799999999999</v>
      </c>
      <c r="D4654">
        <v>4.1399999999999996E-3</v>
      </c>
    </row>
    <row r="4655" spans="1:4" x14ac:dyDescent="0.25">
      <c r="A4655">
        <v>4.2</v>
      </c>
      <c r="B4655">
        <v>6.0500027777499996</v>
      </c>
      <c r="C4655">
        <v>3.92096</v>
      </c>
      <c r="D4655">
        <v>3.0300000000000001E-3</v>
      </c>
    </row>
    <row r="4656" spans="1:4" x14ac:dyDescent="0.25">
      <c r="A4656">
        <v>4.4000000000000004</v>
      </c>
      <c r="B4656">
        <v>10.75000277775</v>
      </c>
      <c r="C4656">
        <v>3.92103</v>
      </c>
      <c r="D4656">
        <v>5.3800000000000002E-3</v>
      </c>
    </row>
    <row r="4657" spans="1:4" x14ac:dyDescent="0.25">
      <c r="A4657">
        <v>4.25</v>
      </c>
      <c r="B4657">
        <v>7.1333361110833327</v>
      </c>
      <c r="C4657">
        <v>3.9211900000000002</v>
      </c>
      <c r="D4657">
        <v>3.5699999999999998E-3</v>
      </c>
    </row>
    <row r="4658" spans="1:4" x14ac:dyDescent="0.25">
      <c r="A4658">
        <v>4.3499999999999996</v>
      </c>
      <c r="B4658">
        <v>9.4333361110833334</v>
      </c>
      <c r="C4658">
        <v>3.9211900000000002</v>
      </c>
      <c r="D4658">
        <v>4.7200000000000002E-3</v>
      </c>
    </row>
    <row r="4659" spans="1:4" x14ac:dyDescent="0.25">
      <c r="A4659">
        <v>4.4000000000000004</v>
      </c>
      <c r="B4659">
        <v>10.733336111083332</v>
      </c>
      <c r="C4659">
        <v>3.9213399999999998</v>
      </c>
      <c r="D4659">
        <v>5.3699999999999998E-3</v>
      </c>
    </row>
    <row r="4660" spans="1:4" x14ac:dyDescent="0.25">
      <c r="A4660">
        <v>4.2</v>
      </c>
      <c r="B4660">
        <v>6.033336111083333</v>
      </c>
      <c r="C4660">
        <v>3.9214199999999999</v>
      </c>
      <c r="D4660">
        <v>3.0200000000000001E-3</v>
      </c>
    </row>
    <row r="4661" spans="1:4" x14ac:dyDescent="0.25">
      <c r="A4661">
        <v>4.3</v>
      </c>
      <c r="B4661">
        <v>8.2666694444166655</v>
      </c>
      <c r="C4661">
        <v>3.9214199999999999</v>
      </c>
      <c r="D4661">
        <v>4.13E-3</v>
      </c>
    </row>
    <row r="4662" spans="1:4" x14ac:dyDescent="0.25">
      <c r="A4662">
        <v>4.25</v>
      </c>
      <c r="B4662">
        <v>7.116669444416666</v>
      </c>
      <c r="C4662">
        <v>3.92164</v>
      </c>
      <c r="D4662">
        <v>3.5599999999999998E-3</v>
      </c>
    </row>
    <row r="4663" spans="1:4" x14ac:dyDescent="0.25">
      <c r="A4663">
        <v>4.3499999999999996</v>
      </c>
      <c r="B4663">
        <v>9.4166694444166659</v>
      </c>
      <c r="C4663">
        <v>3.9217200000000001</v>
      </c>
      <c r="D4663">
        <v>4.7099999999999998E-3</v>
      </c>
    </row>
    <row r="4664" spans="1:4" x14ac:dyDescent="0.25">
      <c r="A4664">
        <v>4.3</v>
      </c>
      <c r="B4664">
        <v>8.2500027777499998</v>
      </c>
      <c r="C4664">
        <v>3.9219499999999998</v>
      </c>
      <c r="D4664">
        <v>4.13E-3</v>
      </c>
    </row>
    <row r="4665" spans="1:4" x14ac:dyDescent="0.25">
      <c r="A4665">
        <v>4.4000000000000004</v>
      </c>
      <c r="B4665">
        <v>10.716669444416667</v>
      </c>
      <c r="C4665">
        <v>3.9220999999999999</v>
      </c>
      <c r="D4665">
        <v>5.3600000000000002E-3</v>
      </c>
    </row>
    <row r="4666" spans="1:4" x14ac:dyDescent="0.25">
      <c r="A4666">
        <v>4.2</v>
      </c>
      <c r="B4666">
        <v>6.0166694444166664</v>
      </c>
      <c r="C4666">
        <v>3.92218</v>
      </c>
      <c r="D4666">
        <v>3.0100000000000001E-3</v>
      </c>
    </row>
    <row r="4667" spans="1:4" x14ac:dyDescent="0.25">
      <c r="A4667">
        <v>4.3499999999999996</v>
      </c>
      <c r="B4667">
        <v>9.4000027777500001</v>
      </c>
      <c r="C4667">
        <v>3.92218</v>
      </c>
      <c r="D4667">
        <v>4.7000000000000002E-3</v>
      </c>
    </row>
    <row r="4668" spans="1:4" x14ac:dyDescent="0.25">
      <c r="A4668">
        <v>4.25</v>
      </c>
      <c r="B4668">
        <v>7.1000027777499994</v>
      </c>
      <c r="C4668">
        <v>3.9222600000000001</v>
      </c>
      <c r="D4668">
        <v>3.5500000000000002E-3</v>
      </c>
    </row>
    <row r="4669" spans="1:4" x14ac:dyDescent="0.25">
      <c r="A4669">
        <v>4.3</v>
      </c>
      <c r="B4669">
        <v>8.2333361110833323</v>
      </c>
      <c r="C4669">
        <v>3.9224800000000002</v>
      </c>
      <c r="D4669">
        <v>4.1200000000000004E-3</v>
      </c>
    </row>
    <row r="4670" spans="1:4" x14ac:dyDescent="0.25">
      <c r="A4670">
        <v>4.4000000000000004</v>
      </c>
      <c r="B4670">
        <v>10.700002777749999</v>
      </c>
      <c r="C4670">
        <v>3.9224800000000002</v>
      </c>
      <c r="D4670">
        <v>5.3499999999999997E-3</v>
      </c>
    </row>
    <row r="4671" spans="1:4" x14ac:dyDescent="0.25">
      <c r="A4671">
        <v>4.2</v>
      </c>
      <c r="B4671">
        <v>6.0000027777499998</v>
      </c>
      <c r="C4671">
        <v>3.9225599999999998</v>
      </c>
      <c r="D4671">
        <v>3.0000000000000001E-3</v>
      </c>
    </row>
    <row r="4672" spans="1:4" x14ac:dyDescent="0.25">
      <c r="A4672">
        <v>4.25</v>
      </c>
      <c r="B4672">
        <v>7.0833361110833328</v>
      </c>
      <c r="C4672">
        <v>3.92279</v>
      </c>
      <c r="D4672">
        <v>3.5400000000000002E-3</v>
      </c>
    </row>
    <row r="4673" spans="1:4" x14ac:dyDescent="0.25">
      <c r="A4673">
        <v>4.3499999999999996</v>
      </c>
      <c r="B4673">
        <v>9.3833361110833327</v>
      </c>
      <c r="C4673">
        <v>3.92279</v>
      </c>
      <c r="D4673">
        <v>4.6899999999999997E-3</v>
      </c>
    </row>
    <row r="4674" spans="1:4" x14ac:dyDescent="0.25">
      <c r="A4674">
        <v>4.4000000000000004</v>
      </c>
      <c r="B4674">
        <v>10.683336111083333</v>
      </c>
      <c r="C4674">
        <v>3.9230200000000002</v>
      </c>
      <c r="D4674">
        <v>5.3400000000000001E-3</v>
      </c>
    </row>
    <row r="4675" spans="1:4" x14ac:dyDescent="0.25">
      <c r="A4675">
        <v>4.2</v>
      </c>
      <c r="B4675">
        <v>5.9833361110833332</v>
      </c>
      <c r="C4675">
        <v>3.9230900000000002</v>
      </c>
      <c r="D4675">
        <v>2.99E-3</v>
      </c>
    </row>
    <row r="4676" spans="1:4" x14ac:dyDescent="0.25">
      <c r="A4676">
        <v>4.3</v>
      </c>
      <c r="B4676">
        <v>8.2166694444166666</v>
      </c>
      <c r="C4676">
        <v>3.9230900000000002</v>
      </c>
      <c r="D4676">
        <v>4.1099999999999999E-3</v>
      </c>
    </row>
    <row r="4677" spans="1:4" x14ac:dyDescent="0.25">
      <c r="A4677">
        <v>4.25</v>
      </c>
      <c r="B4677">
        <v>7.0666694444166662</v>
      </c>
      <c r="C4677">
        <v>3.9233199999999999</v>
      </c>
      <c r="D4677">
        <v>3.5300000000000002E-3</v>
      </c>
    </row>
    <row r="4678" spans="1:4" x14ac:dyDescent="0.25">
      <c r="A4678">
        <v>4.3499999999999996</v>
      </c>
      <c r="B4678">
        <v>9.3666694444166669</v>
      </c>
      <c r="C4678">
        <v>3.9233199999999999</v>
      </c>
      <c r="D4678">
        <v>4.6800000000000001E-3</v>
      </c>
    </row>
    <row r="4679" spans="1:4" x14ac:dyDescent="0.25">
      <c r="A4679">
        <v>4.3</v>
      </c>
      <c r="B4679">
        <v>8.2000027777499991</v>
      </c>
      <c r="C4679">
        <v>3.9234</v>
      </c>
      <c r="D4679">
        <v>4.1000000000000003E-3</v>
      </c>
    </row>
    <row r="4680" spans="1:4" x14ac:dyDescent="0.25">
      <c r="A4680">
        <v>4.2</v>
      </c>
      <c r="B4680">
        <v>5.9666694444166666</v>
      </c>
      <c r="C4680">
        <v>3.9237000000000002</v>
      </c>
      <c r="D4680">
        <v>2.98E-3</v>
      </c>
    </row>
    <row r="4681" spans="1:4" x14ac:dyDescent="0.25">
      <c r="A4681">
        <v>4.4000000000000004</v>
      </c>
      <c r="B4681">
        <v>10.666669444416666</v>
      </c>
      <c r="C4681">
        <v>3.9237000000000002</v>
      </c>
      <c r="D4681">
        <v>5.3299999999999997E-3</v>
      </c>
    </row>
    <row r="4682" spans="1:4" x14ac:dyDescent="0.25">
      <c r="A4682">
        <v>4.3499999999999996</v>
      </c>
      <c r="B4682">
        <v>9.3500027777499994</v>
      </c>
      <c r="C4682">
        <v>3.9237799999999998</v>
      </c>
      <c r="D4682">
        <v>4.6800000000000001E-3</v>
      </c>
    </row>
    <row r="4683" spans="1:4" x14ac:dyDescent="0.25">
      <c r="A4683">
        <v>4.3</v>
      </c>
      <c r="B4683">
        <v>8.1833361110833334</v>
      </c>
      <c r="C4683">
        <v>3.9239299999999999</v>
      </c>
      <c r="D4683">
        <v>4.0899999999999999E-3</v>
      </c>
    </row>
    <row r="4684" spans="1:4" x14ac:dyDescent="0.25">
      <c r="A4684">
        <v>4.25</v>
      </c>
      <c r="B4684">
        <v>7.0500027777499996</v>
      </c>
      <c r="C4684">
        <v>3.92401</v>
      </c>
      <c r="D4684">
        <v>3.5300000000000002E-3</v>
      </c>
    </row>
    <row r="4685" spans="1:4" x14ac:dyDescent="0.25">
      <c r="A4685">
        <v>4.4000000000000004</v>
      </c>
      <c r="B4685">
        <v>10.65000277775</v>
      </c>
      <c r="C4685">
        <v>3.92401</v>
      </c>
      <c r="D4685">
        <v>5.3299999999999997E-3</v>
      </c>
    </row>
    <row r="4686" spans="1:4" x14ac:dyDescent="0.25">
      <c r="A4686">
        <v>4.2</v>
      </c>
      <c r="B4686">
        <v>5.95000277775</v>
      </c>
      <c r="C4686">
        <v>3.9240900000000001</v>
      </c>
      <c r="D4686">
        <v>2.98E-3</v>
      </c>
    </row>
    <row r="4687" spans="1:4" x14ac:dyDescent="0.25">
      <c r="A4687">
        <v>4.3499999999999996</v>
      </c>
      <c r="B4687">
        <v>9.3333361110833337</v>
      </c>
      <c r="C4687">
        <v>3.9243199999999998</v>
      </c>
      <c r="D4687">
        <v>4.6699999999999997E-3</v>
      </c>
    </row>
    <row r="4688" spans="1:4" x14ac:dyDescent="0.25">
      <c r="A4688">
        <v>4.25</v>
      </c>
      <c r="B4688">
        <v>7.033336111083333</v>
      </c>
      <c r="C4688">
        <v>3.9243899999999998</v>
      </c>
      <c r="D4688">
        <v>3.5200000000000001E-3</v>
      </c>
    </row>
    <row r="4689" spans="1:4" x14ac:dyDescent="0.25">
      <c r="A4689">
        <v>4.3</v>
      </c>
      <c r="B4689">
        <v>8.1666694444166659</v>
      </c>
      <c r="C4689">
        <v>3.9245399999999999</v>
      </c>
      <c r="D4689">
        <v>4.0800000000000003E-3</v>
      </c>
    </row>
    <row r="4690" spans="1:4" x14ac:dyDescent="0.25">
      <c r="A4690">
        <v>4.2</v>
      </c>
      <c r="B4690">
        <v>5.9333361110833334</v>
      </c>
      <c r="C4690">
        <v>3.9247000000000001</v>
      </c>
      <c r="D4690">
        <v>2.97E-3</v>
      </c>
    </row>
    <row r="4691" spans="1:4" x14ac:dyDescent="0.25">
      <c r="A4691">
        <v>4.4000000000000004</v>
      </c>
      <c r="B4691">
        <v>10.633336111083333</v>
      </c>
      <c r="C4691">
        <v>3.9247000000000001</v>
      </c>
      <c r="D4691">
        <v>5.3200000000000001E-3</v>
      </c>
    </row>
    <row r="4692" spans="1:4" x14ac:dyDescent="0.25">
      <c r="A4692">
        <v>4.3499999999999996</v>
      </c>
      <c r="B4692">
        <v>9.3166694444166662</v>
      </c>
      <c r="C4692">
        <v>3.9248500000000002</v>
      </c>
      <c r="D4692">
        <v>4.6600000000000001E-3</v>
      </c>
    </row>
    <row r="4693" spans="1:4" x14ac:dyDescent="0.25">
      <c r="A4693">
        <v>4.25</v>
      </c>
      <c r="B4693">
        <v>7.0166694444166664</v>
      </c>
      <c r="C4693">
        <v>3.9249999999999998</v>
      </c>
      <c r="D4693">
        <v>3.5100000000000001E-3</v>
      </c>
    </row>
    <row r="4694" spans="1:4" x14ac:dyDescent="0.25">
      <c r="A4694">
        <v>4.3</v>
      </c>
      <c r="B4694">
        <v>8.1500027777500001</v>
      </c>
      <c r="C4694">
        <v>3.9249999999999998</v>
      </c>
      <c r="D4694">
        <v>4.0800000000000003E-3</v>
      </c>
    </row>
    <row r="4695" spans="1:4" x14ac:dyDescent="0.25">
      <c r="A4695">
        <v>4.4000000000000004</v>
      </c>
      <c r="B4695">
        <v>10.616669444416667</v>
      </c>
      <c r="C4695">
        <v>3.9251499999999999</v>
      </c>
      <c r="D4695">
        <v>5.3099999999999996E-3</v>
      </c>
    </row>
    <row r="4696" spans="1:4" x14ac:dyDescent="0.25">
      <c r="A4696">
        <v>4.2</v>
      </c>
      <c r="B4696">
        <v>5.9166694444166668</v>
      </c>
      <c r="C4696">
        <v>3.92523</v>
      </c>
      <c r="D4696">
        <v>2.96E-3</v>
      </c>
    </row>
    <row r="4697" spans="1:4" x14ac:dyDescent="0.25">
      <c r="A4697">
        <v>4.3499999999999996</v>
      </c>
      <c r="B4697">
        <v>9.3000027777500005</v>
      </c>
      <c r="C4697">
        <v>3.9253100000000001</v>
      </c>
      <c r="D4697">
        <v>4.6499999999999996E-3</v>
      </c>
    </row>
    <row r="4698" spans="1:4" x14ac:dyDescent="0.25">
      <c r="A4698">
        <v>4.25</v>
      </c>
      <c r="B4698">
        <v>7.0000027777499998</v>
      </c>
      <c r="C4698">
        <v>3.9253800000000001</v>
      </c>
      <c r="D4698">
        <v>3.5000000000000001E-3</v>
      </c>
    </row>
    <row r="4699" spans="1:4" x14ac:dyDescent="0.25">
      <c r="A4699">
        <v>4.3</v>
      </c>
      <c r="B4699">
        <v>8.1333361110833327</v>
      </c>
      <c r="C4699">
        <v>3.9255399999999998</v>
      </c>
      <c r="D4699">
        <v>4.0699999999999998E-3</v>
      </c>
    </row>
    <row r="4700" spans="1:4" x14ac:dyDescent="0.25">
      <c r="A4700">
        <v>4.4000000000000004</v>
      </c>
      <c r="B4700">
        <v>10.600002777749999</v>
      </c>
      <c r="C4700">
        <v>3.9256099999999998</v>
      </c>
      <c r="D4700">
        <v>5.3E-3</v>
      </c>
    </row>
    <row r="4701" spans="1:4" x14ac:dyDescent="0.25">
      <c r="A4701">
        <v>4.3499999999999996</v>
      </c>
      <c r="B4701">
        <v>9.283336111083333</v>
      </c>
      <c r="C4701">
        <v>3.9257599999999999</v>
      </c>
      <c r="D4701">
        <v>4.64E-3</v>
      </c>
    </row>
    <row r="4702" spans="1:4" x14ac:dyDescent="0.25">
      <c r="A4702">
        <v>4.2</v>
      </c>
      <c r="B4702">
        <v>5.9000027777500001</v>
      </c>
      <c r="C4702">
        <v>3.92584</v>
      </c>
      <c r="D4702">
        <v>2.9499999999999999E-3</v>
      </c>
    </row>
    <row r="4703" spans="1:4" x14ac:dyDescent="0.25">
      <c r="A4703">
        <v>4.25</v>
      </c>
      <c r="B4703">
        <v>6.9833361110833332</v>
      </c>
      <c r="C4703">
        <v>3.9259900000000001</v>
      </c>
      <c r="D4703">
        <v>3.49E-3</v>
      </c>
    </row>
    <row r="4704" spans="1:4" x14ac:dyDescent="0.25">
      <c r="A4704">
        <v>4.3</v>
      </c>
      <c r="B4704">
        <v>8.1166694444166669</v>
      </c>
      <c r="C4704">
        <v>3.9261499999999998</v>
      </c>
      <c r="D4704">
        <v>4.0600000000000002E-3</v>
      </c>
    </row>
    <row r="4705" spans="1:4" x14ac:dyDescent="0.25">
      <c r="A4705">
        <v>4.4000000000000004</v>
      </c>
      <c r="B4705">
        <v>10.583336111083334</v>
      </c>
      <c r="C4705">
        <v>3.9262199999999998</v>
      </c>
      <c r="D4705">
        <v>5.2900000000000004E-3</v>
      </c>
    </row>
    <row r="4706" spans="1:4" x14ac:dyDescent="0.25">
      <c r="A4706">
        <v>4.3499999999999996</v>
      </c>
      <c r="B4706">
        <v>9.2666694444166655</v>
      </c>
      <c r="C4706">
        <v>3.9262999999999999</v>
      </c>
      <c r="D4706">
        <v>4.6299999999999996E-3</v>
      </c>
    </row>
    <row r="4707" spans="1:4" x14ac:dyDescent="0.25">
      <c r="A4707">
        <v>4.2</v>
      </c>
      <c r="B4707">
        <v>5.8833361110833327</v>
      </c>
      <c r="C4707">
        <v>3.92638</v>
      </c>
      <c r="D4707">
        <v>2.9399999999999999E-3</v>
      </c>
    </row>
    <row r="4708" spans="1:4" x14ac:dyDescent="0.25">
      <c r="A4708">
        <v>4.25</v>
      </c>
      <c r="B4708">
        <v>6.9666694444166666</v>
      </c>
      <c r="C4708">
        <v>3.9266800000000002</v>
      </c>
      <c r="D4708">
        <v>3.48E-3</v>
      </c>
    </row>
    <row r="4709" spans="1:4" x14ac:dyDescent="0.25">
      <c r="A4709">
        <v>4.4000000000000004</v>
      </c>
      <c r="B4709">
        <v>10.566669444416666</v>
      </c>
      <c r="C4709">
        <v>3.9267599999999998</v>
      </c>
      <c r="D4709">
        <v>5.28E-3</v>
      </c>
    </row>
    <row r="4710" spans="1:4" x14ac:dyDescent="0.25">
      <c r="A4710">
        <v>4.3</v>
      </c>
      <c r="B4710">
        <v>8.1000027777499994</v>
      </c>
      <c r="C4710">
        <v>3.9268299999999998</v>
      </c>
      <c r="D4710">
        <v>4.0499999999999998E-3</v>
      </c>
    </row>
    <row r="4711" spans="1:4" x14ac:dyDescent="0.25">
      <c r="A4711">
        <v>4.3499999999999996</v>
      </c>
      <c r="B4711">
        <v>9.2500027777499998</v>
      </c>
      <c r="C4711">
        <v>3.9269099999999999</v>
      </c>
      <c r="D4711">
        <v>4.6299999999999996E-3</v>
      </c>
    </row>
    <row r="4712" spans="1:4" x14ac:dyDescent="0.25">
      <c r="A4712">
        <v>4.2</v>
      </c>
      <c r="B4712">
        <v>5.866669444416666</v>
      </c>
      <c r="C4712">
        <v>3.92699</v>
      </c>
      <c r="D4712">
        <v>2.9299999999999999E-3</v>
      </c>
    </row>
    <row r="4713" spans="1:4" x14ac:dyDescent="0.25">
      <c r="A4713">
        <v>4.25</v>
      </c>
      <c r="B4713">
        <v>6.95000277775</v>
      </c>
      <c r="C4713">
        <v>3.9271400000000001</v>
      </c>
      <c r="D4713">
        <v>3.48E-3</v>
      </c>
    </row>
    <row r="4714" spans="1:4" x14ac:dyDescent="0.25">
      <c r="A4714">
        <v>4.3</v>
      </c>
      <c r="B4714">
        <v>8.0833361110833337</v>
      </c>
      <c r="C4714">
        <v>3.9272100000000001</v>
      </c>
      <c r="D4714">
        <v>4.0400000000000002E-3</v>
      </c>
    </row>
    <row r="4715" spans="1:4" x14ac:dyDescent="0.25">
      <c r="A4715">
        <v>4.4000000000000004</v>
      </c>
      <c r="B4715">
        <v>10.550002777749999</v>
      </c>
      <c r="C4715">
        <v>3.9273699999999998</v>
      </c>
      <c r="D4715">
        <v>5.28E-3</v>
      </c>
    </row>
    <row r="4716" spans="1:4" x14ac:dyDescent="0.25">
      <c r="A4716">
        <v>4.2</v>
      </c>
      <c r="B4716">
        <v>5.8500027777499994</v>
      </c>
      <c r="C4716">
        <v>3.9274399999999998</v>
      </c>
      <c r="D4716">
        <v>2.9299999999999999E-3</v>
      </c>
    </row>
    <row r="4717" spans="1:4" x14ac:dyDescent="0.25">
      <c r="A4717">
        <v>4.3499999999999996</v>
      </c>
      <c r="B4717">
        <v>9.2333361110833323</v>
      </c>
      <c r="C4717">
        <v>3.9274399999999998</v>
      </c>
      <c r="D4717">
        <v>4.62E-3</v>
      </c>
    </row>
    <row r="4718" spans="1:4" x14ac:dyDescent="0.25">
      <c r="A4718">
        <v>4.25</v>
      </c>
      <c r="B4718">
        <v>6.9333361110833334</v>
      </c>
      <c r="C4718">
        <v>3.92767</v>
      </c>
      <c r="D4718">
        <v>3.47E-3</v>
      </c>
    </row>
    <row r="4719" spans="1:4" x14ac:dyDescent="0.25">
      <c r="A4719">
        <v>4.3</v>
      </c>
      <c r="B4719">
        <v>8.0666694444166662</v>
      </c>
      <c r="C4719">
        <v>3.92767</v>
      </c>
      <c r="D4719">
        <v>4.0299999999999997E-3</v>
      </c>
    </row>
    <row r="4720" spans="1:4" x14ac:dyDescent="0.25">
      <c r="A4720">
        <v>4.3499999999999996</v>
      </c>
      <c r="B4720">
        <v>9.2166694444166666</v>
      </c>
      <c r="C4720">
        <v>3.9277500000000001</v>
      </c>
      <c r="D4720">
        <v>4.6100000000000004E-3</v>
      </c>
    </row>
    <row r="4721" spans="1:4" x14ac:dyDescent="0.25">
      <c r="A4721">
        <v>4.4000000000000004</v>
      </c>
      <c r="B4721">
        <v>10.533336111083333</v>
      </c>
      <c r="C4721">
        <v>3.9278200000000001</v>
      </c>
      <c r="D4721">
        <v>5.2700000000000004E-3</v>
      </c>
    </row>
    <row r="4722" spans="1:4" x14ac:dyDescent="0.25">
      <c r="A4722">
        <v>4.2</v>
      </c>
      <c r="B4722">
        <v>5.8333361110833328</v>
      </c>
      <c r="C4722">
        <v>3.9279799999999998</v>
      </c>
      <c r="D4722">
        <v>2.9199999999999999E-3</v>
      </c>
    </row>
    <row r="4723" spans="1:4" x14ac:dyDescent="0.25">
      <c r="A4723">
        <v>4.25</v>
      </c>
      <c r="B4723">
        <v>6.9166694444166668</v>
      </c>
      <c r="C4723">
        <v>3.92821</v>
      </c>
      <c r="D4723">
        <v>3.46E-3</v>
      </c>
    </row>
    <row r="4724" spans="1:4" x14ac:dyDescent="0.25">
      <c r="A4724">
        <v>4.3</v>
      </c>
      <c r="B4724">
        <v>8.0500027777500005</v>
      </c>
      <c r="C4724">
        <v>3.92821</v>
      </c>
      <c r="D4724">
        <v>4.0299999999999997E-3</v>
      </c>
    </row>
    <row r="4725" spans="1:4" x14ac:dyDescent="0.25">
      <c r="A4725">
        <v>4.4000000000000004</v>
      </c>
      <c r="B4725">
        <v>10.516669444416666</v>
      </c>
      <c r="C4725">
        <v>3.9283600000000001</v>
      </c>
      <c r="D4725">
        <v>5.2599999999999999E-3</v>
      </c>
    </row>
    <row r="4726" spans="1:4" x14ac:dyDescent="0.25">
      <c r="A4726">
        <v>4.3499999999999996</v>
      </c>
      <c r="B4726">
        <v>9.2000027777499991</v>
      </c>
      <c r="C4726">
        <v>3.9284400000000002</v>
      </c>
      <c r="D4726">
        <v>4.5999999999999999E-3</v>
      </c>
    </row>
    <row r="4727" spans="1:4" x14ac:dyDescent="0.25">
      <c r="A4727">
        <v>4.2</v>
      </c>
      <c r="B4727">
        <v>5.8166694444166662</v>
      </c>
      <c r="C4727">
        <v>3.9285899999999998</v>
      </c>
      <c r="D4727">
        <v>2.9099999999999998E-3</v>
      </c>
    </row>
    <row r="4728" spans="1:4" x14ac:dyDescent="0.25">
      <c r="A4728">
        <v>4.3</v>
      </c>
      <c r="B4728">
        <v>8.033336111083333</v>
      </c>
      <c r="C4728">
        <v>3.9286599999999998</v>
      </c>
      <c r="D4728">
        <v>4.0200000000000001E-3</v>
      </c>
    </row>
    <row r="4729" spans="1:4" x14ac:dyDescent="0.25">
      <c r="A4729">
        <v>4.25</v>
      </c>
      <c r="B4729">
        <v>6.9000027777500001</v>
      </c>
      <c r="C4729">
        <v>3.92882</v>
      </c>
      <c r="D4729">
        <v>3.4499999999999999E-3</v>
      </c>
    </row>
    <row r="4730" spans="1:4" x14ac:dyDescent="0.25">
      <c r="A4730">
        <v>4.4000000000000004</v>
      </c>
      <c r="B4730">
        <v>10.50000277775</v>
      </c>
      <c r="C4730">
        <v>3.92889</v>
      </c>
      <c r="D4730">
        <v>5.2500000000000003E-3</v>
      </c>
    </row>
    <row r="4731" spans="1:4" x14ac:dyDescent="0.25">
      <c r="A4731">
        <v>4.3499999999999996</v>
      </c>
      <c r="B4731">
        <v>9.1833361110833334</v>
      </c>
      <c r="C4731">
        <v>3.9290500000000002</v>
      </c>
      <c r="D4731">
        <v>4.5900000000000003E-3</v>
      </c>
    </row>
    <row r="4732" spans="1:4" x14ac:dyDescent="0.25">
      <c r="A4732">
        <v>4.2</v>
      </c>
      <c r="B4732">
        <v>5.8000027777499996</v>
      </c>
      <c r="C4732">
        <v>3.9291200000000002</v>
      </c>
      <c r="D4732">
        <v>2.8999999999999998E-3</v>
      </c>
    </row>
    <row r="4733" spans="1:4" x14ac:dyDescent="0.25">
      <c r="A4733">
        <v>4.25</v>
      </c>
      <c r="B4733">
        <v>6.8833361110833327</v>
      </c>
      <c r="C4733">
        <v>3.9292699999999998</v>
      </c>
      <c r="D4733">
        <v>3.4399999999999999E-3</v>
      </c>
    </row>
    <row r="4734" spans="1:4" x14ac:dyDescent="0.25">
      <c r="A4734">
        <v>4.3</v>
      </c>
      <c r="B4734">
        <v>8.0166694444166655</v>
      </c>
      <c r="C4734">
        <v>3.9293499999999999</v>
      </c>
      <c r="D4734">
        <v>4.0099999999999997E-3</v>
      </c>
    </row>
    <row r="4735" spans="1:4" x14ac:dyDescent="0.25">
      <c r="A4735">
        <v>4.4000000000000004</v>
      </c>
      <c r="B4735">
        <v>10.483336111083332</v>
      </c>
      <c r="C4735">
        <v>3.9295</v>
      </c>
      <c r="D4735">
        <v>5.2399999999999999E-3</v>
      </c>
    </row>
    <row r="4736" spans="1:4" x14ac:dyDescent="0.25">
      <c r="A4736">
        <v>4.2</v>
      </c>
      <c r="B4736">
        <v>5.783336111083333</v>
      </c>
      <c r="C4736">
        <v>3.9295800000000001</v>
      </c>
      <c r="D4736">
        <v>2.8900000000000002E-3</v>
      </c>
    </row>
    <row r="4737" spans="1:4" x14ac:dyDescent="0.25">
      <c r="A4737">
        <v>4.3499999999999996</v>
      </c>
      <c r="B4737">
        <v>9.1666694444166659</v>
      </c>
      <c r="C4737">
        <v>3.9296600000000002</v>
      </c>
      <c r="D4737">
        <v>4.5799999999999999E-3</v>
      </c>
    </row>
    <row r="4738" spans="1:4" x14ac:dyDescent="0.25">
      <c r="A4738">
        <v>4.3</v>
      </c>
      <c r="B4738">
        <v>8.0000027777499998</v>
      </c>
      <c r="C4738">
        <v>3.9298099999999998</v>
      </c>
      <c r="D4738">
        <v>4.0000000000000001E-3</v>
      </c>
    </row>
    <row r="4739" spans="1:4" x14ac:dyDescent="0.25">
      <c r="A4739">
        <v>4.25</v>
      </c>
      <c r="B4739">
        <v>6.866669444416666</v>
      </c>
      <c r="C4739">
        <v>3.9299599999999999</v>
      </c>
      <c r="D4739">
        <v>3.4299999999999999E-3</v>
      </c>
    </row>
    <row r="4740" spans="1:4" x14ac:dyDescent="0.25">
      <c r="A4740">
        <v>4.3499999999999996</v>
      </c>
      <c r="B4740">
        <v>9.1500027777500001</v>
      </c>
      <c r="C4740">
        <v>3.9299599999999999</v>
      </c>
      <c r="D4740">
        <v>4.5799999999999999E-3</v>
      </c>
    </row>
    <row r="4741" spans="1:4" x14ac:dyDescent="0.25">
      <c r="A4741">
        <v>4.4000000000000004</v>
      </c>
      <c r="B4741">
        <v>10.466669444416667</v>
      </c>
      <c r="C4741">
        <v>3.9299599999999999</v>
      </c>
      <c r="D4741">
        <v>5.2300000000000003E-3</v>
      </c>
    </row>
    <row r="4742" spans="1:4" x14ac:dyDescent="0.25">
      <c r="A4742">
        <v>4.2</v>
      </c>
      <c r="B4742">
        <v>5.7666694444166664</v>
      </c>
      <c r="C4742">
        <v>3.9301900000000001</v>
      </c>
      <c r="D4742">
        <v>2.8800000000000002E-3</v>
      </c>
    </row>
    <row r="4743" spans="1:4" x14ac:dyDescent="0.25">
      <c r="A4743">
        <v>4.25</v>
      </c>
      <c r="B4743">
        <v>6.8500027777499994</v>
      </c>
      <c r="C4743">
        <v>3.9304199999999998</v>
      </c>
      <c r="D4743">
        <v>3.4299999999999999E-3</v>
      </c>
    </row>
    <row r="4744" spans="1:4" x14ac:dyDescent="0.25">
      <c r="A4744">
        <v>4.3</v>
      </c>
      <c r="B4744">
        <v>7.9833361110833332</v>
      </c>
      <c r="C4744">
        <v>3.9304999999999999</v>
      </c>
      <c r="D4744">
        <v>3.9899999999999996E-3</v>
      </c>
    </row>
    <row r="4745" spans="1:4" x14ac:dyDescent="0.25">
      <c r="A4745">
        <v>4.4000000000000004</v>
      </c>
      <c r="B4745">
        <v>10.450002777749999</v>
      </c>
      <c r="C4745">
        <v>3.9304999999999999</v>
      </c>
      <c r="D4745">
        <v>5.2300000000000003E-3</v>
      </c>
    </row>
    <row r="4746" spans="1:4" x14ac:dyDescent="0.25">
      <c r="A4746">
        <v>4.3499999999999996</v>
      </c>
      <c r="B4746">
        <v>9.1333361110833327</v>
      </c>
      <c r="C4746">
        <v>3.9305699999999999</v>
      </c>
      <c r="D4746">
        <v>4.5700000000000003E-3</v>
      </c>
    </row>
    <row r="4747" spans="1:4" x14ac:dyDescent="0.25">
      <c r="A4747">
        <v>4.2</v>
      </c>
      <c r="B4747">
        <v>5.7500027777499998</v>
      </c>
      <c r="C4747">
        <v>3.9308800000000002</v>
      </c>
      <c r="D4747">
        <v>2.8800000000000002E-3</v>
      </c>
    </row>
    <row r="4748" spans="1:4" x14ac:dyDescent="0.25">
      <c r="A4748">
        <v>4.3</v>
      </c>
      <c r="B4748">
        <v>7.9666694444166666</v>
      </c>
      <c r="C4748">
        <v>3.9308800000000002</v>
      </c>
      <c r="D4748">
        <v>3.98E-3</v>
      </c>
    </row>
    <row r="4749" spans="1:4" x14ac:dyDescent="0.25">
      <c r="A4749">
        <v>4.25</v>
      </c>
      <c r="B4749">
        <v>6.8333361110833328</v>
      </c>
      <c r="C4749">
        <v>3.9310299999999998</v>
      </c>
      <c r="D4749">
        <v>3.4199999999999999E-3</v>
      </c>
    </row>
    <row r="4750" spans="1:4" x14ac:dyDescent="0.25">
      <c r="A4750">
        <v>4.4000000000000004</v>
      </c>
      <c r="B4750">
        <v>10.433336111083333</v>
      </c>
      <c r="C4750">
        <v>3.9310299999999998</v>
      </c>
      <c r="D4750">
        <v>5.2199999999999998E-3</v>
      </c>
    </row>
    <row r="4751" spans="1:4" x14ac:dyDescent="0.25">
      <c r="A4751">
        <v>4.3499999999999996</v>
      </c>
      <c r="B4751">
        <v>9.1166694444166669</v>
      </c>
      <c r="C4751">
        <v>3.93126</v>
      </c>
      <c r="D4751">
        <v>4.5599999999999998E-3</v>
      </c>
    </row>
    <row r="4752" spans="1:4" x14ac:dyDescent="0.25">
      <c r="A4752">
        <v>4.2</v>
      </c>
      <c r="B4752">
        <v>5.7333361110833332</v>
      </c>
      <c r="C4752">
        <v>3.9314100000000001</v>
      </c>
      <c r="D4752">
        <v>2.8700000000000002E-3</v>
      </c>
    </row>
    <row r="4753" spans="1:4" x14ac:dyDescent="0.25">
      <c r="A4753">
        <v>4.4000000000000004</v>
      </c>
      <c r="B4753">
        <v>10.416669444416666</v>
      </c>
      <c r="C4753">
        <v>3.9314900000000002</v>
      </c>
      <c r="D4753">
        <v>5.2100000000000002E-3</v>
      </c>
    </row>
    <row r="4754" spans="1:4" x14ac:dyDescent="0.25">
      <c r="A4754">
        <v>4.25</v>
      </c>
      <c r="B4754">
        <v>6.8166694444166662</v>
      </c>
      <c r="C4754">
        <v>3.9316399999999998</v>
      </c>
      <c r="D4754">
        <v>3.4099999999999998E-3</v>
      </c>
    </row>
    <row r="4755" spans="1:4" x14ac:dyDescent="0.25">
      <c r="A4755">
        <v>4.3</v>
      </c>
      <c r="B4755">
        <v>7.95000277775</v>
      </c>
      <c r="C4755">
        <v>3.9316399999999998</v>
      </c>
      <c r="D4755">
        <v>3.98E-3</v>
      </c>
    </row>
    <row r="4756" spans="1:4" x14ac:dyDescent="0.25">
      <c r="A4756">
        <v>4.3499999999999996</v>
      </c>
      <c r="B4756">
        <v>9.1000027777499994</v>
      </c>
      <c r="C4756">
        <v>3.9316399999999998</v>
      </c>
      <c r="D4756">
        <v>4.5500000000000002E-3</v>
      </c>
    </row>
    <row r="4757" spans="1:4" x14ac:dyDescent="0.25">
      <c r="A4757">
        <v>4.2</v>
      </c>
      <c r="B4757">
        <v>5.7166694444166666</v>
      </c>
      <c r="C4757">
        <v>3.9320200000000001</v>
      </c>
      <c r="D4757">
        <v>2.8600000000000001E-3</v>
      </c>
    </row>
    <row r="4758" spans="1:4" x14ac:dyDescent="0.25">
      <c r="A4758">
        <v>4.25</v>
      </c>
      <c r="B4758">
        <v>6.8000027777499996</v>
      </c>
      <c r="C4758">
        <v>3.9321000000000002</v>
      </c>
      <c r="D4758">
        <v>3.3999999999999998E-3</v>
      </c>
    </row>
    <row r="4759" spans="1:4" x14ac:dyDescent="0.25">
      <c r="A4759">
        <v>4.4000000000000004</v>
      </c>
      <c r="B4759">
        <v>10.40000277775</v>
      </c>
      <c r="C4759">
        <v>3.9321000000000002</v>
      </c>
      <c r="D4759">
        <v>5.1999999999999998E-3</v>
      </c>
    </row>
    <row r="4760" spans="1:4" x14ac:dyDescent="0.25">
      <c r="A4760">
        <v>4.3</v>
      </c>
      <c r="B4760">
        <v>7.9333361110833334</v>
      </c>
      <c r="C4760">
        <v>3.9321700000000002</v>
      </c>
      <c r="D4760">
        <v>3.9699999999999996E-3</v>
      </c>
    </row>
    <row r="4761" spans="1:4" x14ac:dyDescent="0.25">
      <c r="A4761">
        <v>4.3499999999999996</v>
      </c>
      <c r="B4761">
        <v>9.0833361110833337</v>
      </c>
      <c r="C4761">
        <v>3.9322499999999998</v>
      </c>
      <c r="D4761">
        <v>4.5399999999999998E-3</v>
      </c>
    </row>
    <row r="4762" spans="1:4" x14ac:dyDescent="0.25">
      <c r="A4762">
        <v>4.2</v>
      </c>
      <c r="B4762">
        <v>5.70000277775</v>
      </c>
      <c r="C4762">
        <v>3.9325600000000001</v>
      </c>
      <c r="D4762">
        <v>2.8500000000000001E-3</v>
      </c>
    </row>
    <row r="4763" spans="1:4" x14ac:dyDescent="0.25">
      <c r="A4763">
        <v>4.3499999999999996</v>
      </c>
      <c r="B4763">
        <v>9.0666694444166662</v>
      </c>
      <c r="C4763">
        <v>3.9326300000000001</v>
      </c>
      <c r="D4763">
        <v>4.5300000000000002E-3</v>
      </c>
    </row>
    <row r="4764" spans="1:4" x14ac:dyDescent="0.25">
      <c r="A4764">
        <v>4.3</v>
      </c>
      <c r="B4764">
        <v>7.9166694444166668</v>
      </c>
      <c r="C4764">
        <v>3.9327100000000002</v>
      </c>
      <c r="D4764">
        <v>3.96E-3</v>
      </c>
    </row>
    <row r="4765" spans="1:4" x14ac:dyDescent="0.25">
      <c r="A4765">
        <v>4.25</v>
      </c>
      <c r="B4765">
        <v>6.783336111083333</v>
      </c>
      <c r="C4765">
        <v>3.9327800000000002</v>
      </c>
      <c r="D4765">
        <v>3.3899999999999998E-3</v>
      </c>
    </row>
    <row r="4766" spans="1:4" x14ac:dyDescent="0.25">
      <c r="A4766">
        <v>4.4000000000000004</v>
      </c>
      <c r="B4766">
        <v>10.383336111083333</v>
      </c>
      <c r="C4766">
        <v>3.9327800000000002</v>
      </c>
      <c r="D4766">
        <v>5.1900000000000002E-3</v>
      </c>
    </row>
    <row r="4767" spans="1:4" x14ac:dyDescent="0.25">
      <c r="A4767">
        <v>4.2</v>
      </c>
      <c r="B4767">
        <v>5.6833361110833334</v>
      </c>
      <c r="C4767">
        <v>3.9331700000000001</v>
      </c>
      <c r="D4767">
        <v>2.8400000000000001E-3</v>
      </c>
    </row>
    <row r="4768" spans="1:4" x14ac:dyDescent="0.25">
      <c r="A4768">
        <v>4.3</v>
      </c>
      <c r="B4768">
        <v>7.9000027777499993</v>
      </c>
      <c r="C4768">
        <v>3.9331700000000001</v>
      </c>
      <c r="D4768">
        <v>3.9500000000000004E-3</v>
      </c>
    </row>
    <row r="4769" spans="1:4" x14ac:dyDescent="0.25">
      <c r="A4769">
        <v>4.4000000000000004</v>
      </c>
      <c r="B4769">
        <v>10.366669444416667</v>
      </c>
      <c r="C4769">
        <v>3.9332400000000001</v>
      </c>
      <c r="D4769">
        <v>5.1799999999999997E-3</v>
      </c>
    </row>
    <row r="4770" spans="1:4" x14ac:dyDescent="0.25">
      <c r="A4770">
        <v>4.25</v>
      </c>
      <c r="B4770">
        <v>6.7666694444166664</v>
      </c>
      <c r="C4770">
        <v>3.9333200000000001</v>
      </c>
      <c r="D4770">
        <v>3.3800000000000002E-3</v>
      </c>
    </row>
    <row r="4771" spans="1:4" x14ac:dyDescent="0.25">
      <c r="A4771">
        <v>4.3499999999999996</v>
      </c>
      <c r="B4771">
        <v>9.0500027777500005</v>
      </c>
      <c r="C4771">
        <v>3.9333200000000001</v>
      </c>
      <c r="D4771">
        <v>4.5300000000000002E-3</v>
      </c>
    </row>
    <row r="4772" spans="1:4" x14ac:dyDescent="0.25">
      <c r="A4772">
        <v>4.2</v>
      </c>
      <c r="B4772">
        <v>5.6666694444166668</v>
      </c>
      <c r="C4772">
        <v>3.9337800000000001</v>
      </c>
      <c r="D4772">
        <v>2.8300000000000001E-3</v>
      </c>
    </row>
    <row r="4773" spans="1:4" x14ac:dyDescent="0.25">
      <c r="A4773">
        <v>4.3</v>
      </c>
      <c r="B4773">
        <v>7.8833361110833327</v>
      </c>
      <c r="C4773">
        <v>3.9337800000000001</v>
      </c>
      <c r="D4773">
        <v>3.9399999999999999E-3</v>
      </c>
    </row>
    <row r="4774" spans="1:4" x14ac:dyDescent="0.25">
      <c r="A4774">
        <v>4.4000000000000004</v>
      </c>
      <c r="B4774">
        <v>10.350002777749999</v>
      </c>
      <c r="C4774">
        <v>3.9338500000000001</v>
      </c>
      <c r="D4774">
        <v>5.1799999999999997E-3</v>
      </c>
    </row>
    <row r="4775" spans="1:4" x14ac:dyDescent="0.25">
      <c r="A4775">
        <v>4.25</v>
      </c>
      <c r="B4775">
        <v>6.7500027777499998</v>
      </c>
      <c r="C4775">
        <v>3.9339300000000001</v>
      </c>
      <c r="D4775">
        <v>3.3800000000000002E-3</v>
      </c>
    </row>
    <row r="4776" spans="1:4" x14ac:dyDescent="0.25">
      <c r="A4776">
        <v>4.3499999999999996</v>
      </c>
      <c r="B4776">
        <v>9.033336111083333</v>
      </c>
      <c r="C4776">
        <v>3.9339300000000001</v>
      </c>
      <c r="D4776">
        <v>4.5199999999999997E-3</v>
      </c>
    </row>
    <row r="4777" spans="1:4" x14ac:dyDescent="0.25">
      <c r="A4777">
        <v>4.2</v>
      </c>
      <c r="B4777">
        <v>5.6500027777500001</v>
      </c>
      <c r="C4777">
        <v>3.9342299999999999</v>
      </c>
      <c r="D4777">
        <v>2.8300000000000001E-3</v>
      </c>
    </row>
    <row r="4778" spans="1:4" x14ac:dyDescent="0.25">
      <c r="A4778">
        <v>4.3</v>
      </c>
      <c r="B4778">
        <v>7.866669444416666</v>
      </c>
      <c r="C4778">
        <v>3.9343900000000001</v>
      </c>
      <c r="D4778">
        <v>3.9300000000000003E-3</v>
      </c>
    </row>
    <row r="4779" spans="1:4" x14ac:dyDescent="0.25">
      <c r="A4779">
        <v>4.3499999999999996</v>
      </c>
      <c r="B4779">
        <v>9.0166694444166655</v>
      </c>
      <c r="C4779">
        <v>3.9343900000000001</v>
      </c>
      <c r="D4779">
        <v>4.5100000000000001E-3</v>
      </c>
    </row>
    <row r="4780" spans="1:4" x14ac:dyDescent="0.25">
      <c r="A4780">
        <v>4.4000000000000004</v>
      </c>
      <c r="B4780">
        <v>10.333336111083334</v>
      </c>
      <c r="C4780">
        <v>3.9343900000000001</v>
      </c>
      <c r="D4780">
        <v>5.1700000000000001E-3</v>
      </c>
    </row>
    <row r="4781" spans="1:4" x14ac:dyDescent="0.25">
      <c r="A4781">
        <v>4.25</v>
      </c>
      <c r="B4781">
        <v>6.7333361110833332</v>
      </c>
      <c r="C4781">
        <v>3.9345400000000001</v>
      </c>
      <c r="D4781">
        <v>3.3700000000000002E-3</v>
      </c>
    </row>
    <row r="4782" spans="1:4" x14ac:dyDescent="0.25">
      <c r="A4782">
        <v>4.2</v>
      </c>
      <c r="B4782">
        <v>5.6333361110833335</v>
      </c>
      <c r="C4782">
        <v>3.9347699999999999</v>
      </c>
      <c r="D4782">
        <v>2.82E-3</v>
      </c>
    </row>
    <row r="4783" spans="1:4" x14ac:dyDescent="0.25">
      <c r="A4783">
        <v>4.3</v>
      </c>
      <c r="B4783">
        <v>7.8500027777499994</v>
      </c>
      <c r="C4783">
        <v>3.93492</v>
      </c>
      <c r="D4783">
        <v>3.9300000000000003E-3</v>
      </c>
    </row>
    <row r="4784" spans="1:4" x14ac:dyDescent="0.25">
      <c r="A4784">
        <v>4.3499999999999996</v>
      </c>
      <c r="B4784">
        <v>9.0000027777499998</v>
      </c>
      <c r="C4784">
        <v>3.93492</v>
      </c>
      <c r="D4784">
        <v>4.4999999999999997E-3</v>
      </c>
    </row>
    <row r="4785" spans="1:4" x14ac:dyDescent="0.25">
      <c r="A4785">
        <v>4.4000000000000004</v>
      </c>
      <c r="B4785">
        <v>10.316669444416666</v>
      </c>
      <c r="C4785">
        <v>3.9350000000000001</v>
      </c>
      <c r="D4785">
        <v>5.1599999999999997E-3</v>
      </c>
    </row>
    <row r="4786" spans="1:4" x14ac:dyDescent="0.25">
      <c r="A4786">
        <v>4.25</v>
      </c>
      <c r="B4786">
        <v>6.7166694444166666</v>
      </c>
      <c r="C4786">
        <v>3.9350700000000001</v>
      </c>
      <c r="D4786">
        <v>3.3600000000000001E-3</v>
      </c>
    </row>
    <row r="4787" spans="1:4" x14ac:dyDescent="0.25">
      <c r="A4787">
        <v>4.2</v>
      </c>
      <c r="B4787">
        <v>5.616669444416666</v>
      </c>
      <c r="C4787">
        <v>3.9353799999999999</v>
      </c>
      <c r="D4787">
        <v>2.81E-3</v>
      </c>
    </row>
    <row r="4788" spans="1:4" x14ac:dyDescent="0.25">
      <c r="A4788">
        <v>4.3</v>
      </c>
      <c r="B4788">
        <v>7.8333361110833328</v>
      </c>
      <c r="C4788">
        <v>3.93553</v>
      </c>
      <c r="D4788">
        <v>3.9199999999999999E-3</v>
      </c>
    </row>
    <row r="4789" spans="1:4" x14ac:dyDescent="0.25">
      <c r="A4789">
        <v>4.3499999999999996</v>
      </c>
      <c r="B4789">
        <v>8.9833361110833323</v>
      </c>
      <c r="C4789">
        <v>3.93553</v>
      </c>
      <c r="D4789">
        <v>4.4900000000000001E-3</v>
      </c>
    </row>
    <row r="4790" spans="1:4" x14ac:dyDescent="0.25">
      <c r="A4790">
        <v>4.4000000000000004</v>
      </c>
      <c r="B4790">
        <v>10.300002777749999</v>
      </c>
      <c r="C4790">
        <v>3.93553</v>
      </c>
      <c r="D4790">
        <v>5.1500000000000001E-3</v>
      </c>
    </row>
    <row r="4791" spans="1:4" x14ac:dyDescent="0.25">
      <c r="A4791">
        <v>4.25</v>
      </c>
      <c r="B4791">
        <v>6.70000277775</v>
      </c>
      <c r="C4791">
        <v>3.9356800000000001</v>
      </c>
      <c r="D4791">
        <v>3.3500000000000001E-3</v>
      </c>
    </row>
    <row r="4792" spans="1:4" x14ac:dyDescent="0.25">
      <c r="A4792">
        <v>4.2</v>
      </c>
      <c r="B4792">
        <v>5.6000027777499994</v>
      </c>
      <c r="C4792">
        <v>3.9360599999999999</v>
      </c>
      <c r="D4792">
        <v>2.8E-3</v>
      </c>
    </row>
    <row r="4793" spans="1:4" x14ac:dyDescent="0.25">
      <c r="A4793">
        <v>4.3499999999999996</v>
      </c>
      <c r="B4793">
        <v>8.9666694444166666</v>
      </c>
      <c r="C4793">
        <v>3.9360599999999999</v>
      </c>
      <c r="D4793">
        <v>4.4799999999999996E-3</v>
      </c>
    </row>
    <row r="4794" spans="1:4" x14ac:dyDescent="0.25">
      <c r="A4794">
        <v>4.4000000000000004</v>
      </c>
      <c r="B4794">
        <v>10.283336111083333</v>
      </c>
      <c r="C4794">
        <v>3.9360599999999999</v>
      </c>
      <c r="D4794">
        <v>5.1399999999999996E-3</v>
      </c>
    </row>
    <row r="4795" spans="1:4" x14ac:dyDescent="0.25">
      <c r="A4795">
        <v>4.25</v>
      </c>
      <c r="B4795">
        <v>6.6833361110833334</v>
      </c>
      <c r="C4795">
        <v>3.9362900000000001</v>
      </c>
      <c r="D4795">
        <v>3.3400000000000001E-3</v>
      </c>
    </row>
    <row r="4796" spans="1:4" x14ac:dyDescent="0.25">
      <c r="A4796">
        <v>4.3</v>
      </c>
      <c r="B4796">
        <v>7.8166694444166662</v>
      </c>
      <c r="C4796">
        <v>3.9362900000000001</v>
      </c>
      <c r="D4796">
        <v>3.9100000000000003E-3</v>
      </c>
    </row>
    <row r="4797" spans="1:4" x14ac:dyDescent="0.25">
      <c r="A4797">
        <v>4.2</v>
      </c>
      <c r="B4797">
        <v>5.5833361110833328</v>
      </c>
      <c r="C4797">
        <v>3.9365199999999998</v>
      </c>
      <c r="D4797">
        <v>2.7899999999999999E-3</v>
      </c>
    </row>
    <row r="4798" spans="1:4" x14ac:dyDescent="0.25">
      <c r="A4798">
        <v>4.3499999999999996</v>
      </c>
      <c r="B4798">
        <v>8.9500027777499991</v>
      </c>
      <c r="C4798">
        <v>3.93668</v>
      </c>
      <c r="D4798">
        <v>4.4799999999999996E-3</v>
      </c>
    </row>
    <row r="4799" spans="1:4" x14ac:dyDescent="0.25">
      <c r="A4799">
        <v>4.4000000000000004</v>
      </c>
      <c r="B4799">
        <v>10.266669444416666</v>
      </c>
      <c r="C4799">
        <v>3.93668</v>
      </c>
      <c r="D4799">
        <v>5.13E-3</v>
      </c>
    </row>
    <row r="4800" spans="1:4" x14ac:dyDescent="0.25">
      <c r="A4800">
        <v>4.3</v>
      </c>
      <c r="B4800">
        <v>7.8000027777499996</v>
      </c>
      <c r="C4800">
        <v>3.93675</v>
      </c>
      <c r="D4800">
        <v>3.8999999999999998E-3</v>
      </c>
    </row>
    <row r="4801" spans="1:4" x14ac:dyDescent="0.25">
      <c r="A4801">
        <v>4.25</v>
      </c>
      <c r="B4801">
        <v>6.6666694444166668</v>
      </c>
      <c r="C4801">
        <v>3.9368300000000001</v>
      </c>
      <c r="D4801">
        <v>3.3300000000000001E-3</v>
      </c>
    </row>
    <row r="4802" spans="1:4" x14ac:dyDescent="0.25">
      <c r="A4802">
        <v>4.3499999999999996</v>
      </c>
      <c r="B4802">
        <v>8.9333361110833334</v>
      </c>
      <c r="C4802">
        <v>3.93729</v>
      </c>
      <c r="D4802">
        <v>4.47E-3</v>
      </c>
    </row>
    <row r="4803" spans="1:4" x14ac:dyDescent="0.25">
      <c r="A4803">
        <v>4.4000000000000004</v>
      </c>
      <c r="B4803">
        <v>10.25000277775</v>
      </c>
      <c r="C4803">
        <v>3.93729</v>
      </c>
      <c r="D4803">
        <v>5.13E-3</v>
      </c>
    </row>
    <row r="4804" spans="1:4" x14ac:dyDescent="0.25">
      <c r="A4804">
        <v>4.2</v>
      </c>
      <c r="B4804">
        <v>5.5666694444166662</v>
      </c>
      <c r="C4804">
        <v>3.93736</v>
      </c>
      <c r="D4804">
        <v>2.7799999999999999E-3</v>
      </c>
    </row>
    <row r="4805" spans="1:4" x14ac:dyDescent="0.25">
      <c r="A4805">
        <v>4.3</v>
      </c>
      <c r="B4805">
        <v>7.783336111083333</v>
      </c>
      <c r="C4805">
        <v>3.93736</v>
      </c>
      <c r="D4805">
        <v>3.8899999999999998E-3</v>
      </c>
    </row>
    <row r="4806" spans="1:4" x14ac:dyDescent="0.25">
      <c r="A4806">
        <v>4.25</v>
      </c>
      <c r="B4806">
        <v>6.6500027777500001</v>
      </c>
      <c r="C4806">
        <v>3.9375100000000001</v>
      </c>
      <c r="D4806">
        <v>3.3300000000000001E-3</v>
      </c>
    </row>
    <row r="4807" spans="1:4" x14ac:dyDescent="0.25">
      <c r="A4807">
        <v>4.3499999999999996</v>
      </c>
      <c r="B4807">
        <v>8.9166694444166659</v>
      </c>
      <c r="C4807">
        <v>3.9375900000000001</v>
      </c>
      <c r="D4807">
        <v>4.4600000000000004E-3</v>
      </c>
    </row>
    <row r="4808" spans="1:4" x14ac:dyDescent="0.25">
      <c r="A4808">
        <v>4.4000000000000004</v>
      </c>
      <c r="B4808">
        <v>10.233336111083332</v>
      </c>
      <c r="C4808">
        <v>3.9377399999999998</v>
      </c>
      <c r="D4808">
        <v>5.1200000000000004E-3</v>
      </c>
    </row>
    <row r="4809" spans="1:4" x14ac:dyDescent="0.25">
      <c r="A4809">
        <v>4.2</v>
      </c>
      <c r="B4809">
        <v>5.5500027777499996</v>
      </c>
      <c r="C4809">
        <v>3.9378199999999999</v>
      </c>
      <c r="D4809">
        <v>2.7799999999999999E-3</v>
      </c>
    </row>
    <row r="4810" spans="1:4" x14ac:dyDescent="0.25">
      <c r="A4810">
        <v>4.3</v>
      </c>
      <c r="B4810">
        <v>7.7666694444166664</v>
      </c>
      <c r="C4810">
        <v>3.9378199999999999</v>
      </c>
      <c r="D4810">
        <v>3.8800000000000002E-3</v>
      </c>
    </row>
    <row r="4811" spans="1:4" x14ac:dyDescent="0.25">
      <c r="A4811">
        <v>4.25</v>
      </c>
      <c r="B4811">
        <v>6.6333361110833327</v>
      </c>
      <c r="C4811">
        <v>3.9382000000000001</v>
      </c>
      <c r="D4811">
        <v>3.32E-3</v>
      </c>
    </row>
    <row r="4812" spans="1:4" x14ac:dyDescent="0.25">
      <c r="A4812">
        <v>4.3499999999999996</v>
      </c>
      <c r="B4812">
        <v>8.9000027777500001</v>
      </c>
      <c r="C4812">
        <v>3.9383499999999998</v>
      </c>
      <c r="D4812">
        <v>4.45E-3</v>
      </c>
    </row>
    <row r="4813" spans="1:4" x14ac:dyDescent="0.25">
      <c r="A4813">
        <v>4.4000000000000004</v>
      </c>
      <c r="B4813">
        <v>10.216669444416667</v>
      </c>
      <c r="C4813">
        <v>3.9383499999999998</v>
      </c>
      <c r="D4813">
        <v>5.11E-3</v>
      </c>
    </row>
    <row r="4814" spans="1:4" x14ac:dyDescent="0.25">
      <c r="A4814">
        <v>4.2</v>
      </c>
      <c r="B4814">
        <v>5.533336111083333</v>
      </c>
      <c r="C4814">
        <v>3.93851</v>
      </c>
      <c r="D4814">
        <v>2.7699999999999999E-3</v>
      </c>
    </row>
    <row r="4815" spans="1:4" x14ac:dyDescent="0.25">
      <c r="A4815">
        <v>4.3</v>
      </c>
      <c r="B4815">
        <v>7.7500027777499998</v>
      </c>
      <c r="C4815">
        <v>3.93851</v>
      </c>
      <c r="D4815">
        <v>3.8800000000000002E-3</v>
      </c>
    </row>
    <row r="4816" spans="1:4" x14ac:dyDescent="0.25">
      <c r="A4816">
        <v>4.25</v>
      </c>
      <c r="B4816">
        <v>6.616669444416666</v>
      </c>
      <c r="C4816">
        <v>3.9388899999999998</v>
      </c>
      <c r="D4816">
        <v>3.31E-3</v>
      </c>
    </row>
    <row r="4817" spans="1:4" x14ac:dyDescent="0.25">
      <c r="A4817">
        <v>4.3499999999999996</v>
      </c>
      <c r="B4817">
        <v>8.8833361110833327</v>
      </c>
      <c r="C4817">
        <v>3.9388899999999998</v>
      </c>
      <c r="D4817">
        <v>4.4400000000000004E-3</v>
      </c>
    </row>
    <row r="4818" spans="1:4" x14ac:dyDescent="0.25">
      <c r="A4818">
        <v>4.4000000000000004</v>
      </c>
      <c r="B4818">
        <v>10.200002777749999</v>
      </c>
      <c r="C4818">
        <v>3.9389599999999998</v>
      </c>
      <c r="D4818">
        <v>5.1000000000000004E-3</v>
      </c>
    </row>
    <row r="4819" spans="1:4" x14ac:dyDescent="0.25">
      <c r="A4819">
        <v>4.2</v>
      </c>
      <c r="B4819">
        <v>5.5166694444166664</v>
      </c>
      <c r="C4819">
        <v>3.93912</v>
      </c>
      <c r="D4819">
        <v>2.7599999999999999E-3</v>
      </c>
    </row>
    <row r="4820" spans="1:4" x14ac:dyDescent="0.25">
      <c r="A4820">
        <v>4.3</v>
      </c>
      <c r="B4820">
        <v>7.7333361110833332</v>
      </c>
      <c r="C4820">
        <v>3.93912</v>
      </c>
      <c r="D4820">
        <v>3.8700000000000002E-3</v>
      </c>
    </row>
    <row r="4821" spans="1:4" x14ac:dyDescent="0.25">
      <c r="A4821">
        <v>4.25</v>
      </c>
      <c r="B4821">
        <v>6.6000027777499994</v>
      </c>
      <c r="C4821">
        <v>3.9393500000000001</v>
      </c>
      <c r="D4821">
        <v>3.3E-3</v>
      </c>
    </row>
    <row r="4822" spans="1:4" x14ac:dyDescent="0.25">
      <c r="A4822">
        <v>4.3499999999999996</v>
      </c>
      <c r="B4822">
        <v>8.8666694444166669</v>
      </c>
      <c r="C4822">
        <v>3.9394200000000001</v>
      </c>
      <c r="D4822">
        <v>4.4299999999999999E-3</v>
      </c>
    </row>
    <row r="4823" spans="1:4" x14ac:dyDescent="0.25">
      <c r="A4823">
        <v>4.2</v>
      </c>
      <c r="B4823">
        <v>5.5000027777499998</v>
      </c>
      <c r="C4823">
        <v>3.9396499999999999</v>
      </c>
      <c r="D4823">
        <v>2.7499999999999998E-3</v>
      </c>
    </row>
    <row r="4824" spans="1:4" x14ac:dyDescent="0.25">
      <c r="A4824">
        <v>4.3</v>
      </c>
      <c r="B4824">
        <v>7.7166694444166666</v>
      </c>
      <c r="C4824">
        <v>3.9396499999999999</v>
      </c>
      <c r="D4824">
        <v>3.8600000000000001E-3</v>
      </c>
    </row>
    <row r="4825" spans="1:4" x14ac:dyDescent="0.25">
      <c r="A4825">
        <v>4.4000000000000004</v>
      </c>
      <c r="B4825">
        <v>10.183336111083333</v>
      </c>
      <c r="C4825">
        <v>3.93973</v>
      </c>
      <c r="D4825">
        <v>5.0899999999999999E-3</v>
      </c>
    </row>
    <row r="4826" spans="1:4" x14ac:dyDescent="0.25">
      <c r="A4826">
        <v>4.25</v>
      </c>
      <c r="B4826">
        <v>6.5833361110833328</v>
      </c>
      <c r="C4826">
        <v>3.9399600000000001</v>
      </c>
      <c r="D4826">
        <v>3.29E-3</v>
      </c>
    </row>
    <row r="4827" spans="1:4" x14ac:dyDescent="0.25">
      <c r="A4827">
        <v>4.3499999999999996</v>
      </c>
      <c r="B4827">
        <v>8.8500027777499994</v>
      </c>
      <c r="C4827">
        <v>3.9400300000000001</v>
      </c>
      <c r="D4827">
        <v>4.4299999999999999E-3</v>
      </c>
    </row>
    <row r="4828" spans="1:4" x14ac:dyDescent="0.25">
      <c r="A4828">
        <v>4.4000000000000004</v>
      </c>
      <c r="B4828">
        <v>10.166669444416666</v>
      </c>
      <c r="C4828">
        <v>3.9401099999999998</v>
      </c>
      <c r="D4828">
        <v>5.0800000000000003E-3</v>
      </c>
    </row>
    <row r="4829" spans="1:4" x14ac:dyDescent="0.25">
      <c r="A4829">
        <v>4.2</v>
      </c>
      <c r="B4829">
        <v>5.4833361110833332</v>
      </c>
      <c r="C4829">
        <v>3.9401799999999998</v>
      </c>
      <c r="D4829">
        <v>2.7399999999999998E-3</v>
      </c>
    </row>
    <row r="4830" spans="1:4" x14ac:dyDescent="0.25">
      <c r="A4830">
        <v>4.3</v>
      </c>
      <c r="B4830">
        <v>7.70000277775</v>
      </c>
      <c r="C4830">
        <v>3.9401799999999998</v>
      </c>
      <c r="D4830">
        <v>3.8500000000000001E-3</v>
      </c>
    </row>
    <row r="4831" spans="1:4" x14ac:dyDescent="0.25">
      <c r="A4831">
        <v>4.25</v>
      </c>
      <c r="B4831">
        <v>6.5666694444166662</v>
      </c>
      <c r="C4831">
        <v>3.9405700000000001</v>
      </c>
      <c r="D4831">
        <v>3.2799999999999999E-3</v>
      </c>
    </row>
    <row r="4832" spans="1:4" x14ac:dyDescent="0.25">
      <c r="A4832">
        <v>4.3499999999999996</v>
      </c>
      <c r="B4832">
        <v>8.8333361110833337</v>
      </c>
      <c r="C4832">
        <v>3.9406400000000001</v>
      </c>
      <c r="D4832">
        <v>4.4200000000000003E-3</v>
      </c>
    </row>
    <row r="4833" spans="1:4" x14ac:dyDescent="0.25">
      <c r="A4833">
        <v>4.4000000000000004</v>
      </c>
      <c r="B4833">
        <v>10.15000277775</v>
      </c>
      <c r="C4833">
        <v>3.9407199999999998</v>
      </c>
      <c r="D4833">
        <v>5.0800000000000003E-3</v>
      </c>
    </row>
    <row r="4834" spans="1:4" x14ac:dyDescent="0.25">
      <c r="A4834">
        <v>4.2</v>
      </c>
      <c r="B4834">
        <v>5.4666694444166666</v>
      </c>
      <c r="C4834">
        <v>3.9408699999999999</v>
      </c>
      <c r="D4834">
        <v>2.7299999999999998E-3</v>
      </c>
    </row>
    <row r="4835" spans="1:4" x14ac:dyDescent="0.25">
      <c r="A4835">
        <v>4.3</v>
      </c>
      <c r="B4835">
        <v>7.6833361110833334</v>
      </c>
      <c r="C4835">
        <v>3.94095</v>
      </c>
      <c r="D4835">
        <v>3.8400000000000001E-3</v>
      </c>
    </row>
    <row r="4836" spans="1:4" x14ac:dyDescent="0.25">
      <c r="A4836">
        <v>4.25</v>
      </c>
      <c r="B4836">
        <v>6.5500027777499996</v>
      </c>
      <c r="C4836">
        <v>3.9411800000000001</v>
      </c>
      <c r="D4836">
        <v>3.2799999999999999E-3</v>
      </c>
    </row>
    <row r="4837" spans="1:4" x14ac:dyDescent="0.25">
      <c r="A4837">
        <v>4.3499999999999996</v>
      </c>
      <c r="B4837">
        <v>8.8166694444166662</v>
      </c>
      <c r="C4837">
        <v>3.9412500000000001</v>
      </c>
      <c r="D4837">
        <v>4.4099999999999999E-3</v>
      </c>
    </row>
    <row r="4838" spans="1:4" x14ac:dyDescent="0.25">
      <c r="A4838">
        <v>4.2</v>
      </c>
      <c r="B4838">
        <v>5.45000277775</v>
      </c>
      <c r="C4838">
        <v>3.9414099999999999</v>
      </c>
      <c r="D4838">
        <v>2.7299999999999998E-3</v>
      </c>
    </row>
    <row r="4839" spans="1:4" x14ac:dyDescent="0.25">
      <c r="A4839">
        <v>4.3</v>
      </c>
      <c r="B4839">
        <v>7.6666694444166668</v>
      </c>
      <c r="C4839">
        <v>3.9414099999999999</v>
      </c>
      <c r="D4839">
        <v>3.8300000000000001E-3</v>
      </c>
    </row>
    <row r="4840" spans="1:4" x14ac:dyDescent="0.25">
      <c r="A4840">
        <v>4.4000000000000004</v>
      </c>
      <c r="B4840">
        <v>10.133336111083333</v>
      </c>
      <c r="C4840">
        <v>3.9414099999999999</v>
      </c>
      <c r="D4840">
        <v>5.0699999999999999E-3</v>
      </c>
    </row>
    <row r="4841" spans="1:4" x14ac:dyDescent="0.25">
      <c r="A4841">
        <v>4.25</v>
      </c>
      <c r="B4841">
        <v>6.533336111083333</v>
      </c>
      <c r="C4841">
        <v>3.9417900000000001</v>
      </c>
      <c r="D4841">
        <v>3.2699999999999999E-3</v>
      </c>
    </row>
    <row r="4842" spans="1:4" x14ac:dyDescent="0.25">
      <c r="A4842">
        <v>4.3499999999999996</v>
      </c>
      <c r="B4842">
        <v>8.8000027777500005</v>
      </c>
      <c r="C4842">
        <v>3.9417900000000001</v>
      </c>
      <c r="D4842">
        <v>4.4000000000000003E-3</v>
      </c>
    </row>
    <row r="4843" spans="1:4" x14ac:dyDescent="0.25">
      <c r="A4843">
        <v>4.4000000000000004</v>
      </c>
      <c r="B4843">
        <v>10.116669444416667</v>
      </c>
      <c r="C4843">
        <v>3.9418600000000001</v>
      </c>
      <c r="D4843">
        <v>5.0600000000000003E-3</v>
      </c>
    </row>
    <row r="4844" spans="1:4" x14ac:dyDescent="0.25">
      <c r="A4844">
        <v>4.2</v>
      </c>
      <c r="B4844">
        <v>5.4333361110833334</v>
      </c>
      <c r="C4844">
        <v>3.9420199999999999</v>
      </c>
      <c r="D4844">
        <v>2.7200000000000002E-3</v>
      </c>
    </row>
    <row r="4845" spans="1:4" x14ac:dyDescent="0.25">
      <c r="A4845">
        <v>4.3</v>
      </c>
      <c r="B4845">
        <v>7.6500027777499993</v>
      </c>
      <c r="C4845">
        <v>3.9420199999999999</v>
      </c>
      <c r="D4845">
        <v>3.8300000000000001E-3</v>
      </c>
    </row>
    <row r="4846" spans="1:4" x14ac:dyDescent="0.25">
      <c r="A4846">
        <v>4.25</v>
      </c>
      <c r="B4846">
        <v>6.5166694444166664</v>
      </c>
      <c r="C4846">
        <v>3.94232</v>
      </c>
      <c r="D4846">
        <v>3.2599999999999999E-3</v>
      </c>
    </row>
    <row r="4847" spans="1:4" x14ac:dyDescent="0.25">
      <c r="A4847">
        <v>4.3499999999999996</v>
      </c>
      <c r="B4847">
        <v>8.783336111083333</v>
      </c>
      <c r="C4847">
        <v>3.94232</v>
      </c>
      <c r="D4847">
        <v>4.3899999999999998E-3</v>
      </c>
    </row>
    <row r="4848" spans="1:4" x14ac:dyDescent="0.25">
      <c r="A4848">
        <v>4.3</v>
      </c>
      <c r="B4848">
        <v>7.6333361110833327</v>
      </c>
      <c r="C4848">
        <v>3.9425500000000002</v>
      </c>
      <c r="D4848">
        <v>3.82E-3</v>
      </c>
    </row>
    <row r="4849" spans="1:4" x14ac:dyDescent="0.25">
      <c r="A4849">
        <v>4.4000000000000004</v>
      </c>
      <c r="B4849">
        <v>10.100002777749999</v>
      </c>
      <c r="C4849">
        <v>3.9425500000000002</v>
      </c>
      <c r="D4849">
        <v>5.0499999999999998E-3</v>
      </c>
    </row>
    <row r="4850" spans="1:4" x14ac:dyDescent="0.25">
      <c r="A4850">
        <v>4.2</v>
      </c>
      <c r="B4850">
        <v>5.4166694444166668</v>
      </c>
      <c r="C4850">
        <v>3.9426999999999999</v>
      </c>
      <c r="D4850">
        <v>2.7100000000000002E-3</v>
      </c>
    </row>
    <row r="4851" spans="1:4" x14ac:dyDescent="0.25">
      <c r="A4851">
        <v>4.3499999999999996</v>
      </c>
      <c r="B4851">
        <v>8.7666694444166655</v>
      </c>
      <c r="C4851">
        <v>3.94293</v>
      </c>
      <c r="D4851">
        <v>4.3800000000000002E-3</v>
      </c>
    </row>
    <row r="4852" spans="1:4" x14ac:dyDescent="0.25">
      <c r="A4852">
        <v>4.25</v>
      </c>
      <c r="B4852">
        <v>6.5000027777499998</v>
      </c>
      <c r="C4852">
        <v>3.9430800000000001</v>
      </c>
      <c r="D4852">
        <v>3.2499999999999999E-3</v>
      </c>
    </row>
    <row r="4853" spans="1:4" x14ac:dyDescent="0.25">
      <c r="A4853">
        <v>4.4000000000000004</v>
      </c>
      <c r="B4853">
        <v>10.083336111083334</v>
      </c>
      <c r="C4853">
        <v>3.9430800000000001</v>
      </c>
      <c r="D4853">
        <v>5.0400000000000002E-3</v>
      </c>
    </row>
    <row r="4854" spans="1:4" x14ac:dyDescent="0.25">
      <c r="A4854">
        <v>4.3</v>
      </c>
      <c r="B4854">
        <v>7.616669444416666</v>
      </c>
      <c r="C4854">
        <v>3.9432399999999999</v>
      </c>
      <c r="D4854">
        <v>3.81E-3</v>
      </c>
    </row>
    <row r="4855" spans="1:4" x14ac:dyDescent="0.25">
      <c r="A4855">
        <v>4.2</v>
      </c>
      <c r="B4855">
        <v>5.4000027777500001</v>
      </c>
      <c r="C4855">
        <v>3.94339</v>
      </c>
      <c r="D4855">
        <v>2.7000000000000001E-3</v>
      </c>
    </row>
    <row r="4856" spans="1:4" x14ac:dyDescent="0.25">
      <c r="A4856">
        <v>4.3499999999999996</v>
      </c>
      <c r="B4856">
        <v>8.7500027777499998</v>
      </c>
      <c r="C4856">
        <v>3.9436200000000001</v>
      </c>
      <c r="D4856">
        <v>4.3800000000000002E-3</v>
      </c>
    </row>
    <row r="4857" spans="1:4" x14ac:dyDescent="0.25">
      <c r="A4857">
        <v>4.4000000000000004</v>
      </c>
      <c r="B4857">
        <v>10.066669444416666</v>
      </c>
      <c r="C4857">
        <v>3.9436200000000001</v>
      </c>
      <c r="D4857">
        <v>5.0299999999999997E-3</v>
      </c>
    </row>
    <row r="4858" spans="1:4" x14ac:dyDescent="0.25">
      <c r="A4858">
        <v>4.25</v>
      </c>
      <c r="B4858">
        <v>6.4833361110833332</v>
      </c>
      <c r="C4858">
        <v>3.9437700000000002</v>
      </c>
      <c r="D4858">
        <v>3.2399999999999998E-3</v>
      </c>
    </row>
    <row r="4859" spans="1:4" x14ac:dyDescent="0.25">
      <c r="A4859">
        <v>4.3</v>
      </c>
      <c r="B4859">
        <v>7.6000027777499994</v>
      </c>
      <c r="C4859">
        <v>3.9437700000000002</v>
      </c>
      <c r="D4859">
        <v>3.8E-3</v>
      </c>
    </row>
    <row r="4860" spans="1:4" x14ac:dyDescent="0.25">
      <c r="A4860">
        <v>4.2</v>
      </c>
      <c r="B4860">
        <v>5.3833361110833335</v>
      </c>
      <c r="C4860">
        <v>3.944</v>
      </c>
      <c r="D4860">
        <v>2.6900000000000001E-3</v>
      </c>
    </row>
    <row r="4861" spans="1:4" x14ac:dyDescent="0.25">
      <c r="A4861">
        <v>4.25</v>
      </c>
      <c r="B4861">
        <v>6.4666694444166666</v>
      </c>
      <c r="C4861">
        <v>3.94415</v>
      </c>
      <c r="D4861">
        <v>3.2299999999999998E-3</v>
      </c>
    </row>
    <row r="4862" spans="1:4" x14ac:dyDescent="0.25">
      <c r="A4862">
        <v>4.3499999999999996</v>
      </c>
      <c r="B4862">
        <v>8.7333361110833323</v>
      </c>
      <c r="C4862">
        <v>3.94415</v>
      </c>
      <c r="D4862">
        <v>4.3699999999999998E-3</v>
      </c>
    </row>
    <row r="4863" spans="1:4" x14ac:dyDescent="0.25">
      <c r="A4863">
        <v>4.4000000000000004</v>
      </c>
      <c r="B4863">
        <v>10.050002777749999</v>
      </c>
      <c r="C4863">
        <v>3.9443000000000001</v>
      </c>
      <c r="D4863">
        <v>5.0299999999999997E-3</v>
      </c>
    </row>
    <row r="4864" spans="1:4" x14ac:dyDescent="0.25">
      <c r="A4864">
        <v>4.3</v>
      </c>
      <c r="B4864">
        <v>7.5833361110833328</v>
      </c>
      <c r="C4864">
        <v>3.9443800000000002</v>
      </c>
      <c r="D4864">
        <v>3.79E-3</v>
      </c>
    </row>
    <row r="4865" spans="1:4" x14ac:dyDescent="0.25">
      <c r="A4865">
        <v>4.3499999999999996</v>
      </c>
      <c r="B4865">
        <v>8.7166694444166666</v>
      </c>
      <c r="C4865">
        <v>3.94469</v>
      </c>
      <c r="D4865">
        <v>4.3600000000000002E-3</v>
      </c>
    </row>
    <row r="4866" spans="1:4" x14ac:dyDescent="0.25">
      <c r="A4866">
        <v>4.25</v>
      </c>
      <c r="B4866">
        <v>6.45000277775</v>
      </c>
      <c r="C4866">
        <v>3.94476</v>
      </c>
      <c r="D4866">
        <v>3.2299999999999998E-3</v>
      </c>
    </row>
    <row r="4867" spans="1:4" x14ac:dyDescent="0.25">
      <c r="A4867">
        <v>4.2</v>
      </c>
      <c r="B4867">
        <v>5.366669444416666</v>
      </c>
      <c r="C4867">
        <v>3.9448400000000001</v>
      </c>
      <c r="D4867">
        <v>2.6800000000000001E-3</v>
      </c>
    </row>
    <row r="4868" spans="1:4" x14ac:dyDescent="0.25">
      <c r="A4868">
        <v>4.3</v>
      </c>
      <c r="B4868">
        <v>7.5666694444166662</v>
      </c>
      <c r="C4868">
        <v>3.9449100000000001</v>
      </c>
      <c r="D4868">
        <v>3.7799999999999999E-3</v>
      </c>
    </row>
    <row r="4869" spans="1:4" x14ac:dyDescent="0.25">
      <c r="A4869">
        <v>4.4000000000000004</v>
      </c>
      <c r="B4869">
        <v>10.033336111083333</v>
      </c>
      <c r="C4869">
        <v>3.9449100000000001</v>
      </c>
      <c r="D4869">
        <v>5.0200000000000002E-3</v>
      </c>
    </row>
    <row r="4870" spans="1:4" x14ac:dyDescent="0.25">
      <c r="A4870">
        <v>4.25</v>
      </c>
      <c r="B4870">
        <v>6.4333361110833334</v>
      </c>
      <c r="C4870">
        <v>3.94537</v>
      </c>
      <c r="D4870">
        <v>3.2200000000000002E-3</v>
      </c>
    </row>
    <row r="4871" spans="1:4" x14ac:dyDescent="0.25">
      <c r="A4871">
        <v>4.3499999999999996</v>
      </c>
      <c r="B4871">
        <v>8.7000027777499991</v>
      </c>
      <c r="C4871">
        <v>3.94537</v>
      </c>
      <c r="D4871">
        <v>4.3499999999999997E-3</v>
      </c>
    </row>
    <row r="4872" spans="1:4" x14ac:dyDescent="0.25">
      <c r="A4872">
        <v>4.2</v>
      </c>
      <c r="B4872">
        <v>5.3500027777499994</v>
      </c>
      <c r="C4872">
        <v>3.9454500000000001</v>
      </c>
      <c r="D4872">
        <v>2.6800000000000001E-3</v>
      </c>
    </row>
    <row r="4873" spans="1:4" x14ac:dyDescent="0.25">
      <c r="A4873">
        <v>4.4000000000000004</v>
      </c>
      <c r="B4873">
        <v>10.016669444416666</v>
      </c>
      <c r="C4873">
        <v>3.9454500000000001</v>
      </c>
      <c r="D4873">
        <v>5.0099999999999997E-3</v>
      </c>
    </row>
    <row r="4874" spans="1:4" x14ac:dyDescent="0.25">
      <c r="A4874">
        <v>4.3</v>
      </c>
      <c r="B4874">
        <v>7.5500027777499996</v>
      </c>
      <c r="C4874">
        <v>3.9456799999999999</v>
      </c>
      <c r="D4874">
        <v>3.7799999999999999E-3</v>
      </c>
    </row>
    <row r="4875" spans="1:4" x14ac:dyDescent="0.25">
      <c r="A4875">
        <v>4.3499999999999996</v>
      </c>
      <c r="B4875">
        <v>8.6833361110833334</v>
      </c>
      <c r="C4875">
        <v>3.94598</v>
      </c>
      <c r="D4875">
        <v>4.3400000000000001E-3</v>
      </c>
    </row>
    <row r="4876" spans="1:4" x14ac:dyDescent="0.25">
      <c r="A4876">
        <v>4.2</v>
      </c>
      <c r="B4876">
        <v>5.3333361110833328</v>
      </c>
      <c r="C4876">
        <v>3.9460600000000001</v>
      </c>
      <c r="D4876">
        <v>2.6700000000000001E-3</v>
      </c>
    </row>
    <row r="4877" spans="1:4" x14ac:dyDescent="0.25">
      <c r="A4877">
        <v>4.25</v>
      </c>
      <c r="B4877">
        <v>6.4166694444166668</v>
      </c>
      <c r="C4877">
        <v>3.9460600000000001</v>
      </c>
      <c r="D4877">
        <v>3.2100000000000002E-3</v>
      </c>
    </row>
    <row r="4878" spans="1:4" x14ac:dyDescent="0.25">
      <c r="A4878">
        <v>4.4000000000000004</v>
      </c>
      <c r="B4878">
        <v>10.00000277775</v>
      </c>
      <c r="C4878">
        <v>3.9462100000000002</v>
      </c>
      <c r="D4878">
        <v>5.0000000000000001E-3</v>
      </c>
    </row>
    <row r="4879" spans="1:4" x14ac:dyDescent="0.25">
      <c r="A4879">
        <v>4.3</v>
      </c>
      <c r="B4879">
        <v>7.533336111083333</v>
      </c>
      <c r="C4879">
        <v>3.9462899999999999</v>
      </c>
      <c r="D4879">
        <v>3.7699999999999999E-3</v>
      </c>
    </row>
    <row r="4880" spans="1:4" x14ac:dyDescent="0.25">
      <c r="A4880">
        <v>4.3499999999999996</v>
      </c>
      <c r="B4880">
        <v>8.6666694444166659</v>
      </c>
      <c r="C4880">
        <v>3.94659</v>
      </c>
      <c r="D4880">
        <v>4.3299999999999996E-3</v>
      </c>
    </row>
    <row r="4881" spans="1:4" x14ac:dyDescent="0.25">
      <c r="A4881">
        <v>4.2</v>
      </c>
      <c r="B4881">
        <v>5.3166694444166662</v>
      </c>
      <c r="C4881">
        <v>3.9467500000000002</v>
      </c>
      <c r="D4881">
        <v>2.66E-3</v>
      </c>
    </row>
    <row r="4882" spans="1:4" x14ac:dyDescent="0.25">
      <c r="A4882">
        <v>4.25</v>
      </c>
      <c r="B4882">
        <v>6.4000027777500001</v>
      </c>
      <c r="C4882">
        <v>3.9467500000000002</v>
      </c>
      <c r="D4882">
        <v>3.2000000000000002E-3</v>
      </c>
    </row>
    <row r="4883" spans="1:4" x14ac:dyDescent="0.25">
      <c r="A4883">
        <v>4.4000000000000004</v>
      </c>
      <c r="B4883">
        <v>9.9833361110833323</v>
      </c>
      <c r="C4883">
        <v>3.9467500000000002</v>
      </c>
      <c r="D4883">
        <v>4.9899999999999996E-3</v>
      </c>
    </row>
    <row r="4884" spans="1:4" x14ac:dyDescent="0.25">
      <c r="A4884">
        <v>4.3</v>
      </c>
      <c r="B4884">
        <v>7.5166694444166664</v>
      </c>
      <c r="C4884">
        <v>3.9469699999999999</v>
      </c>
      <c r="D4884">
        <v>3.7599999999999999E-3</v>
      </c>
    </row>
    <row r="4885" spans="1:4" x14ac:dyDescent="0.25">
      <c r="A4885">
        <v>4.2</v>
      </c>
      <c r="B4885">
        <v>5.3000027777499996</v>
      </c>
      <c r="C4885">
        <v>3.9472</v>
      </c>
      <c r="D4885">
        <v>2.65E-3</v>
      </c>
    </row>
    <row r="4886" spans="1:4" x14ac:dyDescent="0.25">
      <c r="A4886">
        <v>4.3499999999999996</v>
      </c>
      <c r="B4886">
        <v>8.6500027777500001</v>
      </c>
      <c r="C4886">
        <v>3.9472</v>
      </c>
      <c r="D4886">
        <v>4.3299999999999996E-3</v>
      </c>
    </row>
    <row r="4887" spans="1:4" x14ac:dyDescent="0.25">
      <c r="A4887">
        <v>4.25</v>
      </c>
      <c r="B4887">
        <v>6.3833361110833327</v>
      </c>
      <c r="C4887">
        <v>3.9474300000000002</v>
      </c>
      <c r="D4887">
        <v>3.1900000000000001E-3</v>
      </c>
    </row>
    <row r="4888" spans="1:4" x14ac:dyDescent="0.25">
      <c r="A4888">
        <v>4.4000000000000004</v>
      </c>
      <c r="B4888">
        <v>9.9666694444166666</v>
      </c>
      <c r="C4888">
        <v>3.9475099999999999</v>
      </c>
      <c r="D4888">
        <v>4.9800000000000001E-3</v>
      </c>
    </row>
    <row r="4889" spans="1:4" x14ac:dyDescent="0.25">
      <c r="A4889">
        <v>4.3</v>
      </c>
      <c r="B4889">
        <v>7.5000027777499998</v>
      </c>
      <c r="C4889">
        <v>3.9475899999999999</v>
      </c>
      <c r="D4889">
        <v>3.7499999999999999E-3</v>
      </c>
    </row>
    <row r="4890" spans="1:4" x14ac:dyDescent="0.25">
      <c r="A4890">
        <v>4.3499999999999996</v>
      </c>
      <c r="B4890">
        <v>8.6333361110833327</v>
      </c>
      <c r="C4890">
        <v>3.94781</v>
      </c>
      <c r="D4890">
        <v>4.3200000000000001E-3</v>
      </c>
    </row>
    <row r="4891" spans="1:4" x14ac:dyDescent="0.25">
      <c r="A4891">
        <v>4.2</v>
      </c>
      <c r="B4891">
        <v>5.283336111083333</v>
      </c>
      <c r="C4891">
        <v>3.9480400000000002</v>
      </c>
      <c r="D4891">
        <v>2.64E-3</v>
      </c>
    </row>
    <row r="4892" spans="1:4" x14ac:dyDescent="0.25">
      <c r="A4892">
        <v>4.25</v>
      </c>
      <c r="B4892">
        <v>6.366669444416666</v>
      </c>
      <c r="C4892">
        <v>3.9480400000000002</v>
      </c>
      <c r="D4892">
        <v>3.1800000000000001E-3</v>
      </c>
    </row>
    <row r="4893" spans="1:4" x14ac:dyDescent="0.25">
      <c r="A4893">
        <v>4.4000000000000004</v>
      </c>
      <c r="B4893">
        <v>9.9500027777499991</v>
      </c>
      <c r="C4893">
        <v>3.9481199999999999</v>
      </c>
      <c r="D4893">
        <v>4.9800000000000001E-3</v>
      </c>
    </row>
    <row r="4894" spans="1:4" x14ac:dyDescent="0.25">
      <c r="A4894">
        <v>4.3</v>
      </c>
      <c r="B4894">
        <v>7.4833361110833332</v>
      </c>
      <c r="C4894">
        <v>3.9482699999999999</v>
      </c>
      <c r="D4894">
        <v>3.7399999999999998E-3</v>
      </c>
    </row>
    <row r="4895" spans="1:4" x14ac:dyDescent="0.25">
      <c r="A4895">
        <v>4.3499999999999996</v>
      </c>
      <c r="B4895">
        <v>8.6166694444166669</v>
      </c>
      <c r="C4895">
        <v>3.94842</v>
      </c>
      <c r="D4895">
        <v>4.3099999999999996E-3</v>
      </c>
    </row>
    <row r="4896" spans="1:4" x14ac:dyDescent="0.25">
      <c r="A4896">
        <v>4.2</v>
      </c>
      <c r="B4896">
        <v>5.2666694444166664</v>
      </c>
      <c r="C4896">
        <v>3.9486500000000002</v>
      </c>
      <c r="D4896">
        <v>2.63E-3</v>
      </c>
    </row>
    <row r="4897" spans="1:4" x14ac:dyDescent="0.25">
      <c r="A4897">
        <v>4.25</v>
      </c>
      <c r="B4897">
        <v>6.3500027777499994</v>
      </c>
      <c r="C4897">
        <v>3.9487299999999999</v>
      </c>
      <c r="D4897">
        <v>3.1800000000000001E-3</v>
      </c>
    </row>
    <row r="4898" spans="1:4" x14ac:dyDescent="0.25">
      <c r="A4898">
        <v>4.4000000000000004</v>
      </c>
      <c r="B4898">
        <v>9.9333361110833334</v>
      </c>
      <c r="C4898">
        <v>3.9487299999999999</v>
      </c>
      <c r="D4898">
        <v>4.9699999999999996E-3</v>
      </c>
    </row>
    <row r="4899" spans="1:4" x14ac:dyDescent="0.25">
      <c r="A4899">
        <v>4.3</v>
      </c>
      <c r="B4899">
        <v>7.4666694444166666</v>
      </c>
      <c r="C4899">
        <v>3.9488799999999999</v>
      </c>
      <c r="D4899">
        <v>3.7299999999999998E-3</v>
      </c>
    </row>
    <row r="4900" spans="1:4" x14ac:dyDescent="0.25">
      <c r="A4900">
        <v>4.3499999999999996</v>
      </c>
      <c r="B4900">
        <v>8.6000027777499994</v>
      </c>
      <c r="C4900">
        <v>3.94903</v>
      </c>
      <c r="D4900">
        <v>4.3E-3</v>
      </c>
    </row>
    <row r="4901" spans="1:4" x14ac:dyDescent="0.25">
      <c r="A4901">
        <v>4.2</v>
      </c>
      <c r="B4901">
        <v>5.2500027777499998</v>
      </c>
      <c r="C4901">
        <v>3.9491900000000002</v>
      </c>
      <c r="D4901">
        <v>2.63E-3</v>
      </c>
    </row>
    <row r="4902" spans="1:4" x14ac:dyDescent="0.25">
      <c r="A4902">
        <v>4.25</v>
      </c>
      <c r="B4902">
        <v>6.3333361110833328</v>
      </c>
      <c r="C4902">
        <v>3.9492600000000002</v>
      </c>
      <c r="D4902">
        <v>3.1700000000000001E-3</v>
      </c>
    </row>
    <row r="4903" spans="1:4" x14ac:dyDescent="0.25">
      <c r="A4903">
        <v>4.4000000000000004</v>
      </c>
      <c r="B4903">
        <v>9.9166694444166659</v>
      </c>
      <c r="C4903">
        <v>3.9493399999999999</v>
      </c>
      <c r="D4903">
        <v>4.96E-3</v>
      </c>
    </row>
    <row r="4904" spans="1:4" x14ac:dyDescent="0.25">
      <c r="A4904">
        <v>4.3</v>
      </c>
      <c r="B4904">
        <v>7.45000277775</v>
      </c>
      <c r="C4904">
        <v>3.9494199999999999</v>
      </c>
      <c r="D4904">
        <v>3.7299999999999998E-3</v>
      </c>
    </row>
    <row r="4905" spans="1:4" x14ac:dyDescent="0.25">
      <c r="A4905">
        <v>4.3499999999999996</v>
      </c>
      <c r="B4905">
        <v>8.5833361110833337</v>
      </c>
      <c r="C4905">
        <v>3.9496500000000001</v>
      </c>
      <c r="D4905">
        <v>4.2900000000000004E-3</v>
      </c>
    </row>
    <row r="4906" spans="1:4" x14ac:dyDescent="0.25">
      <c r="A4906">
        <v>4.25</v>
      </c>
      <c r="B4906">
        <v>6.3166694444166662</v>
      </c>
      <c r="C4906">
        <v>3.9498700000000002</v>
      </c>
      <c r="D4906">
        <v>3.16E-3</v>
      </c>
    </row>
    <row r="4907" spans="1:4" x14ac:dyDescent="0.25">
      <c r="A4907">
        <v>4.2</v>
      </c>
      <c r="B4907">
        <v>5.2333361110833332</v>
      </c>
      <c r="C4907">
        <v>3.9499499999999999</v>
      </c>
      <c r="D4907">
        <v>2.6199999999999999E-3</v>
      </c>
    </row>
    <row r="4908" spans="1:4" x14ac:dyDescent="0.25">
      <c r="A4908">
        <v>4.4000000000000004</v>
      </c>
      <c r="B4908">
        <v>9.9000027777500001</v>
      </c>
      <c r="C4908">
        <v>3.9500299999999999</v>
      </c>
      <c r="D4908">
        <v>4.9500000000000004E-3</v>
      </c>
    </row>
    <row r="4909" spans="1:4" x14ac:dyDescent="0.25">
      <c r="A4909">
        <v>4.3</v>
      </c>
      <c r="B4909">
        <v>7.4333361110833334</v>
      </c>
      <c r="C4909">
        <v>3.9502600000000001</v>
      </c>
      <c r="D4909">
        <v>3.7200000000000002E-3</v>
      </c>
    </row>
    <row r="4910" spans="1:4" x14ac:dyDescent="0.25">
      <c r="A4910">
        <v>4.3499999999999996</v>
      </c>
      <c r="B4910">
        <v>8.5666694444166662</v>
      </c>
      <c r="C4910">
        <v>3.9503300000000001</v>
      </c>
      <c r="D4910">
        <v>4.28E-3</v>
      </c>
    </row>
    <row r="4911" spans="1:4" x14ac:dyDescent="0.25">
      <c r="A4911">
        <v>4.2</v>
      </c>
      <c r="B4911">
        <v>5.2166694444166666</v>
      </c>
      <c r="C4911">
        <v>3.9506399999999999</v>
      </c>
      <c r="D4911">
        <v>2.6099999999999999E-3</v>
      </c>
    </row>
    <row r="4912" spans="1:4" x14ac:dyDescent="0.25">
      <c r="A4912">
        <v>4.25</v>
      </c>
      <c r="B4912">
        <v>6.3000027777499996</v>
      </c>
      <c r="C4912">
        <v>3.9506399999999999</v>
      </c>
      <c r="D4912">
        <v>3.15E-3</v>
      </c>
    </row>
    <row r="4913" spans="1:4" x14ac:dyDescent="0.25">
      <c r="A4913">
        <v>4.4000000000000004</v>
      </c>
      <c r="B4913">
        <v>9.8833361110833327</v>
      </c>
      <c r="C4913">
        <v>3.9506399999999999</v>
      </c>
      <c r="D4913">
        <v>4.9399999999999999E-3</v>
      </c>
    </row>
    <row r="4914" spans="1:4" x14ac:dyDescent="0.25">
      <c r="A4914">
        <v>4.3</v>
      </c>
      <c r="B4914">
        <v>7.4166694444166668</v>
      </c>
      <c r="C4914">
        <v>3.9508700000000001</v>
      </c>
      <c r="D4914">
        <v>3.7100000000000002E-3</v>
      </c>
    </row>
    <row r="4915" spans="1:4" x14ac:dyDescent="0.25">
      <c r="A4915">
        <v>4.3499999999999996</v>
      </c>
      <c r="B4915">
        <v>8.5500027777500005</v>
      </c>
      <c r="C4915">
        <v>3.9510200000000002</v>
      </c>
      <c r="D4915">
        <v>4.28E-3</v>
      </c>
    </row>
    <row r="4916" spans="1:4" x14ac:dyDescent="0.25">
      <c r="A4916">
        <v>4.4000000000000004</v>
      </c>
      <c r="B4916">
        <v>9.8666694444166669</v>
      </c>
      <c r="C4916">
        <v>3.9512499999999999</v>
      </c>
      <c r="D4916">
        <v>4.9300000000000004E-3</v>
      </c>
    </row>
    <row r="4917" spans="1:4" x14ac:dyDescent="0.25">
      <c r="A4917">
        <v>4.2</v>
      </c>
      <c r="B4917">
        <v>5.20000277775</v>
      </c>
      <c r="C4917">
        <v>3.9513199999999999</v>
      </c>
      <c r="D4917">
        <v>2.5999999999999999E-3</v>
      </c>
    </row>
    <row r="4918" spans="1:4" x14ac:dyDescent="0.25">
      <c r="A4918">
        <v>4.25</v>
      </c>
      <c r="B4918">
        <v>6.283336111083333</v>
      </c>
      <c r="C4918">
        <v>3.9513199999999999</v>
      </c>
      <c r="D4918">
        <v>3.14E-3</v>
      </c>
    </row>
    <row r="4919" spans="1:4" x14ac:dyDescent="0.25">
      <c r="A4919">
        <v>4.3</v>
      </c>
      <c r="B4919">
        <v>7.4000027777499993</v>
      </c>
      <c r="C4919">
        <v>3.9514</v>
      </c>
      <c r="D4919">
        <v>3.7000000000000002E-3</v>
      </c>
    </row>
    <row r="4920" spans="1:4" x14ac:dyDescent="0.25">
      <c r="A4920">
        <v>4.3499999999999996</v>
      </c>
      <c r="B4920">
        <v>8.533336111083333</v>
      </c>
      <c r="C4920">
        <v>3.9516300000000002</v>
      </c>
      <c r="D4920">
        <v>4.2700000000000004E-3</v>
      </c>
    </row>
    <row r="4921" spans="1:4" x14ac:dyDescent="0.25">
      <c r="A4921">
        <v>4.25</v>
      </c>
      <c r="B4921">
        <v>6.2666694444166664</v>
      </c>
      <c r="C4921">
        <v>3.9518599999999999</v>
      </c>
      <c r="D4921">
        <v>3.13E-3</v>
      </c>
    </row>
    <row r="4922" spans="1:4" x14ac:dyDescent="0.25">
      <c r="A4922">
        <v>4.4000000000000004</v>
      </c>
      <c r="B4922">
        <v>9.8500027777499994</v>
      </c>
      <c r="C4922">
        <v>3.9518599999999999</v>
      </c>
      <c r="D4922">
        <v>4.9300000000000004E-3</v>
      </c>
    </row>
    <row r="4923" spans="1:4" x14ac:dyDescent="0.25">
      <c r="A4923">
        <v>4.2</v>
      </c>
      <c r="B4923">
        <v>5.1833361110833334</v>
      </c>
      <c r="C4923">
        <v>3.9519299999999999</v>
      </c>
      <c r="D4923">
        <v>2.5899999999999999E-3</v>
      </c>
    </row>
    <row r="4924" spans="1:4" x14ac:dyDescent="0.25">
      <c r="A4924">
        <v>4.3499999999999996</v>
      </c>
      <c r="B4924">
        <v>8.5166694444166655</v>
      </c>
      <c r="C4924">
        <v>3.9521600000000001</v>
      </c>
      <c r="D4924">
        <v>4.2599999999999999E-3</v>
      </c>
    </row>
    <row r="4925" spans="1:4" x14ac:dyDescent="0.25">
      <c r="A4925">
        <v>4.3</v>
      </c>
      <c r="B4925">
        <v>7.3833361110833327</v>
      </c>
      <c r="C4925">
        <v>3.9522400000000002</v>
      </c>
      <c r="D4925">
        <v>3.6900000000000001E-3</v>
      </c>
    </row>
    <row r="4926" spans="1:4" x14ac:dyDescent="0.25">
      <c r="A4926">
        <v>4.4000000000000004</v>
      </c>
      <c r="B4926">
        <v>9.8333361110833337</v>
      </c>
      <c r="C4926">
        <v>3.9525399999999999</v>
      </c>
      <c r="D4926">
        <v>4.9199999999999999E-3</v>
      </c>
    </row>
    <row r="4927" spans="1:4" x14ac:dyDescent="0.25">
      <c r="A4927">
        <v>4.25</v>
      </c>
      <c r="B4927">
        <v>6.2500027777499998</v>
      </c>
      <c r="C4927">
        <v>3.9527000000000001</v>
      </c>
      <c r="D4927">
        <v>3.13E-3</v>
      </c>
    </row>
    <row r="4928" spans="1:4" x14ac:dyDescent="0.25">
      <c r="A4928">
        <v>4.2</v>
      </c>
      <c r="B4928">
        <v>5.1666694444166668</v>
      </c>
      <c r="C4928">
        <v>3.9527700000000001</v>
      </c>
      <c r="D4928">
        <v>2.5799999999999998E-3</v>
      </c>
    </row>
    <row r="4929" spans="1:4" x14ac:dyDescent="0.25">
      <c r="A4929">
        <v>4.3</v>
      </c>
      <c r="B4929">
        <v>7.366669444416666</v>
      </c>
      <c r="C4929">
        <v>3.9528500000000002</v>
      </c>
      <c r="D4929">
        <v>3.6800000000000001E-3</v>
      </c>
    </row>
    <row r="4930" spans="1:4" x14ac:dyDescent="0.25">
      <c r="A4930">
        <v>4.3499999999999996</v>
      </c>
      <c r="B4930">
        <v>8.5000027777499998</v>
      </c>
      <c r="C4930">
        <v>3.9529999999999998</v>
      </c>
      <c r="D4930">
        <v>4.2500000000000003E-3</v>
      </c>
    </row>
    <row r="4931" spans="1:4" x14ac:dyDescent="0.25">
      <c r="A4931">
        <v>4.25</v>
      </c>
      <c r="B4931">
        <v>6.2333361110833332</v>
      </c>
      <c r="C4931">
        <v>3.9533100000000001</v>
      </c>
      <c r="D4931">
        <v>3.1199999999999999E-3</v>
      </c>
    </row>
    <row r="4932" spans="1:4" x14ac:dyDescent="0.25">
      <c r="A4932">
        <v>4.4000000000000004</v>
      </c>
      <c r="B4932">
        <v>9.8166694444166662</v>
      </c>
      <c r="C4932">
        <v>3.9533100000000001</v>
      </c>
      <c r="D4932">
        <v>4.9100000000000003E-3</v>
      </c>
    </row>
    <row r="4933" spans="1:4" x14ac:dyDescent="0.25">
      <c r="A4933">
        <v>4.2</v>
      </c>
      <c r="B4933">
        <v>5.1500027777500001</v>
      </c>
      <c r="C4933">
        <v>3.9533800000000001</v>
      </c>
      <c r="D4933">
        <v>2.5799999999999998E-3</v>
      </c>
    </row>
    <row r="4934" spans="1:4" x14ac:dyDescent="0.25">
      <c r="A4934">
        <v>4.3499999999999996</v>
      </c>
      <c r="B4934">
        <v>8.4833361110833323</v>
      </c>
      <c r="C4934">
        <v>3.9536099999999998</v>
      </c>
      <c r="D4934">
        <v>4.2399999999999998E-3</v>
      </c>
    </row>
    <row r="4935" spans="1:4" x14ac:dyDescent="0.25">
      <c r="A4935">
        <v>4.3</v>
      </c>
      <c r="B4935">
        <v>7.3500027777499994</v>
      </c>
      <c r="C4935">
        <v>3.9536899999999999</v>
      </c>
      <c r="D4935">
        <v>3.6800000000000001E-3</v>
      </c>
    </row>
    <row r="4936" spans="1:4" x14ac:dyDescent="0.25">
      <c r="A4936">
        <v>4.4000000000000004</v>
      </c>
      <c r="B4936">
        <v>9.8000027777499987</v>
      </c>
      <c r="C4936">
        <v>3.95384</v>
      </c>
      <c r="D4936">
        <v>4.8999999999999998E-3</v>
      </c>
    </row>
    <row r="4937" spans="1:4" x14ac:dyDescent="0.25">
      <c r="A4937">
        <v>4.2</v>
      </c>
      <c r="B4937">
        <v>5.1333361110833335</v>
      </c>
      <c r="C4937">
        <v>3.9539900000000001</v>
      </c>
      <c r="D4937">
        <v>2.5699999999999998E-3</v>
      </c>
    </row>
    <row r="4938" spans="1:4" x14ac:dyDescent="0.25">
      <c r="A4938">
        <v>4.25</v>
      </c>
      <c r="B4938">
        <v>6.2166694444166666</v>
      </c>
      <c r="C4938">
        <v>3.9539900000000001</v>
      </c>
      <c r="D4938">
        <v>3.1099999999999999E-3</v>
      </c>
    </row>
    <row r="4939" spans="1:4" x14ac:dyDescent="0.25">
      <c r="A4939">
        <v>4.3</v>
      </c>
      <c r="B4939">
        <v>7.3333361110833328</v>
      </c>
      <c r="C4939">
        <v>3.9542199999999998</v>
      </c>
      <c r="D4939">
        <v>3.6700000000000001E-3</v>
      </c>
    </row>
    <row r="4940" spans="1:4" x14ac:dyDescent="0.25">
      <c r="A4940">
        <v>4.3499999999999996</v>
      </c>
      <c r="B4940">
        <v>8.4666694444166666</v>
      </c>
      <c r="C4940">
        <v>3.9542199999999998</v>
      </c>
      <c r="D4940">
        <v>4.2300000000000003E-3</v>
      </c>
    </row>
    <row r="4941" spans="1:4" x14ac:dyDescent="0.25">
      <c r="A4941">
        <v>4.4000000000000004</v>
      </c>
      <c r="B4941">
        <v>9.783336111083333</v>
      </c>
      <c r="C4941">
        <v>3.9545300000000001</v>
      </c>
      <c r="D4941">
        <v>4.8900000000000002E-3</v>
      </c>
    </row>
    <row r="4942" spans="1:4" x14ac:dyDescent="0.25">
      <c r="A4942">
        <v>4.25</v>
      </c>
      <c r="B4942">
        <v>6.20000277775</v>
      </c>
      <c r="C4942">
        <v>3.9546800000000002</v>
      </c>
      <c r="D4942">
        <v>3.0999999999999999E-3</v>
      </c>
    </row>
    <row r="4943" spans="1:4" x14ac:dyDescent="0.25">
      <c r="A4943">
        <v>4.2</v>
      </c>
      <c r="B4943">
        <v>5.116669444416666</v>
      </c>
      <c r="C4943">
        <v>3.9548299999999998</v>
      </c>
      <c r="D4943">
        <v>2.5600000000000002E-3</v>
      </c>
    </row>
    <row r="4944" spans="1:4" x14ac:dyDescent="0.25">
      <c r="A4944">
        <v>4.3</v>
      </c>
      <c r="B4944">
        <v>7.3166694444166662</v>
      </c>
      <c r="C4944">
        <v>3.9549099999999999</v>
      </c>
      <c r="D4944">
        <v>3.6600000000000001E-3</v>
      </c>
    </row>
    <row r="4945" spans="1:4" x14ac:dyDescent="0.25">
      <c r="A4945">
        <v>4.3499999999999996</v>
      </c>
      <c r="B4945">
        <v>8.4500027777499991</v>
      </c>
      <c r="C4945">
        <v>3.95499</v>
      </c>
      <c r="D4945">
        <v>4.2300000000000003E-3</v>
      </c>
    </row>
    <row r="4946" spans="1:4" x14ac:dyDescent="0.25">
      <c r="A4946">
        <v>4.4000000000000004</v>
      </c>
      <c r="B4946">
        <v>9.7666694444166655</v>
      </c>
      <c r="C4946">
        <v>3.9552100000000001</v>
      </c>
      <c r="D4946">
        <v>4.8799999999999998E-3</v>
      </c>
    </row>
    <row r="4947" spans="1:4" x14ac:dyDescent="0.25">
      <c r="A4947">
        <v>4.25</v>
      </c>
      <c r="B4947">
        <v>6.1833361110833334</v>
      </c>
      <c r="C4947">
        <v>3.9552900000000002</v>
      </c>
      <c r="D4947">
        <v>3.0899999999999999E-3</v>
      </c>
    </row>
    <row r="4948" spans="1:4" x14ac:dyDescent="0.25">
      <c r="A4948">
        <v>4.3499999999999996</v>
      </c>
      <c r="B4948">
        <v>8.4333361110833334</v>
      </c>
      <c r="C4948">
        <v>3.9554399999999998</v>
      </c>
      <c r="D4948">
        <v>4.2199999999999998E-3</v>
      </c>
    </row>
    <row r="4949" spans="1:4" x14ac:dyDescent="0.25">
      <c r="A4949">
        <v>4.2</v>
      </c>
      <c r="B4949">
        <v>5.1000027777499994</v>
      </c>
      <c r="C4949">
        <v>3.9555199999999999</v>
      </c>
      <c r="D4949">
        <v>2.5500000000000002E-3</v>
      </c>
    </row>
    <row r="4950" spans="1:4" x14ac:dyDescent="0.25">
      <c r="A4950">
        <v>4.3</v>
      </c>
      <c r="B4950">
        <v>7.3000027777499996</v>
      </c>
      <c r="C4950">
        <v>3.9556</v>
      </c>
      <c r="D4950">
        <v>3.65E-3</v>
      </c>
    </row>
    <row r="4951" spans="1:4" x14ac:dyDescent="0.25">
      <c r="A4951">
        <v>4.4000000000000004</v>
      </c>
      <c r="B4951">
        <v>9.7500027777499998</v>
      </c>
      <c r="C4951">
        <v>3.9559000000000002</v>
      </c>
      <c r="D4951">
        <v>4.8799999999999998E-3</v>
      </c>
    </row>
    <row r="4952" spans="1:4" x14ac:dyDescent="0.25">
      <c r="A4952">
        <v>4.25</v>
      </c>
      <c r="B4952">
        <v>6.1666694444166668</v>
      </c>
      <c r="C4952">
        <v>3.9559799999999998</v>
      </c>
      <c r="D4952">
        <v>3.0799999999999998E-3</v>
      </c>
    </row>
    <row r="4953" spans="1:4" x14ac:dyDescent="0.25">
      <c r="A4953">
        <v>4.3499999999999996</v>
      </c>
      <c r="B4953">
        <v>8.4166694444166659</v>
      </c>
      <c r="C4953">
        <v>3.9561299999999999</v>
      </c>
      <c r="D4953">
        <v>4.2100000000000002E-3</v>
      </c>
    </row>
    <row r="4954" spans="1:4" x14ac:dyDescent="0.25">
      <c r="A4954">
        <v>4.2</v>
      </c>
      <c r="B4954">
        <v>5.0833361110833328</v>
      </c>
      <c r="C4954">
        <v>3.95621</v>
      </c>
      <c r="D4954">
        <v>2.5400000000000002E-3</v>
      </c>
    </row>
    <row r="4955" spans="1:4" x14ac:dyDescent="0.25">
      <c r="A4955">
        <v>4.3</v>
      </c>
      <c r="B4955">
        <v>7.283336111083333</v>
      </c>
      <c r="C4955">
        <v>3.95621</v>
      </c>
      <c r="D4955">
        <v>3.64E-3</v>
      </c>
    </row>
    <row r="4956" spans="1:4" x14ac:dyDescent="0.25">
      <c r="A4956">
        <v>4.4000000000000004</v>
      </c>
      <c r="B4956">
        <v>9.7333361110833323</v>
      </c>
      <c r="C4956">
        <v>3.9565899999999998</v>
      </c>
      <c r="D4956">
        <v>4.8700000000000002E-3</v>
      </c>
    </row>
    <row r="4957" spans="1:4" x14ac:dyDescent="0.25">
      <c r="A4957">
        <v>4.25</v>
      </c>
      <c r="B4957">
        <v>6.1500027777500001</v>
      </c>
      <c r="C4957">
        <v>3.9567399999999999</v>
      </c>
      <c r="D4957">
        <v>3.0799999999999998E-3</v>
      </c>
    </row>
    <row r="4958" spans="1:4" x14ac:dyDescent="0.25">
      <c r="A4958">
        <v>4.3499999999999996</v>
      </c>
      <c r="B4958">
        <v>8.4000027777500001</v>
      </c>
      <c r="C4958">
        <v>3.95682</v>
      </c>
      <c r="D4958">
        <v>4.1999999999999997E-3</v>
      </c>
    </row>
    <row r="4959" spans="1:4" x14ac:dyDescent="0.25">
      <c r="A4959">
        <v>4.2</v>
      </c>
      <c r="B4959">
        <v>5.0666694444166662</v>
      </c>
      <c r="C4959">
        <v>3.95689</v>
      </c>
      <c r="D4959">
        <v>2.5300000000000001E-3</v>
      </c>
    </row>
    <row r="4960" spans="1:4" x14ac:dyDescent="0.25">
      <c r="A4960">
        <v>4.3</v>
      </c>
      <c r="B4960">
        <v>7.2666694444166664</v>
      </c>
      <c r="C4960">
        <v>3.9569700000000001</v>
      </c>
      <c r="D4960">
        <v>3.63E-3</v>
      </c>
    </row>
    <row r="4961" spans="1:4" x14ac:dyDescent="0.25">
      <c r="A4961">
        <v>4.4000000000000004</v>
      </c>
      <c r="B4961">
        <v>9.7166694444166666</v>
      </c>
      <c r="C4961">
        <v>3.9571999999999998</v>
      </c>
      <c r="D4961">
        <v>4.8599999999999997E-3</v>
      </c>
    </row>
    <row r="4962" spans="1:4" x14ac:dyDescent="0.25">
      <c r="A4962">
        <v>4.25</v>
      </c>
      <c r="B4962">
        <v>6.1333361110833327</v>
      </c>
      <c r="C4962">
        <v>3.9573499999999999</v>
      </c>
      <c r="D4962">
        <v>3.0699999999999998E-3</v>
      </c>
    </row>
    <row r="4963" spans="1:4" x14ac:dyDescent="0.25">
      <c r="A4963">
        <v>4.3499999999999996</v>
      </c>
      <c r="B4963">
        <v>8.3833361110833327</v>
      </c>
      <c r="C4963">
        <v>3.9575</v>
      </c>
      <c r="D4963">
        <v>4.1900000000000001E-3</v>
      </c>
    </row>
    <row r="4964" spans="1:4" x14ac:dyDescent="0.25">
      <c r="A4964">
        <v>4.3</v>
      </c>
      <c r="B4964">
        <v>7.2500027777499998</v>
      </c>
      <c r="C4964">
        <v>3.9575800000000001</v>
      </c>
      <c r="D4964">
        <v>3.63E-3</v>
      </c>
    </row>
    <row r="4965" spans="1:4" x14ac:dyDescent="0.25">
      <c r="A4965">
        <v>4.2</v>
      </c>
      <c r="B4965">
        <v>5.0500027777499996</v>
      </c>
      <c r="C4965">
        <v>3.9576600000000002</v>
      </c>
      <c r="D4965">
        <v>2.5300000000000001E-3</v>
      </c>
    </row>
    <row r="4966" spans="1:4" x14ac:dyDescent="0.25">
      <c r="A4966">
        <v>4.4000000000000004</v>
      </c>
      <c r="B4966">
        <v>9.7000027777499991</v>
      </c>
      <c r="C4966">
        <v>3.9578899999999999</v>
      </c>
      <c r="D4966">
        <v>4.8500000000000001E-3</v>
      </c>
    </row>
    <row r="4967" spans="1:4" x14ac:dyDescent="0.25">
      <c r="A4967">
        <v>4.25</v>
      </c>
      <c r="B4967">
        <v>6.116669444416666</v>
      </c>
      <c r="C4967">
        <v>3.95804</v>
      </c>
      <c r="D4967">
        <v>3.0599999999999998E-3</v>
      </c>
    </row>
    <row r="4968" spans="1:4" x14ac:dyDescent="0.25">
      <c r="A4968">
        <v>4.3499999999999996</v>
      </c>
      <c r="B4968">
        <v>8.3666694444166669</v>
      </c>
      <c r="C4968">
        <v>3.9581900000000001</v>
      </c>
      <c r="D4968">
        <v>4.1799999999999997E-3</v>
      </c>
    </row>
    <row r="4969" spans="1:4" x14ac:dyDescent="0.25">
      <c r="A4969">
        <v>4.3</v>
      </c>
      <c r="B4969">
        <v>7.2333361110833332</v>
      </c>
      <c r="C4969">
        <v>3.9582700000000002</v>
      </c>
      <c r="D4969">
        <v>3.62E-3</v>
      </c>
    </row>
    <row r="4970" spans="1:4" x14ac:dyDescent="0.25">
      <c r="A4970">
        <v>4.2</v>
      </c>
      <c r="B4970">
        <v>5.033336111083333</v>
      </c>
      <c r="C4970">
        <v>3.9584199999999998</v>
      </c>
      <c r="D4970">
        <v>2.5200000000000001E-3</v>
      </c>
    </row>
    <row r="4971" spans="1:4" x14ac:dyDescent="0.25">
      <c r="A4971">
        <v>4.4000000000000004</v>
      </c>
      <c r="B4971">
        <v>9.6833361110833334</v>
      </c>
      <c r="C4971">
        <v>3.9585699999999999</v>
      </c>
      <c r="D4971">
        <v>4.8399999999999997E-3</v>
      </c>
    </row>
    <row r="4972" spans="1:4" x14ac:dyDescent="0.25">
      <c r="A4972">
        <v>4.25</v>
      </c>
      <c r="B4972">
        <v>6.1000027777499994</v>
      </c>
      <c r="C4972">
        <v>3.95872</v>
      </c>
      <c r="D4972">
        <v>3.0500000000000002E-3</v>
      </c>
    </row>
    <row r="4973" spans="1:4" x14ac:dyDescent="0.25">
      <c r="A4973">
        <v>4.3499999999999996</v>
      </c>
      <c r="B4973">
        <v>8.3500027777499994</v>
      </c>
      <c r="C4973">
        <v>3.9590299999999998</v>
      </c>
      <c r="D4973">
        <v>4.1799999999999997E-3</v>
      </c>
    </row>
    <row r="4974" spans="1:4" x14ac:dyDescent="0.25">
      <c r="A4974">
        <v>4.2</v>
      </c>
      <c r="B4974">
        <v>5.0166694444166664</v>
      </c>
      <c r="C4974">
        <v>3.9591099999999999</v>
      </c>
      <c r="D4974">
        <v>2.5100000000000001E-3</v>
      </c>
    </row>
    <row r="4975" spans="1:4" x14ac:dyDescent="0.25">
      <c r="A4975">
        <v>4.3</v>
      </c>
      <c r="B4975">
        <v>7.2166694444166666</v>
      </c>
      <c r="C4975">
        <v>3.9591799999999999</v>
      </c>
      <c r="D4975">
        <v>3.6099999999999999E-3</v>
      </c>
    </row>
    <row r="4976" spans="1:4" x14ac:dyDescent="0.25">
      <c r="A4976">
        <v>4.4000000000000004</v>
      </c>
      <c r="B4976">
        <v>9.6666694444166659</v>
      </c>
      <c r="C4976">
        <v>3.95926</v>
      </c>
      <c r="D4976">
        <v>4.8300000000000001E-3</v>
      </c>
    </row>
    <row r="4977" spans="1:4" x14ac:dyDescent="0.25">
      <c r="A4977">
        <v>4.25</v>
      </c>
      <c r="B4977">
        <v>6.0833361110833328</v>
      </c>
      <c r="C4977">
        <v>3.9596399999999998</v>
      </c>
      <c r="D4977">
        <v>3.0400000000000002E-3</v>
      </c>
    </row>
    <row r="4978" spans="1:4" x14ac:dyDescent="0.25">
      <c r="A4978">
        <v>4.3499999999999996</v>
      </c>
      <c r="B4978">
        <v>8.3333361110833337</v>
      </c>
      <c r="C4978">
        <v>3.9597899999999999</v>
      </c>
      <c r="D4978">
        <v>4.1700000000000001E-3</v>
      </c>
    </row>
    <row r="4979" spans="1:4" x14ac:dyDescent="0.25">
      <c r="A4979">
        <v>4.2</v>
      </c>
      <c r="B4979">
        <v>5.0000027777499998</v>
      </c>
      <c r="C4979">
        <v>3.95987</v>
      </c>
      <c r="D4979">
        <v>2.5000000000000001E-3</v>
      </c>
    </row>
    <row r="4980" spans="1:4" x14ac:dyDescent="0.25">
      <c r="A4980">
        <v>4.3</v>
      </c>
      <c r="B4980">
        <v>7.20000277775</v>
      </c>
      <c r="C4980">
        <v>3.9599500000000001</v>
      </c>
      <c r="D4980">
        <v>3.5999999999999999E-3</v>
      </c>
    </row>
    <row r="4981" spans="1:4" x14ac:dyDescent="0.25">
      <c r="A4981">
        <v>4.4000000000000004</v>
      </c>
      <c r="B4981">
        <v>9.6500027777500001</v>
      </c>
      <c r="C4981">
        <v>3.9599500000000001</v>
      </c>
      <c r="D4981">
        <v>4.8300000000000001E-3</v>
      </c>
    </row>
    <row r="4982" spans="1:4" x14ac:dyDescent="0.25">
      <c r="A4982">
        <v>4.25</v>
      </c>
      <c r="B4982">
        <v>6.0666694444166662</v>
      </c>
      <c r="C4982">
        <v>3.9602499999999998</v>
      </c>
      <c r="D4982">
        <v>3.0300000000000001E-3</v>
      </c>
    </row>
    <row r="4983" spans="1:4" x14ac:dyDescent="0.25">
      <c r="A4983">
        <v>4.3499999999999996</v>
      </c>
      <c r="B4983">
        <v>8.3166694444166662</v>
      </c>
      <c r="C4983">
        <v>3.9602499999999998</v>
      </c>
      <c r="D4983">
        <v>4.1599999999999996E-3</v>
      </c>
    </row>
    <row r="4984" spans="1:4" x14ac:dyDescent="0.25">
      <c r="A4984">
        <v>4.3</v>
      </c>
      <c r="B4984">
        <v>7.1833361110833334</v>
      </c>
      <c r="C4984">
        <v>3.96048</v>
      </c>
      <c r="D4984">
        <v>3.5899999999999999E-3</v>
      </c>
    </row>
    <row r="4985" spans="1:4" x14ac:dyDescent="0.25">
      <c r="A4985">
        <v>4.2</v>
      </c>
      <c r="B4985">
        <v>4.9833361110833332</v>
      </c>
      <c r="C4985">
        <v>3.9606300000000001</v>
      </c>
      <c r="D4985">
        <v>2.49E-3</v>
      </c>
    </row>
    <row r="4986" spans="1:4" x14ac:dyDescent="0.25">
      <c r="A4986">
        <v>4.4000000000000004</v>
      </c>
      <c r="B4986">
        <v>9.6333361110833327</v>
      </c>
      <c r="C4986">
        <v>3.9606300000000001</v>
      </c>
      <c r="D4986">
        <v>4.8199999999999996E-3</v>
      </c>
    </row>
    <row r="4987" spans="1:4" x14ac:dyDescent="0.25">
      <c r="A4987">
        <v>4.25</v>
      </c>
      <c r="B4987">
        <v>6.0500027777499996</v>
      </c>
      <c r="C4987">
        <v>3.9608599999999998</v>
      </c>
      <c r="D4987">
        <v>3.0300000000000001E-3</v>
      </c>
    </row>
    <row r="4988" spans="1:4" x14ac:dyDescent="0.25">
      <c r="A4988">
        <v>4.3499999999999996</v>
      </c>
      <c r="B4988">
        <v>8.3000027777500005</v>
      </c>
      <c r="C4988">
        <v>3.9610099999999999</v>
      </c>
      <c r="D4988">
        <v>4.15E-3</v>
      </c>
    </row>
    <row r="4989" spans="1:4" x14ac:dyDescent="0.25">
      <c r="A4989">
        <v>4.3</v>
      </c>
      <c r="B4989">
        <v>7.1666694444166668</v>
      </c>
      <c r="C4989">
        <v>3.9613200000000002</v>
      </c>
      <c r="D4989">
        <v>3.5799999999999998E-3</v>
      </c>
    </row>
    <row r="4990" spans="1:4" x14ac:dyDescent="0.25">
      <c r="A4990">
        <v>4.2</v>
      </c>
      <c r="B4990">
        <v>4.9666694444166666</v>
      </c>
      <c r="C4990">
        <v>3.9613900000000002</v>
      </c>
      <c r="D4990">
        <v>2.48E-3</v>
      </c>
    </row>
    <row r="4991" spans="1:4" x14ac:dyDescent="0.25">
      <c r="A4991">
        <v>4.4000000000000004</v>
      </c>
      <c r="B4991">
        <v>9.6166694444166669</v>
      </c>
      <c r="C4991">
        <v>3.9614699999999998</v>
      </c>
      <c r="D4991">
        <v>4.81E-3</v>
      </c>
    </row>
    <row r="4992" spans="1:4" x14ac:dyDescent="0.25">
      <c r="A4992">
        <v>4.25</v>
      </c>
      <c r="B4992">
        <v>6.033336111083333</v>
      </c>
      <c r="C4992">
        <v>3.9617</v>
      </c>
      <c r="D4992">
        <v>3.0200000000000001E-3</v>
      </c>
    </row>
    <row r="4993" spans="1:4" x14ac:dyDescent="0.25">
      <c r="A4993">
        <v>4.3499999999999996</v>
      </c>
      <c r="B4993">
        <v>8.283336111083333</v>
      </c>
      <c r="C4993">
        <v>3.9617</v>
      </c>
      <c r="D4993">
        <v>4.1399999999999996E-3</v>
      </c>
    </row>
    <row r="4994" spans="1:4" x14ac:dyDescent="0.25">
      <c r="A4994">
        <v>4.3</v>
      </c>
      <c r="B4994">
        <v>7.1500027777500001</v>
      </c>
      <c r="C4994">
        <v>3.9620099999999998</v>
      </c>
      <c r="D4994">
        <v>3.5799999999999998E-3</v>
      </c>
    </row>
    <row r="4995" spans="1:4" x14ac:dyDescent="0.25">
      <c r="A4995">
        <v>4.2</v>
      </c>
      <c r="B4995">
        <v>4.95000277775</v>
      </c>
      <c r="C4995">
        <v>3.9620799999999998</v>
      </c>
      <c r="D4995">
        <v>2.48E-3</v>
      </c>
    </row>
    <row r="4996" spans="1:4" x14ac:dyDescent="0.25">
      <c r="A4996">
        <v>4.4000000000000004</v>
      </c>
      <c r="B4996">
        <v>9.6000027777499994</v>
      </c>
      <c r="C4996">
        <v>3.9620799999999998</v>
      </c>
      <c r="D4996">
        <v>4.7999999999999996E-3</v>
      </c>
    </row>
    <row r="4997" spans="1:4" x14ac:dyDescent="0.25">
      <c r="A4997">
        <v>4.25</v>
      </c>
      <c r="B4997">
        <v>6.0166694444166664</v>
      </c>
      <c r="C4997">
        <v>3.9624600000000001</v>
      </c>
      <c r="D4997">
        <v>3.0100000000000001E-3</v>
      </c>
    </row>
    <row r="4998" spans="1:4" x14ac:dyDescent="0.25">
      <c r="A4998">
        <v>4.3499999999999996</v>
      </c>
      <c r="B4998">
        <v>8.2666694444166655</v>
      </c>
      <c r="C4998">
        <v>3.9625400000000002</v>
      </c>
      <c r="D4998">
        <v>4.13E-3</v>
      </c>
    </row>
    <row r="4999" spans="1:4" x14ac:dyDescent="0.25">
      <c r="A4999">
        <v>4.3</v>
      </c>
      <c r="B4999">
        <v>7.1333361110833327</v>
      </c>
      <c r="C4999">
        <v>3.9627699999999999</v>
      </c>
      <c r="D4999">
        <v>3.5699999999999998E-3</v>
      </c>
    </row>
    <row r="5000" spans="1:4" x14ac:dyDescent="0.25">
      <c r="A5000">
        <v>4.4000000000000004</v>
      </c>
      <c r="B5000">
        <v>9.5833361110833337</v>
      </c>
      <c r="C5000">
        <v>3.9627699999999999</v>
      </c>
      <c r="D5000">
        <v>4.79E-3</v>
      </c>
    </row>
    <row r="5001" spans="1:4" x14ac:dyDescent="0.25">
      <c r="A5001">
        <v>4.2</v>
      </c>
      <c r="B5001">
        <v>4.9333361110833334</v>
      </c>
      <c r="C5001">
        <v>3.9628399999999999</v>
      </c>
      <c r="D5001">
        <v>2.47E-3</v>
      </c>
    </row>
    <row r="5002" spans="1:4" x14ac:dyDescent="0.25">
      <c r="A5002">
        <v>4.3499999999999996</v>
      </c>
      <c r="B5002">
        <v>8.2500027777499998</v>
      </c>
      <c r="C5002">
        <v>3.9631500000000002</v>
      </c>
      <c r="D5002">
        <v>4.13E-3</v>
      </c>
    </row>
    <row r="5003" spans="1:4" x14ac:dyDescent="0.25">
      <c r="A5003">
        <v>4.25</v>
      </c>
      <c r="B5003">
        <v>6.0000027777499998</v>
      </c>
      <c r="C5003">
        <v>3.9632299999999998</v>
      </c>
      <c r="D5003">
        <v>3.0000000000000001E-3</v>
      </c>
    </row>
    <row r="5004" spans="1:4" x14ac:dyDescent="0.25">
      <c r="A5004">
        <v>4.3</v>
      </c>
      <c r="B5004">
        <v>7.116669444416666</v>
      </c>
      <c r="C5004">
        <v>3.9632999999999998</v>
      </c>
      <c r="D5004">
        <v>3.5599999999999998E-3</v>
      </c>
    </row>
    <row r="5005" spans="1:4" x14ac:dyDescent="0.25">
      <c r="A5005">
        <v>4.4000000000000004</v>
      </c>
      <c r="B5005">
        <v>9.5666694444166662</v>
      </c>
      <c r="C5005">
        <v>3.9633799999999999</v>
      </c>
      <c r="D5005">
        <v>4.7800000000000004E-3</v>
      </c>
    </row>
    <row r="5006" spans="1:4" x14ac:dyDescent="0.25">
      <c r="A5006">
        <v>4.2</v>
      </c>
      <c r="B5006">
        <v>4.9166694444166668</v>
      </c>
      <c r="C5006">
        <v>3.9634499999999999</v>
      </c>
      <c r="D5006">
        <v>2.4599999999999999E-3</v>
      </c>
    </row>
    <row r="5007" spans="1:4" x14ac:dyDescent="0.25">
      <c r="A5007">
        <v>4.3499999999999996</v>
      </c>
      <c r="B5007">
        <v>8.2333361110833323</v>
      </c>
      <c r="C5007">
        <v>3.9638399999999998</v>
      </c>
      <c r="D5007">
        <v>4.1200000000000004E-3</v>
      </c>
    </row>
    <row r="5008" spans="1:4" x14ac:dyDescent="0.25">
      <c r="A5008">
        <v>4.25</v>
      </c>
      <c r="B5008">
        <v>5.9833361110833332</v>
      </c>
      <c r="C5008">
        <v>3.9639099999999998</v>
      </c>
      <c r="D5008">
        <v>2.99E-3</v>
      </c>
    </row>
    <row r="5009" spans="1:4" x14ac:dyDescent="0.25">
      <c r="A5009">
        <v>4.3</v>
      </c>
      <c r="B5009">
        <v>7.1000027777499994</v>
      </c>
      <c r="C5009">
        <v>3.96414</v>
      </c>
      <c r="D5009">
        <v>3.5500000000000002E-3</v>
      </c>
    </row>
    <row r="5010" spans="1:4" x14ac:dyDescent="0.25">
      <c r="A5010">
        <v>4.4000000000000004</v>
      </c>
      <c r="B5010">
        <v>9.5500027777499987</v>
      </c>
      <c r="C5010">
        <v>3.9642200000000001</v>
      </c>
      <c r="D5010">
        <v>4.7800000000000004E-3</v>
      </c>
    </row>
    <row r="5011" spans="1:4" x14ac:dyDescent="0.25">
      <c r="A5011">
        <v>4.2</v>
      </c>
      <c r="B5011">
        <v>4.9000027777500001</v>
      </c>
      <c r="C5011">
        <v>3.9642900000000001</v>
      </c>
      <c r="D5011">
        <v>2.4499999999999999E-3</v>
      </c>
    </row>
    <row r="5012" spans="1:4" x14ac:dyDescent="0.25">
      <c r="A5012">
        <v>4.25</v>
      </c>
      <c r="B5012">
        <v>5.9666694444166666</v>
      </c>
      <c r="C5012">
        <v>3.9645999999999999</v>
      </c>
      <c r="D5012">
        <v>2.98E-3</v>
      </c>
    </row>
    <row r="5013" spans="1:4" x14ac:dyDescent="0.25">
      <c r="A5013">
        <v>4.3499999999999996</v>
      </c>
      <c r="B5013">
        <v>8.2166694444166666</v>
      </c>
      <c r="C5013">
        <v>3.9645999999999999</v>
      </c>
      <c r="D5013">
        <v>4.1099999999999999E-3</v>
      </c>
    </row>
    <row r="5014" spans="1:4" x14ac:dyDescent="0.25">
      <c r="A5014">
        <v>4.3</v>
      </c>
      <c r="B5014">
        <v>7.0833361110833328</v>
      </c>
      <c r="C5014">
        <v>3.9649000000000001</v>
      </c>
      <c r="D5014">
        <v>3.5400000000000002E-3</v>
      </c>
    </row>
    <row r="5015" spans="1:4" x14ac:dyDescent="0.25">
      <c r="A5015">
        <v>4.4000000000000004</v>
      </c>
      <c r="B5015">
        <v>9.533336111083333</v>
      </c>
      <c r="C5015">
        <v>3.9649000000000001</v>
      </c>
      <c r="D5015">
        <v>4.7699999999999999E-3</v>
      </c>
    </row>
    <row r="5016" spans="1:4" x14ac:dyDescent="0.25">
      <c r="A5016">
        <v>4.2</v>
      </c>
      <c r="B5016">
        <v>4.8833361110833335</v>
      </c>
      <c r="C5016">
        <v>3.9650599999999998</v>
      </c>
      <c r="D5016">
        <v>2.4399999999999999E-3</v>
      </c>
    </row>
    <row r="5017" spans="1:4" x14ac:dyDescent="0.25">
      <c r="A5017">
        <v>4.25</v>
      </c>
      <c r="B5017">
        <v>5.95000277775</v>
      </c>
      <c r="C5017">
        <v>3.9651299999999998</v>
      </c>
      <c r="D5017">
        <v>2.98E-3</v>
      </c>
    </row>
    <row r="5018" spans="1:4" x14ac:dyDescent="0.25">
      <c r="A5018">
        <v>4.3499999999999996</v>
      </c>
      <c r="B5018">
        <v>8.2000027777499991</v>
      </c>
      <c r="C5018">
        <v>3.96536</v>
      </c>
      <c r="D5018">
        <v>4.1000000000000003E-3</v>
      </c>
    </row>
    <row r="5019" spans="1:4" x14ac:dyDescent="0.25">
      <c r="A5019">
        <v>4.3</v>
      </c>
      <c r="B5019">
        <v>7.0666694444166662</v>
      </c>
      <c r="C5019">
        <v>3.9655900000000002</v>
      </c>
      <c r="D5019">
        <v>3.5300000000000002E-3</v>
      </c>
    </row>
    <row r="5020" spans="1:4" x14ac:dyDescent="0.25">
      <c r="A5020">
        <v>4.4000000000000004</v>
      </c>
      <c r="B5020">
        <v>9.5166694444166655</v>
      </c>
      <c r="C5020">
        <v>3.9656699999999998</v>
      </c>
      <c r="D5020">
        <v>4.7600000000000003E-3</v>
      </c>
    </row>
    <row r="5021" spans="1:4" x14ac:dyDescent="0.25">
      <c r="A5021">
        <v>4.2</v>
      </c>
      <c r="B5021">
        <v>4.866669444416666</v>
      </c>
      <c r="C5021">
        <v>3.9659</v>
      </c>
      <c r="D5021">
        <v>2.4299999999999999E-3</v>
      </c>
    </row>
    <row r="5022" spans="1:4" x14ac:dyDescent="0.25">
      <c r="A5022">
        <v>4.25</v>
      </c>
      <c r="B5022">
        <v>5.9333361110833334</v>
      </c>
      <c r="C5022">
        <v>3.96597</v>
      </c>
      <c r="D5022">
        <v>2.97E-3</v>
      </c>
    </row>
    <row r="5023" spans="1:4" x14ac:dyDescent="0.25">
      <c r="A5023">
        <v>4.3499999999999996</v>
      </c>
      <c r="B5023">
        <v>8.1833361110833334</v>
      </c>
      <c r="C5023">
        <v>3.9662000000000002</v>
      </c>
      <c r="D5023">
        <v>4.0899999999999999E-3</v>
      </c>
    </row>
    <row r="5024" spans="1:4" x14ac:dyDescent="0.25">
      <c r="A5024">
        <v>4.4000000000000004</v>
      </c>
      <c r="B5024">
        <v>9.5000027777499998</v>
      </c>
      <c r="C5024">
        <v>3.9663499999999998</v>
      </c>
      <c r="D5024">
        <v>4.7499999999999999E-3</v>
      </c>
    </row>
    <row r="5025" spans="1:4" x14ac:dyDescent="0.25">
      <c r="A5025">
        <v>4.3</v>
      </c>
      <c r="B5025">
        <v>7.0500027777499996</v>
      </c>
      <c r="C5025">
        <v>3.9664299999999999</v>
      </c>
      <c r="D5025">
        <v>3.5300000000000002E-3</v>
      </c>
    </row>
    <row r="5026" spans="1:4" x14ac:dyDescent="0.25">
      <c r="A5026">
        <v>4.2</v>
      </c>
      <c r="B5026">
        <v>4.8500027777499994</v>
      </c>
      <c r="C5026">
        <v>3.9667400000000002</v>
      </c>
      <c r="D5026">
        <v>2.4299999999999999E-3</v>
      </c>
    </row>
    <row r="5027" spans="1:4" x14ac:dyDescent="0.25">
      <c r="A5027">
        <v>4.25</v>
      </c>
      <c r="B5027">
        <v>5.9166694444166668</v>
      </c>
      <c r="C5027">
        <v>3.9668100000000002</v>
      </c>
      <c r="D5027">
        <v>2.96E-3</v>
      </c>
    </row>
    <row r="5028" spans="1:4" x14ac:dyDescent="0.25">
      <c r="A5028">
        <v>4.3499999999999996</v>
      </c>
      <c r="B5028">
        <v>8.1666694444166659</v>
      </c>
      <c r="C5028">
        <v>3.9669599999999998</v>
      </c>
      <c r="D5028">
        <v>4.0800000000000003E-3</v>
      </c>
    </row>
    <row r="5029" spans="1:4" x14ac:dyDescent="0.25">
      <c r="A5029">
        <v>4.4000000000000004</v>
      </c>
      <c r="B5029">
        <v>9.4833361110833323</v>
      </c>
      <c r="C5029">
        <v>3.9670399999999999</v>
      </c>
      <c r="D5029">
        <v>4.7400000000000003E-3</v>
      </c>
    </row>
    <row r="5030" spans="1:4" x14ac:dyDescent="0.25">
      <c r="A5030">
        <v>4.3</v>
      </c>
      <c r="B5030">
        <v>7.033336111083333</v>
      </c>
      <c r="C5030">
        <v>3.96712</v>
      </c>
      <c r="D5030">
        <v>3.5200000000000001E-3</v>
      </c>
    </row>
    <row r="5031" spans="1:4" x14ac:dyDescent="0.25">
      <c r="A5031">
        <v>4.25</v>
      </c>
      <c r="B5031">
        <v>5.9000027777500001</v>
      </c>
      <c r="C5031">
        <v>3.9674200000000002</v>
      </c>
      <c r="D5031">
        <v>2.9499999999999999E-3</v>
      </c>
    </row>
    <row r="5032" spans="1:4" x14ac:dyDescent="0.25">
      <c r="A5032">
        <v>4.2</v>
      </c>
      <c r="B5032">
        <v>4.8333361110833328</v>
      </c>
      <c r="C5032">
        <v>3.9674999999999998</v>
      </c>
      <c r="D5032">
        <v>2.4199999999999998E-3</v>
      </c>
    </row>
    <row r="5033" spans="1:4" x14ac:dyDescent="0.25">
      <c r="A5033">
        <v>4.3499999999999996</v>
      </c>
      <c r="B5033">
        <v>8.1500027777500001</v>
      </c>
      <c r="C5033">
        <v>3.9674999999999998</v>
      </c>
      <c r="D5033">
        <v>4.0800000000000003E-3</v>
      </c>
    </row>
    <row r="5034" spans="1:4" x14ac:dyDescent="0.25">
      <c r="A5034">
        <v>4.4000000000000004</v>
      </c>
      <c r="B5034">
        <v>9.4666694444166666</v>
      </c>
      <c r="C5034">
        <v>3.96773</v>
      </c>
      <c r="D5034">
        <v>4.7299999999999998E-3</v>
      </c>
    </row>
    <row r="5035" spans="1:4" x14ac:dyDescent="0.25">
      <c r="A5035">
        <v>4.3</v>
      </c>
      <c r="B5035">
        <v>7.0166694444166664</v>
      </c>
      <c r="C5035">
        <v>3.9678800000000001</v>
      </c>
      <c r="D5035">
        <v>3.5100000000000001E-3</v>
      </c>
    </row>
    <row r="5036" spans="1:4" x14ac:dyDescent="0.25">
      <c r="A5036">
        <v>4.25</v>
      </c>
      <c r="B5036">
        <v>5.8833361110833327</v>
      </c>
      <c r="C5036">
        <v>3.9681099999999998</v>
      </c>
      <c r="D5036">
        <v>2.9399999999999999E-3</v>
      </c>
    </row>
    <row r="5037" spans="1:4" x14ac:dyDescent="0.25">
      <c r="A5037">
        <v>4.2</v>
      </c>
      <c r="B5037">
        <v>4.8166694444166662</v>
      </c>
      <c r="C5037">
        <v>3.9681799999999998</v>
      </c>
      <c r="D5037">
        <v>2.4099999999999998E-3</v>
      </c>
    </row>
    <row r="5038" spans="1:4" x14ac:dyDescent="0.25">
      <c r="A5038">
        <v>4.3499999999999996</v>
      </c>
      <c r="B5038">
        <v>8.1333361110833327</v>
      </c>
      <c r="C5038">
        <v>3.96834</v>
      </c>
      <c r="D5038">
        <v>4.0699999999999998E-3</v>
      </c>
    </row>
    <row r="5039" spans="1:4" x14ac:dyDescent="0.25">
      <c r="A5039">
        <v>4.3</v>
      </c>
      <c r="B5039">
        <v>7.0000027777499998</v>
      </c>
      <c r="C5039">
        <v>3.9686400000000002</v>
      </c>
      <c r="D5039">
        <v>3.5000000000000001E-3</v>
      </c>
    </row>
    <row r="5040" spans="1:4" x14ac:dyDescent="0.25">
      <c r="A5040">
        <v>4.4000000000000004</v>
      </c>
      <c r="B5040">
        <v>9.4500027777499991</v>
      </c>
      <c r="C5040">
        <v>3.9686400000000002</v>
      </c>
      <c r="D5040">
        <v>4.7299999999999998E-3</v>
      </c>
    </row>
    <row r="5041" spans="1:4" x14ac:dyDescent="0.25">
      <c r="A5041">
        <v>4.25</v>
      </c>
      <c r="B5041">
        <v>5.866669444416666</v>
      </c>
      <c r="C5041">
        <v>3.96895</v>
      </c>
      <c r="D5041">
        <v>2.9299999999999999E-3</v>
      </c>
    </row>
    <row r="5042" spans="1:4" x14ac:dyDescent="0.25">
      <c r="A5042">
        <v>4.2</v>
      </c>
      <c r="B5042">
        <v>4.8000027777499996</v>
      </c>
      <c r="C5042">
        <v>3.96902</v>
      </c>
      <c r="D5042">
        <v>2.3999999999999998E-3</v>
      </c>
    </row>
    <row r="5043" spans="1:4" x14ac:dyDescent="0.25">
      <c r="A5043">
        <v>4.3499999999999996</v>
      </c>
      <c r="B5043">
        <v>8.1166694444166669</v>
      </c>
      <c r="C5043">
        <v>3.9691000000000001</v>
      </c>
      <c r="D5043">
        <v>4.0600000000000002E-3</v>
      </c>
    </row>
    <row r="5044" spans="1:4" x14ac:dyDescent="0.25">
      <c r="A5044">
        <v>4.3</v>
      </c>
      <c r="B5044">
        <v>6.9833361110833332</v>
      </c>
      <c r="C5044">
        <v>3.9693299999999998</v>
      </c>
      <c r="D5044">
        <v>3.49E-3</v>
      </c>
    </row>
    <row r="5045" spans="1:4" x14ac:dyDescent="0.25">
      <c r="A5045">
        <v>4.4000000000000004</v>
      </c>
      <c r="B5045">
        <v>9.4333361110833334</v>
      </c>
      <c r="C5045">
        <v>3.9693299999999998</v>
      </c>
      <c r="D5045">
        <v>4.7200000000000002E-3</v>
      </c>
    </row>
    <row r="5046" spans="1:4" x14ac:dyDescent="0.25">
      <c r="A5046">
        <v>4.25</v>
      </c>
      <c r="B5046">
        <v>5.8500027777499994</v>
      </c>
      <c r="C5046">
        <v>3.9697100000000001</v>
      </c>
      <c r="D5046">
        <v>2.9299999999999999E-3</v>
      </c>
    </row>
    <row r="5047" spans="1:4" x14ac:dyDescent="0.25">
      <c r="A5047">
        <v>4.2</v>
      </c>
      <c r="B5047">
        <v>4.783336111083333</v>
      </c>
      <c r="C5047">
        <v>3.9697900000000002</v>
      </c>
      <c r="D5047">
        <v>2.3900000000000002E-3</v>
      </c>
    </row>
    <row r="5048" spans="1:4" x14ac:dyDescent="0.25">
      <c r="A5048">
        <v>4.3499999999999996</v>
      </c>
      <c r="B5048">
        <v>8.1000027777499994</v>
      </c>
      <c r="C5048">
        <v>3.9697900000000002</v>
      </c>
      <c r="D5048">
        <v>4.0499999999999998E-3</v>
      </c>
    </row>
    <row r="5049" spans="1:4" x14ac:dyDescent="0.25">
      <c r="A5049">
        <v>4.4000000000000004</v>
      </c>
      <c r="B5049">
        <v>9.4166694444166659</v>
      </c>
      <c r="C5049">
        <v>3.9699399999999998</v>
      </c>
      <c r="D5049">
        <v>4.7099999999999998E-3</v>
      </c>
    </row>
    <row r="5050" spans="1:4" x14ac:dyDescent="0.25">
      <c r="A5050">
        <v>4.3</v>
      </c>
      <c r="B5050">
        <v>6.9666694444166666</v>
      </c>
      <c r="C5050">
        <v>3.97017</v>
      </c>
      <c r="D5050">
        <v>3.48E-3</v>
      </c>
    </row>
    <row r="5051" spans="1:4" x14ac:dyDescent="0.25">
      <c r="A5051">
        <v>4.25</v>
      </c>
      <c r="B5051">
        <v>5.8333361110833328</v>
      </c>
      <c r="C5051">
        <v>3.9704700000000002</v>
      </c>
      <c r="D5051">
        <v>2.9199999999999999E-3</v>
      </c>
    </row>
    <row r="5052" spans="1:4" x14ac:dyDescent="0.25">
      <c r="A5052">
        <v>4.3499999999999996</v>
      </c>
      <c r="B5052">
        <v>8.0833361110833337</v>
      </c>
      <c r="C5052">
        <v>3.9704700000000002</v>
      </c>
      <c r="D5052">
        <v>4.0400000000000002E-3</v>
      </c>
    </row>
    <row r="5053" spans="1:4" x14ac:dyDescent="0.25">
      <c r="A5053">
        <v>4.2</v>
      </c>
      <c r="B5053">
        <v>4.7666694444166664</v>
      </c>
      <c r="C5053">
        <v>3.9705499999999998</v>
      </c>
      <c r="D5053">
        <v>2.3800000000000002E-3</v>
      </c>
    </row>
    <row r="5054" spans="1:4" x14ac:dyDescent="0.25">
      <c r="A5054">
        <v>4.4000000000000004</v>
      </c>
      <c r="B5054">
        <v>9.4000027777500001</v>
      </c>
      <c r="C5054">
        <v>3.9706999999999999</v>
      </c>
      <c r="D5054">
        <v>4.7000000000000002E-3</v>
      </c>
    </row>
    <row r="5055" spans="1:4" x14ac:dyDescent="0.25">
      <c r="A5055">
        <v>4.3</v>
      </c>
      <c r="B5055">
        <v>6.95000277775</v>
      </c>
      <c r="C5055">
        <v>3.9708600000000001</v>
      </c>
      <c r="D5055">
        <v>3.48E-3</v>
      </c>
    </row>
    <row r="5056" spans="1:4" x14ac:dyDescent="0.25">
      <c r="A5056">
        <v>4.3499999999999996</v>
      </c>
      <c r="B5056">
        <v>8.0666694444166662</v>
      </c>
      <c r="C5056">
        <v>3.9713099999999999</v>
      </c>
      <c r="D5056">
        <v>4.0299999999999997E-3</v>
      </c>
    </row>
    <row r="5057" spans="1:4" x14ac:dyDescent="0.25">
      <c r="A5057">
        <v>4.2</v>
      </c>
      <c r="B5057">
        <v>4.7500027777499998</v>
      </c>
      <c r="C5057">
        <v>3.9714700000000001</v>
      </c>
      <c r="D5057">
        <v>2.3800000000000002E-3</v>
      </c>
    </row>
    <row r="5058" spans="1:4" x14ac:dyDescent="0.25">
      <c r="A5058">
        <v>4.25</v>
      </c>
      <c r="B5058">
        <v>5.8166694444166662</v>
      </c>
      <c r="C5058">
        <v>3.9714700000000001</v>
      </c>
      <c r="D5058">
        <v>2.9099999999999998E-3</v>
      </c>
    </row>
    <row r="5059" spans="1:4" x14ac:dyDescent="0.25">
      <c r="A5059">
        <v>4.4000000000000004</v>
      </c>
      <c r="B5059">
        <v>9.3833361110833327</v>
      </c>
      <c r="C5059">
        <v>3.9714700000000001</v>
      </c>
      <c r="D5059">
        <v>4.6899999999999997E-3</v>
      </c>
    </row>
    <row r="5060" spans="1:4" x14ac:dyDescent="0.25">
      <c r="A5060">
        <v>4.3</v>
      </c>
      <c r="B5060">
        <v>6.9333361110833334</v>
      </c>
      <c r="C5060">
        <v>3.9716200000000002</v>
      </c>
      <c r="D5060">
        <v>3.47E-3</v>
      </c>
    </row>
    <row r="5061" spans="1:4" x14ac:dyDescent="0.25">
      <c r="A5061">
        <v>4.2</v>
      </c>
      <c r="B5061">
        <v>4.7333361110833332</v>
      </c>
      <c r="C5061">
        <v>3.9721500000000001</v>
      </c>
      <c r="D5061">
        <v>2.3700000000000001E-3</v>
      </c>
    </row>
    <row r="5062" spans="1:4" x14ac:dyDescent="0.25">
      <c r="A5062">
        <v>4.25</v>
      </c>
      <c r="B5062">
        <v>5.8000027777499996</v>
      </c>
      <c r="C5062">
        <v>3.9721500000000001</v>
      </c>
      <c r="D5062">
        <v>2.8999999999999998E-3</v>
      </c>
    </row>
    <row r="5063" spans="1:4" x14ac:dyDescent="0.25">
      <c r="A5063">
        <v>4.3499999999999996</v>
      </c>
      <c r="B5063">
        <v>8.0500027777500005</v>
      </c>
      <c r="C5063">
        <v>3.9721500000000001</v>
      </c>
      <c r="D5063">
        <v>4.0299999999999997E-3</v>
      </c>
    </row>
    <row r="5064" spans="1:4" x14ac:dyDescent="0.25">
      <c r="A5064">
        <v>4.4000000000000004</v>
      </c>
      <c r="B5064">
        <v>9.3666694444166669</v>
      </c>
      <c r="C5064">
        <v>3.9722300000000001</v>
      </c>
      <c r="D5064">
        <v>4.6800000000000001E-3</v>
      </c>
    </row>
    <row r="5065" spans="1:4" x14ac:dyDescent="0.25">
      <c r="A5065">
        <v>4.3</v>
      </c>
      <c r="B5065">
        <v>6.9166694444166668</v>
      </c>
      <c r="C5065">
        <v>3.9725299999999999</v>
      </c>
      <c r="D5065">
        <v>3.46E-3</v>
      </c>
    </row>
    <row r="5066" spans="1:4" x14ac:dyDescent="0.25">
      <c r="A5066">
        <v>4.3499999999999996</v>
      </c>
      <c r="B5066">
        <v>8.033336111083333</v>
      </c>
      <c r="C5066">
        <v>3.9726900000000001</v>
      </c>
      <c r="D5066">
        <v>4.0200000000000001E-3</v>
      </c>
    </row>
    <row r="5067" spans="1:4" x14ac:dyDescent="0.25">
      <c r="A5067">
        <v>4.4000000000000004</v>
      </c>
      <c r="B5067">
        <v>9.3500027777499994</v>
      </c>
      <c r="C5067">
        <v>3.9729199999999998</v>
      </c>
      <c r="D5067">
        <v>4.6800000000000001E-3</v>
      </c>
    </row>
    <row r="5068" spans="1:4" x14ac:dyDescent="0.25">
      <c r="A5068">
        <v>4.2</v>
      </c>
      <c r="B5068">
        <v>4.7166694444166666</v>
      </c>
      <c r="C5068">
        <v>3.9729899999999998</v>
      </c>
      <c r="D5068">
        <v>2.3600000000000001E-3</v>
      </c>
    </row>
    <row r="5069" spans="1:4" x14ac:dyDescent="0.25">
      <c r="A5069">
        <v>4.25</v>
      </c>
      <c r="B5069">
        <v>5.783336111083333</v>
      </c>
      <c r="C5069">
        <v>3.9729899999999998</v>
      </c>
      <c r="D5069">
        <v>2.8900000000000002E-3</v>
      </c>
    </row>
    <row r="5070" spans="1:4" x14ac:dyDescent="0.25">
      <c r="A5070">
        <v>4.3</v>
      </c>
      <c r="B5070">
        <v>6.9000027777500001</v>
      </c>
      <c r="C5070">
        <v>3.9733000000000001</v>
      </c>
      <c r="D5070">
        <v>3.4499999999999999E-3</v>
      </c>
    </row>
    <row r="5071" spans="1:4" x14ac:dyDescent="0.25">
      <c r="A5071">
        <v>4.3499999999999996</v>
      </c>
      <c r="B5071">
        <v>8.0166694444166655</v>
      </c>
      <c r="C5071">
        <v>3.9735299999999998</v>
      </c>
      <c r="D5071">
        <v>4.0099999999999997E-3</v>
      </c>
    </row>
    <row r="5072" spans="1:4" x14ac:dyDescent="0.25">
      <c r="A5072">
        <v>4.2</v>
      </c>
      <c r="B5072">
        <v>4.70000277775</v>
      </c>
      <c r="C5072">
        <v>3.9736799999999999</v>
      </c>
      <c r="D5072">
        <v>2.3500000000000001E-3</v>
      </c>
    </row>
    <row r="5073" spans="1:4" x14ac:dyDescent="0.25">
      <c r="A5073">
        <v>4.25</v>
      </c>
      <c r="B5073">
        <v>5.7666694444166664</v>
      </c>
      <c r="C5073">
        <v>3.9736799999999999</v>
      </c>
      <c r="D5073">
        <v>2.8800000000000002E-3</v>
      </c>
    </row>
    <row r="5074" spans="1:4" x14ac:dyDescent="0.25">
      <c r="A5074">
        <v>4.4000000000000004</v>
      </c>
      <c r="B5074">
        <v>9.3333361110833337</v>
      </c>
      <c r="C5074">
        <v>3.97383</v>
      </c>
      <c r="D5074">
        <v>4.6699999999999997E-3</v>
      </c>
    </row>
    <row r="5075" spans="1:4" x14ac:dyDescent="0.25">
      <c r="A5075">
        <v>4.3</v>
      </c>
      <c r="B5075">
        <v>6.8833361110833327</v>
      </c>
      <c r="C5075">
        <v>3.9740600000000001</v>
      </c>
      <c r="D5075">
        <v>3.4399999999999999E-3</v>
      </c>
    </row>
    <row r="5076" spans="1:4" x14ac:dyDescent="0.25">
      <c r="A5076">
        <v>4.3499999999999996</v>
      </c>
      <c r="B5076">
        <v>8.0000027777499998</v>
      </c>
      <c r="C5076">
        <v>3.9742899999999999</v>
      </c>
      <c r="D5076">
        <v>4.0000000000000001E-3</v>
      </c>
    </row>
    <row r="5077" spans="1:4" x14ac:dyDescent="0.25">
      <c r="A5077">
        <v>4.4000000000000004</v>
      </c>
      <c r="B5077">
        <v>9.3166694444166662</v>
      </c>
      <c r="C5077">
        <v>3.97444</v>
      </c>
      <c r="D5077">
        <v>4.6600000000000001E-3</v>
      </c>
    </row>
    <row r="5078" spans="1:4" x14ac:dyDescent="0.25">
      <c r="A5078">
        <v>4.2</v>
      </c>
      <c r="B5078">
        <v>4.6833361110833334</v>
      </c>
      <c r="C5078">
        <v>3.9745200000000001</v>
      </c>
      <c r="D5078">
        <v>2.3400000000000001E-3</v>
      </c>
    </row>
    <row r="5079" spans="1:4" x14ac:dyDescent="0.25">
      <c r="A5079">
        <v>4.25</v>
      </c>
      <c r="B5079">
        <v>5.7500027777499998</v>
      </c>
      <c r="C5079">
        <v>3.9745200000000001</v>
      </c>
      <c r="D5079">
        <v>2.8800000000000002E-3</v>
      </c>
    </row>
    <row r="5080" spans="1:4" x14ac:dyDescent="0.25">
      <c r="A5080">
        <v>4.3</v>
      </c>
      <c r="B5080">
        <v>6.866669444416666</v>
      </c>
      <c r="C5080">
        <v>3.9748999999999999</v>
      </c>
      <c r="D5080">
        <v>3.4299999999999999E-3</v>
      </c>
    </row>
    <row r="5081" spans="1:4" x14ac:dyDescent="0.25">
      <c r="A5081">
        <v>4.3499999999999996</v>
      </c>
      <c r="B5081">
        <v>7.9833361110833332</v>
      </c>
      <c r="C5081">
        <v>3.97505</v>
      </c>
      <c r="D5081">
        <v>3.9899999999999996E-3</v>
      </c>
    </row>
    <row r="5082" spans="1:4" x14ac:dyDescent="0.25">
      <c r="A5082">
        <v>4.4000000000000004</v>
      </c>
      <c r="B5082">
        <v>9.3000027777500005</v>
      </c>
      <c r="C5082">
        <v>3.9751300000000001</v>
      </c>
      <c r="D5082">
        <v>4.6499999999999996E-3</v>
      </c>
    </row>
    <row r="5083" spans="1:4" x14ac:dyDescent="0.25">
      <c r="A5083">
        <v>4.25</v>
      </c>
      <c r="B5083">
        <v>5.7333361110833332</v>
      </c>
      <c r="C5083">
        <v>3.9752800000000001</v>
      </c>
      <c r="D5083">
        <v>2.8700000000000002E-3</v>
      </c>
    </row>
    <row r="5084" spans="1:4" x14ac:dyDescent="0.25">
      <c r="A5084">
        <v>4.2</v>
      </c>
      <c r="B5084">
        <v>4.6666694444166668</v>
      </c>
      <c r="C5084">
        <v>3.9754299999999998</v>
      </c>
      <c r="D5084">
        <v>2.33E-3</v>
      </c>
    </row>
    <row r="5085" spans="1:4" x14ac:dyDescent="0.25">
      <c r="A5085">
        <v>4.3</v>
      </c>
      <c r="B5085">
        <v>6.8500027777499994</v>
      </c>
      <c r="C5085">
        <v>3.97559</v>
      </c>
      <c r="D5085">
        <v>3.4299999999999999E-3</v>
      </c>
    </row>
    <row r="5086" spans="1:4" x14ac:dyDescent="0.25">
      <c r="A5086">
        <v>4.3499999999999996</v>
      </c>
      <c r="B5086">
        <v>7.9666694444166666</v>
      </c>
      <c r="C5086">
        <v>3.9758100000000001</v>
      </c>
      <c r="D5086">
        <v>3.98E-3</v>
      </c>
    </row>
    <row r="5087" spans="1:4" x14ac:dyDescent="0.25">
      <c r="A5087">
        <v>4.25</v>
      </c>
      <c r="B5087">
        <v>5.7166694444166666</v>
      </c>
      <c r="C5087">
        <v>3.9759699999999998</v>
      </c>
      <c r="D5087">
        <v>2.8600000000000001E-3</v>
      </c>
    </row>
    <row r="5088" spans="1:4" x14ac:dyDescent="0.25">
      <c r="A5088">
        <v>4.4000000000000004</v>
      </c>
      <c r="B5088">
        <v>9.283336111083333</v>
      </c>
      <c r="C5088">
        <v>3.9759699999999998</v>
      </c>
      <c r="D5088">
        <v>4.64E-3</v>
      </c>
    </row>
    <row r="5089" spans="1:4" x14ac:dyDescent="0.25">
      <c r="A5089">
        <v>4.2</v>
      </c>
      <c r="B5089">
        <v>4.6500027777500001</v>
      </c>
      <c r="C5089">
        <v>3.9762</v>
      </c>
      <c r="D5089">
        <v>2.33E-3</v>
      </c>
    </row>
    <row r="5090" spans="1:4" x14ac:dyDescent="0.25">
      <c r="A5090">
        <v>4.3</v>
      </c>
      <c r="B5090">
        <v>6.8333361110833328</v>
      </c>
      <c r="C5090">
        <v>3.97627</v>
      </c>
      <c r="D5090">
        <v>3.4199999999999999E-3</v>
      </c>
    </row>
    <row r="5091" spans="1:4" x14ac:dyDescent="0.25">
      <c r="A5091">
        <v>4.3499999999999996</v>
      </c>
      <c r="B5091">
        <v>7.95000277775</v>
      </c>
      <c r="C5091">
        <v>3.9765000000000001</v>
      </c>
      <c r="D5091">
        <v>3.98E-3</v>
      </c>
    </row>
    <row r="5092" spans="1:4" x14ac:dyDescent="0.25">
      <c r="A5092">
        <v>4.25</v>
      </c>
      <c r="B5092">
        <v>5.70000277775</v>
      </c>
      <c r="C5092">
        <v>3.9766499999999998</v>
      </c>
      <c r="D5092">
        <v>2.8500000000000001E-3</v>
      </c>
    </row>
    <row r="5093" spans="1:4" x14ac:dyDescent="0.25">
      <c r="A5093">
        <v>4.4000000000000004</v>
      </c>
      <c r="B5093">
        <v>9.2666694444166655</v>
      </c>
      <c r="C5093">
        <v>3.97681</v>
      </c>
      <c r="D5093">
        <v>4.6299999999999996E-3</v>
      </c>
    </row>
    <row r="5094" spans="1:4" x14ac:dyDescent="0.25">
      <c r="A5094">
        <v>4.2</v>
      </c>
      <c r="B5094">
        <v>4.6333361110833335</v>
      </c>
      <c r="C5094">
        <v>3.97688</v>
      </c>
      <c r="D5094">
        <v>2.32E-3</v>
      </c>
    </row>
    <row r="5095" spans="1:4" x14ac:dyDescent="0.25">
      <c r="A5095">
        <v>4.3</v>
      </c>
      <c r="B5095">
        <v>6.8166694444166662</v>
      </c>
      <c r="C5095">
        <v>3.9770400000000001</v>
      </c>
      <c r="D5095">
        <v>3.4099999999999998E-3</v>
      </c>
    </row>
    <row r="5096" spans="1:4" x14ac:dyDescent="0.25">
      <c r="A5096">
        <v>4.3499999999999996</v>
      </c>
      <c r="B5096">
        <v>7.9333361110833334</v>
      </c>
      <c r="C5096">
        <v>3.9771899999999998</v>
      </c>
      <c r="D5096">
        <v>3.9699999999999996E-3</v>
      </c>
    </row>
    <row r="5097" spans="1:4" x14ac:dyDescent="0.25">
      <c r="A5097">
        <v>4.4000000000000004</v>
      </c>
      <c r="B5097">
        <v>9.2500027777499998</v>
      </c>
      <c r="C5097">
        <v>3.97742</v>
      </c>
      <c r="D5097">
        <v>4.6299999999999996E-3</v>
      </c>
    </row>
    <row r="5098" spans="1:4" x14ac:dyDescent="0.25">
      <c r="A5098">
        <v>4.25</v>
      </c>
      <c r="B5098">
        <v>5.6833361110833334</v>
      </c>
      <c r="C5098">
        <v>3.9775700000000001</v>
      </c>
      <c r="D5098">
        <v>2.8400000000000001E-3</v>
      </c>
    </row>
    <row r="5099" spans="1:4" x14ac:dyDescent="0.25">
      <c r="A5099">
        <v>4.2</v>
      </c>
      <c r="B5099">
        <v>4.616669444416666</v>
      </c>
      <c r="C5099">
        <v>3.9778699999999998</v>
      </c>
      <c r="D5099">
        <v>2.31E-3</v>
      </c>
    </row>
    <row r="5100" spans="1:4" x14ac:dyDescent="0.25">
      <c r="A5100">
        <v>4.3</v>
      </c>
      <c r="B5100">
        <v>6.8000027777499996</v>
      </c>
      <c r="C5100">
        <v>3.9778699999999998</v>
      </c>
      <c r="D5100">
        <v>3.3999999999999998E-3</v>
      </c>
    </row>
    <row r="5101" spans="1:4" x14ac:dyDescent="0.25">
      <c r="A5101">
        <v>4.3499999999999996</v>
      </c>
      <c r="B5101">
        <v>7.9166694444166668</v>
      </c>
      <c r="C5101">
        <v>3.9781</v>
      </c>
      <c r="D5101">
        <v>3.96E-3</v>
      </c>
    </row>
    <row r="5102" spans="1:4" x14ac:dyDescent="0.25">
      <c r="A5102">
        <v>4.4000000000000004</v>
      </c>
      <c r="B5102">
        <v>9.2333361110833323</v>
      </c>
      <c r="C5102">
        <v>3.97818</v>
      </c>
      <c r="D5102">
        <v>4.62E-3</v>
      </c>
    </row>
    <row r="5103" spans="1:4" x14ac:dyDescent="0.25">
      <c r="A5103">
        <v>4.25</v>
      </c>
      <c r="B5103">
        <v>5.6666694444166668</v>
      </c>
      <c r="C5103">
        <v>3.9784099999999998</v>
      </c>
      <c r="D5103">
        <v>2.8300000000000001E-3</v>
      </c>
    </row>
    <row r="5104" spans="1:4" x14ac:dyDescent="0.25">
      <c r="A5104">
        <v>4.2</v>
      </c>
      <c r="B5104">
        <v>4.6000027777499994</v>
      </c>
      <c r="C5104">
        <v>3.9785599999999999</v>
      </c>
      <c r="D5104">
        <v>2.3E-3</v>
      </c>
    </row>
    <row r="5105" spans="1:4" x14ac:dyDescent="0.25">
      <c r="A5105">
        <v>4.3</v>
      </c>
      <c r="B5105">
        <v>6.783336111083333</v>
      </c>
      <c r="C5105">
        <v>3.97864</v>
      </c>
      <c r="D5105">
        <v>3.3899999999999998E-3</v>
      </c>
    </row>
    <row r="5106" spans="1:4" x14ac:dyDescent="0.25">
      <c r="A5106">
        <v>4.3499999999999996</v>
      </c>
      <c r="B5106">
        <v>7.9000027777499993</v>
      </c>
      <c r="C5106">
        <v>3.9789400000000001</v>
      </c>
      <c r="D5106">
        <v>3.9500000000000004E-3</v>
      </c>
    </row>
    <row r="5107" spans="1:4" x14ac:dyDescent="0.25">
      <c r="A5107">
        <v>4.4000000000000004</v>
      </c>
      <c r="B5107">
        <v>9.2166694444166666</v>
      </c>
      <c r="C5107">
        <v>3.9790199999999998</v>
      </c>
      <c r="D5107">
        <v>4.6100000000000004E-3</v>
      </c>
    </row>
    <row r="5108" spans="1:4" x14ac:dyDescent="0.25">
      <c r="A5108">
        <v>4.2</v>
      </c>
      <c r="B5108">
        <v>4.5833361110833328</v>
      </c>
      <c r="C5108">
        <v>3.97925</v>
      </c>
      <c r="D5108">
        <v>2.2899999999999999E-3</v>
      </c>
    </row>
    <row r="5109" spans="1:4" x14ac:dyDescent="0.25">
      <c r="A5109">
        <v>4.25</v>
      </c>
      <c r="B5109">
        <v>5.6500027777500001</v>
      </c>
      <c r="C5109">
        <v>3.97925</v>
      </c>
      <c r="D5109">
        <v>2.8300000000000001E-3</v>
      </c>
    </row>
    <row r="5110" spans="1:4" x14ac:dyDescent="0.25">
      <c r="A5110">
        <v>4.3</v>
      </c>
      <c r="B5110">
        <v>6.7666694444166664</v>
      </c>
      <c r="C5110">
        <v>3.9794800000000001</v>
      </c>
      <c r="D5110">
        <v>3.3800000000000002E-3</v>
      </c>
    </row>
    <row r="5111" spans="1:4" x14ac:dyDescent="0.25">
      <c r="A5111">
        <v>4.3499999999999996</v>
      </c>
      <c r="B5111">
        <v>7.8833361110833327</v>
      </c>
      <c r="C5111">
        <v>3.9795500000000001</v>
      </c>
      <c r="D5111">
        <v>3.9399999999999999E-3</v>
      </c>
    </row>
    <row r="5112" spans="1:4" x14ac:dyDescent="0.25">
      <c r="A5112">
        <v>4.4000000000000004</v>
      </c>
      <c r="B5112">
        <v>9.2000027777499991</v>
      </c>
      <c r="C5112">
        <v>3.9796299999999998</v>
      </c>
      <c r="D5112">
        <v>4.5999999999999999E-3</v>
      </c>
    </row>
    <row r="5113" spans="1:4" x14ac:dyDescent="0.25">
      <c r="A5113">
        <v>4.2</v>
      </c>
      <c r="B5113">
        <v>4.5666694444166662</v>
      </c>
      <c r="C5113">
        <v>3.9801600000000001</v>
      </c>
      <c r="D5113">
        <v>2.2799999999999999E-3</v>
      </c>
    </row>
    <row r="5114" spans="1:4" x14ac:dyDescent="0.25">
      <c r="A5114">
        <v>4.25</v>
      </c>
      <c r="B5114">
        <v>5.6333361110833335</v>
      </c>
      <c r="C5114">
        <v>3.9801600000000001</v>
      </c>
      <c r="D5114">
        <v>2.82E-3</v>
      </c>
    </row>
    <row r="5115" spans="1:4" x14ac:dyDescent="0.25">
      <c r="A5115">
        <v>4.3</v>
      </c>
      <c r="B5115">
        <v>6.7500027777499998</v>
      </c>
      <c r="C5115">
        <v>3.9802399999999998</v>
      </c>
      <c r="D5115">
        <v>3.3800000000000002E-3</v>
      </c>
    </row>
    <row r="5116" spans="1:4" x14ac:dyDescent="0.25">
      <c r="A5116">
        <v>4.3499999999999996</v>
      </c>
      <c r="B5116">
        <v>7.866669444416666</v>
      </c>
      <c r="C5116">
        <v>3.98047</v>
      </c>
      <c r="D5116">
        <v>3.9300000000000003E-3</v>
      </c>
    </row>
    <row r="5117" spans="1:4" x14ac:dyDescent="0.25">
      <c r="A5117">
        <v>4.4000000000000004</v>
      </c>
      <c r="B5117">
        <v>9.1833361110833334</v>
      </c>
      <c r="C5117">
        <v>3.98054</v>
      </c>
      <c r="D5117">
        <v>4.5900000000000003E-3</v>
      </c>
    </row>
    <row r="5118" spans="1:4" x14ac:dyDescent="0.25">
      <c r="A5118">
        <v>4.2</v>
      </c>
      <c r="B5118">
        <v>4.5500027777499996</v>
      </c>
      <c r="C5118">
        <v>3.9808500000000002</v>
      </c>
      <c r="D5118">
        <v>2.2799999999999999E-3</v>
      </c>
    </row>
    <row r="5119" spans="1:4" x14ac:dyDescent="0.25">
      <c r="A5119">
        <v>4.25</v>
      </c>
      <c r="B5119">
        <v>5.616669444416666</v>
      </c>
      <c r="C5119">
        <v>3.9808500000000002</v>
      </c>
      <c r="D5119">
        <v>2.81E-3</v>
      </c>
    </row>
    <row r="5120" spans="1:4" x14ac:dyDescent="0.25">
      <c r="A5120">
        <v>4.3</v>
      </c>
      <c r="B5120">
        <v>6.7333361110833332</v>
      </c>
      <c r="C5120">
        <v>3.9809299999999999</v>
      </c>
      <c r="D5120">
        <v>3.3700000000000002E-3</v>
      </c>
    </row>
    <row r="5121" spans="1:4" x14ac:dyDescent="0.25">
      <c r="A5121">
        <v>4.3499999999999996</v>
      </c>
      <c r="B5121">
        <v>7.8500027777499994</v>
      </c>
      <c r="C5121">
        <v>3.98116</v>
      </c>
      <c r="D5121">
        <v>3.9300000000000003E-3</v>
      </c>
    </row>
    <row r="5122" spans="1:4" x14ac:dyDescent="0.25">
      <c r="A5122">
        <v>4.4000000000000004</v>
      </c>
      <c r="B5122">
        <v>9.1666694444166659</v>
      </c>
      <c r="C5122">
        <v>3.98116</v>
      </c>
      <c r="D5122">
        <v>4.5799999999999999E-3</v>
      </c>
    </row>
    <row r="5123" spans="1:4" x14ac:dyDescent="0.25">
      <c r="A5123">
        <v>4.25</v>
      </c>
      <c r="B5123">
        <v>5.6000027777499994</v>
      </c>
      <c r="C5123">
        <v>3.98169</v>
      </c>
      <c r="D5123">
        <v>2.8E-3</v>
      </c>
    </row>
    <row r="5124" spans="1:4" x14ac:dyDescent="0.25">
      <c r="A5124">
        <v>4.2</v>
      </c>
      <c r="B5124">
        <v>4.533336111083333</v>
      </c>
      <c r="C5124">
        <v>3.98177</v>
      </c>
      <c r="D5124">
        <v>2.2699999999999999E-3</v>
      </c>
    </row>
    <row r="5125" spans="1:4" x14ac:dyDescent="0.25">
      <c r="A5125">
        <v>4.3</v>
      </c>
      <c r="B5125">
        <v>6.7166694444166666</v>
      </c>
      <c r="C5125">
        <v>3.98177</v>
      </c>
      <c r="D5125">
        <v>3.3600000000000001E-3</v>
      </c>
    </row>
    <row r="5126" spans="1:4" x14ac:dyDescent="0.25">
      <c r="A5126">
        <v>4.3499999999999996</v>
      </c>
      <c r="B5126">
        <v>7.8333361110833328</v>
      </c>
      <c r="C5126">
        <v>3.98177</v>
      </c>
      <c r="D5126">
        <v>3.9199999999999999E-3</v>
      </c>
    </row>
    <row r="5127" spans="1:4" x14ac:dyDescent="0.25">
      <c r="A5127">
        <v>4.4000000000000004</v>
      </c>
      <c r="B5127">
        <v>9.1500027777500001</v>
      </c>
      <c r="C5127">
        <v>3.98184</v>
      </c>
      <c r="D5127">
        <v>4.5799999999999999E-3</v>
      </c>
    </row>
    <row r="5128" spans="1:4" x14ac:dyDescent="0.25">
      <c r="A5128">
        <v>4.25</v>
      </c>
      <c r="B5128">
        <v>5.5833361110833328</v>
      </c>
      <c r="C5128">
        <v>3.98245</v>
      </c>
      <c r="D5128">
        <v>2.7899999999999999E-3</v>
      </c>
    </row>
    <row r="5129" spans="1:4" x14ac:dyDescent="0.25">
      <c r="A5129">
        <v>4.2</v>
      </c>
      <c r="B5129">
        <v>4.5166694444166664</v>
      </c>
      <c r="C5129">
        <v>3.9825300000000001</v>
      </c>
      <c r="D5129">
        <v>2.2599999999999999E-3</v>
      </c>
    </row>
    <row r="5130" spans="1:4" x14ac:dyDescent="0.25">
      <c r="A5130">
        <v>4.3</v>
      </c>
      <c r="B5130">
        <v>6.70000277775</v>
      </c>
      <c r="C5130">
        <v>3.9826000000000001</v>
      </c>
      <c r="D5130">
        <v>3.3500000000000001E-3</v>
      </c>
    </row>
    <row r="5131" spans="1:4" x14ac:dyDescent="0.25">
      <c r="A5131">
        <v>4.4000000000000004</v>
      </c>
      <c r="B5131">
        <v>9.1333361110833327</v>
      </c>
      <c r="C5131">
        <v>3.9826000000000001</v>
      </c>
      <c r="D5131">
        <v>4.5700000000000003E-3</v>
      </c>
    </row>
    <row r="5132" spans="1:4" x14ac:dyDescent="0.25">
      <c r="A5132">
        <v>4.3499999999999996</v>
      </c>
      <c r="B5132">
        <v>7.8166694444166662</v>
      </c>
      <c r="C5132">
        <v>3.9826800000000002</v>
      </c>
      <c r="D5132">
        <v>3.9100000000000003E-3</v>
      </c>
    </row>
    <row r="5133" spans="1:4" x14ac:dyDescent="0.25">
      <c r="A5133">
        <v>4.25</v>
      </c>
      <c r="B5133">
        <v>5.5666694444166662</v>
      </c>
      <c r="C5133">
        <v>3.9832200000000002</v>
      </c>
      <c r="D5133">
        <v>2.7799999999999999E-3</v>
      </c>
    </row>
    <row r="5134" spans="1:4" x14ac:dyDescent="0.25">
      <c r="A5134">
        <v>4.2</v>
      </c>
      <c r="B5134">
        <v>4.5000027777499998</v>
      </c>
      <c r="C5134">
        <v>3.9833699999999999</v>
      </c>
      <c r="D5134">
        <v>2.2499999999999998E-3</v>
      </c>
    </row>
    <row r="5135" spans="1:4" x14ac:dyDescent="0.25">
      <c r="A5135">
        <v>4.3</v>
      </c>
      <c r="B5135">
        <v>6.6833361110833334</v>
      </c>
      <c r="C5135">
        <v>3.9833699999999999</v>
      </c>
      <c r="D5135">
        <v>3.3400000000000001E-3</v>
      </c>
    </row>
    <row r="5136" spans="1:4" x14ac:dyDescent="0.25">
      <c r="A5136">
        <v>4.3499999999999996</v>
      </c>
      <c r="B5136">
        <v>7.8000027777499996</v>
      </c>
      <c r="C5136">
        <v>3.9834399999999999</v>
      </c>
      <c r="D5136">
        <v>3.8999999999999998E-3</v>
      </c>
    </row>
    <row r="5137" spans="1:4" x14ac:dyDescent="0.25">
      <c r="A5137">
        <v>4.4000000000000004</v>
      </c>
      <c r="B5137">
        <v>9.1166694444166669</v>
      </c>
      <c r="C5137">
        <v>3.9834399999999999</v>
      </c>
      <c r="D5137">
        <v>4.5599999999999998E-3</v>
      </c>
    </row>
    <row r="5138" spans="1:4" x14ac:dyDescent="0.25">
      <c r="A5138">
        <v>4.25</v>
      </c>
      <c r="B5138">
        <v>5.5500027777499996</v>
      </c>
      <c r="C5138">
        <v>3.9839000000000002</v>
      </c>
      <c r="D5138">
        <v>2.7799999999999999E-3</v>
      </c>
    </row>
    <row r="5139" spans="1:4" x14ac:dyDescent="0.25">
      <c r="A5139">
        <v>4.3</v>
      </c>
      <c r="B5139">
        <v>6.6666694444166668</v>
      </c>
      <c r="C5139">
        <v>3.9839799999999999</v>
      </c>
      <c r="D5139">
        <v>3.3300000000000001E-3</v>
      </c>
    </row>
    <row r="5140" spans="1:4" x14ac:dyDescent="0.25">
      <c r="A5140">
        <v>4.2</v>
      </c>
      <c r="B5140">
        <v>4.4833361110833332</v>
      </c>
      <c r="C5140">
        <v>3.9840499999999999</v>
      </c>
      <c r="D5140">
        <v>2.2399999999999998E-3</v>
      </c>
    </row>
    <row r="5141" spans="1:4" x14ac:dyDescent="0.25">
      <c r="A5141">
        <v>4.3499999999999996</v>
      </c>
      <c r="B5141">
        <v>7.783336111083333</v>
      </c>
      <c r="C5141">
        <v>3.98421</v>
      </c>
      <c r="D5141">
        <v>3.8899999999999998E-3</v>
      </c>
    </row>
    <row r="5142" spans="1:4" x14ac:dyDescent="0.25">
      <c r="A5142">
        <v>4.4000000000000004</v>
      </c>
      <c r="B5142">
        <v>9.1000027777499994</v>
      </c>
      <c r="C5142">
        <v>3.98421</v>
      </c>
      <c r="D5142">
        <v>4.5500000000000002E-3</v>
      </c>
    </row>
    <row r="5143" spans="1:4" x14ac:dyDescent="0.25">
      <c r="A5143">
        <v>4.25</v>
      </c>
      <c r="B5143">
        <v>5.533336111083333</v>
      </c>
      <c r="C5143">
        <v>3.9846599999999999</v>
      </c>
      <c r="D5143">
        <v>2.7699999999999999E-3</v>
      </c>
    </row>
    <row r="5144" spans="1:4" x14ac:dyDescent="0.25">
      <c r="A5144">
        <v>4.2</v>
      </c>
      <c r="B5144">
        <v>4.4666694444166666</v>
      </c>
      <c r="C5144">
        <v>3.98489</v>
      </c>
      <c r="D5144">
        <v>2.2300000000000002E-3</v>
      </c>
    </row>
    <row r="5145" spans="1:4" x14ac:dyDescent="0.25">
      <c r="A5145">
        <v>4.3</v>
      </c>
      <c r="B5145">
        <v>6.6500027777500001</v>
      </c>
      <c r="C5145">
        <v>3.98489</v>
      </c>
      <c r="D5145">
        <v>3.3300000000000001E-3</v>
      </c>
    </row>
    <row r="5146" spans="1:4" x14ac:dyDescent="0.25">
      <c r="A5146">
        <v>4.4000000000000004</v>
      </c>
      <c r="B5146">
        <v>9.0833361110833337</v>
      </c>
      <c r="C5146">
        <v>3.9849700000000001</v>
      </c>
      <c r="D5146">
        <v>4.5399999999999998E-3</v>
      </c>
    </row>
    <row r="5147" spans="1:4" x14ac:dyDescent="0.25">
      <c r="A5147">
        <v>4.3499999999999996</v>
      </c>
      <c r="B5147">
        <v>7.7666694444166664</v>
      </c>
      <c r="C5147">
        <v>3.9851200000000002</v>
      </c>
      <c r="D5147">
        <v>3.8800000000000002E-3</v>
      </c>
    </row>
    <row r="5148" spans="1:4" x14ac:dyDescent="0.25">
      <c r="A5148">
        <v>4.2</v>
      </c>
      <c r="B5148">
        <v>4.45000277775</v>
      </c>
      <c r="C5148">
        <v>3.9855800000000001</v>
      </c>
      <c r="D5148">
        <v>2.2300000000000002E-3</v>
      </c>
    </row>
    <row r="5149" spans="1:4" x14ac:dyDescent="0.25">
      <c r="A5149">
        <v>4.25</v>
      </c>
      <c r="B5149">
        <v>5.5166694444166664</v>
      </c>
      <c r="C5149">
        <v>3.9855800000000001</v>
      </c>
      <c r="D5149">
        <v>2.7599999999999999E-3</v>
      </c>
    </row>
    <row r="5150" spans="1:4" x14ac:dyDescent="0.25">
      <c r="A5150">
        <v>4.3</v>
      </c>
      <c r="B5150">
        <v>6.6333361110833327</v>
      </c>
      <c r="C5150">
        <v>3.9857300000000002</v>
      </c>
      <c r="D5150">
        <v>3.32E-3</v>
      </c>
    </row>
    <row r="5151" spans="1:4" x14ac:dyDescent="0.25">
      <c r="A5151">
        <v>4.4000000000000004</v>
      </c>
      <c r="B5151">
        <v>9.0666694444166662</v>
      </c>
      <c r="C5151">
        <v>3.9857300000000002</v>
      </c>
      <c r="D5151">
        <v>4.5300000000000002E-3</v>
      </c>
    </row>
    <row r="5152" spans="1:4" x14ac:dyDescent="0.25">
      <c r="A5152">
        <v>4.3499999999999996</v>
      </c>
      <c r="B5152">
        <v>7.7500027777499998</v>
      </c>
      <c r="C5152">
        <v>3.9858899999999999</v>
      </c>
      <c r="D5152">
        <v>3.8800000000000002E-3</v>
      </c>
    </row>
    <row r="5153" spans="1:4" x14ac:dyDescent="0.25">
      <c r="A5153">
        <v>4.2</v>
      </c>
      <c r="B5153">
        <v>4.4333361110833334</v>
      </c>
      <c r="C5153">
        <v>3.9862700000000002</v>
      </c>
      <c r="D5153">
        <v>2.2200000000000002E-3</v>
      </c>
    </row>
    <row r="5154" spans="1:4" x14ac:dyDescent="0.25">
      <c r="A5154">
        <v>4.25</v>
      </c>
      <c r="B5154">
        <v>5.5000027777499998</v>
      </c>
      <c r="C5154">
        <v>3.9862700000000002</v>
      </c>
      <c r="D5154">
        <v>2.7499999999999998E-3</v>
      </c>
    </row>
    <row r="5155" spans="1:4" x14ac:dyDescent="0.25">
      <c r="A5155">
        <v>4.3</v>
      </c>
      <c r="B5155">
        <v>6.616669444416666</v>
      </c>
      <c r="C5155">
        <v>3.9864999999999999</v>
      </c>
      <c r="D5155">
        <v>3.31E-3</v>
      </c>
    </row>
    <row r="5156" spans="1:4" x14ac:dyDescent="0.25">
      <c r="A5156">
        <v>4.4000000000000004</v>
      </c>
      <c r="B5156">
        <v>9.0500027777500005</v>
      </c>
      <c r="C5156">
        <v>3.9864999999999999</v>
      </c>
      <c r="D5156">
        <v>4.5300000000000002E-3</v>
      </c>
    </row>
    <row r="5157" spans="1:4" x14ac:dyDescent="0.25">
      <c r="A5157">
        <v>4.3499999999999996</v>
      </c>
      <c r="B5157">
        <v>7.7333361110833332</v>
      </c>
      <c r="C5157">
        <v>3.98672</v>
      </c>
      <c r="D5157">
        <v>3.8700000000000002E-3</v>
      </c>
    </row>
    <row r="5158" spans="1:4" x14ac:dyDescent="0.25">
      <c r="A5158">
        <v>4.25</v>
      </c>
      <c r="B5158">
        <v>5.4833361110833332</v>
      </c>
      <c r="C5158">
        <v>3.9871799999999999</v>
      </c>
      <c r="D5158">
        <v>2.7399999999999998E-3</v>
      </c>
    </row>
    <row r="5159" spans="1:4" x14ac:dyDescent="0.25">
      <c r="A5159">
        <v>4.2</v>
      </c>
      <c r="B5159">
        <v>4.4166694444166668</v>
      </c>
      <c r="C5159">
        <v>3.98726</v>
      </c>
      <c r="D5159">
        <v>2.2100000000000002E-3</v>
      </c>
    </row>
    <row r="5160" spans="1:4" x14ac:dyDescent="0.25">
      <c r="A5160">
        <v>4.4000000000000004</v>
      </c>
      <c r="B5160">
        <v>9.033336111083333</v>
      </c>
      <c r="C5160">
        <v>3.98726</v>
      </c>
      <c r="D5160">
        <v>4.5199999999999997E-3</v>
      </c>
    </row>
    <row r="5161" spans="1:4" x14ac:dyDescent="0.25">
      <c r="A5161">
        <v>4.3</v>
      </c>
      <c r="B5161">
        <v>6.6000027777499994</v>
      </c>
      <c r="C5161">
        <v>3.9873400000000001</v>
      </c>
      <c r="D5161">
        <v>3.3E-3</v>
      </c>
    </row>
    <row r="5162" spans="1:4" x14ac:dyDescent="0.25">
      <c r="A5162">
        <v>4.3499999999999996</v>
      </c>
      <c r="B5162">
        <v>7.7166694444166666</v>
      </c>
      <c r="C5162">
        <v>3.9873400000000001</v>
      </c>
      <c r="D5162">
        <v>3.8600000000000001E-3</v>
      </c>
    </row>
    <row r="5163" spans="1:4" x14ac:dyDescent="0.25">
      <c r="A5163">
        <v>4.25</v>
      </c>
      <c r="B5163">
        <v>5.4666694444166666</v>
      </c>
      <c r="C5163">
        <v>3.9880200000000001</v>
      </c>
      <c r="D5163">
        <v>2.7299999999999998E-3</v>
      </c>
    </row>
    <row r="5164" spans="1:4" x14ac:dyDescent="0.25">
      <c r="A5164">
        <v>4.4000000000000004</v>
      </c>
      <c r="B5164">
        <v>9.0166694444166655</v>
      </c>
      <c r="C5164">
        <v>3.9880200000000001</v>
      </c>
      <c r="D5164">
        <v>4.5100000000000001E-3</v>
      </c>
    </row>
    <row r="5165" spans="1:4" x14ac:dyDescent="0.25">
      <c r="A5165">
        <v>4.3</v>
      </c>
      <c r="B5165">
        <v>6.5833361110833328</v>
      </c>
      <c r="C5165">
        <v>3.9881000000000002</v>
      </c>
      <c r="D5165">
        <v>3.29E-3</v>
      </c>
    </row>
    <row r="5166" spans="1:4" x14ac:dyDescent="0.25">
      <c r="A5166">
        <v>4.2</v>
      </c>
      <c r="B5166">
        <v>4.4000027777500001</v>
      </c>
      <c r="C5166">
        <v>3.9881700000000002</v>
      </c>
      <c r="D5166">
        <v>2.2000000000000001E-3</v>
      </c>
    </row>
    <row r="5167" spans="1:4" x14ac:dyDescent="0.25">
      <c r="A5167">
        <v>4.3499999999999996</v>
      </c>
      <c r="B5167">
        <v>7.70000277775</v>
      </c>
      <c r="C5167">
        <v>3.9881700000000002</v>
      </c>
      <c r="D5167">
        <v>3.8500000000000001E-3</v>
      </c>
    </row>
    <row r="5168" spans="1:4" x14ac:dyDescent="0.25">
      <c r="A5168">
        <v>4.4000000000000004</v>
      </c>
      <c r="B5168">
        <v>9.0000027777499998</v>
      </c>
      <c r="C5168">
        <v>3.9886300000000001</v>
      </c>
      <c r="D5168">
        <v>4.4999999999999997E-3</v>
      </c>
    </row>
    <row r="5169" spans="1:4" x14ac:dyDescent="0.25">
      <c r="A5169">
        <v>4.25</v>
      </c>
      <c r="B5169">
        <v>5.45000277775</v>
      </c>
      <c r="C5169">
        <v>3.9887800000000002</v>
      </c>
      <c r="D5169">
        <v>2.7299999999999998E-3</v>
      </c>
    </row>
    <row r="5170" spans="1:4" x14ac:dyDescent="0.25">
      <c r="A5170">
        <v>4.3</v>
      </c>
      <c r="B5170">
        <v>6.5666694444166662</v>
      </c>
      <c r="C5170">
        <v>3.9887800000000002</v>
      </c>
      <c r="D5170">
        <v>3.2799999999999999E-3</v>
      </c>
    </row>
    <row r="5171" spans="1:4" x14ac:dyDescent="0.25">
      <c r="A5171">
        <v>4.2</v>
      </c>
      <c r="B5171">
        <v>4.3833361110833335</v>
      </c>
      <c r="C5171">
        <v>3.9889399999999999</v>
      </c>
      <c r="D5171">
        <v>2.1900000000000001E-3</v>
      </c>
    </row>
    <row r="5172" spans="1:4" x14ac:dyDescent="0.25">
      <c r="A5172">
        <v>4.3499999999999996</v>
      </c>
      <c r="B5172">
        <v>7.6833361110833334</v>
      </c>
      <c r="C5172">
        <v>3.9889399999999999</v>
      </c>
      <c r="D5172">
        <v>3.8400000000000001E-3</v>
      </c>
    </row>
    <row r="5173" spans="1:4" x14ac:dyDescent="0.25">
      <c r="A5173">
        <v>4.2</v>
      </c>
      <c r="B5173">
        <v>4.366669444416666</v>
      </c>
      <c r="C5173">
        <v>3.9896199999999999</v>
      </c>
      <c r="D5173">
        <v>2.1800000000000001E-3</v>
      </c>
    </row>
    <row r="5174" spans="1:4" x14ac:dyDescent="0.25">
      <c r="A5174">
        <v>4.25</v>
      </c>
      <c r="B5174">
        <v>5.4333361110833334</v>
      </c>
      <c r="C5174">
        <v>3.9896199999999999</v>
      </c>
      <c r="D5174">
        <v>2.7200000000000002E-3</v>
      </c>
    </row>
    <row r="5175" spans="1:4" x14ac:dyDescent="0.25">
      <c r="A5175">
        <v>4.3</v>
      </c>
      <c r="B5175">
        <v>6.5500027777499996</v>
      </c>
      <c r="C5175">
        <v>3.9896199999999999</v>
      </c>
      <c r="D5175">
        <v>3.2799999999999999E-3</v>
      </c>
    </row>
    <row r="5176" spans="1:4" x14ac:dyDescent="0.25">
      <c r="A5176">
        <v>4.4000000000000004</v>
      </c>
      <c r="B5176">
        <v>8.9833361110833323</v>
      </c>
      <c r="C5176">
        <v>3.9896199999999999</v>
      </c>
      <c r="D5176">
        <v>4.4900000000000001E-3</v>
      </c>
    </row>
    <row r="5177" spans="1:4" x14ac:dyDescent="0.25">
      <c r="A5177">
        <v>4.3499999999999996</v>
      </c>
      <c r="B5177">
        <v>7.6666694444166668</v>
      </c>
      <c r="C5177">
        <v>3.9897</v>
      </c>
      <c r="D5177">
        <v>3.8300000000000001E-3</v>
      </c>
    </row>
    <row r="5178" spans="1:4" x14ac:dyDescent="0.25">
      <c r="A5178">
        <v>4.4000000000000004</v>
      </c>
      <c r="B5178">
        <v>8.9666694444166666</v>
      </c>
      <c r="C5178">
        <v>3.9902299999999999</v>
      </c>
      <c r="D5178">
        <v>4.4799999999999996E-3</v>
      </c>
    </row>
    <row r="5179" spans="1:4" x14ac:dyDescent="0.25">
      <c r="A5179">
        <v>4.25</v>
      </c>
      <c r="B5179">
        <v>5.4166694444166668</v>
      </c>
      <c r="C5179">
        <v>3.99031</v>
      </c>
      <c r="D5179">
        <v>2.7100000000000002E-3</v>
      </c>
    </row>
    <row r="5180" spans="1:4" x14ac:dyDescent="0.25">
      <c r="A5180">
        <v>4.3</v>
      </c>
      <c r="B5180">
        <v>6.533336111083333</v>
      </c>
      <c r="C5180">
        <v>3.99031</v>
      </c>
      <c r="D5180">
        <v>3.2699999999999999E-3</v>
      </c>
    </row>
    <row r="5181" spans="1:4" x14ac:dyDescent="0.25">
      <c r="A5181">
        <v>4.2</v>
      </c>
      <c r="B5181">
        <v>4.3500027777499994</v>
      </c>
      <c r="C5181">
        <v>3.9904600000000001</v>
      </c>
      <c r="D5181">
        <v>2.1800000000000001E-3</v>
      </c>
    </row>
    <row r="5182" spans="1:4" x14ac:dyDescent="0.25">
      <c r="A5182">
        <v>4.3499999999999996</v>
      </c>
      <c r="B5182">
        <v>7.6500027777499993</v>
      </c>
      <c r="C5182">
        <v>3.9905400000000002</v>
      </c>
      <c r="D5182">
        <v>3.8300000000000001E-3</v>
      </c>
    </row>
    <row r="5183" spans="1:4" x14ac:dyDescent="0.25">
      <c r="A5183">
        <v>4.4000000000000004</v>
      </c>
      <c r="B5183">
        <v>8.9500027777499991</v>
      </c>
      <c r="C5183">
        <v>3.99092</v>
      </c>
      <c r="D5183">
        <v>4.4799999999999996E-3</v>
      </c>
    </row>
    <row r="5184" spans="1:4" x14ac:dyDescent="0.25">
      <c r="A5184">
        <v>4.25</v>
      </c>
      <c r="B5184">
        <v>5.4000027777500001</v>
      </c>
      <c r="C5184">
        <v>3.9910000000000001</v>
      </c>
      <c r="D5184">
        <v>2.7000000000000001E-3</v>
      </c>
    </row>
    <row r="5185" spans="1:4" x14ac:dyDescent="0.25">
      <c r="A5185">
        <v>4.3</v>
      </c>
      <c r="B5185">
        <v>6.5166694444166664</v>
      </c>
      <c r="C5185">
        <v>3.9910700000000001</v>
      </c>
      <c r="D5185">
        <v>3.2599999999999999E-3</v>
      </c>
    </row>
    <row r="5186" spans="1:4" x14ac:dyDescent="0.25">
      <c r="A5186">
        <v>4.3499999999999996</v>
      </c>
      <c r="B5186">
        <v>7.6333361110833327</v>
      </c>
      <c r="C5186">
        <v>3.9911500000000002</v>
      </c>
      <c r="D5186">
        <v>3.82E-3</v>
      </c>
    </row>
    <row r="5187" spans="1:4" x14ac:dyDescent="0.25">
      <c r="A5187">
        <v>4.2</v>
      </c>
      <c r="B5187">
        <v>4.3333361110833328</v>
      </c>
      <c r="C5187">
        <v>3.9912299999999998</v>
      </c>
      <c r="D5187">
        <v>2.1700000000000001E-3</v>
      </c>
    </row>
    <row r="5188" spans="1:4" x14ac:dyDescent="0.25">
      <c r="A5188">
        <v>4.4000000000000004</v>
      </c>
      <c r="B5188">
        <v>8.9333361110833334</v>
      </c>
      <c r="C5188">
        <v>3.9917600000000002</v>
      </c>
      <c r="D5188">
        <v>4.47E-3</v>
      </c>
    </row>
    <row r="5189" spans="1:4" x14ac:dyDescent="0.25">
      <c r="A5189">
        <v>4.25</v>
      </c>
      <c r="B5189">
        <v>5.3833361110833335</v>
      </c>
      <c r="C5189">
        <v>3.9919099999999998</v>
      </c>
      <c r="D5189">
        <v>2.6900000000000001E-3</v>
      </c>
    </row>
    <row r="5190" spans="1:4" x14ac:dyDescent="0.25">
      <c r="A5190">
        <v>4.3</v>
      </c>
      <c r="B5190">
        <v>6.5000027777499998</v>
      </c>
      <c r="C5190">
        <v>3.9919899999999999</v>
      </c>
      <c r="D5190">
        <v>3.2499999999999999E-3</v>
      </c>
    </row>
    <row r="5191" spans="1:4" x14ac:dyDescent="0.25">
      <c r="A5191">
        <v>4.3499999999999996</v>
      </c>
      <c r="B5191">
        <v>7.616669444416666</v>
      </c>
      <c r="C5191">
        <v>3.99207</v>
      </c>
      <c r="D5191">
        <v>3.81E-3</v>
      </c>
    </row>
    <row r="5192" spans="1:4" x14ac:dyDescent="0.25">
      <c r="A5192">
        <v>4.2</v>
      </c>
      <c r="B5192">
        <v>4.3166694444166662</v>
      </c>
      <c r="C5192">
        <v>3.99214</v>
      </c>
      <c r="D5192">
        <v>2.16E-3</v>
      </c>
    </row>
    <row r="5193" spans="1:4" x14ac:dyDescent="0.25">
      <c r="A5193">
        <v>4.4000000000000004</v>
      </c>
      <c r="B5193">
        <v>8.9166694444166659</v>
      </c>
      <c r="C5193">
        <v>3.9925199999999998</v>
      </c>
      <c r="D5193">
        <v>4.4600000000000004E-3</v>
      </c>
    </row>
    <row r="5194" spans="1:4" x14ac:dyDescent="0.25">
      <c r="A5194">
        <v>4.25</v>
      </c>
      <c r="B5194">
        <v>5.366669444416666</v>
      </c>
      <c r="C5194">
        <v>3.99268</v>
      </c>
      <c r="D5194">
        <v>2.6800000000000001E-3</v>
      </c>
    </row>
    <row r="5195" spans="1:4" x14ac:dyDescent="0.25">
      <c r="A5195">
        <v>4.3</v>
      </c>
      <c r="B5195">
        <v>6.4833361110833332</v>
      </c>
      <c r="C5195">
        <v>3.99275</v>
      </c>
      <c r="D5195">
        <v>3.2399999999999998E-3</v>
      </c>
    </row>
    <row r="5196" spans="1:4" x14ac:dyDescent="0.25">
      <c r="A5196">
        <v>4.2</v>
      </c>
      <c r="B5196">
        <v>4.3000027777499996</v>
      </c>
      <c r="C5196">
        <v>3.9928300000000001</v>
      </c>
      <c r="D5196">
        <v>2.15E-3</v>
      </c>
    </row>
    <row r="5197" spans="1:4" x14ac:dyDescent="0.25">
      <c r="A5197">
        <v>4.3499999999999996</v>
      </c>
      <c r="B5197">
        <v>7.6000027777499994</v>
      </c>
      <c r="C5197">
        <v>3.9928300000000001</v>
      </c>
      <c r="D5197">
        <v>3.8E-3</v>
      </c>
    </row>
    <row r="5198" spans="1:4" x14ac:dyDescent="0.25">
      <c r="A5198">
        <v>4.4000000000000004</v>
      </c>
      <c r="B5198">
        <v>8.9000027777500001</v>
      </c>
      <c r="C5198">
        <v>3.99329</v>
      </c>
      <c r="D5198">
        <v>4.45E-3</v>
      </c>
    </row>
    <row r="5199" spans="1:4" x14ac:dyDescent="0.25">
      <c r="A5199">
        <v>4.25</v>
      </c>
      <c r="B5199">
        <v>5.3500027777499994</v>
      </c>
      <c r="C5199">
        <v>3.99336</v>
      </c>
      <c r="D5199">
        <v>2.6800000000000001E-3</v>
      </c>
    </row>
    <row r="5200" spans="1:4" x14ac:dyDescent="0.25">
      <c r="A5200">
        <v>4.2</v>
      </c>
      <c r="B5200">
        <v>4.283336111083333</v>
      </c>
      <c r="C5200">
        <v>3.9934400000000001</v>
      </c>
      <c r="D5200">
        <v>2.14E-3</v>
      </c>
    </row>
    <row r="5201" spans="1:4" x14ac:dyDescent="0.25">
      <c r="A5201">
        <v>4.3</v>
      </c>
      <c r="B5201">
        <v>6.4666694444166666</v>
      </c>
      <c r="C5201">
        <v>3.9935100000000001</v>
      </c>
      <c r="D5201">
        <v>3.2299999999999998E-3</v>
      </c>
    </row>
    <row r="5202" spans="1:4" x14ac:dyDescent="0.25">
      <c r="A5202">
        <v>4.3499999999999996</v>
      </c>
      <c r="B5202">
        <v>7.5833361110833328</v>
      </c>
      <c r="C5202">
        <v>3.9935900000000002</v>
      </c>
      <c r="D5202">
        <v>3.79E-3</v>
      </c>
    </row>
    <row r="5203" spans="1:4" x14ac:dyDescent="0.25">
      <c r="A5203">
        <v>4.4000000000000004</v>
      </c>
      <c r="B5203">
        <v>8.8833361110833327</v>
      </c>
      <c r="C5203">
        <v>3.9941300000000002</v>
      </c>
      <c r="D5203">
        <v>4.4400000000000004E-3</v>
      </c>
    </row>
    <row r="5204" spans="1:4" x14ac:dyDescent="0.25">
      <c r="A5204">
        <v>4.2</v>
      </c>
      <c r="B5204">
        <v>4.2666694444166664</v>
      </c>
      <c r="C5204">
        <v>3.9942799999999998</v>
      </c>
      <c r="D5204">
        <v>2.1299999999999999E-3</v>
      </c>
    </row>
    <row r="5205" spans="1:4" x14ac:dyDescent="0.25">
      <c r="A5205">
        <v>4.25</v>
      </c>
      <c r="B5205">
        <v>5.3333361110833328</v>
      </c>
      <c r="C5205">
        <v>3.9942799999999998</v>
      </c>
      <c r="D5205">
        <v>2.6700000000000001E-3</v>
      </c>
    </row>
    <row r="5206" spans="1:4" x14ac:dyDescent="0.25">
      <c r="A5206">
        <v>4.3</v>
      </c>
      <c r="B5206">
        <v>6.45000277775</v>
      </c>
      <c r="C5206">
        <v>3.9944299999999999</v>
      </c>
      <c r="D5206">
        <v>3.2299999999999998E-3</v>
      </c>
    </row>
    <row r="5207" spans="1:4" x14ac:dyDescent="0.25">
      <c r="A5207">
        <v>4.3499999999999996</v>
      </c>
      <c r="B5207">
        <v>7.5666694444166662</v>
      </c>
      <c r="C5207">
        <v>3.9944299999999999</v>
      </c>
      <c r="D5207">
        <v>3.7799999999999999E-3</v>
      </c>
    </row>
    <row r="5208" spans="1:4" x14ac:dyDescent="0.25">
      <c r="A5208">
        <v>4.4000000000000004</v>
      </c>
      <c r="B5208">
        <v>8.8666694444166669</v>
      </c>
      <c r="C5208">
        <v>3.9947400000000002</v>
      </c>
      <c r="D5208">
        <v>4.4299999999999999E-3</v>
      </c>
    </row>
    <row r="5209" spans="1:4" x14ac:dyDescent="0.25">
      <c r="A5209">
        <v>4.2</v>
      </c>
      <c r="B5209">
        <v>4.2500027777499998</v>
      </c>
      <c r="C5209">
        <v>3.9950399999999999</v>
      </c>
      <c r="D5209">
        <v>2.1299999999999999E-3</v>
      </c>
    </row>
    <row r="5210" spans="1:4" x14ac:dyDescent="0.25">
      <c r="A5210">
        <v>4.3</v>
      </c>
      <c r="B5210">
        <v>6.4333361110833334</v>
      </c>
      <c r="C5210">
        <v>3.9950399999999999</v>
      </c>
      <c r="D5210">
        <v>3.2200000000000002E-3</v>
      </c>
    </row>
    <row r="5211" spans="1:4" x14ac:dyDescent="0.25">
      <c r="A5211">
        <v>4.25</v>
      </c>
      <c r="B5211">
        <v>5.3166694444166662</v>
      </c>
      <c r="C5211">
        <v>3.99512</v>
      </c>
      <c r="D5211">
        <v>2.66E-3</v>
      </c>
    </row>
    <row r="5212" spans="1:4" x14ac:dyDescent="0.25">
      <c r="A5212">
        <v>4.3499999999999996</v>
      </c>
      <c r="B5212">
        <v>7.5500027777499996</v>
      </c>
      <c r="C5212">
        <v>3.99519</v>
      </c>
      <c r="D5212">
        <v>3.7799999999999999E-3</v>
      </c>
    </row>
    <row r="5213" spans="1:4" x14ac:dyDescent="0.25">
      <c r="A5213">
        <v>4.4000000000000004</v>
      </c>
      <c r="B5213">
        <v>8.8500027777499994</v>
      </c>
      <c r="C5213">
        <v>3.9954200000000002</v>
      </c>
      <c r="D5213">
        <v>4.4299999999999999E-3</v>
      </c>
    </row>
    <row r="5214" spans="1:4" x14ac:dyDescent="0.25">
      <c r="A5214">
        <v>4.2</v>
      </c>
      <c r="B5214">
        <v>4.2333361110833332</v>
      </c>
      <c r="C5214">
        <v>3.9958</v>
      </c>
      <c r="D5214">
        <v>2.1199999999999999E-3</v>
      </c>
    </row>
    <row r="5215" spans="1:4" x14ac:dyDescent="0.25">
      <c r="A5215">
        <v>4.25</v>
      </c>
      <c r="B5215">
        <v>5.3000027777499996</v>
      </c>
      <c r="C5215">
        <v>3.9959600000000002</v>
      </c>
      <c r="D5215">
        <v>2.65E-3</v>
      </c>
    </row>
    <row r="5216" spans="1:4" x14ac:dyDescent="0.25">
      <c r="A5216">
        <v>4.3</v>
      </c>
      <c r="B5216">
        <v>6.4166694444166668</v>
      </c>
      <c r="C5216">
        <v>3.9959600000000002</v>
      </c>
      <c r="D5216">
        <v>3.2100000000000002E-3</v>
      </c>
    </row>
    <row r="5217" spans="1:4" x14ac:dyDescent="0.25">
      <c r="A5217">
        <v>4.3499999999999996</v>
      </c>
      <c r="B5217">
        <v>7.533336111083333</v>
      </c>
      <c r="C5217">
        <v>3.9959600000000002</v>
      </c>
      <c r="D5217">
        <v>3.7699999999999999E-3</v>
      </c>
    </row>
    <row r="5218" spans="1:4" x14ac:dyDescent="0.25">
      <c r="A5218">
        <v>4.4000000000000004</v>
      </c>
      <c r="B5218">
        <v>8.8333361110833337</v>
      </c>
      <c r="C5218">
        <v>3.9961899999999999</v>
      </c>
      <c r="D5218">
        <v>4.4200000000000003E-3</v>
      </c>
    </row>
    <row r="5219" spans="1:4" x14ac:dyDescent="0.25">
      <c r="A5219">
        <v>4.2</v>
      </c>
      <c r="B5219">
        <v>4.2166694444166666</v>
      </c>
      <c r="C5219">
        <v>3.9966400000000002</v>
      </c>
      <c r="D5219">
        <v>2.1099999999999999E-3</v>
      </c>
    </row>
    <row r="5220" spans="1:4" x14ac:dyDescent="0.25">
      <c r="A5220">
        <v>4.3</v>
      </c>
      <c r="B5220">
        <v>6.4000027777500001</v>
      </c>
      <c r="C5220">
        <v>3.9966400000000002</v>
      </c>
      <c r="D5220">
        <v>3.2000000000000002E-3</v>
      </c>
    </row>
    <row r="5221" spans="1:4" x14ac:dyDescent="0.25">
      <c r="A5221">
        <v>4.3499999999999996</v>
      </c>
      <c r="B5221">
        <v>7.5166694444166664</v>
      </c>
      <c r="C5221">
        <v>3.9967199999999998</v>
      </c>
      <c r="D5221">
        <v>3.7599999999999999E-3</v>
      </c>
    </row>
    <row r="5222" spans="1:4" x14ac:dyDescent="0.25">
      <c r="A5222">
        <v>4.25</v>
      </c>
      <c r="B5222">
        <v>5.283336111083333</v>
      </c>
      <c r="C5222">
        <v>3.9967999999999999</v>
      </c>
      <c r="D5222">
        <v>2.64E-3</v>
      </c>
    </row>
    <row r="5223" spans="1:4" x14ac:dyDescent="0.25">
      <c r="A5223">
        <v>4.4000000000000004</v>
      </c>
      <c r="B5223">
        <v>8.8166694444166662</v>
      </c>
      <c r="C5223">
        <v>3.99695</v>
      </c>
      <c r="D5223">
        <v>4.4099999999999999E-3</v>
      </c>
    </row>
    <row r="5224" spans="1:4" x14ac:dyDescent="0.25">
      <c r="A5224">
        <v>4.2</v>
      </c>
      <c r="B5224">
        <v>4.20000277775</v>
      </c>
      <c r="C5224">
        <v>3.9974099999999999</v>
      </c>
      <c r="D5224">
        <v>2.0999999999999999E-3</v>
      </c>
    </row>
    <row r="5225" spans="1:4" x14ac:dyDescent="0.25">
      <c r="A5225">
        <v>4.3</v>
      </c>
      <c r="B5225">
        <v>6.3833361110833327</v>
      </c>
      <c r="C5225">
        <v>3.9974099999999999</v>
      </c>
      <c r="D5225">
        <v>3.1900000000000001E-3</v>
      </c>
    </row>
    <row r="5226" spans="1:4" x14ac:dyDescent="0.25">
      <c r="A5226">
        <v>4.25</v>
      </c>
      <c r="B5226">
        <v>5.2666694444166664</v>
      </c>
      <c r="C5226">
        <v>3.9974799999999999</v>
      </c>
      <c r="D5226">
        <v>2.63E-3</v>
      </c>
    </row>
    <row r="5227" spans="1:4" x14ac:dyDescent="0.25">
      <c r="A5227">
        <v>4.3499999999999996</v>
      </c>
      <c r="B5227">
        <v>7.5000027777499998</v>
      </c>
      <c r="C5227">
        <v>3.9974799999999999</v>
      </c>
      <c r="D5227">
        <v>3.7499999999999999E-3</v>
      </c>
    </row>
    <row r="5228" spans="1:4" x14ac:dyDescent="0.25">
      <c r="A5228">
        <v>4.4000000000000004</v>
      </c>
      <c r="B5228">
        <v>8.8000027777500005</v>
      </c>
      <c r="C5228">
        <v>3.9977900000000002</v>
      </c>
      <c r="D5228">
        <v>4.4000000000000003E-3</v>
      </c>
    </row>
    <row r="5229" spans="1:4" x14ac:dyDescent="0.25">
      <c r="A5229">
        <v>4.25</v>
      </c>
      <c r="B5229">
        <v>5.2500027777499998</v>
      </c>
      <c r="C5229">
        <v>3.9980899999999999</v>
      </c>
      <c r="D5229">
        <v>2.63E-3</v>
      </c>
    </row>
    <row r="5230" spans="1:4" x14ac:dyDescent="0.25">
      <c r="A5230">
        <v>4.2</v>
      </c>
      <c r="B5230">
        <v>4.1833361110833334</v>
      </c>
      <c r="C5230">
        <v>3.99817</v>
      </c>
      <c r="D5230">
        <v>2.0899999999999998E-3</v>
      </c>
    </row>
    <row r="5231" spans="1:4" x14ac:dyDescent="0.25">
      <c r="A5231">
        <v>4.3</v>
      </c>
      <c r="B5231">
        <v>6.366669444416666</v>
      </c>
      <c r="C5231">
        <v>3.99817</v>
      </c>
      <c r="D5231">
        <v>3.1800000000000001E-3</v>
      </c>
    </row>
    <row r="5232" spans="1:4" x14ac:dyDescent="0.25">
      <c r="A5232">
        <v>4.3499999999999996</v>
      </c>
      <c r="B5232">
        <v>7.4833361110833332</v>
      </c>
      <c r="C5232">
        <v>3.99817</v>
      </c>
      <c r="D5232">
        <v>3.7399999999999998E-3</v>
      </c>
    </row>
    <row r="5233" spans="1:4" x14ac:dyDescent="0.25">
      <c r="A5233">
        <v>4.4000000000000004</v>
      </c>
      <c r="B5233">
        <v>8.783336111083333</v>
      </c>
      <c r="C5233">
        <v>3.9985499999999998</v>
      </c>
      <c r="D5233">
        <v>4.3899999999999998E-3</v>
      </c>
    </row>
    <row r="5234" spans="1:4" x14ac:dyDescent="0.25">
      <c r="A5234">
        <v>4.2</v>
      </c>
      <c r="B5234">
        <v>4.1666694444166668</v>
      </c>
      <c r="C5234">
        <v>3.9990100000000002</v>
      </c>
      <c r="D5234">
        <v>2.0799999999999998E-3</v>
      </c>
    </row>
    <row r="5235" spans="1:4" x14ac:dyDescent="0.25">
      <c r="A5235">
        <v>4.25</v>
      </c>
      <c r="B5235">
        <v>5.2333361110833332</v>
      </c>
      <c r="C5235">
        <v>3.9990100000000002</v>
      </c>
      <c r="D5235">
        <v>2.6199999999999999E-3</v>
      </c>
    </row>
    <row r="5236" spans="1:4" x14ac:dyDescent="0.25">
      <c r="A5236">
        <v>4.3</v>
      </c>
      <c r="B5236">
        <v>6.3500027777499994</v>
      </c>
      <c r="C5236">
        <v>3.9990100000000002</v>
      </c>
      <c r="D5236">
        <v>3.1800000000000001E-3</v>
      </c>
    </row>
    <row r="5237" spans="1:4" x14ac:dyDescent="0.25">
      <c r="A5237">
        <v>4.3499999999999996</v>
      </c>
      <c r="B5237">
        <v>7.4666694444166666</v>
      </c>
      <c r="C5237">
        <v>3.9990800000000002</v>
      </c>
      <c r="D5237">
        <v>3.7299999999999998E-3</v>
      </c>
    </row>
    <row r="5238" spans="1:4" x14ac:dyDescent="0.25">
      <c r="A5238">
        <v>4.4000000000000004</v>
      </c>
      <c r="B5238">
        <v>8.7666694444166655</v>
      </c>
      <c r="C5238">
        <v>3.9992399999999999</v>
      </c>
      <c r="D5238">
        <v>4.3800000000000002E-3</v>
      </c>
    </row>
    <row r="5239" spans="1:4" x14ac:dyDescent="0.25">
      <c r="A5239">
        <v>4.25</v>
      </c>
      <c r="B5239">
        <v>5.2166694444166666</v>
      </c>
      <c r="C5239">
        <v>3.9996900000000002</v>
      </c>
      <c r="D5239">
        <v>2.6099999999999999E-3</v>
      </c>
    </row>
    <row r="5240" spans="1:4" x14ac:dyDescent="0.25">
      <c r="A5240">
        <v>4.2</v>
      </c>
      <c r="B5240">
        <v>4.1500027777500001</v>
      </c>
      <c r="C5240">
        <v>3.9997699999999998</v>
      </c>
      <c r="D5240">
        <v>2.0799999999999998E-3</v>
      </c>
    </row>
    <row r="5241" spans="1:4" x14ac:dyDescent="0.25">
      <c r="A5241">
        <v>4.3</v>
      </c>
      <c r="B5241">
        <v>6.3333361110833328</v>
      </c>
      <c r="C5241">
        <v>3.9997699999999998</v>
      </c>
      <c r="D5241">
        <v>3.1700000000000001E-3</v>
      </c>
    </row>
    <row r="5242" spans="1:4" x14ac:dyDescent="0.25">
      <c r="A5242">
        <v>4.3499999999999996</v>
      </c>
      <c r="B5242">
        <v>7.45000277775</v>
      </c>
      <c r="C5242">
        <v>3.9997699999999998</v>
      </c>
      <c r="D5242">
        <v>3.7299999999999998E-3</v>
      </c>
    </row>
    <row r="5243" spans="1:4" x14ac:dyDescent="0.25">
      <c r="A5243">
        <v>4.4000000000000004</v>
      </c>
      <c r="B5243">
        <v>8.7500027777499998</v>
      </c>
      <c r="C5243">
        <v>4</v>
      </c>
      <c r="D5243">
        <v>4.3800000000000002E-3</v>
      </c>
    </row>
    <row r="5244" spans="1:4" x14ac:dyDescent="0.25">
      <c r="A5244">
        <v>4.25</v>
      </c>
      <c r="B5244">
        <v>5.20000277775</v>
      </c>
      <c r="C5244">
        <v>4.0003799999999998</v>
      </c>
      <c r="D5244">
        <v>2.5999999999999999E-3</v>
      </c>
    </row>
    <row r="5245" spans="1:4" x14ac:dyDescent="0.25">
      <c r="A5245">
        <v>4.2</v>
      </c>
      <c r="B5245">
        <v>4.1333361110833335</v>
      </c>
      <c r="C5245">
        <v>4.0005300000000004</v>
      </c>
      <c r="D5245">
        <v>2.0699999999999998E-3</v>
      </c>
    </row>
    <row r="5246" spans="1:4" x14ac:dyDescent="0.25">
      <c r="A5246">
        <v>4.3</v>
      </c>
      <c r="B5246">
        <v>6.3166694444166662</v>
      </c>
      <c r="C5246">
        <v>4.0005300000000004</v>
      </c>
      <c r="D5246">
        <v>3.16E-3</v>
      </c>
    </row>
    <row r="5247" spans="1:4" x14ac:dyDescent="0.25">
      <c r="A5247">
        <v>4.3499999999999996</v>
      </c>
      <c r="B5247">
        <v>7.4333361110833334</v>
      </c>
      <c r="C5247">
        <v>4.00061</v>
      </c>
      <c r="D5247">
        <v>3.7200000000000002E-3</v>
      </c>
    </row>
    <row r="5248" spans="1:4" x14ac:dyDescent="0.25">
      <c r="A5248">
        <v>4.4000000000000004</v>
      </c>
      <c r="B5248">
        <v>8.7333361110833323</v>
      </c>
      <c r="C5248">
        <v>4.0008400000000002</v>
      </c>
      <c r="D5248">
        <v>4.3699999999999998E-3</v>
      </c>
    </row>
    <row r="5249" spans="1:4" x14ac:dyDescent="0.25">
      <c r="A5249">
        <v>4.2</v>
      </c>
      <c r="B5249">
        <v>4.1166694444166669</v>
      </c>
      <c r="C5249">
        <v>4.0012999999999996</v>
      </c>
      <c r="D5249">
        <v>2.0600000000000002E-3</v>
      </c>
    </row>
    <row r="5250" spans="1:4" x14ac:dyDescent="0.25">
      <c r="A5250">
        <v>4.3</v>
      </c>
      <c r="B5250">
        <v>6.3000027777499996</v>
      </c>
      <c r="C5250">
        <v>4.0012999999999996</v>
      </c>
      <c r="D5250">
        <v>3.15E-3</v>
      </c>
    </row>
    <row r="5251" spans="1:4" x14ac:dyDescent="0.25">
      <c r="A5251">
        <v>4.25</v>
      </c>
      <c r="B5251">
        <v>5.1833361110833334</v>
      </c>
      <c r="C5251">
        <v>4.0013699999999996</v>
      </c>
      <c r="D5251">
        <v>2.5899999999999999E-3</v>
      </c>
    </row>
    <row r="5252" spans="1:4" x14ac:dyDescent="0.25">
      <c r="A5252">
        <v>4.3499999999999996</v>
      </c>
      <c r="B5252">
        <v>7.4166694444166668</v>
      </c>
      <c r="C5252">
        <v>4.0014500000000002</v>
      </c>
      <c r="D5252">
        <v>3.7100000000000002E-3</v>
      </c>
    </row>
    <row r="5253" spans="1:4" x14ac:dyDescent="0.25">
      <c r="A5253">
        <v>4.4000000000000004</v>
      </c>
      <c r="B5253">
        <v>8.7166694444166666</v>
      </c>
      <c r="C5253">
        <v>4.0014500000000002</v>
      </c>
      <c r="D5253">
        <v>4.3600000000000002E-3</v>
      </c>
    </row>
    <row r="5254" spans="1:4" x14ac:dyDescent="0.25">
      <c r="A5254">
        <v>4.3</v>
      </c>
      <c r="B5254">
        <v>6.283336111083333</v>
      </c>
      <c r="C5254">
        <v>4.0019799999999996</v>
      </c>
      <c r="D5254">
        <v>3.14E-3</v>
      </c>
    </row>
    <row r="5255" spans="1:4" x14ac:dyDescent="0.25">
      <c r="A5255">
        <v>4.2</v>
      </c>
      <c r="B5255">
        <v>4.1000027777499994</v>
      </c>
      <c r="C5255">
        <v>4.0020600000000002</v>
      </c>
      <c r="D5255">
        <v>2.0500000000000002E-3</v>
      </c>
    </row>
    <row r="5256" spans="1:4" x14ac:dyDescent="0.25">
      <c r="A5256">
        <v>4.25</v>
      </c>
      <c r="B5256">
        <v>5.1666694444166668</v>
      </c>
      <c r="C5256">
        <v>4.0020600000000002</v>
      </c>
      <c r="D5256">
        <v>2.5799999999999998E-3</v>
      </c>
    </row>
    <row r="5257" spans="1:4" x14ac:dyDescent="0.25">
      <c r="A5257">
        <v>4.3499999999999996</v>
      </c>
      <c r="B5257">
        <v>7.4000027777499993</v>
      </c>
      <c r="C5257">
        <v>4.0020600000000002</v>
      </c>
      <c r="D5257">
        <v>3.7000000000000002E-3</v>
      </c>
    </row>
    <row r="5258" spans="1:4" x14ac:dyDescent="0.25">
      <c r="A5258">
        <v>4.4000000000000004</v>
      </c>
      <c r="B5258">
        <v>8.7000027777499991</v>
      </c>
      <c r="C5258">
        <v>4.0022099999999998</v>
      </c>
      <c r="D5258">
        <v>4.3499999999999997E-3</v>
      </c>
    </row>
    <row r="5259" spans="1:4" x14ac:dyDescent="0.25">
      <c r="A5259">
        <v>4.2</v>
      </c>
      <c r="B5259">
        <v>4.0833361110833328</v>
      </c>
      <c r="C5259">
        <v>4.0027499999999998</v>
      </c>
      <c r="D5259">
        <v>2.0400000000000001E-3</v>
      </c>
    </row>
    <row r="5260" spans="1:4" x14ac:dyDescent="0.25">
      <c r="A5260">
        <v>4.3</v>
      </c>
      <c r="B5260">
        <v>6.2666694444166664</v>
      </c>
      <c r="C5260">
        <v>4.0027499999999998</v>
      </c>
      <c r="D5260">
        <v>3.13E-3</v>
      </c>
    </row>
    <row r="5261" spans="1:4" x14ac:dyDescent="0.25">
      <c r="A5261">
        <v>4.25</v>
      </c>
      <c r="B5261">
        <v>5.1500027777500001</v>
      </c>
      <c r="C5261">
        <v>4.0028199999999998</v>
      </c>
      <c r="D5261">
        <v>2.5799999999999998E-3</v>
      </c>
    </row>
    <row r="5262" spans="1:4" x14ac:dyDescent="0.25">
      <c r="A5262">
        <v>4.3499999999999996</v>
      </c>
      <c r="B5262">
        <v>7.3833361110833327</v>
      </c>
      <c r="C5262">
        <v>4.0029000000000003</v>
      </c>
      <c r="D5262">
        <v>3.6900000000000001E-3</v>
      </c>
    </row>
    <row r="5263" spans="1:4" x14ac:dyDescent="0.25">
      <c r="A5263">
        <v>4.4000000000000004</v>
      </c>
      <c r="B5263">
        <v>8.6833361110833334</v>
      </c>
      <c r="C5263">
        <v>4.00298</v>
      </c>
      <c r="D5263">
        <v>4.3400000000000001E-3</v>
      </c>
    </row>
    <row r="5264" spans="1:4" x14ac:dyDescent="0.25">
      <c r="A5264">
        <v>4.2</v>
      </c>
      <c r="B5264">
        <v>4.0666694444166662</v>
      </c>
      <c r="C5264">
        <v>4.0035100000000003</v>
      </c>
      <c r="D5264">
        <v>2.0300000000000001E-3</v>
      </c>
    </row>
    <row r="5265" spans="1:4" x14ac:dyDescent="0.25">
      <c r="A5265">
        <v>4.3499999999999996</v>
      </c>
      <c r="B5265">
        <v>7.366669444416666</v>
      </c>
      <c r="C5265">
        <v>4.0035100000000003</v>
      </c>
      <c r="D5265">
        <v>3.6800000000000001E-3</v>
      </c>
    </row>
    <row r="5266" spans="1:4" x14ac:dyDescent="0.25">
      <c r="A5266">
        <v>4.3</v>
      </c>
      <c r="B5266">
        <v>6.2500027777499998</v>
      </c>
      <c r="C5266">
        <v>4.00359</v>
      </c>
      <c r="D5266">
        <v>3.13E-3</v>
      </c>
    </row>
    <row r="5267" spans="1:4" x14ac:dyDescent="0.25">
      <c r="A5267">
        <v>4.25</v>
      </c>
      <c r="B5267">
        <v>5.1333361110833335</v>
      </c>
      <c r="C5267">
        <v>4.00366</v>
      </c>
      <c r="D5267">
        <v>2.5699999999999998E-3</v>
      </c>
    </row>
    <row r="5268" spans="1:4" x14ac:dyDescent="0.25">
      <c r="A5268">
        <v>4.4000000000000004</v>
      </c>
      <c r="B5268">
        <v>8.6666694444166659</v>
      </c>
      <c r="C5268">
        <v>4.0037399999999996</v>
      </c>
      <c r="D5268">
        <v>4.3299999999999996E-3</v>
      </c>
    </row>
    <row r="5269" spans="1:4" x14ac:dyDescent="0.25">
      <c r="A5269">
        <v>4.2</v>
      </c>
      <c r="B5269">
        <v>4.0500027777499996</v>
      </c>
      <c r="C5269">
        <v>4.00427</v>
      </c>
      <c r="D5269">
        <v>2.0300000000000001E-3</v>
      </c>
    </row>
    <row r="5270" spans="1:4" x14ac:dyDescent="0.25">
      <c r="A5270">
        <v>4.3499999999999996</v>
      </c>
      <c r="B5270">
        <v>7.3500027777499994</v>
      </c>
      <c r="C5270">
        <v>4.00427</v>
      </c>
      <c r="D5270">
        <v>3.6800000000000001E-3</v>
      </c>
    </row>
    <row r="5271" spans="1:4" x14ac:dyDescent="0.25">
      <c r="A5271">
        <v>4.3</v>
      </c>
      <c r="B5271">
        <v>6.2333361110833332</v>
      </c>
      <c r="C5271">
        <v>4.0043499999999996</v>
      </c>
      <c r="D5271">
        <v>3.1199999999999999E-3</v>
      </c>
    </row>
    <row r="5272" spans="1:4" x14ac:dyDescent="0.25">
      <c r="A5272">
        <v>4.25</v>
      </c>
      <c r="B5272">
        <v>5.116669444416666</v>
      </c>
      <c r="C5272">
        <v>4.0044300000000002</v>
      </c>
      <c r="D5272">
        <v>2.5600000000000002E-3</v>
      </c>
    </row>
    <row r="5273" spans="1:4" x14ac:dyDescent="0.25">
      <c r="A5273">
        <v>4.4000000000000004</v>
      </c>
      <c r="B5273">
        <v>8.6500027777500001</v>
      </c>
      <c r="C5273">
        <v>4.0045000000000002</v>
      </c>
      <c r="D5273">
        <v>4.3299999999999996E-3</v>
      </c>
    </row>
    <row r="5274" spans="1:4" x14ac:dyDescent="0.25">
      <c r="A5274">
        <v>4.3</v>
      </c>
      <c r="B5274">
        <v>6.2166694444166666</v>
      </c>
      <c r="C5274">
        <v>4.0049599999999996</v>
      </c>
      <c r="D5274">
        <v>3.1099999999999999E-3</v>
      </c>
    </row>
    <row r="5275" spans="1:4" x14ac:dyDescent="0.25">
      <c r="A5275">
        <v>4.3499999999999996</v>
      </c>
      <c r="B5275">
        <v>7.3333361110833328</v>
      </c>
      <c r="C5275">
        <v>4.0050400000000002</v>
      </c>
      <c r="D5275">
        <v>3.6700000000000001E-3</v>
      </c>
    </row>
    <row r="5276" spans="1:4" x14ac:dyDescent="0.25">
      <c r="A5276">
        <v>4.2</v>
      </c>
      <c r="B5276">
        <v>4.033336111083333</v>
      </c>
      <c r="C5276">
        <v>4.0051100000000002</v>
      </c>
      <c r="D5276">
        <v>2.0200000000000001E-3</v>
      </c>
    </row>
    <row r="5277" spans="1:4" x14ac:dyDescent="0.25">
      <c r="A5277">
        <v>4.25</v>
      </c>
      <c r="B5277">
        <v>5.1000027777499994</v>
      </c>
      <c r="C5277">
        <v>4.0051899999999998</v>
      </c>
      <c r="D5277">
        <v>2.5500000000000002E-3</v>
      </c>
    </row>
    <row r="5278" spans="1:4" x14ac:dyDescent="0.25">
      <c r="A5278">
        <v>4.4000000000000004</v>
      </c>
      <c r="B5278">
        <v>8.6333361110833327</v>
      </c>
      <c r="C5278">
        <v>4.0053400000000003</v>
      </c>
      <c r="D5278">
        <v>4.3200000000000001E-3</v>
      </c>
    </row>
    <row r="5279" spans="1:4" x14ac:dyDescent="0.25">
      <c r="A5279">
        <v>4.2</v>
      </c>
      <c r="B5279">
        <v>4.0166694444166664</v>
      </c>
      <c r="C5279">
        <v>4.0057999999999998</v>
      </c>
      <c r="D5279">
        <v>2.0100000000000001E-3</v>
      </c>
    </row>
    <row r="5280" spans="1:4" x14ac:dyDescent="0.25">
      <c r="A5280">
        <v>4.3</v>
      </c>
      <c r="B5280">
        <v>6.20000277775</v>
      </c>
      <c r="C5280">
        <v>4.0058699999999998</v>
      </c>
      <c r="D5280">
        <v>3.0999999999999999E-3</v>
      </c>
    </row>
    <row r="5281" spans="1:4" x14ac:dyDescent="0.25">
      <c r="A5281">
        <v>4.3499999999999996</v>
      </c>
      <c r="B5281">
        <v>7.3166694444166662</v>
      </c>
      <c r="C5281">
        <v>4.0058699999999998</v>
      </c>
      <c r="D5281">
        <v>3.6600000000000001E-3</v>
      </c>
    </row>
    <row r="5282" spans="1:4" x14ac:dyDescent="0.25">
      <c r="A5282">
        <v>4.25</v>
      </c>
      <c r="B5282">
        <v>5.0833361110833328</v>
      </c>
      <c r="C5282">
        <v>4.0059500000000003</v>
      </c>
      <c r="D5282">
        <v>2.5400000000000002E-3</v>
      </c>
    </row>
    <row r="5283" spans="1:4" x14ac:dyDescent="0.25">
      <c r="A5283">
        <v>4.4000000000000004</v>
      </c>
      <c r="B5283">
        <v>8.6166694444166669</v>
      </c>
      <c r="C5283">
        <v>4.0059500000000003</v>
      </c>
      <c r="D5283">
        <v>4.3099999999999996E-3</v>
      </c>
    </row>
    <row r="5284" spans="1:4" x14ac:dyDescent="0.25">
      <c r="A5284">
        <v>4.2</v>
      </c>
      <c r="B5284">
        <v>4.0000027777499998</v>
      </c>
      <c r="C5284">
        <v>4.0065600000000003</v>
      </c>
      <c r="D5284">
        <v>2E-3</v>
      </c>
    </row>
    <row r="5285" spans="1:4" x14ac:dyDescent="0.25">
      <c r="A5285">
        <v>4.25</v>
      </c>
      <c r="B5285">
        <v>5.0666694444166662</v>
      </c>
      <c r="C5285">
        <v>4.0065600000000003</v>
      </c>
      <c r="D5285">
        <v>2.5300000000000001E-3</v>
      </c>
    </row>
    <row r="5286" spans="1:4" x14ac:dyDescent="0.25">
      <c r="A5286">
        <v>4.3</v>
      </c>
      <c r="B5286">
        <v>6.1833361110833334</v>
      </c>
      <c r="C5286">
        <v>4.0065600000000003</v>
      </c>
      <c r="D5286">
        <v>3.0899999999999999E-3</v>
      </c>
    </row>
    <row r="5287" spans="1:4" x14ac:dyDescent="0.25">
      <c r="A5287">
        <v>4.3499999999999996</v>
      </c>
      <c r="B5287">
        <v>7.3000027777499996</v>
      </c>
      <c r="C5287">
        <v>4.00671</v>
      </c>
      <c r="D5287">
        <v>3.65E-3</v>
      </c>
    </row>
    <row r="5288" spans="1:4" x14ac:dyDescent="0.25">
      <c r="A5288">
        <v>4.4000000000000004</v>
      </c>
      <c r="B5288">
        <v>8.6000027777499994</v>
      </c>
      <c r="C5288">
        <v>4.00671</v>
      </c>
      <c r="D5288">
        <v>4.3E-3</v>
      </c>
    </row>
    <row r="5289" spans="1:4" x14ac:dyDescent="0.25">
      <c r="A5289">
        <v>4.2</v>
      </c>
      <c r="B5289">
        <v>3.9833361110833332</v>
      </c>
      <c r="C5289">
        <v>4.0071700000000003</v>
      </c>
      <c r="D5289">
        <v>1.99E-3</v>
      </c>
    </row>
    <row r="5290" spans="1:4" x14ac:dyDescent="0.25">
      <c r="A5290">
        <v>4.25</v>
      </c>
      <c r="B5290">
        <v>5.0500027777499996</v>
      </c>
      <c r="C5290">
        <v>4.00732</v>
      </c>
      <c r="D5290">
        <v>2.5300000000000001E-3</v>
      </c>
    </row>
    <row r="5291" spans="1:4" x14ac:dyDescent="0.25">
      <c r="A5291">
        <v>4.3</v>
      </c>
      <c r="B5291">
        <v>6.1666694444166668</v>
      </c>
      <c r="C5291">
        <v>4.0073999999999996</v>
      </c>
      <c r="D5291">
        <v>3.0799999999999998E-3</v>
      </c>
    </row>
    <row r="5292" spans="1:4" x14ac:dyDescent="0.25">
      <c r="A5292">
        <v>4.4000000000000004</v>
      </c>
      <c r="B5292">
        <v>8.5833361110833337</v>
      </c>
      <c r="C5292">
        <v>4.0073999999999996</v>
      </c>
      <c r="D5292">
        <v>4.2900000000000004E-3</v>
      </c>
    </row>
    <row r="5293" spans="1:4" x14ac:dyDescent="0.25">
      <c r="A5293">
        <v>4.3499999999999996</v>
      </c>
      <c r="B5293">
        <v>7.283336111083333</v>
      </c>
      <c r="C5293">
        <v>4.0074800000000002</v>
      </c>
      <c r="D5293">
        <v>3.64E-3</v>
      </c>
    </row>
    <row r="5294" spans="1:4" x14ac:dyDescent="0.25">
      <c r="A5294">
        <v>4.2</v>
      </c>
      <c r="B5294">
        <v>3.9666694444166666</v>
      </c>
      <c r="C5294">
        <v>4.0081600000000002</v>
      </c>
      <c r="D5294">
        <v>1.98E-3</v>
      </c>
    </row>
    <row r="5295" spans="1:4" x14ac:dyDescent="0.25">
      <c r="A5295">
        <v>4.3499999999999996</v>
      </c>
      <c r="B5295">
        <v>7.2666694444166664</v>
      </c>
      <c r="C5295">
        <v>4.0082399999999998</v>
      </c>
      <c r="D5295">
        <v>3.63E-3</v>
      </c>
    </row>
    <row r="5296" spans="1:4" x14ac:dyDescent="0.25">
      <c r="A5296">
        <v>4.4000000000000004</v>
      </c>
      <c r="B5296">
        <v>8.5666694444166662</v>
      </c>
      <c r="C5296">
        <v>4.0082399999999998</v>
      </c>
      <c r="D5296">
        <v>4.28E-3</v>
      </c>
    </row>
    <row r="5297" spans="1:4" x14ac:dyDescent="0.25">
      <c r="A5297">
        <v>4.25</v>
      </c>
      <c r="B5297">
        <v>5.033336111083333</v>
      </c>
      <c r="C5297">
        <v>4.0083200000000003</v>
      </c>
      <c r="D5297">
        <v>2.5200000000000001E-3</v>
      </c>
    </row>
    <row r="5298" spans="1:4" x14ac:dyDescent="0.25">
      <c r="A5298">
        <v>4.3</v>
      </c>
      <c r="B5298">
        <v>6.1500027777500001</v>
      </c>
      <c r="C5298">
        <v>4.0083200000000003</v>
      </c>
      <c r="D5298">
        <v>3.0799999999999998E-3</v>
      </c>
    </row>
    <row r="5299" spans="1:4" x14ac:dyDescent="0.25">
      <c r="A5299">
        <v>4.2</v>
      </c>
      <c r="B5299">
        <v>3.95000277775</v>
      </c>
      <c r="C5299">
        <v>4.0087700000000002</v>
      </c>
      <c r="D5299">
        <v>1.98E-3</v>
      </c>
    </row>
    <row r="5300" spans="1:4" x14ac:dyDescent="0.25">
      <c r="A5300">
        <v>4.3</v>
      </c>
      <c r="B5300">
        <v>6.1333361110833327</v>
      </c>
      <c r="C5300">
        <v>4.0088499999999998</v>
      </c>
      <c r="D5300">
        <v>3.0699999999999998E-3</v>
      </c>
    </row>
    <row r="5301" spans="1:4" x14ac:dyDescent="0.25">
      <c r="A5301">
        <v>4.3499999999999996</v>
      </c>
      <c r="B5301">
        <v>7.2500027777499998</v>
      </c>
      <c r="C5301">
        <v>4.0088499999999998</v>
      </c>
      <c r="D5301">
        <v>3.63E-3</v>
      </c>
    </row>
    <row r="5302" spans="1:4" x14ac:dyDescent="0.25">
      <c r="A5302">
        <v>4.4000000000000004</v>
      </c>
      <c r="B5302">
        <v>8.5500027777500005</v>
      </c>
      <c r="C5302">
        <v>4.0088499999999998</v>
      </c>
      <c r="D5302">
        <v>4.28E-3</v>
      </c>
    </row>
    <row r="5303" spans="1:4" x14ac:dyDescent="0.25">
      <c r="A5303">
        <v>4.25</v>
      </c>
      <c r="B5303">
        <v>5.0166694444166664</v>
      </c>
      <c r="C5303">
        <v>4.0090000000000003</v>
      </c>
      <c r="D5303">
        <v>2.5100000000000001E-3</v>
      </c>
    </row>
    <row r="5304" spans="1:4" x14ac:dyDescent="0.25">
      <c r="A5304">
        <v>4.2</v>
      </c>
      <c r="B5304">
        <v>3.9333361110833334</v>
      </c>
      <c r="C5304">
        <v>4.0095400000000003</v>
      </c>
      <c r="D5304">
        <v>1.97E-3</v>
      </c>
    </row>
    <row r="5305" spans="1:4" x14ac:dyDescent="0.25">
      <c r="A5305">
        <v>4.3</v>
      </c>
      <c r="B5305">
        <v>6.116669444416666</v>
      </c>
      <c r="C5305">
        <v>4.0096100000000003</v>
      </c>
      <c r="D5305">
        <v>3.0599999999999998E-3</v>
      </c>
    </row>
    <row r="5306" spans="1:4" x14ac:dyDescent="0.25">
      <c r="A5306">
        <v>4.25</v>
      </c>
      <c r="B5306">
        <v>5.0000027777499998</v>
      </c>
      <c r="C5306">
        <v>4.00969</v>
      </c>
      <c r="D5306">
        <v>2.5000000000000001E-3</v>
      </c>
    </row>
    <row r="5307" spans="1:4" x14ac:dyDescent="0.25">
      <c r="A5307">
        <v>4.3499999999999996</v>
      </c>
      <c r="B5307">
        <v>7.2333361110833332</v>
      </c>
      <c r="C5307">
        <v>4.00969</v>
      </c>
      <c r="D5307">
        <v>3.62E-3</v>
      </c>
    </row>
    <row r="5308" spans="1:4" x14ac:dyDescent="0.25">
      <c r="A5308">
        <v>4.4000000000000004</v>
      </c>
      <c r="B5308">
        <v>8.533336111083333</v>
      </c>
      <c r="C5308">
        <v>4.0097699999999996</v>
      </c>
      <c r="D5308">
        <v>4.2700000000000004E-3</v>
      </c>
    </row>
    <row r="5309" spans="1:4" x14ac:dyDescent="0.25">
      <c r="A5309">
        <v>4.2</v>
      </c>
      <c r="B5309">
        <v>3.9166694444166663</v>
      </c>
      <c r="C5309">
        <v>4.0103</v>
      </c>
      <c r="D5309">
        <v>1.9599999999999999E-3</v>
      </c>
    </row>
    <row r="5310" spans="1:4" x14ac:dyDescent="0.25">
      <c r="A5310">
        <v>4.4000000000000004</v>
      </c>
      <c r="B5310">
        <v>8.5166694444166655</v>
      </c>
      <c r="C5310">
        <v>4.0103</v>
      </c>
      <c r="D5310">
        <v>4.2599999999999999E-3</v>
      </c>
    </row>
    <row r="5311" spans="1:4" x14ac:dyDescent="0.25">
      <c r="A5311">
        <v>4.3</v>
      </c>
      <c r="B5311">
        <v>6.1000027777499994</v>
      </c>
      <c r="C5311">
        <v>4.0103799999999996</v>
      </c>
      <c r="D5311">
        <v>3.0500000000000002E-3</v>
      </c>
    </row>
    <row r="5312" spans="1:4" x14ac:dyDescent="0.25">
      <c r="A5312">
        <v>4.3499999999999996</v>
      </c>
      <c r="B5312">
        <v>7.2166694444166666</v>
      </c>
      <c r="C5312">
        <v>4.0104499999999996</v>
      </c>
      <c r="D5312">
        <v>3.6099999999999999E-3</v>
      </c>
    </row>
    <row r="5313" spans="1:4" x14ac:dyDescent="0.25">
      <c r="A5313">
        <v>4.25</v>
      </c>
      <c r="B5313">
        <v>4.9833361110833332</v>
      </c>
      <c r="C5313">
        <v>4.0106099999999998</v>
      </c>
      <c r="D5313">
        <v>2.49E-3</v>
      </c>
    </row>
    <row r="5314" spans="1:4" x14ac:dyDescent="0.25">
      <c r="A5314">
        <v>4.3</v>
      </c>
      <c r="B5314">
        <v>6.0833361110833328</v>
      </c>
      <c r="C5314">
        <v>4.0109899999999996</v>
      </c>
      <c r="D5314">
        <v>3.0400000000000002E-3</v>
      </c>
    </row>
    <row r="5315" spans="1:4" x14ac:dyDescent="0.25">
      <c r="A5315">
        <v>4.3499999999999996</v>
      </c>
      <c r="B5315">
        <v>7.20000277775</v>
      </c>
      <c r="C5315">
        <v>4.0110599999999996</v>
      </c>
      <c r="D5315">
        <v>3.5999999999999999E-3</v>
      </c>
    </row>
    <row r="5316" spans="1:4" x14ac:dyDescent="0.25">
      <c r="A5316">
        <v>4.4000000000000004</v>
      </c>
      <c r="B5316">
        <v>8.5000027777499998</v>
      </c>
      <c r="C5316">
        <v>4.0110599999999996</v>
      </c>
      <c r="D5316">
        <v>4.2500000000000003E-3</v>
      </c>
    </row>
    <row r="5317" spans="1:4" x14ac:dyDescent="0.25">
      <c r="A5317">
        <v>4.2</v>
      </c>
      <c r="B5317">
        <v>3.9000027777499997</v>
      </c>
      <c r="C5317">
        <v>4.0111400000000001</v>
      </c>
      <c r="D5317">
        <v>1.9499999999999999E-3</v>
      </c>
    </row>
    <row r="5318" spans="1:4" x14ac:dyDescent="0.25">
      <c r="A5318">
        <v>4.25</v>
      </c>
      <c r="B5318">
        <v>4.9666694444166666</v>
      </c>
      <c r="C5318">
        <v>4.0112899999999998</v>
      </c>
      <c r="D5318">
        <v>2.48E-3</v>
      </c>
    </row>
    <row r="5319" spans="1:4" x14ac:dyDescent="0.25">
      <c r="A5319">
        <v>4.2</v>
      </c>
      <c r="B5319">
        <v>3.8833361110833331</v>
      </c>
      <c r="C5319">
        <v>4.0116699999999996</v>
      </c>
      <c r="D5319">
        <v>1.9400000000000001E-3</v>
      </c>
    </row>
    <row r="5320" spans="1:4" x14ac:dyDescent="0.25">
      <c r="A5320">
        <v>4.3</v>
      </c>
      <c r="B5320">
        <v>6.0666694444166662</v>
      </c>
      <c r="C5320">
        <v>4.0118299999999998</v>
      </c>
      <c r="D5320">
        <v>3.0300000000000001E-3</v>
      </c>
    </row>
    <row r="5321" spans="1:4" x14ac:dyDescent="0.25">
      <c r="A5321">
        <v>4.3499999999999996</v>
      </c>
      <c r="B5321">
        <v>7.1833361110833334</v>
      </c>
      <c r="C5321">
        <v>4.0118999999999998</v>
      </c>
      <c r="D5321">
        <v>3.5899999999999999E-3</v>
      </c>
    </row>
    <row r="5322" spans="1:4" x14ac:dyDescent="0.25">
      <c r="A5322">
        <v>4.4000000000000004</v>
      </c>
      <c r="B5322">
        <v>8.4833361110833323</v>
      </c>
      <c r="C5322">
        <v>4.0118999999999998</v>
      </c>
      <c r="D5322">
        <v>4.2399999999999998E-3</v>
      </c>
    </row>
    <row r="5323" spans="1:4" x14ac:dyDescent="0.25">
      <c r="A5323">
        <v>4.25</v>
      </c>
      <c r="B5323">
        <v>4.95000277775</v>
      </c>
      <c r="C5323">
        <v>4.01213</v>
      </c>
      <c r="D5323">
        <v>2.48E-3</v>
      </c>
    </row>
    <row r="5324" spans="1:4" x14ac:dyDescent="0.25">
      <c r="A5324">
        <v>4.2</v>
      </c>
      <c r="B5324">
        <v>3.8666694444166665</v>
      </c>
      <c r="C5324">
        <v>4.0124399999999998</v>
      </c>
      <c r="D5324">
        <v>1.9300000000000001E-3</v>
      </c>
    </row>
    <row r="5325" spans="1:4" x14ac:dyDescent="0.25">
      <c r="A5325">
        <v>4.4000000000000004</v>
      </c>
      <c r="B5325">
        <v>8.4666694444166666</v>
      </c>
      <c r="C5325">
        <v>4.0125099999999998</v>
      </c>
      <c r="D5325">
        <v>4.2300000000000003E-3</v>
      </c>
    </row>
    <row r="5326" spans="1:4" x14ac:dyDescent="0.25">
      <c r="A5326">
        <v>4.3</v>
      </c>
      <c r="B5326">
        <v>6.0500027777499996</v>
      </c>
      <c r="C5326">
        <v>4.0126600000000003</v>
      </c>
      <c r="D5326">
        <v>3.0300000000000001E-3</v>
      </c>
    </row>
    <row r="5327" spans="1:4" x14ac:dyDescent="0.25">
      <c r="A5327">
        <v>4.3499999999999996</v>
      </c>
      <c r="B5327">
        <v>7.1666694444166668</v>
      </c>
      <c r="C5327">
        <v>4.01274</v>
      </c>
      <c r="D5327">
        <v>3.5799999999999998E-3</v>
      </c>
    </row>
    <row r="5328" spans="1:4" x14ac:dyDescent="0.25">
      <c r="A5328">
        <v>4.25</v>
      </c>
      <c r="B5328">
        <v>4.9333361110833334</v>
      </c>
      <c r="C5328">
        <v>4.0128899999999996</v>
      </c>
      <c r="D5328">
        <v>2.47E-3</v>
      </c>
    </row>
    <row r="5329" spans="1:4" x14ac:dyDescent="0.25">
      <c r="A5329">
        <v>4.2</v>
      </c>
      <c r="B5329">
        <v>3.8500027777499999</v>
      </c>
      <c r="C5329">
        <v>4.01328</v>
      </c>
      <c r="D5329">
        <v>1.9300000000000001E-3</v>
      </c>
    </row>
    <row r="5330" spans="1:4" x14ac:dyDescent="0.25">
      <c r="A5330">
        <v>4.4000000000000004</v>
      </c>
      <c r="B5330">
        <v>8.4500027777499991</v>
      </c>
      <c r="C5330">
        <v>4.01328</v>
      </c>
      <c r="D5330">
        <v>4.2300000000000003E-3</v>
      </c>
    </row>
    <row r="5331" spans="1:4" x14ac:dyDescent="0.25">
      <c r="A5331">
        <v>4.3</v>
      </c>
      <c r="B5331">
        <v>6.033336111083333</v>
      </c>
      <c r="C5331">
        <v>4.01335</v>
      </c>
      <c r="D5331">
        <v>3.0200000000000001E-3</v>
      </c>
    </row>
    <row r="5332" spans="1:4" x14ac:dyDescent="0.25">
      <c r="A5332">
        <v>4.3499999999999996</v>
      </c>
      <c r="B5332">
        <v>7.1500027777500001</v>
      </c>
      <c r="C5332">
        <v>4.01335</v>
      </c>
      <c r="D5332">
        <v>3.5799999999999998E-3</v>
      </c>
    </row>
    <row r="5333" spans="1:4" x14ac:dyDescent="0.25">
      <c r="A5333">
        <v>4.25</v>
      </c>
      <c r="B5333">
        <v>4.9166694444166668</v>
      </c>
      <c r="C5333">
        <v>4.0134999999999996</v>
      </c>
      <c r="D5333">
        <v>2.4599999999999999E-3</v>
      </c>
    </row>
    <row r="5334" spans="1:4" x14ac:dyDescent="0.25">
      <c r="A5334">
        <v>4.2</v>
      </c>
      <c r="B5334">
        <v>3.8333361110833333</v>
      </c>
      <c r="C5334">
        <v>4.01389</v>
      </c>
      <c r="D5334">
        <v>1.92E-3</v>
      </c>
    </row>
    <row r="5335" spans="1:4" x14ac:dyDescent="0.25">
      <c r="A5335">
        <v>4.3</v>
      </c>
      <c r="B5335">
        <v>6.0166694444166664</v>
      </c>
      <c r="C5335">
        <v>4.0140399999999996</v>
      </c>
      <c r="D5335">
        <v>3.0100000000000001E-3</v>
      </c>
    </row>
    <row r="5336" spans="1:4" x14ac:dyDescent="0.25">
      <c r="A5336">
        <v>4.4000000000000004</v>
      </c>
      <c r="B5336">
        <v>8.4333361110833334</v>
      </c>
      <c r="C5336">
        <v>4.0141099999999996</v>
      </c>
      <c r="D5336">
        <v>4.2199999999999998E-3</v>
      </c>
    </row>
    <row r="5337" spans="1:4" x14ac:dyDescent="0.25">
      <c r="A5337">
        <v>4.3499999999999996</v>
      </c>
      <c r="B5337">
        <v>7.1333361110833327</v>
      </c>
      <c r="C5337">
        <v>4.0142699999999998</v>
      </c>
      <c r="D5337">
        <v>3.5699999999999998E-3</v>
      </c>
    </row>
    <row r="5338" spans="1:4" x14ac:dyDescent="0.25">
      <c r="A5338">
        <v>4.25</v>
      </c>
      <c r="B5338">
        <v>4.9000027777500001</v>
      </c>
      <c r="C5338">
        <v>4.0143399999999998</v>
      </c>
      <c r="D5338">
        <v>2.4499999999999999E-3</v>
      </c>
    </row>
    <row r="5339" spans="1:4" x14ac:dyDescent="0.25">
      <c r="A5339">
        <v>4.2</v>
      </c>
      <c r="B5339">
        <v>3.8166694444166667</v>
      </c>
      <c r="C5339">
        <v>4.0148000000000001</v>
      </c>
      <c r="D5339">
        <v>1.91E-3</v>
      </c>
    </row>
    <row r="5340" spans="1:4" x14ac:dyDescent="0.25">
      <c r="A5340">
        <v>4.4000000000000004</v>
      </c>
      <c r="B5340">
        <v>8.4166694444166659</v>
      </c>
      <c r="C5340">
        <v>4.0148000000000001</v>
      </c>
      <c r="D5340">
        <v>4.2100000000000002E-3</v>
      </c>
    </row>
    <row r="5341" spans="1:4" x14ac:dyDescent="0.25">
      <c r="A5341">
        <v>4.3</v>
      </c>
      <c r="B5341">
        <v>6.0000027777499998</v>
      </c>
      <c r="C5341">
        <v>4.0148799999999998</v>
      </c>
      <c r="D5341">
        <v>3.0000000000000001E-3</v>
      </c>
    </row>
    <row r="5342" spans="1:4" x14ac:dyDescent="0.25">
      <c r="A5342">
        <v>4.25</v>
      </c>
      <c r="B5342">
        <v>4.8833361110833335</v>
      </c>
      <c r="C5342">
        <v>4.0149499999999998</v>
      </c>
      <c r="D5342">
        <v>2.4399999999999999E-3</v>
      </c>
    </row>
    <row r="5343" spans="1:4" x14ac:dyDescent="0.25">
      <c r="A5343">
        <v>4.3499999999999996</v>
      </c>
      <c r="B5343">
        <v>7.116669444416666</v>
      </c>
      <c r="C5343">
        <v>4.0149499999999998</v>
      </c>
      <c r="D5343">
        <v>3.5599999999999998E-3</v>
      </c>
    </row>
    <row r="5344" spans="1:4" x14ac:dyDescent="0.25">
      <c r="A5344">
        <v>4.2</v>
      </c>
      <c r="B5344">
        <v>3.8000027777500001</v>
      </c>
      <c r="C5344">
        <v>4.0153400000000001</v>
      </c>
      <c r="D5344">
        <v>1.9E-3</v>
      </c>
    </row>
    <row r="5345" spans="1:4" x14ac:dyDescent="0.25">
      <c r="A5345">
        <v>4.4000000000000004</v>
      </c>
      <c r="B5345">
        <v>8.4000027777500001</v>
      </c>
      <c r="C5345">
        <v>4.0154100000000001</v>
      </c>
      <c r="D5345">
        <v>4.1999999999999997E-3</v>
      </c>
    </row>
    <row r="5346" spans="1:4" x14ac:dyDescent="0.25">
      <c r="A5346">
        <v>4.25</v>
      </c>
      <c r="B5346">
        <v>4.866669444416666</v>
      </c>
      <c r="C5346">
        <v>4.0156400000000003</v>
      </c>
      <c r="D5346">
        <v>2.4299999999999999E-3</v>
      </c>
    </row>
    <row r="5347" spans="1:4" x14ac:dyDescent="0.25">
      <c r="A5347">
        <v>4.3</v>
      </c>
      <c r="B5347">
        <v>5.9833361110833332</v>
      </c>
      <c r="C5347">
        <v>4.0156400000000003</v>
      </c>
      <c r="D5347">
        <v>2.99E-3</v>
      </c>
    </row>
    <row r="5348" spans="1:4" x14ac:dyDescent="0.25">
      <c r="A5348">
        <v>4.3499999999999996</v>
      </c>
      <c r="B5348">
        <v>7.1000027777499994</v>
      </c>
      <c r="C5348">
        <v>4.0156400000000003</v>
      </c>
      <c r="D5348">
        <v>3.5500000000000002E-3</v>
      </c>
    </row>
    <row r="5349" spans="1:4" x14ac:dyDescent="0.25">
      <c r="A5349">
        <v>4.2</v>
      </c>
      <c r="B5349">
        <v>3.783336111083333</v>
      </c>
      <c r="C5349">
        <v>4.0160999999999998</v>
      </c>
      <c r="D5349">
        <v>1.89E-3</v>
      </c>
    </row>
    <row r="5350" spans="1:4" x14ac:dyDescent="0.25">
      <c r="A5350">
        <v>4.4000000000000004</v>
      </c>
      <c r="B5350">
        <v>8.3833361110833327</v>
      </c>
      <c r="C5350">
        <v>4.0160999999999998</v>
      </c>
      <c r="D5350">
        <v>4.1900000000000001E-3</v>
      </c>
    </row>
    <row r="5351" spans="1:4" x14ac:dyDescent="0.25">
      <c r="A5351">
        <v>4.3</v>
      </c>
      <c r="B5351">
        <v>5.9666694444166666</v>
      </c>
      <c r="C5351">
        <v>4.0162500000000003</v>
      </c>
      <c r="D5351">
        <v>2.98E-3</v>
      </c>
    </row>
    <row r="5352" spans="1:4" x14ac:dyDescent="0.25">
      <c r="A5352">
        <v>4.25</v>
      </c>
      <c r="B5352">
        <v>4.8500027777499994</v>
      </c>
      <c r="C5352">
        <v>4.01633</v>
      </c>
      <c r="D5352">
        <v>2.4299999999999999E-3</v>
      </c>
    </row>
    <row r="5353" spans="1:4" x14ac:dyDescent="0.25">
      <c r="A5353">
        <v>4.3499999999999996</v>
      </c>
      <c r="B5353">
        <v>7.0833361110833328</v>
      </c>
      <c r="C5353">
        <v>4.01633</v>
      </c>
      <c r="D5353">
        <v>3.5400000000000002E-3</v>
      </c>
    </row>
    <row r="5354" spans="1:4" x14ac:dyDescent="0.25">
      <c r="A5354">
        <v>4.4000000000000004</v>
      </c>
      <c r="B5354">
        <v>8.3666694444166669</v>
      </c>
      <c r="C5354">
        <v>4.0168600000000003</v>
      </c>
      <c r="D5354">
        <v>4.1799999999999997E-3</v>
      </c>
    </row>
    <row r="5355" spans="1:4" x14ac:dyDescent="0.25">
      <c r="A5355">
        <v>4.2</v>
      </c>
      <c r="B5355">
        <v>3.7666694444166664</v>
      </c>
      <c r="C5355">
        <v>4.01694</v>
      </c>
      <c r="D5355">
        <v>1.8799999999999999E-3</v>
      </c>
    </row>
    <row r="5356" spans="1:4" x14ac:dyDescent="0.25">
      <c r="A5356">
        <v>4.3</v>
      </c>
      <c r="B5356">
        <v>5.95000277775</v>
      </c>
      <c r="C5356">
        <v>4.0170899999999996</v>
      </c>
      <c r="D5356">
        <v>2.98E-3</v>
      </c>
    </row>
    <row r="5357" spans="1:4" x14ac:dyDescent="0.25">
      <c r="A5357">
        <v>4.25</v>
      </c>
      <c r="B5357">
        <v>4.8333361110833328</v>
      </c>
      <c r="C5357">
        <v>4.0171700000000001</v>
      </c>
      <c r="D5357">
        <v>2.4199999999999998E-3</v>
      </c>
    </row>
    <row r="5358" spans="1:4" x14ac:dyDescent="0.25">
      <c r="A5358">
        <v>4.3499999999999996</v>
      </c>
      <c r="B5358">
        <v>7.0666694444166662</v>
      </c>
      <c r="C5358">
        <v>4.0171700000000001</v>
      </c>
      <c r="D5358">
        <v>3.5300000000000002E-3</v>
      </c>
    </row>
    <row r="5359" spans="1:4" x14ac:dyDescent="0.25">
      <c r="A5359">
        <v>4.2</v>
      </c>
      <c r="B5359">
        <v>3.7500027777499998</v>
      </c>
      <c r="C5359">
        <v>4.01755</v>
      </c>
      <c r="D5359">
        <v>1.8799999999999999E-3</v>
      </c>
    </row>
    <row r="5360" spans="1:4" x14ac:dyDescent="0.25">
      <c r="A5360">
        <v>4.4000000000000004</v>
      </c>
      <c r="B5360">
        <v>8.3500027777499994</v>
      </c>
      <c r="C5360">
        <v>4.01755</v>
      </c>
      <c r="D5360">
        <v>4.1799999999999997E-3</v>
      </c>
    </row>
    <row r="5361" spans="1:4" x14ac:dyDescent="0.25">
      <c r="A5361">
        <v>4.25</v>
      </c>
      <c r="B5361">
        <v>4.8166694444166662</v>
      </c>
      <c r="C5361">
        <v>4.0177800000000001</v>
      </c>
      <c r="D5361">
        <v>2.4099999999999998E-3</v>
      </c>
    </row>
    <row r="5362" spans="1:4" x14ac:dyDescent="0.25">
      <c r="A5362">
        <v>4.3</v>
      </c>
      <c r="B5362">
        <v>5.9333361110833334</v>
      </c>
      <c r="C5362">
        <v>4.0177800000000001</v>
      </c>
      <c r="D5362">
        <v>2.97E-3</v>
      </c>
    </row>
    <row r="5363" spans="1:4" x14ac:dyDescent="0.25">
      <c r="A5363">
        <v>4.3499999999999996</v>
      </c>
      <c r="B5363">
        <v>7.0500027777499996</v>
      </c>
      <c r="C5363">
        <v>4.0179299999999998</v>
      </c>
      <c r="D5363">
        <v>3.5300000000000002E-3</v>
      </c>
    </row>
    <row r="5364" spans="1:4" x14ac:dyDescent="0.25">
      <c r="A5364">
        <v>4.2</v>
      </c>
      <c r="B5364">
        <v>3.7333361110833332</v>
      </c>
      <c r="C5364">
        <v>4.01823</v>
      </c>
      <c r="D5364">
        <v>1.8699999999999999E-3</v>
      </c>
    </row>
    <row r="5365" spans="1:4" x14ac:dyDescent="0.25">
      <c r="A5365">
        <v>4.4000000000000004</v>
      </c>
      <c r="B5365">
        <v>8.3333361110833337</v>
      </c>
      <c r="C5365">
        <v>4.0183900000000001</v>
      </c>
      <c r="D5365">
        <v>4.1700000000000001E-3</v>
      </c>
    </row>
    <row r="5366" spans="1:4" x14ac:dyDescent="0.25">
      <c r="A5366">
        <v>4.3</v>
      </c>
      <c r="B5366">
        <v>5.9166694444166668</v>
      </c>
      <c r="C5366">
        <v>4.0184600000000001</v>
      </c>
      <c r="D5366">
        <v>2.96E-3</v>
      </c>
    </row>
    <row r="5367" spans="1:4" x14ac:dyDescent="0.25">
      <c r="A5367">
        <v>4.25</v>
      </c>
      <c r="B5367">
        <v>4.8000027777499996</v>
      </c>
      <c r="C5367">
        <v>4.0186200000000003</v>
      </c>
      <c r="D5367">
        <v>2.3999999999999998E-3</v>
      </c>
    </row>
    <row r="5368" spans="1:4" x14ac:dyDescent="0.25">
      <c r="A5368">
        <v>4.3499999999999996</v>
      </c>
      <c r="B5368">
        <v>7.033336111083333</v>
      </c>
      <c r="C5368">
        <v>4.0186200000000003</v>
      </c>
      <c r="D5368">
        <v>3.5200000000000001E-3</v>
      </c>
    </row>
    <row r="5369" spans="1:4" x14ac:dyDescent="0.25">
      <c r="A5369">
        <v>4.2</v>
      </c>
      <c r="B5369">
        <v>3.7166694444166666</v>
      </c>
      <c r="C5369">
        <v>4.01884</v>
      </c>
      <c r="D5369">
        <v>1.8600000000000001E-3</v>
      </c>
    </row>
    <row r="5370" spans="1:4" x14ac:dyDescent="0.25">
      <c r="A5370">
        <v>4.25</v>
      </c>
      <c r="B5370">
        <v>4.783336111083333</v>
      </c>
      <c r="C5370">
        <v>4.0192300000000003</v>
      </c>
      <c r="D5370">
        <v>2.3900000000000002E-3</v>
      </c>
    </row>
    <row r="5371" spans="1:4" x14ac:dyDescent="0.25">
      <c r="A5371">
        <v>4.4000000000000004</v>
      </c>
      <c r="B5371">
        <v>8.3166694444166662</v>
      </c>
      <c r="C5371">
        <v>4.0192300000000003</v>
      </c>
      <c r="D5371">
        <v>4.1599999999999996E-3</v>
      </c>
    </row>
    <row r="5372" spans="1:4" x14ac:dyDescent="0.25">
      <c r="A5372">
        <v>4.3</v>
      </c>
      <c r="B5372">
        <v>5.9000027777500001</v>
      </c>
      <c r="C5372">
        <v>4.0193000000000003</v>
      </c>
      <c r="D5372">
        <v>2.9499999999999999E-3</v>
      </c>
    </row>
    <row r="5373" spans="1:4" x14ac:dyDescent="0.25">
      <c r="A5373">
        <v>4.3499999999999996</v>
      </c>
      <c r="B5373">
        <v>7.0166694444166664</v>
      </c>
      <c r="C5373">
        <v>4.01938</v>
      </c>
      <c r="D5373">
        <v>3.5100000000000001E-3</v>
      </c>
    </row>
    <row r="5374" spans="1:4" x14ac:dyDescent="0.25">
      <c r="A5374">
        <v>4.4000000000000004</v>
      </c>
      <c r="B5374">
        <v>8.3000027777500005</v>
      </c>
      <c r="C5374">
        <v>4.0196800000000001</v>
      </c>
      <c r="D5374">
        <v>4.15E-3</v>
      </c>
    </row>
    <row r="5375" spans="1:4" x14ac:dyDescent="0.25">
      <c r="A5375">
        <v>4.2</v>
      </c>
      <c r="B5375">
        <v>3.70000277775</v>
      </c>
      <c r="C5375">
        <v>4.0197599999999998</v>
      </c>
      <c r="D5375">
        <v>1.8500000000000001E-3</v>
      </c>
    </row>
    <row r="5376" spans="1:4" x14ac:dyDescent="0.25">
      <c r="A5376">
        <v>4.3</v>
      </c>
      <c r="B5376">
        <v>5.8833361110833327</v>
      </c>
      <c r="C5376">
        <v>4.0199100000000003</v>
      </c>
      <c r="D5376">
        <v>2.9399999999999999E-3</v>
      </c>
    </row>
    <row r="5377" spans="1:4" x14ac:dyDescent="0.25">
      <c r="A5377">
        <v>4.25</v>
      </c>
      <c r="B5377">
        <v>4.7666694444166664</v>
      </c>
      <c r="C5377">
        <v>4.01999</v>
      </c>
      <c r="D5377">
        <v>2.3800000000000002E-3</v>
      </c>
    </row>
    <row r="5378" spans="1:4" x14ac:dyDescent="0.25">
      <c r="A5378">
        <v>4.3499999999999996</v>
      </c>
      <c r="B5378">
        <v>7.0000027777499998</v>
      </c>
      <c r="C5378">
        <v>4.0200699999999996</v>
      </c>
      <c r="D5378">
        <v>3.5000000000000001E-3</v>
      </c>
    </row>
    <row r="5379" spans="1:4" x14ac:dyDescent="0.25">
      <c r="A5379">
        <v>4.2</v>
      </c>
      <c r="B5379">
        <v>3.6833361110833334</v>
      </c>
      <c r="C5379">
        <v>4.0204500000000003</v>
      </c>
      <c r="D5379">
        <v>1.8400000000000001E-3</v>
      </c>
    </row>
    <row r="5380" spans="1:4" x14ac:dyDescent="0.25">
      <c r="A5380">
        <v>4.4000000000000004</v>
      </c>
      <c r="B5380">
        <v>8.283336111083333</v>
      </c>
      <c r="C5380">
        <v>4.0205200000000003</v>
      </c>
      <c r="D5380">
        <v>4.1399999999999996E-3</v>
      </c>
    </row>
    <row r="5381" spans="1:4" x14ac:dyDescent="0.25">
      <c r="A5381">
        <v>4.3</v>
      </c>
      <c r="B5381">
        <v>5.866669444416666</v>
      </c>
      <c r="C5381">
        <v>4.0206799999999996</v>
      </c>
      <c r="D5381">
        <v>2.9299999999999999E-3</v>
      </c>
    </row>
    <row r="5382" spans="1:4" x14ac:dyDescent="0.25">
      <c r="A5382">
        <v>4.25</v>
      </c>
      <c r="B5382">
        <v>4.7500027777499998</v>
      </c>
      <c r="C5382">
        <v>4.0207499999999996</v>
      </c>
      <c r="D5382">
        <v>2.3800000000000002E-3</v>
      </c>
    </row>
    <row r="5383" spans="1:4" x14ac:dyDescent="0.25">
      <c r="A5383">
        <v>4.3499999999999996</v>
      </c>
      <c r="B5383">
        <v>6.9833361110833332</v>
      </c>
      <c r="C5383">
        <v>4.0207499999999996</v>
      </c>
      <c r="D5383">
        <v>3.49E-3</v>
      </c>
    </row>
    <row r="5384" spans="1:4" x14ac:dyDescent="0.25">
      <c r="A5384">
        <v>4.2</v>
      </c>
      <c r="B5384">
        <v>3.6666694444166663</v>
      </c>
      <c r="C5384">
        <v>4.0210600000000003</v>
      </c>
      <c r="D5384">
        <v>1.83E-3</v>
      </c>
    </row>
    <row r="5385" spans="1:4" x14ac:dyDescent="0.25">
      <c r="A5385">
        <v>4.4000000000000004</v>
      </c>
      <c r="B5385">
        <v>8.2666694444166655</v>
      </c>
      <c r="C5385">
        <v>4.02121</v>
      </c>
      <c r="D5385">
        <v>4.13E-3</v>
      </c>
    </row>
    <row r="5386" spans="1:4" x14ac:dyDescent="0.25">
      <c r="A5386">
        <v>4.25</v>
      </c>
      <c r="B5386">
        <v>4.7333361110833332</v>
      </c>
      <c r="C5386">
        <v>4.0212899999999996</v>
      </c>
      <c r="D5386">
        <v>2.3700000000000001E-3</v>
      </c>
    </row>
    <row r="5387" spans="1:4" x14ac:dyDescent="0.25">
      <c r="A5387">
        <v>4.3</v>
      </c>
      <c r="B5387">
        <v>5.8500027777499994</v>
      </c>
      <c r="C5387">
        <v>4.0212899999999996</v>
      </c>
      <c r="D5387">
        <v>2.9299999999999999E-3</v>
      </c>
    </row>
    <row r="5388" spans="1:4" x14ac:dyDescent="0.25">
      <c r="A5388">
        <v>4.3499999999999996</v>
      </c>
      <c r="B5388">
        <v>6.9666694444166666</v>
      </c>
      <c r="C5388">
        <v>4.0215199999999998</v>
      </c>
      <c r="D5388">
        <v>3.48E-3</v>
      </c>
    </row>
    <row r="5389" spans="1:4" x14ac:dyDescent="0.25">
      <c r="A5389">
        <v>4.2</v>
      </c>
      <c r="B5389">
        <v>3.6500027777499997</v>
      </c>
      <c r="C5389">
        <v>4.0218999999999996</v>
      </c>
      <c r="D5389">
        <v>1.83E-3</v>
      </c>
    </row>
    <row r="5390" spans="1:4" x14ac:dyDescent="0.25">
      <c r="A5390">
        <v>4.4000000000000004</v>
      </c>
      <c r="B5390">
        <v>8.2500027777499998</v>
      </c>
      <c r="C5390">
        <v>4.0218999999999996</v>
      </c>
      <c r="D5390">
        <v>4.13E-3</v>
      </c>
    </row>
    <row r="5391" spans="1:4" x14ac:dyDescent="0.25">
      <c r="A5391">
        <v>4.25</v>
      </c>
      <c r="B5391">
        <v>4.7166694444166666</v>
      </c>
      <c r="C5391">
        <v>4.0221299999999998</v>
      </c>
      <c r="D5391">
        <v>2.3600000000000001E-3</v>
      </c>
    </row>
    <row r="5392" spans="1:4" x14ac:dyDescent="0.25">
      <c r="A5392">
        <v>4.3</v>
      </c>
      <c r="B5392">
        <v>5.8333361110833328</v>
      </c>
      <c r="C5392">
        <v>4.0221299999999998</v>
      </c>
      <c r="D5392">
        <v>2.9199999999999999E-3</v>
      </c>
    </row>
    <row r="5393" spans="1:4" x14ac:dyDescent="0.25">
      <c r="A5393">
        <v>4.3499999999999996</v>
      </c>
      <c r="B5393">
        <v>6.95000277775</v>
      </c>
      <c r="C5393">
        <v>4.0222800000000003</v>
      </c>
      <c r="D5393">
        <v>3.48E-3</v>
      </c>
    </row>
    <row r="5394" spans="1:4" x14ac:dyDescent="0.25">
      <c r="A5394">
        <v>4.2</v>
      </c>
      <c r="B5394">
        <v>3.6333361110833331</v>
      </c>
      <c r="C5394">
        <v>4.0225799999999996</v>
      </c>
      <c r="D5394">
        <v>1.82E-3</v>
      </c>
    </row>
    <row r="5395" spans="1:4" x14ac:dyDescent="0.25">
      <c r="A5395">
        <v>4.4000000000000004</v>
      </c>
      <c r="B5395">
        <v>8.2333361110833323</v>
      </c>
      <c r="C5395">
        <v>4.0225799999999996</v>
      </c>
      <c r="D5395">
        <v>4.1200000000000004E-3</v>
      </c>
    </row>
    <row r="5396" spans="1:4" x14ac:dyDescent="0.25">
      <c r="A5396">
        <v>4.25</v>
      </c>
      <c r="B5396">
        <v>4.70000277775</v>
      </c>
      <c r="C5396">
        <v>4.0228099999999998</v>
      </c>
      <c r="D5396">
        <v>2.3500000000000001E-3</v>
      </c>
    </row>
    <row r="5397" spans="1:4" x14ac:dyDescent="0.25">
      <c r="A5397">
        <v>4.3</v>
      </c>
      <c r="B5397">
        <v>5.8166694444166662</v>
      </c>
      <c r="C5397">
        <v>4.0228900000000003</v>
      </c>
      <c r="D5397">
        <v>2.9099999999999998E-3</v>
      </c>
    </row>
    <row r="5398" spans="1:4" x14ac:dyDescent="0.25">
      <c r="A5398">
        <v>4.3499999999999996</v>
      </c>
      <c r="B5398">
        <v>6.9333361110833334</v>
      </c>
      <c r="C5398">
        <v>4.0229600000000003</v>
      </c>
      <c r="D5398">
        <v>3.47E-3</v>
      </c>
    </row>
    <row r="5399" spans="1:4" x14ac:dyDescent="0.25">
      <c r="A5399">
        <v>4.2</v>
      </c>
      <c r="B5399">
        <v>3.6166694444166665</v>
      </c>
      <c r="C5399">
        <v>4.0231899999999996</v>
      </c>
      <c r="D5399">
        <v>1.81E-3</v>
      </c>
    </row>
    <row r="5400" spans="1:4" x14ac:dyDescent="0.25">
      <c r="A5400">
        <v>4.4000000000000004</v>
      </c>
      <c r="B5400">
        <v>8.2166694444166666</v>
      </c>
      <c r="C5400">
        <v>4.0232700000000001</v>
      </c>
      <c r="D5400">
        <v>4.1099999999999999E-3</v>
      </c>
    </row>
    <row r="5401" spans="1:4" x14ac:dyDescent="0.25">
      <c r="A5401">
        <v>4.3</v>
      </c>
      <c r="B5401">
        <v>5.8000027777499996</v>
      </c>
      <c r="C5401">
        <v>4.0234199999999998</v>
      </c>
      <c r="D5401">
        <v>2.8999999999999998E-3</v>
      </c>
    </row>
    <row r="5402" spans="1:4" x14ac:dyDescent="0.25">
      <c r="A5402">
        <v>4.25</v>
      </c>
      <c r="B5402">
        <v>4.6833361110833334</v>
      </c>
      <c r="C5402">
        <v>4.0235000000000003</v>
      </c>
      <c r="D5402">
        <v>2.3400000000000001E-3</v>
      </c>
    </row>
    <row r="5403" spans="1:4" x14ac:dyDescent="0.25">
      <c r="A5403">
        <v>4.3499999999999996</v>
      </c>
      <c r="B5403">
        <v>6.9166694444166668</v>
      </c>
      <c r="C5403">
        <v>4.0236499999999999</v>
      </c>
      <c r="D5403">
        <v>3.46E-3</v>
      </c>
    </row>
    <row r="5404" spans="1:4" x14ac:dyDescent="0.25">
      <c r="A5404">
        <v>4.2</v>
      </c>
      <c r="B5404">
        <v>3.6000027777499999</v>
      </c>
      <c r="C5404">
        <v>4.0240299999999998</v>
      </c>
      <c r="D5404">
        <v>1.8E-3</v>
      </c>
    </row>
    <row r="5405" spans="1:4" x14ac:dyDescent="0.25">
      <c r="A5405">
        <v>4.4000000000000004</v>
      </c>
      <c r="B5405">
        <v>8.2000027777499991</v>
      </c>
      <c r="C5405">
        <v>4.0241100000000003</v>
      </c>
      <c r="D5405">
        <v>4.1000000000000003E-3</v>
      </c>
    </row>
    <row r="5406" spans="1:4" x14ac:dyDescent="0.25">
      <c r="A5406">
        <v>4.25</v>
      </c>
      <c r="B5406">
        <v>4.6666694444166668</v>
      </c>
      <c r="C5406">
        <v>4.0242599999999999</v>
      </c>
      <c r="D5406">
        <v>2.33E-3</v>
      </c>
    </row>
    <row r="5407" spans="1:4" x14ac:dyDescent="0.25">
      <c r="A5407">
        <v>4.3</v>
      </c>
      <c r="B5407">
        <v>5.783336111083333</v>
      </c>
      <c r="C5407">
        <v>4.0242599999999999</v>
      </c>
      <c r="D5407">
        <v>2.8900000000000002E-3</v>
      </c>
    </row>
    <row r="5408" spans="1:4" x14ac:dyDescent="0.25">
      <c r="A5408">
        <v>4.3499999999999996</v>
      </c>
      <c r="B5408">
        <v>6.9000027777500001</v>
      </c>
      <c r="C5408">
        <v>4.0244099999999996</v>
      </c>
      <c r="D5408">
        <v>3.4499999999999999E-3</v>
      </c>
    </row>
    <row r="5409" spans="1:4" x14ac:dyDescent="0.25">
      <c r="A5409">
        <v>4.2</v>
      </c>
      <c r="B5409">
        <v>3.5833361110833333</v>
      </c>
      <c r="C5409">
        <v>4.0244900000000001</v>
      </c>
      <c r="D5409">
        <v>1.7899999999999999E-3</v>
      </c>
    </row>
    <row r="5410" spans="1:4" x14ac:dyDescent="0.25">
      <c r="A5410">
        <v>4.4000000000000004</v>
      </c>
      <c r="B5410">
        <v>8.1833361110833334</v>
      </c>
      <c r="C5410">
        <v>4.0247200000000003</v>
      </c>
      <c r="D5410">
        <v>4.0899999999999999E-3</v>
      </c>
    </row>
    <row r="5411" spans="1:4" x14ac:dyDescent="0.25">
      <c r="A5411">
        <v>4.25</v>
      </c>
      <c r="B5411">
        <v>4.6500027777500001</v>
      </c>
      <c r="C5411">
        <v>4.0248699999999999</v>
      </c>
      <c r="D5411">
        <v>2.33E-3</v>
      </c>
    </row>
    <row r="5412" spans="1:4" x14ac:dyDescent="0.25">
      <c r="A5412">
        <v>4.3</v>
      </c>
      <c r="B5412">
        <v>5.7666694444166664</v>
      </c>
      <c r="C5412">
        <v>4.0249499999999996</v>
      </c>
      <c r="D5412">
        <v>2.8800000000000002E-3</v>
      </c>
    </row>
    <row r="5413" spans="1:4" x14ac:dyDescent="0.25">
      <c r="A5413">
        <v>4.3499999999999996</v>
      </c>
      <c r="B5413">
        <v>6.8833361110833327</v>
      </c>
      <c r="C5413">
        <v>4.0250199999999996</v>
      </c>
      <c r="D5413">
        <v>3.4399999999999999E-3</v>
      </c>
    </row>
    <row r="5414" spans="1:4" x14ac:dyDescent="0.25">
      <c r="A5414">
        <v>4.2</v>
      </c>
      <c r="B5414">
        <v>3.5666694444166667</v>
      </c>
      <c r="C5414">
        <v>4.0252499999999998</v>
      </c>
      <c r="D5414">
        <v>1.7799999999999999E-3</v>
      </c>
    </row>
    <row r="5415" spans="1:4" x14ac:dyDescent="0.25">
      <c r="A5415">
        <v>4.4000000000000004</v>
      </c>
      <c r="B5415">
        <v>8.1666694444166659</v>
      </c>
      <c r="C5415">
        <v>4.0254099999999999</v>
      </c>
      <c r="D5415">
        <v>4.0800000000000003E-3</v>
      </c>
    </row>
    <row r="5416" spans="1:4" x14ac:dyDescent="0.25">
      <c r="A5416">
        <v>4.25</v>
      </c>
      <c r="B5416">
        <v>4.6333361110833335</v>
      </c>
      <c r="C5416">
        <v>4.0254799999999999</v>
      </c>
      <c r="D5416">
        <v>2.32E-3</v>
      </c>
    </row>
    <row r="5417" spans="1:4" x14ac:dyDescent="0.25">
      <c r="A5417">
        <v>4.3</v>
      </c>
      <c r="B5417">
        <v>5.7500027777499998</v>
      </c>
      <c r="C5417">
        <v>4.0255599999999996</v>
      </c>
      <c r="D5417">
        <v>2.8800000000000002E-3</v>
      </c>
    </row>
    <row r="5418" spans="1:4" x14ac:dyDescent="0.25">
      <c r="A5418">
        <v>4.3499999999999996</v>
      </c>
      <c r="B5418">
        <v>6.866669444416666</v>
      </c>
      <c r="C5418">
        <v>4.0257100000000001</v>
      </c>
      <c r="D5418">
        <v>3.4299999999999999E-3</v>
      </c>
    </row>
    <row r="5419" spans="1:4" x14ac:dyDescent="0.25">
      <c r="A5419">
        <v>4.2</v>
      </c>
      <c r="B5419">
        <v>3.5500027777500001</v>
      </c>
      <c r="C5419">
        <v>4.0260899999999999</v>
      </c>
      <c r="D5419">
        <v>1.7799999999999999E-3</v>
      </c>
    </row>
    <row r="5420" spans="1:4" x14ac:dyDescent="0.25">
      <c r="A5420">
        <v>4.25</v>
      </c>
      <c r="B5420">
        <v>4.616669444416666</v>
      </c>
      <c r="C5420">
        <v>4.0262500000000001</v>
      </c>
      <c r="D5420">
        <v>2.31E-3</v>
      </c>
    </row>
    <row r="5421" spans="1:4" x14ac:dyDescent="0.25">
      <c r="A5421">
        <v>4.4000000000000004</v>
      </c>
      <c r="B5421">
        <v>8.1500027777500001</v>
      </c>
      <c r="C5421">
        <v>4.0262500000000001</v>
      </c>
      <c r="D5421">
        <v>4.0800000000000003E-3</v>
      </c>
    </row>
    <row r="5422" spans="1:4" x14ac:dyDescent="0.25">
      <c r="A5422">
        <v>4.3</v>
      </c>
      <c r="B5422">
        <v>5.7333361110833332</v>
      </c>
      <c r="C5422">
        <v>4.0263999999999998</v>
      </c>
      <c r="D5422">
        <v>2.8700000000000002E-3</v>
      </c>
    </row>
    <row r="5423" spans="1:4" x14ac:dyDescent="0.25">
      <c r="A5423">
        <v>4.2</v>
      </c>
      <c r="B5423">
        <v>3.533336111083333</v>
      </c>
      <c r="C5423">
        <v>4.0265500000000003</v>
      </c>
      <c r="D5423">
        <v>1.7700000000000001E-3</v>
      </c>
    </row>
    <row r="5424" spans="1:4" x14ac:dyDescent="0.25">
      <c r="A5424">
        <v>4.3499999999999996</v>
      </c>
      <c r="B5424">
        <v>6.8500027777499994</v>
      </c>
      <c r="C5424">
        <v>4.0265500000000003</v>
      </c>
      <c r="D5424">
        <v>3.4299999999999999E-3</v>
      </c>
    </row>
    <row r="5425" spans="1:4" x14ac:dyDescent="0.25">
      <c r="A5425">
        <v>4.4000000000000004</v>
      </c>
      <c r="B5425">
        <v>8.1333361110833327</v>
      </c>
      <c r="C5425">
        <v>4.0268600000000001</v>
      </c>
      <c r="D5425">
        <v>4.0699999999999998E-3</v>
      </c>
    </row>
    <row r="5426" spans="1:4" x14ac:dyDescent="0.25">
      <c r="A5426">
        <v>4.25</v>
      </c>
      <c r="B5426">
        <v>4.6000027777499994</v>
      </c>
      <c r="C5426">
        <v>4.0270099999999998</v>
      </c>
      <c r="D5426">
        <v>2.3E-3</v>
      </c>
    </row>
    <row r="5427" spans="1:4" x14ac:dyDescent="0.25">
      <c r="A5427">
        <v>4.3</v>
      </c>
      <c r="B5427">
        <v>5.7166694444166666</v>
      </c>
      <c r="C5427">
        <v>4.0271600000000003</v>
      </c>
      <c r="D5427">
        <v>2.8600000000000001E-3</v>
      </c>
    </row>
    <row r="5428" spans="1:4" x14ac:dyDescent="0.25">
      <c r="A5428">
        <v>4.3499999999999996</v>
      </c>
      <c r="B5428">
        <v>6.8333361110833328</v>
      </c>
      <c r="C5428">
        <v>4.0271600000000003</v>
      </c>
      <c r="D5428">
        <v>3.4199999999999999E-3</v>
      </c>
    </row>
    <row r="5429" spans="1:4" x14ac:dyDescent="0.25">
      <c r="A5429">
        <v>4.2</v>
      </c>
      <c r="B5429">
        <v>3.5166694444166664</v>
      </c>
      <c r="C5429">
        <v>4.0273899999999996</v>
      </c>
      <c r="D5429">
        <v>1.7600000000000001E-3</v>
      </c>
    </row>
    <row r="5430" spans="1:4" x14ac:dyDescent="0.25">
      <c r="A5430">
        <v>4.25</v>
      </c>
      <c r="B5430">
        <v>4.5833361110833328</v>
      </c>
      <c r="C5430">
        <v>4.0275400000000001</v>
      </c>
      <c r="D5430">
        <v>2.2899999999999999E-3</v>
      </c>
    </row>
    <row r="5431" spans="1:4" x14ac:dyDescent="0.25">
      <c r="A5431">
        <v>4.4000000000000004</v>
      </c>
      <c r="B5431">
        <v>8.1166694444166669</v>
      </c>
      <c r="C5431">
        <v>4.0275400000000001</v>
      </c>
      <c r="D5431">
        <v>4.0600000000000002E-3</v>
      </c>
    </row>
    <row r="5432" spans="1:4" x14ac:dyDescent="0.25">
      <c r="A5432">
        <v>4.3</v>
      </c>
      <c r="B5432">
        <v>5.70000277775</v>
      </c>
      <c r="C5432">
        <v>4.0277700000000003</v>
      </c>
      <c r="D5432">
        <v>2.8500000000000001E-3</v>
      </c>
    </row>
    <row r="5433" spans="1:4" x14ac:dyDescent="0.25">
      <c r="A5433">
        <v>4.3499999999999996</v>
      </c>
      <c r="B5433">
        <v>6.8166694444166662</v>
      </c>
      <c r="C5433">
        <v>4.0279199999999999</v>
      </c>
      <c r="D5433">
        <v>3.4099999999999998E-3</v>
      </c>
    </row>
    <row r="5434" spans="1:4" x14ac:dyDescent="0.25">
      <c r="A5434">
        <v>4.2</v>
      </c>
      <c r="B5434">
        <v>3.5000027777499998</v>
      </c>
      <c r="C5434">
        <v>4.0280800000000001</v>
      </c>
      <c r="D5434">
        <v>1.75E-3</v>
      </c>
    </row>
    <row r="5435" spans="1:4" x14ac:dyDescent="0.25">
      <c r="A5435">
        <v>4.4000000000000004</v>
      </c>
      <c r="B5435">
        <v>8.1000027777499994</v>
      </c>
      <c r="C5435">
        <v>4.0283100000000003</v>
      </c>
      <c r="D5435">
        <v>4.0499999999999998E-3</v>
      </c>
    </row>
    <row r="5436" spans="1:4" x14ac:dyDescent="0.25">
      <c r="A5436">
        <v>4.25</v>
      </c>
      <c r="B5436">
        <v>4.5666694444166662</v>
      </c>
      <c r="C5436">
        <v>4.0284599999999999</v>
      </c>
      <c r="D5436">
        <v>2.2799999999999999E-3</v>
      </c>
    </row>
    <row r="5437" spans="1:4" x14ac:dyDescent="0.25">
      <c r="A5437">
        <v>4.3</v>
      </c>
      <c r="B5437">
        <v>5.6833361110833334</v>
      </c>
      <c r="C5437">
        <v>4.0284599999999999</v>
      </c>
      <c r="D5437">
        <v>2.8400000000000001E-3</v>
      </c>
    </row>
    <row r="5438" spans="1:4" x14ac:dyDescent="0.25">
      <c r="A5438">
        <v>4.3499999999999996</v>
      </c>
      <c r="B5438">
        <v>6.8000027777499996</v>
      </c>
      <c r="C5438">
        <v>4.0286900000000001</v>
      </c>
      <c r="D5438">
        <v>3.3999999999999998E-3</v>
      </c>
    </row>
    <row r="5439" spans="1:4" x14ac:dyDescent="0.25">
      <c r="A5439">
        <v>4.2</v>
      </c>
      <c r="B5439">
        <v>3.4833361110833332</v>
      </c>
      <c r="C5439">
        <v>4.0288399999999998</v>
      </c>
      <c r="D5439">
        <v>1.74E-3</v>
      </c>
    </row>
    <row r="5440" spans="1:4" x14ac:dyDescent="0.25">
      <c r="A5440">
        <v>4.25</v>
      </c>
      <c r="B5440">
        <v>4.5500027777499996</v>
      </c>
      <c r="C5440">
        <v>4.0289900000000003</v>
      </c>
      <c r="D5440">
        <v>2.2799999999999999E-3</v>
      </c>
    </row>
    <row r="5441" spans="1:4" x14ac:dyDescent="0.25">
      <c r="A5441">
        <v>4.4000000000000004</v>
      </c>
      <c r="B5441">
        <v>8.0833361110833337</v>
      </c>
      <c r="C5441">
        <v>4.0289900000000003</v>
      </c>
      <c r="D5441">
        <v>4.0400000000000002E-3</v>
      </c>
    </row>
    <row r="5442" spans="1:4" x14ac:dyDescent="0.25">
      <c r="A5442">
        <v>4.3</v>
      </c>
      <c r="B5442">
        <v>5.6666694444166668</v>
      </c>
      <c r="C5442">
        <v>4.0291399999999999</v>
      </c>
      <c r="D5442">
        <v>2.8300000000000001E-3</v>
      </c>
    </row>
    <row r="5443" spans="1:4" x14ac:dyDescent="0.25">
      <c r="A5443">
        <v>4.3499999999999996</v>
      </c>
      <c r="B5443">
        <v>6.783336111083333</v>
      </c>
      <c r="C5443">
        <v>4.0293000000000001</v>
      </c>
      <c r="D5443">
        <v>3.3899999999999998E-3</v>
      </c>
    </row>
    <row r="5444" spans="1:4" x14ac:dyDescent="0.25">
      <c r="A5444">
        <v>4.2</v>
      </c>
      <c r="B5444">
        <v>3.4666694444166666</v>
      </c>
      <c r="C5444">
        <v>4.0296000000000003</v>
      </c>
      <c r="D5444">
        <v>1.73E-3</v>
      </c>
    </row>
    <row r="5445" spans="1:4" x14ac:dyDescent="0.25">
      <c r="A5445">
        <v>4.4000000000000004</v>
      </c>
      <c r="B5445">
        <v>8.0666694444166662</v>
      </c>
      <c r="C5445">
        <v>4.0296000000000003</v>
      </c>
      <c r="D5445">
        <v>4.0299999999999997E-3</v>
      </c>
    </row>
    <row r="5446" spans="1:4" x14ac:dyDescent="0.25">
      <c r="A5446">
        <v>4.25</v>
      </c>
      <c r="B5446">
        <v>4.533336111083333</v>
      </c>
      <c r="C5446">
        <v>4.0297599999999996</v>
      </c>
      <c r="D5446">
        <v>2.2699999999999999E-3</v>
      </c>
    </row>
    <row r="5447" spans="1:4" x14ac:dyDescent="0.25">
      <c r="A5447">
        <v>4.3</v>
      </c>
      <c r="B5447">
        <v>5.6500027777500001</v>
      </c>
      <c r="C5447">
        <v>4.0298299999999996</v>
      </c>
      <c r="D5447">
        <v>2.8300000000000001E-3</v>
      </c>
    </row>
    <row r="5448" spans="1:4" x14ac:dyDescent="0.25">
      <c r="A5448">
        <v>4.3499999999999996</v>
      </c>
      <c r="B5448">
        <v>6.7666694444166664</v>
      </c>
      <c r="C5448">
        <v>4.0300599999999998</v>
      </c>
      <c r="D5448">
        <v>3.3800000000000002E-3</v>
      </c>
    </row>
    <row r="5449" spans="1:4" x14ac:dyDescent="0.25">
      <c r="A5449">
        <v>4.2</v>
      </c>
      <c r="B5449">
        <v>3.45000277775</v>
      </c>
      <c r="C5449">
        <v>4.0301400000000003</v>
      </c>
      <c r="D5449">
        <v>1.73E-3</v>
      </c>
    </row>
    <row r="5450" spans="1:4" x14ac:dyDescent="0.25">
      <c r="A5450">
        <v>4.4000000000000004</v>
      </c>
      <c r="B5450">
        <v>8.0500027777500005</v>
      </c>
      <c r="C5450">
        <v>4.0302899999999999</v>
      </c>
      <c r="D5450">
        <v>4.0299999999999997E-3</v>
      </c>
    </row>
    <row r="5451" spans="1:4" x14ac:dyDescent="0.25">
      <c r="A5451">
        <v>4.25</v>
      </c>
      <c r="B5451">
        <v>4.5166694444166664</v>
      </c>
      <c r="C5451">
        <v>4.0305200000000001</v>
      </c>
      <c r="D5451">
        <v>2.2599999999999999E-3</v>
      </c>
    </row>
    <row r="5452" spans="1:4" x14ac:dyDescent="0.25">
      <c r="A5452">
        <v>4.3</v>
      </c>
      <c r="B5452">
        <v>5.6333361110833335</v>
      </c>
      <c r="C5452">
        <v>4.0305200000000001</v>
      </c>
      <c r="D5452">
        <v>2.82E-3</v>
      </c>
    </row>
    <row r="5453" spans="1:4" x14ac:dyDescent="0.25">
      <c r="A5453">
        <v>4.3499999999999996</v>
      </c>
      <c r="B5453">
        <v>6.7500027777499998</v>
      </c>
      <c r="C5453">
        <v>4.0307500000000003</v>
      </c>
      <c r="D5453">
        <v>3.3800000000000002E-3</v>
      </c>
    </row>
    <row r="5454" spans="1:4" x14ac:dyDescent="0.25">
      <c r="A5454">
        <v>4.2</v>
      </c>
      <c r="B5454">
        <v>3.4333361110833334</v>
      </c>
      <c r="C5454">
        <v>4.0309799999999996</v>
      </c>
      <c r="D5454">
        <v>1.72E-3</v>
      </c>
    </row>
    <row r="5455" spans="1:4" x14ac:dyDescent="0.25">
      <c r="A5455">
        <v>4.4000000000000004</v>
      </c>
      <c r="B5455">
        <v>8.033336111083333</v>
      </c>
      <c r="C5455">
        <v>4.0309799999999996</v>
      </c>
      <c r="D5455">
        <v>4.0200000000000001E-3</v>
      </c>
    </row>
    <row r="5456" spans="1:4" x14ac:dyDescent="0.25">
      <c r="A5456">
        <v>4.25</v>
      </c>
      <c r="B5456">
        <v>4.5000027777499998</v>
      </c>
      <c r="C5456">
        <v>4.0310499999999996</v>
      </c>
      <c r="D5456">
        <v>2.2499999999999998E-3</v>
      </c>
    </row>
    <row r="5457" spans="1:4" x14ac:dyDescent="0.25">
      <c r="A5457">
        <v>4.3</v>
      </c>
      <c r="B5457">
        <v>5.616669444416666</v>
      </c>
      <c r="C5457">
        <v>4.0312000000000001</v>
      </c>
      <c r="D5457">
        <v>2.81E-3</v>
      </c>
    </row>
    <row r="5458" spans="1:4" x14ac:dyDescent="0.25">
      <c r="A5458">
        <v>4.3499999999999996</v>
      </c>
      <c r="B5458">
        <v>6.7333361110833332</v>
      </c>
      <c r="C5458">
        <v>4.0313600000000003</v>
      </c>
      <c r="D5458">
        <v>3.3700000000000002E-3</v>
      </c>
    </row>
    <row r="5459" spans="1:4" x14ac:dyDescent="0.25">
      <c r="A5459">
        <v>4.2</v>
      </c>
      <c r="B5459">
        <v>3.4166694444166663</v>
      </c>
      <c r="C5459">
        <v>4.0315899999999996</v>
      </c>
      <c r="D5459">
        <v>1.7099999999999999E-3</v>
      </c>
    </row>
    <row r="5460" spans="1:4" x14ac:dyDescent="0.25">
      <c r="A5460">
        <v>4.25</v>
      </c>
      <c r="B5460">
        <v>4.4833361110833332</v>
      </c>
      <c r="C5460">
        <v>4.0318199999999997</v>
      </c>
      <c r="D5460">
        <v>2.2399999999999998E-3</v>
      </c>
    </row>
    <row r="5461" spans="1:4" x14ac:dyDescent="0.25">
      <c r="A5461">
        <v>4.4000000000000004</v>
      </c>
      <c r="B5461">
        <v>8.0166694444166655</v>
      </c>
      <c r="C5461">
        <v>4.0318199999999997</v>
      </c>
      <c r="D5461">
        <v>4.0099999999999997E-3</v>
      </c>
    </row>
    <row r="5462" spans="1:4" x14ac:dyDescent="0.25">
      <c r="A5462">
        <v>4.3</v>
      </c>
      <c r="B5462">
        <v>5.6000027777499994</v>
      </c>
      <c r="C5462">
        <v>4.0319700000000003</v>
      </c>
      <c r="D5462">
        <v>2.8E-3</v>
      </c>
    </row>
    <row r="5463" spans="1:4" x14ac:dyDescent="0.25">
      <c r="A5463">
        <v>4.3499999999999996</v>
      </c>
      <c r="B5463">
        <v>6.7166694444166666</v>
      </c>
      <c r="C5463">
        <v>4.0321199999999999</v>
      </c>
      <c r="D5463">
        <v>3.3600000000000001E-3</v>
      </c>
    </row>
    <row r="5464" spans="1:4" x14ac:dyDescent="0.25">
      <c r="A5464">
        <v>4.2</v>
      </c>
      <c r="B5464">
        <v>3.4000027777499997</v>
      </c>
      <c r="C5464">
        <v>4.0322699999999996</v>
      </c>
      <c r="D5464">
        <v>1.6999999999999999E-3</v>
      </c>
    </row>
    <row r="5465" spans="1:4" x14ac:dyDescent="0.25">
      <c r="A5465">
        <v>4.25</v>
      </c>
      <c r="B5465">
        <v>4.4666694444166666</v>
      </c>
      <c r="C5465">
        <v>4.0324299999999997</v>
      </c>
      <c r="D5465">
        <v>2.2300000000000002E-3</v>
      </c>
    </row>
    <row r="5466" spans="1:4" x14ac:dyDescent="0.25">
      <c r="A5466">
        <v>4.4000000000000004</v>
      </c>
      <c r="B5466">
        <v>8.0000027777499998</v>
      </c>
      <c r="C5466">
        <v>4.0324299999999997</v>
      </c>
      <c r="D5466">
        <v>4.0000000000000001E-3</v>
      </c>
    </row>
    <row r="5467" spans="1:4" x14ac:dyDescent="0.25">
      <c r="A5467">
        <v>4.3</v>
      </c>
      <c r="B5467">
        <v>5.5833361110833328</v>
      </c>
      <c r="C5467">
        <v>4.0327299999999999</v>
      </c>
      <c r="D5467">
        <v>2.7899999999999999E-3</v>
      </c>
    </row>
    <row r="5468" spans="1:4" x14ac:dyDescent="0.25">
      <c r="A5468">
        <v>4.2</v>
      </c>
      <c r="B5468">
        <v>3.3833361110833331</v>
      </c>
      <c r="C5468">
        <v>4.0328799999999996</v>
      </c>
      <c r="D5468">
        <v>1.6900000000000001E-3</v>
      </c>
    </row>
    <row r="5469" spans="1:4" x14ac:dyDescent="0.25">
      <c r="A5469">
        <v>4.3499999999999996</v>
      </c>
      <c r="B5469">
        <v>6.70000277775</v>
      </c>
      <c r="C5469">
        <v>4.0328799999999996</v>
      </c>
      <c r="D5469">
        <v>3.3500000000000001E-3</v>
      </c>
    </row>
    <row r="5470" spans="1:4" x14ac:dyDescent="0.25">
      <c r="A5470">
        <v>4.25</v>
      </c>
      <c r="B5470">
        <v>4.45000277775</v>
      </c>
      <c r="C5470">
        <v>4.0332600000000003</v>
      </c>
      <c r="D5470">
        <v>2.2300000000000002E-3</v>
      </c>
    </row>
    <row r="5471" spans="1:4" x14ac:dyDescent="0.25">
      <c r="A5471">
        <v>4.4000000000000004</v>
      </c>
      <c r="B5471">
        <v>7.9833361110833332</v>
      </c>
      <c r="C5471">
        <v>4.0332600000000003</v>
      </c>
      <c r="D5471">
        <v>3.9899999999999996E-3</v>
      </c>
    </row>
    <row r="5472" spans="1:4" x14ac:dyDescent="0.25">
      <c r="A5472">
        <v>4.3</v>
      </c>
      <c r="B5472">
        <v>5.5666694444166662</v>
      </c>
      <c r="C5472">
        <v>4.0334899999999996</v>
      </c>
      <c r="D5472">
        <v>2.7799999999999999E-3</v>
      </c>
    </row>
    <row r="5473" spans="1:4" x14ac:dyDescent="0.25">
      <c r="A5473">
        <v>4.3499999999999996</v>
      </c>
      <c r="B5473">
        <v>6.6833361110833334</v>
      </c>
      <c r="C5473">
        <v>4.0335700000000001</v>
      </c>
      <c r="D5473">
        <v>3.3400000000000001E-3</v>
      </c>
    </row>
    <row r="5474" spans="1:4" x14ac:dyDescent="0.25">
      <c r="A5474">
        <v>4.2</v>
      </c>
      <c r="B5474">
        <v>3.3666694444166665</v>
      </c>
      <c r="C5474">
        <v>4.0336499999999997</v>
      </c>
      <c r="D5474">
        <v>1.6800000000000001E-3</v>
      </c>
    </row>
    <row r="5475" spans="1:4" x14ac:dyDescent="0.25">
      <c r="A5475">
        <v>4.25</v>
      </c>
      <c r="B5475">
        <v>4.4333361110833334</v>
      </c>
      <c r="C5475">
        <v>4.0338000000000003</v>
      </c>
      <c r="D5475">
        <v>2.2200000000000002E-3</v>
      </c>
    </row>
    <row r="5476" spans="1:4" x14ac:dyDescent="0.25">
      <c r="A5476">
        <v>4.4000000000000004</v>
      </c>
      <c r="B5476">
        <v>7.9666694444166666</v>
      </c>
      <c r="C5476">
        <v>4.0338000000000003</v>
      </c>
      <c r="D5476">
        <v>3.98E-3</v>
      </c>
    </row>
    <row r="5477" spans="1:4" x14ac:dyDescent="0.25">
      <c r="A5477">
        <v>4.3</v>
      </c>
      <c r="B5477">
        <v>5.5500027777499996</v>
      </c>
      <c r="C5477">
        <v>4.0340299999999996</v>
      </c>
      <c r="D5477">
        <v>2.7799999999999999E-3</v>
      </c>
    </row>
    <row r="5478" spans="1:4" x14ac:dyDescent="0.25">
      <c r="A5478">
        <v>4.2</v>
      </c>
      <c r="B5478">
        <v>3.3500027777499999</v>
      </c>
      <c r="C5478">
        <v>4.0342599999999997</v>
      </c>
      <c r="D5478">
        <v>1.6800000000000001E-3</v>
      </c>
    </row>
    <row r="5479" spans="1:4" x14ac:dyDescent="0.25">
      <c r="A5479">
        <v>4.3499999999999996</v>
      </c>
      <c r="B5479">
        <v>6.6666694444166668</v>
      </c>
      <c r="C5479">
        <v>4.0343299999999997</v>
      </c>
      <c r="D5479">
        <v>3.3300000000000001E-3</v>
      </c>
    </row>
    <row r="5480" spans="1:4" x14ac:dyDescent="0.25">
      <c r="A5480">
        <v>4.25</v>
      </c>
      <c r="B5480">
        <v>4.4166694444166668</v>
      </c>
      <c r="C5480">
        <v>4.0345599999999999</v>
      </c>
      <c r="D5480">
        <v>2.2100000000000002E-3</v>
      </c>
    </row>
    <row r="5481" spans="1:4" x14ac:dyDescent="0.25">
      <c r="A5481">
        <v>4.4000000000000004</v>
      </c>
      <c r="B5481">
        <v>7.95000277775</v>
      </c>
      <c r="C5481">
        <v>4.0345599999999999</v>
      </c>
      <c r="D5481">
        <v>3.98E-3</v>
      </c>
    </row>
    <row r="5482" spans="1:4" x14ac:dyDescent="0.25">
      <c r="A5482">
        <v>4.3</v>
      </c>
      <c r="B5482">
        <v>5.533336111083333</v>
      </c>
      <c r="C5482">
        <v>4.0348699999999997</v>
      </c>
      <c r="D5482">
        <v>2.7699999999999999E-3</v>
      </c>
    </row>
    <row r="5483" spans="1:4" x14ac:dyDescent="0.25">
      <c r="A5483">
        <v>4.3499999999999996</v>
      </c>
      <c r="B5483">
        <v>6.6500027777500001</v>
      </c>
      <c r="C5483">
        <v>4.0349399999999997</v>
      </c>
      <c r="D5483">
        <v>3.3300000000000001E-3</v>
      </c>
    </row>
    <row r="5484" spans="1:4" x14ac:dyDescent="0.25">
      <c r="A5484">
        <v>4.2</v>
      </c>
      <c r="B5484">
        <v>3.3333361110833333</v>
      </c>
      <c r="C5484">
        <v>4.0350200000000003</v>
      </c>
      <c r="D5484">
        <v>1.67E-3</v>
      </c>
    </row>
    <row r="5485" spans="1:4" x14ac:dyDescent="0.25">
      <c r="A5485">
        <v>4.25</v>
      </c>
      <c r="B5485">
        <v>4.4000027777500001</v>
      </c>
      <c r="C5485">
        <v>4.0351699999999999</v>
      </c>
      <c r="D5485">
        <v>2.2000000000000001E-3</v>
      </c>
    </row>
    <row r="5486" spans="1:4" x14ac:dyDescent="0.25">
      <c r="A5486">
        <v>4.4000000000000004</v>
      </c>
      <c r="B5486">
        <v>7.9333361110833334</v>
      </c>
      <c r="C5486">
        <v>4.0351699999999999</v>
      </c>
      <c r="D5486">
        <v>3.9699999999999996E-3</v>
      </c>
    </row>
    <row r="5487" spans="1:4" x14ac:dyDescent="0.25">
      <c r="A5487">
        <v>4.3</v>
      </c>
      <c r="B5487">
        <v>5.5166694444166664</v>
      </c>
      <c r="C5487">
        <v>4.0355499999999997</v>
      </c>
      <c r="D5487">
        <v>2.7599999999999999E-3</v>
      </c>
    </row>
    <row r="5488" spans="1:4" x14ac:dyDescent="0.25">
      <c r="A5488">
        <v>4.2</v>
      </c>
      <c r="B5488">
        <v>3.3166694444166667</v>
      </c>
      <c r="C5488">
        <v>4.0357099999999999</v>
      </c>
      <c r="D5488">
        <v>1.66E-3</v>
      </c>
    </row>
    <row r="5489" spans="1:4" x14ac:dyDescent="0.25">
      <c r="A5489">
        <v>4.3499999999999996</v>
      </c>
      <c r="B5489">
        <v>6.6333361110833327</v>
      </c>
      <c r="C5489">
        <v>4.0357799999999999</v>
      </c>
      <c r="D5489">
        <v>3.32E-3</v>
      </c>
    </row>
    <row r="5490" spans="1:4" x14ac:dyDescent="0.25">
      <c r="A5490">
        <v>4.25</v>
      </c>
      <c r="B5490">
        <v>4.3833361110833335</v>
      </c>
      <c r="C5490">
        <v>4.0359299999999996</v>
      </c>
      <c r="D5490">
        <v>2.1900000000000001E-3</v>
      </c>
    </row>
    <row r="5491" spans="1:4" x14ac:dyDescent="0.25">
      <c r="A5491">
        <v>4.4000000000000004</v>
      </c>
      <c r="B5491">
        <v>7.9166694444166668</v>
      </c>
      <c r="C5491">
        <v>4.0359299999999996</v>
      </c>
      <c r="D5491">
        <v>3.96E-3</v>
      </c>
    </row>
    <row r="5492" spans="1:4" x14ac:dyDescent="0.25">
      <c r="A5492">
        <v>4.3</v>
      </c>
      <c r="B5492">
        <v>5.5000027777499998</v>
      </c>
      <c r="C5492">
        <v>4.0362400000000003</v>
      </c>
      <c r="D5492">
        <v>2.7499999999999998E-3</v>
      </c>
    </row>
    <row r="5493" spans="1:4" x14ac:dyDescent="0.25">
      <c r="A5493">
        <v>4.3499999999999996</v>
      </c>
      <c r="B5493">
        <v>6.616669444416666</v>
      </c>
      <c r="C5493">
        <v>4.0363199999999999</v>
      </c>
      <c r="D5493">
        <v>3.31E-3</v>
      </c>
    </row>
    <row r="5494" spans="1:4" x14ac:dyDescent="0.25">
      <c r="A5494">
        <v>4.2</v>
      </c>
      <c r="B5494">
        <v>3.3000027777500001</v>
      </c>
      <c r="C5494">
        <v>4.0363899999999999</v>
      </c>
      <c r="D5494">
        <v>1.65E-3</v>
      </c>
    </row>
    <row r="5495" spans="1:4" x14ac:dyDescent="0.25">
      <c r="A5495">
        <v>4.4000000000000004</v>
      </c>
      <c r="B5495">
        <v>7.9000027777499993</v>
      </c>
      <c r="C5495">
        <v>4.0365500000000001</v>
      </c>
      <c r="D5495">
        <v>3.9500000000000004E-3</v>
      </c>
    </row>
    <row r="5496" spans="1:4" x14ac:dyDescent="0.25">
      <c r="A5496">
        <v>4.25</v>
      </c>
      <c r="B5496">
        <v>4.366669444416666</v>
      </c>
      <c r="C5496">
        <v>4.0366200000000001</v>
      </c>
      <c r="D5496">
        <v>2.1800000000000001E-3</v>
      </c>
    </row>
    <row r="5497" spans="1:4" x14ac:dyDescent="0.25">
      <c r="A5497">
        <v>4.3</v>
      </c>
      <c r="B5497">
        <v>5.4833361110833332</v>
      </c>
      <c r="C5497">
        <v>4.0367699999999997</v>
      </c>
      <c r="D5497">
        <v>2.7399999999999998E-3</v>
      </c>
    </row>
    <row r="5498" spans="1:4" x14ac:dyDescent="0.25">
      <c r="A5498">
        <v>4.3499999999999996</v>
      </c>
      <c r="B5498">
        <v>6.6000027777499994</v>
      </c>
      <c r="C5498">
        <v>4.0369299999999999</v>
      </c>
      <c r="D5498">
        <v>3.3E-3</v>
      </c>
    </row>
    <row r="5499" spans="1:4" x14ac:dyDescent="0.25">
      <c r="A5499">
        <v>4.2</v>
      </c>
      <c r="B5499">
        <v>3.283336111083333</v>
      </c>
      <c r="C5499">
        <v>4.0370799999999996</v>
      </c>
      <c r="D5499">
        <v>1.64E-3</v>
      </c>
    </row>
    <row r="5500" spans="1:4" x14ac:dyDescent="0.25">
      <c r="A5500">
        <v>4.4000000000000004</v>
      </c>
      <c r="B5500">
        <v>7.8833361110833327</v>
      </c>
      <c r="C5500">
        <v>4.0372300000000001</v>
      </c>
      <c r="D5500">
        <v>3.9399999999999999E-3</v>
      </c>
    </row>
    <row r="5501" spans="1:4" x14ac:dyDescent="0.25">
      <c r="A5501">
        <v>4.25</v>
      </c>
      <c r="B5501">
        <v>4.3500027777499994</v>
      </c>
      <c r="C5501">
        <v>4.0373799999999997</v>
      </c>
      <c r="D5501">
        <v>2.1800000000000001E-3</v>
      </c>
    </row>
    <row r="5502" spans="1:4" x14ac:dyDescent="0.25">
      <c r="A5502">
        <v>4.3</v>
      </c>
      <c r="B5502">
        <v>5.4666694444166666</v>
      </c>
      <c r="C5502">
        <v>4.0375399999999999</v>
      </c>
      <c r="D5502">
        <v>2.7299999999999998E-3</v>
      </c>
    </row>
    <row r="5503" spans="1:4" x14ac:dyDescent="0.25">
      <c r="A5503">
        <v>4.2</v>
      </c>
      <c r="B5503">
        <v>3.2666694444166664</v>
      </c>
      <c r="C5503">
        <v>4.0377700000000001</v>
      </c>
      <c r="D5503">
        <v>1.6299999999999999E-3</v>
      </c>
    </row>
    <row r="5504" spans="1:4" x14ac:dyDescent="0.25">
      <c r="A5504">
        <v>4.3499999999999996</v>
      </c>
      <c r="B5504">
        <v>6.5833361110833328</v>
      </c>
      <c r="C5504">
        <v>4.0378400000000001</v>
      </c>
      <c r="D5504">
        <v>3.29E-3</v>
      </c>
    </row>
    <row r="5505" spans="1:4" x14ac:dyDescent="0.25">
      <c r="A5505">
        <v>4.25</v>
      </c>
      <c r="B5505">
        <v>4.3333361110833328</v>
      </c>
      <c r="C5505">
        <v>4.0379899999999997</v>
      </c>
      <c r="D5505">
        <v>2.1700000000000001E-3</v>
      </c>
    </row>
    <row r="5506" spans="1:4" x14ac:dyDescent="0.25">
      <c r="A5506">
        <v>4.4000000000000004</v>
      </c>
      <c r="B5506">
        <v>7.866669444416666</v>
      </c>
      <c r="C5506">
        <v>4.0380700000000003</v>
      </c>
      <c r="D5506">
        <v>3.9300000000000003E-3</v>
      </c>
    </row>
    <row r="5507" spans="1:4" x14ac:dyDescent="0.25">
      <c r="A5507">
        <v>4.3</v>
      </c>
      <c r="B5507">
        <v>5.45000277775</v>
      </c>
      <c r="C5507">
        <v>4.0382199999999999</v>
      </c>
      <c r="D5507">
        <v>2.7299999999999998E-3</v>
      </c>
    </row>
    <row r="5508" spans="1:4" x14ac:dyDescent="0.25">
      <c r="A5508">
        <v>4.3499999999999996</v>
      </c>
      <c r="B5508">
        <v>6.5666694444166662</v>
      </c>
      <c r="C5508">
        <v>4.0384500000000001</v>
      </c>
      <c r="D5508">
        <v>3.2799999999999999E-3</v>
      </c>
    </row>
    <row r="5509" spans="1:4" x14ac:dyDescent="0.25">
      <c r="A5509">
        <v>4.2</v>
      </c>
      <c r="B5509">
        <v>3.2500027777499998</v>
      </c>
      <c r="C5509">
        <v>4.0385299999999997</v>
      </c>
      <c r="D5509">
        <v>1.6299999999999999E-3</v>
      </c>
    </row>
    <row r="5510" spans="1:4" x14ac:dyDescent="0.25">
      <c r="A5510">
        <v>4.25</v>
      </c>
      <c r="B5510">
        <v>4.3166694444166662</v>
      </c>
      <c r="C5510">
        <v>4.0386100000000003</v>
      </c>
      <c r="D5510">
        <v>2.16E-3</v>
      </c>
    </row>
    <row r="5511" spans="1:4" x14ac:dyDescent="0.25">
      <c r="A5511">
        <v>4.4000000000000004</v>
      </c>
      <c r="B5511">
        <v>7.8500027777499994</v>
      </c>
      <c r="C5511">
        <v>4.0386100000000003</v>
      </c>
      <c r="D5511">
        <v>3.9300000000000003E-3</v>
      </c>
    </row>
    <row r="5512" spans="1:4" x14ac:dyDescent="0.25">
      <c r="A5512">
        <v>4.3</v>
      </c>
      <c r="B5512">
        <v>5.4333361110833334</v>
      </c>
      <c r="C5512">
        <v>4.0390600000000001</v>
      </c>
      <c r="D5512">
        <v>2.7200000000000002E-3</v>
      </c>
    </row>
    <row r="5513" spans="1:4" x14ac:dyDescent="0.25">
      <c r="A5513">
        <v>4.2</v>
      </c>
      <c r="B5513">
        <v>3.2333361110833332</v>
      </c>
      <c r="C5513">
        <v>4.0391399999999997</v>
      </c>
      <c r="D5513">
        <v>1.6199999999999999E-3</v>
      </c>
    </row>
    <row r="5514" spans="1:4" x14ac:dyDescent="0.25">
      <c r="A5514">
        <v>4.3499999999999996</v>
      </c>
      <c r="B5514">
        <v>6.5500027777499996</v>
      </c>
      <c r="C5514">
        <v>4.0391399999999997</v>
      </c>
      <c r="D5514">
        <v>3.2799999999999999E-3</v>
      </c>
    </row>
    <row r="5515" spans="1:4" x14ac:dyDescent="0.25">
      <c r="A5515">
        <v>4.25</v>
      </c>
      <c r="B5515">
        <v>4.3000027777499996</v>
      </c>
      <c r="C5515">
        <v>4.0394399999999999</v>
      </c>
      <c r="D5515">
        <v>2.15E-3</v>
      </c>
    </row>
    <row r="5516" spans="1:4" x14ac:dyDescent="0.25">
      <c r="A5516">
        <v>4.4000000000000004</v>
      </c>
      <c r="B5516">
        <v>7.8333361110833328</v>
      </c>
      <c r="C5516">
        <v>4.0394399999999999</v>
      </c>
      <c r="D5516">
        <v>3.9199999999999999E-3</v>
      </c>
    </row>
    <row r="5517" spans="1:4" x14ac:dyDescent="0.25">
      <c r="A5517">
        <v>4.3</v>
      </c>
      <c r="B5517">
        <v>5.4166694444166668</v>
      </c>
      <c r="C5517">
        <v>4.0397499999999997</v>
      </c>
      <c r="D5517">
        <v>2.7100000000000002E-3</v>
      </c>
    </row>
    <row r="5518" spans="1:4" x14ac:dyDescent="0.25">
      <c r="A5518">
        <v>4.2</v>
      </c>
      <c r="B5518">
        <v>3.2166694444166666</v>
      </c>
      <c r="C5518">
        <v>4.0398300000000003</v>
      </c>
      <c r="D5518">
        <v>1.6100000000000001E-3</v>
      </c>
    </row>
    <row r="5519" spans="1:4" x14ac:dyDescent="0.25">
      <c r="A5519">
        <v>4.3499999999999996</v>
      </c>
      <c r="B5519">
        <v>6.533336111083333</v>
      </c>
      <c r="C5519">
        <v>4.0399799999999999</v>
      </c>
      <c r="D5519">
        <v>3.2699999999999999E-3</v>
      </c>
    </row>
    <row r="5520" spans="1:4" x14ac:dyDescent="0.25">
      <c r="A5520">
        <v>4.25</v>
      </c>
      <c r="B5520">
        <v>4.283336111083333</v>
      </c>
      <c r="C5520">
        <v>4.0400499999999999</v>
      </c>
      <c r="D5520">
        <v>2.14E-3</v>
      </c>
    </row>
    <row r="5521" spans="1:4" x14ac:dyDescent="0.25">
      <c r="A5521">
        <v>4.4000000000000004</v>
      </c>
      <c r="B5521">
        <v>7.8166694444166662</v>
      </c>
      <c r="C5521">
        <v>4.0401300000000004</v>
      </c>
      <c r="D5521">
        <v>3.9100000000000003E-3</v>
      </c>
    </row>
    <row r="5522" spans="1:4" x14ac:dyDescent="0.25">
      <c r="A5522">
        <v>4.3</v>
      </c>
      <c r="B5522">
        <v>5.4000027777500001</v>
      </c>
      <c r="C5522">
        <v>4.0403599999999997</v>
      </c>
      <c r="D5522">
        <v>2.7000000000000001E-3</v>
      </c>
    </row>
    <row r="5523" spans="1:4" x14ac:dyDescent="0.25">
      <c r="A5523">
        <v>4.2</v>
      </c>
      <c r="B5523">
        <v>3.20000277775</v>
      </c>
      <c r="C5523">
        <v>4.0405100000000003</v>
      </c>
      <c r="D5523">
        <v>1.6000000000000001E-3</v>
      </c>
    </row>
    <row r="5524" spans="1:4" x14ac:dyDescent="0.25">
      <c r="A5524">
        <v>4.3499999999999996</v>
      </c>
      <c r="B5524">
        <v>6.5166694444166664</v>
      </c>
      <c r="C5524">
        <v>4.0405100000000003</v>
      </c>
      <c r="D5524">
        <v>3.2599999999999999E-3</v>
      </c>
    </row>
    <row r="5525" spans="1:4" x14ac:dyDescent="0.25">
      <c r="A5525">
        <v>4.25</v>
      </c>
      <c r="B5525">
        <v>4.2666694444166664</v>
      </c>
      <c r="C5525">
        <v>4.0407400000000004</v>
      </c>
      <c r="D5525">
        <v>2.1299999999999999E-3</v>
      </c>
    </row>
    <row r="5526" spans="1:4" x14ac:dyDescent="0.25">
      <c r="A5526">
        <v>4.4000000000000004</v>
      </c>
      <c r="B5526">
        <v>7.8000027777499996</v>
      </c>
      <c r="C5526">
        <v>4.0408200000000001</v>
      </c>
      <c r="D5526">
        <v>3.8999999999999998E-3</v>
      </c>
    </row>
    <row r="5527" spans="1:4" x14ac:dyDescent="0.25">
      <c r="A5527">
        <v>4.2</v>
      </c>
      <c r="B5527">
        <v>3.1833361110833334</v>
      </c>
      <c r="C5527">
        <v>4.0411200000000003</v>
      </c>
      <c r="D5527">
        <v>1.5900000000000001E-3</v>
      </c>
    </row>
    <row r="5528" spans="1:4" x14ac:dyDescent="0.25">
      <c r="A5528">
        <v>4.3</v>
      </c>
      <c r="B5528">
        <v>5.3833361110833335</v>
      </c>
      <c r="C5528">
        <v>4.0411200000000003</v>
      </c>
      <c r="D5528">
        <v>2.6900000000000001E-3</v>
      </c>
    </row>
    <row r="5529" spans="1:4" x14ac:dyDescent="0.25">
      <c r="A5529">
        <v>4.25</v>
      </c>
      <c r="B5529">
        <v>4.2500027777499998</v>
      </c>
      <c r="C5529">
        <v>4.0413500000000004</v>
      </c>
      <c r="D5529">
        <v>2.1299999999999999E-3</v>
      </c>
    </row>
    <row r="5530" spans="1:4" x14ac:dyDescent="0.25">
      <c r="A5530">
        <v>4.3499999999999996</v>
      </c>
      <c r="B5530">
        <v>6.5000027777499998</v>
      </c>
      <c r="C5530">
        <v>4.0413500000000004</v>
      </c>
      <c r="D5530">
        <v>3.2499999999999999E-3</v>
      </c>
    </row>
    <row r="5531" spans="1:4" x14ac:dyDescent="0.25">
      <c r="A5531">
        <v>4.4000000000000004</v>
      </c>
      <c r="B5531">
        <v>7.783336111083333</v>
      </c>
      <c r="C5531">
        <v>4.0414300000000001</v>
      </c>
      <c r="D5531">
        <v>3.8899999999999998E-3</v>
      </c>
    </row>
    <row r="5532" spans="1:4" x14ac:dyDescent="0.25">
      <c r="A5532">
        <v>4.3</v>
      </c>
      <c r="B5532">
        <v>5.366669444416666</v>
      </c>
      <c r="C5532">
        <v>4.0417300000000003</v>
      </c>
      <c r="D5532">
        <v>2.6800000000000001E-3</v>
      </c>
    </row>
    <row r="5533" spans="1:4" x14ac:dyDescent="0.25">
      <c r="A5533">
        <v>4.2</v>
      </c>
      <c r="B5533">
        <v>3.1666694444166668</v>
      </c>
      <c r="C5533">
        <v>4.0418099999999999</v>
      </c>
      <c r="D5533">
        <v>1.58E-3</v>
      </c>
    </row>
    <row r="5534" spans="1:4" x14ac:dyDescent="0.25">
      <c r="A5534">
        <v>4.3499999999999996</v>
      </c>
      <c r="B5534">
        <v>6.4833361110833332</v>
      </c>
      <c r="C5534">
        <v>4.0419600000000004</v>
      </c>
      <c r="D5534">
        <v>3.2399999999999998E-3</v>
      </c>
    </row>
    <row r="5535" spans="1:4" x14ac:dyDescent="0.25">
      <c r="A5535">
        <v>4.4000000000000004</v>
      </c>
      <c r="B5535">
        <v>7.7666694444166664</v>
      </c>
      <c r="C5535">
        <v>4.0420400000000001</v>
      </c>
      <c r="D5535">
        <v>3.8800000000000002E-3</v>
      </c>
    </row>
    <row r="5536" spans="1:4" x14ac:dyDescent="0.25">
      <c r="A5536">
        <v>4.25</v>
      </c>
      <c r="B5536">
        <v>4.2333361110833332</v>
      </c>
      <c r="C5536">
        <v>4.0421899999999997</v>
      </c>
      <c r="D5536">
        <v>2.1199999999999999E-3</v>
      </c>
    </row>
    <row r="5537" spans="1:4" x14ac:dyDescent="0.25">
      <c r="A5537">
        <v>4.2</v>
      </c>
      <c r="B5537">
        <v>3.1500027777499997</v>
      </c>
      <c r="C5537">
        <v>4.0425000000000004</v>
      </c>
      <c r="D5537">
        <v>1.58E-3</v>
      </c>
    </row>
    <row r="5538" spans="1:4" x14ac:dyDescent="0.25">
      <c r="A5538">
        <v>4.3</v>
      </c>
      <c r="B5538">
        <v>5.3500027777499994</v>
      </c>
      <c r="C5538">
        <v>4.0425000000000004</v>
      </c>
      <c r="D5538">
        <v>2.6800000000000001E-3</v>
      </c>
    </row>
    <row r="5539" spans="1:4" x14ac:dyDescent="0.25">
      <c r="A5539">
        <v>4.3499999999999996</v>
      </c>
      <c r="B5539">
        <v>6.4666694444166666</v>
      </c>
      <c r="C5539">
        <v>4.0425700000000004</v>
      </c>
      <c r="D5539">
        <v>3.2299999999999998E-3</v>
      </c>
    </row>
    <row r="5540" spans="1:4" x14ac:dyDescent="0.25">
      <c r="A5540">
        <v>4.25</v>
      </c>
      <c r="B5540">
        <v>4.2166694444166666</v>
      </c>
      <c r="C5540">
        <v>4.0427299999999997</v>
      </c>
      <c r="D5540">
        <v>2.1099999999999999E-3</v>
      </c>
    </row>
    <row r="5541" spans="1:4" x14ac:dyDescent="0.25">
      <c r="A5541">
        <v>4.4000000000000004</v>
      </c>
      <c r="B5541">
        <v>7.7500027777499998</v>
      </c>
      <c r="C5541">
        <v>4.0427299999999997</v>
      </c>
      <c r="D5541">
        <v>3.8800000000000002E-3</v>
      </c>
    </row>
    <row r="5542" spans="1:4" x14ac:dyDescent="0.25">
      <c r="A5542">
        <v>4.3</v>
      </c>
      <c r="B5542">
        <v>5.3333361110833328</v>
      </c>
      <c r="C5542">
        <v>4.0430299999999999</v>
      </c>
      <c r="D5542">
        <v>2.6700000000000001E-3</v>
      </c>
    </row>
    <row r="5543" spans="1:4" x14ac:dyDescent="0.25">
      <c r="A5543">
        <v>4.2</v>
      </c>
      <c r="B5543">
        <v>3.1333361110833331</v>
      </c>
      <c r="C5543">
        <v>4.0431800000000004</v>
      </c>
      <c r="D5543">
        <v>1.57E-3</v>
      </c>
    </row>
    <row r="5544" spans="1:4" x14ac:dyDescent="0.25">
      <c r="A5544">
        <v>4.3499999999999996</v>
      </c>
      <c r="B5544">
        <v>6.45000277775</v>
      </c>
      <c r="C5544">
        <v>4.0432600000000001</v>
      </c>
      <c r="D5544">
        <v>3.2299999999999998E-3</v>
      </c>
    </row>
    <row r="5545" spans="1:4" x14ac:dyDescent="0.25">
      <c r="A5545">
        <v>4.25</v>
      </c>
      <c r="B5545">
        <v>4.20000277775</v>
      </c>
      <c r="C5545">
        <v>4.0434900000000003</v>
      </c>
      <c r="D5545">
        <v>2.0999999999999999E-3</v>
      </c>
    </row>
    <row r="5546" spans="1:4" x14ac:dyDescent="0.25">
      <c r="A5546">
        <v>4.4000000000000004</v>
      </c>
      <c r="B5546">
        <v>7.7333361110833332</v>
      </c>
      <c r="C5546">
        <v>4.0434900000000003</v>
      </c>
      <c r="D5546">
        <v>3.8700000000000002E-3</v>
      </c>
    </row>
    <row r="5547" spans="1:4" x14ac:dyDescent="0.25">
      <c r="A5547">
        <v>4.3</v>
      </c>
      <c r="B5547">
        <v>5.3166694444166662</v>
      </c>
      <c r="C5547">
        <v>4.0437200000000004</v>
      </c>
      <c r="D5547">
        <v>2.66E-3</v>
      </c>
    </row>
    <row r="5548" spans="1:4" x14ac:dyDescent="0.25">
      <c r="A5548">
        <v>4.2</v>
      </c>
      <c r="B5548">
        <v>3.1166694444166665</v>
      </c>
      <c r="C5548">
        <v>4.0440199999999997</v>
      </c>
      <c r="D5548">
        <v>1.56E-3</v>
      </c>
    </row>
    <row r="5549" spans="1:4" x14ac:dyDescent="0.25">
      <c r="A5549">
        <v>4.25</v>
      </c>
      <c r="B5549">
        <v>4.1833361110833334</v>
      </c>
      <c r="C5549">
        <v>4.0440199999999997</v>
      </c>
      <c r="D5549">
        <v>2.0899999999999998E-3</v>
      </c>
    </row>
    <row r="5550" spans="1:4" x14ac:dyDescent="0.25">
      <c r="A5550">
        <v>4.3499999999999996</v>
      </c>
      <c r="B5550">
        <v>6.4333361110833334</v>
      </c>
      <c r="C5550">
        <v>4.0440199999999997</v>
      </c>
      <c r="D5550">
        <v>3.2200000000000002E-3</v>
      </c>
    </row>
    <row r="5551" spans="1:4" x14ac:dyDescent="0.25">
      <c r="A5551">
        <v>4.4000000000000004</v>
      </c>
      <c r="B5551">
        <v>7.7166694444166666</v>
      </c>
      <c r="C5551">
        <v>4.0442499999999999</v>
      </c>
      <c r="D5551">
        <v>3.8600000000000001E-3</v>
      </c>
    </row>
    <row r="5552" spans="1:4" x14ac:dyDescent="0.25">
      <c r="A5552">
        <v>4.3</v>
      </c>
      <c r="B5552">
        <v>5.3000027777499996</v>
      </c>
      <c r="C5552">
        <v>4.0444800000000001</v>
      </c>
      <c r="D5552">
        <v>2.65E-3</v>
      </c>
    </row>
    <row r="5553" spans="1:4" x14ac:dyDescent="0.25">
      <c r="A5553">
        <v>4.2</v>
      </c>
      <c r="B5553">
        <v>3.1000027777499999</v>
      </c>
      <c r="C5553">
        <v>4.0447100000000002</v>
      </c>
      <c r="D5553">
        <v>1.5499999999999999E-3</v>
      </c>
    </row>
    <row r="5554" spans="1:4" x14ac:dyDescent="0.25">
      <c r="A5554">
        <v>4.25</v>
      </c>
      <c r="B5554">
        <v>4.1666694444166668</v>
      </c>
      <c r="C5554">
        <v>4.0447899999999999</v>
      </c>
      <c r="D5554">
        <v>2.0799999999999998E-3</v>
      </c>
    </row>
    <row r="5555" spans="1:4" x14ac:dyDescent="0.25">
      <c r="A5555">
        <v>4.3499999999999996</v>
      </c>
      <c r="B5555">
        <v>6.4166694444166668</v>
      </c>
      <c r="C5555">
        <v>4.0447899999999999</v>
      </c>
      <c r="D5555">
        <v>3.2100000000000002E-3</v>
      </c>
    </row>
    <row r="5556" spans="1:4" x14ac:dyDescent="0.25">
      <c r="A5556">
        <v>4.4000000000000004</v>
      </c>
      <c r="B5556">
        <v>7.70000277775</v>
      </c>
      <c r="C5556">
        <v>4.0450100000000004</v>
      </c>
      <c r="D5556">
        <v>3.8500000000000001E-3</v>
      </c>
    </row>
    <row r="5557" spans="1:4" x14ac:dyDescent="0.25">
      <c r="A5557">
        <v>4.2</v>
      </c>
      <c r="B5557">
        <v>3.0833361110833333</v>
      </c>
      <c r="C5557">
        <v>4.0451699999999997</v>
      </c>
      <c r="D5557">
        <v>1.5399999999999999E-3</v>
      </c>
    </row>
    <row r="5558" spans="1:4" x14ac:dyDescent="0.25">
      <c r="A5558">
        <v>4.3</v>
      </c>
      <c r="B5558">
        <v>5.283336111083333</v>
      </c>
      <c r="C5558">
        <v>4.0452399999999997</v>
      </c>
      <c r="D5558">
        <v>2.64E-3</v>
      </c>
    </row>
    <row r="5559" spans="1:4" x14ac:dyDescent="0.25">
      <c r="A5559">
        <v>4.3499999999999996</v>
      </c>
      <c r="B5559">
        <v>6.4000027777500001</v>
      </c>
      <c r="C5559">
        <v>4.0453999999999999</v>
      </c>
      <c r="D5559">
        <v>3.2000000000000002E-3</v>
      </c>
    </row>
    <row r="5560" spans="1:4" x14ac:dyDescent="0.25">
      <c r="A5560">
        <v>4.25</v>
      </c>
      <c r="B5560">
        <v>4.1500027777500001</v>
      </c>
      <c r="C5560">
        <v>4.0455500000000004</v>
      </c>
      <c r="D5560">
        <v>2.0799999999999998E-3</v>
      </c>
    </row>
    <row r="5561" spans="1:4" x14ac:dyDescent="0.25">
      <c r="A5561">
        <v>4.4000000000000004</v>
      </c>
      <c r="B5561">
        <v>7.6833361110833334</v>
      </c>
      <c r="C5561">
        <v>4.0457799999999997</v>
      </c>
      <c r="D5561">
        <v>3.8400000000000001E-3</v>
      </c>
    </row>
    <row r="5562" spans="1:4" x14ac:dyDescent="0.25">
      <c r="A5562">
        <v>4.2</v>
      </c>
      <c r="B5562">
        <v>3.0666694444166667</v>
      </c>
      <c r="C5562">
        <v>4.0459300000000002</v>
      </c>
      <c r="D5562">
        <v>1.5299999999999999E-3</v>
      </c>
    </row>
    <row r="5563" spans="1:4" x14ac:dyDescent="0.25">
      <c r="A5563">
        <v>4.3</v>
      </c>
      <c r="B5563">
        <v>5.2666694444166664</v>
      </c>
      <c r="C5563">
        <v>4.0459300000000002</v>
      </c>
      <c r="D5563">
        <v>2.63E-3</v>
      </c>
    </row>
    <row r="5564" spans="1:4" x14ac:dyDescent="0.25">
      <c r="A5564">
        <v>4.25</v>
      </c>
      <c r="B5564">
        <v>4.1333361110833335</v>
      </c>
      <c r="C5564">
        <v>4.0461600000000004</v>
      </c>
      <c r="D5564">
        <v>2.0699999999999998E-3</v>
      </c>
    </row>
    <row r="5565" spans="1:4" x14ac:dyDescent="0.25">
      <c r="A5565">
        <v>4.3499999999999996</v>
      </c>
      <c r="B5565">
        <v>6.3833361110833327</v>
      </c>
      <c r="C5565">
        <v>4.0461600000000004</v>
      </c>
      <c r="D5565">
        <v>3.1900000000000001E-3</v>
      </c>
    </row>
    <row r="5566" spans="1:4" x14ac:dyDescent="0.25">
      <c r="A5566">
        <v>4.4000000000000004</v>
      </c>
      <c r="B5566">
        <v>7.6666694444166668</v>
      </c>
      <c r="C5566">
        <v>4.0462300000000004</v>
      </c>
      <c r="D5566">
        <v>3.8300000000000001E-3</v>
      </c>
    </row>
    <row r="5567" spans="1:4" x14ac:dyDescent="0.25">
      <c r="A5567">
        <v>4.2</v>
      </c>
      <c r="B5567">
        <v>3.0500027777500001</v>
      </c>
      <c r="C5567">
        <v>4.0465400000000002</v>
      </c>
      <c r="D5567">
        <v>1.5299999999999999E-3</v>
      </c>
    </row>
    <row r="5568" spans="1:4" x14ac:dyDescent="0.25">
      <c r="A5568">
        <v>4.3</v>
      </c>
      <c r="B5568">
        <v>5.2500027777499998</v>
      </c>
      <c r="C5568">
        <v>4.0465400000000002</v>
      </c>
      <c r="D5568">
        <v>2.63E-3</v>
      </c>
    </row>
    <row r="5569" spans="1:4" x14ac:dyDescent="0.25">
      <c r="A5569">
        <v>4.25</v>
      </c>
      <c r="B5569">
        <v>4.1166694444166669</v>
      </c>
      <c r="C5569">
        <v>4.0468500000000001</v>
      </c>
      <c r="D5569">
        <v>2.0600000000000002E-3</v>
      </c>
    </row>
    <row r="5570" spans="1:4" x14ac:dyDescent="0.25">
      <c r="A5570">
        <v>4.3499999999999996</v>
      </c>
      <c r="B5570">
        <v>6.366669444416666</v>
      </c>
      <c r="C5570">
        <v>4.0468500000000001</v>
      </c>
      <c r="D5570">
        <v>3.1800000000000001E-3</v>
      </c>
    </row>
    <row r="5571" spans="1:4" x14ac:dyDescent="0.25">
      <c r="A5571">
        <v>4.4000000000000004</v>
      </c>
      <c r="B5571">
        <v>7.6500027777499993</v>
      </c>
      <c r="C5571">
        <v>4.0469999999999997</v>
      </c>
      <c r="D5571">
        <v>3.8300000000000001E-3</v>
      </c>
    </row>
    <row r="5572" spans="1:4" x14ac:dyDescent="0.25">
      <c r="A5572">
        <v>4.3</v>
      </c>
      <c r="B5572">
        <v>5.2333361110833332</v>
      </c>
      <c r="C5572">
        <v>4.0470699999999997</v>
      </c>
      <c r="D5572">
        <v>2.6199999999999999E-3</v>
      </c>
    </row>
    <row r="5573" spans="1:4" x14ac:dyDescent="0.25">
      <c r="A5573">
        <v>4.2</v>
      </c>
      <c r="B5573">
        <v>3.033336111083333</v>
      </c>
      <c r="C5573">
        <v>4.0473800000000004</v>
      </c>
      <c r="D5573">
        <v>1.5200000000000001E-3</v>
      </c>
    </row>
    <row r="5574" spans="1:4" x14ac:dyDescent="0.25">
      <c r="A5574">
        <v>4.25</v>
      </c>
      <c r="B5574">
        <v>4.1000027777499994</v>
      </c>
      <c r="C5574">
        <v>4.0474600000000001</v>
      </c>
      <c r="D5574">
        <v>2.0500000000000002E-3</v>
      </c>
    </row>
    <row r="5575" spans="1:4" x14ac:dyDescent="0.25">
      <c r="A5575">
        <v>4.3499999999999996</v>
      </c>
      <c r="B5575">
        <v>6.3500027777499994</v>
      </c>
      <c r="C5575">
        <v>4.0475300000000001</v>
      </c>
      <c r="D5575">
        <v>3.1800000000000001E-3</v>
      </c>
    </row>
    <row r="5576" spans="1:4" x14ac:dyDescent="0.25">
      <c r="A5576">
        <v>4.4000000000000004</v>
      </c>
      <c r="B5576">
        <v>7.6333361110833327</v>
      </c>
      <c r="C5576">
        <v>4.0476799999999997</v>
      </c>
      <c r="D5576">
        <v>3.82E-3</v>
      </c>
    </row>
    <row r="5577" spans="1:4" x14ac:dyDescent="0.25">
      <c r="A5577">
        <v>4.3</v>
      </c>
      <c r="B5577">
        <v>5.2166694444166666</v>
      </c>
      <c r="C5577">
        <v>4.0479099999999999</v>
      </c>
      <c r="D5577">
        <v>2.6099999999999999E-3</v>
      </c>
    </row>
    <row r="5578" spans="1:4" x14ac:dyDescent="0.25">
      <c r="A5578">
        <v>4.2</v>
      </c>
      <c r="B5578">
        <v>3.0166694444166664</v>
      </c>
      <c r="C5578">
        <v>4.0479900000000004</v>
      </c>
      <c r="D5578">
        <v>1.5100000000000001E-3</v>
      </c>
    </row>
    <row r="5579" spans="1:4" x14ac:dyDescent="0.25">
      <c r="A5579">
        <v>4.3499999999999996</v>
      </c>
      <c r="B5579">
        <v>6.3333361110833328</v>
      </c>
      <c r="C5579">
        <v>4.0481400000000001</v>
      </c>
      <c r="D5579">
        <v>3.1700000000000001E-3</v>
      </c>
    </row>
    <row r="5580" spans="1:4" x14ac:dyDescent="0.25">
      <c r="A5580">
        <v>4.25</v>
      </c>
      <c r="B5580">
        <v>4.0833361110833328</v>
      </c>
      <c r="C5580">
        <v>4.0482199999999997</v>
      </c>
      <c r="D5580">
        <v>2.0400000000000001E-3</v>
      </c>
    </row>
    <row r="5581" spans="1:4" x14ac:dyDescent="0.25">
      <c r="A5581">
        <v>4.4000000000000004</v>
      </c>
      <c r="B5581">
        <v>7.616669444416666</v>
      </c>
      <c r="C5581">
        <v>4.0483700000000002</v>
      </c>
      <c r="D5581">
        <v>3.81E-3</v>
      </c>
    </row>
    <row r="5582" spans="1:4" x14ac:dyDescent="0.25">
      <c r="A5582">
        <v>4.2</v>
      </c>
      <c r="B5582">
        <v>3.0000027777499998</v>
      </c>
      <c r="C5582">
        <v>4.0485199999999999</v>
      </c>
      <c r="D5582">
        <v>1.5E-3</v>
      </c>
    </row>
    <row r="5583" spans="1:4" x14ac:dyDescent="0.25">
      <c r="A5583">
        <v>4.3</v>
      </c>
      <c r="B5583">
        <v>5.20000277775</v>
      </c>
      <c r="C5583">
        <v>4.0485199999999999</v>
      </c>
      <c r="D5583">
        <v>2.5999999999999999E-3</v>
      </c>
    </row>
    <row r="5584" spans="1:4" x14ac:dyDescent="0.25">
      <c r="A5584">
        <v>4.3499999999999996</v>
      </c>
      <c r="B5584">
        <v>6.3166694444166662</v>
      </c>
      <c r="C5584">
        <v>4.0487500000000001</v>
      </c>
      <c r="D5584">
        <v>3.16E-3</v>
      </c>
    </row>
    <row r="5585" spans="1:4" x14ac:dyDescent="0.25">
      <c r="A5585">
        <v>4.25</v>
      </c>
      <c r="B5585">
        <v>4.0666694444166662</v>
      </c>
      <c r="C5585">
        <v>4.0488299999999997</v>
      </c>
      <c r="D5585">
        <v>2.0300000000000001E-3</v>
      </c>
    </row>
    <row r="5586" spans="1:4" x14ac:dyDescent="0.25">
      <c r="A5586">
        <v>4.4000000000000004</v>
      </c>
      <c r="B5586">
        <v>7.6000027777499994</v>
      </c>
      <c r="C5586">
        <v>4.0489800000000002</v>
      </c>
      <c r="D5586">
        <v>3.8E-3</v>
      </c>
    </row>
    <row r="5587" spans="1:4" x14ac:dyDescent="0.25">
      <c r="A5587">
        <v>4.2</v>
      </c>
      <c r="B5587">
        <v>2.9833361110833332</v>
      </c>
      <c r="C5587">
        <v>4.0492900000000001</v>
      </c>
      <c r="D5587">
        <v>1.49E-3</v>
      </c>
    </row>
    <row r="5588" spans="1:4" x14ac:dyDescent="0.25">
      <c r="A5588">
        <v>4.3</v>
      </c>
      <c r="B5588">
        <v>5.1833361110833334</v>
      </c>
      <c r="C5588">
        <v>4.0492900000000001</v>
      </c>
      <c r="D5588">
        <v>2.5899999999999999E-3</v>
      </c>
    </row>
    <row r="5589" spans="1:4" x14ac:dyDescent="0.25">
      <c r="A5589">
        <v>4.25</v>
      </c>
      <c r="B5589">
        <v>4.0500027777499996</v>
      </c>
      <c r="C5589">
        <v>4.0495200000000002</v>
      </c>
      <c r="D5589">
        <v>2.0300000000000001E-3</v>
      </c>
    </row>
    <row r="5590" spans="1:4" x14ac:dyDescent="0.25">
      <c r="A5590">
        <v>4.3499999999999996</v>
      </c>
      <c r="B5590">
        <v>6.3000027777499996</v>
      </c>
      <c r="C5590">
        <v>4.0495900000000002</v>
      </c>
      <c r="D5590">
        <v>3.15E-3</v>
      </c>
    </row>
    <row r="5591" spans="1:4" x14ac:dyDescent="0.25">
      <c r="A5591">
        <v>4.4000000000000004</v>
      </c>
      <c r="B5591">
        <v>7.5833361110833328</v>
      </c>
      <c r="C5591">
        <v>4.0496699999999999</v>
      </c>
      <c r="D5591">
        <v>3.79E-3</v>
      </c>
    </row>
    <row r="5592" spans="1:4" x14ac:dyDescent="0.25">
      <c r="A5592">
        <v>4.3</v>
      </c>
      <c r="B5592">
        <v>5.1666694444166668</v>
      </c>
      <c r="C5592">
        <v>4.0499700000000001</v>
      </c>
      <c r="D5592">
        <v>2.5799999999999998E-3</v>
      </c>
    </row>
    <row r="5593" spans="1:4" x14ac:dyDescent="0.25">
      <c r="A5593">
        <v>4.2</v>
      </c>
      <c r="B5593">
        <v>2.9666694444166666</v>
      </c>
      <c r="C5593">
        <v>4.0500499999999997</v>
      </c>
      <c r="D5593">
        <v>1.48E-3</v>
      </c>
    </row>
    <row r="5594" spans="1:4" x14ac:dyDescent="0.25">
      <c r="A5594">
        <v>4.25</v>
      </c>
      <c r="B5594">
        <v>4.033336111083333</v>
      </c>
      <c r="C5594">
        <v>4.0501300000000002</v>
      </c>
      <c r="D5594">
        <v>2.0200000000000001E-3</v>
      </c>
    </row>
    <row r="5595" spans="1:4" x14ac:dyDescent="0.25">
      <c r="A5595">
        <v>4.3499999999999996</v>
      </c>
      <c r="B5595">
        <v>6.283336111083333</v>
      </c>
      <c r="C5595">
        <v>4.0501300000000002</v>
      </c>
      <c r="D5595">
        <v>3.14E-3</v>
      </c>
    </row>
    <row r="5596" spans="1:4" x14ac:dyDescent="0.25">
      <c r="A5596">
        <v>4.4000000000000004</v>
      </c>
      <c r="B5596">
        <v>7.5666694444166662</v>
      </c>
      <c r="C5596">
        <v>4.0504300000000004</v>
      </c>
      <c r="D5596">
        <v>3.7799999999999999E-3</v>
      </c>
    </row>
    <row r="5597" spans="1:4" x14ac:dyDescent="0.25">
      <c r="A5597">
        <v>4.3</v>
      </c>
      <c r="B5597">
        <v>5.1500027777500001</v>
      </c>
      <c r="C5597">
        <v>4.0505100000000001</v>
      </c>
      <c r="D5597">
        <v>2.5799999999999998E-3</v>
      </c>
    </row>
    <row r="5598" spans="1:4" x14ac:dyDescent="0.25">
      <c r="A5598">
        <v>4.2</v>
      </c>
      <c r="B5598">
        <v>2.95000277775</v>
      </c>
      <c r="C5598">
        <v>4.0507400000000002</v>
      </c>
      <c r="D5598">
        <v>1.48E-3</v>
      </c>
    </row>
    <row r="5599" spans="1:4" x14ac:dyDescent="0.25">
      <c r="A5599">
        <v>4.25</v>
      </c>
      <c r="B5599">
        <v>4.0166694444166664</v>
      </c>
      <c r="C5599">
        <v>4.0508899999999999</v>
      </c>
      <c r="D5599">
        <v>2.0100000000000001E-3</v>
      </c>
    </row>
    <row r="5600" spans="1:4" x14ac:dyDescent="0.25">
      <c r="A5600">
        <v>4.3499999999999996</v>
      </c>
      <c r="B5600">
        <v>6.2666694444166664</v>
      </c>
      <c r="C5600">
        <v>4.0509700000000004</v>
      </c>
      <c r="D5600">
        <v>3.13E-3</v>
      </c>
    </row>
    <row r="5601" spans="1:4" x14ac:dyDescent="0.25">
      <c r="A5601">
        <v>4.4000000000000004</v>
      </c>
      <c r="B5601">
        <v>7.5500027777499996</v>
      </c>
      <c r="C5601">
        <v>4.0511200000000001</v>
      </c>
      <c r="D5601">
        <v>3.7799999999999999E-3</v>
      </c>
    </row>
    <row r="5602" spans="1:4" x14ac:dyDescent="0.25">
      <c r="A5602">
        <v>4.2</v>
      </c>
      <c r="B5602">
        <v>2.9333361110833334</v>
      </c>
      <c r="C5602">
        <v>4.0512699999999997</v>
      </c>
      <c r="D5602">
        <v>1.47E-3</v>
      </c>
    </row>
    <row r="5603" spans="1:4" x14ac:dyDescent="0.25">
      <c r="A5603">
        <v>4.3</v>
      </c>
      <c r="B5603">
        <v>5.1333361110833335</v>
      </c>
      <c r="C5603">
        <v>4.0513500000000002</v>
      </c>
      <c r="D5603">
        <v>2.5699999999999998E-3</v>
      </c>
    </row>
    <row r="5604" spans="1:4" x14ac:dyDescent="0.25">
      <c r="A5604">
        <v>4.25</v>
      </c>
      <c r="B5604">
        <v>4.0000027777499998</v>
      </c>
      <c r="C5604">
        <v>4.0514200000000002</v>
      </c>
      <c r="D5604">
        <v>2E-3</v>
      </c>
    </row>
    <row r="5605" spans="1:4" x14ac:dyDescent="0.25">
      <c r="A5605">
        <v>4.3499999999999996</v>
      </c>
      <c r="B5605">
        <v>6.2500027777499998</v>
      </c>
      <c r="C5605">
        <v>4.0515800000000004</v>
      </c>
      <c r="D5605">
        <v>3.13E-3</v>
      </c>
    </row>
    <row r="5606" spans="1:4" x14ac:dyDescent="0.25">
      <c r="A5606">
        <v>4.4000000000000004</v>
      </c>
      <c r="B5606">
        <v>7.533336111083333</v>
      </c>
      <c r="C5606">
        <v>4.0517300000000001</v>
      </c>
      <c r="D5606">
        <v>3.7699999999999999E-3</v>
      </c>
    </row>
    <row r="5607" spans="1:4" x14ac:dyDescent="0.25">
      <c r="A5607">
        <v>4.2</v>
      </c>
      <c r="B5607">
        <v>2.9166694444166668</v>
      </c>
      <c r="C5607">
        <v>4.0521099999999999</v>
      </c>
      <c r="D5607">
        <v>1.4599999999999999E-3</v>
      </c>
    </row>
    <row r="5608" spans="1:4" x14ac:dyDescent="0.25">
      <c r="A5608">
        <v>4.3</v>
      </c>
      <c r="B5608">
        <v>5.116669444416666</v>
      </c>
      <c r="C5608">
        <v>4.0521099999999999</v>
      </c>
      <c r="D5608">
        <v>2.5600000000000002E-3</v>
      </c>
    </row>
    <row r="5609" spans="1:4" x14ac:dyDescent="0.25">
      <c r="A5609">
        <v>4.25</v>
      </c>
      <c r="B5609">
        <v>3.9833361110833332</v>
      </c>
      <c r="C5609">
        <v>4.0522600000000004</v>
      </c>
      <c r="D5609">
        <v>1.99E-3</v>
      </c>
    </row>
    <row r="5610" spans="1:4" x14ac:dyDescent="0.25">
      <c r="A5610">
        <v>4.3499999999999996</v>
      </c>
      <c r="B5610">
        <v>6.2333361110833332</v>
      </c>
      <c r="C5610">
        <v>4.0523400000000001</v>
      </c>
      <c r="D5610">
        <v>3.1199999999999999E-3</v>
      </c>
    </row>
    <row r="5611" spans="1:4" x14ac:dyDescent="0.25">
      <c r="A5611">
        <v>4.4000000000000004</v>
      </c>
      <c r="B5611">
        <v>7.5166694444166664</v>
      </c>
      <c r="C5611">
        <v>4.0524899999999997</v>
      </c>
      <c r="D5611">
        <v>3.7599999999999999E-3</v>
      </c>
    </row>
    <row r="5612" spans="1:4" x14ac:dyDescent="0.25">
      <c r="A5612">
        <v>4.3</v>
      </c>
      <c r="B5612">
        <v>5.1000027777499994</v>
      </c>
      <c r="C5612">
        <v>4.0526400000000002</v>
      </c>
      <c r="D5612">
        <v>2.5500000000000002E-3</v>
      </c>
    </row>
    <row r="5613" spans="1:4" x14ac:dyDescent="0.25">
      <c r="A5613">
        <v>4.2</v>
      </c>
      <c r="B5613">
        <v>2.9000027777499997</v>
      </c>
      <c r="C5613">
        <v>4.0527199999999999</v>
      </c>
      <c r="D5613">
        <v>1.4499999999999999E-3</v>
      </c>
    </row>
    <row r="5614" spans="1:4" x14ac:dyDescent="0.25">
      <c r="A5614">
        <v>4.25</v>
      </c>
      <c r="B5614">
        <v>3.9666694444166666</v>
      </c>
      <c r="C5614">
        <v>4.0529500000000001</v>
      </c>
      <c r="D5614">
        <v>1.98E-3</v>
      </c>
    </row>
    <row r="5615" spans="1:4" x14ac:dyDescent="0.25">
      <c r="A5615">
        <v>4.3499999999999996</v>
      </c>
      <c r="B5615">
        <v>6.2166694444166666</v>
      </c>
      <c r="C5615">
        <v>4.0529500000000001</v>
      </c>
      <c r="D5615">
        <v>3.1099999999999999E-3</v>
      </c>
    </row>
    <row r="5616" spans="1:4" x14ac:dyDescent="0.25">
      <c r="A5616">
        <v>4.4000000000000004</v>
      </c>
      <c r="B5616">
        <v>7.5000027777499998</v>
      </c>
      <c r="C5616">
        <v>4.0530999999999997</v>
      </c>
      <c r="D5616">
        <v>3.7499999999999999E-3</v>
      </c>
    </row>
    <row r="5617" spans="1:4" x14ac:dyDescent="0.25">
      <c r="A5617">
        <v>4.2</v>
      </c>
      <c r="B5617">
        <v>2.8833361110833331</v>
      </c>
      <c r="C5617">
        <v>4.0533299999999999</v>
      </c>
      <c r="D5617">
        <v>1.4400000000000001E-3</v>
      </c>
    </row>
    <row r="5618" spans="1:4" x14ac:dyDescent="0.25">
      <c r="A5618">
        <v>4.3</v>
      </c>
      <c r="B5618">
        <v>5.0833361110833328</v>
      </c>
      <c r="C5618">
        <v>4.0534100000000004</v>
      </c>
      <c r="D5618">
        <v>2.5400000000000002E-3</v>
      </c>
    </row>
    <row r="5619" spans="1:4" x14ac:dyDescent="0.25">
      <c r="A5619">
        <v>4.25</v>
      </c>
      <c r="B5619">
        <v>3.95000277775</v>
      </c>
      <c r="C5619">
        <v>4.0534800000000004</v>
      </c>
      <c r="D5619">
        <v>1.98E-3</v>
      </c>
    </row>
    <row r="5620" spans="1:4" x14ac:dyDescent="0.25">
      <c r="A5620">
        <v>4.3499999999999996</v>
      </c>
      <c r="B5620">
        <v>6.20000277775</v>
      </c>
      <c r="C5620">
        <v>4.0536399999999997</v>
      </c>
      <c r="D5620">
        <v>3.0999999999999999E-3</v>
      </c>
    </row>
    <row r="5621" spans="1:4" x14ac:dyDescent="0.25">
      <c r="A5621">
        <v>4.4000000000000004</v>
      </c>
      <c r="B5621">
        <v>7.4833361110833332</v>
      </c>
      <c r="C5621">
        <v>4.0538600000000002</v>
      </c>
      <c r="D5621">
        <v>3.7399999999999998E-3</v>
      </c>
    </row>
    <row r="5622" spans="1:4" x14ac:dyDescent="0.25">
      <c r="A5622">
        <v>4.2</v>
      </c>
      <c r="B5622">
        <v>2.8666694444166665</v>
      </c>
      <c r="C5622">
        <v>4.0540200000000004</v>
      </c>
      <c r="D5622">
        <v>1.4300000000000001E-3</v>
      </c>
    </row>
    <row r="5623" spans="1:4" x14ac:dyDescent="0.25">
      <c r="A5623">
        <v>4.3</v>
      </c>
      <c r="B5623">
        <v>5.0666694444166662</v>
      </c>
      <c r="C5623">
        <v>4.0540200000000004</v>
      </c>
      <c r="D5623">
        <v>2.5300000000000001E-3</v>
      </c>
    </row>
    <row r="5624" spans="1:4" x14ac:dyDescent="0.25">
      <c r="A5624">
        <v>4.25</v>
      </c>
      <c r="B5624">
        <v>3.9333361110833334</v>
      </c>
      <c r="C5624">
        <v>4.0540900000000004</v>
      </c>
      <c r="D5624">
        <v>1.97E-3</v>
      </c>
    </row>
    <row r="5625" spans="1:4" x14ac:dyDescent="0.25">
      <c r="A5625">
        <v>4.3499999999999996</v>
      </c>
      <c r="B5625">
        <v>6.1833361110833334</v>
      </c>
      <c r="C5625">
        <v>4.0543199999999997</v>
      </c>
      <c r="D5625">
        <v>3.0899999999999999E-3</v>
      </c>
    </row>
    <row r="5626" spans="1:4" x14ac:dyDescent="0.25">
      <c r="A5626">
        <v>4.4000000000000004</v>
      </c>
      <c r="B5626">
        <v>7.4666694444166666</v>
      </c>
      <c r="C5626">
        <v>4.0544000000000002</v>
      </c>
      <c r="D5626">
        <v>3.7299999999999998E-3</v>
      </c>
    </row>
    <row r="5627" spans="1:4" x14ac:dyDescent="0.25">
      <c r="A5627">
        <v>4.2</v>
      </c>
      <c r="B5627">
        <v>2.8500027777499999</v>
      </c>
      <c r="C5627">
        <v>4.0546300000000004</v>
      </c>
      <c r="D5627">
        <v>1.4300000000000001E-3</v>
      </c>
    </row>
    <row r="5628" spans="1:4" x14ac:dyDescent="0.25">
      <c r="A5628">
        <v>4.3</v>
      </c>
      <c r="B5628">
        <v>5.0500027777499996</v>
      </c>
      <c r="C5628">
        <v>4.0547000000000004</v>
      </c>
      <c r="D5628">
        <v>2.5300000000000001E-3</v>
      </c>
    </row>
    <row r="5629" spans="1:4" x14ac:dyDescent="0.25">
      <c r="A5629">
        <v>4.25</v>
      </c>
      <c r="B5629">
        <v>3.9166694444166663</v>
      </c>
      <c r="C5629">
        <v>4.0547800000000001</v>
      </c>
      <c r="D5629">
        <v>1.9599999999999999E-3</v>
      </c>
    </row>
    <row r="5630" spans="1:4" x14ac:dyDescent="0.25">
      <c r="A5630">
        <v>4.3499999999999996</v>
      </c>
      <c r="B5630">
        <v>6.1666694444166668</v>
      </c>
      <c r="C5630">
        <v>4.0550100000000002</v>
      </c>
      <c r="D5630">
        <v>3.0799999999999998E-3</v>
      </c>
    </row>
    <row r="5631" spans="1:4" x14ac:dyDescent="0.25">
      <c r="A5631">
        <v>4.4000000000000004</v>
      </c>
      <c r="B5631">
        <v>7.45000277775</v>
      </c>
      <c r="C5631">
        <v>4.0550899999999999</v>
      </c>
      <c r="D5631">
        <v>3.7299999999999998E-3</v>
      </c>
    </row>
    <row r="5632" spans="1:4" x14ac:dyDescent="0.25">
      <c r="A5632">
        <v>4.3</v>
      </c>
      <c r="B5632">
        <v>5.033336111083333</v>
      </c>
      <c r="C5632">
        <v>4.0553100000000004</v>
      </c>
      <c r="D5632">
        <v>2.5200000000000001E-3</v>
      </c>
    </row>
    <row r="5633" spans="1:4" x14ac:dyDescent="0.25">
      <c r="A5633">
        <v>4.2</v>
      </c>
      <c r="B5633">
        <v>2.8333361110833333</v>
      </c>
      <c r="C5633">
        <v>4.0553900000000001</v>
      </c>
      <c r="D5633">
        <v>1.42E-3</v>
      </c>
    </row>
    <row r="5634" spans="1:4" x14ac:dyDescent="0.25">
      <c r="A5634">
        <v>4.25</v>
      </c>
      <c r="B5634">
        <v>3.9000027777499997</v>
      </c>
      <c r="C5634">
        <v>4.0554699999999997</v>
      </c>
      <c r="D5634">
        <v>1.9499999999999999E-3</v>
      </c>
    </row>
    <row r="5635" spans="1:4" x14ac:dyDescent="0.25">
      <c r="A5635">
        <v>4.3499999999999996</v>
      </c>
      <c r="B5635">
        <v>6.1500027777500001</v>
      </c>
      <c r="C5635">
        <v>4.0556999999999999</v>
      </c>
      <c r="D5635">
        <v>3.0799999999999998E-3</v>
      </c>
    </row>
    <row r="5636" spans="1:4" x14ac:dyDescent="0.25">
      <c r="A5636">
        <v>4.4000000000000004</v>
      </c>
      <c r="B5636">
        <v>7.4333361110833334</v>
      </c>
      <c r="C5636">
        <v>4.0558500000000004</v>
      </c>
      <c r="D5636">
        <v>3.7200000000000002E-3</v>
      </c>
    </row>
    <row r="5637" spans="1:4" x14ac:dyDescent="0.25">
      <c r="A5637">
        <v>4.2</v>
      </c>
      <c r="B5637">
        <v>2.8166694444166667</v>
      </c>
      <c r="C5637">
        <v>4.056</v>
      </c>
      <c r="D5637">
        <v>1.41E-3</v>
      </c>
    </row>
    <row r="5638" spans="1:4" x14ac:dyDescent="0.25">
      <c r="A5638">
        <v>4.25</v>
      </c>
      <c r="B5638">
        <v>3.8833361110833331</v>
      </c>
      <c r="C5638">
        <v>4.0560799999999997</v>
      </c>
      <c r="D5638">
        <v>1.9400000000000001E-3</v>
      </c>
    </row>
    <row r="5639" spans="1:4" x14ac:dyDescent="0.25">
      <c r="A5639">
        <v>4.3</v>
      </c>
      <c r="B5639">
        <v>5.0166694444166664</v>
      </c>
      <c r="C5639">
        <v>4.0561499999999997</v>
      </c>
      <c r="D5639">
        <v>2.5100000000000001E-3</v>
      </c>
    </row>
    <row r="5640" spans="1:4" x14ac:dyDescent="0.25">
      <c r="A5640">
        <v>4.3499999999999996</v>
      </c>
      <c r="B5640">
        <v>6.1333361110833327</v>
      </c>
      <c r="C5640">
        <v>4.0564600000000004</v>
      </c>
      <c r="D5640">
        <v>3.0699999999999998E-3</v>
      </c>
    </row>
    <row r="5641" spans="1:4" x14ac:dyDescent="0.25">
      <c r="A5641">
        <v>4.4000000000000004</v>
      </c>
      <c r="B5641">
        <v>7.4166694444166668</v>
      </c>
      <c r="C5641">
        <v>4.0565300000000004</v>
      </c>
      <c r="D5641">
        <v>3.7100000000000002E-3</v>
      </c>
    </row>
    <row r="5642" spans="1:4" x14ac:dyDescent="0.25">
      <c r="A5642">
        <v>4.2</v>
      </c>
      <c r="B5642">
        <v>2.8000027777500001</v>
      </c>
      <c r="C5642">
        <v>4.05661</v>
      </c>
      <c r="D5642">
        <v>1.4E-3</v>
      </c>
    </row>
    <row r="5643" spans="1:4" x14ac:dyDescent="0.25">
      <c r="A5643">
        <v>4.25</v>
      </c>
      <c r="B5643">
        <v>3.8666694444166665</v>
      </c>
      <c r="C5643">
        <v>4.0566899999999997</v>
      </c>
      <c r="D5643">
        <v>1.9300000000000001E-3</v>
      </c>
    </row>
    <row r="5644" spans="1:4" x14ac:dyDescent="0.25">
      <c r="A5644">
        <v>4.3</v>
      </c>
      <c r="B5644">
        <v>5.0000027777499998</v>
      </c>
      <c r="C5644">
        <v>4.0568400000000002</v>
      </c>
      <c r="D5644">
        <v>2.5000000000000001E-3</v>
      </c>
    </row>
    <row r="5645" spans="1:4" x14ac:dyDescent="0.25">
      <c r="A5645">
        <v>4.3499999999999996</v>
      </c>
      <c r="B5645">
        <v>6.116669444416666</v>
      </c>
      <c r="C5645">
        <v>4.0570700000000004</v>
      </c>
      <c r="D5645">
        <v>3.0599999999999998E-3</v>
      </c>
    </row>
    <row r="5646" spans="1:4" x14ac:dyDescent="0.25">
      <c r="A5646">
        <v>4.25</v>
      </c>
      <c r="B5646">
        <v>3.8500027777499999</v>
      </c>
      <c r="C5646">
        <v>4.0572999999999997</v>
      </c>
      <c r="D5646">
        <v>1.9300000000000001E-3</v>
      </c>
    </row>
    <row r="5647" spans="1:4" x14ac:dyDescent="0.25">
      <c r="A5647">
        <v>4.4000000000000004</v>
      </c>
      <c r="B5647">
        <v>7.4000027777499993</v>
      </c>
      <c r="C5647">
        <v>4.0572999999999997</v>
      </c>
      <c r="D5647">
        <v>3.7000000000000002E-3</v>
      </c>
    </row>
    <row r="5648" spans="1:4" x14ac:dyDescent="0.25">
      <c r="A5648">
        <v>4.2</v>
      </c>
      <c r="B5648">
        <v>2.783336111083333</v>
      </c>
      <c r="C5648">
        <v>4.0574500000000002</v>
      </c>
      <c r="D5648">
        <v>1.39E-3</v>
      </c>
    </row>
    <row r="5649" spans="1:4" x14ac:dyDescent="0.25">
      <c r="A5649">
        <v>4.3</v>
      </c>
      <c r="B5649">
        <v>4.9833361110833332</v>
      </c>
      <c r="C5649">
        <v>4.0574500000000002</v>
      </c>
      <c r="D5649">
        <v>2.49E-3</v>
      </c>
    </row>
    <row r="5650" spans="1:4" x14ac:dyDescent="0.25">
      <c r="A5650">
        <v>4.3499999999999996</v>
      </c>
      <c r="B5650">
        <v>6.1000027777499994</v>
      </c>
      <c r="C5650">
        <v>4.0576800000000004</v>
      </c>
      <c r="D5650">
        <v>3.0500000000000002E-3</v>
      </c>
    </row>
    <row r="5651" spans="1:4" x14ac:dyDescent="0.25">
      <c r="A5651">
        <v>4.4000000000000004</v>
      </c>
      <c r="B5651">
        <v>7.3833361110833327</v>
      </c>
      <c r="C5651">
        <v>4.05783</v>
      </c>
      <c r="D5651">
        <v>3.6900000000000001E-3</v>
      </c>
    </row>
    <row r="5652" spans="1:4" x14ac:dyDescent="0.25">
      <c r="A5652">
        <v>4.2</v>
      </c>
      <c r="B5652">
        <v>2.7666694444166664</v>
      </c>
      <c r="C5652">
        <v>4.0579799999999997</v>
      </c>
      <c r="D5652">
        <v>1.3799999999999999E-3</v>
      </c>
    </row>
    <row r="5653" spans="1:4" x14ac:dyDescent="0.25">
      <c r="A5653">
        <v>4.25</v>
      </c>
      <c r="B5653">
        <v>3.8333361110833333</v>
      </c>
      <c r="C5653">
        <v>4.0580600000000002</v>
      </c>
      <c r="D5653">
        <v>1.92E-3</v>
      </c>
    </row>
    <row r="5654" spans="1:4" x14ac:dyDescent="0.25">
      <c r="A5654">
        <v>4.3</v>
      </c>
      <c r="B5654">
        <v>4.9666694444166666</v>
      </c>
      <c r="C5654">
        <v>4.0580600000000002</v>
      </c>
      <c r="D5654">
        <v>2.48E-3</v>
      </c>
    </row>
    <row r="5655" spans="1:4" x14ac:dyDescent="0.25">
      <c r="A5655">
        <v>4.3499999999999996</v>
      </c>
      <c r="B5655">
        <v>6.0833361110833328</v>
      </c>
      <c r="C5655">
        <v>4.05837</v>
      </c>
      <c r="D5655">
        <v>3.0400000000000002E-3</v>
      </c>
    </row>
    <row r="5656" spans="1:4" x14ac:dyDescent="0.25">
      <c r="A5656">
        <v>4.2</v>
      </c>
      <c r="B5656">
        <v>2.7500027777499998</v>
      </c>
      <c r="C5656">
        <v>4.0586700000000002</v>
      </c>
      <c r="D5656">
        <v>1.3799999999999999E-3</v>
      </c>
    </row>
    <row r="5657" spans="1:4" x14ac:dyDescent="0.25">
      <c r="A5657">
        <v>4.4000000000000004</v>
      </c>
      <c r="B5657">
        <v>7.366669444416666</v>
      </c>
      <c r="C5657">
        <v>4.0586700000000002</v>
      </c>
      <c r="D5657">
        <v>3.6800000000000001E-3</v>
      </c>
    </row>
    <row r="5658" spans="1:4" x14ac:dyDescent="0.25">
      <c r="A5658">
        <v>4.25</v>
      </c>
      <c r="B5658">
        <v>3.8166694444166667</v>
      </c>
      <c r="C5658">
        <v>4.0587499999999999</v>
      </c>
      <c r="D5658">
        <v>1.91E-3</v>
      </c>
    </row>
    <row r="5659" spans="1:4" x14ac:dyDescent="0.25">
      <c r="A5659">
        <v>4.3</v>
      </c>
      <c r="B5659">
        <v>4.95000277775</v>
      </c>
      <c r="C5659">
        <v>4.0588199999999999</v>
      </c>
      <c r="D5659">
        <v>2.48E-3</v>
      </c>
    </row>
    <row r="5660" spans="1:4" x14ac:dyDescent="0.25">
      <c r="A5660">
        <v>4.3499999999999996</v>
      </c>
      <c r="B5660">
        <v>6.0666694444166662</v>
      </c>
      <c r="C5660">
        <v>4.0591299999999997</v>
      </c>
      <c r="D5660">
        <v>3.0300000000000001E-3</v>
      </c>
    </row>
    <row r="5661" spans="1:4" x14ac:dyDescent="0.25">
      <c r="A5661">
        <v>4.25</v>
      </c>
      <c r="B5661">
        <v>3.8000027777500001</v>
      </c>
      <c r="C5661">
        <v>4.0592800000000002</v>
      </c>
      <c r="D5661">
        <v>1.9E-3</v>
      </c>
    </row>
    <row r="5662" spans="1:4" x14ac:dyDescent="0.25">
      <c r="A5662">
        <v>4.4000000000000004</v>
      </c>
      <c r="B5662">
        <v>7.3500027777499994</v>
      </c>
      <c r="C5662">
        <v>4.0592800000000002</v>
      </c>
      <c r="D5662">
        <v>3.6800000000000001E-3</v>
      </c>
    </row>
    <row r="5663" spans="1:4" x14ac:dyDescent="0.25">
      <c r="A5663">
        <v>4.2</v>
      </c>
      <c r="B5663">
        <v>2.7333361110833332</v>
      </c>
      <c r="C5663">
        <v>4.0594299999999999</v>
      </c>
      <c r="D5663">
        <v>1.3699999999999999E-3</v>
      </c>
    </row>
    <row r="5664" spans="1:4" x14ac:dyDescent="0.25">
      <c r="A5664">
        <v>4.3</v>
      </c>
      <c r="B5664">
        <v>4.9333361110833334</v>
      </c>
      <c r="C5664">
        <v>4.05959</v>
      </c>
      <c r="D5664">
        <v>2.47E-3</v>
      </c>
    </row>
    <row r="5665" spans="1:4" x14ac:dyDescent="0.25">
      <c r="A5665">
        <v>4.3499999999999996</v>
      </c>
      <c r="B5665">
        <v>6.0500027777499996</v>
      </c>
      <c r="C5665">
        <v>4.0598200000000002</v>
      </c>
      <c r="D5665">
        <v>3.0300000000000001E-3</v>
      </c>
    </row>
    <row r="5666" spans="1:4" x14ac:dyDescent="0.25">
      <c r="A5666">
        <v>4.4000000000000004</v>
      </c>
      <c r="B5666">
        <v>7.3333361110833328</v>
      </c>
      <c r="C5666">
        <v>4.0599699999999999</v>
      </c>
      <c r="D5666">
        <v>3.6700000000000001E-3</v>
      </c>
    </row>
    <row r="5667" spans="1:4" x14ac:dyDescent="0.25">
      <c r="A5667">
        <v>4.2</v>
      </c>
      <c r="B5667">
        <v>2.7166694444166666</v>
      </c>
      <c r="C5667">
        <v>4.0600399999999999</v>
      </c>
      <c r="D5667">
        <v>1.3600000000000001E-3</v>
      </c>
    </row>
    <row r="5668" spans="1:4" x14ac:dyDescent="0.25">
      <c r="A5668">
        <v>4.25</v>
      </c>
      <c r="B5668">
        <v>3.783336111083333</v>
      </c>
      <c r="C5668">
        <v>4.0600399999999999</v>
      </c>
      <c r="D5668">
        <v>1.89E-3</v>
      </c>
    </row>
    <row r="5669" spans="1:4" x14ac:dyDescent="0.25">
      <c r="A5669">
        <v>4.3</v>
      </c>
      <c r="B5669">
        <v>4.9166694444166668</v>
      </c>
      <c r="C5669">
        <v>4.0600399999999999</v>
      </c>
      <c r="D5669">
        <v>2.4599999999999999E-3</v>
      </c>
    </row>
    <row r="5670" spans="1:4" x14ac:dyDescent="0.25">
      <c r="A5670">
        <v>4.3499999999999996</v>
      </c>
      <c r="B5670">
        <v>6.033336111083333</v>
      </c>
      <c r="C5670">
        <v>4.0604300000000002</v>
      </c>
      <c r="D5670">
        <v>3.0200000000000001E-3</v>
      </c>
    </row>
    <row r="5671" spans="1:4" x14ac:dyDescent="0.25">
      <c r="A5671">
        <v>4.25</v>
      </c>
      <c r="B5671">
        <v>3.7666694444166664</v>
      </c>
      <c r="C5671">
        <v>4.0606499999999999</v>
      </c>
      <c r="D5671">
        <v>1.8799999999999999E-3</v>
      </c>
    </row>
    <row r="5672" spans="1:4" x14ac:dyDescent="0.25">
      <c r="A5672">
        <v>4.4000000000000004</v>
      </c>
      <c r="B5672">
        <v>7.3166694444166662</v>
      </c>
      <c r="C5672">
        <v>4.0606499999999999</v>
      </c>
      <c r="D5672">
        <v>3.6600000000000001E-3</v>
      </c>
    </row>
    <row r="5673" spans="1:4" x14ac:dyDescent="0.25">
      <c r="A5673">
        <v>4.2</v>
      </c>
      <c r="B5673">
        <v>2.70000277775</v>
      </c>
      <c r="C5673">
        <v>4.0607300000000004</v>
      </c>
      <c r="D5673">
        <v>1.3500000000000001E-3</v>
      </c>
    </row>
    <row r="5674" spans="1:4" x14ac:dyDescent="0.25">
      <c r="A5674">
        <v>4.3</v>
      </c>
      <c r="B5674">
        <v>4.9000027777500001</v>
      </c>
      <c r="C5674">
        <v>4.06088</v>
      </c>
      <c r="D5674">
        <v>2.4499999999999999E-3</v>
      </c>
    </row>
    <row r="5675" spans="1:4" x14ac:dyDescent="0.25">
      <c r="A5675">
        <v>4.3499999999999996</v>
      </c>
      <c r="B5675">
        <v>6.0166694444166664</v>
      </c>
      <c r="C5675">
        <v>4.0611899999999999</v>
      </c>
      <c r="D5675">
        <v>3.0100000000000001E-3</v>
      </c>
    </row>
    <row r="5676" spans="1:4" x14ac:dyDescent="0.25">
      <c r="A5676">
        <v>4.4000000000000004</v>
      </c>
      <c r="B5676">
        <v>7.3000027777499996</v>
      </c>
      <c r="C5676">
        <v>4.0612599999999999</v>
      </c>
      <c r="D5676">
        <v>3.65E-3</v>
      </c>
    </row>
    <row r="5677" spans="1:4" x14ac:dyDescent="0.25">
      <c r="A5677">
        <v>4.2</v>
      </c>
      <c r="B5677">
        <v>2.6833361110833334</v>
      </c>
      <c r="C5677">
        <v>4.0613400000000004</v>
      </c>
      <c r="D5677">
        <v>1.34E-3</v>
      </c>
    </row>
    <row r="5678" spans="1:4" x14ac:dyDescent="0.25">
      <c r="A5678">
        <v>4.25</v>
      </c>
      <c r="B5678">
        <v>3.7500027777499998</v>
      </c>
      <c r="C5678">
        <v>4.06142</v>
      </c>
      <c r="D5678">
        <v>1.8799999999999999E-3</v>
      </c>
    </row>
    <row r="5679" spans="1:4" x14ac:dyDescent="0.25">
      <c r="A5679">
        <v>4.3</v>
      </c>
      <c r="B5679">
        <v>4.8833361110833335</v>
      </c>
      <c r="C5679">
        <v>4.06142</v>
      </c>
      <c r="D5679">
        <v>2.4399999999999999E-3</v>
      </c>
    </row>
    <row r="5680" spans="1:4" x14ac:dyDescent="0.25">
      <c r="A5680">
        <v>4.3499999999999996</v>
      </c>
      <c r="B5680">
        <v>6.0000027777499998</v>
      </c>
      <c r="C5680">
        <v>4.0617999999999999</v>
      </c>
      <c r="D5680">
        <v>3.0000000000000001E-3</v>
      </c>
    </row>
    <row r="5681" spans="1:4" x14ac:dyDescent="0.25">
      <c r="A5681">
        <v>4.4000000000000004</v>
      </c>
      <c r="B5681">
        <v>7.283336111083333</v>
      </c>
      <c r="C5681">
        <v>4.0619500000000004</v>
      </c>
      <c r="D5681">
        <v>3.64E-3</v>
      </c>
    </row>
    <row r="5682" spans="1:4" x14ac:dyDescent="0.25">
      <c r="A5682">
        <v>4.2</v>
      </c>
      <c r="B5682">
        <v>2.6666694444166668</v>
      </c>
      <c r="C5682">
        <v>4.06203</v>
      </c>
      <c r="D5682">
        <v>1.33E-3</v>
      </c>
    </row>
    <row r="5683" spans="1:4" x14ac:dyDescent="0.25">
      <c r="A5683">
        <v>4.25</v>
      </c>
      <c r="B5683">
        <v>3.7333361110833332</v>
      </c>
      <c r="C5683">
        <v>4.0621</v>
      </c>
      <c r="D5683">
        <v>1.8699999999999999E-3</v>
      </c>
    </row>
    <row r="5684" spans="1:4" x14ac:dyDescent="0.25">
      <c r="A5684">
        <v>4.3</v>
      </c>
      <c r="B5684">
        <v>4.866669444416666</v>
      </c>
      <c r="C5684">
        <v>4.0621799999999997</v>
      </c>
      <c r="D5684">
        <v>2.4299999999999999E-3</v>
      </c>
    </row>
    <row r="5685" spans="1:4" x14ac:dyDescent="0.25">
      <c r="A5685">
        <v>4.3499999999999996</v>
      </c>
      <c r="B5685">
        <v>5.9833361110833332</v>
      </c>
      <c r="C5685">
        <v>4.0624099999999999</v>
      </c>
      <c r="D5685">
        <v>2.99E-3</v>
      </c>
    </row>
    <row r="5686" spans="1:4" x14ac:dyDescent="0.25">
      <c r="A5686">
        <v>4.2</v>
      </c>
      <c r="B5686">
        <v>2.6500027777499997</v>
      </c>
      <c r="C5686">
        <v>4.06264</v>
      </c>
      <c r="D5686">
        <v>1.33E-3</v>
      </c>
    </row>
    <row r="5687" spans="1:4" x14ac:dyDescent="0.25">
      <c r="A5687">
        <v>4.4000000000000004</v>
      </c>
      <c r="B5687">
        <v>7.2666694444166664</v>
      </c>
      <c r="C5687">
        <v>4.06264</v>
      </c>
      <c r="D5687">
        <v>3.63E-3</v>
      </c>
    </row>
    <row r="5688" spans="1:4" x14ac:dyDescent="0.25">
      <c r="A5688">
        <v>4.3</v>
      </c>
      <c r="B5688">
        <v>4.8500027777499994</v>
      </c>
      <c r="C5688">
        <v>4.06271</v>
      </c>
      <c r="D5688">
        <v>2.4299999999999999E-3</v>
      </c>
    </row>
    <row r="5689" spans="1:4" x14ac:dyDescent="0.25">
      <c r="A5689">
        <v>4.25</v>
      </c>
      <c r="B5689">
        <v>3.7166694444166666</v>
      </c>
      <c r="C5689">
        <v>4.0628700000000002</v>
      </c>
      <c r="D5689">
        <v>1.8600000000000001E-3</v>
      </c>
    </row>
    <row r="5690" spans="1:4" x14ac:dyDescent="0.25">
      <c r="A5690">
        <v>4.3499999999999996</v>
      </c>
      <c r="B5690">
        <v>5.9666694444166666</v>
      </c>
      <c r="C5690">
        <v>4.0631700000000004</v>
      </c>
      <c r="D5690">
        <v>2.98E-3</v>
      </c>
    </row>
    <row r="5691" spans="1:4" x14ac:dyDescent="0.25">
      <c r="A5691">
        <v>4.4000000000000004</v>
      </c>
      <c r="B5691">
        <v>7.2500027777499998</v>
      </c>
      <c r="C5691">
        <v>4.06332</v>
      </c>
      <c r="D5691">
        <v>3.63E-3</v>
      </c>
    </row>
    <row r="5692" spans="1:4" x14ac:dyDescent="0.25">
      <c r="A5692">
        <v>4.2</v>
      </c>
      <c r="B5692">
        <v>2.6333361110833331</v>
      </c>
      <c r="C5692">
        <v>4.0634800000000002</v>
      </c>
      <c r="D5692">
        <v>1.32E-3</v>
      </c>
    </row>
    <row r="5693" spans="1:4" x14ac:dyDescent="0.25">
      <c r="A5693">
        <v>4.25</v>
      </c>
      <c r="B5693">
        <v>3.70000277775</v>
      </c>
      <c r="C5693">
        <v>4.0635500000000002</v>
      </c>
      <c r="D5693">
        <v>1.8500000000000001E-3</v>
      </c>
    </row>
    <row r="5694" spans="1:4" x14ac:dyDescent="0.25">
      <c r="A5694">
        <v>4.3</v>
      </c>
      <c r="B5694">
        <v>4.8333361110833328</v>
      </c>
      <c r="C5694">
        <v>4.0635500000000002</v>
      </c>
      <c r="D5694">
        <v>2.4199999999999998E-3</v>
      </c>
    </row>
    <row r="5695" spans="1:4" x14ac:dyDescent="0.25">
      <c r="A5695">
        <v>4.3499999999999996</v>
      </c>
      <c r="B5695">
        <v>5.95000277775</v>
      </c>
      <c r="C5695">
        <v>4.06386</v>
      </c>
      <c r="D5695">
        <v>2.98E-3</v>
      </c>
    </row>
    <row r="5696" spans="1:4" x14ac:dyDescent="0.25">
      <c r="A5696">
        <v>4.2</v>
      </c>
      <c r="B5696">
        <v>2.6166694444166665</v>
      </c>
      <c r="C5696">
        <v>4.0640099999999997</v>
      </c>
      <c r="D5696">
        <v>1.31E-3</v>
      </c>
    </row>
    <row r="5697" spans="1:4" x14ac:dyDescent="0.25">
      <c r="A5697">
        <v>4.25</v>
      </c>
      <c r="B5697">
        <v>3.6833361110833334</v>
      </c>
      <c r="C5697">
        <v>4.0640900000000002</v>
      </c>
      <c r="D5697">
        <v>1.8400000000000001E-3</v>
      </c>
    </row>
    <row r="5698" spans="1:4" x14ac:dyDescent="0.25">
      <c r="A5698">
        <v>4.3</v>
      </c>
      <c r="B5698">
        <v>4.8166694444166662</v>
      </c>
      <c r="C5698">
        <v>4.0640900000000002</v>
      </c>
      <c r="D5698">
        <v>2.4099999999999998E-3</v>
      </c>
    </row>
    <row r="5699" spans="1:4" x14ac:dyDescent="0.25">
      <c r="A5699">
        <v>4.4000000000000004</v>
      </c>
      <c r="B5699">
        <v>7.2333361110833332</v>
      </c>
      <c r="C5699">
        <v>4.0640900000000002</v>
      </c>
      <c r="D5699">
        <v>3.62E-3</v>
      </c>
    </row>
    <row r="5700" spans="1:4" x14ac:dyDescent="0.25">
      <c r="A5700">
        <v>4.3499999999999996</v>
      </c>
      <c r="B5700">
        <v>5.9333361110833334</v>
      </c>
      <c r="C5700">
        <v>4.0645499999999997</v>
      </c>
      <c r="D5700">
        <v>2.97E-3</v>
      </c>
    </row>
    <row r="5701" spans="1:4" x14ac:dyDescent="0.25">
      <c r="A5701">
        <v>4.4000000000000004</v>
      </c>
      <c r="B5701">
        <v>7.2166694444166666</v>
      </c>
      <c r="C5701">
        <v>4.0645499999999997</v>
      </c>
      <c r="D5701">
        <v>3.6099999999999999E-3</v>
      </c>
    </row>
    <row r="5702" spans="1:4" x14ac:dyDescent="0.25">
      <c r="A5702">
        <v>4.2</v>
      </c>
      <c r="B5702">
        <v>2.6000027777499999</v>
      </c>
      <c r="C5702">
        <v>4.0647700000000002</v>
      </c>
      <c r="D5702">
        <v>1.2999999999999999E-3</v>
      </c>
    </row>
    <row r="5703" spans="1:4" x14ac:dyDescent="0.25">
      <c r="A5703">
        <v>4.25</v>
      </c>
      <c r="B5703">
        <v>3.6666694444166663</v>
      </c>
      <c r="C5703">
        <v>4.0648499999999999</v>
      </c>
      <c r="D5703">
        <v>1.83E-3</v>
      </c>
    </row>
    <row r="5704" spans="1:4" x14ac:dyDescent="0.25">
      <c r="A5704">
        <v>4.3</v>
      </c>
      <c r="B5704">
        <v>4.8000027777499996</v>
      </c>
      <c r="C5704">
        <v>4.0648499999999999</v>
      </c>
      <c r="D5704">
        <v>2.3999999999999998E-3</v>
      </c>
    </row>
    <row r="5705" spans="1:4" x14ac:dyDescent="0.25">
      <c r="A5705">
        <v>4.3499999999999996</v>
      </c>
      <c r="B5705">
        <v>5.9166694444166668</v>
      </c>
      <c r="C5705">
        <v>4.06508</v>
      </c>
      <c r="D5705">
        <v>2.96E-3</v>
      </c>
    </row>
    <row r="5706" spans="1:4" x14ac:dyDescent="0.25">
      <c r="A5706">
        <v>4.2</v>
      </c>
      <c r="B5706">
        <v>2.5833361110833333</v>
      </c>
      <c r="C5706">
        <v>4.0652299999999997</v>
      </c>
      <c r="D5706">
        <v>1.2899999999999999E-3</v>
      </c>
    </row>
    <row r="5707" spans="1:4" x14ac:dyDescent="0.25">
      <c r="A5707">
        <v>4.4000000000000004</v>
      </c>
      <c r="B5707">
        <v>7.20000277775</v>
      </c>
      <c r="C5707">
        <v>4.0653100000000002</v>
      </c>
      <c r="D5707">
        <v>3.5999999999999999E-3</v>
      </c>
    </row>
    <row r="5708" spans="1:4" x14ac:dyDescent="0.25">
      <c r="A5708">
        <v>4.25</v>
      </c>
      <c r="B5708">
        <v>3.6500027777499997</v>
      </c>
      <c r="C5708">
        <v>4.0654599999999999</v>
      </c>
      <c r="D5708">
        <v>1.83E-3</v>
      </c>
    </row>
    <row r="5709" spans="1:4" x14ac:dyDescent="0.25">
      <c r="A5709">
        <v>4.3</v>
      </c>
      <c r="B5709">
        <v>4.783336111083333</v>
      </c>
      <c r="C5709">
        <v>4.0656100000000004</v>
      </c>
      <c r="D5709">
        <v>2.3900000000000002E-3</v>
      </c>
    </row>
    <row r="5710" spans="1:4" x14ac:dyDescent="0.25">
      <c r="A5710">
        <v>4.2</v>
      </c>
      <c r="B5710">
        <v>2.5666694444166667</v>
      </c>
      <c r="C5710">
        <v>4.0659200000000002</v>
      </c>
      <c r="D5710">
        <v>1.2800000000000001E-3</v>
      </c>
    </row>
    <row r="5711" spans="1:4" x14ac:dyDescent="0.25">
      <c r="A5711">
        <v>4.3499999999999996</v>
      </c>
      <c r="B5711">
        <v>5.9000027777500001</v>
      </c>
      <c r="C5711">
        <v>4.0659200000000002</v>
      </c>
      <c r="D5711">
        <v>2.9499999999999999E-3</v>
      </c>
    </row>
    <row r="5712" spans="1:4" x14ac:dyDescent="0.25">
      <c r="A5712">
        <v>4.4000000000000004</v>
      </c>
      <c r="B5712">
        <v>7.1833361110833334</v>
      </c>
      <c r="C5712">
        <v>4.0659999999999998</v>
      </c>
      <c r="D5712">
        <v>3.5899999999999999E-3</v>
      </c>
    </row>
    <row r="5713" spans="1:4" x14ac:dyDescent="0.25">
      <c r="A5713">
        <v>4.25</v>
      </c>
      <c r="B5713">
        <v>3.6333361110833331</v>
      </c>
      <c r="C5713">
        <v>4.0660699999999999</v>
      </c>
      <c r="D5713">
        <v>1.82E-3</v>
      </c>
    </row>
    <row r="5714" spans="1:4" x14ac:dyDescent="0.25">
      <c r="A5714">
        <v>4.3</v>
      </c>
      <c r="B5714">
        <v>4.7666694444166664</v>
      </c>
      <c r="C5714">
        <v>4.0661500000000004</v>
      </c>
      <c r="D5714">
        <v>2.3800000000000002E-3</v>
      </c>
    </row>
    <row r="5715" spans="1:4" x14ac:dyDescent="0.25">
      <c r="A5715">
        <v>4.4000000000000004</v>
      </c>
      <c r="B5715">
        <v>7.1666694444166668</v>
      </c>
      <c r="C5715">
        <v>4.0665300000000002</v>
      </c>
      <c r="D5715">
        <v>3.5799999999999998E-3</v>
      </c>
    </row>
    <row r="5716" spans="1:4" x14ac:dyDescent="0.25">
      <c r="A5716">
        <v>4.3499999999999996</v>
      </c>
      <c r="B5716">
        <v>5.8833361110833327</v>
      </c>
      <c r="C5716">
        <v>4.0666099999999998</v>
      </c>
      <c r="D5716">
        <v>2.9399999999999999E-3</v>
      </c>
    </row>
    <row r="5717" spans="1:4" x14ac:dyDescent="0.25">
      <c r="A5717">
        <v>4.2</v>
      </c>
      <c r="B5717">
        <v>2.5500027777500001</v>
      </c>
      <c r="C5717">
        <v>4.0667600000000004</v>
      </c>
      <c r="D5717">
        <v>1.2800000000000001E-3</v>
      </c>
    </row>
    <row r="5718" spans="1:4" x14ac:dyDescent="0.25">
      <c r="A5718">
        <v>4.3</v>
      </c>
      <c r="B5718">
        <v>4.7500027777499998</v>
      </c>
      <c r="C5718">
        <v>4.0667600000000004</v>
      </c>
      <c r="D5718">
        <v>2.3800000000000002E-3</v>
      </c>
    </row>
    <row r="5719" spans="1:4" x14ac:dyDescent="0.25">
      <c r="A5719">
        <v>4.25</v>
      </c>
      <c r="B5719">
        <v>3.6166694444166665</v>
      </c>
      <c r="C5719">
        <v>4.0668300000000004</v>
      </c>
      <c r="D5719">
        <v>1.81E-3</v>
      </c>
    </row>
    <row r="5720" spans="1:4" x14ac:dyDescent="0.25">
      <c r="A5720">
        <v>4.3499999999999996</v>
      </c>
      <c r="B5720">
        <v>5.866669444416666</v>
      </c>
      <c r="C5720">
        <v>4.0672899999999998</v>
      </c>
      <c r="D5720">
        <v>2.9299999999999999E-3</v>
      </c>
    </row>
    <row r="5721" spans="1:4" x14ac:dyDescent="0.25">
      <c r="A5721">
        <v>4.4000000000000004</v>
      </c>
      <c r="B5721">
        <v>7.1500027777500001</v>
      </c>
      <c r="C5721">
        <v>4.0672899999999998</v>
      </c>
      <c r="D5721">
        <v>3.5799999999999998E-3</v>
      </c>
    </row>
    <row r="5722" spans="1:4" x14ac:dyDescent="0.25">
      <c r="A5722">
        <v>4.25</v>
      </c>
      <c r="B5722">
        <v>3.6000027777499999</v>
      </c>
      <c r="C5722">
        <v>4.0673700000000004</v>
      </c>
      <c r="D5722">
        <v>1.8E-3</v>
      </c>
    </row>
    <row r="5723" spans="1:4" x14ac:dyDescent="0.25">
      <c r="A5723">
        <v>4.2</v>
      </c>
      <c r="B5723">
        <v>2.533336111083333</v>
      </c>
      <c r="C5723">
        <v>4.0674400000000004</v>
      </c>
      <c r="D5723">
        <v>1.2700000000000001E-3</v>
      </c>
    </row>
    <row r="5724" spans="1:4" x14ac:dyDescent="0.25">
      <c r="A5724">
        <v>4.3</v>
      </c>
      <c r="B5724">
        <v>4.7333361110833332</v>
      </c>
      <c r="C5724">
        <v>4.0674400000000004</v>
      </c>
      <c r="D5724">
        <v>2.3700000000000001E-3</v>
      </c>
    </row>
    <row r="5725" spans="1:4" x14ac:dyDescent="0.25">
      <c r="A5725">
        <v>4.3499999999999996</v>
      </c>
      <c r="B5725">
        <v>5.8500027777499994</v>
      </c>
      <c r="C5725">
        <v>4.0678299999999998</v>
      </c>
      <c r="D5725">
        <v>2.9299999999999999E-3</v>
      </c>
    </row>
    <row r="5726" spans="1:4" x14ac:dyDescent="0.25">
      <c r="A5726">
        <v>4.4000000000000004</v>
      </c>
      <c r="B5726">
        <v>7.1333361110833327</v>
      </c>
      <c r="C5726">
        <v>4.0679800000000004</v>
      </c>
      <c r="D5726">
        <v>3.5699999999999998E-3</v>
      </c>
    </row>
    <row r="5727" spans="1:4" x14ac:dyDescent="0.25">
      <c r="A5727">
        <v>4.2</v>
      </c>
      <c r="B5727">
        <v>2.5166694444166664</v>
      </c>
      <c r="C5727">
        <v>4.06806</v>
      </c>
      <c r="D5727">
        <v>1.2600000000000001E-3</v>
      </c>
    </row>
    <row r="5728" spans="1:4" x14ac:dyDescent="0.25">
      <c r="A5728">
        <v>4.25</v>
      </c>
      <c r="B5728">
        <v>3.5833361110833333</v>
      </c>
      <c r="C5728">
        <v>4.06813</v>
      </c>
      <c r="D5728">
        <v>1.7899999999999999E-3</v>
      </c>
    </row>
    <row r="5729" spans="1:4" x14ac:dyDescent="0.25">
      <c r="A5729">
        <v>4.3</v>
      </c>
      <c r="B5729">
        <v>4.7166694444166666</v>
      </c>
      <c r="C5729">
        <v>4.06813</v>
      </c>
      <c r="D5729">
        <v>2.3600000000000001E-3</v>
      </c>
    </row>
    <row r="5730" spans="1:4" x14ac:dyDescent="0.25">
      <c r="A5730">
        <v>4.3499999999999996</v>
      </c>
      <c r="B5730">
        <v>5.8333361110833328</v>
      </c>
      <c r="C5730">
        <v>4.06867</v>
      </c>
      <c r="D5730">
        <v>2.9199999999999999E-3</v>
      </c>
    </row>
    <row r="5731" spans="1:4" x14ac:dyDescent="0.25">
      <c r="A5731">
        <v>4.2</v>
      </c>
      <c r="B5731">
        <v>2.5000027777499998</v>
      </c>
      <c r="C5731">
        <v>4.0688199999999997</v>
      </c>
      <c r="D5731">
        <v>1.25E-3</v>
      </c>
    </row>
    <row r="5732" spans="1:4" x14ac:dyDescent="0.25">
      <c r="A5732">
        <v>4.25</v>
      </c>
      <c r="B5732">
        <v>3.5666694444166667</v>
      </c>
      <c r="C5732">
        <v>4.0688199999999997</v>
      </c>
      <c r="D5732">
        <v>1.7799999999999999E-3</v>
      </c>
    </row>
    <row r="5733" spans="1:4" x14ac:dyDescent="0.25">
      <c r="A5733">
        <v>4.4000000000000004</v>
      </c>
      <c r="B5733">
        <v>7.116669444416666</v>
      </c>
      <c r="C5733">
        <v>4.0688199999999997</v>
      </c>
      <c r="D5733">
        <v>3.5599999999999998E-3</v>
      </c>
    </row>
    <row r="5734" spans="1:4" x14ac:dyDescent="0.25">
      <c r="A5734">
        <v>4.3</v>
      </c>
      <c r="B5734">
        <v>4.70000277775</v>
      </c>
      <c r="C5734">
        <v>4.0688899999999997</v>
      </c>
      <c r="D5734">
        <v>2.3500000000000001E-3</v>
      </c>
    </row>
    <row r="5735" spans="1:4" x14ac:dyDescent="0.25">
      <c r="A5735">
        <v>4.3499999999999996</v>
      </c>
      <c r="B5735">
        <v>5.8166694444166662</v>
      </c>
      <c r="C5735">
        <v>4.0692000000000004</v>
      </c>
      <c r="D5735">
        <v>2.9099999999999998E-3</v>
      </c>
    </row>
    <row r="5736" spans="1:4" x14ac:dyDescent="0.25">
      <c r="A5736">
        <v>4.2</v>
      </c>
      <c r="B5736">
        <v>2.4833361110833332</v>
      </c>
      <c r="C5736">
        <v>4.06928</v>
      </c>
      <c r="D5736">
        <v>1.24E-3</v>
      </c>
    </row>
    <row r="5737" spans="1:4" x14ac:dyDescent="0.25">
      <c r="A5737">
        <v>4.4000000000000004</v>
      </c>
      <c r="B5737">
        <v>7.1000027777499994</v>
      </c>
      <c r="C5737">
        <v>4.06935</v>
      </c>
      <c r="D5737">
        <v>3.5500000000000002E-3</v>
      </c>
    </row>
    <row r="5738" spans="1:4" x14ac:dyDescent="0.25">
      <c r="A5738">
        <v>4.25</v>
      </c>
      <c r="B5738">
        <v>3.5500027777500001</v>
      </c>
      <c r="C5738">
        <v>4.0694299999999997</v>
      </c>
      <c r="D5738">
        <v>1.7799999999999999E-3</v>
      </c>
    </row>
    <row r="5739" spans="1:4" x14ac:dyDescent="0.25">
      <c r="A5739">
        <v>4.3</v>
      </c>
      <c r="B5739">
        <v>4.6833361110833334</v>
      </c>
      <c r="C5739">
        <v>4.0695800000000002</v>
      </c>
      <c r="D5739">
        <v>2.3400000000000001E-3</v>
      </c>
    </row>
    <row r="5740" spans="1:4" x14ac:dyDescent="0.25">
      <c r="A5740">
        <v>4.2</v>
      </c>
      <c r="B5740">
        <v>2.4666694444166666</v>
      </c>
      <c r="C5740">
        <v>4.06989</v>
      </c>
      <c r="D5740">
        <v>1.23E-3</v>
      </c>
    </row>
    <row r="5741" spans="1:4" x14ac:dyDescent="0.25">
      <c r="A5741">
        <v>4.3499999999999996</v>
      </c>
      <c r="B5741">
        <v>5.8000027777499996</v>
      </c>
      <c r="C5741">
        <v>4.06989</v>
      </c>
      <c r="D5741">
        <v>2.8999999999999998E-3</v>
      </c>
    </row>
    <row r="5742" spans="1:4" x14ac:dyDescent="0.25">
      <c r="A5742">
        <v>4.4000000000000004</v>
      </c>
      <c r="B5742">
        <v>7.0833361110833328</v>
      </c>
      <c r="C5742">
        <v>4.0701900000000002</v>
      </c>
      <c r="D5742">
        <v>3.5400000000000002E-3</v>
      </c>
    </row>
    <row r="5743" spans="1:4" x14ac:dyDescent="0.25">
      <c r="A5743">
        <v>4.25</v>
      </c>
      <c r="B5743">
        <v>3.533336111083333</v>
      </c>
      <c r="C5743">
        <v>4.0702699999999998</v>
      </c>
      <c r="D5743">
        <v>1.7700000000000001E-3</v>
      </c>
    </row>
    <row r="5744" spans="1:4" x14ac:dyDescent="0.25">
      <c r="A5744">
        <v>4.3</v>
      </c>
      <c r="B5744">
        <v>4.6666694444166668</v>
      </c>
      <c r="C5744">
        <v>4.0702699999999998</v>
      </c>
      <c r="D5744">
        <v>2.33E-3</v>
      </c>
    </row>
    <row r="5745" spans="1:4" x14ac:dyDescent="0.25">
      <c r="A5745">
        <v>4.3499999999999996</v>
      </c>
      <c r="B5745">
        <v>5.783336111083333</v>
      </c>
      <c r="C5745">
        <v>4.0706499999999997</v>
      </c>
      <c r="D5745">
        <v>2.8900000000000002E-3</v>
      </c>
    </row>
    <row r="5746" spans="1:4" x14ac:dyDescent="0.25">
      <c r="A5746">
        <v>4.2</v>
      </c>
      <c r="B5746">
        <v>2.45000277775</v>
      </c>
      <c r="C5746">
        <v>4.0707300000000002</v>
      </c>
      <c r="D5746">
        <v>1.23E-3</v>
      </c>
    </row>
    <row r="5747" spans="1:4" x14ac:dyDescent="0.25">
      <c r="A5747">
        <v>4.4000000000000004</v>
      </c>
      <c r="B5747">
        <v>7.0666694444166662</v>
      </c>
      <c r="C5747">
        <v>4.0707300000000002</v>
      </c>
      <c r="D5747">
        <v>3.5300000000000002E-3</v>
      </c>
    </row>
    <row r="5748" spans="1:4" x14ac:dyDescent="0.25">
      <c r="A5748">
        <v>4.25</v>
      </c>
      <c r="B5748">
        <v>3.5166694444166664</v>
      </c>
      <c r="C5748">
        <v>4.0709499999999998</v>
      </c>
      <c r="D5748">
        <v>1.7600000000000001E-3</v>
      </c>
    </row>
    <row r="5749" spans="1:4" x14ac:dyDescent="0.25">
      <c r="A5749">
        <v>4.3</v>
      </c>
      <c r="B5749">
        <v>4.6500027777500001</v>
      </c>
      <c r="C5749">
        <v>4.0709499999999998</v>
      </c>
      <c r="D5749">
        <v>2.33E-3</v>
      </c>
    </row>
    <row r="5750" spans="1:4" x14ac:dyDescent="0.25">
      <c r="A5750">
        <v>4.2</v>
      </c>
      <c r="B5750">
        <v>2.4333361110833334</v>
      </c>
      <c r="C5750">
        <v>4.0712599999999997</v>
      </c>
      <c r="D5750">
        <v>1.2199999999999999E-3</v>
      </c>
    </row>
    <row r="5751" spans="1:4" x14ac:dyDescent="0.25">
      <c r="A5751">
        <v>4.3499999999999996</v>
      </c>
      <c r="B5751">
        <v>5.7666694444166664</v>
      </c>
      <c r="C5751">
        <v>4.0713400000000002</v>
      </c>
      <c r="D5751">
        <v>2.8800000000000002E-3</v>
      </c>
    </row>
    <row r="5752" spans="1:4" x14ac:dyDescent="0.25">
      <c r="A5752">
        <v>4.4000000000000004</v>
      </c>
      <c r="B5752">
        <v>7.0500027777499996</v>
      </c>
      <c r="C5752">
        <v>4.0714100000000002</v>
      </c>
      <c r="D5752">
        <v>3.5300000000000002E-3</v>
      </c>
    </row>
    <row r="5753" spans="1:4" x14ac:dyDescent="0.25">
      <c r="A5753">
        <v>4.25</v>
      </c>
      <c r="B5753">
        <v>3.5000027777499998</v>
      </c>
      <c r="C5753">
        <v>4.0715599999999998</v>
      </c>
      <c r="D5753">
        <v>1.75E-3</v>
      </c>
    </row>
    <row r="5754" spans="1:4" x14ac:dyDescent="0.25">
      <c r="A5754">
        <v>4.3</v>
      </c>
      <c r="B5754">
        <v>4.6333361110833335</v>
      </c>
      <c r="C5754">
        <v>4.0715599999999998</v>
      </c>
      <c r="D5754">
        <v>2.32E-3</v>
      </c>
    </row>
    <row r="5755" spans="1:4" x14ac:dyDescent="0.25">
      <c r="A5755">
        <v>4.2</v>
      </c>
      <c r="B5755">
        <v>2.4166694444166668</v>
      </c>
      <c r="C5755">
        <v>4.0719500000000002</v>
      </c>
      <c r="D5755">
        <v>1.2099999999999999E-3</v>
      </c>
    </row>
    <row r="5756" spans="1:4" x14ac:dyDescent="0.25">
      <c r="A5756">
        <v>4.4000000000000004</v>
      </c>
      <c r="B5756">
        <v>7.033336111083333</v>
      </c>
      <c r="C5756">
        <v>4.0719500000000002</v>
      </c>
      <c r="D5756">
        <v>3.5200000000000001E-3</v>
      </c>
    </row>
    <row r="5757" spans="1:4" x14ac:dyDescent="0.25">
      <c r="A5757">
        <v>4.3499999999999996</v>
      </c>
      <c r="B5757">
        <v>5.7500027777499998</v>
      </c>
      <c r="C5757">
        <v>4.0720200000000002</v>
      </c>
      <c r="D5757">
        <v>2.8800000000000002E-3</v>
      </c>
    </row>
    <row r="5758" spans="1:4" x14ac:dyDescent="0.25">
      <c r="A5758">
        <v>4.25</v>
      </c>
      <c r="B5758">
        <v>3.4833361110833332</v>
      </c>
      <c r="C5758">
        <v>4.0722500000000004</v>
      </c>
      <c r="D5758">
        <v>1.74E-3</v>
      </c>
    </row>
    <row r="5759" spans="1:4" x14ac:dyDescent="0.25">
      <c r="A5759">
        <v>4.3</v>
      </c>
      <c r="B5759">
        <v>4.616669444416666</v>
      </c>
      <c r="C5759">
        <v>4.0722500000000004</v>
      </c>
      <c r="D5759">
        <v>2.31E-3</v>
      </c>
    </row>
    <row r="5760" spans="1:4" x14ac:dyDescent="0.25">
      <c r="A5760">
        <v>4.2</v>
      </c>
      <c r="B5760">
        <v>2.4000027777499997</v>
      </c>
      <c r="C5760">
        <v>4.0727099999999998</v>
      </c>
      <c r="D5760">
        <v>1.1999999999999999E-3</v>
      </c>
    </row>
    <row r="5761" spans="1:4" x14ac:dyDescent="0.25">
      <c r="A5761">
        <v>4.3499999999999996</v>
      </c>
      <c r="B5761">
        <v>5.7333361110833332</v>
      </c>
      <c r="C5761">
        <v>4.0727099999999998</v>
      </c>
      <c r="D5761">
        <v>2.8700000000000002E-3</v>
      </c>
    </row>
    <row r="5762" spans="1:4" x14ac:dyDescent="0.25">
      <c r="A5762">
        <v>4.4000000000000004</v>
      </c>
      <c r="B5762">
        <v>7.0166694444166664</v>
      </c>
      <c r="C5762">
        <v>4.0727900000000004</v>
      </c>
      <c r="D5762">
        <v>3.5100000000000001E-3</v>
      </c>
    </row>
    <row r="5763" spans="1:4" x14ac:dyDescent="0.25">
      <c r="A5763">
        <v>4.25</v>
      </c>
      <c r="B5763">
        <v>3.4666694444166666</v>
      </c>
      <c r="C5763">
        <v>4.07294</v>
      </c>
      <c r="D5763">
        <v>1.73E-3</v>
      </c>
    </row>
    <row r="5764" spans="1:4" x14ac:dyDescent="0.25">
      <c r="A5764">
        <v>4.3</v>
      </c>
      <c r="B5764">
        <v>4.6000027777499994</v>
      </c>
      <c r="C5764">
        <v>4.07301</v>
      </c>
      <c r="D5764">
        <v>2.3E-3</v>
      </c>
    </row>
    <row r="5765" spans="1:4" x14ac:dyDescent="0.25">
      <c r="A5765">
        <v>4.3499999999999996</v>
      </c>
      <c r="B5765">
        <v>5.7166694444166666</v>
      </c>
      <c r="C5765">
        <v>4.0733199999999998</v>
      </c>
      <c r="D5765">
        <v>2.8600000000000001E-3</v>
      </c>
    </row>
    <row r="5766" spans="1:4" x14ac:dyDescent="0.25">
      <c r="A5766">
        <v>4.2</v>
      </c>
      <c r="B5766">
        <v>2.3833361110833331</v>
      </c>
      <c r="C5766">
        <v>4.0734000000000004</v>
      </c>
      <c r="D5766">
        <v>1.1900000000000001E-3</v>
      </c>
    </row>
    <row r="5767" spans="1:4" x14ac:dyDescent="0.25">
      <c r="A5767">
        <v>4.4000000000000004</v>
      </c>
      <c r="B5767">
        <v>7.0000027777499998</v>
      </c>
      <c r="C5767">
        <v>4.0734700000000004</v>
      </c>
      <c r="D5767">
        <v>3.5000000000000001E-3</v>
      </c>
    </row>
    <row r="5768" spans="1:4" x14ac:dyDescent="0.25">
      <c r="A5768">
        <v>4.25</v>
      </c>
      <c r="B5768">
        <v>3.45000277775</v>
      </c>
      <c r="C5768">
        <v>4.07355</v>
      </c>
      <c r="D5768">
        <v>1.73E-3</v>
      </c>
    </row>
    <row r="5769" spans="1:4" x14ac:dyDescent="0.25">
      <c r="A5769">
        <v>4.3</v>
      </c>
      <c r="B5769">
        <v>4.5833361110833328</v>
      </c>
      <c r="C5769">
        <v>4.07362</v>
      </c>
      <c r="D5769">
        <v>2.2899999999999999E-3</v>
      </c>
    </row>
    <row r="5770" spans="1:4" x14ac:dyDescent="0.25">
      <c r="A5770">
        <v>4.2</v>
      </c>
      <c r="B5770">
        <v>2.3666694444166665</v>
      </c>
      <c r="C5770">
        <v>4.0740100000000004</v>
      </c>
      <c r="D5770">
        <v>1.1800000000000001E-3</v>
      </c>
    </row>
    <row r="5771" spans="1:4" x14ac:dyDescent="0.25">
      <c r="A5771">
        <v>4.3499999999999996</v>
      </c>
      <c r="B5771">
        <v>5.70000277775</v>
      </c>
      <c r="C5771">
        <v>4.0740100000000004</v>
      </c>
      <c r="D5771">
        <v>2.8500000000000001E-3</v>
      </c>
    </row>
    <row r="5772" spans="1:4" x14ac:dyDescent="0.25">
      <c r="A5772">
        <v>4.25</v>
      </c>
      <c r="B5772">
        <v>3.4333361110833334</v>
      </c>
      <c r="C5772">
        <v>4.07416</v>
      </c>
      <c r="D5772">
        <v>1.72E-3</v>
      </c>
    </row>
    <row r="5773" spans="1:4" x14ac:dyDescent="0.25">
      <c r="A5773">
        <v>4.4000000000000004</v>
      </c>
      <c r="B5773">
        <v>6.9833361110833332</v>
      </c>
      <c r="C5773">
        <v>4.07416</v>
      </c>
      <c r="D5773">
        <v>3.49E-3</v>
      </c>
    </row>
    <row r="5774" spans="1:4" x14ac:dyDescent="0.25">
      <c r="A5774">
        <v>4.3</v>
      </c>
      <c r="B5774">
        <v>4.5666694444166662</v>
      </c>
      <c r="C5774">
        <v>4.0742399999999996</v>
      </c>
      <c r="D5774">
        <v>2.2799999999999999E-3</v>
      </c>
    </row>
    <row r="5775" spans="1:4" x14ac:dyDescent="0.25">
      <c r="A5775">
        <v>4.3499999999999996</v>
      </c>
      <c r="B5775">
        <v>5.6833361110833334</v>
      </c>
      <c r="C5775">
        <v>4.0746200000000004</v>
      </c>
      <c r="D5775">
        <v>2.8400000000000001E-3</v>
      </c>
    </row>
    <row r="5776" spans="1:4" x14ac:dyDescent="0.25">
      <c r="A5776">
        <v>4.4000000000000004</v>
      </c>
      <c r="B5776">
        <v>6.9666694444166666</v>
      </c>
      <c r="C5776">
        <v>4.07477</v>
      </c>
      <c r="D5776">
        <v>3.48E-3</v>
      </c>
    </row>
    <row r="5777" spans="1:4" x14ac:dyDescent="0.25">
      <c r="A5777">
        <v>4.2</v>
      </c>
      <c r="B5777">
        <v>2.3500027777499999</v>
      </c>
      <c r="C5777">
        <v>4.0749199999999997</v>
      </c>
      <c r="D5777">
        <v>1.1800000000000001E-3</v>
      </c>
    </row>
    <row r="5778" spans="1:4" x14ac:dyDescent="0.25">
      <c r="A5778">
        <v>4.25</v>
      </c>
      <c r="B5778">
        <v>3.4166694444166663</v>
      </c>
      <c r="C5778">
        <v>4.0750000000000002</v>
      </c>
      <c r="D5778">
        <v>1.7099999999999999E-3</v>
      </c>
    </row>
    <row r="5779" spans="1:4" x14ac:dyDescent="0.25">
      <c r="A5779">
        <v>4.3</v>
      </c>
      <c r="B5779">
        <v>4.5500027777499996</v>
      </c>
      <c r="C5779">
        <v>4.0750000000000002</v>
      </c>
      <c r="D5779">
        <v>2.2799999999999999E-3</v>
      </c>
    </row>
    <row r="5780" spans="1:4" x14ac:dyDescent="0.25">
      <c r="A5780">
        <v>4.2</v>
      </c>
      <c r="B5780">
        <v>2.3333361110833333</v>
      </c>
      <c r="C5780">
        <v>4.0754599999999996</v>
      </c>
      <c r="D5780">
        <v>1.17E-3</v>
      </c>
    </row>
    <row r="5781" spans="1:4" x14ac:dyDescent="0.25">
      <c r="A5781">
        <v>4.3499999999999996</v>
      </c>
      <c r="B5781">
        <v>5.6666694444166668</v>
      </c>
      <c r="C5781">
        <v>4.0754599999999996</v>
      </c>
      <c r="D5781">
        <v>2.8300000000000001E-3</v>
      </c>
    </row>
    <row r="5782" spans="1:4" x14ac:dyDescent="0.25">
      <c r="A5782">
        <v>4.4000000000000004</v>
      </c>
      <c r="B5782">
        <v>6.95000277775</v>
      </c>
      <c r="C5782">
        <v>4.0754599999999996</v>
      </c>
      <c r="D5782">
        <v>3.48E-3</v>
      </c>
    </row>
    <row r="5783" spans="1:4" x14ac:dyDescent="0.25">
      <c r="A5783">
        <v>4.25</v>
      </c>
      <c r="B5783">
        <v>3.4000027777499997</v>
      </c>
      <c r="C5783">
        <v>4.0755299999999997</v>
      </c>
      <c r="D5783">
        <v>1.6999999999999999E-3</v>
      </c>
    </row>
    <row r="5784" spans="1:4" x14ac:dyDescent="0.25">
      <c r="A5784">
        <v>4.3</v>
      </c>
      <c r="B5784">
        <v>4.533336111083333</v>
      </c>
      <c r="C5784">
        <v>4.0756100000000002</v>
      </c>
      <c r="D5784">
        <v>2.2699999999999999E-3</v>
      </c>
    </row>
    <row r="5785" spans="1:4" x14ac:dyDescent="0.25">
      <c r="A5785">
        <v>4.2</v>
      </c>
      <c r="B5785">
        <v>2.3166694444166667</v>
      </c>
      <c r="C5785">
        <v>4.0761399999999997</v>
      </c>
      <c r="D5785">
        <v>1.16E-3</v>
      </c>
    </row>
    <row r="5786" spans="1:4" x14ac:dyDescent="0.25">
      <c r="A5786">
        <v>4.3499999999999996</v>
      </c>
      <c r="B5786">
        <v>5.6500027777500001</v>
      </c>
      <c r="C5786">
        <v>4.0761399999999997</v>
      </c>
      <c r="D5786">
        <v>2.8300000000000001E-3</v>
      </c>
    </row>
    <row r="5787" spans="1:4" x14ac:dyDescent="0.25">
      <c r="A5787">
        <v>4.25</v>
      </c>
      <c r="B5787">
        <v>3.3833361110833331</v>
      </c>
      <c r="C5787">
        <v>4.0762999999999998</v>
      </c>
      <c r="D5787">
        <v>1.6900000000000001E-3</v>
      </c>
    </row>
    <row r="5788" spans="1:4" x14ac:dyDescent="0.25">
      <c r="A5788">
        <v>4.3</v>
      </c>
      <c r="B5788">
        <v>4.5166694444166664</v>
      </c>
      <c r="C5788">
        <v>4.0763699999999998</v>
      </c>
      <c r="D5788">
        <v>2.2599999999999999E-3</v>
      </c>
    </row>
    <row r="5789" spans="1:4" x14ac:dyDescent="0.25">
      <c r="A5789">
        <v>4.4000000000000004</v>
      </c>
      <c r="B5789">
        <v>6.9333361110833334</v>
      </c>
      <c r="C5789">
        <v>4.0763699999999998</v>
      </c>
      <c r="D5789">
        <v>3.47E-3</v>
      </c>
    </row>
    <row r="5790" spans="1:4" x14ac:dyDescent="0.25">
      <c r="A5790">
        <v>4.2</v>
      </c>
      <c r="B5790">
        <v>2.3000027777500001</v>
      </c>
      <c r="C5790">
        <v>4.0766799999999996</v>
      </c>
      <c r="D5790">
        <v>1.15E-3</v>
      </c>
    </row>
    <row r="5791" spans="1:4" x14ac:dyDescent="0.25">
      <c r="A5791">
        <v>4.3499999999999996</v>
      </c>
      <c r="B5791">
        <v>5.6333361110833335</v>
      </c>
      <c r="C5791">
        <v>4.0766799999999996</v>
      </c>
      <c r="D5791">
        <v>2.82E-3</v>
      </c>
    </row>
    <row r="5792" spans="1:4" x14ac:dyDescent="0.25">
      <c r="A5792">
        <v>4.4000000000000004</v>
      </c>
      <c r="B5792">
        <v>6.9166694444166668</v>
      </c>
      <c r="C5792">
        <v>4.0769099999999998</v>
      </c>
      <c r="D5792">
        <v>3.46E-3</v>
      </c>
    </row>
    <row r="5793" spans="1:4" x14ac:dyDescent="0.25">
      <c r="A5793">
        <v>4.25</v>
      </c>
      <c r="B5793">
        <v>3.3666694444166665</v>
      </c>
      <c r="C5793">
        <v>4.0769799999999998</v>
      </c>
      <c r="D5793">
        <v>1.6800000000000001E-3</v>
      </c>
    </row>
    <row r="5794" spans="1:4" x14ac:dyDescent="0.25">
      <c r="A5794">
        <v>4.3</v>
      </c>
      <c r="B5794">
        <v>4.5000027777499998</v>
      </c>
      <c r="C5794">
        <v>4.0769799999999998</v>
      </c>
      <c r="D5794">
        <v>2.2499999999999998E-3</v>
      </c>
    </row>
    <row r="5795" spans="1:4" x14ac:dyDescent="0.25">
      <c r="A5795">
        <v>4.2</v>
      </c>
      <c r="B5795">
        <v>2.2833361110833335</v>
      </c>
      <c r="C5795">
        <v>4.0774400000000002</v>
      </c>
      <c r="D5795">
        <v>1.14E-3</v>
      </c>
    </row>
    <row r="5796" spans="1:4" x14ac:dyDescent="0.25">
      <c r="A5796">
        <v>4.3499999999999996</v>
      </c>
      <c r="B5796">
        <v>5.616669444416666</v>
      </c>
      <c r="C5796">
        <v>4.0775899999999998</v>
      </c>
      <c r="D5796">
        <v>2.81E-3</v>
      </c>
    </row>
    <row r="5797" spans="1:4" x14ac:dyDescent="0.25">
      <c r="A5797">
        <v>4.4000000000000004</v>
      </c>
      <c r="B5797">
        <v>6.9000027777500001</v>
      </c>
      <c r="C5797">
        <v>4.0775899999999998</v>
      </c>
      <c r="D5797">
        <v>3.4499999999999999E-3</v>
      </c>
    </row>
    <row r="5798" spans="1:4" x14ac:dyDescent="0.25">
      <c r="A5798">
        <v>4.25</v>
      </c>
      <c r="B5798">
        <v>3.3500027777499999</v>
      </c>
      <c r="C5798">
        <v>4.0777400000000004</v>
      </c>
      <c r="D5798">
        <v>1.6800000000000001E-3</v>
      </c>
    </row>
    <row r="5799" spans="1:4" x14ac:dyDescent="0.25">
      <c r="A5799">
        <v>4.3</v>
      </c>
      <c r="B5799">
        <v>4.4833361110833332</v>
      </c>
      <c r="C5799">
        <v>4.07782</v>
      </c>
      <c r="D5799">
        <v>2.2399999999999998E-3</v>
      </c>
    </row>
    <row r="5800" spans="1:4" x14ac:dyDescent="0.25">
      <c r="A5800">
        <v>4.2</v>
      </c>
      <c r="B5800">
        <v>2.2666694444166664</v>
      </c>
      <c r="C5800">
        <v>4.0781299999999998</v>
      </c>
      <c r="D5800">
        <v>1.1299999999999999E-3</v>
      </c>
    </row>
    <row r="5801" spans="1:4" x14ac:dyDescent="0.25">
      <c r="A5801">
        <v>4.3499999999999996</v>
      </c>
      <c r="B5801">
        <v>5.6000027777499994</v>
      </c>
      <c r="C5801">
        <v>4.0781299999999998</v>
      </c>
      <c r="D5801">
        <v>2.8E-3</v>
      </c>
    </row>
    <row r="5802" spans="1:4" x14ac:dyDescent="0.25">
      <c r="A5802">
        <v>4.4000000000000004</v>
      </c>
      <c r="B5802">
        <v>6.8833361110833327</v>
      </c>
      <c r="C5802">
        <v>4.0781999999999998</v>
      </c>
      <c r="D5802">
        <v>3.4399999999999999E-3</v>
      </c>
    </row>
    <row r="5803" spans="1:4" x14ac:dyDescent="0.25">
      <c r="A5803">
        <v>4.25</v>
      </c>
      <c r="B5803">
        <v>3.3333361110833333</v>
      </c>
      <c r="C5803">
        <v>4.07836</v>
      </c>
      <c r="D5803">
        <v>1.67E-3</v>
      </c>
    </row>
    <row r="5804" spans="1:4" x14ac:dyDescent="0.25">
      <c r="A5804">
        <v>4.3</v>
      </c>
      <c r="B5804">
        <v>4.4666694444166666</v>
      </c>
      <c r="C5804">
        <v>4.07836</v>
      </c>
      <c r="D5804">
        <v>2.2300000000000002E-3</v>
      </c>
    </row>
    <row r="5805" spans="1:4" x14ac:dyDescent="0.25">
      <c r="A5805">
        <v>4.2</v>
      </c>
      <c r="B5805">
        <v>2.2500027777499998</v>
      </c>
      <c r="C5805">
        <v>4.0787399999999998</v>
      </c>
      <c r="D5805">
        <v>1.1299999999999999E-3</v>
      </c>
    </row>
    <row r="5806" spans="1:4" x14ac:dyDescent="0.25">
      <c r="A5806">
        <v>4.3499999999999996</v>
      </c>
      <c r="B5806">
        <v>5.5833361110833328</v>
      </c>
      <c r="C5806">
        <v>4.0788099999999998</v>
      </c>
      <c r="D5806">
        <v>2.7899999999999999E-3</v>
      </c>
    </row>
    <row r="5807" spans="1:4" x14ac:dyDescent="0.25">
      <c r="A5807">
        <v>4.3</v>
      </c>
      <c r="B5807">
        <v>4.45000277775</v>
      </c>
      <c r="C5807">
        <v>4.07897</v>
      </c>
      <c r="D5807">
        <v>2.2300000000000002E-3</v>
      </c>
    </row>
    <row r="5808" spans="1:4" x14ac:dyDescent="0.25">
      <c r="A5808">
        <v>4.4000000000000004</v>
      </c>
      <c r="B5808">
        <v>6.866669444416666</v>
      </c>
      <c r="C5808">
        <v>4.07897</v>
      </c>
      <c r="D5808">
        <v>3.4299999999999999E-3</v>
      </c>
    </row>
    <row r="5809" spans="1:4" x14ac:dyDescent="0.25">
      <c r="A5809">
        <v>4.25</v>
      </c>
      <c r="B5809">
        <v>3.3166694444166667</v>
      </c>
      <c r="C5809">
        <v>4.0791199999999996</v>
      </c>
      <c r="D5809">
        <v>1.66E-3</v>
      </c>
    </row>
    <row r="5810" spans="1:4" x14ac:dyDescent="0.25">
      <c r="A5810">
        <v>4.2</v>
      </c>
      <c r="B5810">
        <v>2.2333361110833332</v>
      </c>
      <c r="C5810">
        <v>4.0794199999999998</v>
      </c>
      <c r="D5810">
        <v>1.1199999999999999E-3</v>
      </c>
    </row>
    <row r="5811" spans="1:4" x14ac:dyDescent="0.25">
      <c r="A5811">
        <v>4.3499999999999996</v>
      </c>
      <c r="B5811">
        <v>5.5666694444166662</v>
      </c>
      <c r="C5811">
        <v>4.0795000000000003</v>
      </c>
      <c r="D5811">
        <v>2.7799999999999999E-3</v>
      </c>
    </row>
    <row r="5812" spans="1:4" x14ac:dyDescent="0.25">
      <c r="A5812">
        <v>4.4000000000000004</v>
      </c>
      <c r="B5812">
        <v>6.8500027777499994</v>
      </c>
      <c r="C5812">
        <v>4.07958</v>
      </c>
      <c r="D5812">
        <v>3.4299999999999999E-3</v>
      </c>
    </row>
    <row r="5813" spans="1:4" x14ac:dyDescent="0.25">
      <c r="A5813">
        <v>4.3</v>
      </c>
      <c r="B5813">
        <v>4.4333361110833334</v>
      </c>
      <c r="C5813">
        <v>4.07965</v>
      </c>
      <c r="D5813">
        <v>2.2200000000000002E-3</v>
      </c>
    </row>
    <row r="5814" spans="1:4" x14ac:dyDescent="0.25">
      <c r="A5814">
        <v>4.25</v>
      </c>
      <c r="B5814">
        <v>3.3000027777500001</v>
      </c>
      <c r="C5814">
        <v>4.0798800000000002</v>
      </c>
      <c r="D5814">
        <v>1.65E-3</v>
      </c>
    </row>
    <row r="5815" spans="1:4" x14ac:dyDescent="0.25">
      <c r="A5815">
        <v>4.2</v>
      </c>
      <c r="B5815">
        <v>2.2166694444166666</v>
      </c>
      <c r="C5815">
        <v>4.08019</v>
      </c>
      <c r="D5815">
        <v>1.1100000000000001E-3</v>
      </c>
    </row>
    <row r="5816" spans="1:4" x14ac:dyDescent="0.25">
      <c r="A5816">
        <v>4.3499999999999996</v>
      </c>
      <c r="B5816">
        <v>5.5500027777499996</v>
      </c>
      <c r="C5816">
        <v>4.08026</v>
      </c>
      <c r="D5816">
        <v>2.7799999999999999E-3</v>
      </c>
    </row>
    <row r="5817" spans="1:4" x14ac:dyDescent="0.25">
      <c r="A5817">
        <v>4.4000000000000004</v>
      </c>
      <c r="B5817">
        <v>6.8333361110833328</v>
      </c>
      <c r="C5817">
        <v>4.08026</v>
      </c>
      <c r="D5817">
        <v>3.4199999999999999E-3</v>
      </c>
    </row>
    <row r="5818" spans="1:4" x14ac:dyDescent="0.25">
      <c r="A5818">
        <v>4.25</v>
      </c>
      <c r="B5818">
        <v>3.283336111083333</v>
      </c>
      <c r="C5818">
        <v>4.0804200000000002</v>
      </c>
      <c r="D5818">
        <v>1.64E-3</v>
      </c>
    </row>
    <row r="5819" spans="1:4" x14ac:dyDescent="0.25">
      <c r="A5819">
        <v>4.3</v>
      </c>
      <c r="B5819">
        <v>4.4166694444166668</v>
      </c>
      <c r="C5819">
        <v>4.0804200000000002</v>
      </c>
      <c r="D5819">
        <v>2.2100000000000002E-3</v>
      </c>
    </row>
    <row r="5820" spans="1:4" x14ac:dyDescent="0.25">
      <c r="A5820">
        <v>4.3499999999999996</v>
      </c>
      <c r="B5820">
        <v>5.533336111083333</v>
      </c>
      <c r="C5820">
        <v>4.0808</v>
      </c>
      <c r="D5820">
        <v>2.7699999999999999E-3</v>
      </c>
    </row>
    <row r="5821" spans="1:4" x14ac:dyDescent="0.25">
      <c r="A5821">
        <v>4.2</v>
      </c>
      <c r="B5821">
        <v>2.20000277775</v>
      </c>
      <c r="C5821">
        <v>4.08087</v>
      </c>
      <c r="D5821">
        <v>1.1000000000000001E-3</v>
      </c>
    </row>
    <row r="5822" spans="1:4" x14ac:dyDescent="0.25">
      <c r="A5822">
        <v>4.4000000000000004</v>
      </c>
      <c r="B5822">
        <v>6.8166694444166662</v>
      </c>
      <c r="C5822">
        <v>4.08087</v>
      </c>
      <c r="D5822">
        <v>3.4099999999999998E-3</v>
      </c>
    </row>
    <row r="5823" spans="1:4" x14ac:dyDescent="0.25">
      <c r="A5823">
        <v>4.25</v>
      </c>
      <c r="B5823">
        <v>3.2666694444166664</v>
      </c>
      <c r="C5823">
        <v>4.0810300000000002</v>
      </c>
      <c r="D5823">
        <v>1.6299999999999999E-3</v>
      </c>
    </row>
    <row r="5824" spans="1:4" x14ac:dyDescent="0.25">
      <c r="A5824">
        <v>4.3</v>
      </c>
      <c r="B5824">
        <v>4.4000027777500001</v>
      </c>
      <c r="C5824">
        <v>4.0810300000000002</v>
      </c>
      <c r="D5824">
        <v>2.2000000000000001E-3</v>
      </c>
    </row>
    <row r="5825" spans="1:4" x14ac:dyDescent="0.25">
      <c r="A5825">
        <v>4.2</v>
      </c>
      <c r="B5825">
        <v>2.1833361110833334</v>
      </c>
      <c r="C5825">
        <v>4.08148</v>
      </c>
      <c r="D5825">
        <v>1.09E-3</v>
      </c>
    </row>
    <row r="5826" spans="1:4" x14ac:dyDescent="0.25">
      <c r="A5826">
        <v>4.3499999999999996</v>
      </c>
      <c r="B5826">
        <v>5.5166694444166664</v>
      </c>
      <c r="C5826">
        <v>4.0815599999999996</v>
      </c>
      <c r="D5826">
        <v>2.7599999999999999E-3</v>
      </c>
    </row>
    <row r="5827" spans="1:4" x14ac:dyDescent="0.25">
      <c r="A5827">
        <v>4.4000000000000004</v>
      </c>
      <c r="B5827">
        <v>6.8000027777499996</v>
      </c>
      <c r="C5827">
        <v>4.0816400000000002</v>
      </c>
      <c r="D5827">
        <v>3.3999999999999998E-3</v>
      </c>
    </row>
    <row r="5828" spans="1:4" x14ac:dyDescent="0.25">
      <c r="A5828">
        <v>4.25</v>
      </c>
      <c r="B5828">
        <v>3.2500027777499998</v>
      </c>
      <c r="C5828">
        <v>4.0818599999999998</v>
      </c>
      <c r="D5828">
        <v>1.6299999999999999E-3</v>
      </c>
    </row>
    <row r="5829" spans="1:4" x14ac:dyDescent="0.25">
      <c r="A5829">
        <v>4.3</v>
      </c>
      <c r="B5829">
        <v>4.3833361110833335</v>
      </c>
      <c r="C5829">
        <v>4.0819400000000003</v>
      </c>
      <c r="D5829">
        <v>2.1900000000000001E-3</v>
      </c>
    </row>
    <row r="5830" spans="1:4" x14ac:dyDescent="0.25">
      <c r="A5830">
        <v>4.2</v>
      </c>
      <c r="B5830">
        <v>2.1666694444166668</v>
      </c>
      <c r="C5830">
        <v>4.0823200000000002</v>
      </c>
      <c r="D5830">
        <v>1.08E-3</v>
      </c>
    </row>
    <row r="5831" spans="1:4" x14ac:dyDescent="0.25">
      <c r="A5831">
        <v>4.3499999999999996</v>
      </c>
      <c r="B5831">
        <v>5.5000027777499998</v>
      </c>
      <c r="C5831">
        <v>4.0823200000000002</v>
      </c>
      <c r="D5831">
        <v>2.7499999999999998E-3</v>
      </c>
    </row>
    <row r="5832" spans="1:4" x14ac:dyDescent="0.25">
      <c r="A5832">
        <v>4.25</v>
      </c>
      <c r="B5832">
        <v>3.2333361110833332</v>
      </c>
      <c r="C5832">
        <v>4.0823999999999998</v>
      </c>
      <c r="D5832">
        <v>1.6199999999999999E-3</v>
      </c>
    </row>
    <row r="5833" spans="1:4" x14ac:dyDescent="0.25">
      <c r="A5833">
        <v>4.3</v>
      </c>
      <c r="B5833">
        <v>4.366669444416666</v>
      </c>
      <c r="C5833">
        <v>4.0825500000000003</v>
      </c>
      <c r="D5833">
        <v>2.1800000000000001E-3</v>
      </c>
    </row>
    <row r="5834" spans="1:4" x14ac:dyDescent="0.25">
      <c r="A5834">
        <v>4.4000000000000004</v>
      </c>
      <c r="B5834">
        <v>6.783336111083333</v>
      </c>
      <c r="C5834">
        <v>4.0825500000000003</v>
      </c>
      <c r="D5834">
        <v>3.3899999999999998E-3</v>
      </c>
    </row>
    <row r="5835" spans="1:4" x14ac:dyDescent="0.25">
      <c r="A5835">
        <v>4.2</v>
      </c>
      <c r="B5835">
        <v>2.1500027777499997</v>
      </c>
      <c r="C5835">
        <v>4.0829300000000002</v>
      </c>
      <c r="D5835">
        <v>1.08E-3</v>
      </c>
    </row>
    <row r="5836" spans="1:4" x14ac:dyDescent="0.25">
      <c r="A5836">
        <v>4.3499999999999996</v>
      </c>
      <c r="B5836">
        <v>5.4833361110833332</v>
      </c>
      <c r="C5836">
        <v>4.0829300000000002</v>
      </c>
      <c r="D5836">
        <v>2.7399999999999998E-3</v>
      </c>
    </row>
    <row r="5837" spans="1:4" x14ac:dyDescent="0.25">
      <c r="A5837">
        <v>4.4000000000000004</v>
      </c>
      <c r="B5837">
        <v>6.7666694444166664</v>
      </c>
      <c r="C5837">
        <v>4.0830099999999998</v>
      </c>
      <c r="D5837">
        <v>3.3800000000000002E-3</v>
      </c>
    </row>
    <row r="5838" spans="1:4" x14ac:dyDescent="0.25">
      <c r="A5838">
        <v>4.25</v>
      </c>
      <c r="B5838">
        <v>3.2166694444166666</v>
      </c>
      <c r="C5838">
        <v>4.0830900000000003</v>
      </c>
      <c r="D5838">
        <v>1.6100000000000001E-3</v>
      </c>
    </row>
    <row r="5839" spans="1:4" x14ac:dyDescent="0.25">
      <c r="A5839">
        <v>4.3</v>
      </c>
      <c r="B5839">
        <v>4.3500027777499994</v>
      </c>
      <c r="C5839">
        <v>4.08324</v>
      </c>
      <c r="D5839">
        <v>2.1800000000000001E-3</v>
      </c>
    </row>
    <row r="5840" spans="1:4" x14ac:dyDescent="0.25">
      <c r="A5840">
        <v>4.3499999999999996</v>
      </c>
      <c r="B5840">
        <v>5.4666694444166666</v>
      </c>
      <c r="C5840">
        <v>4.0835400000000002</v>
      </c>
      <c r="D5840">
        <v>2.7299999999999998E-3</v>
      </c>
    </row>
    <row r="5841" spans="1:4" x14ac:dyDescent="0.25">
      <c r="A5841">
        <v>4.2</v>
      </c>
      <c r="B5841">
        <v>2.1333361110833331</v>
      </c>
      <c r="C5841">
        <v>4.0836199999999998</v>
      </c>
      <c r="D5841">
        <v>1.07E-3</v>
      </c>
    </row>
    <row r="5842" spans="1:4" x14ac:dyDescent="0.25">
      <c r="A5842">
        <v>4.25</v>
      </c>
      <c r="B5842">
        <v>3.20000277775</v>
      </c>
      <c r="C5842">
        <v>4.0837000000000003</v>
      </c>
      <c r="D5842">
        <v>1.6000000000000001E-3</v>
      </c>
    </row>
    <row r="5843" spans="1:4" x14ac:dyDescent="0.25">
      <c r="A5843">
        <v>4.4000000000000004</v>
      </c>
      <c r="B5843">
        <v>6.7500027777499998</v>
      </c>
      <c r="C5843">
        <v>4.0837700000000003</v>
      </c>
      <c r="D5843">
        <v>3.3800000000000002E-3</v>
      </c>
    </row>
    <row r="5844" spans="1:4" x14ac:dyDescent="0.25">
      <c r="A5844">
        <v>4.3</v>
      </c>
      <c r="B5844">
        <v>4.3333361110833328</v>
      </c>
      <c r="C5844">
        <v>4.08392</v>
      </c>
      <c r="D5844">
        <v>2.1700000000000001E-3</v>
      </c>
    </row>
    <row r="5845" spans="1:4" x14ac:dyDescent="0.25">
      <c r="A5845">
        <v>4.2</v>
      </c>
      <c r="B5845">
        <v>2.1166694444166665</v>
      </c>
      <c r="C5845">
        <v>4.0843100000000003</v>
      </c>
      <c r="D5845">
        <v>1.06E-3</v>
      </c>
    </row>
    <row r="5846" spans="1:4" x14ac:dyDescent="0.25">
      <c r="A5846">
        <v>4.4000000000000004</v>
      </c>
      <c r="B5846">
        <v>6.7333361110833332</v>
      </c>
      <c r="C5846">
        <v>4.0843100000000003</v>
      </c>
      <c r="D5846">
        <v>3.3700000000000002E-3</v>
      </c>
    </row>
    <row r="5847" spans="1:4" x14ac:dyDescent="0.25">
      <c r="A5847">
        <v>4.3499999999999996</v>
      </c>
      <c r="B5847">
        <v>5.45000277775</v>
      </c>
      <c r="C5847">
        <v>4.0843800000000003</v>
      </c>
      <c r="D5847">
        <v>2.7299999999999998E-3</v>
      </c>
    </row>
    <row r="5848" spans="1:4" x14ac:dyDescent="0.25">
      <c r="A5848">
        <v>4.25</v>
      </c>
      <c r="B5848">
        <v>3.1833361110833334</v>
      </c>
      <c r="C5848">
        <v>4.08453</v>
      </c>
      <c r="D5848">
        <v>1.5900000000000001E-3</v>
      </c>
    </row>
    <row r="5849" spans="1:4" x14ac:dyDescent="0.25">
      <c r="A5849">
        <v>4.3</v>
      </c>
      <c r="B5849">
        <v>4.3166694444166662</v>
      </c>
      <c r="C5849">
        <v>4.0846099999999996</v>
      </c>
      <c r="D5849">
        <v>2.16E-3</v>
      </c>
    </row>
    <row r="5850" spans="1:4" x14ac:dyDescent="0.25">
      <c r="A5850">
        <v>4.2</v>
      </c>
      <c r="B5850">
        <v>2.1000027777499999</v>
      </c>
      <c r="C5850">
        <v>4.0849200000000003</v>
      </c>
      <c r="D5850">
        <v>1.0499999999999999E-3</v>
      </c>
    </row>
    <row r="5851" spans="1:4" x14ac:dyDescent="0.25">
      <c r="A5851">
        <v>4.3499999999999996</v>
      </c>
      <c r="B5851">
        <v>5.4333361110833334</v>
      </c>
      <c r="C5851">
        <v>4.0849900000000003</v>
      </c>
      <c r="D5851">
        <v>2.7200000000000002E-3</v>
      </c>
    </row>
    <row r="5852" spans="1:4" x14ac:dyDescent="0.25">
      <c r="A5852">
        <v>4.4000000000000004</v>
      </c>
      <c r="B5852">
        <v>6.7166694444166666</v>
      </c>
      <c r="C5852">
        <v>4.08507</v>
      </c>
      <c r="D5852">
        <v>3.3600000000000001E-3</v>
      </c>
    </row>
    <row r="5853" spans="1:4" x14ac:dyDescent="0.25">
      <c r="A5853">
        <v>4.3</v>
      </c>
      <c r="B5853">
        <v>4.3000027777499996</v>
      </c>
      <c r="C5853">
        <v>4.0852199999999996</v>
      </c>
      <c r="D5853">
        <v>2.15E-3</v>
      </c>
    </row>
    <row r="5854" spans="1:4" x14ac:dyDescent="0.25">
      <c r="A5854">
        <v>4.25</v>
      </c>
      <c r="B5854">
        <v>3.1666694444166668</v>
      </c>
      <c r="C5854">
        <v>4.0853000000000002</v>
      </c>
      <c r="D5854">
        <v>1.58E-3</v>
      </c>
    </row>
    <row r="5855" spans="1:4" x14ac:dyDescent="0.25">
      <c r="A5855">
        <v>4.2</v>
      </c>
      <c r="B5855">
        <v>2.0833361110833333</v>
      </c>
      <c r="C5855">
        <v>4.0856000000000003</v>
      </c>
      <c r="D5855">
        <v>1.0399999999999999E-3</v>
      </c>
    </row>
    <row r="5856" spans="1:4" x14ac:dyDescent="0.25">
      <c r="A5856">
        <v>4.3499999999999996</v>
      </c>
      <c r="B5856">
        <v>5.4166694444166668</v>
      </c>
      <c r="C5856">
        <v>4.0856000000000003</v>
      </c>
      <c r="D5856">
        <v>2.7100000000000002E-3</v>
      </c>
    </row>
    <row r="5857" spans="1:4" x14ac:dyDescent="0.25">
      <c r="A5857">
        <v>4.4000000000000004</v>
      </c>
      <c r="B5857">
        <v>6.70000277775</v>
      </c>
      <c r="C5857">
        <v>4.0857599999999996</v>
      </c>
      <c r="D5857">
        <v>3.3500000000000001E-3</v>
      </c>
    </row>
    <row r="5858" spans="1:4" x14ac:dyDescent="0.25">
      <c r="A5858">
        <v>4.3</v>
      </c>
      <c r="B5858">
        <v>4.283336111083333</v>
      </c>
      <c r="C5858">
        <v>4.0858299999999996</v>
      </c>
      <c r="D5858">
        <v>2.14E-3</v>
      </c>
    </row>
    <row r="5859" spans="1:4" x14ac:dyDescent="0.25">
      <c r="A5859">
        <v>4.25</v>
      </c>
      <c r="B5859">
        <v>3.1500027777499997</v>
      </c>
      <c r="C5859">
        <v>4.0859800000000002</v>
      </c>
      <c r="D5859">
        <v>1.58E-3</v>
      </c>
    </row>
    <row r="5860" spans="1:4" x14ac:dyDescent="0.25">
      <c r="A5860">
        <v>4.2</v>
      </c>
      <c r="B5860">
        <v>2.0666694444166667</v>
      </c>
      <c r="C5860">
        <v>4.08629</v>
      </c>
      <c r="D5860">
        <v>1.0300000000000001E-3</v>
      </c>
    </row>
    <row r="5861" spans="1:4" x14ac:dyDescent="0.25">
      <c r="A5861">
        <v>4.3499999999999996</v>
      </c>
      <c r="B5861">
        <v>5.4000027777500001</v>
      </c>
      <c r="C5861">
        <v>4.0864399999999996</v>
      </c>
      <c r="D5861">
        <v>2.7000000000000001E-3</v>
      </c>
    </row>
    <row r="5862" spans="1:4" x14ac:dyDescent="0.25">
      <c r="A5862">
        <v>4.4000000000000004</v>
      </c>
      <c r="B5862">
        <v>6.6833361110833334</v>
      </c>
      <c r="C5862">
        <v>4.0865900000000002</v>
      </c>
      <c r="D5862">
        <v>3.3400000000000001E-3</v>
      </c>
    </row>
    <row r="5863" spans="1:4" x14ac:dyDescent="0.25">
      <c r="A5863">
        <v>4.25</v>
      </c>
      <c r="B5863">
        <v>3.1333361110833331</v>
      </c>
      <c r="C5863">
        <v>4.0866699999999998</v>
      </c>
      <c r="D5863">
        <v>1.57E-3</v>
      </c>
    </row>
    <row r="5864" spans="1:4" x14ac:dyDescent="0.25">
      <c r="A5864">
        <v>4.3</v>
      </c>
      <c r="B5864">
        <v>4.2666694444166664</v>
      </c>
      <c r="C5864">
        <v>4.0866699999999998</v>
      </c>
      <c r="D5864">
        <v>2.1299999999999999E-3</v>
      </c>
    </row>
    <row r="5865" spans="1:4" x14ac:dyDescent="0.25">
      <c r="A5865">
        <v>4.2</v>
      </c>
      <c r="B5865">
        <v>2.0500027777500001</v>
      </c>
      <c r="C5865">
        <v>4.0869799999999996</v>
      </c>
      <c r="D5865">
        <v>1.0300000000000001E-3</v>
      </c>
    </row>
    <row r="5866" spans="1:4" x14ac:dyDescent="0.25">
      <c r="A5866">
        <v>4.3499999999999996</v>
      </c>
      <c r="B5866">
        <v>5.3833361110833335</v>
      </c>
      <c r="C5866">
        <v>4.0870499999999996</v>
      </c>
      <c r="D5866">
        <v>2.6900000000000001E-3</v>
      </c>
    </row>
    <row r="5867" spans="1:4" x14ac:dyDescent="0.25">
      <c r="A5867">
        <v>4.3</v>
      </c>
      <c r="B5867">
        <v>4.2500027777499998</v>
      </c>
      <c r="C5867">
        <v>4.0872799999999998</v>
      </c>
      <c r="D5867">
        <v>2.1299999999999999E-3</v>
      </c>
    </row>
    <row r="5868" spans="1:4" x14ac:dyDescent="0.25">
      <c r="A5868">
        <v>4.4000000000000004</v>
      </c>
      <c r="B5868">
        <v>6.6666694444166668</v>
      </c>
      <c r="C5868">
        <v>4.0872799999999998</v>
      </c>
      <c r="D5868">
        <v>3.3300000000000001E-3</v>
      </c>
    </row>
    <row r="5869" spans="1:4" x14ac:dyDescent="0.25">
      <c r="A5869">
        <v>4.25</v>
      </c>
      <c r="B5869">
        <v>3.1166694444166665</v>
      </c>
      <c r="C5869">
        <v>4.0873600000000003</v>
      </c>
      <c r="D5869">
        <v>1.56E-3</v>
      </c>
    </row>
    <row r="5870" spans="1:4" x14ac:dyDescent="0.25">
      <c r="A5870">
        <v>4.2</v>
      </c>
      <c r="B5870">
        <v>2.0333361110833335</v>
      </c>
      <c r="C5870">
        <v>4.0877400000000002</v>
      </c>
      <c r="D5870">
        <v>1.0200000000000001E-3</v>
      </c>
    </row>
    <row r="5871" spans="1:4" x14ac:dyDescent="0.25">
      <c r="A5871">
        <v>4.3499999999999996</v>
      </c>
      <c r="B5871">
        <v>5.366669444416666</v>
      </c>
      <c r="C5871">
        <v>4.0877400000000002</v>
      </c>
      <c r="D5871">
        <v>2.6800000000000001E-3</v>
      </c>
    </row>
    <row r="5872" spans="1:4" x14ac:dyDescent="0.25">
      <c r="A5872">
        <v>4.4000000000000004</v>
      </c>
      <c r="B5872">
        <v>6.6500027777500001</v>
      </c>
      <c r="C5872">
        <v>4.0878899999999998</v>
      </c>
      <c r="D5872">
        <v>3.3300000000000001E-3</v>
      </c>
    </row>
    <row r="5873" spans="1:4" x14ac:dyDescent="0.25">
      <c r="A5873">
        <v>4.25</v>
      </c>
      <c r="B5873">
        <v>3.1000027777499999</v>
      </c>
      <c r="C5873">
        <v>4.0880400000000003</v>
      </c>
      <c r="D5873">
        <v>1.5499999999999999E-3</v>
      </c>
    </row>
    <row r="5874" spans="1:4" x14ac:dyDescent="0.25">
      <c r="A5874">
        <v>4.3</v>
      </c>
      <c r="B5874">
        <v>4.2333361110833332</v>
      </c>
      <c r="C5874">
        <v>4.0880400000000003</v>
      </c>
      <c r="D5874">
        <v>2.1199999999999999E-3</v>
      </c>
    </row>
    <row r="5875" spans="1:4" x14ac:dyDescent="0.25">
      <c r="A5875">
        <v>4.2</v>
      </c>
      <c r="B5875">
        <v>2.0166694444166664</v>
      </c>
      <c r="C5875">
        <v>4.0884299999999998</v>
      </c>
      <c r="D5875">
        <v>1.01E-3</v>
      </c>
    </row>
    <row r="5876" spans="1:4" x14ac:dyDescent="0.25">
      <c r="A5876">
        <v>4.3499999999999996</v>
      </c>
      <c r="B5876">
        <v>5.3500027777499994</v>
      </c>
      <c r="C5876">
        <v>4.0884999999999998</v>
      </c>
      <c r="D5876">
        <v>2.6800000000000001E-3</v>
      </c>
    </row>
    <row r="5877" spans="1:4" x14ac:dyDescent="0.25">
      <c r="A5877">
        <v>4.25</v>
      </c>
      <c r="B5877">
        <v>3.0833361110833333</v>
      </c>
      <c r="C5877">
        <v>4.0886500000000003</v>
      </c>
      <c r="D5877">
        <v>1.5399999999999999E-3</v>
      </c>
    </row>
    <row r="5878" spans="1:4" x14ac:dyDescent="0.25">
      <c r="A5878">
        <v>4.4000000000000004</v>
      </c>
      <c r="B5878">
        <v>6.6333361110833327</v>
      </c>
      <c r="C5878">
        <v>4.0886500000000003</v>
      </c>
      <c r="D5878">
        <v>3.32E-3</v>
      </c>
    </row>
    <row r="5879" spans="1:4" x14ac:dyDescent="0.25">
      <c r="A5879">
        <v>4.3</v>
      </c>
      <c r="B5879">
        <v>4.2166694444166666</v>
      </c>
      <c r="C5879">
        <v>4.08873</v>
      </c>
      <c r="D5879">
        <v>2.1099999999999999E-3</v>
      </c>
    </row>
    <row r="5880" spans="1:4" x14ac:dyDescent="0.25">
      <c r="A5880">
        <v>4.2</v>
      </c>
      <c r="B5880">
        <v>2.0000027777499998</v>
      </c>
      <c r="C5880">
        <v>4.0890399999999998</v>
      </c>
      <c r="D5880">
        <v>1E-3</v>
      </c>
    </row>
    <row r="5881" spans="1:4" x14ac:dyDescent="0.25">
      <c r="A5881">
        <v>4.3499999999999996</v>
      </c>
      <c r="B5881">
        <v>5.3333361110833328</v>
      </c>
      <c r="C5881">
        <v>4.0891099999999998</v>
      </c>
      <c r="D5881">
        <v>2.6700000000000001E-3</v>
      </c>
    </row>
    <row r="5882" spans="1:4" x14ac:dyDescent="0.25">
      <c r="A5882">
        <v>4.25</v>
      </c>
      <c r="B5882">
        <v>3.0666694444166667</v>
      </c>
      <c r="C5882">
        <v>4.08927</v>
      </c>
      <c r="D5882">
        <v>1.5299999999999999E-3</v>
      </c>
    </row>
    <row r="5883" spans="1:4" x14ac:dyDescent="0.25">
      <c r="A5883">
        <v>4.4000000000000004</v>
      </c>
      <c r="B5883">
        <v>6.616669444416666</v>
      </c>
      <c r="C5883">
        <v>4.08927</v>
      </c>
      <c r="D5883">
        <v>3.31E-3</v>
      </c>
    </row>
    <row r="5884" spans="1:4" x14ac:dyDescent="0.25">
      <c r="A5884">
        <v>4.3</v>
      </c>
      <c r="B5884">
        <v>4.20000277775</v>
      </c>
      <c r="C5884">
        <v>4.08934</v>
      </c>
      <c r="D5884">
        <v>2.0999999999999999E-3</v>
      </c>
    </row>
    <row r="5885" spans="1:4" x14ac:dyDescent="0.25">
      <c r="A5885">
        <v>4.2</v>
      </c>
      <c r="B5885">
        <v>1.9833361110833332</v>
      </c>
      <c r="C5885">
        <v>4.0897199999999998</v>
      </c>
      <c r="D5885">
        <v>9.8999999999999999E-4</v>
      </c>
    </row>
    <row r="5886" spans="1:4" x14ac:dyDescent="0.25">
      <c r="A5886">
        <v>4.3499999999999996</v>
      </c>
      <c r="B5886">
        <v>5.3166694444166662</v>
      </c>
      <c r="C5886">
        <v>4.08988</v>
      </c>
      <c r="D5886">
        <v>2.66E-3</v>
      </c>
    </row>
    <row r="5887" spans="1:4" x14ac:dyDescent="0.25">
      <c r="A5887">
        <v>4.4000000000000004</v>
      </c>
      <c r="B5887">
        <v>6.6000027777499994</v>
      </c>
      <c r="C5887">
        <v>4.08988</v>
      </c>
      <c r="D5887">
        <v>3.3E-3</v>
      </c>
    </row>
    <row r="5888" spans="1:4" x14ac:dyDescent="0.25">
      <c r="A5888">
        <v>4.25</v>
      </c>
      <c r="B5888">
        <v>3.0500027777500001</v>
      </c>
      <c r="C5888">
        <v>4.0900299999999996</v>
      </c>
      <c r="D5888">
        <v>1.5299999999999999E-3</v>
      </c>
    </row>
    <row r="5889" spans="1:4" x14ac:dyDescent="0.25">
      <c r="A5889">
        <v>4.3</v>
      </c>
      <c r="B5889">
        <v>4.1833361110833334</v>
      </c>
      <c r="C5889">
        <v>4.0900299999999996</v>
      </c>
      <c r="D5889">
        <v>2.0899999999999998E-3</v>
      </c>
    </row>
    <row r="5890" spans="1:4" x14ac:dyDescent="0.25">
      <c r="A5890">
        <v>4.2</v>
      </c>
      <c r="B5890">
        <v>1.9666694444166666</v>
      </c>
      <c r="C5890">
        <v>4.0903299999999998</v>
      </c>
      <c r="D5890">
        <v>9.7999999999999997E-4</v>
      </c>
    </row>
    <row r="5891" spans="1:4" x14ac:dyDescent="0.25">
      <c r="A5891">
        <v>4.3499999999999996</v>
      </c>
      <c r="B5891">
        <v>5.3000027777499996</v>
      </c>
      <c r="C5891">
        <v>4.09049</v>
      </c>
      <c r="D5891">
        <v>2.65E-3</v>
      </c>
    </row>
    <row r="5892" spans="1:4" x14ac:dyDescent="0.25">
      <c r="A5892">
        <v>4.4000000000000004</v>
      </c>
      <c r="B5892">
        <v>6.5833361110833328</v>
      </c>
      <c r="C5892">
        <v>4.09056</v>
      </c>
      <c r="D5892">
        <v>3.29E-3</v>
      </c>
    </row>
    <row r="5893" spans="1:4" x14ac:dyDescent="0.25">
      <c r="A5893">
        <v>4.25</v>
      </c>
      <c r="B5893">
        <v>3.033336111083333</v>
      </c>
      <c r="C5893">
        <v>4.0907099999999996</v>
      </c>
      <c r="D5893">
        <v>1.5200000000000001E-3</v>
      </c>
    </row>
    <row r="5894" spans="1:4" x14ac:dyDescent="0.25">
      <c r="A5894">
        <v>4.3</v>
      </c>
      <c r="B5894">
        <v>4.1666694444166668</v>
      </c>
      <c r="C5894">
        <v>4.0907099999999996</v>
      </c>
      <c r="D5894">
        <v>2.0799999999999998E-3</v>
      </c>
    </row>
    <row r="5895" spans="1:4" x14ac:dyDescent="0.25">
      <c r="A5895">
        <v>4.2</v>
      </c>
      <c r="B5895">
        <v>1.95000277775</v>
      </c>
      <c r="C5895">
        <v>4.0911</v>
      </c>
      <c r="D5895">
        <v>9.7999999999999997E-4</v>
      </c>
    </row>
    <row r="5896" spans="1:4" x14ac:dyDescent="0.25">
      <c r="A5896">
        <v>4.3499999999999996</v>
      </c>
      <c r="B5896">
        <v>5.283336111083333</v>
      </c>
      <c r="C5896">
        <v>4.0911</v>
      </c>
      <c r="D5896">
        <v>2.64E-3</v>
      </c>
    </row>
    <row r="5897" spans="1:4" x14ac:dyDescent="0.25">
      <c r="A5897">
        <v>4.3</v>
      </c>
      <c r="B5897">
        <v>4.1500027777500001</v>
      </c>
      <c r="C5897">
        <v>4.0914000000000001</v>
      </c>
      <c r="D5897">
        <v>2.0799999999999998E-3</v>
      </c>
    </row>
    <row r="5898" spans="1:4" x14ac:dyDescent="0.25">
      <c r="A5898">
        <v>4.4000000000000004</v>
      </c>
      <c r="B5898">
        <v>6.5666694444166662</v>
      </c>
      <c r="C5898">
        <v>4.0914000000000001</v>
      </c>
      <c r="D5898">
        <v>3.2799999999999999E-3</v>
      </c>
    </row>
    <row r="5899" spans="1:4" x14ac:dyDescent="0.25">
      <c r="A5899">
        <v>4.25</v>
      </c>
      <c r="B5899">
        <v>3.0166694444166664</v>
      </c>
      <c r="C5899">
        <v>4.0915499999999998</v>
      </c>
      <c r="D5899">
        <v>1.5100000000000001E-3</v>
      </c>
    </row>
    <row r="5900" spans="1:4" x14ac:dyDescent="0.25">
      <c r="A5900">
        <v>4.2</v>
      </c>
      <c r="B5900">
        <v>1.9333361110833334</v>
      </c>
      <c r="C5900">
        <v>4.09171</v>
      </c>
      <c r="D5900">
        <v>9.7000000000000005E-4</v>
      </c>
    </row>
    <row r="5901" spans="1:4" x14ac:dyDescent="0.25">
      <c r="A5901">
        <v>4.3499999999999996</v>
      </c>
      <c r="B5901">
        <v>5.2666694444166664</v>
      </c>
      <c r="C5901">
        <v>4.0918599999999996</v>
      </c>
      <c r="D5901">
        <v>2.63E-3</v>
      </c>
    </row>
    <row r="5902" spans="1:4" x14ac:dyDescent="0.25">
      <c r="A5902">
        <v>4.4000000000000004</v>
      </c>
      <c r="B5902">
        <v>6.5500027777499996</v>
      </c>
      <c r="C5902">
        <v>4.0918599999999996</v>
      </c>
      <c r="D5902">
        <v>3.2799999999999999E-3</v>
      </c>
    </row>
    <row r="5903" spans="1:4" x14ac:dyDescent="0.25">
      <c r="A5903">
        <v>4.3</v>
      </c>
      <c r="B5903">
        <v>4.1333361110833335</v>
      </c>
      <c r="C5903">
        <v>4.0920100000000001</v>
      </c>
      <c r="D5903">
        <v>2.0699999999999998E-3</v>
      </c>
    </row>
    <row r="5904" spans="1:4" x14ac:dyDescent="0.25">
      <c r="A5904">
        <v>4.25</v>
      </c>
      <c r="B5904">
        <v>3.0000027777499998</v>
      </c>
      <c r="C5904">
        <v>4.09232</v>
      </c>
      <c r="D5904">
        <v>1.5E-3</v>
      </c>
    </row>
    <row r="5905" spans="1:4" x14ac:dyDescent="0.25">
      <c r="A5905">
        <v>4.2</v>
      </c>
      <c r="B5905">
        <v>1.9166694444166665</v>
      </c>
      <c r="C5905">
        <v>4.0924699999999996</v>
      </c>
      <c r="D5905">
        <v>9.6000000000000002E-4</v>
      </c>
    </row>
    <row r="5906" spans="1:4" x14ac:dyDescent="0.25">
      <c r="A5906">
        <v>4.3499999999999996</v>
      </c>
      <c r="B5906">
        <v>5.2500027777499998</v>
      </c>
      <c r="C5906">
        <v>4.0926200000000001</v>
      </c>
      <c r="D5906">
        <v>2.63E-3</v>
      </c>
    </row>
    <row r="5907" spans="1:4" x14ac:dyDescent="0.25">
      <c r="A5907">
        <v>4.3</v>
      </c>
      <c r="B5907">
        <v>4.1166694444166669</v>
      </c>
      <c r="C5907">
        <v>4.0926999999999998</v>
      </c>
      <c r="D5907">
        <v>2.0600000000000002E-3</v>
      </c>
    </row>
    <row r="5908" spans="1:4" x14ac:dyDescent="0.25">
      <c r="A5908">
        <v>4.4000000000000004</v>
      </c>
      <c r="B5908">
        <v>6.533336111083333</v>
      </c>
      <c r="C5908">
        <v>4.0926999999999998</v>
      </c>
      <c r="D5908">
        <v>3.2699999999999999E-3</v>
      </c>
    </row>
    <row r="5909" spans="1:4" x14ac:dyDescent="0.25">
      <c r="A5909">
        <v>4.25</v>
      </c>
      <c r="B5909">
        <v>2.9833361110833332</v>
      </c>
      <c r="C5909">
        <v>4.093</v>
      </c>
      <c r="D5909">
        <v>1.49E-3</v>
      </c>
    </row>
    <row r="5910" spans="1:4" x14ac:dyDescent="0.25">
      <c r="A5910">
        <v>4.2</v>
      </c>
      <c r="B5910">
        <v>1.9000027777499999</v>
      </c>
      <c r="C5910">
        <v>4.0931600000000001</v>
      </c>
      <c r="D5910">
        <v>9.5E-4</v>
      </c>
    </row>
    <row r="5911" spans="1:4" x14ac:dyDescent="0.25">
      <c r="A5911">
        <v>4.4000000000000004</v>
      </c>
      <c r="B5911">
        <v>6.5166694444166664</v>
      </c>
      <c r="C5911">
        <v>4.0933900000000003</v>
      </c>
      <c r="D5911">
        <v>3.2599999999999999E-3</v>
      </c>
    </row>
    <row r="5912" spans="1:4" x14ac:dyDescent="0.25">
      <c r="A5912">
        <v>4.3</v>
      </c>
      <c r="B5912">
        <v>4.1000027777499994</v>
      </c>
      <c r="C5912">
        <v>4.0934600000000003</v>
      </c>
      <c r="D5912">
        <v>2.0500000000000002E-3</v>
      </c>
    </row>
    <row r="5913" spans="1:4" x14ac:dyDescent="0.25">
      <c r="A5913">
        <v>4.3499999999999996</v>
      </c>
      <c r="B5913">
        <v>5.2333361110833332</v>
      </c>
      <c r="C5913">
        <v>4.0934600000000003</v>
      </c>
      <c r="D5913">
        <v>2.6199999999999999E-3</v>
      </c>
    </row>
    <row r="5914" spans="1:4" x14ac:dyDescent="0.25">
      <c r="A5914">
        <v>4.25</v>
      </c>
      <c r="B5914">
        <v>2.9666694444166666</v>
      </c>
      <c r="C5914">
        <v>4.09361</v>
      </c>
      <c r="D5914">
        <v>1.48E-3</v>
      </c>
    </row>
    <row r="5915" spans="1:4" x14ac:dyDescent="0.25">
      <c r="A5915">
        <v>4.2</v>
      </c>
      <c r="B5915">
        <v>1.8833361110833333</v>
      </c>
      <c r="C5915">
        <v>4.0938400000000001</v>
      </c>
      <c r="D5915">
        <v>9.3999999999999997E-4</v>
      </c>
    </row>
    <row r="5916" spans="1:4" x14ac:dyDescent="0.25">
      <c r="A5916">
        <v>4.3499999999999996</v>
      </c>
      <c r="B5916">
        <v>5.2166694444166666</v>
      </c>
      <c r="C5916">
        <v>4.0939199999999998</v>
      </c>
      <c r="D5916">
        <v>2.6099999999999999E-3</v>
      </c>
    </row>
    <row r="5917" spans="1:4" x14ac:dyDescent="0.25">
      <c r="A5917">
        <v>4.4000000000000004</v>
      </c>
      <c r="B5917">
        <v>6.5000027777499998</v>
      </c>
      <c r="C5917">
        <v>4.0940000000000003</v>
      </c>
      <c r="D5917">
        <v>3.2499999999999999E-3</v>
      </c>
    </row>
    <row r="5918" spans="1:4" x14ac:dyDescent="0.25">
      <c r="A5918">
        <v>4.3</v>
      </c>
      <c r="B5918">
        <v>4.0833361110833328</v>
      </c>
      <c r="C5918">
        <v>4.09415</v>
      </c>
      <c r="D5918">
        <v>2.0400000000000001E-3</v>
      </c>
    </row>
    <row r="5919" spans="1:4" x14ac:dyDescent="0.25">
      <c r="A5919">
        <v>4.25</v>
      </c>
      <c r="B5919">
        <v>2.95000277775</v>
      </c>
      <c r="C5919">
        <v>4.0943800000000001</v>
      </c>
      <c r="D5919">
        <v>1.48E-3</v>
      </c>
    </row>
    <row r="5920" spans="1:4" x14ac:dyDescent="0.25">
      <c r="A5920">
        <v>4.2</v>
      </c>
      <c r="B5920">
        <v>1.8666694444166665</v>
      </c>
      <c r="C5920">
        <v>4.0944500000000001</v>
      </c>
      <c r="D5920">
        <v>9.3000000000000005E-4</v>
      </c>
    </row>
    <row r="5921" spans="1:4" x14ac:dyDescent="0.25">
      <c r="A5921">
        <v>4.3499999999999996</v>
      </c>
      <c r="B5921">
        <v>5.20000277775</v>
      </c>
      <c r="C5921">
        <v>4.0946800000000003</v>
      </c>
      <c r="D5921">
        <v>2.5999999999999999E-3</v>
      </c>
    </row>
    <row r="5922" spans="1:4" x14ac:dyDescent="0.25">
      <c r="A5922">
        <v>4.4000000000000004</v>
      </c>
      <c r="B5922">
        <v>6.4833361110833332</v>
      </c>
      <c r="C5922">
        <v>4.0946800000000003</v>
      </c>
      <c r="D5922">
        <v>3.2399999999999998E-3</v>
      </c>
    </row>
    <row r="5923" spans="1:4" x14ac:dyDescent="0.25">
      <c r="A5923">
        <v>4.3</v>
      </c>
      <c r="B5923">
        <v>4.0666694444166662</v>
      </c>
      <c r="C5923">
        <v>4.0949099999999996</v>
      </c>
      <c r="D5923">
        <v>2.0300000000000001E-3</v>
      </c>
    </row>
    <row r="5924" spans="1:4" x14ac:dyDescent="0.25">
      <c r="A5924">
        <v>4.25</v>
      </c>
      <c r="B5924">
        <v>2.9333361110833334</v>
      </c>
      <c r="C5924">
        <v>4.0950600000000001</v>
      </c>
      <c r="D5924">
        <v>1.47E-3</v>
      </c>
    </row>
    <row r="5925" spans="1:4" x14ac:dyDescent="0.25">
      <c r="A5925">
        <v>4.2</v>
      </c>
      <c r="B5925">
        <v>1.8500027777499999</v>
      </c>
      <c r="C5925">
        <v>4.0952900000000003</v>
      </c>
      <c r="D5925">
        <v>9.3000000000000005E-4</v>
      </c>
    </row>
    <row r="5926" spans="1:4" x14ac:dyDescent="0.25">
      <c r="A5926">
        <v>4.3499999999999996</v>
      </c>
      <c r="B5926">
        <v>5.1833361110833334</v>
      </c>
      <c r="C5926">
        <v>4.09537</v>
      </c>
      <c r="D5926">
        <v>2.5899999999999999E-3</v>
      </c>
    </row>
    <row r="5927" spans="1:4" x14ac:dyDescent="0.25">
      <c r="A5927">
        <v>4.4000000000000004</v>
      </c>
      <c r="B5927">
        <v>6.4666694444166666</v>
      </c>
      <c r="C5927">
        <v>4.09537</v>
      </c>
      <c r="D5927">
        <v>3.2299999999999998E-3</v>
      </c>
    </row>
    <row r="5928" spans="1:4" x14ac:dyDescent="0.25">
      <c r="A5928">
        <v>4.3</v>
      </c>
      <c r="B5928">
        <v>4.0500027777499996</v>
      </c>
      <c r="C5928">
        <v>4.0956000000000001</v>
      </c>
      <c r="D5928">
        <v>2.0300000000000001E-3</v>
      </c>
    </row>
    <row r="5929" spans="1:4" x14ac:dyDescent="0.25">
      <c r="A5929">
        <v>4.25</v>
      </c>
      <c r="B5929">
        <v>2.9166694444166668</v>
      </c>
      <c r="C5929">
        <v>4.0957499999999998</v>
      </c>
      <c r="D5929">
        <v>1.4599999999999999E-3</v>
      </c>
    </row>
    <row r="5930" spans="1:4" x14ac:dyDescent="0.25">
      <c r="A5930">
        <v>4.2</v>
      </c>
      <c r="B5930">
        <v>1.8333361110833333</v>
      </c>
      <c r="C5930">
        <v>4.0959000000000003</v>
      </c>
      <c r="D5930">
        <v>9.2000000000000003E-4</v>
      </c>
    </row>
    <row r="5931" spans="1:4" x14ac:dyDescent="0.25">
      <c r="A5931">
        <v>4.3499999999999996</v>
      </c>
      <c r="B5931">
        <v>5.1666694444166668</v>
      </c>
      <c r="C5931">
        <v>4.0960599999999996</v>
      </c>
      <c r="D5931">
        <v>2.5799999999999998E-3</v>
      </c>
    </row>
    <row r="5932" spans="1:4" x14ac:dyDescent="0.25">
      <c r="A5932">
        <v>4.4000000000000004</v>
      </c>
      <c r="B5932">
        <v>6.45000277775</v>
      </c>
      <c r="C5932">
        <v>4.0960599999999996</v>
      </c>
      <c r="D5932">
        <v>3.2299999999999998E-3</v>
      </c>
    </row>
    <row r="5933" spans="1:4" x14ac:dyDescent="0.25">
      <c r="A5933">
        <v>4.3</v>
      </c>
      <c r="B5933">
        <v>4.033336111083333</v>
      </c>
      <c r="C5933">
        <v>4.0962100000000001</v>
      </c>
      <c r="D5933">
        <v>2.0200000000000001E-3</v>
      </c>
    </row>
    <row r="5934" spans="1:4" x14ac:dyDescent="0.25">
      <c r="A5934">
        <v>4.25</v>
      </c>
      <c r="B5934">
        <v>2.9000027777499997</v>
      </c>
      <c r="C5934">
        <v>4.0964400000000003</v>
      </c>
      <c r="D5934">
        <v>1.4499999999999999E-3</v>
      </c>
    </row>
    <row r="5935" spans="1:4" x14ac:dyDescent="0.25">
      <c r="A5935">
        <v>4.2</v>
      </c>
      <c r="B5935">
        <v>1.8166694444166667</v>
      </c>
      <c r="C5935">
        <v>4.09659</v>
      </c>
      <c r="D5935">
        <v>9.1E-4</v>
      </c>
    </row>
    <row r="5936" spans="1:4" x14ac:dyDescent="0.25">
      <c r="A5936">
        <v>4.3499999999999996</v>
      </c>
      <c r="B5936">
        <v>5.1500027777500001</v>
      </c>
      <c r="C5936">
        <v>4.0967399999999996</v>
      </c>
      <c r="D5936">
        <v>2.5799999999999998E-3</v>
      </c>
    </row>
    <row r="5937" spans="1:4" x14ac:dyDescent="0.25">
      <c r="A5937">
        <v>4.4000000000000004</v>
      </c>
      <c r="B5937">
        <v>6.4333361110833334</v>
      </c>
      <c r="C5937">
        <v>4.0967399999999996</v>
      </c>
      <c r="D5937">
        <v>3.2200000000000002E-3</v>
      </c>
    </row>
    <row r="5938" spans="1:4" x14ac:dyDescent="0.25">
      <c r="A5938">
        <v>4.3</v>
      </c>
      <c r="B5938">
        <v>4.0166694444166664</v>
      </c>
      <c r="C5938">
        <v>4.0968900000000001</v>
      </c>
      <c r="D5938">
        <v>2.0100000000000001E-3</v>
      </c>
    </row>
    <row r="5939" spans="1:4" x14ac:dyDescent="0.25">
      <c r="A5939">
        <v>4.25</v>
      </c>
      <c r="B5939">
        <v>2.8833361110833331</v>
      </c>
      <c r="C5939">
        <v>4.0970500000000003</v>
      </c>
      <c r="D5939">
        <v>1.4400000000000001E-3</v>
      </c>
    </row>
    <row r="5940" spans="1:4" x14ac:dyDescent="0.25">
      <c r="A5940">
        <v>4.2</v>
      </c>
      <c r="B5940">
        <v>1.8000027777499998</v>
      </c>
      <c r="C5940">
        <v>4.0972799999999996</v>
      </c>
      <c r="D5940">
        <v>8.9999999999999998E-4</v>
      </c>
    </row>
    <row r="5941" spans="1:4" x14ac:dyDescent="0.25">
      <c r="A5941">
        <v>4.3499999999999996</v>
      </c>
      <c r="B5941">
        <v>5.1333361110833335</v>
      </c>
      <c r="C5941">
        <v>4.0973499999999996</v>
      </c>
      <c r="D5941">
        <v>2.5699999999999998E-3</v>
      </c>
    </row>
    <row r="5942" spans="1:4" x14ac:dyDescent="0.25">
      <c r="A5942">
        <v>4.3</v>
      </c>
      <c r="B5942">
        <v>4.0000027777499998</v>
      </c>
      <c r="C5942">
        <v>4.0975099999999998</v>
      </c>
      <c r="D5942">
        <v>2E-3</v>
      </c>
    </row>
    <row r="5943" spans="1:4" x14ac:dyDescent="0.25">
      <c r="A5943">
        <v>4.4000000000000004</v>
      </c>
      <c r="B5943">
        <v>6.4166694444166668</v>
      </c>
      <c r="C5943">
        <v>4.0975799999999998</v>
      </c>
      <c r="D5943">
        <v>3.2100000000000002E-3</v>
      </c>
    </row>
    <row r="5944" spans="1:4" x14ac:dyDescent="0.25">
      <c r="A5944">
        <v>4.25</v>
      </c>
      <c r="B5944">
        <v>2.8666694444166665</v>
      </c>
      <c r="C5944">
        <v>4.0978899999999996</v>
      </c>
      <c r="D5944">
        <v>1.4300000000000001E-3</v>
      </c>
    </row>
    <row r="5945" spans="1:4" x14ac:dyDescent="0.25">
      <c r="A5945">
        <v>4.2</v>
      </c>
      <c r="B5945">
        <v>1.7833361110833332</v>
      </c>
      <c r="C5945">
        <v>4.0979599999999996</v>
      </c>
      <c r="D5945">
        <v>8.8999999999999995E-4</v>
      </c>
    </row>
    <row r="5946" spans="1:4" x14ac:dyDescent="0.25">
      <c r="A5946">
        <v>4.3499999999999996</v>
      </c>
      <c r="B5946">
        <v>5.116669444416666</v>
      </c>
      <c r="C5946">
        <v>4.0981899999999998</v>
      </c>
      <c r="D5946">
        <v>2.5600000000000002E-3</v>
      </c>
    </row>
    <row r="5947" spans="1:4" x14ac:dyDescent="0.25">
      <c r="A5947">
        <v>4.4000000000000004</v>
      </c>
      <c r="B5947">
        <v>6.4000027777500001</v>
      </c>
      <c r="C5947">
        <v>4.0981899999999998</v>
      </c>
      <c r="D5947">
        <v>3.2000000000000002E-3</v>
      </c>
    </row>
    <row r="5948" spans="1:4" x14ac:dyDescent="0.25">
      <c r="A5948">
        <v>4.3</v>
      </c>
      <c r="B5948">
        <v>3.9833361110833332</v>
      </c>
      <c r="C5948">
        <v>4.0982700000000003</v>
      </c>
      <c r="D5948">
        <v>1.99E-3</v>
      </c>
    </row>
    <row r="5949" spans="1:4" x14ac:dyDescent="0.25">
      <c r="A5949">
        <v>4.25</v>
      </c>
      <c r="B5949">
        <v>2.8500027777499999</v>
      </c>
      <c r="C5949">
        <v>4.0984999999999996</v>
      </c>
      <c r="D5949">
        <v>1.4300000000000001E-3</v>
      </c>
    </row>
    <row r="5950" spans="1:4" x14ac:dyDescent="0.25">
      <c r="A5950">
        <v>4.2</v>
      </c>
      <c r="B5950">
        <v>1.7666694444166666</v>
      </c>
      <c r="C5950">
        <v>4.0987299999999998</v>
      </c>
      <c r="D5950">
        <v>8.8000000000000003E-4</v>
      </c>
    </row>
    <row r="5951" spans="1:4" x14ac:dyDescent="0.25">
      <c r="A5951">
        <v>4.3499999999999996</v>
      </c>
      <c r="B5951">
        <v>5.1000027777499994</v>
      </c>
      <c r="C5951">
        <v>4.0987999999999998</v>
      </c>
      <c r="D5951">
        <v>2.5500000000000002E-3</v>
      </c>
    </row>
    <row r="5952" spans="1:4" x14ac:dyDescent="0.25">
      <c r="A5952">
        <v>4.4000000000000004</v>
      </c>
      <c r="B5952">
        <v>6.3833361110833327</v>
      </c>
      <c r="C5952">
        <v>4.0987999999999998</v>
      </c>
      <c r="D5952">
        <v>3.1900000000000001E-3</v>
      </c>
    </row>
    <row r="5953" spans="1:4" x14ac:dyDescent="0.25">
      <c r="A5953">
        <v>4.3</v>
      </c>
      <c r="B5953">
        <v>3.9666694444166666</v>
      </c>
      <c r="C5953">
        <v>4.0988800000000003</v>
      </c>
      <c r="D5953">
        <v>1.98E-3</v>
      </c>
    </row>
    <row r="5954" spans="1:4" x14ac:dyDescent="0.25">
      <c r="A5954">
        <v>4.25</v>
      </c>
      <c r="B5954">
        <v>2.8333361110833333</v>
      </c>
      <c r="C5954">
        <v>4.0991099999999996</v>
      </c>
      <c r="D5954">
        <v>1.42E-3</v>
      </c>
    </row>
    <row r="5955" spans="1:4" x14ac:dyDescent="0.25">
      <c r="A5955">
        <v>4.2</v>
      </c>
      <c r="B5955">
        <v>1.75000277775</v>
      </c>
      <c r="C5955">
        <v>4.0992600000000001</v>
      </c>
      <c r="D5955">
        <v>8.8000000000000003E-4</v>
      </c>
    </row>
    <row r="5956" spans="1:4" x14ac:dyDescent="0.25">
      <c r="A5956">
        <v>4.3499999999999996</v>
      </c>
      <c r="B5956">
        <v>5.0833361110833328</v>
      </c>
      <c r="C5956">
        <v>4.0994900000000003</v>
      </c>
      <c r="D5956">
        <v>2.5400000000000002E-3</v>
      </c>
    </row>
    <row r="5957" spans="1:4" x14ac:dyDescent="0.25">
      <c r="A5957">
        <v>4.4000000000000004</v>
      </c>
      <c r="B5957">
        <v>6.366669444416666</v>
      </c>
      <c r="C5957">
        <v>4.0994900000000003</v>
      </c>
      <c r="D5957">
        <v>3.1800000000000001E-3</v>
      </c>
    </row>
    <row r="5958" spans="1:4" x14ac:dyDescent="0.25">
      <c r="A5958">
        <v>4.3</v>
      </c>
      <c r="B5958">
        <v>3.95000277775</v>
      </c>
      <c r="C5958">
        <v>4.09964</v>
      </c>
      <c r="D5958">
        <v>1.98E-3</v>
      </c>
    </row>
    <row r="5959" spans="1:4" x14ac:dyDescent="0.25">
      <c r="A5959">
        <v>4.25</v>
      </c>
      <c r="B5959">
        <v>2.8166694444166667</v>
      </c>
      <c r="C5959">
        <v>4.0997199999999996</v>
      </c>
      <c r="D5959">
        <v>1.41E-3</v>
      </c>
    </row>
    <row r="5960" spans="1:4" x14ac:dyDescent="0.25">
      <c r="A5960">
        <v>4.2</v>
      </c>
      <c r="B5960">
        <v>1.7333361110833332</v>
      </c>
      <c r="C5960">
        <v>4.1001000000000003</v>
      </c>
      <c r="D5960">
        <v>8.7000000000000001E-4</v>
      </c>
    </row>
    <row r="5961" spans="1:4" x14ac:dyDescent="0.25">
      <c r="A5961">
        <v>4.3</v>
      </c>
      <c r="B5961">
        <v>3.9333361110833334</v>
      </c>
      <c r="C5961">
        <v>4.10025</v>
      </c>
      <c r="D5961">
        <v>1.97E-3</v>
      </c>
    </row>
    <row r="5962" spans="1:4" x14ac:dyDescent="0.25">
      <c r="A5962">
        <v>4.3499999999999996</v>
      </c>
      <c r="B5962">
        <v>5.0666694444166662</v>
      </c>
      <c r="C5962">
        <v>4.10025</v>
      </c>
      <c r="D5962">
        <v>2.5300000000000001E-3</v>
      </c>
    </row>
    <row r="5963" spans="1:4" x14ac:dyDescent="0.25">
      <c r="A5963">
        <v>4.4000000000000004</v>
      </c>
      <c r="B5963">
        <v>6.3500027777499994</v>
      </c>
      <c r="C5963">
        <v>4.1003299999999996</v>
      </c>
      <c r="D5963">
        <v>3.1800000000000001E-3</v>
      </c>
    </row>
    <row r="5964" spans="1:4" x14ac:dyDescent="0.25">
      <c r="A5964">
        <v>4.25</v>
      </c>
      <c r="B5964">
        <v>2.8000027777500001</v>
      </c>
      <c r="C5964">
        <v>4.1006299999999998</v>
      </c>
      <c r="D5964">
        <v>1.4E-3</v>
      </c>
    </row>
    <row r="5965" spans="1:4" x14ac:dyDescent="0.25">
      <c r="A5965">
        <v>4.2</v>
      </c>
      <c r="B5965">
        <v>1.7166694444166666</v>
      </c>
      <c r="C5965">
        <v>4.1007899999999999</v>
      </c>
      <c r="D5965">
        <v>8.5999999999999998E-4</v>
      </c>
    </row>
    <row r="5966" spans="1:4" x14ac:dyDescent="0.25">
      <c r="A5966">
        <v>4.3499999999999996</v>
      </c>
      <c r="B5966">
        <v>5.0500027777499996</v>
      </c>
      <c r="C5966">
        <v>4.1008599999999999</v>
      </c>
      <c r="D5966">
        <v>2.5300000000000001E-3</v>
      </c>
    </row>
    <row r="5967" spans="1:4" x14ac:dyDescent="0.25">
      <c r="A5967">
        <v>4.4000000000000004</v>
      </c>
      <c r="B5967">
        <v>6.3333361110833328</v>
      </c>
      <c r="C5967">
        <v>4.1008599999999999</v>
      </c>
      <c r="D5967">
        <v>3.1700000000000001E-3</v>
      </c>
    </row>
    <row r="5968" spans="1:4" x14ac:dyDescent="0.25">
      <c r="A5968">
        <v>4.3</v>
      </c>
      <c r="B5968">
        <v>3.9166694444166663</v>
      </c>
      <c r="C5968">
        <v>4.1010099999999996</v>
      </c>
      <c r="D5968">
        <v>1.9599999999999999E-3</v>
      </c>
    </row>
    <row r="5969" spans="1:4" x14ac:dyDescent="0.25">
      <c r="A5969">
        <v>4.25</v>
      </c>
      <c r="B5969">
        <v>2.783336111083333</v>
      </c>
      <c r="C5969">
        <v>4.1010900000000001</v>
      </c>
      <c r="D5969">
        <v>1.39E-3</v>
      </c>
    </row>
    <row r="5970" spans="1:4" x14ac:dyDescent="0.25">
      <c r="A5970">
        <v>4.2</v>
      </c>
      <c r="B5970">
        <v>1.70000277775</v>
      </c>
      <c r="C5970">
        <v>4.1014699999999999</v>
      </c>
      <c r="D5970">
        <v>8.4999999999999995E-4</v>
      </c>
    </row>
    <row r="5971" spans="1:4" x14ac:dyDescent="0.25">
      <c r="A5971">
        <v>4.3499999999999996</v>
      </c>
      <c r="B5971">
        <v>5.033336111083333</v>
      </c>
      <c r="C5971">
        <v>4.1016300000000001</v>
      </c>
      <c r="D5971">
        <v>2.5200000000000001E-3</v>
      </c>
    </row>
    <row r="5972" spans="1:4" x14ac:dyDescent="0.25">
      <c r="A5972">
        <v>4.4000000000000004</v>
      </c>
      <c r="B5972">
        <v>6.3166694444166662</v>
      </c>
      <c r="C5972">
        <v>4.1016300000000001</v>
      </c>
      <c r="D5972">
        <v>3.16E-3</v>
      </c>
    </row>
    <row r="5973" spans="1:4" x14ac:dyDescent="0.25">
      <c r="A5973">
        <v>4.3</v>
      </c>
      <c r="B5973">
        <v>3.9000027777499997</v>
      </c>
      <c r="C5973">
        <v>4.1017799999999998</v>
      </c>
      <c r="D5973">
        <v>1.9499999999999999E-3</v>
      </c>
    </row>
    <row r="5974" spans="1:4" x14ac:dyDescent="0.25">
      <c r="A5974">
        <v>4.25</v>
      </c>
      <c r="B5974">
        <v>2.7666694444166664</v>
      </c>
      <c r="C5974">
        <v>4.1018499999999998</v>
      </c>
      <c r="D5974">
        <v>1.3799999999999999E-3</v>
      </c>
    </row>
    <row r="5975" spans="1:4" x14ac:dyDescent="0.25">
      <c r="A5975">
        <v>4.2</v>
      </c>
      <c r="B5975">
        <v>1.6833361110833334</v>
      </c>
      <c r="C5975">
        <v>4.1020099999999999</v>
      </c>
      <c r="D5975">
        <v>8.4000000000000003E-4</v>
      </c>
    </row>
    <row r="5976" spans="1:4" x14ac:dyDescent="0.25">
      <c r="A5976">
        <v>4.4000000000000004</v>
      </c>
      <c r="B5976">
        <v>6.3000027777499996</v>
      </c>
      <c r="C5976">
        <v>4.1022400000000001</v>
      </c>
      <c r="D5976">
        <v>3.15E-3</v>
      </c>
    </row>
    <row r="5977" spans="1:4" x14ac:dyDescent="0.25">
      <c r="A5977">
        <v>4.3</v>
      </c>
      <c r="B5977">
        <v>3.8833361110833331</v>
      </c>
      <c r="C5977">
        <v>4.1023100000000001</v>
      </c>
      <c r="D5977">
        <v>1.9400000000000001E-3</v>
      </c>
    </row>
    <row r="5978" spans="1:4" x14ac:dyDescent="0.25">
      <c r="A5978">
        <v>4.3499999999999996</v>
      </c>
      <c r="B5978">
        <v>5.0166694444166664</v>
      </c>
      <c r="C5978">
        <v>4.1023100000000001</v>
      </c>
      <c r="D5978">
        <v>2.5100000000000001E-3</v>
      </c>
    </row>
    <row r="5979" spans="1:4" x14ac:dyDescent="0.25">
      <c r="A5979">
        <v>4.25</v>
      </c>
      <c r="B5979">
        <v>2.7500027777499998</v>
      </c>
      <c r="C5979">
        <v>4.1026899999999999</v>
      </c>
      <c r="D5979">
        <v>1.3799999999999999E-3</v>
      </c>
    </row>
    <row r="5980" spans="1:4" x14ac:dyDescent="0.25">
      <c r="A5980">
        <v>4.2</v>
      </c>
      <c r="B5980">
        <v>1.6666694444166665</v>
      </c>
      <c r="C5980">
        <v>4.1027699999999996</v>
      </c>
      <c r="D5980">
        <v>8.3000000000000001E-4</v>
      </c>
    </row>
    <row r="5981" spans="1:4" x14ac:dyDescent="0.25">
      <c r="A5981">
        <v>4.3</v>
      </c>
      <c r="B5981">
        <v>3.8666694444166665</v>
      </c>
      <c r="C5981">
        <v>4.1029999999999998</v>
      </c>
      <c r="D5981">
        <v>1.9300000000000001E-3</v>
      </c>
    </row>
    <row r="5982" spans="1:4" x14ac:dyDescent="0.25">
      <c r="A5982">
        <v>4.3499999999999996</v>
      </c>
      <c r="B5982">
        <v>5.0000027777499998</v>
      </c>
      <c r="C5982">
        <v>4.1029999999999998</v>
      </c>
      <c r="D5982">
        <v>2.5000000000000001E-3</v>
      </c>
    </row>
    <row r="5983" spans="1:4" x14ac:dyDescent="0.25">
      <c r="A5983">
        <v>4.4000000000000004</v>
      </c>
      <c r="B5983">
        <v>6.283336111083333</v>
      </c>
      <c r="C5983">
        <v>4.1029999999999998</v>
      </c>
      <c r="D5983">
        <v>3.14E-3</v>
      </c>
    </row>
    <row r="5984" spans="1:4" x14ac:dyDescent="0.25">
      <c r="A5984">
        <v>4.25</v>
      </c>
      <c r="B5984">
        <v>2.7333361110833332</v>
      </c>
      <c r="C5984">
        <v>4.1033799999999996</v>
      </c>
      <c r="D5984">
        <v>1.3699999999999999E-3</v>
      </c>
    </row>
    <row r="5985" spans="1:4" x14ac:dyDescent="0.25">
      <c r="A5985">
        <v>4.2</v>
      </c>
      <c r="B5985">
        <v>1.6500027777499999</v>
      </c>
      <c r="C5985">
        <v>4.1035300000000001</v>
      </c>
      <c r="D5985">
        <v>8.3000000000000001E-4</v>
      </c>
    </row>
    <row r="5986" spans="1:4" x14ac:dyDescent="0.25">
      <c r="A5986">
        <v>4.3499999999999996</v>
      </c>
      <c r="B5986">
        <v>4.9833361110833332</v>
      </c>
      <c r="C5986">
        <v>4.1035300000000001</v>
      </c>
      <c r="D5986">
        <v>2.49E-3</v>
      </c>
    </row>
    <row r="5987" spans="1:4" x14ac:dyDescent="0.25">
      <c r="A5987">
        <v>4.4000000000000004</v>
      </c>
      <c r="B5987">
        <v>6.2666694444166664</v>
      </c>
      <c r="C5987">
        <v>4.1035300000000001</v>
      </c>
      <c r="D5987">
        <v>3.13E-3</v>
      </c>
    </row>
    <row r="5988" spans="1:4" x14ac:dyDescent="0.25">
      <c r="A5988">
        <v>4.3</v>
      </c>
      <c r="B5988">
        <v>3.8500027777499999</v>
      </c>
      <c r="C5988">
        <v>4.1036900000000003</v>
      </c>
      <c r="D5988">
        <v>1.9300000000000001E-3</v>
      </c>
    </row>
    <row r="5989" spans="1:4" x14ac:dyDescent="0.25">
      <c r="A5989">
        <v>4.25</v>
      </c>
      <c r="B5989">
        <v>2.7166694444166666</v>
      </c>
      <c r="C5989">
        <v>4.1039099999999999</v>
      </c>
      <c r="D5989">
        <v>1.3600000000000001E-3</v>
      </c>
    </row>
    <row r="5990" spans="1:4" x14ac:dyDescent="0.25">
      <c r="A5990">
        <v>4.2</v>
      </c>
      <c r="B5990">
        <v>1.6333361110833333</v>
      </c>
      <c r="C5990">
        <v>4.1041400000000001</v>
      </c>
      <c r="D5990">
        <v>8.1999999999999998E-4</v>
      </c>
    </row>
    <row r="5991" spans="1:4" x14ac:dyDescent="0.25">
      <c r="A5991">
        <v>4.3499999999999996</v>
      </c>
      <c r="B5991">
        <v>4.9666694444166666</v>
      </c>
      <c r="C5991">
        <v>4.1042199999999998</v>
      </c>
      <c r="D5991">
        <v>2.48E-3</v>
      </c>
    </row>
    <row r="5992" spans="1:4" x14ac:dyDescent="0.25">
      <c r="A5992">
        <v>4.4000000000000004</v>
      </c>
      <c r="B5992">
        <v>6.2500027777499998</v>
      </c>
      <c r="C5992">
        <v>4.1042199999999998</v>
      </c>
      <c r="D5992">
        <v>3.13E-3</v>
      </c>
    </row>
    <row r="5993" spans="1:4" x14ac:dyDescent="0.25">
      <c r="A5993">
        <v>4.3</v>
      </c>
      <c r="B5993">
        <v>3.8333361110833333</v>
      </c>
      <c r="C5993">
        <v>4.1043700000000003</v>
      </c>
      <c r="D5993">
        <v>1.92E-3</v>
      </c>
    </row>
    <row r="5994" spans="1:4" x14ac:dyDescent="0.25">
      <c r="A5994">
        <v>4.25</v>
      </c>
      <c r="B5994">
        <v>2.70000277775</v>
      </c>
      <c r="C5994">
        <v>4.1046800000000001</v>
      </c>
      <c r="D5994">
        <v>1.3500000000000001E-3</v>
      </c>
    </row>
    <row r="5995" spans="1:4" x14ac:dyDescent="0.25">
      <c r="A5995">
        <v>4.2</v>
      </c>
      <c r="B5995">
        <v>1.6166694444166665</v>
      </c>
      <c r="C5995">
        <v>4.1049800000000003</v>
      </c>
      <c r="D5995">
        <v>8.0999999999999996E-4</v>
      </c>
    </row>
    <row r="5996" spans="1:4" x14ac:dyDescent="0.25">
      <c r="A5996">
        <v>4.3499999999999996</v>
      </c>
      <c r="B5996">
        <v>4.95000277775</v>
      </c>
      <c r="C5996">
        <v>4.1049800000000003</v>
      </c>
      <c r="D5996">
        <v>2.48E-3</v>
      </c>
    </row>
    <row r="5997" spans="1:4" x14ac:dyDescent="0.25">
      <c r="A5997">
        <v>4.4000000000000004</v>
      </c>
      <c r="B5997">
        <v>6.2333361110833332</v>
      </c>
      <c r="C5997">
        <v>4.1049800000000003</v>
      </c>
      <c r="D5997">
        <v>3.1199999999999999E-3</v>
      </c>
    </row>
    <row r="5998" spans="1:4" x14ac:dyDescent="0.25">
      <c r="A5998">
        <v>4.25</v>
      </c>
      <c r="B5998">
        <v>2.6833361110833334</v>
      </c>
      <c r="C5998">
        <v>4.1052099999999996</v>
      </c>
      <c r="D5998">
        <v>1.34E-3</v>
      </c>
    </row>
    <row r="5999" spans="1:4" x14ac:dyDescent="0.25">
      <c r="A5999">
        <v>4.3</v>
      </c>
      <c r="B5999">
        <v>3.8166694444166667</v>
      </c>
      <c r="C5999">
        <v>4.1052900000000001</v>
      </c>
      <c r="D5999">
        <v>1.91E-3</v>
      </c>
    </row>
    <row r="6000" spans="1:4" x14ac:dyDescent="0.25">
      <c r="A6000">
        <v>4.2</v>
      </c>
      <c r="B6000">
        <v>1.6000027777499999</v>
      </c>
      <c r="C6000">
        <v>4.1055900000000003</v>
      </c>
      <c r="D6000">
        <v>8.0000000000000004E-4</v>
      </c>
    </row>
    <row r="6001" spans="1:4" x14ac:dyDescent="0.25">
      <c r="A6001">
        <v>4.3499999999999996</v>
      </c>
      <c r="B6001">
        <v>4.9333361110833334</v>
      </c>
      <c r="C6001">
        <v>4.1055900000000003</v>
      </c>
      <c r="D6001">
        <v>2.47E-3</v>
      </c>
    </row>
    <row r="6002" spans="1:4" x14ac:dyDescent="0.25">
      <c r="A6002">
        <v>4.4000000000000004</v>
      </c>
      <c r="B6002">
        <v>6.2166694444166666</v>
      </c>
      <c r="C6002">
        <v>4.1056699999999999</v>
      </c>
      <c r="D6002">
        <v>3.1099999999999999E-3</v>
      </c>
    </row>
    <row r="6003" spans="1:4" x14ac:dyDescent="0.25">
      <c r="A6003">
        <v>4.3</v>
      </c>
      <c r="B6003">
        <v>3.8000027777500001</v>
      </c>
      <c r="C6003">
        <v>4.1058199999999996</v>
      </c>
      <c r="D6003">
        <v>1.9E-3</v>
      </c>
    </row>
    <row r="6004" spans="1:4" x14ac:dyDescent="0.25">
      <c r="A6004">
        <v>4.25</v>
      </c>
      <c r="B6004">
        <v>2.6666694444166668</v>
      </c>
      <c r="C6004">
        <v>4.1060499999999998</v>
      </c>
      <c r="D6004">
        <v>1.33E-3</v>
      </c>
    </row>
    <row r="6005" spans="1:4" x14ac:dyDescent="0.25">
      <c r="A6005">
        <v>4.2</v>
      </c>
      <c r="B6005">
        <v>1.5833361110833333</v>
      </c>
      <c r="C6005">
        <v>4.1062799999999999</v>
      </c>
      <c r="D6005">
        <v>7.9000000000000001E-4</v>
      </c>
    </row>
    <row r="6006" spans="1:4" x14ac:dyDescent="0.25">
      <c r="A6006">
        <v>4.3</v>
      </c>
      <c r="B6006">
        <v>3.783336111083333</v>
      </c>
      <c r="C6006">
        <v>4.1064299999999996</v>
      </c>
      <c r="D6006">
        <v>1.89E-3</v>
      </c>
    </row>
    <row r="6007" spans="1:4" x14ac:dyDescent="0.25">
      <c r="A6007">
        <v>4.3499999999999996</v>
      </c>
      <c r="B6007">
        <v>4.9166694444166668</v>
      </c>
      <c r="C6007">
        <v>4.1064299999999996</v>
      </c>
      <c r="D6007">
        <v>2.4599999999999999E-3</v>
      </c>
    </row>
    <row r="6008" spans="1:4" x14ac:dyDescent="0.25">
      <c r="A6008">
        <v>4.4000000000000004</v>
      </c>
      <c r="B6008">
        <v>6.20000277775</v>
      </c>
      <c r="C6008">
        <v>4.1065100000000001</v>
      </c>
      <c r="D6008">
        <v>3.0999999999999999E-3</v>
      </c>
    </row>
    <row r="6009" spans="1:4" x14ac:dyDescent="0.25">
      <c r="A6009">
        <v>4.25</v>
      </c>
      <c r="B6009">
        <v>2.6500027777499997</v>
      </c>
      <c r="C6009">
        <v>4.1066599999999998</v>
      </c>
      <c r="D6009">
        <v>1.33E-3</v>
      </c>
    </row>
    <row r="6010" spans="1:4" x14ac:dyDescent="0.25">
      <c r="A6010">
        <v>4.2</v>
      </c>
      <c r="B6010">
        <v>1.5666694444166667</v>
      </c>
      <c r="C6010">
        <v>4.1069699999999996</v>
      </c>
      <c r="D6010">
        <v>7.7999999999999999E-4</v>
      </c>
    </row>
    <row r="6011" spans="1:4" x14ac:dyDescent="0.25">
      <c r="A6011">
        <v>4.3499999999999996</v>
      </c>
      <c r="B6011">
        <v>4.9000027777500001</v>
      </c>
      <c r="C6011">
        <v>4.1070399999999996</v>
      </c>
      <c r="D6011">
        <v>2.4499999999999999E-3</v>
      </c>
    </row>
    <row r="6012" spans="1:4" x14ac:dyDescent="0.25">
      <c r="A6012">
        <v>4.4000000000000004</v>
      </c>
      <c r="B6012">
        <v>6.1833361110833334</v>
      </c>
      <c r="C6012">
        <v>4.1071200000000001</v>
      </c>
      <c r="D6012">
        <v>3.0899999999999999E-3</v>
      </c>
    </row>
    <row r="6013" spans="1:4" x14ac:dyDescent="0.25">
      <c r="A6013">
        <v>4.3</v>
      </c>
      <c r="B6013">
        <v>3.7666694444166664</v>
      </c>
      <c r="C6013">
        <v>4.1072699999999998</v>
      </c>
      <c r="D6013">
        <v>1.8799999999999999E-3</v>
      </c>
    </row>
    <row r="6014" spans="1:4" x14ac:dyDescent="0.25">
      <c r="A6014">
        <v>4.25</v>
      </c>
      <c r="B6014">
        <v>2.6333361110833331</v>
      </c>
      <c r="C6014">
        <v>4.1074200000000003</v>
      </c>
      <c r="D6014">
        <v>1.32E-3</v>
      </c>
    </row>
    <row r="6015" spans="1:4" x14ac:dyDescent="0.25">
      <c r="A6015">
        <v>4.2</v>
      </c>
      <c r="B6015">
        <v>1.5500027777499998</v>
      </c>
      <c r="C6015">
        <v>4.1076499999999996</v>
      </c>
      <c r="D6015">
        <v>7.7999999999999999E-4</v>
      </c>
    </row>
    <row r="6016" spans="1:4" x14ac:dyDescent="0.25">
      <c r="A6016">
        <v>4.3</v>
      </c>
      <c r="B6016">
        <v>3.7500027777499998</v>
      </c>
      <c r="C6016">
        <v>4.1078799999999998</v>
      </c>
      <c r="D6016">
        <v>1.8799999999999999E-3</v>
      </c>
    </row>
    <row r="6017" spans="1:4" x14ac:dyDescent="0.25">
      <c r="A6017">
        <v>4.3499999999999996</v>
      </c>
      <c r="B6017">
        <v>4.8833361110833335</v>
      </c>
      <c r="C6017">
        <v>4.1078799999999998</v>
      </c>
      <c r="D6017">
        <v>2.4399999999999999E-3</v>
      </c>
    </row>
    <row r="6018" spans="1:4" x14ac:dyDescent="0.25">
      <c r="A6018">
        <v>4.4000000000000004</v>
      </c>
      <c r="B6018">
        <v>6.1666694444166668</v>
      </c>
      <c r="C6018">
        <v>4.1078799999999998</v>
      </c>
      <c r="D6018">
        <v>3.0799999999999998E-3</v>
      </c>
    </row>
    <row r="6019" spans="1:4" x14ac:dyDescent="0.25">
      <c r="A6019">
        <v>4.25</v>
      </c>
      <c r="B6019">
        <v>2.6166694444166665</v>
      </c>
      <c r="C6019">
        <v>4.1080300000000003</v>
      </c>
      <c r="D6019">
        <v>1.31E-3</v>
      </c>
    </row>
    <row r="6020" spans="1:4" x14ac:dyDescent="0.25">
      <c r="A6020">
        <v>4.2</v>
      </c>
      <c r="B6020">
        <v>1.5333361110833332</v>
      </c>
      <c r="C6020">
        <v>4.1083400000000001</v>
      </c>
      <c r="D6020">
        <v>7.6999999999999996E-4</v>
      </c>
    </row>
    <row r="6021" spans="1:4" x14ac:dyDescent="0.25">
      <c r="A6021">
        <v>4.4000000000000004</v>
      </c>
      <c r="B6021">
        <v>6.1500027777500001</v>
      </c>
      <c r="C6021">
        <v>4.1083400000000001</v>
      </c>
      <c r="D6021">
        <v>3.0799999999999998E-3</v>
      </c>
    </row>
    <row r="6022" spans="1:4" x14ac:dyDescent="0.25">
      <c r="A6022">
        <v>4.3499999999999996</v>
      </c>
      <c r="B6022">
        <v>4.866669444416666</v>
      </c>
      <c r="C6022">
        <v>4.1084899999999998</v>
      </c>
      <c r="D6022">
        <v>2.4299999999999999E-3</v>
      </c>
    </row>
    <row r="6023" spans="1:4" x14ac:dyDescent="0.25">
      <c r="A6023">
        <v>4.3</v>
      </c>
      <c r="B6023">
        <v>3.7333361110833332</v>
      </c>
      <c r="C6023">
        <v>4.1085700000000003</v>
      </c>
      <c r="D6023">
        <v>1.8699999999999999E-3</v>
      </c>
    </row>
    <row r="6024" spans="1:4" x14ac:dyDescent="0.25">
      <c r="A6024">
        <v>4.25</v>
      </c>
      <c r="B6024">
        <v>2.6000027777499999</v>
      </c>
      <c r="C6024">
        <v>4.1086400000000003</v>
      </c>
      <c r="D6024">
        <v>1.2999999999999999E-3</v>
      </c>
    </row>
    <row r="6025" spans="1:4" x14ac:dyDescent="0.25">
      <c r="A6025">
        <v>4.2</v>
      </c>
      <c r="B6025">
        <v>1.5166694444166666</v>
      </c>
      <c r="C6025">
        <v>4.1090299999999997</v>
      </c>
      <c r="D6025">
        <v>7.6000000000000004E-4</v>
      </c>
    </row>
    <row r="6026" spans="1:4" x14ac:dyDescent="0.25">
      <c r="A6026">
        <v>4.3499999999999996</v>
      </c>
      <c r="B6026">
        <v>4.8500027777499994</v>
      </c>
      <c r="C6026">
        <v>4.1090299999999997</v>
      </c>
      <c r="D6026">
        <v>2.4299999999999999E-3</v>
      </c>
    </row>
    <row r="6027" spans="1:4" x14ac:dyDescent="0.25">
      <c r="A6027">
        <v>4.4000000000000004</v>
      </c>
      <c r="B6027">
        <v>6.1333361110833327</v>
      </c>
      <c r="C6027">
        <v>4.1091800000000003</v>
      </c>
      <c r="D6027">
        <v>3.0699999999999998E-3</v>
      </c>
    </row>
    <row r="6028" spans="1:4" x14ac:dyDescent="0.25">
      <c r="A6028">
        <v>4.3</v>
      </c>
      <c r="B6028">
        <v>3.7166694444166666</v>
      </c>
      <c r="C6028">
        <v>4.1092500000000003</v>
      </c>
      <c r="D6028">
        <v>1.8600000000000001E-3</v>
      </c>
    </row>
    <row r="6029" spans="1:4" x14ac:dyDescent="0.25">
      <c r="A6029">
        <v>4.25</v>
      </c>
      <c r="B6029">
        <v>2.5833361110833333</v>
      </c>
      <c r="C6029">
        <v>4.1094799999999996</v>
      </c>
      <c r="D6029">
        <v>1.2899999999999999E-3</v>
      </c>
    </row>
    <row r="6030" spans="1:4" x14ac:dyDescent="0.25">
      <c r="A6030">
        <v>4.2</v>
      </c>
      <c r="B6030">
        <v>1.50000277775</v>
      </c>
      <c r="C6030">
        <v>4.1097099999999998</v>
      </c>
      <c r="D6030">
        <v>7.5000000000000002E-4</v>
      </c>
    </row>
    <row r="6031" spans="1:4" x14ac:dyDescent="0.25">
      <c r="A6031">
        <v>4.3499999999999996</v>
      </c>
      <c r="B6031">
        <v>4.8333361110833328</v>
      </c>
      <c r="C6031">
        <v>4.1097900000000003</v>
      </c>
      <c r="D6031">
        <v>2.4199999999999998E-3</v>
      </c>
    </row>
    <row r="6032" spans="1:4" x14ac:dyDescent="0.25">
      <c r="A6032">
        <v>4.4000000000000004</v>
      </c>
      <c r="B6032">
        <v>6.116669444416666</v>
      </c>
      <c r="C6032">
        <v>4.1098600000000003</v>
      </c>
      <c r="D6032">
        <v>3.0599999999999998E-3</v>
      </c>
    </row>
    <row r="6033" spans="1:4" x14ac:dyDescent="0.25">
      <c r="A6033">
        <v>4.3</v>
      </c>
      <c r="B6033">
        <v>3.70000277775</v>
      </c>
      <c r="C6033">
        <v>4.1100199999999996</v>
      </c>
      <c r="D6033">
        <v>1.8500000000000001E-3</v>
      </c>
    </row>
    <row r="6034" spans="1:4" x14ac:dyDescent="0.25">
      <c r="A6034">
        <v>4.25</v>
      </c>
      <c r="B6034">
        <v>2.5666694444166667</v>
      </c>
      <c r="C6034">
        <v>4.1103199999999998</v>
      </c>
      <c r="D6034">
        <v>1.2800000000000001E-3</v>
      </c>
    </row>
    <row r="6035" spans="1:4" x14ac:dyDescent="0.25">
      <c r="A6035">
        <v>4.2</v>
      </c>
      <c r="B6035">
        <v>1.4833361110833332</v>
      </c>
      <c r="C6035">
        <v>4.1104799999999999</v>
      </c>
      <c r="D6035">
        <v>7.3999999999999999E-4</v>
      </c>
    </row>
    <row r="6036" spans="1:4" x14ac:dyDescent="0.25">
      <c r="A6036">
        <v>4.3499999999999996</v>
      </c>
      <c r="B6036">
        <v>4.8166694444166662</v>
      </c>
      <c r="C6036">
        <v>4.1105499999999999</v>
      </c>
      <c r="D6036">
        <v>2.4099999999999998E-3</v>
      </c>
    </row>
    <row r="6037" spans="1:4" x14ac:dyDescent="0.25">
      <c r="A6037">
        <v>4.4000000000000004</v>
      </c>
      <c r="B6037">
        <v>6.1000027777499994</v>
      </c>
      <c r="C6037">
        <v>4.1105499999999999</v>
      </c>
      <c r="D6037">
        <v>3.0500000000000002E-3</v>
      </c>
    </row>
    <row r="6038" spans="1:4" x14ac:dyDescent="0.25">
      <c r="A6038">
        <v>4.3</v>
      </c>
      <c r="B6038">
        <v>3.6833361110833334</v>
      </c>
      <c r="C6038">
        <v>4.1106299999999996</v>
      </c>
      <c r="D6038">
        <v>1.8400000000000001E-3</v>
      </c>
    </row>
    <row r="6039" spans="1:4" x14ac:dyDescent="0.25">
      <c r="A6039">
        <v>4.25</v>
      </c>
      <c r="B6039">
        <v>2.5500027777500001</v>
      </c>
      <c r="C6039">
        <v>4.1107800000000001</v>
      </c>
      <c r="D6039">
        <v>1.2800000000000001E-3</v>
      </c>
    </row>
    <row r="6040" spans="1:4" x14ac:dyDescent="0.25">
      <c r="A6040">
        <v>4.2</v>
      </c>
      <c r="B6040">
        <v>1.4666694444166666</v>
      </c>
      <c r="C6040">
        <v>4.1111599999999999</v>
      </c>
      <c r="D6040">
        <v>7.2999999999999996E-4</v>
      </c>
    </row>
    <row r="6041" spans="1:4" x14ac:dyDescent="0.25">
      <c r="A6041">
        <v>4.3499999999999996</v>
      </c>
      <c r="B6041">
        <v>4.8000027777499996</v>
      </c>
      <c r="C6041">
        <v>4.1111599999999999</v>
      </c>
      <c r="D6041">
        <v>2.3999999999999998E-3</v>
      </c>
    </row>
    <row r="6042" spans="1:4" x14ac:dyDescent="0.25">
      <c r="A6042">
        <v>4.3</v>
      </c>
      <c r="B6042">
        <v>3.6666694444166663</v>
      </c>
      <c r="C6042">
        <v>4.1113099999999996</v>
      </c>
      <c r="D6042">
        <v>1.83E-3</v>
      </c>
    </row>
    <row r="6043" spans="1:4" x14ac:dyDescent="0.25">
      <c r="A6043">
        <v>4.4000000000000004</v>
      </c>
      <c r="B6043">
        <v>6.0833361110833328</v>
      </c>
      <c r="C6043">
        <v>4.1113099999999996</v>
      </c>
      <c r="D6043">
        <v>3.0400000000000002E-3</v>
      </c>
    </row>
    <row r="6044" spans="1:4" x14ac:dyDescent="0.25">
      <c r="A6044">
        <v>4.25</v>
      </c>
      <c r="B6044">
        <v>2.533336111083333</v>
      </c>
      <c r="C6044">
        <v>4.1114699999999997</v>
      </c>
      <c r="D6044">
        <v>1.2700000000000001E-3</v>
      </c>
    </row>
    <row r="6045" spans="1:4" x14ac:dyDescent="0.25">
      <c r="A6045">
        <v>4.2</v>
      </c>
      <c r="B6045">
        <v>1.45000277775</v>
      </c>
      <c r="C6045">
        <v>4.1118499999999996</v>
      </c>
      <c r="D6045">
        <v>7.2999999999999996E-4</v>
      </c>
    </row>
    <row r="6046" spans="1:4" x14ac:dyDescent="0.25">
      <c r="A6046">
        <v>4.4000000000000004</v>
      </c>
      <c r="B6046">
        <v>6.0666694444166662</v>
      </c>
      <c r="C6046">
        <v>4.1120000000000001</v>
      </c>
      <c r="D6046">
        <v>3.0300000000000001E-3</v>
      </c>
    </row>
    <row r="6047" spans="1:4" x14ac:dyDescent="0.25">
      <c r="A6047">
        <v>4.3</v>
      </c>
      <c r="B6047">
        <v>3.6500027777499997</v>
      </c>
      <c r="C6047">
        <v>4.1120799999999997</v>
      </c>
      <c r="D6047">
        <v>1.83E-3</v>
      </c>
    </row>
    <row r="6048" spans="1:4" x14ac:dyDescent="0.25">
      <c r="A6048">
        <v>4.3499999999999996</v>
      </c>
      <c r="B6048">
        <v>4.783336111083333</v>
      </c>
      <c r="C6048">
        <v>4.1120799999999997</v>
      </c>
      <c r="D6048">
        <v>2.3900000000000002E-3</v>
      </c>
    </row>
    <row r="6049" spans="1:4" x14ac:dyDescent="0.25">
      <c r="A6049">
        <v>4.25</v>
      </c>
      <c r="B6049">
        <v>2.5166694444166664</v>
      </c>
      <c r="C6049">
        <v>4.1121499999999997</v>
      </c>
      <c r="D6049">
        <v>1.2600000000000001E-3</v>
      </c>
    </row>
    <row r="6050" spans="1:4" x14ac:dyDescent="0.25">
      <c r="A6050">
        <v>4.2</v>
      </c>
      <c r="B6050">
        <v>1.4333361110833334</v>
      </c>
      <c r="C6050">
        <v>4.1126100000000001</v>
      </c>
      <c r="D6050">
        <v>7.2000000000000005E-4</v>
      </c>
    </row>
    <row r="6051" spans="1:4" x14ac:dyDescent="0.25">
      <c r="A6051">
        <v>4.3499999999999996</v>
      </c>
      <c r="B6051">
        <v>4.7666694444166664</v>
      </c>
      <c r="C6051">
        <v>4.1126899999999997</v>
      </c>
      <c r="D6051">
        <v>2.3800000000000002E-3</v>
      </c>
    </row>
    <row r="6052" spans="1:4" x14ac:dyDescent="0.25">
      <c r="A6052">
        <v>4.3</v>
      </c>
      <c r="B6052">
        <v>3.6333361110833331</v>
      </c>
      <c r="C6052">
        <v>4.1128400000000003</v>
      </c>
      <c r="D6052">
        <v>1.82E-3</v>
      </c>
    </row>
    <row r="6053" spans="1:4" x14ac:dyDescent="0.25">
      <c r="A6053">
        <v>4.4000000000000004</v>
      </c>
      <c r="B6053">
        <v>6.0500027777499996</v>
      </c>
      <c r="C6053">
        <v>4.1128400000000003</v>
      </c>
      <c r="D6053">
        <v>3.0300000000000001E-3</v>
      </c>
    </row>
    <row r="6054" spans="1:4" x14ac:dyDescent="0.25">
      <c r="A6054">
        <v>4.25</v>
      </c>
      <c r="B6054">
        <v>2.5000027777499998</v>
      </c>
      <c r="C6054">
        <v>4.1129199999999999</v>
      </c>
      <c r="D6054">
        <v>1.25E-3</v>
      </c>
    </row>
    <row r="6055" spans="1:4" x14ac:dyDescent="0.25">
      <c r="A6055">
        <v>4.2</v>
      </c>
      <c r="B6055">
        <v>1.4166694444166665</v>
      </c>
      <c r="C6055">
        <v>4.1132200000000001</v>
      </c>
      <c r="D6055">
        <v>7.1000000000000002E-4</v>
      </c>
    </row>
    <row r="6056" spans="1:4" x14ac:dyDescent="0.25">
      <c r="A6056">
        <v>4.3499999999999996</v>
      </c>
      <c r="B6056">
        <v>4.7500027777499998</v>
      </c>
      <c r="C6056">
        <v>4.1132999999999997</v>
      </c>
      <c r="D6056">
        <v>2.3800000000000002E-3</v>
      </c>
    </row>
    <row r="6057" spans="1:4" x14ac:dyDescent="0.25">
      <c r="A6057">
        <v>4.3</v>
      </c>
      <c r="B6057">
        <v>3.6166694444166665</v>
      </c>
      <c r="C6057">
        <v>4.1133699999999997</v>
      </c>
      <c r="D6057">
        <v>1.81E-3</v>
      </c>
    </row>
    <row r="6058" spans="1:4" x14ac:dyDescent="0.25">
      <c r="A6058">
        <v>4.4000000000000004</v>
      </c>
      <c r="B6058">
        <v>6.033336111083333</v>
      </c>
      <c r="C6058">
        <v>4.1133699999999997</v>
      </c>
      <c r="D6058">
        <v>3.0200000000000001E-3</v>
      </c>
    </row>
    <row r="6059" spans="1:4" x14ac:dyDescent="0.25">
      <c r="A6059">
        <v>4.25</v>
      </c>
      <c r="B6059">
        <v>2.4833361110833332</v>
      </c>
      <c r="C6059">
        <v>4.1135299999999999</v>
      </c>
      <c r="D6059">
        <v>1.24E-3</v>
      </c>
    </row>
    <row r="6060" spans="1:4" x14ac:dyDescent="0.25">
      <c r="A6060">
        <v>4.2</v>
      </c>
      <c r="B6060">
        <v>1.4000027777499999</v>
      </c>
      <c r="C6060">
        <v>4.1140600000000003</v>
      </c>
      <c r="D6060">
        <v>6.9999999999999999E-4</v>
      </c>
    </row>
    <row r="6061" spans="1:4" x14ac:dyDescent="0.25">
      <c r="A6061">
        <v>4.4000000000000004</v>
      </c>
      <c r="B6061">
        <v>6.0166694444166664</v>
      </c>
      <c r="C6061">
        <v>4.1140600000000003</v>
      </c>
      <c r="D6061">
        <v>3.0100000000000001E-3</v>
      </c>
    </row>
    <row r="6062" spans="1:4" x14ac:dyDescent="0.25">
      <c r="A6062">
        <v>4.3499999999999996</v>
      </c>
      <c r="B6062">
        <v>4.7333361110833332</v>
      </c>
      <c r="C6062">
        <v>4.1141399999999999</v>
      </c>
      <c r="D6062">
        <v>2.3700000000000001E-3</v>
      </c>
    </row>
    <row r="6063" spans="1:4" x14ac:dyDescent="0.25">
      <c r="A6063">
        <v>4.3</v>
      </c>
      <c r="B6063">
        <v>3.6000027777499999</v>
      </c>
      <c r="C6063">
        <v>4.1142899999999996</v>
      </c>
      <c r="D6063">
        <v>1.8E-3</v>
      </c>
    </row>
    <row r="6064" spans="1:4" x14ac:dyDescent="0.25">
      <c r="A6064">
        <v>4.25</v>
      </c>
      <c r="B6064">
        <v>2.4666694444166666</v>
      </c>
      <c r="C6064">
        <v>4.1143700000000001</v>
      </c>
      <c r="D6064">
        <v>1.23E-3</v>
      </c>
    </row>
    <row r="6065" spans="1:4" x14ac:dyDescent="0.25">
      <c r="A6065">
        <v>4.2</v>
      </c>
      <c r="B6065">
        <v>1.3833361110833333</v>
      </c>
      <c r="C6065">
        <v>4.1146700000000003</v>
      </c>
      <c r="D6065">
        <v>6.8999999999999997E-4</v>
      </c>
    </row>
    <row r="6066" spans="1:4" x14ac:dyDescent="0.25">
      <c r="A6066">
        <v>4.3499999999999996</v>
      </c>
      <c r="B6066">
        <v>4.7166694444166666</v>
      </c>
      <c r="C6066">
        <v>4.1146700000000003</v>
      </c>
      <c r="D6066">
        <v>2.3600000000000001E-3</v>
      </c>
    </row>
    <row r="6067" spans="1:4" x14ac:dyDescent="0.25">
      <c r="A6067">
        <v>4.3</v>
      </c>
      <c r="B6067">
        <v>3.5833361110833333</v>
      </c>
      <c r="C6067">
        <v>4.1147499999999999</v>
      </c>
      <c r="D6067">
        <v>1.7899999999999999E-3</v>
      </c>
    </row>
    <row r="6068" spans="1:4" x14ac:dyDescent="0.25">
      <c r="A6068">
        <v>4.4000000000000004</v>
      </c>
      <c r="B6068">
        <v>6.0000027777499998</v>
      </c>
      <c r="C6068">
        <v>4.1147499999999999</v>
      </c>
      <c r="D6068">
        <v>3.0000000000000001E-3</v>
      </c>
    </row>
    <row r="6069" spans="1:4" x14ac:dyDescent="0.25">
      <c r="A6069">
        <v>4.25</v>
      </c>
      <c r="B6069">
        <v>2.45000277775</v>
      </c>
      <c r="C6069">
        <v>4.1148999999999996</v>
      </c>
      <c r="D6069">
        <v>1.23E-3</v>
      </c>
    </row>
    <row r="6070" spans="1:4" x14ac:dyDescent="0.25">
      <c r="A6070">
        <v>4.3499999999999996</v>
      </c>
      <c r="B6070">
        <v>4.70000277775</v>
      </c>
      <c r="C6070">
        <v>4.1153599999999999</v>
      </c>
      <c r="D6070">
        <v>2.3500000000000001E-3</v>
      </c>
    </row>
    <row r="6071" spans="1:4" x14ac:dyDescent="0.25">
      <c r="A6071">
        <v>4.2</v>
      </c>
      <c r="B6071">
        <v>1.3666694444166667</v>
      </c>
      <c r="C6071">
        <v>4.1154299999999999</v>
      </c>
      <c r="D6071">
        <v>6.8000000000000005E-4</v>
      </c>
    </row>
    <row r="6072" spans="1:4" x14ac:dyDescent="0.25">
      <c r="A6072">
        <v>4.3</v>
      </c>
      <c r="B6072">
        <v>3.5666694444166667</v>
      </c>
      <c r="C6072">
        <v>4.1154299999999999</v>
      </c>
      <c r="D6072">
        <v>1.7799999999999999E-3</v>
      </c>
    </row>
    <row r="6073" spans="1:4" x14ac:dyDescent="0.25">
      <c r="A6073">
        <v>4.4000000000000004</v>
      </c>
      <c r="B6073">
        <v>5.9833361110833332</v>
      </c>
      <c r="C6073">
        <v>4.1155099999999996</v>
      </c>
      <c r="D6073">
        <v>2.99E-3</v>
      </c>
    </row>
    <row r="6074" spans="1:4" x14ac:dyDescent="0.25">
      <c r="A6074">
        <v>4.25</v>
      </c>
      <c r="B6074">
        <v>2.4333361110833334</v>
      </c>
      <c r="C6074">
        <v>4.1156600000000001</v>
      </c>
      <c r="D6074">
        <v>1.2199999999999999E-3</v>
      </c>
    </row>
    <row r="6075" spans="1:4" x14ac:dyDescent="0.25">
      <c r="A6075">
        <v>4.3499999999999996</v>
      </c>
      <c r="B6075">
        <v>4.6833361110833334</v>
      </c>
      <c r="C6075">
        <v>4.1161199999999996</v>
      </c>
      <c r="D6075">
        <v>2.3400000000000001E-3</v>
      </c>
    </row>
    <row r="6076" spans="1:4" x14ac:dyDescent="0.25">
      <c r="A6076">
        <v>4.4000000000000004</v>
      </c>
      <c r="B6076">
        <v>5.9666694444166666</v>
      </c>
      <c r="C6076">
        <v>4.1161199999999996</v>
      </c>
      <c r="D6076">
        <v>2.98E-3</v>
      </c>
    </row>
    <row r="6077" spans="1:4" x14ac:dyDescent="0.25">
      <c r="A6077">
        <v>4.2</v>
      </c>
      <c r="B6077">
        <v>1.3500027777499999</v>
      </c>
      <c r="C6077">
        <v>4.1162000000000001</v>
      </c>
      <c r="D6077">
        <v>6.8000000000000005E-4</v>
      </c>
    </row>
    <row r="6078" spans="1:4" x14ac:dyDescent="0.25">
      <c r="A6078">
        <v>4.3</v>
      </c>
      <c r="B6078">
        <v>3.5500027777500001</v>
      </c>
      <c r="C6078">
        <v>4.1162000000000001</v>
      </c>
      <c r="D6078">
        <v>1.7799999999999999E-3</v>
      </c>
    </row>
    <row r="6079" spans="1:4" x14ac:dyDescent="0.25">
      <c r="A6079">
        <v>4.25</v>
      </c>
      <c r="B6079">
        <v>2.4166694444166668</v>
      </c>
      <c r="C6079">
        <v>4.1164300000000003</v>
      </c>
      <c r="D6079">
        <v>1.2099999999999999E-3</v>
      </c>
    </row>
    <row r="6080" spans="1:4" x14ac:dyDescent="0.25">
      <c r="A6080">
        <v>4.2</v>
      </c>
      <c r="B6080">
        <v>1.3333361110833333</v>
      </c>
      <c r="C6080">
        <v>4.1167299999999996</v>
      </c>
      <c r="D6080">
        <v>6.7000000000000002E-4</v>
      </c>
    </row>
    <row r="6081" spans="1:4" x14ac:dyDescent="0.25">
      <c r="A6081">
        <v>4.3499999999999996</v>
      </c>
      <c r="B6081">
        <v>4.6666694444166668</v>
      </c>
      <c r="C6081">
        <v>4.1167299999999996</v>
      </c>
      <c r="D6081">
        <v>2.33E-3</v>
      </c>
    </row>
    <row r="6082" spans="1:4" x14ac:dyDescent="0.25">
      <c r="A6082">
        <v>4.3</v>
      </c>
      <c r="B6082">
        <v>3.533336111083333</v>
      </c>
      <c r="C6082">
        <v>4.1168800000000001</v>
      </c>
      <c r="D6082">
        <v>1.7700000000000001E-3</v>
      </c>
    </row>
    <row r="6083" spans="1:4" x14ac:dyDescent="0.25">
      <c r="A6083">
        <v>4.4000000000000004</v>
      </c>
      <c r="B6083">
        <v>5.95000277775</v>
      </c>
      <c r="C6083">
        <v>4.1168800000000001</v>
      </c>
      <c r="D6083">
        <v>2.98E-3</v>
      </c>
    </row>
    <row r="6084" spans="1:4" x14ac:dyDescent="0.25">
      <c r="A6084">
        <v>4.25</v>
      </c>
      <c r="B6084">
        <v>2.4000027777499997</v>
      </c>
      <c r="C6084">
        <v>4.1170400000000003</v>
      </c>
      <c r="D6084">
        <v>1.1999999999999999E-3</v>
      </c>
    </row>
    <row r="6085" spans="1:4" x14ac:dyDescent="0.25">
      <c r="A6085">
        <v>4.3499999999999996</v>
      </c>
      <c r="B6085">
        <v>4.6500027777500001</v>
      </c>
      <c r="C6085">
        <v>4.1174200000000001</v>
      </c>
      <c r="D6085">
        <v>2.33E-3</v>
      </c>
    </row>
    <row r="6086" spans="1:4" x14ac:dyDescent="0.25">
      <c r="A6086">
        <v>4.2</v>
      </c>
      <c r="B6086">
        <v>1.3166694444166667</v>
      </c>
      <c r="C6086">
        <v>4.1174900000000001</v>
      </c>
      <c r="D6086">
        <v>6.6E-4</v>
      </c>
    </row>
    <row r="6087" spans="1:4" x14ac:dyDescent="0.25">
      <c r="A6087">
        <v>4.3</v>
      </c>
      <c r="B6087">
        <v>3.5166694444166664</v>
      </c>
      <c r="C6087">
        <v>4.1174900000000001</v>
      </c>
      <c r="D6087">
        <v>1.7600000000000001E-3</v>
      </c>
    </row>
    <row r="6088" spans="1:4" x14ac:dyDescent="0.25">
      <c r="A6088">
        <v>4.4000000000000004</v>
      </c>
      <c r="B6088">
        <v>5.9333361110833334</v>
      </c>
      <c r="C6088">
        <v>4.1175699999999997</v>
      </c>
      <c r="D6088">
        <v>2.97E-3</v>
      </c>
    </row>
    <row r="6089" spans="1:4" x14ac:dyDescent="0.25">
      <c r="A6089">
        <v>4.25</v>
      </c>
      <c r="B6089">
        <v>2.3833361110833331</v>
      </c>
      <c r="C6089">
        <v>4.1177200000000003</v>
      </c>
      <c r="D6089">
        <v>1.1900000000000001E-3</v>
      </c>
    </row>
    <row r="6090" spans="1:4" x14ac:dyDescent="0.25">
      <c r="A6090">
        <v>4.3499999999999996</v>
      </c>
      <c r="B6090">
        <v>4.6333361110833335</v>
      </c>
      <c r="C6090">
        <v>4.1181000000000001</v>
      </c>
      <c r="D6090">
        <v>2.32E-3</v>
      </c>
    </row>
    <row r="6091" spans="1:4" x14ac:dyDescent="0.25">
      <c r="A6091">
        <v>4.2</v>
      </c>
      <c r="B6091">
        <v>1.3000027777499998</v>
      </c>
      <c r="C6091">
        <v>4.1181799999999997</v>
      </c>
      <c r="D6091">
        <v>6.4999999999999997E-4</v>
      </c>
    </row>
    <row r="6092" spans="1:4" x14ac:dyDescent="0.25">
      <c r="A6092">
        <v>4.4000000000000004</v>
      </c>
      <c r="B6092">
        <v>5.9166694444166668</v>
      </c>
      <c r="C6092">
        <v>4.1181799999999997</v>
      </c>
      <c r="D6092">
        <v>2.96E-3</v>
      </c>
    </row>
    <row r="6093" spans="1:4" x14ac:dyDescent="0.25">
      <c r="A6093">
        <v>4.3</v>
      </c>
      <c r="B6093">
        <v>3.5000027777499998</v>
      </c>
      <c r="C6093">
        <v>4.1182600000000003</v>
      </c>
      <c r="D6093">
        <v>1.75E-3</v>
      </c>
    </row>
    <row r="6094" spans="1:4" x14ac:dyDescent="0.25">
      <c r="A6094">
        <v>4.25</v>
      </c>
      <c r="B6094">
        <v>2.3666694444166665</v>
      </c>
      <c r="C6094">
        <v>4.1184900000000004</v>
      </c>
      <c r="D6094">
        <v>1.1800000000000001E-3</v>
      </c>
    </row>
    <row r="6095" spans="1:4" x14ac:dyDescent="0.25">
      <c r="A6095">
        <v>4.2</v>
      </c>
      <c r="B6095">
        <v>1.2833361110833332</v>
      </c>
      <c r="C6095">
        <v>4.1188700000000003</v>
      </c>
      <c r="D6095">
        <v>6.4000000000000005E-4</v>
      </c>
    </row>
    <row r="6096" spans="1:4" x14ac:dyDescent="0.25">
      <c r="A6096">
        <v>4.4000000000000004</v>
      </c>
      <c r="B6096">
        <v>5.9000027777500001</v>
      </c>
      <c r="C6096">
        <v>4.1190199999999999</v>
      </c>
      <c r="D6096">
        <v>2.9499999999999999E-3</v>
      </c>
    </row>
    <row r="6097" spans="1:4" x14ac:dyDescent="0.25">
      <c r="A6097">
        <v>4.3</v>
      </c>
      <c r="B6097">
        <v>3.4833361110833332</v>
      </c>
      <c r="C6097">
        <v>4.1191000000000004</v>
      </c>
      <c r="D6097">
        <v>1.74E-3</v>
      </c>
    </row>
    <row r="6098" spans="1:4" x14ac:dyDescent="0.25">
      <c r="A6098">
        <v>4.3499999999999996</v>
      </c>
      <c r="B6098">
        <v>4.616669444416666</v>
      </c>
      <c r="C6098">
        <v>4.1191000000000004</v>
      </c>
      <c r="D6098">
        <v>2.31E-3</v>
      </c>
    </row>
    <row r="6099" spans="1:4" x14ac:dyDescent="0.25">
      <c r="A6099">
        <v>4.25</v>
      </c>
      <c r="B6099">
        <v>2.3500027777499999</v>
      </c>
      <c r="C6099">
        <v>4.1191700000000004</v>
      </c>
      <c r="D6099">
        <v>1.1800000000000001E-3</v>
      </c>
    </row>
    <row r="6100" spans="1:4" x14ac:dyDescent="0.25">
      <c r="A6100">
        <v>4.4000000000000004</v>
      </c>
      <c r="B6100">
        <v>5.8833361110833327</v>
      </c>
      <c r="C6100">
        <v>4.1196299999999999</v>
      </c>
      <c r="D6100">
        <v>2.9399999999999999E-3</v>
      </c>
    </row>
    <row r="6101" spans="1:4" x14ac:dyDescent="0.25">
      <c r="A6101">
        <v>4.2</v>
      </c>
      <c r="B6101">
        <v>1.2666694444166666</v>
      </c>
      <c r="C6101">
        <v>4.1197100000000004</v>
      </c>
      <c r="D6101">
        <v>6.3000000000000003E-4</v>
      </c>
    </row>
    <row r="6102" spans="1:4" x14ac:dyDescent="0.25">
      <c r="A6102">
        <v>4.3499999999999996</v>
      </c>
      <c r="B6102">
        <v>4.6000027777499994</v>
      </c>
      <c r="C6102">
        <v>4.1197100000000004</v>
      </c>
      <c r="D6102">
        <v>2.3E-3</v>
      </c>
    </row>
    <row r="6103" spans="1:4" x14ac:dyDescent="0.25">
      <c r="A6103">
        <v>4.3</v>
      </c>
      <c r="B6103">
        <v>3.4666694444166666</v>
      </c>
      <c r="C6103">
        <v>4.1197800000000004</v>
      </c>
      <c r="D6103">
        <v>1.73E-3</v>
      </c>
    </row>
    <row r="6104" spans="1:4" x14ac:dyDescent="0.25">
      <c r="A6104">
        <v>4.25</v>
      </c>
      <c r="B6104">
        <v>2.3333361110833333</v>
      </c>
      <c r="C6104">
        <v>4.1199399999999997</v>
      </c>
      <c r="D6104">
        <v>1.17E-3</v>
      </c>
    </row>
    <row r="6105" spans="1:4" x14ac:dyDescent="0.25">
      <c r="A6105">
        <v>4.3499999999999996</v>
      </c>
      <c r="B6105">
        <v>4.5833361110833328</v>
      </c>
      <c r="C6105">
        <v>4.1203200000000004</v>
      </c>
      <c r="D6105">
        <v>2.2899999999999999E-3</v>
      </c>
    </row>
    <row r="6106" spans="1:4" x14ac:dyDescent="0.25">
      <c r="A6106">
        <v>4.2</v>
      </c>
      <c r="B6106">
        <v>1.25000277775</v>
      </c>
      <c r="C6106">
        <v>4.1203900000000004</v>
      </c>
      <c r="D6106">
        <v>6.3000000000000003E-4</v>
      </c>
    </row>
    <row r="6107" spans="1:4" x14ac:dyDescent="0.25">
      <c r="A6107">
        <v>4.3</v>
      </c>
      <c r="B6107">
        <v>3.45000277775</v>
      </c>
      <c r="C6107">
        <v>4.1203900000000004</v>
      </c>
      <c r="D6107">
        <v>1.73E-3</v>
      </c>
    </row>
    <row r="6108" spans="1:4" x14ac:dyDescent="0.25">
      <c r="A6108">
        <v>4.4000000000000004</v>
      </c>
      <c r="B6108">
        <v>5.866669444416666</v>
      </c>
      <c r="C6108">
        <v>4.1203900000000004</v>
      </c>
      <c r="D6108">
        <v>2.9299999999999999E-3</v>
      </c>
    </row>
    <row r="6109" spans="1:4" x14ac:dyDescent="0.25">
      <c r="A6109">
        <v>4.25</v>
      </c>
      <c r="B6109">
        <v>2.3166694444166667</v>
      </c>
      <c r="C6109">
        <v>4.1205499999999997</v>
      </c>
      <c r="D6109">
        <v>1.16E-3</v>
      </c>
    </row>
    <row r="6110" spans="1:4" x14ac:dyDescent="0.25">
      <c r="A6110">
        <v>4.3</v>
      </c>
      <c r="B6110">
        <v>3.4333361110833334</v>
      </c>
      <c r="C6110">
        <v>4.1210800000000001</v>
      </c>
      <c r="D6110">
        <v>1.72E-3</v>
      </c>
    </row>
    <row r="6111" spans="1:4" x14ac:dyDescent="0.25">
      <c r="A6111">
        <v>4.3499999999999996</v>
      </c>
      <c r="B6111">
        <v>4.5666694444166662</v>
      </c>
      <c r="C6111">
        <v>4.1210800000000001</v>
      </c>
      <c r="D6111">
        <v>2.2799999999999999E-3</v>
      </c>
    </row>
    <row r="6112" spans="1:4" x14ac:dyDescent="0.25">
      <c r="A6112">
        <v>4.4000000000000004</v>
      </c>
      <c r="B6112">
        <v>5.8500027777499994</v>
      </c>
      <c r="C6112">
        <v>4.1210800000000001</v>
      </c>
      <c r="D6112">
        <v>2.9299999999999999E-3</v>
      </c>
    </row>
    <row r="6113" spans="1:4" x14ac:dyDescent="0.25">
      <c r="A6113">
        <v>4.25</v>
      </c>
      <c r="B6113">
        <v>2.3000027777500001</v>
      </c>
      <c r="C6113">
        <v>4.1212299999999997</v>
      </c>
      <c r="D6113">
        <v>1.15E-3</v>
      </c>
    </row>
    <row r="6114" spans="1:4" x14ac:dyDescent="0.25">
      <c r="A6114">
        <v>4.2</v>
      </c>
      <c r="B6114">
        <v>1.2333361110833332</v>
      </c>
      <c r="C6114">
        <v>4.1213100000000003</v>
      </c>
      <c r="D6114">
        <v>6.2E-4</v>
      </c>
    </row>
    <row r="6115" spans="1:4" x14ac:dyDescent="0.25">
      <c r="A6115">
        <v>4.3499999999999996</v>
      </c>
      <c r="B6115">
        <v>4.5500027777499996</v>
      </c>
      <c r="C6115">
        <v>4.1216100000000004</v>
      </c>
      <c r="D6115">
        <v>2.2799999999999999E-3</v>
      </c>
    </row>
    <row r="6116" spans="1:4" x14ac:dyDescent="0.25">
      <c r="A6116">
        <v>4.3</v>
      </c>
      <c r="B6116">
        <v>3.4166694444166663</v>
      </c>
      <c r="C6116">
        <v>4.1217699999999997</v>
      </c>
      <c r="D6116">
        <v>1.7099999999999999E-3</v>
      </c>
    </row>
    <row r="6117" spans="1:4" x14ac:dyDescent="0.25">
      <c r="A6117">
        <v>4.4000000000000004</v>
      </c>
      <c r="B6117">
        <v>5.8333361110833328</v>
      </c>
      <c r="C6117">
        <v>4.1217699999999997</v>
      </c>
      <c r="D6117">
        <v>2.9199999999999999E-3</v>
      </c>
    </row>
    <row r="6118" spans="1:4" x14ac:dyDescent="0.25">
      <c r="A6118">
        <v>4.2</v>
      </c>
      <c r="B6118">
        <v>1.2166694444166666</v>
      </c>
      <c r="C6118">
        <v>4.1218399999999997</v>
      </c>
      <c r="D6118">
        <v>6.0999999999999997E-4</v>
      </c>
    </row>
    <row r="6119" spans="1:4" x14ac:dyDescent="0.25">
      <c r="A6119">
        <v>4.25</v>
      </c>
      <c r="B6119">
        <v>2.2833361110833335</v>
      </c>
      <c r="C6119">
        <v>4.1219200000000003</v>
      </c>
      <c r="D6119">
        <v>1.14E-3</v>
      </c>
    </row>
    <row r="6120" spans="1:4" x14ac:dyDescent="0.25">
      <c r="A6120">
        <v>4.3499999999999996</v>
      </c>
      <c r="B6120">
        <v>4.533336111083333</v>
      </c>
      <c r="C6120">
        <v>4.1223000000000001</v>
      </c>
      <c r="D6120">
        <v>2.2699999999999999E-3</v>
      </c>
    </row>
    <row r="6121" spans="1:4" x14ac:dyDescent="0.25">
      <c r="A6121">
        <v>4.4000000000000004</v>
      </c>
      <c r="B6121">
        <v>5.8166694444166662</v>
      </c>
      <c r="C6121">
        <v>4.1223799999999997</v>
      </c>
      <c r="D6121">
        <v>2.9099999999999998E-3</v>
      </c>
    </row>
    <row r="6122" spans="1:4" x14ac:dyDescent="0.25">
      <c r="A6122">
        <v>4.2</v>
      </c>
      <c r="B6122">
        <v>1.20000277775</v>
      </c>
      <c r="C6122">
        <v>4.1224499999999997</v>
      </c>
      <c r="D6122">
        <v>5.9999999999999995E-4</v>
      </c>
    </row>
    <row r="6123" spans="1:4" x14ac:dyDescent="0.25">
      <c r="A6123">
        <v>4.3</v>
      </c>
      <c r="B6123">
        <v>3.4000027777499997</v>
      </c>
      <c r="C6123">
        <v>4.1224499999999997</v>
      </c>
      <c r="D6123">
        <v>1.6999999999999999E-3</v>
      </c>
    </row>
    <row r="6124" spans="1:4" x14ac:dyDescent="0.25">
      <c r="A6124">
        <v>4.25</v>
      </c>
      <c r="B6124">
        <v>2.2666694444166664</v>
      </c>
      <c r="C6124">
        <v>4.1226099999999999</v>
      </c>
      <c r="D6124">
        <v>1.1299999999999999E-3</v>
      </c>
    </row>
    <row r="6125" spans="1:4" x14ac:dyDescent="0.25">
      <c r="A6125">
        <v>4.3499999999999996</v>
      </c>
      <c r="B6125">
        <v>4.5166694444166664</v>
      </c>
      <c r="C6125">
        <v>4.1231400000000002</v>
      </c>
      <c r="D6125">
        <v>2.2599999999999999E-3</v>
      </c>
    </row>
    <row r="6126" spans="1:4" x14ac:dyDescent="0.25">
      <c r="A6126">
        <v>4.4000000000000004</v>
      </c>
      <c r="B6126">
        <v>5.8000027777499996</v>
      </c>
      <c r="C6126">
        <v>4.1231400000000002</v>
      </c>
      <c r="D6126">
        <v>2.8999999999999998E-3</v>
      </c>
    </row>
    <row r="6127" spans="1:4" x14ac:dyDescent="0.25">
      <c r="A6127">
        <v>4.3</v>
      </c>
      <c r="B6127">
        <v>3.3833361110833331</v>
      </c>
      <c r="C6127">
        <v>4.1232199999999999</v>
      </c>
      <c r="D6127">
        <v>1.6900000000000001E-3</v>
      </c>
    </row>
    <row r="6128" spans="1:4" x14ac:dyDescent="0.25">
      <c r="A6128">
        <v>4.25</v>
      </c>
      <c r="B6128">
        <v>2.2500027777499998</v>
      </c>
      <c r="C6128">
        <v>4.1232899999999999</v>
      </c>
      <c r="D6128">
        <v>1.1299999999999999E-3</v>
      </c>
    </row>
    <row r="6129" spans="1:4" x14ac:dyDescent="0.25">
      <c r="A6129">
        <v>4.2</v>
      </c>
      <c r="B6129">
        <v>1.1833361110833334</v>
      </c>
      <c r="C6129">
        <v>4.1233700000000004</v>
      </c>
      <c r="D6129">
        <v>5.9000000000000003E-4</v>
      </c>
    </row>
    <row r="6130" spans="1:4" x14ac:dyDescent="0.25">
      <c r="A6130">
        <v>4.3499999999999996</v>
      </c>
      <c r="B6130">
        <v>4.5000027777499998</v>
      </c>
      <c r="C6130">
        <v>4.1238299999999999</v>
      </c>
      <c r="D6130">
        <v>2.2499999999999998E-3</v>
      </c>
    </row>
    <row r="6131" spans="1:4" x14ac:dyDescent="0.25">
      <c r="A6131">
        <v>4.4000000000000004</v>
      </c>
      <c r="B6131">
        <v>5.783336111083333</v>
      </c>
      <c r="C6131">
        <v>4.1238299999999999</v>
      </c>
      <c r="D6131">
        <v>2.8900000000000002E-3</v>
      </c>
    </row>
    <row r="6132" spans="1:4" x14ac:dyDescent="0.25">
      <c r="A6132">
        <v>4.3</v>
      </c>
      <c r="B6132">
        <v>3.3666694444166665</v>
      </c>
      <c r="C6132">
        <v>4.1238999999999999</v>
      </c>
      <c r="D6132">
        <v>1.6800000000000001E-3</v>
      </c>
    </row>
    <row r="6133" spans="1:4" x14ac:dyDescent="0.25">
      <c r="A6133">
        <v>4.2</v>
      </c>
      <c r="B6133">
        <v>1.1666694444166665</v>
      </c>
      <c r="C6133">
        <v>4.1239800000000004</v>
      </c>
      <c r="D6133">
        <v>5.8E-4</v>
      </c>
    </row>
    <row r="6134" spans="1:4" x14ac:dyDescent="0.25">
      <c r="A6134">
        <v>4.25</v>
      </c>
      <c r="B6134">
        <v>2.2333361110833332</v>
      </c>
      <c r="C6134">
        <v>4.1241300000000001</v>
      </c>
      <c r="D6134">
        <v>1.1199999999999999E-3</v>
      </c>
    </row>
    <row r="6135" spans="1:4" x14ac:dyDescent="0.25">
      <c r="A6135">
        <v>4.3499999999999996</v>
      </c>
      <c r="B6135">
        <v>4.4833361110833332</v>
      </c>
      <c r="C6135">
        <v>4.1245099999999999</v>
      </c>
      <c r="D6135">
        <v>2.2399999999999998E-3</v>
      </c>
    </row>
    <row r="6136" spans="1:4" x14ac:dyDescent="0.25">
      <c r="A6136">
        <v>4.3</v>
      </c>
      <c r="B6136">
        <v>3.3500027777499999</v>
      </c>
      <c r="C6136">
        <v>4.1245900000000004</v>
      </c>
      <c r="D6136">
        <v>1.6800000000000001E-3</v>
      </c>
    </row>
    <row r="6137" spans="1:4" x14ac:dyDescent="0.25">
      <c r="A6137">
        <v>4.4000000000000004</v>
      </c>
      <c r="B6137">
        <v>5.7666694444166664</v>
      </c>
      <c r="C6137">
        <v>4.1245900000000004</v>
      </c>
      <c r="D6137">
        <v>2.8800000000000002E-3</v>
      </c>
    </row>
    <row r="6138" spans="1:4" x14ac:dyDescent="0.25">
      <c r="A6138">
        <v>4.2</v>
      </c>
      <c r="B6138">
        <v>1.1500027777499999</v>
      </c>
      <c r="C6138">
        <v>4.1246700000000001</v>
      </c>
      <c r="D6138">
        <v>5.8E-4</v>
      </c>
    </row>
    <row r="6139" spans="1:4" x14ac:dyDescent="0.25">
      <c r="A6139">
        <v>4.25</v>
      </c>
      <c r="B6139">
        <v>2.2166694444166666</v>
      </c>
      <c r="C6139">
        <v>4.1247400000000001</v>
      </c>
      <c r="D6139">
        <v>1.1100000000000001E-3</v>
      </c>
    </row>
    <row r="6140" spans="1:4" x14ac:dyDescent="0.25">
      <c r="A6140">
        <v>4.4000000000000004</v>
      </c>
      <c r="B6140">
        <v>5.7500027777499998</v>
      </c>
      <c r="C6140">
        <v>4.1252000000000004</v>
      </c>
      <c r="D6140">
        <v>2.8800000000000002E-3</v>
      </c>
    </row>
    <row r="6141" spans="1:4" x14ac:dyDescent="0.25">
      <c r="A6141">
        <v>4.3499999999999996</v>
      </c>
      <c r="B6141">
        <v>4.4666694444166666</v>
      </c>
      <c r="C6141">
        <v>4.1252800000000001</v>
      </c>
      <c r="D6141">
        <v>2.2300000000000002E-3</v>
      </c>
    </row>
    <row r="6142" spans="1:4" x14ac:dyDescent="0.25">
      <c r="A6142">
        <v>4.25</v>
      </c>
      <c r="B6142">
        <v>2.20000277775</v>
      </c>
      <c r="C6142">
        <v>4.1253500000000001</v>
      </c>
      <c r="D6142">
        <v>1.1000000000000001E-3</v>
      </c>
    </row>
    <row r="6143" spans="1:4" x14ac:dyDescent="0.25">
      <c r="A6143">
        <v>4.3</v>
      </c>
      <c r="B6143">
        <v>3.3333361110833333</v>
      </c>
      <c r="C6143">
        <v>4.1253500000000001</v>
      </c>
      <c r="D6143">
        <v>1.67E-3</v>
      </c>
    </row>
    <row r="6144" spans="1:4" x14ac:dyDescent="0.25">
      <c r="A6144">
        <v>4.2</v>
      </c>
      <c r="B6144">
        <v>1.1333361110833333</v>
      </c>
      <c r="C6144">
        <v>4.1254299999999997</v>
      </c>
      <c r="D6144">
        <v>5.6999999999999998E-4</v>
      </c>
    </row>
    <row r="6145" spans="1:4" x14ac:dyDescent="0.25">
      <c r="A6145">
        <v>4.3499999999999996</v>
      </c>
      <c r="B6145">
        <v>4.45000277775</v>
      </c>
      <c r="C6145">
        <v>4.1258900000000001</v>
      </c>
      <c r="D6145">
        <v>2.2300000000000002E-3</v>
      </c>
    </row>
    <row r="6146" spans="1:4" x14ac:dyDescent="0.25">
      <c r="A6146">
        <v>4.4000000000000004</v>
      </c>
      <c r="B6146">
        <v>5.7333361110833332</v>
      </c>
      <c r="C6146">
        <v>4.1258900000000001</v>
      </c>
      <c r="D6146">
        <v>2.8700000000000002E-3</v>
      </c>
    </row>
    <row r="6147" spans="1:4" x14ac:dyDescent="0.25">
      <c r="A6147">
        <v>4.3</v>
      </c>
      <c r="B6147">
        <v>3.3166694444166667</v>
      </c>
      <c r="C6147">
        <v>4.1260399999999997</v>
      </c>
      <c r="D6147">
        <v>1.66E-3</v>
      </c>
    </row>
    <row r="6148" spans="1:4" x14ac:dyDescent="0.25">
      <c r="A6148">
        <v>4.2</v>
      </c>
      <c r="B6148">
        <v>1.1166694444166667</v>
      </c>
      <c r="C6148">
        <v>4.1261200000000002</v>
      </c>
      <c r="D6148">
        <v>5.5999999999999995E-4</v>
      </c>
    </row>
    <row r="6149" spans="1:4" x14ac:dyDescent="0.25">
      <c r="A6149">
        <v>4.25</v>
      </c>
      <c r="B6149">
        <v>2.1833361110833334</v>
      </c>
      <c r="C6149">
        <v>4.1261900000000002</v>
      </c>
      <c r="D6149">
        <v>1.09E-3</v>
      </c>
    </row>
    <row r="6150" spans="1:4" x14ac:dyDescent="0.25">
      <c r="A6150">
        <v>4.3499999999999996</v>
      </c>
      <c r="B6150">
        <v>4.4333361110833334</v>
      </c>
      <c r="C6150">
        <v>4.1265700000000001</v>
      </c>
      <c r="D6150">
        <v>2.2200000000000002E-3</v>
      </c>
    </row>
    <row r="6151" spans="1:4" x14ac:dyDescent="0.25">
      <c r="A6151">
        <v>4.4000000000000004</v>
      </c>
      <c r="B6151">
        <v>5.7166694444166666</v>
      </c>
      <c r="C6151">
        <v>4.1265700000000001</v>
      </c>
      <c r="D6151">
        <v>2.8600000000000001E-3</v>
      </c>
    </row>
    <row r="6152" spans="1:4" x14ac:dyDescent="0.25">
      <c r="A6152">
        <v>4.25</v>
      </c>
      <c r="B6152">
        <v>2.1666694444166668</v>
      </c>
      <c r="C6152">
        <v>4.1267300000000002</v>
      </c>
      <c r="D6152">
        <v>1.08E-3</v>
      </c>
    </row>
    <row r="6153" spans="1:4" x14ac:dyDescent="0.25">
      <c r="A6153">
        <v>4.3</v>
      </c>
      <c r="B6153">
        <v>3.3000027777500001</v>
      </c>
      <c r="C6153">
        <v>4.1267300000000002</v>
      </c>
      <c r="D6153">
        <v>1.65E-3</v>
      </c>
    </row>
    <row r="6154" spans="1:4" x14ac:dyDescent="0.25">
      <c r="A6154">
        <v>4.2</v>
      </c>
      <c r="B6154">
        <v>1.1000027777499999</v>
      </c>
      <c r="C6154">
        <v>4.1268000000000002</v>
      </c>
      <c r="D6154">
        <v>5.5000000000000003E-4</v>
      </c>
    </row>
    <row r="6155" spans="1:4" x14ac:dyDescent="0.25">
      <c r="A6155">
        <v>4.4000000000000004</v>
      </c>
      <c r="B6155">
        <v>5.70000277775</v>
      </c>
      <c r="C6155">
        <v>4.1272599999999997</v>
      </c>
      <c r="D6155">
        <v>2.8500000000000001E-3</v>
      </c>
    </row>
    <row r="6156" spans="1:4" x14ac:dyDescent="0.25">
      <c r="A6156">
        <v>4.3</v>
      </c>
      <c r="B6156">
        <v>3.283336111083333</v>
      </c>
      <c r="C6156">
        <v>4.1273400000000002</v>
      </c>
      <c r="D6156">
        <v>1.64E-3</v>
      </c>
    </row>
    <row r="6157" spans="1:4" x14ac:dyDescent="0.25">
      <c r="A6157">
        <v>4.3499999999999996</v>
      </c>
      <c r="B6157">
        <v>4.4166694444166668</v>
      </c>
      <c r="C6157">
        <v>4.1273400000000002</v>
      </c>
      <c r="D6157">
        <v>2.2100000000000002E-3</v>
      </c>
    </row>
    <row r="6158" spans="1:4" x14ac:dyDescent="0.25">
      <c r="A6158">
        <v>4.2</v>
      </c>
      <c r="B6158">
        <v>1.0833361110833333</v>
      </c>
      <c r="C6158">
        <v>4.1274899999999999</v>
      </c>
      <c r="D6158">
        <v>5.4000000000000001E-4</v>
      </c>
    </row>
    <row r="6159" spans="1:4" x14ac:dyDescent="0.25">
      <c r="A6159">
        <v>4.25</v>
      </c>
      <c r="B6159">
        <v>2.1500027777499997</v>
      </c>
      <c r="C6159">
        <v>4.1274899999999999</v>
      </c>
      <c r="D6159">
        <v>1.08E-3</v>
      </c>
    </row>
    <row r="6160" spans="1:4" x14ac:dyDescent="0.25">
      <c r="A6160">
        <v>4.3499999999999996</v>
      </c>
      <c r="B6160">
        <v>4.4000027777500001</v>
      </c>
      <c r="C6160">
        <v>4.1280200000000002</v>
      </c>
      <c r="D6160">
        <v>2.2000000000000001E-3</v>
      </c>
    </row>
    <row r="6161" spans="1:4" x14ac:dyDescent="0.25">
      <c r="A6161">
        <v>4.3</v>
      </c>
      <c r="B6161">
        <v>3.2666694444166664</v>
      </c>
      <c r="C6161">
        <v>4.1280999999999999</v>
      </c>
      <c r="D6161">
        <v>1.6299999999999999E-3</v>
      </c>
    </row>
    <row r="6162" spans="1:4" x14ac:dyDescent="0.25">
      <c r="A6162">
        <v>4.4000000000000004</v>
      </c>
      <c r="B6162">
        <v>5.6833361110833334</v>
      </c>
      <c r="C6162">
        <v>4.1280999999999999</v>
      </c>
      <c r="D6162">
        <v>2.8400000000000001E-3</v>
      </c>
    </row>
    <row r="6163" spans="1:4" x14ac:dyDescent="0.25">
      <c r="A6163">
        <v>4.2</v>
      </c>
      <c r="B6163">
        <v>1.0666694444166667</v>
      </c>
      <c r="C6163">
        <v>4.1283300000000001</v>
      </c>
      <c r="D6163">
        <v>5.2999999999999998E-4</v>
      </c>
    </row>
    <row r="6164" spans="1:4" x14ac:dyDescent="0.25">
      <c r="A6164">
        <v>4.25</v>
      </c>
      <c r="B6164">
        <v>2.1333361110833331</v>
      </c>
      <c r="C6164">
        <v>4.1284000000000001</v>
      </c>
      <c r="D6164">
        <v>1.07E-3</v>
      </c>
    </row>
    <row r="6165" spans="1:4" x14ac:dyDescent="0.25">
      <c r="A6165">
        <v>4.4000000000000004</v>
      </c>
      <c r="B6165">
        <v>5.6666694444166668</v>
      </c>
      <c r="C6165">
        <v>4.1286300000000002</v>
      </c>
      <c r="D6165">
        <v>2.8300000000000001E-3</v>
      </c>
    </row>
    <row r="6166" spans="1:4" x14ac:dyDescent="0.25">
      <c r="A6166">
        <v>4.3499999999999996</v>
      </c>
      <c r="B6166">
        <v>4.3833361110833335</v>
      </c>
      <c r="C6166">
        <v>4.1287099999999999</v>
      </c>
      <c r="D6166">
        <v>2.1900000000000001E-3</v>
      </c>
    </row>
    <row r="6167" spans="1:4" x14ac:dyDescent="0.25">
      <c r="A6167">
        <v>4.3</v>
      </c>
      <c r="B6167">
        <v>3.2500027777499998</v>
      </c>
      <c r="C6167">
        <v>4.1287900000000004</v>
      </c>
      <c r="D6167">
        <v>1.6299999999999999E-3</v>
      </c>
    </row>
    <row r="6168" spans="1:4" x14ac:dyDescent="0.25">
      <c r="A6168">
        <v>4.25</v>
      </c>
      <c r="B6168">
        <v>2.1166694444166665</v>
      </c>
      <c r="C6168">
        <v>4.1288600000000004</v>
      </c>
      <c r="D6168">
        <v>1.06E-3</v>
      </c>
    </row>
    <row r="6169" spans="1:4" x14ac:dyDescent="0.25">
      <c r="A6169">
        <v>4.2</v>
      </c>
      <c r="B6169">
        <v>1.0500027777500001</v>
      </c>
      <c r="C6169">
        <v>4.1290899999999997</v>
      </c>
      <c r="D6169">
        <v>5.2999999999999998E-4</v>
      </c>
    </row>
    <row r="6170" spans="1:4" x14ac:dyDescent="0.25">
      <c r="A6170">
        <v>4.3499999999999996</v>
      </c>
      <c r="B6170">
        <v>4.366669444416666</v>
      </c>
      <c r="C6170">
        <v>4.1293199999999999</v>
      </c>
      <c r="D6170">
        <v>2.1800000000000001E-3</v>
      </c>
    </row>
    <row r="6171" spans="1:4" x14ac:dyDescent="0.25">
      <c r="A6171">
        <v>4.3</v>
      </c>
      <c r="B6171">
        <v>3.2333361110833332</v>
      </c>
      <c r="C6171">
        <v>4.1294000000000004</v>
      </c>
      <c r="D6171">
        <v>1.6199999999999999E-3</v>
      </c>
    </row>
    <row r="6172" spans="1:4" x14ac:dyDescent="0.25">
      <c r="A6172">
        <v>4.4000000000000004</v>
      </c>
      <c r="B6172">
        <v>5.6500027777500001</v>
      </c>
      <c r="C6172">
        <v>4.1294000000000004</v>
      </c>
      <c r="D6172">
        <v>2.8300000000000001E-3</v>
      </c>
    </row>
    <row r="6173" spans="1:4" x14ac:dyDescent="0.25">
      <c r="A6173">
        <v>4.25</v>
      </c>
      <c r="B6173">
        <v>2.1000027777499999</v>
      </c>
      <c r="C6173">
        <v>4.1295500000000001</v>
      </c>
      <c r="D6173">
        <v>1.0499999999999999E-3</v>
      </c>
    </row>
    <row r="6174" spans="1:4" x14ac:dyDescent="0.25">
      <c r="A6174">
        <v>4.2</v>
      </c>
      <c r="B6174">
        <v>1.0333361110833332</v>
      </c>
      <c r="C6174">
        <v>4.1296999999999997</v>
      </c>
      <c r="D6174">
        <v>5.1999999999999995E-4</v>
      </c>
    </row>
    <row r="6175" spans="1:4" x14ac:dyDescent="0.25">
      <c r="A6175">
        <v>4.3499999999999996</v>
      </c>
      <c r="B6175">
        <v>4.3500027777499994</v>
      </c>
      <c r="C6175">
        <v>4.1300100000000004</v>
      </c>
      <c r="D6175">
        <v>2.1800000000000001E-3</v>
      </c>
    </row>
    <row r="6176" spans="1:4" x14ac:dyDescent="0.25">
      <c r="A6176">
        <v>4.4000000000000004</v>
      </c>
      <c r="B6176">
        <v>5.6333361110833335</v>
      </c>
      <c r="C6176">
        <v>4.1301600000000001</v>
      </c>
      <c r="D6176">
        <v>2.82E-3</v>
      </c>
    </row>
    <row r="6177" spans="1:4" x14ac:dyDescent="0.25">
      <c r="A6177">
        <v>4.3</v>
      </c>
      <c r="B6177">
        <v>3.2166694444166666</v>
      </c>
      <c r="C6177">
        <v>4.1302399999999997</v>
      </c>
      <c r="D6177">
        <v>1.6100000000000001E-3</v>
      </c>
    </row>
    <row r="6178" spans="1:4" x14ac:dyDescent="0.25">
      <c r="A6178">
        <v>4.25</v>
      </c>
      <c r="B6178">
        <v>2.0833361110833333</v>
      </c>
      <c r="C6178">
        <v>4.1304600000000002</v>
      </c>
      <c r="D6178">
        <v>1.0399999999999999E-3</v>
      </c>
    </row>
    <row r="6179" spans="1:4" x14ac:dyDescent="0.25">
      <c r="A6179">
        <v>4.2</v>
      </c>
      <c r="B6179">
        <v>1.0166694444166666</v>
      </c>
      <c r="C6179">
        <v>4.1305399999999999</v>
      </c>
      <c r="D6179">
        <v>5.1000000000000004E-4</v>
      </c>
    </row>
    <row r="6180" spans="1:4" x14ac:dyDescent="0.25">
      <c r="A6180">
        <v>4.3499999999999996</v>
      </c>
      <c r="B6180">
        <v>4.3333361110833328</v>
      </c>
      <c r="C6180">
        <v>4.1307700000000001</v>
      </c>
      <c r="D6180">
        <v>2.1700000000000001E-3</v>
      </c>
    </row>
    <row r="6181" spans="1:4" x14ac:dyDescent="0.25">
      <c r="A6181">
        <v>4.4000000000000004</v>
      </c>
      <c r="B6181">
        <v>5.616669444416666</v>
      </c>
      <c r="C6181">
        <v>4.1307700000000001</v>
      </c>
      <c r="D6181">
        <v>2.81E-3</v>
      </c>
    </row>
    <row r="6182" spans="1:4" x14ac:dyDescent="0.25">
      <c r="A6182">
        <v>4.3</v>
      </c>
      <c r="B6182">
        <v>3.20000277775</v>
      </c>
      <c r="C6182">
        <v>4.1308499999999997</v>
      </c>
      <c r="D6182">
        <v>1.6000000000000001E-3</v>
      </c>
    </row>
    <row r="6183" spans="1:4" x14ac:dyDescent="0.25">
      <c r="A6183">
        <v>4.25</v>
      </c>
      <c r="B6183">
        <v>2.0666694444166667</v>
      </c>
      <c r="C6183">
        <v>4.1310700000000002</v>
      </c>
      <c r="D6183">
        <v>1.0300000000000001E-3</v>
      </c>
    </row>
    <row r="6184" spans="1:4" x14ac:dyDescent="0.25">
      <c r="A6184">
        <v>4.2</v>
      </c>
      <c r="B6184">
        <v>1.00000277775</v>
      </c>
      <c r="C6184">
        <v>4.1313000000000004</v>
      </c>
      <c r="D6184">
        <v>5.0000000000000001E-4</v>
      </c>
    </row>
    <row r="6185" spans="1:4" x14ac:dyDescent="0.25">
      <c r="A6185">
        <v>4.3499999999999996</v>
      </c>
      <c r="B6185">
        <v>4.3166694444166662</v>
      </c>
      <c r="C6185">
        <v>4.1315299999999997</v>
      </c>
      <c r="D6185">
        <v>2.16E-3</v>
      </c>
    </row>
    <row r="6186" spans="1:4" x14ac:dyDescent="0.25">
      <c r="A6186">
        <v>4.4000000000000004</v>
      </c>
      <c r="B6186">
        <v>5.6000027777499994</v>
      </c>
      <c r="C6186">
        <v>4.1315299999999997</v>
      </c>
      <c r="D6186">
        <v>2.8E-3</v>
      </c>
    </row>
    <row r="6187" spans="1:4" x14ac:dyDescent="0.25">
      <c r="A6187">
        <v>4.25</v>
      </c>
      <c r="B6187">
        <v>2.0500027777500001</v>
      </c>
      <c r="C6187">
        <v>4.1317599999999999</v>
      </c>
      <c r="D6187">
        <v>1.0300000000000001E-3</v>
      </c>
    </row>
    <row r="6188" spans="1:4" x14ac:dyDescent="0.25">
      <c r="A6188">
        <v>4.3</v>
      </c>
      <c r="B6188">
        <v>3.1833361110833334</v>
      </c>
      <c r="C6188">
        <v>4.1317599999999999</v>
      </c>
      <c r="D6188">
        <v>1.5900000000000001E-3</v>
      </c>
    </row>
    <row r="6189" spans="1:4" x14ac:dyDescent="0.25">
      <c r="A6189">
        <v>4.2</v>
      </c>
      <c r="B6189">
        <v>0.9833361110833333</v>
      </c>
      <c r="C6189">
        <v>4.1319900000000001</v>
      </c>
      <c r="D6189">
        <v>4.8999999999999998E-4</v>
      </c>
    </row>
    <row r="6190" spans="1:4" x14ac:dyDescent="0.25">
      <c r="A6190">
        <v>4.3499999999999996</v>
      </c>
      <c r="B6190">
        <v>4.3000027777499996</v>
      </c>
      <c r="C6190">
        <v>4.1322200000000002</v>
      </c>
      <c r="D6190">
        <v>2.15E-3</v>
      </c>
    </row>
    <row r="6191" spans="1:4" x14ac:dyDescent="0.25">
      <c r="A6191">
        <v>4.4000000000000004</v>
      </c>
      <c r="B6191">
        <v>5.5833361110833328</v>
      </c>
      <c r="C6191">
        <v>4.1322200000000002</v>
      </c>
      <c r="D6191">
        <v>2.7899999999999999E-3</v>
      </c>
    </row>
    <row r="6192" spans="1:4" x14ac:dyDescent="0.25">
      <c r="A6192">
        <v>4.25</v>
      </c>
      <c r="B6192">
        <v>2.0333361110833335</v>
      </c>
      <c r="C6192">
        <v>4.1323699999999999</v>
      </c>
      <c r="D6192">
        <v>1.0200000000000001E-3</v>
      </c>
    </row>
    <row r="6193" spans="1:4" x14ac:dyDescent="0.25">
      <c r="A6193">
        <v>4.3</v>
      </c>
      <c r="B6193">
        <v>3.1666694444166668</v>
      </c>
      <c r="C6193">
        <v>4.1324500000000004</v>
      </c>
      <c r="D6193">
        <v>1.58E-3</v>
      </c>
    </row>
    <row r="6194" spans="1:4" x14ac:dyDescent="0.25">
      <c r="A6194">
        <v>4.2</v>
      </c>
      <c r="B6194">
        <v>0.96666944441666658</v>
      </c>
      <c r="C6194">
        <v>4.1326000000000001</v>
      </c>
      <c r="D6194">
        <v>4.8000000000000001E-4</v>
      </c>
    </row>
    <row r="6195" spans="1:4" x14ac:dyDescent="0.25">
      <c r="A6195">
        <v>4.4000000000000004</v>
      </c>
      <c r="B6195">
        <v>5.5666694444166662</v>
      </c>
      <c r="C6195">
        <v>4.1329799999999999</v>
      </c>
      <c r="D6195">
        <v>2.7799999999999999E-3</v>
      </c>
    </row>
    <row r="6196" spans="1:4" x14ac:dyDescent="0.25">
      <c r="A6196">
        <v>4.3</v>
      </c>
      <c r="B6196">
        <v>3.1500027777499997</v>
      </c>
      <c r="C6196">
        <v>4.1330600000000004</v>
      </c>
      <c r="D6196">
        <v>1.58E-3</v>
      </c>
    </row>
    <row r="6197" spans="1:4" x14ac:dyDescent="0.25">
      <c r="A6197">
        <v>4.3499999999999996</v>
      </c>
      <c r="B6197">
        <v>4.283336111083333</v>
      </c>
      <c r="C6197">
        <v>4.1330600000000004</v>
      </c>
      <c r="D6197">
        <v>2.14E-3</v>
      </c>
    </row>
    <row r="6198" spans="1:4" x14ac:dyDescent="0.25">
      <c r="A6198">
        <v>4.25</v>
      </c>
      <c r="B6198">
        <v>2.0166694444166664</v>
      </c>
      <c r="C6198">
        <v>4.1332100000000001</v>
      </c>
      <c r="D6198">
        <v>1.01E-3</v>
      </c>
    </row>
    <row r="6199" spans="1:4" x14ac:dyDescent="0.25">
      <c r="A6199">
        <v>4.2</v>
      </c>
      <c r="B6199">
        <v>0.95000277774999997</v>
      </c>
      <c r="C6199">
        <v>4.1334400000000002</v>
      </c>
      <c r="D6199">
        <v>4.8000000000000001E-4</v>
      </c>
    </row>
    <row r="6200" spans="1:4" x14ac:dyDescent="0.25">
      <c r="A6200">
        <v>4.3499999999999996</v>
      </c>
      <c r="B6200">
        <v>4.2666694444166664</v>
      </c>
      <c r="C6200">
        <v>4.1336700000000004</v>
      </c>
      <c r="D6200">
        <v>2.1299999999999999E-3</v>
      </c>
    </row>
    <row r="6201" spans="1:4" x14ac:dyDescent="0.25">
      <c r="A6201">
        <v>4.4000000000000004</v>
      </c>
      <c r="B6201">
        <v>5.5500027777499996</v>
      </c>
      <c r="C6201">
        <v>4.1336700000000004</v>
      </c>
      <c r="D6201">
        <v>2.7799999999999999E-3</v>
      </c>
    </row>
    <row r="6202" spans="1:4" x14ac:dyDescent="0.25">
      <c r="A6202">
        <v>4.3</v>
      </c>
      <c r="B6202">
        <v>3.1333361110833331</v>
      </c>
      <c r="C6202">
        <v>4.1338999999999997</v>
      </c>
      <c r="D6202">
        <v>1.57E-3</v>
      </c>
    </row>
    <row r="6203" spans="1:4" x14ac:dyDescent="0.25">
      <c r="A6203">
        <v>4.2</v>
      </c>
      <c r="B6203">
        <v>0.93333611108333325</v>
      </c>
      <c r="C6203">
        <v>4.1339699999999997</v>
      </c>
      <c r="D6203">
        <v>4.6999999999999999E-4</v>
      </c>
    </row>
    <row r="6204" spans="1:4" x14ac:dyDescent="0.25">
      <c r="A6204">
        <v>4.25</v>
      </c>
      <c r="B6204">
        <v>2.0000027777499998</v>
      </c>
      <c r="C6204">
        <v>4.1339699999999997</v>
      </c>
      <c r="D6204">
        <v>1E-3</v>
      </c>
    </row>
    <row r="6205" spans="1:4" x14ac:dyDescent="0.25">
      <c r="A6205">
        <v>4.3499999999999996</v>
      </c>
      <c r="B6205">
        <v>4.2500027777499998</v>
      </c>
      <c r="C6205">
        <v>4.13436</v>
      </c>
      <c r="D6205">
        <v>2.1299999999999999E-3</v>
      </c>
    </row>
    <row r="6206" spans="1:4" x14ac:dyDescent="0.25">
      <c r="A6206">
        <v>4.3</v>
      </c>
      <c r="B6206">
        <v>3.1166694444166665</v>
      </c>
      <c r="C6206">
        <v>4.13443</v>
      </c>
      <c r="D6206">
        <v>1.56E-3</v>
      </c>
    </row>
    <row r="6207" spans="1:4" x14ac:dyDescent="0.25">
      <c r="A6207">
        <v>4.4000000000000004</v>
      </c>
      <c r="B6207">
        <v>5.533336111083333</v>
      </c>
      <c r="C6207">
        <v>4.13443</v>
      </c>
      <c r="D6207">
        <v>2.7699999999999999E-3</v>
      </c>
    </row>
    <row r="6208" spans="1:4" x14ac:dyDescent="0.25">
      <c r="A6208">
        <v>4.25</v>
      </c>
      <c r="B6208">
        <v>1.9833361110833332</v>
      </c>
      <c r="C6208">
        <v>4.1345099999999997</v>
      </c>
      <c r="D6208">
        <v>9.8999999999999999E-4</v>
      </c>
    </row>
    <row r="6209" spans="1:4" x14ac:dyDescent="0.25">
      <c r="A6209">
        <v>4.2</v>
      </c>
      <c r="B6209">
        <v>0.91666944441666665</v>
      </c>
      <c r="C6209">
        <v>4.13497</v>
      </c>
      <c r="D6209">
        <v>4.6000000000000001E-4</v>
      </c>
    </row>
    <row r="6210" spans="1:4" x14ac:dyDescent="0.25">
      <c r="A6210">
        <v>4.3</v>
      </c>
      <c r="B6210">
        <v>3.1000027777499999</v>
      </c>
      <c r="C6210">
        <v>4.13504</v>
      </c>
      <c r="D6210">
        <v>1.5499999999999999E-3</v>
      </c>
    </row>
    <row r="6211" spans="1:4" x14ac:dyDescent="0.25">
      <c r="A6211">
        <v>4.3499999999999996</v>
      </c>
      <c r="B6211">
        <v>4.2333361110833332</v>
      </c>
      <c r="C6211">
        <v>4.13504</v>
      </c>
      <c r="D6211">
        <v>2.1199999999999999E-3</v>
      </c>
    </row>
    <row r="6212" spans="1:4" x14ac:dyDescent="0.25">
      <c r="A6212">
        <v>4.4000000000000004</v>
      </c>
      <c r="B6212">
        <v>5.5166694444166664</v>
      </c>
      <c r="C6212">
        <v>4.1351899999999997</v>
      </c>
      <c r="D6212">
        <v>2.7599999999999999E-3</v>
      </c>
    </row>
    <row r="6213" spans="1:4" x14ac:dyDescent="0.25">
      <c r="A6213">
        <v>4.25</v>
      </c>
      <c r="B6213">
        <v>1.9666694444166666</v>
      </c>
      <c r="C6213">
        <v>4.1352700000000002</v>
      </c>
      <c r="D6213">
        <v>9.7999999999999997E-4</v>
      </c>
    </row>
    <row r="6214" spans="1:4" x14ac:dyDescent="0.25">
      <c r="A6214">
        <v>4.2</v>
      </c>
      <c r="B6214">
        <v>0.90000277774999993</v>
      </c>
      <c r="C6214">
        <v>4.13565</v>
      </c>
      <c r="D6214">
        <v>4.4999999999999999E-4</v>
      </c>
    </row>
    <row r="6215" spans="1:4" x14ac:dyDescent="0.25">
      <c r="A6215">
        <v>4.3499999999999996</v>
      </c>
      <c r="B6215">
        <v>4.2166694444166666</v>
      </c>
      <c r="C6215">
        <v>4.1357299999999997</v>
      </c>
      <c r="D6215">
        <v>2.1099999999999999E-3</v>
      </c>
    </row>
    <row r="6216" spans="1:4" x14ac:dyDescent="0.25">
      <c r="A6216">
        <v>4.4000000000000004</v>
      </c>
      <c r="B6216">
        <v>5.5000027777499998</v>
      </c>
      <c r="C6216">
        <v>4.1357299999999997</v>
      </c>
      <c r="D6216">
        <v>2.7499999999999998E-3</v>
      </c>
    </row>
    <row r="6217" spans="1:4" x14ac:dyDescent="0.25">
      <c r="A6217">
        <v>4.3</v>
      </c>
      <c r="B6217">
        <v>3.0833361110833333</v>
      </c>
      <c r="C6217">
        <v>4.1358800000000002</v>
      </c>
      <c r="D6217">
        <v>1.5399999999999999E-3</v>
      </c>
    </row>
    <row r="6218" spans="1:4" x14ac:dyDescent="0.25">
      <c r="A6218">
        <v>4.25</v>
      </c>
      <c r="B6218">
        <v>1.95000277775</v>
      </c>
      <c r="C6218">
        <v>4.1360299999999999</v>
      </c>
      <c r="D6218">
        <v>9.7999999999999997E-4</v>
      </c>
    </row>
    <row r="6219" spans="1:4" x14ac:dyDescent="0.25">
      <c r="A6219">
        <v>4.2</v>
      </c>
      <c r="B6219">
        <v>0.88333611108333332</v>
      </c>
      <c r="C6219">
        <v>4.13626</v>
      </c>
      <c r="D6219">
        <v>4.4000000000000002E-4</v>
      </c>
    </row>
    <row r="6220" spans="1:4" x14ac:dyDescent="0.25">
      <c r="A6220">
        <v>4.4000000000000004</v>
      </c>
      <c r="B6220">
        <v>5.4833361110833332</v>
      </c>
      <c r="C6220">
        <v>4.1363399999999997</v>
      </c>
      <c r="D6220">
        <v>2.7399999999999998E-3</v>
      </c>
    </row>
    <row r="6221" spans="1:4" x14ac:dyDescent="0.25">
      <c r="A6221">
        <v>4.3499999999999996</v>
      </c>
      <c r="B6221">
        <v>4.20000277775</v>
      </c>
      <c r="C6221">
        <v>4.1364200000000002</v>
      </c>
      <c r="D6221">
        <v>2.0999999999999999E-3</v>
      </c>
    </row>
    <row r="6222" spans="1:4" x14ac:dyDescent="0.25">
      <c r="A6222">
        <v>4.25</v>
      </c>
      <c r="B6222">
        <v>1.9333361110833334</v>
      </c>
      <c r="C6222">
        <v>4.1366399999999999</v>
      </c>
      <c r="D6222">
        <v>9.7000000000000005E-4</v>
      </c>
    </row>
    <row r="6223" spans="1:4" x14ac:dyDescent="0.25">
      <c r="A6223">
        <v>4.3</v>
      </c>
      <c r="B6223">
        <v>3.0666694444166667</v>
      </c>
      <c r="C6223">
        <v>4.1366399999999999</v>
      </c>
      <c r="D6223">
        <v>1.5299999999999999E-3</v>
      </c>
    </row>
    <row r="6224" spans="1:4" x14ac:dyDescent="0.25">
      <c r="A6224">
        <v>4.2</v>
      </c>
      <c r="B6224">
        <v>0.8666694444166666</v>
      </c>
      <c r="C6224">
        <v>4.1371000000000002</v>
      </c>
      <c r="D6224">
        <v>4.2999999999999999E-4</v>
      </c>
    </row>
    <row r="6225" spans="1:4" x14ac:dyDescent="0.25">
      <c r="A6225">
        <v>4.4000000000000004</v>
      </c>
      <c r="B6225">
        <v>5.4666694444166666</v>
      </c>
      <c r="C6225">
        <v>4.1371799999999999</v>
      </c>
      <c r="D6225">
        <v>2.7299999999999998E-3</v>
      </c>
    </row>
    <row r="6226" spans="1:4" x14ac:dyDescent="0.25">
      <c r="A6226">
        <v>4.3</v>
      </c>
      <c r="B6226">
        <v>3.0500027777500001</v>
      </c>
      <c r="C6226">
        <v>4.1373300000000004</v>
      </c>
      <c r="D6226">
        <v>1.5299999999999999E-3</v>
      </c>
    </row>
    <row r="6227" spans="1:4" x14ac:dyDescent="0.25">
      <c r="A6227">
        <v>4.3499999999999996</v>
      </c>
      <c r="B6227">
        <v>4.1833361110833334</v>
      </c>
      <c r="C6227">
        <v>4.1373300000000004</v>
      </c>
      <c r="D6227">
        <v>2.0899999999999998E-3</v>
      </c>
    </row>
    <row r="6228" spans="1:4" x14ac:dyDescent="0.25">
      <c r="A6228">
        <v>4.25</v>
      </c>
      <c r="B6228">
        <v>1.9166694444166665</v>
      </c>
      <c r="C6228">
        <v>4.13741</v>
      </c>
      <c r="D6228">
        <v>9.6000000000000002E-4</v>
      </c>
    </row>
    <row r="6229" spans="1:4" x14ac:dyDescent="0.25">
      <c r="A6229">
        <v>4.2</v>
      </c>
      <c r="B6229">
        <v>0.85000277774999999</v>
      </c>
      <c r="C6229">
        <v>4.1377899999999999</v>
      </c>
      <c r="D6229">
        <v>4.2999999999999999E-4</v>
      </c>
    </row>
    <row r="6230" spans="1:4" x14ac:dyDescent="0.25">
      <c r="A6230">
        <v>4.4000000000000004</v>
      </c>
      <c r="B6230">
        <v>5.45000277775</v>
      </c>
      <c r="C6230">
        <v>4.1379400000000004</v>
      </c>
      <c r="D6230">
        <v>2.7299999999999998E-3</v>
      </c>
    </row>
    <row r="6231" spans="1:4" x14ac:dyDescent="0.25">
      <c r="A6231">
        <v>4.3499999999999996</v>
      </c>
      <c r="B6231">
        <v>4.1666694444166668</v>
      </c>
      <c r="C6231">
        <v>4.13802</v>
      </c>
      <c r="D6231">
        <v>2.0799999999999998E-3</v>
      </c>
    </row>
    <row r="6232" spans="1:4" x14ac:dyDescent="0.25">
      <c r="A6232">
        <v>4.25</v>
      </c>
      <c r="B6232">
        <v>1.9000027777499999</v>
      </c>
      <c r="C6232">
        <v>4.13809</v>
      </c>
      <c r="D6232">
        <v>9.5E-4</v>
      </c>
    </row>
    <row r="6233" spans="1:4" x14ac:dyDescent="0.25">
      <c r="A6233">
        <v>4.3</v>
      </c>
      <c r="B6233">
        <v>3.033336111083333</v>
      </c>
      <c r="C6233">
        <v>4.13809</v>
      </c>
      <c r="D6233">
        <v>1.5200000000000001E-3</v>
      </c>
    </row>
    <row r="6234" spans="1:4" x14ac:dyDescent="0.25">
      <c r="A6234">
        <v>4.2</v>
      </c>
      <c r="B6234">
        <v>0.83333611108333328</v>
      </c>
      <c r="C6234">
        <v>4.1385500000000004</v>
      </c>
      <c r="D6234">
        <v>4.2000000000000002E-4</v>
      </c>
    </row>
    <row r="6235" spans="1:4" x14ac:dyDescent="0.25">
      <c r="A6235">
        <v>4.4000000000000004</v>
      </c>
      <c r="B6235">
        <v>5.4333361110833334</v>
      </c>
      <c r="C6235">
        <v>4.1385500000000004</v>
      </c>
      <c r="D6235">
        <v>2.7200000000000002E-3</v>
      </c>
    </row>
    <row r="6236" spans="1:4" x14ac:dyDescent="0.25">
      <c r="A6236">
        <v>4.3499999999999996</v>
      </c>
      <c r="B6236">
        <v>4.1500027777500001</v>
      </c>
      <c r="C6236">
        <v>4.13863</v>
      </c>
      <c r="D6236">
        <v>2.0799999999999998E-3</v>
      </c>
    </row>
    <row r="6237" spans="1:4" x14ac:dyDescent="0.25">
      <c r="A6237">
        <v>4.25</v>
      </c>
      <c r="B6237">
        <v>1.8833361110833333</v>
      </c>
      <c r="C6237">
        <v>4.1387</v>
      </c>
      <c r="D6237">
        <v>9.3999999999999997E-4</v>
      </c>
    </row>
    <row r="6238" spans="1:4" x14ac:dyDescent="0.25">
      <c r="A6238">
        <v>4.3</v>
      </c>
      <c r="B6238">
        <v>3.0166694444166664</v>
      </c>
      <c r="C6238">
        <v>4.1387799999999997</v>
      </c>
      <c r="D6238">
        <v>1.5100000000000001E-3</v>
      </c>
    </row>
    <row r="6239" spans="1:4" x14ac:dyDescent="0.25">
      <c r="A6239">
        <v>4.2</v>
      </c>
      <c r="B6239">
        <v>0.81666944441666667</v>
      </c>
      <c r="C6239">
        <v>4.1391600000000004</v>
      </c>
      <c r="D6239">
        <v>4.0999999999999999E-4</v>
      </c>
    </row>
    <row r="6240" spans="1:4" x14ac:dyDescent="0.25">
      <c r="A6240">
        <v>4.3499999999999996</v>
      </c>
      <c r="B6240">
        <v>4.1333361110833335</v>
      </c>
      <c r="C6240">
        <v>4.13931</v>
      </c>
      <c r="D6240">
        <v>2.0699999999999998E-3</v>
      </c>
    </row>
    <row r="6241" spans="1:4" x14ac:dyDescent="0.25">
      <c r="A6241">
        <v>4.4000000000000004</v>
      </c>
      <c r="B6241">
        <v>5.4166694444166668</v>
      </c>
      <c r="C6241">
        <v>4.13931</v>
      </c>
      <c r="D6241">
        <v>2.7100000000000002E-3</v>
      </c>
    </row>
    <row r="6242" spans="1:4" x14ac:dyDescent="0.25">
      <c r="A6242">
        <v>4.3</v>
      </c>
      <c r="B6242">
        <v>3.0000027777499998</v>
      </c>
      <c r="C6242">
        <v>4.1393899999999997</v>
      </c>
      <c r="D6242">
        <v>1.5E-3</v>
      </c>
    </row>
    <row r="6243" spans="1:4" x14ac:dyDescent="0.25">
      <c r="A6243">
        <v>4.25</v>
      </c>
      <c r="B6243">
        <v>1.8666694444166665</v>
      </c>
      <c r="C6243">
        <v>4.1395400000000002</v>
      </c>
      <c r="D6243">
        <v>9.3000000000000005E-4</v>
      </c>
    </row>
    <row r="6244" spans="1:4" x14ac:dyDescent="0.25">
      <c r="A6244">
        <v>4.2</v>
      </c>
      <c r="B6244">
        <v>0.80000277774999995</v>
      </c>
      <c r="C6244">
        <v>4.1399999999999997</v>
      </c>
      <c r="D6244">
        <v>4.0000000000000002E-4</v>
      </c>
    </row>
    <row r="6245" spans="1:4" x14ac:dyDescent="0.25">
      <c r="A6245">
        <v>4.4000000000000004</v>
      </c>
      <c r="B6245">
        <v>5.4000027777500001</v>
      </c>
      <c r="C6245">
        <v>4.1399999999999997</v>
      </c>
      <c r="D6245">
        <v>2.7000000000000001E-3</v>
      </c>
    </row>
    <row r="6246" spans="1:4" x14ac:dyDescent="0.25">
      <c r="A6246">
        <v>4.25</v>
      </c>
      <c r="B6246">
        <v>1.8500027777499999</v>
      </c>
      <c r="C6246">
        <v>4.1401500000000002</v>
      </c>
      <c r="D6246">
        <v>9.3000000000000005E-4</v>
      </c>
    </row>
    <row r="6247" spans="1:4" x14ac:dyDescent="0.25">
      <c r="A6247">
        <v>4.3</v>
      </c>
      <c r="B6247">
        <v>2.9833361110833332</v>
      </c>
      <c r="C6247">
        <v>4.1401500000000002</v>
      </c>
      <c r="D6247">
        <v>1.49E-3</v>
      </c>
    </row>
    <row r="6248" spans="1:4" x14ac:dyDescent="0.25">
      <c r="A6248">
        <v>4.3499999999999996</v>
      </c>
      <c r="B6248">
        <v>4.1166694444166669</v>
      </c>
      <c r="C6248">
        <v>4.1401500000000002</v>
      </c>
      <c r="D6248">
        <v>2.0600000000000002E-3</v>
      </c>
    </row>
    <row r="6249" spans="1:4" x14ac:dyDescent="0.25">
      <c r="A6249">
        <v>4.4000000000000004</v>
      </c>
      <c r="B6249">
        <v>5.3833361110833335</v>
      </c>
      <c r="C6249">
        <v>4.1406099999999997</v>
      </c>
      <c r="D6249">
        <v>2.6900000000000001E-3</v>
      </c>
    </row>
    <row r="6250" spans="1:4" x14ac:dyDescent="0.25">
      <c r="A6250">
        <v>4.2</v>
      </c>
      <c r="B6250">
        <v>0.78333611108333334</v>
      </c>
      <c r="C6250">
        <v>4.1406900000000002</v>
      </c>
      <c r="D6250">
        <v>3.8999999999999999E-4</v>
      </c>
    </row>
    <row r="6251" spans="1:4" x14ac:dyDescent="0.25">
      <c r="A6251">
        <v>4.25</v>
      </c>
      <c r="B6251">
        <v>1.8333361110833333</v>
      </c>
      <c r="C6251">
        <v>4.1407600000000002</v>
      </c>
      <c r="D6251">
        <v>9.2000000000000003E-4</v>
      </c>
    </row>
    <row r="6252" spans="1:4" x14ac:dyDescent="0.25">
      <c r="A6252">
        <v>4.3499999999999996</v>
      </c>
      <c r="B6252">
        <v>4.1000027777499994</v>
      </c>
      <c r="C6252">
        <v>4.1407600000000002</v>
      </c>
      <c r="D6252">
        <v>2.0500000000000002E-3</v>
      </c>
    </row>
    <row r="6253" spans="1:4" x14ac:dyDescent="0.25">
      <c r="A6253">
        <v>4.3</v>
      </c>
      <c r="B6253">
        <v>2.9666694444166666</v>
      </c>
      <c r="C6253">
        <v>4.1408399999999999</v>
      </c>
      <c r="D6253">
        <v>1.48E-3</v>
      </c>
    </row>
    <row r="6254" spans="1:4" x14ac:dyDescent="0.25">
      <c r="A6254">
        <v>4.4000000000000004</v>
      </c>
      <c r="B6254">
        <v>5.366669444416666</v>
      </c>
      <c r="C6254">
        <v>4.1413000000000002</v>
      </c>
      <c r="D6254">
        <v>2.6800000000000001E-3</v>
      </c>
    </row>
    <row r="6255" spans="1:4" x14ac:dyDescent="0.25">
      <c r="A6255">
        <v>4.3499999999999996</v>
      </c>
      <c r="B6255">
        <v>4.0833361110833328</v>
      </c>
      <c r="C6255">
        <v>4.1413700000000002</v>
      </c>
      <c r="D6255">
        <v>2.0400000000000001E-3</v>
      </c>
    </row>
    <row r="6256" spans="1:4" x14ac:dyDescent="0.25">
      <c r="A6256">
        <v>4.3</v>
      </c>
      <c r="B6256">
        <v>2.95000277775</v>
      </c>
      <c r="C6256">
        <v>4.1414499999999999</v>
      </c>
      <c r="D6256">
        <v>1.48E-3</v>
      </c>
    </row>
    <row r="6257" spans="1:4" x14ac:dyDescent="0.25">
      <c r="A6257">
        <v>4.2</v>
      </c>
      <c r="B6257">
        <v>0.76666944441666662</v>
      </c>
      <c r="C6257">
        <v>4.1415300000000004</v>
      </c>
      <c r="D6257">
        <v>3.8000000000000002E-4</v>
      </c>
    </row>
    <row r="6258" spans="1:4" x14ac:dyDescent="0.25">
      <c r="A6258">
        <v>4.25</v>
      </c>
      <c r="B6258">
        <v>1.8166694444166667</v>
      </c>
      <c r="C6258">
        <v>4.1415300000000004</v>
      </c>
      <c r="D6258">
        <v>9.1E-4</v>
      </c>
    </row>
    <row r="6259" spans="1:4" x14ac:dyDescent="0.25">
      <c r="A6259">
        <v>4.4000000000000004</v>
      </c>
      <c r="B6259">
        <v>5.3500027777499994</v>
      </c>
      <c r="C6259">
        <v>4.1419899999999998</v>
      </c>
      <c r="D6259">
        <v>2.6800000000000001E-3</v>
      </c>
    </row>
    <row r="6260" spans="1:4" x14ac:dyDescent="0.25">
      <c r="A6260">
        <v>4.3499999999999996</v>
      </c>
      <c r="B6260">
        <v>4.0666694444166662</v>
      </c>
      <c r="C6260">
        <v>4.1421400000000004</v>
      </c>
      <c r="D6260">
        <v>2.0300000000000001E-3</v>
      </c>
    </row>
    <row r="6261" spans="1:4" x14ac:dyDescent="0.25">
      <c r="A6261">
        <v>4.2</v>
      </c>
      <c r="B6261">
        <v>0.75000277775000002</v>
      </c>
      <c r="C6261">
        <v>4.1422100000000004</v>
      </c>
      <c r="D6261">
        <v>3.8000000000000002E-4</v>
      </c>
    </row>
    <row r="6262" spans="1:4" x14ac:dyDescent="0.25">
      <c r="A6262">
        <v>4.25</v>
      </c>
      <c r="B6262">
        <v>1.8000027777499998</v>
      </c>
      <c r="C6262">
        <v>4.1422100000000004</v>
      </c>
      <c r="D6262">
        <v>8.9999999999999998E-4</v>
      </c>
    </row>
    <row r="6263" spans="1:4" x14ac:dyDescent="0.25">
      <c r="A6263">
        <v>4.3</v>
      </c>
      <c r="B6263">
        <v>2.9333361110833334</v>
      </c>
      <c r="C6263">
        <v>4.14229</v>
      </c>
      <c r="D6263">
        <v>1.47E-3</v>
      </c>
    </row>
    <row r="6264" spans="1:4" x14ac:dyDescent="0.25">
      <c r="A6264">
        <v>4.4000000000000004</v>
      </c>
      <c r="B6264">
        <v>5.3333361110833328</v>
      </c>
      <c r="C6264">
        <v>4.1426699999999999</v>
      </c>
      <c r="D6264">
        <v>2.6700000000000001E-3</v>
      </c>
    </row>
    <row r="6265" spans="1:4" x14ac:dyDescent="0.25">
      <c r="A6265">
        <v>4.2</v>
      </c>
      <c r="B6265">
        <v>0.7333361110833333</v>
      </c>
      <c r="C6265">
        <v>4.1429</v>
      </c>
      <c r="D6265">
        <v>3.6999999999999999E-4</v>
      </c>
    </row>
    <row r="6266" spans="1:4" x14ac:dyDescent="0.25">
      <c r="A6266">
        <v>4.25</v>
      </c>
      <c r="B6266">
        <v>1.7833361110833332</v>
      </c>
      <c r="C6266">
        <v>4.1429</v>
      </c>
      <c r="D6266">
        <v>8.8999999999999995E-4</v>
      </c>
    </row>
    <row r="6267" spans="1:4" x14ac:dyDescent="0.25">
      <c r="A6267">
        <v>4.3</v>
      </c>
      <c r="B6267">
        <v>2.9166694444166668</v>
      </c>
      <c r="C6267">
        <v>4.1429</v>
      </c>
      <c r="D6267">
        <v>1.4599999999999999E-3</v>
      </c>
    </row>
    <row r="6268" spans="1:4" x14ac:dyDescent="0.25">
      <c r="A6268">
        <v>4.3499999999999996</v>
      </c>
      <c r="B6268">
        <v>4.0500027777499996</v>
      </c>
      <c r="C6268">
        <v>4.1429</v>
      </c>
      <c r="D6268">
        <v>2.0300000000000001E-3</v>
      </c>
    </row>
    <row r="6269" spans="1:4" x14ac:dyDescent="0.25">
      <c r="A6269">
        <v>4.4000000000000004</v>
      </c>
      <c r="B6269">
        <v>5.3166694444166662</v>
      </c>
      <c r="C6269">
        <v>4.1434300000000004</v>
      </c>
      <c r="D6269">
        <v>2.66E-3</v>
      </c>
    </row>
    <row r="6270" spans="1:4" x14ac:dyDescent="0.25">
      <c r="A6270">
        <v>4.3499999999999996</v>
      </c>
      <c r="B6270">
        <v>4.033336111083333</v>
      </c>
      <c r="C6270">
        <v>4.14351</v>
      </c>
      <c r="D6270">
        <v>2.0200000000000001E-3</v>
      </c>
    </row>
    <row r="6271" spans="1:4" x14ac:dyDescent="0.25">
      <c r="A6271">
        <v>4.2</v>
      </c>
      <c r="B6271">
        <v>0.71666944441666669</v>
      </c>
      <c r="C6271">
        <v>4.1435899999999997</v>
      </c>
      <c r="D6271">
        <v>3.6000000000000002E-4</v>
      </c>
    </row>
    <row r="6272" spans="1:4" x14ac:dyDescent="0.25">
      <c r="A6272">
        <v>4.3</v>
      </c>
      <c r="B6272">
        <v>2.9000027777499997</v>
      </c>
      <c r="C6272">
        <v>4.1435899999999997</v>
      </c>
      <c r="D6272">
        <v>1.4499999999999999E-3</v>
      </c>
    </row>
    <row r="6273" spans="1:4" x14ac:dyDescent="0.25">
      <c r="A6273">
        <v>4.25</v>
      </c>
      <c r="B6273">
        <v>1.7666694444166666</v>
      </c>
      <c r="C6273">
        <v>4.1437400000000002</v>
      </c>
      <c r="D6273">
        <v>8.8000000000000003E-4</v>
      </c>
    </row>
    <row r="6274" spans="1:4" x14ac:dyDescent="0.25">
      <c r="A6274">
        <v>4.3499999999999996</v>
      </c>
      <c r="B6274">
        <v>4.0166694444166664</v>
      </c>
      <c r="C6274">
        <v>4.1442699999999997</v>
      </c>
      <c r="D6274">
        <v>2.0100000000000001E-3</v>
      </c>
    </row>
    <row r="6275" spans="1:4" x14ac:dyDescent="0.25">
      <c r="A6275">
        <v>4.4000000000000004</v>
      </c>
      <c r="B6275">
        <v>5.3000027777499996</v>
      </c>
      <c r="C6275">
        <v>4.1442699999999997</v>
      </c>
      <c r="D6275">
        <v>2.65E-3</v>
      </c>
    </row>
    <row r="6276" spans="1:4" x14ac:dyDescent="0.25">
      <c r="A6276">
        <v>4.3</v>
      </c>
      <c r="B6276">
        <v>2.8833361110833331</v>
      </c>
      <c r="C6276">
        <v>4.1444299999999998</v>
      </c>
      <c r="D6276">
        <v>1.4400000000000001E-3</v>
      </c>
    </row>
    <row r="6277" spans="1:4" x14ac:dyDescent="0.25">
      <c r="A6277">
        <v>4.2</v>
      </c>
      <c r="B6277">
        <v>0.70000277774999997</v>
      </c>
      <c r="C6277">
        <v>4.1444999999999999</v>
      </c>
      <c r="D6277">
        <v>3.5E-4</v>
      </c>
    </row>
    <row r="6278" spans="1:4" x14ac:dyDescent="0.25">
      <c r="A6278">
        <v>4.25</v>
      </c>
      <c r="B6278">
        <v>1.75000277775</v>
      </c>
      <c r="C6278">
        <v>4.1444999999999999</v>
      </c>
      <c r="D6278">
        <v>8.8000000000000003E-4</v>
      </c>
    </row>
    <row r="6279" spans="1:4" x14ac:dyDescent="0.25">
      <c r="A6279">
        <v>4.3499999999999996</v>
      </c>
      <c r="B6279">
        <v>4.0000027777499998</v>
      </c>
      <c r="C6279">
        <v>4.1448799999999997</v>
      </c>
      <c r="D6279">
        <v>2E-3</v>
      </c>
    </row>
    <row r="6280" spans="1:4" x14ac:dyDescent="0.25">
      <c r="A6280">
        <v>4.4000000000000004</v>
      </c>
      <c r="B6280">
        <v>5.283336111083333</v>
      </c>
      <c r="C6280">
        <v>4.1448799999999997</v>
      </c>
      <c r="D6280">
        <v>2.64E-3</v>
      </c>
    </row>
    <row r="6281" spans="1:4" x14ac:dyDescent="0.25">
      <c r="A6281">
        <v>4.3</v>
      </c>
      <c r="B6281">
        <v>2.8666694444166665</v>
      </c>
      <c r="C6281">
        <v>4.1451099999999999</v>
      </c>
      <c r="D6281">
        <v>1.4300000000000001E-3</v>
      </c>
    </row>
    <row r="6282" spans="1:4" x14ac:dyDescent="0.25">
      <c r="A6282">
        <v>4.2</v>
      </c>
      <c r="B6282">
        <v>0.68333611108333325</v>
      </c>
      <c r="C6282">
        <v>4.14527</v>
      </c>
      <c r="D6282">
        <v>3.4000000000000002E-4</v>
      </c>
    </row>
    <row r="6283" spans="1:4" x14ac:dyDescent="0.25">
      <c r="A6283">
        <v>4.25</v>
      </c>
      <c r="B6283">
        <v>1.7333361110833332</v>
      </c>
      <c r="C6283">
        <v>4.14527</v>
      </c>
      <c r="D6283">
        <v>8.7000000000000001E-4</v>
      </c>
    </row>
    <row r="6284" spans="1:4" x14ac:dyDescent="0.25">
      <c r="A6284">
        <v>4.4000000000000004</v>
      </c>
      <c r="B6284">
        <v>5.2666694444166664</v>
      </c>
      <c r="C6284">
        <v>4.1455700000000002</v>
      </c>
      <c r="D6284">
        <v>2.63E-3</v>
      </c>
    </row>
    <row r="6285" spans="1:4" x14ac:dyDescent="0.25">
      <c r="A6285">
        <v>4.3</v>
      </c>
      <c r="B6285">
        <v>2.8500027777499999</v>
      </c>
      <c r="C6285">
        <v>4.1457199999999998</v>
      </c>
      <c r="D6285">
        <v>1.4300000000000001E-3</v>
      </c>
    </row>
    <row r="6286" spans="1:4" x14ac:dyDescent="0.25">
      <c r="A6286">
        <v>4.3499999999999996</v>
      </c>
      <c r="B6286">
        <v>3.9833361110833332</v>
      </c>
      <c r="C6286">
        <v>4.1457199999999998</v>
      </c>
      <c r="D6286">
        <v>1.99E-3</v>
      </c>
    </row>
    <row r="6287" spans="1:4" x14ac:dyDescent="0.25">
      <c r="A6287">
        <v>4.25</v>
      </c>
      <c r="B6287">
        <v>1.7166694444166666</v>
      </c>
      <c r="C6287">
        <v>4.14595</v>
      </c>
      <c r="D6287">
        <v>8.5999999999999998E-4</v>
      </c>
    </row>
    <row r="6288" spans="1:4" x14ac:dyDescent="0.25">
      <c r="A6288">
        <v>4.2</v>
      </c>
      <c r="B6288">
        <v>0.66666944441666665</v>
      </c>
      <c r="C6288">
        <v>4.1460299999999997</v>
      </c>
      <c r="D6288">
        <v>3.3E-4</v>
      </c>
    </row>
    <row r="6289" spans="1:4" x14ac:dyDescent="0.25">
      <c r="A6289">
        <v>4.4000000000000004</v>
      </c>
      <c r="B6289">
        <v>5.2500027777499998</v>
      </c>
      <c r="C6289">
        <v>4.1462599999999998</v>
      </c>
      <c r="D6289">
        <v>2.63E-3</v>
      </c>
    </row>
    <row r="6290" spans="1:4" x14ac:dyDescent="0.25">
      <c r="A6290">
        <v>4.3</v>
      </c>
      <c r="B6290">
        <v>2.8333361110833333</v>
      </c>
      <c r="C6290">
        <v>4.1464100000000004</v>
      </c>
      <c r="D6290">
        <v>1.42E-3</v>
      </c>
    </row>
    <row r="6291" spans="1:4" x14ac:dyDescent="0.25">
      <c r="A6291">
        <v>4.3499999999999996</v>
      </c>
      <c r="B6291">
        <v>3.9666694444166666</v>
      </c>
      <c r="C6291">
        <v>4.1464100000000004</v>
      </c>
      <c r="D6291">
        <v>1.98E-3</v>
      </c>
    </row>
    <row r="6292" spans="1:4" x14ac:dyDescent="0.25">
      <c r="A6292">
        <v>4.2</v>
      </c>
      <c r="B6292">
        <v>0.65000277774999993</v>
      </c>
      <c r="C6292">
        <v>4.1467900000000002</v>
      </c>
      <c r="D6292">
        <v>3.3E-4</v>
      </c>
    </row>
    <row r="6293" spans="1:4" x14ac:dyDescent="0.25">
      <c r="A6293">
        <v>4.25</v>
      </c>
      <c r="B6293">
        <v>1.70000277775</v>
      </c>
      <c r="C6293">
        <v>4.1467900000000002</v>
      </c>
      <c r="D6293">
        <v>8.4999999999999995E-4</v>
      </c>
    </row>
    <row r="6294" spans="1:4" x14ac:dyDescent="0.25">
      <c r="A6294">
        <v>4.4000000000000004</v>
      </c>
      <c r="B6294">
        <v>5.2333361110833332</v>
      </c>
      <c r="C6294">
        <v>4.1469399999999998</v>
      </c>
      <c r="D6294">
        <v>2.6199999999999999E-3</v>
      </c>
    </row>
    <row r="6295" spans="1:4" x14ac:dyDescent="0.25">
      <c r="A6295">
        <v>4.3</v>
      </c>
      <c r="B6295">
        <v>2.8166694444166667</v>
      </c>
      <c r="C6295">
        <v>4.14717</v>
      </c>
      <c r="D6295">
        <v>1.41E-3</v>
      </c>
    </row>
    <row r="6296" spans="1:4" x14ac:dyDescent="0.25">
      <c r="A6296">
        <v>4.3499999999999996</v>
      </c>
      <c r="B6296">
        <v>3.95000277775</v>
      </c>
      <c r="C6296">
        <v>4.14717</v>
      </c>
      <c r="D6296">
        <v>1.98E-3</v>
      </c>
    </row>
    <row r="6297" spans="1:4" x14ac:dyDescent="0.25">
      <c r="A6297">
        <v>4.25</v>
      </c>
      <c r="B6297">
        <v>1.6833361110833334</v>
      </c>
      <c r="C6297">
        <v>4.1473300000000002</v>
      </c>
      <c r="D6297">
        <v>8.4000000000000003E-4</v>
      </c>
    </row>
    <row r="6298" spans="1:4" x14ac:dyDescent="0.25">
      <c r="A6298">
        <v>4.2</v>
      </c>
      <c r="B6298">
        <v>0.63333611108333332</v>
      </c>
      <c r="C6298">
        <v>4.1475499999999998</v>
      </c>
      <c r="D6298">
        <v>3.2000000000000003E-4</v>
      </c>
    </row>
    <row r="6299" spans="1:4" x14ac:dyDescent="0.25">
      <c r="A6299">
        <v>4.4000000000000004</v>
      </c>
      <c r="B6299">
        <v>5.2166694444166666</v>
      </c>
      <c r="C6299">
        <v>4.14771</v>
      </c>
      <c r="D6299">
        <v>2.6099999999999999E-3</v>
      </c>
    </row>
    <row r="6300" spans="1:4" x14ac:dyDescent="0.25">
      <c r="A6300">
        <v>4.3499999999999996</v>
      </c>
      <c r="B6300">
        <v>3.9333361110833334</v>
      </c>
      <c r="C6300">
        <v>4.1478599999999997</v>
      </c>
      <c r="D6300">
        <v>1.97E-3</v>
      </c>
    </row>
    <row r="6301" spans="1:4" x14ac:dyDescent="0.25">
      <c r="A6301">
        <v>4.3</v>
      </c>
      <c r="B6301">
        <v>2.8000027777500001</v>
      </c>
      <c r="C6301">
        <v>4.1479400000000002</v>
      </c>
      <c r="D6301">
        <v>1.4E-3</v>
      </c>
    </row>
    <row r="6302" spans="1:4" x14ac:dyDescent="0.25">
      <c r="A6302">
        <v>4.25</v>
      </c>
      <c r="B6302">
        <v>1.6666694444166665</v>
      </c>
      <c r="C6302">
        <v>4.1480899999999998</v>
      </c>
      <c r="D6302">
        <v>8.3000000000000001E-4</v>
      </c>
    </row>
    <row r="6303" spans="1:4" x14ac:dyDescent="0.25">
      <c r="A6303">
        <v>4.2</v>
      </c>
      <c r="B6303">
        <v>0.6166694444166666</v>
      </c>
      <c r="C6303">
        <v>4.1482400000000004</v>
      </c>
      <c r="D6303">
        <v>3.1E-4</v>
      </c>
    </row>
    <row r="6304" spans="1:4" x14ac:dyDescent="0.25">
      <c r="A6304">
        <v>4.4000000000000004</v>
      </c>
      <c r="B6304">
        <v>5.20000277775</v>
      </c>
      <c r="C6304">
        <v>4.14832</v>
      </c>
      <c r="D6304">
        <v>2.5999999999999999E-3</v>
      </c>
    </row>
    <row r="6305" spans="1:4" x14ac:dyDescent="0.25">
      <c r="A6305">
        <v>4.3499999999999996</v>
      </c>
      <c r="B6305">
        <v>3.9166694444166663</v>
      </c>
      <c r="C6305">
        <v>4.1484699999999997</v>
      </c>
      <c r="D6305">
        <v>1.9599999999999999E-3</v>
      </c>
    </row>
    <row r="6306" spans="1:4" x14ac:dyDescent="0.25">
      <c r="A6306">
        <v>4.3</v>
      </c>
      <c r="B6306">
        <v>2.783336111083333</v>
      </c>
      <c r="C6306">
        <v>4.1486999999999998</v>
      </c>
      <c r="D6306">
        <v>1.39E-3</v>
      </c>
    </row>
    <row r="6307" spans="1:4" x14ac:dyDescent="0.25">
      <c r="A6307">
        <v>4.25</v>
      </c>
      <c r="B6307">
        <v>1.6500027777499999</v>
      </c>
      <c r="C6307">
        <v>4.14893</v>
      </c>
      <c r="D6307">
        <v>8.3000000000000001E-4</v>
      </c>
    </row>
    <row r="6308" spans="1:4" x14ac:dyDescent="0.25">
      <c r="A6308">
        <v>4.2</v>
      </c>
      <c r="B6308">
        <v>0.60000277774999999</v>
      </c>
      <c r="C6308">
        <v>4.149</v>
      </c>
      <c r="D6308">
        <v>2.9999999999999997E-4</v>
      </c>
    </row>
    <row r="6309" spans="1:4" x14ac:dyDescent="0.25">
      <c r="A6309">
        <v>4.4000000000000004</v>
      </c>
      <c r="B6309">
        <v>5.1833361110833334</v>
      </c>
      <c r="C6309">
        <v>4.1491600000000002</v>
      </c>
      <c r="D6309">
        <v>2.5899999999999999E-3</v>
      </c>
    </row>
    <row r="6310" spans="1:4" x14ac:dyDescent="0.25">
      <c r="A6310">
        <v>4.3499999999999996</v>
      </c>
      <c r="B6310">
        <v>3.9000027777499997</v>
      </c>
      <c r="C6310">
        <v>4.1492300000000002</v>
      </c>
      <c r="D6310">
        <v>1.9499999999999999E-3</v>
      </c>
    </row>
    <row r="6311" spans="1:4" x14ac:dyDescent="0.25">
      <c r="A6311">
        <v>4.3</v>
      </c>
      <c r="B6311">
        <v>2.7666694444166664</v>
      </c>
      <c r="C6311">
        <v>4.1493099999999998</v>
      </c>
      <c r="D6311">
        <v>1.3799999999999999E-3</v>
      </c>
    </row>
    <row r="6312" spans="1:4" x14ac:dyDescent="0.25">
      <c r="A6312">
        <v>4.25</v>
      </c>
      <c r="B6312">
        <v>1.6333361110833333</v>
      </c>
      <c r="C6312">
        <v>4.14954</v>
      </c>
      <c r="D6312">
        <v>8.1999999999999998E-4</v>
      </c>
    </row>
    <row r="6313" spans="1:4" x14ac:dyDescent="0.25">
      <c r="A6313">
        <v>4.2</v>
      </c>
      <c r="B6313">
        <v>0.58333611108333328</v>
      </c>
      <c r="C6313">
        <v>4.1497700000000002</v>
      </c>
      <c r="D6313">
        <v>2.9E-4</v>
      </c>
    </row>
    <row r="6314" spans="1:4" x14ac:dyDescent="0.25">
      <c r="A6314">
        <v>4.3</v>
      </c>
      <c r="B6314">
        <v>2.7500027777499998</v>
      </c>
      <c r="C6314">
        <v>4.1499199999999998</v>
      </c>
      <c r="D6314">
        <v>1.3799999999999999E-3</v>
      </c>
    </row>
    <row r="6315" spans="1:4" x14ac:dyDescent="0.25">
      <c r="A6315">
        <v>4.4000000000000004</v>
      </c>
      <c r="B6315">
        <v>5.1666694444166668</v>
      </c>
      <c r="C6315">
        <v>4.1499199999999998</v>
      </c>
      <c r="D6315">
        <v>2.5799999999999998E-3</v>
      </c>
    </row>
    <row r="6316" spans="1:4" x14ac:dyDescent="0.25">
      <c r="A6316">
        <v>4.3499999999999996</v>
      </c>
      <c r="B6316">
        <v>3.8833361110833331</v>
      </c>
      <c r="C6316">
        <v>4.1500700000000004</v>
      </c>
      <c r="D6316">
        <v>1.9400000000000001E-3</v>
      </c>
    </row>
    <row r="6317" spans="1:4" x14ac:dyDescent="0.25">
      <c r="A6317">
        <v>4.25</v>
      </c>
      <c r="B6317">
        <v>1.6166694444166665</v>
      </c>
      <c r="C6317">
        <v>4.1502299999999996</v>
      </c>
      <c r="D6317">
        <v>8.0999999999999996E-4</v>
      </c>
    </row>
    <row r="6318" spans="1:4" x14ac:dyDescent="0.25">
      <c r="A6318">
        <v>4.2</v>
      </c>
      <c r="B6318">
        <v>0.56666944441666667</v>
      </c>
      <c r="C6318">
        <v>4.1504500000000002</v>
      </c>
      <c r="D6318">
        <v>2.7999999999999998E-4</v>
      </c>
    </row>
    <row r="6319" spans="1:4" x14ac:dyDescent="0.25">
      <c r="A6319">
        <v>4.4000000000000004</v>
      </c>
      <c r="B6319">
        <v>5.1500027777500001</v>
      </c>
      <c r="C6319">
        <v>4.1505299999999998</v>
      </c>
      <c r="D6319">
        <v>2.5799999999999998E-3</v>
      </c>
    </row>
    <row r="6320" spans="1:4" x14ac:dyDescent="0.25">
      <c r="A6320">
        <v>4.3499999999999996</v>
      </c>
      <c r="B6320">
        <v>3.8666694444166665</v>
      </c>
      <c r="C6320">
        <v>4.1506800000000004</v>
      </c>
      <c r="D6320">
        <v>1.9300000000000001E-3</v>
      </c>
    </row>
    <row r="6321" spans="1:4" x14ac:dyDescent="0.25">
      <c r="A6321">
        <v>4.3</v>
      </c>
      <c r="B6321">
        <v>2.7333361110833332</v>
      </c>
      <c r="C6321">
        <v>4.1508399999999996</v>
      </c>
      <c r="D6321">
        <v>1.3699999999999999E-3</v>
      </c>
    </row>
    <row r="6322" spans="1:4" x14ac:dyDescent="0.25">
      <c r="A6322">
        <v>4.25</v>
      </c>
      <c r="B6322">
        <v>1.6000027777499999</v>
      </c>
      <c r="C6322">
        <v>4.1509900000000002</v>
      </c>
      <c r="D6322">
        <v>8.0000000000000004E-4</v>
      </c>
    </row>
    <row r="6323" spans="1:4" x14ac:dyDescent="0.25">
      <c r="A6323">
        <v>4.4000000000000004</v>
      </c>
      <c r="B6323">
        <v>5.1333361110833335</v>
      </c>
      <c r="C6323">
        <v>4.1512200000000004</v>
      </c>
      <c r="D6323">
        <v>2.5699999999999998E-3</v>
      </c>
    </row>
    <row r="6324" spans="1:4" x14ac:dyDescent="0.25">
      <c r="A6324">
        <v>4.2</v>
      </c>
      <c r="B6324">
        <v>0.55000277774999995</v>
      </c>
      <c r="C6324">
        <v>4.1514499999999996</v>
      </c>
      <c r="D6324">
        <v>2.7999999999999998E-4</v>
      </c>
    </row>
    <row r="6325" spans="1:4" x14ac:dyDescent="0.25">
      <c r="A6325">
        <v>4.3</v>
      </c>
      <c r="B6325">
        <v>2.7166694444166666</v>
      </c>
      <c r="C6325">
        <v>4.1514499999999996</v>
      </c>
      <c r="D6325">
        <v>1.3600000000000001E-3</v>
      </c>
    </row>
    <row r="6326" spans="1:4" x14ac:dyDescent="0.25">
      <c r="A6326">
        <v>4.3499999999999996</v>
      </c>
      <c r="B6326">
        <v>3.8500027777499999</v>
      </c>
      <c r="C6326">
        <v>4.1515199999999997</v>
      </c>
      <c r="D6326">
        <v>1.9300000000000001E-3</v>
      </c>
    </row>
    <row r="6327" spans="1:4" x14ac:dyDescent="0.25">
      <c r="A6327">
        <v>4.25</v>
      </c>
      <c r="B6327">
        <v>1.5833361110833333</v>
      </c>
      <c r="C6327">
        <v>4.1517499999999998</v>
      </c>
      <c r="D6327">
        <v>7.9000000000000001E-4</v>
      </c>
    </row>
    <row r="6328" spans="1:4" x14ac:dyDescent="0.25">
      <c r="A6328">
        <v>4.4000000000000004</v>
      </c>
      <c r="B6328">
        <v>5.116669444416666</v>
      </c>
      <c r="C6328">
        <v>4.1519000000000004</v>
      </c>
      <c r="D6328">
        <v>2.5600000000000002E-3</v>
      </c>
    </row>
    <row r="6329" spans="1:4" x14ac:dyDescent="0.25">
      <c r="A6329">
        <v>4.2</v>
      </c>
      <c r="B6329">
        <v>0.53333611108333334</v>
      </c>
      <c r="C6329">
        <v>4.1520599999999996</v>
      </c>
      <c r="D6329">
        <v>2.7E-4</v>
      </c>
    </row>
    <row r="6330" spans="1:4" x14ac:dyDescent="0.25">
      <c r="A6330">
        <v>4.3499999999999996</v>
      </c>
      <c r="B6330">
        <v>3.8333361110833333</v>
      </c>
      <c r="C6330">
        <v>4.1521299999999997</v>
      </c>
      <c r="D6330">
        <v>1.92E-3</v>
      </c>
    </row>
    <row r="6331" spans="1:4" x14ac:dyDescent="0.25">
      <c r="A6331">
        <v>4.3</v>
      </c>
      <c r="B6331">
        <v>2.70000277775</v>
      </c>
      <c r="C6331">
        <v>4.1522100000000002</v>
      </c>
      <c r="D6331">
        <v>1.3500000000000001E-3</v>
      </c>
    </row>
    <row r="6332" spans="1:4" x14ac:dyDescent="0.25">
      <c r="A6332">
        <v>4.25</v>
      </c>
      <c r="B6332">
        <v>1.5666694444166667</v>
      </c>
      <c r="C6332">
        <v>4.1524400000000004</v>
      </c>
      <c r="D6332">
        <v>7.7999999999999999E-4</v>
      </c>
    </row>
    <row r="6333" spans="1:4" x14ac:dyDescent="0.25">
      <c r="A6333">
        <v>4.4000000000000004</v>
      </c>
      <c r="B6333">
        <v>5.1000027777499994</v>
      </c>
      <c r="C6333">
        <v>4.1527399999999997</v>
      </c>
      <c r="D6333">
        <v>2.5500000000000002E-3</v>
      </c>
    </row>
    <row r="6334" spans="1:4" x14ac:dyDescent="0.25">
      <c r="A6334">
        <v>4.3499999999999996</v>
      </c>
      <c r="B6334">
        <v>3.8166694444166667</v>
      </c>
      <c r="C6334">
        <v>4.1528200000000002</v>
      </c>
      <c r="D6334">
        <v>1.91E-3</v>
      </c>
    </row>
    <row r="6335" spans="1:4" x14ac:dyDescent="0.25">
      <c r="A6335">
        <v>4.2</v>
      </c>
      <c r="B6335">
        <v>0.51666944441666662</v>
      </c>
      <c r="C6335">
        <v>4.1528999999999998</v>
      </c>
      <c r="D6335">
        <v>2.5999999999999998E-4</v>
      </c>
    </row>
    <row r="6336" spans="1:4" x14ac:dyDescent="0.25">
      <c r="A6336">
        <v>4.3</v>
      </c>
      <c r="B6336">
        <v>2.6833361110833334</v>
      </c>
      <c r="C6336">
        <v>4.1528999999999998</v>
      </c>
      <c r="D6336">
        <v>1.34E-3</v>
      </c>
    </row>
    <row r="6337" spans="1:4" x14ac:dyDescent="0.25">
      <c r="A6337">
        <v>4.25</v>
      </c>
      <c r="B6337">
        <v>1.5500027777499998</v>
      </c>
      <c r="C6337">
        <v>4.1532799999999996</v>
      </c>
      <c r="D6337">
        <v>7.7999999999999999E-4</v>
      </c>
    </row>
    <row r="6338" spans="1:4" x14ac:dyDescent="0.25">
      <c r="A6338">
        <v>4.4000000000000004</v>
      </c>
      <c r="B6338">
        <v>5.0833361110833328</v>
      </c>
      <c r="C6338">
        <v>4.1534300000000002</v>
      </c>
      <c r="D6338">
        <v>2.5400000000000002E-3</v>
      </c>
    </row>
    <row r="6339" spans="1:4" x14ac:dyDescent="0.25">
      <c r="A6339">
        <v>4.3499999999999996</v>
      </c>
      <c r="B6339">
        <v>3.8000027777500001</v>
      </c>
      <c r="C6339">
        <v>4.1535799999999998</v>
      </c>
      <c r="D6339">
        <v>1.9E-3</v>
      </c>
    </row>
    <row r="6340" spans="1:4" x14ac:dyDescent="0.25">
      <c r="A6340">
        <v>4.3</v>
      </c>
      <c r="B6340">
        <v>2.6666694444166668</v>
      </c>
      <c r="C6340">
        <v>4.1536600000000004</v>
      </c>
      <c r="D6340">
        <v>1.33E-3</v>
      </c>
    </row>
    <row r="6341" spans="1:4" x14ac:dyDescent="0.25">
      <c r="A6341">
        <v>4.2</v>
      </c>
      <c r="B6341">
        <v>0.50000277775000002</v>
      </c>
      <c r="C6341">
        <v>4.1537300000000004</v>
      </c>
      <c r="D6341">
        <v>2.5000000000000001E-4</v>
      </c>
    </row>
    <row r="6342" spans="1:4" x14ac:dyDescent="0.25">
      <c r="A6342">
        <v>4.25</v>
      </c>
      <c r="B6342">
        <v>1.5333361110833332</v>
      </c>
      <c r="C6342">
        <v>4.1540400000000002</v>
      </c>
      <c r="D6342">
        <v>7.6999999999999996E-4</v>
      </c>
    </row>
    <row r="6343" spans="1:4" x14ac:dyDescent="0.25">
      <c r="A6343">
        <v>4.4000000000000004</v>
      </c>
      <c r="B6343">
        <v>5.0666694444166662</v>
      </c>
      <c r="C6343">
        <v>4.1541199999999998</v>
      </c>
      <c r="D6343">
        <v>2.5300000000000001E-3</v>
      </c>
    </row>
    <row r="6344" spans="1:4" x14ac:dyDescent="0.25">
      <c r="A6344">
        <v>4.3499999999999996</v>
      </c>
      <c r="B6344">
        <v>3.783336111083333</v>
      </c>
      <c r="C6344">
        <v>4.1541899999999998</v>
      </c>
      <c r="D6344">
        <v>1.89E-3</v>
      </c>
    </row>
    <row r="6345" spans="1:4" x14ac:dyDescent="0.25">
      <c r="A6345">
        <v>4.2</v>
      </c>
      <c r="B6345">
        <v>0.4833361110833333</v>
      </c>
      <c r="C6345">
        <v>4.15435</v>
      </c>
      <c r="D6345">
        <v>2.4000000000000001E-4</v>
      </c>
    </row>
    <row r="6346" spans="1:4" x14ac:dyDescent="0.25">
      <c r="A6346">
        <v>4.3</v>
      </c>
      <c r="B6346">
        <v>2.6500027777499997</v>
      </c>
      <c r="C6346">
        <v>4.15435</v>
      </c>
      <c r="D6346">
        <v>1.33E-3</v>
      </c>
    </row>
    <row r="6347" spans="1:4" x14ac:dyDescent="0.25">
      <c r="A6347">
        <v>4.25</v>
      </c>
      <c r="B6347">
        <v>1.5166694444166666</v>
      </c>
      <c r="C6347">
        <v>4.1546500000000002</v>
      </c>
      <c r="D6347">
        <v>7.6000000000000004E-4</v>
      </c>
    </row>
    <row r="6348" spans="1:4" x14ac:dyDescent="0.25">
      <c r="A6348">
        <v>4.4000000000000004</v>
      </c>
      <c r="B6348">
        <v>5.0500027777499996</v>
      </c>
      <c r="C6348">
        <v>4.1547999999999998</v>
      </c>
      <c r="D6348">
        <v>2.5300000000000001E-3</v>
      </c>
    </row>
    <row r="6349" spans="1:4" x14ac:dyDescent="0.25">
      <c r="A6349">
        <v>4.3499999999999996</v>
      </c>
      <c r="B6349">
        <v>3.7666694444166664</v>
      </c>
      <c r="C6349">
        <v>4.15496</v>
      </c>
      <c r="D6349">
        <v>1.8799999999999999E-3</v>
      </c>
    </row>
    <row r="6350" spans="1:4" x14ac:dyDescent="0.25">
      <c r="A6350">
        <v>4.3</v>
      </c>
      <c r="B6350">
        <v>2.6333361110833331</v>
      </c>
      <c r="C6350">
        <v>4.15503</v>
      </c>
      <c r="D6350">
        <v>1.32E-3</v>
      </c>
    </row>
    <row r="6351" spans="1:4" x14ac:dyDescent="0.25">
      <c r="A6351">
        <v>4.2</v>
      </c>
      <c r="B6351">
        <v>0.46666944441666663</v>
      </c>
      <c r="C6351">
        <v>4.1552600000000002</v>
      </c>
      <c r="D6351">
        <v>2.3000000000000001E-4</v>
      </c>
    </row>
    <row r="6352" spans="1:4" x14ac:dyDescent="0.25">
      <c r="A6352">
        <v>4.25</v>
      </c>
      <c r="B6352">
        <v>1.50000277775</v>
      </c>
      <c r="C6352">
        <v>4.1554900000000004</v>
      </c>
      <c r="D6352">
        <v>7.5000000000000002E-4</v>
      </c>
    </row>
    <row r="6353" spans="1:4" x14ac:dyDescent="0.25">
      <c r="A6353">
        <v>4.4000000000000004</v>
      </c>
      <c r="B6353">
        <v>5.033336111083333</v>
      </c>
      <c r="C6353">
        <v>4.1554900000000004</v>
      </c>
      <c r="D6353">
        <v>2.5200000000000001E-3</v>
      </c>
    </row>
    <row r="6354" spans="1:4" x14ac:dyDescent="0.25">
      <c r="A6354">
        <v>4.3</v>
      </c>
      <c r="B6354">
        <v>2.6166694444166665</v>
      </c>
      <c r="C6354">
        <v>4.1557199999999996</v>
      </c>
      <c r="D6354">
        <v>1.31E-3</v>
      </c>
    </row>
    <row r="6355" spans="1:4" x14ac:dyDescent="0.25">
      <c r="A6355">
        <v>4.3499999999999996</v>
      </c>
      <c r="B6355">
        <v>3.7500027777499998</v>
      </c>
      <c r="C6355">
        <v>4.1557199999999996</v>
      </c>
      <c r="D6355">
        <v>1.8799999999999999E-3</v>
      </c>
    </row>
    <row r="6356" spans="1:4" x14ac:dyDescent="0.25">
      <c r="A6356">
        <v>4.2</v>
      </c>
      <c r="B6356">
        <v>0.45000277774999997</v>
      </c>
      <c r="C6356">
        <v>4.1560199999999998</v>
      </c>
      <c r="D6356">
        <v>2.3000000000000001E-4</v>
      </c>
    </row>
    <row r="6357" spans="1:4" x14ac:dyDescent="0.25">
      <c r="A6357">
        <v>4.25</v>
      </c>
      <c r="B6357">
        <v>1.4833361110833332</v>
      </c>
      <c r="C6357">
        <v>4.15625</v>
      </c>
      <c r="D6357">
        <v>7.3999999999999999E-4</v>
      </c>
    </row>
    <row r="6358" spans="1:4" x14ac:dyDescent="0.25">
      <c r="A6358">
        <v>4.4000000000000004</v>
      </c>
      <c r="B6358">
        <v>5.0166694444166664</v>
      </c>
      <c r="C6358">
        <v>4.1563299999999996</v>
      </c>
      <c r="D6358">
        <v>2.5100000000000001E-3</v>
      </c>
    </row>
    <row r="6359" spans="1:4" x14ac:dyDescent="0.25">
      <c r="A6359">
        <v>4.3</v>
      </c>
      <c r="B6359">
        <v>2.6000027777499999</v>
      </c>
      <c r="C6359">
        <v>4.1563999999999997</v>
      </c>
      <c r="D6359">
        <v>1.2999999999999999E-3</v>
      </c>
    </row>
    <row r="6360" spans="1:4" x14ac:dyDescent="0.25">
      <c r="A6360">
        <v>4.3499999999999996</v>
      </c>
      <c r="B6360">
        <v>3.7333361110833332</v>
      </c>
      <c r="C6360">
        <v>4.1564800000000002</v>
      </c>
      <c r="D6360">
        <v>1.8699999999999999E-3</v>
      </c>
    </row>
    <row r="6361" spans="1:4" x14ac:dyDescent="0.25">
      <c r="A6361">
        <v>4.25</v>
      </c>
      <c r="B6361">
        <v>1.4666694444166666</v>
      </c>
      <c r="C6361">
        <v>4.15679</v>
      </c>
      <c r="D6361">
        <v>7.2999999999999996E-4</v>
      </c>
    </row>
    <row r="6362" spans="1:4" x14ac:dyDescent="0.25">
      <c r="A6362">
        <v>4.2</v>
      </c>
      <c r="B6362">
        <v>0.43333611108333331</v>
      </c>
      <c r="C6362">
        <v>4.1569399999999996</v>
      </c>
      <c r="D6362">
        <v>2.2000000000000001E-4</v>
      </c>
    </row>
    <row r="6363" spans="1:4" x14ac:dyDescent="0.25">
      <c r="A6363">
        <v>4.4000000000000004</v>
      </c>
      <c r="B6363">
        <v>5.0000027777499998</v>
      </c>
      <c r="C6363">
        <v>4.1569399999999996</v>
      </c>
      <c r="D6363">
        <v>2.5000000000000001E-3</v>
      </c>
    </row>
    <row r="6364" spans="1:4" x14ac:dyDescent="0.25">
      <c r="A6364">
        <v>4.3499999999999996</v>
      </c>
      <c r="B6364">
        <v>3.7166694444166666</v>
      </c>
      <c r="C6364">
        <v>4.1570900000000002</v>
      </c>
      <c r="D6364">
        <v>1.8600000000000001E-3</v>
      </c>
    </row>
    <row r="6365" spans="1:4" x14ac:dyDescent="0.25">
      <c r="A6365">
        <v>4.3</v>
      </c>
      <c r="B6365">
        <v>2.5833361110833333</v>
      </c>
      <c r="C6365">
        <v>4.1571699999999998</v>
      </c>
      <c r="D6365">
        <v>1.2899999999999999E-3</v>
      </c>
    </row>
    <row r="6366" spans="1:4" x14ac:dyDescent="0.25">
      <c r="A6366">
        <v>4.25</v>
      </c>
      <c r="B6366">
        <v>1.45000277775</v>
      </c>
      <c r="C6366">
        <v>4.1575499999999996</v>
      </c>
      <c r="D6366">
        <v>7.2999999999999996E-4</v>
      </c>
    </row>
    <row r="6367" spans="1:4" x14ac:dyDescent="0.25">
      <c r="A6367">
        <v>4.2</v>
      </c>
      <c r="B6367">
        <v>0.41666944441666665</v>
      </c>
      <c r="C6367">
        <v>4.1576300000000002</v>
      </c>
      <c r="D6367">
        <v>2.1000000000000001E-4</v>
      </c>
    </row>
    <row r="6368" spans="1:4" x14ac:dyDescent="0.25">
      <c r="A6368">
        <v>4.4000000000000004</v>
      </c>
      <c r="B6368">
        <v>4.9833361110833332</v>
      </c>
      <c r="C6368">
        <v>4.1577000000000002</v>
      </c>
      <c r="D6368">
        <v>2.49E-3</v>
      </c>
    </row>
    <row r="6369" spans="1:4" x14ac:dyDescent="0.25">
      <c r="A6369">
        <v>4.3499999999999996</v>
      </c>
      <c r="B6369">
        <v>3.70000277775</v>
      </c>
      <c r="C6369">
        <v>4.1578499999999998</v>
      </c>
      <c r="D6369">
        <v>1.8500000000000001E-3</v>
      </c>
    </row>
    <row r="6370" spans="1:4" x14ac:dyDescent="0.25">
      <c r="A6370">
        <v>4.3</v>
      </c>
      <c r="B6370">
        <v>2.5666694444166667</v>
      </c>
      <c r="C6370">
        <v>4.15801</v>
      </c>
      <c r="D6370">
        <v>1.2800000000000001E-3</v>
      </c>
    </row>
    <row r="6371" spans="1:4" x14ac:dyDescent="0.25">
      <c r="A6371">
        <v>4.25</v>
      </c>
      <c r="B6371">
        <v>1.4333361110833334</v>
      </c>
      <c r="C6371">
        <v>4.1583100000000002</v>
      </c>
      <c r="D6371">
        <v>7.2000000000000005E-4</v>
      </c>
    </row>
    <row r="6372" spans="1:4" x14ac:dyDescent="0.25">
      <c r="A6372">
        <v>4.2</v>
      </c>
      <c r="B6372">
        <v>0.40000277774999998</v>
      </c>
      <c r="C6372">
        <v>4.1584599999999998</v>
      </c>
      <c r="D6372">
        <v>2.0000000000000001E-4</v>
      </c>
    </row>
    <row r="6373" spans="1:4" x14ac:dyDescent="0.25">
      <c r="A6373">
        <v>4.3499999999999996</v>
      </c>
      <c r="B6373">
        <v>3.6833361110833334</v>
      </c>
      <c r="C6373">
        <v>4.1585400000000003</v>
      </c>
      <c r="D6373">
        <v>1.8400000000000001E-3</v>
      </c>
    </row>
    <row r="6374" spans="1:4" x14ac:dyDescent="0.25">
      <c r="A6374">
        <v>4.4000000000000004</v>
      </c>
      <c r="B6374">
        <v>4.9666694444166666</v>
      </c>
      <c r="C6374">
        <v>4.1585400000000003</v>
      </c>
      <c r="D6374">
        <v>2.48E-3</v>
      </c>
    </row>
    <row r="6375" spans="1:4" x14ac:dyDescent="0.25">
      <c r="A6375">
        <v>4.3</v>
      </c>
      <c r="B6375">
        <v>2.5500027777500001</v>
      </c>
      <c r="C6375">
        <v>4.15862</v>
      </c>
      <c r="D6375">
        <v>1.2800000000000001E-3</v>
      </c>
    </row>
    <row r="6376" spans="1:4" x14ac:dyDescent="0.25">
      <c r="A6376">
        <v>4.25</v>
      </c>
      <c r="B6376">
        <v>1.4166694444166665</v>
      </c>
      <c r="C6376">
        <v>4.1588500000000002</v>
      </c>
      <c r="D6376">
        <v>7.1000000000000002E-4</v>
      </c>
    </row>
    <row r="6377" spans="1:4" x14ac:dyDescent="0.25">
      <c r="A6377">
        <v>4.4000000000000004</v>
      </c>
      <c r="B6377">
        <v>4.95000277775</v>
      </c>
      <c r="C6377">
        <v>4.1591500000000003</v>
      </c>
      <c r="D6377">
        <v>2.48E-3</v>
      </c>
    </row>
    <row r="6378" spans="1:4" x14ac:dyDescent="0.25">
      <c r="A6378">
        <v>4.3499999999999996</v>
      </c>
      <c r="B6378">
        <v>3.6666694444166663</v>
      </c>
      <c r="C6378">
        <v>4.15923</v>
      </c>
      <c r="D6378">
        <v>1.83E-3</v>
      </c>
    </row>
    <row r="6379" spans="1:4" x14ac:dyDescent="0.25">
      <c r="A6379">
        <v>4.2</v>
      </c>
      <c r="B6379">
        <v>0.38333611108333332</v>
      </c>
      <c r="C6379">
        <v>4.1593799999999996</v>
      </c>
      <c r="D6379">
        <v>1.9000000000000001E-4</v>
      </c>
    </row>
    <row r="6380" spans="1:4" x14ac:dyDescent="0.25">
      <c r="A6380">
        <v>4.3</v>
      </c>
      <c r="B6380">
        <v>2.533336111083333</v>
      </c>
      <c r="C6380">
        <v>4.1593799999999996</v>
      </c>
      <c r="D6380">
        <v>1.2700000000000001E-3</v>
      </c>
    </row>
    <row r="6381" spans="1:4" x14ac:dyDescent="0.25">
      <c r="A6381">
        <v>4.25</v>
      </c>
      <c r="B6381">
        <v>1.4000027777499999</v>
      </c>
      <c r="C6381">
        <v>4.1596099999999998</v>
      </c>
      <c r="D6381">
        <v>6.9999999999999999E-4</v>
      </c>
    </row>
    <row r="6382" spans="1:4" x14ac:dyDescent="0.25">
      <c r="A6382">
        <v>4.4000000000000004</v>
      </c>
      <c r="B6382">
        <v>4.9333361110833334</v>
      </c>
      <c r="C6382">
        <v>4.1597600000000003</v>
      </c>
      <c r="D6382">
        <v>2.47E-3</v>
      </c>
    </row>
    <row r="6383" spans="1:4" x14ac:dyDescent="0.25">
      <c r="A6383">
        <v>4.2</v>
      </c>
      <c r="B6383">
        <v>0.36666944441666666</v>
      </c>
      <c r="C6383">
        <v>4.1600700000000002</v>
      </c>
      <c r="D6383">
        <v>1.8000000000000001E-4</v>
      </c>
    </row>
    <row r="6384" spans="1:4" x14ac:dyDescent="0.25">
      <c r="A6384">
        <v>4.3</v>
      </c>
      <c r="B6384">
        <v>2.5166694444166664</v>
      </c>
      <c r="C6384">
        <v>4.1600700000000002</v>
      </c>
      <c r="D6384">
        <v>1.2600000000000001E-3</v>
      </c>
    </row>
    <row r="6385" spans="1:4" x14ac:dyDescent="0.25">
      <c r="A6385">
        <v>4.3499999999999996</v>
      </c>
      <c r="B6385">
        <v>3.6500027777499997</v>
      </c>
      <c r="C6385">
        <v>4.1601400000000002</v>
      </c>
      <c r="D6385">
        <v>1.83E-3</v>
      </c>
    </row>
    <row r="6386" spans="1:4" x14ac:dyDescent="0.25">
      <c r="A6386">
        <v>4.25</v>
      </c>
      <c r="B6386">
        <v>1.3833361110833333</v>
      </c>
      <c r="C6386">
        <v>4.16045</v>
      </c>
      <c r="D6386">
        <v>6.8999999999999997E-4</v>
      </c>
    </row>
    <row r="6387" spans="1:4" x14ac:dyDescent="0.25">
      <c r="A6387">
        <v>4.4000000000000004</v>
      </c>
      <c r="B6387">
        <v>4.9166694444166668</v>
      </c>
      <c r="C6387">
        <v>4.1605999999999996</v>
      </c>
      <c r="D6387">
        <v>2.4599999999999999E-3</v>
      </c>
    </row>
    <row r="6388" spans="1:4" x14ac:dyDescent="0.25">
      <c r="A6388">
        <v>4.3499999999999996</v>
      </c>
      <c r="B6388">
        <v>3.6333361110833331</v>
      </c>
      <c r="C6388">
        <v>4.1607500000000002</v>
      </c>
      <c r="D6388">
        <v>1.82E-3</v>
      </c>
    </row>
    <row r="6389" spans="1:4" x14ac:dyDescent="0.25">
      <c r="A6389">
        <v>4.3</v>
      </c>
      <c r="B6389">
        <v>2.5000027777499998</v>
      </c>
      <c r="C6389">
        <v>4.1608299999999998</v>
      </c>
      <c r="D6389">
        <v>1.25E-3</v>
      </c>
    </row>
    <row r="6390" spans="1:4" x14ac:dyDescent="0.25">
      <c r="A6390">
        <v>4.2</v>
      </c>
      <c r="B6390">
        <v>0.35000277774999999</v>
      </c>
      <c r="C6390">
        <v>4.1609100000000003</v>
      </c>
      <c r="D6390">
        <v>1.8000000000000001E-4</v>
      </c>
    </row>
    <row r="6391" spans="1:4" x14ac:dyDescent="0.25">
      <c r="A6391">
        <v>4.25</v>
      </c>
      <c r="B6391">
        <v>1.3666694444166667</v>
      </c>
      <c r="C6391">
        <v>4.1612900000000002</v>
      </c>
      <c r="D6391">
        <v>6.8000000000000005E-4</v>
      </c>
    </row>
    <row r="6392" spans="1:4" x14ac:dyDescent="0.25">
      <c r="A6392">
        <v>4.4000000000000004</v>
      </c>
      <c r="B6392">
        <v>4.9000027777500001</v>
      </c>
      <c r="C6392">
        <v>4.1612900000000002</v>
      </c>
      <c r="D6392">
        <v>2.4499999999999999E-3</v>
      </c>
    </row>
    <row r="6393" spans="1:4" x14ac:dyDescent="0.25">
      <c r="A6393">
        <v>4.3</v>
      </c>
      <c r="B6393">
        <v>2.4833361110833332</v>
      </c>
      <c r="C6393">
        <v>4.1613600000000002</v>
      </c>
      <c r="D6393">
        <v>1.24E-3</v>
      </c>
    </row>
    <row r="6394" spans="1:4" x14ac:dyDescent="0.25">
      <c r="A6394">
        <v>4.3499999999999996</v>
      </c>
      <c r="B6394">
        <v>3.6166694444166665</v>
      </c>
      <c r="C6394">
        <v>4.1614399999999998</v>
      </c>
      <c r="D6394">
        <v>1.81E-3</v>
      </c>
    </row>
    <row r="6395" spans="1:4" x14ac:dyDescent="0.25">
      <c r="A6395">
        <v>4.2</v>
      </c>
      <c r="B6395">
        <v>0.33333611108333333</v>
      </c>
      <c r="C6395">
        <v>4.16167</v>
      </c>
      <c r="D6395">
        <v>1.7000000000000001E-4</v>
      </c>
    </row>
    <row r="6396" spans="1:4" x14ac:dyDescent="0.25">
      <c r="A6396">
        <v>4.4000000000000004</v>
      </c>
      <c r="B6396">
        <v>4.8833361110833335</v>
      </c>
      <c r="C6396">
        <v>4.1619000000000002</v>
      </c>
      <c r="D6396">
        <v>2.4399999999999999E-3</v>
      </c>
    </row>
    <row r="6397" spans="1:4" x14ac:dyDescent="0.25">
      <c r="A6397">
        <v>4.25</v>
      </c>
      <c r="B6397">
        <v>1.3500027777499999</v>
      </c>
      <c r="C6397">
        <v>4.1619700000000002</v>
      </c>
      <c r="D6397">
        <v>6.8000000000000005E-4</v>
      </c>
    </row>
    <row r="6398" spans="1:4" x14ac:dyDescent="0.25">
      <c r="A6398">
        <v>4.3499999999999996</v>
      </c>
      <c r="B6398">
        <v>3.6000027777499999</v>
      </c>
      <c r="C6398">
        <v>4.1621300000000003</v>
      </c>
      <c r="D6398">
        <v>1.8E-3</v>
      </c>
    </row>
    <row r="6399" spans="1:4" x14ac:dyDescent="0.25">
      <c r="A6399">
        <v>4.3</v>
      </c>
      <c r="B6399">
        <v>2.4666694444166666</v>
      </c>
      <c r="C6399">
        <v>4.1622000000000003</v>
      </c>
      <c r="D6399">
        <v>1.23E-3</v>
      </c>
    </row>
    <row r="6400" spans="1:4" x14ac:dyDescent="0.25">
      <c r="A6400">
        <v>4.2</v>
      </c>
      <c r="B6400">
        <v>0.31666944441666667</v>
      </c>
      <c r="C6400">
        <v>4.1625800000000002</v>
      </c>
      <c r="D6400">
        <v>1.6000000000000001E-4</v>
      </c>
    </row>
    <row r="6401" spans="1:4" x14ac:dyDescent="0.25">
      <c r="A6401">
        <v>4.4000000000000004</v>
      </c>
      <c r="B6401">
        <v>4.866669444416666</v>
      </c>
      <c r="C6401">
        <v>4.1627400000000003</v>
      </c>
      <c r="D6401">
        <v>2.4299999999999999E-3</v>
      </c>
    </row>
    <row r="6402" spans="1:4" x14ac:dyDescent="0.25">
      <c r="A6402">
        <v>4.25</v>
      </c>
      <c r="B6402">
        <v>1.3333361110833333</v>
      </c>
      <c r="C6402">
        <v>4.1628100000000003</v>
      </c>
      <c r="D6402">
        <v>6.7000000000000002E-4</v>
      </c>
    </row>
    <row r="6403" spans="1:4" x14ac:dyDescent="0.25">
      <c r="A6403">
        <v>4.3</v>
      </c>
      <c r="B6403">
        <v>2.45000277775</v>
      </c>
      <c r="C6403">
        <v>4.16289</v>
      </c>
      <c r="D6403">
        <v>1.23E-3</v>
      </c>
    </row>
    <row r="6404" spans="1:4" x14ac:dyDescent="0.25">
      <c r="A6404">
        <v>4.3499999999999996</v>
      </c>
      <c r="B6404">
        <v>3.5833361110833333</v>
      </c>
      <c r="C6404">
        <v>4.1630399999999996</v>
      </c>
      <c r="D6404">
        <v>1.7899999999999999E-3</v>
      </c>
    </row>
    <row r="6405" spans="1:4" x14ac:dyDescent="0.25">
      <c r="A6405">
        <v>4.4000000000000004</v>
      </c>
      <c r="B6405">
        <v>4.8500027777499994</v>
      </c>
      <c r="C6405">
        <v>4.1634200000000003</v>
      </c>
      <c r="D6405">
        <v>2.4299999999999999E-3</v>
      </c>
    </row>
    <row r="6406" spans="1:4" x14ac:dyDescent="0.25">
      <c r="A6406">
        <v>4.2</v>
      </c>
      <c r="B6406">
        <v>0.30000277775</v>
      </c>
      <c r="C6406">
        <v>4.1635</v>
      </c>
      <c r="D6406">
        <v>1.4999999999999999E-4</v>
      </c>
    </row>
    <row r="6407" spans="1:4" x14ac:dyDescent="0.25">
      <c r="A6407">
        <v>4.25</v>
      </c>
      <c r="B6407">
        <v>1.3166694444166667</v>
      </c>
      <c r="C6407">
        <v>4.1635799999999996</v>
      </c>
      <c r="D6407">
        <v>6.6E-4</v>
      </c>
    </row>
    <row r="6408" spans="1:4" x14ac:dyDescent="0.25">
      <c r="A6408">
        <v>4.3</v>
      </c>
      <c r="B6408">
        <v>2.4333361110833334</v>
      </c>
      <c r="C6408">
        <v>4.1637300000000002</v>
      </c>
      <c r="D6408">
        <v>1.2199999999999999E-3</v>
      </c>
    </row>
    <row r="6409" spans="1:4" x14ac:dyDescent="0.25">
      <c r="A6409">
        <v>4.3499999999999996</v>
      </c>
      <c r="B6409">
        <v>3.5666694444166667</v>
      </c>
      <c r="C6409">
        <v>4.1637300000000002</v>
      </c>
      <c r="D6409">
        <v>1.7799999999999999E-3</v>
      </c>
    </row>
    <row r="6410" spans="1:4" x14ac:dyDescent="0.25">
      <c r="A6410">
        <v>4.4000000000000004</v>
      </c>
      <c r="B6410">
        <v>4.8333361110833328</v>
      </c>
      <c r="C6410">
        <v>4.16411</v>
      </c>
      <c r="D6410">
        <v>2.4199999999999998E-3</v>
      </c>
    </row>
    <row r="6411" spans="1:4" x14ac:dyDescent="0.25">
      <c r="A6411">
        <v>4.2</v>
      </c>
      <c r="B6411">
        <v>0.28333611108333334</v>
      </c>
      <c r="C6411">
        <v>4.1641899999999996</v>
      </c>
      <c r="D6411">
        <v>1.3999999999999999E-4</v>
      </c>
    </row>
    <row r="6412" spans="1:4" x14ac:dyDescent="0.25">
      <c r="A6412">
        <v>4.25</v>
      </c>
      <c r="B6412">
        <v>1.3000027777499998</v>
      </c>
      <c r="C6412">
        <v>4.1641899999999996</v>
      </c>
      <c r="D6412">
        <v>6.4999999999999997E-4</v>
      </c>
    </row>
    <row r="6413" spans="1:4" x14ac:dyDescent="0.25">
      <c r="A6413">
        <v>4.3499999999999996</v>
      </c>
      <c r="B6413">
        <v>3.5500027777500001</v>
      </c>
      <c r="C6413">
        <v>4.1642599999999996</v>
      </c>
      <c r="D6413">
        <v>1.7799999999999999E-3</v>
      </c>
    </row>
    <row r="6414" spans="1:4" x14ac:dyDescent="0.25">
      <c r="A6414">
        <v>4.3</v>
      </c>
      <c r="B6414">
        <v>2.4166694444166668</v>
      </c>
      <c r="C6414">
        <v>4.1643400000000002</v>
      </c>
      <c r="D6414">
        <v>1.2099999999999999E-3</v>
      </c>
    </row>
    <row r="6415" spans="1:4" x14ac:dyDescent="0.25">
      <c r="A6415">
        <v>4.4000000000000004</v>
      </c>
      <c r="B6415">
        <v>4.8166694444166662</v>
      </c>
      <c r="C6415">
        <v>4.1647999999999996</v>
      </c>
      <c r="D6415">
        <v>2.4099999999999998E-3</v>
      </c>
    </row>
    <row r="6416" spans="1:4" x14ac:dyDescent="0.25">
      <c r="A6416">
        <v>4.25</v>
      </c>
      <c r="B6416">
        <v>1.2833361110833332</v>
      </c>
      <c r="C6416">
        <v>4.1649500000000002</v>
      </c>
      <c r="D6416">
        <v>6.4000000000000005E-4</v>
      </c>
    </row>
    <row r="6417" spans="1:4" x14ac:dyDescent="0.25">
      <c r="A6417">
        <v>4.3499999999999996</v>
      </c>
      <c r="B6417">
        <v>3.533336111083333</v>
      </c>
      <c r="C6417">
        <v>4.1650299999999998</v>
      </c>
      <c r="D6417">
        <v>1.7700000000000001E-3</v>
      </c>
    </row>
    <row r="6418" spans="1:4" x14ac:dyDescent="0.25">
      <c r="A6418">
        <v>4.2</v>
      </c>
      <c r="B6418">
        <v>0.26666944441666668</v>
      </c>
      <c r="C6418">
        <v>4.1650999999999998</v>
      </c>
      <c r="D6418">
        <v>1.2999999999999999E-4</v>
      </c>
    </row>
    <row r="6419" spans="1:4" x14ac:dyDescent="0.25">
      <c r="A6419">
        <v>4.3</v>
      </c>
      <c r="B6419">
        <v>2.4000027777499997</v>
      </c>
      <c r="C6419">
        <v>4.16526</v>
      </c>
      <c r="D6419">
        <v>1.1999999999999999E-3</v>
      </c>
    </row>
    <row r="6420" spans="1:4" x14ac:dyDescent="0.25">
      <c r="A6420">
        <v>4.4000000000000004</v>
      </c>
      <c r="B6420">
        <v>4.8000027777499996</v>
      </c>
      <c r="C6420">
        <v>4.1654799999999996</v>
      </c>
      <c r="D6420">
        <v>2.3999999999999998E-3</v>
      </c>
    </row>
    <row r="6421" spans="1:4" x14ac:dyDescent="0.25">
      <c r="A6421">
        <v>4.25</v>
      </c>
      <c r="B6421">
        <v>1.2666694444166666</v>
      </c>
      <c r="C6421">
        <v>4.1656399999999998</v>
      </c>
      <c r="D6421">
        <v>6.3000000000000003E-4</v>
      </c>
    </row>
    <row r="6422" spans="1:4" x14ac:dyDescent="0.25">
      <c r="A6422">
        <v>4.2</v>
      </c>
      <c r="B6422">
        <v>0.25000277775000002</v>
      </c>
      <c r="C6422">
        <v>4.1657900000000003</v>
      </c>
      <c r="D6422">
        <v>1.2E-4</v>
      </c>
    </row>
    <row r="6423" spans="1:4" x14ac:dyDescent="0.25">
      <c r="A6423">
        <v>4.3499999999999996</v>
      </c>
      <c r="B6423">
        <v>3.5166694444166664</v>
      </c>
      <c r="C6423">
        <v>4.1657900000000003</v>
      </c>
      <c r="D6423">
        <v>1.7600000000000001E-3</v>
      </c>
    </row>
    <row r="6424" spans="1:4" x14ac:dyDescent="0.25">
      <c r="A6424">
        <v>4.3</v>
      </c>
      <c r="B6424">
        <v>2.3833361110833331</v>
      </c>
      <c r="C6424">
        <v>4.16594</v>
      </c>
      <c r="D6424">
        <v>1.1900000000000001E-3</v>
      </c>
    </row>
    <row r="6425" spans="1:4" x14ac:dyDescent="0.25">
      <c r="A6425">
        <v>4.4000000000000004</v>
      </c>
      <c r="B6425">
        <v>4.783336111083333</v>
      </c>
      <c r="C6425">
        <v>4.1662499999999998</v>
      </c>
      <c r="D6425">
        <v>2.3900000000000002E-3</v>
      </c>
    </row>
    <row r="6426" spans="1:4" x14ac:dyDescent="0.25">
      <c r="A6426">
        <v>4.25</v>
      </c>
      <c r="B6426">
        <v>1.25000277775</v>
      </c>
      <c r="C6426">
        <v>4.16648</v>
      </c>
      <c r="D6426">
        <v>6.3000000000000003E-4</v>
      </c>
    </row>
    <row r="6427" spans="1:4" x14ac:dyDescent="0.25">
      <c r="A6427">
        <v>4.3</v>
      </c>
      <c r="B6427">
        <v>2.3666694444166665</v>
      </c>
      <c r="C6427">
        <v>4.16648</v>
      </c>
      <c r="D6427">
        <v>1.1800000000000001E-3</v>
      </c>
    </row>
    <row r="6428" spans="1:4" x14ac:dyDescent="0.25">
      <c r="A6428">
        <v>4.3499999999999996</v>
      </c>
      <c r="B6428">
        <v>3.5000027777499998</v>
      </c>
      <c r="C6428">
        <v>4.16655</v>
      </c>
      <c r="D6428">
        <v>1.75E-3</v>
      </c>
    </row>
    <row r="6429" spans="1:4" x14ac:dyDescent="0.25">
      <c r="A6429">
        <v>4.2</v>
      </c>
      <c r="B6429">
        <v>0.23333611108333333</v>
      </c>
      <c r="C6429">
        <v>4.1667800000000002</v>
      </c>
      <c r="D6429">
        <v>1.2E-4</v>
      </c>
    </row>
    <row r="6430" spans="1:4" x14ac:dyDescent="0.25">
      <c r="A6430">
        <v>4.4000000000000004</v>
      </c>
      <c r="B6430">
        <v>4.7666694444166664</v>
      </c>
      <c r="C6430">
        <v>4.1668599999999998</v>
      </c>
      <c r="D6430">
        <v>2.3800000000000002E-3</v>
      </c>
    </row>
    <row r="6431" spans="1:4" x14ac:dyDescent="0.25">
      <c r="A6431">
        <v>4.25</v>
      </c>
      <c r="B6431">
        <v>1.2333361110833332</v>
      </c>
      <c r="C6431">
        <v>4.16709</v>
      </c>
      <c r="D6431">
        <v>6.2E-4</v>
      </c>
    </row>
    <row r="6432" spans="1:4" x14ac:dyDescent="0.25">
      <c r="A6432">
        <v>4.3</v>
      </c>
      <c r="B6432">
        <v>2.3500027777499999</v>
      </c>
      <c r="C6432">
        <v>4.1672399999999996</v>
      </c>
      <c r="D6432">
        <v>1.1800000000000001E-3</v>
      </c>
    </row>
    <row r="6433" spans="1:4" x14ac:dyDescent="0.25">
      <c r="A6433">
        <v>4.3499999999999996</v>
      </c>
      <c r="B6433">
        <v>3.4833361110833332</v>
      </c>
      <c r="C6433">
        <v>4.1673200000000001</v>
      </c>
      <c r="D6433">
        <v>1.74E-3</v>
      </c>
    </row>
    <row r="6434" spans="1:4" x14ac:dyDescent="0.25">
      <c r="A6434">
        <v>4.2</v>
      </c>
      <c r="B6434">
        <v>0.21666944441666666</v>
      </c>
      <c r="C6434">
        <v>4.1677</v>
      </c>
      <c r="D6434">
        <v>1.1E-4</v>
      </c>
    </row>
    <row r="6435" spans="1:4" x14ac:dyDescent="0.25">
      <c r="A6435">
        <v>4.4000000000000004</v>
      </c>
      <c r="B6435">
        <v>4.7500027777499998</v>
      </c>
      <c r="C6435">
        <v>4.1677</v>
      </c>
      <c r="D6435">
        <v>2.3800000000000002E-3</v>
      </c>
    </row>
    <row r="6436" spans="1:4" x14ac:dyDescent="0.25">
      <c r="A6436">
        <v>4.25</v>
      </c>
      <c r="B6436">
        <v>1.2166694444166666</v>
      </c>
      <c r="C6436">
        <v>4.1679300000000001</v>
      </c>
      <c r="D6436">
        <v>6.0999999999999997E-4</v>
      </c>
    </row>
    <row r="6437" spans="1:4" x14ac:dyDescent="0.25">
      <c r="A6437">
        <v>4.3</v>
      </c>
      <c r="B6437">
        <v>2.3333361110833333</v>
      </c>
      <c r="C6437">
        <v>4.1679300000000001</v>
      </c>
      <c r="D6437">
        <v>1.17E-3</v>
      </c>
    </row>
    <row r="6438" spans="1:4" x14ac:dyDescent="0.25">
      <c r="A6438">
        <v>4.3499999999999996</v>
      </c>
      <c r="B6438">
        <v>3.4666694444166666</v>
      </c>
      <c r="C6438">
        <v>4.1680799999999998</v>
      </c>
      <c r="D6438">
        <v>1.73E-3</v>
      </c>
    </row>
    <row r="6439" spans="1:4" x14ac:dyDescent="0.25">
      <c r="A6439">
        <v>4.2</v>
      </c>
      <c r="B6439">
        <v>0.20000277775</v>
      </c>
      <c r="C6439">
        <v>4.1685400000000001</v>
      </c>
      <c r="D6439">
        <v>1E-4</v>
      </c>
    </row>
    <row r="6440" spans="1:4" x14ac:dyDescent="0.25">
      <c r="A6440">
        <v>4.4000000000000004</v>
      </c>
      <c r="B6440">
        <v>4.7333361110833332</v>
      </c>
      <c r="C6440">
        <v>4.1685400000000001</v>
      </c>
      <c r="D6440">
        <v>2.3700000000000001E-3</v>
      </c>
    </row>
    <row r="6441" spans="1:4" x14ac:dyDescent="0.25">
      <c r="A6441">
        <v>4.25</v>
      </c>
      <c r="B6441">
        <v>1.20000277775</v>
      </c>
      <c r="C6441">
        <v>4.1686899999999998</v>
      </c>
      <c r="D6441">
        <v>5.9999999999999995E-4</v>
      </c>
    </row>
    <row r="6442" spans="1:4" x14ac:dyDescent="0.25">
      <c r="A6442">
        <v>4.3</v>
      </c>
      <c r="B6442">
        <v>2.3166694444166667</v>
      </c>
      <c r="C6442">
        <v>4.1686899999999998</v>
      </c>
      <c r="D6442">
        <v>1.16E-3</v>
      </c>
    </row>
    <row r="6443" spans="1:4" x14ac:dyDescent="0.25">
      <c r="A6443">
        <v>4.3499999999999996</v>
      </c>
      <c r="B6443">
        <v>3.45000277775</v>
      </c>
      <c r="C6443">
        <v>4.1686899999999998</v>
      </c>
      <c r="D6443">
        <v>1.73E-3</v>
      </c>
    </row>
    <row r="6444" spans="1:4" x14ac:dyDescent="0.25">
      <c r="A6444">
        <v>4.4000000000000004</v>
      </c>
      <c r="B6444">
        <v>4.7166694444166666</v>
      </c>
      <c r="C6444">
        <v>4.1690699999999996</v>
      </c>
      <c r="D6444">
        <v>2.3600000000000001E-3</v>
      </c>
    </row>
    <row r="6445" spans="1:4" x14ac:dyDescent="0.25">
      <c r="A6445">
        <v>4.2</v>
      </c>
      <c r="B6445">
        <v>0.18333611108333334</v>
      </c>
      <c r="C6445">
        <v>4.1694500000000003</v>
      </c>
      <c r="D6445">
        <v>9.0000000000000006E-5</v>
      </c>
    </row>
    <row r="6446" spans="1:4" x14ac:dyDescent="0.25">
      <c r="A6446">
        <v>4.25</v>
      </c>
      <c r="B6446">
        <v>1.1833361110833334</v>
      </c>
      <c r="C6446">
        <v>4.1694500000000003</v>
      </c>
      <c r="D6446">
        <v>5.9000000000000003E-4</v>
      </c>
    </row>
    <row r="6447" spans="1:4" x14ac:dyDescent="0.25">
      <c r="A6447">
        <v>4.3499999999999996</v>
      </c>
      <c r="B6447">
        <v>3.4333361110833334</v>
      </c>
      <c r="C6447">
        <v>4.16953</v>
      </c>
      <c r="D6447">
        <v>1.72E-3</v>
      </c>
    </row>
    <row r="6448" spans="1:4" x14ac:dyDescent="0.25">
      <c r="A6448">
        <v>4.3</v>
      </c>
      <c r="B6448">
        <v>2.3000027777500001</v>
      </c>
      <c r="C6448">
        <v>4.1696</v>
      </c>
      <c r="D6448">
        <v>1.15E-3</v>
      </c>
    </row>
    <row r="6449" spans="1:4" x14ac:dyDescent="0.25">
      <c r="A6449">
        <v>4.4000000000000004</v>
      </c>
      <c r="B6449">
        <v>4.70000277775</v>
      </c>
      <c r="C6449">
        <v>4.1699099999999998</v>
      </c>
      <c r="D6449">
        <v>2.3500000000000001E-3</v>
      </c>
    </row>
    <row r="6450" spans="1:4" x14ac:dyDescent="0.25">
      <c r="A6450">
        <v>4.3499999999999996</v>
      </c>
      <c r="B6450">
        <v>3.4166694444166663</v>
      </c>
      <c r="C6450">
        <v>4.17014</v>
      </c>
      <c r="D6450">
        <v>1.7099999999999999E-3</v>
      </c>
    </row>
    <row r="6451" spans="1:4" x14ac:dyDescent="0.25">
      <c r="A6451">
        <v>4.25</v>
      </c>
      <c r="B6451">
        <v>1.1666694444166665</v>
      </c>
      <c r="C6451">
        <v>4.17021</v>
      </c>
      <c r="D6451">
        <v>5.8E-4</v>
      </c>
    </row>
    <row r="6452" spans="1:4" x14ac:dyDescent="0.25">
      <c r="A6452">
        <v>4.3</v>
      </c>
      <c r="B6452">
        <v>2.2833361110833335</v>
      </c>
      <c r="C6452">
        <v>4.17021</v>
      </c>
      <c r="D6452">
        <v>1.14E-3</v>
      </c>
    </row>
    <row r="6453" spans="1:4" x14ac:dyDescent="0.25">
      <c r="A6453">
        <v>4.2</v>
      </c>
      <c r="B6453">
        <v>0.16666944441666667</v>
      </c>
      <c r="C6453">
        <v>4.1703700000000001</v>
      </c>
      <c r="D6453">
        <v>8.0000000000000007E-5</v>
      </c>
    </row>
    <row r="6454" spans="1:4" x14ac:dyDescent="0.25">
      <c r="A6454">
        <v>4.4000000000000004</v>
      </c>
      <c r="B6454">
        <v>4.6833361110833334</v>
      </c>
      <c r="C6454">
        <v>4.1705199999999998</v>
      </c>
      <c r="D6454">
        <v>2.3400000000000001E-3</v>
      </c>
    </row>
    <row r="6455" spans="1:4" x14ac:dyDescent="0.25">
      <c r="A6455">
        <v>4.3499999999999996</v>
      </c>
      <c r="B6455">
        <v>3.4000027777499997</v>
      </c>
      <c r="C6455">
        <v>4.1708999999999996</v>
      </c>
      <c r="D6455">
        <v>1.6999999999999999E-3</v>
      </c>
    </row>
    <row r="6456" spans="1:4" x14ac:dyDescent="0.25">
      <c r="A6456">
        <v>4.25</v>
      </c>
      <c r="B6456">
        <v>1.1500027777499999</v>
      </c>
      <c r="C6456">
        <v>4.1709800000000001</v>
      </c>
      <c r="D6456">
        <v>5.8E-4</v>
      </c>
    </row>
    <row r="6457" spans="1:4" x14ac:dyDescent="0.25">
      <c r="A6457">
        <v>4.3</v>
      </c>
      <c r="B6457">
        <v>2.2666694444166664</v>
      </c>
      <c r="C6457">
        <v>4.1709800000000001</v>
      </c>
      <c r="D6457">
        <v>1.1299999999999999E-3</v>
      </c>
    </row>
    <row r="6458" spans="1:4" x14ac:dyDescent="0.25">
      <c r="A6458">
        <v>4.4000000000000004</v>
      </c>
      <c r="B6458">
        <v>4.6666694444166668</v>
      </c>
      <c r="C6458">
        <v>4.1712800000000003</v>
      </c>
      <c r="D6458">
        <v>2.33E-3</v>
      </c>
    </row>
    <row r="6459" spans="1:4" x14ac:dyDescent="0.25">
      <c r="A6459">
        <v>4.2</v>
      </c>
      <c r="B6459">
        <v>0.15000277774999998</v>
      </c>
      <c r="C6459">
        <v>4.1714399999999996</v>
      </c>
      <c r="D6459">
        <v>6.9999999999999994E-5</v>
      </c>
    </row>
    <row r="6460" spans="1:4" x14ac:dyDescent="0.25">
      <c r="A6460">
        <v>4.25</v>
      </c>
      <c r="B6460">
        <v>1.1333361110833333</v>
      </c>
      <c r="C6460">
        <v>4.1715900000000001</v>
      </c>
      <c r="D6460">
        <v>5.6999999999999998E-4</v>
      </c>
    </row>
    <row r="6461" spans="1:4" x14ac:dyDescent="0.25">
      <c r="A6461">
        <v>4.3</v>
      </c>
      <c r="B6461">
        <v>2.2500027777499998</v>
      </c>
      <c r="C6461">
        <v>4.1716600000000001</v>
      </c>
      <c r="D6461">
        <v>1.1299999999999999E-3</v>
      </c>
    </row>
    <row r="6462" spans="1:4" x14ac:dyDescent="0.25">
      <c r="A6462">
        <v>4.3499999999999996</v>
      </c>
      <c r="B6462">
        <v>3.3833361110833331</v>
      </c>
      <c r="C6462">
        <v>4.1716600000000001</v>
      </c>
      <c r="D6462">
        <v>1.6900000000000001E-3</v>
      </c>
    </row>
    <row r="6463" spans="1:4" x14ac:dyDescent="0.25">
      <c r="A6463">
        <v>4.4000000000000004</v>
      </c>
      <c r="B6463">
        <v>4.6500027777500001</v>
      </c>
      <c r="C6463">
        <v>4.17197</v>
      </c>
      <c r="D6463">
        <v>2.33E-3</v>
      </c>
    </row>
    <row r="6464" spans="1:4" x14ac:dyDescent="0.25">
      <c r="A6464">
        <v>4.2</v>
      </c>
      <c r="B6464">
        <v>0.13333611108333332</v>
      </c>
      <c r="C6464">
        <v>4.1723499999999998</v>
      </c>
      <c r="D6464">
        <v>6.9999999999999994E-5</v>
      </c>
    </row>
    <row r="6465" spans="1:4" x14ac:dyDescent="0.25">
      <c r="A6465">
        <v>4.25</v>
      </c>
      <c r="B6465">
        <v>1.1166694444166667</v>
      </c>
      <c r="C6465">
        <v>4.1724300000000003</v>
      </c>
      <c r="D6465">
        <v>5.5999999999999995E-4</v>
      </c>
    </row>
    <row r="6466" spans="1:4" x14ac:dyDescent="0.25">
      <c r="A6466">
        <v>4.3</v>
      </c>
      <c r="B6466">
        <v>2.2333361110833332</v>
      </c>
      <c r="C6466">
        <v>4.1724300000000003</v>
      </c>
      <c r="D6466">
        <v>1.1199999999999999E-3</v>
      </c>
    </row>
    <row r="6467" spans="1:4" x14ac:dyDescent="0.25">
      <c r="A6467">
        <v>4.3499999999999996</v>
      </c>
      <c r="B6467">
        <v>3.3666694444166665</v>
      </c>
      <c r="C6467">
        <v>4.1724300000000003</v>
      </c>
      <c r="D6467">
        <v>1.6800000000000001E-3</v>
      </c>
    </row>
    <row r="6468" spans="1:4" x14ac:dyDescent="0.25">
      <c r="A6468">
        <v>4.4000000000000004</v>
      </c>
      <c r="B6468">
        <v>4.6333361110833335</v>
      </c>
      <c r="C6468">
        <v>4.1727299999999996</v>
      </c>
      <c r="D6468">
        <v>2.32E-3</v>
      </c>
    </row>
    <row r="6469" spans="1:4" x14ac:dyDescent="0.25">
      <c r="A6469">
        <v>4.3499999999999996</v>
      </c>
      <c r="B6469">
        <v>3.3500027777499999</v>
      </c>
      <c r="C6469">
        <v>4.1729599999999998</v>
      </c>
      <c r="D6469">
        <v>1.6800000000000001E-3</v>
      </c>
    </row>
    <row r="6470" spans="1:4" x14ac:dyDescent="0.25">
      <c r="A6470">
        <v>4.25</v>
      </c>
      <c r="B6470">
        <v>1.1000027777499999</v>
      </c>
      <c r="C6470">
        <v>4.1731100000000003</v>
      </c>
      <c r="D6470">
        <v>5.5000000000000003E-4</v>
      </c>
    </row>
    <row r="6471" spans="1:4" x14ac:dyDescent="0.25">
      <c r="A6471">
        <v>4.3</v>
      </c>
      <c r="B6471">
        <v>2.2166694444166666</v>
      </c>
      <c r="C6471">
        <v>4.1731100000000003</v>
      </c>
      <c r="D6471">
        <v>1.1100000000000001E-3</v>
      </c>
    </row>
    <row r="6472" spans="1:4" x14ac:dyDescent="0.25">
      <c r="A6472">
        <v>4.2</v>
      </c>
      <c r="B6472">
        <v>0.11666944441666666</v>
      </c>
      <c r="C6472">
        <v>4.1732699999999996</v>
      </c>
      <c r="D6472">
        <v>6.0000000000000002E-5</v>
      </c>
    </row>
    <row r="6473" spans="1:4" x14ac:dyDescent="0.25">
      <c r="A6473">
        <v>4.4000000000000004</v>
      </c>
      <c r="B6473">
        <v>4.616669444416666</v>
      </c>
      <c r="C6473">
        <v>4.1734999999999998</v>
      </c>
      <c r="D6473">
        <v>2.31E-3</v>
      </c>
    </row>
    <row r="6474" spans="1:4" x14ac:dyDescent="0.25">
      <c r="A6474">
        <v>4.3</v>
      </c>
      <c r="B6474">
        <v>2.20000277775</v>
      </c>
      <c r="C6474">
        <v>4.1738</v>
      </c>
      <c r="D6474">
        <v>1.1000000000000001E-3</v>
      </c>
    </row>
    <row r="6475" spans="1:4" x14ac:dyDescent="0.25">
      <c r="A6475">
        <v>4.3499999999999996</v>
      </c>
      <c r="B6475">
        <v>3.3333361110833333</v>
      </c>
      <c r="C6475">
        <v>4.1738799999999996</v>
      </c>
      <c r="D6475">
        <v>1.67E-3</v>
      </c>
    </row>
    <row r="6476" spans="1:4" x14ac:dyDescent="0.25">
      <c r="A6476">
        <v>4.25</v>
      </c>
      <c r="B6476">
        <v>1.0833361110833333</v>
      </c>
      <c r="C6476">
        <v>4.1740300000000001</v>
      </c>
      <c r="D6476">
        <v>5.4000000000000001E-4</v>
      </c>
    </row>
    <row r="6477" spans="1:4" x14ac:dyDescent="0.25">
      <c r="A6477">
        <v>4.4000000000000004</v>
      </c>
      <c r="B6477">
        <v>4.6000027777499994</v>
      </c>
      <c r="C6477">
        <v>4.1741799999999998</v>
      </c>
      <c r="D6477">
        <v>2.3E-3</v>
      </c>
    </row>
    <row r="6478" spans="1:4" x14ac:dyDescent="0.25">
      <c r="A6478">
        <v>4.2</v>
      </c>
      <c r="B6478">
        <v>0.10000277774999999</v>
      </c>
      <c r="C6478">
        <v>4.1743300000000003</v>
      </c>
      <c r="D6478">
        <v>5.0000000000000002E-5</v>
      </c>
    </row>
    <row r="6479" spans="1:4" x14ac:dyDescent="0.25">
      <c r="A6479">
        <v>4.3</v>
      </c>
      <c r="B6479">
        <v>2.1833361110833334</v>
      </c>
      <c r="C6479">
        <v>4.17441</v>
      </c>
      <c r="D6479">
        <v>1.09E-3</v>
      </c>
    </row>
    <row r="6480" spans="1:4" x14ac:dyDescent="0.25">
      <c r="A6480">
        <v>4.3499999999999996</v>
      </c>
      <c r="B6480">
        <v>3.3166694444166667</v>
      </c>
      <c r="C6480">
        <v>4.1744899999999996</v>
      </c>
      <c r="D6480">
        <v>1.66E-3</v>
      </c>
    </row>
    <row r="6481" spans="1:4" x14ac:dyDescent="0.25">
      <c r="A6481">
        <v>4.25</v>
      </c>
      <c r="B6481">
        <v>1.0666694444166667</v>
      </c>
      <c r="C6481">
        <v>4.1747199999999998</v>
      </c>
      <c r="D6481">
        <v>5.2999999999999998E-4</v>
      </c>
    </row>
    <row r="6482" spans="1:4" x14ac:dyDescent="0.25">
      <c r="A6482">
        <v>4.4000000000000004</v>
      </c>
      <c r="B6482">
        <v>4.5833361110833328</v>
      </c>
      <c r="C6482">
        <v>4.1748700000000003</v>
      </c>
      <c r="D6482">
        <v>2.2899999999999999E-3</v>
      </c>
    </row>
    <row r="6483" spans="1:4" x14ac:dyDescent="0.25">
      <c r="A6483">
        <v>4.3</v>
      </c>
      <c r="B6483">
        <v>2.1666694444166668</v>
      </c>
      <c r="C6483">
        <v>4.1752500000000001</v>
      </c>
      <c r="D6483">
        <v>1.08E-3</v>
      </c>
    </row>
    <row r="6484" spans="1:4" x14ac:dyDescent="0.25">
      <c r="A6484">
        <v>4.3499999999999996</v>
      </c>
      <c r="B6484">
        <v>3.3000027777500001</v>
      </c>
      <c r="C6484">
        <v>4.1752500000000001</v>
      </c>
      <c r="D6484">
        <v>1.65E-3</v>
      </c>
    </row>
    <row r="6485" spans="1:4" x14ac:dyDescent="0.25">
      <c r="A6485">
        <v>4.2</v>
      </c>
      <c r="B6485">
        <v>8.3336111083333331E-2</v>
      </c>
      <c r="C6485">
        <v>4.1753999999999998</v>
      </c>
      <c r="D6485">
        <v>4.0000000000000003E-5</v>
      </c>
    </row>
    <row r="6486" spans="1:4" x14ac:dyDescent="0.25">
      <c r="A6486">
        <v>4.25</v>
      </c>
      <c r="B6486">
        <v>1.0500027777500001</v>
      </c>
      <c r="C6486">
        <v>4.1754800000000003</v>
      </c>
      <c r="D6486">
        <v>5.2999999999999998E-4</v>
      </c>
    </row>
    <row r="6487" spans="1:4" x14ac:dyDescent="0.25">
      <c r="A6487">
        <v>4.4000000000000004</v>
      </c>
      <c r="B6487">
        <v>4.5666694444166662</v>
      </c>
      <c r="C6487">
        <v>4.17563</v>
      </c>
      <c r="D6487">
        <v>2.2799999999999999E-3</v>
      </c>
    </row>
    <row r="6488" spans="1:4" x14ac:dyDescent="0.25">
      <c r="A6488">
        <v>4.3499999999999996</v>
      </c>
      <c r="B6488">
        <v>3.283336111083333</v>
      </c>
      <c r="C6488">
        <v>4.1758600000000001</v>
      </c>
      <c r="D6488">
        <v>1.64E-3</v>
      </c>
    </row>
    <row r="6489" spans="1:4" x14ac:dyDescent="0.25">
      <c r="A6489">
        <v>4.3</v>
      </c>
      <c r="B6489">
        <v>2.1500027777499997</v>
      </c>
      <c r="C6489">
        <v>4.1760099999999998</v>
      </c>
      <c r="D6489">
        <v>1.08E-3</v>
      </c>
    </row>
    <row r="6490" spans="1:4" x14ac:dyDescent="0.25">
      <c r="A6490">
        <v>4.25</v>
      </c>
      <c r="B6490">
        <v>1.0333361110833332</v>
      </c>
      <c r="C6490">
        <v>4.1763199999999996</v>
      </c>
      <c r="D6490">
        <v>5.1999999999999995E-4</v>
      </c>
    </row>
    <row r="6491" spans="1:4" x14ac:dyDescent="0.25">
      <c r="A6491">
        <v>4.2</v>
      </c>
      <c r="B6491">
        <v>6.6669444416666668E-2</v>
      </c>
      <c r="C6491">
        <v>4.1763899999999996</v>
      </c>
      <c r="D6491">
        <v>3.0000000000000001E-5</v>
      </c>
    </row>
    <row r="6492" spans="1:4" x14ac:dyDescent="0.25">
      <c r="A6492">
        <v>4.4000000000000004</v>
      </c>
      <c r="B6492">
        <v>4.5500027777499996</v>
      </c>
      <c r="C6492">
        <v>4.1763899999999996</v>
      </c>
      <c r="D6492">
        <v>2.2799999999999999E-3</v>
      </c>
    </row>
    <row r="6493" spans="1:4" x14ac:dyDescent="0.25">
      <c r="A6493">
        <v>4.3499999999999996</v>
      </c>
      <c r="B6493">
        <v>3.2666694444166664</v>
      </c>
      <c r="C6493">
        <v>4.1766199999999998</v>
      </c>
      <c r="D6493">
        <v>1.6299999999999999E-3</v>
      </c>
    </row>
    <row r="6494" spans="1:4" x14ac:dyDescent="0.25">
      <c r="A6494">
        <v>4.3</v>
      </c>
      <c r="B6494">
        <v>2.1333361110833331</v>
      </c>
      <c r="C6494">
        <v>4.1767799999999999</v>
      </c>
      <c r="D6494">
        <v>1.07E-3</v>
      </c>
    </row>
    <row r="6495" spans="1:4" x14ac:dyDescent="0.25">
      <c r="A6495">
        <v>4.4000000000000004</v>
      </c>
      <c r="B6495">
        <v>4.533336111083333</v>
      </c>
      <c r="C6495">
        <v>4.1769999999999996</v>
      </c>
      <c r="D6495">
        <v>2.2699999999999999E-3</v>
      </c>
    </row>
    <row r="6496" spans="1:4" x14ac:dyDescent="0.25">
      <c r="A6496">
        <v>4.25</v>
      </c>
      <c r="B6496">
        <v>1.0166694444166666</v>
      </c>
      <c r="C6496">
        <v>4.1770800000000001</v>
      </c>
      <c r="D6496">
        <v>5.1000000000000004E-4</v>
      </c>
    </row>
    <row r="6497" spans="1:4" x14ac:dyDescent="0.25">
      <c r="A6497">
        <v>4.3499999999999996</v>
      </c>
      <c r="B6497">
        <v>3.2500027777499998</v>
      </c>
      <c r="C6497">
        <v>4.1773899999999999</v>
      </c>
      <c r="D6497">
        <v>1.6299999999999999E-3</v>
      </c>
    </row>
    <row r="6498" spans="1:4" x14ac:dyDescent="0.25">
      <c r="A6498">
        <v>4.3</v>
      </c>
      <c r="B6498">
        <v>2.1166694444166665</v>
      </c>
      <c r="C6498">
        <v>4.1775399999999996</v>
      </c>
      <c r="D6498">
        <v>1.06E-3</v>
      </c>
    </row>
    <row r="6499" spans="1:4" x14ac:dyDescent="0.25">
      <c r="A6499">
        <v>4.4000000000000004</v>
      </c>
      <c r="B6499">
        <v>4.5166694444166664</v>
      </c>
      <c r="C6499">
        <v>4.1776900000000001</v>
      </c>
      <c r="D6499">
        <v>2.2599999999999999E-3</v>
      </c>
    </row>
    <row r="6500" spans="1:4" x14ac:dyDescent="0.25">
      <c r="A6500">
        <v>4.2</v>
      </c>
      <c r="B6500">
        <v>5.0002777749999998E-2</v>
      </c>
      <c r="C6500">
        <v>4.1777699999999998</v>
      </c>
      <c r="D6500">
        <v>2.0000000000000002E-5</v>
      </c>
    </row>
    <row r="6501" spans="1:4" x14ac:dyDescent="0.25">
      <c r="A6501">
        <v>4.25</v>
      </c>
      <c r="B6501">
        <v>1.00000277775</v>
      </c>
      <c r="C6501">
        <v>4.1779200000000003</v>
      </c>
      <c r="D6501">
        <v>5.0000000000000001E-4</v>
      </c>
    </row>
    <row r="6502" spans="1:4" x14ac:dyDescent="0.25">
      <c r="A6502">
        <v>4.3499999999999996</v>
      </c>
      <c r="B6502">
        <v>3.2333361110833332</v>
      </c>
      <c r="C6502">
        <v>4.1781499999999996</v>
      </c>
      <c r="D6502">
        <v>1.6199999999999999E-3</v>
      </c>
    </row>
    <row r="6503" spans="1:4" x14ac:dyDescent="0.25">
      <c r="A6503">
        <v>4.3</v>
      </c>
      <c r="B6503">
        <v>2.1000027777499999</v>
      </c>
      <c r="C6503">
        <v>4.1782300000000001</v>
      </c>
      <c r="D6503">
        <v>1.0499999999999999E-3</v>
      </c>
    </row>
    <row r="6504" spans="1:4" x14ac:dyDescent="0.25">
      <c r="A6504">
        <v>4.4000000000000004</v>
      </c>
      <c r="B6504">
        <v>4.5000027777499998</v>
      </c>
      <c r="C6504">
        <v>4.1784499999999998</v>
      </c>
      <c r="D6504">
        <v>2.2499999999999998E-3</v>
      </c>
    </row>
    <row r="6505" spans="1:4" x14ac:dyDescent="0.25">
      <c r="A6505">
        <v>4.25</v>
      </c>
      <c r="B6505">
        <v>0.9833361110833333</v>
      </c>
      <c r="C6505">
        <v>4.1786099999999999</v>
      </c>
      <c r="D6505">
        <v>4.8999999999999998E-4</v>
      </c>
    </row>
    <row r="6506" spans="1:4" x14ac:dyDescent="0.25">
      <c r="A6506">
        <v>4.3499999999999996</v>
      </c>
      <c r="B6506">
        <v>3.2166694444166666</v>
      </c>
      <c r="C6506">
        <v>4.1788400000000001</v>
      </c>
      <c r="D6506">
        <v>1.6100000000000001E-3</v>
      </c>
    </row>
    <row r="6507" spans="1:4" x14ac:dyDescent="0.25">
      <c r="A6507">
        <v>4.3</v>
      </c>
      <c r="B6507">
        <v>2.0833361110833333</v>
      </c>
      <c r="C6507">
        <v>4.1789899999999998</v>
      </c>
      <c r="D6507">
        <v>1.0399999999999999E-3</v>
      </c>
    </row>
    <row r="6508" spans="1:4" x14ac:dyDescent="0.25">
      <c r="A6508">
        <v>4.2</v>
      </c>
      <c r="B6508">
        <v>3.3336111083333335E-2</v>
      </c>
      <c r="C6508">
        <v>4.1791400000000003</v>
      </c>
      <c r="D6508">
        <v>2.0000000000000002E-5</v>
      </c>
    </row>
    <row r="6509" spans="1:4" x14ac:dyDescent="0.25">
      <c r="A6509">
        <v>4.4000000000000004</v>
      </c>
      <c r="B6509">
        <v>4.4833361110833332</v>
      </c>
      <c r="C6509">
        <v>4.1792199999999999</v>
      </c>
      <c r="D6509">
        <v>2.2399999999999998E-3</v>
      </c>
    </row>
    <row r="6510" spans="1:4" x14ac:dyDescent="0.25">
      <c r="A6510">
        <v>4.25</v>
      </c>
      <c r="B6510">
        <v>0.96666944441666658</v>
      </c>
      <c r="C6510">
        <v>4.1793699999999996</v>
      </c>
      <c r="D6510">
        <v>4.8000000000000001E-4</v>
      </c>
    </row>
    <row r="6511" spans="1:4" x14ac:dyDescent="0.25">
      <c r="A6511">
        <v>4.3499999999999996</v>
      </c>
      <c r="B6511">
        <v>3.20000277775</v>
      </c>
      <c r="C6511">
        <v>4.1796699999999998</v>
      </c>
      <c r="D6511">
        <v>1.6000000000000001E-3</v>
      </c>
    </row>
    <row r="6512" spans="1:4" x14ac:dyDescent="0.25">
      <c r="A6512">
        <v>4.3</v>
      </c>
      <c r="B6512">
        <v>2.0666694444166667</v>
      </c>
      <c r="C6512">
        <v>4.1797500000000003</v>
      </c>
      <c r="D6512">
        <v>1.0300000000000001E-3</v>
      </c>
    </row>
    <row r="6513" spans="1:4" x14ac:dyDescent="0.25">
      <c r="A6513">
        <v>4.4000000000000004</v>
      </c>
      <c r="B6513">
        <v>4.4666694444166666</v>
      </c>
      <c r="C6513">
        <v>4.1799799999999996</v>
      </c>
      <c r="D6513">
        <v>2.2300000000000002E-3</v>
      </c>
    </row>
    <row r="6514" spans="1:4" x14ac:dyDescent="0.25">
      <c r="A6514">
        <v>4.25</v>
      </c>
      <c r="B6514">
        <v>0.95000277774999997</v>
      </c>
      <c r="C6514">
        <v>4.1800600000000001</v>
      </c>
      <c r="D6514">
        <v>4.8000000000000001E-4</v>
      </c>
    </row>
    <row r="6515" spans="1:4" x14ac:dyDescent="0.25">
      <c r="A6515">
        <v>4.3499999999999996</v>
      </c>
      <c r="B6515">
        <v>3.1833361110833334</v>
      </c>
      <c r="C6515">
        <v>4.1803600000000003</v>
      </c>
      <c r="D6515">
        <v>1.5900000000000001E-3</v>
      </c>
    </row>
    <row r="6516" spans="1:4" x14ac:dyDescent="0.25">
      <c r="A6516">
        <v>4.3</v>
      </c>
      <c r="B6516">
        <v>2.0500027777500001</v>
      </c>
      <c r="C6516">
        <v>4.1804399999999999</v>
      </c>
      <c r="D6516">
        <v>1.0300000000000001E-3</v>
      </c>
    </row>
    <row r="6517" spans="1:4" x14ac:dyDescent="0.25">
      <c r="A6517">
        <v>4.4000000000000004</v>
      </c>
      <c r="B6517">
        <v>4.45000277775</v>
      </c>
      <c r="C6517">
        <v>4.1805099999999999</v>
      </c>
      <c r="D6517">
        <v>2.2300000000000002E-3</v>
      </c>
    </row>
    <row r="6518" spans="1:4" x14ac:dyDescent="0.25">
      <c r="A6518">
        <v>4.2</v>
      </c>
      <c r="B6518">
        <v>1.6669444416666665E-2</v>
      </c>
      <c r="C6518">
        <v>4.1810499999999999</v>
      </c>
      <c r="D6518">
        <v>1.0000000000000001E-5</v>
      </c>
    </row>
    <row r="6519" spans="1:4" x14ac:dyDescent="0.25">
      <c r="A6519">
        <v>4.25</v>
      </c>
      <c r="B6519">
        <v>0.93333611108333325</v>
      </c>
      <c r="C6519">
        <v>4.1810499999999999</v>
      </c>
      <c r="D6519">
        <v>4.6999999999999999E-4</v>
      </c>
    </row>
    <row r="6520" spans="1:4" x14ac:dyDescent="0.25">
      <c r="A6520">
        <v>4.3</v>
      </c>
      <c r="B6520">
        <v>2.0333361110833335</v>
      </c>
      <c r="C6520">
        <v>4.1811199999999999</v>
      </c>
      <c r="D6520">
        <v>1.0200000000000001E-3</v>
      </c>
    </row>
    <row r="6521" spans="1:4" x14ac:dyDescent="0.25">
      <c r="A6521">
        <v>4.3499999999999996</v>
      </c>
      <c r="B6521">
        <v>3.1666694444166668</v>
      </c>
      <c r="C6521">
        <v>4.1811199999999999</v>
      </c>
      <c r="D6521">
        <v>1.58E-3</v>
      </c>
    </row>
    <row r="6522" spans="1:4" x14ac:dyDescent="0.25">
      <c r="A6522">
        <v>4.4000000000000004</v>
      </c>
      <c r="B6522">
        <v>4.4333361110833334</v>
      </c>
      <c r="C6522">
        <v>4.1814299999999998</v>
      </c>
      <c r="D6522">
        <v>2.2200000000000002E-3</v>
      </c>
    </row>
    <row r="6523" spans="1:4" x14ac:dyDescent="0.25">
      <c r="A6523">
        <v>4.25</v>
      </c>
      <c r="B6523">
        <v>0.91666944441666665</v>
      </c>
      <c r="C6523">
        <v>4.1816599999999999</v>
      </c>
      <c r="D6523">
        <v>4.6000000000000001E-4</v>
      </c>
    </row>
    <row r="6524" spans="1:4" x14ac:dyDescent="0.25">
      <c r="A6524">
        <v>4.3</v>
      </c>
      <c r="B6524">
        <v>2.0166694444166664</v>
      </c>
      <c r="C6524">
        <v>4.1818099999999996</v>
      </c>
      <c r="D6524">
        <v>1.01E-3</v>
      </c>
    </row>
    <row r="6525" spans="1:4" x14ac:dyDescent="0.25">
      <c r="A6525">
        <v>4.3499999999999996</v>
      </c>
      <c r="B6525">
        <v>3.1500027777499997</v>
      </c>
      <c r="C6525">
        <v>4.1818900000000001</v>
      </c>
      <c r="D6525">
        <v>1.58E-3</v>
      </c>
    </row>
    <row r="6526" spans="1:4" x14ac:dyDescent="0.25">
      <c r="A6526">
        <v>4.4000000000000004</v>
      </c>
      <c r="B6526">
        <v>4.4166694444166668</v>
      </c>
      <c r="C6526">
        <v>4.1821200000000003</v>
      </c>
      <c r="D6526">
        <v>2.2100000000000002E-3</v>
      </c>
    </row>
    <row r="6527" spans="1:4" x14ac:dyDescent="0.25">
      <c r="A6527">
        <v>4.25</v>
      </c>
      <c r="B6527">
        <v>0.90000277774999993</v>
      </c>
      <c r="C6527">
        <v>4.1824199999999996</v>
      </c>
      <c r="D6527">
        <v>4.4999999999999999E-4</v>
      </c>
    </row>
    <row r="6528" spans="1:4" x14ac:dyDescent="0.25">
      <c r="A6528">
        <v>4.3</v>
      </c>
      <c r="B6528">
        <v>2.0000027777499998</v>
      </c>
      <c r="C6528">
        <v>4.1825700000000001</v>
      </c>
      <c r="D6528">
        <v>1E-3</v>
      </c>
    </row>
    <row r="6529" spans="1:4" x14ac:dyDescent="0.25">
      <c r="A6529">
        <v>4.3499999999999996</v>
      </c>
      <c r="B6529">
        <v>3.1333361110833331</v>
      </c>
      <c r="C6529">
        <v>4.1825700000000001</v>
      </c>
      <c r="D6529">
        <v>1.57E-3</v>
      </c>
    </row>
    <row r="6530" spans="1:4" x14ac:dyDescent="0.25">
      <c r="A6530">
        <v>4.4000000000000004</v>
      </c>
      <c r="B6530">
        <v>4.4000027777500001</v>
      </c>
      <c r="C6530">
        <v>4.1827300000000003</v>
      </c>
      <c r="D6530">
        <v>2.2000000000000001E-3</v>
      </c>
    </row>
    <row r="6531" spans="1:4" x14ac:dyDescent="0.25">
      <c r="A6531">
        <v>4.25</v>
      </c>
      <c r="B6531">
        <v>0.88333611108333332</v>
      </c>
      <c r="C6531">
        <v>4.1831800000000001</v>
      </c>
      <c r="D6531">
        <v>4.4000000000000002E-4</v>
      </c>
    </row>
    <row r="6532" spans="1:4" x14ac:dyDescent="0.25">
      <c r="A6532">
        <v>4.3499999999999996</v>
      </c>
      <c r="B6532">
        <v>3.1166694444166665</v>
      </c>
      <c r="C6532">
        <v>4.1832599999999998</v>
      </c>
      <c r="D6532">
        <v>1.56E-3</v>
      </c>
    </row>
    <row r="6533" spans="1:4" x14ac:dyDescent="0.25">
      <c r="A6533">
        <v>4.3</v>
      </c>
      <c r="B6533">
        <v>1.9833361110833332</v>
      </c>
      <c r="C6533">
        <v>4.1834100000000003</v>
      </c>
      <c r="D6533">
        <v>9.8999999999999999E-4</v>
      </c>
    </row>
    <row r="6534" spans="1:4" x14ac:dyDescent="0.25">
      <c r="A6534">
        <v>4.4000000000000004</v>
      </c>
      <c r="B6534">
        <v>4.3833361110833335</v>
      </c>
      <c r="C6534">
        <v>4.1834899999999999</v>
      </c>
      <c r="D6534">
        <v>2.1900000000000001E-3</v>
      </c>
    </row>
    <row r="6535" spans="1:4" x14ac:dyDescent="0.25">
      <c r="A6535">
        <v>4.25</v>
      </c>
      <c r="B6535">
        <v>0.8666694444166666</v>
      </c>
      <c r="C6535">
        <v>4.1839500000000003</v>
      </c>
      <c r="D6535">
        <v>4.2999999999999999E-4</v>
      </c>
    </row>
    <row r="6536" spans="1:4" x14ac:dyDescent="0.25">
      <c r="A6536">
        <v>4.3499999999999996</v>
      </c>
      <c r="B6536">
        <v>3.1000027777499999</v>
      </c>
      <c r="C6536">
        <v>4.1840200000000003</v>
      </c>
      <c r="D6536">
        <v>1.5499999999999999E-3</v>
      </c>
    </row>
    <row r="6537" spans="1:4" x14ac:dyDescent="0.25">
      <c r="A6537">
        <v>4.3</v>
      </c>
      <c r="B6537">
        <v>1.9666694444166666</v>
      </c>
      <c r="C6537">
        <v>4.1841799999999996</v>
      </c>
      <c r="D6537">
        <v>9.7999999999999997E-4</v>
      </c>
    </row>
    <row r="6538" spans="1:4" x14ac:dyDescent="0.25">
      <c r="A6538">
        <v>4.4000000000000004</v>
      </c>
      <c r="B6538">
        <v>4.366669444416666</v>
      </c>
      <c r="C6538">
        <v>4.1843300000000001</v>
      </c>
      <c r="D6538">
        <v>2.1800000000000001E-3</v>
      </c>
    </row>
    <row r="6539" spans="1:4" x14ac:dyDescent="0.25">
      <c r="A6539">
        <v>4.25</v>
      </c>
      <c r="B6539">
        <v>0.85000277774999999</v>
      </c>
      <c r="C6539">
        <v>4.1847899999999996</v>
      </c>
      <c r="D6539">
        <v>4.2999999999999999E-4</v>
      </c>
    </row>
    <row r="6540" spans="1:4" x14ac:dyDescent="0.25">
      <c r="A6540">
        <v>4.3</v>
      </c>
      <c r="B6540">
        <v>1.95000277775</v>
      </c>
      <c r="C6540">
        <v>4.1848599999999996</v>
      </c>
      <c r="D6540">
        <v>9.7999999999999997E-4</v>
      </c>
    </row>
    <row r="6541" spans="1:4" x14ac:dyDescent="0.25">
      <c r="A6541">
        <v>4.3499999999999996</v>
      </c>
      <c r="B6541">
        <v>3.0833361110833333</v>
      </c>
      <c r="C6541">
        <v>4.1848599999999996</v>
      </c>
      <c r="D6541">
        <v>1.5399999999999999E-3</v>
      </c>
    </row>
    <row r="6542" spans="1:4" x14ac:dyDescent="0.25">
      <c r="A6542">
        <v>4.4000000000000004</v>
      </c>
      <c r="B6542">
        <v>4.3500027777499994</v>
      </c>
      <c r="C6542">
        <v>4.1848599999999996</v>
      </c>
      <c r="D6542">
        <v>2.1800000000000001E-3</v>
      </c>
    </row>
    <row r="6543" spans="1:4" x14ac:dyDescent="0.25">
      <c r="A6543">
        <v>4.3499999999999996</v>
      </c>
      <c r="B6543">
        <v>3.0666694444166667</v>
      </c>
      <c r="C6543">
        <v>4.1853999999999996</v>
      </c>
      <c r="D6543">
        <v>1.5299999999999999E-3</v>
      </c>
    </row>
    <row r="6544" spans="1:4" x14ac:dyDescent="0.25">
      <c r="A6544">
        <v>4.25</v>
      </c>
      <c r="B6544">
        <v>0.83333611108333328</v>
      </c>
      <c r="C6544">
        <v>4.1856299999999997</v>
      </c>
      <c r="D6544">
        <v>4.2000000000000002E-4</v>
      </c>
    </row>
    <row r="6545" spans="1:4" x14ac:dyDescent="0.25">
      <c r="A6545">
        <v>4.3</v>
      </c>
      <c r="B6545">
        <v>1.9333361110833334</v>
      </c>
      <c r="C6545">
        <v>4.1856299999999997</v>
      </c>
      <c r="D6545">
        <v>9.7000000000000005E-4</v>
      </c>
    </row>
    <row r="6546" spans="1:4" x14ac:dyDescent="0.25">
      <c r="A6546">
        <v>4.4000000000000004</v>
      </c>
      <c r="B6546">
        <v>4.3333361110833328</v>
      </c>
      <c r="C6546">
        <v>4.1856999999999998</v>
      </c>
      <c r="D6546">
        <v>2.1700000000000001E-3</v>
      </c>
    </row>
    <row r="6547" spans="1:4" x14ac:dyDescent="0.25">
      <c r="A6547">
        <v>4.25</v>
      </c>
      <c r="B6547">
        <v>0.81666944441666667</v>
      </c>
      <c r="C6547">
        <v>4.1862399999999997</v>
      </c>
      <c r="D6547">
        <v>4.0999999999999999E-4</v>
      </c>
    </row>
    <row r="6548" spans="1:4" x14ac:dyDescent="0.25">
      <c r="A6548">
        <v>4.3499999999999996</v>
      </c>
      <c r="B6548">
        <v>3.0500027777500001</v>
      </c>
      <c r="C6548">
        <v>4.1862399999999997</v>
      </c>
      <c r="D6548">
        <v>1.5299999999999999E-3</v>
      </c>
    </row>
    <row r="6549" spans="1:4" x14ac:dyDescent="0.25">
      <c r="A6549">
        <v>4.3</v>
      </c>
      <c r="B6549">
        <v>1.9166694444166665</v>
      </c>
      <c r="C6549">
        <v>4.1863900000000003</v>
      </c>
      <c r="D6549">
        <v>9.6000000000000002E-4</v>
      </c>
    </row>
    <row r="6550" spans="1:4" x14ac:dyDescent="0.25">
      <c r="A6550">
        <v>4.4000000000000004</v>
      </c>
      <c r="B6550">
        <v>4.3166694444166662</v>
      </c>
      <c r="C6550">
        <v>4.1865399999999999</v>
      </c>
      <c r="D6550">
        <v>2.16E-3</v>
      </c>
    </row>
    <row r="6551" spans="1:4" x14ac:dyDescent="0.25">
      <c r="A6551">
        <v>4.3499999999999996</v>
      </c>
      <c r="B6551">
        <v>3.033336111083333</v>
      </c>
      <c r="C6551">
        <v>4.1869199999999998</v>
      </c>
      <c r="D6551">
        <v>1.5200000000000001E-3</v>
      </c>
    </row>
    <row r="6552" spans="1:4" x14ac:dyDescent="0.25">
      <c r="A6552">
        <v>4.25</v>
      </c>
      <c r="B6552">
        <v>0.80000277774999995</v>
      </c>
      <c r="C6552">
        <v>4.1870000000000003</v>
      </c>
      <c r="D6552">
        <v>4.0000000000000002E-4</v>
      </c>
    </row>
    <row r="6553" spans="1:4" x14ac:dyDescent="0.25">
      <c r="A6553">
        <v>4.3</v>
      </c>
      <c r="B6553">
        <v>1.9000027777499999</v>
      </c>
      <c r="C6553">
        <v>4.1870000000000003</v>
      </c>
      <c r="D6553">
        <v>9.5E-4</v>
      </c>
    </row>
    <row r="6554" spans="1:4" x14ac:dyDescent="0.25">
      <c r="A6554">
        <v>4.4000000000000004</v>
      </c>
      <c r="B6554">
        <v>4.3000027777499996</v>
      </c>
      <c r="C6554">
        <v>4.1870799999999999</v>
      </c>
      <c r="D6554">
        <v>2.15E-3</v>
      </c>
    </row>
    <row r="6555" spans="1:4" x14ac:dyDescent="0.25">
      <c r="A6555">
        <v>4.3499999999999996</v>
      </c>
      <c r="B6555">
        <v>3.0166694444166664</v>
      </c>
      <c r="C6555">
        <v>4.1876100000000003</v>
      </c>
      <c r="D6555">
        <v>1.5100000000000001E-3</v>
      </c>
    </row>
    <row r="6556" spans="1:4" x14ac:dyDescent="0.25">
      <c r="A6556">
        <v>4.25</v>
      </c>
      <c r="B6556">
        <v>0.78333611108333334</v>
      </c>
      <c r="C6556">
        <v>4.1878399999999996</v>
      </c>
      <c r="D6556">
        <v>3.8999999999999999E-4</v>
      </c>
    </row>
    <row r="6557" spans="1:4" x14ac:dyDescent="0.25">
      <c r="A6557">
        <v>4.3</v>
      </c>
      <c r="B6557">
        <v>1.8833361110833333</v>
      </c>
      <c r="C6557">
        <v>4.1879099999999996</v>
      </c>
      <c r="D6557">
        <v>9.3999999999999997E-4</v>
      </c>
    </row>
    <row r="6558" spans="1:4" x14ac:dyDescent="0.25">
      <c r="A6558">
        <v>4.4000000000000004</v>
      </c>
      <c r="B6558">
        <v>4.283336111083333</v>
      </c>
      <c r="C6558">
        <v>4.1879099999999996</v>
      </c>
      <c r="D6558">
        <v>2.14E-3</v>
      </c>
    </row>
    <row r="6559" spans="1:4" x14ac:dyDescent="0.25">
      <c r="A6559">
        <v>4.3499999999999996</v>
      </c>
      <c r="B6559">
        <v>3.0000027777499998</v>
      </c>
      <c r="C6559">
        <v>4.1882999999999999</v>
      </c>
      <c r="D6559">
        <v>1.5E-3</v>
      </c>
    </row>
    <row r="6560" spans="1:4" x14ac:dyDescent="0.25">
      <c r="A6560">
        <v>4.3</v>
      </c>
      <c r="B6560">
        <v>1.8666694444166665</v>
      </c>
      <c r="C6560">
        <v>4.1885300000000001</v>
      </c>
      <c r="D6560">
        <v>9.3000000000000005E-4</v>
      </c>
    </row>
    <row r="6561" spans="1:4" x14ac:dyDescent="0.25">
      <c r="A6561">
        <v>4.25</v>
      </c>
      <c r="B6561">
        <v>0.76666944441666662</v>
      </c>
      <c r="C6561">
        <v>4.1886000000000001</v>
      </c>
      <c r="D6561">
        <v>3.8000000000000002E-4</v>
      </c>
    </row>
    <row r="6562" spans="1:4" x14ac:dyDescent="0.25">
      <c r="A6562">
        <v>4.4000000000000004</v>
      </c>
      <c r="B6562">
        <v>4.2666694444166664</v>
      </c>
      <c r="C6562">
        <v>4.1886000000000001</v>
      </c>
      <c r="D6562">
        <v>2.1299999999999999E-3</v>
      </c>
    </row>
    <row r="6563" spans="1:4" x14ac:dyDescent="0.25">
      <c r="A6563">
        <v>4.3499999999999996</v>
      </c>
      <c r="B6563">
        <v>2.9833361110833332</v>
      </c>
      <c r="C6563">
        <v>4.1890599999999996</v>
      </c>
      <c r="D6563">
        <v>1.49E-3</v>
      </c>
    </row>
    <row r="6564" spans="1:4" x14ac:dyDescent="0.25">
      <c r="A6564">
        <v>4.3</v>
      </c>
      <c r="B6564">
        <v>1.8500027777499999</v>
      </c>
      <c r="C6564">
        <v>4.1892100000000001</v>
      </c>
      <c r="D6564">
        <v>9.3000000000000005E-4</v>
      </c>
    </row>
    <row r="6565" spans="1:4" x14ac:dyDescent="0.25">
      <c r="A6565">
        <v>4.2</v>
      </c>
      <c r="B6565">
        <v>2.7777499999999998E-6</v>
      </c>
      <c r="C6565">
        <v>4.1892899999999997</v>
      </c>
      <c r="D6565">
        <v>0</v>
      </c>
    </row>
    <row r="6566" spans="1:4" x14ac:dyDescent="0.25">
      <c r="A6566">
        <v>4.25</v>
      </c>
      <c r="B6566">
        <v>0.75000277775000002</v>
      </c>
      <c r="C6566">
        <v>4.1893599999999998</v>
      </c>
      <c r="D6566">
        <v>3.8000000000000002E-4</v>
      </c>
    </row>
    <row r="6567" spans="1:4" x14ac:dyDescent="0.25">
      <c r="A6567">
        <v>4.4000000000000004</v>
      </c>
      <c r="B6567">
        <v>4.2500027777499998</v>
      </c>
      <c r="C6567">
        <v>4.1893599999999998</v>
      </c>
      <c r="D6567">
        <v>2.1299999999999999E-3</v>
      </c>
    </row>
    <row r="6568" spans="1:4" x14ac:dyDescent="0.25">
      <c r="A6568">
        <v>4.3499999999999996</v>
      </c>
      <c r="B6568">
        <v>2.9666694444166666</v>
      </c>
      <c r="C6568">
        <v>4.1898200000000001</v>
      </c>
      <c r="D6568">
        <v>1.48E-3</v>
      </c>
    </row>
    <row r="6569" spans="1:4" x14ac:dyDescent="0.25">
      <c r="A6569">
        <v>4.3</v>
      </c>
      <c r="B6569">
        <v>1.8333361110833333</v>
      </c>
      <c r="C6569">
        <v>4.1899699999999998</v>
      </c>
      <c r="D6569">
        <v>9.2000000000000003E-4</v>
      </c>
    </row>
    <row r="6570" spans="1:4" x14ac:dyDescent="0.25">
      <c r="A6570">
        <v>4.4000000000000004</v>
      </c>
      <c r="B6570">
        <v>4.2333361110833332</v>
      </c>
      <c r="C6570">
        <v>4.1900500000000003</v>
      </c>
      <c r="D6570">
        <v>2.1199999999999999E-3</v>
      </c>
    </row>
    <row r="6571" spans="1:4" x14ac:dyDescent="0.25">
      <c r="A6571">
        <v>4.25</v>
      </c>
      <c r="B6571">
        <v>0.7333361110833333</v>
      </c>
      <c r="C6571">
        <v>4.1901299999999999</v>
      </c>
      <c r="D6571">
        <v>3.6999999999999999E-4</v>
      </c>
    </row>
    <row r="6572" spans="1:4" x14ac:dyDescent="0.25">
      <c r="A6572">
        <v>4.3499999999999996</v>
      </c>
      <c r="B6572">
        <v>2.95000277775</v>
      </c>
      <c r="C6572">
        <v>4.1906600000000003</v>
      </c>
      <c r="D6572">
        <v>1.48E-3</v>
      </c>
    </row>
    <row r="6573" spans="1:4" x14ac:dyDescent="0.25">
      <c r="A6573">
        <v>4.3</v>
      </c>
      <c r="B6573">
        <v>1.8166694444166667</v>
      </c>
      <c r="C6573">
        <v>4.1907399999999999</v>
      </c>
      <c r="D6573">
        <v>9.1E-4</v>
      </c>
    </row>
    <row r="6574" spans="1:4" x14ac:dyDescent="0.25">
      <c r="A6574">
        <v>4.4000000000000004</v>
      </c>
      <c r="B6574">
        <v>4.2166694444166666</v>
      </c>
      <c r="C6574">
        <v>4.1908099999999999</v>
      </c>
      <c r="D6574">
        <v>2.1099999999999999E-3</v>
      </c>
    </row>
    <row r="6575" spans="1:4" x14ac:dyDescent="0.25">
      <c r="A6575">
        <v>4.25</v>
      </c>
      <c r="B6575">
        <v>0.71666944441666669</v>
      </c>
      <c r="C6575">
        <v>4.1908899999999996</v>
      </c>
      <c r="D6575">
        <v>3.6000000000000002E-4</v>
      </c>
    </row>
    <row r="6576" spans="1:4" x14ac:dyDescent="0.25">
      <c r="A6576">
        <v>4.3499999999999996</v>
      </c>
      <c r="B6576">
        <v>2.9333361110833334</v>
      </c>
      <c r="C6576">
        <v>4.1914199999999999</v>
      </c>
      <c r="D6576">
        <v>1.47E-3</v>
      </c>
    </row>
    <row r="6577" spans="1:4" x14ac:dyDescent="0.25">
      <c r="A6577">
        <v>4.3</v>
      </c>
      <c r="B6577">
        <v>1.8000027777499998</v>
      </c>
      <c r="C6577">
        <v>4.1914999999999996</v>
      </c>
      <c r="D6577">
        <v>8.9999999999999998E-4</v>
      </c>
    </row>
    <row r="6578" spans="1:4" x14ac:dyDescent="0.25">
      <c r="A6578">
        <v>4.4000000000000004</v>
      </c>
      <c r="B6578">
        <v>4.20000277775</v>
      </c>
      <c r="C6578">
        <v>4.1914999999999996</v>
      </c>
      <c r="D6578">
        <v>2.0999999999999999E-3</v>
      </c>
    </row>
    <row r="6579" spans="1:4" x14ac:dyDescent="0.25">
      <c r="A6579">
        <v>4.25</v>
      </c>
      <c r="B6579">
        <v>0.70000277774999997</v>
      </c>
      <c r="C6579">
        <v>4.1917299999999997</v>
      </c>
      <c r="D6579">
        <v>3.5E-4</v>
      </c>
    </row>
    <row r="6580" spans="1:4" x14ac:dyDescent="0.25">
      <c r="A6580">
        <v>4.3499999999999996</v>
      </c>
      <c r="B6580">
        <v>2.9166694444166668</v>
      </c>
      <c r="C6580">
        <v>4.1921099999999996</v>
      </c>
      <c r="D6580">
        <v>1.4599999999999999E-3</v>
      </c>
    </row>
    <row r="6581" spans="1:4" x14ac:dyDescent="0.25">
      <c r="A6581">
        <v>4.3</v>
      </c>
      <c r="B6581">
        <v>1.7833361110833332</v>
      </c>
      <c r="C6581">
        <v>4.1921900000000001</v>
      </c>
      <c r="D6581">
        <v>8.8999999999999995E-4</v>
      </c>
    </row>
    <row r="6582" spans="1:4" x14ac:dyDescent="0.25">
      <c r="A6582">
        <v>4.4000000000000004</v>
      </c>
      <c r="B6582">
        <v>4.1833361110833334</v>
      </c>
      <c r="C6582">
        <v>4.1922600000000001</v>
      </c>
      <c r="D6582">
        <v>2.0899999999999998E-3</v>
      </c>
    </row>
    <row r="6583" spans="1:4" x14ac:dyDescent="0.25">
      <c r="A6583">
        <v>4.25</v>
      </c>
      <c r="B6583">
        <v>0.68333611108333325</v>
      </c>
      <c r="C6583">
        <v>4.1924200000000003</v>
      </c>
      <c r="D6583">
        <v>3.4000000000000002E-4</v>
      </c>
    </row>
    <row r="6584" spans="1:4" x14ac:dyDescent="0.25">
      <c r="A6584">
        <v>4.3499999999999996</v>
      </c>
      <c r="B6584">
        <v>2.9000027777499997</v>
      </c>
      <c r="C6584">
        <v>4.1928700000000001</v>
      </c>
      <c r="D6584">
        <v>1.4499999999999999E-3</v>
      </c>
    </row>
    <row r="6585" spans="1:4" x14ac:dyDescent="0.25">
      <c r="A6585">
        <v>4.4000000000000004</v>
      </c>
      <c r="B6585">
        <v>4.1666694444166668</v>
      </c>
      <c r="C6585">
        <v>4.1928700000000001</v>
      </c>
      <c r="D6585">
        <v>2.0799999999999998E-3</v>
      </c>
    </row>
    <row r="6586" spans="1:4" x14ac:dyDescent="0.25">
      <c r="A6586">
        <v>4.3</v>
      </c>
      <c r="B6586">
        <v>1.7666694444166666</v>
      </c>
      <c r="C6586">
        <v>4.1929499999999997</v>
      </c>
      <c r="D6586">
        <v>8.8000000000000003E-4</v>
      </c>
    </row>
    <row r="6587" spans="1:4" x14ac:dyDescent="0.25">
      <c r="A6587">
        <v>4.25</v>
      </c>
      <c r="B6587">
        <v>0.66666944441666665</v>
      </c>
      <c r="C6587">
        <v>4.1931799999999999</v>
      </c>
      <c r="D6587">
        <v>3.3E-4</v>
      </c>
    </row>
    <row r="6588" spans="1:4" x14ac:dyDescent="0.25">
      <c r="A6588">
        <v>4.3499999999999996</v>
      </c>
      <c r="B6588">
        <v>2.8833361110833331</v>
      </c>
      <c r="C6588">
        <v>4.1935599999999997</v>
      </c>
      <c r="D6588">
        <v>1.4400000000000001E-3</v>
      </c>
    </row>
    <row r="6589" spans="1:4" x14ac:dyDescent="0.25">
      <c r="A6589">
        <v>4.3</v>
      </c>
      <c r="B6589">
        <v>1.75000277775</v>
      </c>
      <c r="C6589">
        <v>4.1936400000000003</v>
      </c>
      <c r="D6589">
        <v>8.8000000000000003E-4</v>
      </c>
    </row>
    <row r="6590" spans="1:4" x14ac:dyDescent="0.25">
      <c r="A6590">
        <v>4.4000000000000004</v>
      </c>
      <c r="B6590">
        <v>4.1500027777500001</v>
      </c>
      <c r="C6590">
        <v>4.1937100000000003</v>
      </c>
      <c r="D6590">
        <v>2.0799999999999998E-3</v>
      </c>
    </row>
    <row r="6591" spans="1:4" x14ac:dyDescent="0.25">
      <c r="A6591">
        <v>4.25</v>
      </c>
      <c r="B6591">
        <v>0.65000277774999993</v>
      </c>
      <c r="C6591">
        <v>4.1939399999999996</v>
      </c>
      <c r="D6591">
        <v>3.3E-4</v>
      </c>
    </row>
    <row r="6592" spans="1:4" x14ac:dyDescent="0.25">
      <c r="A6592">
        <v>4.3499999999999996</v>
      </c>
      <c r="B6592">
        <v>2.8666694444166665</v>
      </c>
      <c r="C6592">
        <v>4.1941699999999997</v>
      </c>
      <c r="D6592">
        <v>1.4300000000000001E-3</v>
      </c>
    </row>
    <row r="6593" spans="1:4" x14ac:dyDescent="0.25">
      <c r="A6593">
        <v>4.3</v>
      </c>
      <c r="B6593">
        <v>1.7333361110833332</v>
      </c>
      <c r="C6593">
        <v>4.1943200000000003</v>
      </c>
      <c r="D6593">
        <v>8.7000000000000001E-4</v>
      </c>
    </row>
    <row r="6594" spans="1:4" x14ac:dyDescent="0.25">
      <c r="A6594">
        <v>4.4000000000000004</v>
      </c>
      <c r="B6594">
        <v>4.1333361110833335</v>
      </c>
      <c r="C6594">
        <v>4.1943999999999999</v>
      </c>
      <c r="D6594">
        <v>2.0699999999999998E-3</v>
      </c>
    </row>
    <row r="6595" spans="1:4" x14ac:dyDescent="0.25">
      <c r="A6595">
        <v>4.25</v>
      </c>
      <c r="B6595">
        <v>0.63333611108333332</v>
      </c>
      <c r="C6595">
        <v>4.1948600000000003</v>
      </c>
      <c r="D6595">
        <v>3.2000000000000003E-4</v>
      </c>
    </row>
    <row r="6596" spans="1:4" x14ac:dyDescent="0.25">
      <c r="A6596">
        <v>4.3</v>
      </c>
      <c r="B6596">
        <v>1.7166694444166666</v>
      </c>
      <c r="C6596">
        <v>4.1950900000000004</v>
      </c>
      <c r="D6596">
        <v>8.5999999999999998E-4</v>
      </c>
    </row>
    <row r="6597" spans="1:4" x14ac:dyDescent="0.25">
      <c r="A6597">
        <v>4.3499999999999996</v>
      </c>
      <c r="B6597">
        <v>2.8500027777499999</v>
      </c>
      <c r="C6597">
        <v>4.1950900000000004</v>
      </c>
      <c r="D6597">
        <v>1.4300000000000001E-3</v>
      </c>
    </row>
    <row r="6598" spans="1:4" x14ac:dyDescent="0.25">
      <c r="A6598">
        <v>4.4000000000000004</v>
      </c>
      <c r="B6598">
        <v>4.1166694444166669</v>
      </c>
      <c r="C6598">
        <v>4.1950900000000004</v>
      </c>
      <c r="D6598">
        <v>2.0600000000000002E-3</v>
      </c>
    </row>
    <row r="6599" spans="1:4" x14ac:dyDescent="0.25">
      <c r="A6599">
        <v>4.25</v>
      </c>
      <c r="B6599">
        <v>0.6166694444166666</v>
      </c>
      <c r="C6599">
        <v>4.1955400000000003</v>
      </c>
      <c r="D6599">
        <v>3.1E-4</v>
      </c>
    </row>
    <row r="6600" spans="1:4" x14ac:dyDescent="0.25">
      <c r="A6600">
        <v>4.3499999999999996</v>
      </c>
      <c r="B6600">
        <v>2.8333361110833333</v>
      </c>
      <c r="C6600">
        <v>4.1957700000000004</v>
      </c>
      <c r="D6600">
        <v>1.42E-3</v>
      </c>
    </row>
    <row r="6601" spans="1:4" x14ac:dyDescent="0.25">
      <c r="A6601">
        <v>4.3</v>
      </c>
      <c r="B6601">
        <v>1.70000277775</v>
      </c>
      <c r="C6601">
        <v>4.1958500000000001</v>
      </c>
      <c r="D6601">
        <v>8.4999999999999995E-4</v>
      </c>
    </row>
    <row r="6602" spans="1:4" x14ac:dyDescent="0.25">
      <c r="A6602">
        <v>4.4000000000000004</v>
      </c>
      <c r="B6602">
        <v>4.1000027777499994</v>
      </c>
      <c r="C6602">
        <v>4.1959999999999997</v>
      </c>
      <c r="D6602">
        <v>2.0500000000000002E-3</v>
      </c>
    </row>
    <row r="6603" spans="1:4" x14ac:dyDescent="0.25">
      <c r="A6603">
        <v>4.3499999999999996</v>
      </c>
      <c r="B6603">
        <v>2.8166694444166667</v>
      </c>
      <c r="C6603">
        <v>4.1963800000000004</v>
      </c>
      <c r="D6603">
        <v>1.41E-3</v>
      </c>
    </row>
    <row r="6604" spans="1:4" x14ac:dyDescent="0.25">
      <c r="A6604">
        <v>4.25</v>
      </c>
      <c r="B6604">
        <v>0.60000277774999999</v>
      </c>
      <c r="C6604">
        <v>4.1964600000000001</v>
      </c>
      <c r="D6604">
        <v>2.9999999999999997E-4</v>
      </c>
    </row>
    <row r="6605" spans="1:4" x14ac:dyDescent="0.25">
      <c r="A6605">
        <v>4.4000000000000004</v>
      </c>
      <c r="B6605">
        <v>4.0833361110833328</v>
      </c>
      <c r="C6605">
        <v>4.1966099999999997</v>
      </c>
      <c r="D6605">
        <v>2.0400000000000001E-3</v>
      </c>
    </row>
    <row r="6606" spans="1:4" x14ac:dyDescent="0.25">
      <c r="A6606">
        <v>4.3</v>
      </c>
      <c r="B6606">
        <v>1.6833361110833334</v>
      </c>
      <c r="C6606">
        <v>4.1966900000000003</v>
      </c>
      <c r="D6606">
        <v>8.4000000000000003E-4</v>
      </c>
    </row>
    <row r="6607" spans="1:4" x14ac:dyDescent="0.25">
      <c r="A6607">
        <v>4.25</v>
      </c>
      <c r="B6607">
        <v>0.58333611108333328</v>
      </c>
      <c r="C6607">
        <v>4.1972199999999997</v>
      </c>
      <c r="D6607">
        <v>2.9E-4</v>
      </c>
    </row>
    <row r="6608" spans="1:4" x14ac:dyDescent="0.25">
      <c r="A6608">
        <v>4.3499999999999996</v>
      </c>
      <c r="B6608">
        <v>2.8000027777500001</v>
      </c>
      <c r="C6608">
        <v>4.1972199999999997</v>
      </c>
      <c r="D6608">
        <v>1.4E-3</v>
      </c>
    </row>
    <row r="6609" spans="1:4" x14ac:dyDescent="0.25">
      <c r="A6609">
        <v>4.3</v>
      </c>
      <c r="B6609">
        <v>1.6666694444166665</v>
      </c>
      <c r="C6609">
        <v>4.1974499999999999</v>
      </c>
      <c r="D6609">
        <v>8.3000000000000001E-4</v>
      </c>
    </row>
    <row r="6610" spans="1:4" x14ac:dyDescent="0.25">
      <c r="A6610">
        <v>4.4000000000000004</v>
      </c>
      <c r="B6610">
        <v>4.0666694444166662</v>
      </c>
      <c r="C6610">
        <v>4.1974499999999999</v>
      </c>
      <c r="D6610">
        <v>2.0300000000000001E-3</v>
      </c>
    </row>
    <row r="6611" spans="1:4" x14ac:dyDescent="0.25">
      <c r="A6611">
        <v>4.3499999999999996</v>
      </c>
      <c r="B6611">
        <v>2.783336111083333</v>
      </c>
      <c r="C6611">
        <v>4.1979100000000003</v>
      </c>
      <c r="D6611">
        <v>1.39E-3</v>
      </c>
    </row>
    <row r="6612" spans="1:4" x14ac:dyDescent="0.25">
      <c r="A6612">
        <v>4.25</v>
      </c>
      <c r="B6612">
        <v>0.56666944441666667</v>
      </c>
      <c r="C6612">
        <v>4.1980599999999999</v>
      </c>
      <c r="D6612">
        <v>2.7999999999999998E-4</v>
      </c>
    </row>
    <row r="6613" spans="1:4" x14ac:dyDescent="0.25">
      <c r="A6613">
        <v>4.3</v>
      </c>
      <c r="B6613">
        <v>1.6500027777499999</v>
      </c>
      <c r="C6613">
        <v>4.1980599999999999</v>
      </c>
      <c r="D6613">
        <v>8.3000000000000001E-4</v>
      </c>
    </row>
    <row r="6614" spans="1:4" x14ac:dyDescent="0.25">
      <c r="A6614">
        <v>4.4000000000000004</v>
      </c>
      <c r="B6614">
        <v>4.0500027777499996</v>
      </c>
      <c r="C6614">
        <v>4.1981400000000004</v>
      </c>
      <c r="D6614">
        <v>2.0300000000000001E-3</v>
      </c>
    </row>
    <row r="6615" spans="1:4" x14ac:dyDescent="0.25">
      <c r="A6615">
        <v>4.3499999999999996</v>
      </c>
      <c r="B6615">
        <v>2.7666694444166664</v>
      </c>
      <c r="C6615">
        <v>4.1986699999999999</v>
      </c>
      <c r="D6615">
        <v>1.3799999999999999E-3</v>
      </c>
    </row>
    <row r="6616" spans="1:4" x14ac:dyDescent="0.25">
      <c r="A6616">
        <v>4.4000000000000004</v>
      </c>
      <c r="B6616">
        <v>4.033336111083333</v>
      </c>
      <c r="C6616">
        <v>4.1987500000000004</v>
      </c>
      <c r="D6616">
        <v>2.0200000000000001E-3</v>
      </c>
    </row>
    <row r="6617" spans="1:4" x14ac:dyDescent="0.25">
      <c r="A6617">
        <v>4.25</v>
      </c>
      <c r="B6617">
        <v>0.55000277774999995</v>
      </c>
      <c r="C6617">
        <v>4.1988300000000001</v>
      </c>
      <c r="D6617">
        <v>2.7999999999999998E-4</v>
      </c>
    </row>
    <row r="6618" spans="1:4" x14ac:dyDescent="0.25">
      <c r="A6618">
        <v>4.3</v>
      </c>
      <c r="B6618">
        <v>1.6333361110833333</v>
      </c>
      <c r="C6618">
        <v>4.1989799999999997</v>
      </c>
      <c r="D6618">
        <v>8.1999999999999998E-4</v>
      </c>
    </row>
    <row r="6619" spans="1:4" x14ac:dyDescent="0.25">
      <c r="A6619">
        <v>4.3499999999999996</v>
      </c>
      <c r="B6619">
        <v>2.7500027777499998</v>
      </c>
      <c r="C6619">
        <v>4.1993600000000004</v>
      </c>
      <c r="D6619">
        <v>1.3799999999999999E-3</v>
      </c>
    </row>
    <row r="6620" spans="1:4" x14ac:dyDescent="0.25">
      <c r="A6620">
        <v>4.4000000000000004</v>
      </c>
      <c r="B6620">
        <v>4.0166694444166664</v>
      </c>
      <c r="C6620">
        <v>4.1995100000000001</v>
      </c>
      <c r="D6620">
        <v>2.0100000000000001E-3</v>
      </c>
    </row>
    <row r="6621" spans="1:4" x14ac:dyDescent="0.25">
      <c r="A6621">
        <v>4.25</v>
      </c>
      <c r="B6621">
        <v>0.53333611108333334</v>
      </c>
      <c r="C6621">
        <v>4.1995899999999997</v>
      </c>
      <c r="D6621">
        <v>2.7E-4</v>
      </c>
    </row>
    <row r="6622" spans="1:4" x14ac:dyDescent="0.25">
      <c r="A6622">
        <v>4.3</v>
      </c>
      <c r="B6622">
        <v>1.6166694444166665</v>
      </c>
      <c r="C6622">
        <v>4.1996599999999997</v>
      </c>
      <c r="D6622">
        <v>8.0999999999999996E-4</v>
      </c>
    </row>
    <row r="6623" spans="1:4" x14ac:dyDescent="0.25">
      <c r="A6623">
        <v>4.3499999999999996</v>
      </c>
      <c r="B6623">
        <v>2.7333361110833332</v>
      </c>
      <c r="C6623">
        <v>4.2000500000000001</v>
      </c>
      <c r="D6623">
        <v>1.3699999999999999E-3</v>
      </c>
    </row>
    <row r="6624" spans="1:4" x14ac:dyDescent="0.25">
      <c r="A6624">
        <v>4.4000000000000004</v>
      </c>
      <c r="B6624">
        <v>4.0000027777499998</v>
      </c>
      <c r="C6624">
        <v>4.2001999999999997</v>
      </c>
      <c r="D6624">
        <v>2E-3</v>
      </c>
    </row>
    <row r="6625" spans="1:4" x14ac:dyDescent="0.25">
      <c r="A6625">
        <v>4.3</v>
      </c>
      <c r="B6625">
        <v>1.6000027777499999</v>
      </c>
      <c r="C6625">
        <v>4.2003500000000003</v>
      </c>
      <c r="D6625">
        <v>8.0000000000000004E-4</v>
      </c>
    </row>
    <row r="6626" spans="1:4" x14ac:dyDescent="0.25">
      <c r="A6626">
        <v>4.25</v>
      </c>
      <c r="B6626">
        <v>0.51666944441666662</v>
      </c>
      <c r="C6626">
        <v>4.2004299999999999</v>
      </c>
      <c r="D6626">
        <v>2.5999999999999998E-4</v>
      </c>
    </row>
    <row r="6627" spans="1:4" x14ac:dyDescent="0.25">
      <c r="A6627">
        <v>4.3499999999999996</v>
      </c>
      <c r="B6627">
        <v>2.7166694444166666</v>
      </c>
      <c r="C6627">
        <v>4.2008099999999997</v>
      </c>
      <c r="D6627">
        <v>1.3600000000000001E-3</v>
      </c>
    </row>
    <row r="6628" spans="1:4" x14ac:dyDescent="0.25">
      <c r="A6628">
        <v>4.4000000000000004</v>
      </c>
      <c r="B6628">
        <v>3.9833361110833332</v>
      </c>
      <c r="C6628">
        <v>4.2011099999999999</v>
      </c>
      <c r="D6628">
        <v>1.99E-3</v>
      </c>
    </row>
    <row r="6629" spans="1:4" x14ac:dyDescent="0.25">
      <c r="A6629">
        <v>4.3</v>
      </c>
      <c r="B6629">
        <v>1.5833361110833333</v>
      </c>
      <c r="C6629">
        <v>4.2011900000000004</v>
      </c>
      <c r="D6629">
        <v>7.9000000000000001E-4</v>
      </c>
    </row>
    <row r="6630" spans="1:4" x14ac:dyDescent="0.25">
      <c r="A6630">
        <v>4.25</v>
      </c>
      <c r="B6630">
        <v>0.50000277775000002</v>
      </c>
      <c r="C6630">
        <v>4.2012700000000001</v>
      </c>
      <c r="D6630">
        <v>2.5000000000000001E-4</v>
      </c>
    </row>
    <row r="6631" spans="1:4" x14ac:dyDescent="0.25">
      <c r="A6631">
        <v>4.3499999999999996</v>
      </c>
      <c r="B6631">
        <v>2.70000277775</v>
      </c>
      <c r="C6631">
        <v>4.2015000000000002</v>
      </c>
      <c r="D6631">
        <v>1.3500000000000001E-3</v>
      </c>
    </row>
    <row r="6632" spans="1:4" x14ac:dyDescent="0.25">
      <c r="A6632">
        <v>4.4000000000000004</v>
      </c>
      <c r="B6632">
        <v>3.9666694444166666</v>
      </c>
      <c r="C6632">
        <v>4.2016499999999999</v>
      </c>
      <c r="D6632">
        <v>1.98E-3</v>
      </c>
    </row>
    <row r="6633" spans="1:4" x14ac:dyDescent="0.25">
      <c r="A6633">
        <v>4.3</v>
      </c>
      <c r="B6633">
        <v>1.5666694444166667</v>
      </c>
      <c r="C6633">
        <v>4.2018800000000001</v>
      </c>
      <c r="D6633">
        <v>7.7999999999999999E-4</v>
      </c>
    </row>
    <row r="6634" spans="1:4" x14ac:dyDescent="0.25">
      <c r="A6634">
        <v>4.25</v>
      </c>
      <c r="B6634">
        <v>0.4833361110833333</v>
      </c>
      <c r="C6634">
        <v>4.2021100000000002</v>
      </c>
      <c r="D6634">
        <v>2.4000000000000001E-4</v>
      </c>
    </row>
    <row r="6635" spans="1:4" x14ac:dyDescent="0.25">
      <c r="A6635">
        <v>4.3499999999999996</v>
      </c>
      <c r="B6635">
        <v>2.6833361110833334</v>
      </c>
      <c r="C6635">
        <v>4.2023299999999999</v>
      </c>
      <c r="D6635">
        <v>1.34E-3</v>
      </c>
    </row>
    <row r="6636" spans="1:4" x14ac:dyDescent="0.25">
      <c r="A6636">
        <v>4.4000000000000004</v>
      </c>
      <c r="B6636">
        <v>3.95000277775</v>
      </c>
      <c r="C6636">
        <v>4.2025600000000001</v>
      </c>
      <c r="D6636">
        <v>1.98E-3</v>
      </c>
    </row>
    <row r="6637" spans="1:4" x14ac:dyDescent="0.25">
      <c r="A6637">
        <v>4.3</v>
      </c>
      <c r="B6637">
        <v>1.5500027777499998</v>
      </c>
      <c r="C6637">
        <v>4.2026399999999997</v>
      </c>
      <c r="D6637">
        <v>7.7999999999999999E-4</v>
      </c>
    </row>
    <row r="6638" spans="1:4" x14ac:dyDescent="0.25">
      <c r="A6638">
        <v>4.25</v>
      </c>
      <c r="B6638">
        <v>0.46666944441666663</v>
      </c>
      <c r="C6638">
        <v>4.2028699999999999</v>
      </c>
      <c r="D6638">
        <v>2.3000000000000001E-4</v>
      </c>
    </row>
    <row r="6639" spans="1:4" x14ac:dyDescent="0.25">
      <c r="A6639">
        <v>4.3499999999999996</v>
      </c>
      <c r="B6639">
        <v>2.6666694444166668</v>
      </c>
      <c r="C6639">
        <v>4.2031000000000001</v>
      </c>
      <c r="D6639">
        <v>1.33E-3</v>
      </c>
    </row>
    <row r="6640" spans="1:4" x14ac:dyDescent="0.25">
      <c r="A6640">
        <v>4.4000000000000004</v>
      </c>
      <c r="B6640">
        <v>3.9333361110833334</v>
      </c>
      <c r="C6640">
        <v>4.2032499999999997</v>
      </c>
      <c r="D6640">
        <v>1.97E-3</v>
      </c>
    </row>
    <row r="6641" spans="1:4" x14ac:dyDescent="0.25">
      <c r="A6641">
        <v>4.3</v>
      </c>
      <c r="B6641">
        <v>1.5333361110833332</v>
      </c>
      <c r="C6641">
        <v>4.2034000000000002</v>
      </c>
      <c r="D6641">
        <v>7.6999999999999996E-4</v>
      </c>
    </row>
    <row r="6642" spans="1:4" x14ac:dyDescent="0.25">
      <c r="A6642">
        <v>4.25</v>
      </c>
      <c r="B6642">
        <v>0.45000277774999997</v>
      </c>
      <c r="C6642">
        <v>4.2037100000000001</v>
      </c>
      <c r="D6642">
        <v>2.3000000000000001E-4</v>
      </c>
    </row>
    <row r="6643" spans="1:4" x14ac:dyDescent="0.25">
      <c r="A6643">
        <v>4.3499999999999996</v>
      </c>
      <c r="B6643">
        <v>2.6500027777499997</v>
      </c>
      <c r="C6643">
        <v>4.2038599999999997</v>
      </c>
      <c r="D6643">
        <v>1.33E-3</v>
      </c>
    </row>
    <row r="6644" spans="1:4" x14ac:dyDescent="0.25">
      <c r="A6644">
        <v>4.4000000000000004</v>
      </c>
      <c r="B6644">
        <v>3.9166694444166663</v>
      </c>
      <c r="C6644">
        <v>4.2040899999999999</v>
      </c>
      <c r="D6644">
        <v>1.9599999999999999E-3</v>
      </c>
    </row>
    <row r="6645" spans="1:4" x14ac:dyDescent="0.25">
      <c r="A6645">
        <v>4.3</v>
      </c>
      <c r="B6645">
        <v>1.5166694444166666</v>
      </c>
      <c r="C6645">
        <v>4.2041700000000004</v>
      </c>
      <c r="D6645">
        <v>7.6000000000000004E-4</v>
      </c>
    </row>
    <row r="6646" spans="1:4" x14ac:dyDescent="0.25">
      <c r="A6646">
        <v>4.25</v>
      </c>
      <c r="B6646">
        <v>0.43333611108333331</v>
      </c>
      <c r="C6646">
        <v>4.2044699999999997</v>
      </c>
      <c r="D6646">
        <v>2.2000000000000001E-4</v>
      </c>
    </row>
    <row r="6647" spans="1:4" x14ac:dyDescent="0.25">
      <c r="A6647">
        <v>4.3499999999999996</v>
      </c>
      <c r="B6647">
        <v>2.6333361110833331</v>
      </c>
      <c r="C6647">
        <v>4.2046200000000002</v>
      </c>
      <c r="D6647">
        <v>1.32E-3</v>
      </c>
    </row>
    <row r="6648" spans="1:4" x14ac:dyDescent="0.25">
      <c r="A6648">
        <v>4.4000000000000004</v>
      </c>
      <c r="B6648">
        <v>3.9000027777499997</v>
      </c>
      <c r="C6648">
        <v>4.2046200000000002</v>
      </c>
      <c r="D6648">
        <v>1.9499999999999999E-3</v>
      </c>
    </row>
    <row r="6649" spans="1:4" x14ac:dyDescent="0.25">
      <c r="A6649">
        <v>4.3</v>
      </c>
      <c r="B6649">
        <v>1.50000277775</v>
      </c>
      <c r="C6649">
        <v>4.2049300000000001</v>
      </c>
      <c r="D6649">
        <v>7.5000000000000002E-4</v>
      </c>
    </row>
    <row r="6650" spans="1:4" x14ac:dyDescent="0.25">
      <c r="A6650">
        <v>4.3499999999999996</v>
      </c>
      <c r="B6650">
        <v>2.6166694444166665</v>
      </c>
      <c r="C6650">
        <v>4.2053900000000004</v>
      </c>
      <c r="D6650">
        <v>1.31E-3</v>
      </c>
    </row>
    <row r="6651" spans="1:4" x14ac:dyDescent="0.25">
      <c r="A6651">
        <v>4.4000000000000004</v>
      </c>
      <c r="B6651">
        <v>3.8833361110833331</v>
      </c>
      <c r="C6651">
        <v>4.2053900000000004</v>
      </c>
      <c r="D6651">
        <v>1.9400000000000001E-3</v>
      </c>
    </row>
    <row r="6652" spans="1:4" x14ac:dyDescent="0.25">
      <c r="A6652">
        <v>4.25</v>
      </c>
      <c r="B6652">
        <v>0.41666944441666665</v>
      </c>
      <c r="C6652">
        <v>4.2054600000000004</v>
      </c>
      <c r="D6652">
        <v>2.1000000000000001E-4</v>
      </c>
    </row>
    <row r="6653" spans="1:4" x14ac:dyDescent="0.25">
      <c r="A6653">
        <v>4.3</v>
      </c>
      <c r="B6653">
        <v>1.4833361110833332</v>
      </c>
      <c r="C6653">
        <v>4.2056899999999997</v>
      </c>
      <c r="D6653">
        <v>7.3999999999999999E-4</v>
      </c>
    </row>
    <row r="6654" spans="1:4" x14ac:dyDescent="0.25">
      <c r="A6654">
        <v>4.3499999999999996</v>
      </c>
      <c r="B6654">
        <v>2.6000027777499999</v>
      </c>
      <c r="C6654">
        <v>4.2059199999999999</v>
      </c>
      <c r="D6654">
        <v>1.2999999999999999E-3</v>
      </c>
    </row>
    <row r="6655" spans="1:4" x14ac:dyDescent="0.25">
      <c r="A6655">
        <v>4.4000000000000004</v>
      </c>
      <c r="B6655">
        <v>3.8666694444166665</v>
      </c>
      <c r="C6655">
        <v>4.2059199999999999</v>
      </c>
      <c r="D6655">
        <v>1.9300000000000001E-3</v>
      </c>
    </row>
    <row r="6656" spans="1:4" x14ac:dyDescent="0.25">
      <c r="A6656">
        <v>4.25</v>
      </c>
      <c r="B6656">
        <v>0.40000277774999998</v>
      </c>
      <c r="C6656">
        <v>4.2060700000000004</v>
      </c>
      <c r="D6656">
        <v>2.0000000000000001E-4</v>
      </c>
    </row>
    <row r="6657" spans="1:4" x14ac:dyDescent="0.25">
      <c r="A6657">
        <v>4.3</v>
      </c>
      <c r="B6657">
        <v>1.4666694444166666</v>
      </c>
      <c r="C6657">
        <v>4.2065299999999999</v>
      </c>
      <c r="D6657">
        <v>7.2999999999999996E-4</v>
      </c>
    </row>
    <row r="6658" spans="1:4" x14ac:dyDescent="0.25">
      <c r="A6658">
        <v>4.3499999999999996</v>
      </c>
      <c r="B6658">
        <v>2.5833361110833333</v>
      </c>
      <c r="C6658">
        <v>4.2066800000000004</v>
      </c>
      <c r="D6658">
        <v>1.2899999999999999E-3</v>
      </c>
    </row>
    <row r="6659" spans="1:4" x14ac:dyDescent="0.25">
      <c r="A6659">
        <v>4.4000000000000004</v>
      </c>
      <c r="B6659">
        <v>3.8500027777499999</v>
      </c>
      <c r="C6659">
        <v>4.2069099999999997</v>
      </c>
      <c r="D6659">
        <v>1.9300000000000001E-3</v>
      </c>
    </row>
    <row r="6660" spans="1:4" x14ac:dyDescent="0.25">
      <c r="A6660">
        <v>4.25</v>
      </c>
      <c r="B6660">
        <v>0.38333611108333332</v>
      </c>
      <c r="C6660">
        <v>4.2070600000000002</v>
      </c>
      <c r="D6660">
        <v>1.9000000000000001E-4</v>
      </c>
    </row>
    <row r="6661" spans="1:4" x14ac:dyDescent="0.25">
      <c r="A6661">
        <v>4.3</v>
      </c>
      <c r="B6661">
        <v>1.45000277775</v>
      </c>
      <c r="C6661">
        <v>4.2072200000000004</v>
      </c>
      <c r="D6661">
        <v>7.2999999999999996E-4</v>
      </c>
    </row>
    <row r="6662" spans="1:4" x14ac:dyDescent="0.25">
      <c r="A6662">
        <v>4.3499999999999996</v>
      </c>
      <c r="B6662">
        <v>2.5666694444166667</v>
      </c>
      <c r="C6662">
        <v>4.2074499999999997</v>
      </c>
      <c r="D6662">
        <v>1.2800000000000001E-3</v>
      </c>
    </row>
    <row r="6663" spans="1:4" x14ac:dyDescent="0.25">
      <c r="A6663">
        <v>4.4000000000000004</v>
      </c>
      <c r="B6663">
        <v>3.8333361110833333</v>
      </c>
      <c r="C6663">
        <v>4.2076000000000002</v>
      </c>
      <c r="D6663">
        <v>1.92E-3</v>
      </c>
    </row>
    <row r="6664" spans="1:4" x14ac:dyDescent="0.25">
      <c r="A6664">
        <v>4.25</v>
      </c>
      <c r="B6664">
        <v>0.36666944441666666</v>
      </c>
      <c r="C6664">
        <v>4.2078300000000004</v>
      </c>
      <c r="D6664">
        <v>1.8000000000000001E-4</v>
      </c>
    </row>
    <row r="6665" spans="1:4" x14ac:dyDescent="0.25">
      <c r="A6665">
        <v>4.3</v>
      </c>
      <c r="B6665">
        <v>1.4333361110833334</v>
      </c>
      <c r="C6665">
        <v>4.2079800000000001</v>
      </c>
      <c r="D6665">
        <v>7.2000000000000005E-4</v>
      </c>
    </row>
    <row r="6666" spans="1:4" x14ac:dyDescent="0.25">
      <c r="A6666">
        <v>4.3499999999999996</v>
      </c>
      <c r="B6666">
        <v>2.5500027777500001</v>
      </c>
      <c r="C6666">
        <v>4.2082100000000002</v>
      </c>
      <c r="D6666">
        <v>1.2800000000000001E-3</v>
      </c>
    </row>
    <row r="6667" spans="1:4" x14ac:dyDescent="0.25">
      <c r="A6667">
        <v>4.4000000000000004</v>
      </c>
      <c r="B6667">
        <v>3.8166694444166667</v>
      </c>
      <c r="C6667">
        <v>4.2083599999999999</v>
      </c>
      <c r="D6667">
        <v>1.91E-3</v>
      </c>
    </row>
    <row r="6668" spans="1:4" x14ac:dyDescent="0.25">
      <c r="A6668">
        <v>4.25</v>
      </c>
      <c r="B6668">
        <v>0.35000277774999999</v>
      </c>
      <c r="C6668">
        <v>4.2086699999999997</v>
      </c>
      <c r="D6668">
        <v>1.8000000000000001E-4</v>
      </c>
    </row>
    <row r="6669" spans="1:4" x14ac:dyDescent="0.25">
      <c r="A6669">
        <v>4.3</v>
      </c>
      <c r="B6669">
        <v>1.4166694444166665</v>
      </c>
      <c r="C6669">
        <v>4.2086699999999997</v>
      </c>
      <c r="D6669">
        <v>7.1000000000000002E-4</v>
      </c>
    </row>
    <row r="6670" spans="1:4" x14ac:dyDescent="0.25">
      <c r="A6670">
        <v>4.3499999999999996</v>
      </c>
      <c r="B6670">
        <v>2.533336111083333</v>
      </c>
      <c r="C6670">
        <v>4.2090500000000004</v>
      </c>
      <c r="D6670">
        <v>1.2700000000000001E-3</v>
      </c>
    </row>
    <row r="6671" spans="1:4" x14ac:dyDescent="0.25">
      <c r="A6671">
        <v>4.4000000000000004</v>
      </c>
      <c r="B6671">
        <v>3.8000027777500001</v>
      </c>
      <c r="C6671">
        <v>4.2090500000000004</v>
      </c>
      <c r="D6671">
        <v>1.9E-3</v>
      </c>
    </row>
    <row r="6672" spans="1:4" x14ac:dyDescent="0.25">
      <c r="A6672">
        <v>4.3</v>
      </c>
      <c r="B6672">
        <v>1.4000027777499999</v>
      </c>
      <c r="C6672">
        <v>4.2092799999999997</v>
      </c>
      <c r="D6672">
        <v>6.9999999999999999E-4</v>
      </c>
    </row>
    <row r="6673" spans="1:4" x14ac:dyDescent="0.25">
      <c r="A6673">
        <v>4.25</v>
      </c>
      <c r="B6673">
        <v>0.33333611108333333</v>
      </c>
      <c r="C6673">
        <v>4.2096600000000004</v>
      </c>
      <c r="D6673">
        <v>1.7000000000000001E-4</v>
      </c>
    </row>
    <row r="6674" spans="1:4" x14ac:dyDescent="0.25">
      <c r="A6674">
        <v>4.3499999999999996</v>
      </c>
      <c r="B6674">
        <v>2.5166694444166664</v>
      </c>
      <c r="C6674">
        <v>4.20974</v>
      </c>
      <c r="D6674">
        <v>1.2600000000000001E-3</v>
      </c>
    </row>
    <row r="6675" spans="1:4" x14ac:dyDescent="0.25">
      <c r="A6675">
        <v>4.4000000000000004</v>
      </c>
      <c r="B6675">
        <v>3.783336111083333</v>
      </c>
      <c r="C6675">
        <v>4.2098899999999997</v>
      </c>
      <c r="D6675">
        <v>1.89E-3</v>
      </c>
    </row>
    <row r="6676" spans="1:4" x14ac:dyDescent="0.25">
      <c r="A6676">
        <v>4.3</v>
      </c>
      <c r="B6676">
        <v>1.3833361110833333</v>
      </c>
      <c r="C6676">
        <v>4.2101899999999999</v>
      </c>
      <c r="D6676">
        <v>6.8999999999999997E-4</v>
      </c>
    </row>
    <row r="6677" spans="1:4" x14ac:dyDescent="0.25">
      <c r="A6677">
        <v>4.25</v>
      </c>
      <c r="B6677">
        <v>0.31666944441666667</v>
      </c>
      <c r="C6677">
        <v>4.2104999999999997</v>
      </c>
      <c r="D6677">
        <v>1.6000000000000001E-4</v>
      </c>
    </row>
    <row r="6678" spans="1:4" x14ac:dyDescent="0.25">
      <c r="A6678">
        <v>4.3499999999999996</v>
      </c>
      <c r="B6678">
        <v>2.5000027777499998</v>
      </c>
      <c r="C6678">
        <v>4.2104999999999997</v>
      </c>
      <c r="D6678">
        <v>1.25E-3</v>
      </c>
    </row>
    <row r="6679" spans="1:4" x14ac:dyDescent="0.25">
      <c r="A6679">
        <v>4.4000000000000004</v>
      </c>
      <c r="B6679">
        <v>3.7666694444166664</v>
      </c>
      <c r="C6679">
        <v>4.2104999999999997</v>
      </c>
      <c r="D6679">
        <v>1.8799999999999999E-3</v>
      </c>
    </row>
    <row r="6680" spans="1:4" x14ac:dyDescent="0.25">
      <c r="A6680">
        <v>4.3</v>
      </c>
      <c r="B6680">
        <v>1.3666694444166667</v>
      </c>
      <c r="C6680">
        <v>4.2108800000000004</v>
      </c>
      <c r="D6680">
        <v>6.8000000000000005E-4</v>
      </c>
    </row>
    <row r="6681" spans="1:4" x14ac:dyDescent="0.25">
      <c r="A6681">
        <v>4.25</v>
      </c>
      <c r="B6681">
        <v>0.30000277775</v>
      </c>
      <c r="C6681">
        <v>4.2112600000000002</v>
      </c>
      <c r="D6681">
        <v>1.4999999999999999E-4</v>
      </c>
    </row>
    <row r="6682" spans="1:4" x14ac:dyDescent="0.25">
      <c r="A6682">
        <v>4.3499999999999996</v>
      </c>
      <c r="B6682">
        <v>2.4833361110833332</v>
      </c>
      <c r="C6682">
        <v>4.2112600000000002</v>
      </c>
      <c r="D6682">
        <v>1.24E-3</v>
      </c>
    </row>
    <row r="6683" spans="1:4" x14ac:dyDescent="0.25">
      <c r="A6683">
        <v>4.4000000000000004</v>
      </c>
      <c r="B6683">
        <v>3.7500027777499998</v>
      </c>
      <c r="C6683">
        <v>4.2113399999999999</v>
      </c>
      <c r="D6683">
        <v>1.8799999999999999E-3</v>
      </c>
    </row>
    <row r="6684" spans="1:4" x14ac:dyDescent="0.25">
      <c r="A6684">
        <v>4.3</v>
      </c>
      <c r="B6684">
        <v>1.3500027777499999</v>
      </c>
      <c r="C6684">
        <v>4.2117199999999997</v>
      </c>
      <c r="D6684">
        <v>6.8000000000000005E-4</v>
      </c>
    </row>
    <row r="6685" spans="1:4" x14ac:dyDescent="0.25">
      <c r="A6685">
        <v>4.3499999999999996</v>
      </c>
      <c r="B6685">
        <v>2.4666694444166666</v>
      </c>
      <c r="C6685">
        <v>4.2120199999999999</v>
      </c>
      <c r="D6685">
        <v>1.23E-3</v>
      </c>
    </row>
    <row r="6686" spans="1:4" x14ac:dyDescent="0.25">
      <c r="A6686">
        <v>4.4000000000000004</v>
      </c>
      <c r="B6686">
        <v>3.7333361110833332</v>
      </c>
      <c r="C6686">
        <v>4.2120199999999999</v>
      </c>
      <c r="D6686">
        <v>1.8699999999999999E-3</v>
      </c>
    </row>
    <row r="6687" spans="1:4" x14ac:dyDescent="0.25">
      <c r="A6687">
        <v>4.25</v>
      </c>
      <c r="B6687">
        <v>0.28333611108333334</v>
      </c>
      <c r="C6687">
        <v>4.21218</v>
      </c>
      <c r="D6687">
        <v>1.3999999999999999E-4</v>
      </c>
    </row>
    <row r="6688" spans="1:4" x14ac:dyDescent="0.25">
      <c r="A6688">
        <v>4.3</v>
      </c>
      <c r="B6688">
        <v>1.3333361110833333</v>
      </c>
      <c r="C6688">
        <v>4.2124100000000002</v>
      </c>
      <c r="D6688">
        <v>6.7000000000000002E-4</v>
      </c>
    </row>
    <row r="6689" spans="1:4" x14ac:dyDescent="0.25">
      <c r="A6689">
        <v>4.4000000000000004</v>
      </c>
      <c r="B6689">
        <v>3.7166694444166666</v>
      </c>
      <c r="C6689">
        <v>4.2126299999999999</v>
      </c>
      <c r="D6689">
        <v>1.8600000000000001E-3</v>
      </c>
    </row>
    <row r="6690" spans="1:4" x14ac:dyDescent="0.25">
      <c r="A6690">
        <v>4.3499999999999996</v>
      </c>
      <c r="B6690">
        <v>2.45000277775</v>
      </c>
      <c r="C6690">
        <v>4.2127100000000004</v>
      </c>
      <c r="D6690">
        <v>1.23E-3</v>
      </c>
    </row>
    <row r="6691" spans="1:4" x14ac:dyDescent="0.25">
      <c r="A6691">
        <v>4.25</v>
      </c>
      <c r="B6691">
        <v>0.26666944441666668</v>
      </c>
      <c r="C6691">
        <v>4.2130200000000002</v>
      </c>
      <c r="D6691">
        <v>1.2999999999999999E-4</v>
      </c>
    </row>
    <row r="6692" spans="1:4" x14ac:dyDescent="0.25">
      <c r="A6692">
        <v>4.3</v>
      </c>
      <c r="B6692">
        <v>1.3166694444166667</v>
      </c>
      <c r="C6692">
        <v>4.2133200000000004</v>
      </c>
      <c r="D6692">
        <v>6.6E-4</v>
      </c>
    </row>
    <row r="6693" spans="1:4" x14ac:dyDescent="0.25">
      <c r="A6693">
        <v>4.3499999999999996</v>
      </c>
      <c r="B6693">
        <v>2.4333361110833334</v>
      </c>
      <c r="C6693">
        <v>4.21347</v>
      </c>
      <c r="D6693">
        <v>1.2199999999999999E-3</v>
      </c>
    </row>
    <row r="6694" spans="1:4" x14ac:dyDescent="0.25">
      <c r="A6694">
        <v>4.4000000000000004</v>
      </c>
      <c r="B6694">
        <v>3.70000277775</v>
      </c>
      <c r="C6694">
        <v>4.2136300000000002</v>
      </c>
      <c r="D6694">
        <v>1.8500000000000001E-3</v>
      </c>
    </row>
    <row r="6695" spans="1:4" x14ac:dyDescent="0.25">
      <c r="A6695">
        <v>4.25</v>
      </c>
      <c r="B6695">
        <v>0.25000277775000002</v>
      </c>
      <c r="C6695">
        <v>4.2139300000000004</v>
      </c>
      <c r="D6695">
        <v>1.2E-4</v>
      </c>
    </row>
    <row r="6696" spans="1:4" x14ac:dyDescent="0.25">
      <c r="A6696">
        <v>4.3</v>
      </c>
      <c r="B6696">
        <v>1.3000027777499998</v>
      </c>
      <c r="C6696">
        <v>4.21408</v>
      </c>
      <c r="D6696">
        <v>6.4999999999999997E-4</v>
      </c>
    </row>
    <row r="6697" spans="1:4" x14ac:dyDescent="0.25">
      <c r="A6697">
        <v>4.3499999999999996</v>
      </c>
      <c r="B6697">
        <v>2.4166694444166668</v>
      </c>
      <c r="C6697">
        <v>4.2141599999999997</v>
      </c>
      <c r="D6697">
        <v>1.2099999999999999E-3</v>
      </c>
    </row>
    <row r="6698" spans="1:4" x14ac:dyDescent="0.25">
      <c r="A6698">
        <v>4.4000000000000004</v>
      </c>
      <c r="B6698">
        <v>3.6833361110833334</v>
      </c>
      <c r="C6698">
        <v>4.2141599999999997</v>
      </c>
      <c r="D6698">
        <v>1.8400000000000001E-3</v>
      </c>
    </row>
    <row r="6699" spans="1:4" x14ac:dyDescent="0.25">
      <c r="A6699">
        <v>4.25</v>
      </c>
      <c r="B6699">
        <v>0.23333611108333333</v>
      </c>
      <c r="C6699">
        <v>4.21469</v>
      </c>
      <c r="D6699">
        <v>1.2E-4</v>
      </c>
    </row>
    <row r="6700" spans="1:4" x14ac:dyDescent="0.25">
      <c r="A6700">
        <v>4.3</v>
      </c>
      <c r="B6700">
        <v>1.2833361110833332</v>
      </c>
      <c r="C6700">
        <v>4.2149200000000002</v>
      </c>
      <c r="D6700">
        <v>6.4000000000000005E-4</v>
      </c>
    </row>
    <row r="6701" spans="1:4" x14ac:dyDescent="0.25">
      <c r="A6701">
        <v>4.3499999999999996</v>
      </c>
      <c r="B6701">
        <v>2.4000027777499997</v>
      </c>
      <c r="C6701">
        <v>4.2149200000000002</v>
      </c>
      <c r="D6701">
        <v>1.1999999999999999E-3</v>
      </c>
    </row>
    <row r="6702" spans="1:4" x14ac:dyDescent="0.25">
      <c r="A6702">
        <v>4.4000000000000004</v>
      </c>
      <c r="B6702">
        <v>3.6666694444166663</v>
      </c>
      <c r="C6702">
        <v>4.2149200000000002</v>
      </c>
      <c r="D6702">
        <v>1.83E-3</v>
      </c>
    </row>
    <row r="6703" spans="1:4" x14ac:dyDescent="0.25">
      <c r="A6703">
        <v>4.3</v>
      </c>
      <c r="B6703">
        <v>1.2666694444166666</v>
      </c>
      <c r="C6703">
        <v>4.2153799999999997</v>
      </c>
      <c r="D6703">
        <v>6.3000000000000003E-4</v>
      </c>
    </row>
    <row r="6704" spans="1:4" x14ac:dyDescent="0.25">
      <c r="A6704">
        <v>4.3499999999999996</v>
      </c>
      <c r="B6704">
        <v>2.3833361110833331</v>
      </c>
      <c r="C6704">
        <v>4.2156099999999999</v>
      </c>
      <c r="D6704">
        <v>1.1900000000000001E-3</v>
      </c>
    </row>
    <row r="6705" spans="1:4" x14ac:dyDescent="0.25">
      <c r="A6705">
        <v>4.25</v>
      </c>
      <c r="B6705">
        <v>0.21666944441666666</v>
      </c>
      <c r="C6705">
        <v>4.2157600000000004</v>
      </c>
      <c r="D6705">
        <v>1.1E-4</v>
      </c>
    </row>
    <row r="6706" spans="1:4" x14ac:dyDescent="0.25">
      <c r="A6706">
        <v>4.4000000000000004</v>
      </c>
      <c r="B6706">
        <v>3.6500027777499997</v>
      </c>
      <c r="C6706">
        <v>4.2157600000000004</v>
      </c>
      <c r="D6706">
        <v>1.83E-3</v>
      </c>
    </row>
    <row r="6707" spans="1:4" x14ac:dyDescent="0.25">
      <c r="A6707">
        <v>4.3</v>
      </c>
      <c r="B6707">
        <v>1.25000277775</v>
      </c>
      <c r="C6707">
        <v>4.2162199999999999</v>
      </c>
      <c r="D6707">
        <v>6.3000000000000003E-4</v>
      </c>
    </row>
    <row r="6708" spans="1:4" x14ac:dyDescent="0.25">
      <c r="A6708">
        <v>4.3499999999999996</v>
      </c>
      <c r="B6708">
        <v>2.3666694444166665</v>
      </c>
      <c r="C6708">
        <v>4.21645</v>
      </c>
      <c r="D6708">
        <v>1.1800000000000001E-3</v>
      </c>
    </row>
    <row r="6709" spans="1:4" x14ac:dyDescent="0.25">
      <c r="A6709">
        <v>4.4000000000000004</v>
      </c>
      <c r="B6709">
        <v>3.6333361110833331</v>
      </c>
      <c r="C6709">
        <v>4.2165299999999997</v>
      </c>
      <c r="D6709">
        <v>1.82E-3</v>
      </c>
    </row>
    <row r="6710" spans="1:4" x14ac:dyDescent="0.25">
      <c r="A6710">
        <v>4.25</v>
      </c>
      <c r="B6710">
        <v>0.20000277775</v>
      </c>
      <c r="C6710">
        <v>4.2168299999999999</v>
      </c>
      <c r="D6710">
        <v>1E-4</v>
      </c>
    </row>
    <row r="6711" spans="1:4" x14ac:dyDescent="0.25">
      <c r="A6711">
        <v>4.3</v>
      </c>
      <c r="B6711">
        <v>1.2333361110833332</v>
      </c>
      <c r="C6711">
        <v>4.2169800000000004</v>
      </c>
      <c r="D6711">
        <v>6.2E-4</v>
      </c>
    </row>
    <row r="6712" spans="1:4" x14ac:dyDescent="0.25">
      <c r="A6712">
        <v>4.3499999999999996</v>
      </c>
      <c r="B6712">
        <v>2.3500027777499999</v>
      </c>
      <c r="C6712">
        <v>4.2171399999999997</v>
      </c>
      <c r="D6712">
        <v>1.1800000000000001E-3</v>
      </c>
    </row>
    <row r="6713" spans="1:4" x14ac:dyDescent="0.25">
      <c r="A6713">
        <v>4.4000000000000004</v>
      </c>
      <c r="B6713">
        <v>3.6166694444166665</v>
      </c>
      <c r="C6713">
        <v>4.2172099999999997</v>
      </c>
      <c r="D6713">
        <v>1.81E-3</v>
      </c>
    </row>
    <row r="6714" spans="1:4" x14ac:dyDescent="0.25">
      <c r="A6714">
        <v>4.25</v>
      </c>
      <c r="B6714">
        <v>0.18333611108333334</v>
      </c>
      <c r="C6714">
        <v>4.2175900000000004</v>
      </c>
      <c r="D6714">
        <v>9.0000000000000006E-5</v>
      </c>
    </row>
    <row r="6715" spans="1:4" x14ac:dyDescent="0.25">
      <c r="A6715">
        <v>4.3</v>
      </c>
      <c r="B6715">
        <v>1.2166694444166666</v>
      </c>
      <c r="C6715">
        <v>4.2177499999999997</v>
      </c>
      <c r="D6715">
        <v>6.0999999999999997E-4</v>
      </c>
    </row>
    <row r="6716" spans="1:4" x14ac:dyDescent="0.25">
      <c r="A6716">
        <v>4.4000000000000004</v>
      </c>
      <c r="B6716">
        <v>3.6000027777499999</v>
      </c>
      <c r="C6716">
        <v>4.2179799999999998</v>
      </c>
      <c r="D6716">
        <v>1.8E-3</v>
      </c>
    </row>
    <row r="6717" spans="1:4" x14ac:dyDescent="0.25">
      <c r="A6717">
        <v>4.3499999999999996</v>
      </c>
      <c r="B6717">
        <v>2.3333361110833333</v>
      </c>
      <c r="C6717">
        <v>4.2180499999999999</v>
      </c>
      <c r="D6717">
        <v>1.17E-3</v>
      </c>
    </row>
    <row r="6718" spans="1:4" x14ac:dyDescent="0.25">
      <c r="A6718">
        <v>4.25</v>
      </c>
      <c r="B6718">
        <v>0.16666944441666667</v>
      </c>
      <c r="C6718">
        <v>4.2185100000000002</v>
      </c>
      <c r="D6718">
        <v>8.0000000000000007E-5</v>
      </c>
    </row>
    <row r="6719" spans="1:4" x14ac:dyDescent="0.25">
      <c r="A6719">
        <v>4.3</v>
      </c>
      <c r="B6719">
        <v>1.20000277775</v>
      </c>
      <c r="C6719">
        <v>4.2186599999999999</v>
      </c>
      <c r="D6719">
        <v>5.9999999999999995E-4</v>
      </c>
    </row>
    <row r="6720" spans="1:4" x14ac:dyDescent="0.25">
      <c r="A6720">
        <v>4.4000000000000004</v>
      </c>
      <c r="B6720">
        <v>3.5833361110833333</v>
      </c>
      <c r="C6720">
        <v>4.2186599999999999</v>
      </c>
      <c r="D6720">
        <v>1.7899999999999999E-3</v>
      </c>
    </row>
    <row r="6721" spans="1:4" x14ac:dyDescent="0.25">
      <c r="A6721">
        <v>4.3499999999999996</v>
      </c>
      <c r="B6721">
        <v>2.3166694444166667</v>
      </c>
      <c r="C6721">
        <v>4.2188100000000004</v>
      </c>
      <c r="D6721">
        <v>1.16E-3</v>
      </c>
    </row>
    <row r="6722" spans="1:4" x14ac:dyDescent="0.25">
      <c r="A6722">
        <v>4.3</v>
      </c>
      <c r="B6722">
        <v>1.1833361110833334</v>
      </c>
      <c r="C6722">
        <v>4.2193500000000004</v>
      </c>
      <c r="D6722">
        <v>5.9000000000000003E-4</v>
      </c>
    </row>
    <row r="6723" spans="1:4" x14ac:dyDescent="0.25">
      <c r="A6723">
        <v>4.3499999999999996</v>
      </c>
      <c r="B6723">
        <v>2.3000027777500001</v>
      </c>
      <c r="C6723">
        <v>4.2194200000000004</v>
      </c>
      <c r="D6723">
        <v>1.15E-3</v>
      </c>
    </row>
    <row r="6724" spans="1:4" x14ac:dyDescent="0.25">
      <c r="A6724">
        <v>4.4000000000000004</v>
      </c>
      <c r="B6724">
        <v>3.5666694444166667</v>
      </c>
      <c r="C6724">
        <v>4.2194200000000004</v>
      </c>
      <c r="D6724">
        <v>1.7799999999999999E-3</v>
      </c>
    </row>
    <row r="6725" spans="1:4" x14ac:dyDescent="0.25">
      <c r="A6725">
        <v>4.25</v>
      </c>
      <c r="B6725">
        <v>0.15000277774999998</v>
      </c>
      <c r="C6725">
        <v>4.2195</v>
      </c>
      <c r="D6725">
        <v>6.9999999999999994E-5</v>
      </c>
    </row>
    <row r="6726" spans="1:4" x14ac:dyDescent="0.25">
      <c r="A6726">
        <v>4.3</v>
      </c>
      <c r="B6726">
        <v>1.1666694444166665</v>
      </c>
      <c r="C6726">
        <v>4.22004</v>
      </c>
      <c r="D6726">
        <v>5.8E-4</v>
      </c>
    </row>
    <row r="6727" spans="1:4" x14ac:dyDescent="0.25">
      <c r="A6727">
        <v>4.4000000000000004</v>
      </c>
      <c r="B6727">
        <v>3.5500027777500001</v>
      </c>
      <c r="C6727">
        <v>4.22004</v>
      </c>
      <c r="D6727">
        <v>1.7799999999999999E-3</v>
      </c>
    </row>
    <row r="6728" spans="1:4" x14ac:dyDescent="0.25">
      <c r="A6728">
        <v>4.3499999999999996</v>
      </c>
      <c r="B6728">
        <v>2.2833361110833335</v>
      </c>
      <c r="C6728">
        <v>4.22011</v>
      </c>
      <c r="D6728">
        <v>1.14E-3</v>
      </c>
    </row>
    <row r="6729" spans="1:4" x14ac:dyDescent="0.25">
      <c r="A6729">
        <v>4.25</v>
      </c>
      <c r="B6729">
        <v>0.13333611108333332</v>
      </c>
      <c r="C6729">
        <v>4.22072</v>
      </c>
      <c r="D6729">
        <v>6.9999999999999994E-5</v>
      </c>
    </row>
    <row r="6730" spans="1:4" x14ac:dyDescent="0.25">
      <c r="A6730">
        <v>4.3499999999999996</v>
      </c>
      <c r="B6730">
        <v>2.2666694444166664</v>
      </c>
      <c r="C6730">
        <v>4.22072</v>
      </c>
      <c r="D6730">
        <v>1.1299999999999999E-3</v>
      </c>
    </row>
    <row r="6731" spans="1:4" x14ac:dyDescent="0.25">
      <c r="A6731">
        <v>4.3</v>
      </c>
      <c r="B6731">
        <v>1.1500027777499999</v>
      </c>
      <c r="C6731">
        <v>4.2208699999999997</v>
      </c>
      <c r="D6731">
        <v>5.8E-4</v>
      </c>
    </row>
    <row r="6732" spans="1:4" x14ac:dyDescent="0.25">
      <c r="A6732">
        <v>4.4000000000000004</v>
      </c>
      <c r="B6732">
        <v>3.533336111083333</v>
      </c>
      <c r="C6732">
        <v>4.2208699999999997</v>
      </c>
      <c r="D6732">
        <v>1.7700000000000001E-3</v>
      </c>
    </row>
    <row r="6733" spans="1:4" x14ac:dyDescent="0.25">
      <c r="A6733">
        <v>4.3499999999999996</v>
      </c>
      <c r="B6733">
        <v>2.2500027777499998</v>
      </c>
      <c r="C6733">
        <v>4.2215600000000002</v>
      </c>
      <c r="D6733">
        <v>1.1299999999999999E-3</v>
      </c>
    </row>
    <row r="6734" spans="1:4" x14ac:dyDescent="0.25">
      <c r="A6734">
        <v>4.4000000000000004</v>
      </c>
      <c r="B6734">
        <v>3.5166694444166664</v>
      </c>
      <c r="C6734">
        <v>4.2215600000000002</v>
      </c>
      <c r="D6734">
        <v>1.7600000000000001E-3</v>
      </c>
    </row>
    <row r="6735" spans="1:4" x14ac:dyDescent="0.25">
      <c r="A6735">
        <v>4.25</v>
      </c>
      <c r="B6735">
        <v>0.11666944441666666</v>
      </c>
      <c r="C6735">
        <v>4.2216399999999998</v>
      </c>
      <c r="D6735">
        <v>6.0000000000000002E-5</v>
      </c>
    </row>
    <row r="6736" spans="1:4" x14ac:dyDescent="0.25">
      <c r="A6736">
        <v>4.3</v>
      </c>
      <c r="B6736">
        <v>1.1333361110833333</v>
      </c>
      <c r="C6736">
        <v>4.2216399999999998</v>
      </c>
      <c r="D6736">
        <v>5.6999999999999998E-4</v>
      </c>
    </row>
    <row r="6737" spans="1:4" x14ac:dyDescent="0.25">
      <c r="A6737">
        <v>4.3499999999999996</v>
      </c>
      <c r="B6737">
        <v>2.2333361110833332</v>
      </c>
      <c r="C6737">
        <v>4.2222499999999998</v>
      </c>
      <c r="D6737">
        <v>1.1199999999999999E-3</v>
      </c>
    </row>
    <row r="6738" spans="1:4" x14ac:dyDescent="0.25">
      <c r="A6738">
        <v>4.3</v>
      </c>
      <c r="B6738">
        <v>1.1166694444166667</v>
      </c>
      <c r="C6738">
        <v>4.2223199999999999</v>
      </c>
      <c r="D6738">
        <v>5.5999999999999995E-4</v>
      </c>
    </row>
    <row r="6739" spans="1:4" x14ac:dyDescent="0.25">
      <c r="A6739">
        <v>4.4000000000000004</v>
      </c>
      <c r="B6739">
        <v>3.5000027777499998</v>
      </c>
      <c r="C6739">
        <v>4.2223199999999999</v>
      </c>
      <c r="D6739">
        <v>1.75E-3</v>
      </c>
    </row>
    <row r="6740" spans="1:4" x14ac:dyDescent="0.25">
      <c r="A6740">
        <v>4.25</v>
      </c>
      <c r="B6740">
        <v>0.10000277774999999</v>
      </c>
      <c r="C6740">
        <v>4.2227100000000002</v>
      </c>
      <c r="D6740">
        <v>5.0000000000000002E-5</v>
      </c>
    </row>
    <row r="6741" spans="1:4" x14ac:dyDescent="0.25">
      <c r="A6741">
        <v>4.3499999999999996</v>
      </c>
      <c r="B6741">
        <v>2.2166694444166666</v>
      </c>
      <c r="C6741">
        <v>4.22309</v>
      </c>
      <c r="D6741">
        <v>1.1100000000000001E-3</v>
      </c>
    </row>
    <row r="6742" spans="1:4" x14ac:dyDescent="0.25">
      <c r="A6742">
        <v>4.3</v>
      </c>
      <c r="B6742">
        <v>1.1000027777499999</v>
      </c>
      <c r="C6742">
        <v>4.22316</v>
      </c>
      <c r="D6742">
        <v>5.5000000000000003E-4</v>
      </c>
    </row>
    <row r="6743" spans="1:4" x14ac:dyDescent="0.25">
      <c r="A6743">
        <v>4.4000000000000004</v>
      </c>
      <c r="B6743">
        <v>3.4833361110833332</v>
      </c>
      <c r="C6743">
        <v>4.22316</v>
      </c>
      <c r="D6743">
        <v>1.74E-3</v>
      </c>
    </row>
    <row r="6744" spans="1:4" x14ac:dyDescent="0.25">
      <c r="A6744">
        <v>4.25</v>
      </c>
      <c r="B6744">
        <v>8.3336111083333331E-2</v>
      </c>
      <c r="C6744">
        <v>4.22377</v>
      </c>
      <c r="D6744">
        <v>4.0000000000000003E-5</v>
      </c>
    </row>
    <row r="6745" spans="1:4" x14ac:dyDescent="0.25">
      <c r="A6745">
        <v>4.3499999999999996</v>
      </c>
      <c r="B6745">
        <v>2.20000277775</v>
      </c>
      <c r="C6745">
        <v>4.2238499999999997</v>
      </c>
      <c r="D6745">
        <v>1.1000000000000001E-3</v>
      </c>
    </row>
    <row r="6746" spans="1:4" x14ac:dyDescent="0.25">
      <c r="A6746">
        <v>4.4000000000000004</v>
      </c>
      <c r="B6746">
        <v>3.4666694444166666</v>
      </c>
      <c r="C6746">
        <v>4.2238499999999997</v>
      </c>
      <c r="D6746">
        <v>1.73E-3</v>
      </c>
    </row>
    <row r="6747" spans="1:4" x14ac:dyDescent="0.25">
      <c r="A6747">
        <v>4.3</v>
      </c>
      <c r="B6747">
        <v>1.0833361110833333</v>
      </c>
      <c r="C6747">
        <v>4.2239300000000002</v>
      </c>
      <c r="D6747">
        <v>5.4000000000000001E-4</v>
      </c>
    </row>
    <row r="6748" spans="1:4" x14ac:dyDescent="0.25">
      <c r="A6748">
        <v>4.4000000000000004</v>
      </c>
      <c r="B6748">
        <v>3.45000277775</v>
      </c>
      <c r="C6748">
        <v>4.2244599999999997</v>
      </c>
      <c r="D6748">
        <v>1.73E-3</v>
      </c>
    </row>
    <row r="6749" spans="1:4" x14ac:dyDescent="0.25">
      <c r="A6749">
        <v>4.3</v>
      </c>
      <c r="B6749">
        <v>1.0666694444166667</v>
      </c>
      <c r="C6749">
        <v>4.2246100000000002</v>
      </c>
      <c r="D6749">
        <v>5.2999999999999998E-4</v>
      </c>
    </row>
    <row r="6750" spans="1:4" x14ac:dyDescent="0.25">
      <c r="A6750">
        <v>4.3499999999999996</v>
      </c>
      <c r="B6750">
        <v>2.1833361110833334</v>
      </c>
      <c r="C6750">
        <v>4.2246100000000002</v>
      </c>
      <c r="D6750">
        <v>1.09E-3</v>
      </c>
    </row>
    <row r="6751" spans="1:4" x14ac:dyDescent="0.25">
      <c r="A6751">
        <v>4.25</v>
      </c>
      <c r="B6751">
        <v>6.6669444416666668E-2</v>
      </c>
      <c r="C6751">
        <v>4.22499</v>
      </c>
      <c r="D6751">
        <v>3.0000000000000001E-5</v>
      </c>
    </row>
    <row r="6752" spans="1:4" x14ac:dyDescent="0.25">
      <c r="A6752">
        <v>4.4000000000000004</v>
      </c>
      <c r="B6752">
        <v>3.4333361110833334</v>
      </c>
      <c r="C6752">
        <v>4.2252999999999998</v>
      </c>
      <c r="D6752">
        <v>1.72E-3</v>
      </c>
    </row>
    <row r="6753" spans="1:4" x14ac:dyDescent="0.25">
      <c r="A6753">
        <v>4.3499999999999996</v>
      </c>
      <c r="B6753">
        <v>2.1666694444166668</v>
      </c>
      <c r="C6753">
        <v>4.2253800000000004</v>
      </c>
      <c r="D6753">
        <v>1.08E-3</v>
      </c>
    </row>
    <row r="6754" spans="1:4" x14ac:dyDescent="0.25">
      <c r="A6754">
        <v>4.3</v>
      </c>
      <c r="B6754">
        <v>1.0500027777500001</v>
      </c>
      <c r="C6754">
        <v>4.22553</v>
      </c>
      <c r="D6754">
        <v>5.2999999999999998E-4</v>
      </c>
    </row>
    <row r="6755" spans="1:4" x14ac:dyDescent="0.25">
      <c r="A6755">
        <v>4.4000000000000004</v>
      </c>
      <c r="B6755">
        <v>3.4166694444166663</v>
      </c>
      <c r="C6755">
        <v>4.2260600000000004</v>
      </c>
      <c r="D6755">
        <v>1.7099999999999999E-3</v>
      </c>
    </row>
    <row r="6756" spans="1:4" x14ac:dyDescent="0.25">
      <c r="A6756">
        <v>4.3499999999999996</v>
      </c>
      <c r="B6756">
        <v>2.1500027777499997</v>
      </c>
      <c r="C6756">
        <v>4.22614</v>
      </c>
      <c r="D6756">
        <v>1.08E-3</v>
      </c>
    </row>
    <row r="6757" spans="1:4" x14ac:dyDescent="0.25">
      <c r="A6757">
        <v>4.25</v>
      </c>
      <c r="B6757">
        <v>5.0002777749999998E-2</v>
      </c>
      <c r="C6757">
        <v>4.2262899999999997</v>
      </c>
      <c r="D6757">
        <v>2.0000000000000002E-5</v>
      </c>
    </row>
    <row r="6758" spans="1:4" x14ac:dyDescent="0.25">
      <c r="A6758">
        <v>4.3</v>
      </c>
      <c r="B6758">
        <v>1.0333361110833332</v>
      </c>
      <c r="C6758">
        <v>4.2262899999999997</v>
      </c>
      <c r="D6758">
        <v>5.1999999999999995E-4</v>
      </c>
    </row>
    <row r="6759" spans="1:4" x14ac:dyDescent="0.25">
      <c r="A6759">
        <v>4.4000000000000004</v>
      </c>
      <c r="B6759">
        <v>3.4000027777499997</v>
      </c>
      <c r="C6759">
        <v>4.22675</v>
      </c>
      <c r="D6759">
        <v>1.6999999999999999E-3</v>
      </c>
    </row>
    <row r="6760" spans="1:4" x14ac:dyDescent="0.25">
      <c r="A6760">
        <v>4.3499999999999996</v>
      </c>
      <c r="B6760">
        <v>2.1333361110833331</v>
      </c>
      <c r="C6760">
        <v>4.2268999999999997</v>
      </c>
      <c r="D6760">
        <v>1.07E-3</v>
      </c>
    </row>
    <row r="6761" spans="1:4" x14ac:dyDescent="0.25">
      <c r="A6761">
        <v>4.3</v>
      </c>
      <c r="B6761">
        <v>1.0166694444166666</v>
      </c>
      <c r="C6761">
        <v>4.2269800000000002</v>
      </c>
      <c r="D6761">
        <v>5.1000000000000004E-4</v>
      </c>
    </row>
    <row r="6762" spans="1:4" x14ac:dyDescent="0.25">
      <c r="A6762">
        <v>4.4000000000000004</v>
      </c>
      <c r="B6762">
        <v>3.3833361110833331</v>
      </c>
      <c r="C6762">
        <v>4.2275099999999997</v>
      </c>
      <c r="D6762">
        <v>1.6900000000000001E-3</v>
      </c>
    </row>
    <row r="6763" spans="1:4" x14ac:dyDescent="0.25">
      <c r="A6763">
        <v>4.3499999999999996</v>
      </c>
      <c r="B6763">
        <v>2.1166694444166665</v>
      </c>
      <c r="C6763">
        <v>4.2275900000000002</v>
      </c>
      <c r="D6763">
        <v>1.06E-3</v>
      </c>
    </row>
    <row r="6764" spans="1:4" x14ac:dyDescent="0.25">
      <c r="A6764">
        <v>4.25</v>
      </c>
      <c r="B6764">
        <v>3.3336111083333335E-2</v>
      </c>
      <c r="C6764">
        <v>4.2277399999999998</v>
      </c>
      <c r="D6764">
        <v>2.0000000000000002E-5</v>
      </c>
    </row>
    <row r="6765" spans="1:4" x14ac:dyDescent="0.25">
      <c r="A6765">
        <v>4.3</v>
      </c>
      <c r="B6765">
        <v>1.00000277775</v>
      </c>
      <c r="C6765">
        <v>4.2278200000000004</v>
      </c>
      <c r="D6765">
        <v>5.0000000000000001E-4</v>
      </c>
    </row>
    <row r="6766" spans="1:4" x14ac:dyDescent="0.25">
      <c r="A6766">
        <v>4.3499999999999996</v>
      </c>
      <c r="B6766">
        <v>2.1000027777499999</v>
      </c>
      <c r="C6766">
        <v>4.2282000000000002</v>
      </c>
      <c r="D6766">
        <v>1.0499999999999999E-3</v>
      </c>
    </row>
    <row r="6767" spans="1:4" x14ac:dyDescent="0.25">
      <c r="A6767">
        <v>4.4000000000000004</v>
      </c>
      <c r="B6767">
        <v>3.3666694444166665</v>
      </c>
      <c r="C6767">
        <v>4.2282000000000002</v>
      </c>
      <c r="D6767">
        <v>1.6800000000000001E-3</v>
      </c>
    </row>
    <row r="6768" spans="1:4" x14ac:dyDescent="0.25">
      <c r="A6768">
        <v>4.3</v>
      </c>
      <c r="B6768">
        <v>0.9833361110833333</v>
      </c>
      <c r="C6768">
        <v>4.2284300000000004</v>
      </c>
      <c r="D6768">
        <v>4.8999999999999998E-4</v>
      </c>
    </row>
    <row r="6769" spans="1:4" x14ac:dyDescent="0.25">
      <c r="A6769">
        <v>4.3499999999999996</v>
      </c>
      <c r="B6769">
        <v>2.0833361110833333</v>
      </c>
      <c r="C6769">
        <v>4.2290400000000004</v>
      </c>
      <c r="D6769">
        <v>1.0399999999999999E-3</v>
      </c>
    </row>
    <row r="6770" spans="1:4" x14ac:dyDescent="0.25">
      <c r="A6770">
        <v>4.4000000000000004</v>
      </c>
      <c r="B6770">
        <v>3.3500027777499999</v>
      </c>
      <c r="C6770">
        <v>4.2290400000000004</v>
      </c>
      <c r="D6770">
        <v>1.6800000000000001E-3</v>
      </c>
    </row>
    <row r="6771" spans="1:4" x14ac:dyDescent="0.25">
      <c r="A6771">
        <v>4.3</v>
      </c>
      <c r="B6771">
        <v>0.96666944441666658</v>
      </c>
      <c r="C6771">
        <v>4.2292699999999996</v>
      </c>
      <c r="D6771">
        <v>4.8000000000000001E-4</v>
      </c>
    </row>
    <row r="6772" spans="1:4" x14ac:dyDescent="0.25">
      <c r="A6772">
        <v>4.3499999999999996</v>
      </c>
      <c r="B6772">
        <v>2.0666694444166667</v>
      </c>
      <c r="C6772">
        <v>4.2296500000000004</v>
      </c>
      <c r="D6772">
        <v>1.0300000000000001E-3</v>
      </c>
    </row>
    <row r="6773" spans="1:4" x14ac:dyDescent="0.25">
      <c r="A6773">
        <v>4.4000000000000004</v>
      </c>
      <c r="B6773">
        <v>3.3333361110833333</v>
      </c>
      <c r="C6773">
        <v>4.2298</v>
      </c>
      <c r="D6773">
        <v>1.67E-3</v>
      </c>
    </row>
    <row r="6774" spans="1:4" x14ac:dyDescent="0.25">
      <c r="A6774">
        <v>4.25</v>
      </c>
      <c r="B6774">
        <v>1.6669444416666665E-2</v>
      </c>
      <c r="C6774">
        <v>4.2299499999999997</v>
      </c>
      <c r="D6774">
        <v>1.0000000000000001E-5</v>
      </c>
    </row>
    <row r="6775" spans="1:4" x14ac:dyDescent="0.25">
      <c r="A6775">
        <v>4.3</v>
      </c>
      <c r="B6775">
        <v>0.95000277774999997</v>
      </c>
      <c r="C6775">
        <v>4.2301099999999998</v>
      </c>
      <c r="D6775">
        <v>4.8000000000000001E-4</v>
      </c>
    </row>
    <row r="6776" spans="1:4" x14ac:dyDescent="0.25">
      <c r="A6776">
        <v>4.4000000000000004</v>
      </c>
      <c r="B6776">
        <v>3.3166694444166667</v>
      </c>
      <c r="C6776">
        <v>4.23041</v>
      </c>
      <c r="D6776">
        <v>1.66E-3</v>
      </c>
    </row>
    <row r="6777" spans="1:4" x14ac:dyDescent="0.25">
      <c r="A6777">
        <v>4.3499999999999996</v>
      </c>
      <c r="B6777">
        <v>2.0500027777500001</v>
      </c>
      <c r="C6777">
        <v>4.2304899999999996</v>
      </c>
      <c r="D6777">
        <v>1.0300000000000001E-3</v>
      </c>
    </row>
    <row r="6778" spans="1:4" x14ac:dyDescent="0.25">
      <c r="A6778">
        <v>4.3</v>
      </c>
      <c r="B6778">
        <v>0.93333611108333325</v>
      </c>
      <c r="C6778">
        <v>4.2307899999999998</v>
      </c>
      <c r="D6778">
        <v>4.6999999999999999E-4</v>
      </c>
    </row>
    <row r="6779" spans="1:4" x14ac:dyDescent="0.25">
      <c r="A6779">
        <v>4.4000000000000004</v>
      </c>
      <c r="B6779">
        <v>3.3000027777500001</v>
      </c>
      <c r="C6779">
        <v>4.2311699999999997</v>
      </c>
      <c r="D6779">
        <v>1.65E-3</v>
      </c>
    </row>
    <row r="6780" spans="1:4" x14ac:dyDescent="0.25">
      <c r="A6780">
        <v>4.3499999999999996</v>
      </c>
      <c r="B6780">
        <v>2.0333361110833335</v>
      </c>
      <c r="C6780">
        <v>4.2313299999999998</v>
      </c>
      <c r="D6780">
        <v>1.0200000000000001E-3</v>
      </c>
    </row>
    <row r="6781" spans="1:4" x14ac:dyDescent="0.25">
      <c r="A6781">
        <v>4.3</v>
      </c>
      <c r="B6781">
        <v>0.91666944441666665</v>
      </c>
      <c r="C6781">
        <v>4.23163</v>
      </c>
      <c r="D6781">
        <v>4.6000000000000001E-4</v>
      </c>
    </row>
    <row r="6782" spans="1:4" x14ac:dyDescent="0.25">
      <c r="A6782">
        <v>4.4000000000000004</v>
      </c>
      <c r="B6782">
        <v>3.283336111083333</v>
      </c>
      <c r="C6782">
        <v>4.2317799999999997</v>
      </c>
      <c r="D6782">
        <v>1.64E-3</v>
      </c>
    </row>
    <row r="6783" spans="1:4" x14ac:dyDescent="0.25">
      <c r="A6783">
        <v>4.3499999999999996</v>
      </c>
      <c r="B6783">
        <v>2.0166694444166664</v>
      </c>
      <c r="C6783">
        <v>4.2319399999999998</v>
      </c>
      <c r="D6783">
        <v>1.01E-3</v>
      </c>
    </row>
    <row r="6784" spans="1:4" x14ac:dyDescent="0.25">
      <c r="A6784">
        <v>4.3</v>
      </c>
      <c r="B6784">
        <v>0.90000277774999993</v>
      </c>
      <c r="C6784">
        <v>4.2324700000000002</v>
      </c>
      <c r="D6784">
        <v>4.4999999999999999E-4</v>
      </c>
    </row>
    <row r="6785" spans="1:4" x14ac:dyDescent="0.25">
      <c r="A6785">
        <v>4.4000000000000004</v>
      </c>
      <c r="B6785">
        <v>3.2666694444166664</v>
      </c>
      <c r="C6785">
        <v>4.2327000000000004</v>
      </c>
      <c r="D6785">
        <v>1.6299999999999999E-3</v>
      </c>
    </row>
    <row r="6786" spans="1:4" x14ac:dyDescent="0.25">
      <c r="A6786">
        <v>4.3499999999999996</v>
      </c>
      <c r="B6786">
        <v>2.0000027777499998</v>
      </c>
      <c r="C6786">
        <v>4.23285</v>
      </c>
      <c r="D6786">
        <v>1E-3</v>
      </c>
    </row>
    <row r="6787" spans="1:4" x14ac:dyDescent="0.25">
      <c r="A6787">
        <v>4.3</v>
      </c>
      <c r="B6787">
        <v>0.88333611108333332</v>
      </c>
      <c r="C6787">
        <v>4.2332299999999998</v>
      </c>
      <c r="D6787">
        <v>4.4000000000000002E-4</v>
      </c>
    </row>
    <row r="6788" spans="1:4" x14ac:dyDescent="0.25">
      <c r="A6788">
        <v>4.4000000000000004</v>
      </c>
      <c r="B6788">
        <v>3.2500027777499998</v>
      </c>
      <c r="C6788">
        <v>4.2333100000000004</v>
      </c>
      <c r="D6788">
        <v>1.6299999999999999E-3</v>
      </c>
    </row>
    <row r="6789" spans="1:4" x14ac:dyDescent="0.25">
      <c r="A6789">
        <v>4.3499999999999996</v>
      </c>
      <c r="B6789">
        <v>1.9833361110833332</v>
      </c>
      <c r="C6789">
        <v>4.23346</v>
      </c>
      <c r="D6789">
        <v>9.8999999999999999E-4</v>
      </c>
    </row>
    <row r="6790" spans="1:4" x14ac:dyDescent="0.25">
      <c r="A6790">
        <v>4.3</v>
      </c>
      <c r="B6790">
        <v>0.8666694444166666</v>
      </c>
      <c r="C6790">
        <v>4.23407</v>
      </c>
      <c r="D6790">
        <v>4.2999999999999999E-4</v>
      </c>
    </row>
    <row r="6791" spans="1:4" x14ac:dyDescent="0.25">
      <c r="A6791">
        <v>4.4000000000000004</v>
      </c>
      <c r="B6791">
        <v>3.2333361110833332</v>
      </c>
      <c r="C6791">
        <v>4.23407</v>
      </c>
      <c r="D6791">
        <v>1.6199999999999999E-3</v>
      </c>
    </row>
    <row r="6792" spans="1:4" x14ac:dyDescent="0.25">
      <c r="A6792">
        <v>4.3499999999999996</v>
      </c>
      <c r="B6792">
        <v>1.9666694444166666</v>
      </c>
      <c r="C6792">
        <v>4.2342300000000002</v>
      </c>
      <c r="D6792">
        <v>9.7999999999999997E-4</v>
      </c>
    </row>
    <row r="6793" spans="1:4" x14ac:dyDescent="0.25">
      <c r="A6793">
        <v>4.3</v>
      </c>
      <c r="B6793">
        <v>0.85000277774999999</v>
      </c>
      <c r="C6793">
        <v>4.2347599999999996</v>
      </c>
      <c r="D6793">
        <v>4.2999999999999999E-4</v>
      </c>
    </row>
    <row r="6794" spans="1:4" x14ac:dyDescent="0.25">
      <c r="A6794">
        <v>4.4000000000000004</v>
      </c>
      <c r="B6794">
        <v>3.2166694444166666</v>
      </c>
      <c r="C6794">
        <v>4.2348400000000002</v>
      </c>
      <c r="D6794">
        <v>1.6100000000000001E-3</v>
      </c>
    </row>
    <row r="6795" spans="1:4" x14ac:dyDescent="0.25">
      <c r="A6795">
        <v>4.3499999999999996</v>
      </c>
      <c r="B6795">
        <v>1.95000277775</v>
      </c>
      <c r="C6795">
        <v>4.2349899999999998</v>
      </c>
      <c r="D6795">
        <v>9.7999999999999997E-4</v>
      </c>
    </row>
    <row r="6796" spans="1:4" x14ac:dyDescent="0.25">
      <c r="A6796">
        <v>4.3</v>
      </c>
      <c r="B6796">
        <v>0.83333611108333328</v>
      </c>
      <c r="C6796">
        <v>4.2354500000000002</v>
      </c>
      <c r="D6796">
        <v>4.2000000000000002E-4</v>
      </c>
    </row>
    <row r="6797" spans="1:4" x14ac:dyDescent="0.25">
      <c r="A6797">
        <v>4.3499999999999996</v>
      </c>
      <c r="B6797">
        <v>1.9333361110833334</v>
      </c>
      <c r="C6797">
        <v>4.2355999999999998</v>
      </c>
      <c r="D6797">
        <v>9.7000000000000005E-4</v>
      </c>
    </row>
    <row r="6798" spans="1:4" x14ac:dyDescent="0.25">
      <c r="A6798">
        <v>4.4000000000000004</v>
      </c>
      <c r="B6798">
        <v>3.20000277775</v>
      </c>
      <c r="C6798">
        <v>4.2355999999999998</v>
      </c>
      <c r="D6798">
        <v>1.6000000000000001E-3</v>
      </c>
    </row>
    <row r="6799" spans="1:4" x14ac:dyDescent="0.25">
      <c r="A6799">
        <v>4.3</v>
      </c>
      <c r="B6799">
        <v>0.81666944441666667</v>
      </c>
      <c r="C6799">
        <v>4.2362900000000003</v>
      </c>
      <c r="D6799">
        <v>4.0999999999999999E-4</v>
      </c>
    </row>
    <row r="6800" spans="1:4" x14ac:dyDescent="0.25">
      <c r="A6800">
        <v>4.4000000000000004</v>
      </c>
      <c r="B6800">
        <v>3.1833361110833334</v>
      </c>
      <c r="C6800">
        <v>4.2362900000000003</v>
      </c>
      <c r="D6800">
        <v>1.5900000000000001E-3</v>
      </c>
    </row>
    <row r="6801" spans="1:4" x14ac:dyDescent="0.25">
      <c r="A6801">
        <v>4.3499999999999996</v>
      </c>
      <c r="B6801">
        <v>1.9166694444166665</v>
      </c>
      <c r="C6801">
        <v>4.2366700000000002</v>
      </c>
      <c r="D6801">
        <v>9.6000000000000002E-4</v>
      </c>
    </row>
    <row r="6802" spans="1:4" x14ac:dyDescent="0.25">
      <c r="A6802">
        <v>4.4000000000000004</v>
      </c>
      <c r="B6802">
        <v>3.1666694444166668</v>
      </c>
      <c r="C6802">
        <v>4.23705</v>
      </c>
      <c r="D6802">
        <v>1.58E-3</v>
      </c>
    </row>
    <row r="6803" spans="1:4" x14ac:dyDescent="0.25">
      <c r="A6803">
        <v>4.3</v>
      </c>
      <c r="B6803">
        <v>0.80000277774999995</v>
      </c>
      <c r="C6803">
        <v>4.2371299999999996</v>
      </c>
      <c r="D6803">
        <v>4.0000000000000002E-4</v>
      </c>
    </row>
    <row r="6804" spans="1:4" x14ac:dyDescent="0.25">
      <c r="A6804">
        <v>4.3499999999999996</v>
      </c>
      <c r="B6804">
        <v>1.9000027777499999</v>
      </c>
      <c r="C6804">
        <v>4.2374299999999998</v>
      </c>
      <c r="D6804">
        <v>9.5E-4</v>
      </c>
    </row>
    <row r="6805" spans="1:4" x14ac:dyDescent="0.25">
      <c r="A6805">
        <v>4.4000000000000004</v>
      </c>
      <c r="B6805">
        <v>3.1500027777499997</v>
      </c>
      <c r="C6805">
        <v>4.2377399999999996</v>
      </c>
      <c r="D6805">
        <v>1.58E-3</v>
      </c>
    </row>
    <row r="6806" spans="1:4" x14ac:dyDescent="0.25">
      <c r="A6806">
        <v>4.3</v>
      </c>
      <c r="B6806">
        <v>0.78333611108333334</v>
      </c>
      <c r="C6806">
        <v>4.2378099999999996</v>
      </c>
      <c r="D6806">
        <v>3.8999999999999999E-4</v>
      </c>
    </row>
    <row r="6807" spans="1:4" x14ac:dyDescent="0.25">
      <c r="A6807">
        <v>4.3499999999999996</v>
      </c>
      <c r="B6807">
        <v>1.8833361110833333</v>
      </c>
      <c r="C6807">
        <v>4.2380399999999998</v>
      </c>
      <c r="D6807">
        <v>9.3999999999999997E-4</v>
      </c>
    </row>
    <row r="6808" spans="1:4" x14ac:dyDescent="0.25">
      <c r="A6808">
        <v>4.25</v>
      </c>
      <c r="B6808">
        <v>2.7777499999999998E-6</v>
      </c>
      <c r="C6808">
        <v>4.23827</v>
      </c>
      <c r="D6808">
        <v>0</v>
      </c>
    </row>
    <row r="6809" spans="1:4" x14ac:dyDescent="0.25">
      <c r="A6809">
        <v>4.4000000000000004</v>
      </c>
      <c r="B6809">
        <v>3.1333361110833331</v>
      </c>
      <c r="C6809">
        <v>4.2383499999999996</v>
      </c>
      <c r="D6809">
        <v>1.57E-3</v>
      </c>
    </row>
    <row r="6810" spans="1:4" x14ac:dyDescent="0.25">
      <c r="A6810">
        <v>4.3</v>
      </c>
      <c r="B6810">
        <v>0.76666944441666662</v>
      </c>
      <c r="C6810">
        <v>4.2385700000000002</v>
      </c>
      <c r="D6810">
        <v>3.8000000000000002E-4</v>
      </c>
    </row>
    <row r="6811" spans="1:4" x14ac:dyDescent="0.25">
      <c r="A6811">
        <v>4.3499999999999996</v>
      </c>
      <c r="B6811">
        <v>1.8666694444166665</v>
      </c>
      <c r="C6811">
        <v>4.2386499999999998</v>
      </c>
      <c r="D6811">
        <v>9.3000000000000005E-4</v>
      </c>
    </row>
    <row r="6812" spans="1:4" x14ac:dyDescent="0.25">
      <c r="A6812">
        <v>4.4000000000000004</v>
      </c>
      <c r="B6812">
        <v>3.1166694444166665</v>
      </c>
      <c r="C6812">
        <v>4.2392599999999998</v>
      </c>
      <c r="D6812">
        <v>1.56E-3</v>
      </c>
    </row>
    <row r="6813" spans="1:4" x14ac:dyDescent="0.25">
      <c r="A6813">
        <v>4.3</v>
      </c>
      <c r="B6813">
        <v>0.75000277775000002</v>
      </c>
      <c r="C6813">
        <v>4.2394100000000003</v>
      </c>
      <c r="D6813">
        <v>3.8000000000000002E-4</v>
      </c>
    </row>
    <row r="6814" spans="1:4" x14ac:dyDescent="0.25">
      <c r="A6814">
        <v>4.3499999999999996</v>
      </c>
      <c r="B6814">
        <v>1.8500027777499999</v>
      </c>
      <c r="C6814">
        <v>4.2395699999999996</v>
      </c>
      <c r="D6814">
        <v>9.3000000000000005E-4</v>
      </c>
    </row>
    <row r="6815" spans="1:4" x14ac:dyDescent="0.25">
      <c r="A6815">
        <v>4.4000000000000004</v>
      </c>
      <c r="B6815">
        <v>3.1000027777499999</v>
      </c>
      <c r="C6815">
        <v>4.2400200000000003</v>
      </c>
      <c r="D6815">
        <v>1.5499999999999999E-3</v>
      </c>
    </row>
    <row r="6816" spans="1:4" x14ac:dyDescent="0.25">
      <c r="A6816">
        <v>4.3</v>
      </c>
      <c r="B6816">
        <v>0.7333361110833333</v>
      </c>
      <c r="C6816">
        <v>4.2401</v>
      </c>
      <c r="D6816">
        <v>3.6999999999999999E-4</v>
      </c>
    </row>
    <row r="6817" spans="1:4" x14ac:dyDescent="0.25">
      <c r="A6817">
        <v>4.3499999999999996</v>
      </c>
      <c r="B6817">
        <v>1.8333361110833333</v>
      </c>
      <c r="C6817">
        <v>4.2401799999999996</v>
      </c>
      <c r="D6817">
        <v>9.2000000000000003E-4</v>
      </c>
    </row>
    <row r="6818" spans="1:4" x14ac:dyDescent="0.25">
      <c r="A6818">
        <v>4.4000000000000004</v>
      </c>
      <c r="B6818">
        <v>3.0833361110833333</v>
      </c>
      <c r="C6818">
        <v>4.2407899999999996</v>
      </c>
      <c r="D6818">
        <v>1.5399999999999999E-3</v>
      </c>
    </row>
    <row r="6819" spans="1:4" x14ac:dyDescent="0.25">
      <c r="A6819">
        <v>4.3</v>
      </c>
      <c r="B6819">
        <v>0.71666944441666669</v>
      </c>
      <c r="C6819">
        <v>4.2409400000000002</v>
      </c>
      <c r="D6819">
        <v>3.6000000000000002E-4</v>
      </c>
    </row>
    <row r="6820" spans="1:4" x14ac:dyDescent="0.25">
      <c r="A6820">
        <v>4.3499999999999996</v>
      </c>
      <c r="B6820">
        <v>1.8166694444166667</v>
      </c>
      <c r="C6820">
        <v>4.2409400000000002</v>
      </c>
      <c r="D6820">
        <v>9.1E-4</v>
      </c>
    </row>
    <row r="6821" spans="1:4" x14ac:dyDescent="0.25">
      <c r="A6821">
        <v>4.4000000000000004</v>
      </c>
      <c r="B6821">
        <v>3.0666694444166667</v>
      </c>
      <c r="C6821">
        <v>4.2415500000000002</v>
      </c>
      <c r="D6821">
        <v>1.5299999999999999E-3</v>
      </c>
    </row>
    <row r="6822" spans="1:4" x14ac:dyDescent="0.25">
      <c r="A6822">
        <v>4.3499999999999996</v>
      </c>
      <c r="B6822">
        <v>1.8000027777499998</v>
      </c>
      <c r="C6822">
        <v>4.2416999999999998</v>
      </c>
      <c r="D6822">
        <v>8.9999999999999998E-4</v>
      </c>
    </row>
    <row r="6823" spans="1:4" x14ac:dyDescent="0.25">
      <c r="A6823">
        <v>4.3</v>
      </c>
      <c r="B6823">
        <v>0.70000277774999997</v>
      </c>
      <c r="C6823">
        <v>4.2417800000000003</v>
      </c>
      <c r="D6823">
        <v>3.5E-4</v>
      </c>
    </row>
    <row r="6824" spans="1:4" x14ac:dyDescent="0.25">
      <c r="A6824">
        <v>4.4000000000000004</v>
      </c>
      <c r="B6824">
        <v>3.0500027777500001</v>
      </c>
      <c r="C6824">
        <v>4.2421600000000002</v>
      </c>
      <c r="D6824">
        <v>1.5299999999999999E-3</v>
      </c>
    </row>
    <row r="6825" spans="1:4" x14ac:dyDescent="0.25">
      <c r="A6825">
        <v>4.3</v>
      </c>
      <c r="B6825">
        <v>0.68333611108333325</v>
      </c>
      <c r="C6825">
        <v>4.24254</v>
      </c>
      <c r="D6825">
        <v>3.4000000000000002E-4</v>
      </c>
    </row>
    <row r="6826" spans="1:4" x14ac:dyDescent="0.25">
      <c r="A6826">
        <v>4.3499999999999996</v>
      </c>
      <c r="B6826">
        <v>1.7833361110833332</v>
      </c>
      <c r="C6826">
        <v>4.24254</v>
      </c>
      <c r="D6826">
        <v>8.8999999999999995E-4</v>
      </c>
    </row>
    <row r="6827" spans="1:4" x14ac:dyDescent="0.25">
      <c r="A6827">
        <v>4.4000000000000004</v>
      </c>
      <c r="B6827">
        <v>3.033336111083333</v>
      </c>
      <c r="C6827">
        <v>4.2430000000000003</v>
      </c>
      <c r="D6827">
        <v>1.5200000000000001E-3</v>
      </c>
    </row>
    <row r="6828" spans="1:4" x14ac:dyDescent="0.25">
      <c r="A6828">
        <v>4.3499999999999996</v>
      </c>
      <c r="B6828">
        <v>1.7666694444166666</v>
      </c>
      <c r="C6828">
        <v>4.2432299999999996</v>
      </c>
      <c r="D6828">
        <v>8.8000000000000003E-4</v>
      </c>
    </row>
    <row r="6829" spans="1:4" x14ac:dyDescent="0.25">
      <c r="A6829">
        <v>4.3</v>
      </c>
      <c r="B6829">
        <v>0.66666944441666665</v>
      </c>
      <c r="C6829">
        <v>4.2433100000000001</v>
      </c>
      <c r="D6829">
        <v>3.3E-4</v>
      </c>
    </row>
    <row r="6830" spans="1:4" x14ac:dyDescent="0.25">
      <c r="A6830">
        <v>4.4000000000000004</v>
      </c>
      <c r="B6830">
        <v>3.0166694444166664</v>
      </c>
      <c r="C6830">
        <v>4.24369</v>
      </c>
      <c r="D6830">
        <v>1.5100000000000001E-3</v>
      </c>
    </row>
    <row r="6831" spans="1:4" x14ac:dyDescent="0.25">
      <c r="A6831">
        <v>4.3</v>
      </c>
      <c r="B6831">
        <v>0.65000277774999993</v>
      </c>
      <c r="C6831">
        <v>4.2440699999999998</v>
      </c>
      <c r="D6831">
        <v>3.3E-4</v>
      </c>
    </row>
    <row r="6832" spans="1:4" x14ac:dyDescent="0.25">
      <c r="A6832">
        <v>4.3499999999999996</v>
      </c>
      <c r="B6832">
        <v>1.75000277775</v>
      </c>
      <c r="C6832">
        <v>4.2440699999999998</v>
      </c>
      <c r="D6832">
        <v>8.8000000000000003E-4</v>
      </c>
    </row>
    <row r="6833" spans="1:4" x14ac:dyDescent="0.25">
      <c r="A6833">
        <v>4.4000000000000004</v>
      </c>
      <c r="B6833">
        <v>3.0000027777499998</v>
      </c>
      <c r="C6833">
        <v>4.24437</v>
      </c>
      <c r="D6833">
        <v>1.5E-3</v>
      </c>
    </row>
    <row r="6834" spans="1:4" x14ac:dyDescent="0.25">
      <c r="A6834">
        <v>4.3499999999999996</v>
      </c>
      <c r="B6834">
        <v>1.7333361110833332</v>
      </c>
      <c r="C6834">
        <v>4.2446000000000002</v>
      </c>
      <c r="D6834">
        <v>8.7000000000000001E-4</v>
      </c>
    </row>
    <row r="6835" spans="1:4" x14ac:dyDescent="0.25">
      <c r="A6835">
        <v>4.3</v>
      </c>
      <c r="B6835">
        <v>0.63333611108333332</v>
      </c>
      <c r="C6835">
        <v>4.2447499999999998</v>
      </c>
      <c r="D6835">
        <v>3.2000000000000003E-4</v>
      </c>
    </row>
    <row r="6836" spans="1:4" x14ac:dyDescent="0.25">
      <c r="A6836">
        <v>4.4000000000000004</v>
      </c>
      <c r="B6836">
        <v>2.9833361110833332</v>
      </c>
      <c r="C6836">
        <v>4.2450599999999996</v>
      </c>
      <c r="D6836">
        <v>1.49E-3</v>
      </c>
    </row>
    <row r="6837" spans="1:4" x14ac:dyDescent="0.25">
      <c r="A6837">
        <v>4.3499999999999996</v>
      </c>
      <c r="B6837">
        <v>1.7166694444166666</v>
      </c>
      <c r="C6837">
        <v>4.2453700000000003</v>
      </c>
      <c r="D6837">
        <v>8.5999999999999998E-4</v>
      </c>
    </row>
    <row r="6838" spans="1:4" x14ac:dyDescent="0.25">
      <c r="A6838">
        <v>4.3</v>
      </c>
      <c r="B6838">
        <v>0.6166694444166666</v>
      </c>
      <c r="C6838">
        <v>4.2458200000000001</v>
      </c>
      <c r="D6838">
        <v>3.1E-4</v>
      </c>
    </row>
    <row r="6839" spans="1:4" x14ac:dyDescent="0.25">
      <c r="A6839">
        <v>4.4000000000000004</v>
      </c>
      <c r="B6839">
        <v>2.9666694444166666</v>
      </c>
      <c r="C6839">
        <v>4.2458999999999998</v>
      </c>
      <c r="D6839">
        <v>1.48E-3</v>
      </c>
    </row>
    <row r="6840" spans="1:4" x14ac:dyDescent="0.25">
      <c r="A6840">
        <v>4.3499999999999996</v>
      </c>
      <c r="B6840">
        <v>1.70000277775</v>
      </c>
      <c r="C6840">
        <v>4.2462</v>
      </c>
      <c r="D6840">
        <v>8.4999999999999995E-4</v>
      </c>
    </row>
    <row r="6841" spans="1:4" x14ac:dyDescent="0.25">
      <c r="A6841">
        <v>4.3</v>
      </c>
      <c r="B6841">
        <v>0.60000277774999999</v>
      </c>
      <c r="C6841">
        <v>4.2465099999999998</v>
      </c>
      <c r="D6841">
        <v>2.9999999999999997E-4</v>
      </c>
    </row>
    <row r="6842" spans="1:4" x14ac:dyDescent="0.25">
      <c r="A6842">
        <v>4.4000000000000004</v>
      </c>
      <c r="B6842">
        <v>2.95000277775</v>
      </c>
      <c r="C6842">
        <v>4.2466600000000003</v>
      </c>
      <c r="D6842">
        <v>1.48E-3</v>
      </c>
    </row>
    <row r="6843" spans="1:4" x14ac:dyDescent="0.25">
      <c r="A6843">
        <v>4.3499999999999996</v>
      </c>
      <c r="B6843">
        <v>1.6833361110833334</v>
      </c>
      <c r="C6843">
        <v>4.2469700000000001</v>
      </c>
      <c r="D6843">
        <v>8.4000000000000003E-4</v>
      </c>
    </row>
    <row r="6844" spans="1:4" x14ac:dyDescent="0.25">
      <c r="A6844">
        <v>4.3</v>
      </c>
      <c r="B6844">
        <v>0.58333611108333328</v>
      </c>
      <c r="C6844">
        <v>4.24735</v>
      </c>
      <c r="D6844">
        <v>2.9E-4</v>
      </c>
    </row>
    <row r="6845" spans="1:4" x14ac:dyDescent="0.25">
      <c r="A6845">
        <v>4.4000000000000004</v>
      </c>
      <c r="B6845">
        <v>2.9333361110833334</v>
      </c>
      <c r="C6845">
        <v>4.24735</v>
      </c>
      <c r="D6845">
        <v>1.47E-3</v>
      </c>
    </row>
    <row r="6846" spans="1:4" x14ac:dyDescent="0.25">
      <c r="A6846">
        <v>4.3499999999999996</v>
      </c>
      <c r="B6846">
        <v>1.6666694444166665</v>
      </c>
      <c r="C6846">
        <v>4.2478100000000003</v>
      </c>
      <c r="D6846">
        <v>8.3000000000000001E-4</v>
      </c>
    </row>
    <row r="6847" spans="1:4" x14ac:dyDescent="0.25">
      <c r="A6847">
        <v>4.4000000000000004</v>
      </c>
      <c r="B6847">
        <v>2.9166694444166668</v>
      </c>
      <c r="C6847">
        <v>4.2481099999999996</v>
      </c>
      <c r="D6847">
        <v>1.4599999999999999E-3</v>
      </c>
    </row>
    <row r="6848" spans="1:4" x14ac:dyDescent="0.25">
      <c r="A6848">
        <v>4.3</v>
      </c>
      <c r="B6848">
        <v>0.56666944441666667</v>
      </c>
      <c r="C6848">
        <v>4.2482600000000001</v>
      </c>
      <c r="D6848">
        <v>2.7999999999999998E-4</v>
      </c>
    </row>
    <row r="6849" spans="1:4" x14ac:dyDescent="0.25">
      <c r="A6849">
        <v>4.3499999999999996</v>
      </c>
      <c r="B6849">
        <v>1.6500027777499999</v>
      </c>
      <c r="C6849">
        <v>4.2484200000000003</v>
      </c>
      <c r="D6849">
        <v>8.3000000000000001E-4</v>
      </c>
    </row>
    <row r="6850" spans="1:4" x14ac:dyDescent="0.25">
      <c r="A6850">
        <v>4.4000000000000004</v>
      </c>
      <c r="B6850">
        <v>2.9000027777499997</v>
      </c>
      <c r="C6850">
        <v>4.2489499999999998</v>
      </c>
      <c r="D6850">
        <v>1.4499999999999999E-3</v>
      </c>
    </row>
    <row r="6851" spans="1:4" x14ac:dyDescent="0.25">
      <c r="A6851">
        <v>4.3</v>
      </c>
      <c r="B6851">
        <v>0.55000277774999995</v>
      </c>
      <c r="C6851">
        <v>4.2491000000000003</v>
      </c>
      <c r="D6851">
        <v>2.7999999999999998E-4</v>
      </c>
    </row>
    <row r="6852" spans="1:4" x14ac:dyDescent="0.25">
      <c r="A6852">
        <v>4.3499999999999996</v>
      </c>
      <c r="B6852">
        <v>1.6333361110833333</v>
      </c>
      <c r="C6852">
        <v>4.2492599999999996</v>
      </c>
      <c r="D6852">
        <v>8.1999999999999998E-4</v>
      </c>
    </row>
    <row r="6853" spans="1:4" x14ac:dyDescent="0.25">
      <c r="A6853">
        <v>4.4000000000000004</v>
      </c>
      <c r="B6853">
        <v>2.8833361110833331</v>
      </c>
      <c r="C6853">
        <v>4.2496400000000003</v>
      </c>
      <c r="D6853">
        <v>1.4400000000000001E-3</v>
      </c>
    </row>
    <row r="6854" spans="1:4" x14ac:dyDescent="0.25">
      <c r="A6854">
        <v>4.3</v>
      </c>
      <c r="B6854">
        <v>0.53333611108333334</v>
      </c>
      <c r="C6854">
        <v>4.2498699999999996</v>
      </c>
      <c r="D6854">
        <v>2.7E-4</v>
      </c>
    </row>
    <row r="6855" spans="1:4" x14ac:dyDescent="0.25">
      <c r="A6855">
        <v>4.3499999999999996</v>
      </c>
      <c r="B6855">
        <v>1.6166694444166665</v>
      </c>
      <c r="C6855">
        <v>4.2498699999999996</v>
      </c>
      <c r="D6855">
        <v>8.0999999999999996E-4</v>
      </c>
    </row>
    <row r="6856" spans="1:4" x14ac:dyDescent="0.25">
      <c r="A6856">
        <v>4.4000000000000004</v>
      </c>
      <c r="B6856">
        <v>2.8666694444166665</v>
      </c>
      <c r="C6856">
        <v>4.2504</v>
      </c>
      <c r="D6856">
        <v>1.4300000000000001E-3</v>
      </c>
    </row>
    <row r="6857" spans="1:4" x14ac:dyDescent="0.25">
      <c r="A6857">
        <v>4.3</v>
      </c>
      <c r="B6857">
        <v>0.51666944441666662</v>
      </c>
      <c r="C6857">
        <v>4.2505499999999996</v>
      </c>
      <c r="D6857">
        <v>2.5999999999999998E-4</v>
      </c>
    </row>
    <row r="6858" spans="1:4" x14ac:dyDescent="0.25">
      <c r="A6858">
        <v>4.3499999999999996</v>
      </c>
      <c r="B6858">
        <v>1.6000027777499999</v>
      </c>
      <c r="C6858">
        <v>4.2506300000000001</v>
      </c>
      <c r="D6858">
        <v>8.0000000000000004E-4</v>
      </c>
    </row>
    <row r="6859" spans="1:4" x14ac:dyDescent="0.25">
      <c r="A6859">
        <v>4.4000000000000004</v>
      </c>
      <c r="B6859">
        <v>2.8500027777499999</v>
      </c>
      <c r="C6859">
        <v>4.2510899999999996</v>
      </c>
      <c r="D6859">
        <v>1.4300000000000001E-3</v>
      </c>
    </row>
    <row r="6860" spans="1:4" x14ac:dyDescent="0.25">
      <c r="A6860">
        <v>4.3</v>
      </c>
      <c r="B6860">
        <v>0.50000277775000002</v>
      </c>
      <c r="C6860">
        <v>4.2514700000000003</v>
      </c>
      <c r="D6860">
        <v>2.5000000000000001E-4</v>
      </c>
    </row>
    <row r="6861" spans="1:4" x14ac:dyDescent="0.25">
      <c r="A6861">
        <v>4.3499999999999996</v>
      </c>
      <c r="B6861">
        <v>1.5833361110833333</v>
      </c>
      <c r="C6861">
        <v>4.2515400000000003</v>
      </c>
      <c r="D6861">
        <v>7.9000000000000001E-4</v>
      </c>
    </row>
    <row r="6862" spans="1:4" x14ac:dyDescent="0.25">
      <c r="A6862">
        <v>4.4000000000000004</v>
      </c>
      <c r="B6862">
        <v>2.8333361110833333</v>
      </c>
      <c r="C6862">
        <v>4.2517699999999996</v>
      </c>
      <c r="D6862">
        <v>1.42E-3</v>
      </c>
    </row>
    <row r="6863" spans="1:4" x14ac:dyDescent="0.25">
      <c r="A6863">
        <v>4.3499999999999996</v>
      </c>
      <c r="B6863">
        <v>1.5666694444166667</v>
      </c>
      <c r="C6863">
        <v>4.2521599999999999</v>
      </c>
      <c r="D6863">
        <v>7.7999999999999999E-4</v>
      </c>
    </row>
    <row r="6864" spans="1:4" x14ac:dyDescent="0.25">
      <c r="A6864">
        <v>4.3</v>
      </c>
      <c r="B6864">
        <v>0.4833361110833333</v>
      </c>
      <c r="C6864">
        <v>4.2523099999999996</v>
      </c>
      <c r="D6864">
        <v>2.4000000000000001E-4</v>
      </c>
    </row>
    <row r="6865" spans="1:4" x14ac:dyDescent="0.25">
      <c r="A6865">
        <v>4.4000000000000004</v>
      </c>
      <c r="B6865">
        <v>2.8166694444166667</v>
      </c>
      <c r="C6865">
        <v>4.2525399999999998</v>
      </c>
      <c r="D6865">
        <v>1.41E-3</v>
      </c>
    </row>
    <row r="6866" spans="1:4" x14ac:dyDescent="0.25">
      <c r="A6866">
        <v>4.3499999999999996</v>
      </c>
      <c r="B6866">
        <v>1.5500027777499998</v>
      </c>
      <c r="C6866">
        <v>4.2530700000000001</v>
      </c>
      <c r="D6866">
        <v>7.7999999999999999E-4</v>
      </c>
    </row>
    <row r="6867" spans="1:4" x14ac:dyDescent="0.25">
      <c r="A6867">
        <v>4.3</v>
      </c>
      <c r="B6867">
        <v>0.46666944441666663</v>
      </c>
      <c r="C6867">
        <v>4.2531499999999998</v>
      </c>
      <c r="D6867">
        <v>2.3000000000000001E-4</v>
      </c>
    </row>
    <row r="6868" spans="1:4" x14ac:dyDescent="0.25">
      <c r="A6868">
        <v>4.4000000000000004</v>
      </c>
      <c r="B6868">
        <v>2.8000027777500001</v>
      </c>
      <c r="C6868">
        <v>4.2533000000000003</v>
      </c>
      <c r="D6868">
        <v>1.4E-3</v>
      </c>
    </row>
    <row r="6869" spans="1:4" x14ac:dyDescent="0.25">
      <c r="A6869">
        <v>4.3</v>
      </c>
      <c r="B6869">
        <v>0.45000277774999997</v>
      </c>
      <c r="C6869">
        <v>4.2537599999999998</v>
      </c>
      <c r="D6869">
        <v>2.3000000000000001E-4</v>
      </c>
    </row>
    <row r="6870" spans="1:4" x14ac:dyDescent="0.25">
      <c r="A6870">
        <v>4.3499999999999996</v>
      </c>
      <c r="B6870">
        <v>1.5333361110833332</v>
      </c>
      <c r="C6870">
        <v>4.2537599999999998</v>
      </c>
      <c r="D6870">
        <v>7.6999999999999996E-4</v>
      </c>
    </row>
    <row r="6871" spans="1:4" x14ac:dyDescent="0.25">
      <c r="A6871">
        <v>4.4000000000000004</v>
      </c>
      <c r="B6871">
        <v>2.783336111083333</v>
      </c>
      <c r="C6871">
        <v>4.25406</v>
      </c>
      <c r="D6871">
        <v>1.39E-3</v>
      </c>
    </row>
    <row r="6872" spans="1:4" x14ac:dyDescent="0.25">
      <c r="A6872">
        <v>4.3499999999999996</v>
      </c>
      <c r="B6872">
        <v>1.5166694444166666</v>
      </c>
      <c r="C6872">
        <v>4.2545999999999999</v>
      </c>
      <c r="D6872">
        <v>7.6000000000000004E-4</v>
      </c>
    </row>
    <row r="6873" spans="1:4" x14ac:dyDescent="0.25">
      <c r="A6873">
        <v>4.3</v>
      </c>
      <c r="B6873">
        <v>0.43333611108333331</v>
      </c>
      <c r="C6873">
        <v>4.25467</v>
      </c>
      <c r="D6873">
        <v>2.2000000000000001E-4</v>
      </c>
    </row>
    <row r="6874" spans="1:4" x14ac:dyDescent="0.25">
      <c r="A6874">
        <v>4.4000000000000004</v>
      </c>
      <c r="B6874">
        <v>2.7666694444166664</v>
      </c>
      <c r="C6874">
        <v>4.25467</v>
      </c>
      <c r="D6874">
        <v>1.3799999999999999E-3</v>
      </c>
    </row>
    <row r="6875" spans="1:4" x14ac:dyDescent="0.25">
      <c r="A6875">
        <v>4.3499999999999996</v>
      </c>
      <c r="B6875">
        <v>1.50000277775</v>
      </c>
      <c r="C6875">
        <v>4.2552099999999999</v>
      </c>
      <c r="D6875">
        <v>7.5000000000000002E-4</v>
      </c>
    </row>
    <row r="6876" spans="1:4" x14ac:dyDescent="0.25">
      <c r="A6876">
        <v>4.4000000000000004</v>
      </c>
      <c r="B6876">
        <v>2.7500027777499998</v>
      </c>
      <c r="C6876">
        <v>4.2554400000000001</v>
      </c>
      <c r="D6876">
        <v>1.3799999999999999E-3</v>
      </c>
    </row>
    <row r="6877" spans="1:4" x14ac:dyDescent="0.25">
      <c r="A6877">
        <v>4.3</v>
      </c>
      <c r="B6877">
        <v>0.41666944441666665</v>
      </c>
      <c r="C6877">
        <v>4.2556599999999998</v>
      </c>
      <c r="D6877">
        <v>2.1000000000000001E-4</v>
      </c>
    </row>
    <row r="6878" spans="1:4" x14ac:dyDescent="0.25">
      <c r="A6878">
        <v>4.3499999999999996</v>
      </c>
      <c r="B6878">
        <v>1.4833361110833332</v>
      </c>
      <c r="C6878">
        <v>4.2559699999999996</v>
      </c>
      <c r="D6878">
        <v>7.3999999999999999E-4</v>
      </c>
    </row>
    <row r="6879" spans="1:4" x14ac:dyDescent="0.25">
      <c r="A6879">
        <v>4.4000000000000004</v>
      </c>
      <c r="B6879">
        <v>2.7333361110833332</v>
      </c>
      <c r="C6879">
        <v>4.2561200000000001</v>
      </c>
      <c r="D6879">
        <v>1.3699999999999999E-3</v>
      </c>
    </row>
    <row r="6880" spans="1:4" x14ac:dyDescent="0.25">
      <c r="A6880">
        <v>4.3</v>
      </c>
      <c r="B6880">
        <v>0.40000277774999998</v>
      </c>
      <c r="C6880">
        <v>4.2563500000000003</v>
      </c>
      <c r="D6880">
        <v>2.0000000000000001E-4</v>
      </c>
    </row>
    <row r="6881" spans="1:4" x14ac:dyDescent="0.25">
      <c r="A6881">
        <v>4.3499999999999996</v>
      </c>
      <c r="B6881">
        <v>1.4666694444166666</v>
      </c>
      <c r="C6881">
        <v>4.2567300000000001</v>
      </c>
      <c r="D6881">
        <v>7.2999999999999996E-4</v>
      </c>
    </row>
    <row r="6882" spans="1:4" x14ac:dyDescent="0.25">
      <c r="A6882">
        <v>4.4000000000000004</v>
      </c>
      <c r="B6882">
        <v>2.7166694444166666</v>
      </c>
      <c r="C6882">
        <v>4.2569600000000003</v>
      </c>
      <c r="D6882">
        <v>1.3600000000000001E-3</v>
      </c>
    </row>
    <row r="6883" spans="1:4" x14ac:dyDescent="0.25">
      <c r="A6883">
        <v>4.3</v>
      </c>
      <c r="B6883">
        <v>0.38333611108333332</v>
      </c>
      <c r="C6883">
        <v>4.2572700000000001</v>
      </c>
      <c r="D6883">
        <v>1.9000000000000001E-4</v>
      </c>
    </row>
    <row r="6884" spans="1:4" x14ac:dyDescent="0.25">
      <c r="A6884">
        <v>4.3499999999999996</v>
      </c>
      <c r="B6884">
        <v>1.45000277775</v>
      </c>
      <c r="C6884">
        <v>4.2575000000000003</v>
      </c>
      <c r="D6884">
        <v>7.2999999999999996E-4</v>
      </c>
    </row>
    <row r="6885" spans="1:4" x14ac:dyDescent="0.25">
      <c r="A6885">
        <v>4.4000000000000004</v>
      </c>
      <c r="B6885">
        <v>2.70000277775</v>
      </c>
      <c r="C6885">
        <v>4.2576499999999999</v>
      </c>
      <c r="D6885">
        <v>1.3500000000000001E-3</v>
      </c>
    </row>
    <row r="6886" spans="1:4" x14ac:dyDescent="0.25">
      <c r="A6886">
        <v>4.3</v>
      </c>
      <c r="B6886">
        <v>0.36666944441666666</v>
      </c>
      <c r="C6886">
        <v>4.2581100000000003</v>
      </c>
      <c r="D6886">
        <v>1.8000000000000001E-4</v>
      </c>
    </row>
    <row r="6887" spans="1:4" x14ac:dyDescent="0.25">
      <c r="A6887">
        <v>4.3499999999999996</v>
      </c>
      <c r="B6887">
        <v>1.4333361110833334</v>
      </c>
      <c r="C6887">
        <v>4.2581800000000003</v>
      </c>
      <c r="D6887">
        <v>7.2000000000000005E-4</v>
      </c>
    </row>
    <row r="6888" spans="1:4" x14ac:dyDescent="0.25">
      <c r="A6888">
        <v>4.4000000000000004</v>
      </c>
      <c r="B6888">
        <v>2.6833361110833334</v>
      </c>
      <c r="C6888">
        <v>4.2584099999999996</v>
      </c>
      <c r="D6888">
        <v>1.34E-3</v>
      </c>
    </row>
    <row r="6889" spans="1:4" x14ac:dyDescent="0.25">
      <c r="A6889">
        <v>4.3</v>
      </c>
      <c r="B6889">
        <v>0.35000277774999999</v>
      </c>
      <c r="C6889">
        <v>4.2589499999999996</v>
      </c>
      <c r="D6889">
        <v>1.8000000000000001E-4</v>
      </c>
    </row>
    <row r="6890" spans="1:4" x14ac:dyDescent="0.25">
      <c r="A6890">
        <v>4.3499999999999996</v>
      </c>
      <c r="B6890">
        <v>1.4166694444166665</v>
      </c>
      <c r="C6890">
        <v>4.2589499999999996</v>
      </c>
      <c r="D6890">
        <v>7.1000000000000002E-4</v>
      </c>
    </row>
    <row r="6891" spans="1:4" x14ac:dyDescent="0.25">
      <c r="A6891">
        <v>4.4000000000000004</v>
      </c>
      <c r="B6891">
        <v>2.6666694444166668</v>
      </c>
      <c r="C6891">
        <v>4.2591000000000001</v>
      </c>
      <c r="D6891">
        <v>1.33E-3</v>
      </c>
    </row>
    <row r="6892" spans="1:4" x14ac:dyDescent="0.25">
      <c r="A6892">
        <v>4.3</v>
      </c>
      <c r="B6892">
        <v>0.33333611108333333</v>
      </c>
      <c r="C6892">
        <v>4.2597100000000001</v>
      </c>
      <c r="D6892">
        <v>1.7000000000000001E-4</v>
      </c>
    </row>
    <row r="6893" spans="1:4" x14ac:dyDescent="0.25">
      <c r="A6893">
        <v>4.3499999999999996</v>
      </c>
      <c r="B6893">
        <v>1.4000027777499999</v>
      </c>
      <c r="C6893">
        <v>4.2598599999999998</v>
      </c>
      <c r="D6893">
        <v>6.9999999999999999E-4</v>
      </c>
    </row>
    <row r="6894" spans="1:4" x14ac:dyDescent="0.25">
      <c r="A6894">
        <v>4.4000000000000004</v>
      </c>
      <c r="B6894">
        <v>2.6500027777499997</v>
      </c>
      <c r="C6894">
        <v>4.2599400000000003</v>
      </c>
      <c r="D6894">
        <v>1.33E-3</v>
      </c>
    </row>
    <row r="6895" spans="1:4" x14ac:dyDescent="0.25">
      <c r="A6895">
        <v>4.3499999999999996</v>
      </c>
      <c r="B6895">
        <v>1.3833361110833333</v>
      </c>
      <c r="C6895">
        <v>4.2603200000000001</v>
      </c>
      <c r="D6895">
        <v>6.8999999999999997E-4</v>
      </c>
    </row>
    <row r="6896" spans="1:4" x14ac:dyDescent="0.25">
      <c r="A6896">
        <v>4.3</v>
      </c>
      <c r="B6896">
        <v>0.31666944441666667</v>
      </c>
      <c r="C6896">
        <v>4.2605500000000003</v>
      </c>
      <c r="D6896">
        <v>1.6000000000000001E-4</v>
      </c>
    </row>
    <row r="6897" spans="1:4" x14ac:dyDescent="0.25">
      <c r="A6897">
        <v>4.4000000000000004</v>
      </c>
      <c r="B6897">
        <v>2.6333361110833331</v>
      </c>
      <c r="C6897">
        <v>4.2606999999999999</v>
      </c>
      <c r="D6897">
        <v>1.32E-3</v>
      </c>
    </row>
    <row r="6898" spans="1:4" x14ac:dyDescent="0.25">
      <c r="A6898">
        <v>4.3499999999999996</v>
      </c>
      <c r="B6898">
        <v>1.3666694444166667</v>
      </c>
      <c r="C6898">
        <v>4.2612300000000003</v>
      </c>
      <c r="D6898">
        <v>6.8000000000000005E-4</v>
      </c>
    </row>
    <row r="6899" spans="1:4" x14ac:dyDescent="0.25">
      <c r="A6899">
        <v>4.4000000000000004</v>
      </c>
      <c r="B6899">
        <v>2.6166694444166665</v>
      </c>
      <c r="C6899">
        <v>4.2613099999999999</v>
      </c>
      <c r="D6899">
        <v>1.31E-3</v>
      </c>
    </row>
    <row r="6900" spans="1:4" x14ac:dyDescent="0.25">
      <c r="A6900">
        <v>4.3</v>
      </c>
      <c r="B6900">
        <v>0.30000277775</v>
      </c>
      <c r="C6900">
        <v>4.2614599999999996</v>
      </c>
      <c r="D6900">
        <v>1.4999999999999999E-4</v>
      </c>
    </row>
    <row r="6901" spans="1:4" x14ac:dyDescent="0.25">
      <c r="A6901">
        <v>4.3499999999999996</v>
      </c>
      <c r="B6901">
        <v>1.3500027777499999</v>
      </c>
      <c r="C6901">
        <v>4.2619999999999996</v>
      </c>
      <c r="D6901">
        <v>6.8000000000000005E-4</v>
      </c>
    </row>
    <row r="6902" spans="1:4" x14ac:dyDescent="0.25">
      <c r="A6902">
        <v>4.4000000000000004</v>
      </c>
      <c r="B6902">
        <v>2.6000027777499999</v>
      </c>
      <c r="C6902">
        <v>4.2621500000000001</v>
      </c>
      <c r="D6902">
        <v>1.2999999999999999E-3</v>
      </c>
    </row>
    <row r="6903" spans="1:4" x14ac:dyDescent="0.25">
      <c r="A6903">
        <v>4.3</v>
      </c>
      <c r="B6903">
        <v>0.28333611108333334</v>
      </c>
      <c r="C6903">
        <v>4.2622999999999998</v>
      </c>
      <c r="D6903">
        <v>1.3999999999999999E-4</v>
      </c>
    </row>
    <row r="6904" spans="1:4" x14ac:dyDescent="0.25">
      <c r="A6904">
        <v>4.3499999999999996</v>
      </c>
      <c r="B6904">
        <v>1.3333361110833333</v>
      </c>
      <c r="C6904">
        <v>4.2627600000000001</v>
      </c>
      <c r="D6904">
        <v>6.7000000000000002E-4</v>
      </c>
    </row>
    <row r="6905" spans="1:4" x14ac:dyDescent="0.25">
      <c r="A6905">
        <v>4.4000000000000004</v>
      </c>
      <c r="B6905">
        <v>2.5833361110833333</v>
      </c>
      <c r="C6905">
        <v>4.2628399999999997</v>
      </c>
      <c r="D6905">
        <v>1.2899999999999999E-3</v>
      </c>
    </row>
    <row r="6906" spans="1:4" x14ac:dyDescent="0.25">
      <c r="A6906">
        <v>4.3</v>
      </c>
      <c r="B6906">
        <v>0.26666944441666668</v>
      </c>
      <c r="C6906">
        <v>4.2632199999999996</v>
      </c>
      <c r="D6906">
        <v>1.2999999999999999E-4</v>
      </c>
    </row>
    <row r="6907" spans="1:4" x14ac:dyDescent="0.25">
      <c r="A6907">
        <v>4.3499999999999996</v>
      </c>
      <c r="B6907">
        <v>1.3166694444166667</v>
      </c>
      <c r="C6907">
        <v>4.2635199999999998</v>
      </c>
      <c r="D6907">
        <v>6.6E-4</v>
      </c>
    </row>
    <row r="6908" spans="1:4" x14ac:dyDescent="0.25">
      <c r="A6908">
        <v>4.4000000000000004</v>
      </c>
      <c r="B6908">
        <v>2.5666694444166667</v>
      </c>
      <c r="C6908">
        <v>4.2636000000000003</v>
      </c>
      <c r="D6908">
        <v>1.2800000000000001E-3</v>
      </c>
    </row>
    <row r="6909" spans="1:4" x14ac:dyDescent="0.25">
      <c r="A6909">
        <v>4.3499999999999996</v>
      </c>
      <c r="B6909">
        <v>1.3000027777499998</v>
      </c>
      <c r="C6909">
        <v>4.2641299999999998</v>
      </c>
      <c r="D6909">
        <v>6.4999999999999997E-4</v>
      </c>
    </row>
    <row r="6910" spans="1:4" x14ac:dyDescent="0.25">
      <c r="A6910">
        <v>4.3</v>
      </c>
      <c r="B6910">
        <v>0.25000277775000002</v>
      </c>
      <c r="C6910">
        <v>4.2642100000000003</v>
      </c>
      <c r="D6910">
        <v>1.2E-4</v>
      </c>
    </row>
    <row r="6911" spans="1:4" x14ac:dyDescent="0.25">
      <c r="A6911">
        <v>4.4000000000000004</v>
      </c>
      <c r="B6911">
        <v>2.5500027777500001</v>
      </c>
      <c r="C6911">
        <v>4.2642899999999999</v>
      </c>
      <c r="D6911">
        <v>1.2800000000000001E-3</v>
      </c>
    </row>
    <row r="6912" spans="1:4" x14ac:dyDescent="0.25">
      <c r="A6912">
        <v>4.3</v>
      </c>
      <c r="B6912">
        <v>0.23333611108333333</v>
      </c>
      <c r="C6912">
        <v>4.2650499999999996</v>
      </c>
      <c r="D6912">
        <v>1.2E-4</v>
      </c>
    </row>
    <row r="6913" spans="1:4" x14ac:dyDescent="0.25">
      <c r="A6913">
        <v>4.3499999999999996</v>
      </c>
      <c r="B6913">
        <v>1.2833361110833332</v>
      </c>
      <c r="C6913">
        <v>4.2650499999999996</v>
      </c>
      <c r="D6913">
        <v>6.4000000000000005E-4</v>
      </c>
    </row>
    <row r="6914" spans="1:4" x14ac:dyDescent="0.25">
      <c r="A6914">
        <v>4.4000000000000004</v>
      </c>
      <c r="B6914">
        <v>2.533336111083333</v>
      </c>
      <c r="C6914">
        <v>4.2651300000000001</v>
      </c>
      <c r="D6914">
        <v>1.2700000000000001E-3</v>
      </c>
    </row>
    <row r="6915" spans="1:4" x14ac:dyDescent="0.25">
      <c r="A6915">
        <v>4.3499999999999996</v>
      </c>
      <c r="B6915">
        <v>1.2666694444166666</v>
      </c>
      <c r="C6915">
        <v>4.2655799999999999</v>
      </c>
      <c r="D6915">
        <v>6.3000000000000003E-4</v>
      </c>
    </row>
    <row r="6916" spans="1:4" x14ac:dyDescent="0.25">
      <c r="A6916">
        <v>4.4000000000000004</v>
      </c>
      <c r="B6916">
        <v>2.5166694444166664</v>
      </c>
      <c r="C6916">
        <v>4.2657400000000001</v>
      </c>
      <c r="D6916">
        <v>1.2600000000000001E-3</v>
      </c>
    </row>
    <row r="6917" spans="1:4" x14ac:dyDescent="0.25">
      <c r="A6917">
        <v>4.3</v>
      </c>
      <c r="B6917">
        <v>0.21666944441666666</v>
      </c>
      <c r="C6917">
        <v>4.2659599999999998</v>
      </c>
      <c r="D6917">
        <v>1.1E-4</v>
      </c>
    </row>
    <row r="6918" spans="1:4" x14ac:dyDescent="0.25">
      <c r="A6918">
        <v>4.3499999999999996</v>
      </c>
      <c r="B6918">
        <v>1.25000277775</v>
      </c>
      <c r="C6918">
        <v>4.2664999999999997</v>
      </c>
      <c r="D6918">
        <v>6.3000000000000003E-4</v>
      </c>
    </row>
    <row r="6919" spans="1:4" x14ac:dyDescent="0.25">
      <c r="A6919">
        <v>4.4000000000000004</v>
      </c>
      <c r="B6919">
        <v>2.5000027777499998</v>
      </c>
      <c r="C6919">
        <v>4.2664999999999997</v>
      </c>
      <c r="D6919">
        <v>1.25E-3</v>
      </c>
    </row>
    <row r="6920" spans="1:4" x14ac:dyDescent="0.25">
      <c r="A6920">
        <v>4.3</v>
      </c>
      <c r="B6920">
        <v>0.20000277775</v>
      </c>
      <c r="C6920">
        <v>4.2668799999999996</v>
      </c>
      <c r="D6920">
        <v>1E-4</v>
      </c>
    </row>
    <row r="6921" spans="1:4" x14ac:dyDescent="0.25">
      <c r="A6921">
        <v>4.4000000000000004</v>
      </c>
      <c r="B6921">
        <v>2.4833361110833332</v>
      </c>
      <c r="C6921">
        <v>4.2672600000000003</v>
      </c>
      <c r="D6921">
        <v>1.24E-3</v>
      </c>
    </row>
    <row r="6922" spans="1:4" x14ac:dyDescent="0.25">
      <c r="A6922">
        <v>4.3499999999999996</v>
      </c>
      <c r="B6922">
        <v>1.2333361110833332</v>
      </c>
      <c r="C6922">
        <v>4.2673399999999999</v>
      </c>
      <c r="D6922">
        <v>6.2E-4</v>
      </c>
    </row>
    <row r="6923" spans="1:4" x14ac:dyDescent="0.25">
      <c r="A6923">
        <v>4.3</v>
      </c>
      <c r="B6923">
        <v>0.18333611108333334</v>
      </c>
      <c r="C6923">
        <v>4.2678000000000003</v>
      </c>
      <c r="D6923">
        <v>9.0000000000000006E-5</v>
      </c>
    </row>
    <row r="6924" spans="1:4" x14ac:dyDescent="0.25">
      <c r="A6924">
        <v>4.4000000000000004</v>
      </c>
      <c r="B6924">
        <v>2.4666694444166666</v>
      </c>
      <c r="C6924">
        <v>4.2679499999999999</v>
      </c>
      <c r="D6924">
        <v>1.23E-3</v>
      </c>
    </row>
    <row r="6925" spans="1:4" x14ac:dyDescent="0.25">
      <c r="A6925">
        <v>4.3499999999999996</v>
      </c>
      <c r="B6925">
        <v>1.2166694444166666</v>
      </c>
      <c r="C6925">
        <v>4.2680999999999996</v>
      </c>
      <c r="D6925">
        <v>6.0999999999999997E-4</v>
      </c>
    </row>
    <row r="6926" spans="1:4" x14ac:dyDescent="0.25">
      <c r="A6926">
        <v>4.3499999999999996</v>
      </c>
      <c r="B6926">
        <v>1.20000277775</v>
      </c>
      <c r="C6926">
        <v>4.2686400000000004</v>
      </c>
      <c r="D6926">
        <v>5.9999999999999995E-4</v>
      </c>
    </row>
    <row r="6927" spans="1:4" x14ac:dyDescent="0.25">
      <c r="A6927">
        <v>4.4000000000000004</v>
      </c>
      <c r="B6927">
        <v>2.45000277775</v>
      </c>
      <c r="C6927">
        <v>4.2686400000000004</v>
      </c>
      <c r="D6927">
        <v>1.23E-3</v>
      </c>
    </row>
    <row r="6928" spans="1:4" x14ac:dyDescent="0.25">
      <c r="A6928">
        <v>4.3</v>
      </c>
      <c r="B6928">
        <v>0.16666944441666667</v>
      </c>
      <c r="C6928">
        <v>4.2687900000000001</v>
      </c>
      <c r="D6928">
        <v>8.0000000000000007E-5</v>
      </c>
    </row>
    <row r="6929" spans="1:4" x14ac:dyDescent="0.25">
      <c r="A6929">
        <v>4.4000000000000004</v>
      </c>
      <c r="B6929">
        <v>2.4333361110833334</v>
      </c>
      <c r="C6929">
        <v>4.2694000000000001</v>
      </c>
      <c r="D6929">
        <v>1.2199999999999999E-3</v>
      </c>
    </row>
    <row r="6930" spans="1:4" x14ac:dyDescent="0.25">
      <c r="A6930">
        <v>4.3499999999999996</v>
      </c>
      <c r="B6930">
        <v>1.1833361110833334</v>
      </c>
      <c r="C6930">
        <v>4.2694700000000001</v>
      </c>
      <c r="D6930">
        <v>5.9000000000000003E-4</v>
      </c>
    </row>
    <row r="6931" spans="1:4" x14ac:dyDescent="0.25">
      <c r="A6931">
        <v>4.3</v>
      </c>
      <c r="B6931">
        <v>0.15000277774999998</v>
      </c>
      <c r="C6931">
        <v>4.2697799999999999</v>
      </c>
      <c r="D6931">
        <v>6.9999999999999994E-5</v>
      </c>
    </row>
    <row r="6932" spans="1:4" x14ac:dyDescent="0.25">
      <c r="A6932">
        <v>4.3499999999999996</v>
      </c>
      <c r="B6932">
        <v>1.1666694444166665</v>
      </c>
      <c r="C6932">
        <v>4.2700800000000001</v>
      </c>
      <c r="D6932">
        <v>5.8E-4</v>
      </c>
    </row>
    <row r="6933" spans="1:4" x14ac:dyDescent="0.25">
      <c r="A6933">
        <v>4.4000000000000004</v>
      </c>
      <c r="B6933">
        <v>2.4166694444166668</v>
      </c>
      <c r="C6933">
        <v>4.2700800000000001</v>
      </c>
      <c r="D6933">
        <v>1.2099999999999999E-3</v>
      </c>
    </row>
    <row r="6934" spans="1:4" x14ac:dyDescent="0.25">
      <c r="A6934">
        <v>4.4000000000000004</v>
      </c>
      <c r="B6934">
        <v>2.4000027777499997</v>
      </c>
      <c r="C6934">
        <v>4.2706999999999997</v>
      </c>
      <c r="D6934">
        <v>1.1999999999999999E-3</v>
      </c>
    </row>
    <row r="6935" spans="1:4" x14ac:dyDescent="0.25">
      <c r="A6935">
        <v>4.3</v>
      </c>
      <c r="B6935">
        <v>0.13333611108333332</v>
      </c>
      <c r="C6935">
        <v>4.2707699999999997</v>
      </c>
      <c r="D6935">
        <v>6.9999999999999994E-5</v>
      </c>
    </row>
    <row r="6936" spans="1:4" x14ac:dyDescent="0.25">
      <c r="A6936">
        <v>4.3499999999999996</v>
      </c>
      <c r="B6936">
        <v>1.1500027777499999</v>
      </c>
      <c r="C6936">
        <v>4.2709999999999999</v>
      </c>
      <c r="D6936">
        <v>5.8E-4</v>
      </c>
    </row>
    <row r="6937" spans="1:4" x14ac:dyDescent="0.25">
      <c r="A6937">
        <v>4.4000000000000004</v>
      </c>
      <c r="B6937">
        <v>2.3833361110833331</v>
      </c>
      <c r="C6937">
        <v>4.2716099999999999</v>
      </c>
      <c r="D6937">
        <v>1.1900000000000001E-3</v>
      </c>
    </row>
    <row r="6938" spans="1:4" x14ac:dyDescent="0.25">
      <c r="A6938">
        <v>4.3499999999999996</v>
      </c>
      <c r="B6938">
        <v>1.1333361110833333</v>
      </c>
      <c r="C6938">
        <v>4.2716900000000004</v>
      </c>
      <c r="D6938">
        <v>5.6999999999999998E-4</v>
      </c>
    </row>
    <row r="6939" spans="1:4" x14ac:dyDescent="0.25">
      <c r="A6939">
        <v>4.3</v>
      </c>
      <c r="B6939">
        <v>0.11666944441666666</v>
      </c>
      <c r="C6939">
        <v>4.2719199999999997</v>
      </c>
      <c r="D6939">
        <v>6.0000000000000002E-5</v>
      </c>
    </row>
    <row r="6940" spans="1:4" x14ac:dyDescent="0.25">
      <c r="A6940">
        <v>4.4000000000000004</v>
      </c>
      <c r="B6940">
        <v>2.3666694444166665</v>
      </c>
      <c r="C6940">
        <v>4.2723000000000004</v>
      </c>
      <c r="D6940">
        <v>1.1800000000000001E-3</v>
      </c>
    </row>
    <row r="6941" spans="1:4" x14ac:dyDescent="0.25">
      <c r="A6941">
        <v>4.3499999999999996</v>
      </c>
      <c r="B6941">
        <v>1.1166694444166667</v>
      </c>
      <c r="C6941">
        <v>4.2725299999999997</v>
      </c>
      <c r="D6941">
        <v>5.5999999999999995E-4</v>
      </c>
    </row>
    <row r="6942" spans="1:4" x14ac:dyDescent="0.25">
      <c r="A6942">
        <v>4.3</v>
      </c>
      <c r="B6942">
        <v>0.10000277774999999</v>
      </c>
      <c r="C6942">
        <v>4.2729100000000004</v>
      </c>
      <c r="D6942">
        <v>5.0000000000000002E-5</v>
      </c>
    </row>
    <row r="6943" spans="1:4" x14ac:dyDescent="0.25">
      <c r="A6943">
        <v>4.4000000000000004</v>
      </c>
      <c r="B6943">
        <v>2.3500027777499999</v>
      </c>
      <c r="C6943">
        <v>4.2729799999999996</v>
      </c>
      <c r="D6943">
        <v>1.1800000000000001E-3</v>
      </c>
    </row>
    <row r="6944" spans="1:4" x14ac:dyDescent="0.25">
      <c r="A6944">
        <v>4.3499999999999996</v>
      </c>
      <c r="B6944">
        <v>1.1000027777499999</v>
      </c>
      <c r="C6944">
        <v>4.2732900000000003</v>
      </c>
      <c r="D6944">
        <v>5.5000000000000003E-4</v>
      </c>
    </row>
    <row r="6945" spans="1:4" x14ac:dyDescent="0.25">
      <c r="A6945">
        <v>4.4000000000000004</v>
      </c>
      <c r="B6945">
        <v>2.3333361110833333</v>
      </c>
      <c r="C6945">
        <v>4.2738199999999997</v>
      </c>
      <c r="D6945">
        <v>1.17E-3</v>
      </c>
    </row>
    <row r="6946" spans="1:4" x14ac:dyDescent="0.25">
      <c r="A6946">
        <v>4.3</v>
      </c>
      <c r="B6946">
        <v>8.3336111083333331E-2</v>
      </c>
      <c r="C6946">
        <v>4.2739799999999999</v>
      </c>
      <c r="D6946">
        <v>4.0000000000000003E-5</v>
      </c>
    </row>
    <row r="6947" spans="1:4" x14ac:dyDescent="0.25">
      <c r="A6947">
        <v>4.3499999999999996</v>
      </c>
      <c r="B6947">
        <v>1.0833361110833333</v>
      </c>
      <c r="C6947">
        <v>4.2739799999999999</v>
      </c>
      <c r="D6947">
        <v>5.4000000000000001E-4</v>
      </c>
    </row>
    <row r="6948" spans="1:4" x14ac:dyDescent="0.25">
      <c r="A6948">
        <v>4.4000000000000004</v>
      </c>
      <c r="B6948">
        <v>2.3166694444166667</v>
      </c>
      <c r="C6948">
        <v>4.2745100000000003</v>
      </c>
      <c r="D6948">
        <v>1.16E-3</v>
      </c>
    </row>
    <row r="6949" spans="1:4" x14ac:dyDescent="0.25">
      <c r="A6949">
        <v>4.3499999999999996</v>
      </c>
      <c r="B6949">
        <v>1.0666694444166667</v>
      </c>
      <c r="C6949">
        <v>4.2747400000000004</v>
      </c>
      <c r="D6949">
        <v>5.2999999999999998E-4</v>
      </c>
    </row>
    <row r="6950" spans="1:4" x14ac:dyDescent="0.25">
      <c r="A6950">
        <v>4.3</v>
      </c>
      <c r="B6950">
        <v>6.6669444416666668E-2</v>
      </c>
      <c r="C6950">
        <v>4.2751999999999999</v>
      </c>
      <c r="D6950">
        <v>3.0000000000000001E-5</v>
      </c>
    </row>
    <row r="6951" spans="1:4" x14ac:dyDescent="0.25">
      <c r="A6951">
        <v>4.4000000000000004</v>
      </c>
      <c r="B6951">
        <v>2.3000027777500001</v>
      </c>
      <c r="C6951">
        <v>4.2751999999999999</v>
      </c>
      <c r="D6951">
        <v>1.15E-3</v>
      </c>
    </row>
    <row r="6952" spans="1:4" x14ac:dyDescent="0.25">
      <c r="A6952">
        <v>4.3499999999999996</v>
      </c>
      <c r="B6952">
        <v>1.0500027777500001</v>
      </c>
      <c r="C6952">
        <v>4.2754300000000001</v>
      </c>
      <c r="D6952">
        <v>5.2999999999999998E-4</v>
      </c>
    </row>
    <row r="6953" spans="1:4" x14ac:dyDescent="0.25">
      <c r="A6953">
        <v>4.4000000000000004</v>
      </c>
      <c r="B6953">
        <v>2.2833361110833335</v>
      </c>
      <c r="C6953">
        <v>4.2760400000000001</v>
      </c>
      <c r="D6953">
        <v>1.14E-3</v>
      </c>
    </row>
    <row r="6954" spans="1:4" x14ac:dyDescent="0.25">
      <c r="A6954">
        <v>4.3499999999999996</v>
      </c>
      <c r="B6954">
        <v>1.0333361110833332</v>
      </c>
      <c r="C6954">
        <v>4.2761899999999997</v>
      </c>
      <c r="D6954">
        <v>5.1999999999999995E-4</v>
      </c>
    </row>
    <row r="6955" spans="1:4" x14ac:dyDescent="0.25">
      <c r="A6955">
        <v>4.3</v>
      </c>
      <c r="B6955">
        <v>5.0002777749999998E-2</v>
      </c>
      <c r="C6955">
        <v>4.2764899999999999</v>
      </c>
      <c r="D6955">
        <v>2.0000000000000002E-5</v>
      </c>
    </row>
    <row r="6956" spans="1:4" x14ac:dyDescent="0.25">
      <c r="A6956">
        <v>4.4000000000000004</v>
      </c>
      <c r="B6956">
        <v>2.2666694444166664</v>
      </c>
      <c r="C6956">
        <v>4.2766500000000001</v>
      </c>
      <c r="D6956">
        <v>1.1299999999999999E-3</v>
      </c>
    </row>
    <row r="6957" spans="1:4" x14ac:dyDescent="0.25">
      <c r="A6957">
        <v>4.3499999999999996</v>
      </c>
      <c r="B6957">
        <v>1.0166694444166666</v>
      </c>
      <c r="C6957">
        <v>4.2769500000000003</v>
      </c>
      <c r="D6957">
        <v>5.1000000000000004E-4</v>
      </c>
    </row>
    <row r="6958" spans="1:4" x14ac:dyDescent="0.25">
      <c r="A6958">
        <v>4.4000000000000004</v>
      </c>
      <c r="B6958">
        <v>2.2500027777499998</v>
      </c>
      <c r="C6958">
        <v>4.2774099999999997</v>
      </c>
      <c r="D6958">
        <v>1.1299999999999999E-3</v>
      </c>
    </row>
    <row r="6959" spans="1:4" x14ac:dyDescent="0.25">
      <c r="A6959">
        <v>4.3499999999999996</v>
      </c>
      <c r="B6959">
        <v>1.00000277775</v>
      </c>
      <c r="C6959">
        <v>4.2777900000000004</v>
      </c>
      <c r="D6959">
        <v>5.0000000000000001E-4</v>
      </c>
    </row>
    <row r="6960" spans="1:4" x14ac:dyDescent="0.25">
      <c r="A6960">
        <v>4.3</v>
      </c>
      <c r="B6960">
        <v>3.3336111083333335E-2</v>
      </c>
      <c r="C6960">
        <v>4.2781000000000002</v>
      </c>
      <c r="D6960">
        <v>2.0000000000000002E-5</v>
      </c>
    </row>
    <row r="6961" spans="1:4" x14ac:dyDescent="0.25">
      <c r="A6961">
        <v>4.4000000000000004</v>
      </c>
      <c r="B6961">
        <v>2.2333361110833332</v>
      </c>
      <c r="C6961">
        <v>4.2782499999999999</v>
      </c>
      <c r="D6961">
        <v>1.1199999999999999E-3</v>
      </c>
    </row>
    <row r="6962" spans="1:4" x14ac:dyDescent="0.25">
      <c r="A6962">
        <v>4.3499999999999996</v>
      </c>
      <c r="B6962">
        <v>0.9833361110833333</v>
      </c>
      <c r="C6962">
        <v>4.2785500000000001</v>
      </c>
      <c r="D6962">
        <v>4.8999999999999998E-4</v>
      </c>
    </row>
    <row r="6963" spans="1:4" x14ac:dyDescent="0.25">
      <c r="A6963">
        <v>4.4000000000000004</v>
      </c>
      <c r="B6963">
        <v>2.2166694444166666</v>
      </c>
      <c r="C6963">
        <v>4.2788599999999999</v>
      </c>
      <c r="D6963">
        <v>1.1100000000000001E-3</v>
      </c>
    </row>
    <row r="6964" spans="1:4" x14ac:dyDescent="0.25">
      <c r="A6964">
        <v>4.3499999999999996</v>
      </c>
      <c r="B6964">
        <v>0.96666944441666658</v>
      </c>
      <c r="C6964">
        <v>4.2792399999999997</v>
      </c>
      <c r="D6964">
        <v>4.8000000000000001E-4</v>
      </c>
    </row>
    <row r="6965" spans="1:4" x14ac:dyDescent="0.25">
      <c r="A6965">
        <v>4.4000000000000004</v>
      </c>
      <c r="B6965">
        <v>2.20000277775</v>
      </c>
      <c r="C6965">
        <v>4.2796200000000004</v>
      </c>
      <c r="D6965">
        <v>1.1000000000000001E-3</v>
      </c>
    </row>
    <row r="6966" spans="1:4" x14ac:dyDescent="0.25">
      <c r="A6966">
        <v>4.3499999999999996</v>
      </c>
      <c r="B6966">
        <v>0.95000277774999997</v>
      </c>
      <c r="C6966">
        <v>4.28</v>
      </c>
      <c r="D6966">
        <v>4.8000000000000001E-4</v>
      </c>
    </row>
    <row r="6967" spans="1:4" x14ac:dyDescent="0.25">
      <c r="A6967">
        <v>4.3</v>
      </c>
      <c r="B6967">
        <v>1.6669444416666665E-2</v>
      </c>
      <c r="C6967">
        <v>4.2801600000000004</v>
      </c>
      <c r="D6967">
        <v>1.0000000000000001E-5</v>
      </c>
    </row>
    <row r="6968" spans="1:4" x14ac:dyDescent="0.25">
      <c r="A6968">
        <v>4.4000000000000004</v>
      </c>
      <c r="B6968">
        <v>2.1833361110833334</v>
      </c>
      <c r="C6968">
        <v>4.2802300000000004</v>
      </c>
      <c r="D6968">
        <v>1.09E-3</v>
      </c>
    </row>
    <row r="6969" spans="1:4" x14ac:dyDescent="0.25">
      <c r="A6969">
        <v>4.3499999999999996</v>
      </c>
      <c r="B6969">
        <v>0.93333611108333325</v>
      </c>
      <c r="C6969">
        <v>4.2808400000000004</v>
      </c>
      <c r="D6969">
        <v>4.6999999999999999E-4</v>
      </c>
    </row>
    <row r="6970" spans="1:4" x14ac:dyDescent="0.25">
      <c r="A6970">
        <v>4.4000000000000004</v>
      </c>
      <c r="B6970">
        <v>2.1666694444166668</v>
      </c>
      <c r="C6970">
        <v>4.2810699999999997</v>
      </c>
      <c r="D6970">
        <v>1.08E-3</v>
      </c>
    </row>
    <row r="6971" spans="1:4" x14ac:dyDescent="0.25">
      <c r="A6971">
        <v>4.3499999999999996</v>
      </c>
      <c r="B6971">
        <v>0.91666944441666665</v>
      </c>
      <c r="C6971">
        <v>4.2816099999999997</v>
      </c>
      <c r="D6971">
        <v>4.6000000000000001E-4</v>
      </c>
    </row>
    <row r="6972" spans="1:4" x14ac:dyDescent="0.25">
      <c r="A6972">
        <v>4.4000000000000004</v>
      </c>
      <c r="B6972">
        <v>2.1500027777499997</v>
      </c>
      <c r="C6972">
        <v>4.2816099999999997</v>
      </c>
      <c r="D6972">
        <v>1.08E-3</v>
      </c>
    </row>
    <row r="6973" spans="1:4" x14ac:dyDescent="0.25">
      <c r="A6973">
        <v>4.3499999999999996</v>
      </c>
      <c r="B6973">
        <v>0.90000277774999993</v>
      </c>
      <c r="C6973">
        <v>4.2822899999999997</v>
      </c>
      <c r="D6973">
        <v>4.4999999999999999E-4</v>
      </c>
    </row>
    <row r="6974" spans="1:4" x14ac:dyDescent="0.25">
      <c r="A6974">
        <v>4.4000000000000004</v>
      </c>
      <c r="B6974">
        <v>2.1333361110833331</v>
      </c>
      <c r="C6974">
        <v>4.2823700000000002</v>
      </c>
      <c r="D6974">
        <v>1.07E-3</v>
      </c>
    </row>
    <row r="6975" spans="1:4" x14ac:dyDescent="0.25">
      <c r="A6975">
        <v>4.3499999999999996</v>
      </c>
      <c r="B6975">
        <v>0.88333611108333332</v>
      </c>
      <c r="C6975">
        <v>4.2831299999999999</v>
      </c>
      <c r="D6975">
        <v>4.4000000000000002E-4</v>
      </c>
    </row>
    <row r="6976" spans="1:4" x14ac:dyDescent="0.25">
      <c r="A6976">
        <v>4.4000000000000004</v>
      </c>
      <c r="B6976">
        <v>2.1166694444166665</v>
      </c>
      <c r="C6976">
        <v>4.2832100000000004</v>
      </c>
      <c r="D6976">
        <v>1.06E-3</v>
      </c>
    </row>
    <row r="6977" spans="1:4" x14ac:dyDescent="0.25">
      <c r="A6977">
        <v>4.3499999999999996</v>
      </c>
      <c r="B6977">
        <v>0.8666694444166666</v>
      </c>
      <c r="C6977">
        <v>4.2838900000000004</v>
      </c>
      <c r="D6977">
        <v>4.2999999999999999E-4</v>
      </c>
    </row>
    <row r="6978" spans="1:4" x14ac:dyDescent="0.25">
      <c r="A6978">
        <v>4.4000000000000004</v>
      </c>
      <c r="B6978">
        <v>2.1000027777499999</v>
      </c>
      <c r="C6978">
        <v>4.2839700000000001</v>
      </c>
      <c r="D6978">
        <v>1.0499999999999999E-3</v>
      </c>
    </row>
    <row r="6979" spans="1:4" x14ac:dyDescent="0.25">
      <c r="A6979">
        <v>4.3499999999999996</v>
      </c>
      <c r="B6979">
        <v>0.85000277774999999</v>
      </c>
      <c r="C6979">
        <v>4.2846599999999997</v>
      </c>
      <c r="D6979">
        <v>4.2999999999999999E-4</v>
      </c>
    </row>
    <row r="6980" spans="1:4" x14ac:dyDescent="0.25">
      <c r="A6980">
        <v>4.4000000000000004</v>
      </c>
      <c r="B6980">
        <v>2.0833361110833333</v>
      </c>
      <c r="C6980">
        <v>4.2846599999999997</v>
      </c>
      <c r="D6980">
        <v>1.0399999999999999E-3</v>
      </c>
    </row>
    <row r="6981" spans="1:4" x14ac:dyDescent="0.25">
      <c r="A6981">
        <v>4.3499999999999996</v>
      </c>
      <c r="B6981">
        <v>0.83333611108333328</v>
      </c>
      <c r="C6981">
        <v>4.2853399999999997</v>
      </c>
      <c r="D6981">
        <v>4.2000000000000002E-4</v>
      </c>
    </row>
    <row r="6982" spans="1:4" x14ac:dyDescent="0.25">
      <c r="A6982">
        <v>4.4000000000000004</v>
      </c>
      <c r="B6982">
        <v>2.0666694444166667</v>
      </c>
      <c r="C6982">
        <v>4.2854200000000002</v>
      </c>
      <c r="D6982">
        <v>1.0300000000000001E-3</v>
      </c>
    </row>
    <row r="6983" spans="1:4" x14ac:dyDescent="0.25">
      <c r="A6983">
        <v>4.4000000000000004</v>
      </c>
      <c r="B6983">
        <v>2.0500027777500001</v>
      </c>
      <c r="C6983">
        <v>4.2861099999999999</v>
      </c>
      <c r="D6983">
        <v>1.0300000000000001E-3</v>
      </c>
    </row>
    <row r="6984" spans="1:4" x14ac:dyDescent="0.25">
      <c r="A6984">
        <v>4.3499999999999996</v>
      </c>
      <c r="B6984">
        <v>0.81666944441666667</v>
      </c>
      <c r="C6984">
        <v>4.2862600000000004</v>
      </c>
      <c r="D6984">
        <v>4.0999999999999999E-4</v>
      </c>
    </row>
    <row r="6985" spans="1:4" x14ac:dyDescent="0.25">
      <c r="A6985">
        <v>4.4000000000000004</v>
      </c>
      <c r="B6985">
        <v>2.0333361110833335</v>
      </c>
      <c r="C6985">
        <v>4.2868700000000004</v>
      </c>
      <c r="D6985">
        <v>1.0200000000000001E-3</v>
      </c>
    </row>
    <row r="6986" spans="1:4" x14ac:dyDescent="0.25">
      <c r="A6986">
        <v>4.3499999999999996</v>
      </c>
      <c r="B6986">
        <v>0.80000277774999995</v>
      </c>
      <c r="C6986">
        <v>4.28695</v>
      </c>
      <c r="D6986">
        <v>4.0000000000000002E-4</v>
      </c>
    </row>
    <row r="6987" spans="1:4" x14ac:dyDescent="0.25">
      <c r="A6987">
        <v>4.3499999999999996</v>
      </c>
      <c r="B6987">
        <v>0.78333611108333334</v>
      </c>
      <c r="C6987">
        <v>4.2876300000000001</v>
      </c>
      <c r="D6987">
        <v>3.8999999999999999E-4</v>
      </c>
    </row>
    <row r="6988" spans="1:4" x14ac:dyDescent="0.25">
      <c r="A6988">
        <v>4.4000000000000004</v>
      </c>
      <c r="B6988">
        <v>2.0166694444166664</v>
      </c>
      <c r="C6988">
        <v>4.2876300000000001</v>
      </c>
      <c r="D6988">
        <v>1.01E-3</v>
      </c>
    </row>
    <row r="6989" spans="1:4" x14ac:dyDescent="0.25">
      <c r="A6989">
        <v>4.4000000000000004</v>
      </c>
      <c r="B6989">
        <v>2.0000027777499998</v>
      </c>
      <c r="C6989">
        <v>4.2883199999999997</v>
      </c>
      <c r="D6989">
        <v>1E-3</v>
      </c>
    </row>
    <row r="6990" spans="1:4" x14ac:dyDescent="0.25">
      <c r="A6990">
        <v>4.3</v>
      </c>
      <c r="B6990">
        <v>2.7777499999999998E-6</v>
      </c>
      <c r="C6990">
        <v>4.2884700000000002</v>
      </c>
      <c r="D6990">
        <v>0</v>
      </c>
    </row>
    <row r="6991" spans="1:4" x14ac:dyDescent="0.25">
      <c r="A6991">
        <v>4.3499999999999996</v>
      </c>
      <c r="B6991">
        <v>0.76666944441666662</v>
      </c>
      <c r="C6991">
        <v>4.2885499999999999</v>
      </c>
      <c r="D6991">
        <v>3.8000000000000002E-4</v>
      </c>
    </row>
    <row r="6992" spans="1:4" x14ac:dyDescent="0.25">
      <c r="A6992">
        <v>4.4000000000000004</v>
      </c>
      <c r="B6992">
        <v>1.9833361110833332</v>
      </c>
      <c r="C6992">
        <v>4.2889299999999997</v>
      </c>
      <c r="D6992">
        <v>9.8999999999999999E-4</v>
      </c>
    </row>
    <row r="6993" spans="1:4" x14ac:dyDescent="0.25">
      <c r="A6993">
        <v>4.3499999999999996</v>
      </c>
      <c r="B6993">
        <v>0.75000277775000002</v>
      </c>
      <c r="C6993">
        <v>4.2891599999999999</v>
      </c>
      <c r="D6993">
        <v>3.8000000000000002E-4</v>
      </c>
    </row>
    <row r="6994" spans="1:4" x14ac:dyDescent="0.25">
      <c r="A6994">
        <v>4.4000000000000004</v>
      </c>
      <c r="B6994">
        <v>1.9666694444166666</v>
      </c>
      <c r="C6994">
        <v>4.2897699999999999</v>
      </c>
      <c r="D6994">
        <v>9.7999999999999997E-4</v>
      </c>
    </row>
    <row r="6995" spans="1:4" x14ac:dyDescent="0.25">
      <c r="A6995">
        <v>4.3499999999999996</v>
      </c>
      <c r="B6995">
        <v>0.7333361110833333</v>
      </c>
      <c r="C6995">
        <v>4.2899200000000004</v>
      </c>
      <c r="D6995">
        <v>3.6999999999999999E-4</v>
      </c>
    </row>
    <row r="6996" spans="1:4" x14ac:dyDescent="0.25">
      <c r="A6996">
        <v>4.4000000000000004</v>
      </c>
      <c r="B6996">
        <v>1.95000277775</v>
      </c>
      <c r="C6996">
        <v>4.2903799999999999</v>
      </c>
      <c r="D6996">
        <v>9.7999999999999997E-4</v>
      </c>
    </row>
    <row r="6997" spans="1:4" x14ac:dyDescent="0.25">
      <c r="A6997">
        <v>4.3499999999999996</v>
      </c>
      <c r="B6997">
        <v>0.71666944441666669</v>
      </c>
      <c r="C6997">
        <v>4.2907599999999997</v>
      </c>
      <c r="D6997">
        <v>3.6000000000000002E-4</v>
      </c>
    </row>
    <row r="6998" spans="1:4" x14ac:dyDescent="0.25">
      <c r="A6998">
        <v>4.4000000000000004</v>
      </c>
      <c r="B6998">
        <v>1.9333361110833334</v>
      </c>
      <c r="C6998">
        <v>4.2911400000000004</v>
      </c>
      <c r="D6998">
        <v>9.7000000000000005E-4</v>
      </c>
    </row>
    <row r="6999" spans="1:4" x14ac:dyDescent="0.25">
      <c r="A6999">
        <v>4.3499999999999996</v>
      </c>
      <c r="B6999">
        <v>0.70000277774999997</v>
      </c>
      <c r="C6999">
        <v>4.2914500000000002</v>
      </c>
      <c r="D6999">
        <v>3.5E-4</v>
      </c>
    </row>
    <row r="7000" spans="1:4" x14ac:dyDescent="0.25">
      <c r="A7000">
        <v>4.4000000000000004</v>
      </c>
      <c r="B7000">
        <v>1.9166694444166665</v>
      </c>
      <c r="C7000">
        <v>4.2919099999999997</v>
      </c>
      <c r="D7000">
        <v>9.6000000000000002E-4</v>
      </c>
    </row>
    <row r="7001" spans="1:4" x14ac:dyDescent="0.25">
      <c r="A7001">
        <v>4.3499999999999996</v>
      </c>
      <c r="B7001">
        <v>0.68333611108333325</v>
      </c>
      <c r="C7001">
        <v>4.2922900000000004</v>
      </c>
      <c r="D7001">
        <v>3.4000000000000002E-4</v>
      </c>
    </row>
    <row r="7002" spans="1:4" x14ac:dyDescent="0.25">
      <c r="A7002">
        <v>4.4000000000000004</v>
      </c>
      <c r="B7002">
        <v>1.9000027777499999</v>
      </c>
      <c r="C7002">
        <v>4.2926700000000002</v>
      </c>
      <c r="D7002">
        <v>9.5E-4</v>
      </c>
    </row>
    <row r="7003" spans="1:4" x14ac:dyDescent="0.25">
      <c r="A7003">
        <v>4.3499999999999996</v>
      </c>
      <c r="B7003">
        <v>0.66666944441666665</v>
      </c>
      <c r="C7003">
        <v>4.29305</v>
      </c>
      <c r="D7003">
        <v>3.3E-4</v>
      </c>
    </row>
    <row r="7004" spans="1:4" x14ac:dyDescent="0.25">
      <c r="A7004">
        <v>4.4000000000000004</v>
      </c>
      <c r="B7004">
        <v>1.8833361110833333</v>
      </c>
      <c r="C7004">
        <v>4.2932800000000002</v>
      </c>
      <c r="D7004">
        <v>9.3999999999999997E-4</v>
      </c>
    </row>
    <row r="7005" spans="1:4" x14ac:dyDescent="0.25">
      <c r="A7005">
        <v>4.3499999999999996</v>
      </c>
      <c r="B7005">
        <v>0.65000277774999993</v>
      </c>
      <c r="C7005">
        <v>4.2938900000000002</v>
      </c>
      <c r="D7005">
        <v>3.3E-4</v>
      </c>
    </row>
    <row r="7006" spans="1:4" x14ac:dyDescent="0.25">
      <c r="A7006">
        <v>4.4000000000000004</v>
      </c>
      <c r="B7006">
        <v>1.8666694444166665</v>
      </c>
      <c r="C7006">
        <v>4.2940399999999999</v>
      </c>
      <c r="D7006">
        <v>9.3000000000000005E-4</v>
      </c>
    </row>
    <row r="7007" spans="1:4" x14ac:dyDescent="0.25">
      <c r="A7007">
        <v>4.3499999999999996</v>
      </c>
      <c r="B7007">
        <v>0.63333611108333332</v>
      </c>
      <c r="C7007">
        <v>4.2946499999999999</v>
      </c>
      <c r="D7007">
        <v>3.2000000000000003E-4</v>
      </c>
    </row>
    <row r="7008" spans="1:4" x14ac:dyDescent="0.25">
      <c r="A7008">
        <v>4.4000000000000004</v>
      </c>
      <c r="B7008">
        <v>1.8500027777499999</v>
      </c>
      <c r="C7008">
        <v>4.2948000000000004</v>
      </c>
      <c r="D7008">
        <v>9.3000000000000005E-4</v>
      </c>
    </row>
    <row r="7009" spans="1:4" x14ac:dyDescent="0.25">
      <c r="A7009">
        <v>4.3499999999999996</v>
      </c>
      <c r="B7009">
        <v>0.6166694444166666</v>
      </c>
      <c r="C7009">
        <v>4.2953400000000004</v>
      </c>
      <c r="D7009">
        <v>3.1E-4</v>
      </c>
    </row>
    <row r="7010" spans="1:4" x14ac:dyDescent="0.25">
      <c r="A7010">
        <v>4.4000000000000004</v>
      </c>
      <c r="B7010">
        <v>1.8333361110833333</v>
      </c>
      <c r="C7010">
        <v>4.2954100000000004</v>
      </c>
      <c r="D7010">
        <v>9.2000000000000003E-4</v>
      </c>
    </row>
    <row r="7011" spans="1:4" x14ac:dyDescent="0.25">
      <c r="A7011">
        <v>4.3499999999999996</v>
      </c>
      <c r="B7011">
        <v>0.60000277774999999</v>
      </c>
      <c r="C7011">
        <v>4.2961</v>
      </c>
      <c r="D7011">
        <v>2.9999999999999997E-4</v>
      </c>
    </row>
    <row r="7012" spans="1:4" x14ac:dyDescent="0.25">
      <c r="A7012">
        <v>4.4000000000000004</v>
      </c>
      <c r="B7012">
        <v>1.8166694444166667</v>
      </c>
      <c r="C7012">
        <v>4.2961799999999997</v>
      </c>
      <c r="D7012">
        <v>9.1E-4</v>
      </c>
    </row>
    <row r="7013" spans="1:4" x14ac:dyDescent="0.25">
      <c r="A7013">
        <v>4.4000000000000004</v>
      </c>
      <c r="B7013">
        <v>1.8000027777499998</v>
      </c>
      <c r="C7013">
        <v>4.2969400000000002</v>
      </c>
      <c r="D7013">
        <v>8.9999999999999998E-4</v>
      </c>
    </row>
    <row r="7014" spans="1:4" x14ac:dyDescent="0.25">
      <c r="A7014">
        <v>4.3499999999999996</v>
      </c>
      <c r="B7014">
        <v>0.58333611108333328</v>
      </c>
      <c r="C7014">
        <v>4.2970199999999998</v>
      </c>
      <c r="D7014">
        <v>2.9E-4</v>
      </c>
    </row>
    <row r="7015" spans="1:4" x14ac:dyDescent="0.25">
      <c r="A7015">
        <v>4.4000000000000004</v>
      </c>
      <c r="B7015">
        <v>1.7833361110833332</v>
      </c>
      <c r="C7015">
        <v>4.2975500000000002</v>
      </c>
      <c r="D7015">
        <v>8.8999999999999995E-4</v>
      </c>
    </row>
    <row r="7016" spans="1:4" x14ac:dyDescent="0.25">
      <c r="A7016">
        <v>4.3499999999999996</v>
      </c>
      <c r="B7016">
        <v>0.56666944441666667</v>
      </c>
      <c r="C7016">
        <v>4.2976299999999998</v>
      </c>
      <c r="D7016">
        <v>2.7999999999999998E-4</v>
      </c>
    </row>
    <row r="7017" spans="1:4" x14ac:dyDescent="0.25">
      <c r="A7017">
        <v>4.4000000000000004</v>
      </c>
      <c r="B7017">
        <v>1.7666694444166666</v>
      </c>
      <c r="C7017">
        <v>4.2983099999999999</v>
      </c>
      <c r="D7017">
        <v>8.8000000000000003E-4</v>
      </c>
    </row>
    <row r="7018" spans="1:4" x14ac:dyDescent="0.25">
      <c r="A7018">
        <v>4.3499999999999996</v>
      </c>
      <c r="B7018">
        <v>0.55000277774999995</v>
      </c>
      <c r="C7018">
        <v>4.29847</v>
      </c>
      <c r="D7018">
        <v>2.7999999999999998E-4</v>
      </c>
    </row>
    <row r="7019" spans="1:4" x14ac:dyDescent="0.25">
      <c r="A7019">
        <v>4.4000000000000004</v>
      </c>
      <c r="B7019">
        <v>1.75000277775</v>
      </c>
      <c r="C7019">
        <v>4.29908</v>
      </c>
      <c r="D7019">
        <v>8.8000000000000003E-4</v>
      </c>
    </row>
    <row r="7020" spans="1:4" x14ac:dyDescent="0.25">
      <c r="A7020">
        <v>4.3499999999999996</v>
      </c>
      <c r="B7020">
        <v>0.53333611108333334</v>
      </c>
      <c r="C7020">
        <v>4.2993100000000002</v>
      </c>
      <c r="D7020">
        <v>2.7E-4</v>
      </c>
    </row>
    <row r="7021" spans="1:4" x14ac:dyDescent="0.25">
      <c r="A7021">
        <v>4.4000000000000004</v>
      </c>
      <c r="B7021">
        <v>1.7333361110833332</v>
      </c>
      <c r="C7021">
        <v>4.29969</v>
      </c>
      <c r="D7021">
        <v>8.7000000000000001E-4</v>
      </c>
    </row>
    <row r="7022" spans="1:4" x14ac:dyDescent="0.25">
      <c r="A7022">
        <v>4.3499999999999996</v>
      </c>
      <c r="B7022">
        <v>0.51666944441666662</v>
      </c>
      <c r="C7022">
        <v>4.3000699999999998</v>
      </c>
      <c r="D7022">
        <v>2.5999999999999998E-4</v>
      </c>
    </row>
    <row r="7023" spans="1:4" x14ac:dyDescent="0.25">
      <c r="A7023">
        <v>4.4000000000000004</v>
      </c>
      <c r="B7023">
        <v>1.7166694444166666</v>
      </c>
      <c r="C7023">
        <v>4.3005300000000002</v>
      </c>
      <c r="D7023">
        <v>8.5999999999999998E-4</v>
      </c>
    </row>
    <row r="7024" spans="1:4" x14ac:dyDescent="0.25">
      <c r="A7024">
        <v>4.3499999999999996</v>
      </c>
      <c r="B7024">
        <v>0.50000277775000002</v>
      </c>
      <c r="C7024">
        <v>4.30098</v>
      </c>
      <c r="D7024">
        <v>2.5000000000000001E-4</v>
      </c>
    </row>
    <row r="7025" spans="1:4" x14ac:dyDescent="0.25">
      <c r="A7025">
        <v>4.4000000000000004</v>
      </c>
      <c r="B7025">
        <v>1.70000277775</v>
      </c>
      <c r="C7025">
        <v>4.3012100000000002</v>
      </c>
      <c r="D7025">
        <v>8.4999999999999995E-4</v>
      </c>
    </row>
    <row r="7026" spans="1:4" x14ac:dyDescent="0.25">
      <c r="A7026">
        <v>4.3499999999999996</v>
      </c>
      <c r="B7026">
        <v>0.4833361110833333</v>
      </c>
      <c r="C7026">
        <v>4.3016699999999997</v>
      </c>
      <c r="D7026">
        <v>2.4000000000000001E-4</v>
      </c>
    </row>
    <row r="7027" spans="1:4" x14ac:dyDescent="0.25">
      <c r="A7027">
        <v>4.4000000000000004</v>
      </c>
      <c r="B7027">
        <v>1.6833361110833334</v>
      </c>
      <c r="C7027">
        <v>4.3019800000000004</v>
      </c>
      <c r="D7027">
        <v>8.4000000000000003E-4</v>
      </c>
    </row>
    <row r="7028" spans="1:4" x14ac:dyDescent="0.25">
      <c r="A7028">
        <v>4.3499999999999996</v>
      </c>
      <c r="B7028">
        <v>0.46666944441666663</v>
      </c>
      <c r="C7028">
        <v>4.3025099999999998</v>
      </c>
      <c r="D7028">
        <v>2.3000000000000001E-4</v>
      </c>
    </row>
    <row r="7029" spans="1:4" x14ac:dyDescent="0.25">
      <c r="A7029">
        <v>4.4000000000000004</v>
      </c>
      <c r="B7029">
        <v>1.6666694444166665</v>
      </c>
      <c r="C7029">
        <v>4.3025900000000004</v>
      </c>
      <c r="D7029">
        <v>8.3000000000000001E-4</v>
      </c>
    </row>
    <row r="7030" spans="1:4" x14ac:dyDescent="0.25">
      <c r="A7030">
        <v>4.3499999999999996</v>
      </c>
      <c r="B7030">
        <v>0.45000277774999997</v>
      </c>
      <c r="C7030">
        <v>4.3032700000000004</v>
      </c>
      <c r="D7030">
        <v>2.3000000000000001E-4</v>
      </c>
    </row>
    <row r="7031" spans="1:4" x14ac:dyDescent="0.25">
      <c r="A7031">
        <v>4.4000000000000004</v>
      </c>
      <c r="B7031">
        <v>1.6500027777499999</v>
      </c>
      <c r="C7031">
        <v>4.30335</v>
      </c>
      <c r="D7031">
        <v>8.3000000000000001E-4</v>
      </c>
    </row>
    <row r="7032" spans="1:4" x14ac:dyDescent="0.25">
      <c r="A7032">
        <v>4.3499999999999996</v>
      </c>
      <c r="B7032">
        <v>0.43333611108333331</v>
      </c>
      <c r="C7032">
        <v>4.30396</v>
      </c>
      <c r="D7032">
        <v>2.2000000000000001E-4</v>
      </c>
    </row>
    <row r="7033" spans="1:4" x14ac:dyDescent="0.25">
      <c r="A7033">
        <v>4.4000000000000004</v>
      </c>
      <c r="B7033">
        <v>1.6333361110833333</v>
      </c>
      <c r="C7033">
        <v>4.3041099999999997</v>
      </c>
      <c r="D7033">
        <v>8.1999999999999998E-4</v>
      </c>
    </row>
    <row r="7034" spans="1:4" x14ac:dyDescent="0.25">
      <c r="A7034">
        <v>4.4000000000000004</v>
      </c>
      <c r="B7034">
        <v>1.6166694444166665</v>
      </c>
      <c r="C7034">
        <v>4.3047199999999997</v>
      </c>
      <c r="D7034">
        <v>8.0999999999999996E-4</v>
      </c>
    </row>
    <row r="7035" spans="1:4" x14ac:dyDescent="0.25">
      <c r="A7035">
        <v>4.3499999999999996</v>
      </c>
      <c r="B7035">
        <v>0.41666944441666665</v>
      </c>
      <c r="C7035">
        <v>4.3048799999999998</v>
      </c>
      <c r="D7035">
        <v>2.1000000000000001E-4</v>
      </c>
    </row>
    <row r="7036" spans="1:4" x14ac:dyDescent="0.25">
      <c r="A7036">
        <v>4.4000000000000004</v>
      </c>
      <c r="B7036">
        <v>1.6000027777499999</v>
      </c>
      <c r="C7036">
        <v>4.3054100000000002</v>
      </c>
      <c r="D7036">
        <v>8.0000000000000004E-4</v>
      </c>
    </row>
    <row r="7037" spans="1:4" x14ac:dyDescent="0.25">
      <c r="A7037">
        <v>4.3499999999999996</v>
      </c>
      <c r="B7037">
        <v>0.40000277774999998</v>
      </c>
      <c r="C7037">
        <v>4.3056400000000004</v>
      </c>
      <c r="D7037">
        <v>2.0000000000000001E-4</v>
      </c>
    </row>
    <row r="7038" spans="1:4" x14ac:dyDescent="0.25">
      <c r="A7038">
        <v>4.4000000000000004</v>
      </c>
      <c r="B7038">
        <v>1.5833361110833333</v>
      </c>
      <c r="C7038">
        <v>4.3062500000000004</v>
      </c>
      <c r="D7038">
        <v>7.9000000000000001E-4</v>
      </c>
    </row>
    <row r="7039" spans="1:4" x14ac:dyDescent="0.25">
      <c r="A7039">
        <v>4.3499999999999996</v>
      </c>
      <c r="B7039">
        <v>0.38333611108333332</v>
      </c>
      <c r="C7039">
        <v>4.3064799999999996</v>
      </c>
      <c r="D7039">
        <v>1.9000000000000001E-4</v>
      </c>
    </row>
    <row r="7040" spans="1:4" x14ac:dyDescent="0.25">
      <c r="A7040">
        <v>4.4000000000000004</v>
      </c>
      <c r="B7040">
        <v>1.5666694444166667</v>
      </c>
      <c r="C7040">
        <v>4.30701</v>
      </c>
      <c r="D7040">
        <v>7.7999999999999999E-4</v>
      </c>
    </row>
    <row r="7041" spans="1:4" x14ac:dyDescent="0.25">
      <c r="A7041">
        <v>4.3499999999999996</v>
      </c>
      <c r="B7041">
        <v>0.36666944441666666</v>
      </c>
      <c r="C7041">
        <v>4.3073899999999998</v>
      </c>
      <c r="D7041">
        <v>1.8000000000000001E-4</v>
      </c>
    </row>
    <row r="7042" spans="1:4" x14ac:dyDescent="0.25">
      <c r="A7042">
        <v>4.4000000000000004</v>
      </c>
      <c r="B7042">
        <v>1.5500027777499998</v>
      </c>
      <c r="C7042">
        <v>4.30762</v>
      </c>
      <c r="D7042">
        <v>7.7999999999999999E-4</v>
      </c>
    </row>
    <row r="7043" spans="1:4" x14ac:dyDescent="0.25">
      <c r="A7043">
        <v>4.3499999999999996</v>
      </c>
      <c r="B7043">
        <v>0.35000277774999999</v>
      </c>
      <c r="C7043">
        <v>4.30816</v>
      </c>
      <c r="D7043">
        <v>1.8000000000000001E-4</v>
      </c>
    </row>
    <row r="7044" spans="1:4" x14ac:dyDescent="0.25">
      <c r="A7044">
        <v>4.4000000000000004</v>
      </c>
      <c r="B7044">
        <v>1.5333361110833332</v>
      </c>
      <c r="C7044">
        <v>4.30823</v>
      </c>
      <c r="D7044">
        <v>7.6999999999999996E-4</v>
      </c>
    </row>
    <row r="7045" spans="1:4" x14ac:dyDescent="0.25">
      <c r="A7045">
        <v>4.3499999999999996</v>
      </c>
      <c r="B7045">
        <v>0.33333611108333333</v>
      </c>
      <c r="C7045">
        <v>4.3089199999999996</v>
      </c>
      <c r="D7045">
        <v>1.7000000000000001E-4</v>
      </c>
    </row>
    <row r="7046" spans="1:4" x14ac:dyDescent="0.25">
      <c r="A7046">
        <v>4.4000000000000004</v>
      </c>
      <c r="B7046">
        <v>1.5166694444166666</v>
      </c>
      <c r="C7046">
        <v>4.3090700000000002</v>
      </c>
      <c r="D7046">
        <v>7.6000000000000004E-4</v>
      </c>
    </row>
    <row r="7047" spans="1:4" x14ac:dyDescent="0.25">
      <c r="A7047">
        <v>4.3499999999999996</v>
      </c>
      <c r="B7047">
        <v>0.31666944441666667</v>
      </c>
      <c r="C7047">
        <v>4.3097599999999998</v>
      </c>
      <c r="D7047">
        <v>1.6000000000000001E-4</v>
      </c>
    </row>
    <row r="7048" spans="1:4" x14ac:dyDescent="0.25">
      <c r="A7048">
        <v>4.4000000000000004</v>
      </c>
      <c r="B7048">
        <v>1.50000277775</v>
      </c>
      <c r="C7048">
        <v>4.3099100000000004</v>
      </c>
      <c r="D7048">
        <v>7.5000000000000002E-4</v>
      </c>
    </row>
    <row r="7049" spans="1:4" x14ac:dyDescent="0.25">
      <c r="A7049">
        <v>4.4000000000000004</v>
      </c>
      <c r="B7049">
        <v>1.4833361110833332</v>
      </c>
      <c r="C7049">
        <v>4.3103699999999998</v>
      </c>
      <c r="D7049">
        <v>7.3999999999999999E-4</v>
      </c>
    </row>
    <row r="7050" spans="1:4" x14ac:dyDescent="0.25">
      <c r="A7050">
        <v>4.3499999999999996</v>
      </c>
      <c r="B7050">
        <v>0.30000277775</v>
      </c>
      <c r="C7050">
        <v>4.3106</v>
      </c>
      <c r="D7050">
        <v>1.4999999999999999E-4</v>
      </c>
    </row>
    <row r="7051" spans="1:4" x14ac:dyDescent="0.25">
      <c r="A7051">
        <v>4.4000000000000004</v>
      </c>
      <c r="B7051">
        <v>1.4666694444166666</v>
      </c>
      <c r="C7051">
        <v>4.31121</v>
      </c>
      <c r="D7051">
        <v>7.2999999999999996E-4</v>
      </c>
    </row>
    <row r="7052" spans="1:4" x14ac:dyDescent="0.25">
      <c r="A7052">
        <v>4.3499999999999996</v>
      </c>
      <c r="B7052">
        <v>0.28333611108333334</v>
      </c>
      <c r="C7052">
        <v>4.3114400000000002</v>
      </c>
      <c r="D7052">
        <v>1.3999999999999999E-4</v>
      </c>
    </row>
    <row r="7053" spans="1:4" x14ac:dyDescent="0.25">
      <c r="A7053">
        <v>4.4000000000000004</v>
      </c>
      <c r="B7053">
        <v>1.45000277775</v>
      </c>
      <c r="C7053">
        <v>4.31182</v>
      </c>
      <c r="D7053">
        <v>7.2999999999999996E-4</v>
      </c>
    </row>
    <row r="7054" spans="1:4" x14ac:dyDescent="0.25">
      <c r="A7054">
        <v>4.3499999999999996</v>
      </c>
      <c r="B7054">
        <v>0.26666944441666668</v>
      </c>
      <c r="C7054">
        <v>4.3123500000000003</v>
      </c>
      <c r="D7054">
        <v>1.2999999999999999E-4</v>
      </c>
    </row>
    <row r="7055" spans="1:4" x14ac:dyDescent="0.25">
      <c r="A7055">
        <v>4.4000000000000004</v>
      </c>
      <c r="B7055">
        <v>1.4333361110833334</v>
      </c>
      <c r="C7055">
        <v>4.3125799999999996</v>
      </c>
      <c r="D7055">
        <v>7.2000000000000005E-4</v>
      </c>
    </row>
    <row r="7056" spans="1:4" x14ac:dyDescent="0.25">
      <c r="A7056">
        <v>4.3499999999999996</v>
      </c>
      <c r="B7056">
        <v>0.25000277775000002</v>
      </c>
      <c r="C7056">
        <v>4.3131199999999996</v>
      </c>
      <c r="D7056">
        <v>1.2E-4</v>
      </c>
    </row>
    <row r="7057" spans="1:4" x14ac:dyDescent="0.25">
      <c r="A7057">
        <v>4.4000000000000004</v>
      </c>
      <c r="B7057">
        <v>1.4166694444166665</v>
      </c>
      <c r="C7057">
        <v>4.3133400000000002</v>
      </c>
      <c r="D7057">
        <v>7.1000000000000002E-4</v>
      </c>
    </row>
    <row r="7058" spans="1:4" x14ac:dyDescent="0.25">
      <c r="A7058">
        <v>4.4000000000000004</v>
      </c>
      <c r="B7058">
        <v>1.4000027777499999</v>
      </c>
      <c r="C7058">
        <v>4.3139500000000002</v>
      </c>
      <c r="D7058">
        <v>6.9999999999999999E-4</v>
      </c>
    </row>
    <row r="7059" spans="1:4" x14ac:dyDescent="0.25">
      <c r="A7059">
        <v>4.3499999999999996</v>
      </c>
      <c r="B7059">
        <v>0.23333611108333333</v>
      </c>
      <c r="C7059">
        <v>4.3140299999999998</v>
      </c>
      <c r="D7059">
        <v>1.2E-4</v>
      </c>
    </row>
    <row r="7060" spans="1:4" x14ac:dyDescent="0.25">
      <c r="A7060">
        <v>4.4000000000000004</v>
      </c>
      <c r="B7060">
        <v>1.3833361110833333</v>
      </c>
      <c r="C7060">
        <v>4.3146399999999998</v>
      </c>
      <c r="D7060">
        <v>6.8999999999999997E-4</v>
      </c>
    </row>
    <row r="7061" spans="1:4" x14ac:dyDescent="0.25">
      <c r="A7061">
        <v>4.3499999999999996</v>
      </c>
      <c r="B7061">
        <v>0.21666944441666666</v>
      </c>
      <c r="C7061">
        <v>4.3150199999999996</v>
      </c>
      <c r="D7061">
        <v>1.1E-4</v>
      </c>
    </row>
    <row r="7062" spans="1:4" x14ac:dyDescent="0.25">
      <c r="A7062">
        <v>4.4000000000000004</v>
      </c>
      <c r="B7062">
        <v>1.3666694444166667</v>
      </c>
      <c r="C7062">
        <v>4.3154000000000003</v>
      </c>
      <c r="D7062">
        <v>6.8000000000000005E-4</v>
      </c>
    </row>
    <row r="7063" spans="1:4" x14ac:dyDescent="0.25">
      <c r="A7063">
        <v>4.3499999999999996</v>
      </c>
      <c r="B7063">
        <v>0.20000277775</v>
      </c>
      <c r="C7063">
        <v>4.3157899999999998</v>
      </c>
      <c r="D7063">
        <v>1E-4</v>
      </c>
    </row>
    <row r="7064" spans="1:4" x14ac:dyDescent="0.25">
      <c r="A7064">
        <v>4.4000000000000004</v>
      </c>
      <c r="B7064">
        <v>1.3500027777499999</v>
      </c>
      <c r="C7064">
        <v>4.31609</v>
      </c>
      <c r="D7064">
        <v>6.8000000000000005E-4</v>
      </c>
    </row>
    <row r="7065" spans="1:4" x14ac:dyDescent="0.25">
      <c r="A7065">
        <v>4.4000000000000004</v>
      </c>
      <c r="B7065">
        <v>1.3333361110833333</v>
      </c>
      <c r="C7065">
        <v>4.3166200000000003</v>
      </c>
      <c r="D7065">
        <v>6.7000000000000002E-4</v>
      </c>
    </row>
    <row r="7066" spans="1:4" x14ac:dyDescent="0.25">
      <c r="A7066">
        <v>4.3499999999999996</v>
      </c>
      <c r="B7066">
        <v>0.18333611108333334</v>
      </c>
      <c r="C7066">
        <v>4.3167</v>
      </c>
      <c r="D7066">
        <v>9.0000000000000006E-5</v>
      </c>
    </row>
    <row r="7067" spans="1:4" x14ac:dyDescent="0.25">
      <c r="A7067">
        <v>4.4000000000000004</v>
      </c>
      <c r="B7067">
        <v>1.3166694444166667</v>
      </c>
      <c r="C7067">
        <v>4.3175400000000002</v>
      </c>
      <c r="D7067">
        <v>6.6E-4</v>
      </c>
    </row>
    <row r="7068" spans="1:4" x14ac:dyDescent="0.25">
      <c r="A7068">
        <v>4.3499999999999996</v>
      </c>
      <c r="B7068">
        <v>0.16666944441666667</v>
      </c>
      <c r="C7068">
        <v>4.3176899999999998</v>
      </c>
      <c r="D7068">
        <v>8.0000000000000007E-5</v>
      </c>
    </row>
    <row r="7069" spans="1:4" x14ac:dyDescent="0.25">
      <c r="A7069">
        <v>4.4000000000000004</v>
      </c>
      <c r="B7069">
        <v>1.3000027777499998</v>
      </c>
      <c r="C7069">
        <v>4.3180699999999996</v>
      </c>
      <c r="D7069">
        <v>6.4999999999999997E-4</v>
      </c>
    </row>
    <row r="7070" spans="1:4" x14ac:dyDescent="0.25">
      <c r="A7070">
        <v>4.3499999999999996</v>
      </c>
      <c r="B7070">
        <v>0.15000277774999998</v>
      </c>
      <c r="C7070">
        <v>4.3186799999999996</v>
      </c>
      <c r="D7070">
        <v>6.9999999999999994E-5</v>
      </c>
    </row>
    <row r="7071" spans="1:4" x14ac:dyDescent="0.25">
      <c r="A7071">
        <v>4.4000000000000004</v>
      </c>
      <c r="B7071">
        <v>1.2833361110833332</v>
      </c>
      <c r="C7071">
        <v>4.3188399999999998</v>
      </c>
      <c r="D7071">
        <v>6.4000000000000005E-4</v>
      </c>
    </row>
    <row r="7072" spans="1:4" x14ac:dyDescent="0.25">
      <c r="A7072">
        <v>4.4000000000000004</v>
      </c>
      <c r="B7072">
        <v>1.2666694444166666</v>
      </c>
      <c r="C7072">
        <v>4.3195199999999998</v>
      </c>
      <c r="D7072">
        <v>6.3000000000000003E-4</v>
      </c>
    </row>
    <row r="7073" spans="1:4" x14ac:dyDescent="0.25">
      <c r="A7073">
        <v>4.3499999999999996</v>
      </c>
      <c r="B7073">
        <v>0.13333611108333332</v>
      </c>
      <c r="C7073">
        <v>4.31968</v>
      </c>
      <c r="D7073">
        <v>6.9999999999999994E-5</v>
      </c>
    </row>
    <row r="7074" spans="1:4" x14ac:dyDescent="0.25">
      <c r="A7074">
        <v>4.4000000000000004</v>
      </c>
      <c r="B7074">
        <v>1.25000277775</v>
      </c>
      <c r="C7074">
        <v>4.32036</v>
      </c>
      <c r="D7074">
        <v>6.3000000000000003E-4</v>
      </c>
    </row>
    <row r="7075" spans="1:4" x14ac:dyDescent="0.25">
      <c r="A7075">
        <v>4.3499999999999996</v>
      </c>
      <c r="B7075">
        <v>0.11666944441666666</v>
      </c>
      <c r="C7075">
        <v>4.3207399999999998</v>
      </c>
      <c r="D7075">
        <v>6.0000000000000002E-5</v>
      </c>
    </row>
    <row r="7076" spans="1:4" x14ac:dyDescent="0.25">
      <c r="A7076">
        <v>4.4000000000000004</v>
      </c>
      <c r="B7076">
        <v>1.2333361110833332</v>
      </c>
      <c r="C7076">
        <v>4.32097</v>
      </c>
      <c r="D7076">
        <v>6.2E-4</v>
      </c>
    </row>
    <row r="7077" spans="1:4" x14ac:dyDescent="0.25">
      <c r="A7077">
        <v>4.4000000000000004</v>
      </c>
      <c r="B7077">
        <v>1.2166694444166666</v>
      </c>
      <c r="C7077">
        <v>4.3216599999999996</v>
      </c>
      <c r="D7077">
        <v>6.0999999999999997E-4</v>
      </c>
    </row>
    <row r="7078" spans="1:4" x14ac:dyDescent="0.25">
      <c r="A7078">
        <v>4.3499999999999996</v>
      </c>
      <c r="B7078">
        <v>0.10000277774999999</v>
      </c>
      <c r="C7078">
        <v>4.3218100000000002</v>
      </c>
      <c r="D7078">
        <v>5.0000000000000002E-5</v>
      </c>
    </row>
    <row r="7079" spans="1:4" x14ac:dyDescent="0.25">
      <c r="A7079">
        <v>4.4000000000000004</v>
      </c>
      <c r="B7079">
        <v>1.20000277775</v>
      </c>
      <c r="C7079">
        <v>4.3224200000000002</v>
      </c>
      <c r="D7079">
        <v>5.9999999999999995E-4</v>
      </c>
    </row>
    <row r="7080" spans="1:4" x14ac:dyDescent="0.25">
      <c r="A7080">
        <v>4.4000000000000004</v>
      </c>
      <c r="B7080">
        <v>1.1833361110833334</v>
      </c>
      <c r="C7080">
        <v>4.3228799999999996</v>
      </c>
      <c r="D7080">
        <v>5.9000000000000003E-4</v>
      </c>
    </row>
    <row r="7081" spans="1:4" x14ac:dyDescent="0.25">
      <c r="A7081">
        <v>4.3499999999999996</v>
      </c>
      <c r="B7081">
        <v>8.3336111083333331E-2</v>
      </c>
      <c r="C7081">
        <v>4.3229600000000001</v>
      </c>
      <c r="D7081">
        <v>4.0000000000000003E-5</v>
      </c>
    </row>
    <row r="7082" spans="1:4" x14ac:dyDescent="0.25">
      <c r="A7082">
        <v>4.4000000000000004</v>
      </c>
      <c r="B7082">
        <v>1.1666694444166665</v>
      </c>
      <c r="C7082">
        <v>4.3237199999999998</v>
      </c>
      <c r="D7082">
        <v>5.8E-4</v>
      </c>
    </row>
    <row r="7083" spans="1:4" x14ac:dyDescent="0.25">
      <c r="A7083">
        <v>4.3499999999999996</v>
      </c>
      <c r="B7083">
        <v>6.6669444416666668E-2</v>
      </c>
      <c r="C7083">
        <v>4.3242500000000001</v>
      </c>
      <c r="D7083">
        <v>3.0000000000000001E-5</v>
      </c>
    </row>
    <row r="7084" spans="1:4" x14ac:dyDescent="0.25">
      <c r="A7084">
        <v>4.4000000000000004</v>
      </c>
      <c r="B7084">
        <v>1.1500027777499999</v>
      </c>
      <c r="C7084">
        <v>4.3243299999999998</v>
      </c>
      <c r="D7084">
        <v>5.8E-4</v>
      </c>
    </row>
    <row r="7085" spans="1:4" x14ac:dyDescent="0.25">
      <c r="A7085">
        <v>4.4000000000000004</v>
      </c>
      <c r="B7085">
        <v>1.1333361110833333</v>
      </c>
      <c r="C7085">
        <v>4.3250900000000003</v>
      </c>
      <c r="D7085">
        <v>5.6999999999999998E-4</v>
      </c>
    </row>
    <row r="7086" spans="1:4" x14ac:dyDescent="0.25">
      <c r="A7086">
        <v>4.3499999999999996</v>
      </c>
      <c r="B7086">
        <v>5.0002777749999998E-2</v>
      </c>
      <c r="C7086">
        <v>4.3254700000000001</v>
      </c>
      <c r="D7086">
        <v>2.0000000000000002E-5</v>
      </c>
    </row>
    <row r="7087" spans="1:4" x14ac:dyDescent="0.25">
      <c r="A7087">
        <v>4.4000000000000004</v>
      </c>
      <c r="B7087">
        <v>1.1166694444166667</v>
      </c>
      <c r="C7087">
        <v>4.32578</v>
      </c>
      <c r="D7087">
        <v>5.5999999999999995E-4</v>
      </c>
    </row>
    <row r="7088" spans="1:4" x14ac:dyDescent="0.25">
      <c r="A7088">
        <v>4.4000000000000004</v>
      </c>
      <c r="B7088">
        <v>1.1000027777499999</v>
      </c>
      <c r="C7088">
        <v>4.3264699999999996</v>
      </c>
      <c r="D7088">
        <v>5.5000000000000003E-4</v>
      </c>
    </row>
    <row r="7089" spans="1:4" x14ac:dyDescent="0.25">
      <c r="A7089">
        <v>4.3499999999999996</v>
      </c>
      <c r="B7089">
        <v>3.3336111083333335E-2</v>
      </c>
      <c r="C7089">
        <v>4.3269200000000003</v>
      </c>
      <c r="D7089">
        <v>2.0000000000000002E-5</v>
      </c>
    </row>
    <row r="7090" spans="1:4" x14ac:dyDescent="0.25">
      <c r="A7090">
        <v>4.4000000000000004</v>
      </c>
      <c r="B7090">
        <v>1.0833361110833333</v>
      </c>
      <c r="C7090">
        <v>4.3272300000000001</v>
      </c>
      <c r="D7090">
        <v>5.4000000000000001E-4</v>
      </c>
    </row>
    <row r="7091" spans="1:4" x14ac:dyDescent="0.25">
      <c r="A7091">
        <v>4.4000000000000004</v>
      </c>
      <c r="B7091">
        <v>1.0666694444166667</v>
      </c>
      <c r="C7091">
        <v>4.3278400000000001</v>
      </c>
      <c r="D7091">
        <v>5.2999999999999998E-4</v>
      </c>
    </row>
    <row r="7092" spans="1:4" x14ac:dyDescent="0.25">
      <c r="A7092">
        <v>4.4000000000000004</v>
      </c>
      <c r="B7092">
        <v>1.0500027777500001</v>
      </c>
      <c r="C7092">
        <v>4.3284500000000001</v>
      </c>
      <c r="D7092">
        <v>5.2999999999999998E-4</v>
      </c>
    </row>
    <row r="7093" spans="1:4" x14ac:dyDescent="0.25">
      <c r="A7093">
        <v>4.3499999999999996</v>
      </c>
      <c r="B7093">
        <v>1.6669444416666665E-2</v>
      </c>
      <c r="C7093">
        <v>4.3291399999999998</v>
      </c>
      <c r="D7093">
        <v>1.0000000000000001E-5</v>
      </c>
    </row>
    <row r="7094" spans="1:4" x14ac:dyDescent="0.25">
      <c r="A7094">
        <v>4.4000000000000004</v>
      </c>
      <c r="B7094">
        <v>1.0333361110833332</v>
      </c>
      <c r="C7094">
        <v>4.3292099999999998</v>
      </c>
      <c r="D7094">
        <v>5.1999999999999995E-4</v>
      </c>
    </row>
    <row r="7095" spans="1:4" x14ac:dyDescent="0.25">
      <c r="A7095">
        <v>4.4000000000000004</v>
      </c>
      <c r="B7095">
        <v>1.0166694444166666</v>
      </c>
      <c r="C7095">
        <v>4.3299000000000003</v>
      </c>
      <c r="D7095">
        <v>5.1000000000000004E-4</v>
      </c>
    </row>
    <row r="7096" spans="1:4" x14ac:dyDescent="0.25">
      <c r="A7096">
        <v>4.4000000000000004</v>
      </c>
      <c r="B7096">
        <v>1.00000277775</v>
      </c>
      <c r="C7096">
        <v>4.3305100000000003</v>
      </c>
      <c r="D7096">
        <v>5.0000000000000001E-4</v>
      </c>
    </row>
    <row r="7097" spans="1:4" x14ac:dyDescent="0.25">
      <c r="A7097">
        <v>4.4000000000000004</v>
      </c>
      <c r="B7097">
        <v>0.9833361110833333</v>
      </c>
      <c r="C7097">
        <v>4.3313499999999996</v>
      </c>
      <c r="D7097">
        <v>4.8999999999999998E-4</v>
      </c>
    </row>
    <row r="7098" spans="1:4" x14ac:dyDescent="0.25">
      <c r="A7098">
        <v>4.4000000000000004</v>
      </c>
      <c r="B7098">
        <v>0.96666944441666658</v>
      </c>
      <c r="C7098">
        <v>4.3320400000000001</v>
      </c>
      <c r="D7098">
        <v>4.8000000000000001E-4</v>
      </c>
    </row>
    <row r="7099" spans="1:4" x14ac:dyDescent="0.25">
      <c r="A7099">
        <v>4.4000000000000004</v>
      </c>
      <c r="B7099">
        <v>0.95000277774999997</v>
      </c>
      <c r="C7099">
        <v>4.3327999999999998</v>
      </c>
      <c r="D7099">
        <v>4.8000000000000001E-4</v>
      </c>
    </row>
    <row r="7100" spans="1:4" x14ac:dyDescent="0.25">
      <c r="A7100">
        <v>4.4000000000000004</v>
      </c>
      <c r="B7100">
        <v>0.93333611108333325</v>
      </c>
      <c r="C7100">
        <v>4.3334099999999998</v>
      </c>
      <c r="D7100">
        <v>4.6999999999999999E-4</v>
      </c>
    </row>
    <row r="7101" spans="1:4" x14ac:dyDescent="0.25">
      <c r="A7101">
        <v>4.4000000000000004</v>
      </c>
      <c r="B7101">
        <v>0.91666944441666665</v>
      </c>
      <c r="C7101">
        <v>4.3341700000000003</v>
      </c>
      <c r="D7101">
        <v>4.6000000000000001E-4</v>
      </c>
    </row>
    <row r="7102" spans="1:4" x14ac:dyDescent="0.25">
      <c r="A7102">
        <v>4.4000000000000004</v>
      </c>
      <c r="B7102">
        <v>0.90000277774999993</v>
      </c>
      <c r="C7102">
        <v>4.3347800000000003</v>
      </c>
      <c r="D7102">
        <v>4.4999999999999999E-4</v>
      </c>
    </row>
    <row r="7103" spans="1:4" x14ac:dyDescent="0.25">
      <c r="A7103">
        <v>4.4000000000000004</v>
      </c>
      <c r="B7103">
        <v>0.88333611108333332</v>
      </c>
      <c r="C7103">
        <v>4.3354699999999999</v>
      </c>
      <c r="D7103">
        <v>4.4000000000000002E-4</v>
      </c>
    </row>
    <row r="7104" spans="1:4" x14ac:dyDescent="0.25">
      <c r="A7104">
        <v>4.4000000000000004</v>
      </c>
      <c r="B7104">
        <v>0.8666694444166666</v>
      </c>
      <c r="C7104">
        <v>4.3361599999999996</v>
      </c>
      <c r="D7104">
        <v>4.2999999999999999E-4</v>
      </c>
    </row>
    <row r="7105" spans="1:4" x14ac:dyDescent="0.25">
      <c r="A7105">
        <v>4.4000000000000004</v>
      </c>
      <c r="B7105">
        <v>0.85000277774999999</v>
      </c>
      <c r="C7105">
        <v>4.3368399999999996</v>
      </c>
      <c r="D7105">
        <v>4.2999999999999999E-4</v>
      </c>
    </row>
    <row r="7106" spans="1:4" x14ac:dyDescent="0.25">
      <c r="A7106">
        <v>4.4000000000000004</v>
      </c>
      <c r="B7106">
        <v>0.83333611108333328</v>
      </c>
      <c r="C7106">
        <v>4.3375300000000001</v>
      </c>
      <c r="D7106">
        <v>4.2000000000000002E-4</v>
      </c>
    </row>
    <row r="7107" spans="1:4" x14ac:dyDescent="0.25">
      <c r="A7107">
        <v>4.3499999999999996</v>
      </c>
      <c r="B7107">
        <v>2.7777499999999998E-6</v>
      </c>
      <c r="C7107">
        <v>4.3378300000000003</v>
      </c>
      <c r="D7107">
        <v>0</v>
      </c>
    </row>
    <row r="7108" spans="1:4" x14ac:dyDescent="0.25">
      <c r="A7108">
        <v>4.4000000000000004</v>
      </c>
      <c r="B7108">
        <v>0.81666944441666667</v>
      </c>
      <c r="C7108">
        <v>4.3382899999999998</v>
      </c>
      <c r="D7108">
        <v>4.0999999999999999E-4</v>
      </c>
    </row>
    <row r="7109" spans="1:4" x14ac:dyDescent="0.25">
      <c r="A7109">
        <v>4.4000000000000004</v>
      </c>
      <c r="B7109">
        <v>0.80000277774999995</v>
      </c>
      <c r="C7109">
        <v>4.3389800000000003</v>
      </c>
      <c r="D7109">
        <v>4.0000000000000002E-4</v>
      </c>
    </row>
    <row r="7110" spans="1:4" x14ac:dyDescent="0.25">
      <c r="A7110">
        <v>4.4000000000000004</v>
      </c>
      <c r="B7110">
        <v>0.78333611108333334</v>
      </c>
      <c r="C7110">
        <v>4.3395900000000003</v>
      </c>
      <c r="D7110">
        <v>3.8999999999999999E-4</v>
      </c>
    </row>
    <row r="7111" spans="1:4" x14ac:dyDescent="0.25">
      <c r="A7111">
        <v>4.4000000000000004</v>
      </c>
      <c r="B7111">
        <v>0.76666944441666662</v>
      </c>
      <c r="C7111">
        <v>4.3402799999999999</v>
      </c>
      <c r="D7111">
        <v>3.8000000000000002E-4</v>
      </c>
    </row>
    <row r="7112" spans="1:4" x14ac:dyDescent="0.25">
      <c r="A7112">
        <v>4.4000000000000004</v>
      </c>
      <c r="B7112">
        <v>0.75000277775000002</v>
      </c>
      <c r="C7112">
        <v>4.3410399999999996</v>
      </c>
      <c r="D7112">
        <v>3.8000000000000002E-4</v>
      </c>
    </row>
    <row r="7113" spans="1:4" x14ac:dyDescent="0.25">
      <c r="A7113">
        <v>4.4000000000000004</v>
      </c>
      <c r="B7113">
        <v>0.7333361110833333</v>
      </c>
      <c r="C7113">
        <v>4.3417300000000001</v>
      </c>
      <c r="D7113">
        <v>3.6999999999999999E-4</v>
      </c>
    </row>
    <row r="7114" spans="1:4" x14ac:dyDescent="0.25">
      <c r="A7114">
        <v>4.4000000000000004</v>
      </c>
      <c r="B7114">
        <v>0.71666944441666669</v>
      </c>
      <c r="C7114">
        <v>4.3424100000000001</v>
      </c>
      <c r="D7114">
        <v>3.6000000000000002E-4</v>
      </c>
    </row>
    <row r="7115" spans="1:4" x14ac:dyDescent="0.25">
      <c r="A7115">
        <v>4.4000000000000004</v>
      </c>
      <c r="B7115">
        <v>0.70000277774999997</v>
      </c>
      <c r="C7115">
        <v>4.3430200000000001</v>
      </c>
      <c r="D7115">
        <v>3.5E-4</v>
      </c>
    </row>
    <row r="7116" spans="1:4" x14ac:dyDescent="0.25">
      <c r="A7116">
        <v>4.4000000000000004</v>
      </c>
      <c r="B7116">
        <v>0.68333611108333325</v>
      </c>
      <c r="C7116">
        <v>4.3438600000000003</v>
      </c>
      <c r="D7116">
        <v>3.4000000000000002E-4</v>
      </c>
    </row>
    <row r="7117" spans="1:4" x14ac:dyDescent="0.25">
      <c r="A7117">
        <v>4.4000000000000004</v>
      </c>
      <c r="B7117">
        <v>0.66666944441666665</v>
      </c>
      <c r="C7117">
        <v>4.3444700000000003</v>
      </c>
      <c r="D7117">
        <v>3.3E-4</v>
      </c>
    </row>
    <row r="7118" spans="1:4" x14ac:dyDescent="0.25">
      <c r="A7118">
        <v>4.4000000000000004</v>
      </c>
      <c r="B7118">
        <v>0.65000277774999993</v>
      </c>
      <c r="C7118">
        <v>4.3452400000000004</v>
      </c>
      <c r="D7118">
        <v>3.3E-4</v>
      </c>
    </row>
    <row r="7119" spans="1:4" x14ac:dyDescent="0.25">
      <c r="A7119">
        <v>4.4000000000000004</v>
      </c>
      <c r="B7119">
        <v>0.63333611108333332</v>
      </c>
      <c r="C7119">
        <v>4.3458500000000004</v>
      </c>
      <c r="D7119">
        <v>3.2000000000000003E-4</v>
      </c>
    </row>
    <row r="7120" spans="1:4" x14ac:dyDescent="0.25">
      <c r="A7120">
        <v>4.4000000000000004</v>
      </c>
      <c r="B7120">
        <v>0.6166694444166666</v>
      </c>
      <c r="C7120">
        <v>4.3466800000000001</v>
      </c>
      <c r="D7120">
        <v>3.1E-4</v>
      </c>
    </row>
    <row r="7121" spans="1:4" x14ac:dyDescent="0.25">
      <c r="A7121">
        <v>4.4000000000000004</v>
      </c>
      <c r="B7121">
        <v>0.60000277774999999</v>
      </c>
      <c r="C7121">
        <v>4.3472999999999997</v>
      </c>
      <c r="D7121">
        <v>2.9999999999999997E-4</v>
      </c>
    </row>
    <row r="7122" spans="1:4" x14ac:dyDescent="0.25">
      <c r="A7122">
        <v>4.4000000000000004</v>
      </c>
      <c r="B7122">
        <v>0.58333611108333328</v>
      </c>
      <c r="C7122">
        <v>4.3481300000000003</v>
      </c>
      <c r="D7122">
        <v>2.9E-4</v>
      </c>
    </row>
    <row r="7123" spans="1:4" x14ac:dyDescent="0.25">
      <c r="A7123">
        <v>4.4000000000000004</v>
      </c>
      <c r="B7123">
        <v>0.56666944441666667</v>
      </c>
      <c r="C7123">
        <v>4.3487400000000003</v>
      </c>
      <c r="D7123">
        <v>2.7999999999999998E-4</v>
      </c>
    </row>
    <row r="7124" spans="1:4" x14ac:dyDescent="0.25">
      <c r="A7124">
        <v>4.4000000000000004</v>
      </c>
      <c r="B7124">
        <v>0.55000277774999995</v>
      </c>
      <c r="C7124">
        <v>4.3492800000000003</v>
      </c>
      <c r="D7124">
        <v>2.7999999999999998E-4</v>
      </c>
    </row>
    <row r="7125" spans="1:4" x14ac:dyDescent="0.25">
      <c r="A7125">
        <v>4.4000000000000004</v>
      </c>
      <c r="B7125">
        <v>0.53333611108333334</v>
      </c>
      <c r="C7125">
        <v>4.3502700000000001</v>
      </c>
      <c r="D7125">
        <v>2.7E-4</v>
      </c>
    </row>
    <row r="7126" spans="1:4" x14ac:dyDescent="0.25">
      <c r="A7126">
        <v>4.4000000000000004</v>
      </c>
      <c r="B7126">
        <v>0.51666944441666662</v>
      </c>
      <c r="C7126">
        <v>4.3508800000000001</v>
      </c>
      <c r="D7126">
        <v>2.5999999999999998E-4</v>
      </c>
    </row>
    <row r="7127" spans="1:4" x14ac:dyDescent="0.25">
      <c r="A7127">
        <v>4.4000000000000004</v>
      </c>
      <c r="B7127">
        <v>0.50000277775000002</v>
      </c>
      <c r="C7127">
        <v>4.3514900000000001</v>
      </c>
      <c r="D7127">
        <v>2.5000000000000001E-4</v>
      </c>
    </row>
    <row r="7128" spans="1:4" x14ac:dyDescent="0.25">
      <c r="A7128">
        <v>4.4000000000000004</v>
      </c>
      <c r="B7128">
        <v>0.4833361110833333</v>
      </c>
      <c r="C7128">
        <v>4.3522499999999997</v>
      </c>
      <c r="D7128">
        <v>2.4000000000000001E-4</v>
      </c>
    </row>
    <row r="7129" spans="1:4" x14ac:dyDescent="0.25">
      <c r="A7129">
        <v>4.4000000000000004</v>
      </c>
      <c r="B7129">
        <v>0.46666944441666663</v>
      </c>
      <c r="C7129">
        <v>4.3530199999999999</v>
      </c>
      <c r="D7129">
        <v>2.3000000000000001E-4</v>
      </c>
    </row>
    <row r="7130" spans="1:4" x14ac:dyDescent="0.25">
      <c r="A7130">
        <v>4.4000000000000004</v>
      </c>
      <c r="B7130">
        <v>0.45000277774999997</v>
      </c>
      <c r="C7130">
        <v>4.3536999999999999</v>
      </c>
      <c r="D7130">
        <v>2.3000000000000001E-4</v>
      </c>
    </row>
    <row r="7131" spans="1:4" x14ac:dyDescent="0.25">
      <c r="A7131">
        <v>4.4000000000000004</v>
      </c>
      <c r="B7131">
        <v>0.43333611108333331</v>
      </c>
      <c r="C7131">
        <v>4.3543900000000004</v>
      </c>
      <c r="D7131">
        <v>2.2000000000000001E-4</v>
      </c>
    </row>
    <row r="7132" spans="1:4" x14ac:dyDescent="0.25">
      <c r="A7132">
        <v>4.4000000000000004</v>
      </c>
      <c r="B7132">
        <v>0.41666944441666665</v>
      </c>
      <c r="C7132">
        <v>4.3552299999999997</v>
      </c>
      <c r="D7132">
        <v>2.1000000000000001E-4</v>
      </c>
    </row>
    <row r="7133" spans="1:4" x14ac:dyDescent="0.25">
      <c r="A7133">
        <v>4.4000000000000004</v>
      </c>
      <c r="B7133">
        <v>0.40000277774999998</v>
      </c>
      <c r="C7133">
        <v>4.3558399999999997</v>
      </c>
      <c r="D7133">
        <v>2.0000000000000001E-4</v>
      </c>
    </row>
    <row r="7134" spans="1:4" x14ac:dyDescent="0.25">
      <c r="A7134">
        <v>4.4000000000000004</v>
      </c>
      <c r="B7134">
        <v>0.38333611108333332</v>
      </c>
      <c r="C7134">
        <v>4.3566799999999999</v>
      </c>
      <c r="D7134">
        <v>1.9000000000000001E-4</v>
      </c>
    </row>
    <row r="7135" spans="1:4" x14ac:dyDescent="0.25">
      <c r="A7135">
        <v>4.4000000000000004</v>
      </c>
      <c r="B7135">
        <v>0.36666944441666666</v>
      </c>
      <c r="C7135">
        <v>4.3573700000000004</v>
      </c>
      <c r="D7135">
        <v>1.8000000000000001E-4</v>
      </c>
    </row>
    <row r="7136" spans="1:4" x14ac:dyDescent="0.25">
      <c r="A7136">
        <v>4.4000000000000004</v>
      </c>
      <c r="B7136">
        <v>0.35000277774999999</v>
      </c>
      <c r="C7136">
        <v>4.3580500000000004</v>
      </c>
      <c r="D7136">
        <v>1.8000000000000001E-4</v>
      </c>
    </row>
    <row r="7137" spans="1:4" x14ac:dyDescent="0.25">
      <c r="A7137">
        <v>4.4000000000000004</v>
      </c>
      <c r="B7137">
        <v>0.33333611108333333</v>
      </c>
      <c r="C7137">
        <v>4.3588899999999997</v>
      </c>
      <c r="D7137">
        <v>1.7000000000000001E-4</v>
      </c>
    </row>
    <row r="7138" spans="1:4" x14ac:dyDescent="0.25">
      <c r="A7138">
        <v>4.4000000000000004</v>
      </c>
      <c r="B7138">
        <v>0.31666944441666667</v>
      </c>
      <c r="C7138">
        <v>4.3597299999999999</v>
      </c>
      <c r="D7138">
        <v>1.6000000000000001E-4</v>
      </c>
    </row>
    <row r="7139" spans="1:4" x14ac:dyDescent="0.25">
      <c r="A7139">
        <v>4.4000000000000004</v>
      </c>
      <c r="B7139">
        <v>0.30000277775</v>
      </c>
      <c r="C7139">
        <v>4.3604200000000004</v>
      </c>
      <c r="D7139">
        <v>1.4999999999999999E-4</v>
      </c>
    </row>
    <row r="7140" spans="1:4" x14ac:dyDescent="0.25">
      <c r="A7140">
        <v>4.4000000000000004</v>
      </c>
      <c r="B7140">
        <v>0.28333611108333334</v>
      </c>
      <c r="C7140">
        <v>4.3611800000000001</v>
      </c>
      <c r="D7140">
        <v>1.3999999999999999E-4</v>
      </c>
    </row>
    <row r="7141" spans="1:4" x14ac:dyDescent="0.25">
      <c r="A7141">
        <v>4.4000000000000004</v>
      </c>
      <c r="B7141">
        <v>0.26666944441666668</v>
      </c>
      <c r="C7141">
        <v>4.3620999999999999</v>
      </c>
      <c r="D7141">
        <v>1.2999999999999999E-4</v>
      </c>
    </row>
    <row r="7142" spans="1:4" x14ac:dyDescent="0.25">
      <c r="A7142">
        <v>4.4000000000000004</v>
      </c>
      <c r="B7142">
        <v>0.25000277775000002</v>
      </c>
      <c r="C7142">
        <v>4.3627799999999999</v>
      </c>
      <c r="D7142">
        <v>1.2E-4</v>
      </c>
    </row>
    <row r="7143" spans="1:4" x14ac:dyDescent="0.25">
      <c r="A7143">
        <v>4.4000000000000004</v>
      </c>
      <c r="B7143">
        <v>0.23333611108333333</v>
      </c>
      <c r="C7143">
        <v>4.3637800000000002</v>
      </c>
      <c r="D7143">
        <v>1.2E-4</v>
      </c>
    </row>
    <row r="7144" spans="1:4" x14ac:dyDescent="0.25">
      <c r="A7144">
        <v>4.4000000000000004</v>
      </c>
      <c r="B7144">
        <v>0.21666944441666666</v>
      </c>
      <c r="C7144">
        <v>4.3645399999999999</v>
      </c>
      <c r="D7144">
        <v>1.1E-4</v>
      </c>
    </row>
    <row r="7145" spans="1:4" x14ac:dyDescent="0.25">
      <c r="A7145">
        <v>4.4000000000000004</v>
      </c>
      <c r="B7145">
        <v>0.20000277775</v>
      </c>
      <c r="C7145">
        <v>4.3654500000000001</v>
      </c>
      <c r="D7145">
        <v>1E-4</v>
      </c>
    </row>
    <row r="7146" spans="1:4" x14ac:dyDescent="0.25">
      <c r="A7146">
        <v>4.4000000000000004</v>
      </c>
      <c r="B7146">
        <v>0.18333611108333334</v>
      </c>
      <c r="C7146">
        <v>4.3663699999999999</v>
      </c>
      <c r="D7146">
        <v>9.0000000000000006E-5</v>
      </c>
    </row>
    <row r="7147" spans="1:4" x14ac:dyDescent="0.25">
      <c r="A7147">
        <v>4.4000000000000004</v>
      </c>
      <c r="B7147">
        <v>0.16666944441666667</v>
      </c>
      <c r="C7147">
        <v>4.3670600000000004</v>
      </c>
      <c r="D7147">
        <v>8.0000000000000007E-5</v>
      </c>
    </row>
    <row r="7148" spans="1:4" x14ac:dyDescent="0.25">
      <c r="A7148">
        <v>4.4000000000000004</v>
      </c>
      <c r="B7148">
        <v>0.15000277774999998</v>
      </c>
      <c r="C7148">
        <v>4.3679699999999997</v>
      </c>
      <c r="D7148">
        <v>6.9999999999999994E-5</v>
      </c>
    </row>
    <row r="7149" spans="1:4" x14ac:dyDescent="0.25">
      <c r="A7149">
        <v>4.4000000000000004</v>
      </c>
      <c r="B7149">
        <v>0.13333611108333332</v>
      </c>
      <c r="C7149">
        <v>4.3691199999999997</v>
      </c>
      <c r="D7149">
        <v>6.9999999999999994E-5</v>
      </c>
    </row>
    <row r="7150" spans="1:4" x14ac:dyDescent="0.25">
      <c r="A7150">
        <v>4.4000000000000004</v>
      </c>
      <c r="B7150">
        <v>0.11666944441666666</v>
      </c>
      <c r="C7150">
        <v>4.3700299999999999</v>
      </c>
      <c r="D7150">
        <v>6.0000000000000002E-5</v>
      </c>
    </row>
    <row r="7151" spans="1:4" x14ac:dyDescent="0.25">
      <c r="A7151">
        <v>4.4000000000000004</v>
      </c>
      <c r="B7151">
        <v>0.10000277774999999</v>
      </c>
      <c r="C7151">
        <v>4.3710199999999997</v>
      </c>
      <c r="D7151">
        <v>5.0000000000000002E-5</v>
      </c>
    </row>
    <row r="7152" spans="1:4" x14ac:dyDescent="0.25">
      <c r="A7152">
        <v>4.4000000000000004</v>
      </c>
      <c r="B7152">
        <v>8.3336111083333331E-2</v>
      </c>
      <c r="C7152">
        <v>4.3721699999999997</v>
      </c>
      <c r="D7152">
        <v>4.0000000000000003E-5</v>
      </c>
    </row>
    <row r="7153" spans="1:4" x14ac:dyDescent="0.25">
      <c r="A7153">
        <v>4.4000000000000004</v>
      </c>
      <c r="B7153">
        <v>6.6669444416666668E-2</v>
      </c>
      <c r="C7153">
        <v>4.37331</v>
      </c>
      <c r="D7153">
        <v>3.0000000000000001E-5</v>
      </c>
    </row>
    <row r="7154" spans="1:4" x14ac:dyDescent="0.25">
      <c r="A7154">
        <v>4.4000000000000004</v>
      </c>
      <c r="B7154">
        <v>5.0002777749999998E-2</v>
      </c>
      <c r="C7154">
        <v>4.3747600000000002</v>
      </c>
      <c r="D7154">
        <v>2.0000000000000002E-5</v>
      </c>
    </row>
    <row r="7155" spans="1:4" x14ac:dyDescent="0.25">
      <c r="A7155">
        <v>4.4000000000000004</v>
      </c>
      <c r="B7155">
        <v>3.3336111083333335E-2</v>
      </c>
      <c r="C7155">
        <v>4.37636</v>
      </c>
      <c r="D7155">
        <v>2.0000000000000002E-5</v>
      </c>
    </row>
    <row r="7156" spans="1:4" x14ac:dyDescent="0.25">
      <c r="A7156">
        <v>4.4000000000000004</v>
      </c>
      <c r="B7156">
        <v>1.6669444416666665E-2</v>
      </c>
      <c r="C7156">
        <v>4.3784999999999998</v>
      </c>
      <c r="D7156">
        <v>1.0000000000000001E-5</v>
      </c>
    </row>
    <row r="7157" spans="1:4" x14ac:dyDescent="0.25">
      <c r="A7157">
        <v>4.4000000000000004</v>
      </c>
      <c r="B7157">
        <v>2.7777499999999998E-6</v>
      </c>
      <c r="C7157">
        <v>4.3872</v>
      </c>
      <c r="D7157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C1AC6-D9EE-466B-A0AC-D0DA09453C39}">
  <sheetPr>
    <tabColor rgb="FF92D050"/>
  </sheetPr>
  <dimension ref="A1:O7219"/>
  <sheetViews>
    <sheetView workbookViewId="0">
      <selection activeCell="T30" sqref="T30"/>
    </sheetView>
  </sheetViews>
  <sheetFormatPr defaultRowHeight="13.2" x14ac:dyDescent="0.25"/>
  <cols>
    <col min="1" max="1" width="8.33203125" bestFit="1" customWidth="1"/>
    <col min="2" max="2" width="16.44140625" bestFit="1" customWidth="1"/>
    <col min="3" max="3" width="8.33203125" bestFit="1" customWidth="1"/>
    <col min="4" max="4" width="9.33203125" bestFit="1" customWidth="1"/>
    <col min="6" max="6" width="12" bestFit="1" customWidth="1"/>
  </cols>
  <sheetData>
    <row r="1" spans="1:15" x14ac:dyDescent="0.25">
      <c r="A1" t="s">
        <v>1</v>
      </c>
      <c r="B1" t="s">
        <v>7</v>
      </c>
      <c r="C1" t="s">
        <v>6</v>
      </c>
      <c r="D1" t="s">
        <v>5</v>
      </c>
      <c r="F1">
        <v>4.2</v>
      </c>
      <c r="G1">
        <v>4.25</v>
      </c>
      <c r="H1">
        <v>4.3</v>
      </c>
      <c r="I1">
        <v>4.3500000000000005</v>
      </c>
      <c r="J1">
        <v>4.4000000000000004</v>
      </c>
      <c r="K1">
        <v>4.2</v>
      </c>
      <c r="L1">
        <v>4.25</v>
      </c>
      <c r="M1">
        <v>4.3</v>
      </c>
      <c r="N1">
        <v>4.3500000000000005</v>
      </c>
      <c r="O1">
        <v>4.4000000000000004</v>
      </c>
    </row>
    <row r="2" spans="1:15" x14ac:dyDescent="0.25">
      <c r="A2">
        <v>4.2</v>
      </c>
      <c r="B2">
        <v>21.735069444444445</v>
      </c>
      <c r="C2">
        <v>3</v>
      </c>
      <c r="D2">
        <v>1.0869999999999999E-2</v>
      </c>
      <c r="F2" cm="1">
        <f t="array" ref="F2:F1307">_xlfn._xlws.FILTER(_xlfn._xlws.FILTER(_U03[],_U03[[vTerm]:[vTerm]]=F1),{0,1,0,0})</f>
        <v>21.735069444444445</v>
      </c>
      <c r="G2" cm="1">
        <f t="array" ref="G2:G1374">_xlfn._xlws.FILTER(_xlfn._xlws.FILTER(_U03[],_U03[[vTerm]:[vTerm]]=G1),{0,1,0,0})</f>
        <v>22.862083333333331</v>
      </c>
      <c r="H2" cm="1">
        <f t="array" ref="H2:H1442">_xlfn._xlws.FILTER(_xlfn._xlws.FILTER(_U03[],_U03[[vTerm]:[vTerm]]=H1),{0,1,0,0})</f>
        <v>23.986233333194445</v>
      </c>
      <c r="I2" cm="1">
        <f t="array" ref="I2:I1508">_xlfn._xlws.FILTER(_xlfn._xlws.FILTER(_U03[],_U03[[vTerm]:[vTerm]]=I1),{0,1,0,0})</f>
        <v>25.088724999944443</v>
      </c>
      <c r="J2" cm="1">
        <f t="array" ref="J2:J1592">_xlfn._xlws.FILTER(_xlfn._xlws.FILTER(_U03[],_U03[[vTerm]:[vTerm]]=J1),{0,1,0,0})</f>
        <v>26.494591666305553</v>
      </c>
      <c r="K2" cm="1">
        <f t="array" ref="K2:K1307">_xlfn._xlws.FILTER(_xlfn._xlws.FILTER(_U03[],_U03[[vTerm]:[vTerm]]=K1),{0,0,1,0})</f>
        <v>3</v>
      </c>
      <c r="L2" cm="1">
        <f t="array" ref="L2:L1374">_xlfn._xlws.FILTER(_xlfn._xlws.FILTER(_U03[],_U03[[vTerm]:[vTerm]]=L1),{0,0,1,0})</f>
        <v>3</v>
      </c>
      <c r="M2" cm="1">
        <f t="array" ref="M2:M1442">_xlfn._xlws.FILTER(_xlfn._xlws.FILTER(_U03[],_U03[[vTerm]:[vTerm]]=M1),{0,0,1,0})</f>
        <v>3</v>
      </c>
      <c r="N2" cm="1">
        <f t="array" ref="N2:N1508">_xlfn._xlws.FILTER(_xlfn._xlws.FILTER(_U03[],_U03[[vTerm]:[vTerm]]=N1),{0,0,1,0})</f>
        <v>3</v>
      </c>
      <c r="O2" cm="1">
        <f t="array" ref="O2:O1592">_xlfn._xlws.FILTER(_xlfn._xlws.FILTER(_U03[],_U03[[vTerm]:[vTerm]]=O1),{0,0,1,0})</f>
        <v>3</v>
      </c>
    </row>
    <row r="3" spans="1:15" x14ac:dyDescent="0.25">
      <c r="A3">
        <v>4.25</v>
      </c>
      <c r="B3">
        <v>22.862083333333331</v>
      </c>
      <c r="C3">
        <v>3</v>
      </c>
      <c r="D3">
        <v>1.1429999999999999E-2</v>
      </c>
      <c r="F3">
        <v>21.733344444416666</v>
      </c>
      <c r="G3">
        <v>22.850011111083333</v>
      </c>
      <c r="H3">
        <v>23.983344444416666</v>
      </c>
      <c r="I3">
        <v>25.083344444416667</v>
      </c>
      <c r="J3">
        <v>26.483344444416666</v>
      </c>
      <c r="K3">
        <v>3.0056500000000002</v>
      </c>
      <c r="L3">
        <v>3.0363899999999999</v>
      </c>
      <c r="M3">
        <v>3.00908</v>
      </c>
      <c r="N3">
        <v>3.01709</v>
      </c>
      <c r="O3">
        <v>3.0327299999999999</v>
      </c>
    </row>
    <row r="4" spans="1:15" x14ac:dyDescent="0.25">
      <c r="A4">
        <v>4.3</v>
      </c>
      <c r="B4">
        <v>23.986233333194445</v>
      </c>
      <c r="C4">
        <v>3</v>
      </c>
      <c r="D4">
        <v>1.1990000000000001E-2</v>
      </c>
      <c r="F4">
        <v>21.71667777775</v>
      </c>
      <c r="G4">
        <v>22.833344444416667</v>
      </c>
      <c r="H4">
        <v>23.96667777775</v>
      </c>
      <c r="I4">
        <v>25.066677777749998</v>
      </c>
      <c r="J4">
        <v>26.46667777775</v>
      </c>
      <c r="K4">
        <v>3.0530300000000001</v>
      </c>
      <c r="L4">
        <v>3.0769799999999998</v>
      </c>
      <c r="M4">
        <v>3.05463</v>
      </c>
      <c r="N4">
        <v>3.0617999999999999</v>
      </c>
      <c r="O4">
        <v>3.0728599999999999</v>
      </c>
    </row>
    <row r="5" spans="1:15" x14ac:dyDescent="0.25">
      <c r="A5">
        <v>4.3499999999999996</v>
      </c>
      <c r="B5">
        <v>25.088724999944443</v>
      </c>
      <c r="C5">
        <v>3</v>
      </c>
      <c r="D5">
        <v>1.2540000000000001E-2</v>
      </c>
      <c r="F5">
        <v>21.700011111083331</v>
      </c>
      <c r="G5">
        <v>22.816677777749998</v>
      </c>
      <c r="H5">
        <v>23.950011111083331</v>
      </c>
      <c r="I5">
        <v>25.050011111083332</v>
      </c>
      <c r="J5">
        <v>26.450011111083331</v>
      </c>
      <c r="K5">
        <v>3.09056</v>
      </c>
      <c r="L5">
        <v>3.1102500000000002</v>
      </c>
      <c r="M5">
        <v>3.0911</v>
      </c>
      <c r="N5">
        <v>3.0977299999999999</v>
      </c>
      <c r="O5">
        <v>3.1059700000000001</v>
      </c>
    </row>
    <row r="6" spans="1:15" x14ac:dyDescent="0.25">
      <c r="A6">
        <v>4.4000000000000004</v>
      </c>
      <c r="B6">
        <v>26.494591666305553</v>
      </c>
      <c r="C6">
        <v>3</v>
      </c>
      <c r="D6">
        <v>1.325E-2</v>
      </c>
      <c r="F6">
        <v>21.683344444416665</v>
      </c>
      <c r="G6">
        <v>22.800011111083332</v>
      </c>
      <c r="H6">
        <v>23.933344444416665</v>
      </c>
      <c r="I6">
        <v>25.033344444416667</v>
      </c>
      <c r="J6">
        <v>26.433344444416665</v>
      </c>
      <c r="K6">
        <v>3.1219999999999999</v>
      </c>
      <c r="L6">
        <v>3.1381700000000001</v>
      </c>
      <c r="M6">
        <v>3.1217700000000002</v>
      </c>
      <c r="N6">
        <v>3.1280999999999999</v>
      </c>
      <c r="O6">
        <v>3.1341299999999999</v>
      </c>
    </row>
    <row r="7" spans="1:15" x14ac:dyDescent="0.25">
      <c r="A7">
        <v>4.2</v>
      </c>
      <c r="B7">
        <v>21.733344444416666</v>
      </c>
      <c r="C7">
        <v>3.0056500000000002</v>
      </c>
      <c r="D7">
        <v>1.0869999999999999E-2</v>
      </c>
      <c r="F7">
        <v>21.666677777749999</v>
      </c>
      <c r="G7">
        <v>22.783344444416667</v>
      </c>
      <c r="H7">
        <v>23.916677777749999</v>
      </c>
      <c r="I7">
        <v>25.016677777749997</v>
      </c>
      <c r="J7">
        <v>26.416677777749999</v>
      </c>
      <c r="K7">
        <v>3.1485500000000002</v>
      </c>
      <c r="L7">
        <v>3.1624300000000001</v>
      </c>
      <c r="M7">
        <v>3.1481699999999999</v>
      </c>
      <c r="N7">
        <v>3.1538900000000001</v>
      </c>
      <c r="O7">
        <v>3.1583899999999998</v>
      </c>
    </row>
    <row r="8" spans="1:15" x14ac:dyDescent="0.25">
      <c r="A8">
        <v>4.3</v>
      </c>
      <c r="B8">
        <v>23.983344444416666</v>
      </c>
      <c r="C8">
        <v>3.00908</v>
      </c>
      <c r="D8">
        <v>1.1990000000000001E-2</v>
      </c>
      <c r="F8">
        <v>21.650011111083334</v>
      </c>
      <c r="G8">
        <v>22.766677777749997</v>
      </c>
      <c r="H8">
        <v>23.900011111083334</v>
      </c>
      <c r="I8">
        <v>25.000011111083332</v>
      </c>
      <c r="J8">
        <v>26.400011111083334</v>
      </c>
      <c r="K8">
        <v>3.1712799999999999</v>
      </c>
      <c r="L8">
        <v>3.18303</v>
      </c>
      <c r="M8">
        <v>3.17082</v>
      </c>
      <c r="N8">
        <v>3.17563</v>
      </c>
      <c r="O8">
        <v>3.1791399999999999</v>
      </c>
    </row>
    <row r="9" spans="1:15" x14ac:dyDescent="0.25">
      <c r="A9">
        <v>4.3499999999999996</v>
      </c>
      <c r="B9">
        <v>25.083344444416667</v>
      </c>
      <c r="C9">
        <v>3.01709</v>
      </c>
      <c r="D9">
        <v>1.2540000000000001E-2</v>
      </c>
      <c r="F9">
        <v>21.633344444416664</v>
      </c>
      <c r="G9">
        <v>22.750011111083332</v>
      </c>
      <c r="H9">
        <v>23.883344444416664</v>
      </c>
      <c r="I9">
        <v>24.983344444416666</v>
      </c>
      <c r="J9">
        <v>26.383344444416664</v>
      </c>
      <c r="K9">
        <v>3.1908099999999999</v>
      </c>
      <c r="L9">
        <v>3.20119</v>
      </c>
      <c r="M9">
        <v>3.1904300000000001</v>
      </c>
      <c r="N9">
        <v>3.19448</v>
      </c>
      <c r="O9">
        <v>3.1973799999999999</v>
      </c>
    </row>
    <row r="10" spans="1:15" x14ac:dyDescent="0.25">
      <c r="A10">
        <v>4.4000000000000004</v>
      </c>
      <c r="B10">
        <v>26.483344444416666</v>
      </c>
      <c r="C10">
        <v>3.0327299999999999</v>
      </c>
      <c r="D10">
        <v>1.324E-2</v>
      </c>
      <c r="F10">
        <v>21.616677777749999</v>
      </c>
      <c r="G10">
        <v>22.733344444416666</v>
      </c>
      <c r="H10">
        <v>23.866677777749999</v>
      </c>
      <c r="I10">
        <v>24.96667777775</v>
      </c>
      <c r="J10">
        <v>26.366677777749999</v>
      </c>
      <c r="K10">
        <v>3.2079800000000001</v>
      </c>
      <c r="L10">
        <v>3.2172900000000002</v>
      </c>
      <c r="M10">
        <v>3.2075999999999998</v>
      </c>
      <c r="N10">
        <v>3.2111100000000001</v>
      </c>
      <c r="O10">
        <v>3.2134</v>
      </c>
    </row>
    <row r="11" spans="1:15" x14ac:dyDescent="0.25">
      <c r="A11">
        <v>4.25</v>
      </c>
      <c r="B11">
        <v>22.850011111083333</v>
      </c>
      <c r="C11">
        <v>3.0363899999999999</v>
      </c>
      <c r="D11">
        <v>1.1429999999999999E-2</v>
      </c>
      <c r="F11">
        <v>21.600011111083333</v>
      </c>
      <c r="G11">
        <v>22.71667777775</v>
      </c>
      <c r="H11">
        <v>23.850011111083333</v>
      </c>
      <c r="I11">
        <v>24.950011111083331</v>
      </c>
      <c r="J11">
        <v>26.350011111083333</v>
      </c>
      <c r="K11">
        <v>3.2236199999999999</v>
      </c>
      <c r="L11">
        <v>3.23217</v>
      </c>
      <c r="M11">
        <v>3.2229299999999999</v>
      </c>
      <c r="N11">
        <v>3.2262900000000001</v>
      </c>
      <c r="O11">
        <v>3.2282700000000002</v>
      </c>
    </row>
    <row r="12" spans="1:15" x14ac:dyDescent="0.25">
      <c r="A12">
        <v>4.2</v>
      </c>
      <c r="B12">
        <v>21.71667777775</v>
      </c>
      <c r="C12">
        <v>3.0530300000000001</v>
      </c>
      <c r="D12">
        <v>1.086E-2</v>
      </c>
      <c r="F12">
        <v>21.583344444416667</v>
      </c>
      <c r="G12">
        <v>22.700011111083331</v>
      </c>
      <c r="H12">
        <v>23.833344444416667</v>
      </c>
      <c r="I12">
        <v>24.933344444416665</v>
      </c>
      <c r="J12">
        <v>26.333344444416667</v>
      </c>
      <c r="K12">
        <v>3.2380399999999998</v>
      </c>
      <c r="L12">
        <v>3.2459799999999999</v>
      </c>
      <c r="M12">
        <v>3.2371300000000001</v>
      </c>
      <c r="N12">
        <v>3.2402500000000001</v>
      </c>
      <c r="O12">
        <v>3.2420100000000001</v>
      </c>
    </row>
    <row r="13" spans="1:15" x14ac:dyDescent="0.25">
      <c r="A13">
        <v>4.3</v>
      </c>
      <c r="B13">
        <v>23.96667777775</v>
      </c>
      <c r="C13">
        <v>3.05463</v>
      </c>
      <c r="D13">
        <v>1.1979999999999999E-2</v>
      </c>
      <c r="F13">
        <v>21.566677777749998</v>
      </c>
      <c r="G13">
        <v>22.683344444416665</v>
      </c>
      <c r="H13">
        <v>23.816677777749998</v>
      </c>
      <c r="I13">
        <v>24.916677777749999</v>
      </c>
      <c r="J13">
        <v>26.316677777749998</v>
      </c>
      <c r="K13">
        <v>3.2514699999999999</v>
      </c>
      <c r="L13">
        <v>3.2584900000000001</v>
      </c>
      <c r="M13">
        <v>3.2503199999999999</v>
      </c>
      <c r="N13">
        <v>3.2531500000000002</v>
      </c>
      <c r="O13">
        <v>3.25475</v>
      </c>
    </row>
    <row r="14" spans="1:15" x14ac:dyDescent="0.25">
      <c r="A14">
        <v>4.3499999999999996</v>
      </c>
      <c r="B14">
        <v>25.066677777749998</v>
      </c>
      <c r="C14">
        <v>3.0617999999999999</v>
      </c>
      <c r="D14">
        <v>1.2529999999999999E-2</v>
      </c>
      <c r="F14">
        <v>21.550011111083332</v>
      </c>
      <c r="G14">
        <v>22.666677777749999</v>
      </c>
      <c r="H14">
        <v>23.800011111083332</v>
      </c>
      <c r="I14">
        <v>24.900011111083334</v>
      </c>
      <c r="J14">
        <v>26.300011111083332</v>
      </c>
      <c r="K14">
        <v>3.2642099999999998</v>
      </c>
      <c r="L14">
        <v>3.2707000000000002</v>
      </c>
      <c r="M14">
        <v>3.26268</v>
      </c>
      <c r="N14">
        <v>3.2655099999999999</v>
      </c>
      <c r="O14">
        <v>3.2669600000000001</v>
      </c>
    </row>
    <row r="15" spans="1:15" x14ac:dyDescent="0.25">
      <c r="A15">
        <v>4.4000000000000004</v>
      </c>
      <c r="B15">
        <v>26.46667777775</v>
      </c>
      <c r="C15">
        <v>3.0728599999999999</v>
      </c>
      <c r="D15">
        <v>1.323E-2</v>
      </c>
      <c r="F15">
        <v>21.533344444416667</v>
      </c>
      <c r="G15">
        <v>22.650011111083334</v>
      </c>
      <c r="H15">
        <v>23.783344444416667</v>
      </c>
      <c r="I15">
        <v>24.883344444416664</v>
      </c>
      <c r="J15">
        <v>26.283344444416667</v>
      </c>
      <c r="K15">
        <v>3.27596</v>
      </c>
      <c r="L15">
        <v>3.2819099999999999</v>
      </c>
      <c r="M15">
        <v>3.2745099999999998</v>
      </c>
      <c r="N15">
        <v>3.2772600000000001</v>
      </c>
      <c r="O15">
        <v>3.2784</v>
      </c>
    </row>
    <row r="16" spans="1:15" x14ac:dyDescent="0.25">
      <c r="A16">
        <v>4.25</v>
      </c>
      <c r="B16">
        <v>22.833344444416667</v>
      </c>
      <c r="C16">
        <v>3.0769799999999998</v>
      </c>
      <c r="D16">
        <v>1.142E-2</v>
      </c>
      <c r="F16">
        <v>21.516677777749997</v>
      </c>
      <c r="G16">
        <v>22.633344444416664</v>
      </c>
      <c r="H16">
        <v>23.766677777749997</v>
      </c>
      <c r="I16">
        <v>24.866677777749999</v>
      </c>
      <c r="J16">
        <v>26.266677777749997</v>
      </c>
      <c r="K16">
        <v>3.2872499999999998</v>
      </c>
      <c r="L16">
        <v>3.2928999999999999</v>
      </c>
      <c r="M16">
        <v>3.2858000000000001</v>
      </c>
      <c r="N16">
        <v>3.2883200000000001</v>
      </c>
      <c r="O16">
        <v>3.2891599999999999</v>
      </c>
    </row>
    <row r="17" spans="1:15" x14ac:dyDescent="0.25">
      <c r="A17">
        <v>4.2</v>
      </c>
      <c r="B17">
        <v>21.700011111083331</v>
      </c>
      <c r="C17">
        <v>3.09056</v>
      </c>
      <c r="D17">
        <v>1.085E-2</v>
      </c>
      <c r="F17">
        <v>21.500011111083332</v>
      </c>
      <c r="G17">
        <v>22.616677777749999</v>
      </c>
      <c r="H17">
        <v>23.750011111083332</v>
      </c>
      <c r="I17">
        <v>24.850011111083333</v>
      </c>
      <c r="J17">
        <v>26.250011111083332</v>
      </c>
      <c r="K17">
        <v>3.29786</v>
      </c>
      <c r="L17">
        <v>3.30335</v>
      </c>
      <c r="M17">
        <v>3.2964799999999999</v>
      </c>
      <c r="N17">
        <v>3.2986200000000001</v>
      </c>
      <c r="O17">
        <v>3.2995299999999999</v>
      </c>
    </row>
    <row r="18" spans="1:15" x14ac:dyDescent="0.25">
      <c r="A18">
        <v>4.3</v>
      </c>
      <c r="B18">
        <v>23.950011111083331</v>
      </c>
      <c r="C18">
        <v>3.0911</v>
      </c>
      <c r="D18">
        <v>1.1979999999999999E-2</v>
      </c>
      <c r="F18">
        <v>21.483344444416666</v>
      </c>
      <c r="G18">
        <v>22.600011111083333</v>
      </c>
      <c r="H18">
        <v>23.733344444416666</v>
      </c>
      <c r="I18">
        <v>24.833344444416667</v>
      </c>
      <c r="J18">
        <v>26.233344444416666</v>
      </c>
      <c r="K18">
        <v>3.3080799999999999</v>
      </c>
      <c r="L18">
        <v>3.3134199999999998</v>
      </c>
      <c r="M18">
        <v>3.3067099999999998</v>
      </c>
      <c r="N18">
        <v>3.3086899999999999</v>
      </c>
      <c r="O18">
        <v>3.30938</v>
      </c>
    </row>
    <row r="19" spans="1:15" x14ac:dyDescent="0.25">
      <c r="A19">
        <v>4.3499999999999996</v>
      </c>
      <c r="B19">
        <v>25.050011111083332</v>
      </c>
      <c r="C19">
        <v>3.0977299999999999</v>
      </c>
      <c r="D19">
        <v>1.2529999999999999E-2</v>
      </c>
      <c r="F19">
        <v>21.46667777775</v>
      </c>
      <c r="G19">
        <v>22.583344444416667</v>
      </c>
      <c r="H19">
        <v>23.71667777775</v>
      </c>
      <c r="I19">
        <v>24.816677777749998</v>
      </c>
      <c r="J19">
        <v>26.21667777775</v>
      </c>
      <c r="K19">
        <v>3.31785</v>
      </c>
      <c r="L19">
        <v>3.3230300000000002</v>
      </c>
      <c r="M19">
        <v>3.3165499999999999</v>
      </c>
      <c r="N19">
        <v>3.3182299999999998</v>
      </c>
      <c r="O19">
        <v>3.3189899999999999</v>
      </c>
    </row>
    <row r="20" spans="1:15" x14ac:dyDescent="0.25">
      <c r="A20">
        <v>4.4000000000000004</v>
      </c>
      <c r="B20">
        <v>26.450011111083331</v>
      </c>
      <c r="C20">
        <v>3.1059700000000001</v>
      </c>
      <c r="D20">
        <v>1.323E-2</v>
      </c>
      <c r="F20">
        <v>21.450011111083331</v>
      </c>
      <c r="G20">
        <v>22.566677777749998</v>
      </c>
      <c r="H20">
        <v>23.700011111083331</v>
      </c>
      <c r="I20">
        <v>24.800011111083332</v>
      </c>
      <c r="J20">
        <v>26.200011111083331</v>
      </c>
      <c r="K20">
        <v>3.3273100000000002</v>
      </c>
      <c r="L20">
        <v>3.3323399999999999</v>
      </c>
      <c r="M20">
        <v>3.32586</v>
      </c>
      <c r="N20">
        <v>3.3274599999999999</v>
      </c>
      <c r="O20">
        <v>3.32822</v>
      </c>
    </row>
    <row r="21" spans="1:15" x14ac:dyDescent="0.25">
      <c r="A21">
        <v>4.25</v>
      </c>
      <c r="B21">
        <v>22.816677777749998</v>
      </c>
      <c r="C21">
        <v>3.1102500000000002</v>
      </c>
      <c r="D21">
        <v>1.141E-2</v>
      </c>
      <c r="F21">
        <v>21.433344444416665</v>
      </c>
      <c r="G21">
        <v>22.550011111083332</v>
      </c>
      <c r="H21">
        <v>23.683344444416665</v>
      </c>
      <c r="I21">
        <v>24.783344444416667</v>
      </c>
      <c r="J21">
        <v>26.183344444416665</v>
      </c>
      <c r="K21">
        <v>3.3363100000000001</v>
      </c>
      <c r="L21">
        <v>3.3411900000000001</v>
      </c>
      <c r="M21">
        <v>3.3347099999999998</v>
      </c>
      <c r="N21">
        <v>3.3363100000000001</v>
      </c>
      <c r="O21">
        <v>3.3370700000000002</v>
      </c>
    </row>
    <row r="22" spans="1:15" x14ac:dyDescent="0.25">
      <c r="A22">
        <v>4.3</v>
      </c>
      <c r="B22">
        <v>23.933344444416665</v>
      </c>
      <c r="C22">
        <v>3.1217700000000002</v>
      </c>
      <c r="D22">
        <v>1.197E-2</v>
      </c>
      <c r="F22">
        <v>21.416677777749999</v>
      </c>
      <c r="G22">
        <v>22.533344444416667</v>
      </c>
      <c r="H22">
        <v>23.666677777749999</v>
      </c>
      <c r="I22">
        <v>24.766677777749997</v>
      </c>
      <c r="J22">
        <v>26.166677777749999</v>
      </c>
      <c r="K22">
        <v>3.34524</v>
      </c>
      <c r="L22">
        <v>3.34951</v>
      </c>
      <c r="M22">
        <v>3.3433999999999999</v>
      </c>
      <c r="N22">
        <v>3.3451599999999999</v>
      </c>
      <c r="O22">
        <v>3.3456199999999998</v>
      </c>
    </row>
    <row r="23" spans="1:15" x14ac:dyDescent="0.25">
      <c r="A23">
        <v>4.2</v>
      </c>
      <c r="B23">
        <v>21.683344444416665</v>
      </c>
      <c r="C23">
        <v>3.1219999999999999</v>
      </c>
      <c r="D23">
        <v>1.0840000000000001E-2</v>
      </c>
      <c r="F23">
        <v>21.400011111083334</v>
      </c>
      <c r="G23">
        <v>22.516677777749997</v>
      </c>
      <c r="H23">
        <v>23.650011111083334</v>
      </c>
      <c r="I23">
        <v>24.750011111083332</v>
      </c>
      <c r="J23">
        <v>26.150011111083334</v>
      </c>
      <c r="K23">
        <v>3.3536999999999999</v>
      </c>
      <c r="L23">
        <v>3.3576700000000002</v>
      </c>
      <c r="M23">
        <v>3.3517199999999998</v>
      </c>
      <c r="N23">
        <v>3.3534000000000002</v>
      </c>
      <c r="O23">
        <v>3.35378</v>
      </c>
    </row>
    <row r="24" spans="1:15" x14ac:dyDescent="0.25">
      <c r="A24">
        <v>4.3499999999999996</v>
      </c>
      <c r="B24">
        <v>25.033344444416667</v>
      </c>
      <c r="C24">
        <v>3.1280999999999999</v>
      </c>
      <c r="D24">
        <v>1.252E-2</v>
      </c>
      <c r="F24">
        <v>21.383344444416664</v>
      </c>
      <c r="G24">
        <v>22.500011111083332</v>
      </c>
      <c r="H24">
        <v>23.633344444416664</v>
      </c>
      <c r="I24">
        <v>24.733344444416666</v>
      </c>
      <c r="J24">
        <v>26.133344444416664</v>
      </c>
      <c r="K24">
        <v>3.3619400000000002</v>
      </c>
      <c r="L24">
        <v>3.3655300000000001</v>
      </c>
      <c r="M24">
        <v>3.3597299999999999</v>
      </c>
      <c r="N24">
        <v>3.3613300000000002</v>
      </c>
      <c r="O24">
        <v>3.36172</v>
      </c>
    </row>
    <row r="25" spans="1:15" x14ac:dyDescent="0.25">
      <c r="A25">
        <v>4.4000000000000004</v>
      </c>
      <c r="B25">
        <v>26.433344444416665</v>
      </c>
      <c r="C25">
        <v>3.1341299999999999</v>
      </c>
      <c r="D25">
        <v>1.3220000000000001E-2</v>
      </c>
      <c r="F25">
        <v>21.366677777749999</v>
      </c>
      <c r="G25">
        <v>22.483344444416666</v>
      </c>
      <c r="H25">
        <v>23.616677777749999</v>
      </c>
      <c r="I25">
        <v>24.71667777775</v>
      </c>
      <c r="J25">
        <v>26.116677777749999</v>
      </c>
      <c r="K25">
        <v>3.36965</v>
      </c>
      <c r="L25">
        <v>3.3731599999999999</v>
      </c>
      <c r="M25">
        <v>3.3676699999999999</v>
      </c>
      <c r="N25">
        <v>3.3691900000000001</v>
      </c>
      <c r="O25">
        <v>3.3691900000000001</v>
      </c>
    </row>
    <row r="26" spans="1:15" x14ac:dyDescent="0.25">
      <c r="A26">
        <v>4.25</v>
      </c>
      <c r="B26">
        <v>22.800011111083332</v>
      </c>
      <c r="C26">
        <v>3.1381700000000001</v>
      </c>
      <c r="D26">
        <v>1.14E-2</v>
      </c>
      <c r="F26">
        <v>21.350011111083333</v>
      </c>
      <c r="G26">
        <v>22.46667777775</v>
      </c>
      <c r="H26">
        <v>23.600011111083333</v>
      </c>
      <c r="I26">
        <v>24.700011111083331</v>
      </c>
      <c r="J26">
        <v>26.100011111083333</v>
      </c>
      <c r="K26">
        <v>3.3772799999999998</v>
      </c>
      <c r="L26">
        <v>3.3807100000000001</v>
      </c>
      <c r="M26">
        <v>3.3752200000000001</v>
      </c>
      <c r="N26">
        <v>3.3765900000000002</v>
      </c>
      <c r="O26">
        <v>3.3765200000000002</v>
      </c>
    </row>
    <row r="27" spans="1:15" x14ac:dyDescent="0.25">
      <c r="A27">
        <v>4.3</v>
      </c>
      <c r="B27">
        <v>23.916677777749999</v>
      </c>
      <c r="C27">
        <v>3.1481699999999999</v>
      </c>
      <c r="D27">
        <v>1.196E-2</v>
      </c>
      <c r="F27">
        <v>21.333344444416667</v>
      </c>
      <c r="G27">
        <v>22.450011111083331</v>
      </c>
      <c r="H27">
        <v>23.583344444416667</v>
      </c>
      <c r="I27">
        <v>24.683344444416665</v>
      </c>
      <c r="J27">
        <v>26.083344444416667</v>
      </c>
      <c r="K27">
        <v>3.3844500000000002</v>
      </c>
      <c r="L27">
        <v>3.38781</v>
      </c>
      <c r="M27">
        <v>3.3826999999999998</v>
      </c>
      <c r="N27">
        <v>3.38361</v>
      </c>
      <c r="O27">
        <v>3.38354</v>
      </c>
    </row>
    <row r="28" spans="1:15" x14ac:dyDescent="0.25">
      <c r="A28">
        <v>4.2</v>
      </c>
      <c r="B28">
        <v>21.666677777749999</v>
      </c>
      <c r="C28">
        <v>3.1485500000000002</v>
      </c>
      <c r="D28">
        <v>1.0829999999999999E-2</v>
      </c>
      <c r="F28">
        <v>21.316677777749998</v>
      </c>
      <c r="G28">
        <v>22.433344444416665</v>
      </c>
      <c r="H28">
        <v>23.566677777749998</v>
      </c>
      <c r="I28">
        <v>24.666677777749999</v>
      </c>
      <c r="J28">
        <v>26.066677777749998</v>
      </c>
      <c r="K28">
        <v>3.3915500000000001</v>
      </c>
      <c r="L28">
        <v>3.3949799999999999</v>
      </c>
      <c r="M28">
        <v>3.3897900000000001</v>
      </c>
      <c r="N28">
        <v>3.3904000000000001</v>
      </c>
      <c r="O28">
        <v>3.3904800000000002</v>
      </c>
    </row>
    <row r="29" spans="1:15" x14ac:dyDescent="0.25">
      <c r="A29">
        <v>4.3499999999999996</v>
      </c>
      <c r="B29">
        <v>25.016677777749997</v>
      </c>
      <c r="C29">
        <v>3.1538900000000001</v>
      </c>
      <c r="D29">
        <v>1.251E-2</v>
      </c>
      <c r="F29">
        <v>21.300011111083332</v>
      </c>
      <c r="G29">
        <v>22.416677777749999</v>
      </c>
      <c r="H29">
        <v>23.550011111083332</v>
      </c>
      <c r="I29">
        <v>24.650011111083334</v>
      </c>
      <c r="J29">
        <v>26.050011111083332</v>
      </c>
      <c r="K29">
        <v>3.3983400000000001</v>
      </c>
      <c r="L29">
        <v>3.40185</v>
      </c>
      <c r="M29">
        <v>3.3965100000000001</v>
      </c>
      <c r="N29">
        <v>3.3974199999999999</v>
      </c>
      <c r="O29">
        <v>3.3973399999999998</v>
      </c>
    </row>
    <row r="30" spans="1:15" x14ac:dyDescent="0.25">
      <c r="A30">
        <v>4.4000000000000004</v>
      </c>
      <c r="B30">
        <v>26.416677777749999</v>
      </c>
      <c r="C30">
        <v>3.1583899999999998</v>
      </c>
      <c r="D30">
        <v>1.321E-2</v>
      </c>
      <c r="F30">
        <v>21.283344444416667</v>
      </c>
      <c r="G30">
        <v>22.400011111083334</v>
      </c>
      <c r="H30">
        <v>23.533344444416667</v>
      </c>
      <c r="I30">
        <v>24.633344444416664</v>
      </c>
      <c r="J30">
        <v>26.033344444416667</v>
      </c>
      <c r="K30">
        <v>3.4050500000000001</v>
      </c>
      <c r="L30">
        <v>3.4083299999999999</v>
      </c>
      <c r="M30">
        <v>3.40307</v>
      </c>
      <c r="N30">
        <v>3.4039799999999998</v>
      </c>
      <c r="O30">
        <v>3.4040599999999999</v>
      </c>
    </row>
    <row r="31" spans="1:15" x14ac:dyDescent="0.25">
      <c r="A31">
        <v>4.25</v>
      </c>
      <c r="B31">
        <v>22.783344444416667</v>
      </c>
      <c r="C31">
        <v>3.1624300000000001</v>
      </c>
      <c r="D31">
        <v>1.1390000000000001E-2</v>
      </c>
      <c r="F31">
        <v>21.266677777750001</v>
      </c>
      <c r="G31">
        <v>22.383344444416664</v>
      </c>
      <c r="H31">
        <v>23.516677777749997</v>
      </c>
      <c r="I31">
        <v>24.616677777749999</v>
      </c>
      <c r="J31">
        <v>26.016677777749997</v>
      </c>
      <c r="K31">
        <v>3.4116900000000001</v>
      </c>
      <c r="L31">
        <v>3.41459</v>
      </c>
      <c r="M31">
        <v>3.4094000000000002</v>
      </c>
      <c r="N31">
        <v>3.41032</v>
      </c>
      <c r="O31">
        <v>3.4104700000000001</v>
      </c>
    </row>
    <row r="32" spans="1:15" x14ac:dyDescent="0.25">
      <c r="A32">
        <v>4.3</v>
      </c>
      <c r="B32">
        <v>23.900011111083334</v>
      </c>
      <c r="C32">
        <v>3.17082</v>
      </c>
      <c r="D32">
        <v>1.1950000000000001E-2</v>
      </c>
      <c r="F32">
        <v>21.250011111083332</v>
      </c>
      <c r="G32">
        <v>22.366677777749999</v>
      </c>
      <c r="H32">
        <v>23.500011111083332</v>
      </c>
      <c r="I32">
        <v>24.600011111083333</v>
      </c>
      <c r="J32">
        <v>26.000011111083332</v>
      </c>
      <c r="K32">
        <v>3.4180999999999999</v>
      </c>
      <c r="L32">
        <v>3.42069</v>
      </c>
      <c r="M32">
        <v>3.4157299999999999</v>
      </c>
      <c r="N32">
        <v>3.4165700000000001</v>
      </c>
      <c r="O32">
        <v>3.4165700000000001</v>
      </c>
    </row>
    <row r="33" spans="1:15" x14ac:dyDescent="0.25">
      <c r="A33">
        <v>4.2</v>
      </c>
      <c r="B33">
        <v>21.650011111083334</v>
      </c>
      <c r="C33">
        <v>3.1712799999999999</v>
      </c>
      <c r="D33">
        <v>1.0829999999999999E-2</v>
      </c>
      <c r="F33">
        <v>21.233344444416666</v>
      </c>
      <c r="G33">
        <v>22.350011111083333</v>
      </c>
      <c r="H33">
        <v>23.483344444416666</v>
      </c>
      <c r="I33">
        <v>24.583344444416667</v>
      </c>
      <c r="J33">
        <v>25.983344444416666</v>
      </c>
      <c r="K33">
        <v>3.42435</v>
      </c>
      <c r="L33">
        <v>3.42679</v>
      </c>
      <c r="M33">
        <v>3.4217599999999999</v>
      </c>
      <c r="N33">
        <v>3.4228299999999998</v>
      </c>
      <c r="O33">
        <v>3.42252</v>
      </c>
    </row>
    <row r="34" spans="1:15" x14ac:dyDescent="0.25">
      <c r="A34">
        <v>4.3499999999999996</v>
      </c>
      <c r="B34">
        <v>25.000011111083332</v>
      </c>
      <c r="C34">
        <v>3.17563</v>
      </c>
      <c r="D34">
        <v>1.2500000000000001E-2</v>
      </c>
      <c r="F34">
        <v>21.21667777775</v>
      </c>
      <c r="G34">
        <v>22.333344444416667</v>
      </c>
      <c r="H34">
        <v>23.46667777775</v>
      </c>
      <c r="I34">
        <v>24.566677777749998</v>
      </c>
      <c r="J34">
        <v>25.96667777775</v>
      </c>
      <c r="K34">
        <v>3.4304600000000001</v>
      </c>
      <c r="L34">
        <v>3.4326699999999999</v>
      </c>
      <c r="M34">
        <v>3.42794</v>
      </c>
      <c r="N34">
        <v>3.4287000000000001</v>
      </c>
      <c r="O34">
        <v>3.4283199999999998</v>
      </c>
    </row>
    <row r="35" spans="1:15" x14ac:dyDescent="0.25">
      <c r="A35">
        <v>4.4000000000000004</v>
      </c>
      <c r="B35">
        <v>26.400011111083334</v>
      </c>
      <c r="C35">
        <v>3.1791399999999999</v>
      </c>
      <c r="D35">
        <v>1.32E-2</v>
      </c>
      <c r="F35">
        <v>21.200011111083331</v>
      </c>
      <c r="G35">
        <v>22.316677777749998</v>
      </c>
      <c r="H35">
        <v>23.450011111083331</v>
      </c>
      <c r="I35">
        <v>24.550011111083332</v>
      </c>
      <c r="J35">
        <v>25.950011111083331</v>
      </c>
      <c r="K35">
        <v>3.4361000000000002</v>
      </c>
      <c r="L35">
        <v>3.4383900000000001</v>
      </c>
      <c r="M35">
        <v>3.4337399999999998</v>
      </c>
      <c r="N35">
        <v>3.4344199999999998</v>
      </c>
      <c r="O35">
        <v>3.43397</v>
      </c>
    </row>
    <row r="36" spans="1:15" x14ac:dyDescent="0.25">
      <c r="A36">
        <v>4.25</v>
      </c>
      <c r="B36">
        <v>22.766677777749997</v>
      </c>
      <c r="C36">
        <v>3.18303</v>
      </c>
      <c r="D36">
        <v>1.1379999999999999E-2</v>
      </c>
      <c r="F36">
        <v>21.183344444416665</v>
      </c>
      <c r="G36">
        <v>22.300011111083332</v>
      </c>
      <c r="H36">
        <v>23.433344444416665</v>
      </c>
      <c r="I36">
        <v>24.533344444416667</v>
      </c>
      <c r="J36">
        <v>25.933344444416665</v>
      </c>
      <c r="K36">
        <v>3.4417499999999999</v>
      </c>
      <c r="L36">
        <v>3.4441099999999998</v>
      </c>
      <c r="M36">
        <v>3.4396100000000001</v>
      </c>
      <c r="N36">
        <v>3.4399199999999999</v>
      </c>
      <c r="O36">
        <v>3.4396100000000001</v>
      </c>
    </row>
    <row r="37" spans="1:15" x14ac:dyDescent="0.25">
      <c r="A37">
        <v>4.3</v>
      </c>
      <c r="B37">
        <v>23.883344444416664</v>
      </c>
      <c r="C37">
        <v>3.1904300000000001</v>
      </c>
      <c r="D37">
        <v>1.1939999999999999E-2</v>
      </c>
      <c r="F37">
        <v>21.166677777749999</v>
      </c>
      <c r="G37">
        <v>22.283344444416667</v>
      </c>
      <c r="H37">
        <v>23.416677777749999</v>
      </c>
      <c r="I37">
        <v>24.516677777749997</v>
      </c>
      <c r="J37">
        <v>25.916677777749999</v>
      </c>
      <c r="K37">
        <v>3.4472399999999999</v>
      </c>
      <c r="L37">
        <v>3.4496799999999999</v>
      </c>
      <c r="M37">
        <v>3.4452600000000002</v>
      </c>
      <c r="N37">
        <v>3.4453299999999998</v>
      </c>
      <c r="O37">
        <v>3.4451100000000001</v>
      </c>
    </row>
    <row r="38" spans="1:15" x14ac:dyDescent="0.25">
      <c r="A38">
        <v>4.2</v>
      </c>
      <c r="B38">
        <v>21.633344444416664</v>
      </c>
      <c r="C38">
        <v>3.1908099999999999</v>
      </c>
      <c r="D38">
        <v>1.082E-2</v>
      </c>
      <c r="F38">
        <v>21.150011111083334</v>
      </c>
      <c r="G38">
        <v>22.266677777749997</v>
      </c>
      <c r="H38">
        <v>23.400011111083334</v>
      </c>
      <c r="I38">
        <v>24.500011111083332</v>
      </c>
      <c r="J38">
        <v>25.900011111083334</v>
      </c>
      <c r="K38">
        <v>3.4526599999999998</v>
      </c>
      <c r="L38">
        <v>3.4550200000000002</v>
      </c>
      <c r="M38">
        <v>3.45045</v>
      </c>
      <c r="N38">
        <v>3.4507500000000002</v>
      </c>
      <c r="O38">
        <v>3.4506000000000001</v>
      </c>
    </row>
    <row r="39" spans="1:15" x14ac:dyDescent="0.25">
      <c r="A39">
        <v>4.3499999999999996</v>
      </c>
      <c r="B39">
        <v>24.983344444416666</v>
      </c>
      <c r="C39">
        <v>3.19448</v>
      </c>
      <c r="D39">
        <v>1.2489999999999999E-2</v>
      </c>
      <c r="F39">
        <v>21.133344444416664</v>
      </c>
      <c r="G39">
        <v>22.250011111083332</v>
      </c>
      <c r="H39">
        <v>23.383344444416664</v>
      </c>
      <c r="I39">
        <v>24.483344444416666</v>
      </c>
      <c r="J39">
        <v>25.883344444416664</v>
      </c>
      <c r="K39">
        <v>3.4580000000000002</v>
      </c>
      <c r="L39">
        <v>3.4602900000000001</v>
      </c>
      <c r="M39">
        <v>3.4555600000000002</v>
      </c>
      <c r="N39">
        <v>3.4558599999999999</v>
      </c>
      <c r="O39">
        <v>3.4557099999999998</v>
      </c>
    </row>
    <row r="40" spans="1:15" x14ac:dyDescent="0.25">
      <c r="A40">
        <v>4.4000000000000004</v>
      </c>
      <c r="B40">
        <v>26.383344444416664</v>
      </c>
      <c r="C40">
        <v>3.1973799999999999</v>
      </c>
      <c r="D40">
        <v>1.319E-2</v>
      </c>
      <c r="F40">
        <v>21.116677777749999</v>
      </c>
      <c r="G40">
        <v>22.233344444416666</v>
      </c>
      <c r="H40">
        <v>23.366677777749999</v>
      </c>
      <c r="I40">
        <v>24.46667777775</v>
      </c>
      <c r="J40">
        <v>25.866677777749999</v>
      </c>
      <c r="K40">
        <v>3.4631099999999999</v>
      </c>
      <c r="L40">
        <v>3.4651700000000001</v>
      </c>
      <c r="M40">
        <v>3.4605899999999998</v>
      </c>
      <c r="N40">
        <v>3.4609800000000002</v>
      </c>
      <c r="O40">
        <v>3.4609000000000001</v>
      </c>
    </row>
    <row r="41" spans="1:15" x14ac:dyDescent="0.25">
      <c r="A41">
        <v>4.25</v>
      </c>
      <c r="B41">
        <v>22.750011111083332</v>
      </c>
      <c r="C41">
        <v>3.20119</v>
      </c>
      <c r="D41">
        <v>1.1379999999999999E-2</v>
      </c>
      <c r="F41">
        <v>21.100011111083333</v>
      </c>
      <c r="G41">
        <v>22.21667777775</v>
      </c>
      <c r="H41">
        <v>23.350011111083333</v>
      </c>
      <c r="I41">
        <v>24.450011111083331</v>
      </c>
      <c r="J41">
        <v>25.850011111083333</v>
      </c>
      <c r="K41">
        <v>3.4683000000000002</v>
      </c>
      <c r="L41">
        <v>3.4701300000000002</v>
      </c>
      <c r="M41">
        <v>3.4657800000000001</v>
      </c>
      <c r="N41">
        <v>3.4661599999999999</v>
      </c>
      <c r="O41">
        <v>3.4657800000000001</v>
      </c>
    </row>
    <row r="42" spans="1:15" x14ac:dyDescent="0.25">
      <c r="A42">
        <v>4.3</v>
      </c>
      <c r="B42">
        <v>23.866677777749999</v>
      </c>
      <c r="C42">
        <v>3.2075999999999998</v>
      </c>
      <c r="D42">
        <v>1.193E-2</v>
      </c>
      <c r="F42">
        <v>21.083344444416667</v>
      </c>
      <c r="G42">
        <v>22.200011111083331</v>
      </c>
      <c r="H42">
        <v>23.333344444416667</v>
      </c>
      <c r="I42">
        <v>24.433344444416665</v>
      </c>
      <c r="J42">
        <v>25.833344444416667</v>
      </c>
      <c r="K42">
        <v>3.4732599999999998</v>
      </c>
      <c r="L42">
        <v>3.4748600000000001</v>
      </c>
      <c r="M42">
        <v>3.4706600000000001</v>
      </c>
      <c r="N42">
        <v>3.47105</v>
      </c>
      <c r="O42">
        <v>3.47051</v>
      </c>
    </row>
    <row r="43" spans="1:15" x14ac:dyDescent="0.25">
      <c r="A43">
        <v>4.2</v>
      </c>
      <c r="B43">
        <v>21.616677777749999</v>
      </c>
      <c r="C43">
        <v>3.2079800000000001</v>
      </c>
      <c r="D43">
        <v>1.081E-2</v>
      </c>
      <c r="F43">
        <v>21.066677777749998</v>
      </c>
      <c r="G43">
        <v>22.183344444416665</v>
      </c>
      <c r="H43">
        <v>23.316677777749998</v>
      </c>
      <c r="I43">
        <v>24.416677777749999</v>
      </c>
      <c r="J43">
        <v>25.816677777749998</v>
      </c>
      <c r="K43">
        <v>3.4782199999999999</v>
      </c>
      <c r="L43">
        <v>3.4797400000000001</v>
      </c>
      <c r="M43">
        <v>3.4754700000000001</v>
      </c>
      <c r="N43">
        <v>3.4760800000000001</v>
      </c>
      <c r="O43">
        <v>3.47532</v>
      </c>
    </row>
    <row r="44" spans="1:15" x14ac:dyDescent="0.25">
      <c r="A44">
        <v>4.3499999999999996</v>
      </c>
      <c r="B44">
        <v>24.96667777775</v>
      </c>
      <c r="C44">
        <v>3.2111100000000001</v>
      </c>
      <c r="D44">
        <v>1.248E-2</v>
      </c>
      <c r="F44">
        <v>21.050011111083332</v>
      </c>
      <c r="G44">
        <v>22.166677777749999</v>
      </c>
      <c r="H44">
        <v>23.300011111083332</v>
      </c>
      <c r="I44">
        <v>24.400011111083334</v>
      </c>
      <c r="J44">
        <v>25.800011111083332</v>
      </c>
      <c r="K44">
        <v>3.4829500000000002</v>
      </c>
      <c r="L44">
        <v>3.48447</v>
      </c>
      <c r="M44">
        <v>3.4803500000000001</v>
      </c>
      <c r="N44">
        <v>3.4806599999999999</v>
      </c>
      <c r="O44">
        <v>3.4798200000000001</v>
      </c>
    </row>
    <row r="45" spans="1:15" x14ac:dyDescent="0.25">
      <c r="A45">
        <v>4.4000000000000004</v>
      </c>
      <c r="B45">
        <v>26.366677777749999</v>
      </c>
      <c r="C45">
        <v>3.2134</v>
      </c>
      <c r="D45">
        <v>1.3180000000000001E-2</v>
      </c>
      <c r="F45">
        <v>21.033344444416667</v>
      </c>
      <c r="G45">
        <v>22.150011111083334</v>
      </c>
      <c r="H45">
        <v>23.283344444416667</v>
      </c>
      <c r="I45">
        <v>24.383344444416664</v>
      </c>
      <c r="J45">
        <v>25.783344444416667</v>
      </c>
      <c r="K45">
        <v>3.4876</v>
      </c>
      <c r="L45">
        <v>3.4891299999999998</v>
      </c>
      <c r="M45">
        <v>3.48508</v>
      </c>
      <c r="N45">
        <v>3.4852400000000001</v>
      </c>
      <c r="O45">
        <v>3.4843999999999999</v>
      </c>
    </row>
    <row r="46" spans="1:15" x14ac:dyDescent="0.25">
      <c r="A46">
        <v>4.25</v>
      </c>
      <c r="B46">
        <v>22.733344444416666</v>
      </c>
      <c r="C46">
        <v>3.2172900000000002</v>
      </c>
      <c r="D46">
        <v>1.137E-2</v>
      </c>
      <c r="F46">
        <v>21.016677777750001</v>
      </c>
      <c r="G46">
        <v>22.133344444416664</v>
      </c>
      <c r="H46">
        <v>23.266677777749997</v>
      </c>
      <c r="I46">
        <v>24.366677777749999</v>
      </c>
      <c r="J46">
        <v>25.766677777749997</v>
      </c>
      <c r="K46">
        <v>3.4920300000000002</v>
      </c>
      <c r="L46">
        <v>3.49363</v>
      </c>
      <c r="M46">
        <v>3.4895900000000002</v>
      </c>
      <c r="N46">
        <v>3.48943</v>
      </c>
      <c r="O46">
        <v>3.4889800000000002</v>
      </c>
    </row>
    <row r="47" spans="1:15" x14ac:dyDescent="0.25">
      <c r="A47">
        <v>4.3</v>
      </c>
      <c r="B47">
        <v>23.850011111083333</v>
      </c>
      <c r="C47">
        <v>3.2229299999999999</v>
      </c>
      <c r="D47">
        <v>1.193E-2</v>
      </c>
      <c r="F47">
        <v>21.000011111083332</v>
      </c>
      <c r="G47">
        <v>22.116677777749999</v>
      </c>
      <c r="H47">
        <v>23.250011111083332</v>
      </c>
      <c r="I47">
        <v>24.350011111083333</v>
      </c>
      <c r="J47">
        <v>25.750011111083332</v>
      </c>
      <c r="K47">
        <v>3.4963799999999998</v>
      </c>
      <c r="L47">
        <v>3.4980500000000001</v>
      </c>
      <c r="M47">
        <v>3.4938600000000002</v>
      </c>
      <c r="N47">
        <v>3.4937800000000001</v>
      </c>
      <c r="O47">
        <v>3.4932500000000002</v>
      </c>
    </row>
    <row r="48" spans="1:15" x14ac:dyDescent="0.25">
      <c r="A48">
        <v>4.2</v>
      </c>
      <c r="B48">
        <v>21.600011111083333</v>
      </c>
      <c r="C48">
        <v>3.2236199999999999</v>
      </c>
      <c r="D48">
        <v>1.0800000000000001E-2</v>
      </c>
      <c r="F48">
        <v>20.983344444416666</v>
      </c>
      <c r="G48">
        <v>22.100011111083333</v>
      </c>
      <c r="H48">
        <v>23.233344444416666</v>
      </c>
      <c r="I48">
        <v>24.333344444416667</v>
      </c>
      <c r="J48">
        <v>25.733344444416666</v>
      </c>
      <c r="K48">
        <v>3.5007199999999998</v>
      </c>
      <c r="L48">
        <v>3.5023300000000002</v>
      </c>
      <c r="M48">
        <v>3.4979800000000001</v>
      </c>
      <c r="N48">
        <v>3.4980500000000001</v>
      </c>
      <c r="O48">
        <v>3.4976699999999998</v>
      </c>
    </row>
    <row r="49" spans="1:15" x14ac:dyDescent="0.25">
      <c r="A49">
        <v>4.3499999999999996</v>
      </c>
      <c r="B49">
        <v>24.950011111083331</v>
      </c>
      <c r="C49">
        <v>3.2262900000000001</v>
      </c>
      <c r="D49">
        <v>1.248E-2</v>
      </c>
      <c r="F49">
        <v>20.96667777775</v>
      </c>
      <c r="G49">
        <v>22.083344444416667</v>
      </c>
      <c r="H49">
        <v>23.21667777775</v>
      </c>
      <c r="I49">
        <v>24.316677777749998</v>
      </c>
      <c r="J49">
        <v>25.71667777775</v>
      </c>
      <c r="K49">
        <v>3.5049199999999998</v>
      </c>
      <c r="L49">
        <v>3.5065200000000001</v>
      </c>
      <c r="M49">
        <v>3.5023300000000002</v>
      </c>
      <c r="N49">
        <v>3.5022500000000001</v>
      </c>
      <c r="O49">
        <v>3.5018699999999998</v>
      </c>
    </row>
    <row r="50" spans="1:15" x14ac:dyDescent="0.25">
      <c r="A50">
        <v>4.4000000000000004</v>
      </c>
      <c r="B50">
        <v>26.350011111083333</v>
      </c>
      <c r="C50">
        <v>3.2282700000000002</v>
      </c>
      <c r="D50">
        <v>1.3180000000000001E-2</v>
      </c>
      <c r="F50">
        <v>20.950011111083331</v>
      </c>
      <c r="G50">
        <v>22.066677777749998</v>
      </c>
      <c r="H50">
        <v>23.200011111083331</v>
      </c>
      <c r="I50">
        <v>24.300011111083332</v>
      </c>
      <c r="J50">
        <v>25.700011111083331</v>
      </c>
      <c r="K50">
        <v>3.5091899999999998</v>
      </c>
      <c r="L50">
        <v>3.5104099999999998</v>
      </c>
      <c r="M50">
        <v>3.5064500000000001</v>
      </c>
      <c r="N50">
        <v>3.5065200000000001</v>
      </c>
      <c r="O50">
        <v>3.5059100000000001</v>
      </c>
    </row>
    <row r="51" spans="1:15" x14ac:dyDescent="0.25">
      <c r="A51">
        <v>4.25</v>
      </c>
      <c r="B51">
        <v>22.71667777775</v>
      </c>
      <c r="C51">
        <v>3.23217</v>
      </c>
      <c r="D51">
        <v>1.136E-2</v>
      </c>
      <c r="F51">
        <v>20.933344444416665</v>
      </c>
      <c r="G51">
        <v>22.050011111083332</v>
      </c>
      <c r="H51">
        <v>23.183344444416665</v>
      </c>
      <c r="I51">
        <v>24.283344444416667</v>
      </c>
      <c r="J51">
        <v>25.683344444416665</v>
      </c>
      <c r="K51">
        <v>3.5133899999999998</v>
      </c>
      <c r="L51">
        <v>3.5144600000000001</v>
      </c>
      <c r="M51">
        <v>3.5104899999999999</v>
      </c>
      <c r="N51">
        <v>3.51064</v>
      </c>
      <c r="O51">
        <v>3.5098799999999999</v>
      </c>
    </row>
    <row r="52" spans="1:15" x14ac:dyDescent="0.25">
      <c r="A52">
        <v>4.3</v>
      </c>
      <c r="B52">
        <v>23.833344444416667</v>
      </c>
      <c r="C52">
        <v>3.2371300000000001</v>
      </c>
      <c r="D52">
        <v>1.192E-2</v>
      </c>
      <c r="F52">
        <v>20.916677777749999</v>
      </c>
      <c r="G52">
        <v>22.033344444416667</v>
      </c>
      <c r="H52">
        <v>23.166677777749999</v>
      </c>
      <c r="I52">
        <v>24.266677777749997</v>
      </c>
      <c r="J52">
        <v>25.666677777749999</v>
      </c>
      <c r="K52">
        <v>3.5175100000000001</v>
      </c>
      <c r="L52">
        <v>3.5183499999999999</v>
      </c>
      <c r="M52">
        <v>3.5146099999999998</v>
      </c>
      <c r="N52">
        <v>3.5146899999999999</v>
      </c>
      <c r="O52">
        <v>3.5137700000000001</v>
      </c>
    </row>
    <row r="53" spans="1:15" x14ac:dyDescent="0.25">
      <c r="A53">
        <v>4.2</v>
      </c>
      <c r="B53">
        <v>21.583344444416667</v>
      </c>
      <c r="C53">
        <v>3.2380399999999998</v>
      </c>
      <c r="D53">
        <v>1.0789999999999999E-2</v>
      </c>
      <c r="F53">
        <v>20.900011111083334</v>
      </c>
      <c r="G53">
        <v>22.016677777749997</v>
      </c>
      <c r="H53">
        <v>23.150011111083334</v>
      </c>
      <c r="I53">
        <v>24.250011111083332</v>
      </c>
      <c r="J53">
        <v>25.650011111083334</v>
      </c>
      <c r="K53">
        <v>3.5214799999999999</v>
      </c>
      <c r="L53">
        <v>3.5223200000000001</v>
      </c>
      <c r="M53">
        <v>3.51858</v>
      </c>
      <c r="N53">
        <v>3.51858</v>
      </c>
      <c r="O53">
        <v>3.51736</v>
      </c>
    </row>
    <row r="54" spans="1:15" x14ac:dyDescent="0.25">
      <c r="A54">
        <v>4.3499999999999996</v>
      </c>
      <c r="B54">
        <v>24.933344444416665</v>
      </c>
      <c r="C54">
        <v>3.2402500000000001</v>
      </c>
      <c r="D54">
        <v>1.247E-2</v>
      </c>
      <c r="F54">
        <v>20.883344444416664</v>
      </c>
      <c r="G54">
        <v>22.000011111083332</v>
      </c>
      <c r="H54">
        <v>23.133344444416664</v>
      </c>
      <c r="I54">
        <v>24.233344444416666</v>
      </c>
      <c r="J54">
        <v>25.633344444416664</v>
      </c>
      <c r="K54">
        <v>3.5253700000000001</v>
      </c>
      <c r="L54">
        <v>3.5261300000000002</v>
      </c>
      <c r="M54">
        <v>3.5224700000000002</v>
      </c>
      <c r="N54">
        <v>3.5223200000000001</v>
      </c>
      <c r="O54">
        <v>3.5213199999999998</v>
      </c>
    </row>
    <row r="55" spans="1:15" x14ac:dyDescent="0.25">
      <c r="A55">
        <v>4.4000000000000004</v>
      </c>
      <c r="B55">
        <v>26.333344444416667</v>
      </c>
      <c r="C55">
        <v>3.2420100000000001</v>
      </c>
      <c r="D55">
        <v>1.3169999999999999E-2</v>
      </c>
      <c r="F55">
        <v>20.866677777749999</v>
      </c>
      <c r="G55">
        <v>21.983344444416666</v>
      </c>
      <c r="H55">
        <v>23.116677777749999</v>
      </c>
      <c r="I55">
        <v>24.21667777775</v>
      </c>
      <c r="J55">
        <v>25.616677777749999</v>
      </c>
      <c r="K55">
        <v>3.5291100000000002</v>
      </c>
      <c r="L55">
        <v>3.5297900000000002</v>
      </c>
      <c r="M55">
        <v>3.5262799999999999</v>
      </c>
      <c r="N55">
        <v>3.52583</v>
      </c>
      <c r="O55">
        <v>3.5251399999999999</v>
      </c>
    </row>
    <row r="56" spans="1:15" x14ac:dyDescent="0.25">
      <c r="A56">
        <v>4.25</v>
      </c>
      <c r="B56">
        <v>22.700011111083331</v>
      </c>
      <c r="C56">
        <v>3.2459799999999999</v>
      </c>
      <c r="D56">
        <v>1.1350000000000001E-2</v>
      </c>
      <c r="F56">
        <v>20.850011111083333</v>
      </c>
      <c r="G56">
        <v>21.96667777775</v>
      </c>
      <c r="H56">
        <v>23.100011111083333</v>
      </c>
      <c r="I56">
        <v>24.200011111083331</v>
      </c>
      <c r="J56">
        <v>25.600011111083333</v>
      </c>
      <c r="K56">
        <v>3.5326200000000001</v>
      </c>
      <c r="L56">
        <v>3.5336099999999999</v>
      </c>
      <c r="M56">
        <v>3.5296400000000001</v>
      </c>
      <c r="N56">
        <v>3.5294099999999999</v>
      </c>
      <c r="O56">
        <v>3.5287299999999999</v>
      </c>
    </row>
    <row r="57" spans="1:15" x14ac:dyDescent="0.25">
      <c r="A57">
        <v>4.3</v>
      </c>
      <c r="B57">
        <v>23.816677777749998</v>
      </c>
      <c r="C57">
        <v>3.2503199999999999</v>
      </c>
      <c r="D57">
        <v>1.191E-2</v>
      </c>
      <c r="F57">
        <v>20.833344444416667</v>
      </c>
      <c r="G57">
        <v>21.950011111083331</v>
      </c>
      <c r="H57">
        <v>23.083344444416667</v>
      </c>
      <c r="I57">
        <v>24.183344444416665</v>
      </c>
      <c r="J57">
        <v>25.583344444416667</v>
      </c>
      <c r="K57">
        <v>3.5362</v>
      </c>
      <c r="L57">
        <v>3.5371199999999998</v>
      </c>
      <c r="M57">
        <v>3.53315</v>
      </c>
      <c r="N57">
        <v>3.5329999999999999</v>
      </c>
      <c r="O57">
        <v>3.5323899999999999</v>
      </c>
    </row>
    <row r="58" spans="1:15" x14ac:dyDescent="0.25">
      <c r="A58">
        <v>4.2</v>
      </c>
      <c r="B58">
        <v>21.566677777749998</v>
      </c>
      <c r="C58">
        <v>3.2514699999999999</v>
      </c>
      <c r="D58">
        <v>1.078E-2</v>
      </c>
      <c r="F58">
        <v>20.816677777749998</v>
      </c>
      <c r="G58">
        <v>21.933344444416665</v>
      </c>
      <c r="H58">
        <v>23.066677777749998</v>
      </c>
      <c r="I58">
        <v>24.166677777749999</v>
      </c>
      <c r="J58">
        <v>25.566677777749998</v>
      </c>
      <c r="K58">
        <v>3.5395599999999998</v>
      </c>
      <c r="L58">
        <v>3.5405500000000001</v>
      </c>
      <c r="M58">
        <v>3.5366599999999999</v>
      </c>
      <c r="N58">
        <v>3.5365099999999998</v>
      </c>
      <c r="O58">
        <v>3.5358200000000002</v>
      </c>
    </row>
    <row r="59" spans="1:15" x14ac:dyDescent="0.25">
      <c r="A59">
        <v>4.3499999999999996</v>
      </c>
      <c r="B59">
        <v>24.916677777749999</v>
      </c>
      <c r="C59">
        <v>3.2531500000000002</v>
      </c>
      <c r="D59">
        <v>1.2460000000000001E-2</v>
      </c>
      <c r="F59">
        <v>20.800011111083332</v>
      </c>
      <c r="G59">
        <v>21.916677777749999</v>
      </c>
      <c r="H59">
        <v>23.050011111083332</v>
      </c>
      <c r="I59">
        <v>24.150011111083334</v>
      </c>
      <c r="J59">
        <v>25.550011111083332</v>
      </c>
      <c r="K59">
        <v>3.5430700000000002</v>
      </c>
      <c r="L59">
        <v>3.5438299999999998</v>
      </c>
      <c r="M59">
        <v>3.5400200000000002</v>
      </c>
      <c r="N59">
        <v>3.5400200000000002</v>
      </c>
      <c r="O59">
        <v>3.5394100000000002</v>
      </c>
    </row>
    <row r="60" spans="1:15" x14ac:dyDescent="0.25">
      <c r="A60">
        <v>4.4000000000000004</v>
      </c>
      <c r="B60">
        <v>26.316677777749998</v>
      </c>
      <c r="C60">
        <v>3.25475</v>
      </c>
      <c r="D60">
        <v>1.316E-2</v>
      </c>
      <c r="F60">
        <v>20.783344444416667</v>
      </c>
      <c r="G60">
        <v>21.900011111083334</v>
      </c>
      <c r="H60">
        <v>23.033344444416667</v>
      </c>
      <c r="I60">
        <v>24.133344444416664</v>
      </c>
      <c r="J60">
        <v>25.533344444416667</v>
      </c>
      <c r="K60">
        <v>3.5465</v>
      </c>
      <c r="L60">
        <v>3.5471900000000001</v>
      </c>
      <c r="M60">
        <v>3.5436800000000002</v>
      </c>
      <c r="N60">
        <v>3.54345</v>
      </c>
      <c r="O60">
        <v>3.54284</v>
      </c>
    </row>
    <row r="61" spans="1:15" x14ac:dyDescent="0.25">
      <c r="A61">
        <v>4.25</v>
      </c>
      <c r="B61">
        <v>22.683344444416665</v>
      </c>
      <c r="C61">
        <v>3.2584900000000001</v>
      </c>
      <c r="D61">
        <v>1.1339999999999999E-2</v>
      </c>
      <c r="F61">
        <v>20.766677777750001</v>
      </c>
      <c r="G61">
        <v>21.883344444416664</v>
      </c>
      <c r="H61">
        <v>23.016677777749997</v>
      </c>
      <c r="I61">
        <v>24.116677777749999</v>
      </c>
      <c r="J61">
        <v>25.516677777749997</v>
      </c>
      <c r="K61">
        <v>3.5499399999999999</v>
      </c>
      <c r="L61">
        <v>3.5505499999999999</v>
      </c>
      <c r="M61">
        <v>3.54704</v>
      </c>
      <c r="N61">
        <v>3.5469599999999999</v>
      </c>
      <c r="O61">
        <v>3.5459700000000001</v>
      </c>
    </row>
    <row r="62" spans="1:15" x14ac:dyDescent="0.25">
      <c r="A62">
        <v>4.3</v>
      </c>
      <c r="B62">
        <v>23.800011111083332</v>
      </c>
      <c r="C62">
        <v>3.26268</v>
      </c>
      <c r="D62">
        <v>1.1900000000000001E-2</v>
      </c>
      <c r="F62">
        <v>20.750011111083332</v>
      </c>
      <c r="G62">
        <v>21.866677777749999</v>
      </c>
      <c r="H62">
        <v>23.000011111083332</v>
      </c>
      <c r="I62">
        <v>24.100011111083333</v>
      </c>
      <c r="J62">
        <v>25.500011111083332</v>
      </c>
      <c r="K62">
        <v>3.5533700000000001</v>
      </c>
      <c r="L62">
        <v>3.55383</v>
      </c>
      <c r="M62">
        <v>3.5505499999999999</v>
      </c>
      <c r="N62">
        <v>3.55009</v>
      </c>
      <c r="O62">
        <v>3.5492499999999998</v>
      </c>
    </row>
    <row r="63" spans="1:15" x14ac:dyDescent="0.25">
      <c r="A63">
        <v>4.2</v>
      </c>
      <c r="B63">
        <v>21.550011111083332</v>
      </c>
      <c r="C63">
        <v>3.2642099999999998</v>
      </c>
      <c r="D63">
        <v>1.078E-2</v>
      </c>
      <c r="F63">
        <v>20.733344444416666</v>
      </c>
      <c r="G63">
        <v>21.850011111083333</v>
      </c>
      <c r="H63">
        <v>22.983344444416666</v>
      </c>
      <c r="I63">
        <v>24.083344444416667</v>
      </c>
      <c r="J63">
        <v>25.483344444416666</v>
      </c>
      <c r="K63">
        <v>3.5565699999999998</v>
      </c>
      <c r="L63">
        <v>3.5571100000000002</v>
      </c>
      <c r="M63">
        <v>3.55375</v>
      </c>
      <c r="N63">
        <v>3.5533700000000001</v>
      </c>
      <c r="O63">
        <v>3.5523799999999999</v>
      </c>
    </row>
    <row r="64" spans="1:15" x14ac:dyDescent="0.25">
      <c r="A64">
        <v>4.3499999999999996</v>
      </c>
      <c r="B64">
        <v>24.900011111083334</v>
      </c>
      <c r="C64">
        <v>3.2655099999999999</v>
      </c>
      <c r="D64">
        <v>1.2449999999999999E-2</v>
      </c>
      <c r="F64">
        <v>20.71667777775</v>
      </c>
      <c r="G64">
        <v>21.833344444416667</v>
      </c>
      <c r="H64">
        <v>22.96667777775</v>
      </c>
      <c r="I64">
        <v>24.066677777749998</v>
      </c>
      <c r="J64">
        <v>25.46667777775</v>
      </c>
      <c r="K64">
        <v>3.5600100000000001</v>
      </c>
      <c r="L64">
        <v>3.5602299999999998</v>
      </c>
      <c r="M64">
        <v>3.5568</v>
      </c>
      <c r="N64">
        <v>3.5565000000000002</v>
      </c>
      <c r="O64">
        <v>3.55566</v>
      </c>
    </row>
    <row r="65" spans="1:15" x14ac:dyDescent="0.25">
      <c r="A65">
        <v>4.4000000000000004</v>
      </c>
      <c r="B65">
        <v>26.300011111083332</v>
      </c>
      <c r="C65">
        <v>3.2669600000000001</v>
      </c>
      <c r="D65">
        <v>1.315E-2</v>
      </c>
      <c r="F65">
        <v>20.700011111083331</v>
      </c>
      <c r="G65">
        <v>21.816677777749998</v>
      </c>
      <c r="H65">
        <v>22.950011111083331</v>
      </c>
      <c r="I65">
        <v>24.050011111083332</v>
      </c>
      <c r="J65">
        <v>25.450011111083331</v>
      </c>
      <c r="K65">
        <v>3.56291</v>
      </c>
      <c r="L65">
        <v>3.5632899999999998</v>
      </c>
      <c r="M65">
        <v>3.55993</v>
      </c>
      <c r="N65">
        <v>3.5594000000000001</v>
      </c>
      <c r="O65">
        <v>3.5587900000000001</v>
      </c>
    </row>
    <row r="66" spans="1:15" x14ac:dyDescent="0.25">
      <c r="A66">
        <v>4.25</v>
      </c>
      <c r="B66">
        <v>22.666677777749999</v>
      </c>
      <c r="C66">
        <v>3.2707000000000002</v>
      </c>
      <c r="D66">
        <v>1.133E-2</v>
      </c>
      <c r="F66">
        <v>20.683344444416665</v>
      </c>
      <c r="G66">
        <v>21.800011111083332</v>
      </c>
      <c r="H66">
        <v>22.933344444416665</v>
      </c>
      <c r="I66">
        <v>24.033344444416667</v>
      </c>
      <c r="J66">
        <v>25.433344444416665</v>
      </c>
      <c r="K66">
        <v>3.56603</v>
      </c>
      <c r="L66">
        <v>3.5663399999999998</v>
      </c>
      <c r="M66">
        <v>3.5627499999999999</v>
      </c>
      <c r="N66">
        <v>3.5624500000000001</v>
      </c>
      <c r="O66">
        <v>3.5619100000000001</v>
      </c>
    </row>
    <row r="67" spans="1:15" x14ac:dyDescent="0.25">
      <c r="A67">
        <v>4.3</v>
      </c>
      <c r="B67">
        <v>23.783344444416667</v>
      </c>
      <c r="C67">
        <v>3.2745099999999998</v>
      </c>
      <c r="D67">
        <v>1.189E-2</v>
      </c>
      <c r="F67">
        <v>20.666677777749999</v>
      </c>
      <c r="G67">
        <v>21.783344444416667</v>
      </c>
      <c r="H67">
        <v>22.916677777749999</v>
      </c>
      <c r="I67">
        <v>24.016677777749997</v>
      </c>
      <c r="J67">
        <v>25.416677777749999</v>
      </c>
      <c r="K67">
        <v>3.5689299999999999</v>
      </c>
      <c r="L67">
        <v>3.5692400000000002</v>
      </c>
      <c r="M67">
        <v>3.5658799999999999</v>
      </c>
      <c r="N67">
        <v>3.56535</v>
      </c>
      <c r="O67">
        <v>3.5649700000000002</v>
      </c>
    </row>
    <row r="68" spans="1:15" x14ac:dyDescent="0.25">
      <c r="A68">
        <v>4.2</v>
      </c>
      <c r="B68">
        <v>21.533344444416667</v>
      </c>
      <c r="C68">
        <v>3.27596</v>
      </c>
      <c r="D68">
        <v>1.077E-2</v>
      </c>
      <c r="F68">
        <v>20.650011111083334</v>
      </c>
      <c r="G68">
        <v>21.766677777749997</v>
      </c>
      <c r="H68">
        <v>22.900011111083334</v>
      </c>
      <c r="I68">
        <v>24.000011111083332</v>
      </c>
      <c r="J68">
        <v>25.400011111083334</v>
      </c>
      <c r="K68">
        <v>3.5716800000000002</v>
      </c>
      <c r="L68">
        <v>3.57206</v>
      </c>
      <c r="M68">
        <v>3.5687000000000002</v>
      </c>
      <c r="N68">
        <v>3.5684</v>
      </c>
      <c r="O68">
        <v>3.56786</v>
      </c>
    </row>
    <row r="69" spans="1:15" x14ac:dyDescent="0.25">
      <c r="A69">
        <v>4.3499999999999996</v>
      </c>
      <c r="B69">
        <v>24.883344444416664</v>
      </c>
      <c r="C69">
        <v>3.2772600000000001</v>
      </c>
      <c r="D69">
        <v>1.244E-2</v>
      </c>
      <c r="F69">
        <v>20.633344444416664</v>
      </c>
      <c r="G69">
        <v>21.750011111083332</v>
      </c>
      <c r="H69">
        <v>22.883344444416664</v>
      </c>
      <c r="I69">
        <v>23.983344444416666</v>
      </c>
      <c r="J69">
        <v>25.383344444416664</v>
      </c>
      <c r="K69">
        <v>3.5745800000000001</v>
      </c>
      <c r="L69">
        <v>3.5748799999999998</v>
      </c>
      <c r="M69">
        <v>3.5716000000000001</v>
      </c>
      <c r="N69">
        <v>3.5712199999999998</v>
      </c>
      <c r="O69">
        <v>3.5706099999999998</v>
      </c>
    </row>
    <row r="70" spans="1:15" x14ac:dyDescent="0.25">
      <c r="A70">
        <v>4.4000000000000004</v>
      </c>
      <c r="B70">
        <v>26.283344444416667</v>
      </c>
      <c r="C70">
        <v>3.2784</v>
      </c>
      <c r="D70">
        <v>1.3140000000000001E-2</v>
      </c>
      <c r="F70">
        <v>20.616677777749999</v>
      </c>
      <c r="G70">
        <v>21.733344444416666</v>
      </c>
      <c r="H70">
        <v>22.866677777749999</v>
      </c>
      <c r="I70">
        <v>23.96667777775</v>
      </c>
      <c r="J70">
        <v>25.366677777749999</v>
      </c>
      <c r="K70">
        <v>3.57748</v>
      </c>
      <c r="L70">
        <v>3.5776300000000001</v>
      </c>
      <c r="M70">
        <v>3.5745800000000001</v>
      </c>
      <c r="N70">
        <v>3.5742699999999998</v>
      </c>
      <c r="O70">
        <v>3.5734300000000001</v>
      </c>
    </row>
    <row r="71" spans="1:15" x14ac:dyDescent="0.25">
      <c r="A71">
        <v>4.25</v>
      </c>
      <c r="B71">
        <v>22.650011111083334</v>
      </c>
      <c r="C71">
        <v>3.2819099999999999</v>
      </c>
      <c r="D71">
        <v>1.133E-2</v>
      </c>
      <c r="F71">
        <v>20.600011111083333</v>
      </c>
      <c r="G71">
        <v>21.71667777775</v>
      </c>
      <c r="H71">
        <v>22.850011111083333</v>
      </c>
      <c r="I71">
        <v>23.950011111083331</v>
      </c>
      <c r="J71">
        <v>25.350011111083333</v>
      </c>
      <c r="K71">
        <v>3.5802200000000002</v>
      </c>
      <c r="L71">
        <v>3.58053</v>
      </c>
      <c r="M71">
        <v>3.57755</v>
      </c>
      <c r="N71">
        <v>3.5771700000000002</v>
      </c>
      <c r="O71">
        <v>3.57626</v>
      </c>
    </row>
    <row r="72" spans="1:15" x14ac:dyDescent="0.25">
      <c r="A72">
        <v>4.3</v>
      </c>
      <c r="B72">
        <v>23.766677777749997</v>
      </c>
      <c r="C72">
        <v>3.2858000000000001</v>
      </c>
      <c r="D72">
        <v>1.188E-2</v>
      </c>
      <c r="F72">
        <v>20.583344444416667</v>
      </c>
      <c r="G72">
        <v>21.700011111083331</v>
      </c>
      <c r="H72">
        <v>22.833344444416667</v>
      </c>
      <c r="I72">
        <v>23.933344444416665</v>
      </c>
      <c r="J72">
        <v>25.333344444416667</v>
      </c>
      <c r="K72">
        <v>3.5831200000000001</v>
      </c>
      <c r="L72">
        <v>3.5832799999999998</v>
      </c>
      <c r="M72">
        <v>3.5804499999999999</v>
      </c>
      <c r="N72">
        <v>3.57992</v>
      </c>
      <c r="O72">
        <v>3.5790000000000002</v>
      </c>
    </row>
    <row r="73" spans="1:15" x14ac:dyDescent="0.25">
      <c r="A73">
        <v>4.2</v>
      </c>
      <c r="B73">
        <v>21.516677777749997</v>
      </c>
      <c r="C73">
        <v>3.2872499999999998</v>
      </c>
      <c r="D73">
        <v>1.076E-2</v>
      </c>
      <c r="F73">
        <v>20.566677777749998</v>
      </c>
      <c r="G73">
        <v>21.683344444416665</v>
      </c>
      <c r="H73">
        <v>22.816677777749998</v>
      </c>
      <c r="I73">
        <v>23.916677777749999</v>
      </c>
      <c r="J73">
        <v>25.316677777749998</v>
      </c>
      <c r="K73">
        <v>3.5858699999999999</v>
      </c>
      <c r="L73">
        <v>3.58595</v>
      </c>
      <c r="M73">
        <v>3.58297</v>
      </c>
      <c r="N73">
        <v>3.5826699999999998</v>
      </c>
      <c r="O73">
        <v>3.5818300000000001</v>
      </c>
    </row>
    <row r="74" spans="1:15" x14ac:dyDescent="0.25">
      <c r="A74">
        <v>4.3499999999999996</v>
      </c>
      <c r="B74">
        <v>24.866677777749999</v>
      </c>
      <c r="C74">
        <v>3.2883200000000001</v>
      </c>
      <c r="D74">
        <v>1.243E-2</v>
      </c>
      <c r="F74">
        <v>20.550011111083332</v>
      </c>
      <c r="G74">
        <v>21.666677777749999</v>
      </c>
      <c r="H74">
        <v>22.800011111083332</v>
      </c>
      <c r="I74">
        <v>23.900011111083334</v>
      </c>
      <c r="J74">
        <v>25.300011111083332</v>
      </c>
      <c r="K74">
        <v>3.5887699999999998</v>
      </c>
      <c r="L74">
        <v>3.5888499999999999</v>
      </c>
      <c r="M74">
        <v>3.5855600000000001</v>
      </c>
      <c r="N74">
        <v>3.5851799999999998</v>
      </c>
      <c r="O74">
        <v>3.5844200000000002</v>
      </c>
    </row>
    <row r="75" spans="1:15" x14ac:dyDescent="0.25">
      <c r="A75">
        <v>4.4000000000000004</v>
      </c>
      <c r="B75">
        <v>26.266677777749997</v>
      </c>
      <c r="C75">
        <v>3.2891599999999999</v>
      </c>
      <c r="D75">
        <v>1.3129999999999999E-2</v>
      </c>
      <c r="F75">
        <v>20.533344444416667</v>
      </c>
      <c r="G75">
        <v>21.650011111083334</v>
      </c>
      <c r="H75">
        <v>22.783344444416667</v>
      </c>
      <c r="I75">
        <v>23.883344444416664</v>
      </c>
      <c r="J75">
        <v>25.283344444416667</v>
      </c>
      <c r="K75">
        <v>3.5912899999999999</v>
      </c>
      <c r="L75">
        <v>3.5911300000000002</v>
      </c>
      <c r="M75">
        <v>3.5880800000000002</v>
      </c>
      <c r="N75">
        <v>3.5876199999999998</v>
      </c>
      <c r="O75">
        <v>3.58724</v>
      </c>
    </row>
    <row r="76" spans="1:15" x14ac:dyDescent="0.25">
      <c r="A76">
        <v>4.25</v>
      </c>
      <c r="B76">
        <v>22.633344444416664</v>
      </c>
      <c r="C76">
        <v>3.2928999999999999</v>
      </c>
      <c r="D76">
        <v>1.132E-2</v>
      </c>
      <c r="F76">
        <v>20.516677777750001</v>
      </c>
      <c r="G76">
        <v>21.633344444416664</v>
      </c>
      <c r="H76">
        <v>22.766677777749997</v>
      </c>
      <c r="I76">
        <v>23.866677777749999</v>
      </c>
      <c r="J76">
        <v>25.266677777749997</v>
      </c>
      <c r="K76">
        <v>3.5937999999999999</v>
      </c>
      <c r="L76">
        <v>3.5937299999999999</v>
      </c>
      <c r="M76">
        <v>3.5905200000000002</v>
      </c>
      <c r="N76">
        <v>3.5901399999999999</v>
      </c>
      <c r="O76">
        <v>3.5898400000000001</v>
      </c>
    </row>
    <row r="77" spans="1:15" x14ac:dyDescent="0.25">
      <c r="A77">
        <v>4.3</v>
      </c>
      <c r="B77">
        <v>23.750011111083332</v>
      </c>
      <c r="C77">
        <v>3.2964799999999999</v>
      </c>
      <c r="D77">
        <v>1.188E-2</v>
      </c>
      <c r="F77">
        <v>20.500011111083332</v>
      </c>
      <c r="G77">
        <v>21.616677777749999</v>
      </c>
      <c r="H77">
        <v>22.750011111083332</v>
      </c>
      <c r="I77">
        <v>23.850011111083333</v>
      </c>
      <c r="J77">
        <v>25.250011111083332</v>
      </c>
      <c r="K77">
        <v>3.5962499999999999</v>
      </c>
      <c r="L77">
        <v>3.5960200000000002</v>
      </c>
      <c r="M77">
        <v>3.59327</v>
      </c>
      <c r="N77">
        <v>3.5928100000000001</v>
      </c>
      <c r="O77">
        <v>3.5922000000000001</v>
      </c>
    </row>
    <row r="78" spans="1:15" x14ac:dyDescent="0.25">
      <c r="A78">
        <v>4.2</v>
      </c>
      <c r="B78">
        <v>21.500011111083332</v>
      </c>
      <c r="C78">
        <v>3.29786</v>
      </c>
      <c r="D78">
        <v>1.0749999999999999E-2</v>
      </c>
      <c r="F78">
        <v>20.483344444416666</v>
      </c>
      <c r="G78">
        <v>21.600011111083333</v>
      </c>
      <c r="H78">
        <v>22.733344444416666</v>
      </c>
      <c r="I78">
        <v>23.833344444416667</v>
      </c>
      <c r="J78">
        <v>25.233344444416666</v>
      </c>
      <c r="K78">
        <v>3.5986899999999999</v>
      </c>
      <c r="L78">
        <v>3.5986099999999999</v>
      </c>
      <c r="M78">
        <v>3.59571</v>
      </c>
      <c r="N78">
        <v>3.5953300000000001</v>
      </c>
      <c r="O78">
        <v>3.5948000000000002</v>
      </c>
    </row>
    <row r="79" spans="1:15" x14ac:dyDescent="0.25">
      <c r="A79">
        <v>4.3499999999999996</v>
      </c>
      <c r="B79">
        <v>24.850011111083333</v>
      </c>
      <c r="C79">
        <v>3.2986200000000001</v>
      </c>
      <c r="D79">
        <v>1.243E-2</v>
      </c>
      <c r="F79">
        <v>20.46667777775</v>
      </c>
      <c r="G79">
        <v>21.583344444416667</v>
      </c>
      <c r="H79">
        <v>22.71667777775</v>
      </c>
      <c r="I79">
        <v>23.816677777749998</v>
      </c>
      <c r="J79">
        <v>25.21667777775</v>
      </c>
      <c r="K79">
        <v>3.60121</v>
      </c>
      <c r="L79">
        <v>3.6009799999999998</v>
      </c>
      <c r="M79">
        <v>3.5983800000000001</v>
      </c>
      <c r="N79">
        <v>3.5977000000000001</v>
      </c>
      <c r="O79">
        <v>3.5972400000000002</v>
      </c>
    </row>
    <row r="80" spans="1:15" x14ac:dyDescent="0.25">
      <c r="A80">
        <v>4.4000000000000004</v>
      </c>
      <c r="B80">
        <v>26.250011111083332</v>
      </c>
      <c r="C80">
        <v>3.2995299999999999</v>
      </c>
      <c r="D80">
        <v>1.3129999999999999E-2</v>
      </c>
      <c r="F80">
        <v>20.450011111083331</v>
      </c>
      <c r="G80">
        <v>21.566677777749998</v>
      </c>
      <c r="H80">
        <v>22.700011111083331</v>
      </c>
      <c r="I80">
        <v>23.800011111083332</v>
      </c>
      <c r="J80">
        <v>25.200011111083331</v>
      </c>
      <c r="K80">
        <v>3.6033400000000002</v>
      </c>
      <c r="L80">
        <v>3.6034899999999999</v>
      </c>
      <c r="M80">
        <v>3.6009000000000002</v>
      </c>
      <c r="N80">
        <v>3.6002100000000001</v>
      </c>
      <c r="O80">
        <v>3.5996000000000001</v>
      </c>
    </row>
    <row r="81" spans="1:15" x14ac:dyDescent="0.25">
      <c r="A81">
        <v>4.25</v>
      </c>
      <c r="B81">
        <v>22.616677777749999</v>
      </c>
      <c r="C81">
        <v>3.30335</v>
      </c>
      <c r="D81">
        <v>1.1310000000000001E-2</v>
      </c>
      <c r="F81">
        <v>20.433344444416665</v>
      </c>
      <c r="G81">
        <v>21.550011111083332</v>
      </c>
      <c r="H81">
        <v>22.683344444416665</v>
      </c>
      <c r="I81">
        <v>23.783344444416667</v>
      </c>
      <c r="J81">
        <v>25.183344444416665</v>
      </c>
      <c r="K81">
        <v>3.6057800000000002</v>
      </c>
      <c r="L81">
        <v>3.6059399999999999</v>
      </c>
      <c r="M81">
        <v>3.6033400000000002</v>
      </c>
      <c r="N81">
        <v>3.6027300000000002</v>
      </c>
      <c r="O81">
        <v>3.60189</v>
      </c>
    </row>
    <row r="82" spans="1:15" x14ac:dyDescent="0.25">
      <c r="A82">
        <v>4.3</v>
      </c>
      <c r="B82">
        <v>23.733344444416666</v>
      </c>
      <c r="C82">
        <v>3.3067099999999998</v>
      </c>
      <c r="D82">
        <v>1.187E-2</v>
      </c>
      <c r="F82">
        <v>20.416677777749999</v>
      </c>
      <c r="G82">
        <v>21.533344444416667</v>
      </c>
      <c r="H82">
        <v>22.666677777749999</v>
      </c>
      <c r="I82">
        <v>23.766677777749997</v>
      </c>
      <c r="J82">
        <v>25.166677777749999</v>
      </c>
      <c r="K82">
        <v>3.6081500000000002</v>
      </c>
      <c r="L82">
        <v>3.6082999999999998</v>
      </c>
      <c r="M82">
        <v>3.6057100000000002</v>
      </c>
      <c r="N82">
        <v>3.6051700000000002</v>
      </c>
      <c r="O82">
        <v>3.60433</v>
      </c>
    </row>
    <row r="83" spans="1:15" x14ac:dyDescent="0.25">
      <c r="A83">
        <v>4.2</v>
      </c>
      <c r="B83">
        <v>21.483344444416666</v>
      </c>
      <c r="C83">
        <v>3.3080799999999999</v>
      </c>
      <c r="D83">
        <v>1.074E-2</v>
      </c>
      <c r="F83">
        <v>20.400011111083334</v>
      </c>
      <c r="G83">
        <v>21.516677777749997</v>
      </c>
      <c r="H83">
        <v>22.650011111083334</v>
      </c>
      <c r="I83">
        <v>23.750011111083332</v>
      </c>
      <c r="J83">
        <v>25.150011111083334</v>
      </c>
      <c r="K83">
        <v>3.6106699999999998</v>
      </c>
      <c r="L83">
        <v>3.6105900000000002</v>
      </c>
      <c r="M83">
        <v>3.60792</v>
      </c>
      <c r="N83">
        <v>3.6073900000000001</v>
      </c>
      <c r="O83">
        <v>3.6067</v>
      </c>
    </row>
    <row r="84" spans="1:15" x14ac:dyDescent="0.25">
      <c r="A84">
        <v>4.3499999999999996</v>
      </c>
      <c r="B84">
        <v>24.833344444416667</v>
      </c>
      <c r="C84">
        <v>3.3086899999999999</v>
      </c>
      <c r="D84">
        <v>1.242E-2</v>
      </c>
      <c r="F84">
        <v>20.383344444416664</v>
      </c>
      <c r="G84">
        <v>21.500011111083332</v>
      </c>
      <c r="H84">
        <v>22.633344444416664</v>
      </c>
      <c r="I84">
        <v>23.733344444416666</v>
      </c>
      <c r="J84">
        <v>25.133344444416664</v>
      </c>
      <c r="K84">
        <v>3.6128800000000001</v>
      </c>
      <c r="L84">
        <v>3.6128800000000001</v>
      </c>
      <c r="M84">
        <v>3.6099800000000002</v>
      </c>
      <c r="N84">
        <v>3.6095199999999998</v>
      </c>
      <c r="O84">
        <v>3.6090599999999999</v>
      </c>
    </row>
    <row r="85" spans="1:15" x14ac:dyDescent="0.25">
      <c r="A85">
        <v>4.4000000000000004</v>
      </c>
      <c r="B85">
        <v>26.233344444416666</v>
      </c>
      <c r="C85">
        <v>3.30938</v>
      </c>
      <c r="D85">
        <v>1.312E-2</v>
      </c>
      <c r="F85">
        <v>20.366677777749999</v>
      </c>
      <c r="G85">
        <v>21.483344444416666</v>
      </c>
      <c r="H85">
        <v>22.616677777749999</v>
      </c>
      <c r="I85">
        <v>23.71667777775</v>
      </c>
      <c r="J85">
        <v>25.116677777749999</v>
      </c>
      <c r="K85">
        <v>3.6153200000000001</v>
      </c>
      <c r="L85">
        <v>3.6150099999999998</v>
      </c>
      <c r="M85">
        <v>3.61219</v>
      </c>
      <c r="N85">
        <v>3.6117300000000001</v>
      </c>
      <c r="O85">
        <v>3.6114299999999999</v>
      </c>
    </row>
    <row r="86" spans="1:15" x14ac:dyDescent="0.25">
      <c r="A86">
        <v>4.25</v>
      </c>
      <c r="B86">
        <v>22.600011111083333</v>
      </c>
      <c r="C86">
        <v>3.3134199999999998</v>
      </c>
      <c r="D86">
        <v>1.1299999999999999E-2</v>
      </c>
      <c r="F86">
        <v>20.350011111083333</v>
      </c>
      <c r="G86">
        <v>21.46667777775</v>
      </c>
      <c r="H86">
        <v>22.600011111083333</v>
      </c>
      <c r="I86">
        <v>23.700011111083331</v>
      </c>
      <c r="J86">
        <v>25.100011111083333</v>
      </c>
      <c r="K86">
        <v>3.6174599999999999</v>
      </c>
      <c r="L86">
        <v>3.61707</v>
      </c>
      <c r="M86">
        <v>3.6144799999999999</v>
      </c>
      <c r="N86">
        <v>3.61395</v>
      </c>
      <c r="O86">
        <v>3.6135700000000002</v>
      </c>
    </row>
    <row r="87" spans="1:15" x14ac:dyDescent="0.25">
      <c r="A87">
        <v>4.3</v>
      </c>
      <c r="B87">
        <v>23.71667777775</v>
      </c>
      <c r="C87">
        <v>3.3165499999999999</v>
      </c>
      <c r="D87">
        <v>1.1860000000000001E-2</v>
      </c>
      <c r="F87">
        <v>20.333344444416667</v>
      </c>
      <c r="G87">
        <v>21.450011111083331</v>
      </c>
      <c r="H87">
        <v>22.583344444416667</v>
      </c>
      <c r="I87">
        <v>23.683344444416665</v>
      </c>
      <c r="J87">
        <v>25.083344444416667</v>
      </c>
      <c r="K87">
        <v>3.61944</v>
      </c>
      <c r="L87">
        <v>3.6192899999999999</v>
      </c>
      <c r="M87">
        <v>3.6167699999999998</v>
      </c>
      <c r="N87">
        <v>3.6161599999999998</v>
      </c>
      <c r="O87">
        <v>3.6156299999999999</v>
      </c>
    </row>
    <row r="88" spans="1:15" x14ac:dyDescent="0.25">
      <c r="A88">
        <v>4.2</v>
      </c>
      <c r="B88">
        <v>21.46667777775</v>
      </c>
      <c r="C88">
        <v>3.31785</v>
      </c>
      <c r="D88">
        <v>1.073E-2</v>
      </c>
      <c r="F88">
        <v>20.316677777749998</v>
      </c>
      <c r="G88">
        <v>21.433344444416665</v>
      </c>
      <c r="H88">
        <v>22.566677777749998</v>
      </c>
      <c r="I88">
        <v>23.666677777749999</v>
      </c>
      <c r="J88">
        <v>25.066677777749998</v>
      </c>
      <c r="K88">
        <v>3.6216499999999998</v>
      </c>
      <c r="L88">
        <v>3.6214200000000001</v>
      </c>
      <c r="M88">
        <v>3.6189100000000001</v>
      </c>
      <c r="N88">
        <v>3.61822</v>
      </c>
      <c r="O88">
        <v>3.6177600000000001</v>
      </c>
    </row>
    <row r="89" spans="1:15" x14ac:dyDescent="0.25">
      <c r="A89">
        <v>4.3499999999999996</v>
      </c>
      <c r="B89">
        <v>24.816677777749998</v>
      </c>
      <c r="C89">
        <v>3.3182299999999998</v>
      </c>
      <c r="D89">
        <v>1.2409999999999999E-2</v>
      </c>
      <c r="F89">
        <v>20.300011111083332</v>
      </c>
      <c r="G89">
        <v>21.416677777749999</v>
      </c>
      <c r="H89">
        <v>22.550011111083332</v>
      </c>
      <c r="I89">
        <v>23.650011111083334</v>
      </c>
      <c r="J89">
        <v>25.050011111083332</v>
      </c>
      <c r="K89">
        <v>3.62371</v>
      </c>
      <c r="L89">
        <v>3.6234799999999998</v>
      </c>
      <c r="M89">
        <v>3.6210399999999998</v>
      </c>
      <c r="N89">
        <v>3.6205099999999999</v>
      </c>
      <c r="O89">
        <v>3.6198199999999998</v>
      </c>
    </row>
    <row r="90" spans="1:15" x14ac:dyDescent="0.25">
      <c r="A90">
        <v>4.4000000000000004</v>
      </c>
      <c r="B90">
        <v>26.21667777775</v>
      </c>
      <c r="C90">
        <v>3.3189899999999999</v>
      </c>
      <c r="D90">
        <v>1.311E-2</v>
      </c>
      <c r="F90">
        <v>20.283344444416667</v>
      </c>
      <c r="G90">
        <v>21.400011111083334</v>
      </c>
      <c r="H90">
        <v>22.533344444416667</v>
      </c>
      <c r="I90">
        <v>23.633344444416664</v>
      </c>
      <c r="J90">
        <v>25.033344444416667</v>
      </c>
      <c r="K90">
        <v>3.6257000000000001</v>
      </c>
      <c r="L90">
        <v>3.62554</v>
      </c>
      <c r="M90">
        <v>3.6232500000000001</v>
      </c>
      <c r="N90">
        <v>3.6226400000000001</v>
      </c>
      <c r="O90">
        <v>3.6219600000000001</v>
      </c>
    </row>
    <row r="91" spans="1:15" x14ac:dyDescent="0.25">
      <c r="A91">
        <v>4.25</v>
      </c>
      <c r="B91">
        <v>22.583344444416667</v>
      </c>
      <c r="C91">
        <v>3.3230300000000002</v>
      </c>
      <c r="D91">
        <v>1.129E-2</v>
      </c>
      <c r="F91">
        <v>20.266677777750001</v>
      </c>
      <c r="G91">
        <v>21.383344444416664</v>
      </c>
      <c r="H91">
        <v>22.516677777749997</v>
      </c>
      <c r="I91">
        <v>23.616677777749999</v>
      </c>
      <c r="J91">
        <v>25.016677777749997</v>
      </c>
      <c r="K91">
        <v>3.6276000000000002</v>
      </c>
      <c r="L91">
        <v>3.6276799999999998</v>
      </c>
      <c r="M91">
        <v>3.6252399999999998</v>
      </c>
      <c r="N91">
        <v>3.62493</v>
      </c>
      <c r="O91">
        <v>3.6240899999999998</v>
      </c>
    </row>
    <row r="92" spans="1:15" x14ac:dyDescent="0.25">
      <c r="A92">
        <v>4.3</v>
      </c>
      <c r="B92">
        <v>23.700011111083331</v>
      </c>
      <c r="C92">
        <v>3.32586</v>
      </c>
      <c r="D92">
        <v>1.1849999999999999E-2</v>
      </c>
      <c r="F92">
        <v>20.250011111083332</v>
      </c>
      <c r="G92">
        <v>21.366677777749999</v>
      </c>
      <c r="H92">
        <v>22.500011111083332</v>
      </c>
      <c r="I92">
        <v>23.600011111083333</v>
      </c>
      <c r="J92">
        <v>25.000011111083332</v>
      </c>
      <c r="K92">
        <v>3.6295899999999999</v>
      </c>
      <c r="L92">
        <v>3.6296599999999999</v>
      </c>
      <c r="M92">
        <v>3.6271499999999999</v>
      </c>
      <c r="N92">
        <v>3.6268400000000001</v>
      </c>
      <c r="O92">
        <v>3.6259999999999999</v>
      </c>
    </row>
    <row r="93" spans="1:15" x14ac:dyDescent="0.25">
      <c r="A93">
        <v>4.2</v>
      </c>
      <c r="B93">
        <v>21.450011111083331</v>
      </c>
      <c r="C93">
        <v>3.3273100000000002</v>
      </c>
      <c r="D93">
        <v>1.073E-2</v>
      </c>
      <c r="F93">
        <v>20.233344444416666</v>
      </c>
      <c r="G93">
        <v>21.350011111083333</v>
      </c>
      <c r="H93">
        <v>22.483344444416666</v>
      </c>
      <c r="I93">
        <v>23.583344444416667</v>
      </c>
      <c r="J93">
        <v>24.983344444416666</v>
      </c>
      <c r="K93">
        <v>3.63165</v>
      </c>
      <c r="L93">
        <v>3.63157</v>
      </c>
      <c r="M93">
        <v>3.62913</v>
      </c>
      <c r="N93">
        <v>3.6286</v>
      </c>
      <c r="O93">
        <v>3.6281400000000001</v>
      </c>
    </row>
    <row r="94" spans="1:15" x14ac:dyDescent="0.25">
      <c r="A94">
        <v>4.3499999999999996</v>
      </c>
      <c r="B94">
        <v>24.800011111083332</v>
      </c>
      <c r="C94">
        <v>3.3274599999999999</v>
      </c>
      <c r="D94">
        <v>1.24E-2</v>
      </c>
      <c r="F94">
        <v>20.21667777775</v>
      </c>
      <c r="G94">
        <v>21.333344444416667</v>
      </c>
      <c r="H94">
        <v>22.46667777775</v>
      </c>
      <c r="I94">
        <v>23.566677777749998</v>
      </c>
      <c r="J94">
        <v>24.96667777775</v>
      </c>
      <c r="K94">
        <v>3.6335500000000001</v>
      </c>
      <c r="L94">
        <v>3.6333299999999999</v>
      </c>
      <c r="M94">
        <v>3.63096</v>
      </c>
      <c r="N94">
        <v>3.6305000000000001</v>
      </c>
      <c r="O94">
        <v>3.6300500000000002</v>
      </c>
    </row>
    <row r="95" spans="1:15" x14ac:dyDescent="0.25">
      <c r="A95">
        <v>4.4000000000000004</v>
      </c>
      <c r="B95">
        <v>26.200011111083331</v>
      </c>
      <c r="C95">
        <v>3.32822</v>
      </c>
      <c r="D95">
        <v>1.3100000000000001E-2</v>
      </c>
      <c r="F95">
        <v>20.200011111083331</v>
      </c>
      <c r="G95">
        <v>21.316677777749998</v>
      </c>
      <c r="H95">
        <v>22.450011111083331</v>
      </c>
      <c r="I95">
        <v>23.550011111083332</v>
      </c>
      <c r="J95">
        <v>24.950011111083331</v>
      </c>
      <c r="K95">
        <v>3.6356099999999998</v>
      </c>
      <c r="L95">
        <v>3.6351599999999999</v>
      </c>
      <c r="M95">
        <v>3.63287</v>
      </c>
      <c r="N95">
        <v>3.63218</v>
      </c>
      <c r="O95">
        <v>3.6319499999999998</v>
      </c>
    </row>
    <row r="96" spans="1:15" x14ac:dyDescent="0.25">
      <c r="A96">
        <v>4.25</v>
      </c>
      <c r="B96">
        <v>22.566677777749998</v>
      </c>
      <c r="C96">
        <v>3.3323399999999999</v>
      </c>
      <c r="D96">
        <v>1.128E-2</v>
      </c>
      <c r="F96">
        <v>20.183344444416665</v>
      </c>
      <c r="G96">
        <v>21.300011111083332</v>
      </c>
      <c r="H96">
        <v>22.433344444416665</v>
      </c>
      <c r="I96">
        <v>23.533344444416667</v>
      </c>
      <c r="J96">
        <v>24.933344444416665</v>
      </c>
      <c r="K96">
        <v>3.6374499999999999</v>
      </c>
      <c r="L96">
        <v>3.6369899999999999</v>
      </c>
      <c r="M96">
        <v>3.6348500000000001</v>
      </c>
      <c r="N96">
        <v>3.63401</v>
      </c>
      <c r="O96">
        <v>3.6337100000000002</v>
      </c>
    </row>
    <row r="97" spans="1:15" x14ac:dyDescent="0.25">
      <c r="A97">
        <v>4.3</v>
      </c>
      <c r="B97">
        <v>23.683344444416665</v>
      </c>
      <c r="C97">
        <v>3.3347099999999998</v>
      </c>
      <c r="D97">
        <v>1.184E-2</v>
      </c>
      <c r="F97">
        <v>20.166677777749999</v>
      </c>
      <c r="G97">
        <v>21.283344444416667</v>
      </c>
      <c r="H97">
        <v>22.416677777749999</v>
      </c>
      <c r="I97">
        <v>23.516677777749997</v>
      </c>
      <c r="J97">
        <v>24.916677777749999</v>
      </c>
      <c r="K97">
        <v>3.6392799999999998</v>
      </c>
      <c r="L97">
        <v>3.6389</v>
      </c>
      <c r="M97">
        <v>3.6367600000000002</v>
      </c>
      <c r="N97">
        <v>3.6360000000000001</v>
      </c>
      <c r="O97">
        <v>3.6355400000000002</v>
      </c>
    </row>
    <row r="98" spans="1:15" x14ac:dyDescent="0.25">
      <c r="A98">
        <v>4.2</v>
      </c>
      <c r="B98">
        <v>21.433344444416665</v>
      </c>
      <c r="C98">
        <v>3.3363100000000001</v>
      </c>
      <c r="D98">
        <v>1.072E-2</v>
      </c>
      <c r="F98">
        <v>20.150011111083334</v>
      </c>
      <c r="G98">
        <v>21.266677777750001</v>
      </c>
      <c r="H98">
        <v>22.400011111083334</v>
      </c>
      <c r="I98">
        <v>23.500011111083332</v>
      </c>
      <c r="J98">
        <v>24.900011111083334</v>
      </c>
      <c r="K98">
        <v>3.6410300000000002</v>
      </c>
      <c r="L98">
        <v>3.6405699999999999</v>
      </c>
      <c r="M98">
        <v>3.6386699999999998</v>
      </c>
      <c r="N98">
        <v>3.6378300000000001</v>
      </c>
      <c r="O98">
        <v>3.6372900000000001</v>
      </c>
    </row>
    <row r="99" spans="1:15" x14ac:dyDescent="0.25">
      <c r="A99">
        <v>4.3499999999999996</v>
      </c>
      <c r="B99">
        <v>24.783344444416667</v>
      </c>
      <c r="C99">
        <v>3.3363100000000001</v>
      </c>
      <c r="D99">
        <v>1.239E-2</v>
      </c>
      <c r="F99">
        <v>20.133344444416664</v>
      </c>
      <c r="G99">
        <v>21.250011111083332</v>
      </c>
      <c r="H99">
        <v>22.383344444416664</v>
      </c>
      <c r="I99">
        <v>23.483344444416666</v>
      </c>
      <c r="J99">
        <v>24.883344444416664</v>
      </c>
      <c r="K99">
        <v>3.6427100000000001</v>
      </c>
      <c r="L99">
        <v>3.6424799999999999</v>
      </c>
      <c r="M99">
        <v>3.6404200000000002</v>
      </c>
      <c r="N99">
        <v>3.6398100000000002</v>
      </c>
      <c r="O99">
        <v>3.6391200000000001</v>
      </c>
    </row>
    <row r="100" spans="1:15" x14ac:dyDescent="0.25">
      <c r="A100">
        <v>4.4000000000000004</v>
      </c>
      <c r="B100">
        <v>26.183344444416665</v>
      </c>
      <c r="C100">
        <v>3.3370700000000002</v>
      </c>
      <c r="D100">
        <v>1.3089999999999999E-2</v>
      </c>
      <c r="F100">
        <v>20.116677777749999</v>
      </c>
      <c r="G100">
        <v>21.233344444416666</v>
      </c>
      <c r="H100">
        <v>22.366677777749999</v>
      </c>
      <c r="I100">
        <v>23.46667777775</v>
      </c>
      <c r="J100">
        <v>24.866677777749999</v>
      </c>
      <c r="K100">
        <v>3.64439</v>
      </c>
      <c r="L100">
        <v>3.6443099999999999</v>
      </c>
      <c r="M100">
        <v>3.6421000000000001</v>
      </c>
      <c r="N100">
        <v>3.6415700000000002</v>
      </c>
      <c r="O100">
        <v>3.6409600000000002</v>
      </c>
    </row>
    <row r="101" spans="1:15" x14ac:dyDescent="0.25">
      <c r="A101">
        <v>4.25</v>
      </c>
      <c r="B101">
        <v>22.550011111083332</v>
      </c>
      <c r="C101">
        <v>3.3411900000000001</v>
      </c>
      <c r="D101">
        <v>1.128E-2</v>
      </c>
      <c r="F101">
        <v>20.100011111083333</v>
      </c>
      <c r="G101">
        <v>21.21667777775</v>
      </c>
      <c r="H101">
        <v>22.350011111083333</v>
      </c>
      <c r="I101">
        <v>23.450011111083331</v>
      </c>
      <c r="J101">
        <v>24.850011111083333</v>
      </c>
      <c r="K101">
        <v>3.6459899999999998</v>
      </c>
      <c r="L101">
        <v>3.6459899999999998</v>
      </c>
      <c r="M101">
        <v>3.64378</v>
      </c>
      <c r="N101">
        <v>3.6434700000000002</v>
      </c>
      <c r="O101">
        <v>3.6424799999999999</v>
      </c>
    </row>
    <row r="102" spans="1:15" x14ac:dyDescent="0.25">
      <c r="A102">
        <v>4.3</v>
      </c>
      <c r="B102">
        <v>23.666677777749999</v>
      </c>
      <c r="C102">
        <v>3.3433999999999999</v>
      </c>
      <c r="D102">
        <v>1.183E-2</v>
      </c>
      <c r="F102">
        <v>20.083344444416667</v>
      </c>
      <c r="G102">
        <v>21.200011111083331</v>
      </c>
      <c r="H102">
        <v>22.333344444416667</v>
      </c>
      <c r="I102">
        <v>23.433344444416665</v>
      </c>
      <c r="J102">
        <v>24.833344444416667</v>
      </c>
      <c r="K102">
        <v>3.6476700000000002</v>
      </c>
      <c r="L102">
        <v>3.6475900000000001</v>
      </c>
      <c r="M102">
        <v>3.6454599999999999</v>
      </c>
      <c r="N102">
        <v>3.6449199999999999</v>
      </c>
      <c r="O102">
        <v>3.64439</v>
      </c>
    </row>
    <row r="103" spans="1:15" x14ac:dyDescent="0.25">
      <c r="A103">
        <v>4.3499999999999996</v>
      </c>
      <c r="B103">
        <v>24.766677777749997</v>
      </c>
      <c r="C103">
        <v>3.3451599999999999</v>
      </c>
      <c r="D103">
        <v>1.238E-2</v>
      </c>
      <c r="F103">
        <v>20.066677777749998</v>
      </c>
      <c r="G103">
        <v>21.183344444416665</v>
      </c>
      <c r="H103">
        <v>22.316677777749998</v>
      </c>
      <c r="I103">
        <v>23.416677777749999</v>
      </c>
      <c r="J103">
        <v>24.816677777749998</v>
      </c>
      <c r="K103">
        <v>3.6494200000000001</v>
      </c>
      <c r="L103">
        <v>3.64927</v>
      </c>
      <c r="M103">
        <v>3.6469800000000001</v>
      </c>
      <c r="N103">
        <v>3.6465200000000002</v>
      </c>
      <c r="O103">
        <v>3.6461399999999999</v>
      </c>
    </row>
    <row r="104" spans="1:15" x14ac:dyDescent="0.25">
      <c r="A104">
        <v>4.2</v>
      </c>
      <c r="B104">
        <v>21.416677777749999</v>
      </c>
      <c r="C104">
        <v>3.34524</v>
      </c>
      <c r="D104">
        <v>1.0710000000000001E-2</v>
      </c>
      <c r="F104">
        <v>20.050011111083332</v>
      </c>
      <c r="G104">
        <v>21.166677777749999</v>
      </c>
      <c r="H104">
        <v>22.300011111083332</v>
      </c>
      <c r="I104">
        <v>23.400011111083334</v>
      </c>
      <c r="J104">
        <v>24.800011111083332</v>
      </c>
      <c r="K104">
        <v>3.6508699999999998</v>
      </c>
      <c r="L104">
        <v>3.6505700000000001</v>
      </c>
      <c r="M104">
        <v>3.6485799999999999</v>
      </c>
      <c r="N104">
        <v>3.6481300000000001</v>
      </c>
      <c r="O104">
        <v>3.6477499999999998</v>
      </c>
    </row>
    <row r="105" spans="1:15" x14ac:dyDescent="0.25">
      <c r="A105">
        <v>4.4000000000000004</v>
      </c>
      <c r="B105">
        <v>26.166677777749999</v>
      </c>
      <c r="C105">
        <v>3.3456199999999998</v>
      </c>
      <c r="D105">
        <v>1.308E-2</v>
      </c>
      <c r="F105">
        <v>20.033344444416667</v>
      </c>
      <c r="G105">
        <v>21.150011111083334</v>
      </c>
      <c r="H105">
        <v>22.283344444416667</v>
      </c>
      <c r="I105">
        <v>23.383344444416664</v>
      </c>
      <c r="J105">
        <v>24.783344444416667</v>
      </c>
      <c r="K105">
        <v>3.6524800000000002</v>
      </c>
      <c r="L105">
        <v>3.6520899999999998</v>
      </c>
      <c r="M105">
        <v>3.6501899999999998</v>
      </c>
      <c r="N105">
        <v>3.6495799999999998</v>
      </c>
      <c r="O105">
        <v>3.64927</v>
      </c>
    </row>
    <row r="106" spans="1:15" x14ac:dyDescent="0.25">
      <c r="A106">
        <v>4.25</v>
      </c>
      <c r="B106">
        <v>22.533344444416667</v>
      </c>
      <c r="C106">
        <v>3.34951</v>
      </c>
      <c r="D106">
        <v>1.1270000000000001E-2</v>
      </c>
      <c r="F106">
        <v>20.016677777750001</v>
      </c>
      <c r="G106">
        <v>21.133344444416664</v>
      </c>
      <c r="H106">
        <v>22.266677777749997</v>
      </c>
      <c r="I106">
        <v>23.366677777749999</v>
      </c>
      <c r="J106">
        <v>24.766677777749997</v>
      </c>
      <c r="K106">
        <v>3.6539999999999999</v>
      </c>
      <c r="L106">
        <v>3.6536200000000001</v>
      </c>
      <c r="M106">
        <v>3.6518700000000002</v>
      </c>
      <c r="N106">
        <v>3.6511800000000001</v>
      </c>
      <c r="O106">
        <v>3.6507200000000002</v>
      </c>
    </row>
    <row r="107" spans="1:15" x14ac:dyDescent="0.25">
      <c r="A107">
        <v>4.3</v>
      </c>
      <c r="B107">
        <v>23.650011111083334</v>
      </c>
      <c r="C107">
        <v>3.3517199999999998</v>
      </c>
      <c r="D107">
        <v>1.183E-2</v>
      </c>
      <c r="F107">
        <v>20.000011111083332</v>
      </c>
      <c r="G107">
        <v>21.116677777749999</v>
      </c>
      <c r="H107">
        <v>22.250011111083332</v>
      </c>
      <c r="I107">
        <v>23.350011111083333</v>
      </c>
      <c r="J107">
        <v>24.750011111083332</v>
      </c>
      <c r="K107">
        <v>3.6555300000000002</v>
      </c>
      <c r="L107">
        <v>3.6549900000000002</v>
      </c>
      <c r="M107">
        <v>3.6533899999999999</v>
      </c>
      <c r="N107">
        <v>3.6526999999999998</v>
      </c>
      <c r="O107">
        <v>3.6521699999999999</v>
      </c>
    </row>
    <row r="108" spans="1:15" x14ac:dyDescent="0.25">
      <c r="A108">
        <v>4.3499999999999996</v>
      </c>
      <c r="B108">
        <v>24.750011111083332</v>
      </c>
      <c r="C108">
        <v>3.3534000000000002</v>
      </c>
      <c r="D108">
        <v>1.238E-2</v>
      </c>
      <c r="F108">
        <v>19.983344444416666</v>
      </c>
      <c r="G108">
        <v>21.100011111083333</v>
      </c>
      <c r="H108">
        <v>22.233344444416666</v>
      </c>
      <c r="I108">
        <v>23.333344444416667</v>
      </c>
      <c r="J108">
        <v>24.733344444416666</v>
      </c>
      <c r="K108">
        <v>3.6568200000000002</v>
      </c>
      <c r="L108">
        <v>3.65652</v>
      </c>
      <c r="M108">
        <v>3.65476</v>
      </c>
      <c r="N108">
        <v>3.65415</v>
      </c>
      <c r="O108">
        <v>3.6537000000000002</v>
      </c>
    </row>
    <row r="109" spans="1:15" x14ac:dyDescent="0.25">
      <c r="A109">
        <v>4.2</v>
      </c>
      <c r="B109">
        <v>21.400011111083334</v>
      </c>
      <c r="C109">
        <v>3.3536999999999999</v>
      </c>
      <c r="D109">
        <v>1.0699999999999999E-2</v>
      </c>
      <c r="F109">
        <v>19.96667777775</v>
      </c>
      <c r="G109">
        <v>21.083344444416667</v>
      </c>
      <c r="H109">
        <v>22.21667777775</v>
      </c>
      <c r="I109">
        <v>23.316677777749998</v>
      </c>
      <c r="J109">
        <v>24.71667777775</v>
      </c>
      <c r="K109">
        <v>3.6580499999999998</v>
      </c>
      <c r="L109">
        <v>3.6579700000000002</v>
      </c>
      <c r="M109">
        <v>3.6560600000000001</v>
      </c>
      <c r="N109">
        <v>3.6556799999999998</v>
      </c>
      <c r="O109">
        <v>3.6549900000000002</v>
      </c>
    </row>
    <row r="110" spans="1:15" x14ac:dyDescent="0.25">
      <c r="A110">
        <v>4.4000000000000004</v>
      </c>
      <c r="B110">
        <v>26.150011111083334</v>
      </c>
      <c r="C110">
        <v>3.35378</v>
      </c>
      <c r="D110">
        <v>1.308E-2</v>
      </c>
      <c r="F110">
        <v>19.950011111083331</v>
      </c>
      <c r="G110">
        <v>21.066677777749998</v>
      </c>
      <c r="H110">
        <v>22.200011111083331</v>
      </c>
      <c r="I110">
        <v>23.300011111083332</v>
      </c>
      <c r="J110">
        <v>24.700011111083331</v>
      </c>
      <c r="K110">
        <v>3.6593399999999998</v>
      </c>
      <c r="L110">
        <v>3.6591900000000002</v>
      </c>
      <c r="M110">
        <v>3.6575099999999998</v>
      </c>
      <c r="N110">
        <v>3.6570499999999999</v>
      </c>
      <c r="O110">
        <v>3.6564399999999999</v>
      </c>
    </row>
    <row r="111" spans="1:15" x14ac:dyDescent="0.25">
      <c r="A111">
        <v>4.25</v>
      </c>
      <c r="B111">
        <v>22.516677777749997</v>
      </c>
      <c r="C111">
        <v>3.3576700000000002</v>
      </c>
      <c r="D111">
        <v>1.1259999999999999E-2</v>
      </c>
      <c r="F111">
        <v>19.933344444416665</v>
      </c>
      <c r="G111">
        <v>21.050011111083332</v>
      </c>
      <c r="H111">
        <v>22.183344444416665</v>
      </c>
      <c r="I111">
        <v>23.283344444416667</v>
      </c>
      <c r="J111">
        <v>24.683344444416665</v>
      </c>
      <c r="K111">
        <v>3.6603300000000001</v>
      </c>
      <c r="L111">
        <v>3.6603300000000001</v>
      </c>
      <c r="M111">
        <v>3.6587299999999998</v>
      </c>
      <c r="N111">
        <v>3.6584300000000001</v>
      </c>
      <c r="O111">
        <v>3.6578900000000001</v>
      </c>
    </row>
    <row r="112" spans="1:15" x14ac:dyDescent="0.25">
      <c r="A112">
        <v>4.3</v>
      </c>
      <c r="B112">
        <v>23.633344444416664</v>
      </c>
      <c r="C112">
        <v>3.3597299999999999</v>
      </c>
      <c r="D112">
        <v>1.1820000000000001E-2</v>
      </c>
      <c r="F112">
        <v>19.916677777749999</v>
      </c>
      <c r="G112">
        <v>21.033344444416667</v>
      </c>
      <c r="H112">
        <v>22.166677777749999</v>
      </c>
      <c r="I112">
        <v>23.266677777749997</v>
      </c>
      <c r="J112">
        <v>24.666677777749999</v>
      </c>
      <c r="K112">
        <v>3.6615500000000001</v>
      </c>
      <c r="L112">
        <v>3.6615500000000001</v>
      </c>
      <c r="M112">
        <v>3.6599499999999998</v>
      </c>
      <c r="N112">
        <v>3.6597200000000001</v>
      </c>
      <c r="O112">
        <v>3.6591900000000002</v>
      </c>
    </row>
    <row r="113" spans="1:15" x14ac:dyDescent="0.25">
      <c r="A113">
        <v>4.3499999999999996</v>
      </c>
      <c r="B113">
        <v>24.733344444416666</v>
      </c>
      <c r="C113">
        <v>3.3613300000000002</v>
      </c>
      <c r="D113">
        <v>1.2370000000000001E-2</v>
      </c>
      <c r="F113">
        <v>19.900011111083334</v>
      </c>
      <c r="G113">
        <v>21.016677777750001</v>
      </c>
      <c r="H113">
        <v>22.150011111083334</v>
      </c>
      <c r="I113">
        <v>23.250011111083332</v>
      </c>
      <c r="J113">
        <v>24.650011111083334</v>
      </c>
      <c r="K113">
        <v>3.6627000000000001</v>
      </c>
      <c r="L113">
        <v>3.6623899999999998</v>
      </c>
      <c r="M113">
        <v>3.6610200000000002</v>
      </c>
      <c r="N113">
        <v>3.66072</v>
      </c>
      <c r="O113">
        <v>3.6604100000000002</v>
      </c>
    </row>
    <row r="114" spans="1:15" x14ac:dyDescent="0.25">
      <c r="A114">
        <v>4.4000000000000004</v>
      </c>
      <c r="B114">
        <v>26.133344444416664</v>
      </c>
      <c r="C114">
        <v>3.36172</v>
      </c>
      <c r="D114">
        <v>1.307E-2</v>
      </c>
      <c r="F114">
        <v>19.883344444416664</v>
      </c>
      <c r="G114">
        <v>21.000011111083332</v>
      </c>
      <c r="H114">
        <v>22.133344444416664</v>
      </c>
      <c r="I114">
        <v>23.233344444416666</v>
      </c>
      <c r="J114">
        <v>24.633344444416664</v>
      </c>
      <c r="K114">
        <v>3.6639200000000001</v>
      </c>
      <c r="L114">
        <v>3.6636099999999998</v>
      </c>
      <c r="M114">
        <v>3.6623899999999998</v>
      </c>
      <c r="N114">
        <v>3.6618599999999999</v>
      </c>
      <c r="O114">
        <v>3.6615500000000001</v>
      </c>
    </row>
    <row r="115" spans="1:15" x14ac:dyDescent="0.25">
      <c r="A115">
        <v>4.2</v>
      </c>
      <c r="B115">
        <v>21.383344444416664</v>
      </c>
      <c r="C115">
        <v>3.3619400000000002</v>
      </c>
      <c r="D115">
        <v>1.069E-2</v>
      </c>
      <c r="F115">
        <v>19.866677777749999</v>
      </c>
      <c r="G115">
        <v>20.983344444416666</v>
      </c>
      <c r="H115">
        <v>22.116677777749999</v>
      </c>
      <c r="I115">
        <v>23.21667777775</v>
      </c>
      <c r="J115">
        <v>24.616677777749999</v>
      </c>
      <c r="K115">
        <v>3.6647599999999998</v>
      </c>
      <c r="L115">
        <v>3.6645300000000001</v>
      </c>
      <c r="M115">
        <v>3.6635399999999998</v>
      </c>
      <c r="N115">
        <v>3.6629299999999998</v>
      </c>
      <c r="O115">
        <v>3.66255</v>
      </c>
    </row>
    <row r="116" spans="1:15" x14ac:dyDescent="0.25">
      <c r="A116">
        <v>4.25</v>
      </c>
      <c r="B116">
        <v>22.500011111083332</v>
      </c>
      <c r="C116">
        <v>3.3655300000000001</v>
      </c>
      <c r="D116">
        <v>1.125E-2</v>
      </c>
      <c r="F116">
        <v>19.850011111083333</v>
      </c>
      <c r="G116">
        <v>20.96667777775</v>
      </c>
      <c r="H116">
        <v>22.100011111083333</v>
      </c>
      <c r="I116">
        <v>23.200011111083331</v>
      </c>
      <c r="J116">
        <v>24.600011111083333</v>
      </c>
      <c r="K116">
        <v>3.6658300000000001</v>
      </c>
      <c r="L116">
        <v>3.6656</v>
      </c>
      <c r="M116">
        <v>3.6646100000000001</v>
      </c>
      <c r="N116">
        <v>3.6640000000000001</v>
      </c>
      <c r="O116">
        <v>3.6635399999999998</v>
      </c>
    </row>
    <row r="117" spans="1:15" x14ac:dyDescent="0.25">
      <c r="A117">
        <v>4.3</v>
      </c>
      <c r="B117">
        <v>23.616677777749999</v>
      </c>
      <c r="C117">
        <v>3.3676699999999999</v>
      </c>
      <c r="D117">
        <v>1.1809999999999999E-2</v>
      </c>
      <c r="F117">
        <v>19.833344444416667</v>
      </c>
      <c r="G117">
        <v>20.950011111083331</v>
      </c>
      <c r="H117">
        <v>22.083344444416667</v>
      </c>
      <c r="I117">
        <v>23.183344444416665</v>
      </c>
      <c r="J117">
        <v>24.583344444416667</v>
      </c>
      <c r="K117">
        <v>3.6667399999999999</v>
      </c>
      <c r="L117">
        <v>3.6663600000000001</v>
      </c>
      <c r="M117">
        <v>3.6654499999999999</v>
      </c>
      <c r="N117">
        <v>3.66499</v>
      </c>
      <c r="O117">
        <v>3.6646100000000001</v>
      </c>
    </row>
    <row r="118" spans="1:15" x14ac:dyDescent="0.25">
      <c r="A118">
        <v>4.3499999999999996</v>
      </c>
      <c r="B118">
        <v>24.71667777775</v>
      </c>
      <c r="C118">
        <v>3.3691900000000001</v>
      </c>
      <c r="D118">
        <v>1.2359999999999999E-2</v>
      </c>
      <c r="F118">
        <v>19.816677777749998</v>
      </c>
      <c r="G118">
        <v>20.933344444416665</v>
      </c>
      <c r="H118">
        <v>22.066677777749998</v>
      </c>
      <c r="I118">
        <v>23.166677777749999</v>
      </c>
      <c r="J118">
        <v>24.566677777749998</v>
      </c>
      <c r="K118">
        <v>3.66743</v>
      </c>
      <c r="L118">
        <v>3.66743</v>
      </c>
      <c r="M118">
        <v>3.6663600000000001</v>
      </c>
      <c r="N118">
        <v>3.6659799999999998</v>
      </c>
      <c r="O118">
        <v>3.6654499999999999</v>
      </c>
    </row>
    <row r="119" spans="1:15" x14ac:dyDescent="0.25">
      <c r="A119">
        <v>4.4000000000000004</v>
      </c>
      <c r="B119">
        <v>26.116677777749999</v>
      </c>
      <c r="C119">
        <v>3.3691900000000001</v>
      </c>
      <c r="D119">
        <v>1.306E-2</v>
      </c>
      <c r="F119">
        <v>19.800011111083332</v>
      </c>
      <c r="G119">
        <v>20.916677777749999</v>
      </c>
      <c r="H119">
        <v>22.050011111083332</v>
      </c>
      <c r="I119">
        <v>23.150011111083334</v>
      </c>
      <c r="J119">
        <v>24.550011111083332</v>
      </c>
      <c r="K119">
        <v>3.6682700000000001</v>
      </c>
      <c r="L119">
        <v>3.6681900000000001</v>
      </c>
      <c r="M119">
        <v>3.6669700000000001</v>
      </c>
      <c r="N119">
        <v>3.6669</v>
      </c>
      <c r="O119">
        <v>3.6664400000000001</v>
      </c>
    </row>
    <row r="120" spans="1:15" x14ac:dyDescent="0.25">
      <c r="A120">
        <v>4.2</v>
      </c>
      <c r="B120">
        <v>21.366677777749999</v>
      </c>
      <c r="C120">
        <v>3.36965</v>
      </c>
      <c r="D120">
        <v>1.068E-2</v>
      </c>
      <c r="F120">
        <v>19.783344444416667</v>
      </c>
      <c r="G120">
        <v>20.900011111083334</v>
      </c>
      <c r="H120">
        <v>22.033344444416667</v>
      </c>
      <c r="I120">
        <v>23.133344444416664</v>
      </c>
      <c r="J120">
        <v>24.533344444416667</v>
      </c>
      <c r="K120">
        <v>3.6689600000000002</v>
      </c>
      <c r="L120">
        <v>3.6688800000000001</v>
      </c>
      <c r="M120">
        <v>3.6677300000000002</v>
      </c>
      <c r="N120">
        <v>3.6677300000000002</v>
      </c>
      <c r="O120">
        <v>3.6673499999999999</v>
      </c>
    </row>
    <row r="121" spans="1:15" x14ac:dyDescent="0.25">
      <c r="A121">
        <v>4.25</v>
      </c>
      <c r="B121">
        <v>22.483344444416666</v>
      </c>
      <c r="C121">
        <v>3.3731599999999999</v>
      </c>
      <c r="D121">
        <v>1.124E-2</v>
      </c>
      <c r="F121">
        <v>19.766677777750001</v>
      </c>
      <c r="G121">
        <v>20.883344444416664</v>
      </c>
      <c r="H121">
        <v>22.016677777749997</v>
      </c>
      <c r="I121">
        <v>23.116677777749999</v>
      </c>
      <c r="J121">
        <v>24.516677777749997</v>
      </c>
      <c r="K121">
        <v>3.6695700000000002</v>
      </c>
      <c r="L121">
        <v>3.6694900000000001</v>
      </c>
      <c r="M121">
        <v>3.6684999999999999</v>
      </c>
      <c r="N121">
        <v>3.6684999999999999</v>
      </c>
      <c r="O121">
        <v>3.66812</v>
      </c>
    </row>
    <row r="122" spans="1:15" x14ac:dyDescent="0.25">
      <c r="A122">
        <v>4.3</v>
      </c>
      <c r="B122">
        <v>23.600011111083333</v>
      </c>
      <c r="C122">
        <v>3.3752200000000001</v>
      </c>
      <c r="D122">
        <v>1.18E-2</v>
      </c>
      <c r="F122">
        <v>19.750011111083332</v>
      </c>
      <c r="G122">
        <v>20.866677777749999</v>
      </c>
      <c r="H122">
        <v>22.000011111083332</v>
      </c>
      <c r="I122">
        <v>23.100011111083333</v>
      </c>
      <c r="J122">
        <v>24.500011111083332</v>
      </c>
      <c r="K122">
        <v>3.6702499999999998</v>
      </c>
      <c r="L122">
        <v>3.6701000000000001</v>
      </c>
      <c r="M122">
        <v>3.66926</v>
      </c>
      <c r="N122">
        <v>3.6691799999999999</v>
      </c>
      <c r="O122">
        <v>3.6688800000000001</v>
      </c>
    </row>
    <row r="123" spans="1:15" x14ac:dyDescent="0.25">
      <c r="A123">
        <v>4.4000000000000004</v>
      </c>
      <c r="B123">
        <v>26.100011111083333</v>
      </c>
      <c r="C123">
        <v>3.3765200000000002</v>
      </c>
      <c r="D123">
        <v>1.3050000000000001E-2</v>
      </c>
      <c r="F123">
        <v>19.733344444416666</v>
      </c>
      <c r="G123">
        <v>20.850011111083333</v>
      </c>
      <c r="H123">
        <v>21.983344444416666</v>
      </c>
      <c r="I123">
        <v>23.083344444416667</v>
      </c>
      <c r="J123">
        <v>24.483344444416666</v>
      </c>
      <c r="K123">
        <v>3.6707100000000001</v>
      </c>
      <c r="L123">
        <v>3.67056</v>
      </c>
      <c r="M123">
        <v>3.6700200000000001</v>
      </c>
      <c r="N123">
        <v>3.6697899999999999</v>
      </c>
      <c r="O123">
        <v>3.66934</v>
      </c>
    </row>
    <row r="124" spans="1:15" x14ac:dyDescent="0.25">
      <c r="A124">
        <v>4.3499999999999996</v>
      </c>
      <c r="B124">
        <v>24.700011111083331</v>
      </c>
      <c r="C124">
        <v>3.3765900000000002</v>
      </c>
      <c r="D124">
        <v>1.235E-2</v>
      </c>
      <c r="F124">
        <v>19.71667777775</v>
      </c>
      <c r="G124">
        <v>20.833344444416667</v>
      </c>
      <c r="H124">
        <v>21.96667777775</v>
      </c>
      <c r="I124">
        <v>23.066677777749998</v>
      </c>
      <c r="J124">
        <v>24.46667777775</v>
      </c>
      <c r="K124">
        <v>3.6713200000000001</v>
      </c>
      <c r="L124">
        <v>3.6712400000000001</v>
      </c>
      <c r="M124">
        <v>3.6706300000000001</v>
      </c>
      <c r="N124">
        <v>3.67041</v>
      </c>
      <c r="O124">
        <v>3.6701000000000001</v>
      </c>
    </row>
    <row r="125" spans="1:15" x14ac:dyDescent="0.25">
      <c r="A125">
        <v>4.2</v>
      </c>
      <c r="B125">
        <v>21.350011111083333</v>
      </c>
      <c r="C125">
        <v>3.3772799999999998</v>
      </c>
      <c r="D125">
        <v>1.068E-2</v>
      </c>
      <c r="F125">
        <v>19.700011111083331</v>
      </c>
      <c r="G125">
        <v>20.816677777749998</v>
      </c>
      <c r="H125">
        <v>21.950011111083331</v>
      </c>
      <c r="I125">
        <v>23.050011111083332</v>
      </c>
      <c r="J125">
        <v>24.450011111083331</v>
      </c>
      <c r="K125">
        <v>3.6718500000000001</v>
      </c>
      <c r="L125">
        <v>3.6717</v>
      </c>
      <c r="M125">
        <v>3.6713200000000001</v>
      </c>
      <c r="N125">
        <v>3.67109</v>
      </c>
      <c r="O125">
        <v>3.6707100000000001</v>
      </c>
    </row>
    <row r="126" spans="1:15" x14ac:dyDescent="0.25">
      <c r="A126">
        <v>4.25</v>
      </c>
      <c r="B126">
        <v>22.46667777775</v>
      </c>
      <c r="C126">
        <v>3.3807100000000001</v>
      </c>
      <c r="D126">
        <v>1.123E-2</v>
      </c>
      <c r="F126">
        <v>19.683344444416665</v>
      </c>
      <c r="G126">
        <v>20.800011111083332</v>
      </c>
      <c r="H126">
        <v>21.933344444416665</v>
      </c>
      <c r="I126">
        <v>23.033344444416667</v>
      </c>
      <c r="J126">
        <v>24.433344444416665</v>
      </c>
      <c r="K126">
        <v>3.6724700000000001</v>
      </c>
      <c r="L126">
        <v>3.67239</v>
      </c>
      <c r="M126">
        <v>3.6719300000000001</v>
      </c>
      <c r="N126">
        <v>3.6715499999999999</v>
      </c>
      <c r="O126">
        <v>3.6712400000000001</v>
      </c>
    </row>
    <row r="127" spans="1:15" x14ac:dyDescent="0.25">
      <c r="A127">
        <v>4.3</v>
      </c>
      <c r="B127">
        <v>23.583344444416667</v>
      </c>
      <c r="C127">
        <v>3.3826999999999998</v>
      </c>
      <c r="D127">
        <v>1.179E-2</v>
      </c>
      <c r="F127">
        <v>19.666677777749999</v>
      </c>
      <c r="G127">
        <v>20.783344444416667</v>
      </c>
      <c r="H127">
        <v>21.916677777749999</v>
      </c>
      <c r="I127">
        <v>23.016677777749997</v>
      </c>
      <c r="J127">
        <v>24.416677777749999</v>
      </c>
      <c r="K127">
        <v>3.673</v>
      </c>
      <c r="L127">
        <v>3.6728499999999999</v>
      </c>
      <c r="M127">
        <v>3.67239</v>
      </c>
      <c r="N127">
        <v>3.67231</v>
      </c>
      <c r="O127">
        <v>3.6717</v>
      </c>
    </row>
    <row r="128" spans="1:15" x14ac:dyDescent="0.25">
      <c r="A128">
        <v>4.4000000000000004</v>
      </c>
      <c r="B128">
        <v>26.083344444416667</v>
      </c>
      <c r="C128">
        <v>3.38354</v>
      </c>
      <c r="D128">
        <v>1.304E-2</v>
      </c>
      <c r="F128">
        <v>19.650011111083334</v>
      </c>
      <c r="G128">
        <v>20.766677777750001</v>
      </c>
      <c r="H128">
        <v>21.900011111083334</v>
      </c>
      <c r="I128">
        <v>23.000011111083332</v>
      </c>
      <c r="J128">
        <v>24.400011111083334</v>
      </c>
      <c r="K128">
        <v>3.6734599999999999</v>
      </c>
      <c r="L128">
        <v>3.6733799999999999</v>
      </c>
      <c r="M128">
        <v>3.6727699999999999</v>
      </c>
      <c r="N128">
        <v>3.6727699999999999</v>
      </c>
      <c r="O128">
        <v>3.67239</v>
      </c>
    </row>
    <row r="129" spans="1:15" x14ac:dyDescent="0.25">
      <c r="A129">
        <v>4.3499999999999996</v>
      </c>
      <c r="B129">
        <v>24.683344444416665</v>
      </c>
      <c r="C129">
        <v>3.38361</v>
      </c>
      <c r="D129">
        <v>1.234E-2</v>
      </c>
      <c r="F129">
        <v>19.633344444416664</v>
      </c>
      <c r="G129">
        <v>20.750011111083332</v>
      </c>
      <c r="H129">
        <v>21.883344444416664</v>
      </c>
      <c r="I129">
        <v>22.983344444416666</v>
      </c>
      <c r="J129">
        <v>24.383344444416664</v>
      </c>
      <c r="K129">
        <v>3.6738400000000002</v>
      </c>
      <c r="L129">
        <v>3.6736900000000001</v>
      </c>
      <c r="M129">
        <v>3.6731500000000001</v>
      </c>
      <c r="N129">
        <v>3.6731500000000001</v>
      </c>
      <c r="O129">
        <v>3.6728499999999999</v>
      </c>
    </row>
    <row r="130" spans="1:15" x14ac:dyDescent="0.25">
      <c r="A130">
        <v>4.2</v>
      </c>
      <c r="B130">
        <v>21.333344444416667</v>
      </c>
      <c r="C130">
        <v>3.3844500000000002</v>
      </c>
      <c r="D130">
        <v>1.0670000000000001E-2</v>
      </c>
      <c r="F130">
        <v>19.616677777749999</v>
      </c>
      <c r="G130">
        <v>20.733344444416666</v>
      </c>
      <c r="H130">
        <v>21.866677777749999</v>
      </c>
      <c r="I130">
        <v>22.96667777775</v>
      </c>
      <c r="J130">
        <v>24.366677777749999</v>
      </c>
      <c r="K130">
        <v>3.67414</v>
      </c>
      <c r="L130">
        <v>3.6740699999999999</v>
      </c>
      <c r="M130">
        <v>3.67353</v>
      </c>
      <c r="N130">
        <v>3.6738400000000002</v>
      </c>
      <c r="O130">
        <v>3.6732999999999998</v>
      </c>
    </row>
    <row r="131" spans="1:15" x14ac:dyDescent="0.25">
      <c r="A131">
        <v>4.25</v>
      </c>
      <c r="B131">
        <v>22.450011111083331</v>
      </c>
      <c r="C131">
        <v>3.38781</v>
      </c>
      <c r="D131">
        <v>1.123E-2</v>
      </c>
      <c r="F131">
        <v>19.600011111083333</v>
      </c>
      <c r="G131">
        <v>20.71667777775</v>
      </c>
      <c r="H131">
        <v>21.850011111083333</v>
      </c>
      <c r="I131">
        <v>22.950011111083331</v>
      </c>
      <c r="J131">
        <v>24.350011111083333</v>
      </c>
      <c r="K131">
        <v>3.6745299999999999</v>
      </c>
      <c r="L131">
        <v>3.6745299999999999</v>
      </c>
      <c r="M131">
        <v>3.67414</v>
      </c>
      <c r="N131">
        <v>3.6739899999999999</v>
      </c>
      <c r="O131">
        <v>3.6737600000000001</v>
      </c>
    </row>
    <row r="132" spans="1:15" x14ac:dyDescent="0.25">
      <c r="A132">
        <v>4.3</v>
      </c>
      <c r="B132">
        <v>23.566677777749998</v>
      </c>
      <c r="C132">
        <v>3.3897900000000001</v>
      </c>
      <c r="D132">
        <v>1.1780000000000001E-2</v>
      </c>
      <c r="F132">
        <v>19.583344444416667</v>
      </c>
      <c r="G132">
        <v>20.700011111083331</v>
      </c>
      <c r="H132">
        <v>21.833344444416667</v>
      </c>
      <c r="I132">
        <v>22.933344444416665</v>
      </c>
      <c r="J132">
        <v>24.333344444416667</v>
      </c>
      <c r="K132">
        <v>3.67483</v>
      </c>
      <c r="L132">
        <v>3.67483</v>
      </c>
      <c r="M132">
        <v>3.6745299999999999</v>
      </c>
      <c r="N132">
        <v>3.6745299999999999</v>
      </c>
      <c r="O132">
        <v>3.67422</v>
      </c>
    </row>
    <row r="133" spans="1:15" x14ac:dyDescent="0.25">
      <c r="A133">
        <v>4.3499999999999996</v>
      </c>
      <c r="B133">
        <v>24.666677777749999</v>
      </c>
      <c r="C133">
        <v>3.3904000000000001</v>
      </c>
      <c r="D133">
        <v>1.2330000000000001E-2</v>
      </c>
      <c r="F133">
        <v>19.566677777749998</v>
      </c>
      <c r="G133">
        <v>20.683344444416665</v>
      </c>
      <c r="H133">
        <v>21.816677777749998</v>
      </c>
      <c r="I133">
        <v>22.916677777749999</v>
      </c>
      <c r="J133">
        <v>24.316677777749998</v>
      </c>
      <c r="K133">
        <v>3.6752099999999999</v>
      </c>
      <c r="L133">
        <v>3.6752099999999999</v>
      </c>
      <c r="M133">
        <v>3.6749100000000001</v>
      </c>
      <c r="N133">
        <v>3.67475</v>
      </c>
      <c r="O133">
        <v>3.6745299999999999</v>
      </c>
    </row>
    <row r="134" spans="1:15" x14ac:dyDescent="0.25">
      <c r="A134">
        <v>4.4000000000000004</v>
      </c>
      <c r="B134">
        <v>26.066677777749998</v>
      </c>
      <c r="C134">
        <v>3.3904800000000002</v>
      </c>
      <c r="D134">
        <v>1.303E-2</v>
      </c>
      <c r="F134">
        <v>19.550011111083332</v>
      </c>
      <c r="G134">
        <v>20.666677777749999</v>
      </c>
      <c r="H134">
        <v>21.800011111083332</v>
      </c>
      <c r="I134">
        <v>22.900011111083334</v>
      </c>
      <c r="J134">
        <v>24.300011111083332</v>
      </c>
      <c r="K134">
        <v>3.6755200000000001</v>
      </c>
      <c r="L134">
        <v>3.6755200000000001</v>
      </c>
      <c r="M134">
        <v>3.6752099999999999</v>
      </c>
      <c r="N134">
        <v>3.6751399999999999</v>
      </c>
      <c r="O134">
        <v>3.67483</v>
      </c>
    </row>
    <row r="135" spans="1:15" x14ac:dyDescent="0.25">
      <c r="A135">
        <v>4.2</v>
      </c>
      <c r="B135">
        <v>21.316677777749998</v>
      </c>
      <c r="C135">
        <v>3.3915500000000001</v>
      </c>
      <c r="D135">
        <v>1.0659999999999999E-2</v>
      </c>
      <c r="F135">
        <v>19.533344444416667</v>
      </c>
      <c r="G135">
        <v>20.650011111083334</v>
      </c>
      <c r="H135">
        <v>21.783344444416667</v>
      </c>
      <c r="I135">
        <v>22.883344444416664</v>
      </c>
      <c r="J135">
        <v>24.283344444416667</v>
      </c>
      <c r="K135">
        <v>3.6757499999999999</v>
      </c>
      <c r="L135">
        <v>3.6757499999999999</v>
      </c>
      <c r="M135">
        <v>3.6756700000000002</v>
      </c>
      <c r="N135">
        <v>3.67544</v>
      </c>
      <c r="O135">
        <v>3.6751399999999999</v>
      </c>
    </row>
    <row r="136" spans="1:15" x14ac:dyDescent="0.25">
      <c r="A136">
        <v>4.25</v>
      </c>
      <c r="B136">
        <v>22.433344444416665</v>
      </c>
      <c r="C136">
        <v>3.3949799999999999</v>
      </c>
      <c r="D136">
        <v>1.1220000000000001E-2</v>
      </c>
      <c r="F136">
        <v>19.516677777750001</v>
      </c>
      <c r="G136">
        <v>20.633344444416664</v>
      </c>
      <c r="H136">
        <v>21.766677777749997</v>
      </c>
      <c r="I136">
        <v>22.866677777749999</v>
      </c>
      <c r="J136">
        <v>24.266677777749997</v>
      </c>
      <c r="K136">
        <v>3.6762800000000002</v>
      </c>
      <c r="L136">
        <v>3.6762000000000001</v>
      </c>
      <c r="M136">
        <v>3.67597</v>
      </c>
      <c r="N136">
        <v>3.67597</v>
      </c>
      <c r="O136">
        <v>3.6755900000000001</v>
      </c>
    </row>
    <row r="137" spans="1:15" x14ac:dyDescent="0.25">
      <c r="A137">
        <v>4.3</v>
      </c>
      <c r="B137">
        <v>23.550011111083332</v>
      </c>
      <c r="C137">
        <v>3.3965100000000001</v>
      </c>
      <c r="D137">
        <v>1.1780000000000001E-2</v>
      </c>
      <c r="F137">
        <v>19.500011111083332</v>
      </c>
      <c r="G137">
        <v>20.616677777749999</v>
      </c>
      <c r="H137">
        <v>21.750011111083332</v>
      </c>
      <c r="I137">
        <v>22.850011111083333</v>
      </c>
      <c r="J137">
        <v>24.250011111083332</v>
      </c>
      <c r="K137">
        <v>3.6764299999999999</v>
      </c>
      <c r="L137">
        <v>3.6764299999999999</v>
      </c>
      <c r="M137">
        <v>3.6762000000000001</v>
      </c>
      <c r="N137">
        <v>3.6762800000000002</v>
      </c>
      <c r="O137">
        <v>3.67605</v>
      </c>
    </row>
    <row r="138" spans="1:15" x14ac:dyDescent="0.25">
      <c r="A138">
        <v>4.4000000000000004</v>
      </c>
      <c r="B138">
        <v>26.050011111083332</v>
      </c>
      <c r="C138">
        <v>3.3973399999999998</v>
      </c>
      <c r="D138">
        <v>1.303E-2</v>
      </c>
      <c r="F138">
        <v>19.483344444416666</v>
      </c>
      <c r="G138">
        <v>20.600011111083333</v>
      </c>
      <c r="H138">
        <v>21.733344444416666</v>
      </c>
      <c r="I138">
        <v>22.833344444416667</v>
      </c>
      <c r="J138">
        <v>24.233344444416666</v>
      </c>
      <c r="K138">
        <v>3.6768900000000002</v>
      </c>
      <c r="L138">
        <v>3.6768100000000001</v>
      </c>
      <c r="M138">
        <v>3.6764299999999999</v>
      </c>
      <c r="N138">
        <v>3.67659</v>
      </c>
      <c r="O138">
        <v>3.6762000000000001</v>
      </c>
    </row>
    <row r="139" spans="1:15" x14ac:dyDescent="0.25">
      <c r="A139">
        <v>4.3499999999999996</v>
      </c>
      <c r="B139">
        <v>24.650011111083334</v>
      </c>
      <c r="C139">
        <v>3.3974199999999999</v>
      </c>
      <c r="D139">
        <v>1.2330000000000001E-2</v>
      </c>
      <c r="F139">
        <v>19.46667777775</v>
      </c>
      <c r="G139">
        <v>20.583344444416667</v>
      </c>
      <c r="H139">
        <v>21.71667777775</v>
      </c>
      <c r="I139">
        <v>22.816677777749998</v>
      </c>
      <c r="J139">
        <v>24.21667777775</v>
      </c>
      <c r="K139">
        <v>3.6770399999999999</v>
      </c>
      <c r="L139">
        <v>3.6769699999999998</v>
      </c>
      <c r="M139">
        <v>3.67666</v>
      </c>
      <c r="N139">
        <v>3.6768100000000001</v>
      </c>
      <c r="O139">
        <v>3.6765099999999999</v>
      </c>
    </row>
    <row r="140" spans="1:15" x14ac:dyDescent="0.25">
      <c r="A140">
        <v>4.2</v>
      </c>
      <c r="B140">
        <v>21.300011111083332</v>
      </c>
      <c r="C140">
        <v>3.3983400000000001</v>
      </c>
      <c r="D140">
        <v>1.065E-2</v>
      </c>
      <c r="F140">
        <v>19.450011111083331</v>
      </c>
      <c r="G140">
        <v>20.566677777749998</v>
      </c>
      <c r="H140">
        <v>21.700011111083331</v>
      </c>
      <c r="I140">
        <v>22.800011111083332</v>
      </c>
      <c r="J140">
        <v>24.200011111083331</v>
      </c>
      <c r="K140">
        <v>3.6773500000000001</v>
      </c>
      <c r="L140">
        <v>3.67727</v>
      </c>
      <c r="M140">
        <v>3.6771199999999999</v>
      </c>
      <c r="N140">
        <v>3.6771199999999999</v>
      </c>
      <c r="O140">
        <v>3.6767400000000001</v>
      </c>
    </row>
    <row r="141" spans="1:15" x14ac:dyDescent="0.25">
      <c r="A141">
        <v>4.25</v>
      </c>
      <c r="B141">
        <v>22.416677777749999</v>
      </c>
      <c r="C141">
        <v>3.40185</v>
      </c>
      <c r="D141">
        <v>1.1209999999999999E-2</v>
      </c>
      <c r="F141">
        <v>19.433344444416665</v>
      </c>
      <c r="G141">
        <v>20.550011111083332</v>
      </c>
      <c r="H141">
        <v>21.683344444416665</v>
      </c>
      <c r="I141">
        <v>22.783344444416667</v>
      </c>
      <c r="J141">
        <v>24.183344444416665</v>
      </c>
      <c r="K141">
        <v>3.6775000000000002</v>
      </c>
      <c r="L141">
        <v>3.6774200000000001</v>
      </c>
      <c r="M141">
        <v>3.6772</v>
      </c>
      <c r="N141">
        <v>3.6773500000000001</v>
      </c>
      <c r="O141">
        <v>3.6770399999999999</v>
      </c>
    </row>
    <row r="142" spans="1:15" x14ac:dyDescent="0.25">
      <c r="A142">
        <v>4.3</v>
      </c>
      <c r="B142">
        <v>23.533344444416667</v>
      </c>
      <c r="C142">
        <v>3.40307</v>
      </c>
      <c r="D142">
        <v>1.1769999999999999E-2</v>
      </c>
      <c r="F142">
        <v>19.416677777749999</v>
      </c>
      <c r="G142">
        <v>20.533344444416667</v>
      </c>
      <c r="H142">
        <v>21.666677777749999</v>
      </c>
      <c r="I142">
        <v>22.766677777749997</v>
      </c>
      <c r="J142">
        <v>24.166677777749999</v>
      </c>
      <c r="K142">
        <v>3.6777299999999999</v>
      </c>
      <c r="L142">
        <v>3.6775799999999998</v>
      </c>
      <c r="M142">
        <v>3.6775799999999998</v>
      </c>
      <c r="N142">
        <v>3.6776499999999999</v>
      </c>
      <c r="O142">
        <v>3.6771199999999999</v>
      </c>
    </row>
    <row r="143" spans="1:15" x14ac:dyDescent="0.25">
      <c r="A143">
        <v>4.3499999999999996</v>
      </c>
      <c r="B143">
        <v>24.633344444416664</v>
      </c>
      <c r="C143">
        <v>3.4039799999999998</v>
      </c>
      <c r="D143">
        <v>1.2319999999999999E-2</v>
      </c>
      <c r="F143">
        <v>19.400011111083334</v>
      </c>
      <c r="G143">
        <v>20.516677777750001</v>
      </c>
      <c r="H143">
        <v>21.650011111083334</v>
      </c>
      <c r="I143">
        <v>22.750011111083332</v>
      </c>
      <c r="J143">
        <v>24.150011111083334</v>
      </c>
      <c r="K143">
        <v>3.6779600000000001</v>
      </c>
      <c r="L143">
        <v>3.6779600000000001</v>
      </c>
      <c r="M143">
        <v>3.67788</v>
      </c>
      <c r="N143">
        <v>3.67781</v>
      </c>
      <c r="O143">
        <v>3.6775000000000002</v>
      </c>
    </row>
    <row r="144" spans="1:15" x14ac:dyDescent="0.25">
      <c r="A144">
        <v>4.4000000000000004</v>
      </c>
      <c r="B144">
        <v>26.033344444416667</v>
      </c>
      <c r="C144">
        <v>3.4040599999999999</v>
      </c>
      <c r="D144">
        <v>1.302E-2</v>
      </c>
      <c r="F144">
        <v>19.383344444416664</v>
      </c>
      <c r="G144">
        <v>20.500011111083332</v>
      </c>
      <c r="H144">
        <v>21.633344444416664</v>
      </c>
      <c r="I144">
        <v>22.733344444416666</v>
      </c>
      <c r="J144">
        <v>24.133344444416664</v>
      </c>
      <c r="K144">
        <v>3.6783399999999999</v>
      </c>
      <c r="L144">
        <v>3.6781899999999998</v>
      </c>
      <c r="M144">
        <v>3.6781100000000002</v>
      </c>
      <c r="N144">
        <v>3.6780300000000001</v>
      </c>
      <c r="O144">
        <v>3.67788</v>
      </c>
    </row>
    <row r="145" spans="1:15" x14ac:dyDescent="0.25">
      <c r="A145">
        <v>4.2</v>
      </c>
      <c r="B145">
        <v>21.283344444416667</v>
      </c>
      <c r="C145">
        <v>3.4050500000000001</v>
      </c>
      <c r="D145">
        <v>1.064E-2</v>
      </c>
      <c r="F145">
        <v>19.366677777749999</v>
      </c>
      <c r="G145">
        <v>20.483344444416666</v>
      </c>
      <c r="H145">
        <v>21.616677777749999</v>
      </c>
      <c r="I145">
        <v>22.71667777775</v>
      </c>
      <c r="J145">
        <v>24.116677777749999</v>
      </c>
      <c r="K145">
        <v>3.6785700000000001</v>
      </c>
      <c r="L145">
        <v>3.6785700000000001</v>
      </c>
      <c r="M145">
        <v>3.6783399999999999</v>
      </c>
      <c r="N145">
        <v>3.67842</v>
      </c>
      <c r="O145">
        <v>3.6780300000000001</v>
      </c>
    </row>
    <row r="146" spans="1:15" x14ac:dyDescent="0.25">
      <c r="A146">
        <v>4.25</v>
      </c>
      <c r="B146">
        <v>22.400011111083334</v>
      </c>
      <c r="C146">
        <v>3.4083299999999999</v>
      </c>
      <c r="D146">
        <v>1.12E-2</v>
      </c>
      <c r="F146">
        <v>19.350011111083333</v>
      </c>
      <c r="G146">
        <v>20.46667777775</v>
      </c>
      <c r="H146">
        <v>21.600011111083333</v>
      </c>
      <c r="I146">
        <v>22.700011111083331</v>
      </c>
      <c r="J146">
        <v>24.100011111083333</v>
      </c>
      <c r="K146">
        <v>3.6787999999999998</v>
      </c>
      <c r="L146">
        <v>3.6787200000000002</v>
      </c>
      <c r="M146">
        <v>3.67849</v>
      </c>
      <c r="N146">
        <v>3.6785700000000001</v>
      </c>
      <c r="O146">
        <v>3.67842</v>
      </c>
    </row>
    <row r="147" spans="1:15" x14ac:dyDescent="0.25">
      <c r="A147">
        <v>4.3</v>
      </c>
      <c r="B147">
        <v>23.516677777749997</v>
      </c>
      <c r="C147">
        <v>3.4094000000000002</v>
      </c>
      <c r="D147">
        <v>1.176E-2</v>
      </c>
      <c r="F147">
        <v>19.333344444416667</v>
      </c>
      <c r="G147">
        <v>20.450011111083331</v>
      </c>
      <c r="H147">
        <v>21.583344444416667</v>
      </c>
      <c r="I147">
        <v>22.683344444416665</v>
      </c>
      <c r="J147">
        <v>24.083344444416667</v>
      </c>
      <c r="K147">
        <v>3.6789499999999999</v>
      </c>
      <c r="L147">
        <v>3.6789499999999999</v>
      </c>
      <c r="M147">
        <v>3.6787200000000002</v>
      </c>
      <c r="N147">
        <v>3.6789499999999999</v>
      </c>
      <c r="O147">
        <v>3.67849</v>
      </c>
    </row>
    <row r="148" spans="1:15" x14ac:dyDescent="0.25">
      <c r="A148">
        <v>4.3499999999999996</v>
      </c>
      <c r="B148">
        <v>24.616677777749999</v>
      </c>
      <c r="C148">
        <v>3.41032</v>
      </c>
      <c r="D148">
        <v>1.231E-2</v>
      </c>
      <c r="F148">
        <v>19.316677777749998</v>
      </c>
      <c r="G148">
        <v>20.433344444416665</v>
      </c>
      <c r="H148">
        <v>21.566677777749998</v>
      </c>
      <c r="I148">
        <v>22.666677777749999</v>
      </c>
      <c r="J148">
        <v>24.066677777749998</v>
      </c>
      <c r="K148">
        <v>3.6791</v>
      </c>
      <c r="L148">
        <v>3.67903</v>
      </c>
      <c r="M148">
        <v>3.6789499999999999</v>
      </c>
      <c r="N148">
        <v>3.67903</v>
      </c>
      <c r="O148">
        <v>3.6787999999999998</v>
      </c>
    </row>
    <row r="149" spans="1:15" x14ac:dyDescent="0.25">
      <c r="A149">
        <v>4.4000000000000004</v>
      </c>
      <c r="B149">
        <v>26.016677777749997</v>
      </c>
      <c r="C149">
        <v>3.4104700000000001</v>
      </c>
      <c r="D149">
        <v>1.3010000000000001E-2</v>
      </c>
      <c r="F149">
        <v>19.300011111083332</v>
      </c>
      <c r="G149">
        <v>20.416677777749999</v>
      </c>
      <c r="H149">
        <v>21.550011111083332</v>
      </c>
      <c r="I149">
        <v>22.650011111083334</v>
      </c>
      <c r="J149">
        <v>24.050011111083332</v>
      </c>
      <c r="K149">
        <v>3.6793300000000002</v>
      </c>
      <c r="L149">
        <v>3.6792600000000002</v>
      </c>
      <c r="M149">
        <v>3.67903</v>
      </c>
      <c r="N149">
        <v>3.6792600000000002</v>
      </c>
      <c r="O149">
        <v>3.6791</v>
      </c>
    </row>
    <row r="150" spans="1:15" x14ac:dyDescent="0.25">
      <c r="A150">
        <v>4.2</v>
      </c>
      <c r="B150">
        <v>21.266677777750001</v>
      </c>
      <c r="C150">
        <v>3.4116900000000001</v>
      </c>
      <c r="D150">
        <v>1.0630000000000001E-2</v>
      </c>
      <c r="F150">
        <v>19.283344444416667</v>
      </c>
      <c r="G150">
        <v>20.400011111083334</v>
      </c>
      <c r="H150">
        <v>21.533344444416667</v>
      </c>
      <c r="I150">
        <v>22.633344444416664</v>
      </c>
      <c r="J150">
        <v>24.033344444416667</v>
      </c>
      <c r="K150">
        <v>3.6794799999999999</v>
      </c>
      <c r="L150">
        <v>3.6794099999999998</v>
      </c>
      <c r="M150">
        <v>3.6793300000000002</v>
      </c>
      <c r="N150">
        <v>3.6794099999999998</v>
      </c>
      <c r="O150">
        <v>3.6791800000000001</v>
      </c>
    </row>
    <row r="151" spans="1:15" x14ac:dyDescent="0.25">
      <c r="A151">
        <v>4.25</v>
      </c>
      <c r="B151">
        <v>22.383344444416664</v>
      </c>
      <c r="C151">
        <v>3.41459</v>
      </c>
      <c r="D151">
        <v>1.119E-2</v>
      </c>
      <c r="F151">
        <v>19.266677777750001</v>
      </c>
      <c r="G151">
        <v>20.383344444416664</v>
      </c>
      <c r="H151">
        <v>21.516677777749997</v>
      </c>
      <c r="I151">
        <v>22.616677777749999</v>
      </c>
      <c r="J151">
        <v>24.016677777749997</v>
      </c>
      <c r="K151">
        <v>3.6795599999999999</v>
      </c>
      <c r="L151">
        <v>3.67964</v>
      </c>
      <c r="M151">
        <v>3.6795599999999999</v>
      </c>
      <c r="N151">
        <v>3.6795599999999999</v>
      </c>
      <c r="O151">
        <v>3.6792600000000002</v>
      </c>
    </row>
    <row r="152" spans="1:15" x14ac:dyDescent="0.25">
      <c r="A152">
        <v>4.3</v>
      </c>
      <c r="B152">
        <v>23.500011111083332</v>
      </c>
      <c r="C152">
        <v>3.4157299999999999</v>
      </c>
      <c r="D152">
        <v>1.175E-2</v>
      </c>
      <c r="F152">
        <v>19.250011111083332</v>
      </c>
      <c r="G152">
        <v>20.366677777749999</v>
      </c>
      <c r="H152">
        <v>21.500011111083332</v>
      </c>
      <c r="I152">
        <v>22.600011111083333</v>
      </c>
      <c r="J152">
        <v>24.000011111083332</v>
      </c>
      <c r="K152">
        <v>3.67971</v>
      </c>
      <c r="L152">
        <v>3.6797900000000001</v>
      </c>
      <c r="M152">
        <v>3.67971</v>
      </c>
      <c r="N152">
        <v>3.67971</v>
      </c>
      <c r="O152">
        <v>3.6794799999999999</v>
      </c>
    </row>
    <row r="153" spans="1:15" x14ac:dyDescent="0.25">
      <c r="A153">
        <v>4.3499999999999996</v>
      </c>
      <c r="B153">
        <v>24.600011111083333</v>
      </c>
      <c r="C153">
        <v>3.4165700000000001</v>
      </c>
      <c r="D153">
        <v>1.23E-2</v>
      </c>
      <c r="F153">
        <v>19.233344444416666</v>
      </c>
      <c r="G153">
        <v>20.350011111083333</v>
      </c>
      <c r="H153">
        <v>21.483344444416666</v>
      </c>
      <c r="I153">
        <v>22.583344444416667</v>
      </c>
      <c r="J153">
        <v>23.983344444416666</v>
      </c>
      <c r="K153">
        <v>3.6799400000000002</v>
      </c>
      <c r="L153">
        <v>3.6800199999999998</v>
      </c>
      <c r="M153">
        <v>3.6800199999999998</v>
      </c>
      <c r="N153">
        <v>3.6799400000000002</v>
      </c>
      <c r="O153">
        <v>3.67971</v>
      </c>
    </row>
    <row r="154" spans="1:15" x14ac:dyDescent="0.25">
      <c r="A154">
        <v>4.4000000000000004</v>
      </c>
      <c r="B154">
        <v>26.000011111083332</v>
      </c>
      <c r="C154">
        <v>3.4165700000000001</v>
      </c>
      <c r="D154">
        <v>1.2999999999999999E-2</v>
      </c>
      <c r="F154">
        <v>19.21667777775</v>
      </c>
      <c r="G154">
        <v>20.333344444416667</v>
      </c>
      <c r="H154">
        <v>21.46667777775</v>
      </c>
      <c r="I154">
        <v>22.550011111083332</v>
      </c>
      <c r="J154">
        <v>23.96667777775</v>
      </c>
      <c r="K154">
        <v>3.6800899999999999</v>
      </c>
      <c r="L154">
        <v>3.68025</v>
      </c>
      <c r="M154">
        <v>3.6800899999999999</v>
      </c>
      <c r="N154">
        <v>3.68025</v>
      </c>
      <c r="O154">
        <v>3.6797900000000001</v>
      </c>
    </row>
    <row r="155" spans="1:15" x14ac:dyDescent="0.25">
      <c r="A155">
        <v>4.2</v>
      </c>
      <c r="B155">
        <v>21.250011111083332</v>
      </c>
      <c r="C155">
        <v>3.4180999999999999</v>
      </c>
      <c r="D155">
        <v>1.0630000000000001E-2</v>
      </c>
      <c r="F155">
        <v>19.200011111083331</v>
      </c>
      <c r="G155">
        <v>20.316677777749998</v>
      </c>
      <c r="H155">
        <v>21.450011111083331</v>
      </c>
      <c r="I155">
        <v>22.566677777749998</v>
      </c>
      <c r="J155">
        <v>23.950011111083331</v>
      </c>
      <c r="K155">
        <v>3.6804800000000002</v>
      </c>
      <c r="L155">
        <v>3.6804800000000002</v>
      </c>
      <c r="M155">
        <v>3.6804000000000001</v>
      </c>
      <c r="N155">
        <v>3.68025</v>
      </c>
      <c r="O155">
        <v>3.6801699999999999</v>
      </c>
    </row>
    <row r="156" spans="1:15" x14ac:dyDescent="0.25">
      <c r="A156">
        <v>4.25</v>
      </c>
      <c r="B156">
        <v>22.366677777749999</v>
      </c>
      <c r="C156">
        <v>3.42069</v>
      </c>
      <c r="D156">
        <v>1.1180000000000001E-2</v>
      </c>
      <c r="F156">
        <v>19.183344444416665</v>
      </c>
      <c r="G156">
        <v>20.300011111083332</v>
      </c>
      <c r="H156">
        <v>21.433344444416665</v>
      </c>
      <c r="I156">
        <v>22.533344444416667</v>
      </c>
      <c r="J156">
        <v>23.933344444416665</v>
      </c>
      <c r="K156">
        <v>3.6805500000000002</v>
      </c>
      <c r="L156">
        <v>3.6805500000000002</v>
      </c>
      <c r="M156">
        <v>3.6804800000000002</v>
      </c>
      <c r="N156">
        <v>3.6806299999999998</v>
      </c>
      <c r="O156">
        <v>3.68025</v>
      </c>
    </row>
    <row r="157" spans="1:15" x14ac:dyDescent="0.25">
      <c r="A157">
        <v>4.3</v>
      </c>
      <c r="B157">
        <v>23.483344444416666</v>
      </c>
      <c r="C157">
        <v>3.4217599999999999</v>
      </c>
      <c r="D157">
        <v>1.174E-2</v>
      </c>
      <c r="F157">
        <v>19.166677777749999</v>
      </c>
      <c r="G157">
        <v>20.266677777750001</v>
      </c>
      <c r="H157">
        <v>21.416677777749999</v>
      </c>
      <c r="I157">
        <v>22.516677777749997</v>
      </c>
      <c r="J157">
        <v>23.916677777749999</v>
      </c>
      <c r="K157">
        <v>3.6806999999999999</v>
      </c>
      <c r="L157">
        <v>3.6806299999999998</v>
      </c>
      <c r="M157">
        <v>3.6805500000000002</v>
      </c>
      <c r="N157">
        <v>3.6806999999999999</v>
      </c>
      <c r="O157">
        <v>3.6804800000000002</v>
      </c>
    </row>
    <row r="158" spans="1:15" x14ac:dyDescent="0.25">
      <c r="A158">
        <v>4.4000000000000004</v>
      </c>
      <c r="B158">
        <v>25.983344444416666</v>
      </c>
      <c r="C158">
        <v>3.42252</v>
      </c>
      <c r="D158">
        <v>1.299E-2</v>
      </c>
      <c r="F158">
        <v>19.150011111083334</v>
      </c>
      <c r="G158">
        <v>20.283344444416667</v>
      </c>
      <c r="H158">
        <v>21.400011111083334</v>
      </c>
      <c r="I158">
        <v>22.500011111083332</v>
      </c>
      <c r="J158">
        <v>23.900011111083334</v>
      </c>
      <c r="K158">
        <v>3.68086</v>
      </c>
      <c r="L158">
        <v>3.6806299999999998</v>
      </c>
      <c r="M158">
        <v>3.6806999999999999</v>
      </c>
      <c r="N158">
        <v>3.6810100000000001</v>
      </c>
      <c r="O158">
        <v>3.6806299999999998</v>
      </c>
    </row>
    <row r="159" spans="1:15" x14ac:dyDescent="0.25">
      <c r="A159">
        <v>4.3499999999999996</v>
      </c>
      <c r="B159">
        <v>24.583344444416667</v>
      </c>
      <c r="C159">
        <v>3.4228299999999998</v>
      </c>
      <c r="D159">
        <v>1.2290000000000001E-2</v>
      </c>
      <c r="F159">
        <v>19.116677777749999</v>
      </c>
      <c r="G159">
        <v>20.250011111083332</v>
      </c>
      <c r="H159">
        <v>21.383344444416664</v>
      </c>
      <c r="I159">
        <v>22.46667777775</v>
      </c>
      <c r="J159">
        <v>23.883344444416664</v>
      </c>
      <c r="K159">
        <v>3.6810900000000002</v>
      </c>
      <c r="L159">
        <v>3.68093</v>
      </c>
      <c r="M159">
        <v>3.68086</v>
      </c>
      <c r="N159">
        <v>3.6811600000000002</v>
      </c>
      <c r="O159">
        <v>3.6807799999999999</v>
      </c>
    </row>
    <row r="160" spans="1:15" x14ac:dyDescent="0.25">
      <c r="A160">
        <v>4.2</v>
      </c>
      <c r="B160">
        <v>21.233344444416666</v>
      </c>
      <c r="C160">
        <v>3.42435</v>
      </c>
      <c r="D160">
        <v>1.0619999999999999E-2</v>
      </c>
      <c r="F160">
        <v>19.133344444416664</v>
      </c>
      <c r="G160">
        <v>20.233344444416666</v>
      </c>
      <c r="H160">
        <v>21.366677777749999</v>
      </c>
      <c r="I160">
        <v>22.483344444416666</v>
      </c>
      <c r="J160">
        <v>23.866677777749999</v>
      </c>
      <c r="K160">
        <v>3.6810900000000002</v>
      </c>
      <c r="L160">
        <v>3.6811600000000002</v>
      </c>
      <c r="M160">
        <v>3.6810900000000002</v>
      </c>
      <c r="N160">
        <v>3.6811600000000002</v>
      </c>
      <c r="O160">
        <v>3.68086</v>
      </c>
    </row>
    <row r="161" spans="1:15" x14ac:dyDescent="0.25">
      <c r="A161">
        <v>4.25</v>
      </c>
      <c r="B161">
        <v>22.350011111083333</v>
      </c>
      <c r="C161">
        <v>3.42679</v>
      </c>
      <c r="D161">
        <v>1.1180000000000001E-2</v>
      </c>
      <c r="F161">
        <v>19.100011111083333</v>
      </c>
      <c r="G161">
        <v>20.21667777775</v>
      </c>
      <c r="H161">
        <v>21.350011111083333</v>
      </c>
      <c r="I161">
        <v>22.433344444416665</v>
      </c>
      <c r="J161">
        <v>23.850011111083333</v>
      </c>
      <c r="K161">
        <v>3.6812399999999998</v>
      </c>
      <c r="L161">
        <v>3.6812399999999998</v>
      </c>
      <c r="M161">
        <v>3.6812399999999998</v>
      </c>
      <c r="N161">
        <v>3.6813899999999999</v>
      </c>
      <c r="O161">
        <v>3.6810100000000001</v>
      </c>
    </row>
    <row r="162" spans="1:15" x14ac:dyDescent="0.25">
      <c r="A162">
        <v>4.3</v>
      </c>
      <c r="B162">
        <v>23.46667777775</v>
      </c>
      <c r="C162">
        <v>3.42794</v>
      </c>
      <c r="D162">
        <v>1.1730000000000001E-2</v>
      </c>
      <c r="F162">
        <v>19.083344444416667</v>
      </c>
      <c r="G162">
        <v>20.200011111083331</v>
      </c>
      <c r="H162">
        <v>21.316677777749998</v>
      </c>
      <c r="I162">
        <v>22.450011111083331</v>
      </c>
      <c r="J162">
        <v>23.833344444416667</v>
      </c>
      <c r="K162">
        <v>3.6813899999999999</v>
      </c>
      <c r="L162">
        <v>3.6813899999999999</v>
      </c>
      <c r="M162">
        <v>3.68154</v>
      </c>
      <c r="N162">
        <v>3.6813899999999999</v>
      </c>
      <c r="O162">
        <v>3.6813199999999999</v>
      </c>
    </row>
    <row r="163" spans="1:15" x14ac:dyDescent="0.25">
      <c r="A163">
        <v>4.4000000000000004</v>
      </c>
      <c r="B163">
        <v>25.96667777775</v>
      </c>
      <c r="C163">
        <v>3.4283199999999998</v>
      </c>
      <c r="D163">
        <v>1.298E-2</v>
      </c>
      <c r="F163">
        <v>19.066677777749998</v>
      </c>
      <c r="G163">
        <v>20.183344444416665</v>
      </c>
      <c r="H163">
        <v>21.333344444416667</v>
      </c>
      <c r="I163">
        <v>22.416677777749999</v>
      </c>
      <c r="J163">
        <v>23.816677777749998</v>
      </c>
      <c r="K163">
        <v>3.68154</v>
      </c>
      <c r="L163">
        <v>3.68154</v>
      </c>
      <c r="M163">
        <v>3.68154</v>
      </c>
      <c r="N163">
        <v>3.68154</v>
      </c>
      <c r="O163">
        <v>3.6813899999999999</v>
      </c>
    </row>
    <row r="164" spans="1:15" x14ac:dyDescent="0.25">
      <c r="A164">
        <v>4.3499999999999996</v>
      </c>
      <c r="B164">
        <v>24.566677777749998</v>
      </c>
      <c r="C164">
        <v>3.4287000000000001</v>
      </c>
      <c r="D164">
        <v>1.2279999999999999E-2</v>
      </c>
      <c r="F164">
        <v>19.050011111083332</v>
      </c>
      <c r="G164">
        <v>20.166677777749999</v>
      </c>
      <c r="H164">
        <v>21.283344444416667</v>
      </c>
      <c r="I164">
        <v>22.400011111083334</v>
      </c>
      <c r="J164">
        <v>23.800011111083332</v>
      </c>
      <c r="K164">
        <v>3.6816200000000001</v>
      </c>
      <c r="L164">
        <v>3.6817000000000002</v>
      </c>
      <c r="M164">
        <v>3.6817000000000002</v>
      </c>
      <c r="N164">
        <v>3.6817700000000002</v>
      </c>
      <c r="O164">
        <v>3.68147</v>
      </c>
    </row>
    <row r="165" spans="1:15" x14ac:dyDescent="0.25">
      <c r="A165">
        <v>4.2</v>
      </c>
      <c r="B165">
        <v>21.21667777775</v>
      </c>
      <c r="C165">
        <v>3.4304600000000001</v>
      </c>
      <c r="D165">
        <v>1.061E-2</v>
      </c>
      <c r="F165">
        <v>19.033344444416667</v>
      </c>
      <c r="G165">
        <v>20.133344444416664</v>
      </c>
      <c r="H165">
        <v>21.300011111083332</v>
      </c>
      <c r="I165">
        <v>22.383344444416664</v>
      </c>
      <c r="J165">
        <v>23.783344444416667</v>
      </c>
      <c r="K165">
        <v>3.6819299999999999</v>
      </c>
      <c r="L165">
        <v>3.6818499999999998</v>
      </c>
      <c r="M165">
        <v>3.6817000000000002</v>
      </c>
      <c r="N165">
        <v>3.6819299999999999</v>
      </c>
      <c r="O165">
        <v>3.6816200000000001</v>
      </c>
    </row>
    <row r="166" spans="1:15" x14ac:dyDescent="0.25">
      <c r="A166">
        <v>4.25</v>
      </c>
      <c r="B166">
        <v>22.333344444416667</v>
      </c>
      <c r="C166">
        <v>3.4326699999999999</v>
      </c>
      <c r="D166">
        <v>1.1169999999999999E-2</v>
      </c>
      <c r="F166">
        <v>19.016677777750001</v>
      </c>
      <c r="G166">
        <v>20.150011111083334</v>
      </c>
      <c r="H166">
        <v>21.250011111083332</v>
      </c>
      <c r="I166">
        <v>22.366677777749999</v>
      </c>
      <c r="J166">
        <v>23.750011111083332</v>
      </c>
      <c r="K166">
        <v>3.68208</v>
      </c>
      <c r="L166">
        <v>3.6818499999999998</v>
      </c>
      <c r="M166">
        <v>3.6818499999999998</v>
      </c>
      <c r="N166">
        <v>3.68215</v>
      </c>
      <c r="O166">
        <v>3.6818499999999998</v>
      </c>
    </row>
    <row r="167" spans="1:15" x14ac:dyDescent="0.25">
      <c r="A167">
        <v>4.3</v>
      </c>
      <c r="B167">
        <v>23.450011111083331</v>
      </c>
      <c r="C167">
        <v>3.4337399999999998</v>
      </c>
      <c r="D167">
        <v>1.1730000000000001E-2</v>
      </c>
      <c r="F167">
        <v>19.000011111083332</v>
      </c>
      <c r="G167">
        <v>20.116677777749999</v>
      </c>
      <c r="H167">
        <v>21.266677777750001</v>
      </c>
      <c r="I167">
        <v>22.333344444416667</v>
      </c>
      <c r="J167">
        <v>23.766677777749997</v>
      </c>
      <c r="K167">
        <v>3.68215</v>
      </c>
      <c r="L167">
        <v>3.6819999999999999</v>
      </c>
      <c r="M167">
        <v>3.6818499999999998</v>
      </c>
      <c r="N167">
        <v>3.6823800000000002</v>
      </c>
      <c r="O167">
        <v>3.6818499999999998</v>
      </c>
    </row>
    <row r="168" spans="1:15" x14ac:dyDescent="0.25">
      <c r="A168">
        <v>4.4000000000000004</v>
      </c>
      <c r="B168">
        <v>25.950011111083331</v>
      </c>
      <c r="C168">
        <v>3.43397</v>
      </c>
      <c r="D168">
        <v>1.298E-2</v>
      </c>
      <c r="F168">
        <v>18.983344444416666</v>
      </c>
      <c r="G168">
        <v>20.100011111083333</v>
      </c>
      <c r="H168">
        <v>21.233344444416666</v>
      </c>
      <c r="I168">
        <v>22.350011111083333</v>
      </c>
      <c r="J168">
        <v>23.733344444416666</v>
      </c>
      <c r="K168">
        <v>3.6823800000000002</v>
      </c>
      <c r="L168">
        <v>3.6822300000000001</v>
      </c>
      <c r="M168">
        <v>3.6823800000000002</v>
      </c>
      <c r="N168">
        <v>3.6824599999999998</v>
      </c>
      <c r="O168">
        <v>3.6819999999999999</v>
      </c>
    </row>
    <row r="169" spans="1:15" x14ac:dyDescent="0.25">
      <c r="A169">
        <v>4.3499999999999996</v>
      </c>
      <c r="B169">
        <v>24.550011111083332</v>
      </c>
      <c r="C169">
        <v>3.4344199999999998</v>
      </c>
      <c r="D169">
        <v>1.2279999999999999E-2</v>
      </c>
      <c r="F169">
        <v>18.96667777775</v>
      </c>
      <c r="G169">
        <v>20.083344444416667</v>
      </c>
      <c r="H169">
        <v>21.21667777775</v>
      </c>
      <c r="I169">
        <v>22.316677777749998</v>
      </c>
      <c r="J169">
        <v>23.71667777775</v>
      </c>
      <c r="K169">
        <v>3.6824599999999998</v>
      </c>
      <c r="L169">
        <v>3.6823800000000002</v>
      </c>
      <c r="M169">
        <v>3.6824599999999998</v>
      </c>
      <c r="N169">
        <v>3.6825399999999999</v>
      </c>
      <c r="O169">
        <v>3.68208</v>
      </c>
    </row>
    <row r="170" spans="1:15" x14ac:dyDescent="0.25">
      <c r="A170">
        <v>4.2</v>
      </c>
      <c r="B170">
        <v>21.200011111083331</v>
      </c>
      <c r="C170">
        <v>3.4361000000000002</v>
      </c>
      <c r="D170">
        <v>1.06E-2</v>
      </c>
      <c r="F170">
        <v>18.950011111083331</v>
      </c>
      <c r="G170">
        <v>20.066677777749998</v>
      </c>
      <c r="H170">
        <v>21.200011111083331</v>
      </c>
      <c r="I170">
        <v>22.283344444416667</v>
      </c>
      <c r="J170">
        <v>23.700011111083331</v>
      </c>
      <c r="K170">
        <v>3.6826099999999999</v>
      </c>
      <c r="L170">
        <v>3.6825399999999999</v>
      </c>
      <c r="M170">
        <v>3.6826099999999999</v>
      </c>
      <c r="N170">
        <v>3.6826099999999999</v>
      </c>
      <c r="O170">
        <v>3.6822300000000001</v>
      </c>
    </row>
    <row r="171" spans="1:15" x14ac:dyDescent="0.25">
      <c r="A171">
        <v>4.25</v>
      </c>
      <c r="B171">
        <v>22.316677777749998</v>
      </c>
      <c r="C171">
        <v>3.4383900000000001</v>
      </c>
      <c r="D171">
        <v>1.116E-2</v>
      </c>
      <c r="F171">
        <v>18.900011111083334</v>
      </c>
      <c r="G171">
        <v>20.050011111083332</v>
      </c>
      <c r="H171">
        <v>21.166677777749999</v>
      </c>
      <c r="I171">
        <v>22.300011111083332</v>
      </c>
      <c r="J171">
        <v>23.683344444416665</v>
      </c>
      <c r="K171">
        <v>3.68276</v>
      </c>
      <c r="L171">
        <v>3.68269</v>
      </c>
      <c r="M171">
        <v>3.68276</v>
      </c>
      <c r="N171">
        <v>3.6826099999999999</v>
      </c>
      <c r="O171">
        <v>3.6824599999999998</v>
      </c>
    </row>
    <row r="172" spans="1:15" x14ac:dyDescent="0.25">
      <c r="A172">
        <v>4.3</v>
      </c>
      <c r="B172">
        <v>23.433344444416665</v>
      </c>
      <c r="C172">
        <v>3.4396100000000001</v>
      </c>
      <c r="D172">
        <v>1.172E-2</v>
      </c>
      <c r="F172">
        <v>18.933344444416665</v>
      </c>
      <c r="G172">
        <v>20.033344444416667</v>
      </c>
      <c r="H172">
        <v>21.183344444416665</v>
      </c>
      <c r="I172">
        <v>22.266677777749997</v>
      </c>
      <c r="J172">
        <v>23.666677777749999</v>
      </c>
      <c r="K172">
        <v>3.68276</v>
      </c>
      <c r="L172">
        <v>3.6829200000000002</v>
      </c>
      <c r="M172">
        <v>3.68276</v>
      </c>
      <c r="N172">
        <v>3.68276</v>
      </c>
      <c r="O172">
        <v>3.6825399999999999</v>
      </c>
    </row>
    <row r="173" spans="1:15" x14ac:dyDescent="0.25">
      <c r="A173">
        <v>4.4000000000000004</v>
      </c>
      <c r="B173">
        <v>25.933344444416665</v>
      </c>
      <c r="C173">
        <v>3.4396100000000001</v>
      </c>
      <c r="D173">
        <v>1.2970000000000001E-2</v>
      </c>
      <c r="F173">
        <v>18.916677777749999</v>
      </c>
      <c r="G173">
        <v>20.000011111083332</v>
      </c>
      <c r="H173">
        <v>21.150011111083334</v>
      </c>
      <c r="I173">
        <v>22.250011111083332</v>
      </c>
      <c r="J173">
        <v>23.633344444416664</v>
      </c>
      <c r="K173">
        <v>3.6828400000000001</v>
      </c>
      <c r="L173">
        <v>3.6829900000000002</v>
      </c>
      <c r="M173">
        <v>3.6829200000000002</v>
      </c>
      <c r="N173">
        <v>3.6829900000000002</v>
      </c>
      <c r="O173">
        <v>3.68276</v>
      </c>
    </row>
    <row r="174" spans="1:15" x14ac:dyDescent="0.25">
      <c r="A174">
        <v>4.3499999999999996</v>
      </c>
      <c r="B174">
        <v>24.533344444416667</v>
      </c>
      <c r="C174">
        <v>3.4399199999999999</v>
      </c>
      <c r="D174">
        <v>1.227E-2</v>
      </c>
      <c r="F174">
        <v>18.883344444416664</v>
      </c>
      <c r="G174">
        <v>20.016677777750001</v>
      </c>
      <c r="H174">
        <v>21.133344444416664</v>
      </c>
      <c r="I174">
        <v>22.233344444416666</v>
      </c>
      <c r="J174">
        <v>23.650011111083334</v>
      </c>
      <c r="K174">
        <v>3.6829900000000002</v>
      </c>
      <c r="L174">
        <v>3.6829900000000002</v>
      </c>
      <c r="M174">
        <v>3.6829900000000002</v>
      </c>
      <c r="N174">
        <v>3.6831499999999999</v>
      </c>
      <c r="O174">
        <v>3.6828400000000001</v>
      </c>
    </row>
    <row r="175" spans="1:15" x14ac:dyDescent="0.25">
      <c r="A175">
        <v>4.2</v>
      </c>
      <c r="B175">
        <v>21.183344444416665</v>
      </c>
      <c r="C175">
        <v>3.4417499999999999</v>
      </c>
      <c r="D175">
        <v>1.059E-2</v>
      </c>
      <c r="F175">
        <v>18.866677777749999</v>
      </c>
      <c r="G175">
        <v>19.983344444416666</v>
      </c>
      <c r="H175">
        <v>21.100011111083333</v>
      </c>
      <c r="I175">
        <v>22.21667777775</v>
      </c>
      <c r="J175">
        <v>23.616677777749999</v>
      </c>
      <c r="K175">
        <v>3.6831499999999999</v>
      </c>
      <c r="L175">
        <v>3.6831499999999999</v>
      </c>
      <c r="M175">
        <v>3.6831499999999999</v>
      </c>
      <c r="N175">
        <v>3.6833</v>
      </c>
      <c r="O175">
        <v>3.6830699999999998</v>
      </c>
    </row>
    <row r="176" spans="1:15" x14ac:dyDescent="0.25">
      <c r="A176">
        <v>4.25</v>
      </c>
      <c r="B176">
        <v>22.300011111083332</v>
      </c>
      <c r="C176">
        <v>3.4441099999999998</v>
      </c>
      <c r="D176">
        <v>1.115E-2</v>
      </c>
      <c r="F176">
        <v>18.833344444416667</v>
      </c>
      <c r="G176">
        <v>19.950011111083331</v>
      </c>
      <c r="H176">
        <v>21.116677777749999</v>
      </c>
      <c r="I176">
        <v>22.183344444416665</v>
      </c>
      <c r="J176">
        <v>23.600011111083333</v>
      </c>
      <c r="K176">
        <v>3.6833</v>
      </c>
      <c r="L176">
        <v>3.6832199999999999</v>
      </c>
      <c r="M176">
        <v>3.6831499999999999</v>
      </c>
      <c r="N176">
        <v>3.6834500000000001</v>
      </c>
      <c r="O176">
        <v>3.6831499999999999</v>
      </c>
    </row>
    <row r="177" spans="1:15" x14ac:dyDescent="0.25">
      <c r="A177">
        <v>4.4000000000000004</v>
      </c>
      <c r="B177">
        <v>25.916677777749999</v>
      </c>
      <c r="C177">
        <v>3.4451100000000001</v>
      </c>
      <c r="D177">
        <v>1.2959999999999999E-2</v>
      </c>
      <c r="F177">
        <v>18.850011111083333</v>
      </c>
      <c r="G177">
        <v>19.96667777775</v>
      </c>
      <c r="H177">
        <v>21.083344444416667</v>
      </c>
      <c r="I177">
        <v>22.166677777749999</v>
      </c>
      <c r="J177">
        <v>23.566677777749998</v>
      </c>
      <c r="K177">
        <v>3.6833</v>
      </c>
      <c r="L177">
        <v>3.6832199999999999</v>
      </c>
      <c r="M177">
        <v>3.6833800000000001</v>
      </c>
      <c r="N177">
        <v>3.6835300000000002</v>
      </c>
      <c r="O177">
        <v>3.6833</v>
      </c>
    </row>
    <row r="178" spans="1:15" x14ac:dyDescent="0.25">
      <c r="A178">
        <v>4.3</v>
      </c>
      <c r="B178">
        <v>23.416677777749999</v>
      </c>
      <c r="C178">
        <v>3.4452600000000002</v>
      </c>
      <c r="D178">
        <v>1.171E-2</v>
      </c>
      <c r="F178">
        <v>18.783344444416667</v>
      </c>
      <c r="G178">
        <v>19.933344444416665</v>
      </c>
      <c r="H178">
        <v>21.066677777749998</v>
      </c>
      <c r="I178">
        <v>22.200011111083331</v>
      </c>
      <c r="J178">
        <v>23.583344444416667</v>
      </c>
      <c r="K178">
        <v>3.6836000000000002</v>
      </c>
      <c r="L178">
        <v>3.6833800000000001</v>
      </c>
      <c r="M178">
        <v>3.6835300000000002</v>
      </c>
      <c r="N178">
        <v>3.6835300000000002</v>
      </c>
      <c r="O178">
        <v>3.6833</v>
      </c>
    </row>
    <row r="179" spans="1:15" x14ac:dyDescent="0.25">
      <c r="A179">
        <v>4.3499999999999996</v>
      </c>
      <c r="B179">
        <v>24.516677777749997</v>
      </c>
      <c r="C179">
        <v>3.4453299999999998</v>
      </c>
      <c r="D179">
        <v>1.226E-2</v>
      </c>
      <c r="F179">
        <v>18.816677777749998</v>
      </c>
      <c r="G179">
        <v>19.916677777749999</v>
      </c>
      <c r="H179">
        <v>21.050011111083332</v>
      </c>
      <c r="I179">
        <v>22.150011111083334</v>
      </c>
      <c r="J179">
        <v>23.550011111083332</v>
      </c>
      <c r="K179">
        <v>3.6836000000000002</v>
      </c>
      <c r="L179">
        <v>3.6836000000000002</v>
      </c>
      <c r="M179">
        <v>3.6837599999999999</v>
      </c>
      <c r="N179">
        <v>3.6836000000000002</v>
      </c>
      <c r="O179">
        <v>3.6833800000000001</v>
      </c>
    </row>
    <row r="180" spans="1:15" x14ac:dyDescent="0.25">
      <c r="A180">
        <v>4.2</v>
      </c>
      <c r="B180">
        <v>21.166677777749999</v>
      </c>
      <c r="C180">
        <v>3.4472399999999999</v>
      </c>
      <c r="D180">
        <v>1.0580000000000001E-2</v>
      </c>
      <c r="F180">
        <v>18.766677777750001</v>
      </c>
      <c r="G180">
        <v>19.900011111083334</v>
      </c>
      <c r="H180">
        <v>21.033344444416667</v>
      </c>
      <c r="I180">
        <v>22.133344444416664</v>
      </c>
      <c r="J180">
        <v>23.533344444416667</v>
      </c>
      <c r="K180">
        <v>3.6836799999999998</v>
      </c>
      <c r="L180">
        <v>3.6837599999999999</v>
      </c>
      <c r="M180">
        <v>3.6838299999999999</v>
      </c>
      <c r="N180">
        <v>3.6837599999999999</v>
      </c>
      <c r="O180">
        <v>3.6835300000000002</v>
      </c>
    </row>
    <row r="181" spans="1:15" x14ac:dyDescent="0.25">
      <c r="A181">
        <v>4.25</v>
      </c>
      <c r="B181">
        <v>22.283344444416667</v>
      </c>
      <c r="C181">
        <v>3.4496799999999999</v>
      </c>
      <c r="D181">
        <v>1.1140000000000001E-2</v>
      </c>
      <c r="F181">
        <v>18.800011111083332</v>
      </c>
      <c r="G181">
        <v>19.883344444416664</v>
      </c>
      <c r="H181">
        <v>21.016677777750001</v>
      </c>
      <c r="I181">
        <v>22.116677777749999</v>
      </c>
      <c r="J181">
        <v>23.516677777749997</v>
      </c>
      <c r="K181">
        <v>3.6836799999999998</v>
      </c>
      <c r="L181">
        <v>3.6838299999999999</v>
      </c>
      <c r="M181">
        <v>3.68391</v>
      </c>
      <c r="N181">
        <v>3.68391</v>
      </c>
      <c r="O181">
        <v>3.6836000000000002</v>
      </c>
    </row>
    <row r="182" spans="1:15" x14ac:dyDescent="0.25">
      <c r="A182">
        <v>4.3</v>
      </c>
      <c r="B182">
        <v>23.400011111083334</v>
      </c>
      <c r="C182">
        <v>3.45045</v>
      </c>
      <c r="D182">
        <v>1.17E-2</v>
      </c>
      <c r="F182">
        <v>18.750011111083332</v>
      </c>
      <c r="G182">
        <v>19.850011111083333</v>
      </c>
      <c r="H182">
        <v>20.983344444416666</v>
      </c>
      <c r="I182">
        <v>22.100011111083333</v>
      </c>
      <c r="J182">
        <v>23.500011111083332</v>
      </c>
      <c r="K182">
        <v>3.6838299999999999</v>
      </c>
      <c r="L182">
        <v>3.6839900000000001</v>
      </c>
      <c r="M182">
        <v>3.6839900000000001</v>
      </c>
      <c r="N182">
        <v>3.6839900000000001</v>
      </c>
      <c r="O182">
        <v>3.6838299999999999</v>
      </c>
    </row>
    <row r="183" spans="1:15" x14ac:dyDescent="0.25">
      <c r="A183">
        <v>4.4000000000000004</v>
      </c>
      <c r="B183">
        <v>25.900011111083334</v>
      </c>
      <c r="C183">
        <v>3.4506000000000001</v>
      </c>
      <c r="D183">
        <v>1.295E-2</v>
      </c>
      <c r="F183">
        <v>18.71667777775</v>
      </c>
      <c r="G183">
        <v>19.866677777749999</v>
      </c>
      <c r="H183">
        <v>21.000011111083332</v>
      </c>
      <c r="I183">
        <v>22.083344444416667</v>
      </c>
      <c r="J183">
        <v>23.483344444416666</v>
      </c>
      <c r="K183">
        <v>3.6839900000000001</v>
      </c>
      <c r="L183">
        <v>3.6839900000000001</v>
      </c>
      <c r="M183">
        <v>3.6839900000000001</v>
      </c>
      <c r="N183">
        <v>3.6842100000000002</v>
      </c>
      <c r="O183">
        <v>3.6839900000000001</v>
      </c>
    </row>
    <row r="184" spans="1:15" x14ac:dyDescent="0.25">
      <c r="A184">
        <v>4.3499999999999996</v>
      </c>
      <c r="B184">
        <v>24.500011111083332</v>
      </c>
      <c r="C184">
        <v>3.4507500000000002</v>
      </c>
      <c r="D184">
        <v>1.225E-2</v>
      </c>
      <c r="F184">
        <v>18.733344444416666</v>
      </c>
      <c r="G184">
        <v>19.833344444416667</v>
      </c>
      <c r="H184">
        <v>20.96667777775</v>
      </c>
      <c r="I184">
        <v>22.066677777749998</v>
      </c>
      <c r="J184">
        <v>23.450011111083331</v>
      </c>
      <c r="K184">
        <v>3.6840600000000001</v>
      </c>
      <c r="L184">
        <v>3.6841400000000002</v>
      </c>
      <c r="M184">
        <v>3.6841400000000002</v>
      </c>
      <c r="N184">
        <v>3.6842899999999998</v>
      </c>
      <c r="O184">
        <v>3.6841400000000002</v>
      </c>
    </row>
    <row r="185" spans="1:15" x14ac:dyDescent="0.25">
      <c r="A185">
        <v>4.2</v>
      </c>
      <c r="B185">
        <v>21.150011111083334</v>
      </c>
      <c r="C185">
        <v>3.4526599999999998</v>
      </c>
      <c r="D185">
        <v>1.0580000000000001E-2</v>
      </c>
      <c r="F185">
        <v>18.683344444416665</v>
      </c>
      <c r="G185">
        <v>19.816677777749998</v>
      </c>
      <c r="H185">
        <v>20.950011111083331</v>
      </c>
      <c r="I185">
        <v>22.033344444416667</v>
      </c>
      <c r="J185">
        <v>23.46667777775</v>
      </c>
      <c r="K185">
        <v>3.6842100000000002</v>
      </c>
      <c r="L185">
        <v>3.6842100000000002</v>
      </c>
      <c r="M185">
        <v>3.6842899999999998</v>
      </c>
      <c r="N185">
        <v>3.68452</v>
      </c>
      <c r="O185">
        <v>3.6842100000000002</v>
      </c>
    </row>
    <row r="186" spans="1:15" x14ac:dyDescent="0.25">
      <c r="A186">
        <v>4.25</v>
      </c>
      <c r="B186">
        <v>22.266677777749997</v>
      </c>
      <c r="C186">
        <v>3.4550200000000002</v>
      </c>
      <c r="D186">
        <v>1.1129999999999999E-2</v>
      </c>
      <c r="F186">
        <v>18.700011111083331</v>
      </c>
      <c r="G186">
        <v>19.800011111083332</v>
      </c>
      <c r="H186">
        <v>20.933344444416665</v>
      </c>
      <c r="I186">
        <v>22.050011111083332</v>
      </c>
      <c r="J186">
        <v>23.433344444416665</v>
      </c>
      <c r="K186">
        <v>3.6842100000000002</v>
      </c>
      <c r="L186">
        <v>3.6842899999999998</v>
      </c>
      <c r="M186">
        <v>3.6844399999999999</v>
      </c>
      <c r="N186">
        <v>3.68452</v>
      </c>
      <c r="O186">
        <v>3.6843699999999999</v>
      </c>
    </row>
    <row r="187" spans="1:15" x14ac:dyDescent="0.25">
      <c r="A187">
        <v>4.3</v>
      </c>
      <c r="B187">
        <v>23.383344444416664</v>
      </c>
      <c r="C187">
        <v>3.4555600000000002</v>
      </c>
      <c r="D187">
        <v>1.1690000000000001E-2</v>
      </c>
      <c r="F187">
        <v>18.666677777749999</v>
      </c>
      <c r="G187">
        <v>19.783344444416667</v>
      </c>
      <c r="H187">
        <v>20.916677777749999</v>
      </c>
      <c r="I187">
        <v>22.016677777749997</v>
      </c>
      <c r="J187">
        <v>23.400011111083334</v>
      </c>
      <c r="K187">
        <v>3.68452</v>
      </c>
      <c r="L187">
        <v>3.6844399999999999</v>
      </c>
      <c r="M187">
        <v>3.6846000000000001</v>
      </c>
      <c r="N187">
        <v>3.6846700000000001</v>
      </c>
      <c r="O187">
        <v>3.6844399999999999</v>
      </c>
    </row>
    <row r="188" spans="1:15" x14ac:dyDescent="0.25">
      <c r="A188">
        <v>4.4000000000000004</v>
      </c>
      <c r="B188">
        <v>25.883344444416664</v>
      </c>
      <c r="C188">
        <v>3.4557099999999998</v>
      </c>
      <c r="D188">
        <v>1.294E-2</v>
      </c>
      <c r="F188">
        <v>18.650011111083334</v>
      </c>
      <c r="G188">
        <v>19.766677777750001</v>
      </c>
      <c r="H188">
        <v>20.900011111083334</v>
      </c>
      <c r="I188">
        <v>22.000011111083332</v>
      </c>
      <c r="J188">
        <v>23.416677777749999</v>
      </c>
      <c r="K188">
        <v>3.6846000000000001</v>
      </c>
      <c r="L188">
        <v>3.6847500000000002</v>
      </c>
      <c r="M188">
        <v>3.6847500000000002</v>
      </c>
      <c r="N188">
        <v>3.6847500000000002</v>
      </c>
      <c r="O188">
        <v>3.68452</v>
      </c>
    </row>
    <row r="189" spans="1:15" x14ac:dyDescent="0.25">
      <c r="A189">
        <v>4.3499999999999996</v>
      </c>
      <c r="B189">
        <v>24.483344444416666</v>
      </c>
      <c r="C189">
        <v>3.4558599999999999</v>
      </c>
      <c r="D189">
        <v>1.2239999999999999E-2</v>
      </c>
      <c r="F189">
        <v>18.616677777749999</v>
      </c>
      <c r="G189">
        <v>19.750011111083332</v>
      </c>
      <c r="H189">
        <v>20.883344444416664</v>
      </c>
      <c r="I189">
        <v>21.983344444416666</v>
      </c>
      <c r="J189">
        <v>23.383344444416664</v>
      </c>
      <c r="K189">
        <v>3.6847500000000002</v>
      </c>
      <c r="L189">
        <v>3.6848200000000002</v>
      </c>
      <c r="M189">
        <v>3.6848200000000002</v>
      </c>
      <c r="N189">
        <v>3.6848200000000002</v>
      </c>
      <c r="O189">
        <v>3.6846000000000001</v>
      </c>
    </row>
    <row r="190" spans="1:15" x14ac:dyDescent="0.25">
      <c r="A190">
        <v>4.2</v>
      </c>
      <c r="B190">
        <v>21.133344444416664</v>
      </c>
      <c r="C190">
        <v>3.4580000000000002</v>
      </c>
      <c r="D190">
        <v>1.057E-2</v>
      </c>
      <c r="F190">
        <v>18.633344444416664</v>
      </c>
      <c r="G190">
        <v>19.733344444416666</v>
      </c>
      <c r="H190">
        <v>20.850011111083333</v>
      </c>
      <c r="I190">
        <v>21.96667777775</v>
      </c>
      <c r="J190">
        <v>23.366677777749999</v>
      </c>
      <c r="K190">
        <v>3.6847500000000002</v>
      </c>
      <c r="L190">
        <v>3.6849799999999999</v>
      </c>
      <c r="M190">
        <v>3.6848999999999998</v>
      </c>
      <c r="N190">
        <v>3.6848999999999998</v>
      </c>
      <c r="O190">
        <v>3.6846700000000001</v>
      </c>
    </row>
    <row r="191" spans="1:15" x14ac:dyDescent="0.25">
      <c r="A191">
        <v>4.25</v>
      </c>
      <c r="B191">
        <v>22.250011111083332</v>
      </c>
      <c r="C191">
        <v>3.4602900000000001</v>
      </c>
      <c r="D191">
        <v>1.1129999999999999E-2</v>
      </c>
      <c r="F191">
        <v>18.600011111083333</v>
      </c>
      <c r="G191">
        <v>19.700011111083331</v>
      </c>
      <c r="H191">
        <v>20.866677777749999</v>
      </c>
      <c r="I191">
        <v>21.950011111083331</v>
      </c>
      <c r="J191">
        <v>23.350011111083333</v>
      </c>
      <c r="K191">
        <v>3.6849799999999999</v>
      </c>
      <c r="L191">
        <v>3.6850499999999999</v>
      </c>
      <c r="M191">
        <v>3.6848999999999998</v>
      </c>
      <c r="N191">
        <v>3.6850499999999999</v>
      </c>
      <c r="O191">
        <v>3.6847500000000002</v>
      </c>
    </row>
    <row r="192" spans="1:15" x14ac:dyDescent="0.25">
      <c r="A192">
        <v>4.3</v>
      </c>
      <c r="B192">
        <v>23.366677777749999</v>
      </c>
      <c r="C192">
        <v>3.4605899999999998</v>
      </c>
      <c r="D192">
        <v>1.1679999999999999E-2</v>
      </c>
      <c r="F192">
        <v>18.583344444416667</v>
      </c>
      <c r="G192">
        <v>19.71667777775</v>
      </c>
      <c r="H192">
        <v>20.833344444416667</v>
      </c>
      <c r="I192">
        <v>21.933344444416665</v>
      </c>
      <c r="J192">
        <v>23.316677777749998</v>
      </c>
      <c r="K192">
        <v>3.6850499999999999</v>
      </c>
      <c r="L192">
        <v>3.6850499999999999</v>
      </c>
      <c r="M192">
        <v>3.6850499999999999</v>
      </c>
      <c r="N192">
        <v>3.6852100000000001</v>
      </c>
      <c r="O192">
        <v>3.68513</v>
      </c>
    </row>
    <row r="193" spans="1:15" x14ac:dyDescent="0.25">
      <c r="A193">
        <v>4.4000000000000004</v>
      </c>
      <c r="B193">
        <v>25.866677777749999</v>
      </c>
      <c r="C193">
        <v>3.4609000000000001</v>
      </c>
      <c r="D193">
        <v>1.2930000000000001E-2</v>
      </c>
      <c r="F193">
        <v>18.566677777749998</v>
      </c>
      <c r="G193">
        <v>19.666677777749999</v>
      </c>
      <c r="H193">
        <v>20.816677777749998</v>
      </c>
      <c r="I193">
        <v>21.916677777749999</v>
      </c>
      <c r="J193">
        <v>23.333344444416667</v>
      </c>
      <c r="K193">
        <v>3.68513</v>
      </c>
      <c r="L193">
        <v>3.6852100000000001</v>
      </c>
      <c r="M193">
        <v>3.6852100000000001</v>
      </c>
      <c r="N193">
        <v>3.6853600000000002</v>
      </c>
      <c r="O193">
        <v>3.68513</v>
      </c>
    </row>
    <row r="194" spans="1:15" x14ac:dyDescent="0.25">
      <c r="A194">
        <v>4.3499999999999996</v>
      </c>
      <c r="B194">
        <v>24.46667777775</v>
      </c>
      <c r="C194">
        <v>3.4609800000000002</v>
      </c>
      <c r="D194">
        <v>1.223E-2</v>
      </c>
      <c r="F194">
        <v>18.550011111083332</v>
      </c>
      <c r="G194">
        <v>19.683344444416665</v>
      </c>
      <c r="H194">
        <v>20.800011111083332</v>
      </c>
      <c r="I194">
        <v>21.900011111083334</v>
      </c>
      <c r="J194">
        <v>23.283344444416667</v>
      </c>
      <c r="K194">
        <v>3.6852800000000001</v>
      </c>
      <c r="L194">
        <v>3.6852100000000001</v>
      </c>
      <c r="M194">
        <v>3.6853600000000002</v>
      </c>
      <c r="N194">
        <v>3.6855099999999998</v>
      </c>
      <c r="O194">
        <v>3.6852100000000001</v>
      </c>
    </row>
    <row r="195" spans="1:15" x14ac:dyDescent="0.25">
      <c r="A195">
        <v>4.2</v>
      </c>
      <c r="B195">
        <v>21.116677777749999</v>
      </c>
      <c r="C195">
        <v>3.4631099999999999</v>
      </c>
      <c r="D195">
        <v>1.056E-2</v>
      </c>
      <c r="F195">
        <v>18.516677777750001</v>
      </c>
      <c r="G195">
        <v>19.650011111083334</v>
      </c>
      <c r="H195">
        <v>20.766677777750001</v>
      </c>
      <c r="I195">
        <v>21.883344444416664</v>
      </c>
      <c r="J195">
        <v>23.300011111083332</v>
      </c>
      <c r="K195">
        <v>3.6853600000000002</v>
      </c>
      <c r="L195">
        <v>3.6853600000000002</v>
      </c>
      <c r="M195">
        <v>3.6854399999999998</v>
      </c>
      <c r="N195">
        <v>3.6855899999999999</v>
      </c>
      <c r="O195">
        <v>3.6852100000000001</v>
      </c>
    </row>
    <row r="196" spans="1:15" x14ac:dyDescent="0.25">
      <c r="A196">
        <v>4.25</v>
      </c>
      <c r="B196">
        <v>22.233344444416666</v>
      </c>
      <c r="C196">
        <v>3.4651700000000001</v>
      </c>
      <c r="D196">
        <v>1.112E-2</v>
      </c>
      <c r="F196">
        <v>18.533344444416667</v>
      </c>
      <c r="G196">
        <v>19.633344444416664</v>
      </c>
      <c r="H196">
        <v>20.783344444416667</v>
      </c>
      <c r="I196">
        <v>21.850011111083333</v>
      </c>
      <c r="J196">
        <v>23.266677777749997</v>
      </c>
      <c r="K196">
        <v>3.6853600000000002</v>
      </c>
      <c r="L196">
        <v>3.6854399999999998</v>
      </c>
      <c r="M196">
        <v>3.6854399999999998</v>
      </c>
      <c r="N196">
        <v>3.6856599999999999</v>
      </c>
      <c r="O196">
        <v>3.6853600000000002</v>
      </c>
    </row>
    <row r="197" spans="1:15" x14ac:dyDescent="0.25">
      <c r="A197">
        <v>4.3</v>
      </c>
      <c r="B197">
        <v>23.350011111083333</v>
      </c>
      <c r="C197">
        <v>3.4657800000000001</v>
      </c>
      <c r="D197">
        <v>1.1679999999999999E-2</v>
      </c>
      <c r="F197">
        <v>18.500011111083332</v>
      </c>
      <c r="G197">
        <v>19.616677777749999</v>
      </c>
      <c r="H197">
        <v>20.750011111083332</v>
      </c>
      <c r="I197">
        <v>21.833344444416667</v>
      </c>
      <c r="J197">
        <v>23.250011111083332</v>
      </c>
      <c r="K197">
        <v>3.6856599999999999</v>
      </c>
      <c r="L197">
        <v>3.6855899999999999</v>
      </c>
      <c r="M197">
        <v>3.6856599999999999</v>
      </c>
      <c r="N197">
        <v>3.68574</v>
      </c>
      <c r="O197">
        <v>3.6854399999999998</v>
      </c>
    </row>
    <row r="198" spans="1:15" x14ac:dyDescent="0.25">
      <c r="A198">
        <v>4.4000000000000004</v>
      </c>
      <c r="B198">
        <v>25.850011111083333</v>
      </c>
      <c r="C198">
        <v>3.4657800000000001</v>
      </c>
      <c r="D198">
        <v>1.2930000000000001E-2</v>
      </c>
      <c r="F198">
        <v>18.483344444416666</v>
      </c>
      <c r="G198">
        <v>19.600011111083333</v>
      </c>
      <c r="H198">
        <v>20.733344444416666</v>
      </c>
      <c r="I198">
        <v>21.866677777749999</v>
      </c>
      <c r="J198">
        <v>23.233344444416666</v>
      </c>
      <c r="K198">
        <v>3.68574</v>
      </c>
      <c r="L198">
        <v>3.6858200000000001</v>
      </c>
      <c r="M198">
        <v>3.68574</v>
      </c>
      <c r="N198">
        <v>3.68574</v>
      </c>
      <c r="O198">
        <v>3.6855899999999999</v>
      </c>
    </row>
    <row r="199" spans="1:15" x14ac:dyDescent="0.25">
      <c r="A199">
        <v>4.3499999999999996</v>
      </c>
      <c r="B199">
        <v>24.450011111083331</v>
      </c>
      <c r="C199">
        <v>3.4661599999999999</v>
      </c>
      <c r="D199">
        <v>1.223E-2</v>
      </c>
      <c r="F199">
        <v>18.46667777775</v>
      </c>
      <c r="G199">
        <v>19.583344444416667</v>
      </c>
      <c r="H199">
        <v>20.71667777775</v>
      </c>
      <c r="I199">
        <v>21.816677777749998</v>
      </c>
      <c r="J199">
        <v>23.21667777775</v>
      </c>
      <c r="K199">
        <v>3.6858200000000001</v>
      </c>
      <c r="L199">
        <v>3.6858900000000001</v>
      </c>
      <c r="M199">
        <v>3.6858900000000001</v>
      </c>
      <c r="N199">
        <v>3.6859700000000002</v>
      </c>
      <c r="O199">
        <v>3.68574</v>
      </c>
    </row>
    <row r="200" spans="1:15" x14ac:dyDescent="0.25">
      <c r="A200">
        <v>4.2</v>
      </c>
      <c r="B200">
        <v>21.100011111083333</v>
      </c>
      <c r="C200">
        <v>3.4683000000000002</v>
      </c>
      <c r="D200">
        <v>1.055E-2</v>
      </c>
      <c r="F200">
        <v>18.450011111083331</v>
      </c>
      <c r="G200">
        <v>19.550011111083332</v>
      </c>
      <c r="H200">
        <v>20.683344444416665</v>
      </c>
      <c r="I200">
        <v>21.800011111083332</v>
      </c>
      <c r="J200">
        <v>23.200011111083331</v>
      </c>
      <c r="K200">
        <v>3.6860499999999998</v>
      </c>
      <c r="L200">
        <v>3.6860499999999998</v>
      </c>
      <c r="M200">
        <v>3.6859700000000002</v>
      </c>
      <c r="N200">
        <v>3.6861199999999998</v>
      </c>
      <c r="O200">
        <v>3.6858900000000001</v>
      </c>
    </row>
    <row r="201" spans="1:15" x14ac:dyDescent="0.25">
      <c r="A201">
        <v>4.25</v>
      </c>
      <c r="B201">
        <v>22.21667777775</v>
      </c>
      <c r="C201">
        <v>3.4701300000000002</v>
      </c>
      <c r="D201">
        <v>1.111E-2</v>
      </c>
      <c r="F201">
        <v>18.433344444416665</v>
      </c>
      <c r="G201">
        <v>19.566677777749998</v>
      </c>
      <c r="H201">
        <v>20.700011111083331</v>
      </c>
      <c r="I201">
        <v>21.783344444416667</v>
      </c>
      <c r="J201">
        <v>23.183344444416665</v>
      </c>
      <c r="K201">
        <v>3.6861199999999998</v>
      </c>
      <c r="L201">
        <v>3.6860499999999998</v>
      </c>
      <c r="M201">
        <v>3.6859700000000002</v>
      </c>
      <c r="N201">
        <v>3.6861999999999999</v>
      </c>
      <c r="O201">
        <v>3.6859700000000002</v>
      </c>
    </row>
    <row r="202" spans="1:15" x14ac:dyDescent="0.25">
      <c r="A202">
        <v>4.4000000000000004</v>
      </c>
      <c r="B202">
        <v>25.833344444416667</v>
      </c>
      <c r="C202">
        <v>3.47051</v>
      </c>
      <c r="D202">
        <v>1.2919999999999999E-2</v>
      </c>
      <c r="F202">
        <v>18.400011111083334</v>
      </c>
      <c r="G202">
        <v>19.533344444416667</v>
      </c>
      <c r="H202">
        <v>20.650011111083334</v>
      </c>
      <c r="I202">
        <v>21.766677777749997</v>
      </c>
      <c r="J202">
        <v>23.166677777749999</v>
      </c>
      <c r="K202">
        <v>3.6861999999999999</v>
      </c>
      <c r="L202">
        <v>3.6861199999999998</v>
      </c>
      <c r="M202">
        <v>3.6861999999999999</v>
      </c>
      <c r="N202">
        <v>3.6864300000000001</v>
      </c>
      <c r="O202">
        <v>3.6860499999999998</v>
      </c>
    </row>
    <row r="203" spans="1:15" x14ac:dyDescent="0.25">
      <c r="A203">
        <v>4.3</v>
      </c>
      <c r="B203">
        <v>23.333344444416667</v>
      </c>
      <c r="C203">
        <v>3.4706600000000001</v>
      </c>
      <c r="D203">
        <v>1.167E-2</v>
      </c>
      <c r="F203">
        <v>18.416677777749999</v>
      </c>
      <c r="G203">
        <v>19.516677777750001</v>
      </c>
      <c r="H203">
        <v>20.666677777749999</v>
      </c>
      <c r="I203">
        <v>21.71667777775</v>
      </c>
      <c r="J203">
        <v>23.133344444416664</v>
      </c>
      <c r="K203">
        <v>3.6861999999999999</v>
      </c>
      <c r="L203">
        <v>3.6862699999999999</v>
      </c>
      <c r="M203">
        <v>3.6861999999999999</v>
      </c>
      <c r="N203">
        <v>3.6865800000000002</v>
      </c>
      <c r="O203">
        <v>3.6862699999999999</v>
      </c>
    </row>
    <row r="204" spans="1:15" x14ac:dyDescent="0.25">
      <c r="A204">
        <v>4.3499999999999996</v>
      </c>
      <c r="B204">
        <v>24.433344444416665</v>
      </c>
      <c r="C204">
        <v>3.47105</v>
      </c>
      <c r="D204">
        <v>1.222E-2</v>
      </c>
      <c r="F204">
        <v>18.383344444416664</v>
      </c>
      <c r="G204">
        <v>19.500011111083332</v>
      </c>
      <c r="H204">
        <v>20.633344444416664</v>
      </c>
      <c r="I204">
        <v>21.733344444416666</v>
      </c>
      <c r="J204">
        <v>23.150011111083334</v>
      </c>
      <c r="K204">
        <v>3.6865000000000001</v>
      </c>
      <c r="L204">
        <v>3.68635</v>
      </c>
      <c r="M204">
        <v>3.6865000000000001</v>
      </c>
      <c r="N204">
        <v>3.6865800000000002</v>
      </c>
      <c r="O204">
        <v>3.6862699999999999</v>
      </c>
    </row>
    <row r="205" spans="1:15" x14ac:dyDescent="0.25">
      <c r="A205">
        <v>4.2</v>
      </c>
      <c r="B205">
        <v>21.083344444416667</v>
      </c>
      <c r="C205">
        <v>3.4732599999999998</v>
      </c>
      <c r="D205">
        <v>1.0540000000000001E-2</v>
      </c>
      <c r="F205">
        <v>18.366677777749999</v>
      </c>
      <c r="G205">
        <v>19.483344444416666</v>
      </c>
      <c r="H205">
        <v>20.616677777749999</v>
      </c>
      <c r="I205">
        <v>21.750011111083332</v>
      </c>
      <c r="J205">
        <v>23.100011111083333</v>
      </c>
      <c r="K205">
        <v>3.6865800000000002</v>
      </c>
      <c r="L205">
        <v>3.6865800000000002</v>
      </c>
      <c r="M205">
        <v>3.6866599999999998</v>
      </c>
      <c r="N205">
        <v>3.6865800000000002</v>
      </c>
      <c r="O205">
        <v>3.6865000000000001</v>
      </c>
    </row>
    <row r="206" spans="1:15" x14ac:dyDescent="0.25">
      <c r="A206">
        <v>4.25</v>
      </c>
      <c r="B206">
        <v>22.200011111083331</v>
      </c>
      <c r="C206">
        <v>3.4748600000000001</v>
      </c>
      <c r="D206">
        <v>1.11E-2</v>
      </c>
      <c r="F206">
        <v>18.350011111083333</v>
      </c>
      <c r="G206">
        <v>19.46667777775</v>
      </c>
      <c r="H206">
        <v>20.600011111083333</v>
      </c>
      <c r="I206">
        <v>21.700011111083331</v>
      </c>
      <c r="J206">
        <v>23.116677777749999</v>
      </c>
      <c r="K206">
        <v>3.6866599999999998</v>
      </c>
      <c r="L206">
        <v>3.6867299999999998</v>
      </c>
      <c r="M206">
        <v>3.6868099999999999</v>
      </c>
      <c r="N206">
        <v>3.6868099999999999</v>
      </c>
      <c r="O206">
        <v>3.6865000000000001</v>
      </c>
    </row>
    <row r="207" spans="1:15" x14ac:dyDescent="0.25">
      <c r="A207">
        <v>4.4000000000000004</v>
      </c>
      <c r="B207">
        <v>25.816677777749998</v>
      </c>
      <c r="C207">
        <v>3.47532</v>
      </c>
      <c r="D207">
        <v>1.291E-2</v>
      </c>
      <c r="F207">
        <v>18.333344444416667</v>
      </c>
      <c r="G207">
        <v>19.450011111083331</v>
      </c>
      <c r="H207">
        <v>20.583344444416667</v>
      </c>
      <c r="I207">
        <v>21.683344444416665</v>
      </c>
      <c r="J207">
        <v>23.083344444416667</v>
      </c>
      <c r="K207">
        <v>3.6867299999999998</v>
      </c>
      <c r="L207">
        <v>3.6868799999999999</v>
      </c>
      <c r="M207">
        <v>3.6868799999999999</v>
      </c>
      <c r="N207">
        <v>3.6868799999999999</v>
      </c>
      <c r="O207">
        <v>3.6866599999999998</v>
      </c>
    </row>
    <row r="208" spans="1:15" x14ac:dyDescent="0.25">
      <c r="A208">
        <v>4.3</v>
      </c>
      <c r="B208">
        <v>23.316677777749998</v>
      </c>
      <c r="C208">
        <v>3.4754700000000001</v>
      </c>
      <c r="D208">
        <v>1.166E-2</v>
      </c>
      <c r="F208">
        <v>18.300011111083332</v>
      </c>
      <c r="G208">
        <v>19.433344444416665</v>
      </c>
      <c r="H208">
        <v>20.566677777749998</v>
      </c>
      <c r="I208">
        <v>21.666677777749999</v>
      </c>
      <c r="J208">
        <v>23.066677777749998</v>
      </c>
      <c r="K208">
        <v>3.68696</v>
      </c>
      <c r="L208">
        <v>3.6871100000000001</v>
      </c>
      <c r="M208">
        <v>3.68696</v>
      </c>
      <c r="N208">
        <v>3.6870400000000001</v>
      </c>
      <c r="O208">
        <v>3.6868799999999999</v>
      </c>
    </row>
    <row r="209" spans="1:15" x14ac:dyDescent="0.25">
      <c r="A209">
        <v>4.3499999999999996</v>
      </c>
      <c r="B209">
        <v>24.416677777749999</v>
      </c>
      <c r="C209">
        <v>3.4760800000000001</v>
      </c>
      <c r="D209">
        <v>1.221E-2</v>
      </c>
      <c r="F209">
        <v>18.316677777749998</v>
      </c>
      <c r="G209">
        <v>19.400011111083334</v>
      </c>
      <c r="H209">
        <v>20.550011111083332</v>
      </c>
      <c r="I209">
        <v>21.650011111083334</v>
      </c>
      <c r="J209">
        <v>23.050011111083332</v>
      </c>
      <c r="K209">
        <v>3.68696</v>
      </c>
      <c r="L209">
        <v>3.6871900000000002</v>
      </c>
      <c r="M209">
        <v>3.6870400000000001</v>
      </c>
      <c r="N209">
        <v>3.6871100000000001</v>
      </c>
      <c r="O209">
        <v>3.68696</v>
      </c>
    </row>
    <row r="210" spans="1:15" x14ac:dyDescent="0.25">
      <c r="A210">
        <v>4.2</v>
      </c>
      <c r="B210">
        <v>21.066677777749998</v>
      </c>
      <c r="C210">
        <v>3.4782199999999999</v>
      </c>
      <c r="D210">
        <v>1.0529999999999999E-2</v>
      </c>
      <c r="F210">
        <v>18.283344444416667</v>
      </c>
      <c r="G210">
        <v>19.416677777749999</v>
      </c>
      <c r="H210">
        <v>20.533344444416667</v>
      </c>
      <c r="I210">
        <v>21.633344444416664</v>
      </c>
      <c r="J210">
        <v>23.033344444416667</v>
      </c>
      <c r="K210">
        <v>3.6872699999999998</v>
      </c>
      <c r="L210">
        <v>3.6873399999999998</v>
      </c>
      <c r="M210">
        <v>3.6871100000000001</v>
      </c>
      <c r="N210">
        <v>3.6872699999999998</v>
      </c>
      <c r="O210">
        <v>3.6871100000000001</v>
      </c>
    </row>
    <row r="211" spans="1:15" x14ac:dyDescent="0.25">
      <c r="A211">
        <v>4.25</v>
      </c>
      <c r="B211">
        <v>22.183344444416665</v>
      </c>
      <c r="C211">
        <v>3.4797400000000001</v>
      </c>
      <c r="D211">
        <v>1.1089999999999999E-2</v>
      </c>
      <c r="F211">
        <v>18.266677777750001</v>
      </c>
      <c r="G211">
        <v>19.366677777749999</v>
      </c>
      <c r="H211">
        <v>20.516677777750001</v>
      </c>
      <c r="I211">
        <v>21.616677777749999</v>
      </c>
      <c r="J211">
        <v>23.016677777749997</v>
      </c>
      <c r="K211">
        <v>3.6873399999999998</v>
      </c>
      <c r="L211">
        <v>3.6874199999999999</v>
      </c>
      <c r="M211">
        <v>3.6873399999999998</v>
      </c>
      <c r="N211">
        <v>3.6875</v>
      </c>
      <c r="O211">
        <v>3.6873399999999998</v>
      </c>
    </row>
    <row r="212" spans="1:15" x14ac:dyDescent="0.25">
      <c r="A212">
        <v>4.4000000000000004</v>
      </c>
      <c r="B212">
        <v>25.800011111083332</v>
      </c>
      <c r="C212">
        <v>3.4798200000000001</v>
      </c>
      <c r="D212">
        <v>1.29E-2</v>
      </c>
      <c r="F212">
        <v>18.250011111083332</v>
      </c>
      <c r="G212">
        <v>19.383344444416664</v>
      </c>
      <c r="H212">
        <v>20.500011111083332</v>
      </c>
      <c r="I212">
        <v>21.600011111083333</v>
      </c>
      <c r="J212">
        <v>23.000011111083332</v>
      </c>
      <c r="K212">
        <v>3.6875</v>
      </c>
      <c r="L212">
        <v>3.6874199999999999</v>
      </c>
      <c r="M212">
        <v>3.6874199999999999</v>
      </c>
      <c r="N212">
        <v>3.6876500000000001</v>
      </c>
      <c r="O212">
        <v>3.6874199999999999</v>
      </c>
    </row>
    <row r="213" spans="1:15" x14ac:dyDescent="0.25">
      <c r="A213">
        <v>4.3</v>
      </c>
      <c r="B213">
        <v>23.300011111083332</v>
      </c>
      <c r="C213">
        <v>3.4803500000000001</v>
      </c>
      <c r="D213">
        <v>1.1650000000000001E-2</v>
      </c>
      <c r="F213">
        <v>18.233344444416666</v>
      </c>
      <c r="G213">
        <v>19.350011111083333</v>
      </c>
      <c r="H213">
        <v>20.483344444416666</v>
      </c>
      <c r="I213">
        <v>21.566677777749998</v>
      </c>
      <c r="J213">
        <v>22.96667777775</v>
      </c>
      <c r="K213">
        <v>3.68757</v>
      </c>
      <c r="L213">
        <v>3.6875</v>
      </c>
      <c r="M213">
        <v>3.68757</v>
      </c>
      <c r="N213">
        <v>3.6878000000000002</v>
      </c>
      <c r="O213">
        <v>3.68757</v>
      </c>
    </row>
    <row r="214" spans="1:15" x14ac:dyDescent="0.25">
      <c r="A214">
        <v>4.3499999999999996</v>
      </c>
      <c r="B214">
        <v>24.400011111083334</v>
      </c>
      <c r="C214">
        <v>3.4806599999999999</v>
      </c>
      <c r="D214">
        <v>1.2200000000000001E-2</v>
      </c>
      <c r="F214">
        <v>18.21667777775</v>
      </c>
      <c r="G214">
        <v>19.333344444416667</v>
      </c>
      <c r="H214">
        <v>20.46667777775</v>
      </c>
      <c r="I214">
        <v>21.583344444416667</v>
      </c>
      <c r="J214">
        <v>22.983344444416666</v>
      </c>
      <c r="K214">
        <v>3.6877200000000001</v>
      </c>
      <c r="L214">
        <v>3.6877200000000001</v>
      </c>
      <c r="M214">
        <v>3.6878000000000002</v>
      </c>
      <c r="N214">
        <v>3.6878000000000002</v>
      </c>
      <c r="O214">
        <v>3.68757</v>
      </c>
    </row>
    <row r="215" spans="1:15" x14ac:dyDescent="0.25">
      <c r="A215">
        <v>4.2</v>
      </c>
      <c r="B215">
        <v>21.050011111083332</v>
      </c>
      <c r="C215">
        <v>3.4829500000000002</v>
      </c>
      <c r="D215">
        <v>1.0529999999999999E-2</v>
      </c>
      <c r="F215">
        <v>18.200011111083331</v>
      </c>
      <c r="G215">
        <v>19.316677777749998</v>
      </c>
      <c r="H215">
        <v>20.450011111083331</v>
      </c>
      <c r="I215">
        <v>21.550011111083332</v>
      </c>
      <c r="J215">
        <v>22.933344444416665</v>
      </c>
      <c r="K215">
        <v>3.6878799999999998</v>
      </c>
      <c r="L215">
        <v>3.6879499999999998</v>
      </c>
      <c r="M215">
        <v>3.6878799999999998</v>
      </c>
      <c r="N215">
        <v>3.6879499999999998</v>
      </c>
      <c r="O215">
        <v>3.6878000000000002</v>
      </c>
    </row>
    <row r="216" spans="1:15" x14ac:dyDescent="0.25">
      <c r="A216">
        <v>4.4000000000000004</v>
      </c>
      <c r="B216">
        <v>25.783344444416667</v>
      </c>
      <c r="C216">
        <v>3.4843999999999999</v>
      </c>
      <c r="D216">
        <v>1.289E-2</v>
      </c>
      <c r="F216">
        <v>18.183344444416665</v>
      </c>
      <c r="G216">
        <v>19.300011111083332</v>
      </c>
      <c r="H216">
        <v>20.416677777749999</v>
      </c>
      <c r="I216">
        <v>21.533344444416667</v>
      </c>
      <c r="J216">
        <v>22.950011111083331</v>
      </c>
      <c r="K216">
        <v>3.68811</v>
      </c>
      <c r="L216">
        <v>3.68818</v>
      </c>
      <c r="M216">
        <v>3.68811</v>
      </c>
      <c r="N216">
        <v>3.6880299999999999</v>
      </c>
      <c r="O216">
        <v>3.6878000000000002</v>
      </c>
    </row>
    <row r="217" spans="1:15" x14ac:dyDescent="0.25">
      <c r="A217">
        <v>4.25</v>
      </c>
      <c r="B217">
        <v>22.166677777749999</v>
      </c>
      <c r="C217">
        <v>3.48447</v>
      </c>
      <c r="D217">
        <v>1.108E-2</v>
      </c>
      <c r="F217">
        <v>18.166677777749999</v>
      </c>
      <c r="G217">
        <v>19.283344444416667</v>
      </c>
      <c r="H217">
        <v>20.433344444416665</v>
      </c>
      <c r="I217">
        <v>21.516677777749997</v>
      </c>
      <c r="J217">
        <v>22.916677777749999</v>
      </c>
      <c r="K217">
        <v>3.68818</v>
      </c>
      <c r="L217">
        <v>3.6883300000000001</v>
      </c>
      <c r="M217">
        <v>3.68818</v>
      </c>
      <c r="N217">
        <v>3.68818</v>
      </c>
      <c r="O217">
        <v>3.6880299999999999</v>
      </c>
    </row>
    <row r="218" spans="1:15" x14ac:dyDescent="0.25">
      <c r="A218">
        <v>4.3</v>
      </c>
      <c r="B218">
        <v>23.283344444416667</v>
      </c>
      <c r="C218">
        <v>3.48508</v>
      </c>
      <c r="D218">
        <v>1.1639999999999999E-2</v>
      </c>
      <c r="F218">
        <v>18.150011111083334</v>
      </c>
      <c r="G218">
        <v>19.266677777750001</v>
      </c>
      <c r="H218">
        <v>20.400011111083334</v>
      </c>
      <c r="I218">
        <v>21.500011111083332</v>
      </c>
      <c r="J218">
        <v>22.900011111083334</v>
      </c>
      <c r="K218">
        <v>3.6884100000000002</v>
      </c>
      <c r="L218">
        <v>3.6884899999999998</v>
      </c>
      <c r="M218">
        <v>3.6882600000000001</v>
      </c>
      <c r="N218">
        <v>3.6884100000000002</v>
      </c>
      <c r="O218">
        <v>3.68811</v>
      </c>
    </row>
    <row r="219" spans="1:15" x14ac:dyDescent="0.25">
      <c r="A219">
        <v>4.3499999999999996</v>
      </c>
      <c r="B219">
        <v>24.383344444416664</v>
      </c>
      <c r="C219">
        <v>3.4852400000000001</v>
      </c>
      <c r="D219">
        <v>1.2189999999999999E-2</v>
      </c>
      <c r="F219">
        <v>18.133344444416664</v>
      </c>
      <c r="G219">
        <v>19.250011111083332</v>
      </c>
      <c r="H219">
        <v>20.383344444416664</v>
      </c>
      <c r="I219">
        <v>21.483344444416666</v>
      </c>
      <c r="J219">
        <v>22.883344444416664</v>
      </c>
      <c r="K219">
        <v>3.6884899999999998</v>
      </c>
      <c r="L219">
        <v>3.68879</v>
      </c>
      <c r="M219">
        <v>3.6884100000000002</v>
      </c>
      <c r="N219">
        <v>3.6885599999999998</v>
      </c>
      <c r="O219">
        <v>3.6884100000000002</v>
      </c>
    </row>
    <row r="220" spans="1:15" x14ac:dyDescent="0.25">
      <c r="A220">
        <v>4.2</v>
      </c>
      <c r="B220">
        <v>21.033344444416667</v>
      </c>
      <c r="C220">
        <v>3.4876</v>
      </c>
      <c r="D220">
        <v>1.052E-2</v>
      </c>
      <c r="F220">
        <v>18.116677777749999</v>
      </c>
      <c r="G220">
        <v>19.233344444416666</v>
      </c>
      <c r="H220">
        <v>20.366677777749999</v>
      </c>
      <c r="I220">
        <v>21.46667777775</v>
      </c>
      <c r="J220">
        <v>22.866677777749999</v>
      </c>
      <c r="K220">
        <v>3.6889400000000001</v>
      </c>
      <c r="L220">
        <v>3.6888700000000001</v>
      </c>
      <c r="M220">
        <v>3.6886399999999999</v>
      </c>
      <c r="N220">
        <v>3.68879</v>
      </c>
      <c r="O220">
        <v>3.6885599999999998</v>
      </c>
    </row>
    <row r="221" spans="1:15" x14ac:dyDescent="0.25">
      <c r="A221">
        <v>4.4000000000000004</v>
      </c>
      <c r="B221">
        <v>25.766677777749997</v>
      </c>
      <c r="C221">
        <v>3.4889800000000002</v>
      </c>
      <c r="D221">
        <v>1.2880000000000001E-2</v>
      </c>
      <c r="F221">
        <v>18.100011111083333</v>
      </c>
      <c r="G221">
        <v>19.21667777775</v>
      </c>
      <c r="H221">
        <v>20.350011111083333</v>
      </c>
      <c r="I221">
        <v>21.450011111083331</v>
      </c>
      <c r="J221">
        <v>22.850011111083333</v>
      </c>
      <c r="K221">
        <v>3.6890999999999998</v>
      </c>
      <c r="L221">
        <v>3.6889400000000001</v>
      </c>
      <c r="M221">
        <v>3.6888700000000001</v>
      </c>
      <c r="N221">
        <v>3.6890200000000002</v>
      </c>
      <c r="O221">
        <v>3.6888700000000001</v>
      </c>
    </row>
    <row r="222" spans="1:15" x14ac:dyDescent="0.25">
      <c r="A222">
        <v>4.25</v>
      </c>
      <c r="B222">
        <v>22.150011111083334</v>
      </c>
      <c r="C222">
        <v>3.4891299999999998</v>
      </c>
      <c r="D222">
        <v>1.108E-2</v>
      </c>
      <c r="F222">
        <v>18.083344444416667</v>
      </c>
      <c r="G222">
        <v>19.200011111083331</v>
      </c>
      <c r="H222">
        <v>20.333344444416667</v>
      </c>
      <c r="I222">
        <v>21.433344444416665</v>
      </c>
      <c r="J222">
        <v>22.833344444416667</v>
      </c>
      <c r="K222">
        <v>3.6891699999999998</v>
      </c>
      <c r="L222">
        <v>3.6890200000000002</v>
      </c>
      <c r="M222">
        <v>3.6890999999999998</v>
      </c>
      <c r="N222">
        <v>3.6891699999999998</v>
      </c>
      <c r="O222">
        <v>3.6889400000000001</v>
      </c>
    </row>
    <row r="223" spans="1:15" x14ac:dyDescent="0.25">
      <c r="A223">
        <v>4.3499999999999996</v>
      </c>
      <c r="B223">
        <v>24.366677777749999</v>
      </c>
      <c r="C223">
        <v>3.48943</v>
      </c>
      <c r="D223">
        <v>1.218E-2</v>
      </c>
      <c r="F223">
        <v>18.066677777749998</v>
      </c>
      <c r="G223">
        <v>19.183344444416665</v>
      </c>
      <c r="H223">
        <v>20.316677777749998</v>
      </c>
      <c r="I223">
        <v>21.416677777749999</v>
      </c>
      <c r="J223">
        <v>22.816677777749998</v>
      </c>
      <c r="K223">
        <v>3.6894</v>
      </c>
      <c r="L223">
        <v>3.68933</v>
      </c>
      <c r="M223">
        <v>3.6892499999999999</v>
      </c>
      <c r="N223">
        <v>3.6892499999999999</v>
      </c>
      <c r="O223">
        <v>3.6890999999999998</v>
      </c>
    </row>
    <row r="224" spans="1:15" x14ac:dyDescent="0.25">
      <c r="A224">
        <v>4.3</v>
      </c>
      <c r="B224">
        <v>23.266677777749997</v>
      </c>
      <c r="C224">
        <v>3.4895900000000002</v>
      </c>
      <c r="D224">
        <v>1.163E-2</v>
      </c>
      <c r="F224">
        <v>18.050011111083332</v>
      </c>
      <c r="G224">
        <v>19.166677777749999</v>
      </c>
      <c r="H224">
        <v>20.300011111083332</v>
      </c>
      <c r="I224">
        <v>21.400011111083334</v>
      </c>
      <c r="J224">
        <v>22.800011111083332</v>
      </c>
      <c r="K224">
        <v>3.6896300000000002</v>
      </c>
      <c r="L224">
        <v>3.6895600000000002</v>
      </c>
      <c r="M224">
        <v>3.6894800000000001</v>
      </c>
      <c r="N224">
        <v>3.6894800000000001</v>
      </c>
      <c r="O224">
        <v>3.68933</v>
      </c>
    </row>
    <row r="225" spans="1:15" x14ac:dyDescent="0.25">
      <c r="A225">
        <v>4.2</v>
      </c>
      <c r="B225">
        <v>21.016677777750001</v>
      </c>
      <c r="C225">
        <v>3.4920300000000002</v>
      </c>
      <c r="D225">
        <v>1.051E-2</v>
      </c>
      <c r="F225">
        <v>18.033344444416667</v>
      </c>
      <c r="G225">
        <v>19.150011111083334</v>
      </c>
      <c r="H225">
        <v>20.283344444416667</v>
      </c>
      <c r="I225">
        <v>21.383344444416664</v>
      </c>
      <c r="J225">
        <v>22.783344444416667</v>
      </c>
      <c r="K225">
        <v>3.6898599999999999</v>
      </c>
      <c r="L225">
        <v>3.69001</v>
      </c>
      <c r="M225">
        <v>3.6896300000000002</v>
      </c>
      <c r="N225">
        <v>3.6895600000000002</v>
      </c>
      <c r="O225">
        <v>3.6894800000000001</v>
      </c>
    </row>
    <row r="226" spans="1:15" x14ac:dyDescent="0.25">
      <c r="A226">
        <v>4.4000000000000004</v>
      </c>
      <c r="B226">
        <v>25.750011111083332</v>
      </c>
      <c r="C226">
        <v>3.4932500000000002</v>
      </c>
      <c r="D226">
        <v>1.2880000000000001E-2</v>
      </c>
      <c r="F226">
        <v>18.016677777750001</v>
      </c>
      <c r="G226">
        <v>19.133344444416664</v>
      </c>
      <c r="H226">
        <v>20.266677777750001</v>
      </c>
      <c r="I226">
        <v>21.366677777749999</v>
      </c>
      <c r="J226">
        <v>22.766677777749997</v>
      </c>
      <c r="K226">
        <v>3.69001</v>
      </c>
      <c r="L226">
        <v>3.6902400000000002</v>
      </c>
      <c r="M226">
        <v>3.68994</v>
      </c>
      <c r="N226">
        <v>3.68994</v>
      </c>
      <c r="O226">
        <v>3.6896300000000002</v>
      </c>
    </row>
    <row r="227" spans="1:15" x14ac:dyDescent="0.25">
      <c r="A227">
        <v>4.25</v>
      </c>
      <c r="B227">
        <v>22.133344444416664</v>
      </c>
      <c r="C227">
        <v>3.49363</v>
      </c>
      <c r="D227">
        <v>1.107E-2</v>
      </c>
      <c r="F227">
        <v>18.000011111083332</v>
      </c>
      <c r="G227">
        <v>19.116677777749999</v>
      </c>
      <c r="H227">
        <v>20.250011111083332</v>
      </c>
      <c r="I227">
        <v>21.350011111083333</v>
      </c>
      <c r="J227">
        <v>22.750011111083332</v>
      </c>
      <c r="K227">
        <v>3.6903199999999998</v>
      </c>
      <c r="L227">
        <v>3.6903899999999998</v>
      </c>
      <c r="M227">
        <v>3.6901700000000002</v>
      </c>
      <c r="N227">
        <v>3.6901700000000002</v>
      </c>
      <c r="O227">
        <v>3.68994</v>
      </c>
    </row>
    <row r="228" spans="1:15" x14ac:dyDescent="0.25">
      <c r="A228">
        <v>4.3499999999999996</v>
      </c>
      <c r="B228">
        <v>24.350011111083333</v>
      </c>
      <c r="C228">
        <v>3.4937800000000001</v>
      </c>
      <c r="D228">
        <v>1.218E-2</v>
      </c>
      <c r="F228">
        <v>17.983344444416666</v>
      </c>
      <c r="G228">
        <v>19.100011111083333</v>
      </c>
      <c r="H228">
        <v>20.233344444416666</v>
      </c>
      <c r="I228">
        <v>21.333344444416667</v>
      </c>
      <c r="J228">
        <v>22.733344444416666</v>
      </c>
      <c r="K228">
        <v>3.69055</v>
      </c>
      <c r="L228">
        <v>3.6907800000000002</v>
      </c>
      <c r="M228">
        <v>3.6903199999999998</v>
      </c>
      <c r="N228">
        <v>3.6903199999999998</v>
      </c>
      <c r="O228">
        <v>3.6902400000000002</v>
      </c>
    </row>
    <row r="229" spans="1:15" x14ac:dyDescent="0.25">
      <c r="A229">
        <v>4.3</v>
      </c>
      <c r="B229">
        <v>23.250011111083332</v>
      </c>
      <c r="C229">
        <v>3.4938600000000002</v>
      </c>
      <c r="D229">
        <v>1.163E-2</v>
      </c>
      <c r="F229">
        <v>17.96667777775</v>
      </c>
      <c r="G229">
        <v>19.083344444416667</v>
      </c>
      <c r="H229">
        <v>20.21667777775</v>
      </c>
      <c r="I229">
        <v>21.316677777749998</v>
      </c>
      <c r="J229">
        <v>22.71667777775</v>
      </c>
      <c r="K229">
        <v>3.6909999999999998</v>
      </c>
      <c r="L229">
        <v>3.6908500000000002</v>
      </c>
      <c r="M229">
        <v>3.69062</v>
      </c>
      <c r="N229">
        <v>3.6907000000000001</v>
      </c>
      <c r="O229">
        <v>3.69062</v>
      </c>
    </row>
    <row r="230" spans="1:15" x14ac:dyDescent="0.25">
      <c r="A230">
        <v>4.2</v>
      </c>
      <c r="B230">
        <v>21.000011111083332</v>
      </c>
      <c r="C230">
        <v>3.4963799999999998</v>
      </c>
      <c r="D230">
        <v>1.0500000000000001E-2</v>
      </c>
      <c r="F230">
        <v>17.950011111083331</v>
      </c>
      <c r="G230">
        <v>19.066677777749998</v>
      </c>
      <c r="H230">
        <v>20.200011111083331</v>
      </c>
      <c r="I230">
        <v>21.300011111083332</v>
      </c>
      <c r="J230">
        <v>22.700011111083331</v>
      </c>
      <c r="K230">
        <v>3.6913900000000002</v>
      </c>
      <c r="L230">
        <v>3.69123</v>
      </c>
      <c r="M230">
        <v>3.6910799999999999</v>
      </c>
      <c r="N230">
        <v>3.6909999999999998</v>
      </c>
      <c r="O230">
        <v>3.6908500000000002</v>
      </c>
    </row>
    <row r="231" spans="1:15" x14ac:dyDescent="0.25">
      <c r="A231">
        <v>4.4000000000000004</v>
      </c>
      <c r="B231">
        <v>25.733344444416666</v>
      </c>
      <c r="C231">
        <v>3.4976699999999998</v>
      </c>
      <c r="D231">
        <v>1.2869999999999999E-2</v>
      </c>
      <c r="F231">
        <v>17.933344444416665</v>
      </c>
      <c r="G231">
        <v>19.050011111083332</v>
      </c>
      <c r="H231">
        <v>20.183344444416665</v>
      </c>
      <c r="I231">
        <v>21.283344444416667</v>
      </c>
      <c r="J231">
        <v>22.683344444416665</v>
      </c>
      <c r="K231">
        <v>3.6916899999999999</v>
      </c>
      <c r="L231">
        <v>3.6916199999999999</v>
      </c>
      <c r="M231">
        <v>3.6913100000000001</v>
      </c>
      <c r="N231">
        <v>3.69123</v>
      </c>
      <c r="O231">
        <v>3.6910799999999999</v>
      </c>
    </row>
    <row r="232" spans="1:15" x14ac:dyDescent="0.25">
      <c r="A232">
        <v>4.3</v>
      </c>
      <c r="B232">
        <v>23.233344444416666</v>
      </c>
      <c r="C232">
        <v>3.4979800000000001</v>
      </c>
      <c r="D232">
        <v>1.162E-2</v>
      </c>
      <c r="F232">
        <v>17.916677777749999</v>
      </c>
      <c r="G232">
        <v>19.033344444416667</v>
      </c>
      <c r="H232">
        <v>20.166677777749999</v>
      </c>
      <c r="I232">
        <v>21.266677777750001</v>
      </c>
      <c r="J232">
        <v>22.666677777749999</v>
      </c>
      <c r="K232">
        <v>3.6920000000000002</v>
      </c>
      <c r="L232">
        <v>3.6919200000000001</v>
      </c>
      <c r="M232">
        <v>3.6915399999999998</v>
      </c>
      <c r="N232">
        <v>3.6915399999999998</v>
      </c>
      <c r="O232">
        <v>3.6913900000000002</v>
      </c>
    </row>
    <row r="233" spans="1:15" x14ac:dyDescent="0.25">
      <c r="A233">
        <v>4.25</v>
      </c>
      <c r="B233">
        <v>22.116677777749999</v>
      </c>
      <c r="C233">
        <v>3.4980500000000001</v>
      </c>
      <c r="D233">
        <v>1.106E-2</v>
      </c>
      <c r="F233">
        <v>17.900011111083334</v>
      </c>
      <c r="G233">
        <v>19.016677777750001</v>
      </c>
      <c r="H233">
        <v>20.150011111083334</v>
      </c>
      <c r="I233">
        <v>21.250011111083332</v>
      </c>
      <c r="J233">
        <v>22.650011111083334</v>
      </c>
      <c r="K233">
        <v>3.6926100000000002</v>
      </c>
      <c r="L233">
        <v>3.69238</v>
      </c>
      <c r="M233">
        <v>3.6920000000000002</v>
      </c>
      <c r="N233">
        <v>3.69177</v>
      </c>
      <c r="O233">
        <v>3.6916899999999999</v>
      </c>
    </row>
    <row r="234" spans="1:15" x14ac:dyDescent="0.25">
      <c r="A234">
        <v>4.3499999999999996</v>
      </c>
      <c r="B234">
        <v>24.333344444416667</v>
      </c>
      <c r="C234">
        <v>3.4980500000000001</v>
      </c>
      <c r="D234">
        <v>1.217E-2</v>
      </c>
      <c r="F234">
        <v>17.883344444416664</v>
      </c>
      <c r="G234">
        <v>19.000011111083332</v>
      </c>
      <c r="H234">
        <v>20.133344444416664</v>
      </c>
      <c r="I234">
        <v>21.233344444416666</v>
      </c>
      <c r="J234">
        <v>22.633344444416664</v>
      </c>
      <c r="K234">
        <v>3.6929099999999999</v>
      </c>
      <c r="L234">
        <v>3.6928399999999999</v>
      </c>
      <c r="M234">
        <v>3.69238</v>
      </c>
      <c r="N234">
        <v>3.6920700000000002</v>
      </c>
      <c r="O234">
        <v>3.69184</v>
      </c>
    </row>
    <row r="235" spans="1:15" x14ac:dyDescent="0.25">
      <c r="A235">
        <v>4.2</v>
      </c>
      <c r="B235">
        <v>20.983344444416666</v>
      </c>
      <c r="C235">
        <v>3.5007199999999998</v>
      </c>
      <c r="D235">
        <v>1.0489999999999999E-2</v>
      </c>
      <c r="F235">
        <v>17.866677777749999</v>
      </c>
      <c r="G235">
        <v>18.983344444416666</v>
      </c>
      <c r="H235">
        <v>20.116677777749999</v>
      </c>
      <c r="I235">
        <v>21.21667777775</v>
      </c>
      <c r="J235">
        <v>22.616677777749999</v>
      </c>
      <c r="K235">
        <v>3.6932900000000002</v>
      </c>
      <c r="L235">
        <v>3.6932200000000002</v>
      </c>
      <c r="M235">
        <v>3.6927599999999998</v>
      </c>
      <c r="N235">
        <v>3.69245</v>
      </c>
      <c r="O235">
        <v>3.6922999999999999</v>
      </c>
    </row>
    <row r="236" spans="1:15" x14ac:dyDescent="0.25">
      <c r="A236">
        <v>4.4000000000000004</v>
      </c>
      <c r="B236">
        <v>25.71667777775</v>
      </c>
      <c r="C236">
        <v>3.5018699999999998</v>
      </c>
      <c r="D236">
        <v>1.286E-2</v>
      </c>
      <c r="F236">
        <v>17.850011111083333</v>
      </c>
      <c r="G236">
        <v>18.96667777775</v>
      </c>
      <c r="H236">
        <v>20.100011111083333</v>
      </c>
      <c r="I236">
        <v>21.200011111083331</v>
      </c>
      <c r="J236">
        <v>22.600011111083333</v>
      </c>
      <c r="K236">
        <v>3.6936800000000001</v>
      </c>
      <c r="L236">
        <v>3.6937500000000001</v>
      </c>
      <c r="M236">
        <v>3.69299</v>
      </c>
      <c r="N236">
        <v>3.6929099999999999</v>
      </c>
      <c r="O236">
        <v>3.6926800000000002</v>
      </c>
    </row>
    <row r="237" spans="1:15" x14ac:dyDescent="0.25">
      <c r="A237">
        <v>4.3499999999999996</v>
      </c>
      <c r="B237">
        <v>24.316677777749998</v>
      </c>
      <c r="C237">
        <v>3.5022500000000001</v>
      </c>
      <c r="D237">
        <v>1.2160000000000001E-2</v>
      </c>
      <c r="F237">
        <v>17.833344444416667</v>
      </c>
      <c r="G237">
        <v>18.950011111083331</v>
      </c>
      <c r="H237">
        <v>20.083344444416667</v>
      </c>
      <c r="I237">
        <v>21.183344444416665</v>
      </c>
      <c r="J237">
        <v>22.583344444416667</v>
      </c>
      <c r="K237">
        <v>3.6939799999999998</v>
      </c>
      <c r="L237">
        <v>3.6941299999999999</v>
      </c>
      <c r="M237">
        <v>3.6935199999999999</v>
      </c>
      <c r="N237">
        <v>3.6932900000000002</v>
      </c>
      <c r="O237">
        <v>3.6932200000000002</v>
      </c>
    </row>
    <row r="238" spans="1:15" x14ac:dyDescent="0.25">
      <c r="A238">
        <v>4.25</v>
      </c>
      <c r="B238">
        <v>22.100011111083333</v>
      </c>
      <c r="C238">
        <v>3.5023300000000002</v>
      </c>
      <c r="D238">
        <v>1.1050000000000001E-2</v>
      </c>
      <c r="F238">
        <v>17.816677777749998</v>
      </c>
      <c r="G238">
        <v>18.933344444416665</v>
      </c>
      <c r="H238">
        <v>20.066677777749998</v>
      </c>
      <c r="I238">
        <v>21.166677777749999</v>
      </c>
      <c r="J238">
        <v>22.566677777749998</v>
      </c>
      <c r="K238">
        <v>3.6945100000000002</v>
      </c>
      <c r="L238">
        <v>3.6945100000000002</v>
      </c>
      <c r="M238">
        <v>3.6938300000000002</v>
      </c>
      <c r="N238">
        <v>3.6938300000000002</v>
      </c>
      <c r="O238">
        <v>3.6937500000000001</v>
      </c>
    </row>
    <row r="239" spans="1:15" x14ac:dyDescent="0.25">
      <c r="A239">
        <v>4.3</v>
      </c>
      <c r="B239">
        <v>23.21667777775</v>
      </c>
      <c r="C239">
        <v>3.5023300000000002</v>
      </c>
      <c r="D239">
        <v>1.1610000000000001E-2</v>
      </c>
      <c r="F239">
        <v>17.800011111083332</v>
      </c>
      <c r="G239">
        <v>18.916677777749999</v>
      </c>
      <c r="H239">
        <v>20.050011111083332</v>
      </c>
      <c r="I239">
        <v>21.150011111083334</v>
      </c>
      <c r="J239">
        <v>22.550011111083332</v>
      </c>
      <c r="K239">
        <v>3.6950500000000002</v>
      </c>
      <c r="L239">
        <v>3.69482</v>
      </c>
      <c r="M239">
        <v>3.6943600000000001</v>
      </c>
      <c r="N239">
        <v>3.69421</v>
      </c>
      <c r="O239">
        <v>3.6940599999999999</v>
      </c>
    </row>
    <row r="240" spans="1:15" x14ac:dyDescent="0.25">
      <c r="A240">
        <v>4.2</v>
      </c>
      <c r="B240">
        <v>20.96667777775</v>
      </c>
      <c r="C240">
        <v>3.5049199999999998</v>
      </c>
      <c r="D240">
        <v>1.048E-2</v>
      </c>
      <c r="F240">
        <v>17.783344444416667</v>
      </c>
      <c r="G240">
        <v>18.900011111083334</v>
      </c>
      <c r="H240">
        <v>20.033344444416667</v>
      </c>
      <c r="I240">
        <v>21.133344444416664</v>
      </c>
      <c r="J240">
        <v>22.533344444416667</v>
      </c>
      <c r="K240">
        <v>3.6957399999999998</v>
      </c>
      <c r="L240">
        <v>3.6955100000000001</v>
      </c>
      <c r="M240">
        <v>3.6950500000000002</v>
      </c>
      <c r="N240">
        <v>3.6946699999999999</v>
      </c>
      <c r="O240">
        <v>3.6944400000000002</v>
      </c>
    </row>
    <row r="241" spans="1:15" x14ac:dyDescent="0.25">
      <c r="A241">
        <v>4.4000000000000004</v>
      </c>
      <c r="B241">
        <v>25.700011111083331</v>
      </c>
      <c r="C241">
        <v>3.5059100000000001</v>
      </c>
      <c r="D241">
        <v>1.285E-2</v>
      </c>
      <c r="F241">
        <v>17.766677777750001</v>
      </c>
      <c r="G241">
        <v>18.883344444416664</v>
      </c>
      <c r="H241">
        <v>20.016677777750001</v>
      </c>
      <c r="I241">
        <v>21.116677777749999</v>
      </c>
      <c r="J241">
        <v>22.516677777749997</v>
      </c>
      <c r="K241">
        <v>3.6961900000000001</v>
      </c>
      <c r="L241">
        <v>3.6959599999999999</v>
      </c>
      <c r="M241">
        <v>3.69543</v>
      </c>
      <c r="N241">
        <v>3.6951200000000002</v>
      </c>
      <c r="O241">
        <v>3.6949000000000001</v>
      </c>
    </row>
    <row r="242" spans="1:15" x14ac:dyDescent="0.25">
      <c r="A242">
        <v>4.3</v>
      </c>
      <c r="B242">
        <v>23.200011111083331</v>
      </c>
      <c r="C242">
        <v>3.5064500000000001</v>
      </c>
      <c r="D242">
        <v>1.1599999999999999E-2</v>
      </c>
      <c r="F242">
        <v>17.750011111083332</v>
      </c>
      <c r="G242">
        <v>18.866677777749999</v>
      </c>
      <c r="H242">
        <v>20.000011111083332</v>
      </c>
      <c r="I242">
        <v>21.100011111083333</v>
      </c>
      <c r="J242">
        <v>22.500011111083332</v>
      </c>
      <c r="K242">
        <v>3.6965699999999999</v>
      </c>
      <c r="L242">
        <v>3.6963499999999998</v>
      </c>
      <c r="M242">
        <v>3.6959599999999999</v>
      </c>
      <c r="N242">
        <v>3.6955100000000001</v>
      </c>
      <c r="O242">
        <v>3.69543</v>
      </c>
    </row>
    <row r="243" spans="1:15" x14ac:dyDescent="0.25">
      <c r="A243">
        <v>4.25</v>
      </c>
      <c r="B243">
        <v>22.083344444416667</v>
      </c>
      <c r="C243">
        <v>3.5065200000000001</v>
      </c>
      <c r="D243">
        <v>1.1039999999999999E-2</v>
      </c>
      <c r="F243">
        <v>17.733344444416666</v>
      </c>
      <c r="G243">
        <v>18.850011111083333</v>
      </c>
      <c r="H243">
        <v>19.983344444416666</v>
      </c>
      <c r="I243">
        <v>21.083344444416667</v>
      </c>
      <c r="J243">
        <v>22.483344444416666</v>
      </c>
      <c r="K243">
        <v>3.6971799999999999</v>
      </c>
      <c r="L243">
        <v>3.6969599999999998</v>
      </c>
      <c r="M243">
        <v>3.6962700000000002</v>
      </c>
      <c r="N243">
        <v>3.6959599999999999</v>
      </c>
      <c r="O243">
        <v>3.6957399999999998</v>
      </c>
    </row>
    <row r="244" spans="1:15" x14ac:dyDescent="0.25">
      <c r="A244">
        <v>4.3499999999999996</v>
      </c>
      <c r="B244">
        <v>24.300011111083332</v>
      </c>
      <c r="C244">
        <v>3.5065200000000001</v>
      </c>
      <c r="D244">
        <v>1.2149999999999999E-2</v>
      </c>
      <c r="F244">
        <v>17.71667777775</v>
      </c>
      <c r="G244">
        <v>18.833344444416667</v>
      </c>
      <c r="H244">
        <v>19.96667777775</v>
      </c>
      <c r="I244">
        <v>21.066677777749998</v>
      </c>
      <c r="J244">
        <v>22.46667777775</v>
      </c>
      <c r="K244">
        <v>3.6976399999999998</v>
      </c>
      <c r="L244">
        <v>3.6975699999999998</v>
      </c>
      <c r="M244">
        <v>3.69665</v>
      </c>
      <c r="N244">
        <v>3.6964199999999998</v>
      </c>
      <c r="O244">
        <v>3.6962700000000002</v>
      </c>
    </row>
    <row r="245" spans="1:15" x14ac:dyDescent="0.25">
      <c r="A245">
        <v>4.2</v>
      </c>
      <c r="B245">
        <v>20.950011111083331</v>
      </c>
      <c r="C245">
        <v>3.5091899999999998</v>
      </c>
      <c r="D245">
        <v>1.048E-2</v>
      </c>
      <c r="F245">
        <v>17.700011111083331</v>
      </c>
      <c r="G245">
        <v>18.816677777749998</v>
      </c>
      <c r="H245">
        <v>19.950011111083331</v>
      </c>
      <c r="I245">
        <v>21.050011111083332</v>
      </c>
      <c r="J245">
        <v>22.450011111083331</v>
      </c>
      <c r="K245">
        <v>3.6980200000000001</v>
      </c>
      <c r="L245">
        <v>3.6980200000000001</v>
      </c>
      <c r="M245">
        <v>3.69726</v>
      </c>
      <c r="N245">
        <v>3.6970299999999998</v>
      </c>
      <c r="O245">
        <v>3.6967300000000001</v>
      </c>
    </row>
    <row r="246" spans="1:15" x14ac:dyDescent="0.25">
      <c r="A246">
        <v>4.4000000000000004</v>
      </c>
      <c r="B246">
        <v>25.683344444416665</v>
      </c>
      <c r="C246">
        <v>3.5098799999999999</v>
      </c>
      <c r="D246">
        <v>1.2840000000000001E-2</v>
      </c>
      <c r="F246">
        <v>17.683344444416665</v>
      </c>
      <c r="G246">
        <v>18.800011111083332</v>
      </c>
      <c r="H246">
        <v>19.933344444416665</v>
      </c>
      <c r="I246">
        <v>21.033344444416667</v>
      </c>
      <c r="J246">
        <v>22.433344444416665</v>
      </c>
      <c r="K246">
        <v>3.69841</v>
      </c>
      <c r="L246">
        <v>3.6983299999999999</v>
      </c>
      <c r="M246">
        <v>3.6978</v>
      </c>
      <c r="N246">
        <v>3.6974900000000002</v>
      </c>
      <c r="O246">
        <v>3.6973400000000001</v>
      </c>
    </row>
    <row r="247" spans="1:15" x14ac:dyDescent="0.25">
      <c r="A247">
        <v>4.25</v>
      </c>
      <c r="B247">
        <v>22.066677777749998</v>
      </c>
      <c r="C247">
        <v>3.5104099999999998</v>
      </c>
      <c r="D247">
        <v>1.103E-2</v>
      </c>
      <c r="F247">
        <v>17.666677777749999</v>
      </c>
      <c r="G247">
        <v>18.783344444416667</v>
      </c>
      <c r="H247">
        <v>19.916677777749999</v>
      </c>
      <c r="I247">
        <v>21.016677777750001</v>
      </c>
      <c r="J247">
        <v>22.416677777749999</v>
      </c>
      <c r="K247">
        <v>3.6988599999999998</v>
      </c>
      <c r="L247">
        <v>3.6987899999999998</v>
      </c>
      <c r="M247">
        <v>3.6981799999999998</v>
      </c>
      <c r="N247">
        <v>3.6979500000000001</v>
      </c>
      <c r="O247">
        <v>3.6978</v>
      </c>
    </row>
    <row r="248" spans="1:15" x14ac:dyDescent="0.25">
      <c r="A248">
        <v>4.3</v>
      </c>
      <c r="B248">
        <v>23.183344444416665</v>
      </c>
      <c r="C248">
        <v>3.5104899999999999</v>
      </c>
      <c r="D248">
        <v>1.159E-2</v>
      </c>
      <c r="F248">
        <v>17.650011111083334</v>
      </c>
      <c r="G248">
        <v>18.766677777750001</v>
      </c>
      <c r="H248">
        <v>19.900011111083334</v>
      </c>
      <c r="I248">
        <v>21.000011111083332</v>
      </c>
      <c r="J248">
        <v>22.400011111083334</v>
      </c>
      <c r="K248">
        <v>3.6994699999999998</v>
      </c>
      <c r="L248">
        <v>3.6993200000000002</v>
      </c>
      <c r="M248">
        <v>3.6987100000000002</v>
      </c>
      <c r="N248">
        <v>3.69848</v>
      </c>
      <c r="O248">
        <v>3.6981799999999998</v>
      </c>
    </row>
    <row r="249" spans="1:15" x14ac:dyDescent="0.25">
      <c r="A249">
        <v>4.3499999999999996</v>
      </c>
      <c r="B249">
        <v>24.283344444416667</v>
      </c>
      <c r="C249">
        <v>3.51064</v>
      </c>
      <c r="D249">
        <v>1.214E-2</v>
      </c>
      <c r="F249">
        <v>17.633344444416664</v>
      </c>
      <c r="G249">
        <v>18.750011111083332</v>
      </c>
      <c r="H249">
        <v>19.883344444416664</v>
      </c>
      <c r="I249">
        <v>20.983344444416666</v>
      </c>
      <c r="J249">
        <v>22.383344444416664</v>
      </c>
      <c r="K249">
        <v>3.6998600000000001</v>
      </c>
      <c r="L249">
        <v>3.6997800000000001</v>
      </c>
      <c r="M249">
        <v>3.6992400000000001</v>
      </c>
      <c r="N249">
        <v>3.69902</v>
      </c>
      <c r="O249">
        <v>3.6986300000000001</v>
      </c>
    </row>
    <row r="250" spans="1:15" x14ac:dyDescent="0.25">
      <c r="A250">
        <v>4.2</v>
      </c>
      <c r="B250">
        <v>20.933344444416665</v>
      </c>
      <c r="C250">
        <v>3.5133899999999998</v>
      </c>
      <c r="D250">
        <v>1.047E-2</v>
      </c>
      <c r="F250">
        <v>17.616677777749999</v>
      </c>
      <c r="G250">
        <v>18.733344444416666</v>
      </c>
      <c r="H250">
        <v>19.866677777749999</v>
      </c>
      <c r="I250">
        <v>20.96667777775</v>
      </c>
      <c r="J250">
        <v>22.366677777749999</v>
      </c>
      <c r="K250">
        <v>3.7004700000000001</v>
      </c>
      <c r="L250">
        <v>3.7003900000000001</v>
      </c>
      <c r="M250">
        <v>3.6997</v>
      </c>
      <c r="N250">
        <v>3.6994699999999998</v>
      </c>
      <c r="O250">
        <v>3.69909</v>
      </c>
    </row>
    <row r="251" spans="1:15" x14ac:dyDescent="0.25">
      <c r="A251">
        <v>4.4000000000000004</v>
      </c>
      <c r="B251">
        <v>25.666677777749999</v>
      </c>
      <c r="C251">
        <v>3.5137700000000001</v>
      </c>
      <c r="D251">
        <v>1.2829999999999999E-2</v>
      </c>
      <c r="F251">
        <v>17.600011111083333</v>
      </c>
      <c r="G251">
        <v>18.71667777775</v>
      </c>
      <c r="H251">
        <v>19.850011111083333</v>
      </c>
      <c r="I251">
        <v>20.950011111083331</v>
      </c>
      <c r="J251">
        <v>22.350011111083333</v>
      </c>
      <c r="K251">
        <v>3.7010000000000001</v>
      </c>
      <c r="L251">
        <v>3.7006899999999998</v>
      </c>
      <c r="M251">
        <v>3.70024</v>
      </c>
      <c r="N251">
        <v>3.6997800000000001</v>
      </c>
      <c r="O251">
        <v>3.6995499999999999</v>
      </c>
    </row>
    <row r="252" spans="1:15" x14ac:dyDescent="0.25">
      <c r="A252">
        <v>4.25</v>
      </c>
      <c r="B252">
        <v>22.050011111083332</v>
      </c>
      <c r="C252">
        <v>3.5144600000000001</v>
      </c>
      <c r="D252">
        <v>1.103E-2</v>
      </c>
      <c r="F252">
        <v>17.583344444416667</v>
      </c>
      <c r="G252">
        <v>18.700011111083331</v>
      </c>
      <c r="H252">
        <v>19.833344444416667</v>
      </c>
      <c r="I252">
        <v>20.933344444416665</v>
      </c>
      <c r="J252">
        <v>22.333344444416667</v>
      </c>
      <c r="K252">
        <v>3.7013799999999999</v>
      </c>
      <c r="L252">
        <v>3.7012999999999998</v>
      </c>
      <c r="M252">
        <v>3.7006899999999998</v>
      </c>
      <c r="N252">
        <v>3.70024</v>
      </c>
      <c r="O252">
        <v>3.7000799999999998</v>
      </c>
    </row>
    <row r="253" spans="1:15" x14ac:dyDescent="0.25">
      <c r="A253">
        <v>4.3</v>
      </c>
      <c r="B253">
        <v>23.166677777749999</v>
      </c>
      <c r="C253">
        <v>3.5146099999999998</v>
      </c>
      <c r="D253">
        <v>1.158E-2</v>
      </c>
      <c r="F253">
        <v>17.566677777749998</v>
      </c>
      <c r="G253">
        <v>18.683344444416665</v>
      </c>
      <c r="H253">
        <v>19.816677777749998</v>
      </c>
      <c r="I253">
        <v>20.916677777749999</v>
      </c>
      <c r="J253">
        <v>22.316677777749998</v>
      </c>
      <c r="K253">
        <v>3.7018399999999998</v>
      </c>
      <c r="L253">
        <v>3.7017600000000002</v>
      </c>
      <c r="M253">
        <v>3.7010800000000001</v>
      </c>
      <c r="N253">
        <v>3.7007699999999999</v>
      </c>
      <c r="O253">
        <v>3.7004700000000001</v>
      </c>
    </row>
    <row r="254" spans="1:15" x14ac:dyDescent="0.25">
      <c r="A254">
        <v>4.3499999999999996</v>
      </c>
      <c r="B254">
        <v>24.266677777749997</v>
      </c>
      <c r="C254">
        <v>3.5146899999999999</v>
      </c>
      <c r="D254">
        <v>1.213E-2</v>
      </c>
      <c r="F254">
        <v>17.550011111083332</v>
      </c>
      <c r="G254">
        <v>18.666677777749999</v>
      </c>
      <c r="H254">
        <v>19.800011111083332</v>
      </c>
      <c r="I254">
        <v>20.900011111083334</v>
      </c>
      <c r="J254">
        <v>22.300011111083332</v>
      </c>
      <c r="K254">
        <v>3.7023000000000001</v>
      </c>
      <c r="L254">
        <v>3.7023000000000001</v>
      </c>
      <c r="M254">
        <v>3.70153</v>
      </c>
      <c r="N254">
        <v>3.7012999999999998</v>
      </c>
      <c r="O254">
        <v>3.70092</v>
      </c>
    </row>
    <row r="255" spans="1:15" x14ac:dyDescent="0.25">
      <c r="A255">
        <v>4.4000000000000004</v>
      </c>
      <c r="B255">
        <v>25.650011111083334</v>
      </c>
      <c r="C255">
        <v>3.51736</v>
      </c>
      <c r="D255">
        <v>1.2829999999999999E-2</v>
      </c>
      <c r="F255">
        <v>17.533344444416667</v>
      </c>
      <c r="G255">
        <v>18.650011111083334</v>
      </c>
      <c r="H255">
        <v>19.783344444416667</v>
      </c>
      <c r="I255">
        <v>20.883344444416664</v>
      </c>
      <c r="J255">
        <v>22.283344444416667</v>
      </c>
      <c r="K255">
        <v>3.70275</v>
      </c>
      <c r="L255">
        <v>3.7025999999999999</v>
      </c>
      <c r="M255">
        <v>3.7019199999999999</v>
      </c>
      <c r="N255">
        <v>3.7016900000000001</v>
      </c>
      <c r="O255">
        <v>3.70146</v>
      </c>
    </row>
    <row r="256" spans="1:15" x14ac:dyDescent="0.25">
      <c r="A256">
        <v>4.2</v>
      </c>
      <c r="B256">
        <v>20.916677777749999</v>
      </c>
      <c r="C256">
        <v>3.5175100000000001</v>
      </c>
      <c r="D256">
        <v>1.0460000000000001E-2</v>
      </c>
      <c r="F256">
        <v>17.516677777750001</v>
      </c>
      <c r="G256">
        <v>18.633344444416664</v>
      </c>
      <c r="H256">
        <v>19.766677777750001</v>
      </c>
      <c r="I256">
        <v>20.866677777749999</v>
      </c>
      <c r="J256">
        <v>22.266677777749997</v>
      </c>
      <c r="K256">
        <v>3.7031399999999999</v>
      </c>
      <c r="L256">
        <v>3.7030599999999998</v>
      </c>
      <c r="M256">
        <v>3.7024499999999998</v>
      </c>
      <c r="N256">
        <v>3.70214</v>
      </c>
      <c r="O256">
        <v>3.7019899999999999</v>
      </c>
    </row>
    <row r="257" spans="1:15" x14ac:dyDescent="0.25">
      <c r="A257">
        <v>4.25</v>
      </c>
      <c r="B257">
        <v>22.033344444416667</v>
      </c>
      <c r="C257">
        <v>3.5183499999999999</v>
      </c>
      <c r="D257">
        <v>1.102E-2</v>
      </c>
      <c r="F257">
        <v>17.500011111083332</v>
      </c>
      <c r="G257">
        <v>18.616677777749999</v>
      </c>
      <c r="H257">
        <v>19.750011111083332</v>
      </c>
      <c r="I257">
        <v>20.850011111083333</v>
      </c>
      <c r="J257">
        <v>22.250011111083332</v>
      </c>
      <c r="K257">
        <v>3.7034400000000001</v>
      </c>
      <c r="L257">
        <v>3.70336</v>
      </c>
      <c r="M257">
        <v>3.7028300000000001</v>
      </c>
      <c r="N257">
        <v>3.7025999999999999</v>
      </c>
      <c r="O257">
        <v>3.7024499999999998</v>
      </c>
    </row>
    <row r="258" spans="1:15" x14ac:dyDescent="0.25">
      <c r="A258">
        <v>4.3</v>
      </c>
      <c r="B258">
        <v>23.150011111083334</v>
      </c>
      <c r="C258">
        <v>3.51858</v>
      </c>
      <c r="D258">
        <v>1.158E-2</v>
      </c>
      <c r="F258">
        <v>17.483344444416666</v>
      </c>
      <c r="G258">
        <v>18.600011111083333</v>
      </c>
      <c r="H258">
        <v>19.733344444416666</v>
      </c>
      <c r="I258">
        <v>20.833344444416667</v>
      </c>
      <c r="J258">
        <v>22.233344444416666</v>
      </c>
      <c r="K258">
        <v>3.7039</v>
      </c>
      <c r="L258">
        <v>3.7038199999999999</v>
      </c>
      <c r="M258">
        <v>3.70329</v>
      </c>
      <c r="N258">
        <v>3.7030599999999998</v>
      </c>
      <c r="O258">
        <v>3.7028300000000001</v>
      </c>
    </row>
    <row r="259" spans="1:15" x14ac:dyDescent="0.25">
      <c r="A259">
        <v>4.3499999999999996</v>
      </c>
      <c r="B259">
        <v>24.250011111083332</v>
      </c>
      <c r="C259">
        <v>3.51858</v>
      </c>
      <c r="D259">
        <v>1.213E-2</v>
      </c>
      <c r="F259">
        <v>17.46667777775</v>
      </c>
      <c r="G259">
        <v>18.583344444416667</v>
      </c>
      <c r="H259">
        <v>19.71667777775</v>
      </c>
      <c r="I259">
        <v>20.816677777749998</v>
      </c>
      <c r="J259">
        <v>22.21667777775</v>
      </c>
      <c r="K259">
        <v>3.7043599999999999</v>
      </c>
      <c r="L259">
        <v>3.7042000000000002</v>
      </c>
      <c r="M259">
        <v>3.7037499999999999</v>
      </c>
      <c r="N259">
        <v>3.7035900000000002</v>
      </c>
      <c r="O259">
        <v>3.7032099999999999</v>
      </c>
    </row>
    <row r="260" spans="1:15" x14ac:dyDescent="0.25">
      <c r="A260">
        <v>4.4000000000000004</v>
      </c>
      <c r="B260">
        <v>25.633344444416664</v>
      </c>
      <c r="C260">
        <v>3.5213199999999998</v>
      </c>
      <c r="D260">
        <v>1.282E-2</v>
      </c>
      <c r="F260">
        <v>17.450011111083331</v>
      </c>
      <c r="G260">
        <v>18.566677777749998</v>
      </c>
      <c r="H260">
        <v>19.700011111083331</v>
      </c>
      <c r="I260">
        <v>20.800011111083332</v>
      </c>
      <c r="J260">
        <v>22.200011111083331</v>
      </c>
      <c r="K260">
        <v>3.7048100000000002</v>
      </c>
      <c r="L260">
        <v>3.7046600000000001</v>
      </c>
      <c r="M260">
        <v>3.7042000000000002</v>
      </c>
      <c r="N260">
        <v>3.7039</v>
      </c>
      <c r="O260">
        <v>3.7035900000000002</v>
      </c>
    </row>
    <row r="261" spans="1:15" x14ac:dyDescent="0.25">
      <c r="A261">
        <v>4.2</v>
      </c>
      <c r="B261">
        <v>20.900011111083334</v>
      </c>
      <c r="C261">
        <v>3.5214799999999999</v>
      </c>
      <c r="D261">
        <v>1.0449999999999999E-2</v>
      </c>
      <c r="F261">
        <v>17.433344444416665</v>
      </c>
      <c r="G261">
        <v>18.550011111083332</v>
      </c>
      <c r="H261">
        <v>19.683344444416665</v>
      </c>
      <c r="I261">
        <v>20.783344444416667</v>
      </c>
      <c r="J261">
        <v>22.183344444416665</v>
      </c>
      <c r="K261">
        <v>3.7052700000000001</v>
      </c>
      <c r="L261">
        <v>3.7052</v>
      </c>
      <c r="M261">
        <v>3.70451</v>
      </c>
      <c r="N261">
        <v>3.7041300000000001</v>
      </c>
      <c r="O261">
        <v>3.70397</v>
      </c>
    </row>
    <row r="262" spans="1:15" x14ac:dyDescent="0.25">
      <c r="A262">
        <v>4.25</v>
      </c>
      <c r="B262">
        <v>22.016677777749997</v>
      </c>
      <c r="C262">
        <v>3.5223200000000001</v>
      </c>
      <c r="D262">
        <v>1.1010000000000001E-2</v>
      </c>
      <c r="F262">
        <v>17.416677777749999</v>
      </c>
      <c r="G262">
        <v>18.533344444416667</v>
      </c>
      <c r="H262">
        <v>19.666677777749999</v>
      </c>
      <c r="I262">
        <v>20.766677777750001</v>
      </c>
      <c r="J262">
        <v>22.166677777749999</v>
      </c>
      <c r="K262">
        <v>3.70581</v>
      </c>
      <c r="L262">
        <v>3.7056499999999999</v>
      </c>
      <c r="M262">
        <v>3.7050399999999999</v>
      </c>
      <c r="N262">
        <v>3.7046600000000001</v>
      </c>
      <c r="O262">
        <v>3.7043599999999999</v>
      </c>
    </row>
    <row r="263" spans="1:15" x14ac:dyDescent="0.25">
      <c r="A263">
        <v>4.3499999999999996</v>
      </c>
      <c r="B263">
        <v>24.233344444416666</v>
      </c>
      <c r="C263">
        <v>3.5223200000000001</v>
      </c>
      <c r="D263">
        <v>1.2120000000000001E-2</v>
      </c>
      <c r="F263">
        <v>17.400011111083334</v>
      </c>
      <c r="G263">
        <v>18.516677777750001</v>
      </c>
      <c r="H263">
        <v>19.650011111083334</v>
      </c>
      <c r="I263">
        <v>20.750011111083332</v>
      </c>
      <c r="J263">
        <v>22.150011111083334</v>
      </c>
      <c r="K263">
        <v>3.7061099999999998</v>
      </c>
      <c r="L263">
        <v>3.7058800000000001</v>
      </c>
      <c r="M263">
        <v>3.7054200000000002</v>
      </c>
      <c r="N263">
        <v>3.7049699999999999</v>
      </c>
      <c r="O263">
        <v>3.7048899999999998</v>
      </c>
    </row>
    <row r="264" spans="1:15" x14ac:dyDescent="0.25">
      <c r="A264">
        <v>4.3</v>
      </c>
      <c r="B264">
        <v>23.133344444416664</v>
      </c>
      <c r="C264">
        <v>3.5224700000000002</v>
      </c>
      <c r="D264">
        <v>1.157E-2</v>
      </c>
      <c r="F264">
        <v>17.383344444416664</v>
      </c>
      <c r="G264">
        <v>18.500011111083332</v>
      </c>
      <c r="H264">
        <v>19.633344444416664</v>
      </c>
      <c r="I264">
        <v>20.733344444416666</v>
      </c>
      <c r="J264">
        <v>22.133344444416664</v>
      </c>
      <c r="K264">
        <v>3.7065700000000001</v>
      </c>
      <c r="L264">
        <v>3.7062599999999999</v>
      </c>
      <c r="M264">
        <v>3.70573</v>
      </c>
      <c r="N264">
        <v>3.70573</v>
      </c>
      <c r="O264">
        <v>3.7053500000000001</v>
      </c>
    </row>
    <row r="265" spans="1:15" x14ac:dyDescent="0.25">
      <c r="A265">
        <v>4.4000000000000004</v>
      </c>
      <c r="B265">
        <v>25.616677777749999</v>
      </c>
      <c r="C265">
        <v>3.5251399999999999</v>
      </c>
      <c r="D265">
        <v>1.281E-2</v>
      </c>
      <c r="F265">
        <v>17.366677777749999</v>
      </c>
      <c r="G265">
        <v>18.483344444416666</v>
      </c>
      <c r="H265">
        <v>19.616677777749999</v>
      </c>
      <c r="I265">
        <v>20.71667777775</v>
      </c>
      <c r="J265">
        <v>22.116677777749999</v>
      </c>
      <c r="K265">
        <v>3.7068699999999999</v>
      </c>
      <c r="L265">
        <v>3.7065700000000001</v>
      </c>
      <c r="M265">
        <v>3.7061099999999998</v>
      </c>
      <c r="N265">
        <v>3.7059600000000001</v>
      </c>
      <c r="O265">
        <v>3.70573</v>
      </c>
    </row>
    <row r="266" spans="1:15" x14ac:dyDescent="0.25">
      <c r="A266">
        <v>4.2</v>
      </c>
      <c r="B266">
        <v>20.883344444416664</v>
      </c>
      <c r="C266">
        <v>3.5253700000000001</v>
      </c>
      <c r="D266">
        <v>1.044E-2</v>
      </c>
      <c r="F266">
        <v>17.350011111083333</v>
      </c>
      <c r="G266">
        <v>18.46667777775</v>
      </c>
      <c r="H266">
        <v>19.600011111083333</v>
      </c>
      <c r="I266">
        <v>20.700011111083331</v>
      </c>
      <c r="J266">
        <v>22.100011111083333</v>
      </c>
      <c r="K266">
        <v>3.7072600000000002</v>
      </c>
      <c r="L266">
        <v>3.7067999999999999</v>
      </c>
      <c r="M266">
        <v>3.7064900000000001</v>
      </c>
      <c r="N266">
        <v>3.70634</v>
      </c>
      <c r="O266">
        <v>3.7060300000000002</v>
      </c>
    </row>
    <row r="267" spans="1:15" x14ac:dyDescent="0.25">
      <c r="A267">
        <v>4.3499999999999996</v>
      </c>
      <c r="B267">
        <v>24.21667777775</v>
      </c>
      <c r="C267">
        <v>3.52583</v>
      </c>
      <c r="D267">
        <v>1.2109999999999999E-2</v>
      </c>
      <c r="F267">
        <v>17.333344444416667</v>
      </c>
      <c r="G267">
        <v>18.450011111083331</v>
      </c>
      <c r="H267">
        <v>19.583344444416667</v>
      </c>
      <c r="I267">
        <v>20.683344444416665</v>
      </c>
      <c r="J267">
        <v>22.083344444416667</v>
      </c>
      <c r="K267">
        <v>3.70756</v>
      </c>
      <c r="L267">
        <v>3.7074799999999999</v>
      </c>
      <c r="M267">
        <v>3.7068699999999999</v>
      </c>
      <c r="N267">
        <v>3.7068699999999999</v>
      </c>
      <c r="O267">
        <v>3.70642</v>
      </c>
    </row>
    <row r="268" spans="1:15" x14ac:dyDescent="0.25">
      <c r="A268">
        <v>4.25</v>
      </c>
      <c r="B268">
        <v>22.000011111083332</v>
      </c>
      <c r="C268">
        <v>3.5261300000000002</v>
      </c>
      <c r="D268">
        <v>1.0999999999999999E-2</v>
      </c>
      <c r="F268">
        <v>17.316677777749998</v>
      </c>
      <c r="G268">
        <v>18.433344444416665</v>
      </c>
      <c r="H268">
        <v>19.566677777749998</v>
      </c>
      <c r="I268">
        <v>20.666677777749999</v>
      </c>
      <c r="J268">
        <v>22.066677777749998</v>
      </c>
      <c r="K268">
        <v>3.7079399999999998</v>
      </c>
      <c r="L268">
        <v>3.7077900000000001</v>
      </c>
      <c r="M268">
        <v>3.7073299999999998</v>
      </c>
      <c r="N268">
        <v>3.70703</v>
      </c>
      <c r="O268">
        <v>3.7066499999999998</v>
      </c>
    </row>
    <row r="269" spans="1:15" x14ac:dyDescent="0.25">
      <c r="A269">
        <v>4.3</v>
      </c>
      <c r="B269">
        <v>23.116677777749999</v>
      </c>
      <c r="C269">
        <v>3.5262799999999999</v>
      </c>
      <c r="D269">
        <v>1.1560000000000001E-2</v>
      </c>
      <c r="F269">
        <v>17.300011111083332</v>
      </c>
      <c r="G269">
        <v>18.416677777749999</v>
      </c>
      <c r="H269">
        <v>19.550011111083332</v>
      </c>
      <c r="I269">
        <v>20.650011111083334</v>
      </c>
      <c r="J269">
        <v>22.050011111083332</v>
      </c>
      <c r="K269">
        <v>3.70817</v>
      </c>
      <c r="L269">
        <v>3.7080899999999999</v>
      </c>
      <c r="M269">
        <v>3.7077100000000001</v>
      </c>
      <c r="N269">
        <v>3.7074099999999999</v>
      </c>
      <c r="O269">
        <v>3.70695</v>
      </c>
    </row>
    <row r="270" spans="1:15" x14ac:dyDescent="0.25">
      <c r="A270">
        <v>4.4000000000000004</v>
      </c>
      <c r="B270">
        <v>25.600011111083333</v>
      </c>
      <c r="C270">
        <v>3.5287299999999999</v>
      </c>
      <c r="D270">
        <v>1.2800000000000001E-2</v>
      </c>
      <c r="F270">
        <v>17.283344444416667</v>
      </c>
      <c r="G270">
        <v>18.400011111083334</v>
      </c>
      <c r="H270">
        <v>19.533344444416667</v>
      </c>
      <c r="I270">
        <v>20.633344444416664</v>
      </c>
      <c r="J270">
        <v>22.033344444416667</v>
      </c>
      <c r="K270">
        <v>3.7084800000000002</v>
      </c>
      <c r="L270">
        <v>3.7085499999999998</v>
      </c>
      <c r="M270">
        <v>3.7080899999999999</v>
      </c>
      <c r="N270">
        <v>3.7077100000000001</v>
      </c>
      <c r="O270">
        <v>3.7074799999999999</v>
      </c>
    </row>
    <row r="271" spans="1:15" x14ac:dyDescent="0.25">
      <c r="A271">
        <v>4.2</v>
      </c>
      <c r="B271">
        <v>20.866677777749999</v>
      </c>
      <c r="C271">
        <v>3.5291100000000002</v>
      </c>
      <c r="D271">
        <v>1.043E-2</v>
      </c>
      <c r="F271">
        <v>17.266677777750001</v>
      </c>
      <c r="G271">
        <v>18.383344444416664</v>
      </c>
      <c r="H271">
        <v>19.516677777750001</v>
      </c>
      <c r="I271">
        <v>20.616677777749999</v>
      </c>
      <c r="J271">
        <v>22.016677777749997</v>
      </c>
      <c r="K271">
        <v>3.7089300000000001</v>
      </c>
      <c r="L271">
        <v>3.7089300000000001</v>
      </c>
      <c r="M271">
        <v>3.7084000000000001</v>
      </c>
      <c r="N271">
        <v>3.70817</v>
      </c>
      <c r="O271">
        <v>3.7077900000000001</v>
      </c>
    </row>
    <row r="272" spans="1:15" x14ac:dyDescent="0.25">
      <c r="A272">
        <v>4.3499999999999996</v>
      </c>
      <c r="B272">
        <v>24.200011111083331</v>
      </c>
      <c r="C272">
        <v>3.5294099999999999</v>
      </c>
      <c r="D272">
        <v>1.21E-2</v>
      </c>
      <c r="F272">
        <v>17.250011111083332</v>
      </c>
      <c r="G272">
        <v>18.366677777749999</v>
      </c>
      <c r="H272">
        <v>19.500011111083332</v>
      </c>
      <c r="I272">
        <v>20.600011111083333</v>
      </c>
      <c r="J272">
        <v>22.000011111083332</v>
      </c>
      <c r="K272">
        <v>3.7092399999999999</v>
      </c>
      <c r="L272">
        <v>3.70939</v>
      </c>
      <c r="M272">
        <v>3.7086299999999999</v>
      </c>
      <c r="N272">
        <v>3.7084800000000002</v>
      </c>
      <c r="O272">
        <v>3.70817</v>
      </c>
    </row>
    <row r="273" spans="1:15" x14ac:dyDescent="0.25">
      <c r="A273">
        <v>4.3</v>
      </c>
      <c r="B273">
        <v>23.100011111083333</v>
      </c>
      <c r="C273">
        <v>3.5296400000000001</v>
      </c>
      <c r="D273">
        <v>1.155E-2</v>
      </c>
      <c r="F273">
        <v>17.233344444416666</v>
      </c>
      <c r="G273">
        <v>18.350011111083333</v>
      </c>
      <c r="H273">
        <v>19.483344444416666</v>
      </c>
      <c r="I273">
        <v>20.583344444416667</v>
      </c>
      <c r="J273">
        <v>21.983344444416666</v>
      </c>
      <c r="K273">
        <v>3.7097000000000002</v>
      </c>
      <c r="L273">
        <v>3.7095400000000001</v>
      </c>
      <c r="M273">
        <v>3.7090100000000001</v>
      </c>
      <c r="N273">
        <v>3.70886</v>
      </c>
      <c r="O273">
        <v>3.7086299999999999</v>
      </c>
    </row>
    <row r="274" spans="1:15" x14ac:dyDescent="0.25">
      <c r="A274">
        <v>4.25</v>
      </c>
      <c r="B274">
        <v>21.983344444416666</v>
      </c>
      <c r="C274">
        <v>3.5297900000000002</v>
      </c>
      <c r="D274">
        <v>1.099E-2</v>
      </c>
      <c r="F274">
        <v>17.21667777775</v>
      </c>
      <c r="G274">
        <v>18.333344444416667</v>
      </c>
      <c r="H274">
        <v>19.46667777775</v>
      </c>
      <c r="I274">
        <v>20.566677777749998</v>
      </c>
      <c r="J274">
        <v>21.96667777775</v>
      </c>
      <c r="K274">
        <v>3.71</v>
      </c>
      <c r="L274">
        <v>3.71</v>
      </c>
      <c r="M274">
        <v>3.7092399999999999</v>
      </c>
      <c r="N274">
        <v>3.70932</v>
      </c>
      <c r="O274">
        <v>3.7089300000000001</v>
      </c>
    </row>
    <row r="275" spans="1:15" x14ac:dyDescent="0.25">
      <c r="A275">
        <v>4.4000000000000004</v>
      </c>
      <c r="B275">
        <v>25.583344444416667</v>
      </c>
      <c r="C275">
        <v>3.5323899999999999</v>
      </c>
      <c r="D275">
        <v>1.2789999999999999E-2</v>
      </c>
      <c r="F275">
        <v>17.200011111083331</v>
      </c>
      <c r="G275">
        <v>18.316677777749998</v>
      </c>
      <c r="H275">
        <v>19.450011111083331</v>
      </c>
      <c r="I275">
        <v>20.550011111083332</v>
      </c>
      <c r="J275">
        <v>21.950011111083331</v>
      </c>
      <c r="K275">
        <v>3.7103799999999998</v>
      </c>
      <c r="L275">
        <v>3.7101500000000001</v>
      </c>
      <c r="M275">
        <v>3.7098499999999999</v>
      </c>
      <c r="N275">
        <v>3.7097000000000002</v>
      </c>
      <c r="O275">
        <v>3.70947</v>
      </c>
    </row>
    <row r="276" spans="1:15" x14ac:dyDescent="0.25">
      <c r="A276">
        <v>4.2</v>
      </c>
      <c r="B276">
        <v>20.850011111083333</v>
      </c>
      <c r="C276">
        <v>3.5326200000000001</v>
      </c>
      <c r="D276">
        <v>1.043E-2</v>
      </c>
      <c r="F276">
        <v>17.183344444416665</v>
      </c>
      <c r="G276">
        <v>18.300011111083332</v>
      </c>
      <c r="H276">
        <v>19.433344444416665</v>
      </c>
      <c r="I276">
        <v>20.533344444416667</v>
      </c>
      <c r="J276">
        <v>21.933344444416665</v>
      </c>
      <c r="K276">
        <v>3.71069</v>
      </c>
      <c r="L276">
        <v>3.71061</v>
      </c>
      <c r="M276">
        <v>3.71008</v>
      </c>
      <c r="N276">
        <v>3.7099299999999999</v>
      </c>
      <c r="O276">
        <v>3.7095400000000001</v>
      </c>
    </row>
    <row r="277" spans="1:15" x14ac:dyDescent="0.25">
      <c r="A277">
        <v>4.3499999999999996</v>
      </c>
      <c r="B277">
        <v>24.183344444416665</v>
      </c>
      <c r="C277">
        <v>3.5329999999999999</v>
      </c>
      <c r="D277">
        <v>1.209E-2</v>
      </c>
      <c r="F277">
        <v>17.166677777749999</v>
      </c>
      <c r="G277">
        <v>18.283344444416667</v>
      </c>
      <c r="H277">
        <v>19.416677777749999</v>
      </c>
      <c r="I277">
        <v>20.516677777750001</v>
      </c>
      <c r="J277">
        <v>21.916677777749999</v>
      </c>
      <c r="K277">
        <v>3.7109200000000002</v>
      </c>
      <c r="L277">
        <v>3.7107700000000001</v>
      </c>
      <c r="M277">
        <v>3.7104599999999999</v>
      </c>
      <c r="N277">
        <v>3.7103100000000002</v>
      </c>
      <c r="O277">
        <v>3.7099299999999999</v>
      </c>
    </row>
    <row r="278" spans="1:15" x14ac:dyDescent="0.25">
      <c r="A278">
        <v>4.3</v>
      </c>
      <c r="B278">
        <v>23.083344444416667</v>
      </c>
      <c r="C278">
        <v>3.53315</v>
      </c>
      <c r="D278">
        <v>1.154E-2</v>
      </c>
      <c r="F278">
        <v>17.150011111083334</v>
      </c>
      <c r="G278">
        <v>18.266677777750001</v>
      </c>
      <c r="H278">
        <v>19.400011111083334</v>
      </c>
      <c r="I278">
        <v>20.500011111083332</v>
      </c>
      <c r="J278">
        <v>21.900011111083334</v>
      </c>
      <c r="K278">
        <v>3.7113</v>
      </c>
      <c r="L278">
        <v>3.7113</v>
      </c>
      <c r="M278">
        <v>3.7108400000000001</v>
      </c>
      <c r="N278">
        <v>3.71061</v>
      </c>
      <c r="O278">
        <v>3.7102300000000001</v>
      </c>
    </row>
    <row r="279" spans="1:15" x14ac:dyDescent="0.25">
      <c r="A279">
        <v>4.25</v>
      </c>
      <c r="B279">
        <v>21.96667777775</v>
      </c>
      <c r="C279">
        <v>3.5336099999999999</v>
      </c>
      <c r="D279">
        <v>1.098E-2</v>
      </c>
      <c r="F279">
        <v>17.133344444416664</v>
      </c>
      <c r="G279">
        <v>18.250011111083332</v>
      </c>
      <c r="H279">
        <v>19.383344444416664</v>
      </c>
      <c r="I279">
        <v>20.483344444416666</v>
      </c>
      <c r="J279">
        <v>21.883344444416664</v>
      </c>
      <c r="K279">
        <v>3.7115999999999998</v>
      </c>
      <c r="L279">
        <v>3.7115999999999998</v>
      </c>
      <c r="M279">
        <v>3.7110699999999999</v>
      </c>
      <c r="N279">
        <v>3.7108400000000001</v>
      </c>
      <c r="O279">
        <v>3.7105399999999999</v>
      </c>
    </row>
    <row r="280" spans="1:15" x14ac:dyDescent="0.25">
      <c r="A280">
        <v>4.4000000000000004</v>
      </c>
      <c r="B280">
        <v>25.566677777749998</v>
      </c>
      <c r="C280">
        <v>3.5358200000000002</v>
      </c>
      <c r="D280">
        <v>1.278E-2</v>
      </c>
      <c r="F280">
        <v>17.116677777749999</v>
      </c>
      <c r="G280">
        <v>18.233344444416666</v>
      </c>
      <c r="H280">
        <v>19.366677777749999</v>
      </c>
      <c r="I280">
        <v>20.46667777775</v>
      </c>
      <c r="J280">
        <v>21.866677777749999</v>
      </c>
      <c r="K280">
        <v>3.71191</v>
      </c>
      <c r="L280">
        <v>3.7119900000000001</v>
      </c>
      <c r="M280">
        <v>3.7114500000000001</v>
      </c>
      <c r="N280">
        <v>3.7111499999999999</v>
      </c>
      <c r="O280">
        <v>3.7108400000000001</v>
      </c>
    </row>
    <row r="281" spans="1:15" x14ac:dyDescent="0.25">
      <c r="A281">
        <v>4.2</v>
      </c>
      <c r="B281">
        <v>20.833344444416667</v>
      </c>
      <c r="C281">
        <v>3.5362</v>
      </c>
      <c r="D281">
        <v>1.042E-2</v>
      </c>
      <c r="F281">
        <v>17.100011111083333</v>
      </c>
      <c r="G281">
        <v>18.21667777775</v>
      </c>
      <c r="H281">
        <v>19.350011111083333</v>
      </c>
      <c r="I281">
        <v>20.450011111083331</v>
      </c>
      <c r="J281">
        <v>21.850011111083333</v>
      </c>
      <c r="K281">
        <v>3.7122899999999999</v>
      </c>
      <c r="L281">
        <v>3.7122099999999998</v>
      </c>
      <c r="M281">
        <v>3.7117599999999999</v>
      </c>
      <c r="N281">
        <v>3.7115999999999998</v>
      </c>
      <c r="O281">
        <v>3.71122</v>
      </c>
    </row>
    <row r="282" spans="1:15" x14ac:dyDescent="0.25">
      <c r="A282">
        <v>4.3499999999999996</v>
      </c>
      <c r="B282">
        <v>24.166677777749999</v>
      </c>
      <c r="C282">
        <v>3.5365099999999998</v>
      </c>
      <c r="D282">
        <v>1.208E-2</v>
      </c>
      <c r="F282">
        <v>17.083344444416667</v>
      </c>
      <c r="G282">
        <v>18.200011111083331</v>
      </c>
      <c r="H282">
        <v>19.333344444416667</v>
      </c>
      <c r="I282">
        <v>20.433344444416665</v>
      </c>
      <c r="J282">
        <v>21.833344444416667</v>
      </c>
      <c r="K282">
        <v>3.7126700000000001</v>
      </c>
      <c r="L282">
        <v>3.7126000000000001</v>
      </c>
      <c r="M282">
        <v>3.7120600000000001</v>
      </c>
      <c r="N282">
        <v>3.7119900000000001</v>
      </c>
      <c r="O282">
        <v>3.7116799999999999</v>
      </c>
    </row>
    <row r="283" spans="1:15" x14ac:dyDescent="0.25">
      <c r="A283">
        <v>4.3</v>
      </c>
      <c r="B283">
        <v>23.066677777749998</v>
      </c>
      <c r="C283">
        <v>3.5366599999999999</v>
      </c>
      <c r="D283">
        <v>1.153E-2</v>
      </c>
      <c r="F283">
        <v>17.066677777749998</v>
      </c>
      <c r="G283">
        <v>18.183344444416665</v>
      </c>
      <c r="H283">
        <v>19.316677777749998</v>
      </c>
      <c r="I283">
        <v>20.416677777749999</v>
      </c>
      <c r="J283">
        <v>21.816677777749998</v>
      </c>
      <c r="K283">
        <v>3.7128999999999999</v>
      </c>
      <c r="L283">
        <v>3.7127500000000002</v>
      </c>
      <c r="M283">
        <v>3.7123699999999999</v>
      </c>
      <c r="N283">
        <v>3.7123699999999999</v>
      </c>
      <c r="O283">
        <v>3.71191</v>
      </c>
    </row>
    <row r="284" spans="1:15" x14ac:dyDescent="0.25">
      <c r="A284">
        <v>4.25</v>
      </c>
      <c r="B284">
        <v>21.950011111083331</v>
      </c>
      <c r="C284">
        <v>3.5371199999999998</v>
      </c>
      <c r="D284">
        <v>1.098E-2</v>
      </c>
      <c r="F284">
        <v>17.050011111083332</v>
      </c>
      <c r="G284">
        <v>18.166677777749999</v>
      </c>
      <c r="H284">
        <v>19.300011111083332</v>
      </c>
      <c r="I284">
        <v>20.400011111083334</v>
      </c>
      <c r="J284">
        <v>21.800011111083332</v>
      </c>
      <c r="K284">
        <v>3.7133600000000002</v>
      </c>
      <c r="L284">
        <v>3.71313</v>
      </c>
      <c r="M284">
        <v>3.7126700000000001</v>
      </c>
      <c r="N284">
        <v>3.7126000000000001</v>
      </c>
      <c r="O284">
        <v>3.7122099999999998</v>
      </c>
    </row>
    <row r="285" spans="1:15" x14ac:dyDescent="0.25">
      <c r="A285">
        <v>4.4000000000000004</v>
      </c>
      <c r="B285">
        <v>25.550011111083332</v>
      </c>
      <c r="C285">
        <v>3.5394100000000002</v>
      </c>
      <c r="D285">
        <v>1.278E-2</v>
      </c>
      <c r="F285">
        <v>17.033344444416667</v>
      </c>
      <c r="G285">
        <v>18.150011111083334</v>
      </c>
      <c r="H285">
        <v>19.283344444416667</v>
      </c>
      <c r="I285">
        <v>20.383344444416664</v>
      </c>
      <c r="J285">
        <v>21.783344444416667</v>
      </c>
      <c r="K285">
        <v>3.7135899999999999</v>
      </c>
      <c r="L285">
        <v>3.7134399999999999</v>
      </c>
      <c r="M285">
        <v>3.71305</v>
      </c>
      <c r="N285">
        <v>3.7129799999999999</v>
      </c>
      <c r="O285">
        <v>3.7126000000000001</v>
      </c>
    </row>
    <row r="286" spans="1:15" x14ac:dyDescent="0.25">
      <c r="A286">
        <v>4.2</v>
      </c>
      <c r="B286">
        <v>20.816677777749998</v>
      </c>
      <c r="C286">
        <v>3.5395599999999998</v>
      </c>
      <c r="D286">
        <v>1.0410000000000001E-2</v>
      </c>
      <c r="F286">
        <v>17.016677777750001</v>
      </c>
      <c r="G286">
        <v>18.133344444416664</v>
      </c>
      <c r="H286">
        <v>19.266677777750001</v>
      </c>
      <c r="I286">
        <v>20.366677777749999</v>
      </c>
      <c r="J286">
        <v>21.766677777749997</v>
      </c>
      <c r="K286">
        <v>3.7140499999999999</v>
      </c>
      <c r="L286">
        <v>3.71374</v>
      </c>
      <c r="M286">
        <v>3.7133600000000002</v>
      </c>
      <c r="N286">
        <v>3.7132100000000001</v>
      </c>
      <c r="O286">
        <v>3.7128299999999999</v>
      </c>
    </row>
    <row r="287" spans="1:15" x14ac:dyDescent="0.25">
      <c r="A287">
        <v>4.3</v>
      </c>
      <c r="B287">
        <v>23.050011111083332</v>
      </c>
      <c r="C287">
        <v>3.5400200000000002</v>
      </c>
      <c r="D287">
        <v>1.153E-2</v>
      </c>
      <c r="F287">
        <v>17.000011111083332</v>
      </c>
      <c r="G287">
        <v>18.116677777749999</v>
      </c>
      <c r="H287">
        <v>19.250011111083332</v>
      </c>
      <c r="I287">
        <v>20.350011111083333</v>
      </c>
      <c r="J287">
        <v>21.750011111083332</v>
      </c>
      <c r="K287">
        <v>3.71435</v>
      </c>
      <c r="L287">
        <v>3.7141999999999999</v>
      </c>
      <c r="M287">
        <v>3.7138200000000001</v>
      </c>
      <c r="N287">
        <v>3.7134399999999999</v>
      </c>
      <c r="O287">
        <v>3.7132100000000001</v>
      </c>
    </row>
    <row r="288" spans="1:15" x14ac:dyDescent="0.25">
      <c r="A288">
        <v>4.3499999999999996</v>
      </c>
      <c r="B288">
        <v>24.150011111083334</v>
      </c>
      <c r="C288">
        <v>3.5400200000000002</v>
      </c>
      <c r="D288">
        <v>1.208E-2</v>
      </c>
      <c r="F288">
        <v>16.983344444416666</v>
      </c>
      <c r="G288">
        <v>18.100011111083333</v>
      </c>
      <c r="H288">
        <v>19.233344444416666</v>
      </c>
      <c r="I288">
        <v>20.333344444416667</v>
      </c>
      <c r="J288">
        <v>21.733344444416666</v>
      </c>
      <c r="K288">
        <v>3.7145000000000001</v>
      </c>
      <c r="L288">
        <v>3.7145000000000001</v>
      </c>
      <c r="M288">
        <v>3.7141999999999999</v>
      </c>
      <c r="N288">
        <v>3.7138200000000001</v>
      </c>
      <c r="O288">
        <v>3.7135099999999999</v>
      </c>
    </row>
    <row r="289" spans="1:15" x14ac:dyDescent="0.25">
      <c r="A289">
        <v>4.25</v>
      </c>
      <c r="B289">
        <v>21.933344444416665</v>
      </c>
      <c r="C289">
        <v>3.5405500000000001</v>
      </c>
      <c r="D289">
        <v>1.0970000000000001E-2</v>
      </c>
      <c r="F289">
        <v>16.96667777775</v>
      </c>
      <c r="G289">
        <v>18.083344444416667</v>
      </c>
      <c r="H289">
        <v>19.21667777775</v>
      </c>
      <c r="I289">
        <v>20.316677777749998</v>
      </c>
      <c r="J289">
        <v>21.71667777775</v>
      </c>
      <c r="K289">
        <v>3.7148099999999999</v>
      </c>
      <c r="L289">
        <v>3.7148099999999999</v>
      </c>
      <c r="M289">
        <v>3.7144300000000001</v>
      </c>
      <c r="N289">
        <v>3.7141199999999999</v>
      </c>
      <c r="O289">
        <v>3.7138200000000001</v>
      </c>
    </row>
    <row r="290" spans="1:15" x14ac:dyDescent="0.25">
      <c r="A290">
        <v>4.4000000000000004</v>
      </c>
      <c r="B290">
        <v>25.533344444416667</v>
      </c>
      <c r="C290">
        <v>3.54284</v>
      </c>
      <c r="D290">
        <v>1.277E-2</v>
      </c>
      <c r="F290">
        <v>16.950011111083331</v>
      </c>
      <c r="G290">
        <v>18.066677777749998</v>
      </c>
      <c r="H290">
        <v>19.200011111083331</v>
      </c>
      <c r="I290">
        <v>20.300011111083332</v>
      </c>
      <c r="J290">
        <v>21.700011111083331</v>
      </c>
      <c r="K290">
        <v>3.7151100000000001</v>
      </c>
      <c r="L290">
        <v>3.7151900000000002</v>
      </c>
      <c r="M290">
        <v>3.7146599999999999</v>
      </c>
      <c r="N290">
        <v>3.7145000000000001</v>
      </c>
      <c r="O290">
        <v>3.7140499999999999</v>
      </c>
    </row>
    <row r="291" spans="1:15" x14ac:dyDescent="0.25">
      <c r="A291">
        <v>4.2</v>
      </c>
      <c r="B291">
        <v>20.800011111083332</v>
      </c>
      <c r="C291">
        <v>3.5430700000000002</v>
      </c>
      <c r="D291">
        <v>1.04E-2</v>
      </c>
      <c r="F291">
        <v>16.933344444416665</v>
      </c>
      <c r="G291">
        <v>18.050011111083332</v>
      </c>
      <c r="H291">
        <v>19.183344444416665</v>
      </c>
      <c r="I291">
        <v>20.283344444416667</v>
      </c>
      <c r="J291">
        <v>21.683344444416665</v>
      </c>
      <c r="K291">
        <v>3.71557</v>
      </c>
      <c r="L291">
        <v>3.7155</v>
      </c>
      <c r="M291">
        <v>3.7147299999999999</v>
      </c>
      <c r="N291">
        <v>3.7148099999999999</v>
      </c>
      <c r="O291">
        <v>3.7145000000000001</v>
      </c>
    </row>
    <row r="292" spans="1:15" x14ac:dyDescent="0.25">
      <c r="A292">
        <v>4.3499999999999996</v>
      </c>
      <c r="B292">
        <v>24.133344444416664</v>
      </c>
      <c r="C292">
        <v>3.54345</v>
      </c>
      <c r="D292">
        <v>1.2070000000000001E-2</v>
      </c>
      <c r="F292">
        <v>16.916677777749999</v>
      </c>
      <c r="G292">
        <v>18.033344444416667</v>
      </c>
      <c r="H292">
        <v>19.166677777749999</v>
      </c>
      <c r="I292">
        <v>20.266677777750001</v>
      </c>
      <c r="J292">
        <v>21.666677777749999</v>
      </c>
      <c r="K292">
        <v>3.7158000000000002</v>
      </c>
      <c r="L292">
        <v>3.7158799999999998</v>
      </c>
      <c r="M292">
        <v>3.7151100000000001</v>
      </c>
      <c r="N292">
        <v>3.7151900000000002</v>
      </c>
      <c r="O292">
        <v>3.7148099999999999</v>
      </c>
    </row>
    <row r="293" spans="1:15" x14ac:dyDescent="0.25">
      <c r="A293">
        <v>4.3</v>
      </c>
      <c r="B293">
        <v>23.033344444416667</v>
      </c>
      <c r="C293">
        <v>3.5436800000000002</v>
      </c>
      <c r="D293">
        <v>1.1520000000000001E-2</v>
      </c>
      <c r="F293">
        <v>16.900011111083334</v>
      </c>
      <c r="G293">
        <v>18.016677777750001</v>
      </c>
      <c r="H293">
        <v>19.150011111083334</v>
      </c>
      <c r="I293">
        <v>20.250011111083332</v>
      </c>
      <c r="J293">
        <v>21.650011111083334</v>
      </c>
      <c r="K293">
        <v>3.7162600000000001</v>
      </c>
      <c r="L293">
        <v>3.71611</v>
      </c>
      <c r="M293">
        <v>3.7156500000000001</v>
      </c>
      <c r="N293">
        <v>3.7156500000000001</v>
      </c>
      <c r="O293">
        <v>3.7151100000000001</v>
      </c>
    </row>
    <row r="294" spans="1:15" x14ac:dyDescent="0.25">
      <c r="A294">
        <v>4.25</v>
      </c>
      <c r="B294">
        <v>21.916677777749999</v>
      </c>
      <c r="C294">
        <v>3.5438299999999998</v>
      </c>
      <c r="D294">
        <v>1.0959999999999999E-2</v>
      </c>
      <c r="F294">
        <v>16.883344444416664</v>
      </c>
      <c r="G294">
        <v>18.000011111083332</v>
      </c>
      <c r="H294">
        <v>19.133344444416664</v>
      </c>
      <c r="I294">
        <v>20.233344444416666</v>
      </c>
      <c r="J294">
        <v>21.633344444416664</v>
      </c>
      <c r="K294">
        <v>3.7165599999999999</v>
      </c>
      <c r="L294">
        <v>3.7163300000000001</v>
      </c>
      <c r="M294">
        <v>3.7158799999999998</v>
      </c>
      <c r="N294">
        <v>3.7158000000000002</v>
      </c>
      <c r="O294">
        <v>3.7153399999999999</v>
      </c>
    </row>
    <row r="295" spans="1:15" x14ac:dyDescent="0.25">
      <c r="A295">
        <v>4.4000000000000004</v>
      </c>
      <c r="B295">
        <v>25.516677777749997</v>
      </c>
      <c r="C295">
        <v>3.5459700000000001</v>
      </c>
      <c r="D295">
        <v>1.2760000000000001E-2</v>
      </c>
      <c r="F295">
        <v>16.866677777749999</v>
      </c>
      <c r="G295">
        <v>17.983344444416666</v>
      </c>
      <c r="H295">
        <v>19.116677777749999</v>
      </c>
      <c r="I295">
        <v>20.21667777775</v>
      </c>
      <c r="J295">
        <v>21.616677777749999</v>
      </c>
      <c r="K295">
        <v>3.7169500000000002</v>
      </c>
      <c r="L295">
        <v>3.7166399999999999</v>
      </c>
      <c r="M295">
        <v>3.7163300000000001</v>
      </c>
      <c r="N295">
        <v>3.7160299999999999</v>
      </c>
      <c r="O295">
        <v>3.7157200000000001</v>
      </c>
    </row>
    <row r="296" spans="1:15" x14ac:dyDescent="0.25">
      <c r="A296">
        <v>4.2</v>
      </c>
      <c r="B296">
        <v>20.783344444416667</v>
      </c>
      <c r="C296">
        <v>3.5465</v>
      </c>
      <c r="D296">
        <v>1.039E-2</v>
      </c>
      <c r="F296">
        <v>16.850011111083333</v>
      </c>
      <c r="G296">
        <v>17.96667777775</v>
      </c>
      <c r="H296">
        <v>19.100011111083333</v>
      </c>
      <c r="I296">
        <v>20.200011111083331</v>
      </c>
      <c r="J296">
        <v>21.600011111083333</v>
      </c>
      <c r="K296">
        <v>3.7171699999999999</v>
      </c>
      <c r="L296">
        <v>3.7170200000000002</v>
      </c>
      <c r="M296">
        <v>3.7165599999999999</v>
      </c>
      <c r="N296">
        <v>3.71618</v>
      </c>
      <c r="O296">
        <v>3.7159499999999999</v>
      </c>
    </row>
    <row r="297" spans="1:15" x14ac:dyDescent="0.25">
      <c r="A297">
        <v>4.3499999999999996</v>
      </c>
      <c r="B297">
        <v>24.116677777749999</v>
      </c>
      <c r="C297">
        <v>3.5469599999999999</v>
      </c>
      <c r="D297">
        <v>1.206E-2</v>
      </c>
      <c r="F297">
        <v>16.833344444416667</v>
      </c>
      <c r="G297">
        <v>17.950011111083331</v>
      </c>
      <c r="H297">
        <v>19.083344444416667</v>
      </c>
      <c r="I297">
        <v>20.183344444416665</v>
      </c>
      <c r="J297">
        <v>21.583344444416667</v>
      </c>
      <c r="K297">
        <v>3.71733</v>
      </c>
      <c r="L297">
        <v>3.71733</v>
      </c>
      <c r="M297">
        <v>3.71679</v>
      </c>
      <c r="N297">
        <v>3.7166399999999999</v>
      </c>
      <c r="O297">
        <v>3.71618</v>
      </c>
    </row>
    <row r="298" spans="1:15" x14ac:dyDescent="0.25">
      <c r="A298">
        <v>4.3</v>
      </c>
      <c r="B298">
        <v>23.016677777749997</v>
      </c>
      <c r="C298">
        <v>3.54704</v>
      </c>
      <c r="D298">
        <v>1.1509999999999999E-2</v>
      </c>
      <c r="F298">
        <v>16.816677777749998</v>
      </c>
      <c r="G298">
        <v>17.933344444416665</v>
      </c>
      <c r="H298">
        <v>19.066677777749998</v>
      </c>
      <c r="I298">
        <v>20.166677777749999</v>
      </c>
      <c r="J298">
        <v>21.566677777749998</v>
      </c>
      <c r="K298">
        <v>3.7178599999999999</v>
      </c>
      <c r="L298">
        <v>3.7178599999999999</v>
      </c>
      <c r="M298">
        <v>3.7170999999999998</v>
      </c>
      <c r="N298">
        <v>3.7169500000000002</v>
      </c>
      <c r="O298">
        <v>3.71672</v>
      </c>
    </row>
    <row r="299" spans="1:15" x14ac:dyDescent="0.25">
      <c r="A299">
        <v>4.25</v>
      </c>
      <c r="B299">
        <v>21.900011111083334</v>
      </c>
      <c r="C299">
        <v>3.5471900000000001</v>
      </c>
      <c r="D299">
        <v>1.095E-2</v>
      </c>
      <c r="F299">
        <v>16.800011111083332</v>
      </c>
      <c r="G299">
        <v>17.916677777749999</v>
      </c>
      <c r="H299">
        <v>19.050011111083332</v>
      </c>
      <c r="I299">
        <v>20.150011111083334</v>
      </c>
      <c r="J299">
        <v>21.550011111083332</v>
      </c>
      <c r="K299">
        <v>3.7181700000000002</v>
      </c>
      <c r="L299">
        <v>3.7181700000000002</v>
      </c>
      <c r="M299">
        <v>3.7174800000000001</v>
      </c>
      <c r="N299">
        <v>3.71733</v>
      </c>
      <c r="O299">
        <v>3.7170200000000002</v>
      </c>
    </row>
    <row r="300" spans="1:15" x14ac:dyDescent="0.25">
      <c r="A300">
        <v>4.4000000000000004</v>
      </c>
      <c r="B300">
        <v>25.500011111083332</v>
      </c>
      <c r="C300">
        <v>3.5492499999999998</v>
      </c>
      <c r="D300">
        <v>1.2749999999999999E-2</v>
      </c>
      <c r="F300">
        <v>16.783344444416667</v>
      </c>
      <c r="G300">
        <v>17.900011111083334</v>
      </c>
      <c r="H300">
        <v>19.033344444416667</v>
      </c>
      <c r="I300">
        <v>20.133344444416664</v>
      </c>
      <c r="J300">
        <v>21.533344444416667</v>
      </c>
      <c r="K300">
        <v>3.7184699999999999</v>
      </c>
      <c r="L300">
        <v>3.7183899999999999</v>
      </c>
      <c r="M300">
        <v>3.7178599999999999</v>
      </c>
      <c r="N300">
        <v>3.7177099999999998</v>
      </c>
      <c r="O300">
        <v>3.71733</v>
      </c>
    </row>
    <row r="301" spans="1:15" x14ac:dyDescent="0.25">
      <c r="A301">
        <v>4.2</v>
      </c>
      <c r="B301">
        <v>20.766677777750001</v>
      </c>
      <c r="C301">
        <v>3.5499399999999999</v>
      </c>
      <c r="D301">
        <v>1.038E-2</v>
      </c>
      <c r="F301">
        <v>16.766677777750001</v>
      </c>
      <c r="G301">
        <v>17.883344444416664</v>
      </c>
      <c r="H301">
        <v>19.016677777750001</v>
      </c>
      <c r="I301">
        <v>20.116677777749999</v>
      </c>
      <c r="J301">
        <v>21.516677777749997</v>
      </c>
      <c r="K301">
        <v>3.7188500000000002</v>
      </c>
      <c r="L301">
        <v>3.71855</v>
      </c>
      <c r="M301">
        <v>3.7181700000000002</v>
      </c>
      <c r="N301">
        <v>3.7180900000000001</v>
      </c>
      <c r="O301">
        <v>3.7176300000000002</v>
      </c>
    </row>
    <row r="302" spans="1:15" x14ac:dyDescent="0.25">
      <c r="A302">
        <v>4.3499999999999996</v>
      </c>
      <c r="B302">
        <v>24.100011111083333</v>
      </c>
      <c r="C302">
        <v>3.55009</v>
      </c>
      <c r="D302">
        <v>1.205E-2</v>
      </c>
      <c r="F302">
        <v>16.750011111083332</v>
      </c>
      <c r="G302">
        <v>17.866677777749999</v>
      </c>
      <c r="H302">
        <v>19.000011111083332</v>
      </c>
      <c r="I302">
        <v>20.100011111083333</v>
      </c>
      <c r="J302">
        <v>21.500011111083332</v>
      </c>
      <c r="K302">
        <v>3.71923</v>
      </c>
      <c r="L302">
        <v>3.7190799999999999</v>
      </c>
      <c r="M302">
        <v>3.7184699999999999</v>
      </c>
      <c r="N302">
        <v>3.7183899999999999</v>
      </c>
      <c r="O302">
        <v>3.7180900000000001</v>
      </c>
    </row>
    <row r="303" spans="1:15" x14ac:dyDescent="0.25">
      <c r="A303">
        <v>4.25</v>
      </c>
      <c r="B303">
        <v>21.883344444416664</v>
      </c>
      <c r="C303">
        <v>3.5505499999999999</v>
      </c>
      <c r="D303">
        <v>1.094E-2</v>
      </c>
      <c r="F303">
        <v>16.733344444416666</v>
      </c>
      <c r="G303">
        <v>17.850011111083333</v>
      </c>
      <c r="H303">
        <v>18.983344444416666</v>
      </c>
      <c r="I303">
        <v>20.083344444416667</v>
      </c>
      <c r="J303">
        <v>21.483344444416666</v>
      </c>
      <c r="K303">
        <v>3.7196199999999999</v>
      </c>
      <c r="L303">
        <v>3.7193900000000002</v>
      </c>
      <c r="M303">
        <v>3.7188500000000002</v>
      </c>
      <c r="N303">
        <v>3.7187000000000001</v>
      </c>
      <c r="O303">
        <v>3.7183199999999998</v>
      </c>
    </row>
    <row r="304" spans="1:15" x14ac:dyDescent="0.25">
      <c r="A304">
        <v>4.3</v>
      </c>
      <c r="B304">
        <v>23.000011111083332</v>
      </c>
      <c r="C304">
        <v>3.5505499999999999</v>
      </c>
      <c r="D304">
        <v>1.15E-2</v>
      </c>
      <c r="F304">
        <v>16.71667777775</v>
      </c>
      <c r="G304">
        <v>17.833344444416667</v>
      </c>
      <c r="H304">
        <v>18.96667777775</v>
      </c>
      <c r="I304">
        <v>20.066677777749998</v>
      </c>
      <c r="J304">
        <v>21.46667777775</v>
      </c>
      <c r="K304">
        <v>3.72</v>
      </c>
      <c r="L304">
        <v>3.71977</v>
      </c>
      <c r="M304">
        <v>3.71916</v>
      </c>
      <c r="N304">
        <v>3.7190099999999999</v>
      </c>
      <c r="O304">
        <v>3.7184699999999999</v>
      </c>
    </row>
    <row r="305" spans="1:15" x14ac:dyDescent="0.25">
      <c r="A305">
        <v>4.4000000000000004</v>
      </c>
      <c r="B305">
        <v>25.483344444416666</v>
      </c>
      <c r="C305">
        <v>3.5523799999999999</v>
      </c>
      <c r="D305">
        <v>1.274E-2</v>
      </c>
      <c r="F305">
        <v>16.700011111083331</v>
      </c>
      <c r="G305">
        <v>17.816677777749998</v>
      </c>
      <c r="H305">
        <v>18.950011111083331</v>
      </c>
      <c r="I305">
        <v>20.050011111083332</v>
      </c>
      <c r="J305">
        <v>21.450011111083331</v>
      </c>
      <c r="K305">
        <v>3.72045</v>
      </c>
      <c r="L305">
        <v>3.7201499999999998</v>
      </c>
      <c r="M305">
        <v>3.7196199999999999</v>
      </c>
      <c r="N305">
        <v>3.7193100000000001</v>
      </c>
      <c r="O305">
        <v>3.7189299999999998</v>
      </c>
    </row>
    <row r="306" spans="1:15" x14ac:dyDescent="0.25">
      <c r="A306">
        <v>4.2</v>
      </c>
      <c r="B306">
        <v>20.750011111083332</v>
      </c>
      <c r="C306">
        <v>3.5533700000000001</v>
      </c>
      <c r="D306">
        <v>1.038E-2</v>
      </c>
      <c r="F306">
        <v>16.683344444416665</v>
      </c>
      <c r="G306">
        <v>17.800011111083332</v>
      </c>
      <c r="H306">
        <v>18.933344444416665</v>
      </c>
      <c r="I306">
        <v>20.033344444416667</v>
      </c>
      <c r="J306">
        <v>21.433344444416665</v>
      </c>
      <c r="K306">
        <v>3.7206800000000002</v>
      </c>
      <c r="L306">
        <v>3.7205300000000001</v>
      </c>
      <c r="M306">
        <v>3.72</v>
      </c>
      <c r="N306">
        <v>3.7195399999999998</v>
      </c>
      <c r="O306">
        <v>3.71916</v>
      </c>
    </row>
    <row r="307" spans="1:15" x14ac:dyDescent="0.25">
      <c r="A307">
        <v>4.3499999999999996</v>
      </c>
      <c r="B307">
        <v>24.083344444416667</v>
      </c>
      <c r="C307">
        <v>3.5533700000000001</v>
      </c>
      <c r="D307">
        <v>1.204E-2</v>
      </c>
      <c r="F307">
        <v>16.666677777749999</v>
      </c>
      <c r="G307">
        <v>17.783344444416667</v>
      </c>
      <c r="H307">
        <v>18.916677777749999</v>
      </c>
      <c r="I307">
        <v>20.016677777750001</v>
      </c>
      <c r="J307">
        <v>21.416677777749999</v>
      </c>
      <c r="K307">
        <v>3.7210700000000001</v>
      </c>
      <c r="L307">
        <v>3.7209099999999999</v>
      </c>
      <c r="M307">
        <v>3.7202299999999999</v>
      </c>
      <c r="N307">
        <v>3.72</v>
      </c>
      <c r="O307">
        <v>3.7195399999999998</v>
      </c>
    </row>
    <row r="308" spans="1:15" x14ac:dyDescent="0.25">
      <c r="A308">
        <v>4.3</v>
      </c>
      <c r="B308">
        <v>22.983344444416666</v>
      </c>
      <c r="C308">
        <v>3.55375</v>
      </c>
      <c r="D308">
        <v>1.149E-2</v>
      </c>
      <c r="F308">
        <v>16.650011111083334</v>
      </c>
      <c r="G308">
        <v>17.766677777750001</v>
      </c>
      <c r="H308">
        <v>18.900011111083334</v>
      </c>
      <c r="I308">
        <v>20.000011111083332</v>
      </c>
      <c r="J308">
        <v>21.400011111083334</v>
      </c>
      <c r="K308">
        <v>3.7213699999999998</v>
      </c>
      <c r="L308">
        <v>3.7213699999999998</v>
      </c>
      <c r="M308">
        <v>3.72045</v>
      </c>
      <c r="N308">
        <v>3.7202999999999999</v>
      </c>
      <c r="O308">
        <v>3.72</v>
      </c>
    </row>
    <row r="309" spans="1:15" x14ac:dyDescent="0.25">
      <c r="A309">
        <v>4.25</v>
      </c>
      <c r="B309">
        <v>21.866677777749999</v>
      </c>
      <c r="C309">
        <v>3.55383</v>
      </c>
      <c r="D309">
        <v>1.093E-2</v>
      </c>
      <c r="F309">
        <v>16.633344444416664</v>
      </c>
      <c r="G309">
        <v>17.750011111083332</v>
      </c>
      <c r="H309">
        <v>18.883344444416664</v>
      </c>
      <c r="I309">
        <v>19.983344444416666</v>
      </c>
      <c r="J309">
        <v>21.383344444416664</v>
      </c>
      <c r="K309">
        <v>3.7217500000000001</v>
      </c>
      <c r="L309">
        <v>3.7216</v>
      </c>
      <c r="M309">
        <v>3.7208399999999999</v>
      </c>
      <c r="N309">
        <v>3.7206800000000002</v>
      </c>
      <c r="O309">
        <v>3.72038</v>
      </c>
    </row>
    <row r="310" spans="1:15" x14ac:dyDescent="0.25">
      <c r="A310">
        <v>4.4000000000000004</v>
      </c>
      <c r="B310">
        <v>25.46667777775</v>
      </c>
      <c r="C310">
        <v>3.55566</v>
      </c>
      <c r="D310">
        <v>1.273E-2</v>
      </c>
      <c r="F310">
        <v>16.616677777749999</v>
      </c>
      <c r="G310">
        <v>17.733344444416666</v>
      </c>
      <c r="H310">
        <v>18.866677777749999</v>
      </c>
      <c r="I310">
        <v>19.96667777775</v>
      </c>
      <c r="J310">
        <v>21.366677777749999</v>
      </c>
      <c r="K310">
        <v>3.72221</v>
      </c>
      <c r="L310">
        <v>3.7219799999999998</v>
      </c>
      <c r="M310">
        <v>3.7212200000000002</v>
      </c>
      <c r="N310">
        <v>3.7210700000000001</v>
      </c>
      <c r="O310">
        <v>3.7207599999999998</v>
      </c>
    </row>
    <row r="311" spans="1:15" x14ac:dyDescent="0.25">
      <c r="A311">
        <v>4.3499999999999996</v>
      </c>
      <c r="B311">
        <v>24.066677777749998</v>
      </c>
      <c r="C311">
        <v>3.5565000000000002</v>
      </c>
      <c r="D311">
        <v>1.2030000000000001E-2</v>
      </c>
      <c r="F311">
        <v>16.600011111083333</v>
      </c>
      <c r="G311">
        <v>17.71667777775</v>
      </c>
      <c r="H311">
        <v>18.850011111083333</v>
      </c>
      <c r="I311">
        <v>19.950011111083331</v>
      </c>
      <c r="J311">
        <v>21.350011111083333</v>
      </c>
      <c r="K311">
        <v>3.7225100000000002</v>
      </c>
      <c r="L311">
        <v>3.72221</v>
      </c>
      <c r="M311">
        <v>3.7216800000000001</v>
      </c>
      <c r="N311">
        <v>3.7214499999999999</v>
      </c>
      <c r="O311">
        <v>3.7209099999999999</v>
      </c>
    </row>
    <row r="312" spans="1:15" x14ac:dyDescent="0.25">
      <c r="A312">
        <v>4.2</v>
      </c>
      <c r="B312">
        <v>20.733344444416666</v>
      </c>
      <c r="C312">
        <v>3.5565699999999998</v>
      </c>
      <c r="D312">
        <v>1.0370000000000001E-2</v>
      </c>
      <c r="F312">
        <v>16.583344444416667</v>
      </c>
      <c r="G312">
        <v>17.700011111083331</v>
      </c>
      <c r="H312">
        <v>18.833344444416667</v>
      </c>
      <c r="I312">
        <v>19.933344444416665</v>
      </c>
      <c r="J312">
        <v>21.333344444416667</v>
      </c>
      <c r="K312">
        <v>3.72282</v>
      </c>
      <c r="L312">
        <v>3.7225100000000002</v>
      </c>
      <c r="M312">
        <v>3.7219799999999998</v>
      </c>
      <c r="N312">
        <v>3.7218300000000002</v>
      </c>
      <c r="O312">
        <v>3.7212900000000002</v>
      </c>
    </row>
    <row r="313" spans="1:15" x14ac:dyDescent="0.25">
      <c r="A313">
        <v>4.3</v>
      </c>
      <c r="B313">
        <v>22.96667777775</v>
      </c>
      <c r="C313">
        <v>3.5568</v>
      </c>
      <c r="D313">
        <v>1.1480000000000001E-2</v>
      </c>
      <c r="F313">
        <v>16.566677777749998</v>
      </c>
      <c r="G313">
        <v>17.683344444416665</v>
      </c>
      <c r="H313">
        <v>18.816677777749998</v>
      </c>
      <c r="I313">
        <v>19.916677777749999</v>
      </c>
      <c r="J313">
        <v>21.316677777749998</v>
      </c>
      <c r="K313">
        <v>3.7233499999999999</v>
      </c>
      <c r="L313">
        <v>3.7231299999999998</v>
      </c>
      <c r="M313">
        <v>3.7222900000000001</v>
      </c>
      <c r="N313">
        <v>3.7221299999999999</v>
      </c>
      <c r="O313">
        <v>3.7216800000000001</v>
      </c>
    </row>
    <row r="314" spans="1:15" x14ac:dyDescent="0.25">
      <c r="A314">
        <v>4.25</v>
      </c>
      <c r="B314">
        <v>21.850011111083333</v>
      </c>
      <c r="C314">
        <v>3.5571100000000002</v>
      </c>
      <c r="D314">
        <v>1.093E-2</v>
      </c>
      <c r="F314">
        <v>16.550011111083332</v>
      </c>
      <c r="G314">
        <v>17.666677777749999</v>
      </c>
      <c r="H314">
        <v>18.800011111083332</v>
      </c>
      <c r="I314">
        <v>19.900011111083334</v>
      </c>
      <c r="J314">
        <v>21.300011111083332</v>
      </c>
      <c r="K314">
        <v>3.7236600000000002</v>
      </c>
      <c r="L314">
        <v>3.72343</v>
      </c>
      <c r="M314">
        <v>3.7229000000000001</v>
      </c>
      <c r="N314">
        <v>3.7223600000000001</v>
      </c>
      <c r="O314">
        <v>3.7220599999999999</v>
      </c>
    </row>
    <row r="315" spans="1:15" x14ac:dyDescent="0.25">
      <c r="A315">
        <v>4.4000000000000004</v>
      </c>
      <c r="B315">
        <v>25.450011111083331</v>
      </c>
      <c r="C315">
        <v>3.5587900000000001</v>
      </c>
      <c r="D315">
        <v>1.273E-2</v>
      </c>
      <c r="F315">
        <v>16.533344444416667</v>
      </c>
      <c r="G315">
        <v>17.650011111083334</v>
      </c>
      <c r="H315">
        <v>18.783344444416667</v>
      </c>
      <c r="I315">
        <v>19.883344444416664</v>
      </c>
      <c r="J315">
        <v>21.283344444416667</v>
      </c>
      <c r="K315">
        <v>3.7242700000000002</v>
      </c>
      <c r="L315">
        <v>3.7238099999999998</v>
      </c>
      <c r="M315">
        <v>3.7231299999999998</v>
      </c>
      <c r="N315">
        <v>3.7227399999999999</v>
      </c>
      <c r="O315">
        <v>3.7224400000000002</v>
      </c>
    </row>
    <row r="316" spans="1:15" x14ac:dyDescent="0.25">
      <c r="A316">
        <v>4.3499999999999996</v>
      </c>
      <c r="B316">
        <v>24.050011111083332</v>
      </c>
      <c r="C316">
        <v>3.5594000000000001</v>
      </c>
      <c r="D316">
        <v>1.2030000000000001E-2</v>
      </c>
      <c r="F316">
        <v>16.516677777750001</v>
      </c>
      <c r="G316">
        <v>17.633344444416664</v>
      </c>
      <c r="H316">
        <v>18.766677777750001</v>
      </c>
      <c r="I316">
        <v>19.866677777749999</v>
      </c>
      <c r="J316">
        <v>21.266677777750001</v>
      </c>
      <c r="K316">
        <v>3.7244999999999999</v>
      </c>
      <c r="L316">
        <v>3.7242700000000002</v>
      </c>
      <c r="M316">
        <v>3.7235100000000001</v>
      </c>
      <c r="N316">
        <v>3.7230500000000002</v>
      </c>
      <c r="O316">
        <v>3.72282</v>
      </c>
    </row>
    <row r="317" spans="1:15" x14ac:dyDescent="0.25">
      <c r="A317">
        <v>4.3</v>
      </c>
      <c r="B317">
        <v>22.950011111083331</v>
      </c>
      <c r="C317">
        <v>3.55993</v>
      </c>
      <c r="D317">
        <v>1.1480000000000001E-2</v>
      </c>
      <c r="F317">
        <v>16.500011111083332</v>
      </c>
      <c r="G317">
        <v>17.616677777749999</v>
      </c>
      <c r="H317">
        <v>18.750011111083332</v>
      </c>
      <c r="I317">
        <v>19.850011111083333</v>
      </c>
      <c r="J317">
        <v>21.250011111083332</v>
      </c>
      <c r="K317">
        <v>3.7248000000000001</v>
      </c>
      <c r="L317">
        <v>3.72465</v>
      </c>
      <c r="M317">
        <v>3.7237399999999998</v>
      </c>
      <c r="N317">
        <v>3.7235800000000001</v>
      </c>
      <c r="O317">
        <v>3.7231999999999998</v>
      </c>
    </row>
    <row r="318" spans="1:15" x14ac:dyDescent="0.25">
      <c r="A318">
        <v>4.2</v>
      </c>
      <c r="B318">
        <v>20.71667777775</v>
      </c>
      <c r="C318">
        <v>3.5600100000000001</v>
      </c>
      <c r="D318">
        <v>1.0359999999999999E-2</v>
      </c>
      <c r="F318">
        <v>16.483344444416666</v>
      </c>
      <c r="G318">
        <v>17.600011111083333</v>
      </c>
      <c r="H318">
        <v>18.733344444416666</v>
      </c>
      <c r="I318">
        <v>19.833344444416667</v>
      </c>
      <c r="J318">
        <v>21.233344444416666</v>
      </c>
      <c r="K318">
        <v>3.72519</v>
      </c>
      <c r="L318">
        <v>3.7249599999999998</v>
      </c>
      <c r="M318">
        <v>3.7242700000000002</v>
      </c>
      <c r="N318">
        <v>3.7239599999999999</v>
      </c>
      <c r="O318">
        <v>3.7235800000000001</v>
      </c>
    </row>
    <row r="319" spans="1:15" x14ac:dyDescent="0.25">
      <c r="A319">
        <v>4.25</v>
      </c>
      <c r="B319">
        <v>21.833344444416667</v>
      </c>
      <c r="C319">
        <v>3.5602299999999998</v>
      </c>
      <c r="D319">
        <v>1.0919999999999999E-2</v>
      </c>
      <c r="F319">
        <v>16.46667777775</v>
      </c>
      <c r="G319">
        <v>17.583344444416667</v>
      </c>
      <c r="H319">
        <v>18.71667777775</v>
      </c>
      <c r="I319">
        <v>19.816677777749998</v>
      </c>
      <c r="J319">
        <v>21.21667777775</v>
      </c>
      <c r="K319">
        <v>3.7254900000000002</v>
      </c>
      <c r="L319">
        <v>3.72519</v>
      </c>
      <c r="M319">
        <v>3.7244999999999999</v>
      </c>
      <c r="N319">
        <v>3.7243499999999998</v>
      </c>
      <c r="O319">
        <v>3.72404</v>
      </c>
    </row>
    <row r="320" spans="1:15" x14ac:dyDescent="0.25">
      <c r="A320">
        <v>4.4000000000000004</v>
      </c>
      <c r="B320">
        <v>25.433344444416665</v>
      </c>
      <c r="C320">
        <v>3.5619100000000001</v>
      </c>
      <c r="D320">
        <v>1.272E-2</v>
      </c>
      <c r="F320">
        <v>16.450011111083331</v>
      </c>
      <c r="G320">
        <v>17.566677777749998</v>
      </c>
      <c r="H320">
        <v>18.700011111083331</v>
      </c>
      <c r="I320">
        <v>19.800011111083332</v>
      </c>
      <c r="J320">
        <v>21.200011111083331</v>
      </c>
      <c r="K320">
        <v>3.7258</v>
      </c>
      <c r="L320">
        <v>3.7256399999999998</v>
      </c>
      <c r="M320">
        <v>3.7247300000000001</v>
      </c>
      <c r="N320">
        <v>3.7248000000000001</v>
      </c>
      <c r="O320">
        <v>3.7243499999999998</v>
      </c>
    </row>
    <row r="321" spans="1:15" x14ac:dyDescent="0.25">
      <c r="A321">
        <v>4.3499999999999996</v>
      </c>
      <c r="B321">
        <v>24.033344444416667</v>
      </c>
      <c r="C321">
        <v>3.5624500000000001</v>
      </c>
      <c r="D321">
        <v>1.2019999999999999E-2</v>
      </c>
      <c r="F321">
        <v>16.433344444416665</v>
      </c>
      <c r="G321">
        <v>17.550011111083332</v>
      </c>
      <c r="H321">
        <v>18.683344444416665</v>
      </c>
      <c r="I321">
        <v>19.783344444416667</v>
      </c>
      <c r="J321">
        <v>21.183344444416665</v>
      </c>
      <c r="K321">
        <v>3.7262499999999998</v>
      </c>
      <c r="L321">
        <v>3.7259500000000001</v>
      </c>
      <c r="M321">
        <v>3.7253400000000001</v>
      </c>
      <c r="N321">
        <v>3.72526</v>
      </c>
      <c r="O321">
        <v>3.72465</v>
      </c>
    </row>
    <row r="322" spans="1:15" x14ac:dyDescent="0.25">
      <c r="A322">
        <v>4.3</v>
      </c>
      <c r="B322">
        <v>22.933344444416665</v>
      </c>
      <c r="C322">
        <v>3.5627499999999999</v>
      </c>
      <c r="D322">
        <v>1.1469999999999999E-2</v>
      </c>
      <c r="F322">
        <v>16.416677777749999</v>
      </c>
      <c r="G322">
        <v>17.533344444416667</v>
      </c>
      <c r="H322">
        <v>18.666677777749999</v>
      </c>
      <c r="I322">
        <v>19.766677777750001</v>
      </c>
      <c r="J322">
        <v>21.166677777749999</v>
      </c>
      <c r="K322">
        <v>3.7266300000000001</v>
      </c>
      <c r="L322">
        <v>3.7263299999999999</v>
      </c>
      <c r="M322">
        <v>3.7255699999999998</v>
      </c>
      <c r="N322">
        <v>3.7254100000000001</v>
      </c>
      <c r="O322">
        <v>3.7248800000000002</v>
      </c>
    </row>
    <row r="323" spans="1:15" x14ac:dyDescent="0.25">
      <c r="A323">
        <v>4.2</v>
      </c>
      <c r="B323">
        <v>20.700011111083331</v>
      </c>
      <c r="C323">
        <v>3.56291</v>
      </c>
      <c r="D323">
        <v>1.035E-2</v>
      </c>
      <c r="F323">
        <v>16.400011111083334</v>
      </c>
      <c r="G323">
        <v>17.516677777750001</v>
      </c>
      <c r="H323">
        <v>18.650011111083334</v>
      </c>
      <c r="I323">
        <v>19.750011111083332</v>
      </c>
      <c r="J323">
        <v>21.150011111083334</v>
      </c>
      <c r="K323">
        <v>3.7269399999999999</v>
      </c>
      <c r="L323">
        <v>3.7267899999999998</v>
      </c>
      <c r="M323">
        <v>3.7261799999999998</v>
      </c>
      <c r="N323">
        <v>3.7257199999999999</v>
      </c>
      <c r="O323">
        <v>3.72526</v>
      </c>
    </row>
    <row r="324" spans="1:15" x14ac:dyDescent="0.25">
      <c r="A324">
        <v>4.25</v>
      </c>
      <c r="B324">
        <v>21.816677777749998</v>
      </c>
      <c r="C324">
        <v>3.5632899999999998</v>
      </c>
      <c r="D324">
        <v>1.091E-2</v>
      </c>
      <c r="F324">
        <v>16.383344444416664</v>
      </c>
      <c r="G324">
        <v>17.500011111083332</v>
      </c>
      <c r="H324">
        <v>18.633344444416664</v>
      </c>
      <c r="I324">
        <v>19.733344444416666</v>
      </c>
      <c r="J324">
        <v>21.133344444416664</v>
      </c>
      <c r="K324">
        <v>3.7273200000000002</v>
      </c>
      <c r="L324">
        <v>3.7271700000000001</v>
      </c>
      <c r="M324">
        <v>3.72641</v>
      </c>
      <c r="N324">
        <v>3.7262499999999998</v>
      </c>
      <c r="O324">
        <v>3.7256399999999998</v>
      </c>
    </row>
    <row r="325" spans="1:15" x14ac:dyDescent="0.25">
      <c r="A325">
        <v>4.4000000000000004</v>
      </c>
      <c r="B325">
        <v>25.416677777749999</v>
      </c>
      <c r="C325">
        <v>3.5649700000000002</v>
      </c>
      <c r="D325">
        <v>1.2710000000000001E-2</v>
      </c>
      <c r="F325">
        <v>16.366677777749999</v>
      </c>
      <c r="G325">
        <v>17.483344444416666</v>
      </c>
      <c r="H325">
        <v>18.616677777749999</v>
      </c>
      <c r="I325">
        <v>19.71667777775</v>
      </c>
      <c r="J325">
        <v>21.116677777749999</v>
      </c>
      <c r="K325">
        <v>3.7278600000000002</v>
      </c>
      <c r="L325">
        <v>3.7274699999999998</v>
      </c>
      <c r="M325">
        <v>3.7267899999999998</v>
      </c>
      <c r="N325">
        <v>3.7265600000000001</v>
      </c>
      <c r="O325">
        <v>3.7261799999999998</v>
      </c>
    </row>
    <row r="326" spans="1:15" x14ac:dyDescent="0.25">
      <c r="A326">
        <v>4.3499999999999996</v>
      </c>
      <c r="B326">
        <v>24.016677777749997</v>
      </c>
      <c r="C326">
        <v>3.56535</v>
      </c>
      <c r="D326">
        <v>1.201E-2</v>
      </c>
      <c r="F326">
        <v>16.350011111083333</v>
      </c>
      <c r="G326">
        <v>17.46667777775</v>
      </c>
      <c r="H326">
        <v>18.600011111083333</v>
      </c>
      <c r="I326">
        <v>19.700011111083331</v>
      </c>
      <c r="J326">
        <v>21.100011111083333</v>
      </c>
      <c r="K326">
        <v>3.7281599999999999</v>
      </c>
      <c r="L326">
        <v>3.7279300000000002</v>
      </c>
      <c r="M326">
        <v>3.7271700000000001</v>
      </c>
      <c r="N326">
        <v>3.7269399999999999</v>
      </c>
      <c r="O326">
        <v>3.7265600000000001</v>
      </c>
    </row>
    <row r="327" spans="1:15" x14ac:dyDescent="0.25">
      <c r="A327">
        <v>4.3</v>
      </c>
      <c r="B327">
        <v>22.916677777749999</v>
      </c>
      <c r="C327">
        <v>3.5658799999999999</v>
      </c>
      <c r="D327">
        <v>1.146E-2</v>
      </c>
      <c r="F327">
        <v>16.333344444416667</v>
      </c>
      <c r="G327">
        <v>17.450011111083331</v>
      </c>
      <c r="H327">
        <v>18.583344444416667</v>
      </c>
      <c r="I327">
        <v>19.683344444416665</v>
      </c>
      <c r="J327">
        <v>21.083344444416667</v>
      </c>
      <c r="K327">
        <v>3.7285400000000002</v>
      </c>
      <c r="L327">
        <v>3.7281599999999999</v>
      </c>
      <c r="M327">
        <v>3.7273999999999998</v>
      </c>
      <c r="N327">
        <v>3.7271700000000001</v>
      </c>
      <c r="O327">
        <v>3.7268599999999998</v>
      </c>
    </row>
    <row r="328" spans="1:15" x14ac:dyDescent="0.25">
      <c r="A328">
        <v>4.2</v>
      </c>
      <c r="B328">
        <v>20.683344444416665</v>
      </c>
      <c r="C328">
        <v>3.56603</v>
      </c>
      <c r="D328">
        <v>1.034E-2</v>
      </c>
      <c r="F328">
        <v>16.316677777749998</v>
      </c>
      <c r="G328">
        <v>17.433344444416665</v>
      </c>
      <c r="H328">
        <v>18.566677777749998</v>
      </c>
      <c r="I328">
        <v>19.666677777749999</v>
      </c>
      <c r="J328">
        <v>21.066677777749998</v>
      </c>
      <c r="K328">
        <v>3.72885</v>
      </c>
      <c r="L328">
        <v>3.7284700000000002</v>
      </c>
      <c r="M328">
        <v>3.7277800000000001</v>
      </c>
      <c r="N328">
        <v>3.7275499999999999</v>
      </c>
      <c r="O328">
        <v>3.7272400000000001</v>
      </c>
    </row>
    <row r="329" spans="1:15" x14ac:dyDescent="0.25">
      <c r="A329">
        <v>4.25</v>
      </c>
      <c r="B329">
        <v>21.800011111083332</v>
      </c>
      <c r="C329">
        <v>3.5663399999999998</v>
      </c>
      <c r="D329">
        <v>1.09E-2</v>
      </c>
      <c r="F329">
        <v>16.300011111083332</v>
      </c>
      <c r="G329">
        <v>17.416677777749999</v>
      </c>
      <c r="H329">
        <v>18.550011111083332</v>
      </c>
      <c r="I329">
        <v>19.650011111083334</v>
      </c>
      <c r="J329">
        <v>21.050011111083332</v>
      </c>
      <c r="K329">
        <v>3.7290800000000002</v>
      </c>
      <c r="L329">
        <v>3.72885</v>
      </c>
      <c r="M329">
        <v>3.7281599999999999</v>
      </c>
      <c r="N329">
        <v>3.7281599999999999</v>
      </c>
      <c r="O329">
        <v>3.7275499999999999</v>
      </c>
    </row>
    <row r="330" spans="1:15" x14ac:dyDescent="0.25">
      <c r="A330">
        <v>4.4000000000000004</v>
      </c>
      <c r="B330">
        <v>25.400011111083334</v>
      </c>
      <c r="C330">
        <v>3.56786</v>
      </c>
      <c r="D330">
        <v>1.2699999999999999E-2</v>
      </c>
      <c r="F330">
        <v>16.283344444416667</v>
      </c>
      <c r="G330">
        <v>17.400011111083334</v>
      </c>
      <c r="H330">
        <v>18.533344444416667</v>
      </c>
      <c r="I330">
        <v>19.633344444416664</v>
      </c>
      <c r="J330">
        <v>21.033344444416667</v>
      </c>
      <c r="K330">
        <v>3.7292999999999998</v>
      </c>
      <c r="L330">
        <v>3.7292299999999998</v>
      </c>
      <c r="M330">
        <v>3.7286199999999998</v>
      </c>
      <c r="N330">
        <v>3.7283900000000001</v>
      </c>
      <c r="O330">
        <v>3.7279300000000002</v>
      </c>
    </row>
    <row r="331" spans="1:15" x14ac:dyDescent="0.25">
      <c r="A331">
        <v>4.3499999999999996</v>
      </c>
      <c r="B331">
        <v>24.000011111083332</v>
      </c>
      <c r="C331">
        <v>3.5684</v>
      </c>
      <c r="D331">
        <v>1.2E-2</v>
      </c>
      <c r="F331">
        <v>16.266677777750001</v>
      </c>
      <c r="G331">
        <v>17.383344444416664</v>
      </c>
      <c r="H331">
        <v>18.516677777750001</v>
      </c>
      <c r="I331">
        <v>19.616677777749999</v>
      </c>
      <c r="J331">
        <v>21.016677777750001</v>
      </c>
      <c r="K331">
        <v>3.7296900000000002</v>
      </c>
      <c r="L331">
        <v>3.72953</v>
      </c>
      <c r="M331">
        <v>3.72885</v>
      </c>
      <c r="N331">
        <v>3.7286899999999998</v>
      </c>
      <c r="O331">
        <v>3.7281599999999999</v>
      </c>
    </row>
    <row r="332" spans="1:15" x14ac:dyDescent="0.25">
      <c r="A332">
        <v>4.3</v>
      </c>
      <c r="B332">
        <v>22.900011111083334</v>
      </c>
      <c r="C332">
        <v>3.5687000000000002</v>
      </c>
      <c r="D332">
        <v>1.145E-2</v>
      </c>
      <c r="F332">
        <v>16.250011111083332</v>
      </c>
      <c r="G332">
        <v>17.366677777749999</v>
      </c>
      <c r="H332">
        <v>18.500011111083332</v>
      </c>
      <c r="I332">
        <v>19.600011111083333</v>
      </c>
      <c r="J332">
        <v>21.000011111083332</v>
      </c>
      <c r="K332">
        <v>3.7299899999999999</v>
      </c>
      <c r="L332">
        <v>3.7297600000000002</v>
      </c>
      <c r="M332">
        <v>3.7293799999999999</v>
      </c>
      <c r="N332">
        <v>3.72892</v>
      </c>
      <c r="O332">
        <v>3.7286199999999998</v>
      </c>
    </row>
    <row r="333" spans="1:15" x14ac:dyDescent="0.25">
      <c r="A333">
        <v>4.2</v>
      </c>
      <c r="B333">
        <v>20.666677777749999</v>
      </c>
      <c r="C333">
        <v>3.5689299999999999</v>
      </c>
      <c r="D333">
        <v>1.0330000000000001E-2</v>
      </c>
      <c r="F333">
        <v>16.233344444416666</v>
      </c>
      <c r="G333">
        <v>17.350011111083333</v>
      </c>
      <c r="H333">
        <v>18.483344444416666</v>
      </c>
      <c r="I333">
        <v>19.583344444416667</v>
      </c>
      <c r="J333">
        <v>20.983344444416666</v>
      </c>
      <c r="K333">
        <v>3.7305299999999999</v>
      </c>
      <c r="L333">
        <v>3.7302200000000001</v>
      </c>
      <c r="M333">
        <v>3.7296900000000002</v>
      </c>
      <c r="N333">
        <v>3.7292999999999998</v>
      </c>
      <c r="O333">
        <v>3.72892</v>
      </c>
    </row>
    <row r="334" spans="1:15" x14ac:dyDescent="0.25">
      <c r="A334">
        <v>4.25</v>
      </c>
      <c r="B334">
        <v>21.783344444416667</v>
      </c>
      <c r="C334">
        <v>3.5692400000000002</v>
      </c>
      <c r="D334">
        <v>1.089E-2</v>
      </c>
      <c r="F334">
        <v>16.21667777775</v>
      </c>
      <c r="G334">
        <v>17.333344444416667</v>
      </c>
      <c r="H334">
        <v>18.46667777775</v>
      </c>
      <c r="I334">
        <v>19.566677777749998</v>
      </c>
      <c r="J334">
        <v>20.96667777775</v>
      </c>
      <c r="K334">
        <v>3.7308300000000001</v>
      </c>
      <c r="L334">
        <v>3.73068</v>
      </c>
      <c r="M334">
        <v>3.7299199999999999</v>
      </c>
      <c r="N334">
        <v>3.7296900000000002</v>
      </c>
      <c r="O334">
        <v>3.7292299999999998</v>
      </c>
    </row>
    <row r="335" spans="1:15" x14ac:dyDescent="0.25">
      <c r="A335">
        <v>4.4000000000000004</v>
      </c>
      <c r="B335">
        <v>25.383344444416664</v>
      </c>
      <c r="C335">
        <v>3.5706099999999998</v>
      </c>
      <c r="D335">
        <v>1.269E-2</v>
      </c>
      <c r="F335">
        <v>16.200011111083331</v>
      </c>
      <c r="G335">
        <v>17.316677777749998</v>
      </c>
      <c r="H335">
        <v>18.450011111083331</v>
      </c>
      <c r="I335">
        <v>19.550011111083332</v>
      </c>
      <c r="J335">
        <v>20.950011111083331</v>
      </c>
      <c r="K335">
        <v>3.7311399999999999</v>
      </c>
      <c r="L335">
        <v>3.7309800000000002</v>
      </c>
      <c r="M335">
        <v>3.7303000000000002</v>
      </c>
      <c r="N335">
        <v>3.7298399999999998</v>
      </c>
      <c r="O335">
        <v>3.7296900000000002</v>
      </c>
    </row>
    <row r="336" spans="1:15" x14ac:dyDescent="0.25">
      <c r="A336">
        <v>4.3499999999999996</v>
      </c>
      <c r="B336">
        <v>23.983344444416666</v>
      </c>
      <c r="C336">
        <v>3.5712199999999998</v>
      </c>
      <c r="D336">
        <v>1.1990000000000001E-2</v>
      </c>
      <c r="F336">
        <v>16.183344444416665</v>
      </c>
      <c r="G336">
        <v>17.300011111083332</v>
      </c>
      <c r="H336">
        <v>18.433344444416665</v>
      </c>
      <c r="I336">
        <v>19.533344444416667</v>
      </c>
      <c r="J336">
        <v>20.933344444416665</v>
      </c>
      <c r="K336">
        <v>3.7315200000000002</v>
      </c>
      <c r="L336">
        <v>3.7312099999999999</v>
      </c>
      <c r="M336">
        <v>3.7305299999999999</v>
      </c>
      <c r="N336">
        <v>3.7304499999999998</v>
      </c>
      <c r="O336">
        <v>3.7299199999999999</v>
      </c>
    </row>
    <row r="337" spans="1:15" x14ac:dyDescent="0.25">
      <c r="A337">
        <v>4.3</v>
      </c>
      <c r="B337">
        <v>22.883344444416664</v>
      </c>
      <c r="C337">
        <v>3.5716000000000001</v>
      </c>
      <c r="D337">
        <v>1.1440000000000001E-2</v>
      </c>
      <c r="F337">
        <v>16.166677777749999</v>
      </c>
      <c r="G337">
        <v>17.283344444416667</v>
      </c>
      <c r="H337">
        <v>18.416677777749999</v>
      </c>
      <c r="I337">
        <v>19.516677777750001</v>
      </c>
      <c r="J337">
        <v>20.916677777749999</v>
      </c>
      <c r="K337">
        <v>3.7319</v>
      </c>
      <c r="L337">
        <v>3.7315200000000002</v>
      </c>
      <c r="M337">
        <v>3.7309100000000002</v>
      </c>
      <c r="N337">
        <v>3.7308300000000001</v>
      </c>
      <c r="O337">
        <v>3.7303000000000002</v>
      </c>
    </row>
    <row r="338" spans="1:15" x14ac:dyDescent="0.25">
      <c r="A338">
        <v>4.2</v>
      </c>
      <c r="B338">
        <v>20.650011111083334</v>
      </c>
      <c r="C338">
        <v>3.5716800000000002</v>
      </c>
      <c r="D338">
        <v>1.0330000000000001E-2</v>
      </c>
      <c r="F338">
        <v>16.150011111083334</v>
      </c>
      <c r="G338">
        <v>17.266677777750001</v>
      </c>
      <c r="H338">
        <v>18.400011111083334</v>
      </c>
      <c r="I338">
        <v>19.500011111083332</v>
      </c>
      <c r="J338">
        <v>20.900011111083334</v>
      </c>
      <c r="K338">
        <v>3.7320500000000001</v>
      </c>
      <c r="L338">
        <v>3.7317499999999999</v>
      </c>
      <c r="M338">
        <v>3.73129</v>
      </c>
      <c r="N338">
        <v>3.7310599999999998</v>
      </c>
      <c r="O338">
        <v>3.73068</v>
      </c>
    </row>
    <row r="339" spans="1:15" x14ac:dyDescent="0.25">
      <c r="A339">
        <v>4.25</v>
      </c>
      <c r="B339">
        <v>21.766677777749997</v>
      </c>
      <c r="C339">
        <v>3.57206</v>
      </c>
      <c r="D339">
        <v>1.0880000000000001E-2</v>
      </c>
      <c r="F339">
        <v>16.133344444416664</v>
      </c>
      <c r="G339">
        <v>17.250011111083332</v>
      </c>
      <c r="H339">
        <v>18.383344444416664</v>
      </c>
      <c r="I339">
        <v>19.483344444416666</v>
      </c>
      <c r="J339">
        <v>20.883344444416664</v>
      </c>
      <c r="K339">
        <v>3.7324299999999999</v>
      </c>
      <c r="L339">
        <v>3.7321300000000002</v>
      </c>
      <c r="M339">
        <v>3.7315900000000002</v>
      </c>
      <c r="N339">
        <v>3.73136</v>
      </c>
      <c r="O339">
        <v>3.7309100000000002</v>
      </c>
    </row>
    <row r="340" spans="1:15" x14ac:dyDescent="0.25">
      <c r="A340">
        <v>4.4000000000000004</v>
      </c>
      <c r="B340">
        <v>25.366677777749999</v>
      </c>
      <c r="C340">
        <v>3.5734300000000001</v>
      </c>
      <c r="D340">
        <v>1.268E-2</v>
      </c>
      <c r="F340">
        <v>16.116677777749999</v>
      </c>
      <c r="G340">
        <v>17.233344444416666</v>
      </c>
      <c r="H340">
        <v>18.366677777749999</v>
      </c>
      <c r="I340">
        <v>19.46667777775</v>
      </c>
      <c r="J340">
        <v>20.866677777749999</v>
      </c>
      <c r="K340">
        <v>3.7326600000000001</v>
      </c>
      <c r="L340">
        <v>3.73251</v>
      </c>
      <c r="M340">
        <v>3.7319</v>
      </c>
      <c r="N340">
        <v>3.7316699999999998</v>
      </c>
      <c r="O340">
        <v>3.7312099999999999</v>
      </c>
    </row>
    <row r="341" spans="1:15" x14ac:dyDescent="0.25">
      <c r="A341">
        <v>4.3499999999999996</v>
      </c>
      <c r="B341">
        <v>23.96667777775</v>
      </c>
      <c r="C341">
        <v>3.5742699999999998</v>
      </c>
      <c r="D341">
        <v>1.1979999999999999E-2</v>
      </c>
      <c r="F341">
        <v>16.100011111083333</v>
      </c>
      <c r="G341">
        <v>17.21667777775</v>
      </c>
      <c r="H341">
        <v>18.350011111083333</v>
      </c>
      <c r="I341">
        <v>19.450011111083331</v>
      </c>
      <c r="J341">
        <v>20.850011111083333</v>
      </c>
      <c r="K341">
        <v>3.7328899999999998</v>
      </c>
      <c r="L341">
        <v>3.7328100000000002</v>
      </c>
      <c r="M341">
        <v>3.7323599999999999</v>
      </c>
      <c r="N341">
        <v>3.7319</v>
      </c>
      <c r="O341">
        <v>3.7315200000000002</v>
      </c>
    </row>
    <row r="342" spans="1:15" x14ac:dyDescent="0.25">
      <c r="A342">
        <v>4.2</v>
      </c>
      <c r="B342">
        <v>20.633344444416664</v>
      </c>
      <c r="C342">
        <v>3.5745800000000001</v>
      </c>
      <c r="D342">
        <v>1.0319999999999999E-2</v>
      </c>
      <c r="F342">
        <v>16.083344444416667</v>
      </c>
      <c r="G342">
        <v>17.200011111083331</v>
      </c>
      <c r="H342">
        <v>18.333344444416667</v>
      </c>
      <c r="I342">
        <v>19.433344444416665</v>
      </c>
      <c r="J342">
        <v>20.833344444416667</v>
      </c>
      <c r="K342">
        <v>3.7333500000000002</v>
      </c>
      <c r="L342">
        <v>3.7332000000000001</v>
      </c>
      <c r="M342">
        <v>3.7325900000000001</v>
      </c>
      <c r="N342">
        <v>3.7322799999999998</v>
      </c>
      <c r="O342">
        <v>3.7319</v>
      </c>
    </row>
    <row r="343" spans="1:15" x14ac:dyDescent="0.25">
      <c r="A343">
        <v>4.3</v>
      </c>
      <c r="B343">
        <v>22.866677777749999</v>
      </c>
      <c r="C343">
        <v>3.5745800000000001</v>
      </c>
      <c r="D343">
        <v>1.1429999999999999E-2</v>
      </c>
      <c r="F343">
        <v>16.066677777749998</v>
      </c>
      <c r="G343">
        <v>17.183344444416665</v>
      </c>
      <c r="H343">
        <v>18.316677777749998</v>
      </c>
      <c r="I343">
        <v>19.416677777749999</v>
      </c>
      <c r="J343">
        <v>20.816677777749998</v>
      </c>
      <c r="K343">
        <v>3.7335799999999999</v>
      </c>
      <c r="L343">
        <v>3.7335799999999999</v>
      </c>
      <c r="M343">
        <v>3.7328100000000002</v>
      </c>
      <c r="N343">
        <v>3.7325900000000001</v>
      </c>
      <c r="O343">
        <v>3.7322000000000002</v>
      </c>
    </row>
    <row r="344" spans="1:15" x14ac:dyDescent="0.25">
      <c r="A344">
        <v>4.25</v>
      </c>
      <c r="B344">
        <v>21.750011111083332</v>
      </c>
      <c r="C344">
        <v>3.5748799999999998</v>
      </c>
      <c r="D344">
        <v>1.0880000000000001E-2</v>
      </c>
      <c r="F344">
        <v>16.050011111083332</v>
      </c>
      <c r="G344">
        <v>17.166677777749999</v>
      </c>
      <c r="H344">
        <v>18.300011111083332</v>
      </c>
      <c r="I344">
        <v>19.400011111083334</v>
      </c>
      <c r="J344">
        <v>20.800011111083332</v>
      </c>
      <c r="K344">
        <v>3.7338800000000001</v>
      </c>
      <c r="L344">
        <v>3.73373</v>
      </c>
      <c r="M344">
        <v>3.73312</v>
      </c>
      <c r="N344">
        <v>3.7329699999999999</v>
      </c>
      <c r="O344">
        <v>3.73251</v>
      </c>
    </row>
    <row r="345" spans="1:15" x14ac:dyDescent="0.25">
      <c r="A345">
        <v>4.4000000000000004</v>
      </c>
      <c r="B345">
        <v>25.350011111083333</v>
      </c>
      <c r="C345">
        <v>3.57626</v>
      </c>
      <c r="D345">
        <v>1.268E-2</v>
      </c>
      <c r="F345">
        <v>16.033344444416667</v>
      </c>
      <c r="G345">
        <v>17.150011111083334</v>
      </c>
      <c r="H345">
        <v>18.283344444416667</v>
      </c>
      <c r="I345">
        <v>19.383344444416664</v>
      </c>
      <c r="J345">
        <v>20.783344444416667</v>
      </c>
      <c r="K345">
        <v>3.7341899999999999</v>
      </c>
      <c r="L345">
        <v>3.7339600000000002</v>
      </c>
      <c r="M345">
        <v>3.7334200000000002</v>
      </c>
      <c r="N345">
        <v>3.7332700000000001</v>
      </c>
      <c r="O345">
        <v>3.7328899999999998</v>
      </c>
    </row>
    <row r="346" spans="1:15" x14ac:dyDescent="0.25">
      <c r="A346">
        <v>4.3499999999999996</v>
      </c>
      <c r="B346">
        <v>23.950011111083331</v>
      </c>
      <c r="C346">
        <v>3.5771700000000002</v>
      </c>
      <c r="D346">
        <v>1.1979999999999999E-2</v>
      </c>
      <c r="F346">
        <v>16.016677777750001</v>
      </c>
      <c r="G346">
        <v>17.133344444416664</v>
      </c>
      <c r="H346">
        <v>18.266677777750001</v>
      </c>
      <c r="I346">
        <v>19.366677777749999</v>
      </c>
      <c r="J346">
        <v>20.766677777750001</v>
      </c>
      <c r="K346">
        <v>3.7345700000000002</v>
      </c>
      <c r="L346">
        <v>3.7342599999999999</v>
      </c>
      <c r="M346">
        <v>3.73373</v>
      </c>
      <c r="N346">
        <v>3.73373</v>
      </c>
      <c r="O346">
        <v>3.7332700000000001</v>
      </c>
    </row>
    <row r="347" spans="1:15" x14ac:dyDescent="0.25">
      <c r="A347">
        <v>4.2</v>
      </c>
      <c r="B347">
        <v>20.616677777749999</v>
      </c>
      <c r="C347">
        <v>3.57748</v>
      </c>
      <c r="D347">
        <v>1.031E-2</v>
      </c>
      <c r="F347">
        <v>16.000011111083332</v>
      </c>
      <c r="G347">
        <v>17.116677777749999</v>
      </c>
      <c r="H347">
        <v>18.250011111083332</v>
      </c>
      <c r="I347">
        <v>19.350011111083333</v>
      </c>
      <c r="J347">
        <v>20.750011111083332</v>
      </c>
      <c r="K347">
        <v>3.7348699999999999</v>
      </c>
      <c r="L347">
        <v>3.7346499999999998</v>
      </c>
      <c r="M347">
        <v>3.7339600000000002</v>
      </c>
      <c r="N347">
        <v>3.7338800000000001</v>
      </c>
      <c r="O347">
        <v>3.7334999999999998</v>
      </c>
    </row>
    <row r="348" spans="1:15" x14ac:dyDescent="0.25">
      <c r="A348">
        <v>4.3</v>
      </c>
      <c r="B348">
        <v>22.850011111083333</v>
      </c>
      <c r="C348">
        <v>3.57755</v>
      </c>
      <c r="D348">
        <v>1.1429999999999999E-2</v>
      </c>
      <c r="F348">
        <v>15.983344444416666</v>
      </c>
      <c r="G348">
        <v>17.100011111083333</v>
      </c>
      <c r="H348">
        <v>18.233344444416666</v>
      </c>
      <c r="I348">
        <v>19.333344444416667</v>
      </c>
      <c r="J348">
        <v>20.733344444416666</v>
      </c>
      <c r="K348">
        <v>3.7350300000000001</v>
      </c>
      <c r="L348">
        <v>3.7348699999999999</v>
      </c>
      <c r="M348">
        <v>3.73434</v>
      </c>
      <c r="N348">
        <v>3.7342599999999999</v>
      </c>
      <c r="O348">
        <v>3.7338100000000001</v>
      </c>
    </row>
    <row r="349" spans="1:15" x14ac:dyDescent="0.25">
      <c r="A349">
        <v>4.25</v>
      </c>
      <c r="B349">
        <v>21.733344444416666</v>
      </c>
      <c r="C349">
        <v>3.5776300000000001</v>
      </c>
      <c r="D349">
        <v>1.0869999999999999E-2</v>
      </c>
      <c r="F349">
        <v>15.96667777775</v>
      </c>
      <c r="G349">
        <v>17.083344444416667</v>
      </c>
      <c r="H349">
        <v>18.21667777775</v>
      </c>
      <c r="I349">
        <v>19.316677777749998</v>
      </c>
      <c r="J349">
        <v>20.71667777775</v>
      </c>
      <c r="K349">
        <v>3.7354099999999999</v>
      </c>
      <c r="L349">
        <v>3.7351000000000001</v>
      </c>
      <c r="M349">
        <v>3.7346499999999998</v>
      </c>
      <c r="N349">
        <v>3.7344900000000001</v>
      </c>
      <c r="O349">
        <v>3.7340399999999998</v>
      </c>
    </row>
    <row r="350" spans="1:15" x14ac:dyDescent="0.25">
      <c r="A350">
        <v>4.4000000000000004</v>
      </c>
      <c r="B350">
        <v>25.333344444416667</v>
      </c>
      <c r="C350">
        <v>3.5790000000000002</v>
      </c>
      <c r="D350">
        <v>1.2670000000000001E-2</v>
      </c>
      <c r="F350">
        <v>15.950011111083333</v>
      </c>
      <c r="G350">
        <v>17.066677777749998</v>
      </c>
      <c r="H350">
        <v>18.200011111083331</v>
      </c>
      <c r="I350">
        <v>19.300011111083332</v>
      </c>
      <c r="J350">
        <v>20.700011111083331</v>
      </c>
      <c r="K350">
        <v>3.73556</v>
      </c>
      <c r="L350">
        <v>3.7356400000000001</v>
      </c>
      <c r="M350">
        <v>3.7351000000000001</v>
      </c>
      <c r="N350">
        <v>3.7346499999999998</v>
      </c>
      <c r="O350">
        <v>3.73434</v>
      </c>
    </row>
    <row r="351" spans="1:15" x14ac:dyDescent="0.25">
      <c r="A351">
        <v>4.3499999999999996</v>
      </c>
      <c r="B351">
        <v>23.933344444416665</v>
      </c>
      <c r="C351">
        <v>3.57992</v>
      </c>
      <c r="D351">
        <v>1.197E-2</v>
      </c>
      <c r="F351">
        <v>15.933344444416665</v>
      </c>
      <c r="G351">
        <v>17.050011111083332</v>
      </c>
      <c r="H351">
        <v>18.183344444416665</v>
      </c>
      <c r="I351">
        <v>19.283344444416667</v>
      </c>
      <c r="J351">
        <v>20.683344444416665</v>
      </c>
      <c r="K351">
        <v>3.7358699999999998</v>
      </c>
      <c r="L351">
        <v>3.7357900000000002</v>
      </c>
      <c r="M351">
        <v>3.7351800000000002</v>
      </c>
      <c r="N351">
        <v>3.7351000000000001</v>
      </c>
      <c r="O351">
        <v>3.7345700000000002</v>
      </c>
    </row>
    <row r="352" spans="1:15" x14ac:dyDescent="0.25">
      <c r="A352">
        <v>4.2</v>
      </c>
      <c r="B352">
        <v>20.600011111083333</v>
      </c>
      <c r="C352">
        <v>3.5802200000000002</v>
      </c>
      <c r="D352">
        <v>1.03E-2</v>
      </c>
      <c r="F352">
        <v>15.916677777749999</v>
      </c>
      <c r="G352">
        <v>17.033344444416667</v>
      </c>
      <c r="H352">
        <v>18.166677777749999</v>
      </c>
      <c r="I352">
        <v>19.266677777750001</v>
      </c>
      <c r="J352">
        <v>20.666677777749999</v>
      </c>
      <c r="K352">
        <v>3.7361</v>
      </c>
      <c r="L352">
        <v>3.7361</v>
      </c>
      <c r="M352">
        <v>3.73556</v>
      </c>
      <c r="N352">
        <v>3.7354099999999999</v>
      </c>
      <c r="O352">
        <v>3.73495</v>
      </c>
    </row>
    <row r="353" spans="1:15" x14ac:dyDescent="0.25">
      <c r="A353">
        <v>4.3</v>
      </c>
      <c r="B353">
        <v>22.833344444416667</v>
      </c>
      <c r="C353">
        <v>3.5804499999999999</v>
      </c>
      <c r="D353">
        <v>1.142E-2</v>
      </c>
      <c r="F353">
        <v>15.900011111083332</v>
      </c>
      <c r="G353">
        <v>17.016677777750001</v>
      </c>
      <c r="H353">
        <v>18.150011111083334</v>
      </c>
      <c r="I353">
        <v>19.250011111083332</v>
      </c>
      <c r="J353">
        <v>20.650011111083334</v>
      </c>
      <c r="K353">
        <v>3.7365499999999998</v>
      </c>
      <c r="L353">
        <v>3.7364000000000002</v>
      </c>
      <c r="M353">
        <v>3.7356400000000001</v>
      </c>
      <c r="N353">
        <v>3.7357100000000001</v>
      </c>
      <c r="O353">
        <v>3.7352599999999998</v>
      </c>
    </row>
    <row r="354" spans="1:15" x14ac:dyDescent="0.25">
      <c r="A354">
        <v>4.25</v>
      </c>
      <c r="B354">
        <v>21.71667777775</v>
      </c>
      <c r="C354">
        <v>3.58053</v>
      </c>
      <c r="D354">
        <v>1.086E-2</v>
      </c>
      <c r="F354">
        <v>15.883344444416666</v>
      </c>
      <c r="G354">
        <v>17.000011111083332</v>
      </c>
      <c r="H354">
        <v>18.133344444416664</v>
      </c>
      <c r="I354">
        <v>19.233344444416666</v>
      </c>
      <c r="J354">
        <v>20.633344444416664</v>
      </c>
      <c r="K354">
        <v>3.73678</v>
      </c>
      <c r="L354">
        <v>3.7366299999999999</v>
      </c>
      <c r="M354">
        <v>3.7358699999999998</v>
      </c>
      <c r="N354">
        <v>3.7358699999999998</v>
      </c>
      <c r="O354">
        <v>3.7354799999999999</v>
      </c>
    </row>
    <row r="355" spans="1:15" x14ac:dyDescent="0.25">
      <c r="A355">
        <v>4.4000000000000004</v>
      </c>
      <c r="B355">
        <v>25.316677777749998</v>
      </c>
      <c r="C355">
        <v>3.5818300000000001</v>
      </c>
      <c r="D355">
        <v>1.2659999999999999E-2</v>
      </c>
      <c r="F355">
        <v>15.866677777749999</v>
      </c>
      <c r="G355">
        <v>16.983344444416666</v>
      </c>
      <c r="H355">
        <v>18.116677777749999</v>
      </c>
      <c r="I355">
        <v>19.21667777775</v>
      </c>
      <c r="J355">
        <v>20.616677777749999</v>
      </c>
      <c r="K355">
        <v>3.7370100000000002</v>
      </c>
      <c r="L355">
        <v>3.7368600000000001</v>
      </c>
      <c r="M355">
        <v>3.7362500000000001</v>
      </c>
      <c r="N355">
        <v>3.7363200000000001</v>
      </c>
      <c r="O355">
        <v>3.7357100000000001</v>
      </c>
    </row>
    <row r="356" spans="1:15" x14ac:dyDescent="0.25">
      <c r="A356">
        <v>4.3499999999999996</v>
      </c>
      <c r="B356">
        <v>23.916677777749999</v>
      </c>
      <c r="C356">
        <v>3.5826699999999998</v>
      </c>
      <c r="D356">
        <v>1.196E-2</v>
      </c>
      <c r="F356">
        <v>15.850011111083333</v>
      </c>
      <c r="G356">
        <v>16.96667777775</v>
      </c>
      <c r="H356">
        <v>18.100011111083333</v>
      </c>
      <c r="I356">
        <v>19.200011111083331</v>
      </c>
      <c r="J356">
        <v>20.600011111083333</v>
      </c>
      <c r="K356">
        <v>3.7372399999999999</v>
      </c>
      <c r="L356">
        <v>3.7370100000000002</v>
      </c>
      <c r="M356">
        <v>3.7366299999999999</v>
      </c>
      <c r="N356">
        <v>3.7365499999999998</v>
      </c>
      <c r="O356">
        <v>3.7361</v>
      </c>
    </row>
    <row r="357" spans="1:15" x14ac:dyDescent="0.25">
      <c r="A357">
        <v>4.3</v>
      </c>
      <c r="B357">
        <v>22.816677777749998</v>
      </c>
      <c r="C357">
        <v>3.58297</v>
      </c>
      <c r="D357">
        <v>1.141E-2</v>
      </c>
      <c r="F357">
        <v>15.833344444416666</v>
      </c>
      <c r="G357">
        <v>16.950011111083331</v>
      </c>
      <c r="H357">
        <v>18.083344444416667</v>
      </c>
      <c r="I357">
        <v>19.183344444416665</v>
      </c>
      <c r="J357">
        <v>20.583344444416667</v>
      </c>
      <c r="K357">
        <v>3.7375400000000001</v>
      </c>
      <c r="L357">
        <v>3.73732</v>
      </c>
      <c r="M357">
        <v>3.7368600000000001</v>
      </c>
      <c r="N357">
        <v>3.73678</v>
      </c>
      <c r="O357">
        <v>3.7362500000000001</v>
      </c>
    </row>
    <row r="358" spans="1:15" x14ac:dyDescent="0.25">
      <c r="A358">
        <v>4.2</v>
      </c>
      <c r="B358">
        <v>20.583344444416667</v>
      </c>
      <c r="C358">
        <v>3.5831200000000001</v>
      </c>
      <c r="D358">
        <v>1.0290000000000001E-2</v>
      </c>
      <c r="F358">
        <v>15.81667777775</v>
      </c>
      <c r="G358">
        <v>16.933344444416665</v>
      </c>
      <c r="H358">
        <v>18.066677777749998</v>
      </c>
      <c r="I358">
        <v>19.166677777749999</v>
      </c>
      <c r="J358">
        <v>20.566677777749998</v>
      </c>
      <c r="K358">
        <v>3.7378499999999999</v>
      </c>
      <c r="L358">
        <v>3.7375400000000001</v>
      </c>
      <c r="M358">
        <v>3.7372399999999999</v>
      </c>
      <c r="N358">
        <v>3.7370100000000002</v>
      </c>
      <c r="O358">
        <v>3.7365499999999998</v>
      </c>
    </row>
    <row r="359" spans="1:15" x14ac:dyDescent="0.25">
      <c r="A359">
        <v>4.25</v>
      </c>
      <c r="B359">
        <v>21.700011111083331</v>
      </c>
      <c r="C359">
        <v>3.5832799999999998</v>
      </c>
      <c r="D359">
        <v>1.085E-2</v>
      </c>
      <c r="F359">
        <v>15.800011111083332</v>
      </c>
      <c r="G359">
        <v>16.916677777749999</v>
      </c>
      <c r="H359">
        <v>18.050011111083332</v>
      </c>
      <c r="I359">
        <v>19.150011111083334</v>
      </c>
      <c r="J359">
        <v>20.550011111083332</v>
      </c>
      <c r="K359">
        <v>3.738</v>
      </c>
      <c r="L359">
        <v>3.7378499999999999</v>
      </c>
      <c r="M359">
        <v>3.7374700000000001</v>
      </c>
      <c r="N359">
        <v>3.7372399999999999</v>
      </c>
      <c r="O359">
        <v>3.7370100000000002</v>
      </c>
    </row>
    <row r="360" spans="1:15" x14ac:dyDescent="0.25">
      <c r="A360">
        <v>4.4000000000000004</v>
      </c>
      <c r="B360">
        <v>25.300011111083332</v>
      </c>
      <c r="C360">
        <v>3.5844200000000002</v>
      </c>
      <c r="D360">
        <v>1.265E-2</v>
      </c>
      <c r="F360">
        <v>15.783344444416667</v>
      </c>
      <c r="G360">
        <v>16.900011111083334</v>
      </c>
      <c r="H360">
        <v>18.033344444416667</v>
      </c>
      <c r="I360">
        <v>19.133344444416664</v>
      </c>
      <c r="J360">
        <v>20.533344444416667</v>
      </c>
      <c r="K360">
        <v>3.7381600000000001</v>
      </c>
      <c r="L360">
        <v>3.7382300000000002</v>
      </c>
      <c r="M360">
        <v>3.7376999999999998</v>
      </c>
      <c r="N360">
        <v>3.7375400000000001</v>
      </c>
      <c r="O360">
        <v>3.7370899999999998</v>
      </c>
    </row>
    <row r="361" spans="1:15" x14ac:dyDescent="0.25">
      <c r="A361">
        <v>4.3499999999999996</v>
      </c>
      <c r="B361">
        <v>23.900011111083334</v>
      </c>
      <c r="C361">
        <v>3.5851799999999998</v>
      </c>
      <c r="D361">
        <v>1.1950000000000001E-2</v>
      </c>
      <c r="F361">
        <v>15.766677777749999</v>
      </c>
      <c r="G361">
        <v>16.883344444416664</v>
      </c>
      <c r="H361">
        <v>18.016677777750001</v>
      </c>
      <c r="I361">
        <v>19.116677777749999</v>
      </c>
      <c r="J361">
        <v>20.516677777750001</v>
      </c>
      <c r="K361">
        <v>3.73861</v>
      </c>
      <c r="L361">
        <v>3.73854</v>
      </c>
      <c r="M361">
        <v>3.738</v>
      </c>
      <c r="N361">
        <v>3.73793</v>
      </c>
      <c r="O361">
        <v>3.73739</v>
      </c>
    </row>
    <row r="362" spans="1:15" x14ac:dyDescent="0.25">
      <c r="A362">
        <v>4.3</v>
      </c>
      <c r="B362">
        <v>22.800011111083332</v>
      </c>
      <c r="C362">
        <v>3.5855600000000001</v>
      </c>
      <c r="D362">
        <v>1.14E-2</v>
      </c>
      <c r="F362">
        <v>15.750011111083333</v>
      </c>
      <c r="G362">
        <v>16.866677777749999</v>
      </c>
      <c r="H362">
        <v>18.000011111083332</v>
      </c>
      <c r="I362">
        <v>19.100011111083333</v>
      </c>
      <c r="J362">
        <v>20.500011111083332</v>
      </c>
      <c r="K362">
        <v>3.7386900000000001</v>
      </c>
      <c r="L362">
        <v>3.7386900000000001</v>
      </c>
      <c r="M362">
        <v>3.7381600000000001</v>
      </c>
      <c r="N362">
        <v>3.7380800000000001</v>
      </c>
      <c r="O362">
        <v>3.7375400000000001</v>
      </c>
    </row>
    <row r="363" spans="1:15" x14ac:dyDescent="0.25">
      <c r="A363">
        <v>4.2</v>
      </c>
      <c r="B363">
        <v>20.566677777749998</v>
      </c>
      <c r="C363">
        <v>3.5858699999999999</v>
      </c>
      <c r="D363">
        <v>1.0279999999999999E-2</v>
      </c>
      <c r="F363">
        <v>15.733344444416666</v>
      </c>
      <c r="G363">
        <v>16.850011111083333</v>
      </c>
      <c r="H363">
        <v>17.983344444416666</v>
      </c>
      <c r="I363">
        <v>19.083344444416667</v>
      </c>
      <c r="J363">
        <v>20.483344444416666</v>
      </c>
      <c r="K363">
        <v>3.7389899999999998</v>
      </c>
      <c r="L363">
        <v>3.7389199999999998</v>
      </c>
      <c r="M363">
        <v>3.73854</v>
      </c>
      <c r="N363">
        <v>3.7384599999999999</v>
      </c>
      <c r="O363">
        <v>3.73793</v>
      </c>
    </row>
    <row r="364" spans="1:15" x14ac:dyDescent="0.25">
      <c r="A364">
        <v>4.25</v>
      </c>
      <c r="B364">
        <v>21.683344444416665</v>
      </c>
      <c r="C364">
        <v>3.58595</v>
      </c>
      <c r="D364">
        <v>1.0840000000000001E-2</v>
      </c>
      <c r="F364">
        <v>15.71667777775</v>
      </c>
      <c r="G364">
        <v>16.833344444416667</v>
      </c>
      <c r="H364">
        <v>17.96667777775</v>
      </c>
      <c r="I364">
        <v>19.066677777749998</v>
      </c>
      <c r="J364">
        <v>20.46667777775</v>
      </c>
      <c r="K364">
        <v>3.73922</v>
      </c>
      <c r="L364">
        <v>3.7390699999999999</v>
      </c>
      <c r="M364">
        <v>3.73861</v>
      </c>
      <c r="N364">
        <v>3.7387700000000001</v>
      </c>
      <c r="O364">
        <v>3.7383099999999998</v>
      </c>
    </row>
    <row r="365" spans="1:15" x14ac:dyDescent="0.25">
      <c r="A365">
        <v>4.4000000000000004</v>
      </c>
      <c r="B365">
        <v>25.283344444416667</v>
      </c>
      <c r="C365">
        <v>3.58724</v>
      </c>
      <c r="D365">
        <v>1.264E-2</v>
      </c>
      <c r="F365">
        <v>15.700011111083333</v>
      </c>
      <c r="G365">
        <v>16.816677777749998</v>
      </c>
      <c r="H365">
        <v>17.950011111083331</v>
      </c>
      <c r="I365">
        <v>19.050011111083332</v>
      </c>
      <c r="J365">
        <v>20.450011111083331</v>
      </c>
      <c r="K365">
        <v>3.7395299999999998</v>
      </c>
      <c r="L365">
        <v>3.7393000000000001</v>
      </c>
      <c r="M365">
        <v>3.7389899999999998</v>
      </c>
      <c r="N365">
        <v>3.7390699999999999</v>
      </c>
      <c r="O365">
        <v>3.73861</v>
      </c>
    </row>
    <row r="366" spans="1:15" x14ac:dyDescent="0.25">
      <c r="A366">
        <v>4.3499999999999996</v>
      </c>
      <c r="B366">
        <v>23.883344444416664</v>
      </c>
      <c r="C366">
        <v>3.5876199999999998</v>
      </c>
      <c r="D366">
        <v>1.1939999999999999E-2</v>
      </c>
      <c r="F366">
        <v>15.683344444416665</v>
      </c>
      <c r="G366">
        <v>16.800011111083332</v>
      </c>
      <c r="H366">
        <v>17.933344444416665</v>
      </c>
      <c r="I366">
        <v>19.033344444416667</v>
      </c>
      <c r="J366">
        <v>20.433344444416665</v>
      </c>
      <c r="K366">
        <v>3.73983</v>
      </c>
      <c r="L366">
        <v>3.7395999999999998</v>
      </c>
      <c r="M366">
        <v>3.73915</v>
      </c>
      <c r="N366">
        <v>3.73915</v>
      </c>
      <c r="O366">
        <v>3.7386900000000001</v>
      </c>
    </row>
    <row r="367" spans="1:15" x14ac:dyDescent="0.25">
      <c r="A367">
        <v>4.3</v>
      </c>
      <c r="B367">
        <v>22.783344444416667</v>
      </c>
      <c r="C367">
        <v>3.5880800000000002</v>
      </c>
      <c r="D367">
        <v>1.1390000000000001E-2</v>
      </c>
      <c r="F367">
        <v>15.666677777749999</v>
      </c>
      <c r="G367">
        <v>16.783344444416667</v>
      </c>
      <c r="H367">
        <v>17.916677777749999</v>
      </c>
      <c r="I367">
        <v>19.016677777750001</v>
      </c>
      <c r="J367">
        <v>20.416677777749999</v>
      </c>
      <c r="K367">
        <v>3.7399900000000001</v>
      </c>
      <c r="L367">
        <v>3.7399100000000001</v>
      </c>
      <c r="M367">
        <v>3.7394500000000002</v>
      </c>
      <c r="N367">
        <v>3.7394500000000002</v>
      </c>
      <c r="O367">
        <v>3.7389199999999998</v>
      </c>
    </row>
    <row r="368" spans="1:15" x14ac:dyDescent="0.25">
      <c r="A368">
        <v>4.2</v>
      </c>
      <c r="B368">
        <v>20.550011111083332</v>
      </c>
      <c r="C368">
        <v>3.5887699999999998</v>
      </c>
      <c r="D368">
        <v>1.0279999999999999E-2</v>
      </c>
      <c r="F368">
        <v>15.650011111083332</v>
      </c>
      <c r="G368">
        <v>16.766677777750001</v>
      </c>
      <c r="H368">
        <v>17.900011111083334</v>
      </c>
      <c r="I368">
        <v>19.000011111083332</v>
      </c>
      <c r="J368">
        <v>20.400011111083334</v>
      </c>
      <c r="K368">
        <v>3.7402899999999999</v>
      </c>
      <c r="L368">
        <v>3.7401399999999998</v>
      </c>
      <c r="M368">
        <v>3.73976</v>
      </c>
      <c r="N368">
        <v>3.7396799999999999</v>
      </c>
      <c r="O368">
        <v>3.73922</v>
      </c>
    </row>
    <row r="369" spans="1:15" x14ac:dyDescent="0.25">
      <c r="A369">
        <v>4.25</v>
      </c>
      <c r="B369">
        <v>21.666677777749999</v>
      </c>
      <c r="C369">
        <v>3.5888499999999999</v>
      </c>
      <c r="D369">
        <v>1.0829999999999999E-2</v>
      </c>
      <c r="F369">
        <v>15.633344444416666</v>
      </c>
      <c r="G369">
        <v>16.750011111083332</v>
      </c>
      <c r="H369">
        <v>17.883344444416664</v>
      </c>
      <c r="I369">
        <v>18.983344444416666</v>
      </c>
      <c r="J369">
        <v>20.383344444416664</v>
      </c>
      <c r="K369">
        <v>3.74044</v>
      </c>
      <c r="L369">
        <v>3.74037</v>
      </c>
      <c r="M369">
        <v>3.7399900000000001</v>
      </c>
      <c r="N369">
        <v>3.73983</v>
      </c>
      <c r="O369">
        <v>3.7393800000000001</v>
      </c>
    </row>
    <row r="370" spans="1:15" x14ac:dyDescent="0.25">
      <c r="A370">
        <v>4.4000000000000004</v>
      </c>
      <c r="B370">
        <v>25.266677777749997</v>
      </c>
      <c r="C370">
        <v>3.5898400000000001</v>
      </c>
      <c r="D370">
        <v>1.2630000000000001E-2</v>
      </c>
      <c r="F370">
        <v>15.616677777749999</v>
      </c>
      <c r="G370">
        <v>16.733344444416666</v>
      </c>
      <c r="H370">
        <v>17.866677777749999</v>
      </c>
      <c r="I370">
        <v>18.96667777775</v>
      </c>
      <c r="J370">
        <v>20.366677777749999</v>
      </c>
      <c r="K370">
        <v>3.7407499999999998</v>
      </c>
      <c r="L370">
        <v>3.7407499999999998</v>
      </c>
      <c r="M370">
        <v>3.7400600000000002</v>
      </c>
      <c r="N370">
        <v>3.7401399999999998</v>
      </c>
      <c r="O370">
        <v>3.7396799999999999</v>
      </c>
    </row>
    <row r="371" spans="1:15" x14ac:dyDescent="0.25">
      <c r="A371">
        <v>4.3499999999999996</v>
      </c>
      <c r="B371">
        <v>23.866677777749999</v>
      </c>
      <c r="C371">
        <v>3.5901399999999999</v>
      </c>
      <c r="D371">
        <v>1.193E-2</v>
      </c>
      <c r="F371">
        <v>15.600011111083333</v>
      </c>
      <c r="G371">
        <v>16.71667777775</v>
      </c>
      <c r="H371">
        <v>17.850011111083333</v>
      </c>
      <c r="I371">
        <v>18.950011111083331</v>
      </c>
      <c r="J371">
        <v>20.350011111083333</v>
      </c>
      <c r="K371">
        <v>3.74098</v>
      </c>
      <c r="L371">
        <v>3.7408999999999999</v>
      </c>
      <c r="M371">
        <v>3.74037</v>
      </c>
      <c r="N371">
        <v>3.74044</v>
      </c>
      <c r="O371">
        <v>3.7399900000000001</v>
      </c>
    </row>
    <row r="372" spans="1:15" x14ac:dyDescent="0.25">
      <c r="A372">
        <v>4.3</v>
      </c>
      <c r="B372">
        <v>22.766677777749997</v>
      </c>
      <c r="C372">
        <v>3.5905200000000002</v>
      </c>
      <c r="D372">
        <v>1.1379999999999999E-2</v>
      </c>
      <c r="F372">
        <v>15.583344444416666</v>
      </c>
      <c r="G372">
        <v>16.700011111083331</v>
      </c>
      <c r="H372">
        <v>17.833344444416667</v>
      </c>
      <c r="I372">
        <v>18.933344444416665</v>
      </c>
      <c r="J372">
        <v>20.333344444416667</v>
      </c>
      <c r="K372">
        <v>3.7412100000000001</v>
      </c>
      <c r="L372">
        <v>3.74105</v>
      </c>
      <c r="M372">
        <v>3.7407499999999998</v>
      </c>
      <c r="N372">
        <v>3.7408299999999999</v>
      </c>
      <c r="O372">
        <v>3.7402199999999999</v>
      </c>
    </row>
    <row r="373" spans="1:15" x14ac:dyDescent="0.25">
      <c r="A373">
        <v>4.25</v>
      </c>
      <c r="B373">
        <v>21.650011111083334</v>
      </c>
      <c r="C373">
        <v>3.5911300000000002</v>
      </c>
      <c r="D373">
        <v>1.0829999999999999E-2</v>
      </c>
      <c r="F373">
        <v>15.56667777775</v>
      </c>
      <c r="G373">
        <v>16.683344444416665</v>
      </c>
      <c r="H373">
        <v>17.816677777749998</v>
      </c>
      <c r="I373">
        <v>18.916677777749999</v>
      </c>
      <c r="J373">
        <v>20.316677777749998</v>
      </c>
      <c r="K373">
        <v>3.7414399999999999</v>
      </c>
      <c r="L373">
        <v>3.7412100000000001</v>
      </c>
      <c r="M373">
        <v>3.7408999999999999</v>
      </c>
      <c r="N373">
        <v>3.7408999999999999</v>
      </c>
      <c r="O373">
        <v>3.74037</v>
      </c>
    </row>
    <row r="374" spans="1:15" x14ac:dyDescent="0.25">
      <c r="A374">
        <v>4.2</v>
      </c>
      <c r="B374">
        <v>20.533344444416667</v>
      </c>
      <c r="C374">
        <v>3.5912899999999999</v>
      </c>
      <c r="D374">
        <v>1.027E-2</v>
      </c>
      <c r="F374">
        <v>15.550011111083332</v>
      </c>
      <c r="G374">
        <v>16.666677777749999</v>
      </c>
      <c r="H374">
        <v>17.800011111083332</v>
      </c>
      <c r="I374">
        <v>18.900011111083334</v>
      </c>
      <c r="J374">
        <v>20.300011111083332</v>
      </c>
      <c r="K374">
        <v>3.74159</v>
      </c>
      <c r="L374">
        <v>3.74159</v>
      </c>
      <c r="M374">
        <v>3.7411300000000001</v>
      </c>
      <c r="N374">
        <v>3.7412800000000002</v>
      </c>
      <c r="O374">
        <v>3.7408299999999999</v>
      </c>
    </row>
    <row r="375" spans="1:15" x14ac:dyDescent="0.25">
      <c r="A375">
        <v>4.4000000000000004</v>
      </c>
      <c r="B375">
        <v>25.250011111083332</v>
      </c>
      <c r="C375">
        <v>3.5922000000000001</v>
      </c>
      <c r="D375">
        <v>1.2630000000000001E-2</v>
      </c>
      <c r="F375">
        <v>15.533344444416667</v>
      </c>
      <c r="G375">
        <v>16.650011111083334</v>
      </c>
      <c r="H375">
        <v>17.783344444416667</v>
      </c>
      <c r="I375">
        <v>18.883344444416664</v>
      </c>
      <c r="J375">
        <v>20.283344444416667</v>
      </c>
      <c r="K375">
        <v>3.7419699999999998</v>
      </c>
      <c r="L375">
        <v>3.74166</v>
      </c>
      <c r="M375">
        <v>3.7413599999999998</v>
      </c>
      <c r="N375">
        <v>3.7414399999999999</v>
      </c>
      <c r="O375">
        <v>3.7408999999999999</v>
      </c>
    </row>
    <row r="376" spans="1:15" x14ac:dyDescent="0.25">
      <c r="A376">
        <v>4.3499999999999996</v>
      </c>
      <c r="B376">
        <v>23.850011111083333</v>
      </c>
      <c r="C376">
        <v>3.5928100000000001</v>
      </c>
      <c r="D376">
        <v>1.193E-2</v>
      </c>
      <c r="F376">
        <v>15.516677777749999</v>
      </c>
      <c r="G376">
        <v>16.633344444416664</v>
      </c>
      <c r="H376">
        <v>17.766677777750001</v>
      </c>
      <c r="I376">
        <v>18.866677777749999</v>
      </c>
      <c r="J376">
        <v>20.266677777750001</v>
      </c>
      <c r="K376">
        <v>3.7422</v>
      </c>
      <c r="L376">
        <v>3.7420499999999999</v>
      </c>
      <c r="M376">
        <v>3.74159</v>
      </c>
      <c r="N376">
        <v>3.7417400000000001</v>
      </c>
      <c r="O376">
        <v>3.7411300000000001</v>
      </c>
    </row>
    <row r="377" spans="1:15" x14ac:dyDescent="0.25">
      <c r="A377">
        <v>4.3</v>
      </c>
      <c r="B377">
        <v>22.750011111083332</v>
      </c>
      <c r="C377">
        <v>3.59327</v>
      </c>
      <c r="D377">
        <v>1.1379999999999999E-2</v>
      </c>
      <c r="F377">
        <v>15.500011111083333</v>
      </c>
      <c r="G377">
        <v>16.616677777749999</v>
      </c>
      <c r="H377">
        <v>17.750011111083332</v>
      </c>
      <c r="I377">
        <v>18.850011111083333</v>
      </c>
      <c r="J377">
        <v>20.250011111083332</v>
      </c>
      <c r="K377">
        <v>3.7424300000000001</v>
      </c>
      <c r="L377">
        <v>3.7422800000000001</v>
      </c>
      <c r="M377">
        <v>3.7418900000000002</v>
      </c>
      <c r="N377">
        <v>3.7418200000000001</v>
      </c>
      <c r="O377">
        <v>3.7412800000000002</v>
      </c>
    </row>
    <row r="378" spans="1:15" x14ac:dyDescent="0.25">
      <c r="A378">
        <v>4.25</v>
      </c>
      <c r="B378">
        <v>21.633344444416664</v>
      </c>
      <c r="C378">
        <v>3.5937299999999999</v>
      </c>
      <c r="D378">
        <v>1.082E-2</v>
      </c>
      <c r="F378">
        <v>15.483344444416666</v>
      </c>
      <c r="G378">
        <v>16.600011111083333</v>
      </c>
      <c r="H378">
        <v>17.733344444416666</v>
      </c>
      <c r="I378">
        <v>18.833344444416667</v>
      </c>
      <c r="J378">
        <v>20.233344444416666</v>
      </c>
      <c r="K378">
        <v>3.7425000000000002</v>
      </c>
      <c r="L378">
        <v>3.7425000000000002</v>
      </c>
      <c r="M378">
        <v>3.7421199999999999</v>
      </c>
      <c r="N378">
        <v>3.7420499999999999</v>
      </c>
      <c r="O378">
        <v>3.7415099999999999</v>
      </c>
    </row>
    <row r="379" spans="1:15" x14ac:dyDescent="0.25">
      <c r="A379">
        <v>4.2</v>
      </c>
      <c r="B379">
        <v>20.516677777750001</v>
      </c>
      <c r="C379">
        <v>3.5937999999999999</v>
      </c>
      <c r="D379">
        <v>1.026E-2</v>
      </c>
      <c r="F379">
        <v>15.46667777775</v>
      </c>
      <c r="G379">
        <v>16.583344444416667</v>
      </c>
      <c r="H379">
        <v>17.71667777775</v>
      </c>
      <c r="I379">
        <v>18.816677777749998</v>
      </c>
      <c r="J379">
        <v>20.21667777775</v>
      </c>
      <c r="K379">
        <v>3.7427299999999999</v>
      </c>
      <c r="L379">
        <v>3.74281</v>
      </c>
      <c r="M379">
        <v>3.7422</v>
      </c>
      <c r="N379">
        <v>3.7423500000000001</v>
      </c>
      <c r="O379">
        <v>3.7418200000000001</v>
      </c>
    </row>
    <row r="380" spans="1:15" x14ac:dyDescent="0.25">
      <c r="A380">
        <v>4.4000000000000004</v>
      </c>
      <c r="B380">
        <v>25.233344444416666</v>
      </c>
      <c r="C380">
        <v>3.5948000000000002</v>
      </c>
      <c r="D380">
        <v>1.2619999999999999E-2</v>
      </c>
      <c r="F380">
        <v>15.450011111083333</v>
      </c>
      <c r="G380">
        <v>16.566677777749998</v>
      </c>
      <c r="H380">
        <v>17.700011111083331</v>
      </c>
      <c r="I380">
        <v>18.800011111083332</v>
      </c>
      <c r="J380">
        <v>20.200011111083331</v>
      </c>
      <c r="K380">
        <v>3.7429600000000001</v>
      </c>
      <c r="L380">
        <v>3.7430400000000001</v>
      </c>
      <c r="M380">
        <v>3.7423500000000001</v>
      </c>
      <c r="N380">
        <v>3.7425000000000002</v>
      </c>
      <c r="O380">
        <v>3.7420499999999999</v>
      </c>
    </row>
    <row r="381" spans="1:15" x14ac:dyDescent="0.25">
      <c r="A381">
        <v>4.3499999999999996</v>
      </c>
      <c r="B381">
        <v>23.833344444416667</v>
      </c>
      <c r="C381">
        <v>3.5953300000000001</v>
      </c>
      <c r="D381">
        <v>1.192E-2</v>
      </c>
      <c r="F381">
        <v>15.433344444416665</v>
      </c>
      <c r="G381">
        <v>16.550011111083332</v>
      </c>
      <c r="H381">
        <v>17.683344444416665</v>
      </c>
      <c r="I381">
        <v>18.783344444416667</v>
      </c>
      <c r="J381">
        <v>20.183344444416665</v>
      </c>
      <c r="K381">
        <v>3.7432699999999999</v>
      </c>
      <c r="L381">
        <v>3.7431899999999998</v>
      </c>
      <c r="M381">
        <v>3.74281</v>
      </c>
      <c r="N381">
        <v>3.7429600000000001</v>
      </c>
      <c r="O381">
        <v>3.7423500000000001</v>
      </c>
    </row>
    <row r="382" spans="1:15" x14ac:dyDescent="0.25">
      <c r="A382">
        <v>4.3</v>
      </c>
      <c r="B382">
        <v>22.733344444416666</v>
      </c>
      <c r="C382">
        <v>3.59571</v>
      </c>
      <c r="D382">
        <v>1.137E-2</v>
      </c>
      <c r="F382">
        <v>15.416677777749999</v>
      </c>
      <c r="G382">
        <v>16.533344444416667</v>
      </c>
      <c r="H382">
        <v>17.666677777749999</v>
      </c>
      <c r="I382">
        <v>18.766677777750001</v>
      </c>
      <c r="J382">
        <v>20.166677777749999</v>
      </c>
      <c r="K382">
        <v>3.7435</v>
      </c>
      <c r="L382">
        <v>3.7433399999999999</v>
      </c>
      <c r="M382">
        <v>3.7430400000000001</v>
      </c>
      <c r="N382">
        <v>3.7431899999999998</v>
      </c>
      <c r="O382">
        <v>3.7425000000000002</v>
      </c>
    </row>
    <row r="383" spans="1:15" x14ac:dyDescent="0.25">
      <c r="A383">
        <v>4.25</v>
      </c>
      <c r="B383">
        <v>21.616677777749999</v>
      </c>
      <c r="C383">
        <v>3.5960200000000002</v>
      </c>
      <c r="D383">
        <v>1.081E-2</v>
      </c>
      <c r="F383">
        <v>15.400011111083332</v>
      </c>
      <c r="G383">
        <v>16.516677777750001</v>
      </c>
      <c r="H383">
        <v>17.650011111083334</v>
      </c>
      <c r="I383">
        <v>18.750011111083332</v>
      </c>
      <c r="J383">
        <v>20.150011111083334</v>
      </c>
      <c r="K383">
        <v>3.7437200000000002</v>
      </c>
      <c r="L383">
        <v>3.7435700000000001</v>
      </c>
      <c r="M383">
        <v>3.7432699999999999</v>
      </c>
      <c r="N383">
        <v>3.7433399999999999</v>
      </c>
      <c r="O383">
        <v>3.7427299999999999</v>
      </c>
    </row>
    <row r="384" spans="1:15" x14ac:dyDescent="0.25">
      <c r="A384">
        <v>4.2</v>
      </c>
      <c r="B384">
        <v>20.500011111083332</v>
      </c>
      <c r="C384">
        <v>3.5962499999999999</v>
      </c>
      <c r="D384">
        <v>1.025E-2</v>
      </c>
      <c r="F384">
        <v>15.383344444416666</v>
      </c>
      <c r="G384">
        <v>16.500011111083332</v>
      </c>
      <c r="H384">
        <v>17.633344444416664</v>
      </c>
      <c r="I384">
        <v>18.71667777775</v>
      </c>
      <c r="J384">
        <v>20.133344444416664</v>
      </c>
      <c r="K384">
        <v>3.7439499999999999</v>
      </c>
      <c r="L384">
        <v>3.7437999999999998</v>
      </c>
      <c r="M384">
        <v>3.7435700000000001</v>
      </c>
      <c r="N384">
        <v>3.7436500000000001</v>
      </c>
      <c r="O384">
        <v>3.7430400000000001</v>
      </c>
    </row>
    <row r="385" spans="1:15" x14ac:dyDescent="0.25">
      <c r="A385">
        <v>4.4000000000000004</v>
      </c>
      <c r="B385">
        <v>25.21667777775</v>
      </c>
      <c r="C385">
        <v>3.5972400000000002</v>
      </c>
      <c r="D385">
        <v>1.261E-2</v>
      </c>
      <c r="F385">
        <v>15.366677777749999</v>
      </c>
      <c r="G385">
        <v>16.483344444416666</v>
      </c>
      <c r="H385">
        <v>17.616677777749999</v>
      </c>
      <c r="I385">
        <v>18.733344444416666</v>
      </c>
      <c r="J385">
        <v>20.116677777749999</v>
      </c>
      <c r="K385">
        <v>3.7441800000000001</v>
      </c>
      <c r="L385">
        <v>3.74411</v>
      </c>
      <c r="M385">
        <v>3.7437999999999998</v>
      </c>
      <c r="N385">
        <v>3.7436500000000001</v>
      </c>
      <c r="O385">
        <v>3.7432699999999999</v>
      </c>
    </row>
    <row r="386" spans="1:15" x14ac:dyDescent="0.25">
      <c r="A386">
        <v>4.3499999999999996</v>
      </c>
      <c r="B386">
        <v>23.816677777749998</v>
      </c>
      <c r="C386">
        <v>3.5977000000000001</v>
      </c>
      <c r="D386">
        <v>1.191E-2</v>
      </c>
      <c r="F386">
        <v>15.350011111083333</v>
      </c>
      <c r="G386">
        <v>16.46667777775</v>
      </c>
      <c r="H386">
        <v>17.600011111083333</v>
      </c>
      <c r="I386">
        <v>18.700011111083331</v>
      </c>
      <c r="J386">
        <v>20.100011111083333</v>
      </c>
      <c r="K386">
        <v>3.7445599999999999</v>
      </c>
      <c r="L386">
        <v>3.7442600000000001</v>
      </c>
      <c r="M386">
        <v>3.7439499999999999</v>
      </c>
      <c r="N386">
        <v>3.7438799999999999</v>
      </c>
      <c r="O386">
        <v>3.7435</v>
      </c>
    </row>
    <row r="387" spans="1:15" x14ac:dyDescent="0.25">
      <c r="A387">
        <v>4.3</v>
      </c>
      <c r="B387">
        <v>22.71667777775</v>
      </c>
      <c r="C387">
        <v>3.5983800000000001</v>
      </c>
      <c r="D387">
        <v>1.136E-2</v>
      </c>
      <c r="F387">
        <v>15.333344444416666</v>
      </c>
      <c r="G387">
        <v>16.450011111083331</v>
      </c>
      <c r="H387">
        <v>17.583344444416667</v>
      </c>
      <c r="I387">
        <v>18.683344444416665</v>
      </c>
      <c r="J387">
        <v>20.083344444416667</v>
      </c>
      <c r="K387">
        <v>3.74472</v>
      </c>
      <c r="L387">
        <v>3.7445599999999999</v>
      </c>
      <c r="M387">
        <v>3.7441800000000001</v>
      </c>
      <c r="N387">
        <v>3.7441800000000001</v>
      </c>
      <c r="O387">
        <v>3.7436500000000001</v>
      </c>
    </row>
    <row r="388" spans="1:15" x14ac:dyDescent="0.25">
      <c r="A388">
        <v>4.25</v>
      </c>
      <c r="B388">
        <v>21.600011111083333</v>
      </c>
      <c r="C388">
        <v>3.5986099999999999</v>
      </c>
      <c r="D388">
        <v>1.0800000000000001E-2</v>
      </c>
      <c r="F388">
        <v>15.31667777775</v>
      </c>
      <c r="G388">
        <v>16.433344444416665</v>
      </c>
      <c r="H388">
        <v>17.566677777749998</v>
      </c>
      <c r="I388">
        <v>18.666677777749999</v>
      </c>
      <c r="J388">
        <v>20.066677777749998</v>
      </c>
      <c r="K388">
        <v>3.7448700000000001</v>
      </c>
      <c r="L388">
        <v>3.7448700000000001</v>
      </c>
      <c r="M388">
        <v>3.7444099999999998</v>
      </c>
      <c r="N388">
        <v>3.7444899999999999</v>
      </c>
      <c r="O388">
        <v>3.7438799999999999</v>
      </c>
    </row>
    <row r="389" spans="1:15" x14ac:dyDescent="0.25">
      <c r="A389">
        <v>4.2</v>
      </c>
      <c r="B389">
        <v>20.483344444416666</v>
      </c>
      <c r="C389">
        <v>3.5986899999999999</v>
      </c>
      <c r="D389">
        <v>1.0240000000000001E-2</v>
      </c>
      <c r="F389">
        <v>15.300011111083332</v>
      </c>
      <c r="G389">
        <v>16.416677777749999</v>
      </c>
      <c r="H389">
        <v>17.550011111083332</v>
      </c>
      <c r="I389">
        <v>18.650011111083334</v>
      </c>
      <c r="J389">
        <v>20.050011111083332</v>
      </c>
      <c r="K389">
        <v>3.7450999999999999</v>
      </c>
      <c r="L389">
        <v>3.7450999999999999</v>
      </c>
      <c r="M389">
        <v>3.7445599999999999</v>
      </c>
      <c r="N389">
        <v>3.74472</v>
      </c>
      <c r="O389">
        <v>3.74411</v>
      </c>
    </row>
    <row r="390" spans="1:15" x14ac:dyDescent="0.25">
      <c r="A390">
        <v>4.4000000000000004</v>
      </c>
      <c r="B390">
        <v>25.200011111083331</v>
      </c>
      <c r="C390">
        <v>3.5996000000000001</v>
      </c>
      <c r="D390">
        <v>1.26E-2</v>
      </c>
      <c r="F390">
        <v>15.283344444416667</v>
      </c>
      <c r="G390">
        <v>16.400011111083334</v>
      </c>
      <c r="H390">
        <v>17.533344444416667</v>
      </c>
      <c r="I390">
        <v>18.633344444416664</v>
      </c>
      <c r="J390">
        <v>20.033344444416667</v>
      </c>
      <c r="K390">
        <v>3.74533</v>
      </c>
      <c r="L390">
        <v>3.7454000000000001</v>
      </c>
      <c r="M390">
        <v>3.7448700000000001</v>
      </c>
      <c r="N390">
        <v>3.7450199999999998</v>
      </c>
      <c r="O390">
        <v>3.7444899999999999</v>
      </c>
    </row>
    <row r="391" spans="1:15" x14ac:dyDescent="0.25">
      <c r="A391">
        <v>4.3499999999999996</v>
      </c>
      <c r="B391">
        <v>23.800011111083332</v>
      </c>
      <c r="C391">
        <v>3.6002100000000001</v>
      </c>
      <c r="D391">
        <v>1.1900000000000001E-2</v>
      </c>
      <c r="F391">
        <v>15.266677777749999</v>
      </c>
      <c r="G391">
        <v>16.383344444416664</v>
      </c>
      <c r="H391">
        <v>17.516677777750001</v>
      </c>
      <c r="I391">
        <v>18.616677777749999</v>
      </c>
      <c r="J391">
        <v>20.016677777750001</v>
      </c>
      <c r="K391">
        <v>3.7455599999999998</v>
      </c>
      <c r="L391">
        <v>3.7454800000000001</v>
      </c>
      <c r="M391">
        <v>3.7450999999999999</v>
      </c>
      <c r="N391">
        <v>3.7451699999999999</v>
      </c>
      <c r="O391">
        <v>3.74472</v>
      </c>
    </row>
    <row r="392" spans="1:15" x14ac:dyDescent="0.25">
      <c r="A392">
        <v>4.3</v>
      </c>
      <c r="B392">
        <v>22.700011111083331</v>
      </c>
      <c r="C392">
        <v>3.6009000000000002</v>
      </c>
      <c r="D392">
        <v>1.1350000000000001E-2</v>
      </c>
      <c r="F392">
        <v>15.250011111083333</v>
      </c>
      <c r="G392">
        <v>16.366677777749999</v>
      </c>
      <c r="H392">
        <v>17.500011111083332</v>
      </c>
      <c r="I392">
        <v>18.600011111083333</v>
      </c>
      <c r="J392">
        <v>20.000011111083332</v>
      </c>
      <c r="K392">
        <v>3.7457099999999999</v>
      </c>
      <c r="L392">
        <v>3.7457799999999999</v>
      </c>
      <c r="M392">
        <v>3.7454000000000001</v>
      </c>
      <c r="N392">
        <v>3.7454800000000001</v>
      </c>
      <c r="O392">
        <v>3.7448700000000001</v>
      </c>
    </row>
    <row r="393" spans="1:15" x14ac:dyDescent="0.25">
      <c r="A393">
        <v>4.25</v>
      </c>
      <c r="B393">
        <v>21.583344444416667</v>
      </c>
      <c r="C393">
        <v>3.6009799999999998</v>
      </c>
      <c r="D393">
        <v>1.0789999999999999E-2</v>
      </c>
      <c r="F393">
        <v>15.233344444416666</v>
      </c>
      <c r="G393">
        <v>16.350011111083333</v>
      </c>
      <c r="H393">
        <v>17.483344444416666</v>
      </c>
      <c r="I393">
        <v>18.583344444416667</v>
      </c>
      <c r="J393">
        <v>19.983344444416666</v>
      </c>
      <c r="K393">
        <v>3.74594</v>
      </c>
      <c r="L393">
        <v>3.7460100000000001</v>
      </c>
      <c r="M393">
        <v>3.7456299999999998</v>
      </c>
      <c r="N393">
        <v>3.7457099999999999</v>
      </c>
      <c r="O393">
        <v>3.7450999999999999</v>
      </c>
    </row>
    <row r="394" spans="1:15" x14ac:dyDescent="0.25">
      <c r="A394">
        <v>4.2</v>
      </c>
      <c r="B394">
        <v>20.46667777775</v>
      </c>
      <c r="C394">
        <v>3.60121</v>
      </c>
      <c r="D394">
        <v>1.023E-2</v>
      </c>
      <c r="F394">
        <v>15.21667777775</v>
      </c>
      <c r="G394">
        <v>16.333344444416667</v>
      </c>
      <c r="H394">
        <v>17.46667777775</v>
      </c>
      <c r="I394">
        <v>18.566677777749998</v>
      </c>
      <c r="J394">
        <v>19.96667777775</v>
      </c>
      <c r="K394">
        <v>3.7462399999999998</v>
      </c>
      <c r="L394">
        <v>3.7462399999999998</v>
      </c>
      <c r="M394">
        <v>3.7457799999999999</v>
      </c>
      <c r="N394">
        <v>3.74594</v>
      </c>
      <c r="O394">
        <v>3.74533</v>
      </c>
    </row>
    <row r="395" spans="1:15" x14ac:dyDescent="0.25">
      <c r="A395">
        <v>4.4000000000000004</v>
      </c>
      <c r="B395">
        <v>25.183344444416665</v>
      </c>
      <c r="C395">
        <v>3.60189</v>
      </c>
      <c r="D395">
        <v>1.259E-2</v>
      </c>
      <c r="F395">
        <v>15.200011111083333</v>
      </c>
      <c r="G395">
        <v>16.316677777749998</v>
      </c>
      <c r="H395">
        <v>17.450011111083331</v>
      </c>
      <c r="I395">
        <v>18.550011111083332</v>
      </c>
      <c r="J395">
        <v>19.950011111083331</v>
      </c>
      <c r="K395">
        <v>3.74647</v>
      </c>
      <c r="L395">
        <v>3.7464</v>
      </c>
      <c r="M395">
        <v>3.7460900000000001</v>
      </c>
      <c r="N395">
        <v>3.7461700000000002</v>
      </c>
      <c r="O395">
        <v>3.7454800000000001</v>
      </c>
    </row>
    <row r="396" spans="1:15" x14ac:dyDescent="0.25">
      <c r="A396">
        <v>4.3499999999999996</v>
      </c>
      <c r="B396">
        <v>23.783344444416667</v>
      </c>
      <c r="C396">
        <v>3.6027300000000002</v>
      </c>
      <c r="D396">
        <v>1.189E-2</v>
      </c>
      <c r="F396">
        <v>15.183344444416665</v>
      </c>
      <c r="G396">
        <v>16.300011111083332</v>
      </c>
      <c r="H396">
        <v>17.433344444416665</v>
      </c>
      <c r="I396">
        <v>18.533344444416667</v>
      </c>
      <c r="J396">
        <v>19.933344444416665</v>
      </c>
      <c r="K396">
        <v>3.7467000000000001</v>
      </c>
      <c r="L396">
        <v>3.7466200000000001</v>
      </c>
      <c r="M396">
        <v>3.7461700000000002</v>
      </c>
      <c r="N396">
        <v>3.7462399999999998</v>
      </c>
      <c r="O396">
        <v>3.7457799999999999</v>
      </c>
    </row>
    <row r="397" spans="1:15" x14ac:dyDescent="0.25">
      <c r="A397">
        <v>4.2</v>
      </c>
      <c r="B397">
        <v>20.450011111083331</v>
      </c>
      <c r="C397">
        <v>3.6033400000000002</v>
      </c>
      <c r="D397">
        <v>1.023E-2</v>
      </c>
      <c r="F397">
        <v>15.166677777749999</v>
      </c>
      <c r="G397">
        <v>16.283344444416667</v>
      </c>
      <c r="H397">
        <v>17.416677777749999</v>
      </c>
      <c r="I397">
        <v>18.516677777750001</v>
      </c>
      <c r="J397">
        <v>19.916677777749999</v>
      </c>
      <c r="K397">
        <v>3.74708</v>
      </c>
      <c r="L397">
        <v>3.7469299999999999</v>
      </c>
      <c r="M397">
        <v>3.74647</v>
      </c>
      <c r="N397">
        <v>3.74655</v>
      </c>
      <c r="O397">
        <v>3.7460100000000001</v>
      </c>
    </row>
    <row r="398" spans="1:15" x14ac:dyDescent="0.25">
      <c r="A398">
        <v>4.3</v>
      </c>
      <c r="B398">
        <v>22.683344444416665</v>
      </c>
      <c r="C398">
        <v>3.6033400000000002</v>
      </c>
      <c r="D398">
        <v>1.1339999999999999E-2</v>
      </c>
      <c r="F398">
        <v>15.150011111083332</v>
      </c>
      <c r="G398">
        <v>16.266677777750001</v>
      </c>
      <c r="H398">
        <v>17.400011111083334</v>
      </c>
      <c r="I398">
        <v>18.500011111083332</v>
      </c>
      <c r="J398">
        <v>19.900011111083334</v>
      </c>
      <c r="K398">
        <v>3.7472300000000001</v>
      </c>
      <c r="L398">
        <v>3.7472300000000001</v>
      </c>
      <c r="M398">
        <v>3.7466200000000001</v>
      </c>
      <c r="N398">
        <v>3.7468499999999998</v>
      </c>
      <c r="O398">
        <v>3.7463199999999999</v>
      </c>
    </row>
    <row r="399" spans="1:15" x14ac:dyDescent="0.25">
      <c r="A399">
        <v>4.25</v>
      </c>
      <c r="B399">
        <v>21.566677777749998</v>
      </c>
      <c r="C399">
        <v>3.6034899999999999</v>
      </c>
      <c r="D399">
        <v>1.078E-2</v>
      </c>
      <c r="F399">
        <v>15.133344444416666</v>
      </c>
      <c r="G399">
        <v>16.250011111083332</v>
      </c>
      <c r="H399">
        <v>17.383344444416664</v>
      </c>
      <c r="I399">
        <v>18.483344444416666</v>
      </c>
      <c r="J399">
        <v>19.883344444416664</v>
      </c>
      <c r="K399">
        <v>3.7473900000000002</v>
      </c>
      <c r="L399">
        <v>3.7473900000000002</v>
      </c>
      <c r="M399">
        <v>3.7469299999999999</v>
      </c>
      <c r="N399">
        <v>3.74716</v>
      </c>
      <c r="O399">
        <v>3.74655</v>
      </c>
    </row>
    <row r="400" spans="1:15" x14ac:dyDescent="0.25">
      <c r="A400">
        <v>4.4000000000000004</v>
      </c>
      <c r="B400">
        <v>25.166677777749999</v>
      </c>
      <c r="C400">
        <v>3.60433</v>
      </c>
      <c r="D400">
        <v>1.2579999999999999E-2</v>
      </c>
      <c r="F400">
        <v>15.116677777749999</v>
      </c>
      <c r="G400">
        <v>16.233344444416666</v>
      </c>
      <c r="H400">
        <v>17.366677777749999</v>
      </c>
      <c r="I400">
        <v>18.46667777775</v>
      </c>
      <c r="J400">
        <v>19.866677777749999</v>
      </c>
      <c r="K400">
        <v>3.74762</v>
      </c>
      <c r="L400">
        <v>3.74762</v>
      </c>
      <c r="M400">
        <v>3.74716</v>
      </c>
      <c r="N400">
        <v>3.7474599999999998</v>
      </c>
      <c r="O400">
        <v>3.7469299999999999</v>
      </c>
    </row>
    <row r="401" spans="1:15" x14ac:dyDescent="0.25">
      <c r="A401">
        <v>4.3499999999999996</v>
      </c>
      <c r="B401">
        <v>23.766677777749997</v>
      </c>
      <c r="C401">
        <v>3.6051700000000002</v>
      </c>
      <c r="D401">
        <v>1.188E-2</v>
      </c>
      <c r="F401">
        <v>15.100011111083333</v>
      </c>
      <c r="G401">
        <v>16.21667777775</v>
      </c>
      <c r="H401">
        <v>17.350011111083333</v>
      </c>
      <c r="I401">
        <v>18.450011111083331</v>
      </c>
      <c r="J401">
        <v>19.850011111083333</v>
      </c>
      <c r="K401">
        <v>3.7479200000000001</v>
      </c>
      <c r="L401">
        <v>3.74777</v>
      </c>
      <c r="M401">
        <v>3.7474599999999998</v>
      </c>
      <c r="N401">
        <v>3.74777</v>
      </c>
      <c r="O401">
        <v>3.74701</v>
      </c>
    </row>
    <row r="402" spans="1:15" x14ac:dyDescent="0.25">
      <c r="A402">
        <v>4.3</v>
      </c>
      <c r="B402">
        <v>22.666677777749999</v>
      </c>
      <c r="C402">
        <v>3.6057100000000002</v>
      </c>
      <c r="D402">
        <v>1.133E-2</v>
      </c>
      <c r="F402">
        <v>15.083344444416666</v>
      </c>
      <c r="G402">
        <v>16.200011111083331</v>
      </c>
      <c r="H402">
        <v>17.333344444416667</v>
      </c>
      <c r="I402">
        <v>18.433344444416665</v>
      </c>
      <c r="J402">
        <v>19.833344444416667</v>
      </c>
      <c r="K402">
        <v>3.74823</v>
      </c>
      <c r="L402">
        <v>3.7480699999999998</v>
      </c>
      <c r="M402">
        <v>3.74762</v>
      </c>
      <c r="N402">
        <v>3.7478400000000001</v>
      </c>
      <c r="O402">
        <v>3.74716</v>
      </c>
    </row>
    <row r="403" spans="1:15" x14ac:dyDescent="0.25">
      <c r="A403">
        <v>4.2</v>
      </c>
      <c r="B403">
        <v>20.433344444416665</v>
      </c>
      <c r="C403">
        <v>3.6057800000000002</v>
      </c>
      <c r="D403">
        <v>1.022E-2</v>
      </c>
      <c r="F403">
        <v>15.06667777775</v>
      </c>
      <c r="G403">
        <v>16.183344444416665</v>
      </c>
      <c r="H403">
        <v>17.316677777749998</v>
      </c>
      <c r="I403">
        <v>18.416677777749999</v>
      </c>
      <c r="J403">
        <v>19.816677777749998</v>
      </c>
      <c r="K403">
        <v>3.74838</v>
      </c>
      <c r="L403">
        <v>3.74838</v>
      </c>
      <c r="M403">
        <v>3.7479200000000001</v>
      </c>
      <c r="N403">
        <v>3.7480000000000002</v>
      </c>
      <c r="O403">
        <v>3.7474599999999998</v>
      </c>
    </row>
    <row r="404" spans="1:15" x14ac:dyDescent="0.25">
      <c r="A404">
        <v>4.25</v>
      </c>
      <c r="B404">
        <v>21.550011111083332</v>
      </c>
      <c r="C404">
        <v>3.6059399999999999</v>
      </c>
      <c r="D404">
        <v>1.078E-2</v>
      </c>
      <c r="F404">
        <v>15.050011111083332</v>
      </c>
      <c r="G404">
        <v>16.166677777749999</v>
      </c>
      <c r="H404">
        <v>17.300011111083332</v>
      </c>
      <c r="I404">
        <v>18.400011111083334</v>
      </c>
      <c r="J404">
        <v>19.800011111083332</v>
      </c>
      <c r="K404">
        <v>3.7486100000000002</v>
      </c>
      <c r="L404">
        <v>3.7486100000000002</v>
      </c>
      <c r="M404">
        <v>3.7483</v>
      </c>
      <c r="N404">
        <v>3.7483</v>
      </c>
      <c r="O404">
        <v>3.74769</v>
      </c>
    </row>
    <row r="405" spans="1:15" x14ac:dyDescent="0.25">
      <c r="A405">
        <v>4.4000000000000004</v>
      </c>
      <c r="B405">
        <v>25.150011111083334</v>
      </c>
      <c r="C405">
        <v>3.6067</v>
      </c>
      <c r="D405">
        <v>1.2579999999999999E-2</v>
      </c>
      <c r="F405">
        <v>15.033344444416667</v>
      </c>
      <c r="G405">
        <v>16.150011111083334</v>
      </c>
      <c r="H405">
        <v>17.283344444416667</v>
      </c>
      <c r="I405">
        <v>18.383344444416664</v>
      </c>
      <c r="J405">
        <v>19.783344444416667</v>
      </c>
      <c r="K405">
        <v>3.74899</v>
      </c>
      <c r="L405">
        <v>3.74899</v>
      </c>
      <c r="M405">
        <v>3.7484600000000001</v>
      </c>
      <c r="N405">
        <v>3.7484600000000001</v>
      </c>
      <c r="O405">
        <v>3.7478400000000001</v>
      </c>
    </row>
    <row r="406" spans="1:15" x14ac:dyDescent="0.25">
      <c r="A406">
        <v>4.3499999999999996</v>
      </c>
      <c r="B406">
        <v>23.750011111083332</v>
      </c>
      <c r="C406">
        <v>3.6073900000000001</v>
      </c>
      <c r="D406">
        <v>1.188E-2</v>
      </c>
      <c r="F406">
        <v>15.016677777749999</v>
      </c>
      <c r="G406">
        <v>16.133344444416664</v>
      </c>
      <c r="H406">
        <v>17.266677777750001</v>
      </c>
      <c r="I406">
        <v>18.366677777749999</v>
      </c>
      <c r="J406">
        <v>19.766677777750001</v>
      </c>
      <c r="K406">
        <v>3.7492899999999998</v>
      </c>
      <c r="L406">
        <v>3.7492200000000002</v>
      </c>
      <c r="M406">
        <v>3.7486799999999998</v>
      </c>
      <c r="N406">
        <v>3.7487599999999999</v>
      </c>
      <c r="O406">
        <v>3.74823</v>
      </c>
    </row>
    <row r="407" spans="1:15" x14ac:dyDescent="0.25">
      <c r="A407">
        <v>4.3</v>
      </c>
      <c r="B407">
        <v>22.650011111083334</v>
      </c>
      <c r="C407">
        <v>3.60792</v>
      </c>
      <c r="D407">
        <v>1.133E-2</v>
      </c>
      <c r="F407">
        <v>15.000011111083333</v>
      </c>
      <c r="G407">
        <v>16.116677777749999</v>
      </c>
      <c r="H407">
        <v>17.250011111083332</v>
      </c>
      <c r="I407">
        <v>18.350011111083333</v>
      </c>
      <c r="J407">
        <v>19.750011111083332</v>
      </c>
      <c r="K407">
        <v>3.74952</v>
      </c>
      <c r="L407">
        <v>3.7493699999999999</v>
      </c>
      <c r="M407">
        <v>3.7487599999999999</v>
      </c>
      <c r="N407">
        <v>3.7490700000000001</v>
      </c>
      <c r="O407">
        <v>3.7484600000000001</v>
      </c>
    </row>
    <row r="408" spans="1:15" x14ac:dyDescent="0.25">
      <c r="A408">
        <v>4.2</v>
      </c>
      <c r="B408">
        <v>20.416677777749999</v>
      </c>
      <c r="C408">
        <v>3.6081500000000002</v>
      </c>
      <c r="D408">
        <v>1.021E-2</v>
      </c>
      <c r="F408">
        <v>14.983344444416666</v>
      </c>
      <c r="G408">
        <v>16.100011111083333</v>
      </c>
      <c r="H408">
        <v>17.233344444416666</v>
      </c>
      <c r="I408">
        <v>18.333344444416667</v>
      </c>
      <c r="J408">
        <v>19.733344444416666</v>
      </c>
      <c r="K408">
        <v>3.7498300000000002</v>
      </c>
      <c r="L408">
        <v>3.7497500000000001</v>
      </c>
      <c r="M408">
        <v>3.7490700000000001</v>
      </c>
      <c r="N408">
        <v>3.7493699999999999</v>
      </c>
      <c r="O408">
        <v>3.7487599999999999</v>
      </c>
    </row>
    <row r="409" spans="1:15" x14ac:dyDescent="0.25">
      <c r="A409">
        <v>4.25</v>
      </c>
      <c r="B409">
        <v>21.533344444416667</v>
      </c>
      <c r="C409">
        <v>3.6082999999999998</v>
      </c>
      <c r="D409">
        <v>1.077E-2</v>
      </c>
      <c r="F409">
        <v>14.96667777775</v>
      </c>
      <c r="G409">
        <v>16.083344444416667</v>
      </c>
      <c r="H409">
        <v>17.21667777775</v>
      </c>
      <c r="I409">
        <v>18.316677777749998</v>
      </c>
      <c r="J409">
        <v>19.71667777775</v>
      </c>
      <c r="K409">
        <v>3.7499799999999999</v>
      </c>
      <c r="L409">
        <v>3.7498300000000002</v>
      </c>
      <c r="M409">
        <v>3.7494499999999999</v>
      </c>
      <c r="N409">
        <v>3.7496</v>
      </c>
      <c r="O409">
        <v>3.74899</v>
      </c>
    </row>
    <row r="410" spans="1:15" x14ac:dyDescent="0.25">
      <c r="A410">
        <v>4.4000000000000004</v>
      </c>
      <c r="B410">
        <v>25.133344444416664</v>
      </c>
      <c r="C410">
        <v>3.6090599999999999</v>
      </c>
      <c r="D410">
        <v>1.257E-2</v>
      </c>
      <c r="F410">
        <v>14.950011111083333</v>
      </c>
      <c r="G410">
        <v>16.066677777749998</v>
      </c>
      <c r="H410">
        <v>17.200011111083331</v>
      </c>
      <c r="I410">
        <v>18.300011111083332</v>
      </c>
      <c r="J410">
        <v>19.700011111083331</v>
      </c>
      <c r="K410">
        <v>3.75021</v>
      </c>
      <c r="L410">
        <v>3.75021</v>
      </c>
      <c r="M410">
        <v>3.7497500000000001</v>
      </c>
      <c r="N410">
        <v>3.7498300000000002</v>
      </c>
      <c r="O410">
        <v>3.7492200000000002</v>
      </c>
    </row>
    <row r="411" spans="1:15" x14ac:dyDescent="0.25">
      <c r="A411">
        <v>4.3499999999999996</v>
      </c>
      <c r="B411">
        <v>23.733344444416666</v>
      </c>
      <c r="C411">
        <v>3.6095199999999998</v>
      </c>
      <c r="D411">
        <v>1.187E-2</v>
      </c>
      <c r="F411">
        <v>14.933344444416665</v>
      </c>
      <c r="G411">
        <v>16.050011111083332</v>
      </c>
      <c r="H411">
        <v>17.183344444416665</v>
      </c>
      <c r="I411">
        <v>18.283344444416667</v>
      </c>
      <c r="J411">
        <v>19.683344444416665</v>
      </c>
      <c r="K411">
        <v>3.7503600000000001</v>
      </c>
      <c r="L411">
        <v>3.7504400000000002</v>
      </c>
      <c r="M411">
        <v>3.7499799999999999</v>
      </c>
      <c r="N411">
        <v>3.7499799999999999</v>
      </c>
      <c r="O411">
        <v>3.7493699999999999</v>
      </c>
    </row>
    <row r="412" spans="1:15" x14ac:dyDescent="0.25">
      <c r="A412">
        <v>4.3</v>
      </c>
      <c r="B412">
        <v>22.633344444416664</v>
      </c>
      <c r="C412">
        <v>3.6099800000000002</v>
      </c>
      <c r="D412">
        <v>1.132E-2</v>
      </c>
      <c r="F412">
        <v>14.916677777749999</v>
      </c>
      <c r="G412">
        <v>16.033344444416667</v>
      </c>
      <c r="H412">
        <v>17.166677777749999</v>
      </c>
      <c r="I412">
        <v>18.266677777750001</v>
      </c>
      <c r="J412">
        <v>19.666677777749999</v>
      </c>
      <c r="K412">
        <v>3.75074</v>
      </c>
      <c r="L412">
        <v>3.7506699999999999</v>
      </c>
      <c r="M412">
        <v>3.75021</v>
      </c>
      <c r="N412">
        <v>3.7502900000000001</v>
      </c>
      <c r="O412">
        <v>3.7496800000000001</v>
      </c>
    </row>
    <row r="413" spans="1:15" x14ac:dyDescent="0.25">
      <c r="A413">
        <v>4.25</v>
      </c>
      <c r="B413">
        <v>21.516677777749997</v>
      </c>
      <c r="C413">
        <v>3.6105900000000002</v>
      </c>
      <c r="D413">
        <v>1.076E-2</v>
      </c>
      <c r="F413">
        <v>14.900011111083332</v>
      </c>
      <c r="G413">
        <v>16.016677777750001</v>
      </c>
      <c r="H413">
        <v>17.150011111083334</v>
      </c>
      <c r="I413">
        <v>18.250011111083332</v>
      </c>
      <c r="J413">
        <v>19.650011111083334</v>
      </c>
      <c r="K413">
        <v>3.7511299999999999</v>
      </c>
      <c r="L413">
        <v>3.7509700000000001</v>
      </c>
      <c r="M413">
        <v>3.7505099999999998</v>
      </c>
      <c r="N413">
        <v>3.7505099999999998</v>
      </c>
      <c r="O413">
        <v>3.7498300000000002</v>
      </c>
    </row>
    <row r="414" spans="1:15" x14ac:dyDescent="0.25">
      <c r="A414">
        <v>4.2</v>
      </c>
      <c r="B414">
        <v>20.400011111083334</v>
      </c>
      <c r="C414">
        <v>3.6106699999999998</v>
      </c>
      <c r="D414">
        <v>1.0200000000000001E-2</v>
      </c>
      <c r="F414">
        <v>14.883344444416666</v>
      </c>
      <c r="G414">
        <v>16.000011111083332</v>
      </c>
      <c r="H414">
        <v>17.133344444416664</v>
      </c>
      <c r="I414">
        <v>18.233344444416666</v>
      </c>
      <c r="J414">
        <v>19.633344444416664</v>
      </c>
      <c r="K414">
        <v>3.75143</v>
      </c>
      <c r="L414">
        <v>3.7511999999999999</v>
      </c>
      <c r="M414">
        <v>3.7509000000000001</v>
      </c>
      <c r="N414">
        <v>3.75074</v>
      </c>
      <c r="O414">
        <v>3.75013</v>
      </c>
    </row>
    <row r="415" spans="1:15" x14ac:dyDescent="0.25">
      <c r="A415">
        <v>4.4000000000000004</v>
      </c>
      <c r="B415">
        <v>25.116677777749999</v>
      </c>
      <c r="C415">
        <v>3.6114299999999999</v>
      </c>
      <c r="D415">
        <v>1.256E-2</v>
      </c>
      <c r="F415">
        <v>14.866677777749999</v>
      </c>
      <c r="G415">
        <v>15.983344444416666</v>
      </c>
      <c r="H415">
        <v>17.116677777749999</v>
      </c>
      <c r="I415">
        <v>18.21667777775</v>
      </c>
      <c r="J415">
        <v>19.616677777749999</v>
      </c>
      <c r="K415">
        <v>3.7517399999999999</v>
      </c>
      <c r="L415">
        <v>3.7515800000000001</v>
      </c>
      <c r="M415">
        <v>3.7510500000000002</v>
      </c>
      <c r="N415">
        <v>3.7511999999999999</v>
      </c>
      <c r="O415">
        <v>3.7504400000000002</v>
      </c>
    </row>
    <row r="416" spans="1:15" x14ac:dyDescent="0.25">
      <c r="A416">
        <v>4.3499999999999996</v>
      </c>
      <c r="B416">
        <v>23.71667777775</v>
      </c>
      <c r="C416">
        <v>3.6117300000000001</v>
      </c>
      <c r="D416">
        <v>1.1860000000000001E-2</v>
      </c>
      <c r="F416">
        <v>14.850011111083333</v>
      </c>
      <c r="G416">
        <v>15.96667777775</v>
      </c>
      <c r="H416">
        <v>17.100011111083333</v>
      </c>
      <c r="I416">
        <v>18.200011111083331</v>
      </c>
      <c r="J416">
        <v>19.600011111083333</v>
      </c>
      <c r="K416">
        <v>3.75204</v>
      </c>
      <c r="L416">
        <v>3.7518099999999999</v>
      </c>
      <c r="M416">
        <v>3.75135</v>
      </c>
      <c r="N416">
        <v>3.7515100000000001</v>
      </c>
      <c r="O416">
        <v>3.75082</v>
      </c>
    </row>
    <row r="417" spans="1:15" x14ac:dyDescent="0.25">
      <c r="A417">
        <v>4.3</v>
      </c>
      <c r="B417">
        <v>22.616677777749999</v>
      </c>
      <c r="C417">
        <v>3.61219</v>
      </c>
      <c r="D417">
        <v>1.1310000000000001E-2</v>
      </c>
      <c r="F417">
        <v>14.833344444416666</v>
      </c>
      <c r="G417">
        <v>15.950011111083333</v>
      </c>
      <c r="H417">
        <v>17.083344444416667</v>
      </c>
      <c r="I417">
        <v>18.183344444416665</v>
      </c>
      <c r="J417">
        <v>19.583344444416667</v>
      </c>
      <c r="K417">
        <v>3.7522700000000002</v>
      </c>
      <c r="L417">
        <v>3.75204</v>
      </c>
      <c r="M417">
        <v>3.75143</v>
      </c>
      <c r="N417">
        <v>3.7517399999999999</v>
      </c>
      <c r="O417">
        <v>3.7511999999999999</v>
      </c>
    </row>
    <row r="418" spans="1:15" x14ac:dyDescent="0.25">
      <c r="A418">
        <v>4.2</v>
      </c>
      <c r="B418">
        <v>20.383344444416664</v>
      </c>
      <c r="C418">
        <v>3.6128800000000001</v>
      </c>
      <c r="D418">
        <v>1.0189999999999999E-2</v>
      </c>
      <c r="F418">
        <v>14.81667777775</v>
      </c>
      <c r="G418">
        <v>15.933344444416665</v>
      </c>
      <c r="H418">
        <v>17.066677777749998</v>
      </c>
      <c r="I418">
        <v>18.166677777749999</v>
      </c>
      <c r="J418">
        <v>19.566677777749998</v>
      </c>
      <c r="K418">
        <v>3.7524999999999999</v>
      </c>
      <c r="L418">
        <v>3.7521900000000001</v>
      </c>
      <c r="M418">
        <v>3.7518899999999999</v>
      </c>
      <c r="N418">
        <v>3.75204</v>
      </c>
      <c r="O418">
        <v>3.75135</v>
      </c>
    </row>
    <row r="419" spans="1:15" x14ac:dyDescent="0.25">
      <c r="A419">
        <v>4.25</v>
      </c>
      <c r="B419">
        <v>21.500011111083332</v>
      </c>
      <c r="C419">
        <v>3.6128800000000001</v>
      </c>
      <c r="D419">
        <v>1.0749999999999999E-2</v>
      </c>
      <c r="F419">
        <v>14.800011111083332</v>
      </c>
      <c r="G419">
        <v>15.900011111083332</v>
      </c>
      <c r="H419">
        <v>17.050011111083332</v>
      </c>
      <c r="I419">
        <v>18.150011111083334</v>
      </c>
      <c r="J419">
        <v>19.550011111083332</v>
      </c>
      <c r="K419">
        <v>3.7527300000000001</v>
      </c>
      <c r="L419">
        <v>3.75265</v>
      </c>
      <c r="M419">
        <v>3.75196</v>
      </c>
      <c r="N419">
        <v>3.7522700000000002</v>
      </c>
      <c r="O419">
        <v>3.7516600000000002</v>
      </c>
    </row>
    <row r="420" spans="1:15" x14ac:dyDescent="0.25">
      <c r="A420">
        <v>4.4000000000000004</v>
      </c>
      <c r="B420">
        <v>25.100011111083333</v>
      </c>
      <c r="C420">
        <v>3.6135700000000002</v>
      </c>
      <c r="D420">
        <v>1.255E-2</v>
      </c>
      <c r="F420">
        <v>14.783344444416667</v>
      </c>
      <c r="G420">
        <v>15.916677777749999</v>
      </c>
      <c r="H420">
        <v>17.033344444416667</v>
      </c>
      <c r="I420">
        <v>18.133344444416664</v>
      </c>
      <c r="J420">
        <v>19.533344444416667</v>
      </c>
      <c r="K420">
        <v>3.7528800000000002</v>
      </c>
      <c r="L420">
        <v>3.75265</v>
      </c>
      <c r="M420">
        <v>3.7524199999999999</v>
      </c>
      <c r="N420">
        <v>3.7524199999999999</v>
      </c>
      <c r="O420">
        <v>3.7518899999999999</v>
      </c>
    </row>
    <row r="421" spans="1:15" x14ac:dyDescent="0.25">
      <c r="A421">
        <v>4.3499999999999996</v>
      </c>
      <c r="B421">
        <v>23.700011111083331</v>
      </c>
      <c r="C421">
        <v>3.61395</v>
      </c>
      <c r="D421">
        <v>1.1849999999999999E-2</v>
      </c>
      <c r="F421">
        <v>14.766677777749999</v>
      </c>
      <c r="G421">
        <v>15.883344444416666</v>
      </c>
      <c r="H421">
        <v>17.016677777750001</v>
      </c>
      <c r="I421">
        <v>18.116677777749999</v>
      </c>
      <c r="J421">
        <v>19.516677777750001</v>
      </c>
      <c r="K421">
        <v>3.75326</v>
      </c>
      <c r="L421">
        <v>3.7531099999999999</v>
      </c>
      <c r="M421">
        <v>3.75265</v>
      </c>
      <c r="N421">
        <v>3.7527300000000001</v>
      </c>
      <c r="O421">
        <v>3.7521200000000001</v>
      </c>
    </row>
    <row r="422" spans="1:15" x14ac:dyDescent="0.25">
      <c r="A422">
        <v>4.3</v>
      </c>
      <c r="B422">
        <v>22.600011111083333</v>
      </c>
      <c r="C422">
        <v>3.6144799999999999</v>
      </c>
      <c r="D422">
        <v>1.1299999999999999E-2</v>
      </c>
      <c r="F422">
        <v>14.750011111083333</v>
      </c>
      <c r="G422">
        <v>15.866677777749999</v>
      </c>
      <c r="H422">
        <v>17.000011111083332</v>
      </c>
      <c r="I422">
        <v>18.100011111083333</v>
      </c>
      <c r="J422">
        <v>19.500011111083332</v>
      </c>
      <c r="K422">
        <v>3.7535699999999999</v>
      </c>
      <c r="L422">
        <v>3.7533400000000001</v>
      </c>
      <c r="M422">
        <v>3.7528000000000001</v>
      </c>
      <c r="N422">
        <v>3.7530299999999999</v>
      </c>
      <c r="O422">
        <v>3.7522700000000002</v>
      </c>
    </row>
    <row r="423" spans="1:15" x14ac:dyDescent="0.25">
      <c r="A423">
        <v>4.25</v>
      </c>
      <c r="B423">
        <v>21.483344444416666</v>
      </c>
      <c r="C423">
        <v>3.6150099999999998</v>
      </c>
      <c r="D423">
        <v>1.074E-2</v>
      </c>
      <c r="F423">
        <v>14.733344444416666</v>
      </c>
      <c r="G423">
        <v>15.850011111083333</v>
      </c>
      <c r="H423">
        <v>16.983344444416666</v>
      </c>
      <c r="I423">
        <v>18.083344444416667</v>
      </c>
      <c r="J423">
        <v>19.483344444416666</v>
      </c>
      <c r="K423">
        <v>3.7538</v>
      </c>
      <c r="L423">
        <v>3.7537199999999999</v>
      </c>
      <c r="M423">
        <v>3.75326</v>
      </c>
      <c r="N423">
        <v>3.75326</v>
      </c>
      <c r="O423">
        <v>3.75265</v>
      </c>
    </row>
    <row r="424" spans="1:15" x14ac:dyDescent="0.25">
      <c r="A424">
        <v>4.2</v>
      </c>
      <c r="B424">
        <v>20.366677777749999</v>
      </c>
      <c r="C424">
        <v>3.6153200000000001</v>
      </c>
      <c r="D424">
        <v>1.018E-2</v>
      </c>
      <c r="F424">
        <v>14.71667777775</v>
      </c>
      <c r="G424">
        <v>15.833344444416666</v>
      </c>
      <c r="H424">
        <v>16.96667777775</v>
      </c>
      <c r="I424">
        <v>18.066677777749998</v>
      </c>
      <c r="J424">
        <v>19.46667777775</v>
      </c>
      <c r="K424">
        <v>3.7541799999999999</v>
      </c>
      <c r="L424">
        <v>3.7540200000000001</v>
      </c>
      <c r="M424">
        <v>3.7534900000000002</v>
      </c>
      <c r="N424">
        <v>3.7537199999999999</v>
      </c>
      <c r="O424">
        <v>3.7528800000000002</v>
      </c>
    </row>
    <row r="425" spans="1:15" x14ac:dyDescent="0.25">
      <c r="A425">
        <v>4.4000000000000004</v>
      </c>
      <c r="B425">
        <v>25.083344444416667</v>
      </c>
      <c r="C425">
        <v>3.6156299999999999</v>
      </c>
      <c r="D425">
        <v>1.2540000000000001E-2</v>
      </c>
      <c r="F425">
        <v>14.700011111083333</v>
      </c>
      <c r="G425">
        <v>15.81667777775</v>
      </c>
      <c r="H425">
        <v>16.950011111083331</v>
      </c>
      <c r="I425">
        <v>18.050011111083332</v>
      </c>
      <c r="J425">
        <v>19.450011111083331</v>
      </c>
      <c r="K425">
        <v>3.75448</v>
      </c>
      <c r="L425">
        <v>3.7543299999999999</v>
      </c>
      <c r="M425">
        <v>3.7537199999999999</v>
      </c>
      <c r="N425">
        <v>3.75387</v>
      </c>
      <c r="O425">
        <v>3.7531099999999999</v>
      </c>
    </row>
    <row r="426" spans="1:15" x14ac:dyDescent="0.25">
      <c r="A426">
        <v>4.3499999999999996</v>
      </c>
      <c r="B426">
        <v>23.683344444416665</v>
      </c>
      <c r="C426">
        <v>3.6161599999999998</v>
      </c>
      <c r="D426">
        <v>1.184E-2</v>
      </c>
      <c r="F426">
        <v>14.683344444416665</v>
      </c>
      <c r="G426">
        <v>15.800011111083332</v>
      </c>
      <c r="H426">
        <v>16.933344444416665</v>
      </c>
      <c r="I426">
        <v>18.033344444416667</v>
      </c>
      <c r="J426">
        <v>19.433344444416665</v>
      </c>
      <c r="K426">
        <v>3.7547899999999998</v>
      </c>
      <c r="L426">
        <v>3.7546300000000001</v>
      </c>
      <c r="M426">
        <v>3.7540200000000001</v>
      </c>
      <c r="N426">
        <v>3.7541799999999999</v>
      </c>
      <c r="O426">
        <v>3.7535699999999999</v>
      </c>
    </row>
    <row r="427" spans="1:15" x14ac:dyDescent="0.25">
      <c r="A427">
        <v>4.3</v>
      </c>
      <c r="B427">
        <v>22.583344444416667</v>
      </c>
      <c r="C427">
        <v>3.6167699999999998</v>
      </c>
      <c r="D427">
        <v>1.129E-2</v>
      </c>
      <c r="F427">
        <v>14.666677777749999</v>
      </c>
      <c r="G427">
        <v>15.783344444416667</v>
      </c>
      <c r="H427">
        <v>16.916677777749999</v>
      </c>
      <c r="I427">
        <v>18.016677777750001</v>
      </c>
      <c r="J427">
        <v>19.416677777749999</v>
      </c>
      <c r="K427">
        <v>3.7549399999999999</v>
      </c>
      <c r="L427">
        <v>3.7547100000000002</v>
      </c>
      <c r="M427">
        <v>3.7543299999999999</v>
      </c>
      <c r="N427">
        <v>3.7545600000000001</v>
      </c>
      <c r="O427">
        <v>3.7538</v>
      </c>
    </row>
    <row r="428" spans="1:15" x14ac:dyDescent="0.25">
      <c r="A428">
        <v>4.25</v>
      </c>
      <c r="B428">
        <v>21.46667777775</v>
      </c>
      <c r="C428">
        <v>3.61707</v>
      </c>
      <c r="D428">
        <v>1.073E-2</v>
      </c>
      <c r="F428">
        <v>14.650011111083332</v>
      </c>
      <c r="G428">
        <v>15.766677777749999</v>
      </c>
      <c r="H428">
        <v>16.900011111083334</v>
      </c>
      <c r="I428">
        <v>18.000011111083332</v>
      </c>
      <c r="J428">
        <v>19.400011111083334</v>
      </c>
      <c r="K428">
        <v>3.7553999999999998</v>
      </c>
      <c r="L428">
        <v>3.75509</v>
      </c>
      <c r="M428">
        <v>3.7546300000000001</v>
      </c>
      <c r="N428">
        <v>3.7547899999999998</v>
      </c>
      <c r="O428">
        <v>3.7541000000000002</v>
      </c>
    </row>
    <row r="429" spans="1:15" x14ac:dyDescent="0.25">
      <c r="A429">
        <v>4.2</v>
      </c>
      <c r="B429">
        <v>20.350011111083333</v>
      </c>
      <c r="C429">
        <v>3.6174599999999999</v>
      </c>
      <c r="D429">
        <v>1.018E-2</v>
      </c>
      <c r="F429">
        <v>14.633344444416666</v>
      </c>
      <c r="G429">
        <v>15.750011111083333</v>
      </c>
      <c r="H429">
        <v>16.883344444416664</v>
      </c>
      <c r="I429">
        <v>17.983344444416666</v>
      </c>
      <c r="J429">
        <v>19.383344444416664</v>
      </c>
      <c r="K429">
        <v>3.75563</v>
      </c>
      <c r="L429">
        <v>3.7553999999999998</v>
      </c>
      <c r="M429">
        <v>3.7547899999999998</v>
      </c>
      <c r="N429">
        <v>3.75502</v>
      </c>
      <c r="O429">
        <v>3.7542499999999999</v>
      </c>
    </row>
    <row r="430" spans="1:15" x14ac:dyDescent="0.25">
      <c r="A430">
        <v>4.4000000000000004</v>
      </c>
      <c r="B430">
        <v>25.066677777749998</v>
      </c>
      <c r="C430">
        <v>3.6177600000000001</v>
      </c>
      <c r="D430">
        <v>1.2529999999999999E-2</v>
      </c>
      <c r="F430">
        <v>14.616677777749999</v>
      </c>
      <c r="G430">
        <v>15.733344444416666</v>
      </c>
      <c r="H430">
        <v>16.866677777749999</v>
      </c>
      <c r="I430">
        <v>17.96667777775</v>
      </c>
      <c r="J430">
        <v>19.366677777749999</v>
      </c>
      <c r="K430">
        <v>3.7558600000000002</v>
      </c>
      <c r="L430">
        <v>3.7557</v>
      </c>
      <c r="M430">
        <v>3.7552500000000002</v>
      </c>
      <c r="N430">
        <v>3.7553200000000002</v>
      </c>
      <c r="O430">
        <v>3.75448</v>
      </c>
    </row>
    <row r="431" spans="1:15" x14ac:dyDescent="0.25">
      <c r="A431">
        <v>4.3499999999999996</v>
      </c>
      <c r="B431">
        <v>23.666677777749999</v>
      </c>
      <c r="C431">
        <v>3.61822</v>
      </c>
      <c r="D431">
        <v>1.183E-2</v>
      </c>
      <c r="F431">
        <v>14.600011111083333</v>
      </c>
      <c r="G431">
        <v>15.71667777775</v>
      </c>
      <c r="H431">
        <v>16.850011111083333</v>
      </c>
      <c r="I431">
        <v>17.950011111083331</v>
      </c>
      <c r="J431">
        <v>19.350011111083333</v>
      </c>
      <c r="K431">
        <v>3.75624</v>
      </c>
      <c r="L431">
        <v>3.7560799999999999</v>
      </c>
      <c r="M431">
        <v>3.75563</v>
      </c>
      <c r="N431">
        <v>3.7555499999999999</v>
      </c>
      <c r="O431">
        <v>3.7547899999999998</v>
      </c>
    </row>
    <row r="432" spans="1:15" x14ac:dyDescent="0.25">
      <c r="A432">
        <v>4.3</v>
      </c>
      <c r="B432">
        <v>22.566677777749998</v>
      </c>
      <c r="C432">
        <v>3.6189100000000001</v>
      </c>
      <c r="D432">
        <v>1.128E-2</v>
      </c>
      <c r="F432">
        <v>14.583344444416666</v>
      </c>
      <c r="G432">
        <v>15.700011111083333</v>
      </c>
      <c r="H432">
        <v>16.833344444416667</v>
      </c>
      <c r="I432">
        <v>17.933344444416665</v>
      </c>
      <c r="J432">
        <v>19.333344444416667</v>
      </c>
      <c r="K432">
        <v>3.7564700000000002</v>
      </c>
      <c r="L432">
        <v>3.7563900000000001</v>
      </c>
      <c r="M432">
        <v>3.7557800000000001</v>
      </c>
      <c r="N432">
        <v>3.7559300000000002</v>
      </c>
      <c r="O432">
        <v>3.7551700000000001</v>
      </c>
    </row>
    <row r="433" spans="1:15" x14ac:dyDescent="0.25">
      <c r="A433">
        <v>4.25</v>
      </c>
      <c r="B433">
        <v>21.450011111083331</v>
      </c>
      <c r="C433">
        <v>3.6192899999999999</v>
      </c>
      <c r="D433">
        <v>1.073E-2</v>
      </c>
      <c r="F433">
        <v>14.56667777775</v>
      </c>
      <c r="G433">
        <v>15.666677777749999</v>
      </c>
      <c r="H433">
        <v>16.816677777749998</v>
      </c>
      <c r="I433">
        <v>17.916677777749999</v>
      </c>
      <c r="J433">
        <v>19.316677777749998</v>
      </c>
      <c r="K433">
        <v>3.75685</v>
      </c>
      <c r="L433">
        <v>3.7567699999999999</v>
      </c>
      <c r="M433">
        <v>3.7560799999999999</v>
      </c>
      <c r="N433">
        <v>3.75624</v>
      </c>
      <c r="O433">
        <v>3.7554699999999999</v>
      </c>
    </row>
    <row r="434" spans="1:15" x14ac:dyDescent="0.25">
      <c r="A434">
        <v>4.2</v>
      </c>
      <c r="B434">
        <v>20.333344444416667</v>
      </c>
      <c r="C434">
        <v>3.61944</v>
      </c>
      <c r="D434">
        <v>1.017E-2</v>
      </c>
      <c r="F434">
        <v>14.550011111083332</v>
      </c>
      <c r="G434">
        <v>15.683344444416665</v>
      </c>
      <c r="H434">
        <v>16.800011111083332</v>
      </c>
      <c r="I434">
        <v>17.900011111083334</v>
      </c>
      <c r="J434">
        <v>19.300011111083332</v>
      </c>
      <c r="K434">
        <v>3.7570800000000002</v>
      </c>
      <c r="L434">
        <v>3.7567699999999999</v>
      </c>
      <c r="M434">
        <v>3.75631</v>
      </c>
      <c r="N434">
        <v>3.7564700000000002</v>
      </c>
      <c r="O434">
        <v>3.7557800000000001</v>
      </c>
    </row>
    <row r="435" spans="1:15" x14ac:dyDescent="0.25">
      <c r="A435">
        <v>4.4000000000000004</v>
      </c>
      <c r="B435">
        <v>25.050011111083332</v>
      </c>
      <c r="C435">
        <v>3.6198199999999998</v>
      </c>
      <c r="D435">
        <v>1.2529999999999999E-2</v>
      </c>
      <c r="F435">
        <v>14.533344444416667</v>
      </c>
      <c r="G435">
        <v>15.650011111083332</v>
      </c>
      <c r="H435">
        <v>16.783344444416667</v>
      </c>
      <c r="I435">
        <v>17.883344444416664</v>
      </c>
      <c r="J435">
        <v>19.283344444416667</v>
      </c>
      <c r="K435">
        <v>3.75753</v>
      </c>
      <c r="L435">
        <v>3.7571500000000002</v>
      </c>
      <c r="M435">
        <v>3.7566199999999998</v>
      </c>
      <c r="N435">
        <v>3.7566899999999999</v>
      </c>
      <c r="O435">
        <v>3.7560799999999999</v>
      </c>
    </row>
    <row r="436" spans="1:15" x14ac:dyDescent="0.25">
      <c r="A436">
        <v>4.3499999999999996</v>
      </c>
      <c r="B436">
        <v>23.650011111083334</v>
      </c>
      <c r="C436">
        <v>3.6205099999999999</v>
      </c>
      <c r="D436">
        <v>1.183E-2</v>
      </c>
      <c r="F436">
        <v>14.516677777749999</v>
      </c>
      <c r="G436">
        <v>15.633344444416666</v>
      </c>
      <c r="H436">
        <v>16.766677777750001</v>
      </c>
      <c r="I436">
        <v>17.866677777749999</v>
      </c>
      <c r="J436">
        <v>19.266677777750001</v>
      </c>
      <c r="K436">
        <v>3.7578399999999998</v>
      </c>
      <c r="L436">
        <v>3.75753</v>
      </c>
      <c r="M436">
        <v>3.7570000000000001</v>
      </c>
      <c r="N436">
        <v>3.7572299999999998</v>
      </c>
      <c r="O436">
        <v>3.7563900000000001</v>
      </c>
    </row>
    <row r="437" spans="1:15" x14ac:dyDescent="0.25">
      <c r="A437">
        <v>4.3</v>
      </c>
      <c r="B437">
        <v>22.550011111083332</v>
      </c>
      <c r="C437">
        <v>3.6210399999999998</v>
      </c>
      <c r="D437">
        <v>1.128E-2</v>
      </c>
      <c r="F437">
        <v>14.500011111083333</v>
      </c>
      <c r="G437">
        <v>15.616677777749999</v>
      </c>
      <c r="H437">
        <v>16.750011111083332</v>
      </c>
      <c r="I437">
        <v>17.850011111083333</v>
      </c>
      <c r="J437">
        <v>19.250011111083332</v>
      </c>
      <c r="K437">
        <v>3.75807</v>
      </c>
      <c r="L437">
        <v>3.7577600000000002</v>
      </c>
      <c r="M437">
        <v>3.7573099999999999</v>
      </c>
      <c r="N437">
        <v>3.75753</v>
      </c>
      <c r="O437">
        <v>3.7566199999999998</v>
      </c>
    </row>
    <row r="438" spans="1:15" x14ac:dyDescent="0.25">
      <c r="A438">
        <v>4.25</v>
      </c>
      <c r="B438">
        <v>21.433344444416665</v>
      </c>
      <c r="C438">
        <v>3.6214200000000001</v>
      </c>
      <c r="D438">
        <v>1.072E-2</v>
      </c>
      <c r="F438">
        <v>14.483344444416666</v>
      </c>
      <c r="G438">
        <v>15.600011111083333</v>
      </c>
      <c r="H438">
        <v>16.733344444416666</v>
      </c>
      <c r="I438">
        <v>17.833344444416667</v>
      </c>
      <c r="J438">
        <v>19.233344444416666</v>
      </c>
      <c r="K438">
        <v>3.7583700000000002</v>
      </c>
      <c r="L438">
        <v>3.75807</v>
      </c>
      <c r="M438">
        <v>3.7576100000000001</v>
      </c>
      <c r="N438">
        <v>3.7578399999999998</v>
      </c>
      <c r="O438">
        <v>3.75685</v>
      </c>
    </row>
    <row r="439" spans="1:15" x14ac:dyDescent="0.25">
      <c r="A439">
        <v>4.2</v>
      </c>
      <c r="B439">
        <v>20.316677777749998</v>
      </c>
      <c r="C439">
        <v>3.6216499999999998</v>
      </c>
      <c r="D439">
        <v>1.0160000000000001E-2</v>
      </c>
      <c r="F439">
        <v>14.46667777775</v>
      </c>
      <c r="G439">
        <v>15.583344444416666</v>
      </c>
      <c r="H439">
        <v>16.71667777775</v>
      </c>
      <c r="I439">
        <v>17.816677777749998</v>
      </c>
      <c r="J439">
        <v>19.21667777775</v>
      </c>
      <c r="K439">
        <v>3.75868</v>
      </c>
      <c r="L439">
        <v>3.7584499999999998</v>
      </c>
      <c r="M439">
        <v>3.7577600000000002</v>
      </c>
      <c r="N439">
        <v>3.7579199999999999</v>
      </c>
      <c r="O439">
        <v>3.7573799999999999</v>
      </c>
    </row>
    <row r="440" spans="1:15" x14ac:dyDescent="0.25">
      <c r="A440">
        <v>4.4000000000000004</v>
      </c>
      <c r="B440">
        <v>25.033344444416667</v>
      </c>
      <c r="C440">
        <v>3.6219600000000001</v>
      </c>
      <c r="D440">
        <v>1.252E-2</v>
      </c>
      <c r="F440">
        <v>14.450011111083333</v>
      </c>
      <c r="G440">
        <v>15.56667777775</v>
      </c>
      <c r="H440">
        <v>16.700011111083331</v>
      </c>
      <c r="I440">
        <v>17.800011111083332</v>
      </c>
      <c r="J440">
        <v>19.200011111083331</v>
      </c>
      <c r="K440">
        <v>3.7589100000000002</v>
      </c>
      <c r="L440">
        <v>3.75868</v>
      </c>
      <c r="M440">
        <v>3.7582200000000001</v>
      </c>
      <c r="N440">
        <v>3.7583700000000002</v>
      </c>
      <c r="O440">
        <v>3.7576100000000001</v>
      </c>
    </row>
    <row r="441" spans="1:15" x14ac:dyDescent="0.25">
      <c r="A441">
        <v>4.3499999999999996</v>
      </c>
      <c r="B441">
        <v>23.633344444416664</v>
      </c>
      <c r="C441">
        <v>3.6226400000000001</v>
      </c>
      <c r="D441">
        <v>1.1820000000000001E-2</v>
      </c>
      <c r="F441">
        <v>14.433344444416665</v>
      </c>
      <c r="G441">
        <v>15.550011111083332</v>
      </c>
      <c r="H441">
        <v>16.683344444416665</v>
      </c>
      <c r="I441">
        <v>17.783344444416667</v>
      </c>
      <c r="J441">
        <v>19.183344444416665</v>
      </c>
      <c r="K441">
        <v>3.7590599999999998</v>
      </c>
      <c r="L441">
        <v>3.7589800000000002</v>
      </c>
      <c r="M441">
        <v>3.7585999999999999</v>
      </c>
      <c r="N441">
        <v>3.75868</v>
      </c>
      <c r="O441">
        <v>3.7578399999999998</v>
      </c>
    </row>
    <row r="442" spans="1:15" x14ac:dyDescent="0.25">
      <c r="A442">
        <v>4.3</v>
      </c>
      <c r="B442">
        <v>22.533344444416667</v>
      </c>
      <c r="C442">
        <v>3.6232500000000001</v>
      </c>
      <c r="D442">
        <v>1.1270000000000001E-2</v>
      </c>
      <c r="F442">
        <v>14.416677777749999</v>
      </c>
      <c r="G442">
        <v>15.533344444416667</v>
      </c>
      <c r="H442">
        <v>16.666677777749999</v>
      </c>
      <c r="I442">
        <v>17.766677777750001</v>
      </c>
      <c r="J442">
        <v>19.166677777749999</v>
      </c>
      <c r="K442">
        <v>3.7594400000000001</v>
      </c>
      <c r="L442">
        <v>3.7595200000000002</v>
      </c>
      <c r="M442">
        <v>3.75868</v>
      </c>
      <c r="N442">
        <v>3.7589100000000002</v>
      </c>
      <c r="O442">
        <v>3.7583000000000002</v>
      </c>
    </row>
    <row r="443" spans="1:15" x14ac:dyDescent="0.25">
      <c r="A443">
        <v>4.25</v>
      </c>
      <c r="B443">
        <v>21.416677777749999</v>
      </c>
      <c r="C443">
        <v>3.6234799999999998</v>
      </c>
      <c r="D443">
        <v>1.0710000000000001E-2</v>
      </c>
      <c r="F443">
        <v>14.400011111083332</v>
      </c>
      <c r="G443">
        <v>15.516677777749999</v>
      </c>
      <c r="H443">
        <v>16.650011111083334</v>
      </c>
      <c r="I443">
        <v>17.750011111083332</v>
      </c>
      <c r="J443">
        <v>19.150011111083334</v>
      </c>
      <c r="K443">
        <v>3.7599</v>
      </c>
      <c r="L443">
        <v>3.7595900000000002</v>
      </c>
      <c r="M443">
        <v>3.7590599999999998</v>
      </c>
      <c r="N443">
        <v>3.75929</v>
      </c>
      <c r="O443">
        <v>3.7585299999999999</v>
      </c>
    </row>
    <row r="444" spans="1:15" x14ac:dyDescent="0.25">
      <c r="A444">
        <v>4.2</v>
      </c>
      <c r="B444">
        <v>20.300011111083332</v>
      </c>
      <c r="C444">
        <v>3.62371</v>
      </c>
      <c r="D444">
        <v>1.0149999999999999E-2</v>
      </c>
      <c r="F444">
        <v>14.383344444416666</v>
      </c>
      <c r="G444">
        <v>15.500011111083333</v>
      </c>
      <c r="H444">
        <v>16.633344444416664</v>
      </c>
      <c r="I444">
        <v>17.733344444416666</v>
      </c>
      <c r="J444">
        <v>19.133344444416664</v>
      </c>
      <c r="K444">
        <v>3.7601300000000002</v>
      </c>
      <c r="L444">
        <v>3.7599800000000001</v>
      </c>
      <c r="M444">
        <v>3.7592099999999999</v>
      </c>
      <c r="N444">
        <v>3.7596699999999998</v>
      </c>
      <c r="O444">
        <v>3.7588300000000001</v>
      </c>
    </row>
    <row r="445" spans="1:15" x14ac:dyDescent="0.25">
      <c r="A445">
        <v>4.4000000000000004</v>
      </c>
      <c r="B445">
        <v>25.016677777749997</v>
      </c>
      <c r="C445">
        <v>3.6240899999999998</v>
      </c>
      <c r="D445">
        <v>1.251E-2</v>
      </c>
      <c r="F445">
        <v>14.366677777749999</v>
      </c>
      <c r="G445">
        <v>15.483344444416666</v>
      </c>
      <c r="H445">
        <v>16.616677777749999</v>
      </c>
      <c r="I445">
        <v>17.71667777775</v>
      </c>
      <c r="J445">
        <v>19.116677777749999</v>
      </c>
      <c r="K445">
        <v>3.7603599999999999</v>
      </c>
      <c r="L445">
        <v>3.7602000000000002</v>
      </c>
      <c r="M445">
        <v>3.7597499999999999</v>
      </c>
      <c r="N445">
        <v>3.7600500000000001</v>
      </c>
      <c r="O445">
        <v>3.7591399999999999</v>
      </c>
    </row>
    <row r="446" spans="1:15" x14ac:dyDescent="0.25">
      <c r="A446">
        <v>4.3499999999999996</v>
      </c>
      <c r="B446">
        <v>23.616677777749999</v>
      </c>
      <c r="C446">
        <v>3.62493</v>
      </c>
      <c r="D446">
        <v>1.1809999999999999E-2</v>
      </c>
      <c r="F446">
        <v>14.350011111083333</v>
      </c>
      <c r="G446">
        <v>15.46667777775</v>
      </c>
      <c r="H446">
        <v>16.600011111083333</v>
      </c>
      <c r="I446">
        <v>17.700011111083331</v>
      </c>
      <c r="J446">
        <v>19.100011111083333</v>
      </c>
      <c r="K446">
        <v>3.7607400000000002</v>
      </c>
      <c r="L446">
        <v>3.76051</v>
      </c>
      <c r="M446">
        <v>3.7600500000000001</v>
      </c>
      <c r="N446">
        <v>3.7602000000000002</v>
      </c>
      <c r="O446">
        <v>3.7594400000000001</v>
      </c>
    </row>
    <row r="447" spans="1:15" x14ac:dyDescent="0.25">
      <c r="A447">
        <v>4.3</v>
      </c>
      <c r="B447">
        <v>22.516677777749997</v>
      </c>
      <c r="C447">
        <v>3.6252399999999998</v>
      </c>
      <c r="D447">
        <v>1.1259999999999999E-2</v>
      </c>
      <c r="F447">
        <v>14.333344444416666</v>
      </c>
      <c r="G447">
        <v>15.450011111083333</v>
      </c>
      <c r="H447">
        <v>16.583344444416667</v>
      </c>
      <c r="I447">
        <v>17.683344444416665</v>
      </c>
      <c r="J447">
        <v>19.083344444416667</v>
      </c>
      <c r="K447">
        <v>3.7610399999999999</v>
      </c>
      <c r="L447">
        <v>3.7607400000000002</v>
      </c>
      <c r="M447">
        <v>3.7603599999999999</v>
      </c>
      <c r="N447">
        <v>3.76051</v>
      </c>
      <c r="O447">
        <v>3.7596699999999998</v>
      </c>
    </row>
    <row r="448" spans="1:15" x14ac:dyDescent="0.25">
      <c r="A448">
        <v>4.25</v>
      </c>
      <c r="B448">
        <v>21.400011111083334</v>
      </c>
      <c r="C448">
        <v>3.62554</v>
      </c>
      <c r="D448">
        <v>1.0699999999999999E-2</v>
      </c>
      <c r="F448">
        <v>14.31667777775</v>
      </c>
      <c r="G448">
        <v>15.433344444416665</v>
      </c>
      <c r="H448">
        <v>16.566677777749998</v>
      </c>
      <c r="I448">
        <v>17.666677777749999</v>
      </c>
      <c r="J448">
        <v>19.066677777749998</v>
      </c>
      <c r="K448">
        <v>3.7612700000000001</v>
      </c>
      <c r="L448">
        <v>3.76112</v>
      </c>
      <c r="M448">
        <v>3.7607400000000002</v>
      </c>
      <c r="N448">
        <v>3.7607400000000002</v>
      </c>
      <c r="O448">
        <v>3.7599800000000001</v>
      </c>
    </row>
    <row r="449" spans="1:15" x14ac:dyDescent="0.25">
      <c r="A449">
        <v>4.2</v>
      </c>
      <c r="B449">
        <v>20.283344444416667</v>
      </c>
      <c r="C449">
        <v>3.6257000000000001</v>
      </c>
      <c r="D449">
        <v>1.014E-2</v>
      </c>
      <c r="F449">
        <v>14.300011111083332</v>
      </c>
      <c r="G449">
        <v>15.416677777749999</v>
      </c>
      <c r="H449">
        <v>16.550011111083332</v>
      </c>
      <c r="I449">
        <v>17.650011111083334</v>
      </c>
      <c r="J449">
        <v>19.050011111083332</v>
      </c>
      <c r="K449">
        <v>3.7615799999999999</v>
      </c>
      <c r="L449">
        <v>3.7614299999999998</v>
      </c>
      <c r="M449">
        <v>3.7610399999999999</v>
      </c>
      <c r="N449">
        <v>3.7610399999999999</v>
      </c>
      <c r="O449">
        <v>3.7602799999999998</v>
      </c>
    </row>
    <row r="450" spans="1:15" x14ac:dyDescent="0.25">
      <c r="A450">
        <v>4.4000000000000004</v>
      </c>
      <c r="B450">
        <v>25.000011111083332</v>
      </c>
      <c r="C450">
        <v>3.6259999999999999</v>
      </c>
      <c r="D450">
        <v>1.2500000000000001E-2</v>
      </c>
      <c r="F450">
        <v>14.283344444416667</v>
      </c>
      <c r="G450">
        <v>15.400011111083332</v>
      </c>
      <c r="H450">
        <v>16.533344444416667</v>
      </c>
      <c r="I450">
        <v>17.633344444416664</v>
      </c>
      <c r="J450">
        <v>19.033344444416667</v>
      </c>
      <c r="K450">
        <v>3.7618100000000001</v>
      </c>
      <c r="L450">
        <v>3.7618100000000001</v>
      </c>
      <c r="M450">
        <v>3.7612000000000001</v>
      </c>
      <c r="N450">
        <v>3.7614299999999998</v>
      </c>
      <c r="O450">
        <v>3.76051</v>
      </c>
    </row>
    <row r="451" spans="1:15" x14ac:dyDescent="0.25">
      <c r="A451">
        <v>4.3499999999999996</v>
      </c>
      <c r="B451">
        <v>23.600011111083333</v>
      </c>
      <c r="C451">
        <v>3.6268400000000001</v>
      </c>
      <c r="D451">
        <v>1.18E-2</v>
      </c>
      <c r="F451">
        <v>14.266677777749999</v>
      </c>
      <c r="G451">
        <v>15.383344444416666</v>
      </c>
      <c r="H451">
        <v>16.516677777750001</v>
      </c>
      <c r="I451">
        <v>17.616677777749999</v>
      </c>
      <c r="J451">
        <v>19.016677777750001</v>
      </c>
      <c r="K451">
        <v>3.7621099999999998</v>
      </c>
      <c r="L451">
        <v>3.7621899999999999</v>
      </c>
      <c r="M451">
        <v>3.7613500000000002</v>
      </c>
      <c r="N451">
        <v>3.76173</v>
      </c>
      <c r="O451">
        <v>3.7608899999999998</v>
      </c>
    </row>
    <row r="452" spans="1:15" x14ac:dyDescent="0.25">
      <c r="A452">
        <v>4.3</v>
      </c>
      <c r="B452">
        <v>22.500011111083332</v>
      </c>
      <c r="C452">
        <v>3.6271499999999999</v>
      </c>
      <c r="D452">
        <v>1.125E-2</v>
      </c>
      <c r="F452">
        <v>14.250011111083333</v>
      </c>
      <c r="G452">
        <v>15.366677777749999</v>
      </c>
      <c r="H452">
        <v>16.500011111083332</v>
      </c>
      <c r="I452">
        <v>17.600011111083333</v>
      </c>
      <c r="J452">
        <v>19.000011111083332</v>
      </c>
      <c r="K452">
        <v>3.7624900000000001</v>
      </c>
      <c r="L452">
        <v>3.7624200000000001</v>
      </c>
      <c r="M452">
        <v>3.7618100000000001</v>
      </c>
      <c r="N452">
        <v>3.7621099999999998</v>
      </c>
      <c r="O452">
        <v>3.7612000000000001</v>
      </c>
    </row>
    <row r="453" spans="1:15" x14ac:dyDescent="0.25">
      <c r="A453">
        <v>4.2</v>
      </c>
      <c r="B453">
        <v>20.266677777750001</v>
      </c>
      <c r="C453">
        <v>3.6276000000000002</v>
      </c>
      <c r="D453">
        <v>1.013E-2</v>
      </c>
      <c r="F453">
        <v>14.233344444416666</v>
      </c>
      <c r="G453">
        <v>15.350011111083333</v>
      </c>
      <c r="H453">
        <v>16.483344444416666</v>
      </c>
      <c r="I453">
        <v>17.583344444416667</v>
      </c>
      <c r="J453">
        <v>18.983344444416666</v>
      </c>
      <c r="K453">
        <v>3.7627199999999998</v>
      </c>
      <c r="L453">
        <v>3.7626499999999998</v>
      </c>
      <c r="M453">
        <v>3.7621899999999999</v>
      </c>
      <c r="N453">
        <v>3.7624200000000001</v>
      </c>
      <c r="O453">
        <v>3.7614999999999998</v>
      </c>
    </row>
    <row r="454" spans="1:15" x14ac:dyDescent="0.25">
      <c r="A454">
        <v>4.25</v>
      </c>
      <c r="B454">
        <v>21.383344444416664</v>
      </c>
      <c r="C454">
        <v>3.6276799999999998</v>
      </c>
      <c r="D454">
        <v>1.069E-2</v>
      </c>
      <c r="F454">
        <v>14.21667777775</v>
      </c>
      <c r="G454">
        <v>15.333344444416666</v>
      </c>
      <c r="H454">
        <v>16.46667777775</v>
      </c>
      <c r="I454">
        <v>17.566677777749998</v>
      </c>
      <c r="J454">
        <v>18.96667777775</v>
      </c>
      <c r="K454">
        <v>3.76295</v>
      </c>
      <c r="L454">
        <v>3.7627999999999999</v>
      </c>
      <c r="M454">
        <v>3.7624200000000001</v>
      </c>
      <c r="N454">
        <v>3.7626499999999998</v>
      </c>
      <c r="O454">
        <v>3.7618800000000001</v>
      </c>
    </row>
    <row r="455" spans="1:15" x14ac:dyDescent="0.25">
      <c r="A455">
        <v>4.4000000000000004</v>
      </c>
      <c r="B455">
        <v>24.983344444416666</v>
      </c>
      <c r="C455">
        <v>3.6281400000000001</v>
      </c>
      <c r="D455">
        <v>1.2489999999999999E-2</v>
      </c>
      <c r="F455">
        <v>14.200011111083333</v>
      </c>
      <c r="G455">
        <v>15.31667777775</v>
      </c>
      <c r="H455">
        <v>16.450011111083331</v>
      </c>
      <c r="I455">
        <v>17.550011111083332</v>
      </c>
      <c r="J455">
        <v>18.950011111083331</v>
      </c>
      <c r="K455">
        <v>3.7634099999999999</v>
      </c>
      <c r="L455">
        <v>3.7631000000000001</v>
      </c>
      <c r="M455">
        <v>3.7627199999999998</v>
      </c>
      <c r="N455">
        <v>3.7630300000000001</v>
      </c>
      <c r="O455">
        <v>3.7621899999999999</v>
      </c>
    </row>
    <row r="456" spans="1:15" x14ac:dyDescent="0.25">
      <c r="A456">
        <v>4.3499999999999996</v>
      </c>
      <c r="B456">
        <v>23.583344444416667</v>
      </c>
      <c r="C456">
        <v>3.6286</v>
      </c>
      <c r="D456">
        <v>1.179E-2</v>
      </c>
      <c r="F456">
        <v>14.183344444416665</v>
      </c>
      <c r="G456">
        <v>15.300011111083332</v>
      </c>
      <c r="H456">
        <v>16.433344444416665</v>
      </c>
      <c r="I456">
        <v>17.533344444416667</v>
      </c>
      <c r="J456">
        <v>18.933344444416665</v>
      </c>
      <c r="K456">
        <v>3.7636400000000001</v>
      </c>
      <c r="L456">
        <v>3.76349</v>
      </c>
      <c r="M456">
        <v>3.7630300000000001</v>
      </c>
      <c r="N456">
        <v>3.7634099999999999</v>
      </c>
      <c r="O456">
        <v>3.7624200000000001</v>
      </c>
    </row>
    <row r="457" spans="1:15" x14ac:dyDescent="0.25">
      <c r="A457">
        <v>4.3</v>
      </c>
      <c r="B457">
        <v>22.483344444416666</v>
      </c>
      <c r="C457">
        <v>3.62913</v>
      </c>
      <c r="D457">
        <v>1.124E-2</v>
      </c>
      <c r="F457">
        <v>14.166677777749999</v>
      </c>
      <c r="G457">
        <v>15.283344444416667</v>
      </c>
      <c r="H457">
        <v>16.416677777749999</v>
      </c>
      <c r="I457">
        <v>17.516677777750001</v>
      </c>
      <c r="J457">
        <v>18.916677777749999</v>
      </c>
      <c r="K457">
        <v>3.7640199999999999</v>
      </c>
      <c r="L457">
        <v>3.7637900000000002</v>
      </c>
      <c r="M457">
        <v>3.76349</v>
      </c>
      <c r="N457">
        <v>3.7636400000000001</v>
      </c>
      <c r="O457">
        <v>3.7627199999999998</v>
      </c>
    </row>
    <row r="458" spans="1:15" x14ac:dyDescent="0.25">
      <c r="A458">
        <v>4.2</v>
      </c>
      <c r="B458">
        <v>20.250011111083332</v>
      </c>
      <c r="C458">
        <v>3.6295899999999999</v>
      </c>
      <c r="D458">
        <v>1.013E-2</v>
      </c>
      <c r="F458">
        <v>14.150011111083332</v>
      </c>
      <c r="G458">
        <v>15.266677777749999</v>
      </c>
      <c r="H458">
        <v>16.400011111083334</v>
      </c>
      <c r="I458">
        <v>17.500011111083332</v>
      </c>
      <c r="J458">
        <v>18.900011111083334</v>
      </c>
      <c r="K458">
        <v>3.7643200000000001</v>
      </c>
      <c r="L458">
        <v>3.7642500000000001</v>
      </c>
      <c r="M458">
        <v>3.7637900000000002</v>
      </c>
      <c r="N458">
        <v>3.7639399999999998</v>
      </c>
      <c r="O458">
        <v>3.7630300000000001</v>
      </c>
    </row>
    <row r="459" spans="1:15" x14ac:dyDescent="0.25">
      <c r="A459">
        <v>4.25</v>
      </c>
      <c r="B459">
        <v>21.366677777749999</v>
      </c>
      <c r="C459">
        <v>3.6296599999999999</v>
      </c>
      <c r="D459">
        <v>1.068E-2</v>
      </c>
      <c r="F459">
        <v>14.133344444416666</v>
      </c>
      <c r="G459">
        <v>15.250011111083333</v>
      </c>
      <c r="H459">
        <v>16.383344444416664</v>
      </c>
      <c r="I459">
        <v>17.483344444416666</v>
      </c>
      <c r="J459">
        <v>18.883344444416664</v>
      </c>
      <c r="K459">
        <v>3.7645499999999998</v>
      </c>
      <c r="L459">
        <v>3.7644000000000002</v>
      </c>
      <c r="M459">
        <v>3.7640199999999999</v>
      </c>
      <c r="N459">
        <v>3.7642500000000001</v>
      </c>
      <c r="O459">
        <v>3.7632599999999998</v>
      </c>
    </row>
    <row r="460" spans="1:15" x14ac:dyDescent="0.25">
      <c r="A460">
        <v>4.4000000000000004</v>
      </c>
      <c r="B460">
        <v>24.96667777775</v>
      </c>
      <c r="C460">
        <v>3.6300500000000002</v>
      </c>
      <c r="D460">
        <v>1.248E-2</v>
      </c>
      <c r="F460">
        <v>14.116677777749999</v>
      </c>
      <c r="G460">
        <v>15.233344444416666</v>
      </c>
      <c r="H460">
        <v>16.366677777749999</v>
      </c>
      <c r="I460">
        <v>17.46667777775</v>
      </c>
      <c r="J460">
        <v>18.866677777749999</v>
      </c>
      <c r="K460">
        <v>3.7649300000000001</v>
      </c>
      <c r="L460">
        <v>3.7646299999999999</v>
      </c>
      <c r="M460">
        <v>3.7644000000000002</v>
      </c>
      <c r="N460">
        <v>3.7646299999999999</v>
      </c>
      <c r="O460">
        <v>3.7636400000000001</v>
      </c>
    </row>
    <row r="461" spans="1:15" x14ac:dyDescent="0.25">
      <c r="A461">
        <v>4.3499999999999996</v>
      </c>
      <c r="B461">
        <v>23.566677777749998</v>
      </c>
      <c r="C461">
        <v>3.6305000000000001</v>
      </c>
      <c r="D461">
        <v>1.1780000000000001E-2</v>
      </c>
      <c r="F461">
        <v>14.100011111083333</v>
      </c>
      <c r="G461">
        <v>15.21667777775</v>
      </c>
      <c r="H461">
        <v>16.350011111083333</v>
      </c>
      <c r="I461">
        <v>17.450011111083331</v>
      </c>
      <c r="J461">
        <v>18.850011111083333</v>
      </c>
      <c r="K461">
        <v>3.7650899999999998</v>
      </c>
      <c r="L461">
        <v>3.7650100000000002</v>
      </c>
      <c r="M461">
        <v>3.7645499999999998</v>
      </c>
      <c r="N461">
        <v>3.7648600000000001</v>
      </c>
      <c r="O461">
        <v>3.7638699999999998</v>
      </c>
    </row>
    <row r="462" spans="1:15" x14ac:dyDescent="0.25">
      <c r="A462">
        <v>4.3</v>
      </c>
      <c r="B462">
        <v>22.46667777775</v>
      </c>
      <c r="C462">
        <v>3.63096</v>
      </c>
      <c r="D462">
        <v>1.123E-2</v>
      </c>
      <c r="F462">
        <v>14.083344444416666</v>
      </c>
      <c r="G462">
        <v>15.200011111083333</v>
      </c>
      <c r="H462">
        <v>16.333344444416667</v>
      </c>
      <c r="I462">
        <v>17.433344444416665</v>
      </c>
      <c r="J462">
        <v>18.833344444416667</v>
      </c>
      <c r="K462">
        <v>3.76539</v>
      </c>
      <c r="L462">
        <v>3.7652399999999999</v>
      </c>
      <c r="M462">
        <v>3.76478</v>
      </c>
      <c r="N462">
        <v>3.7650899999999998</v>
      </c>
      <c r="O462">
        <v>3.7643200000000001</v>
      </c>
    </row>
    <row r="463" spans="1:15" x14ac:dyDescent="0.25">
      <c r="A463">
        <v>4.25</v>
      </c>
      <c r="B463">
        <v>21.350011111083333</v>
      </c>
      <c r="C463">
        <v>3.63157</v>
      </c>
      <c r="D463">
        <v>1.068E-2</v>
      </c>
      <c r="F463">
        <v>14.06667777775</v>
      </c>
      <c r="G463">
        <v>15.183344444416665</v>
      </c>
      <c r="H463">
        <v>16.316677777749998</v>
      </c>
      <c r="I463">
        <v>17.416677777749999</v>
      </c>
      <c r="J463">
        <v>18.816677777749998</v>
      </c>
      <c r="K463">
        <v>3.7656999999999998</v>
      </c>
      <c r="L463">
        <v>3.7656200000000002</v>
      </c>
      <c r="M463">
        <v>3.7650899999999998</v>
      </c>
      <c r="N463">
        <v>3.7654700000000001</v>
      </c>
      <c r="O463">
        <v>3.7646299999999999</v>
      </c>
    </row>
    <row r="464" spans="1:15" x14ac:dyDescent="0.25">
      <c r="A464">
        <v>4.2</v>
      </c>
      <c r="B464">
        <v>20.233344444416666</v>
      </c>
      <c r="C464">
        <v>3.63165</v>
      </c>
      <c r="D464">
        <v>1.0120000000000001E-2</v>
      </c>
      <c r="F464">
        <v>14.050011111083332</v>
      </c>
      <c r="G464">
        <v>15.166677777749999</v>
      </c>
      <c r="H464">
        <v>16.300011111083332</v>
      </c>
      <c r="I464">
        <v>17.400011111083334</v>
      </c>
      <c r="J464">
        <v>18.800011111083332</v>
      </c>
      <c r="K464">
        <v>3.76593</v>
      </c>
      <c r="L464">
        <v>3.766</v>
      </c>
      <c r="M464">
        <v>3.7654700000000001</v>
      </c>
      <c r="N464">
        <v>3.7657699999999998</v>
      </c>
      <c r="O464">
        <v>3.76478</v>
      </c>
    </row>
    <row r="465" spans="1:15" x14ac:dyDescent="0.25">
      <c r="A465">
        <v>4.4000000000000004</v>
      </c>
      <c r="B465">
        <v>24.950011111083331</v>
      </c>
      <c r="C465">
        <v>3.6319499999999998</v>
      </c>
      <c r="D465">
        <v>1.248E-2</v>
      </c>
      <c r="F465">
        <v>14.033344444416667</v>
      </c>
      <c r="G465">
        <v>15.150011111083332</v>
      </c>
      <c r="H465">
        <v>16.283344444416667</v>
      </c>
      <c r="I465">
        <v>17.383344444416664</v>
      </c>
      <c r="J465">
        <v>18.783344444416667</v>
      </c>
      <c r="K465">
        <v>3.7663099999999998</v>
      </c>
      <c r="L465">
        <v>3.7661600000000002</v>
      </c>
      <c r="M465">
        <v>3.7657699999999998</v>
      </c>
      <c r="N465">
        <v>3.7661600000000002</v>
      </c>
      <c r="O465">
        <v>3.7650899999999998</v>
      </c>
    </row>
    <row r="466" spans="1:15" x14ac:dyDescent="0.25">
      <c r="A466">
        <v>4.3499999999999996</v>
      </c>
      <c r="B466">
        <v>23.550011111083332</v>
      </c>
      <c r="C466">
        <v>3.63218</v>
      </c>
      <c r="D466">
        <v>1.1780000000000001E-2</v>
      </c>
      <c r="F466">
        <v>14.016677777749999</v>
      </c>
      <c r="G466">
        <v>15.133344444416666</v>
      </c>
      <c r="H466">
        <v>16.266677777750001</v>
      </c>
      <c r="I466">
        <v>17.366677777749999</v>
      </c>
      <c r="J466">
        <v>18.766677777750001</v>
      </c>
      <c r="K466">
        <v>3.76654</v>
      </c>
      <c r="L466">
        <v>3.76654</v>
      </c>
      <c r="M466">
        <v>3.7661600000000002</v>
      </c>
      <c r="N466">
        <v>3.7663099999999998</v>
      </c>
      <c r="O466">
        <v>3.76532</v>
      </c>
    </row>
    <row r="467" spans="1:15" x14ac:dyDescent="0.25">
      <c r="A467">
        <v>4.3</v>
      </c>
      <c r="B467">
        <v>22.450011111083331</v>
      </c>
      <c r="C467">
        <v>3.63287</v>
      </c>
      <c r="D467">
        <v>1.123E-2</v>
      </c>
      <c r="F467">
        <v>14.000011111083333</v>
      </c>
      <c r="G467">
        <v>15.116677777749999</v>
      </c>
      <c r="H467">
        <v>16.250011111083332</v>
      </c>
      <c r="I467">
        <v>17.350011111083333</v>
      </c>
      <c r="J467">
        <v>18.750011111083332</v>
      </c>
      <c r="K467">
        <v>3.7669199999999998</v>
      </c>
      <c r="L467">
        <v>3.7667700000000002</v>
      </c>
      <c r="M467">
        <v>3.7663799999999998</v>
      </c>
      <c r="N467">
        <v>3.7666900000000001</v>
      </c>
      <c r="O467">
        <v>3.7657699999999998</v>
      </c>
    </row>
    <row r="468" spans="1:15" x14ac:dyDescent="0.25">
      <c r="A468">
        <v>4.25</v>
      </c>
      <c r="B468">
        <v>21.333344444416667</v>
      </c>
      <c r="C468">
        <v>3.6333299999999999</v>
      </c>
      <c r="D468">
        <v>1.0670000000000001E-2</v>
      </c>
      <c r="F468">
        <v>13.983344444416666</v>
      </c>
      <c r="G468">
        <v>15.100011111083333</v>
      </c>
      <c r="H468">
        <v>16.233344444416666</v>
      </c>
      <c r="I468">
        <v>17.333344444416667</v>
      </c>
      <c r="J468">
        <v>18.733344444416666</v>
      </c>
      <c r="K468">
        <v>3.76715</v>
      </c>
      <c r="L468">
        <v>3.76715</v>
      </c>
      <c r="M468">
        <v>3.7666900000000001</v>
      </c>
      <c r="N468">
        <v>3.7669199999999998</v>
      </c>
      <c r="O468">
        <v>3.7661600000000002</v>
      </c>
    </row>
    <row r="469" spans="1:15" x14ac:dyDescent="0.25">
      <c r="A469">
        <v>4.2</v>
      </c>
      <c r="B469">
        <v>20.21667777775</v>
      </c>
      <c r="C469">
        <v>3.6335500000000001</v>
      </c>
      <c r="D469">
        <v>1.0109999999999999E-2</v>
      </c>
      <c r="F469">
        <v>13.96667777775</v>
      </c>
      <c r="G469">
        <v>15.083344444416666</v>
      </c>
      <c r="H469">
        <v>16.21667777775</v>
      </c>
      <c r="I469">
        <v>17.316677777749998</v>
      </c>
      <c r="J469">
        <v>18.71667777775</v>
      </c>
      <c r="K469">
        <v>3.7673800000000002</v>
      </c>
      <c r="L469">
        <v>3.7673800000000002</v>
      </c>
      <c r="M469">
        <v>3.7669199999999998</v>
      </c>
      <c r="N469">
        <v>3.76722</v>
      </c>
      <c r="O469">
        <v>3.7663099999999998</v>
      </c>
    </row>
    <row r="470" spans="1:15" x14ac:dyDescent="0.25">
      <c r="A470">
        <v>4.4000000000000004</v>
      </c>
      <c r="B470">
        <v>24.933344444416665</v>
      </c>
      <c r="C470">
        <v>3.6337100000000002</v>
      </c>
      <c r="D470">
        <v>1.247E-2</v>
      </c>
      <c r="F470">
        <v>13.950011111083333</v>
      </c>
      <c r="G470">
        <v>15.06667777775</v>
      </c>
      <c r="H470">
        <v>16.200011111083331</v>
      </c>
      <c r="I470">
        <v>17.300011111083332</v>
      </c>
      <c r="J470">
        <v>18.700011111083331</v>
      </c>
      <c r="K470">
        <v>3.76776</v>
      </c>
      <c r="L470">
        <v>3.7676099999999999</v>
      </c>
      <c r="M470">
        <v>3.76722</v>
      </c>
      <c r="N470">
        <v>3.7675299999999998</v>
      </c>
      <c r="O470">
        <v>3.76661</v>
      </c>
    </row>
    <row r="471" spans="1:15" x14ac:dyDescent="0.25">
      <c r="A471">
        <v>4.3499999999999996</v>
      </c>
      <c r="B471">
        <v>23.533344444416667</v>
      </c>
      <c r="C471">
        <v>3.63401</v>
      </c>
      <c r="D471">
        <v>1.1769999999999999E-2</v>
      </c>
      <c r="F471">
        <v>13.933344444416667</v>
      </c>
      <c r="G471">
        <v>15.050011111083332</v>
      </c>
      <c r="H471">
        <v>16.183344444416665</v>
      </c>
      <c r="I471">
        <v>17.283344444416667</v>
      </c>
      <c r="J471">
        <v>18.683344444416665</v>
      </c>
      <c r="K471">
        <v>3.7679100000000001</v>
      </c>
      <c r="L471">
        <v>3.7679900000000002</v>
      </c>
      <c r="M471">
        <v>3.7675299999999998</v>
      </c>
      <c r="N471">
        <v>3.76783</v>
      </c>
      <c r="O471">
        <v>3.7669199999999998</v>
      </c>
    </row>
    <row r="472" spans="1:15" x14ac:dyDescent="0.25">
      <c r="A472">
        <v>4.3</v>
      </c>
      <c r="B472">
        <v>22.433344444416665</v>
      </c>
      <c r="C472">
        <v>3.6348500000000001</v>
      </c>
      <c r="D472">
        <v>1.1220000000000001E-2</v>
      </c>
      <c r="F472">
        <v>13.916677777749999</v>
      </c>
      <c r="G472">
        <v>15.033344444416667</v>
      </c>
      <c r="H472">
        <v>16.166677777749999</v>
      </c>
      <c r="I472">
        <v>17.266677777750001</v>
      </c>
      <c r="J472">
        <v>18.666677777749999</v>
      </c>
      <c r="K472">
        <v>3.7682899999999999</v>
      </c>
      <c r="L472">
        <v>3.7682199999999999</v>
      </c>
      <c r="M472">
        <v>3.76783</v>
      </c>
      <c r="N472">
        <v>3.7682199999999999</v>
      </c>
      <c r="O472">
        <v>3.7670699999999999</v>
      </c>
    </row>
    <row r="473" spans="1:15" x14ac:dyDescent="0.25">
      <c r="A473">
        <v>4.25</v>
      </c>
      <c r="B473">
        <v>21.316677777749998</v>
      </c>
      <c r="C473">
        <v>3.6351599999999999</v>
      </c>
      <c r="D473">
        <v>1.0659999999999999E-2</v>
      </c>
      <c r="F473">
        <v>13.900011111083332</v>
      </c>
      <c r="G473">
        <v>15.016677777749999</v>
      </c>
      <c r="H473">
        <v>16.150011111083334</v>
      </c>
      <c r="I473">
        <v>17.250011111083332</v>
      </c>
      <c r="J473">
        <v>18.650011111083334</v>
      </c>
      <c r="K473">
        <v>3.7685200000000001</v>
      </c>
      <c r="L473">
        <v>3.76844</v>
      </c>
      <c r="M473">
        <v>3.7681399999999998</v>
      </c>
      <c r="N473">
        <v>3.7686000000000002</v>
      </c>
      <c r="O473">
        <v>3.7674500000000002</v>
      </c>
    </row>
    <row r="474" spans="1:15" x14ac:dyDescent="0.25">
      <c r="A474">
        <v>4.4000000000000004</v>
      </c>
      <c r="B474">
        <v>24.916677777749999</v>
      </c>
      <c r="C474">
        <v>3.6355400000000002</v>
      </c>
      <c r="D474">
        <v>1.2460000000000001E-2</v>
      </c>
      <c r="F474">
        <v>13.883344444416666</v>
      </c>
      <c r="G474">
        <v>15.000011111083333</v>
      </c>
      <c r="H474">
        <v>16.133344444416664</v>
      </c>
      <c r="I474">
        <v>17.233344444416666</v>
      </c>
      <c r="J474">
        <v>18.633344444416664</v>
      </c>
      <c r="K474">
        <v>3.7688299999999999</v>
      </c>
      <c r="L474">
        <v>3.7688299999999999</v>
      </c>
      <c r="M474">
        <v>3.76837</v>
      </c>
      <c r="N474">
        <v>3.7687499999999998</v>
      </c>
      <c r="O474">
        <v>3.76776</v>
      </c>
    </row>
    <row r="475" spans="1:15" x14ac:dyDescent="0.25">
      <c r="A475">
        <v>4.2</v>
      </c>
      <c r="B475">
        <v>20.200011111083331</v>
      </c>
      <c r="C475">
        <v>3.6356099999999998</v>
      </c>
      <c r="D475">
        <v>1.01E-2</v>
      </c>
      <c r="F475">
        <v>13.866677777749999</v>
      </c>
      <c r="G475">
        <v>14.983344444416666</v>
      </c>
      <c r="H475">
        <v>16.116677777749999</v>
      </c>
      <c r="I475">
        <v>17.21667777775</v>
      </c>
      <c r="J475">
        <v>18.616677777749999</v>
      </c>
      <c r="K475">
        <v>3.7692800000000002</v>
      </c>
      <c r="L475">
        <v>3.76898</v>
      </c>
      <c r="M475">
        <v>3.7687499999999998</v>
      </c>
      <c r="N475">
        <v>3.76905</v>
      </c>
      <c r="O475">
        <v>3.7680600000000002</v>
      </c>
    </row>
    <row r="476" spans="1:15" x14ac:dyDescent="0.25">
      <c r="A476">
        <v>4.3499999999999996</v>
      </c>
      <c r="B476">
        <v>23.516677777749997</v>
      </c>
      <c r="C476">
        <v>3.6360000000000001</v>
      </c>
      <c r="D476">
        <v>1.176E-2</v>
      </c>
      <c r="F476">
        <v>13.850011111083333</v>
      </c>
      <c r="G476">
        <v>14.96667777775</v>
      </c>
      <c r="H476">
        <v>16.100011111083333</v>
      </c>
      <c r="I476">
        <v>17.200011111083331</v>
      </c>
      <c r="J476">
        <v>18.600011111083333</v>
      </c>
      <c r="K476">
        <v>3.7695099999999999</v>
      </c>
      <c r="L476">
        <v>3.7693599999999998</v>
      </c>
      <c r="M476">
        <v>3.7691300000000001</v>
      </c>
      <c r="N476">
        <v>3.7692800000000002</v>
      </c>
      <c r="O476">
        <v>3.76837</v>
      </c>
    </row>
    <row r="477" spans="1:15" x14ac:dyDescent="0.25">
      <c r="A477">
        <v>4.3</v>
      </c>
      <c r="B477">
        <v>22.416677777749999</v>
      </c>
      <c r="C477">
        <v>3.6367600000000002</v>
      </c>
      <c r="D477">
        <v>1.1209999999999999E-2</v>
      </c>
      <c r="F477">
        <v>13.833344444416666</v>
      </c>
      <c r="G477">
        <v>14.950011111083333</v>
      </c>
      <c r="H477">
        <v>16.083344444416667</v>
      </c>
      <c r="I477">
        <v>17.183344444416665</v>
      </c>
      <c r="J477">
        <v>18.583344444416667</v>
      </c>
      <c r="K477">
        <v>3.7698200000000002</v>
      </c>
      <c r="L477">
        <v>3.7696700000000001</v>
      </c>
      <c r="M477">
        <v>3.7692800000000002</v>
      </c>
      <c r="N477">
        <v>3.76959</v>
      </c>
      <c r="O477">
        <v>3.7686700000000002</v>
      </c>
    </row>
    <row r="478" spans="1:15" x14ac:dyDescent="0.25">
      <c r="A478">
        <v>4.25</v>
      </c>
      <c r="B478">
        <v>21.300011111083332</v>
      </c>
      <c r="C478">
        <v>3.6369899999999999</v>
      </c>
      <c r="D478">
        <v>1.065E-2</v>
      </c>
      <c r="F478">
        <v>13.81667777775</v>
      </c>
      <c r="G478">
        <v>14.933344444416665</v>
      </c>
      <c r="H478">
        <v>16.066677777749998</v>
      </c>
      <c r="I478">
        <v>17.166677777749999</v>
      </c>
      <c r="J478">
        <v>18.566677777749998</v>
      </c>
      <c r="K478">
        <v>3.7701199999999999</v>
      </c>
      <c r="L478">
        <v>3.7701199999999999</v>
      </c>
      <c r="M478">
        <v>3.7695099999999999</v>
      </c>
      <c r="N478">
        <v>3.7699699999999998</v>
      </c>
      <c r="O478">
        <v>3.7688999999999999</v>
      </c>
    </row>
    <row r="479" spans="1:15" x14ac:dyDescent="0.25">
      <c r="A479">
        <v>4.4000000000000004</v>
      </c>
      <c r="B479">
        <v>24.900011111083334</v>
      </c>
      <c r="C479">
        <v>3.6372900000000001</v>
      </c>
      <c r="D479">
        <v>1.2449999999999999E-2</v>
      </c>
      <c r="F479">
        <v>13.800011111083332</v>
      </c>
      <c r="G479">
        <v>14.916677777749999</v>
      </c>
      <c r="H479">
        <v>16.050011111083332</v>
      </c>
      <c r="I479">
        <v>17.150011111083334</v>
      </c>
      <c r="J479">
        <v>18.550011111083332</v>
      </c>
      <c r="K479">
        <v>3.7703500000000001</v>
      </c>
      <c r="L479">
        <v>3.7702800000000001</v>
      </c>
      <c r="M479">
        <v>3.7698200000000002</v>
      </c>
      <c r="N479">
        <v>3.7702</v>
      </c>
      <c r="O479">
        <v>3.7692100000000002</v>
      </c>
    </row>
    <row r="480" spans="1:15" x14ac:dyDescent="0.25">
      <c r="A480">
        <v>4.2</v>
      </c>
      <c r="B480">
        <v>20.183344444416665</v>
      </c>
      <c r="C480">
        <v>3.6374499999999999</v>
      </c>
      <c r="D480">
        <v>1.009E-2</v>
      </c>
      <c r="F480">
        <v>13.783344444416667</v>
      </c>
      <c r="G480">
        <v>14.900011111083332</v>
      </c>
      <c r="H480">
        <v>16.033344444416667</v>
      </c>
      <c r="I480">
        <v>17.133344444416664</v>
      </c>
      <c r="J480">
        <v>18.533344444416667</v>
      </c>
      <c r="K480">
        <v>3.7704300000000002</v>
      </c>
      <c r="L480">
        <v>3.7705000000000002</v>
      </c>
      <c r="M480">
        <v>3.7702</v>
      </c>
      <c r="N480">
        <v>3.7705799999999998</v>
      </c>
      <c r="O480">
        <v>3.76959</v>
      </c>
    </row>
    <row r="481" spans="1:15" x14ac:dyDescent="0.25">
      <c r="A481">
        <v>4.3499999999999996</v>
      </c>
      <c r="B481">
        <v>23.500011111083332</v>
      </c>
      <c r="C481">
        <v>3.6378300000000001</v>
      </c>
      <c r="D481">
        <v>1.175E-2</v>
      </c>
      <c r="F481">
        <v>13.766677777749999</v>
      </c>
      <c r="G481">
        <v>14.883344444416666</v>
      </c>
      <c r="H481">
        <v>16.016677777750001</v>
      </c>
      <c r="I481">
        <v>17.116677777749999</v>
      </c>
      <c r="J481">
        <v>18.516677777750001</v>
      </c>
      <c r="K481">
        <v>3.7711100000000002</v>
      </c>
      <c r="L481">
        <v>3.77081</v>
      </c>
      <c r="M481">
        <v>3.7704300000000002</v>
      </c>
      <c r="N481">
        <v>3.77081</v>
      </c>
      <c r="O481">
        <v>3.7697400000000001</v>
      </c>
    </row>
    <row r="482" spans="1:15" x14ac:dyDescent="0.25">
      <c r="A482">
        <v>4.3</v>
      </c>
      <c r="B482">
        <v>22.400011111083334</v>
      </c>
      <c r="C482">
        <v>3.6386699999999998</v>
      </c>
      <c r="D482">
        <v>1.12E-2</v>
      </c>
      <c r="F482">
        <v>13.750011111083333</v>
      </c>
      <c r="G482">
        <v>14.866677777749999</v>
      </c>
      <c r="H482">
        <v>16.000011111083332</v>
      </c>
      <c r="I482">
        <v>17.100011111083333</v>
      </c>
      <c r="J482">
        <v>18.500011111083332</v>
      </c>
      <c r="K482">
        <v>3.7711899999999998</v>
      </c>
      <c r="L482">
        <v>3.7711100000000002</v>
      </c>
      <c r="M482">
        <v>3.7707299999999999</v>
      </c>
      <c r="N482">
        <v>3.7711899999999998</v>
      </c>
      <c r="O482">
        <v>3.7701199999999999</v>
      </c>
    </row>
    <row r="483" spans="1:15" x14ac:dyDescent="0.25">
      <c r="A483">
        <v>4.25</v>
      </c>
      <c r="B483">
        <v>21.283344444416667</v>
      </c>
      <c r="C483">
        <v>3.6389</v>
      </c>
      <c r="D483">
        <v>1.064E-2</v>
      </c>
      <c r="F483">
        <v>13.733344444416666</v>
      </c>
      <c r="G483">
        <v>14.850011111083333</v>
      </c>
      <c r="H483">
        <v>15.983344444416666</v>
      </c>
      <c r="I483">
        <v>17.083344444416667</v>
      </c>
      <c r="J483">
        <v>18.483344444416666</v>
      </c>
      <c r="K483">
        <v>3.7715000000000001</v>
      </c>
      <c r="L483">
        <v>3.7713399999999999</v>
      </c>
      <c r="M483">
        <v>3.7709600000000001</v>
      </c>
      <c r="N483">
        <v>3.7715000000000001</v>
      </c>
      <c r="O483">
        <v>3.7703500000000001</v>
      </c>
    </row>
    <row r="484" spans="1:15" x14ac:dyDescent="0.25">
      <c r="A484">
        <v>4.4000000000000004</v>
      </c>
      <c r="B484">
        <v>24.883344444416664</v>
      </c>
      <c r="C484">
        <v>3.6391200000000001</v>
      </c>
      <c r="D484">
        <v>1.244E-2</v>
      </c>
      <c r="F484">
        <v>13.71667777775</v>
      </c>
      <c r="G484">
        <v>14.833344444416666</v>
      </c>
      <c r="H484">
        <v>15.96667777775</v>
      </c>
      <c r="I484">
        <v>17.066677777749998</v>
      </c>
      <c r="J484">
        <v>18.46667777775</v>
      </c>
      <c r="K484">
        <v>3.7716500000000002</v>
      </c>
      <c r="L484">
        <v>3.7717299999999998</v>
      </c>
      <c r="M484">
        <v>3.7713399999999999</v>
      </c>
      <c r="N484">
        <v>3.7716500000000002</v>
      </c>
      <c r="O484">
        <v>3.7705799999999998</v>
      </c>
    </row>
    <row r="485" spans="1:15" x14ac:dyDescent="0.25">
      <c r="A485">
        <v>4.2</v>
      </c>
      <c r="B485">
        <v>20.166677777749999</v>
      </c>
      <c r="C485">
        <v>3.6392799999999998</v>
      </c>
      <c r="D485">
        <v>1.008E-2</v>
      </c>
      <c r="F485">
        <v>13.700011111083333</v>
      </c>
      <c r="G485">
        <v>14.81667777775</v>
      </c>
      <c r="H485">
        <v>15.950011111083333</v>
      </c>
      <c r="I485">
        <v>17.050011111083332</v>
      </c>
      <c r="J485">
        <v>18.450011111083331</v>
      </c>
      <c r="K485">
        <v>3.7721100000000001</v>
      </c>
      <c r="L485">
        <v>3.7718799999999999</v>
      </c>
      <c r="M485">
        <v>3.7715700000000001</v>
      </c>
      <c r="N485">
        <v>3.7719499999999999</v>
      </c>
      <c r="O485">
        <v>3.7709600000000001</v>
      </c>
    </row>
    <row r="486" spans="1:15" x14ac:dyDescent="0.25">
      <c r="A486">
        <v>4.3499999999999996</v>
      </c>
      <c r="B486">
        <v>23.483344444416666</v>
      </c>
      <c r="C486">
        <v>3.6398100000000002</v>
      </c>
      <c r="D486">
        <v>1.174E-2</v>
      </c>
      <c r="F486">
        <v>13.683344444416667</v>
      </c>
      <c r="G486">
        <v>14.800011111083332</v>
      </c>
      <c r="H486">
        <v>15.933344444416665</v>
      </c>
      <c r="I486">
        <v>17.033344444416667</v>
      </c>
      <c r="J486">
        <v>18.433344444416665</v>
      </c>
      <c r="K486">
        <v>3.7722600000000002</v>
      </c>
      <c r="L486">
        <v>3.7722600000000002</v>
      </c>
      <c r="M486">
        <v>3.77203</v>
      </c>
      <c r="N486">
        <v>3.7722600000000002</v>
      </c>
      <c r="O486">
        <v>3.7711899999999998</v>
      </c>
    </row>
    <row r="487" spans="1:15" x14ac:dyDescent="0.25">
      <c r="A487">
        <v>4.3</v>
      </c>
      <c r="B487">
        <v>22.383344444416664</v>
      </c>
      <c r="C487">
        <v>3.6404200000000002</v>
      </c>
      <c r="D487">
        <v>1.119E-2</v>
      </c>
      <c r="F487">
        <v>13.666677777749999</v>
      </c>
      <c r="G487">
        <v>14.783344444416667</v>
      </c>
      <c r="H487">
        <v>15.916677777749999</v>
      </c>
      <c r="I487">
        <v>17.016677777750001</v>
      </c>
      <c r="J487">
        <v>18.416677777749999</v>
      </c>
      <c r="K487">
        <v>3.77264</v>
      </c>
      <c r="L487">
        <v>3.7725599999999999</v>
      </c>
      <c r="M487">
        <v>3.7722600000000002</v>
      </c>
      <c r="N487">
        <v>3.7724899999999999</v>
      </c>
      <c r="O487">
        <v>3.7715700000000001</v>
      </c>
    </row>
    <row r="488" spans="1:15" x14ac:dyDescent="0.25">
      <c r="A488">
        <v>4.25</v>
      </c>
      <c r="B488">
        <v>21.266677777750001</v>
      </c>
      <c r="C488">
        <v>3.6405699999999999</v>
      </c>
      <c r="D488">
        <v>1.0630000000000001E-2</v>
      </c>
      <c r="F488">
        <v>13.650011111083332</v>
      </c>
      <c r="G488">
        <v>14.766677777749999</v>
      </c>
      <c r="H488">
        <v>15.900011111083332</v>
      </c>
      <c r="I488">
        <v>17.000011111083332</v>
      </c>
      <c r="J488">
        <v>18.400011111083334</v>
      </c>
      <c r="K488">
        <v>3.7729499999999998</v>
      </c>
      <c r="L488">
        <v>3.7728700000000002</v>
      </c>
      <c r="M488">
        <v>3.7724899999999999</v>
      </c>
      <c r="N488">
        <v>3.7727900000000001</v>
      </c>
      <c r="O488">
        <v>3.7717999999999998</v>
      </c>
    </row>
    <row r="489" spans="1:15" x14ac:dyDescent="0.25">
      <c r="A489">
        <v>4.4000000000000004</v>
      </c>
      <c r="B489">
        <v>24.866677777749999</v>
      </c>
      <c r="C489">
        <v>3.6409600000000002</v>
      </c>
      <c r="D489">
        <v>1.243E-2</v>
      </c>
      <c r="F489">
        <v>13.633344444416666</v>
      </c>
      <c r="G489">
        <v>14.750011111083333</v>
      </c>
      <c r="H489">
        <v>15.883344444416666</v>
      </c>
      <c r="I489">
        <v>16.983344444416666</v>
      </c>
      <c r="J489">
        <v>18.383344444416664</v>
      </c>
      <c r="K489">
        <v>3.7731699999999999</v>
      </c>
      <c r="L489">
        <v>3.7730999999999999</v>
      </c>
      <c r="M489">
        <v>3.7727200000000001</v>
      </c>
      <c r="N489">
        <v>3.7731699999999999</v>
      </c>
      <c r="O489">
        <v>3.7721100000000001</v>
      </c>
    </row>
    <row r="490" spans="1:15" x14ac:dyDescent="0.25">
      <c r="A490">
        <v>4.2</v>
      </c>
      <c r="B490">
        <v>20.150011111083334</v>
      </c>
      <c r="C490">
        <v>3.6410300000000002</v>
      </c>
      <c r="D490">
        <v>1.008E-2</v>
      </c>
      <c r="F490">
        <v>13.616677777749999</v>
      </c>
      <c r="G490">
        <v>14.733344444416666</v>
      </c>
      <c r="H490">
        <v>15.866677777749999</v>
      </c>
      <c r="I490">
        <v>16.96667777775</v>
      </c>
      <c r="J490">
        <v>18.366677777749999</v>
      </c>
      <c r="K490">
        <v>3.7734000000000001</v>
      </c>
      <c r="L490">
        <v>3.77325</v>
      </c>
      <c r="M490">
        <v>3.7729499999999998</v>
      </c>
      <c r="N490">
        <v>3.7735599999999998</v>
      </c>
      <c r="O490">
        <v>3.7723399999999998</v>
      </c>
    </row>
    <row r="491" spans="1:15" x14ac:dyDescent="0.25">
      <c r="A491">
        <v>4.3499999999999996</v>
      </c>
      <c r="B491">
        <v>23.46667777775</v>
      </c>
      <c r="C491">
        <v>3.6415700000000002</v>
      </c>
      <c r="D491">
        <v>1.1730000000000001E-2</v>
      </c>
      <c r="F491">
        <v>13.600011111083333</v>
      </c>
      <c r="G491">
        <v>14.71667777775</v>
      </c>
      <c r="H491">
        <v>15.850011111083333</v>
      </c>
      <c r="I491">
        <v>16.950011111083331</v>
      </c>
      <c r="J491">
        <v>18.350011111083333</v>
      </c>
      <c r="K491">
        <v>3.7737099999999999</v>
      </c>
      <c r="L491">
        <v>3.7735599999999998</v>
      </c>
      <c r="M491">
        <v>3.77325</v>
      </c>
      <c r="N491">
        <v>3.77386</v>
      </c>
      <c r="O491">
        <v>3.7725599999999999</v>
      </c>
    </row>
    <row r="492" spans="1:15" x14ac:dyDescent="0.25">
      <c r="A492">
        <v>4.3</v>
      </c>
      <c r="B492">
        <v>22.366677777749999</v>
      </c>
      <c r="C492">
        <v>3.6421000000000001</v>
      </c>
      <c r="D492">
        <v>1.1180000000000001E-2</v>
      </c>
      <c r="F492">
        <v>13.583344444416666</v>
      </c>
      <c r="G492">
        <v>14.700011111083333</v>
      </c>
      <c r="H492">
        <v>15.833344444416666</v>
      </c>
      <c r="I492">
        <v>16.933344444416665</v>
      </c>
      <c r="J492">
        <v>18.333344444416667</v>
      </c>
      <c r="K492">
        <v>3.7740100000000001</v>
      </c>
      <c r="L492">
        <v>3.7740100000000001</v>
      </c>
      <c r="M492">
        <v>3.7735599999999998</v>
      </c>
      <c r="N492">
        <v>3.7740900000000002</v>
      </c>
      <c r="O492">
        <v>3.7729499999999998</v>
      </c>
    </row>
    <row r="493" spans="1:15" x14ac:dyDescent="0.25">
      <c r="A493">
        <v>4.25</v>
      </c>
      <c r="B493">
        <v>21.250011111083332</v>
      </c>
      <c r="C493">
        <v>3.6424799999999999</v>
      </c>
      <c r="D493">
        <v>1.0630000000000001E-2</v>
      </c>
      <c r="F493">
        <v>13.56667777775</v>
      </c>
      <c r="G493">
        <v>14.683344444416665</v>
      </c>
      <c r="H493">
        <v>15.81667777775</v>
      </c>
      <c r="I493">
        <v>16.916677777749999</v>
      </c>
      <c r="J493">
        <v>18.316677777749998</v>
      </c>
      <c r="K493">
        <v>3.7744</v>
      </c>
      <c r="L493">
        <v>3.7741699999999998</v>
      </c>
      <c r="M493">
        <v>3.77386</v>
      </c>
      <c r="N493">
        <v>3.7743199999999999</v>
      </c>
      <c r="O493">
        <v>3.7731699999999999</v>
      </c>
    </row>
    <row r="494" spans="1:15" x14ac:dyDescent="0.25">
      <c r="A494">
        <v>4.4000000000000004</v>
      </c>
      <c r="B494">
        <v>24.850011111083333</v>
      </c>
      <c r="C494">
        <v>3.6424799999999999</v>
      </c>
      <c r="D494">
        <v>1.243E-2</v>
      </c>
      <c r="F494">
        <v>13.550011111083332</v>
      </c>
      <c r="G494">
        <v>14.666677777749999</v>
      </c>
      <c r="H494">
        <v>15.800011111083332</v>
      </c>
      <c r="I494">
        <v>16.900011111083334</v>
      </c>
      <c r="J494">
        <v>18.300011111083332</v>
      </c>
      <c r="K494">
        <v>3.7745500000000001</v>
      </c>
      <c r="L494">
        <v>3.77447</v>
      </c>
      <c r="M494">
        <v>3.7742399999999998</v>
      </c>
      <c r="N494">
        <v>3.7746200000000001</v>
      </c>
      <c r="O494">
        <v>3.7734000000000001</v>
      </c>
    </row>
    <row r="495" spans="1:15" x14ac:dyDescent="0.25">
      <c r="A495">
        <v>4.2</v>
      </c>
      <c r="B495">
        <v>20.133344444416664</v>
      </c>
      <c r="C495">
        <v>3.6427100000000001</v>
      </c>
      <c r="D495">
        <v>1.0070000000000001E-2</v>
      </c>
      <c r="F495">
        <v>13.533344444416667</v>
      </c>
      <c r="G495">
        <v>14.650011111083332</v>
      </c>
      <c r="H495">
        <v>15.783344444416667</v>
      </c>
      <c r="I495">
        <v>16.883344444416664</v>
      </c>
      <c r="J495">
        <v>18.283344444416667</v>
      </c>
      <c r="K495">
        <v>3.7749299999999999</v>
      </c>
      <c r="L495">
        <v>3.7747799999999998</v>
      </c>
      <c r="M495">
        <v>3.7744</v>
      </c>
      <c r="N495">
        <v>3.7749299999999999</v>
      </c>
      <c r="O495">
        <v>3.7737099999999999</v>
      </c>
    </row>
    <row r="496" spans="1:15" x14ac:dyDescent="0.25">
      <c r="A496">
        <v>4.3499999999999996</v>
      </c>
      <c r="B496">
        <v>23.450011111083331</v>
      </c>
      <c r="C496">
        <v>3.6434700000000002</v>
      </c>
      <c r="D496">
        <v>1.1730000000000001E-2</v>
      </c>
      <c r="F496">
        <v>13.516677777749999</v>
      </c>
      <c r="G496">
        <v>14.633344444416666</v>
      </c>
      <c r="H496">
        <v>15.766677777749999</v>
      </c>
      <c r="I496">
        <v>16.866677777749999</v>
      </c>
      <c r="J496">
        <v>18.266677777750001</v>
      </c>
      <c r="K496">
        <v>3.7751600000000001</v>
      </c>
      <c r="L496">
        <v>3.7751600000000001</v>
      </c>
      <c r="M496">
        <v>3.7747000000000002</v>
      </c>
      <c r="N496">
        <v>3.7751600000000001</v>
      </c>
      <c r="O496">
        <v>3.7740900000000002</v>
      </c>
    </row>
    <row r="497" spans="1:15" x14ac:dyDescent="0.25">
      <c r="A497">
        <v>4.3</v>
      </c>
      <c r="B497">
        <v>22.350011111083333</v>
      </c>
      <c r="C497">
        <v>3.64378</v>
      </c>
      <c r="D497">
        <v>1.1180000000000001E-2</v>
      </c>
      <c r="F497">
        <v>13.500011111083333</v>
      </c>
      <c r="G497">
        <v>14.616677777749999</v>
      </c>
      <c r="H497">
        <v>15.750011111083333</v>
      </c>
      <c r="I497">
        <v>16.850011111083333</v>
      </c>
      <c r="J497">
        <v>18.250011111083332</v>
      </c>
      <c r="K497">
        <v>3.7753899999999998</v>
      </c>
      <c r="L497">
        <v>3.7753899999999998</v>
      </c>
      <c r="M497">
        <v>3.77501</v>
      </c>
      <c r="N497">
        <v>3.7753100000000002</v>
      </c>
      <c r="O497">
        <v>3.7743199999999999</v>
      </c>
    </row>
    <row r="498" spans="1:15" x14ac:dyDescent="0.25">
      <c r="A498">
        <v>4.25</v>
      </c>
      <c r="B498">
        <v>21.233344444416666</v>
      </c>
      <c r="C498">
        <v>3.6443099999999999</v>
      </c>
      <c r="D498">
        <v>1.0619999999999999E-2</v>
      </c>
      <c r="F498">
        <v>13.483344444416666</v>
      </c>
      <c r="G498">
        <v>14.600011111083333</v>
      </c>
      <c r="H498">
        <v>15.733344444416666</v>
      </c>
      <c r="I498">
        <v>16.833344444416667</v>
      </c>
      <c r="J498">
        <v>18.233344444416666</v>
      </c>
      <c r="K498">
        <v>3.7757700000000001</v>
      </c>
      <c r="L498">
        <v>3.77562</v>
      </c>
      <c r="M498">
        <v>3.7751600000000001</v>
      </c>
      <c r="N498">
        <v>3.7757700000000001</v>
      </c>
      <c r="O498">
        <v>3.7745500000000001</v>
      </c>
    </row>
    <row r="499" spans="1:15" x14ac:dyDescent="0.25">
      <c r="A499">
        <v>4.2</v>
      </c>
      <c r="B499">
        <v>20.116677777749999</v>
      </c>
      <c r="C499">
        <v>3.64439</v>
      </c>
      <c r="D499">
        <v>1.0059999999999999E-2</v>
      </c>
      <c r="F499">
        <v>13.46667777775</v>
      </c>
      <c r="G499">
        <v>14.583344444416666</v>
      </c>
      <c r="H499">
        <v>15.71667777775</v>
      </c>
      <c r="I499">
        <v>16.816677777749998</v>
      </c>
      <c r="J499">
        <v>18.21667777775</v>
      </c>
      <c r="K499">
        <v>3.7761499999999999</v>
      </c>
      <c r="L499">
        <v>3.7759200000000002</v>
      </c>
      <c r="M499">
        <v>3.7753899999999998</v>
      </c>
      <c r="N499">
        <v>3.7761499999999999</v>
      </c>
      <c r="O499">
        <v>3.7749299999999999</v>
      </c>
    </row>
    <row r="500" spans="1:15" x14ac:dyDescent="0.25">
      <c r="A500">
        <v>4.4000000000000004</v>
      </c>
      <c r="B500">
        <v>24.833344444416667</v>
      </c>
      <c r="C500">
        <v>3.64439</v>
      </c>
      <c r="D500">
        <v>1.242E-2</v>
      </c>
      <c r="F500">
        <v>13.450011111083333</v>
      </c>
      <c r="G500">
        <v>14.56667777775</v>
      </c>
      <c r="H500">
        <v>15.700011111083333</v>
      </c>
      <c r="I500">
        <v>16.800011111083332</v>
      </c>
      <c r="J500">
        <v>18.200011111083331</v>
      </c>
      <c r="K500">
        <v>3.7763800000000001</v>
      </c>
      <c r="L500">
        <v>3.77623</v>
      </c>
      <c r="M500">
        <v>3.7757700000000001</v>
      </c>
      <c r="N500">
        <v>3.7763800000000001</v>
      </c>
      <c r="O500">
        <v>3.7751600000000001</v>
      </c>
    </row>
    <row r="501" spans="1:15" x14ac:dyDescent="0.25">
      <c r="A501">
        <v>4.3499999999999996</v>
      </c>
      <c r="B501">
        <v>23.433344444416665</v>
      </c>
      <c r="C501">
        <v>3.6449199999999999</v>
      </c>
      <c r="D501">
        <v>1.172E-2</v>
      </c>
      <c r="F501">
        <v>13.433344444416667</v>
      </c>
      <c r="G501">
        <v>14.550011111083332</v>
      </c>
      <c r="H501">
        <v>15.683344444416665</v>
      </c>
      <c r="I501">
        <v>16.783344444416667</v>
      </c>
      <c r="J501">
        <v>18.183344444416665</v>
      </c>
      <c r="K501">
        <v>3.7765300000000002</v>
      </c>
      <c r="L501">
        <v>3.7763800000000001</v>
      </c>
      <c r="M501">
        <v>3.7761499999999999</v>
      </c>
      <c r="N501">
        <v>3.7766099999999998</v>
      </c>
      <c r="O501">
        <v>3.7754599999999998</v>
      </c>
    </row>
    <row r="502" spans="1:15" x14ac:dyDescent="0.25">
      <c r="A502">
        <v>4.3</v>
      </c>
      <c r="B502">
        <v>22.333344444416667</v>
      </c>
      <c r="C502">
        <v>3.6454599999999999</v>
      </c>
      <c r="D502">
        <v>1.1169999999999999E-2</v>
      </c>
      <c r="F502">
        <v>13.416677777749999</v>
      </c>
      <c r="G502">
        <v>14.533344444416667</v>
      </c>
      <c r="H502">
        <v>15.666677777749999</v>
      </c>
      <c r="I502">
        <v>16.766677777750001</v>
      </c>
      <c r="J502">
        <v>18.166677777749999</v>
      </c>
      <c r="K502">
        <v>3.7767599999999999</v>
      </c>
      <c r="L502">
        <v>3.7766799999999998</v>
      </c>
      <c r="M502">
        <v>3.7764600000000002</v>
      </c>
      <c r="N502">
        <v>3.77684</v>
      </c>
      <c r="O502">
        <v>3.77562</v>
      </c>
    </row>
    <row r="503" spans="1:15" x14ac:dyDescent="0.25">
      <c r="A503">
        <v>4.2</v>
      </c>
      <c r="B503">
        <v>20.100011111083333</v>
      </c>
      <c r="C503">
        <v>3.6459899999999998</v>
      </c>
      <c r="D503">
        <v>1.005E-2</v>
      </c>
      <c r="F503">
        <v>13.400011111083332</v>
      </c>
      <c r="G503">
        <v>14.516677777749999</v>
      </c>
      <c r="H503">
        <v>15.650011111083332</v>
      </c>
      <c r="I503">
        <v>16.750011111083332</v>
      </c>
      <c r="J503">
        <v>18.150011111083334</v>
      </c>
      <c r="K503">
        <v>3.7771400000000002</v>
      </c>
      <c r="L503">
        <v>3.77691</v>
      </c>
      <c r="M503">
        <v>3.7766099999999998</v>
      </c>
      <c r="N503">
        <v>3.7771400000000002</v>
      </c>
      <c r="O503">
        <v>3.7758400000000001</v>
      </c>
    </row>
    <row r="504" spans="1:15" x14ac:dyDescent="0.25">
      <c r="A504">
        <v>4.25</v>
      </c>
      <c r="B504">
        <v>21.21667777775</v>
      </c>
      <c r="C504">
        <v>3.6459899999999998</v>
      </c>
      <c r="D504">
        <v>1.061E-2</v>
      </c>
      <c r="F504">
        <v>13.383344444416666</v>
      </c>
      <c r="G504">
        <v>14.500011111083333</v>
      </c>
      <c r="H504">
        <v>15.633344444416666</v>
      </c>
      <c r="I504">
        <v>16.733344444416666</v>
      </c>
      <c r="J504">
        <v>18.133344444416664</v>
      </c>
      <c r="K504">
        <v>3.7773699999999999</v>
      </c>
      <c r="L504">
        <v>3.7772899999999998</v>
      </c>
      <c r="M504">
        <v>3.77691</v>
      </c>
      <c r="N504">
        <v>3.7773699999999999</v>
      </c>
      <c r="O504">
        <v>3.77623</v>
      </c>
    </row>
    <row r="505" spans="1:15" x14ac:dyDescent="0.25">
      <c r="A505">
        <v>4.4000000000000004</v>
      </c>
      <c r="B505">
        <v>24.816677777749998</v>
      </c>
      <c r="C505">
        <v>3.6461399999999999</v>
      </c>
      <c r="D505">
        <v>1.2409999999999999E-2</v>
      </c>
      <c r="F505">
        <v>13.366677777749999</v>
      </c>
      <c r="G505">
        <v>14.483344444416666</v>
      </c>
      <c r="H505">
        <v>15.616677777749999</v>
      </c>
      <c r="I505">
        <v>16.71667777775</v>
      </c>
      <c r="J505">
        <v>18.116677777749999</v>
      </c>
      <c r="K505">
        <v>3.7776000000000001</v>
      </c>
      <c r="L505">
        <v>3.77752</v>
      </c>
      <c r="M505">
        <v>3.7772199999999998</v>
      </c>
      <c r="N505">
        <v>3.7776800000000001</v>
      </c>
      <c r="O505">
        <v>3.7765300000000002</v>
      </c>
    </row>
    <row r="506" spans="1:15" x14ac:dyDescent="0.25">
      <c r="A506">
        <v>4.3499999999999996</v>
      </c>
      <c r="B506">
        <v>23.416677777749999</v>
      </c>
      <c r="C506">
        <v>3.6465200000000002</v>
      </c>
      <c r="D506">
        <v>1.171E-2</v>
      </c>
      <c r="F506">
        <v>13.350011111083333</v>
      </c>
      <c r="G506">
        <v>14.46667777775</v>
      </c>
      <c r="H506">
        <v>15.600011111083333</v>
      </c>
      <c r="I506">
        <v>16.700011111083331</v>
      </c>
      <c r="J506">
        <v>18.100011111083333</v>
      </c>
      <c r="K506">
        <v>3.7778999999999998</v>
      </c>
      <c r="L506">
        <v>3.7779799999999999</v>
      </c>
      <c r="M506">
        <v>3.77752</v>
      </c>
      <c r="N506">
        <v>3.77806</v>
      </c>
      <c r="O506">
        <v>3.7767599999999999</v>
      </c>
    </row>
    <row r="507" spans="1:15" x14ac:dyDescent="0.25">
      <c r="A507">
        <v>4.3</v>
      </c>
      <c r="B507">
        <v>22.316677777749998</v>
      </c>
      <c r="C507">
        <v>3.6469800000000001</v>
      </c>
      <c r="D507">
        <v>1.116E-2</v>
      </c>
      <c r="F507">
        <v>13.333344444416666</v>
      </c>
      <c r="G507">
        <v>14.450011111083333</v>
      </c>
      <c r="H507">
        <v>15.583344444416666</v>
      </c>
      <c r="I507">
        <v>16.683344444416665</v>
      </c>
      <c r="J507">
        <v>18.083344444416667</v>
      </c>
      <c r="K507">
        <v>3.7782100000000001</v>
      </c>
      <c r="L507">
        <v>3.77806</v>
      </c>
      <c r="M507">
        <v>3.7777500000000002</v>
      </c>
      <c r="N507">
        <v>3.7783600000000002</v>
      </c>
      <c r="O507">
        <v>3.7769900000000001</v>
      </c>
    </row>
    <row r="508" spans="1:15" x14ac:dyDescent="0.25">
      <c r="A508">
        <v>4.25</v>
      </c>
      <c r="B508">
        <v>21.200011111083331</v>
      </c>
      <c r="C508">
        <v>3.6475900000000001</v>
      </c>
      <c r="D508">
        <v>1.06E-2</v>
      </c>
      <c r="F508">
        <v>13.31667777775</v>
      </c>
      <c r="G508">
        <v>14.433344444416665</v>
      </c>
      <c r="H508">
        <v>15.56667777775</v>
      </c>
      <c r="I508">
        <v>16.666677777749999</v>
      </c>
      <c r="J508">
        <v>18.066677777749998</v>
      </c>
      <c r="K508">
        <v>3.7785899999999999</v>
      </c>
      <c r="L508">
        <v>3.7784399999999998</v>
      </c>
      <c r="M508">
        <v>3.7779799999999999</v>
      </c>
      <c r="N508">
        <v>3.7785899999999999</v>
      </c>
      <c r="O508">
        <v>3.7772899999999998</v>
      </c>
    </row>
    <row r="509" spans="1:15" x14ac:dyDescent="0.25">
      <c r="A509">
        <v>4.2</v>
      </c>
      <c r="B509">
        <v>20.083344444416667</v>
      </c>
      <c r="C509">
        <v>3.6476700000000002</v>
      </c>
      <c r="D509">
        <v>1.004E-2</v>
      </c>
      <c r="F509">
        <v>13.300011111083332</v>
      </c>
      <c r="G509">
        <v>14.416677777749999</v>
      </c>
      <c r="H509">
        <v>15.550011111083332</v>
      </c>
      <c r="I509">
        <v>16.650011111083334</v>
      </c>
      <c r="J509">
        <v>18.050011111083332</v>
      </c>
      <c r="K509">
        <v>3.7788200000000001</v>
      </c>
      <c r="L509">
        <v>3.77867</v>
      </c>
      <c r="M509">
        <v>3.7784399999999998</v>
      </c>
      <c r="N509">
        <v>3.77874</v>
      </c>
      <c r="O509">
        <v>3.77752</v>
      </c>
    </row>
    <row r="510" spans="1:15" x14ac:dyDescent="0.25">
      <c r="A510">
        <v>4.4000000000000004</v>
      </c>
      <c r="B510">
        <v>24.800011111083332</v>
      </c>
      <c r="C510">
        <v>3.6477499999999998</v>
      </c>
      <c r="D510">
        <v>1.24E-2</v>
      </c>
      <c r="F510">
        <v>13.283344444416667</v>
      </c>
      <c r="G510">
        <v>14.400011111083332</v>
      </c>
      <c r="H510">
        <v>15.533344444416667</v>
      </c>
      <c r="I510">
        <v>16.633344444416664</v>
      </c>
      <c r="J510">
        <v>18.033344444416667</v>
      </c>
      <c r="K510">
        <v>3.7790499999999998</v>
      </c>
      <c r="L510">
        <v>3.7791299999999999</v>
      </c>
      <c r="M510">
        <v>3.77867</v>
      </c>
      <c r="N510">
        <v>3.7790499999999998</v>
      </c>
      <c r="O510">
        <v>3.7778299999999998</v>
      </c>
    </row>
    <row r="511" spans="1:15" x14ac:dyDescent="0.25">
      <c r="A511">
        <v>4.3499999999999996</v>
      </c>
      <c r="B511">
        <v>23.400011111083334</v>
      </c>
      <c r="C511">
        <v>3.6481300000000001</v>
      </c>
      <c r="D511">
        <v>1.17E-2</v>
      </c>
      <c r="F511">
        <v>13.266677777749999</v>
      </c>
      <c r="G511">
        <v>14.383344444416666</v>
      </c>
      <c r="H511">
        <v>15.516677777749999</v>
      </c>
      <c r="I511">
        <v>16.616677777749999</v>
      </c>
      <c r="J511">
        <v>18.016677777750001</v>
      </c>
      <c r="K511">
        <v>3.77935</v>
      </c>
      <c r="L511">
        <v>3.7791999999999999</v>
      </c>
      <c r="M511">
        <v>3.7789700000000002</v>
      </c>
      <c r="N511">
        <v>3.7794300000000001</v>
      </c>
      <c r="O511">
        <v>3.77813</v>
      </c>
    </row>
    <row r="512" spans="1:15" x14ac:dyDescent="0.25">
      <c r="A512">
        <v>4.3</v>
      </c>
      <c r="B512">
        <v>22.300011111083332</v>
      </c>
      <c r="C512">
        <v>3.6485799999999999</v>
      </c>
      <c r="D512">
        <v>1.115E-2</v>
      </c>
      <c r="F512">
        <v>13.250011111083333</v>
      </c>
      <c r="G512">
        <v>14.366677777749999</v>
      </c>
      <c r="H512">
        <v>15.500011111083333</v>
      </c>
      <c r="I512">
        <v>16.600011111083333</v>
      </c>
      <c r="J512">
        <v>18.000011111083332</v>
      </c>
      <c r="K512">
        <v>3.7795100000000001</v>
      </c>
      <c r="L512">
        <v>3.7795800000000002</v>
      </c>
      <c r="M512">
        <v>3.7791999999999999</v>
      </c>
      <c r="N512">
        <v>3.7797399999999999</v>
      </c>
      <c r="O512">
        <v>3.7783600000000002</v>
      </c>
    </row>
    <row r="513" spans="1:15" x14ac:dyDescent="0.25">
      <c r="A513">
        <v>4.25</v>
      </c>
      <c r="B513">
        <v>21.183344444416665</v>
      </c>
      <c r="C513">
        <v>3.64927</v>
      </c>
      <c r="D513">
        <v>1.059E-2</v>
      </c>
      <c r="F513">
        <v>13.233344444416666</v>
      </c>
      <c r="G513">
        <v>14.350011111083333</v>
      </c>
      <c r="H513">
        <v>15.483344444416666</v>
      </c>
      <c r="I513">
        <v>16.583344444416667</v>
      </c>
      <c r="J513">
        <v>17.983344444416666</v>
      </c>
      <c r="K513">
        <v>3.77989</v>
      </c>
      <c r="L513">
        <v>3.77989</v>
      </c>
      <c r="M513">
        <v>3.7795100000000001</v>
      </c>
      <c r="N513">
        <v>3.7798099999999999</v>
      </c>
      <c r="O513">
        <v>3.77874</v>
      </c>
    </row>
    <row r="514" spans="1:15" x14ac:dyDescent="0.25">
      <c r="A514">
        <v>4.4000000000000004</v>
      </c>
      <c r="B514">
        <v>24.783344444416667</v>
      </c>
      <c r="C514">
        <v>3.64927</v>
      </c>
      <c r="D514">
        <v>1.239E-2</v>
      </c>
      <c r="F514">
        <v>13.21667777775</v>
      </c>
      <c r="G514">
        <v>14.333344444416666</v>
      </c>
      <c r="H514">
        <v>15.46667777775</v>
      </c>
      <c r="I514">
        <v>16.566677777749998</v>
      </c>
      <c r="J514">
        <v>17.96667777775</v>
      </c>
      <c r="K514">
        <v>3.7803499999999999</v>
      </c>
      <c r="L514">
        <v>3.7800400000000001</v>
      </c>
      <c r="M514">
        <v>3.7797399999999999</v>
      </c>
      <c r="N514">
        <v>3.7801900000000002</v>
      </c>
      <c r="O514">
        <v>3.7789000000000001</v>
      </c>
    </row>
    <row r="515" spans="1:15" x14ac:dyDescent="0.25">
      <c r="A515">
        <v>4.2</v>
      </c>
      <c r="B515">
        <v>20.066677777749998</v>
      </c>
      <c r="C515">
        <v>3.6494200000000001</v>
      </c>
      <c r="D515">
        <v>1.0030000000000001E-2</v>
      </c>
      <c r="F515">
        <v>13.200011111083333</v>
      </c>
      <c r="G515">
        <v>14.31667777775</v>
      </c>
      <c r="H515">
        <v>15.450011111083333</v>
      </c>
      <c r="I515">
        <v>16.550011111083332</v>
      </c>
      <c r="J515">
        <v>17.950011111083331</v>
      </c>
      <c r="K515">
        <v>3.7805</v>
      </c>
      <c r="L515">
        <v>3.7803499999999999</v>
      </c>
      <c r="M515">
        <v>3.77996</v>
      </c>
      <c r="N515">
        <v>3.7805800000000001</v>
      </c>
      <c r="O515">
        <v>3.7791999999999999</v>
      </c>
    </row>
    <row r="516" spans="1:15" x14ac:dyDescent="0.25">
      <c r="A516">
        <v>4.3499999999999996</v>
      </c>
      <c r="B516">
        <v>23.383344444416664</v>
      </c>
      <c r="C516">
        <v>3.6495799999999998</v>
      </c>
      <c r="D516">
        <v>1.1690000000000001E-2</v>
      </c>
      <c r="F516">
        <v>13.183344444416667</v>
      </c>
      <c r="G516">
        <v>14.300011111083332</v>
      </c>
      <c r="H516">
        <v>15.433344444416665</v>
      </c>
      <c r="I516">
        <v>16.533344444416667</v>
      </c>
      <c r="J516">
        <v>17.933344444416665</v>
      </c>
      <c r="K516">
        <v>3.7807300000000001</v>
      </c>
      <c r="L516">
        <v>3.7807300000000001</v>
      </c>
      <c r="M516">
        <v>3.7802699999999998</v>
      </c>
      <c r="N516">
        <v>3.7808000000000002</v>
      </c>
      <c r="O516">
        <v>3.7795100000000001</v>
      </c>
    </row>
    <row r="517" spans="1:15" x14ac:dyDescent="0.25">
      <c r="A517">
        <v>4.3</v>
      </c>
      <c r="B517">
        <v>22.283344444416667</v>
      </c>
      <c r="C517">
        <v>3.6501899999999998</v>
      </c>
      <c r="D517">
        <v>1.1140000000000001E-2</v>
      </c>
      <c r="F517">
        <v>13.166677777749999</v>
      </c>
      <c r="G517">
        <v>14.283344444416667</v>
      </c>
      <c r="H517">
        <v>15.416677777749999</v>
      </c>
      <c r="I517">
        <v>16.516677777750001</v>
      </c>
      <c r="J517">
        <v>17.916677777749999</v>
      </c>
      <c r="K517">
        <v>3.7809599999999999</v>
      </c>
      <c r="L517">
        <v>3.7810299999999999</v>
      </c>
      <c r="M517">
        <v>3.7805800000000001</v>
      </c>
      <c r="N517">
        <v>3.78111</v>
      </c>
      <c r="O517">
        <v>3.7797399999999999</v>
      </c>
    </row>
    <row r="518" spans="1:15" x14ac:dyDescent="0.25">
      <c r="A518">
        <v>4.25</v>
      </c>
      <c r="B518">
        <v>21.166677777749999</v>
      </c>
      <c r="C518">
        <v>3.6505700000000001</v>
      </c>
      <c r="D518">
        <v>1.0580000000000001E-2</v>
      </c>
      <c r="F518">
        <v>13.150011111083332</v>
      </c>
      <c r="G518">
        <v>14.266677777749999</v>
      </c>
      <c r="H518">
        <v>15.400011111083332</v>
      </c>
      <c r="I518">
        <v>16.500011111083332</v>
      </c>
      <c r="J518">
        <v>17.900011111083334</v>
      </c>
      <c r="K518">
        <v>3.7812600000000001</v>
      </c>
      <c r="L518">
        <v>3.7812600000000001</v>
      </c>
      <c r="M518">
        <v>3.7808000000000002</v>
      </c>
      <c r="N518">
        <v>3.7814100000000002</v>
      </c>
      <c r="O518">
        <v>3.77996</v>
      </c>
    </row>
    <row r="519" spans="1:15" x14ac:dyDescent="0.25">
      <c r="A519">
        <v>4.4000000000000004</v>
      </c>
      <c r="B519">
        <v>24.766677777749997</v>
      </c>
      <c r="C519">
        <v>3.6507200000000002</v>
      </c>
      <c r="D519">
        <v>1.238E-2</v>
      </c>
      <c r="F519">
        <v>13.133344444416666</v>
      </c>
      <c r="G519">
        <v>14.250011111083333</v>
      </c>
      <c r="H519">
        <v>15.383344444416666</v>
      </c>
      <c r="I519">
        <v>16.483344444416666</v>
      </c>
      <c r="J519">
        <v>17.883344444416664</v>
      </c>
      <c r="K519">
        <v>3.7814899999999998</v>
      </c>
      <c r="L519">
        <v>3.7814100000000002</v>
      </c>
      <c r="M519">
        <v>3.7812600000000001</v>
      </c>
      <c r="N519">
        <v>3.7816399999999999</v>
      </c>
      <c r="O519">
        <v>3.7802699999999998</v>
      </c>
    </row>
    <row r="520" spans="1:15" x14ac:dyDescent="0.25">
      <c r="A520">
        <v>4.2</v>
      </c>
      <c r="B520">
        <v>20.050011111083332</v>
      </c>
      <c r="C520">
        <v>3.6508699999999998</v>
      </c>
      <c r="D520">
        <v>1.0030000000000001E-2</v>
      </c>
      <c r="F520">
        <v>13.116677777749999</v>
      </c>
      <c r="G520">
        <v>14.233344444416666</v>
      </c>
      <c r="H520">
        <v>15.366677777749999</v>
      </c>
      <c r="I520">
        <v>16.46667777775</v>
      </c>
      <c r="J520">
        <v>17.866677777749999</v>
      </c>
      <c r="K520">
        <v>3.7818000000000001</v>
      </c>
      <c r="L520">
        <v>3.78172</v>
      </c>
      <c r="M520">
        <v>3.7814100000000002</v>
      </c>
      <c r="N520">
        <v>3.7819500000000001</v>
      </c>
      <c r="O520">
        <v>3.7806500000000001</v>
      </c>
    </row>
    <row r="521" spans="1:15" x14ac:dyDescent="0.25">
      <c r="A521">
        <v>4.3499999999999996</v>
      </c>
      <c r="B521">
        <v>23.366677777749999</v>
      </c>
      <c r="C521">
        <v>3.6511800000000001</v>
      </c>
      <c r="D521">
        <v>1.1679999999999999E-2</v>
      </c>
      <c r="F521">
        <v>13.100011111083333</v>
      </c>
      <c r="G521">
        <v>14.21667777775</v>
      </c>
      <c r="H521">
        <v>15.350011111083333</v>
      </c>
      <c r="I521">
        <v>16.450011111083331</v>
      </c>
      <c r="J521">
        <v>17.850011111083333</v>
      </c>
      <c r="K521">
        <v>3.7820200000000002</v>
      </c>
      <c r="L521">
        <v>3.7820200000000002</v>
      </c>
      <c r="M521">
        <v>3.7816399999999999</v>
      </c>
      <c r="N521">
        <v>3.7820200000000002</v>
      </c>
      <c r="O521">
        <v>3.7807300000000001</v>
      </c>
    </row>
    <row r="522" spans="1:15" x14ac:dyDescent="0.25">
      <c r="A522">
        <v>4.3</v>
      </c>
      <c r="B522">
        <v>22.266677777749997</v>
      </c>
      <c r="C522">
        <v>3.6518700000000002</v>
      </c>
      <c r="D522">
        <v>1.1129999999999999E-2</v>
      </c>
      <c r="F522">
        <v>13.083344444416666</v>
      </c>
      <c r="G522">
        <v>14.200011111083333</v>
      </c>
      <c r="H522">
        <v>15.333344444416666</v>
      </c>
      <c r="I522">
        <v>16.433344444416665</v>
      </c>
      <c r="J522">
        <v>17.833344444416667</v>
      </c>
      <c r="K522">
        <v>3.7824800000000001</v>
      </c>
      <c r="L522">
        <v>3.7822499999999999</v>
      </c>
      <c r="M522">
        <v>3.7819500000000001</v>
      </c>
      <c r="N522">
        <v>3.7824800000000001</v>
      </c>
      <c r="O522">
        <v>3.7810299999999999</v>
      </c>
    </row>
    <row r="523" spans="1:15" x14ac:dyDescent="0.25">
      <c r="A523">
        <v>4.25</v>
      </c>
      <c r="B523">
        <v>21.150011111083334</v>
      </c>
      <c r="C523">
        <v>3.6520899999999998</v>
      </c>
      <c r="D523">
        <v>1.0580000000000001E-2</v>
      </c>
      <c r="F523">
        <v>13.06667777775</v>
      </c>
      <c r="G523">
        <v>14.183344444416665</v>
      </c>
      <c r="H523">
        <v>15.31667777775</v>
      </c>
      <c r="I523">
        <v>16.416677777749999</v>
      </c>
      <c r="J523">
        <v>17.816677777749998</v>
      </c>
      <c r="K523">
        <v>3.7827099999999998</v>
      </c>
      <c r="L523">
        <v>3.7826399999999998</v>
      </c>
      <c r="M523">
        <v>3.7821799999999999</v>
      </c>
      <c r="N523">
        <v>3.7827899999999999</v>
      </c>
      <c r="O523">
        <v>3.7813400000000001</v>
      </c>
    </row>
    <row r="524" spans="1:15" x14ac:dyDescent="0.25">
      <c r="A524">
        <v>4.4000000000000004</v>
      </c>
      <c r="B524">
        <v>24.750011111083332</v>
      </c>
      <c r="C524">
        <v>3.6521699999999999</v>
      </c>
      <c r="D524">
        <v>1.238E-2</v>
      </c>
      <c r="F524">
        <v>13.050011111083332</v>
      </c>
      <c r="G524">
        <v>14.166677777749999</v>
      </c>
      <c r="H524">
        <v>15.300011111083332</v>
      </c>
      <c r="I524">
        <v>16.400011111083334</v>
      </c>
      <c r="J524">
        <v>17.800011111083332</v>
      </c>
      <c r="K524">
        <v>3.7828599999999999</v>
      </c>
      <c r="L524">
        <v>3.7828599999999999</v>
      </c>
      <c r="M524">
        <v>3.7825600000000001</v>
      </c>
      <c r="N524">
        <v>3.78302</v>
      </c>
      <c r="O524">
        <v>3.7816399999999999</v>
      </c>
    </row>
    <row r="525" spans="1:15" x14ac:dyDescent="0.25">
      <c r="A525">
        <v>4.2</v>
      </c>
      <c r="B525">
        <v>20.033344444416667</v>
      </c>
      <c r="C525">
        <v>3.6524800000000002</v>
      </c>
      <c r="D525">
        <v>1.0019999999999999E-2</v>
      </c>
      <c r="F525">
        <v>13.033344444416667</v>
      </c>
      <c r="G525">
        <v>14.150011111083332</v>
      </c>
      <c r="H525">
        <v>15.283344444416667</v>
      </c>
      <c r="I525">
        <v>16.383344444416664</v>
      </c>
      <c r="J525">
        <v>17.783344444416667</v>
      </c>
      <c r="K525">
        <v>3.7833199999999998</v>
      </c>
      <c r="L525">
        <v>3.7831700000000001</v>
      </c>
      <c r="M525">
        <v>3.7828599999999999</v>
      </c>
      <c r="N525">
        <v>3.7832499999999998</v>
      </c>
      <c r="O525">
        <v>3.7819500000000001</v>
      </c>
    </row>
    <row r="526" spans="1:15" x14ac:dyDescent="0.25">
      <c r="A526">
        <v>4.3499999999999996</v>
      </c>
      <c r="B526">
        <v>23.350011111083333</v>
      </c>
      <c r="C526">
        <v>3.6526999999999998</v>
      </c>
      <c r="D526">
        <v>1.1679999999999999E-2</v>
      </c>
      <c r="F526">
        <v>13.016677777749999</v>
      </c>
      <c r="G526">
        <v>14.133344444416666</v>
      </c>
      <c r="H526">
        <v>15.266677777749999</v>
      </c>
      <c r="I526">
        <v>16.366677777749999</v>
      </c>
      <c r="J526">
        <v>17.766677777750001</v>
      </c>
      <c r="K526">
        <v>3.78355</v>
      </c>
      <c r="L526">
        <v>3.7833199999999998</v>
      </c>
      <c r="M526">
        <v>3.7830900000000001</v>
      </c>
      <c r="N526">
        <v>3.78355</v>
      </c>
      <c r="O526">
        <v>3.7820999999999998</v>
      </c>
    </row>
    <row r="527" spans="1:15" x14ac:dyDescent="0.25">
      <c r="A527">
        <v>4.3</v>
      </c>
      <c r="B527">
        <v>22.250011111083332</v>
      </c>
      <c r="C527">
        <v>3.6533899999999999</v>
      </c>
      <c r="D527">
        <v>1.1129999999999999E-2</v>
      </c>
      <c r="F527">
        <v>13.000011111083333</v>
      </c>
      <c r="G527">
        <v>14.116677777749999</v>
      </c>
      <c r="H527">
        <v>15.250011111083333</v>
      </c>
      <c r="I527">
        <v>16.350011111083333</v>
      </c>
      <c r="J527">
        <v>17.750011111083332</v>
      </c>
      <c r="K527">
        <v>3.7838599999999998</v>
      </c>
      <c r="L527">
        <v>3.78355</v>
      </c>
      <c r="M527">
        <v>3.7833999999999999</v>
      </c>
      <c r="N527">
        <v>3.7838599999999998</v>
      </c>
      <c r="O527">
        <v>3.7824800000000001</v>
      </c>
    </row>
    <row r="528" spans="1:15" x14ac:dyDescent="0.25">
      <c r="A528">
        <v>4.25</v>
      </c>
      <c r="B528">
        <v>21.133344444416664</v>
      </c>
      <c r="C528">
        <v>3.6536200000000001</v>
      </c>
      <c r="D528">
        <v>1.057E-2</v>
      </c>
      <c r="F528">
        <v>12.983344444416666</v>
      </c>
      <c r="G528">
        <v>14.100011111083333</v>
      </c>
      <c r="H528">
        <v>15.233344444416666</v>
      </c>
      <c r="I528">
        <v>16.333344444416667</v>
      </c>
      <c r="J528">
        <v>17.733344444416666</v>
      </c>
      <c r="K528">
        <v>3.7840799999999999</v>
      </c>
      <c r="L528">
        <v>3.7839299999999998</v>
      </c>
      <c r="M528">
        <v>3.78355</v>
      </c>
      <c r="N528">
        <v>3.78416</v>
      </c>
      <c r="O528">
        <v>3.7827099999999998</v>
      </c>
    </row>
    <row r="529" spans="1:15" x14ac:dyDescent="0.25">
      <c r="A529">
        <v>4.4000000000000004</v>
      </c>
      <c r="B529">
        <v>24.733344444416666</v>
      </c>
      <c r="C529">
        <v>3.6537000000000002</v>
      </c>
      <c r="D529">
        <v>1.2370000000000001E-2</v>
      </c>
      <c r="F529">
        <v>12.96667777775</v>
      </c>
      <c r="G529">
        <v>14.083344444416666</v>
      </c>
      <c r="H529">
        <v>15.21667777775</v>
      </c>
      <c r="I529">
        <v>16.316677777749998</v>
      </c>
      <c r="J529">
        <v>17.71667777775</v>
      </c>
      <c r="K529">
        <v>3.7843900000000001</v>
      </c>
      <c r="L529">
        <v>3.78416</v>
      </c>
      <c r="M529">
        <v>3.7839299999999998</v>
      </c>
      <c r="N529">
        <v>3.78424</v>
      </c>
      <c r="O529">
        <v>3.78294</v>
      </c>
    </row>
    <row r="530" spans="1:15" x14ac:dyDescent="0.25">
      <c r="A530">
        <v>4.2</v>
      </c>
      <c r="B530">
        <v>20.016677777750001</v>
      </c>
      <c r="C530">
        <v>3.6539999999999999</v>
      </c>
      <c r="D530">
        <v>1.001E-2</v>
      </c>
      <c r="F530">
        <v>12.950011111083333</v>
      </c>
      <c r="G530">
        <v>14.06667777775</v>
      </c>
      <c r="H530">
        <v>15.200011111083333</v>
      </c>
      <c r="I530">
        <v>16.300011111083332</v>
      </c>
      <c r="J530">
        <v>17.700011111083331</v>
      </c>
      <c r="K530">
        <v>3.7846199999999999</v>
      </c>
      <c r="L530">
        <v>3.7843900000000001</v>
      </c>
      <c r="M530">
        <v>3.78416</v>
      </c>
      <c r="N530">
        <v>3.7845399999999998</v>
      </c>
      <c r="O530">
        <v>3.7833199999999998</v>
      </c>
    </row>
    <row r="531" spans="1:15" x14ac:dyDescent="0.25">
      <c r="A531">
        <v>4.3499999999999996</v>
      </c>
      <c r="B531">
        <v>23.333344444416667</v>
      </c>
      <c r="C531">
        <v>3.65415</v>
      </c>
      <c r="D531">
        <v>1.167E-2</v>
      </c>
      <c r="F531">
        <v>12.933344444416667</v>
      </c>
      <c r="G531">
        <v>14.050011111083332</v>
      </c>
      <c r="H531">
        <v>15.183344444416665</v>
      </c>
      <c r="I531">
        <v>16.283344444416667</v>
      </c>
      <c r="J531">
        <v>17.683344444416665</v>
      </c>
      <c r="K531">
        <v>3.7850000000000001</v>
      </c>
      <c r="L531">
        <v>3.78485</v>
      </c>
      <c r="M531">
        <v>3.7845399999999998</v>
      </c>
      <c r="N531">
        <v>3.7850000000000001</v>
      </c>
      <c r="O531">
        <v>3.7833999999999999</v>
      </c>
    </row>
    <row r="532" spans="1:15" x14ac:dyDescent="0.25">
      <c r="A532">
        <v>4.3</v>
      </c>
      <c r="B532">
        <v>22.233344444416666</v>
      </c>
      <c r="C532">
        <v>3.65476</v>
      </c>
      <c r="D532">
        <v>1.112E-2</v>
      </c>
      <c r="F532">
        <v>12.916677777749999</v>
      </c>
      <c r="G532">
        <v>14.033344444416667</v>
      </c>
      <c r="H532">
        <v>15.166677777749999</v>
      </c>
      <c r="I532">
        <v>16.266677777750001</v>
      </c>
      <c r="J532">
        <v>17.666677777749999</v>
      </c>
      <c r="K532">
        <v>3.7852299999999999</v>
      </c>
      <c r="L532">
        <v>3.7850799999999998</v>
      </c>
      <c r="M532">
        <v>3.7847</v>
      </c>
      <c r="N532">
        <v>3.7852299999999999</v>
      </c>
      <c r="O532">
        <v>3.7837000000000001</v>
      </c>
    </row>
    <row r="533" spans="1:15" x14ac:dyDescent="0.25">
      <c r="A533">
        <v>4.25</v>
      </c>
      <c r="B533">
        <v>21.116677777749999</v>
      </c>
      <c r="C533">
        <v>3.6549900000000002</v>
      </c>
      <c r="D533">
        <v>1.056E-2</v>
      </c>
      <c r="F533">
        <v>12.900011111083332</v>
      </c>
      <c r="G533">
        <v>14.016677777749999</v>
      </c>
      <c r="H533">
        <v>15.150011111083332</v>
      </c>
      <c r="I533">
        <v>16.250011111083332</v>
      </c>
      <c r="J533">
        <v>17.650011111083334</v>
      </c>
      <c r="K533">
        <v>3.7855300000000001</v>
      </c>
      <c r="L533">
        <v>3.78538</v>
      </c>
      <c r="M533">
        <v>3.7850000000000001</v>
      </c>
      <c r="N533">
        <v>3.78538</v>
      </c>
      <c r="O533">
        <v>3.7839299999999998</v>
      </c>
    </row>
    <row r="534" spans="1:15" x14ac:dyDescent="0.25">
      <c r="A534">
        <v>4.4000000000000004</v>
      </c>
      <c r="B534">
        <v>24.71667777775</v>
      </c>
      <c r="C534">
        <v>3.6549900000000002</v>
      </c>
      <c r="D534">
        <v>1.2359999999999999E-2</v>
      </c>
      <c r="F534">
        <v>12.883344444416666</v>
      </c>
      <c r="G534">
        <v>14.000011111083333</v>
      </c>
      <c r="H534">
        <v>15.133344444416666</v>
      </c>
      <c r="I534">
        <v>16.233344444416666</v>
      </c>
      <c r="J534">
        <v>17.633344444416664</v>
      </c>
      <c r="K534">
        <v>3.7857599999999998</v>
      </c>
      <c r="L534">
        <v>3.7855300000000001</v>
      </c>
      <c r="M534">
        <v>3.78531</v>
      </c>
      <c r="N534">
        <v>3.7856900000000002</v>
      </c>
      <c r="O534">
        <v>3.7843900000000001</v>
      </c>
    </row>
    <row r="535" spans="1:15" x14ac:dyDescent="0.25">
      <c r="A535">
        <v>4.2</v>
      </c>
      <c r="B535">
        <v>20.000011111083332</v>
      </c>
      <c r="C535">
        <v>3.6555300000000002</v>
      </c>
      <c r="D535">
        <v>0.01</v>
      </c>
      <c r="F535">
        <v>12.866677777749999</v>
      </c>
      <c r="G535">
        <v>13.983344444416666</v>
      </c>
      <c r="H535">
        <v>15.116677777749999</v>
      </c>
      <c r="I535">
        <v>16.21667777775</v>
      </c>
      <c r="J535">
        <v>17.616677777749999</v>
      </c>
      <c r="K535">
        <v>3.78599</v>
      </c>
      <c r="L535">
        <v>3.7858399999999999</v>
      </c>
      <c r="M535">
        <v>3.7855300000000001</v>
      </c>
      <c r="N535">
        <v>3.78599</v>
      </c>
      <c r="O535">
        <v>3.7845399999999998</v>
      </c>
    </row>
    <row r="536" spans="1:15" x14ac:dyDescent="0.25">
      <c r="A536">
        <v>4.3499999999999996</v>
      </c>
      <c r="B536">
        <v>23.316677777749998</v>
      </c>
      <c r="C536">
        <v>3.6556799999999998</v>
      </c>
      <c r="D536">
        <v>1.166E-2</v>
      </c>
      <c r="F536">
        <v>12.850011111083333</v>
      </c>
      <c r="G536">
        <v>13.96667777775</v>
      </c>
      <c r="H536">
        <v>15.100011111083333</v>
      </c>
      <c r="I536">
        <v>16.200011111083331</v>
      </c>
      <c r="J536">
        <v>17.600011111083333</v>
      </c>
      <c r="K536">
        <v>3.7863000000000002</v>
      </c>
      <c r="L536">
        <v>3.78599</v>
      </c>
      <c r="M536">
        <v>3.7858399999999999</v>
      </c>
      <c r="N536">
        <v>3.7863000000000002</v>
      </c>
      <c r="O536">
        <v>3.7849200000000001</v>
      </c>
    </row>
    <row r="537" spans="1:15" x14ac:dyDescent="0.25">
      <c r="A537">
        <v>4.3</v>
      </c>
      <c r="B537">
        <v>22.21667777775</v>
      </c>
      <c r="C537">
        <v>3.6560600000000001</v>
      </c>
      <c r="D537">
        <v>1.111E-2</v>
      </c>
      <c r="F537">
        <v>12.833344444416666</v>
      </c>
      <c r="G537">
        <v>13.950011111083333</v>
      </c>
      <c r="H537">
        <v>15.083344444416666</v>
      </c>
      <c r="I537">
        <v>16.183344444416665</v>
      </c>
      <c r="J537">
        <v>17.583344444416667</v>
      </c>
      <c r="K537">
        <v>3.78653</v>
      </c>
      <c r="L537">
        <v>3.7863699999999998</v>
      </c>
      <c r="M537">
        <v>3.78599</v>
      </c>
      <c r="N537">
        <v>3.78668</v>
      </c>
      <c r="O537">
        <v>3.7850000000000001</v>
      </c>
    </row>
    <row r="538" spans="1:15" x14ac:dyDescent="0.25">
      <c r="A538">
        <v>4.4000000000000004</v>
      </c>
      <c r="B538">
        <v>24.700011111083331</v>
      </c>
      <c r="C538">
        <v>3.6564399999999999</v>
      </c>
      <c r="D538">
        <v>1.235E-2</v>
      </c>
      <c r="F538">
        <v>12.81667777775</v>
      </c>
      <c r="G538">
        <v>13.933344444416667</v>
      </c>
      <c r="H538">
        <v>15.06667777775</v>
      </c>
      <c r="I538">
        <v>16.166677777749999</v>
      </c>
      <c r="J538">
        <v>17.566677777749998</v>
      </c>
      <c r="K538">
        <v>3.7867600000000001</v>
      </c>
      <c r="L538">
        <v>3.7868300000000001</v>
      </c>
      <c r="M538">
        <v>3.7864499999999999</v>
      </c>
      <c r="N538">
        <v>3.7869100000000002</v>
      </c>
      <c r="O538">
        <v>3.78546</v>
      </c>
    </row>
    <row r="539" spans="1:15" x14ac:dyDescent="0.25">
      <c r="A539">
        <v>4.25</v>
      </c>
      <c r="B539">
        <v>21.100011111083333</v>
      </c>
      <c r="C539">
        <v>3.65652</v>
      </c>
      <c r="D539">
        <v>1.055E-2</v>
      </c>
      <c r="F539">
        <v>12.800011111083332</v>
      </c>
      <c r="G539">
        <v>13.916677777749999</v>
      </c>
      <c r="H539">
        <v>15.050011111083332</v>
      </c>
      <c r="I539">
        <v>16.150011111083334</v>
      </c>
      <c r="J539">
        <v>17.550011111083332</v>
      </c>
      <c r="K539">
        <v>3.7870599999999999</v>
      </c>
      <c r="L539">
        <v>3.7869799999999998</v>
      </c>
      <c r="M539">
        <v>3.7866</v>
      </c>
      <c r="N539">
        <v>3.78714</v>
      </c>
      <c r="O539">
        <v>3.7856100000000001</v>
      </c>
    </row>
    <row r="540" spans="1:15" x14ac:dyDescent="0.25">
      <c r="A540">
        <v>4.2</v>
      </c>
      <c r="B540">
        <v>19.983344444416666</v>
      </c>
      <c r="C540">
        <v>3.6568200000000002</v>
      </c>
      <c r="D540">
        <v>9.9900000000000006E-3</v>
      </c>
      <c r="F540">
        <v>12.783344444416667</v>
      </c>
      <c r="G540">
        <v>13.900011111083332</v>
      </c>
      <c r="H540">
        <v>15.033344444416667</v>
      </c>
      <c r="I540">
        <v>16.133344444416664</v>
      </c>
      <c r="J540">
        <v>17.533344444416667</v>
      </c>
      <c r="K540">
        <v>3.78729</v>
      </c>
      <c r="L540">
        <v>3.78721</v>
      </c>
      <c r="M540">
        <v>3.7869100000000002</v>
      </c>
      <c r="N540">
        <v>3.7873700000000001</v>
      </c>
      <c r="O540">
        <v>3.7858399999999999</v>
      </c>
    </row>
    <row r="541" spans="1:15" x14ac:dyDescent="0.25">
      <c r="A541">
        <v>4.3499999999999996</v>
      </c>
      <c r="B541">
        <v>23.300011111083332</v>
      </c>
      <c r="C541">
        <v>3.6570499999999999</v>
      </c>
      <c r="D541">
        <v>1.1650000000000001E-2</v>
      </c>
      <c r="F541">
        <v>12.766677777749999</v>
      </c>
      <c r="G541">
        <v>13.883344444416666</v>
      </c>
      <c r="H541">
        <v>15.016677777749999</v>
      </c>
      <c r="I541">
        <v>16.116677777749999</v>
      </c>
      <c r="J541">
        <v>17.516677777750001</v>
      </c>
      <c r="K541">
        <v>3.7875899999999998</v>
      </c>
      <c r="L541">
        <v>3.7874400000000001</v>
      </c>
      <c r="M541">
        <v>3.78714</v>
      </c>
      <c r="N541">
        <v>3.7876699999999999</v>
      </c>
      <c r="O541">
        <v>3.78607</v>
      </c>
    </row>
    <row r="542" spans="1:15" x14ac:dyDescent="0.25">
      <c r="A542">
        <v>4.3</v>
      </c>
      <c r="B542">
        <v>22.200011111083331</v>
      </c>
      <c r="C542">
        <v>3.6575099999999998</v>
      </c>
      <c r="D542">
        <v>1.11E-2</v>
      </c>
      <c r="F542">
        <v>12.750011111083333</v>
      </c>
      <c r="G542">
        <v>13.866677777749999</v>
      </c>
      <c r="H542">
        <v>15.000011111083333</v>
      </c>
      <c r="I542">
        <v>16.100011111083333</v>
      </c>
      <c r="J542">
        <v>17.500011111083332</v>
      </c>
      <c r="K542">
        <v>3.78782</v>
      </c>
      <c r="L542">
        <v>3.78775</v>
      </c>
      <c r="M542">
        <v>3.7874400000000001</v>
      </c>
      <c r="N542">
        <v>3.7879</v>
      </c>
      <c r="O542">
        <v>3.7864499999999999</v>
      </c>
    </row>
    <row r="543" spans="1:15" x14ac:dyDescent="0.25">
      <c r="A543">
        <v>4.4000000000000004</v>
      </c>
      <c r="B543">
        <v>24.683344444416665</v>
      </c>
      <c r="C543">
        <v>3.6578900000000001</v>
      </c>
      <c r="D543">
        <v>1.234E-2</v>
      </c>
      <c r="F543">
        <v>12.733344444416666</v>
      </c>
      <c r="G543">
        <v>13.850011111083333</v>
      </c>
      <c r="H543">
        <v>14.983344444416666</v>
      </c>
      <c r="I543">
        <v>16.083344444416667</v>
      </c>
      <c r="J543">
        <v>17.483344444416666</v>
      </c>
      <c r="K543">
        <v>3.7880500000000001</v>
      </c>
      <c r="L543">
        <v>3.7879800000000001</v>
      </c>
      <c r="M543">
        <v>3.7876699999999999</v>
      </c>
      <c r="N543">
        <v>3.7881300000000002</v>
      </c>
      <c r="O543">
        <v>3.7867600000000001</v>
      </c>
    </row>
    <row r="544" spans="1:15" x14ac:dyDescent="0.25">
      <c r="A544">
        <v>4.25</v>
      </c>
      <c r="B544">
        <v>21.083344444416667</v>
      </c>
      <c r="C544">
        <v>3.6579700000000002</v>
      </c>
      <c r="D544">
        <v>1.0540000000000001E-2</v>
      </c>
      <c r="F544">
        <v>12.71667777775</v>
      </c>
      <c r="G544">
        <v>13.833344444416666</v>
      </c>
      <c r="H544">
        <v>14.96667777775</v>
      </c>
      <c r="I544">
        <v>16.066677777749998</v>
      </c>
      <c r="J544">
        <v>17.46667777775</v>
      </c>
      <c r="K544">
        <v>3.7881999999999998</v>
      </c>
      <c r="L544">
        <v>3.7882799999999999</v>
      </c>
      <c r="M544">
        <v>3.7879</v>
      </c>
      <c r="N544">
        <v>3.78851</v>
      </c>
      <c r="O544">
        <v>3.7869799999999998</v>
      </c>
    </row>
    <row r="545" spans="1:15" x14ac:dyDescent="0.25">
      <c r="A545">
        <v>4.2</v>
      </c>
      <c r="B545">
        <v>19.96667777775</v>
      </c>
      <c r="C545">
        <v>3.6580499999999998</v>
      </c>
      <c r="D545">
        <v>9.9799999999999993E-3</v>
      </c>
      <c r="F545">
        <v>12.700011111083333</v>
      </c>
      <c r="G545">
        <v>13.81667777775</v>
      </c>
      <c r="H545">
        <v>14.950011111083333</v>
      </c>
      <c r="I545">
        <v>16.050011111083332</v>
      </c>
      <c r="J545">
        <v>17.433344444416665</v>
      </c>
      <c r="K545">
        <v>3.7887400000000002</v>
      </c>
      <c r="L545">
        <v>3.7885900000000001</v>
      </c>
      <c r="M545">
        <v>3.7880500000000001</v>
      </c>
      <c r="N545">
        <v>3.7888199999999999</v>
      </c>
      <c r="O545">
        <v>3.7873700000000001</v>
      </c>
    </row>
    <row r="546" spans="1:15" x14ac:dyDescent="0.25">
      <c r="A546">
        <v>4.3499999999999996</v>
      </c>
      <c r="B546">
        <v>23.283344444416667</v>
      </c>
      <c r="C546">
        <v>3.6584300000000001</v>
      </c>
      <c r="D546">
        <v>1.1639999999999999E-2</v>
      </c>
      <c r="F546">
        <v>12.683344444416667</v>
      </c>
      <c r="G546">
        <v>13.800011111083332</v>
      </c>
      <c r="H546">
        <v>14.933344444416665</v>
      </c>
      <c r="I546">
        <v>16.033344444416667</v>
      </c>
      <c r="J546">
        <v>17.450011111083331</v>
      </c>
      <c r="K546">
        <v>3.7889699999999999</v>
      </c>
      <c r="L546">
        <v>3.7888199999999999</v>
      </c>
      <c r="M546">
        <v>3.7883599999999999</v>
      </c>
      <c r="N546">
        <v>3.78912</v>
      </c>
      <c r="O546">
        <v>3.7873700000000001</v>
      </c>
    </row>
    <row r="547" spans="1:15" x14ac:dyDescent="0.25">
      <c r="A547">
        <v>4.3</v>
      </c>
      <c r="B547">
        <v>22.183344444416665</v>
      </c>
      <c r="C547">
        <v>3.6587299999999998</v>
      </c>
      <c r="D547">
        <v>1.1089999999999999E-2</v>
      </c>
      <c r="F547">
        <v>12.666677777749999</v>
      </c>
      <c r="G547">
        <v>13.783344444416667</v>
      </c>
      <c r="H547">
        <v>14.916677777749999</v>
      </c>
      <c r="I547">
        <v>16.016677777750001</v>
      </c>
      <c r="J547">
        <v>17.416677777749999</v>
      </c>
      <c r="K547">
        <v>3.7892000000000001</v>
      </c>
      <c r="L547">
        <v>3.78912</v>
      </c>
      <c r="M547">
        <v>3.7887400000000002</v>
      </c>
      <c r="N547">
        <v>3.7892000000000001</v>
      </c>
      <c r="O547">
        <v>3.7876699999999999</v>
      </c>
    </row>
    <row r="548" spans="1:15" x14ac:dyDescent="0.25">
      <c r="A548">
        <v>4.25</v>
      </c>
      <c r="B548">
        <v>21.066677777749998</v>
      </c>
      <c r="C548">
        <v>3.6591900000000002</v>
      </c>
      <c r="D548">
        <v>1.0529999999999999E-2</v>
      </c>
      <c r="F548">
        <v>12.650011111083332</v>
      </c>
      <c r="G548">
        <v>13.766677777749999</v>
      </c>
      <c r="H548">
        <v>14.900011111083332</v>
      </c>
      <c r="I548">
        <v>16.000011111083332</v>
      </c>
      <c r="J548">
        <v>17.400011111083334</v>
      </c>
      <c r="K548">
        <v>3.7895799999999999</v>
      </c>
      <c r="L548">
        <v>3.7894299999999999</v>
      </c>
      <c r="M548">
        <v>3.78904</v>
      </c>
      <c r="N548">
        <v>3.7894999999999999</v>
      </c>
      <c r="O548">
        <v>3.7879800000000001</v>
      </c>
    </row>
    <row r="549" spans="1:15" x14ac:dyDescent="0.25">
      <c r="A549">
        <v>4.4000000000000004</v>
      </c>
      <c r="B549">
        <v>24.666677777749999</v>
      </c>
      <c r="C549">
        <v>3.6591900000000002</v>
      </c>
      <c r="D549">
        <v>1.2330000000000001E-2</v>
      </c>
      <c r="F549">
        <v>12.633344444416666</v>
      </c>
      <c r="G549">
        <v>13.750011111083333</v>
      </c>
      <c r="H549">
        <v>14.883344444416666</v>
      </c>
      <c r="I549">
        <v>15.983344444416666</v>
      </c>
      <c r="J549">
        <v>17.383344444416664</v>
      </c>
      <c r="K549">
        <v>3.78973</v>
      </c>
      <c r="L549">
        <v>3.7895799999999999</v>
      </c>
      <c r="M549">
        <v>3.7892700000000001</v>
      </c>
      <c r="N549">
        <v>3.7898800000000001</v>
      </c>
      <c r="O549">
        <v>3.7881999999999998</v>
      </c>
    </row>
    <row r="550" spans="1:15" x14ac:dyDescent="0.25">
      <c r="A550">
        <v>4.2</v>
      </c>
      <c r="B550">
        <v>19.950011111083331</v>
      </c>
      <c r="C550">
        <v>3.6593399999999998</v>
      </c>
      <c r="D550">
        <v>9.9799999999999993E-3</v>
      </c>
      <c r="F550">
        <v>12.616677777749999</v>
      </c>
      <c r="G550">
        <v>13.733344444416666</v>
      </c>
      <c r="H550">
        <v>14.866677777749999</v>
      </c>
      <c r="I550">
        <v>15.96667777775</v>
      </c>
      <c r="J550">
        <v>17.366677777749999</v>
      </c>
      <c r="K550">
        <v>3.7899600000000002</v>
      </c>
      <c r="L550">
        <v>3.7898100000000001</v>
      </c>
      <c r="M550">
        <v>3.7894999999999999</v>
      </c>
      <c r="N550">
        <v>3.7900399999999999</v>
      </c>
      <c r="O550">
        <v>3.7883599999999999</v>
      </c>
    </row>
    <row r="551" spans="1:15" x14ac:dyDescent="0.25">
      <c r="A551">
        <v>4.3499999999999996</v>
      </c>
      <c r="B551">
        <v>23.266677777749997</v>
      </c>
      <c r="C551">
        <v>3.6597200000000001</v>
      </c>
      <c r="D551">
        <v>1.163E-2</v>
      </c>
      <c r="F551">
        <v>12.600011111083333</v>
      </c>
      <c r="G551">
        <v>13.71667777775</v>
      </c>
      <c r="H551">
        <v>14.850011111083333</v>
      </c>
      <c r="I551">
        <v>15.950011111083333</v>
      </c>
      <c r="J551">
        <v>17.350011111083333</v>
      </c>
      <c r="K551">
        <v>3.79034</v>
      </c>
      <c r="L551">
        <v>3.7901099999999999</v>
      </c>
      <c r="M551">
        <v>3.78973</v>
      </c>
      <c r="N551">
        <v>3.79034</v>
      </c>
      <c r="O551">
        <v>3.7887400000000002</v>
      </c>
    </row>
    <row r="552" spans="1:15" x14ac:dyDescent="0.25">
      <c r="A552">
        <v>4.3</v>
      </c>
      <c r="B552">
        <v>22.166677777749999</v>
      </c>
      <c r="C552">
        <v>3.6599499999999998</v>
      </c>
      <c r="D552">
        <v>1.108E-2</v>
      </c>
      <c r="F552">
        <v>12.583344444416666</v>
      </c>
      <c r="G552">
        <v>13.700011111083333</v>
      </c>
      <c r="H552">
        <v>14.833344444416666</v>
      </c>
      <c r="I552">
        <v>15.933344444416665</v>
      </c>
      <c r="J552">
        <v>17.333344444416667</v>
      </c>
      <c r="K552">
        <v>3.7904900000000001</v>
      </c>
      <c r="L552">
        <v>3.7904900000000001</v>
      </c>
      <c r="M552">
        <v>3.7900399999999999</v>
      </c>
      <c r="N552">
        <v>3.7906499999999999</v>
      </c>
      <c r="O552">
        <v>3.78904</v>
      </c>
    </row>
    <row r="553" spans="1:15" x14ac:dyDescent="0.25">
      <c r="A553">
        <v>4.2</v>
      </c>
      <c r="B553">
        <v>19.933344444416665</v>
      </c>
      <c r="C553">
        <v>3.6603300000000001</v>
      </c>
      <c r="D553">
        <v>9.9699999999999997E-3</v>
      </c>
      <c r="F553">
        <v>12.56667777775</v>
      </c>
      <c r="G553">
        <v>13.683344444416667</v>
      </c>
      <c r="H553">
        <v>14.81667777775</v>
      </c>
      <c r="I553">
        <v>15.900011111083332</v>
      </c>
      <c r="J553">
        <v>17.316677777749998</v>
      </c>
      <c r="K553">
        <v>3.7907199999999999</v>
      </c>
      <c r="L553">
        <v>3.7907999999999999</v>
      </c>
      <c r="M553">
        <v>3.79026</v>
      </c>
      <c r="N553">
        <v>3.7910300000000001</v>
      </c>
      <c r="O553">
        <v>3.7893500000000002</v>
      </c>
    </row>
    <row r="554" spans="1:15" x14ac:dyDescent="0.25">
      <c r="A554">
        <v>4.25</v>
      </c>
      <c r="B554">
        <v>21.050011111083332</v>
      </c>
      <c r="C554">
        <v>3.6603300000000001</v>
      </c>
      <c r="D554">
        <v>1.0529999999999999E-2</v>
      </c>
      <c r="F554">
        <v>12.550011111083332</v>
      </c>
      <c r="G554">
        <v>13.666677777749999</v>
      </c>
      <c r="H554">
        <v>14.800011111083332</v>
      </c>
      <c r="I554">
        <v>15.916677777749999</v>
      </c>
      <c r="J554">
        <v>17.300011111083332</v>
      </c>
      <c r="K554">
        <v>3.7911800000000002</v>
      </c>
      <c r="L554">
        <v>3.7910300000000001</v>
      </c>
      <c r="M554">
        <v>3.7906499999999999</v>
      </c>
      <c r="N554">
        <v>3.7910300000000001</v>
      </c>
      <c r="O554">
        <v>3.7894999999999999</v>
      </c>
    </row>
    <row r="555" spans="1:15" x14ac:dyDescent="0.25">
      <c r="A555">
        <v>4.4000000000000004</v>
      </c>
      <c r="B555">
        <v>24.650011111083334</v>
      </c>
      <c r="C555">
        <v>3.6604100000000002</v>
      </c>
      <c r="D555">
        <v>1.2330000000000001E-2</v>
      </c>
      <c r="F555">
        <v>12.533344444416667</v>
      </c>
      <c r="G555">
        <v>13.650011111083332</v>
      </c>
      <c r="H555">
        <v>14.783344444416667</v>
      </c>
      <c r="I555">
        <v>15.883344444416666</v>
      </c>
      <c r="J555">
        <v>17.283344444416667</v>
      </c>
      <c r="K555">
        <v>3.7913299999999999</v>
      </c>
      <c r="L555">
        <v>3.7911800000000002</v>
      </c>
      <c r="M555">
        <v>3.79088</v>
      </c>
      <c r="N555">
        <v>3.7914099999999999</v>
      </c>
      <c r="O555">
        <v>3.7898100000000001</v>
      </c>
    </row>
    <row r="556" spans="1:15" x14ac:dyDescent="0.25">
      <c r="A556">
        <v>4.3499999999999996</v>
      </c>
      <c r="B556">
        <v>23.250011111083332</v>
      </c>
      <c r="C556">
        <v>3.66072</v>
      </c>
      <c r="D556">
        <v>1.163E-2</v>
      </c>
      <c r="F556">
        <v>12.516677777749999</v>
      </c>
      <c r="G556">
        <v>13.633344444416666</v>
      </c>
      <c r="H556">
        <v>14.766677777749999</v>
      </c>
      <c r="I556">
        <v>15.866677777749999</v>
      </c>
      <c r="J556">
        <v>17.266677777750001</v>
      </c>
      <c r="K556">
        <v>3.7916400000000001</v>
      </c>
      <c r="L556">
        <v>3.79149</v>
      </c>
      <c r="M556">
        <v>3.7910300000000001</v>
      </c>
      <c r="N556">
        <v>3.7917900000000002</v>
      </c>
      <c r="O556">
        <v>3.7900399999999999</v>
      </c>
    </row>
    <row r="557" spans="1:15" x14ac:dyDescent="0.25">
      <c r="A557">
        <v>4.3</v>
      </c>
      <c r="B557">
        <v>22.150011111083334</v>
      </c>
      <c r="C557">
        <v>3.6610200000000002</v>
      </c>
      <c r="D557">
        <v>1.108E-2</v>
      </c>
      <c r="F557">
        <v>12.500011111083333</v>
      </c>
      <c r="G557">
        <v>13.616677777749999</v>
      </c>
      <c r="H557">
        <v>14.750011111083333</v>
      </c>
      <c r="I557">
        <v>15.850011111083333</v>
      </c>
      <c r="J557">
        <v>17.250011111083332</v>
      </c>
      <c r="K557">
        <v>3.7918699999999999</v>
      </c>
      <c r="L557">
        <v>3.7916400000000001</v>
      </c>
      <c r="M557">
        <v>3.7913299999999999</v>
      </c>
      <c r="N557">
        <v>3.7918699999999999</v>
      </c>
      <c r="O557">
        <v>3.79026</v>
      </c>
    </row>
    <row r="558" spans="1:15" x14ac:dyDescent="0.25">
      <c r="A558">
        <v>4.2</v>
      </c>
      <c r="B558">
        <v>19.916677777749999</v>
      </c>
      <c r="C558">
        <v>3.6615500000000001</v>
      </c>
      <c r="D558">
        <v>9.9600000000000001E-3</v>
      </c>
      <c r="F558">
        <v>12.483344444416666</v>
      </c>
      <c r="G558">
        <v>13.600011111083333</v>
      </c>
      <c r="H558">
        <v>14.733344444416666</v>
      </c>
      <c r="I558">
        <v>15.833344444416666</v>
      </c>
      <c r="J558">
        <v>17.233344444416666</v>
      </c>
      <c r="K558">
        <v>3.7920199999999999</v>
      </c>
      <c r="L558">
        <v>3.7918699999999999</v>
      </c>
      <c r="M558">
        <v>3.7916400000000001</v>
      </c>
      <c r="N558">
        <v>3.79217</v>
      </c>
      <c r="O558">
        <v>3.7905700000000002</v>
      </c>
    </row>
    <row r="559" spans="1:15" x14ac:dyDescent="0.25">
      <c r="A559">
        <v>4.25</v>
      </c>
      <c r="B559">
        <v>21.033344444416667</v>
      </c>
      <c r="C559">
        <v>3.6615500000000001</v>
      </c>
      <c r="D559">
        <v>1.052E-2</v>
      </c>
      <c r="F559">
        <v>12.46667777775</v>
      </c>
      <c r="G559">
        <v>13.583344444416666</v>
      </c>
      <c r="H559">
        <v>14.71667777775</v>
      </c>
      <c r="I559">
        <v>15.81667777775</v>
      </c>
      <c r="J559">
        <v>17.21667777775</v>
      </c>
      <c r="K559">
        <v>3.7923200000000001</v>
      </c>
      <c r="L559">
        <v>3.7921</v>
      </c>
      <c r="M559">
        <v>3.7918699999999999</v>
      </c>
      <c r="N559">
        <v>3.7924000000000002</v>
      </c>
      <c r="O559">
        <v>3.7907999999999999</v>
      </c>
    </row>
    <row r="560" spans="1:15" x14ac:dyDescent="0.25">
      <c r="A560">
        <v>4.4000000000000004</v>
      </c>
      <c r="B560">
        <v>24.633344444416664</v>
      </c>
      <c r="C560">
        <v>3.6615500000000001</v>
      </c>
      <c r="D560">
        <v>1.2319999999999999E-2</v>
      </c>
      <c r="F560">
        <v>12.450011111083333</v>
      </c>
      <c r="G560">
        <v>13.56667777775</v>
      </c>
      <c r="H560">
        <v>14.700011111083333</v>
      </c>
      <c r="I560">
        <v>15.800011111083332</v>
      </c>
      <c r="J560">
        <v>17.200011111083331</v>
      </c>
      <c r="K560">
        <v>3.79271</v>
      </c>
      <c r="L560">
        <v>3.7924000000000002</v>
      </c>
      <c r="M560">
        <v>3.7921</v>
      </c>
      <c r="N560">
        <v>3.79271</v>
      </c>
      <c r="O560">
        <v>3.7911000000000001</v>
      </c>
    </row>
    <row r="561" spans="1:15" x14ac:dyDescent="0.25">
      <c r="A561">
        <v>4.3499999999999996</v>
      </c>
      <c r="B561">
        <v>23.233344444416666</v>
      </c>
      <c r="C561">
        <v>3.6618599999999999</v>
      </c>
      <c r="D561">
        <v>1.162E-2</v>
      </c>
      <c r="F561">
        <v>12.433344444416667</v>
      </c>
      <c r="G561">
        <v>13.550011111083332</v>
      </c>
      <c r="H561">
        <v>14.683344444416665</v>
      </c>
      <c r="I561">
        <v>15.783344444416667</v>
      </c>
      <c r="J561">
        <v>17.183344444416665</v>
      </c>
      <c r="K561">
        <v>3.7928600000000001</v>
      </c>
      <c r="L561">
        <v>3.79271</v>
      </c>
      <c r="M561">
        <v>3.7924000000000002</v>
      </c>
      <c r="N561">
        <v>3.7930100000000002</v>
      </c>
      <c r="O561">
        <v>3.7914099999999999</v>
      </c>
    </row>
    <row r="562" spans="1:15" x14ac:dyDescent="0.25">
      <c r="A562">
        <v>4.25</v>
      </c>
      <c r="B562">
        <v>21.016677777750001</v>
      </c>
      <c r="C562">
        <v>3.6623899999999998</v>
      </c>
      <c r="D562">
        <v>1.051E-2</v>
      </c>
      <c r="F562">
        <v>12.416677777749999</v>
      </c>
      <c r="G562">
        <v>13.533344444416667</v>
      </c>
      <c r="H562">
        <v>14.666677777749999</v>
      </c>
      <c r="I562">
        <v>15.766677777749999</v>
      </c>
      <c r="J562">
        <v>17.166677777749999</v>
      </c>
      <c r="K562">
        <v>3.7930899999999999</v>
      </c>
      <c r="L562">
        <v>3.7930100000000002</v>
      </c>
      <c r="M562">
        <v>3.79271</v>
      </c>
      <c r="N562">
        <v>3.79332</v>
      </c>
      <c r="O562">
        <v>3.7916400000000001</v>
      </c>
    </row>
    <row r="563" spans="1:15" x14ac:dyDescent="0.25">
      <c r="A563">
        <v>4.3</v>
      </c>
      <c r="B563">
        <v>22.133344444416664</v>
      </c>
      <c r="C563">
        <v>3.6623899999999998</v>
      </c>
      <c r="D563">
        <v>1.107E-2</v>
      </c>
      <c r="F563">
        <v>12.400011111083332</v>
      </c>
      <c r="G563">
        <v>13.516677777749999</v>
      </c>
      <c r="H563">
        <v>14.650011111083332</v>
      </c>
      <c r="I563">
        <v>15.750011111083333</v>
      </c>
      <c r="J563">
        <v>17.150011111083334</v>
      </c>
      <c r="K563">
        <v>3.79332</v>
      </c>
      <c r="L563">
        <v>3.7932399999999999</v>
      </c>
      <c r="M563">
        <v>3.7929400000000002</v>
      </c>
      <c r="N563">
        <v>3.7936200000000002</v>
      </c>
      <c r="O563">
        <v>3.7919399999999999</v>
      </c>
    </row>
    <row r="564" spans="1:15" x14ac:dyDescent="0.25">
      <c r="A564">
        <v>4.4000000000000004</v>
      </c>
      <c r="B564">
        <v>24.616677777749999</v>
      </c>
      <c r="C564">
        <v>3.66255</v>
      </c>
      <c r="D564">
        <v>1.231E-2</v>
      </c>
      <c r="F564">
        <v>12.383344444416666</v>
      </c>
      <c r="G564">
        <v>13.500011111083333</v>
      </c>
      <c r="H564">
        <v>14.633344444416666</v>
      </c>
      <c r="I564">
        <v>15.733344444416666</v>
      </c>
      <c r="J564">
        <v>17.133344444416664</v>
      </c>
      <c r="K564">
        <v>3.7935500000000002</v>
      </c>
      <c r="L564">
        <v>3.7935500000000002</v>
      </c>
      <c r="M564">
        <v>3.7932399999999999</v>
      </c>
      <c r="N564">
        <v>3.7938499999999999</v>
      </c>
      <c r="O564">
        <v>3.79217</v>
      </c>
    </row>
    <row r="565" spans="1:15" x14ac:dyDescent="0.25">
      <c r="A565">
        <v>4.2</v>
      </c>
      <c r="B565">
        <v>19.900011111083334</v>
      </c>
      <c r="C565">
        <v>3.6627000000000001</v>
      </c>
      <c r="D565">
        <v>9.9500000000000005E-3</v>
      </c>
      <c r="F565">
        <v>12.366677777749999</v>
      </c>
      <c r="G565">
        <v>13.483344444416666</v>
      </c>
      <c r="H565">
        <v>14.616677777749999</v>
      </c>
      <c r="I565">
        <v>15.71667777775</v>
      </c>
      <c r="J565">
        <v>17.116677777749999</v>
      </c>
      <c r="K565">
        <v>3.7938499999999999</v>
      </c>
      <c r="L565">
        <v>3.7936999999999999</v>
      </c>
      <c r="M565">
        <v>3.79339</v>
      </c>
      <c r="N565">
        <v>3.794</v>
      </c>
      <c r="O565">
        <v>3.7924000000000002</v>
      </c>
    </row>
    <row r="566" spans="1:15" x14ac:dyDescent="0.25">
      <c r="A566">
        <v>4.3499999999999996</v>
      </c>
      <c r="B566">
        <v>23.21667777775</v>
      </c>
      <c r="C566">
        <v>3.6629299999999998</v>
      </c>
      <c r="D566">
        <v>1.1610000000000001E-2</v>
      </c>
      <c r="F566">
        <v>12.350011111083333</v>
      </c>
      <c r="G566">
        <v>13.46667777775</v>
      </c>
      <c r="H566">
        <v>14.600011111083333</v>
      </c>
      <c r="I566">
        <v>15.700011111083333</v>
      </c>
      <c r="J566">
        <v>17.100011111083333</v>
      </c>
      <c r="K566">
        <v>3.7941600000000002</v>
      </c>
      <c r="L566">
        <v>3.794</v>
      </c>
      <c r="M566">
        <v>3.7937699999999999</v>
      </c>
      <c r="N566">
        <v>3.7942300000000002</v>
      </c>
      <c r="O566">
        <v>3.7926299999999999</v>
      </c>
    </row>
    <row r="567" spans="1:15" x14ac:dyDescent="0.25">
      <c r="A567">
        <v>4.3</v>
      </c>
      <c r="B567">
        <v>22.116677777749999</v>
      </c>
      <c r="C567">
        <v>3.6635399999999998</v>
      </c>
      <c r="D567">
        <v>1.106E-2</v>
      </c>
      <c r="F567">
        <v>12.333344444416666</v>
      </c>
      <c r="G567">
        <v>13.450011111083333</v>
      </c>
      <c r="H567">
        <v>14.583344444416666</v>
      </c>
      <c r="I567">
        <v>15.683344444416665</v>
      </c>
      <c r="J567">
        <v>17.083344444416667</v>
      </c>
      <c r="K567">
        <v>3.7942300000000002</v>
      </c>
      <c r="L567">
        <v>3.7942300000000002</v>
      </c>
      <c r="M567">
        <v>3.79393</v>
      </c>
      <c r="N567">
        <v>3.79454</v>
      </c>
      <c r="O567">
        <v>3.7928600000000001</v>
      </c>
    </row>
    <row r="568" spans="1:15" x14ac:dyDescent="0.25">
      <c r="A568">
        <v>4.4000000000000004</v>
      </c>
      <c r="B568">
        <v>24.600011111083333</v>
      </c>
      <c r="C568">
        <v>3.6635399999999998</v>
      </c>
      <c r="D568">
        <v>1.23E-2</v>
      </c>
      <c r="F568">
        <v>12.31667777775</v>
      </c>
      <c r="G568">
        <v>13.433344444416667</v>
      </c>
      <c r="H568">
        <v>14.56667777775</v>
      </c>
      <c r="I568">
        <v>15.666677777749999</v>
      </c>
      <c r="J568">
        <v>17.066677777749998</v>
      </c>
      <c r="K568">
        <v>3.79461</v>
      </c>
      <c r="L568">
        <v>3.7944599999999999</v>
      </c>
      <c r="M568">
        <v>3.7941600000000002</v>
      </c>
      <c r="N568">
        <v>3.7946900000000001</v>
      </c>
      <c r="O568">
        <v>3.7930899999999999</v>
      </c>
    </row>
    <row r="569" spans="1:15" x14ac:dyDescent="0.25">
      <c r="A569">
        <v>4.25</v>
      </c>
      <c r="B569">
        <v>21.000011111083332</v>
      </c>
      <c r="C569">
        <v>3.6636099999999998</v>
      </c>
      <c r="D569">
        <v>1.0500000000000001E-2</v>
      </c>
      <c r="F569">
        <v>12.300011111083332</v>
      </c>
      <c r="G569">
        <v>13.416677777749999</v>
      </c>
      <c r="H569">
        <v>14.550011111083332</v>
      </c>
      <c r="I569">
        <v>15.650011111083332</v>
      </c>
      <c r="J569">
        <v>17.050011111083332</v>
      </c>
      <c r="K569">
        <v>3.7948400000000002</v>
      </c>
      <c r="L569">
        <v>3.7948400000000002</v>
      </c>
      <c r="M569">
        <v>3.7943799999999999</v>
      </c>
      <c r="N569">
        <v>3.79515</v>
      </c>
      <c r="O569">
        <v>3.79339</v>
      </c>
    </row>
    <row r="570" spans="1:15" x14ac:dyDescent="0.25">
      <c r="A570">
        <v>4.2</v>
      </c>
      <c r="B570">
        <v>19.883344444416664</v>
      </c>
      <c r="C570">
        <v>3.6639200000000001</v>
      </c>
      <c r="D570">
        <v>9.9399999999999992E-3</v>
      </c>
      <c r="F570">
        <v>12.283344444416667</v>
      </c>
      <c r="G570">
        <v>13.400011111083332</v>
      </c>
      <c r="H570">
        <v>14.533344444416667</v>
      </c>
      <c r="I570">
        <v>15.633344444416666</v>
      </c>
      <c r="J570">
        <v>17.033344444416667</v>
      </c>
      <c r="K570">
        <v>3.7950699999999999</v>
      </c>
      <c r="L570">
        <v>3.79515</v>
      </c>
      <c r="M570">
        <v>3.7946900000000001</v>
      </c>
      <c r="N570">
        <v>3.7953800000000002</v>
      </c>
      <c r="O570">
        <v>3.7936200000000002</v>
      </c>
    </row>
    <row r="571" spans="1:15" x14ac:dyDescent="0.25">
      <c r="A571">
        <v>4.3499999999999996</v>
      </c>
      <c r="B571">
        <v>23.200011111083331</v>
      </c>
      <c r="C571">
        <v>3.6640000000000001</v>
      </c>
      <c r="D571">
        <v>1.1599999999999999E-2</v>
      </c>
      <c r="F571">
        <v>12.266677777749999</v>
      </c>
      <c r="G571">
        <v>13.383344444416666</v>
      </c>
      <c r="H571">
        <v>14.516677777749999</v>
      </c>
      <c r="I571">
        <v>15.616677777749999</v>
      </c>
      <c r="J571">
        <v>17.016677777750001</v>
      </c>
      <c r="K571">
        <v>3.7953800000000002</v>
      </c>
      <c r="L571">
        <v>3.79522</v>
      </c>
      <c r="M571">
        <v>3.7949199999999998</v>
      </c>
      <c r="N571">
        <v>3.7956799999999999</v>
      </c>
      <c r="O571">
        <v>3.794</v>
      </c>
    </row>
    <row r="572" spans="1:15" x14ac:dyDescent="0.25">
      <c r="A572">
        <v>4.25</v>
      </c>
      <c r="B572">
        <v>20.983344444416666</v>
      </c>
      <c r="C572">
        <v>3.6645300000000001</v>
      </c>
      <c r="D572">
        <v>1.0489999999999999E-2</v>
      </c>
      <c r="F572">
        <v>12.250011111083333</v>
      </c>
      <c r="G572">
        <v>13.366677777749999</v>
      </c>
      <c r="H572">
        <v>14.500011111083333</v>
      </c>
      <c r="I572">
        <v>15.600011111083333</v>
      </c>
      <c r="J572">
        <v>17.000011111083332</v>
      </c>
      <c r="K572">
        <v>3.7955299999999998</v>
      </c>
      <c r="L572">
        <v>3.7953800000000002</v>
      </c>
      <c r="M572">
        <v>3.79522</v>
      </c>
      <c r="N572">
        <v>3.79583</v>
      </c>
      <c r="O572">
        <v>3.7941600000000002</v>
      </c>
    </row>
    <row r="573" spans="1:15" x14ac:dyDescent="0.25">
      <c r="A573">
        <v>4.3</v>
      </c>
      <c r="B573">
        <v>22.100011111083333</v>
      </c>
      <c r="C573">
        <v>3.6646100000000001</v>
      </c>
      <c r="D573">
        <v>1.1050000000000001E-2</v>
      </c>
      <c r="F573">
        <v>12.233344444416666</v>
      </c>
      <c r="G573">
        <v>13.350011111083333</v>
      </c>
      <c r="H573">
        <v>14.483344444416666</v>
      </c>
      <c r="I573">
        <v>15.583344444416666</v>
      </c>
      <c r="J573">
        <v>16.983344444416666</v>
      </c>
      <c r="K573">
        <v>3.7959100000000001</v>
      </c>
      <c r="L573">
        <v>3.79583</v>
      </c>
      <c r="M573">
        <v>3.7955299999999998</v>
      </c>
      <c r="N573">
        <v>3.7962199999999999</v>
      </c>
      <c r="O573">
        <v>3.7943799999999999</v>
      </c>
    </row>
    <row r="574" spans="1:15" x14ac:dyDescent="0.25">
      <c r="A574">
        <v>4.4000000000000004</v>
      </c>
      <c r="B574">
        <v>24.583344444416667</v>
      </c>
      <c r="C574">
        <v>3.6646100000000001</v>
      </c>
      <c r="D574">
        <v>1.2290000000000001E-2</v>
      </c>
      <c r="F574">
        <v>12.21667777775</v>
      </c>
      <c r="G574">
        <v>13.333344444416666</v>
      </c>
      <c r="H574">
        <v>14.46667777775</v>
      </c>
      <c r="I574">
        <v>15.56667777775</v>
      </c>
      <c r="J574">
        <v>16.96667777775</v>
      </c>
      <c r="K574">
        <v>3.7960600000000002</v>
      </c>
      <c r="L574">
        <v>3.7959900000000002</v>
      </c>
      <c r="M574">
        <v>3.79576</v>
      </c>
      <c r="N574">
        <v>3.79637</v>
      </c>
      <c r="O574">
        <v>3.79461</v>
      </c>
    </row>
    <row r="575" spans="1:15" x14ac:dyDescent="0.25">
      <c r="A575">
        <v>4.2</v>
      </c>
      <c r="B575">
        <v>19.866677777749999</v>
      </c>
      <c r="C575">
        <v>3.6647599999999998</v>
      </c>
      <c r="D575">
        <v>9.9299999999999996E-3</v>
      </c>
      <c r="F575">
        <v>12.200011111083333</v>
      </c>
      <c r="G575">
        <v>13.31667777775</v>
      </c>
      <c r="H575">
        <v>14.450011111083333</v>
      </c>
      <c r="I575">
        <v>15.550011111083332</v>
      </c>
      <c r="J575">
        <v>16.950011111083331</v>
      </c>
      <c r="K575">
        <v>3.79637</v>
      </c>
      <c r="L575">
        <v>3.7962199999999999</v>
      </c>
      <c r="M575">
        <v>3.7959900000000002</v>
      </c>
      <c r="N575">
        <v>3.7966000000000002</v>
      </c>
      <c r="O575">
        <v>3.7949999999999999</v>
      </c>
    </row>
    <row r="576" spans="1:15" x14ac:dyDescent="0.25">
      <c r="A576">
        <v>4.3499999999999996</v>
      </c>
      <c r="B576">
        <v>23.183344444416665</v>
      </c>
      <c r="C576">
        <v>3.66499</v>
      </c>
      <c r="D576">
        <v>1.159E-2</v>
      </c>
      <c r="F576">
        <v>12.183344444416667</v>
      </c>
      <c r="G576">
        <v>13.300011111083332</v>
      </c>
      <c r="H576">
        <v>14.433344444416665</v>
      </c>
      <c r="I576">
        <v>15.533344444416667</v>
      </c>
      <c r="J576">
        <v>16.933344444416665</v>
      </c>
      <c r="K576">
        <v>3.7966000000000002</v>
      </c>
      <c r="L576">
        <v>3.79644</v>
      </c>
      <c r="M576">
        <v>3.7962899999999999</v>
      </c>
      <c r="N576">
        <v>3.7968999999999999</v>
      </c>
      <c r="O576">
        <v>3.79522</v>
      </c>
    </row>
    <row r="577" spans="1:15" x14ac:dyDescent="0.25">
      <c r="A577">
        <v>4.3</v>
      </c>
      <c r="B577">
        <v>22.083344444416667</v>
      </c>
      <c r="C577">
        <v>3.6654499999999999</v>
      </c>
      <c r="D577">
        <v>1.1039999999999999E-2</v>
      </c>
      <c r="F577">
        <v>12.166677777749999</v>
      </c>
      <c r="G577">
        <v>13.283344444416667</v>
      </c>
      <c r="H577">
        <v>14.416677777749999</v>
      </c>
      <c r="I577">
        <v>15.516677777749999</v>
      </c>
      <c r="J577">
        <v>16.916677777749999</v>
      </c>
      <c r="K577">
        <v>3.7968999999999999</v>
      </c>
      <c r="L577">
        <v>3.7966700000000002</v>
      </c>
      <c r="M577">
        <v>3.7965200000000001</v>
      </c>
      <c r="N577">
        <v>3.7971300000000001</v>
      </c>
      <c r="O577">
        <v>3.7954500000000002</v>
      </c>
    </row>
    <row r="578" spans="1:15" x14ac:dyDescent="0.25">
      <c r="A578">
        <v>4.4000000000000004</v>
      </c>
      <c r="B578">
        <v>24.566677777749998</v>
      </c>
      <c r="C578">
        <v>3.6654499999999999</v>
      </c>
      <c r="D578">
        <v>1.2279999999999999E-2</v>
      </c>
      <c r="F578">
        <v>12.150011111083332</v>
      </c>
      <c r="G578">
        <v>13.266677777749999</v>
      </c>
      <c r="H578">
        <v>14.400011111083332</v>
      </c>
      <c r="I578">
        <v>15.500011111083333</v>
      </c>
      <c r="J578">
        <v>16.900011111083334</v>
      </c>
      <c r="K578">
        <v>3.7970600000000001</v>
      </c>
      <c r="L578">
        <v>3.7971300000000001</v>
      </c>
      <c r="M578">
        <v>3.7967499999999998</v>
      </c>
      <c r="N578">
        <v>3.7973599999999998</v>
      </c>
      <c r="O578">
        <v>3.7956799999999999</v>
      </c>
    </row>
    <row r="579" spans="1:15" x14ac:dyDescent="0.25">
      <c r="A579">
        <v>4.25</v>
      </c>
      <c r="B579">
        <v>20.96667777775</v>
      </c>
      <c r="C579">
        <v>3.6656</v>
      </c>
      <c r="D579">
        <v>1.048E-2</v>
      </c>
      <c r="F579">
        <v>12.133344444416666</v>
      </c>
      <c r="G579">
        <v>13.250011111083333</v>
      </c>
      <c r="H579">
        <v>14.383344444416666</v>
      </c>
      <c r="I579">
        <v>15.483344444416666</v>
      </c>
      <c r="J579">
        <v>16.883344444416664</v>
      </c>
      <c r="K579">
        <v>3.7973599999999998</v>
      </c>
      <c r="L579">
        <v>3.7972800000000002</v>
      </c>
      <c r="M579">
        <v>3.7971300000000001</v>
      </c>
      <c r="N579">
        <v>3.7975099999999999</v>
      </c>
      <c r="O579">
        <v>3.7959900000000002</v>
      </c>
    </row>
    <row r="580" spans="1:15" x14ac:dyDescent="0.25">
      <c r="A580">
        <v>4.2</v>
      </c>
      <c r="B580">
        <v>19.850011111083333</v>
      </c>
      <c r="C580">
        <v>3.6658300000000001</v>
      </c>
      <c r="D580">
        <v>9.9299999999999996E-3</v>
      </c>
      <c r="F580">
        <v>12.116677777749999</v>
      </c>
      <c r="G580">
        <v>13.233344444416666</v>
      </c>
      <c r="H580">
        <v>14.366677777749999</v>
      </c>
      <c r="I580">
        <v>15.46667777775</v>
      </c>
      <c r="J580">
        <v>16.866677777749999</v>
      </c>
      <c r="K580">
        <v>3.7976700000000001</v>
      </c>
      <c r="L580">
        <v>3.7975099999999999</v>
      </c>
      <c r="M580">
        <v>3.7972800000000002</v>
      </c>
      <c r="N580">
        <v>3.7980499999999999</v>
      </c>
      <c r="O580">
        <v>3.7962899999999999</v>
      </c>
    </row>
    <row r="581" spans="1:15" x14ac:dyDescent="0.25">
      <c r="A581">
        <v>4.3499999999999996</v>
      </c>
      <c r="B581">
        <v>23.166677777749999</v>
      </c>
      <c r="C581">
        <v>3.6659799999999998</v>
      </c>
      <c r="D581">
        <v>1.158E-2</v>
      </c>
      <c r="F581">
        <v>12.100011111083333</v>
      </c>
      <c r="G581">
        <v>13.21667777775</v>
      </c>
      <c r="H581">
        <v>14.350011111083333</v>
      </c>
      <c r="I581">
        <v>15.450011111083333</v>
      </c>
      <c r="J581">
        <v>16.850011111083333</v>
      </c>
      <c r="K581">
        <v>3.7978900000000002</v>
      </c>
      <c r="L581">
        <v>3.7978900000000002</v>
      </c>
      <c r="M581">
        <v>3.7976700000000001</v>
      </c>
      <c r="N581">
        <v>3.7982</v>
      </c>
      <c r="O581">
        <v>3.7965200000000001</v>
      </c>
    </row>
    <row r="582" spans="1:15" x14ac:dyDescent="0.25">
      <c r="A582">
        <v>4.25</v>
      </c>
      <c r="B582">
        <v>20.950011111083331</v>
      </c>
      <c r="C582">
        <v>3.6663600000000001</v>
      </c>
      <c r="D582">
        <v>1.048E-2</v>
      </c>
      <c r="F582">
        <v>12.083344444416666</v>
      </c>
      <c r="G582">
        <v>13.200011111083333</v>
      </c>
      <c r="H582">
        <v>14.333344444416666</v>
      </c>
      <c r="I582">
        <v>15.433344444416665</v>
      </c>
      <c r="J582">
        <v>16.833344444416667</v>
      </c>
      <c r="K582">
        <v>3.7981199999999999</v>
      </c>
      <c r="L582">
        <v>3.7980499999999999</v>
      </c>
      <c r="M582">
        <v>3.7977400000000001</v>
      </c>
      <c r="N582">
        <v>3.7984300000000002</v>
      </c>
      <c r="O582">
        <v>3.7967499999999998</v>
      </c>
    </row>
    <row r="583" spans="1:15" x14ac:dyDescent="0.25">
      <c r="A583">
        <v>4.3</v>
      </c>
      <c r="B583">
        <v>22.066677777749998</v>
      </c>
      <c r="C583">
        <v>3.6663600000000001</v>
      </c>
      <c r="D583">
        <v>1.103E-2</v>
      </c>
      <c r="F583">
        <v>12.06667777775</v>
      </c>
      <c r="G583">
        <v>13.183344444416667</v>
      </c>
      <c r="H583">
        <v>14.31667777775</v>
      </c>
      <c r="I583">
        <v>15.416677777749999</v>
      </c>
      <c r="J583">
        <v>16.816677777749998</v>
      </c>
      <c r="K583">
        <v>3.7983500000000001</v>
      </c>
      <c r="L583">
        <v>3.7982</v>
      </c>
      <c r="M583">
        <v>3.7979699999999998</v>
      </c>
      <c r="N583">
        <v>3.7986599999999999</v>
      </c>
      <c r="O583">
        <v>3.7971300000000001</v>
      </c>
    </row>
    <row r="584" spans="1:15" x14ac:dyDescent="0.25">
      <c r="A584">
        <v>4.4000000000000004</v>
      </c>
      <c r="B584">
        <v>24.550011111083332</v>
      </c>
      <c r="C584">
        <v>3.6664400000000001</v>
      </c>
      <c r="D584">
        <v>1.2279999999999999E-2</v>
      </c>
      <c r="F584">
        <v>12.050011111083332</v>
      </c>
      <c r="G584">
        <v>13.166677777749999</v>
      </c>
      <c r="H584">
        <v>14.300011111083332</v>
      </c>
      <c r="I584">
        <v>15.400011111083332</v>
      </c>
      <c r="J584">
        <v>16.800011111083332</v>
      </c>
      <c r="K584">
        <v>3.7985799999999998</v>
      </c>
      <c r="L584">
        <v>3.7985000000000002</v>
      </c>
      <c r="M584">
        <v>3.7982</v>
      </c>
      <c r="N584">
        <v>3.7990400000000002</v>
      </c>
      <c r="O584">
        <v>3.7972800000000002</v>
      </c>
    </row>
    <row r="585" spans="1:15" x14ac:dyDescent="0.25">
      <c r="A585">
        <v>4.2</v>
      </c>
      <c r="B585">
        <v>19.833344444416667</v>
      </c>
      <c r="C585">
        <v>3.6667399999999999</v>
      </c>
      <c r="D585">
        <v>9.92E-3</v>
      </c>
      <c r="F585">
        <v>12.033344444416667</v>
      </c>
      <c r="G585">
        <v>13.150011111083332</v>
      </c>
      <c r="H585">
        <v>14.283344444416667</v>
      </c>
      <c r="I585">
        <v>15.383344444416666</v>
      </c>
      <c r="J585">
        <v>16.783344444416667</v>
      </c>
      <c r="K585">
        <v>3.7988900000000001</v>
      </c>
      <c r="L585">
        <v>3.7987299999999999</v>
      </c>
      <c r="M585">
        <v>3.7984300000000002</v>
      </c>
      <c r="N585">
        <v>3.7993399999999999</v>
      </c>
      <c r="O585">
        <v>3.7974399999999999</v>
      </c>
    </row>
    <row r="586" spans="1:15" x14ac:dyDescent="0.25">
      <c r="A586">
        <v>4.3499999999999996</v>
      </c>
      <c r="B586">
        <v>23.150011111083334</v>
      </c>
      <c r="C586">
        <v>3.6669</v>
      </c>
      <c r="D586">
        <v>1.158E-2</v>
      </c>
      <c r="F586">
        <v>12.016677777749999</v>
      </c>
      <c r="G586">
        <v>13.133344444416666</v>
      </c>
      <c r="H586">
        <v>14.266677777749999</v>
      </c>
      <c r="I586">
        <v>15.366677777749999</v>
      </c>
      <c r="J586">
        <v>16.766677777750001</v>
      </c>
      <c r="K586">
        <v>3.7991100000000002</v>
      </c>
      <c r="L586">
        <v>3.7991100000000002</v>
      </c>
      <c r="M586">
        <v>3.79881</v>
      </c>
      <c r="N586">
        <v>3.7995000000000001</v>
      </c>
      <c r="O586">
        <v>3.7977400000000001</v>
      </c>
    </row>
    <row r="587" spans="1:15" x14ac:dyDescent="0.25">
      <c r="A587">
        <v>4.3</v>
      </c>
      <c r="B587">
        <v>22.050011111083332</v>
      </c>
      <c r="C587">
        <v>3.6669700000000001</v>
      </c>
      <c r="D587">
        <v>1.103E-2</v>
      </c>
      <c r="F587">
        <v>12.000011111083333</v>
      </c>
      <c r="G587">
        <v>13.116677777749999</v>
      </c>
      <c r="H587">
        <v>14.250011111083333</v>
      </c>
      <c r="I587">
        <v>15.350011111083333</v>
      </c>
      <c r="J587">
        <v>16.750011111083332</v>
      </c>
      <c r="K587">
        <v>3.79942</v>
      </c>
      <c r="L587">
        <v>3.7992699999999999</v>
      </c>
      <c r="M587">
        <v>3.7991100000000002</v>
      </c>
      <c r="N587">
        <v>3.7996500000000002</v>
      </c>
      <c r="O587">
        <v>3.7979699999999998</v>
      </c>
    </row>
    <row r="588" spans="1:15" x14ac:dyDescent="0.25">
      <c r="A588">
        <v>4.4000000000000004</v>
      </c>
      <c r="B588">
        <v>24.533344444416667</v>
      </c>
      <c r="C588">
        <v>3.6673499999999999</v>
      </c>
      <c r="D588">
        <v>1.227E-2</v>
      </c>
      <c r="F588">
        <v>11.983344444416666</v>
      </c>
      <c r="G588">
        <v>13.100011111083333</v>
      </c>
      <c r="H588">
        <v>14.233344444416666</v>
      </c>
      <c r="I588">
        <v>15.333344444416666</v>
      </c>
      <c r="J588">
        <v>16.733344444416666</v>
      </c>
      <c r="K588">
        <v>3.7996500000000002</v>
      </c>
      <c r="L588">
        <v>3.7995700000000001</v>
      </c>
      <c r="M588">
        <v>3.7992699999999999</v>
      </c>
      <c r="N588">
        <v>3.7998799999999999</v>
      </c>
      <c r="O588">
        <v>3.7982800000000001</v>
      </c>
    </row>
    <row r="589" spans="1:15" x14ac:dyDescent="0.25">
      <c r="A589">
        <v>4.2</v>
      </c>
      <c r="B589">
        <v>19.816677777749998</v>
      </c>
      <c r="C589">
        <v>3.66743</v>
      </c>
      <c r="D589">
        <v>9.9100000000000004E-3</v>
      </c>
      <c r="F589">
        <v>11.96667777775</v>
      </c>
      <c r="G589">
        <v>13.083344444416666</v>
      </c>
      <c r="H589">
        <v>14.21667777775</v>
      </c>
      <c r="I589">
        <v>15.31667777775</v>
      </c>
      <c r="J589">
        <v>16.71667777775</v>
      </c>
      <c r="K589">
        <v>3.7997999999999998</v>
      </c>
      <c r="L589">
        <v>3.7997999999999998</v>
      </c>
      <c r="M589">
        <v>3.7995700000000001</v>
      </c>
      <c r="N589">
        <v>3.8001800000000001</v>
      </c>
      <c r="O589">
        <v>3.7984300000000002</v>
      </c>
    </row>
    <row r="590" spans="1:15" x14ac:dyDescent="0.25">
      <c r="A590">
        <v>4.25</v>
      </c>
      <c r="B590">
        <v>20.933344444416665</v>
      </c>
      <c r="C590">
        <v>3.66743</v>
      </c>
      <c r="D590">
        <v>1.047E-2</v>
      </c>
      <c r="F590">
        <v>11.950011111083333</v>
      </c>
      <c r="G590">
        <v>13.06667777775</v>
      </c>
      <c r="H590">
        <v>14.200011111083333</v>
      </c>
      <c r="I590">
        <v>15.300011111083332</v>
      </c>
      <c r="J590">
        <v>16.700011111083331</v>
      </c>
      <c r="K590">
        <v>3.8001100000000001</v>
      </c>
      <c r="L590">
        <v>3.7998799999999999</v>
      </c>
      <c r="M590">
        <v>3.7997299999999998</v>
      </c>
      <c r="N590">
        <v>3.8004099999999998</v>
      </c>
      <c r="O590">
        <v>3.7988900000000001</v>
      </c>
    </row>
    <row r="591" spans="1:15" x14ac:dyDescent="0.25">
      <c r="A591">
        <v>4.3</v>
      </c>
      <c r="B591">
        <v>22.033344444416667</v>
      </c>
      <c r="C591">
        <v>3.6677300000000002</v>
      </c>
      <c r="D591">
        <v>1.102E-2</v>
      </c>
      <c r="F591">
        <v>11.933344444416667</v>
      </c>
      <c r="G591">
        <v>13.050011111083332</v>
      </c>
      <c r="H591">
        <v>14.183344444416665</v>
      </c>
      <c r="I591">
        <v>15.283344444416667</v>
      </c>
      <c r="J591">
        <v>16.683344444416665</v>
      </c>
      <c r="K591">
        <v>3.8004099999999998</v>
      </c>
      <c r="L591">
        <v>3.8002600000000002</v>
      </c>
      <c r="M591">
        <v>3.8001100000000001</v>
      </c>
      <c r="N591">
        <v>3.8007200000000001</v>
      </c>
      <c r="O591">
        <v>3.7990400000000002</v>
      </c>
    </row>
    <row r="592" spans="1:15" x14ac:dyDescent="0.25">
      <c r="A592">
        <v>4.3499999999999996</v>
      </c>
      <c r="B592">
        <v>23.133344444416664</v>
      </c>
      <c r="C592">
        <v>3.6677300000000002</v>
      </c>
      <c r="D592">
        <v>1.157E-2</v>
      </c>
      <c r="F592">
        <v>11.916677777749999</v>
      </c>
      <c r="G592">
        <v>13.033344444416667</v>
      </c>
      <c r="H592">
        <v>14.166677777749999</v>
      </c>
      <c r="I592">
        <v>15.266677777749999</v>
      </c>
      <c r="J592">
        <v>16.666677777749999</v>
      </c>
      <c r="K592">
        <v>3.8005599999999999</v>
      </c>
      <c r="L592">
        <v>3.8004899999999999</v>
      </c>
      <c r="M592">
        <v>3.8002600000000002</v>
      </c>
      <c r="N592">
        <v>3.8009499999999998</v>
      </c>
      <c r="O592">
        <v>3.7993399999999999</v>
      </c>
    </row>
    <row r="593" spans="1:15" x14ac:dyDescent="0.25">
      <c r="A593">
        <v>4.4000000000000004</v>
      </c>
      <c r="B593">
        <v>24.516677777749997</v>
      </c>
      <c r="C593">
        <v>3.66812</v>
      </c>
      <c r="D593">
        <v>1.226E-2</v>
      </c>
      <c r="F593">
        <v>11.900011111083332</v>
      </c>
      <c r="G593">
        <v>13.016677777749999</v>
      </c>
      <c r="H593">
        <v>14.150011111083332</v>
      </c>
      <c r="I593">
        <v>15.250011111083333</v>
      </c>
      <c r="J593">
        <v>16.650011111083334</v>
      </c>
      <c r="K593">
        <v>3.8009499999999998</v>
      </c>
      <c r="L593">
        <v>3.8007200000000001</v>
      </c>
      <c r="M593">
        <v>3.8004899999999999</v>
      </c>
      <c r="N593">
        <v>3.8013300000000001</v>
      </c>
      <c r="O593">
        <v>3.7995700000000001</v>
      </c>
    </row>
    <row r="594" spans="1:15" x14ac:dyDescent="0.25">
      <c r="A594">
        <v>4.25</v>
      </c>
      <c r="B594">
        <v>20.916677777749999</v>
      </c>
      <c r="C594">
        <v>3.6681900000000001</v>
      </c>
      <c r="D594">
        <v>1.0460000000000001E-2</v>
      </c>
      <c r="F594">
        <v>11.883344444416666</v>
      </c>
      <c r="G594">
        <v>13.000011111083333</v>
      </c>
      <c r="H594">
        <v>14.133344444416666</v>
      </c>
      <c r="I594">
        <v>15.233344444416666</v>
      </c>
      <c r="J594">
        <v>16.633344444416664</v>
      </c>
      <c r="K594">
        <v>3.8010999999999999</v>
      </c>
      <c r="L594">
        <v>3.8007900000000001</v>
      </c>
      <c r="M594">
        <v>3.8007900000000001</v>
      </c>
      <c r="N594">
        <v>3.8014800000000002</v>
      </c>
      <c r="O594">
        <v>3.7997999999999998</v>
      </c>
    </row>
    <row r="595" spans="1:15" x14ac:dyDescent="0.25">
      <c r="A595">
        <v>4.2</v>
      </c>
      <c r="B595">
        <v>19.800011111083332</v>
      </c>
      <c r="C595">
        <v>3.6682700000000001</v>
      </c>
      <c r="D595">
        <v>9.9000000000000008E-3</v>
      </c>
      <c r="F595">
        <v>11.866677777749999</v>
      </c>
      <c r="G595">
        <v>12.983344444416666</v>
      </c>
      <c r="H595">
        <v>14.116677777749999</v>
      </c>
      <c r="I595">
        <v>15.21667777775</v>
      </c>
      <c r="J595">
        <v>16.616677777749999</v>
      </c>
      <c r="K595">
        <v>3.8013300000000001</v>
      </c>
      <c r="L595">
        <v>3.8013300000000001</v>
      </c>
      <c r="M595">
        <v>3.8009499999999998</v>
      </c>
      <c r="N595">
        <v>3.80186</v>
      </c>
      <c r="O595">
        <v>3.8001100000000001</v>
      </c>
    </row>
    <row r="596" spans="1:15" x14ac:dyDescent="0.25">
      <c r="A596">
        <v>4.3</v>
      </c>
      <c r="B596">
        <v>22.016677777749997</v>
      </c>
      <c r="C596">
        <v>3.6684999999999999</v>
      </c>
      <c r="D596">
        <v>1.1010000000000001E-2</v>
      </c>
      <c r="F596">
        <v>11.850011111083333</v>
      </c>
      <c r="G596">
        <v>12.96667777775</v>
      </c>
      <c r="H596">
        <v>14.100011111083333</v>
      </c>
      <c r="I596">
        <v>15.200011111083333</v>
      </c>
      <c r="J596">
        <v>16.600011111083333</v>
      </c>
      <c r="K596">
        <v>3.8015599999999998</v>
      </c>
      <c r="L596">
        <v>3.8015599999999998</v>
      </c>
      <c r="M596">
        <v>3.80125</v>
      </c>
      <c r="N596">
        <v>3.8020100000000001</v>
      </c>
      <c r="O596">
        <v>3.8002600000000002</v>
      </c>
    </row>
    <row r="597" spans="1:15" x14ac:dyDescent="0.25">
      <c r="A597">
        <v>4.3499999999999996</v>
      </c>
      <c r="B597">
        <v>23.116677777749999</v>
      </c>
      <c r="C597">
        <v>3.6684999999999999</v>
      </c>
      <c r="D597">
        <v>1.1560000000000001E-2</v>
      </c>
      <c r="F597">
        <v>11.833344444416666</v>
      </c>
      <c r="G597">
        <v>12.950011111083333</v>
      </c>
      <c r="H597">
        <v>14.083344444416666</v>
      </c>
      <c r="I597">
        <v>15.183344444416665</v>
      </c>
      <c r="J597">
        <v>16.583344444416667</v>
      </c>
      <c r="K597">
        <v>3.80186</v>
      </c>
      <c r="L597">
        <v>3.80179</v>
      </c>
      <c r="M597">
        <v>3.8014800000000002</v>
      </c>
      <c r="N597">
        <v>3.8023199999999999</v>
      </c>
      <c r="O597">
        <v>3.8004899999999999</v>
      </c>
    </row>
    <row r="598" spans="1:15" x14ac:dyDescent="0.25">
      <c r="A598">
        <v>4.25</v>
      </c>
      <c r="B598">
        <v>20.900011111083334</v>
      </c>
      <c r="C598">
        <v>3.6688800000000001</v>
      </c>
      <c r="D598">
        <v>1.0449999999999999E-2</v>
      </c>
      <c r="F598">
        <v>11.81667777775</v>
      </c>
      <c r="G598">
        <v>12.933344444416667</v>
      </c>
      <c r="H598">
        <v>14.06667777775</v>
      </c>
      <c r="I598">
        <v>15.166677777749999</v>
      </c>
      <c r="J598">
        <v>16.566677777749998</v>
      </c>
      <c r="K598">
        <v>3.8020900000000002</v>
      </c>
      <c r="L598">
        <v>3.8020100000000001</v>
      </c>
      <c r="M598">
        <v>3.8017099999999999</v>
      </c>
      <c r="N598">
        <v>3.8026200000000001</v>
      </c>
      <c r="O598">
        <v>3.8008700000000002</v>
      </c>
    </row>
    <row r="599" spans="1:15" x14ac:dyDescent="0.25">
      <c r="A599">
        <v>4.4000000000000004</v>
      </c>
      <c r="B599">
        <v>24.500011111083332</v>
      </c>
      <c r="C599">
        <v>3.6688800000000001</v>
      </c>
      <c r="D599">
        <v>1.225E-2</v>
      </c>
      <c r="F599">
        <v>11.800011111083332</v>
      </c>
      <c r="G599">
        <v>12.916677777749999</v>
      </c>
      <c r="H599">
        <v>14.050011111083332</v>
      </c>
      <c r="I599">
        <v>15.150011111083332</v>
      </c>
      <c r="J599">
        <v>16.550011111083332</v>
      </c>
      <c r="K599">
        <v>3.8022399999999998</v>
      </c>
      <c r="L599">
        <v>3.8022399999999998</v>
      </c>
      <c r="M599">
        <v>3.8019400000000001</v>
      </c>
      <c r="N599">
        <v>3.8027799999999998</v>
      </c>
      <c r="O599">
        <v>3.8010999999999999</v>
      </c>
    </row>
    <row r="600" spans="1:15" x14ac:dyDescent="0.25">
      <c r="A600">
        <v>4.2</v>
      </c>
      <c r="B600">
        <v>19.783344444416667</v>
      </c>
      <c r="C600">
        <v>3.6689600000000002</v>
      </c>
      <c r="D600">
        <v>9.8899999999999995E-3</v>
      </c>
      <c r="F600">
        <v>11.783344444416667</v>
      </c>
      <c r="G600">
        <v>12.883344444416666</v>
      </c>
      <c r="H600">
        <v>14.033344444416667</v>
      </c>
      <c r="I600">
        <v>15.133344444416666</v>
      </c>
      <c r="J600">
        <v>16.533344444416667</v>
      </c>
      <c r="K600">
        <v>3.80247</v>
      </c>
      <c r="L600">
        <v>3.8026200000000001</v>
      </c>
      <c r="M600">
        <v>3.8022399999999998</v>
      </c>
      <c r="N600">
        <v>3.80308</v>
      </c>
      <c r="O600">
        <v>3.8014000000000001</v>
      </c>
    </row>
    <row r="601" spans="1:15" x14ac:dyDescent="0.25">
      <c r="A601">
        <v>4.3499999999999996</v>
      </c>
      <c r="B601">
        <v>23.100011111083333</v>
      </c>
      <c r="C601">
        <v>3.6691799999999999</v>
      </c>
      <c r="D601">
        <v>1.155E-2</v>
      </c>
      <c r="F601">
        <v>11.766677777749999</v>
      </c>
      <c r="G601">
        <v>12.900011111083332</v>
      </c>
      <c r="H601">
        <v>14.016677777749999</v>
      </c>
      <c r="I601">
        <v>15.116677777749999</v>
      </c>
      <c r="J601">
        <v>16.516677777750001</v>
      </c>
      <c r="K601">
        <v>3.8027799999999998</v>
      </c>
      <c r="L601">
        <v>3.8026200000000001</v>
      </c>
      <c r="M601">
        <v>3.8025500000000001</v>
      </c>
      <c r="N601">
        <v>3.8033899999999998</v>
      </c>
      <c r="O601">
        <v>3.8015599999999998</v>
      </c>
    </row>
    <row r="602" spans="1:15" x14ac:dyDescent="0.25">
      <c r="A602">
        <v>4.3</v>
      </c>
      <c r="B602">
        <v>22.000011111083332</v>
      </c>
      <c r="C602">
        <v>3.66926</v>
      </c>
      <c r="D602">
        <v>1.0999999999999999E-2</v>
      </c>
      <c r="F602">
        <v>11.750011111083333</v>
      </c>
      <c r="G602">
        <v>12.866677777749999</v>
      </c>
      <c r="H602">
        <v>14.000011111083333</v>
      </c>
      <c r="I602">
        <v>15.100011111083333</v>
      </c>
      <c r="J602">
        <v>16.500011111083332</v>
      </c>
      <c r="K602">
        <v>3.8031600000000001</v>
      </c>
      <c r="L602">
        <v>3.80301</v>
      </c>
      <c r="M602">
        <v>3.8027799999999998</v>
      </c>
      <c r="N602">
        <v>3.8035399999999999</v>
      </c>
      <c r="O602">
        <v>3.80179</v>
      </c>
    </row>
    <row r="603" spans="1:15" x14ac:dyDescent="0.25">
      <c r="A603">
        <v>4.4000000000000004</v>
      </c>
      <c r="B603">
        <v>24.483344444416666</v>
      </c>
      <c r="C603">
        <v>3.66934</v>
      </c>
      <c r="D603">
        <v>1.2239999999999999E-2</v>
      </c>
      <c r="F603">
        <v>11.733344444416666</v>
      </c>
      <c r="G603">
        <v>12.850011111083333</v>
      </c>
      <c r="H603">
        <v>13.983344444416666</v>
      </c>
      <c r="I603">
        <v>15.083344444416666</v>
      </c>
      <c r="J603">
        <v>16.483344444416666</v>
      </c>
      <c r="K603">
        <v>3.8033100000000002</v>
      </c>
      <c r="L603">
        <v>3.8033100000000002</v>
      </c>
      <c r="M603">
        <v>3.8031600000000001</v>
      </c>
      <c r="N603">
        <v>3.8038500000000002</v>
      </c>
      <c r="O603">
        <v>3.8020900000000002</v>
      </c>
    </row>
    <row r="604" spans="1:15" x14ac:dyDescent="0.25">
      <c r="A604">
        <v>4.25</v>
      </c>
      <c r="B604">
        <v>20.883344444416664</v>
      </c>
      <c r="C604">
        <v>3.6694900000000001</v>
      </c>
      <c r="D604">
        <v>1.044E-2</v>
      </c>
      <c r="F604">
        <v>11.71667777775</v>
      </c>
      <c r="G604">
        <v>12.833344444416666</v>
      </c>
      <c r="H604">
        <v>13.96667777775</v>
      </c>
      <c r="I604">
        <v>15.06667777775</v>
      </c>
      <c r="J604">
        <v>16.46667777775</v>
      </c>
      <c r="K604">
        <v>3.8035399999999999</v>
      </c>
      <c r="L604">
        <v>3.8034599999999998</v>
      </c>
      <c r="M604">
        <v>3.8033100000000002</v>
      </c>
      <c r="N604">
        <v>3.8041499999999999</v>
      </c>
      <c r="O604">
        <v>3.8023199999999999</v>
      </c>
    </row>
    <row r="605" spans="1:15" x14ac:dyDescent="0.25">
      <c r="A605">
        <v>4.2</v>
      </c>
      <c r="B605">
        <v>19.766677777750001</v>
      </c>
      <c r="C605">
        <v>3.6695700000000002</v>
      </c>
      <c r="D605">
        <v>9.8799999999999999E-3</v>
      </c>
      <c r="F605">
        <v>11.700011111083333</v>
      </c>
      <c r="G605">
        <v>12.81667777775</v>
      </c>
      <c r="H605">
        <v>13.950011111083333</v>
      </c>
      <c r="I605">
        <v>15.050011111083332</v>
      </c>
      <c r="J605">
        <v>16.450011111083331</v>
      </c>
      <c r="K605">
        <v>3.8037700000000001</v>
      </c>
      <c r="L605">
        <v>3.80369</v>
      </c>
      <c r="M605">
        <v>3.8034599999999998</v>
      </c>
      <c r="N605">
        <v>3.8043</v>
      </c>
      <c r="O605">
        <v>3.8027000000000002</v>
      </c>
    </row>
    <row r="606" spans="1:15" x14ac:dyDescent="0.25">
      <c r="A606">
        <v>4.3499999999999996</v>
      </c>
      <c r="B606">
        <v>23.083344444416667</v>
      </c>
      <c r="C606">
        <v>3.6697899999999999</v>
      </c>
      <c r="D606">
        <v>1.154E-2</v>
      </c>
      <c r="F606">
        <v>11.683344444416667</v>
      </c>
      <c r="G606">
        <v>12.800011111083332</v>
      </c>
      <c r="H606">
        <v>13.933344444416667</v>
      </c>
      <c r="I606">
        <v>15.033344444416667</v>
      </c>
      <c r="J606">
        <v>16.433344444416665</v>
      </c>
      <c r="K606">
        <v>3.8039999999999998</v>
      </c>
      <c r="L606">
        <v>3.8040699999999998</v>
      </c>
      <c r="M606">
        <v>3.80369</v>
      </c>
      <c r="N606">
        <v>3.8045300000000002</v>
      </c>
      <c r="O606">
        <v>3.8027799999999998</v>
      </c>
    </row>
    <row r="607" spans="1:15" x14ac:dyDescent="0.25">
      <c r="A607">
        <v>4.3</v>
      </c>
      <c r="B607">
        <v>21.983344444416666</v>
      </c>
      <c r="C607">
        <v>3.6700200000000001</v>
      </c>
      <c r="D607">
        <v>1.099E-2</v>
      </c>
      <c r="F607">
        <v>11.666677777749999</v>
      </c>
      <c r="G607">
        <v>12.783344444416667</v>
      </c>
      <c r="H607">
        <v>13.916677777749999</v>
      </c>
      <c r="I607">
        <v>15.016677777749999</v>
      </c>
      <c r="J607">
        <v>16.416677777749999</v>
      </c>
      <c r="K607">
        <v>3.80423</v>
      </c>
      <c r="L607">
        <v>3.8043</v>
      </c>
      <c r="M607">
        <v>3.8039999999999998</v>
      </c>
      <c r="N607">
        <v>3.80484</v>
      </c>
      <c r="O607">
        <v>3.80308</v>
      </c>
    </row>
    <row r="608" spans="1:15" x14ac:dyDescent="0.25">
      <c r="A608">
        <v>4.25</v>
      </c>
      <c r="B608">
        <v>20.866677777749999</v>
      </c>
      <c r="C608">
        <v>3.6701000000000001</v>
      </c>
      <c r="D608">
        <v>1.043E-2</v>
      </c>
      <c r="F608">
        <v>11.650011111083332</v>
      </c>
      <c r="G608">
        <v>12.766677777749999</v>
      </c>
      <c r="H608">
        <v>13.900011111083332</v>
      </c>
      <c r="I608">
        <v>15.000011111083333</v>
      </c>
      <c r="J608">
        <v>16.400011111083334</v>
      </c>
      <c r="K608">
        <v>3.8045300000000002</v>
      </c>
      <c r="L608">
        <v>3.8046099999999998</v>
      </c>
      <c r="M608">
        <v>3.8041499999999999</v>
      </c>
      <c r="N608">
        <v>3.8049900000000001</v>
      </c>
      <c r="O608">
        <v>3.8034599999999998</v>
      </c>
    </row>
    <row r="609" spans="1:15" x14ac:dyDescent="0.25">
      <c r="A609">
        <v>4.4000000000000004</v>
      </c>
      <c r="B609">
        <v>24.46667777775</v>
      </c>
      <c r="C609">
        <v>3.6701000000000001</v>
      </c>
      <c r="D609">
        <v>1.223E-2</v>
      </c>
      <c r="F609">
        <v>11.633344444416666</v>
      </c>
      <c r="G609">
        <v>12.750011111083333</v>
      </c>
      <c r="H609">
        <v>13.883344444416666</v>
      </c>
      <c r="I609">
        <v>14.983344444416666</v>
      </c>
      <c r="J609">
        <v>16.383344444416664</v>
      </c>
      <c r="K609">
        <v>3.80484</v>
      </c>
      <c r="L609">
        <v>3.8047599999999999</v>
      </c>
      <c r="M609">
        <v>3.8045300000000002</v>
      </c>
      <c r="N609">
        <v>3.8053699999999999</v>
      </c>
      <c r="O609">
        <v>3.80369</v>
      </c>
    </row>
    <row r="610" spans="1:15" x14ac:dyDescent="0.25">
      <c r="A610">
        <v>4.2</v>
      </c>
      <c r="B610">
        <v>19.750011111083332</v>
      </c>
      <c r="C610">
        <v>3.6702499999999998</v>
      </c>
      <c r="D610">
        <v>9.8799999999999999E-3</v>
      </c>
      <c r="F610">
        <v>11.616677777749999</v>
      </c>
      <c r="G610">
        <v>12.733344444416666</v>
      </c>
      <c r="H610">
        <v>13.866677777749999</v>
      </c>
      <c r="I610">
        <v>14.96667777775</v>
      </c>
      <c r="J610">
        <v>16.366677777749999</v>
      </c>
      <c r="K610">
        <v>3.8051400000000002</v>
      </c>
      <c r="L610">
        <v>3.8049900000000001</v>
      </c>
      <c r="M610">
        <v>3.80484</v>
      </c>
      <c r="N610">
        <v>3.8056800000000002</v>
      </c>
      <c r="O610">
        <v>3.8040699999999998</v>
      </c>
    </row>
    <row r="611" spans="1:15" x14ac:dyDescent="0.25">
      <c r="A611">
        <v>4.3499999999999996</v>
      </c>
      <c r="B611">
        <v>23.066677777749998</v>
      </c>
      <c r="C611">
        <v>3.67041</v>
      </c>
      <c r="D611">
        <v>1.153E-2</v>
      </c>
      <c r="F611">
        <v>11.600011111083333</v>
      </c>
      <c r="G611">
        <v>12.71667777775</v>
      </c>
      <c r="H611">
        <v>13.850011111083333</v>
      </c>
      <c r="I611">
        <v>14.950011111083333</v>
      </c>
      <c r="J611">
        <v>16.350011111083333</v>
      </c>
      <c r="K611">
        <v>3.8053699999999999</v>
      </c>
      <c r="L611">
        <v>3.8052899999999998</v>
      </c>
      <c r="M611">
        <v>3.8049900000000001</v>
      </c>
      <c r="N611">
        <v>3.8058299999999998</v>
      </c>
      <c r="O611">
        <v>3.8041499999999999</v>
      </c>
    </row>
    <row r="612" spans="1:15" x14ac:dyDescent="0.25">
      <c r="A612">
        <v>4.25</v>
      </c>
      <c r="B612">
        <v>20.850011111083333</v>
      </c>
      <c r="C612">
        <v>3.67056</v>
      </c>
      <c r="D612">
        <v>1.043E-2</v>
      </c>
      <c r="F612">
        <v>11.583344444416666</v>
      </c>
      <c r="G612">
        <v>12.700011111083333</v>
      </c>
      <c r="H612">
        <v>13.833344444416666</v>
      </c>
      <c r="I612">
        <v>14.933344444416665</v>
      </c>
      <c r="J612">
        <v>16.333344444416667</v>
      </c>
      <c r="K612">
        <v>3.80552</v>
      </c>
      <c r="L612">
        <v>3.80545</v>
      </c>
      <c r="M612">
        <v>3.8052899999999998</v>
      </c>
      <c r="N612">
        <v>3.80606</v>
      </c>
      <c r="O612">
        <v>3.8043800000000001</v>
      </c>
    </row>
    <row r="613" spans="1:15" x14ac:dyDescent="0.25">
      <c r="A613">
        <v>4.3</v>
      </c>
      <c r="B613">
        <v>21.96667777775</v>
      </c>
      <c r="C613">
        <v>3.6706300000000001</v>
      </c>
      <c r="D613">
        <v>1.098E-2</v>
      </c>
      <c r="F613">
        <v>11.56667777775</v>
      </c>
      <c r="G613">
        <v>12.683344444416667</v>
      </c>
      <c r="H613">
        <v>13.81667777775</v>
      </c>
      <c r="I613">
        <v>14.916677777749999</v>
      </c>
      <c r="J613">
        <v>16.316677777749998</v>
      </c>
      <c r="K613">
        <v>3.8057500000000002</v>
      </c>
      <c r="L613">
        <v>3.8057500000000002</v>
      </c>
      <c r="M613">
        <v>3.80552</v>
      </c>
      <c r="N613">
        <v>3.8063600000000002</v>
      </c>
      <c r="O613">
        <v>3.8046099999999998</v>
      </c>
    </row>
    <row r="614" spans="1:15" x14ac:dyDescent="0.25">
      <c r="A614">
        <v>4.2</v>
      </c>
      <c r="B614">
        <v>19.733344444416666</v>
      </c>
      <c r="C614">
        <v>3.6707100000000001</v>
      </c>
      <c r="D614">
        <v>9.8700000000000003E-3</v>
      </c>
      <c r="F614">
        <v>11.550011111083332</v>
      </c>
      <c r="G614">
        <v>12.666677777749999</v>
      </c>
      <c r="H614">
        <v>13.800011111083332</v>
      </c>
      <c r="I614">
        <v>14.900011111083332</v>
      </c>
      <c r="J614">
        <v>16.300011111083332</v>
      </c>
      <c r="K614">
        <v>3.80606</v>
      </c>
      <c r="L614">
        <v>3.80613</v>
      </c>
      <c r="M614">
        <v>3.8057500000000002</v>
      </c>
      <c r="N614">
        <v>3.80667</v>
      </c>
      <c r="O614">
        <v>3.8047599999999999</v>
      </c>
    </row>
    <row r="615" spans="1:15" x14ac:dyDescent="0.25">
      <c r="A615">
        <v>4.4000000000000004</v>
      </c>
      <c r="B615">
        <v>24.450011111083331</v>
      </c>
      <c r="C615">
        <v>3.6707100000000001</v>
      </c>
      <c r="D615">
        <v>1.223E-2</v>
      </c>
      <c r="F615">
        <v>11.533344444416667</v>
      </c>
      <c r="G615">
        <v>12.650011111083332</v>
      </c>
      <c r="H615">
        <v>13.783344444416667</v>
      </c>
      <c r="I615">
        <v>14.883344444416666</v>
      </c>
      <c r="J615">
        <v>16.283344444416667</v>
      </c>
      <c r="K615">
        <v>3.8064399999999998</v>
      </c>
      <c r="L615">
        <v>3.8064399999999998</v>
      </c>
      <c r="M615">
        <v>3.8059799999999999</v>
      </c>
      <c r="N615">
        <v>3.8069000000000002</v>
      </c>
      <c r="O615">
        <v>3.8051400000000002</v>
      </c>
    </row>
    <row r="616" spans="1:15" x14ac:dyDescent="0.25">
      <c r="A616">
        <v>4.3499999999999996</v>
      </c>
      <c r="B616">
        <v>23.050011111083332</v>
      </c>
      <c r="C616">
        <v>3.67109</v>
      </c>
      <c r="D616">
        <v>1.153E-2</v>
      </c>
      <c r="F616">
        <v>11.516677777749999</v>
      </c>
      <c r="G616">
        <v>12.633344444416666</v>
      </c>
      <c r="H616">
        <v>13.766677777749999</v>
      </c>
      <c r="I616">
        <v>14.866677777749999</v>
      </c>
      <c r="J616">
        <v>16.266677777750001</v>
      </c>
      <c r="K616">
        <v>3.8065199999999999</v>
      </c>
      <c r="L616">
        <v>3.8065199999999999</v>
      </c>
      <c r="M616">
        <v>3.80613</v>
      </c>
      <c r="N616">
        <v>3.8071299999999999</v>
      </c>
      <c r="O616">
        <v>3.8056000000000001</v>
      </c>
    </row>
    <row r="617" spans="1:15" x14ac:dyDescent="0.25">
      <c r="A617">
        <v>4.25</v>
      </c>
      <c r="B617">
        <v>20.833344444416667</v>
      </c>
      <c r="C617">
        <v>3.6712400000000001</v>
      </c>
      <c r="D617">
        <v>1.042E-2</v>
      </c>
      <c r="F617">
        <v>11.500011111083333</v>
      </c>
      <c r="G617">
        <v>12.616677777749999</v>
      </c>
      <c r="H617">
        <v>13.750011111083333</v>
      </c>
      <c r="I617">
        <v>14.850011111083333</v>
      </c>
      <c r="J617">
        <v>16.250011111083332</v>
      </c>
      <c r="K617">
        <v>3.8068200000000001</v>
      </c>
      <c r="L617">
        <v>3.8068200000000001</v>
      </c>
      <c r="M617">
        <v>3.8064399999999998</v>
      </c>
      <c r="N617">
        <v>3.8074300000000001</v>
      </c>
      <c r="O617">
        <v>3.8056800000000002</v>
      </c>
    </row>
    <row r="618" spans="1:15" x14ac:dyDescent="0.25">
      <c r="A618">
        <v>4.4000000000000004</v>
      </c>
      <c r="B618">
        <v>24.433344444416665</v>
      </c>
      <c r="C618">
        <v>3.6712400000000001</v>
      </c>
      <c r="D618">
        <v>1.222E-2</v>
      </c>
      <c r="F618">
        <v>11.483344444416666</v>
      </c>
      <c r="G618">
        <v>12.600011111083333</v>
      </c>
      <c r="H618">
        <v>13.733344444416666</v>
      </c>
      <c r="I618">
        <v>14.833344444416666</v>
      </c>
      <c r="J618">
        <v>16.233344444416666</v>
      </c>
      <c r="K618">
        <v>3.8070499999999998</v>
      </c>
      <c r="L618">
        <v>3.8070499999999998</v>
      </c>
      <c r="M618">
        <v>3.80674</v>
      </c>
      <c r="N618">
        <v>3.8077399999999999</v>
      </c>
      <c r="O618">
        <v>3.8059799999999999</v>
      </c>
    </row>
    <row r="619" spans="1:15" x14ac:dyDescent="0.25">
      <c r="A619">
        <v>4.2</v>
      </c>
      <c r="B619">
        <v>19.71667777775</v>
      </c>
      <c r="C619">
        <v>3.6713200000000001</v>
      </c>
      <c r="D619">
        <v>9.8600000000000007E-3</v>
      </c>
      <c r="F619">
        <v>11.46667777775</v>
      </c>
      <c r="G619">
        <v>12.583344444416666</v>
      </c>
      <c r="H619">
        <v>13.71667777775</v>
      </c>
      <c r="I619">
        <v>14.81667777775</v>
      </c>
      <c r="J619">
        <v>16.21667777775</v>
      </c>
      <c r="K619">
        <v>3.80735</v>
      </c>
      <c r="L619">
        <v>3.8074300000000001</v>
      </c>
      <c r="M619">
        <v>3.8070499999999998</v>
      </c>
      <c r="N619">
        <v>3.8080400000000001</v>
      </c>
      <c r="O619">
        <v>3.8062100000000001</v>
      </c>
    </row>
    <row r="620" spans="1:15" x14ac:dyDescent="0.25">
      <c r="A620">
        <v>4.3</v>
      </c>
      <c r="B620">
        <v>21.950011111083331</v>
      </c>
      <c r="C620">
        <v>3.6713200000000001</v>
      </c>
      <c r="D620">
        <v>1.098E-2</v>
      </c>
      <c r="F620">
        <v>11.450011111083333</v>
      </c>
      <c r="G620">
        <v>12.56667777775</v>
      </c>
      <c r="H620">
        <v>13.700011111083333</v>
      </c>
      <c r="I620">
        <v>14.800011111083332</v>
      </c>
      <c r="J620">
        <v>16.200011111083331</v>
      </c>
      <c r="K620">
        <v>3.8077399999999999</v>
      </c>
      <c r="L620">
        <v>3.8075100000000002</v>
      </c>
      <c r="M620">
        <v>3.80728</v>
      </c>
      <c r="N620">
        <v>3.8083499999999999</v>
      </c>
      <c r="O620">
        <v>3.8065199999999999</v>
      </c>
    </row>
    <row r="621" spans="1:15" x14ac:dyDescent="0.25">
      <c r="A621">
        <v>4.3499999999999996</v>
      </c>
      <c r="B621">
        <v>23.033344444416667</v>
      </c>
      <c r="C621">
        <v>3.6715499999999999</v>
      </c>
      <c r="D621">
        <v>1.1520000000000001E-2</v>
      </c>
      <c r="F621">
        <v>11.433344444416667</v>
      </c>
      <c r="G621">
        <v>12.550011111083332</v>
      </c>
      <c r="H621">
        <v>13.683344444416667</v>
      </c>
      <c r="I621">
        <v>14.783344444416667</v>
      </c>
      <c r="J621">
        <v>16.183344444416665</v>
      </c>
      <c r="K621">
        <v>3.8078099999999999</v>
      </c>
      <c r="L621">
        <v>3.80789</v>
      </c>
      <c r="M621">
        <v>3.8075100000000002</v>
      </c>
      <c r="N621">
        <v>3.8084199999999999</v>
      </c>
      <c r="O621">
        <v>3.80674</v>
      </c>
    </row>
    <row r="622" spans="1:15" x14ac:dyDescent="0.25">
      <c r="A622">
        <v>4.25</v>
      </c>
      <c r="B622">
        <v>20.816677777749998</v>
      </c>
      <c r="C622">
        <v>3.6717</v>
      </c>
      <c r="D622">
        <v>1.0410000000000001E-2</v>
      </c>
      <c r="F622">
        <v>11.416677777749999</v>
      </c>
      <c r="G622">
        <v>12.533344444416667</v>
      </c>
      <c r="H622">
        <v>13.666677777749999</v>
      </c>
      <c r="I622">
        <v>14.766677777749999</v>
      </c>
      <c r="J622">
        <v>16.166677777749999</v>
      </c>
      <c r="K622">
        <v>3.8081200000000002</v>
      </c>
      <c r="L622">
        <v>3.8080400000000001</v>
      </c>
      <c r="M622">
        <v>3.8078099999999999</v>
      </c>
      <c r="N622">
        <v>3.8086500000000001</v>
      </c>
      <c r="O622">
        <v>3.8069000000000002</v>
      </c>
    </row>
    <row r="623" spans="1:15" x14ac:dyDescent="0.25">
      <c r="A623">
        <v>4.4000000000000004</v>
      </c>
      <c r="B623">
        <v>24.416677777749999</v>
      </c>
      <c r="C623">
        <v>3.6717</v>
      </c>
      <c r="D623">
        <v>1.221E-2</v>
      </c>
      <c r="F623">
        <v>11.400011111083332</v>
      </c>
      <c r="G623">
        <v>12.516677777749999</v>
      </c>
      <c r="H623">
        <v>13.650011111083332</v>
      </c>
      <c r="I623">
        <v>14.750011111083333</v>
      </c>
      <c r="J623">
        <v>16.150011111083334</v>
      </c>
      <c r="K623">
        <v>3.8083499999999999</v>
      </c>
      <c r="L623">
        <v>3.8082699999999998</v>
      </c>
      <c r="M623">
        <v>3.8080400000000001</v>
      </c>
      <c r="N623">
        <v>3.8089599999999999</v>
      </c>
      <c r="O623">
        <v>3.8071999999999999</v>
      </c>
    </row>
    <row r="624" spans="1:15" x14ac:dyDescent="0.25">
      <c r="A624">
        <v>4.2</v>
      </c>
      <c r="B624">
        <v>19.700011111083331</v>
      </c>
      <c r="C624">
        <v>3.6718500000000001</v>
      </c>
      <c r="D624">
        <v>9.8499999999999994E-3</v>
      </c>
      <c r="F624">
        <v>11.383344444416666</v>
      </c>
      <c r="G624">
        <v>12.500011111083333</v>
      </c>
      <c r="H624">
        <v>13.633344444416666</v>
      </c>
      <c r="I624">
        <v>14.733344444416666</v>
      </c>
      <c r="J624">
        <v>16.133344444416664</v>
      </c>
      <c r="K624">
        <v>3.8085</v>
      </c>
      <c r="L624">
        <v>3.8086500000000001</v>
      </c>
      <c r="M624">
        <v>3.8082699999999998</v>
      </c>
      <c r="N624">
        <v>3.8092600000000001</v>
      </c>
      <c r="O624">
        <v>3.8075800000000002</v>
      </c>
    </row>
    <row r="625" spans="1:15" x14ac:dyDescent="0.25">
      <c r="A625">
        <v>4.3</v>
      </c>
      <c r="B625">
        <v>21.933344444416665</v>
      </c>
      <c r="C625">
        <v>3.6719300000000001</v>
      </c>
      <c r="D625">
        <v>1.0970000000000001E-2</v>
      </c>
      <c r="F625">
        <v>11.366677777749999</v>
      </c>
      <c r="G625">
        <v>12.483344444416666</v>
      </c>
      <c r="H625">
        <v>13.616677777749999</v>
      </c>
      <c r="I625">
        <v>14.71667777775</v>
      </c>
      <c r="J625">
        <v>16.116677777749999</v>
      </c>
      <c r="K625">
        <v>3.8087300000000002</v>
      </c>
      <c r="L625">
        <v>3.8087300000000002</v>
      </c>
      <c r="M625">
        <v>3.8085</v>
      </c>
      <c r="N625">
        <v>3.8095699999999999</v>
      </c>
      <c r="O625">
        <v>3.8078099999999999</v>
      </c>
    </row>
    <row r="626" spans="1:15" x14ac:dyDescent="0.25">
      <c r="A626">
        <v>4.3499999999999996</v>
      </c>
      <c r="B626">
        <v>23.016677777749997</v>
      </c>
      <c r="C626">
        <v>3.67231</v>
      </c>
      <c r="D626">
        <v>1.1509999999999999E-2</v>
      </c>
      <c r="F626">
        <v>11.350011111083333</v>
      </c>
      <c r="G626">
        <v>12.46667777775</v>
      </c>
      <c r="H626">
        <v>13.600011111083333</v>
      </c>
      <c r="I626">
        <v>14.700011111083333</v>
      </c>
      <c r="J626">
        <v>16.100011111083333</v>
      </c>
      <c r="K626">
        <v>3.8090299999999999</v>
      </c>
      <c r="L626">
        <v>3.8090299999999999</v>
      </c>
      <c r="M626">
        <v>3.8088000000000002</v>
      </c>
      <c r="N626">
        <v>3.8098000000000001</v>
      </c>
      <c r="O626">
        <v>3.8081200000000002</v>
      </c>
    </row>
    <row r="627" spans="1:15" x14ac:dyDescent="0.25">
      <c r="A627">
        <v>4.25</v>
      </c>
      <c r="B627">
        <v>20.800011111083332</v>
      </c>
      <c r="C627">
        <v>3.67239</v>
      </c>
      <c r="D627">
        <v>1.04E-2</v>
      </c>
      <c r="F627">
        <v>11.333344444416666</v>
      </c>
      <c r="G627">
        <v>12.450011111083333</v>
      </c>
      <c r="H627">
        <v>13.583344444416666</v>
      </c>
      <c r="I627">
        <v>14.683344444416665</v>
      </c>
      <c r="J627">
        <v>16.083344444416667</v>
      </c>
      <c r="K627">
        <v>3.8094100000000002</v>
      </c>
      <c r="L627">
        <v>3.8094100000000002</v>
      </c>
      <c r="M627">
        <v>3.80911</v>
      </c>
      <c r="N627">
        <v>3.8099500000000002</v>
      </c>
      <c r="O627">
        <v>3.8083499999999999</v>
      </c>
    </row>
    <row r="628" spans="1:15" x14ac:dyDescent="0.25">
      <c r="A628">
        <v>4.3</v>
      </c>
      <c r="B628">
        <v>21.916677777749999</v>
      </c>
      <c r="C628">
        <v>3.67239</v>
      </c>
      <c r="D628">
        <v>1.0959999999999999E-2</v>
      </c>
      <c r="F628">
        <v>11.31667777775</v>
      </c>
      <c r="G628">
        <v>12.433344444416667</v>
      </c>
      <c r="H628">
        <v>13.56667777775</v>
      </c>
      <c r="I628">
        <v>14.666677777749999</v>
      </c>
      <c r="J628">
        <v>16.066677777749998</v>
      </c>
      <c r="K628">
        <v>3.8095699999999999</v>
      </c>
      <c r="L628">
        <v>3.8096399999999999</v>
      </c>
      <c r="M628">
        <v>3.8094100000000002</v>
      </c>
      <c r="N628">
        <v>3.81033</v>
      </c>
      <c r="O628">
        <v>3.8085800000000001</v>
      </c>
    </row>
    <row r="629" spans="1:15" x14ac:dyDescent="0.25">
      <c r="A629">
        <v>4.4000000000000004</v>
      </c>
      <c r="B629">
        <v>24.400011111083334</v>
      </c>
      <c r="C629">
        <v>3.67239</v>
      </c>
      <c r="D629">
        <v>1.2200000000000001E-2</v>
      </c>
      <c r="F629">
        <v>11.300011111083332</v>
      </c>
      <c r="G629">
        <v>12.416677777749999</v>
      </c>
      <c r="H629">
        <v>13.550011111083332</v>
      </c>
      <c r="I629">
        <v>14.650011111083332</v>
      </c>
      <c r="J629">
        <v>16.050011111083332</v>
      </c>
      <c r="K629">
        <v>3.8098700000000001</v>
      </c>
      <c r="L629">
        <v>3.80972</v>
      </c>
      <c r="M629">
        <v>3.8096399999999999</v>
      </c>
      <c r="N629">
        <v>3.8105600000000002</v>
      </c>
      <c r="O629">
        <v>3.8088799999999998</v>
      </c>
    </row>
    <row r="630" spans="1:15" x14ac:dyDescent="0.25">
      <c r="A630">
        <v>4.2</v>
      </c>
      <c r="B630">
        <v>19.683344444416665</v>
      </c>
      <c r="C630">
        <v>3.6724700000000001</v>
      </c>
      <c r="D630">
        <v>9.8399999999999998E-3</v>
      </c>
      <c r="F630">
        <v>11.283344444416667</v>
      </c>
      <c r="G630">
        <v>12.400011111083332</v>
      </c>
      <c r="H630">
        <v>13.533344444416667</v>
      </c>
      <c r="I630">
        <v>14.633344444416666</v>
      </c>
      <c r="J630">
        <v>16.033344444416667</v>
      </c>
      <c r="K630">
        <v>3.8101799999999999</v>
      </c>
      <c r="L630">
        <v>3.8100299999999998</v>
      </c>
      <c r="M630">
        <v>3.8099500000000002</v>
      </c>
      <c r="N630">
        <v>3.8108599999999999</v>
      </c>
      <c r="O630">
        <v>3.8089599999999999</v>
      </c>
    </row>
    <row r="631" spans="1:15" x14ac:dyDescent="0.25">
      <c r="A631">
        <v>4.3</v>
      </c>
      <c r="B631">
        <v>21.900011111083334</v>
      </c>
      <c r="C631">
        <v>3.6727699999999999</v>
      </c>
      <c r="D631">
        <v>1.095E-2</v>
      </c>
      <c r="F631">
        <v>11.266677777749999</v>
      </c>
      <c r="G631">
        <v>12.383344444416666</v>
      </c>
      <c r="H631">
        <v>13.516677777749999</v>
      </c>
      <c r="I631">
        <v>14.616677777749999</v>
      </c>
      <c r="J631">
        <v>16.016677777750001</v>
      </c>
      <c r="K631">
        <v>3.81033</v>
      </c>
      <c r="L631">
        <v>3.8104100000000001</v>
      </c>
      <c r="M631">
        <v>3.8100999999999998</v>
      </c>
      <c r="N631">
        <v>3.8110900000000001</v>
      </c>
      <c r="O631">
        <v>3.8093400000000002</v>
      </c>
    </row>
    <row r="632" spans="1:15" x14ac:dyDescent="0.25">
      <c r="A632">
        <v>4.3499999999999996</v>
      </c>
      <c r="B632">
        <v>23.000011111083332</v>
      </c>
      <c r="C632">
        <v>3.6727699999999999</v>
      </c>
      <c r="D632">
        <v>1.15E-2</v>
      </c>
      <c r="F632">
        <v>11.250011111083333</v>
      </c>
      <c r="G632">
        <v>12.366677777749999</v>
      </c>
      <c r="H632">
        <v>13.500011111083333</v>
      </c>
      <c r="I632">
        <v>14.600011111083333</v>
      </c>
      <c r="J632">
        <v>16.000011111083332</v>
      </c>
      <c r="K632">
        <v>3.8106399999999998</v>
      </c>
      <c r="L632">
        <v>3.8106399999999998</v>
      </c>
      <c r="M632">
        <v>3.8104100000000001</v>
      </c>
      <c r="N632">
        <v>3.8113199999999998</v>
      </c>
      <c r="O632">
        <v>3.8095699999999999</v>
      </c>
    </row>
    <row r="633" spans="1:15" x14ac:dyDescent="0.25">
      <c r="A633">
        <v>4.25</v>
      </c>
      <c r="B633">
        <v>20.783344444416667</v>
      </c>
      <c r="C633">
        <v>3.6728499999999999</v>
      </c>
      <c r="D633">
        <v>1.039E-2</v>
      </c>
      <c r="F633">
        <v>11.233344444416666</v>
      </c>
      <c r="G633">
        <v>12.350011111083333</v>
      </c>
      <c r="H633">
        <v>13.483344444416666</v>
      </c>
      <c r="I633">
        <v>14.583344444416666</v>
      </c>
      <c r="J633">
        <v>15.983344444416666</v>
      </c>
      <c r="K633">
        <v>3.8107899999999999</v>
      </c>
      <c r="L633">
        <v>3.81094</v>
      </c>
      <c r="M633">
        <v>3.8105600000000002</v>
      </c>
      <c r="N633">
        <v>3.8116300000000001</v>
      </c>
      <c r="O633">
        <v>3.8098700000000001</v>
      </c>
    </row>
    <row r="634" spans="1:15" x14ac:dyDescent="0.25">
      <c r="A634">
        <v>4.4000000000000004</v>
      </c>
      <c r="B634">
        <v>24.383344444416664</v>
      </c>
      <c r="C634">
        <v>3.6728499999999999</v>
      </c>
      <c r="D634">
        <v>1.2189999999999999E-2</v>
      </c>
      <c r="F634">
        <v>11.21667777775</v>
      </c>
      <c r="G634">
        <v>12.333344444416666</v>
      </c>
      <c r="H634">
        <v>13.46667777775</v>
      </c>
      <c r="I634">
        <v>14.56667777775</v>
      </c>
      <c r="J634">
        <v>15.96667777775</v>
      </c>
      <c r="K634">
        <v>3.8110200000000001</v>
      </c>
      <c r="L634">
        <v>3.8111700000000002</v>
      </c>
      <c r="M634">
        <v>3.8107899999999999</v>
      </c>
      <c r="N634">
        <v>3.8119299999999998</v>
      </c>
      <c r="O634">
        <v>3.8101799999999999</v>
      </c>
    </row>
    <row r="635" spans="1:15" x14ac:dyDescent="0.25">
      <c r="A635">
        <v>4.2</v>
      </c>
      <c r="B635">
        <v>19.666677777749999</v>
      </c>
      <c r="C635">
        <v>3.673</v>
      </c>
      <c r="D635">
        <v>9.8300000000000002E-3</v>
      </c>
      <c r="F635">
        <v>11.200011111083333</v>
      </c>
      <c r="G635">
        <v>12.31667777775</v>
      </c>
      <c r="H635">
        <v>13.450011111083333</v>
      </c>
      <c r="I635">
        <v>14.550011111083332</v>
      </c>
      <c r="J635">
        <v>15.950011111083333</v>
      </c>
      <c r="K635">
        <v>3.8112499999999998</v>
      </c>
      <c r="L635">
        <v>3.8114699999999999</v>
      </c>
      <c r="M635">
        <v>3.8110200000000001</v>
      </c>
      <c r="N635">
        <v>3.81209</v>
      </c>
      <c r="O635">
        <v>3.8104800000000001</v>
      </c>
    </row>
    <row r="636" spans="1:15" x14ac:dyDescent="0.25">
      <c r="A636">
        <v>4.3</v>
      </c>
      <c r="B636">
        <v>21.883344444416664</v>
      </c>
      <c r="C636">
        <v>3.6731500000000001</v>
      </c>
      <c r="D636">
        <v>1.094E-2</v>
      </c>
      <c r="F636">
        <v>11.183344444416667</v>
      </c>
      <c r="G636">
        <v>12.300011111083332</v>
      </c>
      <c r="H636">
        <v>13.433344444416667</v>
      </c>
      <c r="I636">
        <v>14.533344444416667</v>
      </c>
      <c r="J636">
        <v>15.933344444416665</v>
      </c>
      <c r="K636">
        <v>3.8117000000000001</v>
      </c>
      <c r="L636">
        <v>3.8117000000000001</v>
      </c>
      <c r="M636">
        <v>3.8114699999999999</v>
      </c>
      <c r="N636">
        <v>3.8123900000000002</v>
      </c>
      <c r="O636">
        <v>3.8105600000000002</v>
      </c>
    </row>
    <row r="637" spans="1:15" x14ac:dyDescent="0.25">
      <c r="A637">
        <v>4.3499999999999996</v>
      </c>
      <c r="B637">
        <v>22.983344444416666</v>
      </c>
      <c r="C637">
        <v>3.6731500000000001</v>
      </c>
      <c r="D637">
        <v>1.149E-2</v>
      </c>
      <c r="F637">
        <v>11.166677777749999</v>
      </c>
      <c r="G637">
        <v>12.283344444416667</v>
      </c>
      <c r="H637">
        <v>13.416677777749999</v>
      </c>
      <c r="I637">
        <v>14.516677777749999</v>
      </c>
      <c r="J637">
        <v>15.916677777749999</v>
      </c>
      <c r="K637">
        <v>3.8119299999999998</v>
      </c>
      <c r="L637">
        <v>3.8120099999999999</v>
      </c>
      <c r="M637">
        <v>3.8117000000000001</v>
      </c>
      <c r="N637">
        <v>3.8127</v>
      </c>
      <c r="O637">
        <v>3.8110200000000001</v>
      </c>
    </row>
    <row r="638" spans="1:15" x14ac:dyDescent="0.25">
      <c r="A638">
        <v>4.4000000000000004</v>
      </c>
      <c r="B638">
        <v>24.366677777749999</v>
      </c>
      <c r="C638">
        <v>3.6732999999999998</v>
      </c>
      <c r="D638">
        <v>1.218E-2</v>
      </c>
      <c r="F638">
        <v>11.150011111083334</v>
      </c>
      <c r="G638">
        <v>12.266677777749999</v>
      </c>
      <c r="H638">
        <v>13.400011111083332</v>
      </c>
      <c r="I638">
        <v>14.500011111083333</v>
      </c>
      <c r="J638">
        <v>15.900011111083332</v>
      </c>
      <c r="K638">
        <v>3.81209</v>
      </c>
      <c r="L638">
        <v>3.81216</v>
      </c>
      <c r="M638">
        <v>3.8120099999999999</v>
      </c>
      <c r="N638">
        <v>3.8129200000000001</v>
      </c>
      <c r="O638">
        <v>3.8110900000000001</v>
      </c>
    </row>
    <row r="639" spans="1:15" x14ac:dyDescent="0.25">
      <c r="A639">
        <v>4.25</v>
      </c>
      <c r="B639">
        <v>20.766677777750001</v>
      </c>
      <c r="C639">
        <v>3.6733799999999999</v>
      </c>
      <c r="D639">
        <v>1.038E-2</v>
      </c>
      <c r="F639">
        <v>11.133344444416666</v>
      </c>
      <c r="G639">
        <v>12.250011111083333</v>
      </c>
      <c r="H639">
        <v>13.383344444416666</v>
      </c>
      <c r="I639">
        <v>14.483344444416666</v>
      </c>
      <c r="J639">
        <v>15.883344444416666</v>
      </c>
      <c r="K639">
        <v>3.8123900000000002</v>
      </c>
      <c r="L639">
        <v>3.8123100000000001</v>
      </c>
      <c r="M639">
        <v>3.8122400000000001</v>
      </c>
      <c r="N639">
        <v>3.8130799999999998</v>
      </c>
      <c r="O639">
        <v>3.8113999999999999</v>
      </c>
    </row>
    <row r="640" spans="1:15" x14ac:dyDescent="0.25">
      <c r="A640">
        <v>4.2</v>
      </c>
      <c r="B640">
        <v>19.650011111083334</v>
      </c>
      <c r="C640">
        <v>3.6734599999999999</v>
      </c>
      <c r="D640">
        <v>9.8300000000000002E-3</v>
      </c>
      <c r="F640">
        <v>11.116677777749999</v>
      </c>
      <c r="G640">
        <v>12.233344444416666</v>
      </c>
      <c r="H640">
        <v>13.366677777749999</v>
      </c>
      <c r="I640">
        <v>14.46667777775</v>
      </c>
      <c r="J640">
        <v>15.866677777749999</v>
      </c>
      <c r="K640">
        <v>3.8126199999999999</v>
      </c>
      <c r="L640">
        <v>3.8127</v>
      </c>
      <c r="M640">
        <v>3.8123900000000002</v>
      </c>
      <c r="N640">
        <v>3.81338</v>
      </c>
      <c r="O640">
        <v>3.8117000000000001</v>
      </c>
    </row>
    <row r="641" spans="1:15" x14ac:dyDescent="0.25">
      <c r="A641">
        <v>4.3</v>
      </c>
      <c r="B641">
        <v>21.866677777749999</v>
      </c>
      <c r="C641">
        <v>3.67353</v>
      </c>
      <c r="D641">
        <v>1.093E-2</v>
      </c>
      <c r="F641">
        <v>11.100011111083333</v>
      </c>
      <c r="G641">
        <v>12.21667777775</v>
      </c>
      <c r="H641">
        <v>13.350011111083333</v>
      </c>
      <c r="I641">
        <v>14.450011111083333</v>
      </c>
      <c r="J641">
        <v>15.850011111083333</v>
      </c>
      <c r="K641">
        <v>3.8128500000000001</v>
      </c>
      <c r="L641">
        <v>3.8130799999999998</v>
      </c>
      <c r="M641">
        <v>3.8126199999999999</v>
      </c>
      <c r="N641">
        <v>3.8137599999999998</v>
      </c>
      <c r="O641">
        <v>3.8119299999999998</v>
      </c>
    </row>
    <row r="642" spans="1:15" x14ac:dyDescent="0.25">
      <c r="A642">
        <v>4.25</v>
      </c>
      <c r="B642">
        <v>20.750011111083332</v>
      </c>
      <c r="C642">
        <v>3.6736900000000001</v>
      </c>
      <c r="D642">
        <v>1.038E-2</v>
      </c>
      <c r="F642">
        <v>11.083344444416666</v>
      </c>
      <c r="G642">
        <v>12.200011111083333</v>
      </c>
      <c r="H642">
        <v>13.333344444416666</v>
      </c>
      <c r="I642">
        <v>14.433344444416665</v>
      </c>
      <c r="J642">
        <v>15.833344444416666</v>
      </c>
      <c r="K642">
        <v>3.8130799999999998</v>
      </c>
      <c r="L642">
        <v>3.8131499999999998</v>
      </c>
      <c r="M642">
        <v>3.8130000000000002</v>
      </c>
      <c r="N642">
        <v>3.81399</v>
      </c>
      <c r="O642">
        <v>3.8122400000000001</v>
      </c>
    </row>
    <row r="643" spans="1:15" x14ac:dyDescent="0.25">
      <c r="A643">
        <v>4.4000000000000004</v>
      </c>
      <c r="B643">
        <v>24.350011111083333</v>
      </c>
      <c r="C643">
        <v>3.6737600000000001</v>
      </c>
      <c r="D643">
        <v>1.218E-2</v>
      </c>
      <c r="F643">
        <v>11.06667777775</v>
      </c>
      <c r="G643">
        <v>12.183344444416667</v>
      </c>
      <c r="H643">
        <v>13.31667777775</v>
      </c>
      <c r="I643">
        <v>14.416677777749999</v>
      </c>
      <c r="J643">
        <v>15.81667777775</v>
      </c>
      <c r="K643">
        <v>3.8132299999999999</v>
      </c>
      <c r="L643">
        <v>3.8135300000000001</v>
      </c>
      <c r="M643">
        <v>3.8131499999999998</v>
      </c>
      <c r="N643">
        <v>3.8142200000000002</v>
      </c>
      <c r="O643">
        <v>3.8123900000000002</v>
      </c>
    </row>
    <row r="644" spans="1:15" x14ac:dyDescent="0.25">
      <c r="A644">
        <v>4.2</v>
      </c>
      <c r="B644">
        <v>19.633344444416664</v>
      </c>
      <c r="C644">
        <v>3.6738400000000002</v>
      </c>
      <c r="D644">
        <v>9.8200000000000006E-3</v>
      </c>
      <c r="F644">
        <v>11.050011111083332</v>
      </c>
      <c r="G644">
        <v>12.166677777749999</v>
      </c>
      <c r="H644">
        <v>13.300011111083332</v>
      </c>
      <c r="I644">
        <v>14.400011111083332</v>
      </c>
      <c r="J644">
        <v>15.800011111083332</v>
      </c>
      <c r="K644">
        <v>3.8136899999999998</v>
      </c>
      <c r="L644">
        <v>3.8137599999999998</v>
      </c>
      <c r="M644">
        <v>3.81338</v>
      </c>
      <c r="N644">
        <v>3.8144499999999999</v>
      </c>
      <c r="O644">
        <v>3.8128500000000001</v>
      </c>
    </row>
    <row r="645" spans="1:15" x14ac:dyDescent="0.25">
      <c r="A645">
        <v>4.3499999999999996</v>
      </c>
      <c r="B645">
        <v>22.96667777775</v>
      </c>
      <c r="C645">
        <v>3.6738400000000002</v>
      </c>
      <c r="D645">
        <v>1.1480000000000001E-2</v>
      </c>
      <c r="F645">
        <v>11.033344444416667</v>
      </c>
      <c r="G645">
        <v>12.150011111083332</v>
      </c>
      <c r="H645">
        <v>13.283344444416667</v>
      </c>
      <c r="I645">
        <v>14.383344444416666</v>
      </c>
      <c r="J645">
        <v>15.783344444416667</v>
      </c>
      <c r="K645">
        <v>3.81399</v>
      </c>
      <c r="L645">
        <v>3.81399</v>
      </c>
      <c r="M645">
        <v>3.8136899999999998</v>
      </c>
      <c r="N645">
        <v>3.8147600000000002</v>
      </c>
      <c r="O645">
        <v>3.8130799999999998</v>
      </c>
    </row>
    <row r="646" spans="1:15" x14ac:dyDescent="0.25">
      <c r="A646">
        <v>4.3499999999999996</v>
      </c>
      <c r="B646">
        <v>22.950011111083331</v>
      </c>
      <c r="C646">
        <v>3.6739899999999999</v>
      </c>
      <c r="D646">
        <v>1.1480000000000001E-2</v>
      </c>
      <c r="F646">
        <v>11.016677777749999</v>
      </c>
      <c r="G646">
        <v>12.133344444416666</v>
      </c>
      <c r="H646">
        <v>13.266677777749999</v>
      </c>
      <c r="I646">
        <v>14.366677777749999</v>
      </c>
      <c r="J646">
        <v>15.766677777749999</v>
      </c>
      <c r="K646">
        <v>3.8142999999999998</v>
      </c>
      <c r="L646">
        <v>3.8142200000000002</v>
      </c>
      <c r="M646">
        <v>3.8141500000000002</v>
      </c>
      <c r="N646">
        <v>3.8149799999999998</v>
      </c>
      <c r="O646">
        <v>3.81331</v>
      </c>
    </row>
    <row r="647" spans="1:15" x14ac:dyDescent="0.25">
      <c r="A647">
        <v>4.25</v>
      </c>
      <c r="B647">
        <v>20.733344444416666</v>
      </c>
      <c r="C647">
        <v>3.6740699999999999</v>
      </c>
      <c r="D647">
        <v>1.0370000000000001E-2</v>
      </c>
      <c r="F647">
        <v>11.000011111083333</v>
      </c>
      <c r="G647">
        <v>12.116677777749999</v>
      </c>
      <c r="H647">
        <v>13.250011111083333</v>
      </c>
      <c r="I647">
        <v>14.350011111083333</v>
      </c>
      <c r="J647">
        <v>15.750011111083333</v>
      </c>
      <c r="K647">
        <v>3.8146</v>
      </c>
      <c r="L647">
        <v>3.8144499999999999</v>
      </c>
      <c r="M647">
        <v>3.8142999999999998</v>
      </c>
      <c r="N647">
        <v>3.81521</v>
      </c>
      <c r="O647">
        <v>3.8135300000000001</v>
      </c>
    </row>
    <row r="648" spans="1:15" x14ac:dyDescent="0.25">
      <c r="A648">
        <v>4.2</v>
      </c>
      <c r="B648">
        <v>19.616677777749999</v>
      </c>
      <c r="C648">
        <v>3.67414</v>
      </c>
      <c r="D648">
        <v>9.8099999999999993E-3</v>
      </c>
      <c r="F648">
        <v>10.983344444416666</v>
      </c>
      <c r="G648">
        <v>12.100011111083333</v>
      </c>
      <c r="H648">
        <v>13.233344444416666</v>
      </c>
      <c r="I648">
        <v>14.333344444416666</v>
      </c>
      <c r="J648">
        <v>15.733344444416666</v>
      </c>
      <c r="K648">
        <v>3.8147600000000002</v>
      </c>
      <c r="L648">
        <v>3.8146</v>
      </c>
      <c r="M648">
        <v>3.81453</v>
      </c>
      <c r="N648">
        <v>3.8156699999999999</v>
      </c>
      <c r="O648">
        <v>3.8138399999999999</v>
      </c>
    </row>
    <row r="649" spans="1:15" x14ac:dyDescent="0.25">
      <c r="A649">
        <v>4.3</v>
      </c>
      <c r="B649">
        <v>21.850011111083333</v>
      </c>
      <c r="C649">
        <v>3.67414</v>
      </c>
      <c r="D649">
        <v>1.093E-2</v>
      </c>
      <c r="F649">
        <v>10.96667777775</v>
      </c>
      <c r="G649">
        <v>12.083344444416666</v>
      </c>
      <c r="H649">
        <v>13.21667777775</v>
      </c>
      <c r="I649">
        <v>14.31667777775</v>
      </c>
      <c r="J649">
        <v>15.71667777775</v>
      </c>
      <c r="K649">
        <v>3.8149799999999998</v>
      </c>
      <c r="L649">
        <v>3.8150599999999999</v>
      </c>
      <c r="M649">
        <v>3.8147600000000002</v>
      </c>
      <c r="N649">
        <v>3.8159800000000001</v>
      </c>
      <c r="O649">
        <v>3.8140700000000001</v>
      </c>
    </row>
    <row r="650" spans="1:15" x14ac:dyDescent="0.25">
      <c r="A650">
        <v>4.4000000000000004</v>
      </c>
      <c r="B650">
        <v>24.333344444416667</v>
      </c>
      <c r="C650">
        <v>3.67422</v>
      </c>
      <c r="D650">
        <v>1.217E-2</v>
      </c>
      <c r="F650">
        <v>10.950011111083333</v>
      </c>
      <c r="G650">
        <v>12.06667777775</v>
      </c>
      <c r="H650">
        <v>13.200011111083333</v>
      </c>
      <c r="I650">
        <v>14.300011111083332</v>
      </c>
      <c r="J650">
        <v>15.700011111083333</v>
      </c>
      <c r="K650">
        <v>3.81521</v>
      </c>
      <c r="L650">
        <v>3.81521</v>
      </c>
      <c r="M650">
        <v>3.8149799999999998</v>
      </c>
      <c r="N650">
        <v>3.8161299999999998</v>
      </c>
      <c r="O650">
        <v>3.8143699999999998</v>
      </c>
    </row>
    <row r="651" spans="1:15" x14ac:dyDescent="0.25">
      <c r="A651">
        <v>4.2</v>
      </c>
      <c r="B651">
        <v>19.600011111083333</v>
      </c>
      <c r="C651">
        <v>3.6745299999999999</v>
      </c>
      <c r="D651">
        <v>9.7999999999999997E-3</v>
      </c>
      <c r="F651">
        <v>10.933344444416667</v>
      </c>
      <c r="G651">
        <v>12.050011111083332</v>
      </c>
      <c r="H651">
        <v>13.183344444416667</v>
      </c>
      <c r="I651">
        <v>14.283344444416667</v>
      </c>
      <c r="J651">
        <v>15.683344444416665</v>
      </c>
      <c r="K651">
        <v>3.8154400000000002</v>
      </c>
      <c r="L651">
        <v>3.8156699999999999</v>
      </c>
      <c r="M651">
        <v>3.81521</v>
      </c>
      <c r="N651">
        <v>3.81636</v>
      </c>
      <c r="O651">
        <v>3.8146800000000001</v>
      </c>
    </row>
    <row r="652" spans="1:15" x14ac:dyDescent="0.25">
      <c r="A652">
        <v>4.25</v>
      </c>
      <c r="B652">
        <v>20.71667777775</v>
      </c>
      <c r="C652">
        <v>3.6745299999999999</v>
      </c>
      <c r="D652">
        <v>1.0359999999999999E-2</v>
      </c>
      <c r="F652">
        <v>10.916677777749999</v>
      </c>
      <c r="G652">
        <v>12.033344444416667</v>
      </c>
      <c r="H652">
        <v>13.166677777749999</v>
      </c>
      <c r="I652">
        <v>14.266677777749999</v>
      </c>
      <c r="J652">
        <v>15.666677777749999</v>
      </c>
      <c r="K652">
        <v>3.81575</v>
      </c>
      <c r="L652">
        <v>3.8159000000000001</v>
      </c>
      <c r="M652">
        <v>3.8156699999999999</v>
      </c>
      <c r="N652">
        <v>3.8165900000000001</v>
      </c>
      <c r="O652">
        <v>3.8149799999999998</v>
      </c>
    </row>
    <row r="653" spans="1:15" x14ac:dyDescent="0.25">
      <c r="A653">
        <v>4.3</v>
      </c>
      <c r="B653">
        <v>21.833344444416667</v>
      </c>
      <c r="C653">
        <v>3.6745299999999999</v>
      </c>
      <c r="D653">
        <v>1.0919999999999999E-2</v>
      </c>
      <c r="F653">
        <v>10.900011111083334</v>
      </c>
      <c r="G653">
        <v>12.016677777749999</v>
      </c>
      <c r="H653">
        <v>13.150011111083332</v>
      </c>
      <c r="I653">
        <v>14.250011111083333</v>
      </c>
      <c r="J653">
        <v>15.650011111083332</v>
      </c>
      <c r="K653">
        <v>3.8159800000000001</v>
      </c>
      <c r="L653">
        <v>3.8161299999999998</v>
      </c>
      <c r="M653">
        <v>3.8159000000000001</v>
      </c>
      <c r="N653">
        <v>3.8168199999999999</v>
      </c>
      <c r="O653">
        <v>3.8152900000000001</v>
      </c>
    </row>
    <row r="654" spans="1:15" x14ac:dyDescent="0.25">
      <c r="A654">
        <v>4.3499999999999996</v>
      </c>
      <c r="B654">
        <v>22.933344444416665</v>
      </c>
      <c r="C654">
        <v>3.6745299999999999</v>
      </c>
      <c r="D654">
        <v>1.1469999999999999E-2</v>
      </c>
      <c r="F654">
        <v>10.883344444416666</v>
      </c>
      <c r="G654">
        <v>12.000011111083333</v>
      </c>
      <c r="H654">
        <v>13.133344444416666</v>
      </c>
      <c r="I654">
        <v>14.233344444416666</v>
      </c>
      <c r="J654">
        <v>15.633344444416666</v>
      </c>
      <c r="K654">
        <v>3.81636</v>
      </c>
      <c r="L654">
        <v>3.8162799999999999</v>
      </c>
      <c r="M654">
        <v>3.8160500000000002</v>
      </c>
      <c r="N654">
        <v>3.81704</v>
      </c>
      <c r="O654">
        <v>3.8154400000000002</v>
      </c>
    </row>
    <row r="655" spans="1:15" x14ac:dyDescent="0.25">
      <c r="A655">
        <v>4.4000000000000004</v>
      </c>
      <c r="B655">
        <v>24.316677777749998</v>
      </c>
      <c r="C655">
        <v>3.6745299999999999</v>
      </c>
      <c r="D655">
        <v>1.2160000000000001E-2</v>
      </c>
      <c r="F655">
        <v>10.866677777749999</v>
      </c>
      <c r="G655">
        <v>11.983344444416666</v>
      </c>
      <c r="H655">
        <v>13.116677777749999</v>
      </c>
      <c r="I655">
        <v>14.21667777775</v>
      </c>
      <c r="J655">
        <v>15.616677777749999</v>
      </c>
      <c r="K655">
        <v>3.8165900000000001</v>
      </c>
      <c r="L655">
        <v>3.8165900000000001</v>
      </c>
      <c r="M655">
        <v>3.81643</v>
      </c>
      <c r="N655">
        <v>3.8174999999999999</v>
      </c>
      <c r="O655">
        <v>3.81575</v>
      </c>
    </row>
    <row r="656" spans="1:15" x14ac:dyDescent="0.25">
      <c r="A656">
        <v>4.3499999999999996</v>
      </c>
      <c r="B656">
        <v>22.916677777749999</v>
      </c>
      <c r="C656">
        <v>3.67475</v>
      </c>
      <c r="D656">
        <v>1.146E-2</v>
      </c>
      <c r="F656">
        <v>10.850011111083333</v>
      </c>
      <c r="G656">
        <v>11.96667777775</v>
      </c>
      <c r="H656">
        <v>13.100011111083333</v>
      </c>
      <c r="I656">
        <v>14.200011111083333</v>
      </c>
      <c r="J656">
        <v>15.600011111083333</v>
      </c>
      <c r="K656">
        <v>3.8168199999999999</v>
      </c>
      <c r="L656">
        <v>3.8168899999999999</v>
      </c>
      <c r="M656">
        <v>3.8167399999999998</v>
      </c>
      <c r="N656">
        <v>3.8177300000000001</v>
      </c>
      <c r="O656">
        <v>3.8161299999999998</v>
      </c>
    </row>
    <row r="657" spans="1:15" x14ac:dyDescent="0.25">
      <c r="A657">
        <v>4.2</v>
      </c>
      <c r="B657">
        <v>19.583344444416667</v>
      </c>
      <c r="C657">
        <v>3.67483</v>
      </c>
      <c r="D657">
        <v>9.7900000000000001E-3</v>
      </c>
      <c r="F657">
        <v>10.833344444416666</v>
      </c>
      <c r="G657">
        <v>11.950011111083333</v>
      </c>
      <c r="H657">
        <v>13.083344444416666</v>
      </c>
      <c r="I657">
        <v>14.183344444416665</v>
      </c>
      <c r="J657">
        <v>15.583344444416666</v>
      </c>
      <c r="K657">
        <v>3.81704</v>
      </c>
      <c r="L657">
        <v>3.8171200000000001</v>
      </c>
      <c r="M657">
        <v>3.81697</v>
      </c>
      <c r="N657">
        <v>3.8181099999999999</v>
      </c>
      <c r="O657">
        <v>3.81636</v>
      </c>
    </row>
    <row r="658" spans="1:15" x14ac:dyDescent="0.25">
      <c r="A658">
        <v>4.25</v>
      </c>
      <c r="B658">
        <v>20.700011111083331</v>
      </c>
      <c r="C658">
        <v>3.67483</v>
      </c>
      <c r="D658">
        <v>1.035E-2</v>
      </c>
      <c r="F658">
        <v>10.81667777775</v>
      </c>
      <c r="G658">
        <v>11.933344444416667</v>
      </c>
      <c r="H658">
        <v>13.06667777775</v>
      </c>
      <c r="I658">
        <v>14.166677777749999</v>
      </c>
      <c r="J658">
        <v>15.56667777775</v>
      </c>
      <c r="K658">
        <v>3.8173499999999998</v>
      </c>
      <c r="L658">
        <v>3.8174299999999999</v>
      </c>
      <c r="M658">
        <v>3.8172000000000001</v>
      </c>
      <c r="N658">
        <v>3.8182700000000001</v>
      </c>
      <c r="O658">
        <v>3.8165900000000001</v>
      </c>
    </row>
    <row r="659" spans="1:15" x14ac:dyDescent="0.25">
      <c r="A659">
        <v>4.4000000000000004</v>
      </c>
      <c r="B659">
        <v>24.300011111083332</v>
      </c>
      <c r="C659">
        <v>3.67483</v>
      </c>
      <c r="D659">
        <v>1.2149999999999999E-2</v>
      </c>
      <c r="F659">
        <v>10.800011111083332</v>
      </c>
      <c r="G659">
        <v>11.916677777749999</v>
      </c>
      <c r="H659">
        <v>13.050011111083332</v>
      </c>
      <c r="I659">
        <v>14.150011111083332</v>
      </c>
      <c r="J659">
        <v>15.550011111083332</v>
      </c>
      <c r="K659">
        <v>3.8174999999999999</v>
      </c>
      <c r="L659">
        <v>3.8178100000000001</v>
      </c>
      <c r="M659">
        <v>3.8174299999999999</v>
      </c>
      <c r="N659">
        <v>3.8185699999999998</v>
      </c>
      <c r="O659">
        <v>3.8167399999999998</v>
      </c>
    </row>
    <row r="660" spans="1:15" x14ac:dyDescent="0.25">
      <c r="A660">
        <v>4.3</v>
      </c>
      <c r="B660">
        <v>21.816677777749998</v>
      </c>
      <c r="C660">
        <v>3.6749100000000001</v>
      </c>
      <c r="D660">
        <v>1.091E-2</v>
      </c>
      <c r="F660">
        <v>10.783344444416667</v>
      </c>
      <c r="G660">
        <v>11.900011111083332</v>
      </c>
      <c r="H660">
        <v>13.033344444416667</v>
      </c>
      <c r="I660">
        <v>14.133344444416666</v>
      </c>
      <c r="J660">
        <v>15.533344444416667</v>
      </c>
      <c r="K660">
        <v>3.8179599999999998</v>
      </c>
      <c r="L660">
        <v>3.8179599999999998</v>
      </c>
      <c r="M660">
        <v>3.8177300000000001</v>
      </c>
      <c r="N660">
        <v>3.8188</v>
      </c>
      <c r="O660">
        <v>3.8171200000000001</v>
      </c>
    </row>
    <row r="661" spans="1:15" x14ac:dyDescent="0.25">
      <c r="A661">
        <v>4.3499999999999996</v>
      </c>
      <c r="B661">
        <v>22.900011111083334</v>
      </c>
      <c r="C661">
        <v>3.6751399999999999</v>
      </c>
      <c r="D661">
        <v>1.145E-2</v>
      </c>
      <c r="F661">
        <v>10.766677777749999</v>
      </c>
      <c r="G661">
        <v>11.883344444416666</v>
      </c>
      <c r="H661">
        <v>13.016677777749999</v>
      </c>
      <c r="I661">
        <v>14.116677777749999</v>
      </c>
      <c r="J661">
        <v>15.516677777749999</v>
      </c>
      <c r="K661">
        <v>3.8180399999999999</v>
      </c>
      <c r="L661">
        <v>3.8182700000000001</v>
      </c>
      <c r="M661">
        <v>3.8178800000000002</v>
      </c>
      <c r="N661">
        <v>3.8191799999999998</v>
      </c>
      <c r="O661">
        <v>3.8172700000000002</v>
      </c>
    </row>
    <row r="662" spans="1:15" x14ac:dyDescent="0.25">
      <c r="A662">
        <v>4.4000000000000004</v>
      </c>
      <c r="B662">
        <v>24.283344444416667</v>
      </c>
      <c r="C662">
        <v>3.6751399999999999</v>
      </c>
      <c r="D662">
        <v>1.214E-2</v>
      </c>
      <c r="F662">
        <v>10.750011111083333</v>
      </c>
      <c r="G662">
        <v>11.866677777749999</v>
      </c>
      <c r="H662">
        <v>13.000011111083333</v>
      </c>
      <c r="I662">
        <v>14.100011111083333</v>
      </c>
      <c r="J662">
        <v>15.500011111083333</v>
      </c>
      <c r="K662">
        <v>3.8183400000000001</v>
      </c>
      <c r="L662">
        <v>3.8185699999999998</v>
      </c>
      <c r="M662">
        <v>3.8182700000000001</v>
      </c>
      <c r="N662">
        <v>3.8193299999999999</v>
      </c>
      <c r="O662">
        <v>3.81765</v>
      </c>
    </row>
    <row r="663" spans="1:15" x14ac:dyDescent="0.25">
      <c r="A663">
        <v>4.2</v>
      </c>
      <c r="B663">
        <v>19.566677777749998</v>
      </c>
      <c r="C663">
        <v>3.6752099999999999</v>
      </c>
      <c r="D663">
        <v>9.7800000000000005E-3</v>
      </c>
      <c r="F663">
        <v>10.733344444416666</v>
      </c>
      <c r="G663">
        <v>11.850011111083333</v>
      </c>
      <c r="H663">
        <v>12.983344444416666</v>
      </c>
      <c r="I663">
        <v>14.083344444416666</v>
      </c>
      <c r="J663">
        <v>15.483344444416666</v>
      </c>
      <c r="K663">
        <v>3.8186499999999999</v>
      </c>
      <c r="L663">
        <v>3.8188</v>
      </c>
      <c r="M663">
        <v>3.8185699999999998</v>
      </c>
      <c r="N663">
        <v>3.8195600000000001</v>
      </c>
      <c r="O663">
        <v>3.8179599999999998</v>
      </c>
    </row>
    <row r="664" spans="1:15" x14ac:dyDescent="0.25">
      <c r="A664">
        <v>4.25</v>
      </c>
      <c r="B664">
        <v>20.683344444416665</v>
      </c>
      <c r="C664">
        <v>3.6752099999999999</v>
      </c>
      <c r="D664">
        <v>1.034E-2</v>
      </c>
      <c r="F664">
        <v>10.71667777775</v>
      </c>
      <c r="G664">
        <v>11.833344444416666</v>
      </c>
      <c r="H664">
        <v>12.96667777775</v>
      </c>
      <c r="I664">
        <v>14.06667777775</v>
      </c>
      <c r="J664">
        <v>15.46667777775</v>
      </c>
      <c r="K664">
        <v>3.8189500000000001</v>
      </c>
      <c r="L664">
        <v>3.8189500000000001</v>
      </c>
      <c r="M664">
        <v>3.8188800000000001</v>
      </c>
      <c r="N664">
        <v>3.8199399999999999</v>
      </c>
      <c r="O664">
        <v>3.81819</v>
      </c>
    </row>
    <row r="665" spans="1:15" x14ac:dyDescent="0.25">
      <c r="A665">
        <v>4.3</v>
      </c>
      <c r="B665">
        <v>21.800011111083332</v>
      </c>
      <c r="C665">
        <v>3.6752099999999999</v>
      </c>
      <c r="D665">
        <v>1.09E-2</v>
      </c>
      <c r="F665">
        <v>10.700011111083333</v>
      </c>
      <c r="G665">
        <v>11.81667777775</v>
      </c>
      <c r="H665">
        <v>12.950011111083333</v>
      </c>
      <c r="I665">
        <v>14.050011111083332</v>
      </c>
      <c r="J665">
        <v>15.450011111083333</v>
      </c>
      <c r="K665">
        <v>3.8192599999999999</v>
      </c>
      <c r="L665">
        <v>3.8192599999999999</v>
      </c>
      <c r="M665">
        <v>3.8190300000000001</v>
      </c>
      <c r="N665">
        <v>3.8202500000000001</v>
      </c>
      <c r="O665">
        <v>3.8184200000000001</v>
      </c>
    </row>
    <row r="666" spans="1:15" x14ac:dyDescent="0.25">
      <c r="A666">
        <v>4.3499999999999996</v>
      </c>
      <c r="B666">
        <v>22.883344444416664</v>
      </c>
      <c r="C666">
        <v>3.67544</v>
      </c>
      <c r="D666">
        <v>1.1440000000000001E-2</v>
      </c>
      <c r="F666">
        <v>10.683344444416667</v>
      </c>
      <c r="G666">
        <v>11.800011111083332</v>
      </c>
      <c r="H666">
        <v>12.933344444416667</v>
      </c>
      <c r="I666">
        <v>14.033344444416667</v>
      </c>
      <c r="J666">
        <v>15.433344444416665</v>
      </c>
      <c r="K666">
        <v>3.8194900000000001</v>
      </c>
      <c r="L666">
        <v>3.8194900000000001</v>
      </c>
      <c r="M666">
        <v>3.8194900000000001</v>
      </c>
      <c r="N666">
        <v>3.8205499999999999</v>
      </c>
      <c r="O666">
        <v>3.8186499999999999</v>
      </c>
    </row>
    <row r="667" spans="1:15" x14ac:dyDescent="0.25">
      <c r="A667">
        <v>4.2</v>
      </c>
      <c r="B667">
        <v>19.550011111083332</v>
      </c>
      <c r="C667">
        <v>3.6755200000000001</v>
      </c>
      <c r="D667">
        <v>9.7800000000000005E-3</v>
      </c>
      <c r="F667">
        <v>10.666677777749999</v>
      </c>
      <c r="G667">
        <v>11.783344444416667</v>
      </c>
      <c r="H667">
        <v>12.916677777749999</v>
      </c>
      <c r="I667">
        <v>14.016677777749999</v>
      </c>
      <c r="J667">
        <v>15.416677777749999</v>
      </c>
      <c r="K667">
        <v>3.8197899999999998</v>
      </c>
      <c r="L667">
        <v>3.8199399999999999</v>
      </c>
      <c r="M667">
        <v>3.8196400000000001</v>
      </c>
      <c r="N667">
        <v>3.8208600000000001</v>
      </c>
      <c r="O667">
        <v>3.8188800000000001</v>
      </c>
    </row>
    <row r="668" spans="1:15" x14ac:dyDescent="0.25">
      <c r="A668">
        <v>4.25</v>
      </c>
      <c r="B668">
        <v>20.666677777749999</v>
      </c>
      <c r="C668">
        <v>3.6755200000000001</v>
      </c>
      <c r="D668">
        <v>1.0330000000000001E-2</v>
      </c>
      <c r="F668">
        <v>10.650011111083334</v>
      </c>
      <c r="G668">
        <v>11.766677777749999</v>
      </c>
      <c r="H668">
        <v>12.900011111083332</v>
      </c>
      <c r="I668">
        <v>14.000011111083333</v>
      </c>
      <c r="J668">
        <v>15.400011111083332</v>
      </c>
      <c r="K668">
        <v>3.82002</v>
      </c>
      <c r="L668">
        <v>3.8201000000000001</v>
      </c>
      <c r="M668">
        <v>3.82002</v>
      </c>
      <c r="N668">
        <v>3.8210899999999999</v>
      </c>
      <c r="O668">
        <v>3.8192599999999999</v>
      </c>
    </row>
    <row r="669" spans="1:15" x14ac:dyDescent="0.25">
      <c r="A669">
        <v>4.4000000000000004</v>
      </c>
      <c r="B669">
        <v>24.266677777749997</v>
      </c>
      <c r="C669">
        <v>3.6755900000000001</v>
      </c>
      <c r="D669">
        <v>1.213E-2</v>
      </c>
      <c r="F669">
        <v>10.633344444416666</v>
      </c>
      <c r="G669">
        <v>11.750011111083333</v>
      </c>
      <c r="H669">
        <v>12.883344444416666</v>
      </c>
      <c r="I669">
        <v>13.983344444416666</v>
      </c>
      <c r="J669">
        <v>15.383344444416666</v>
      </c>
      <c r="K669">
        <v>3.8202500000000001</v>
      </c>
      <c r="L669">
        <v>3.8205499999999999</v>
      </c>
      <c r="M669">
        <v>3.8201700000000001</v>
      </c>
      <c r="N669">
        <v>3.8213200000000001</v>
      </c>
      <c r="O669">
        <v>3.8194900000000001</v>
      </c>
    </row>
    <row r="670" spans="1:15" x14ac:dyDescent="0.25">
      <c r="A670">
        <v>4.3</v>
      </c>
      <c r="B670">
        <v>21.783344444416667</v>
      </c>
      <c r="C670">
        <v>3.6756700000000002</v>
      </c>
      <c r="D670">
        <v>1.089E-2</v>
      </c>
      <c r="F670">
        <v>10.616677777749999</v>
      </c>
      <c r="G670">
        <v>11.733344444416666</v>
      </c>
      <c r="H670">
        <v>12.866677777749999</v>
      </c>
      <c r="I670">
        <v>13.96667777775</v>
      </c>
      <c r="J670">
        <v>15.366677777749999</v>
      </c>
      <c r="K670">
        <v>3.8203999999999998</v>
      </c>
      <c r="L670">
        <v>3.8207800000000001</v>
      </c>
      <c r="M670">
        <v>3.8203999999999998</v>
      </c>
      <c r="N670">
        <v>3.8216199999999998</v>
      </c>
      <c r="O670">
        <v>3.8197899999999998</v>
      </c>
    </row>
    <row r="671" spans="1:15" x14ac:dyDescent="0.25">
      <c r="A671">
        <v>4.2</v>
      </c>
      <c r="B671">
        <v>19.533344444416667</v>
      </c>
      <c r="C671">
        <v>3.6757499999999999</v>
      </c>
      <c r="D671">
        <v>9.7699999999999992E-3</v>
      </c>
      <c r="F671">
        <v>10.600011111083333</v>
      </c>
      <c r="G671">
        <v>11.71667777775</v>
      </c>
      <c r="H671">
        <v>12.850011111083333</v>
      </c>
      <c r="I671">
        <v>13.950011111083333</v>
      </c>
      <c r="J671">
        <v>15.350011111083333</v>
      </c>
      <c r="K671">
        <v>3.82063</v>
      </c>
      <c r="L671">
        <v>3.8208600000000001</v>
      </c>
      <c r="M671">
        <v>3.8207100000000001</v>
      </c>
      <c r="N671">
        <v>3.82193</v>
      </c>
      <c r="O671">
        <v>3.8201700000000001</v>
      </c>
    </row>
    <row r="672" spans="1:15" x14ac:dyDescent="0.25">
      <c r="A672">
        <v>4.25</v>
      </c>
      <c r="B672">
        <v>20.650011111083334</v>
      </c>
      <c r="C672">
        <v>3.6757499999999999</v>
      </c>
      <c r="D672">
        <v>1.0330000000000001E-2</v>
      </c>
      <c r="F672">
        <v>10.583344444416666</v>
      </c>
      <c r="G672">
        <v>11.700011111083333</v>
      </c>
      <c r="H672">
        <v>12.833344444416666</v>
      </c>
      <c r="I672">
        <v>13.933344444416667</v>
      </c>
      <c r="J672">
        <v>15.333344444416666</v>
      </c>
      <c r="K672">
        <v>3.8211599999999999</v>
      </c>
      <c r="L672">
        <v>3.8211599999999999</v>
      </c>
      <c r="M672">
        <v>3.8210099999999998</v>
      </c>
      <c r="N672">
        <v>3.8220800000000001</v>
      </c>
      <c r="O672">
        <v>3.8204799999999999</v>
      </c>
    </row>
    <row r="673" spans="1:15" x14ac:dyDescent="0.25">
      <c r="A673">
        <v>4.3</v>
      </c>
      <c r="B673">
        <v>21.766677777749997</v>
      </c>
      <c r="C673">
        <v>3.67597</v>
      </c>
      <c r="D673">
        <v>1.0880000000000001E-2</v>
      </c>
      <c r="F673">
        <v>10.56667777775</v>
      </c>
      <c r="G673">
        <v>11.683344444416667</v>
      </c>
      <c r="H673">
        <v>12.81667777775</v>
      </c>
      <c r="I673">
        <v>13.916677777749999</v>
      </c>
      <c r="J673">
        <v>15.31667777775</v>
      </c>
      <c r="K673">
        <v>3.8213900000000001</v>
      </c>
      <c r="L673">
        <v>3.8214700000000001</v>
      </c>
      <c r="M673">
        <v>3.82124</v>
      </c>
      <c r="N673">
        <v>3.82246</v>
      </c>
      <c r="O673">
        <v>3.8207100000000001</v>
      </c>
    </row>
    <row r="674" spans="1:15" x14ac:dyDescent="0.25">
      <c r="A674">
        <v>4.3499999999999996</v>
      </c>
      <c r="B674">
        <v>22.866677777749999</v>
      </c>
      <c r="C674">
        <v>3.67597</v>
      </c>
      <c r="D674">
        <v>1.1429999999999999E-2</v>
      </c>
      <c r="F674">
        <v>10.550011111083332</v>
      </c>
      <c r="G674">
        <v>11.666677777749999</v>
      </c>
      <c r="H674">
        <v>12.800011111083332</v>
      </c>
      <c r="I674">
        <v>13.900011111083332</v>
      </c>
      <c r="J674">
        <v>15.300011111083332</v>
      </c>
      <c r="K674">
        <v>3.8216999999999999</v>
      </c>
      <c r="L674">
        <v>3.8216199999999998</v>
      </c>
      <c r="M674">
        <v>3.8216199999999998</v>
      </c>
      <c r="N674">
        <v>3.8226900000000001</v>
      </c>
      <c r="O674">
        <v>3.8209399999999998</v>
      </c>
    </row>
    <row r="675" spans="1:15" x14ac:dyDescent="0.25">
      <c r="A675">
        <v>4.4000000000000004</v>
      </c>
      <c r="B675">
        <v>24.250011111083332</v>
      </c>
      <c r="C675">
        <v>3.67605</v>
      </c>
      <c r="D675">
        <v>1.213E-2</v>
      </c>
      <c r="F675">
        <v>10.533344444416667</v>
      </c>
      <c r="G675">
        <v>11.650011111083332</v>
      </c>
      <c r="H675">
        <v>12.783344444416667</v>
      </c>
      <c r="I675">
        <v>13.883344444416666</v>
      </c>
      <c r="J675">
        <v>15.283344444416667</v>
      </c>
      <c r="K675">
        <v>3.82193</v>
      </c>
      <c r="L675">
        <v>3.8220800000000001</v>
      </c>
      <c r="M675">
        <v>3.82193</v>
      </c>
      <c r="N675">
        <v>3.82307</v>
      </c>
      <c r="O675">
        <v>3.8211599999999999</v>
      </c>
    </row>
    <row r="676" spans="1:15" x14ac:dyDescent="0.25">
      <c r="A676">
        <v>4.25</v>
      </c>
      <c r="B676">
        <v>20.633344444416664</v>
      </c>
      <c r="C676">
        <v>3.6762000000000001</v>
      </c>
      <c r="D676">
        <v>1.0319999999999999E-2</v>
      </c>
      <c r="F676">
        <v>10.516677777749999</v>
      </c>
      <c r="G676">
        <v>11.633344444416666</v>
      </c>
      <c r="H676">
        <v>12.766677777749999</v>
      </c>
      <c r="I676">
        <v>13.866677777749999</v>
      </c>
      <c r="J676">
        <v>15.266677777749999</v>
      </c>
      <c r="K676">
        <v>3.8221599999999998</v>
      </c>
      <c r="L676">
        <v>3.8223099999999999</v>
      </c>
      <c r="M676">
        <v>3.8220000000000001</v>
      </c>
      <c r="N676">
        <v>3.8233000000000001</v>
      </c>
      <c r="O676">
        <v>3.8214700000000001</v>
      </c>
    </row>
    <row r="677" spans="1:15" x14ac:dyDescent="0.25">
      <c r="A677">
        <v>4.3</v>
      </c>
      <c r="B677">
        <v>21.750011111083332</v>
      </c>
      <c r="C677">
        <v>3.6762000000000001</v>
      </c>
      <c r="D677">
        <v>1.0880000000000001E-2</v>
      </c>
      <c r="F677">
        <v>10.500011111083333</v>
      </c>
      <c r="G677">
        <v>11.616677777749999</v>
      </c>
      <c r="H677">
        <v>12.750011111083333</v>
      </c>
      <c r="I677">
        <v>13.850011111083333</v>
      </c>
      <c r="J677">
        <v>15.250011111083333</v>
      </c>
      <c r="K677">
        <v>3.8223799999999999</v>
      </c>
      <c r="L677">
        <v>3.8226100000000001</v>
      </c>
      <c r="M677">
        <v>3.82246</v>
      </c>
      <c r="N677">
        <v>3.8234499999999998</v>
      </c>
      <c r="O677">
        <v>3.8216199999999998</v>
      </c>
    </row>
    <row r="678" spans="1:15" x14ac:dyDescent="0.25">
      <c r="A678">
        <v>4.4000000000000004</v>
      </c>
      <c r="B678">
        <v>24.233344444416666</v>
      </c>
      <c r="C678">
        <v>3.6762000000000001</v>
      </c>
      <c r="D678">
        <v>1.2120000000000001E-2</v>
      </c>
      <c r="F678">
        <v>10.483344444416666</v>
      </c>
      <c r="G678">
        <v>11.600011111083333</v>
      </c>
      <c r="H678">
        <v>12.733344444416666</v>
      </c>
      <c r="I678">
        <v>13.833344444416666</v>
      </c>
      <c r="J678">
        <v>15.233344444416666</v>
      </c>
      <c r="K678">
        <v>3.8226900000000001</v>
      </c>
      <c r="L678">
        <v>3.8229199999999999</v>
      </c>
      <c r="M678">
        <v>3.8227699999999998</v>
      </c>
      <c r="N678">
        <v>3.8238300000000001</v>
      </c>
      <c r="O678">
        <v>3.8220000000000001</v>
      </c>
    </row>
    <row r="679" spans="1:15" x14ac:dyDescent="0.25">
      <c r="A679">
        <v>4.2</v>
      </c>
      <c r="B679">
        <v>19.516677777750001</v>
      </c>
      <c r="C679">
        <v>3.6762800000000002</v>
      </c>
      <c r="D679">
        <v>9.7599999999999996E-3</v>
      </c>
      <c r="F679">
        <v>10.46667777775</v>
      </c>
      <c r="G679">
        <v>11.583344444416666</v>
      </c>
      <c r="H679">
        <v>12.71667777775</v>
      </c>
      <c r="I679">
        <v>13.81667777775</v>
      </c>
      <c r="J679">
        <v>15.21667777775</v>
      </c>
      <c r="K679">
        <v>3.823</v>
      </c>
      <c r="L679">
        <v>3.8232200000000001</v>
      </c>
      <c r="M679">
        <v>3.8229199999999999</v>
      </c>
      <c r="N679">
        <v>3.8239899999999998</v>
      </c>
      <c r="O679">
        <v>3.8223799999999999</v>
      </c>
    </row>
    <row r="680" spans="1:15" x14ac:dyDescent="0.25">
      <c r="A680">
        <v>4.3499999999999996</v>
      </c>
      <c r="B680">
        <v>22.850011111083333</v>
      </c>
      <c r="C680">
        <v>3.6762800000000002</v>
      </c>
      <c r="D680">
        <v>1.1429999999999999E-2</v>
      </c>
      <c r="F680">
        <v>10.450011111083333</v>
      </c>
      <c r="G680">
        <v>11.56667777775</v>
      </c>
      <c r="H680">
        <v>12.700011111083333</v>
      </c>
      <c r="I680">
        <v>13.800011111083332</v>
      </c>
      <c r="J680">
        <v>15.200011111083333</v>
      </c>
      <c r="K680">
        <v>3.82315</v>
      </c>
      <c r="L680">
        <v>3.8233799999999998</v>
      </c>
      <c r="M680">
        <v>3.82315</v>
      </c>
      <c r="N680">
        <v>3.8244400000000001</v>
      </c>
      <c r="O680">
        <v>3.8226100000000001</v>
      </c>
    </row>
    <row r="681" spans="1:15" x14ac:dyDescent="0.25">
      <c r="A681">
        <v>4.2</v>
      </c>
      <c r="B681">
        <v>19.500011111083332</v>
      </c>
      <c r="C681">
        <v>3.6764299999999999</v>
      </c>
      <c r="D681">
        <v>9.75E-3</v>
      </c>
      <c r="F681">
        <v>10.433344444416667</v>
      </c>
      <c r="G681">
        <v>11.550011111083332</v>
      </c>
      <c r="H681">
        <v>12.683344444416667</v>
      </c>
      <c r="I681">
        <v>13.783344444416667</v>
      </c>
      <c r="J681">
        <v>15.183344444416665</v>
      </c>
      <c r="K681">
        <v>3.82361</v>
      </c>
      <c r="L681">
        <v>3.82368</v>
      </c>
      <c r="M681">
        <v>3.8234499999999998</v>
      </c>
      <c r="N681">
        <v>3.8246699999999998</v>
      </c>
      <c r="O681">
        <v>3.8229199999999999</v>
      </c>
    </row>
    <row r="682" spans="1:15" x14ac:dyDescent="0.25">
      <c r="A682">
        <v>4.25</v>
      </c>
      <c r="B682">
        <v>20.616677777749999</v>
      </c>
      <c r="C682">
        <v>3.6764299999999999</v>
      </c>
      <c r="D682">
        <v>1.031E-2</v>
      </c>
      <c r="F682">
        <v>10.416677777749999</v>
      </c>
      <c r="G682">
        <v>11.533344444416667</v>
      </c>
      <c r="H682">
        <v>12.666677777749999</v>
      </c>
      <c r="I682">
        <v>13.766677777749999</v>
      </c>
      <c r="J682">
        <v>15.166677777749999</v>
      </c>
      <c r="K682">
        <v>3.8238300000000001</v>
      </c>
      <c r="L682">
        <v>3.8239899999999998</v>
      </c>
      <c r="M682">
        <v>3.8239100000000001</v>
      </c>
      <c r="N682">
        <v>3.8249</v>
      </c>
      <c r="O682">
        <v>3.8232200000000001</v>
      </c>
    </row>
    <row r="683" spans="1:15" x14ac:dyDescent="0.25">
      <c r="A683">
        <v>4.3</v>
      </c>
      <c r="B683">
        <v>21.733344444416666</v>
      </c>
      <c r="C683">
        <v>3.6764299999999999</v>
      </c>
      <c r="D683">
        <v>1.0869999999999999E-2</v>
      </c>
      <c r="F683">
        <v>10.400011111083334</v>
      </c>
      <c r="G683">
        <v>11.516677777749999</v>
      </c>
      <c r="H683">
        <v>12.650011111083332</v>
      </c>
      <c r="I683">
        <v>13.750011111083333</v>
      </c>
      <c r="J683">
        <v>15.150011111083332</v>
      </c>
      <c r="K683">
        <v>3.82429</v>
      </c>
      <c r="L683">
        <v>3.82437</v>
      </c>
      <c r="M683">
        <v>3.8241399999999999</v>
      </c>
      <c r="N683">
        <v>3.8251300000000001</v>
      </c>
      <c r="O683">
        <v>3.8234499999999998</v>
      </c>
    </row>
    <row r="684" spans="1:15" x14ac:dyDescent="0.25">
      <c r="A684">
        <v>4.4000000000000004</v>
      </c>
      <c r="B684">
        <v>24.21667777775</v>
      </c>
      <c r="C684">
        <v>3.6765099999999999</v>
      </c>
      <c r="D684">
        <v>1.2109999999999999E-2</v>
      </c>
      <c r="F684">
        <v>10.383344444416666</v>
      </c>
      <c r="G684">
        <v>11.500011111083333</v>
      </c>
      <c r="H684">
        <v>12.633344444416666</v>
      </c>
      <c r="I684">
        <v>13.733344444416666</v>
      </c>
      <c r="J684">
        <v>15.133344444416666</v>
      </c>
      <c r="K684">
        <v>3.8244400000000001</v>
      </c>
      <c r="L684">
        <v>3.8244400000000001</v>
      </c>
      <c r="M684">
        <v>3.8244400000000001</v>
      </c>
      <c r="N684">
        <v>3.82551</v>
      </c>
      <c r="O684">
        <v>3.82368</v>
      </c>
    </row>
    <row r="685" spans="1:15" x14ac:dyDescent="0.25">
      <c r="A685">
        <v>4.3499999999999996</v>
      </c>
      <c r="B685">
        <v>22.833344444416667</v>
      </c>
      <c r="C685">
        <v>3.67659</v>
      </c>
      <c r="D685">
        <v>1.142E-2</v>
      </c>
      <c r="F685">
        <v>10.366677777749999</v>
      </c>
      <c r="G685">
        <v>11.483344444416666</v>
      </c>
      <c r="H685">
        <v>12.616677777749999</v>
      </c>
      <c r="I685">
        <v>13.71667777775</v>
      </c>
      <c r="J685">
        <v>15.116677777749999</v>
      </c>
      <c r="K685">
        <v>3.8246000000000002</v>
      </c>
      <c r="L685">
        <v>3.8247499999999999</v>
      </c>
      <c r="M685">
        <v>3.8246699999999998</v>
      </c>
      <c r="N685">
        <v>3.8258200000000002</v>
      </c>
      <c r="O685">
        <v>3.8240599999999998</v>
      </c>
    </row>
    <row r="686" spans="1:15" x14ac:dyDescent="0.25">
      <c r="A686">
        <v>4.3</v>
      </c>
      <c r="B686">
        <v>21.71667777775</v>
      </c>
      <c r="C686">
        <v>3.67666</v>
      </c>
      <c r="D686">
        <v>1.086E-2</v>
      </c>
      <c r="F686">
        <v>10.350011111083333</v>
      </c>
      <c r="G686">
        <v>11.46667777775</v>
      </c>
      <c r="H686">
        <v>12.600011111083333</v>
      </c>
      <c r="I686">
        <v>13.700011111083333</v>
      </c>
      <c r="J686">
        <v>15.100011111083333</v>
      </c>
      <c r="K686">
        <v>3.8249</v>
      </c>
      <c r="L686">
        <v>3.82498</v>
      </c>
      <c r="M686">
        <v>3.82483</v>
      </c>
      <c r="N686">
        <v>3.82612</v>
      </c>
      <c r="O686">
        <v>3.82422</v>
      </c>
    </row>
    <row r="687" spans="1:15" x14ac:dyDescent="0.25">
      <c r="A687">
        <v>4.4000000000000004</v>
      </c>
      <c r="B687">
        <v>24.200011111083331</v>
      </c>
      <c r="C687">
        <v>3.6767400000000001</v>
      </c>
      <c r="D687">
        <v>1.21E-2</v>
      </c>
      <c r="F687">
        <v>10.333344444416666</v>
      </c>
      <c r="G687">
        <v>11.450011111083333</v>
      </c>
      <c r="H687">
        <v>12.583344444416666</v>
      </c>
      <c r="I687">
        <v>13.683344444416667</v>
      </c>
      <c r="J687">
        <v>15.083344444416666</v>
      </c>
      <c r="K687">
        <v>3.8252100000000002</v>
      </c>
      <c r="L687">
        <v>3.82544</v>
      </c>
      <c r="M687">
        <v>3.8251300000000001</v>
      </c>
      <c r="N687">
        <v>3.8264300000000002</v>
      </c>
      <c r="O687">
        <v>3.8245200000000001</v>
      </c>
    </row>
    <row r="688" spans="1:15" x14ac:dyDescent="0.25">
      <c r="A688">
        <v>4.25</v>
      </c>
      <c r="B688">
        <v>20.600011111083333</v>
      </c>
      <c r="C688">
        <v>3.6768100000000001</v>
      </c>
      <c r="D688">
        <v>1.03E-2</v>
      </c>
      <c r="F688">
        <v>10.31667777775</v>
      </c>
      <c r="G688">
        <v>11.433344444416667</v>
      </c>
      <c r="H688">
        <v>12.56667777775</v>
      </c>
      <c r="I688">
        <v>13.666677777749999</v>
      </c>
      <c r="J688">
        <v>15.06667777775</v>
      </c>
      <c r="K688">
        <v>3.82544</v>
      </c>
      <c r="L688">
        <v>3.8257400000000001</v>
      </c>
      <c r="M688">
        <v>3.8253599999999999</v>
      </c>
      <c r="N688">
        <v>3.8265799999999999</v>
      </c>
      <c r="O688">
        <v>3.8249</v>
      </c>
    </row>
    <row r="689" spans="1:15" x14ac:dyDescent="0.25">
      <c r="A689">
        <v>4.3499999999999996</v>
      </c>
      <c r="B689">
        <v>22.816677777749998</v>
      </c>
      <c r="C689">
        <v>3.6768100000000001</v>
      </c>
      <c r="D689">
        <v>1.141E-2</v>
      </c>
      <c r="F689">
        <v>10.300011111083332</v>
      </c>
      <c r="G689">
        <v>11.416677777749999</v>
      </c>
      <c r="H689">
        <v>12.550011111083332</v>
      </c>
      <c r="I689">
        <v>13.650011111083332</v>
      </c>
      <c r="J689">
        <v>15.050011111083332</v>
      </c>
      <c r="K689">
        <v>3.8257400000000001</v>
      </c>
      <c r="L689">
        <v>3.8258899999999998</v>
      </c>
      <c r="M689">
        <v>3.8257400000000001</v>
      </c>
      <c r="N689">
        <v>3.8269600000000001</v>
      </c>
      <c r="O689">
        <v>3.8252799999999998</v>
      </c>
    </row>
    <row r="690" spans="1:15" x14ac:dyDescent="0.25">
      <c r="A690">
        <v>4.2</v>
      </c>
      <c r="B690">
        <v>19.483344444416666</v>
      </c>
      <c r="C690">
        <v>3.6768900000000002</v>
      </c>
      <c r="D690">
        <v>9.7400000000000004E-3</v>
      </c>
      <c r="F690">
        <v>10.283344444416667</v>
      </c>
      <c r="G690">
        <v>11.400011111083332</v>
      </c>
      <c r="H690">
        <v>12.533344444416667</v>
      </c>
      <c r="I690">
        <v>13.633344444416666</v>
      </c>
      <c r="J690">
        <v>15.033344444416667</v>
      </c>
      <c r="K690">
        <v>3.82605</v>
      </c>
      <c r="L690">
        <v>3.82612</v>
      </c>
      <c r="M690">
        <v>3.82605</v>
      </c>
      <c r="N690">
        <v>3.8271899999999999</v>
      </c>
      <c r="O690">
        <v>3.82544</v>
      </c>
    </row>
    <row r="691" spans="1:15" x14ac:dyDescent="0.25">
      <c r="A691">
        <v>4.25</v>
      </c>
      <c r="B691">
        <v>20.583344444416667</v>
      </c>
      <c r="C691">
        <v>3.6769699999999998</v>
      </c>
      <c r="D691">
        <v>1.0290000000000001E-2</v>
      </c>
      <c r="F691">
        <v>10.266677777749999</v>
      </c>
      <c r="G691">
        <v>11.383344444416666</v>
      </c>
      <c r="H691">
        <v>12.516677777749999</v>
      </c>
      <c r="I691">
        <v>13.616677777749999</v>
      </c>
      <c r="J691">
        <v>15.016677777749999</v>
      </c>
      <c r="K691">
        <v>3.8263500000000001</v>
      </c>
      <c r="L691">
        <v>3.8264999999999998</v>
      </c>
      <c r="M691">
        <v>3.8263500000000001</v>
      </c>
      <c r="N691">
        <v>3.82742</v>
      </c>
      <c r="O691">
        <v>3.8256700000000001</v>
      </c>
    </row>
    <row r="692" spans="1:15" x14ac:dyDescent="0.25">
      <c r="A692">
        <v>4.2</v>
      </c>
      <c r="B692">
        <v>19.46667777775</v>
      </c>
      <c r="C692">
        <v>3.6770399999999999</v>
      </c>
      <c r="D692">
        <v>9.7300000000000008E-3</v>
      </c>
      <c r="F692">
        <v>10.250011111083333</v>
      </c>
      <c r="G692">
        <v>11.366677777749999</v>
      </c>
      <c r="H692">
        <v>12.500011111083333</v>
      </c>
      <c r="I692">
        <v>13.600011111083333</v>
      </c>
      <c r="J692">
        <v>15.000011111083333</v>
      </c>
      <c r="K692">
        <v>3.82666</v>
      </c>
      <c r="L692">
        <v>3.82666</v>
      </c>
      <c r="M692">
        <v>3.82666</v>
      </c>
      <c r="N692">
        <v>3.8277999999999999</v>
      </c>
      <c r="O692">
        <v>3.8259699999999999</v>
      </c>
    </row>
    <row r="693" spans="1:15" x14ac:dyDescent="0.25">
      <c r="A693">
        <v>4.4000000000000004</v>
      </c>
      <c r="B693">
        <v>24.183344444416665</v>
      </c>
      <c r="C693">
        <v>3.6770399999999999</v>
      </c>
      <c r="D693">
        <v>1.209E-2</v>
      </c>
      <c r="F693">
        <v>10.233344444416666</v>
      </c>
      <c r="G693">
        <v>11.350011111083333</v>
      </c>
      <c r="H693">
        <v>12.483344444416666</v>
      </c>
      <c r="I693">
        <v>13.583344444416666</v>
      </c>
      <c r="J693">
        <v>14.983344444416666</v>
      </c>
      <c r="K693">
        <v>3.8269600000000001</v>
      </c>
      <c r="L693">
        <v>3.8269600000000001</v>
      </c>
      <c r="M693">
        <v>3.8269600000000001</v>
      </c>
      <c r="N693">
        <v>3.8281800000000001</v>
      </c>
      <c r="O693">
        <v>3.8262</v>
      </c>
    </row>
    <row r="694" spans="1:15" x14ac:dyDescent="0.25">
      <c r="A694">
        <v>4.3</v>
      </c>
      <c r="B694">
        <v>21.700011111083331</v>
      </c>
      <c r="C694">
        <v>3.6771199999999999</v>
      </c>
      <c r="D694">
        <v>1.085E-2</v>
      </c>
      <c r="F694">
        <v>10.21667777775</v>
      </c>
      <c r="G694">
        <v>11.333344444416666</v>
      </c>
      <c r="H694">
        <v>12.46667777775</v>
      </c>
      <c r="I694">
        <v>13.56667777775</v>
      </c>
      <c r="J694">
        <v>14.96667777775</v>
      </c>
      <c r="K694">
        <v>3.8272699999999999</v>
      </c>
      <c r="L694">
        <v>3.8271899999999999</v>
      </c>
      <c r="M694">
        <v>3.8271899999999999</v>
      </c>
      <c r="N694">
        <v>3.8284899999999999</v>
      </c>
      <c r="O694">
        <v>3.82666</v>
      </c>
    </row>
    <row r="695" spans="1:15" x14ac:dyDescent="0.25">
      <c r="A695">
        <v>4.3499999999999996</v>
      </c>
      <c r="B695">
        <v>22.800011111083332</v>
      </c>
      <c r="C695">
        <v>3.6771199999999999</v>
      </c>
      <c r="D695">
        <v>1.14E-2</v>
      </c>
      <c r="F695">
        <v>10.200011111083333</v>
      </c>
      <c r="G695">
        <v>11.31667777775</v>
      </c>
      <c r="H695">
        <v>12.450011111083333</v>
      </c>
      <c r="I695">
        <v>13.550011111083332</v>
      </c>
      <c r="J695">
        <v>14.950011111083333</v>
      </c>
      <c r="K695">
        <v>3.82734</v>
      </c>
      <c r="L695">
        <v>3.8276500000000002</v>
      </c>
      <c r="M695">
        <v>3.82734</v>
      </c>
      <c r="N695">
        <v>3.8287900000000001</v>
      </c>
      <c r="O695">
        <v>3.8268900000000001</v>
      </c>
    </row>
    <row r="696" spans="1:15" x14ac:dyDescent="0.25">
      <c r="A696">
        <v>4.4000000000000004</v>
      </c>
      <c r="B696">
        <v>24.166677777749999</v>
      </c>
      <c r="C696">
        <v>3.6771199999999999</v>
      </c>
      <c r="D696">
        <v>1.208E-2</v>
      </c>
      <c r="F696">
        <v>10.183344444416667</v>
      </c>
      <c r="G696">
        <v>11.300011111083332</v>
      </c>
      <c r="H696">
        <v>12.433344444416667</v>
      </c>
      <c r="I696">
        <v>13.533344444416667</v>
      </c>
      <c r="J696">
        <v>14.933344444416665</v>
      </c>
      <c r="K696">
        <v>3.8275700000000001</v>
      </c>
      <c r="L696">
        <v>3.82803</v>
      </c>
      <c r="M696">
        <v>3.8275700000000001</v>
      </c>
      <c r="N696">
        <v>3.8288700000000002</v>
      </c>
      <c r="O696">
        <v>3.8271199999999999</v>
      </c>
    </row>
    <row r="697" spans="1:15" x14ac:dyDescent="0.25">
      <c r="A697">
        <v>4.3</v>
      </c>
      <c r="B697">
        <v>21.683344444416665</v>
      </c>
      <c r="C697">
        <v>3.6772</v>
      </c>
      <c r="D697">
        <v>1.0840000000000001E-2</v>
      </c>
      <c r="F697">
        <v>10.166677777749999</v>
      </c>
      <c r="G697">
        <v>11.283344444416667</v>
      </c>
      <c r="H697">
        <v>12.416677777749999</v>
      </c>
      <c r="I697">
        <v>13.516677777749999</v>
      </c>
      <c r="J697">
        <v>14.916677777749999</v>
      </c>
      <c r="K697">
        <v>3.82803</v>
      </c>
      <c r="L697">
        <v>3.8282600000000002</v>
      </c>
      <c r="M697">
        <v>3.82795</v>
      </c>
      <c r="N697">
        <v>3.8293300000000001</v>
      </c>
      <c r="O697">
        <v>3.8275000000000001</v>
      </c>
    </row>
    <row r="698" spans="1:15" x14ac:dyDescent="0.25">
      <c r="A698">
        <v>4.25</v>
      </c>
      <c r="B698">
        <v>20.566677777749998</v>
      </c>
      <c r="C698">
        <v>3.67727</v>
      </c>
      <c r="D698">
        <v>1.0279999999999999E-2</v>
      </c>
      <c r="F698">
        <v>10.150011111083334</v>
      </c>
      <c r="G698">
        <v>11.266677777749999</v>
      </c>
      <c r="H698">
        <v>12.400011111083332</v>
      </c>
      <c r="I698">
        <v>13.500011111083333</v>
      </c>
      <c r="J698">
        <v>14.900011111083332</v>
      </c>
      <c r="K698">
        <v>3.8282600000000002</v>
      </c>
      <c r="L698">
        <v>3.82856</v>
      </c>
      <c r="M698">
        <v>3.8283399999999999</v>
      </c>
      <c r="N698">
        <v>3.8295599999999999</v>
      </c>
      <c r="O698">
        <v>3.8277299999999999</v>
      </c>
    </row>
    <row r="699" spans="1:15" x14ac:dyDescent="0.25">
      <c r="A699">
        <v>4.2</v>
      </c>
      <c r="B699">
        <v>19.450011111083331</v>
      </c>
      <c r="C699">
        <v>3.6773500000000001</v>
      </c>
      <c r="D699">
        <v>9.7300000000000008E-3</v>
      </c>
      <c r="F699">
        <v>10.133344444416666</v>
      </c>
      <c r="G699">
        <v>11.250011111083333</v>
      </c>
      <c r="H699">
        <v>12.383344444416666</v>
      </c>
      <c r="I699">
        <v>13.483344444416666</v>
      </c>
      <c r="J699">
        <v>14.883344444416666</v>
      </c>
      <c r="K699">
        <v>3.82864</v>
      </c>
      <c r="L699">
        <v>3.82864</v>
      </c>
      <c r="M699">
        <v>3.82864</v>
      </c>
      <c r="N699">
        <v>3.8297099999999999</v>
      </c>
      <c r="O699">
        <v>3.8281100000000001</v>
      </c>
    </row>
    <row r="700" spans="1:15" x14ac:dyDescent="0.25">
      <c r="A700">
        <v>4.3499999999999996</v>
      </c>
      <c r="B700">
        <v>22.783344444416667</v>
      </c>
      <c r="C700">
        <v>3.6773500000000001</v>
      </c>
      <c r="D700">
        <v>1.1390000000000001E-2</v>
      </c>
      <c r="F700">
        <v>10.116677777749999</v>
      </c>
      <c r="G700">
        <v>11.233344444416666</v>
      </c>
      <c r="H700">
        <v>12.366677777749999</v>
      </c>
      <c r="I700">
        <v>13.46667777775</v>
      </c>
      <c r="J700">
        <v>14.866677777749999</v>
      </c>
      <c r="K700">
        <v>3.8288700000000002</v>
      </c>
      <c r="L700">
        <v>3.8289499999999999</v>
      </c>
      <c r="M700">
        <v>3.8290199999999999</v>
      </c>
      <c r="N700">
        <v>3.8300900000000002</v>
      </c>
      <c r="O700">
        <v>3.8284899999999999</v>
      </c>
    </row>
    <row r="701" spans="1:15" x14ac:dyDescent="0.25">
      <c r="A701">
        <v>4.25</v>
      </c>
      <c r="B701">
        <v>20.550011111083332</v>
      </c>
      <c r="C701">
        <v>3.6774200000000001</v>
      </c>
      <c r="D701">
        <v>1.0279999999999999E-2</v>
      </c>
      <c r="F701">
        <v>10.100011111083333</v>
      </c>
      <c r="G701">
        <v>11.21667777775</v>
      </c>
      <c r="H701">
        <v>12.350011111083333</v>
      </c>
      <c r="I701">
        <v>13.450011111083333</v>
      </c>
      <c r="J701">
        <v>14.850011111083333</v>
      </c>
      <c r="K701">
        <v>3.82918</v>
      </c>
      <c r="L701">
        <v>3.82925</v>
      </c>
      <c r="M701">
        <v>3.8290999999999999</v>
      </c>
      <c r="N701">
        <v>3.8303199999999999</v>
      </c>
      <c r="O701">
        <v>3.82864</v>
      </c>
    </row>
    <row r="702" spans="1:15" x14ac:dyDescent="0.25">
      <c r="A702">
        <v>4.2</v>
      </c>
      <c r="B702">
        <v>19.433344444416665</v>
      </c>
      <c r="C702">
        <v>3.6775000000000002</v>
      </c>
      <c r="D702">
        <v>9.7199999999999995E-3</v>
      </c>
      <c r="F702">
        <v>10.083344444416666</v>
      </c>
      <c r="G702">
        <v>11.200011111083333</v>
      </c>
      <c r="H702">
        <v>12.333344444416666</v>
      </c>
      <c r="I702">
        <v>13.433344444416667</v>
      </c>
      <c r="J702">
        <v>14.833344444416666</v>
      </c>
      <c r="K702">
        <v>3.8294000000000001</v>
      </c>
      <c r="L702">
        <v>3.8295599999999999</v>
      </c>
      <c r="M702">
        <v>3.8295599999999999</v>
      </c>
      <c r="N702">
        <v>3.8307000000000002</v>
      </c>
      <c r="O702">
        <v>3.8288700000000002</v>
      </c>
    </row>
    <row r="703" spans="1:15" x14ac:dyDescent="0.25">
      <c r="A703">
        <v>4.4000000000000004</v>
      </c>
      <c r="B703">
        <v>24.150011111083334</v>
      </c>
      <c r="C703">
        <v>3.6775000000000002</v>
      </c>
      <c r="D703">
        <v>1.208E-2</v>
      </c>
      <c r="F703">
        <v>10.06667777775</v>
      </c>
      <c r="G703">
        <v>11.183344444416667</v>
      </c>
      <c r="H703">
        <v>12.31667777775</v>
      </c>
      <c r="I703">
        <v>13.416677777749999</v>
      </c>
      <c r="J703">
        <v>14.81667777775</v>
      </c>
      <c r="K703">
        <v>3.82979</v>
      </c>
      <c r="L703">
        <v>3.82986</v>
      </c>
      <c r="M703">
        <v>3.82979</v>
      </c>
      <c r="N703">
        <v>3.83101</v>
      </c>
      <c r="O703">
        <v>3.8290999999999999</v>
      </c>
    </row>
    <row r="704" spans="1:15" x14ac:dyDescent="0.25">
      <c r="A704">
        <v>4.25</v>
      </c>
      <c r="B704">
        <v>20.533344444416667</v>
      </c>
      <c r="C704">
        <v>3.6775799999999998</v>
      </c>
      <c r="D704">
        <v>1.027E-2</v>
      </c>
      <c r="F704">
        <v>10.050011111083332</v>
      </c>
      <c r="G704">
        <v>11.166677777749999</v>
      </c>
      <c r="H704">
        <v>12.300011111083332</v>
      </c>
      <c r="I704">
        <v>13.400011111083332</v>
      </c>
      <c r="J704">
        <v>14.800011111083332</v>
      </c>
      <c r="K704">
        <v>3.8299400000000001</v>
      </c>
      <c r="L704">
        <v>3.8301699999999999</v>
      </c>
      <c r="M704">
        <v>3.8300100000000001</v>
      </c>
      <c r="N704">
        <v>3.8313100000000002</v>
      </c>
      <c r="O704">
        <v>3.8294000000000001</v>
      </c>
    </row>
    <row r="705" spans="1:15" x14ac:dyDescent="0.25">
      <c r="A705">
        <v>4.3</v>
      </c>
      <c r="B705">
        <v>21.666677777749999</v>
      </c>
      <c r="C705">
        <v>3.6775799999999998</v>
      </c>
      <c r="D705">
        <v>1.0829999999999999E-2</v>
      </c>
      <c r="F705">
        <v>10.033344444416667</v>
      </c>
      <c r="G705">
        <v>11.150011111083334</v>
      </c>
      <c r="H705">
        <v>12.283344444416667</v>
      </c>
      <c r="I705">
        <v>13.383344444416666</v>
      </c>
      <c r="J705">
        <v>14.783344444416667</v>
      </c>
      <c r="K705">
        <v>3.8303199999999999</v>
      </c>
      <c r="L705">
        <v>3.83047</v>
      </c>
      <c r="M705">
        <v>3.8301699999999999</v>
      </c>
      <c r="N705">
        <v>3.83162</v>
      </c>
      <c r="O705">
        <v>3.8297099999999999</v>
      </c>
    </row>
    <row r="706" spans="1:15" x14ac:dyDescent="0.25">
      <c r="A706">
        <v>4.3499999999999996</v>
      </c>
      <c r="B706">
        <v>22.766677777749997</v>
      </c>
      <c r="C706">
        <v>3.6776499999999999</v>
      </c>
      <c r="D706">
        <v>1.1379999999999999E-2</v>
      </c>
      <c r="F706">
        <v>10.016677777749999</v>
      </c>
      <c r="G706">
        <v>11.133344444416666</v>
      </c>
      <c r="H706">
        <v>12.266677777749999</v>
      </c>
      <c r="I706">
        <v>13.366677777749999</v>
      </c>
      <c r="J706">
        <v>14.766677777749999</v>
      </c>
      <c r="K706">
        <v>3.8304</v>
      </c>
      <c r="L706">
        <v>3.8307000000000002</v>
      </c>
      <c r="M706">
        <v>3.8306200000000001</v>
      </c>
      <c r="N706">
        <v>3.8319200000000002</v>
      </c>
      <c r="O706">
        <v>3.8300900000000002</v>
      </c>
    </row>
    <row r="707" spans="1:15" x14ac:dyDescent="0.25">
      <c r="A707">
        <v>4.2</v>
      </c>
      <c r="B707">
        <v>19.416677777749999</v>
      </c>
      <c r="C707">
        <v>3.6777299999999999</v>
      </c>
      <c r="D707">
        <v>9.7099999999999999E-3</v>
      </c>
      <c r="F707">
        <v>10.000011111083333</v>
      </c>
      <c r="G707">
        <v>11.116677777749999</v>
      </c>
      <c r="H707">
        <v>12.250011111083333</v>
      </c>
      <c r="I707">
        <v>13.350011111083333</v>
      </c>
      <c r="J707">
        <v>14.750011111083333</v>
      </c>
      <c r="K707">
        <v>3.8307799999999999</v>
      </c>
      <c r="L707">
        <v>3.83101</v>
      </c>
      <c r="M707">
        <v>3.8308499999999999</v>
      </c>
      <c r="N707">
        <v>3.83223</v>
      </c>
      <c r="O707">
        <v>3.83047</v>
      </c>
    </row>
    <row r="708" spans="1:15" x14ac:dyDescent="0.25">
      <c r="A708">
        <v>4.3499999999999996</v>
      </c>
      <c r="B708">
        <v>22.750011111083332</v>
      </c>
      <c r="C708">
        <v>3.67781</v>
      </c>
      <c r="D708">
        <v>1.1379999999999999E-2</v>
      </c>
      <c r="F708">
        <v>9.9833444444166659</v>
      </c>
      <c r="G708">
        <v>11.100011111083333</v>
      </c>
      <c r="H708">
        <v>12.233344444416666</v>
      </c>
      <c r="I708">
        <v>13.333344444416666</v>
      </c>
      <c r="J708">
        <v>14.733344444416666</v>
      </c>
      <c r="K708">
        <v>3.8311600000000001</v>
      </c>
      <c r="L708">
        <v>3.8313100000000002</v>
      </c>
      <c r="M708">
        <v>3.8312400000000002</v>
      </c>
      <c r="N708">
        <v>3.8324600000000002</v>
      </c>
      <c r="O708">
        <v>3.8307799999999999</v>
      </c>
    </row>
    <row r="709" spans="1:15" x14ac:dyDescent="0.25">
      <c r="A709">
        <v>4.3</v>
      </c>
      <c r="B709">
        <v>21.650011111083334</v>
      </c>
      <c r="C709">
        <v>3.67788</v>
      </c>
      <c r="D709">
        <v>1.0829999999999999E-2</v>
      </c>
      <c r="F709">
        <v>9.9666777777500002</v>
      </c>
      <c r="G709">
        <v>11.083344444416666</v>
      </c>
      <c r="H709">
        <v>12.21667777775</v>
      </c>
      <c r="I709">
        <v>13.31667777775</v>
      </c>
      <c r="J709">
        <v>14.71667777775</v>
      </c>
      <c r="K709">
        <v>3.8314599999999999</v>
      </c>
      <c r="L709">
        <v>3.8314599999999999</v>
      </c>
      <c r="M709">
        <v>3.8315399999999999</v>
      </c>
      <c r="N709">
        <v>3.8326799999999999</v>
      </c>
      <c r="O709">
        <v>3.83108</v>
      </c>
    </row>
    <row r="710" spans="1:15" x14ac:dyDescent="0.25">
      <c r="A710">
        <v>4.4000000000000004</v>
      </c>
      <c r="B710">
        <v>24.133344444416664</v>
      </c>
      <c r="C710">
        <v>3.67788</v>
      </c>
      <c r="D710">
        <v>1.2070000000000001E-2</v>
      </c>
      <c r="F710">
        <v>9.9500111110833327</v>
      </c>
      <c r="G710">
        <v>11.06667777775</v>
      </c>
      <c r="H710">
        <v>12.200011111083333</v>
      </c>
      <c r="I710">
        <v>13.300011111083332</v>
      </c>
      <c r="J710">
        <v>14.700011111083333</v>
      </c>
      <c r="K710">
        <v>3.8317700000000001</v>
      </c>
      <c r="L710">
        <v>3.8319200000000002</v>
      </c>
      <c r="M710">
        <v>3.8318500000000002</v>
      </c>
      <c r="N710">
        <v>3.8331400000000002</v>
      </c>
      <c r="O710">
        <v>3.8313100000000002</v>
      </c>
    </row>
    <row r="711" spans="1:15" x14ac:dyDescent="0.25">
      <c r="A711">
        <v>4.2</v>
      </c>
      <c r="B711">
        <v>19.400011111083334</v>
      </c>
      <c r="C711">
        <v>3.6779600000000001</v>
      </c>
      <c r="D711">
        <v>9.7000000000000003E-3</v>
      </c>
      <c r="F711">
        <v>9.933344444416667</v>
      </c>
      <c r="G711">
        <v>11.050011111083332</v>
      </c>
      <c r="H711">
        <v>12.183344444416667</v>
      </c>
      <c r="I711">
        <v>13.283344444416667</v>
      </c>
      <c r="J711">
        <v>14.683344444416665</v>
      </c>
      <c r="K711">
        <v>3.8320699999999999</v>
      </c>
      <c r="L711">
        <v>3.8321499999999999</v>
      </c>
      <c r="M711">
        <v>3.83223</v>
      </c>
      <c r="N711">
        <v>3.8332999999999999</v>
      </c>
      <c r="O711">
        <v>3.8314599999999999</v>
      </c>
    </row>
    <row r="712" spans="1:15" x14ac:dyDescent="0.25">
      <c r="A712">
        <v>4.25</v>
      </c>
      <c r="B712">
        <v>20.516677777750001</v>
      </c>
      <c r="C712">
        <v>3.6779600000000001</v>
      </c>
      <c r="D712">
        <v>1.026E-2</v>
      </c>
      <c r="F712">
        <v>9.9166777777499995</v>
      </c>
      <c r="G712">
        <v>11.033344444416667</v>
      </c>
      <c r="H712">
        <v>12.166677777749999</v>
      </c>
      <c r="I712">
        <v>13.266677777749999</v>
      </c>
      <c r="J712">
        <v>14.666677777749999</v>
      </c>
      <c r="K712">
        <v>3.8323800000000001</v>
      </c>
      <c r="L712">
        <v>3.8324600000000002</v>
      </c>
      <c r="M712">
        <v>3.8324600000000002</v>
      </c>
      <c r="N712">
        <v>3.8336800000000002</v>
      </c>
      <c r="O712">
        <v>3.8318500000000002</v>
      </c>
    </row>
    <row r="713" spans="1:15" x14ac:dyDescent="0.25">
      <c r="A713">
        <v>4.3499999999999996</v>
      </c>
      <c r="B713">
        <v>22.733344444416666</v>
      </c>
      <c r="C713">
        <v>3.6780300000000001</v>
      </c>
      <c r="D713">
        <v>1.137E-2</v>
      </c>
      <c r="F713">
        <v>9.9000111110833338</v>
      </c>
      <c r="G713">
        <v>11.016677777749999</v>
      </c>
      <c r="H713">
        <v>12.150011111083332</v>
      </c>
      <c r="I713">
        <v>13.250011111083333</v>
      </c>
      <c r="J713">
        <v>14.650011111083332</v>
      </c>
      <c r="K713">
        <v>3.8326799999999999</v>
      </c>
      <c r="L713">
        <v>3.83284</v>
      </c>
      <c r="M713">
        <v>3.8326099999999999</v>
      </c>
      <c r="N713">
        <v>3.8339799999999999</v>
      </c>
      <c r="O713">
        <v>3.8321499999999999</v>
      </c>
    </row>
    <row r="714" spans="1:15" x14ac:dyDescent="0.25">
      <c r="A714">
        <v>4.4000000000000004</v>
      </c>
      <c r="B714">
        <v>24.116677777749999</v>
      </c>
      <c r="C714">
        <v>3.6780300000000001</v>
      </c>
      <c r="D714">
        <v>1.206E-2</v>
      </c>
      <c r="F714">
        <v>9.8833444444166663</v>
      </c>
      <c r="G714">
        <v>11.000011111083333</v>
      </c>
      <c r="H714">
        <v>12.133344444416666</v>
      </c>
      <c r="I714">
        <v>13.233344444416666</v>
      </c>
      <c r="J714">
        <v>14.633344444416666</v>
      </c>
      <c r="K714">
        <v>3.83291</v>
      </c>
      <c r="L714">
        <v>3.8331400000000002</v>
      </c>
      <c r="M714">
        <v>3.83291</v>
      </c>
      <c r="N714">
        <v>3.8344399999999998</v>
      </c>
      <c r="O714">
        <v>3.8324600000000002</v>
      </c>
    </row>
    <row r="715" spans="1:15" x14ac:dyDescent="0.25">
      <c r="A715">
        <v>4.3</v>
      </c>
      <c r="B715">
        <v>21.633344444416664</v>
      </c>
      <c r="C715">
        <v>3.6781100000000002</v>
      </c>
      <c r="D715">
        <v>1.082E-2</v>
      </c>
      <c r="F715">
        <v>9.8666777777499988</v>
      </c>
      <c r="G715">
        <v>10.983344444416666</v>
      </c>
      <c r="H715">
        <v>12.116677777749999</v>
      </c>
      <c r="I715">
        <v>13.21667777775</v>
      </c>
      <c r="J715">
        <v>14.616677777749999</v>
      </c>
      <c r="K715">
        <v>3.8331400000000002</v>
      </c>
      <c r="L715">
        <v>3.83345</v>
      </c>
      <c r="M715">
        <v>3.8332199999999998</v>
      </c>
      <c r="N715">
        <v>3.83474</v>
      </c>
      <c r="O715">
        <v>3.83284</v>
      </c>
    </row>
    <row r="716" spans="1:15" x14ac:dyDescent="0.25">
      <c r="A716">
        <v>4.25</v>
      </c>
      <c r="B716">
        <v>20.500011111083332</v>
      </c>
      <c r="C716">
        <v>3.6781899999999998</v>
      </c>
      <c r="D716">
        <v>1.025E-2</v>
      </c>
      <c r="F716">
        <v>9.850011111083333</v>
      </c>
      <c r="G716">
        <v>10.96667777775</v>
      </c>
      <c r="H716">
        <v>12.100011111083333</v>
      </c>
      <c r="I716">
        <v>13.200011111083333</v>
      </c>
      <c r="J716">
        <v>14.600011111083333</v>
      </c>
      <c r="K716">
        <v>3.83352</v>
      </c>
      <c r="L716">
        <v>3.8336800000000002</v>
      </c>
      <c r="M716">
        <v>3.83352</v>
      </c>
      <c r="N716">
        <v>3.8349700000000002</v>
      </c>
      <c r="O716">
        <v>3.8329900000000001</v>
      </c>
    </row>
    <row r="717" spans="1:15" x14ac:dyDescent="0.25">
      <c r="A717">
        <v>4.2</v>
      </c>
      <c r="B717">
        <v>19.383344444416664</v>
      </c>
      <c r="C717">
        <v>3.6783399999999999</v>
      </c>
      <c r="D717">
        <v>9.6900000000000007E-3</v>
      </c>
      <c r="F717">
        <v>9.8333444444166656</v>
      </c>
      <c r="G717">
        <v>10.950011111083333</v>
      </c>
      <c r="H717">
        <v>12.083344444416666</v>
      </c>
      <c r="I717">
        <v>13.183344444416667</v>
      </c>
      <c r="J717">
        <v>14.583344444416666</v>
      </c>
      <c r="K717">
        <v>3.8336800000000002</v>
      </c>
      <c r="L717">
        <v>3.8339799999999999</v>
      </c>
      <c r="M717">
        <v>3.8339099999999999</v>
      </c>
      <c r="N717">
        <v>3.8351999999999999</v>
      </c>
      <c r="O717">
        <v>3.83345</v>
      </c>
    </row>
    <row r="718" spans="1:15" x14ac:dyDescent="0.25">
      <c r="A718">
        <v>4.3</v>
      </c>
      <c r="B718">
        <v>21.616677777749999</v>
      </c>
      <c r="C718">
        <v>3.6783399999999999</v>
      </c>
      <c r="D718">
        <v>1.081E-2</v>
      </c>
      <c r="F718">
        <v>9.8166777777499998</v>
      </c>
      <c r="G718">
        <v>10.933344444416667</v>
      </c>
      <c r="H718">
        <v>12.06667777775</v>
      </c>
      <c r="I718">
        <v>13.166677777749999</v>
      </c>
      <c r="J718">
        <v>14.56667777775</v>
      </c>
      <c r="K718">
        <v>3.83406</v>
      </c>
      <c r="L718">
        <v>3.83413</v>
      </c>
      <c r="M718">
        <v>3.8342100000000001</v>
      </c>
      <c r="N718">
        <v>3.8354300000000001</v>
      </c>
      <c r="O718">
        <v>3.8336000000000001</v>
      </c>
    </row>
    <row r="719" spans="1:15" x14ac:dyDescent="0.25">
      <c r="A719">
        <v>4.3499999999999996</v>
      </c>
      <c r="B719">
        <v>22.71667777775</v>
      </c>
      <c r="C719">
        <v>3.67842</v>
      </c>
      <c r="D719">
        <v>1.136E-2</v>
      </c>
      <c r="F719">
        <v>9.8000111110833323</v>
      </c>
      <c r="G719">
        <v>10.916677777749999</v>
      </c>
      <c r="H719">
        <v>12.050011111083332</v>
      </c>
      <c r="I719">
        <v>13.150011111083332</v>
      </c>
      <c r="J719">
        <v>14.550011111083332</v>
      </c>
      <c r="K719">
        <v>3.8344399999999998</v>
      </c>
      <c r="L719">
        <v>3.8345199999999999</v>
      </c>
      <c r="M719">
        <v>3.8345199999999999</v>
      </c>
      <c r="N719">
        <v>3.8357399999999999</v>
      </c>
      <c r="O719">
        <v>3.83406</v>
      </c>
    </row>
    <row r="720" spans="1:15" x14ac:dyDescent="0.25">
      <c r="A720">
        <v>4.4000000000000004</v>
      </c>
      <c r="B720">
        <v>24.100011111083333</v>
      </c>
      <c r="C720">
        <v>3.67842</v>
      </c>
      <c r="D720">
        <v>1.205E-2</v>
      </c>
      <c r="F720">
        <v>9.7833444444166666</v>
      </c>
      <c r="G720">
        <v>10.900011111083334</v>
      </c>
      <c r="H720">
        <v>12.033344444416667</v>
      </c>
      <c r="I720">
        <v>13.133344444416666</v>
      </c>
      <c r="J720">
        <v>14.533344444416667</v>
      </c>
      <c r="K720">
        <v>3.83474</v>
      </c>
      <c r="L720">
        <v>3.8348200000000001</v>
      </c>
      <c r="M720">
        <v>3.83474</v>
      </c>
      <c r="N720">
        <v>3.8359700000000001</v>
      </c>
      <c r="O720">
        <v>3.8342900000000002</v>
      </c>
    </row>
    <row r="721" spans="1:15" x14ac:dyDescent="0.25">
      <c r="A721">
        <v>4.3</v>
      </c>
      <c r="B721">
        <v>21.600011111083333</v>
      </c>
      <c r="C721">
        <v>3.67849</v>
      </c>
      <c r="D721">
        <v>1.0800000000000001E-2</v>
      </c>
      <c r="F721">
        <v>9.7666777777499991</v>
      </c>
      <c r="G721">
        <v>10.883344444416666</v>
      </c>
      <c r="H721">
        <v>12.016677777749999</v>
      </c>
      <c r="I721">
        <v>13.116677777749999</v>
      </c>
      <c r="J721">
        <v>14.516677777749999</v>
      </c>
      <c r="K721">
        <v>3.8349700000000002</v>
      </c>
      <c r="L721">
        <v>3.8351299999999999</v>
      </c>
      <c r="M721">
        <v>3.8350499999999998</v>
      </c>
      <c r="N721">
        <v>3.8364199999999999</v>
      </c>
      <c r="O721">
        <v>3.8345199999999999</v>
      </c>
    </row>
    <row r="722" spans="1:15" x14ac:dyDescent="0.25">
      <c r="A722">
        <v>4.4000000000000004</v>
      </c>
      <c r="B722">
        <v>24.083344444416667</v>
      </c>
      <c r="C722">
        <v>3.67849</v>
      </c>
      <c r="D722">
        <v>1.204E-2</v>
      </c>
      <c r="F722">
        <v>9.7500111110833334</v>
      </c>
      <c r="G722">
        <v>10.866677777749999</v>
      </c>
      <c r="H722">
        <v>12.000011111083333</v>
      </c>
      <c r="I722">
        <v>13.100011111083333</v>
      </c>
      <c r="J722">
        <v>14.500011111083333</v>
      </c>
      <c r="K722">
        <v>3.8351999999999999</v>
      </c>
      <c r="L722">
        <v>3.8354300000000001</v>
      </c>
      <c r="M722">
        <v>3.83528</v>
      </c>
      <c r="N722">
        <v>3.8368000000000002</v>
      </c>
      <c r="O722">
        <v>3.8348200000000001</v>
      </c>
    </row>
    <row r="723" spans="1:15" x14ac:dyDescent="0.25">
      <c r="A723">
        <v>4.2</v>
      </c>
      <c r="B723">
        <v>19.366677777749999</v>
      </c>
      <c r="C723">
        <v>3.6785700000000001</v>
      </c>
      <c r="D723">
        <v>9.6799999999999994E-3</v>
      </c>
      <c r="F723">
        <v>9.7333444444166659</v>
      </c>
      <c r="G723">
        <v>10.850011111083333</v>
      </c>
      <c r="H723">
        <v>11.983344444416666</v>
      </c>
      <c r="I723">
        <v>13.083344444416666</v>
      </c>
      <c r="J723">
        <v>14.483344444416666</v>
      </c>
      <c r="K723">
        <v>3.8355100000000002</v>
      </c>
      <c r="L723">
        <v>3.83589</v>
      </c>
      <c r="M723">
        <v>3.8356599999999998</v>
      </c>
      <c r="N723">
        <v>3.8370299999999999</v>
      </c>
      <c r="O723">
        <v>3.8351299999999999</v>
      </c>
    </row>
    <row r="724" spans="1:15" x14ac:dyDescent="0.25">
      <c r="A724">
        <v>4.25</v>
      </c>
      <c r="B724">
        <v>20.483344444416666</v>
      </c>
      <c r="C724">
        <v>3.6785700000000001</v>
      </c>
      <c r="D724">
        <v>1.0240000000000001E-2</v>
      </c>
      <c r="F724">
        <v>9.7166777777500002</v>
      </c>
      <c r="G724">
        <v>10.833344444416666</v>
      </c>
      <c r="H724">
        <v>11.96667777775</v>
      </c>
      <c r="I724">
        <v>13.06667777775</v>
      </c>
      <c r="J724">
        <v>14.46667777775</v>
      </c>
      <c r="K724">
        <v>3.83589</v>
      </c>
      <c r="L724">
        <v>3.8360400000000001</v>
      </c>
      <c r="M724">
        <v>3.8358099999999999</v>
      </c>
      <c r="N724">
        <v>3.8374199999999998</v>
      </c>
      <c r="O724">
        <v>3.8353600000000001</v>
      </c>
    </row>
    <row r="725" spans="1:15" x14ac:dyDescent="0.25">
      <c r="A725">
        <v>4.3499999999999996</v>
      </c>
      <c r="B725">
        <v>22.700011111083331</v>
      </c>
      <c r="C725">
        <v>3.6785700000000001</v>
      </c>
      <c r="D725">
        <v>1.1350000000000001E-2</v>
      </c>
      <c r="F725">
        <v>9.7000111110833327</v>
      </c>
      <c r="G725">
        <v>10.81667777775</v>
      </c>
      <c r="H725">
        <v>11.950011111083333</v>
      </c>
      <c r="I725">
        <v>13.050011111083332</v>
      </c>
      <c r="J725">
        <v>14.450011111083333</v>
      </c>
      <c r="K725">
        <v>3.8361200000000002</v>
      </c>
      <c r="L725">
        <v>3.8364199999999999</v>
      </c>
      <c r="M725">
        <v>3.8361900000000002</v>
      </c>
      <c r="N725">
        <v>3.8376399999999999</v>
      </c>
      <c r="O725">
        <v>3.83589</v>
      </c>
    </row>
    <row r="726" spans="1:15" x14ac:dyDescent="0.25">
      <c r="A726">
        <v>4.25</v>
      </c>
      <c r="B726">
        <v>20.46667777775</v>
      </c>
      <c r="C726">
        <v>3.6787200000000002</v>
      </c>
      <c r="D726">
        <v>1.023E-2</v>
      </c>
      <c r="F726">
        <v>9.683344444416667</v>
      </c>
      <c r="G726">
        <v>10.800011111083332</v>
      </c>
      <c r="H726">
        <v>11.933344444416667</v>
      </c>
      <c r="I726">
        <v>13.033344444416667</v>
      </c>
      <c r="J726">
        <v>14.433344444416665</v>
      </c>
      <c r="K726">
        <v>3.8364199999999999</v>
      </c>
      <c r="L726">
        <v>3.8366500000000001</v>
      </c>
      <c r="M726">
        <v>3.8365</v>
      </c>
      <c r="N726">
        <v>3.8379500000000002</v>
      </c>
      <c r="O726">
        <v>3.8360400000000001</v>
      </c>
    </row>
    <row r="727" spans="1:15" x14ac:dyDescent="0.25">
      <c r="A727">
        <v>4.3</v>
      </c>
      <c r="B727">
        <v>21.583344444416667</v>
      </c>
      <c r="C727">
        <v>3.6787200000000002</v>
      </c>
      <c r="D727">
        <v>1.0789999999999999E-2</v>
      </c>
      <c r="F727">
        <v>9.6666777777499995</v>
      </c>
      <c r="G727">
        <v>10.783344444416667</v>
      </c>
      <c r="H727">
        <v>11.916677777749999</v>
      </c>
      <c r="I727">
        <v>13.016677777749999</v>
      </c>
      <c r="J727">
        <v>14.416677777749999</v>
      </c>
      <c r="K727">
        <v>3.8369599999999999</v>
      </c>
      <c r="L727">
        <v>3.83711</v>
      </c>
      <c r="M727">
        <v>3.8368799999999998</v>
      </c>
      <c r="N727">
        <v>3.8380999999999998</v>
      </c>
      <c r="O727">
        <v>3.8363499999999999</v>
      </c>
    </row>
    <row r="728" spans="1:15" x14ac:dyDescent="0.25">
      <c r="A728">
        <v>4.2</v>
      </c>
      <c r="B728">
        <v>19.350011111083333</v>
      </c>
      <c r="C728">
        <v>3.6787999999999998</v>
      </c>
      <c r="D728">
        <v>9.6799999999999994E-3</v>
      </c>
      <c r="F728">
        <v>9.6500111110833338</v>
      </c>
      <c r="G728">
        <v>10.766677777749999</v>
      </c>
      <c r="H728">
        <v>11.900011111083332</v>
      </c>
      <c r="I728">
        <v>13.000011111083333</v>
      </c>
      <c r="J728">
        <v>14.400011111083332</v>
      </c>
      <c r="K728">
        <v>3.8371900000000001</v>
      </c>
      <c r="L728">
        <v>3.8372600000000001</v>
      </c>
      <c r="M728">
        <v>3.8372600000000001</v>
      </c>
      <c r="N728">
        <v>3.8385600000000002</v>
      </c>
      <c r="O728">
        <v>3.8366500000000001</v>
      </c>
    </row>
    <row r="729" spans="1:15" x14ac:dyDescent="0.25">
      <c r="A729">
        <v>4.4000000000000004</v>
      </c>
      <c r="B729">
        <v>24.066677777749998</v>
      </c>
      <c r="C729">
        <v>3.6787999999999998</v>
      </c>
      <c r="D729">
        <v>1.2030000000000001E-2</v>
      </c>
      <c r="F729">
        <v>9.6333444444166663</v>
      </c>
      <c r="G729">
        <v>10.750011111083333</v>
      </c>
      <c r="H729">
        <v>11.883344444416666</v>
      </c>
      <c r="I729">
        <v>12.983344444416666</v>
      </c>
      <c r="J729">
        <v>14.383344444416666</v>
      </c>
      <c r="K729">
        <v>3.8374899999999998</v>
      </c>
      <c r="L729">
        <v>3.8374899999999998</v>
      </c>
      <c r="M729">
        <v>3.8374899999999998</v>
      </c>
      <c r="N729">
        <v>3.8387899999999999</v>
      </c>
      <c r="O729">
        <v>3.8370299999999999</v>
      </c>
    </row>
    <row r="730" spans="1:15" x14ac:dyDescent="0.25">
      <c r="A730">
        <v>4.2</v>
      </c>
      <c r="B730">
        <v>19.333344444416667</v>
      </c>
      <c r="C730">
        <v>3.6789499999999999</v>
      </c>
      <c r="D730">
        <v>9.6699999999999998E-3</v>
      </c>
      <c r="F730">
        <v>9.6166777777499988</v>
      </c>
      <c r="G730">
        <v>10.733344444416666</v>
      </c>
      <c r="H730">
        <v>11.866677777749999</v>
      </c>
      <c r="I730">
        <v>12.96667777775</v>
      </c>
      <c r="J730">
        <v>14.366677777749999</v>
      </c>
      <c r="K730">
        <v>3.8378000000000001</v>
      </c>
      <c r="L730">
        <v>3.83772</v>
      </c>
      <c r="M730">
        <v>3.83772</v>
      </c>
      <c r="N730">
        <v>3.8390900000000001</v>
      </c>
      <c r="O730">
        <v>3.8371900000000001</v>
      </c>
    </row>
    <row r="731" spans="1:15" x14ac:dyDescent="0.25">
      <c r="A731">
        <v>4.25</v>
      </c>
      <c r="B731">
        <v>20.450011111083331</v>
      </c>
      <c r="C731">
        <v>3.6789499999999999</v>
      </c>
      <c r="D731">
        <v>1.023E-2</v>
      </c>
      <c r="F731">
        <v>9.600011111083333</v>
      </c>
      <c r="G731">
        <v>10.71667777775</v>
      </c>
      <c r="H731">
        <v>11.850011111083333</v>
      </c>
      <c r="I731">
        <v>12.950011111083333</v>
      </c>
      <c r="J731">
        <v>14.350011111083333</v>
      </c>
      <c r="K731">
        <v>3.8380299999999998</v>
      </c>
      <c r="L731">
        <v>3.8381799999999999</v>
      </c>
      <c r="M731">
        <v>3.8380999999999998</v>
      </c>
      <c r="N731">
        <v>3.83948</v>
      </c>
      <c r="O731">
        <v>3.8374199999999998</v>
      </c>
    </row>
    <row r="732" spans="1:15" x14ac:dyDescent="0.25">
      <c r="A732">
        <v>4.3</v>
      </c>
      <c r="B732">
        <v>21.566677777749998</v>
      </c>
      <c r="C732">
        <v>3.6789499999999999</v>
      </c>
      <c r="D732">
        <v>1.078E-2</v>
      </c>
      <c r="F732">
        <v>9.5833444444166656</v>
      </c>
      <c r="G732">
        <v>10.700011111083333</v>
      </c>
      <c r="H732">
        <v>11.833344444416666</v>
      </c>
      <c r="I732">
        <v>12.933344444416667</v>
      </c>
      <c r="J732">
        <v>14.333344444416666</v>
      </c>
      <c r="K732">
        <v>3.8382499999999999</v>
      </c>
      <c r="L732">
        <v>3.8387099999999998</v>
      </c>
      <c r="M732">
        <v>3.8382499999999999</v>
      </c>
      <c r="N732">
        <v>3.8398599999999998</v>
      </c>
      <c r="O732">
        <v>3.8378000000000001</v>
      </c>
    </row>
    <row r="733" spans="1:15" x14ac:dyDescent="0.25">
      <c r="A733">
        <v>4.3499999999999996</v>
      </c>
      <c r="B733">
        <v>22.683344444416665</v>
      </c>
      <c r="C733">
        <v>3.6789499999999999</v>
      </c>
      <c r="D733">
        <v>1.1339999999999999E-2</v>
      </c>
      <c r="F733">
        <v>9.5666777777499998</v>
      </c>
      <c r="G733">
        <v>10.683344444416667</v>
      </c>
      <c r="H733">
        <v>11.81667777775</v>
      </c>
      <c r="I733">
        <v>12.916677777749999</v>
      </c>
      <c r="J733">
        <v>14.31667777775</v>
      </c>
      <c r="K733">
        <v>3.8384800000000001</v>
      </c>
      <c r="L733">
        <v>3.8388599999999999</v>
      </c>
      <c r="M733">
        <v>3.8387099999999998</v>
      </c>
      <c r="N733">
        <v>3.84016</v>
      </c>
      <c r="O733">
        <v>3.83833</v>
      </c>
    </row>
    <row r="734" spans="1:15" x14ac:dyDescent="0.25">
      <c r="A734">
        <v>4.25</v>
      </c>
      <c r="B734">
        <v>20.433344444416665</v>
      </c>
      <c r="C734">
        <v>3.67903</v>
      </c>
      <c r="D734">
        <v>1.022E-2</v>
      </c>
      <c r="F734">
        <v>9.5500111110833323</v>
      </c>
      <c r="G734">
        <v>10.666677777749999</v>
      </c>
      <c r="H734">
        <v>11.800011111083332</v>
      </c>
      <c r="I734">
        <v>12.900011111083332</v>
      </c>
      <c r="J734">
        <v>14.300011111083332</v>
      </c>
      <c r="K734">
        <v>3.8388599999999999</v>
      </c>
      <c r="L734">
        <v>3.8391700000000002</v>
      </c>
      <c r="M734">
        <v>3.8390200000000001</v>
      </c>
      <c r="N734">
        <v>3.8405399999999998</v>
      </c>
      <c r="O734">
        <v>3.8386399999999998</v>
      </c>
    </row>
    <row r="735" spans="1:15" x14ac:dyDescent="0.25">
      <c r="A735">
        <v>4.3</v>
      </c>
      <c r="B735">
        <v>21.550011111083332</v>
      </c>
      <c r="C735">
        <v>3.67903</v>
      </c>
      <c r="D735">
        <v>1.078E-2</v>
      </c>
      <c r="F735">
        <v>9.5333444444166666</v>
      </c>
      <c r="G735">
        <v>10.650011111083334</v>
      </c>
      <c r="H735">
        <v>11.783344444416667</v>
      </c>
      <c r="I735">
        <v>12.883344444416666</v>
      </c>
      <c r="J735">
        <v>14.283344444416667</v>
      </c>
      <c r="K735">
        <v>3.8392499999999998</v>
      </c>
      <c r="L735">
        <v>3.83948</v>
      </c>
      <c r="M735">
        <v>3.8393199999999998</v>
      </c>
      <c r="N735">
        <v>3.8407</v>
      </c>
      <c r="O735">
        <v>3.83894</v>
      </c>
    </row>
    <row r="736" spans="1:15" x14ac:dyDescent="0.25">
      <c r="A736">
        <v>4.3499999999999996</v>
      </c>
      <c r="B736">
        <v>22.666677777749999</v>
      </c>
      <c r="C736">
        <v>3.67903</v>
      </c>
      <c r="D736">
        <v>1.133E-2</v>
      </c>
      <c r="F736">
        <v>9.5166777777499991</v>
      </c>
      <c r="G736">
        <v>10.633344444416666</v>
      </c>
      <c r="H736">
        <v>11.766677777749999</v>
      </c>
      <c r="I736">
        <v>12.866677777749999</v>
      </c>
      <c r="J736">
        <v>14.266677777749999</v>
      </c>
      <c r="K736">
        <v>3.8396300000000001</v>
      </c>
      <c r="L736">
        <v>3.8396300000000001</v>
      </c>
      <c r="M736">
        <v>3.8397000000000001</v>
      </c>
      <c r="N736">
        <v>3.8409200000000001</v>
      </c>
      <c r="O736">
        <v>3.8390900000000001</v>
      </c>
    </row>
    <row r="737" spans="1:15" x14ac:dyDescent="0.25">
      <c r="A737">
        <v>4.2</v>
      </c>
      <c r="B737">
        <v>19.316677777749998</v>
      </c>
      <c r="C737">
        <v>3.6791</v>
      </c>
      <c r="D737">
        <v>9.6600000000000002E-3</v>
      </c>
      <c r="F737">
        <v>9.5000111110833334</v>
      </c>
      <c r="G737">
        <v>10.616677777749999</v>
      </c>
      <c r="H737">
        <v>11.750011111083333</v>
      </c>
      <c r="I737">
        <v>12.850011111083333</v>
      </c>
      <c r="J737">
        <v>14.250011111083333</v>
      </c>
      <c r="K737">
        <v>3.8398599999999998</v>
      </c>
      <c r="L737">
        <v>3.8400099999999999</v>
      </c>
      <c r="M737">
        <v>3.8399299999999998</v>
      </c>
      <c r="N737">
        <v>3.84131</v>
      </c>
      <c r="O737">
        <v>3.83955</v>
      </c>
    </row>
    <row r="738" spans="1:15" x14ac:dyDescent="0.25">
      <c r="A738">
        <v>4.4000000000000004</v>
      </c>
      <c r="B738">
        <v>24.050011111083332</v>
      </c>
      <c r="C738">
        <v>3.6791</v>
      </c>
      <c r="D738">
        <v>1.2030000000000001E-2</v>
      </c>
      <c r="F738">
        <v>9.4833444444166659</v>
      </c>
      <c r="G738">
        <v>10.600011111083333</v>
      </c>
      <c r="H738">
        <v>11.733344444416666</v>
      </c>
      <c r="I738">
        <v>12.833344444416666</v>
      </c>
      <c r="J738">
        <v>14.233344444416666</v>
      </c>
      <c r="K738">
        <v>3.84016</v>
      </c>
      <c r="L738">
        <v>3.8402400000000001</v>
      </c>
      <c r="M738">
        <v>3.84016</v>
      </c>
      <c r="N738">
        <v>3.8416100000000002</v>
      </c>
      <c r="O738">
        <v>3.8397000000000001</v>
      </c>
    </row>
    <row r="739" spans="1:15" x14ac:dyDescent="0.25">
      <c r="A739">
        <v>4.4000000000000004</v>
      </c>
      <c r="B739">
        <v>24.033344444416667</v>
      </c>
      <c r="C739">
        <v>3.6791800000000001</v>
      </c>
      <c r="D739">
        <v>1.2019999999999999E-2</v>
      </c>
      <c r="F739">
        <v>9.4666777777500002</v>
      </c>
      <c r="G739">
        <v>10.583344444416666</v>
      </c>
      <c r="H739">
        <v>11.71667777775</v>
      </c>
      <c r="I739">
        <v>12.81667777775</v>
      </c>
      <c r="J739">
        <v>14.21667777775</v>
      </c>
      <c r="K739">
        <v>3.8403900000000002</v>
      </c>
      <c r="L739">
        <v>3.84077</v>
      </c>
      <c r="M739">
        <v>3.8404699999999998</v>
      </c>
      <c r="N739">
        <v>3.84192</v>
      </c>
      <c r="O739">
        <v>3.84009</v>
      </c>
    </row>
    <row r="740" spans="1:15" x14ac:dyDescent="0.25">
      <c r="A740">
        <v>4.25</v>
      </c>
      <c r="B740">
        <v>20.416677777749999</v>
      </c>
      <c r="C740">
        <v>3.6792600000000002</v>
      </c>
      <c r="D740">
        <v>1.021E-2</v>
      </c>
      <c r="F740">
        <v>9.4500111110833327</v>
      </c>
      <c r="G740">
        <v>10.56667777775</v>
      </c>
      <c r="H740">
        <v>11.700011111083333</v>
      </c>
      <c r="I740">
        <v>12.800011111083332</v>
      </c>
      <c r="J740">
        <v>14.200011111083333</v>
      </c>
      <c r="K740">
        <v>3.8407</v>
      </c>
      <c r="L740">
        <v>3.8410799999999998</v>
      </c>
      <c r="M740">
        <v>3.8410000000000002</v>
      </c>
      <c r="N740">
        <v>3.8422200000000002</v>
      </c>
      <c r="O740">
        <v>3.8402400000000001</v>
      </c>
    </row>
    <row r="741" spans="1:15" x14ac:dyDescent="0.25">
      <c r="A741">
        <v>4.3499999999999996</v>
      </c>
      <c r="B741">
        <v>22.650011111083334</v>
      </c>
      <c r="C741">
        <v>3.6792600000000002</v>
      </c>
      <c r="D741">
        <v>1.133E-2</v>
      </c>
      <c r="F741">
        <v>9.433344444416667</v>
      </c>
      <c r="G741">
        <v>10.550011111083332</v>
      </c>
      <c r="H741">
        <v>11.683344444416667</v>
      </c>
      <c r="I741">
        <v>12.783344444416667</v>
      </c>
      <c r="J741">
        <v>14.183344444416665</v>
      </c>
      <c r="K741">
        <v>3.8410000000000002</v>
      </c>
      <c r="L741">
        <v>3.84138</v>
      </c>
      <c r="M741">
        <v>3.8410799999999998</v>
      </c>
      <c r="N741">
        <v>3.8426</v>
      </c>
      <c r="O741">
        <v>3.84077</v>
      </c>
    </row>
    <row r="742" spans="1:15" x14ac:dyDescent="0.25">
      <c r="A742">
        <v>4.4000000000000004</v>
      </c>
      <c r="B742">
        <v>24.016677777749997</v>
      </c>
      <c r="C742">
        <v>3.6792600000000002</v>
      </c>
      <c r="D742">
        <v>1.201E-2</v>
      </c>
      <c r="F742">
        <v>9.4166777777499995</v>
      </c>
      <c r="G742">
        <v>10.533344444416667</v>
      </c>
      <c r="H742">
        <v>11.666677777749999</v>
      </c>
      <c r="I742">
        <v>12.766677777749999</v>
      </c>
      <c r="J742">
        <v>14.166677777749999</v>
      </c>
      <c r="K742">
        <v>3.8412299999999999</v>
      </c>
      <c r="L742">
        <v>3.8416100000000002</v>
      </c>
      <c r="M742">
        <v>3.8414600000000001</v>
      </c>
      <c r="N742">
        <v>3.84314</v>
      </c>
      <c r="O742">
        <v>3.8410799999999998</v>
      </c>
    </row>
    <row r="743" spans="1:15" x14ac:dyDescent="0.25">
      <c r="A743">
        <v>4.2</v>
      </c>
      <c r="B743">
        <v>19.300011111083332</v>
      </c>
      <c r="C743">
        <v>3.6793300000000002</v>
      </c>
      <c r="D743">
        <v>9.6500000000000006E-3</v>
      </c>
      <c r="F743">
        <v>9.4000111110833338</v>
      </c>
      <c r="G743">
        <v>10.516677777749999</v>
      </c>
      <c r="H743">
        <v>11.650011111083332</v>
      </c>
      <c r="I743">
        <v>12.750011111083333</v>
      </c>
      <c r="J743">
        <v>14.150011111083332</v>
      </c>
      <c r="K743">
        <v>3.8416100000000002</v>
      </c>
      <c r="L743">
        <v>3.84192</v>
      </c>
      <c r="M743">
        <v>3.8417599999999998</v>
      </c>
      <c r="N743">
        <v>3.8433700000000002</v>
      </c>
      <c r="O743">
        <v>3.84138</v>
      </c>
    </row>
    <row r="744" spans="1:15" x14ac:dyDescent="0.25">
      <c r="A744">
        <v>4.3</v>
      </c>
      <c r="B744">
        <v>21.533344444416667</v>
      </c>
      <c r="C744">
        <v>3.6793300000000002</v>
      </c>
      <c r="D744">
        <v>1.077E-2</v>
      </c>
      <c r="F744">
        <v>9.3833444444166663</v>
      </c>
      <c r="G744">
        <v>10.500011111083333</v>
      </c>
      <c r="H744">
        <v>11.633344444416666</v>
      </c>
      <c r="I744">
        <v>12.733344444416666</v>
      </c>
      <c r="J744">
        <v>14.133344444416666</v>
      </c>
      <c r="K744">
        <v>3.8420700000000001</v>
      </c>
      <c r="L744">
        <v>3.8422200000000002</v>
      </c>
      <c r="M744">
        <v>3.8421500000000002</v>
      </c>
      <c r="N744">
        <v>3.8435999999999999</v>
      </c>
      <c r="O744">
        <v>3.8416899999999998</v>
      </c>
    </row>
    <row r="745" spans="1:15" x14ac:dyDescent="0.25">
      <c r="A745">
        <v>4.25</v>
      </c>
      <c r="B745">
        <v>20.400011111083334</v>
      </c>
      <c r="C745">
        <v>3.6794099999999998</v>
      </c>
      <c r="D745">
        <v>1.0200000000000001E-2</v>
      </c>
      <c r="F745">
        <v>9.3666777777499988</v>
      </c>
      <c r="G745">
        <v>10.483344444416666</v>
      </c>
      <c r="H745">
        <v>11.616677777749999</v>
      </c>
      <c r="I745">
        <v>12.71667777775</v>
      </c>
      <c r="J745">
        <v>14.116677777749999</v>
      </c>
      <c r="K745">
        <v>3.8422200000000002</v>
      </c>
      <c r="L745">
        <v>3.8424499999999999</v>
      </c>
      <c r="M745">
        <v>3.8423699999999998</v>
      </c>
      <c r="N745">
        <v>3.84382</v>
      </c>
      <c r="O745">
        <v>3.8420700000000001</v>
      </c>
    </row>
    <row r="746" spans="1:15" x14ac:dyDescent="0.25">
      <c r="A746">
        <v>4.3499999999999996</v>
      </c>
      <c r="B746">
        <v>22.633344444416664</v>
      </c>
      <c r="C746">
        <v>3.6794099999999998</v>
      </c>
      <c r="D746">
        <v>1.132E-2</v>
      </c>
      <c r="F746">
        <v>9.350011111083333</v>
      </c>
      <c r="G746">
        <v>10.46667777775</v>
      </c>
      <c r="H746">
        <v>11.600011111083333</v>
      </c>
      <c r="I746">
        <v>12.700011111083333</v>
      </c>
      <c r="J746">
        <v>14.100011111083333</v>
      </c>
      <c r="K746">
        <v>3.8426</v>
      </c>
      <c r="L746">
        <v>3.8428300000000002</v>
      </c>
      <c r="M746">
        <v>3.8428300000000002</v>
      </c>
      <c r="N746">
        <v>3.8441299999999998</v>
      </c>
      <c r="O746">
        <v>3.8422999999999998</v>
      </c>
    </row>
    <row r="747" spans="1:15" x14ac:dyDescent="0.25">
      <c r="A747">
        <v>4.2</v>
      </c>
      <c r="B747">
        <v>19.283344444416667</v>
      </c>
      <c r="C747">
        <v>3.6794799999999999</v>
      </c>
      <c r="D747">
        <v>9.6399999999999993E-3</v>
      </c>
      <c r="F747">
        <v>9.3333444444166656</v>
      </c>
      <c r="G747">
        <v>10.450011111083333</v>
      </c>
      <c r="H747">
        <v>11.583344444416666</v>
      </c>
      <c r="I747">
        <v>12.683344444416667</v>
      </c>
      <c r="J747">
        <v>14.083344444416666</v>
      </c>
      <c r="K747">
        <v>3.8429799999999998</v>
      </c>
      <c r="L747">
        <v>3.84314</v>
      </c>
      <c r="M747">
        <v>3.84314</v>
      </c>
      <c r="N747">
        <v>3.84443</v>
      </c>
      <c r="O747">
        <v>3.8426800000000001</v>
      </c>
    </row>
    <row r="748" spans="1:15" x14ac:dyDescent="0.25">
      <c r="A748">
        <v>4.4000000000000004</v>
      </c>
      <c r="B748">
        <v>24.000011111083332</v>
      </c>
      <c r="C748">
        <v>3.6794799999999999</v>
      </c>
      <c r="D748">
        <v>1.2E-2</v>
      </c>
      <c r="F748">
        <v>9.3166777777499998</v>
      </c>
      <c r="G748">
        <v>10.433344444416667</v>
      </c>
      <c r="H748">
        <v>11.56667777775</v>
      </c>
      <c r="I748">
        <v>12.666677777749999</v>
      </c>
      <c r="J748">
        <v>14.06667777775</v>
      </c>
      <c r="K748">
        <v>3.8433700000000002</v>
      </c>
      <c r="L748">
        <v>3.8435999999999999</v>
      </c>
      <c r="M748">
        <v>3.8434400000000002</v>
      </c>
      <c r="N748">
        <v>3.8447399999999998</v>
      </c>
      <c r="O748">
        <v>3.8428300000000002</v>
      </c>
    </row>
    <row r="749" spans="1:15" x14ac:dyDescent="0.25">
      <c r="A749">
        <v>4.2</v>
      </c>
      <c r="B749">
        <v>19.266677777750001</v>
      </c>
      <c r="C749">
        <v>3.6795599999999999</v>
      </c>
      <c r="D749">
        <v>9.6299999999999997E-3</v>
      </c>
      <c r="F749">
        <v>9.3000111110833323</v>
      </c>
      <c r="G749">
        <v>10.416677777749999</v>
      </c>
      <c r="H749">
        <v>11.550011111083332</v>
      </c>
      <c r="I749">
        <v>12.650011111083332</v>
      </c>
      <c r="J749">
        <v>14.050011111083332</v>
      </c>
      <c r="K749">
        <v>3.8435999999999999</v>
      </c>
      <c r="L749">
        <v>3.84382</v>
      </c>
      <c r="M749">
        <v>3.84375</v>
      </c>
      <c r="N749">
        <v>3.8452000000000002</v>
      </c>
      <c r="O749">
        <v>3.84321</v>
      </c>
    </row>
    <row r="750" spans="1:15" x14ac:dyDescent="0.25">
      <c r="A750">
        <v>4.3</v>
      </c>
      <c r="B750">
        <v>21.516677777749997</v>
      </c>
      <c r="C750">
        <v>3.6795599999999999</v>
      </c>
      <c r="D750">
        <v>1.076E-2</v>
      </c>
      <c r="F750">
        <v>9.2833444444166666</v>
      </c>
      <c r="G750">
        <v>10.400011111083334</v>
      </c>
      <c r="H750">
        <v>11.533344444416667</v>
      </c>
      <c r="I750">
        <v>12.633344444416666</v>
      </c>
      <c r="J750">
        <v>14.033344444416667</v>
      </c>
      <c r="K750">
        <v>3.8439000000000001</v>
      </c>
      <c r="L750">
        <v>3.8442099999999999</v>
      </c>
      <c r="M750">
        <v>3.8439000000000001</v>
      </c>
      <c r="N750">
        <v>3.8454999999999999</v>
      </c>
      <c r="O750">
        <v>3.8435199999999998</v>
      </c>
    </row>
    <row r="751" spans="1:15" x14ac:dyDescent="0.25">
      <c r="A751">
        <v>4.3499999999999996</v>
      </c>
      <c r="B751">
        <v>22.616677777749999</v>
      </c>
      <c r="C751">
        <v>3.6795599999999999</v>
      </c>
      <c r="D751">
        <v>1.1310000000000001E-2</v>
      </c>
      <c r="F751">
        <v>9.2666777777499991</v>
      </c>
      <c r="G751">
        <v>10.383344444416666</v>
      </c>
      <c r="H751">
        <v>11.516677777749999</v>
      </c>
      <c r="I751">
        <v>12.616677777749999</v>
      </c>
      <c r="J751">
        <v>14.016677777749999</v>
      </c>
      <c r="K751">
        <v>3.8441299999999998</v>
      </c>
      <c r="L751">
        <v>3.84443</v>
      </c>
      <c r="M751">
        <v>3.8442099999999999</v>
      </c>
      <c r="N751">
        <v>3.8458800000000002</v>
      </c>
      <c r="O751">
        <v>3.8439000000000001</v>
      </c>
    </row>
    <row r="752" spans="1:15" x14ac:dyDescent="0.25">
      <c r="A752">
        <v>4.25</v>
      </c>
      <c r="B752">
        <v>20.383344444416664</v>
      </c>
      <c r="C752">
        <v>3.67964</v>
      </c>
      <c r="D752">
        <v>1.0189999999999999E-2</v>
      </c>
      <c r="F752">
        <v>9.2500111110833334</v>
      </c>
      <c r="G752">
        <v>10.366677777749999</v>
      </c>
      <c r="H752">
        <v>11.500011111083333</v>
      </c>
      <c r="I752">
        <v>12.600011111083333</v>
      </c>
      <c r="J752">
        <v>14.000011111083333</v>
      </c>
      <c r="K752">
        <v>3.84443</v>
      </c>
      <c r="L752">
        <v>3.8448199999999999</v>
      </c>
      <c r="M752">
        <v>3.8445100000000001</v>
      </c>
      <c r="N752">
        <v>3.8462700000000001</v>
      </c>
      <c r="O752">
        <v>3.8442099999999999</v>
      </c>
    </row>
    <row r="753" spans="1:15" x14ac:dyDescent="0.25">
      <c r="A753">
        <v>4.2</v>
      </c>
      <c r="B753">
        <v>19.250011111083332</v>
      </c>
      <c r="C753">
        <v>3.67971</v>
      </c>
      <c r="D753">
        <v>9.6299999999999997E-3</v>
      </c>
      <c r="F753">
        <v>9.2333444444166659</v>
      </c>
      <c r="G753">
        <v>10.350011111083333</v>
      </c>
      <c r="H753">
        <v>11.483344444416666</v>
      </c>
      <c r="I753">
        <v>12.583344444416666</v>
      </c>
      <c r="J753">
        <v>13.983344444416666</v>
      </c>
      <c r="K753">
        <v>3.8448199999999999</v>
      </c>
      <c r="L753">
        <v>3.8451200000000001</v>
      </c>
      <c r="M753">
        <v>3.84497</v>
      </c>
      <c r="N753">
        <v>3.8464200000000002</v>
      </c>
      <c r="O753">
        <v>3.8445900000000002</v>
      </c>
    </row>
    <row r="754" spans="1:15" x14ac:dyDescent="0.25">
      <c r="A754">
        <v>4.3</v>
      </c>
      <c r="B754">
        <v>21.500011111083332</v>
      </c>
      <c r="C754">
        <v>3.67971</v>
      </c>
      <c r="D754">
        <v>1.0749999999999999E-2</v>
      </c>
      <c r="F754">
        <v>9.2166777777500002</v>
      </c>
      <c r="G754">
        <v>10.333344444416666</v>
      </c>
      <c r="H754">
        <v>11.46667777775</v>
      </c>
      <c r="I754">
        <v>12.56667777775</v>
      </c>
      <c r="J754">
        <v>13.96667777775</v>
      </c>
      <c r="K754">
        <v>3.8453499999999998</v>
      </c>
      <c r="L754">
        <v>3.8454299999999999</v>
      </c>
      <c r="M754">
        <v>3.8454299999999999</v>
      </c>
      <c r="N754">
        <v>3.8468</v>
      </c>
      <c r="O754">
        <v>3.8448899999999999</v>
      </c>
    </row>
    <row r="755" spans="1:15" x14ac:dyDescent="0.25">
      <c r="A755">
        <v>4.3499999999999996</v>
      </c>
      <c r="B755">
        <v>22.600011111083333</v>
      </c>
      <c r="C755">
        <v>3.67971</v>
      </c>
      <c r="D755">
        <v>1.1299999999999999E-2</v>
      </c>
      <c r="F755">
        <v>9.2000111110833327</v>
      </c>
      <c r="G755">
        <v>10.31667777775</v>
      </c>
      <c r="H755">
        <v>11.450011111083333</v>
      </c>
      <c r="I755">
        <v>12.550011111083332</v>
      </c>
      <c r="J755">
        <v>13.950011111083333</v>
      </c>
      <c r="K755">
        <v>3.8454999999999999</v>
      </c>
      <c r="L755">
        <v>3.84565</v>
      </c>
      <c r="M755">
        <v>3.84565</v>
      </c>
      <c r="N755">
        <v>3.8471000000000002</v>
      </c>
      <c r="O755">
        <v>3.8452700000000002</v>
      </c>
    </row>
    <row r="756" spans="1:15" x14ac:dyDescent="0.25">
      <c r="A756">
        <v>4.4000000000000004</v>
      </c>
      <c r="B756">
        <v>23.983344444416666</v>
      </c>
      <c r="C756">
        <v>3.67971</v>
      </c>
      <c r="D756">
        <v>1.1990000000000001E-2</v>
      </c>
      <c r="F756">
        <v>9.183344444416667</v>
      </c>
      <c r="G756">
        <v>10.300011111083332</v>
      </c>
      <c r="H756">
        <v>11.433344444416667</v>
      </c>
      <c r="I756">
        <v>12.533344444416667</v>
      </c>
      <c r="J756">
        <v>13.933344444416667</v>
      </c>
      <c r="K756">
        <v>3.8458800000000002</v>
      </c>
      <c r="L756">
        <v>3.8459599999999998</v>
      </c>
      <c r="M756">
        <v>3.8459599999999998</v>
      </c>
      <c r="N756">
        <v>3.8474900000000001</v>
      </c>
      <c r="O756">
        <v>3.8454299999999999</v>
      </c>
    </row>
    <row r="757" spans="1:15" x14ac:dyDescent="0.25">
      <c r="A757">
        <v>4.25</v>
      </c>
      <c r="B757">
        <v>20.366677777749999</v>
      </c>
      <c r="C757">
        <v>3.6797900000000001</v>
      </c>
      <c r="D757">
        <v>1.018E-2</v>
      </c>
      <c r="F757">
        <v>9.1666777777499995</v>
      </c>
      <c r="G757">
        <v>10.283344444416667</v>
      </c>
      <c r="H757">
        <v>11.416677777749999</v>
      </c>
      <c r="I757">
        <v>12.516677777749999</v>
      </c>
      <c r="J757">
        <v>13.916677777749999</v>
      </c>
      <c r="K757">
        <v>3.84619</v>
      </c>
      <c r="L757">
        <v>3.8463400000000001</v>
      </c>
      <c r="M757">
        <v>3.8462700000000001</v>
      </c>
      <c r="N757">
        <v>3.8476400000000002</v>
      </c>
      <c r="O757">
        <v>3.8458100000000002</v>
      </c>
    </row>
    <row r="758" spans="1:15" x14ac:dyDescent="0.25">
      <c r="A758">
        <v>4.4000000000000004</v>
      </c>
      <c r="B758">
        <v>23.96667777775</v>
      </c>
      <c r="C758">
        <v>3.6797900000000001</v>
      </c>
      <c r="D758">
        <v>1.1979999999999999E-2</v>
      </c>
      <c r="F758">
        <v>9.1500111110833338</v>
      </c>
      <c r="G758">
        <v>10.266677777749999</v>
      </c>
      <c r="H758">
        <v>11.400011111083332</v>
      </c>
      <c r="I758">
        <v>12.500011111083333</v>
      </c>
      <c r="J758">
        <v>13.900011111083332</v>
      </c>
      <c r="K758">
        <v>3.8464200000000002</v>
      </c>
      <c r="L758">
        <v>3.8466499999999999</v>
      </c>
      <c r="M758">
        <v>3.8464900000000002</v>
      </c>
      <c r="N758">
        <v>3.84802</v>
      </c>
      <c r="O758">
        <v>3.8460399999999999</v>
      </c>
    </row>
    <row r="759" spans="1:15" x14ac:dyDescent="0.25">
      <c r="A759">
        <v>4.2</v>
      </c>
      <c r="B759">
        <v>19.233344444416666</v>
      </c>
      <c r="C759">
        <v>3.6799400000000002</v>
      </c>
      <c r="D759">
        <v>9.6200000000000001E-3</v>
      </c>
      <c r="F759">
        <v>9.1333444444166663</v>
      </c>
      <c r="G759">
        <v>10.250011111083333</v>
      </c>
      <c r="H759">
        <v>11.383344444416666</v>
      </c>
      <c r="I759">
        <v>12.483344444416666</v>
      </c>
      <c r="J759">
        <v>13.883344444416666</v>
      </c>
      <c r="K759">
        <v>3.8468</v>
      </c>
      <c r="L759">
        <v>3.8471799999999998</v>
      </c>
      <c r="M759">
        <v>3.8468800000000001</v>
      </c>
      <c r="N759">
        <v>3.8483299999999998</v>
      </c>
      <c r="O759">
        <v>3.8463400000000001</v>
      </c>
    </row>
    <row r="760" spans="1:15" x14ac:dyDescent="0.25">
      <c r="A760">
        <v>4.3499999999999996</v>
      </c>
      <c r="B760">
        <v>22.583344444416667</v>
      </c>
      <c r="C760">
        <v>3.6799400000000002</v>
      </c>
      <c r="D760">
        <v>1.129E-2</v>
      </c>
      <c r="F760">
        <v>9.1166777777499988</v>
      </c>
      <c r="G760">
        <v>10.233344444416666</v>
      </c>
      <c r="H760">
        <v>11.366677777749999</v>
      </c>
      <c r="I760">
        <v>12.46667777775</v>
      </c>
      <c r="J760">
        <v>13.866677777749999</v>
      </c>
      <c r="K760">
        <v>3.8471799999999998</v>
      </c>
      <c r="L760">
        <v>3.84741</v>
      </c>
      <c r="M760">
        <v>3.8470300000000002</v>
      </c>
      <c r="N760">
        <v>3.8487800000000001</v>
      </c>
      <c r="O760">
        <v>3.8466499999999999</v>
      </c>
    </row>
    <row r="761" spans="1:15" x14ac:dyDescent="0.25">
      <c r="A761">
        <v>4.25</v>
      </c>
      <c r="B761">
        <v>20.350011111083333</v>
      </c>
      <c r="C761">
        <v>3.6800199999999998</v>
      </c>
      <c r="D761">
        <v>1.018E-2</v>
      </c>
      <c r="F761">
        <v>9.100011111083333</v>
      </c>
      <c r="G761">
        <v>10.21667777775</v>
      </c>
      <c r="H761">
        <v>11.350011111083333</v>
      </c>
      <c r="I761">
        <v>12.450011111083333</v>
      </c>
      <c r="J761">
        <v>13.850011111083333</v>
      </c>
      <c r="K761">
        <v>3.84741</v>
      </c>
      <c r="L761">
        <v>3.8476400000000002</v>
      </c>
      <c r="M761">
        <v>3.8475600000000001</v>
      </c>
      <c r="N761">
        <v>3.84924</v>
      </c>
      <c r="O761">
        <v>3.8472599999999999</v>
      </c>
    </row>
    <row r="762" spans="1:15" x14ac:dyDescent="0.25">
      <c r="A762">
        <v>4.3</v>
      </c>
      <c r="B762">
        <v>21.483344444416666</v>
      </c>
      <c r="C762">
        <v>3.6800199999999998</v>
      </c>
      <c r="D762">
        <v>1.074E-2</v>
      </c>
      <c r="F762">
        <v>9.0833444444166656</v>
      </c>
      <c r="G762">
        <v>10.200011111083333</v>
      </c>
      <c r="H762">
        <v>11.333344444416666</v>
      </c>
      <c r="I762">
        <v>12.433344444416667</v>
      </c>
      <c r="J762">
        <v>13.833344444416666</v>
      </c>
      <c r="K762">
        <v>3.8477899999999998</v>
      </c>
      <c r="L762">
        <v>3.8479399999999999</v>
      </c>
      <c r="M762">
        <v>3.8479399999999999</v>
      </c>
      <c r="N762">
        <v>3.8493900000000001</v>
      </c>
      <c r="O762">
        <v>3.8475600000000001</v>
      </c>
    </row>
    <row r="763" spans="1:15" x14ac:dyDescent="0.25">
      <c r="A763">
        <v>4.2</v>
      </c>
      <c r="B763">
        <v>19.21667777775</v>
      </c>
      <c r="C763">
        <v>3.6800899999999999</v>
      </c>
      <c r="D763">
        <v>9.6100000000000005E-3</v>
      </c>
      <c r="F763">
        <v>9.0666777777499998</v>
      </c>
      <c r="G763">
        <v>10.183344444416667</v>
      </c>
      <c r="H763">
        <v>11.31667777775</v>
      </c>
      <c r="I763">
        <v>12.416677777749999</v>
      </c>
      <c r="J763">
        <v>13.81667777775</v>
      </c>
      <c r="K763">
        <v>3.8481700000000001</v>
      </c>
      <c r="L763">
        <v>3.8483299999999998</v>
      </c>
      <c r="M763">
        <v>3.8482500000000002</v>
      </c>
      <c r="N763">
        <v>3.84985</v>
      </c>
      <c r="O763">
        <v>3.84802</v>
      </c>
    </row>
    <row r="764" spans="1:15" x14ac:dyDescent="0.25">
      <c r="A764">
        <v>4.3</v>
      </c>
      <c r="B764">
        <v>21.46667777775</v>
      </c>
      <c r="C764">
        <v>3.6800899999999999</v>
      </c>
      <c r="D764">
        <v>1.073E-2</v>
      </c>
      <c r="F764">
        <v>9.0500111110833323</v>
      </c>
      <c r="G764">
        <v>10.166677777749999</v>
      </c>
      <c r="H764">
        <v>11.300011111083332</v>
      </c>
      <c r="I764">
        <v>12.400011111083332</v>
      </c>
      <c r="J764">
        <v>13.800011111083332</v>
      </c>
      <c r="K764">
        <v>3.8483999999999998</v>
      </c>
      <c r="L764">
        <v>3.8485499999999999</v>
      </c>
      <c r="M764">
        <v>3.84863</v>
      </c>
      <c r="N764">
        <v>3.8501599999999998</v>
      </c>
      <c r="O764">
        <v>3.8481000000000001</v>
      </c>
    </row>
    <row r="765" spans="1:15" x14ac:dyDescent="0.25">
      <c r="A765">
        <v>4.4000000000000004</v>
      </c>
      <c r="B765">
        <v>23.950011111083331</v>
      </c>
      <c r="C765">
        <v>3.6801699999999999</v>
      </c>
      <c r="D765">
        <v>1.1979999999999999E-2</v>
      </c>
      <c r="F765">
        <v>9.0333444444166666</v>
      </c>
      <c r="G765">
        <v>10.150011111083334</v>
      </c>
      <c r="H765">
        <v>11.283344444416667</v>
      </c>
      <c r="I765">
        <v>12.383344444416666</v>
      </c>
      <c r="J765">
        <v>13.783344444416667</v>
      </c>
      <c r="K765">
        <v>3.8487100000000001</v>
      </c>
      <c r="L765">
        <v>3.8490899999999999</v>
      </c>
      <c r="M765">
        <v>3.8489399999999998</v>
      </c>
      <c r="N765">
        <v>3.8505400000000001</v>
      </c>
      <c r="O765">
        <v>3.8483999999999998</v>
      </c>
    </row>
    <row r="766" spans="1:15" x14ac:dyDescent="0.25">
      <c r="A766">
        <v>4.25</v>
      </c>
      <c r="B766">
        <v>20.333344444416667</v>
      </c>
      <c r="C766">
        <v>3.68025</v>
      </c>
      <c r="D766">
        <v>1.017E-2</v>
      </c>
      <c r="F766">
        <v>9.0166777777499991</v>
      </c>
      <c r="G766">
        <v>10.133344444416666</v>
      </c>
      <c r="H766">
        <v>11.266677777749999</v>
      </c>
      <c r="I766">
        <v>12.366677777749999</v>
      </c>
      <c r="J766">
        <v>13.766677777749999</v>
      </c>
      <c r="K766">
        <v>3.8491599999999999</v>
      </c>
      <c r="L766">
        <v>3.8493900000000001</v>
      </c>
      <c r="M766">
        <v>3.84924</v>
      </c>
      <c r="N766">
        <v>3.8508399999999998</v>
      </c>
      <c r="O766">
        <v>3.8487800000000001</v>
      </c>
    </row>
    <row r="767" spans="1:15" x14ac:dyDescent="0.25">
      <c r="A767">
        <v>4.3499999999999996</v>
      </c>
      <c r="B767">
        <v>22.550011111083332</v>
      </c>
      <c r="C767">
        <v>3.68025</v>
      </c>
      <c r="D767">
        <v>1.128E-2</v>
      </c>
      <c r="F767">
        <v>9.0000111110833334</v>
      </c>
      <c r="G767">
        <v>10.116677777749999</v>
      </c>
      <c r="H767">
        <v>11.250011111083333</v>
      </c>
      <c r="I767">
        <v>12.350011111083333</v>
      </c>
      <c r="J767">
        <v>13.750011111083333</v>
      </c>
      <c r="K767">
        <v>3.8493900000000001</v>
      </c>
      <c r="L767">
        <v>3.8496999999999999</v>
      </c>
      <c r="M767">
        <v>3.8496199999999998</v>
      </c>
      <c r="N767">
        <v>3.851</v>
      </c>
      <c r="O767">
        <v>3.8490099999999998</v>
      </c>
    </row>
    <row r="768" spans="1:15" x14ac:dyDescent="0.25">
      <c r="A768">
        <v>4.3499999999999996</v>
      </c>
      <c r="B768">
        <v>22.566677777749998</v>
      </c>
      <c r="C768">
        <v>3.68025</v>
      </c>
      <c r="D768">
        <v>1.128E-2</v>
      </c>
      <c r="F768">
        <v>8.9833444444166659</v>
      </c>
      <c r="G768">
        <v>10.100011111083333</v>
      </c>
      <c r="H768">
        <v>11.233344444416666</v>
      </c>
      <c r="I768">
        <v>12.333344444416666</v>
      </c>
      <c r="J768">
        <v>13.733344444416666</v>
      </c>
      <c r="K768">
        <v>3.8496999999999999</v>
      </c>
      <c r="L768">
        <v>3.85</v>
      </c>
      <c r="M768">
        <v>3.8497699999999999</v>
      </c>
      <c r="N768">
        <v>3.8513799999999998</v>
      </c>
      <c r="O768">
        <v>3.8493200000000001</v>
      </c>
    </row>
    <row r="769" spans="1:15" x14ac:dyDescent="0.25">
      <c r="A769">
        <v>4.4000000000000004</v>
      </c>
      <c r="B769">
        <v>23.933344444416665</v>
      </c>
      <c r="C769">
        <v>3.68025</v>
      </c>
      <c r="D769">
        <v>1.197E-2</v>
      </c>
      <c r="F769">
        <v>8.9666777777500002</v>
      </c>
      <c r="G769">
        <v>10.083344444416666</v>
      </c>
      <c r="H769">
        <v>11.21667777775</v>
      </c>
      <c r="I769">
        <v>12.31667777775</v>
      </c>
      <c r="J769">
        <v>13.71667777775</v>
      </c>
      <c r="K769">
        <v>3.85</v>
      </c>
      <c r="L769">
        <v>3.8502299999999998</v>
      </c>
      <c r="M769">
        <v>3.8501599999999998</v>
      </c>
      <c r="N769">
        <v>3.8517600000000001</v>
      </c>
      <c r="O769">
        <v>3.84985</v>
      </c>
    </row>
    <row r="770" spans="1:15" x14ac:dyDescent="0.25">
      <c r="A770">
        <v>4.3</v>
      </c>
      <c r="B770">
        <v>21.450011111083331</v>
      </c>
      <c r="C770">
        <v>3.6804000000000001</v>
      </c>
      <c r="D770">
        <v>1.073E-2</v>
      </c>
      <c r="F770">
        <v>8.9500111110833327</v>
      </c>
      <c r="G770">
        <v>10.06667777775</v>
      </c>
      <c r="H770">
        <v>11.200011111083333</v>
      </c>
      <c r="I770">
        <v>12.300011111083332</v>
      </c>
      <c r="J770">
        <v>13.700011111083333</v>
      </c>
      <c r="K770">
        <v>3.85039</v>
      </c>
      <c r="L770">
        <v>3.8506100000000001</v>
      </c>
      <c r="M770">
        <v>3.85039</v>
      </c>
      <c r="N770">
        <v>3.8521399999999999</v>
      </c>
      <c r="O770">
        <v>3.8500800000000002</v>
      </c>
    </row>
    <row r="771" spans="1:15" x14ac:dyDescent="0.25">
      <c r="A771">
        <v>4.2</v>
      </c>
      <c r="B771">
        <v>19.200011111083331</v>
      </c>
      <c r="C771">
        <v>3.6804800000000002</v>
      </c>
      <c r="D771">
        <v>9.5999999999999992E-3</v>
      </c>
      <c r="F771">
        <v>8.933344444416667</v>
      </c>
      <c r="G771">
        <v>10.050011111083332</v>
      </c>
      <c r="H771">
        <v>11.183344444416667</v>
      </c>
      <c r="I771">
        <v>12.283344444416667</v>
      </c>
      <c r="J771">
        <v>13.683344444416667</v>
      </c>
      <c r="K771">
        <v>3.8506900000000002</v>
      </c>
      <c r="L771">
        <v>3.851</v>
      </c>
      <c r="M771">
        <v>3.8508399999999998</v>
      </c>
      <c r="N771">
        <v>3.8525200000000002</v>
      </c>
      <c r="O771">
        <v>3.85046</v>
      </c>
    </row>
    <row r="772" spans="1:15" x14ac:dyDescent="0.25">
      <c r="A772">
        <v>4.25</v>
      </c>
      <c r="B772">
        <v>20.316677777749998</v>
      </c>
      <c r="C772">
        <v>3.6804800000000002</v>
      </c>
      <c r="D772">
        <v>1.0160000000000001E-2</v>
      </c>
      <c r="F772">
        <v>8.9166777777499995</v>
      </c>
      <c r="G772">
        <v>10.033344444416667</v>
      </c>
      <c r="H772">
        <v>11.166677777749999</v>
      </c>
      <c r="I772">
        <v>12.266677777749999</v>
      </c>
      <c r="J772">
        <v>13.666677777749999</v>
      </c>
      <c r="K772">
        <v>3.8509199999999999</v>
      </c>
      <c r="L772">
        <v>3.8513000000000002</v>
      </c>
      <c r="M772">
        <v>3.8512200000000001</v>
      </c>
      <c r="N772">
        <v>3.8526699999999998</v>
      </c>
      <c r="O772">
        <v>3.8507699999999998</v>
      </c>
    </row>
    <row r="773" spans="1:15" x14ac:dyDescent="0.25">
      <c r="A773">
        <v>4.3</v>
      </c>
      <c r="B773">
        <v>21.433344444416665</v>
      </c>
      <c r="C773">
        <v>3.6804800000000002</v>
      </c>
      <c r="D773">
        <v>1.072E-2</v>
      </c>
      <c r="F773">
        <v>8.9000111110833338</v>
      </c>
      <c r="G773">
        <v>10.016677777749999</v>
      </c>
      <c r="H773">
        <v>11.150011111083334</v>
      </c>
      <c r="I773">
        <v>12.250011111083333</v>
      </c>
      <c r="J773">
        <v>13.650011111083332</v>
      </c>
      <c r="K773">
        <v>3.8514499999999998</v>
      </c>
      <c r="L773">
        <v>3.85161</v>
      </c>
      <c r="M773">
        <v>3.8515299999999999</v>
      </c>
      <c r="N773">
        <v>3.8530600000000002</v>
      </c>
      <c r="O773">
        <v>3.8511500000000001</v>
      </c>
    </row>
    <row r="774" spans="1:15" x14ac:dyDescent="0.25">
      <c r="A774">
        <v>4.4000000000000004</v>
      </c>
      <c r="B774">
        <v>23.916677777749999</v>
      </c>
      <c r="C774">
        <v>3.6804800000000002</v>
      </c>
      <c r="D774">
        <v>1.196E-2</v>
      </c>
      <c r="F774">
        <v>8.8833444444166663</v>
      </c>
      <c r="G774">
        <v>10.000011111083333</v>
      </c>
      <c r="H774">
        <v>11.133344444416666</v>
      </c>
      <c r="I774">
        <v>12.233344444416666</v>
      </c>
      <c r="J774">
        <v>13.633344444416666</v>
      </c>
      <c r="K774">
        <v>3.85168</v>
      </c>
      <c r="L774">
        <v>3.8519100000000002</v>
      </c>
      <c r="M774">
        <v>3.8518300000000001</v>
      </c>
      <c r="N774">
        <v>3.8533599999999999</v>
      </c>
      <c r="O774">
        <v>3.8514499999999998</v>
      </c>
    </row>
    <row r="775" spans="1:15" x14ac:dyDescent="0.25">
      <c r="A775">
        <v>4.2</v>
      </c>
      <c r="B775">
        <v>19.183344444416665</v>
      </c>
      <c r="C775">
        <v>3.6805500000000002</v>
      </c>
      <c r="D775">
        <v>9.5899999999999996E-3</v>
      </c>
      <c r="F775">
        <v>8.8666777777499988</v>
      </c>
      <c r="G775">
        <v>9.9833444444166659</v>
      </c>
      <c r="H775">
        <v>11.116677777749999</v>
      </c>
      <c r="I775">
        <v>12.21667777775</v>
      </c>
      <c r="J775">
        <v>13.616677777749999</v>
      </c>
      <c r="K775">
        <v>3.8520599999999998</v>
      </c>
      <c r="L775">
        <v>3.85222</v>
      </c>
      <c r="M775">
        <v>3.85229</v>
      </c>
      <c r="N775">
        <v>3.8536700000000002</v>
      </c>
      <c r="O775">
        <v>3.8517600000000001</v>
      </c>
    </row>
    <row r="776" spans="1:15" x14ac:dyDescent="0.25">
      <c r="A776">
        <v>4.25</v>
      </c>
      <c r="B776">
        <v>20.300011111083332</v>
      </c>
      <c r="C776">
        <v>3.6805500000000002</v>
      </c>
      <c r="D776">
        <v>1.0149999999999999E-2</v>
      </c>
      <c r="F776">
        <v>8.850011111083333</v>
      </c>
      <c r="G776">
        <v>9.9666777777500002</v>
      </c>
      <c r="H776">
        <v>11.100011111083333</v>
      </c>
      <c r="I776">
        <v>12.200011111083333</v>
      </c>
      <c r="J776">
        <v>13.600011111083333</v>
      </c>
      <c r="K776">
        <v>3.8524500000000002</v>
      </c>
      <c r="L776">
        <v>3.8525200000000002</v>
      </c>
      <c r="M776">
        <v>3.8523700000000001</v>
      </c>
      <c r="N776">
        <v>3.8539699999999999</v>
      </c>
      <c r="O776">
        <v>3.8519899999999998</v>
      </c>
    </row>
    <row r="777" spans="1:15" x14ac:dyDescent="0.25">
      <c r="A777">
        <v>4.3</v>
      </c>
      <c r="B777">
        <v>21.416677777749999</v>
      </c>
      <c r="C777">
        <v>3.6805500000000002</v>
      </c>
      <c r="D777">
        <v>1.0710000000000001E-2</v>
      </c>
      <c r="F777">
        <v>8.8333444444166656</v>
      </c>
      <c r="G777">
        <v>9.9500111110833327</v>
      </c>
      <c r="H777">
        <v>11.083344444416666</v>
      </c>
      <c r="I777">
        <v>12.183344444416667</v>
      </c>
      <c r="J777">
        <v>13.583344444416666</v>
      </c>
      <c r="K777">
        <v>3.8526699999999998</v>
      </c>
      <c r="L777">
        <v>3.8530600000000002</v>
      </c>
      <c r="M777">
        <v>3.8529</v>
      </c>
      <c r="N777">
        <v>3.8543500000000002</v>
      </c>
      <c r="O777">
        <v>3.8523700000000001</v>
      </c>
    </row>
    <row r="778" spans="1:15" x14ac:dyDescent="0.25">
      <c r="A778">
        <v>4.25</v>
      </c>
      <c r="B778">
        <v>20.266677777750001</v>
      </c>
      <c r="C778">
        <v>3.6806299999999998</v>
      </c>
      <c r="D778">
        <v>1.013E-2</v>
      </c>
      <c r="F778">
        <v>8.8166777777499998</v>
      </c>
      <c r="G778">
        <v>9.933344444416667</v>
      </c>
      <c r="H778">
        <v>11.06667777775</v>
      </c>
      <c r="I778">
        <v>12.166677777749999</v>
      </c>
      <c r="J778">
        <v>13.56667777775</v>
      </c>
      <c r="K778">
        <v>3.8529</v>
      </c>
      <c r="L778">
        <v>3.8533599999999999</v>
      </c>
      <c r="M778">
        <v>3.8532099999999998</v>
      </c>
      <c r="N778">
        <v>3.8548100000000001</v>
      </c>
      <c r="O778">
        <v>3.8527499999999999</v>
      </c>
    </row>
    <row r="779" spans="1:15" x14ac:dyDescent="0.25">
      <c r="A779">
        <v>4.25</v>
      </c>
      <c r="B779">
        <v>20.283344444416667</v>
      </c>
      <c r="C779">
        <v>3.6806299999999998</v>
      </c>
      <c r="D779">
        <v>1.014E-2</v>
      </c>
      <c r="F779">
        <v>8.8000111110833323</v>
      </c>
      <c r="G779">
        <v>9.9166777777499995</v>
      </c>
      <c r="H779">
        <v>11.050011111083332</v>
      </c>
      <c r="I779">
        <v>12.150011111083332</v>
      </c>
      <c r="J779">
        <v>13.550011111083332</v>
      </c>
      <c r="K779">
        <v>3.8532799999999998</v>
      </c>
      <c r="L779">
        <v>3.8536700000000002</v>
      </c>
      <c r="M779">
        <v>3.85351</v>
      </c>
      <c r="N779">
        <v>3.8551899999999999</v>
      </c>
      <c r="O779">
        <v>3.8532099999999998</v>
      </c>
    </row>
    <row r="780" spans="1:15" x14ac:dyDescent="0.25">
      <c r="A780">
        <v>4.3499999999999996</v>
      </c>
      <c r="B780">
        <v>22.533344444416667</v>
      </c>
      <c r="C780">
        <v>3.6806299999999998</v>
      </c>
      <c r="D780">
        <v>1.1270000000000001E-2</v>
      </c>
      <c r="F780">
        <v>8.7833444444166666</v>
      </c>
      <c r="G780">
        <v>9.9000111110833338</v>
      </c>
      <c r="H780">
        <v>11.033344444416667</v>
      </c>
      <c r="I780">
        <v>12.133344444416666</v>
      </c>
      <c r="J780">
        <v>13.533344444416667</v>
      </c>
      <c r="K780">
        <v>3.8536700000000002</v>
      </c>
      <c r="L780">
        <v>3.85405</v>
      </c>
      <c r="M780">
        <v>3.8538899999999998</v>
      </c>
      <c r="N780">
        <v>3.8555000000000001</v>
      </c>
      <c r="O780">
        <v>3.8535900000000001</v>
      </c>
    </row>
    <row r="781" spans="1:15" x14ac:dyDescent="0.25">
      <c r="A781">
        <v>4.4000000000000004</v>
      </c>
      <c r="B781">
        <v>23.900011111083334</v>
      </c>
      <c r="C781">
        <v>3.6806299999999998</v>
      </c>
      <c r="D781">
        <v>1.1950000000000001E-2</v>
      </c>
      <c r="F781">
        <v>8.7666777777499991</v>
      </c>
      <c r="G781">
        <v>9.8833444444166663</v>
      </c>
      <c r="H781">
        <v>11.016677777749999</v>
      </c>
      <c r="I781">
        <v>12.116677777749999</v>
      </c>
      <c r="J781">
        <v>13.516677777749999</v>
      </c>
      <c r="K781">
        <v>3.8542000000000001</v>
      </c>
      <c r="L781">
        <v>3.8542000000000001</v>
      </c>
      <c r="M781">
        <v>3.8542000000000001</v>
      </c>
      <c r="N781">
        <v>3.8557999999999999</v>
      </c>
      <c r="O781">
        <v>3.8538899999999998</v>
      </c>
    </row>
    <row r="782" spans="1:15" x14ac:dyDescent="0.25">
      <c r="A782">
        <v>4.2</v>
      </c>
      <c r="B782">
        <v>19.166677777749999</v>
      </c>
      <c r="C782">
        <v>3.6806999999999999</v>
      </c>
      <c r="D782">
        <v>9.58E-3</v>
      </c>
      <c r="F782">
        <v>8.7500111110833334</v>
      </c>
      <c r="G782">
        <v>9.8666777777499988</v>
      </c>
      <c r="H782">
        <v>11.000011111083333</v>
      </c>
      <c r="I782">
        <v>12.100011111083333</v>
      </c>
      <c r="J782">
        <v>13.500011111083333</v>
      </c>
      <c r="K782">
        <v>3.8545099999999999</v>
      </c>
      <c r="L782">
        <v>3.8545099999999999</v>
      </c>
      <c r="M782">
        <v>3.85466</v>
      </c>
      <c r="N782">
        <v>3.8561100000000001</v>
      </c>
      <c r="O782">
        <v>3.8542000000000001</v>
      </c>
    </row>
    <row r="783" spans="1:15" x14ac:dyDescent="0.25">
      <c r="A783">
        <v>4.3</v>
      </c>
      <c r="B783">
        <v>21.400011111083334</v>
      </c>
      <c r="C783">
        <v>3.6806999999999999</v>
      </c>
      <c r="D783">
        <v>1.0699999999999999E-2</v>
      </c>
      <c r="F783">
        <v>8.7333444444166659</v>
      </c>
      <c r="G783">
        <v>9.850011111083333</v>
      </c>
      <c r="H783">
        <v>10.983344444416666</v>
      </c>
      <c r="I783">
        <v>12.083344444416666</v>
      </c>
      <c r="J783">
        <v>13.483344444416666</v>
      </c>
      <c r="K783">
        <v>3.8548100000000001</v>
      </c>
      <c r="L783">
        <v>3.8550399999999998</v>
      </c>
      <c r="M783">
        <v>3.8549600000000002</v>
      </c>
      <c r="N783">
        <v>3.8565700000000001</v>
      </c>
      <c r="O783">
        <v>3.8544299999999998</v>
      </c>
    </row>
    <row r="784" spans="1:15" x14ac:dyDescent="0.25">
      <c r="A784">
        <v>4.3499999999999996</v>
      </c>
      <c r="B784">
        <v>22.516677777749997</v>
      </c>
      <c r="C784">
        <v>3.6806999999999999</v>
      </c>
      <c r="D784">
        <v>1.1259999999999999E-2</v>
      </c>
      <c r="F784">
        <v>8.7166777777500002</v>
      </c>
      <c r="G784">
        <v>9.8333444444166656</v>
      </c>
      <c r="H784">
        <v>10.96667777775</v>
      </c>
      <c r="I784">
        <v>12.06667777775</v>
      </c>
      <c r="J784">
        <v>13.46667777775</v>
      </c>
      <c r="K784">
        <v>3.8550399999999998</v>
      </c>
      <c r="L784">
        <v>3.8551899999999999</v>
      </c>
      <c r="M784">
        <v>3.8554200000000001</v>
      </c>
      <c r="N784">
        <v>3.8566400000000001</v>
      </c>
      <c r="O784">
        <v>3.8548100000000001</v>
      </c>
    </row>
    <row r="785" spans="1:15" x14ac:dyDescent="0.25">
      <c r="A785">
        <v>4.4000000000000004</v>
      </c>
      <c r="B785">
        <v>23.883344444416664</v>
      </c>
      <c r="C785">
        <v>3.6807799999999999</v>
      </c>
      <c r="D785">
        <v>1.1939999999999999E-2</v>
      </c>
      <c r="F785">
        <v>8.7000111110833327</v>
      </c>
      <c r="G785">
        <v>9.8166777777499998</v>
      </c>
      <c r="H785">
        <v>10.950011111083333</v>
      </c>
      <c r="I785">
        <v>12.050011111083332</v>
      </c>
      <c r="J785">
        <v>13.450011111083333</v>
      </c>
      <c r="K785">
        <v>3.8554200000000001</v>
      </c>
      <c r="L785">
        <v>3.8557999999999999</v>
      </c>
      <c r="M785">
        <v>3.8555700000000002</v>
      </c>
      <c r="N785">
        <v>3.8572500000000001</v>
      </c>
      <c r="O785">
        <v>3.85527</v>
      </c>
    </row>
    <row r="786" spans="1:15" x14ac:dyDescent="0.25">
      <c r="A786">
        <v>4.2</v>
      </c>
      <c r="B786">
        <v>19.150011111083334</v>
      </c>
      <c r="C786">
        <v>3.68086</v>
      </c>
      <c r="D786">
        <v>9.58E-3</v>
      </c>
      <c r="F786">
        <v>8.683344444416667</v>
      </c>
      <c r="G786">
        <v>9.8000111110833323</v>
      </c>
      <c r="H786">
        <v>10.933344444416667</v>
      </c>
      <c r="I786">
        <v>12.033344444416667</v>
      </c>
      <c r="J786">
        <v>13.433344444416667</v>
      </c>
      <c r="K786">
        <v>3.8557299999999999</v>
      </c>
      <c r="L786">
        <v>3.8560300000000001</v>
      </c>
      <c r="M786">
        <v>3.85595</v>
      </c>
      <c r="N786">
        <v>3.8575599999999999</v>
      </c>
      <c r="O786">
        <v>3.8554200000000001</v>
      </c>
    </row>
    <row r="787" spans="1:15" x14ac:dyDescent="0.25">
      <c r="A787">
        <v>4.3</v>
      </c>
      <c r="B787">
        <v>21.383344444416664</v>
      </c>
      <c r="C787">
        <v>3.68086</v>
      </c>
      <c r="D787">
        <v>1.069E-2</v>
      </c>
      <c r="F787">
        <v>8.6666777777499995</v>
      </c>
      <c r="G787">
        <v>9.7833444444166666</v>
      </c>
      <c r="H787">
        <v>10.916677777749999</v>
      </c>
      <c r="I787">
        <v>12.016677777749999</v>
      </c>
      <c r="J787">
        <v>13.416677777749999</v>
      </c>
      <c r="K787">
        <v>3.8561100000000001</v>
      </c>
      <c r="L787">
        <v>3.8564099999999999</v>
      </c>
      <c r="M787">
        <v>3.8561100000000001</v>
      </c>
      <c r="N787">
        <v>3.8577900000000001</v>
      </c>
      <c r="O787">
        <v>3.85588</v>
      </c>
    </row>
    <row r="788" spans="1:15" x14ac:dyDescent="0.25">
      <c r="A788">
        <v>4.4000000000000004</v>
      </c>
      <c r="B788">
        <v>23.866677777749999</v>
      </c>
      <c r="C788">
        <v>3.68086</v>
      </c>
      <c r="D788">
        <v>1.193E-2</v>
      </c>
      <c r="F788">
        <v>8.6500111110833338</v>
      </c>
      <c r="G788">
        <v>9.7666777777499991</v>
      </c>
      <c r="H788">
        <v>10.900011111083334</v>
      </c>
      <c r="I788">
        <v>12.000011111083333</v>
      </c>
      <c r="J788">
        <v>13.400011111083332</v>
      </c>
      <c r="K788">
        <v>3.8562599999999998</v>
      </c>
      <c r="L788">
        <v>3.8567200000000001</v>
      </c>
      <c r="M788">
        <v>3.8565700000000001</v>
      </c>
      <c r="N788">
        <v>3.85832</v>
      </c>
      <c r="O788">
        <v>3.8562599999999998</v>
      </c>
    </row>
    <row r="789" spans="1:15" x14ac:dyDescent="0.25">
      <c r="A789">
        <v>4.25</v>
      </c>
      <c r="B789">
        <v>20.250011111083332</v>
      </c>
      <c r="C789">
        <v>3.68093</v>
      </c>
      <c r="D789">
        <v>1.013E-2</v>
      </c>
      <c r="F789">
        <v>8.6333444444166663</v>
      </c>
      <c r="G789">
        <v>9.7500111110833334</v>
      </c>
      <c r="H789">
        <v>10.883344444416666</v>
      </c>
      <c r="I789">
        <v>11.983344444416666</v>
      </c>
      <c r="J789">
        <v>13.383344444416666</v>
      </c>
      <c r="K789">
        <v>3.8567200000000001</v>
      </c>
      <c r="L789">
        <v>3.8569499999999999</v>
      </c>
      <c r="M789">
        <v>3.8569499999999999</v>
      </c>
      <c r="N789">
        <v>3.8586299999999998</v>
      </c>
      <c r="O789">
        <v>3.8565700000000001</v>
      </c>
    </row>
    <row r="790" spans="1:15" x14ac:dyDescent="0.25">
      <c r="A790">
        <v>4.3499999999999996</v>
      </c>
      <c r="B790">
        <v>22.500011111083332</v>
      </c>
      <c r="C790">
        <v>3.6810100000000001</v>
      </c>
      <c r="D790">
        <v>1.125E-2</v>
      </c>
      <c r="F790">
        <v>8.6166777777499988</v>
      </c>
      <c r="G790">
        <v>9.7333444444166659</v>
      </c>
      <c r="H790">
        <v>10.866677777749999</v>
      </c>
      <c r="I790">
        <v>11.96667777775</v>
      </c>
      <c r="J790">
        <v>13.366677777749999</v>
      </c>
      <c r="K790">
        <v>3.8573300000000001</v>
      </c>
      <c r="L790">
        <v>3.8574799999999998</v>
      </c>
      <c r="M790">
        <v>3.8574000000000002</v>
      </c>
      <c r="N790">
        <v>3.8590100000000001</v>
      </c>
      <c r="O790">
        <v>3.8569499999999999</v>
      </c>
    </row>
    <row r="791" spans="1:15" x14ac:dyDescent="0.25">
      <c r="A791">
        <v>4.4000000000000004</v>
      </c>
      <c r="B791">
        <v>23.850011111083333</v>
      </c>
      <c r="C791">
        <v>3.6810100000000001</v>
      </c>
      <c r="D791">
        <v>1.193E-2</v>
      </c>
      <c r="F791">
        <v>8.600011111083333</v>
      </c>
      <c r="G791">
        <v>9.7166777777500002</v>
      </c>
      <c r="H791">
        <v>10.850011111083333</v>
      </c>
      <c r="I791">
        <v>11.950011111083333</v>
      </c>
      <c r="J791">
        <v>13.350011111083333</v>
      </c>
      <c r="K791">
        <v>3.8575599999999999</v>
      </c>
      <c r="L791">
        <v>3.85771</v>
      </c>
      <c r="M791">
        <v>3.85771</v>
      </c>
      <c r="N791">
        <v>3.8593899999999999</v>
      </c>
      <c r="O791">
        <v>3.8574000000000002</v>
      </c>
    </row>
    <row r="792" spans="1:15" x14ac:dyDescent="0.25">
      <c r="A792">
        <v>4.2</v>
      </c>
      <c r="B792">
        <v>19.116677777749999</v>
      </c>
      <c r="C792">
        <v>3.6810900000000002</v>
      </c>
      <c r="D792">
        <v>9.5600000000000008E-3</v>
      </c>
      <c r="F792">
        <v>8.5833444444166656</v>
      </c>
      <c r="G792">
        <v>9.7000111110833327</v>
      </c>
      <c r="H792">
        <v>10.833344444416666</v>
      </c>
      <c r="I792">
        <v>11.933344444416667</v>
      </c>
      <c r="J792">
        <v>13.333344444416666</v>
      </c>
      <c r="K792">
        <v>3.8579400000000001</v>
      </c>
      <c r="L792">
        <v>3.8579400000000001</v>
      </c>
      <c r="M792">
        <v>3.8580899999999998</v>
      </c>
      <c r="N792">
        <v>3.8596900000000001</v>
      </c>
      <c r="O792">
        <v>3.8574799999999998</v>
      </c>
    </row>
    <row r="793" spans="1:15" x14ac:dyDescent="0.25">
      <c r="A793">
        <v>4.2</v>
      </c>
      <c r="B793">
        <v>19.133344444416664</v>
      </c>
      <c r="C793">
        <v>3.6810900000000002</v>
      </c>
      <c r="D793">
        <v>9.5700000000000004E-3</v>
      </c>
      <c r="F793">
        <v>8.5666777777499998</v>
      </c>
      <c r="G793">
        <v>9.683344444416667</v>
      </c>
      <c r="H793">
        <v>10.81667777775</v>
      </c>
      <c r="I793">
        <v>11.916677777749999</v>
      </c>
      <c r="J793">
        <v>13.31667777775</v>
      </c>
      <c r="K793">
        <v>3.85832</v>
      </c>
      <c r="L793">
        <v>3.8584000000000001</v>
      </c>
      <c r="M793">
        <v>3.85832</v>
      </c>
      <c r="N793">
        <v>3.86</v>
      </c>
      <c r="O793">
        <v>3.8578600000000001</v>
      </c>
    </row>
    <row r="794" spans="1:15" x14ac:dyDescent="0.25">
      <c r="A794">
        <v>4.3</v>
      </c>
      <c r="B794">
        <v>21.366677777749999</v>
      </c>
      <c r="C794">
        <v>3.6810900000000002</v>
      </c>
      <c r="D794">
        <v>1.068E-2</v>
      </c>
      <c r="F794">
        <v>8.5500111110833323</v>
      </c>
      <c r="G794">
        <v>9.6666777777499995</v>
      </c>
      <c r="H794">
        <v>10.800011111083332</v>
      </c>
      <c r="I794">
        <v>11.900011111083332</v>
      </c>
      <c r="J794">
        <v>13.300011111083332</v>
      </c>
      <c r="K794">
        <v>3.8585500000000001</v>
      </c>
      <c r="L794">
        <v>3.8587799999999999</v>
      </c>
      <c r="M794">
        <v>3.8586299999999998</v>
      </c>
      <c r="N794">
        <v>3.8602300000000001</v>
      </c>
      <c r="O794">
        <v>3.8582399999999999</v>
      </c>
    </row>
    <row r="795" spans="1:15" x14ac:dyDescent="0.25">
      <c r="A795">
        <v>4.25</v>
      </c>
      <c r="B795">
        <v>20.233344444416666</v>
      </c>
      <c r="C795">
        <v>3.6811600000000002</v>
      </c>
      <c r="D795">
        <v>1.0120000000000001E-2</v>
      </c>
      <c r="F795">
        <v>8.5333444444166666</v>
      </c>
      <c r="G795">
        <v>9.6500111110833338</v>
      </c>
      <c r="H795">
        <v>10.783344444416667</v>
      </c>
      <c r="I795">
        <v>11.883344444416666</v>
      </c>
      <c r="J795">
        <v>13.283344444416667</v>
      </c>
      <c r="K795">
        <v>3.8588499999999999</v>
      </c>
      <c r="L795">
        <v>3.8591600000000001</v>
      </c>
      <c r="M795">
        <v>3.8590100000000001</v>
      </c>
      <c r="N795">
        <v>3.8604599999999998</v>
      </c>
      <c r="O795">
        <v>3.8585500000000001</v>
      </c>
    </row>
    <row r="796" spans="1:15" x14ac:dyDescent="0.25">
      <c r="A796">
        <v>4.3499999999999996</v>
      </c>
      <c r="B796">
        <v>22.46667777775</v>
      </c>
      <c r="C796">
        <v>3.6811600000000002</v>
      </c>
      <c r="D796">
        <v>1.123E-2</v>
      </c>
      <c r="F796">
        <v>8.5166777777499991</v>
      </c>
      <c r="G796">
        <v>9.6333444444166663</v>
      </c>
      <c r="H796">
        <v>10.766677777749999</v>
      </c>
      <c r="I796">
        <v>11.866677777749999</v>
      </c>
      <c r="J796">
        <v>13.266677777749999</v>
      </c>
      <c r="K796">
        <v>3.8590800000000001</v>
      </c>
      <c r="L796">
        <v>3.85954</v>
      </c>
      <c r="M796">
        <v>3.8593099999999998</v>
      </c>
      <c r="N796">
        <v>3.86084</v>
      </c>
      <c r="O796">
        <v>3.85893</v>
      </c>
    </row>
    <row r="797" spans="1:15" x14ac:dyDescent="0.25">
      <c r="A797">
        <v>4.3499999999999996</v>
      </c>
      <c r="B797">
        <v>22.483344444416666</v>
      </c>
      <c r="C797">
        <v>3.6811600000000002</v>
      </c>
      <c r="D797">
        <v>1.124E-2</v>
      </c>
      <c r="F797">
        <v>8.5000111110833334</v>
      </c>
      <c r="G797">
        <v>9.6166777777499988</v>
      </c>
      <c r="H797">
        <v>10.750011111083333</v>
      </c>
      <c r="I797">
        <v>11.850011111083333</v>
      </c>
      <c r="J797">
        <v>13.250011111083333</v>
      </c>
      <c r="K797">
        <v>3.8596200000000001</v>
      </c>
      <c r="L797">
        <v>3.8598499999999998</v>
      </c>
      <c r="M797">
        <v>3.8596900000000001</v>
      </c>
      <c r="N797">
        <v>3.86137</v>
      </c>
      <c r="O797">
        <v>3.8592399999999998</v>
      </c>
    </row>
    <row r="798" spans="1:15" x14ac:dyDescent="0.25">
      <c r="A798">
        <v>4.2</v>
      </c>
      <c r="B798">
        <v>19.100011111083333</v>
      </c>
      <c r="C798">
        <v>3.6812399999999998</v>
      </c>
      <c r="D798">
        <v>9.5499999999999995E-3</v>
      </c>
      <c r="F798">
        <v>8.4833444444166659</v>
      </c>
      <c r="G798">
        <v>9.600011111083333</v>
      </c>
      <c r="H798">
        <v>10.733344444416666</v>
      </c>
      <c r="I798">
        <v>11.833344444416666</v>
      </c>
      <c r="J798">
        <v>13.233344444416666</v>
      </c>
      <c r="K798">
        <v>3.8599199999999998</v>
      </c>
      <c r="L798">
        <v>3.86015</v>
      </c>
      <c r="M798">
        <v>3.8602300000000001</v>
      </c>
      <c r="N798">
        <v>3.8616799999999998</v>
      </c>
      <c r="O798">
        <v>3.8597700000000001</v>
      </c>
    </row>
    <row r="799" spans="1:15" x14ac:dyDescent="0.25">
      <c r="A799">
        <v>4.25</v>
      </c>
      <c r="B799">
        <v>20.21667777775</v>
      </c>
      <c r="C799">
        <v>3.6812399999999998</v>
      </c>
      <c r="D799">
        <v>1.0109999999999999E-2</v>
      </c>
      <c r="F799">
        <v>8.4666777777500002</v>
      </c>
      <c r="G799">
        <v>9.5833444444166656</v>
      </c>
      <c r="H799">
        <v>10.71667777775</v>
      </c>
      <c r="I799">
        <v>11.81667777775</v>
      </c>
      <c r="J799">
        <v>13.21667777775</v>
      </c>
      <c r="K799">
        <v>3.8603800000000001</v>
      </c>
      <c r="L799">
        <v>3.8604599999999998</v>
      </c>
      <c r="M799">
        <v>3.8604599999999998</v>
      </c>
      <c r="N799">
        <v>3.8622899999999998</v>
      </c>
      <c r="O799">
        <v>3.8600699999999999</v>
      </c>
    </row>
    <row r="800" spans="1:15" x14ac:dyDescent="0.25">
      <c r="A800">
        <v>4.3</v>
      </c>
      <c r="B800">
        <v>21.350011111083333</v>
      </c>
      <c r="C800">
        <v>3.6812399999999998</v>
      </c>
      <c r="D800">
        <v>1.068E-2</v>
      </c>
      <c r="F800">
        <v>8.4500111110833327</v>
      </c>
      <c r="G800">
        <v>9.5666777777499998</v>
      </c>
      <c r="H800">
        <v>10.700011111083333</v>
      </c>
      <c r="I800">
        <v>11.800011111083332</v>
      </c>
      <c r="J800">
        <v>13.200011111083333</v>
      </c>
      <c r="K800">
        <v>3.8606099999999999</v>
      </c>
      <c r="L800">
        <v>3.86076</v>
      </c>
      <c r="M800">
        <v>3.86076</v>
      </c>
      <c r="N800">
        <v>3.86252</v>
      </c>
      <c r="O800">
        <v>3.8603800000000001</v>
      </c>
    </row>
    <row r="801" spans="1:15" x14ac:dyDescent="0.25">
      <c r="A801">
        <v>4.4000000000000004</v>
      </c>
      <c r="B801">
        <v>23.833344444416667</v>
      </c>
      <c r="C801">
        <v>3.6813199999999999</v>
      </c>
      <c r="D801">
        <v>1.192E-2</v>
      </c>
      <c r="F801">
        <v>8.433344444416667</v>
      </c>
      <c r="G801">
        <v>9.5500111110833323</v>
      </c>
      <c r="H801">
        <v>10.683344444416667</v>
      </c>
      <c r="I801">
        <v>11.783344444416667</v>
      </c>
      <c r="J801">
        <v>13.183344444416667</v>
      </c>
      <c r="K801">
        <v>3.8610699999999998</v>
      </c>
      <c r="L801">
        <v>3.8611399999999998</v>
      </c>
      <c r="M801">
        <v>3.86137</v>
      </c>
      <c r="N801">
        <v>3.8627500000000001</v>
      </c>
      <c r="O801">
        <v>3.8606099999999999</v>
      </c>
    </row>
    <row r="802" spans="1:15" x14ac:dyDescent="0.25">
      <c r="A802">
        <v>4.2</v>
      </c>
      <c r="B802">
        <v>19.083344444416667</v>
      </c>
      <c r="C802">
        <v>3.6813899999999999</v>
      </c>
      <c r="D802">
        <v>9.5399999999999999E-3</v>
      </c>
      <c r="F802">
        <v>8.4166777777499995</v>
      </c>
      <c r="G802">
        <v>9.5333444444166666</v>
      </c>
      <c r="H802">
        <v>10.666677777749999</v>
      </c>
      <c r="I802">
        <v>11.766677777749999</v>
      </c>
      <c r="J802">
        <v>13.166677777749999</v>
      </c>
      <c r="K802">
        <v>3.8613</v>
      </c>
      <c r="L802">
        <v>3.8615200000000001</v>
      </c>
      <c r="M802">
        <v>3.8616799999999998</v>
      </c>
      <c r="N802">
        <v>3.8632</v>
      </c>
      <c r="O802">
        <v>3.8609900000000001</v>
      </c>
    </row>
    <row r="803" spans="1:15" x14ac:dyDescent="0.25">
      <c r="A803">
        <v>4.25</v>
      </c>
      <c r="B803">
        <v>20.200011111083331</v>
      </c>
      <c r="C803">
        <v>3.6813899999999999</v>
      </c>
      <c r="D803">
        <v>1.01E-2</v>
      </c>
      <c r="F803">
        <v>8.4000111110833338</v>
      </c>
      <c r="G803">
        <v>9.5166777777499991</v>
      </c>
      <c r="H803">
        <v>10.650011111083334</v>
      </c>
      <c r="I803">
        <v>11.750011111083333</v>
      </c>
      <c r="J803">
        <v>13.150011111083332</v>
      </c>
      <c r="K803">
        <v>3.8616799999999998</v>
      </c>
      <c r="L803">
        <v>3.86198</v>
      </c>
      <c r="M803">
        <v>3.86198</v>
      </c>
      <c r="N803">
        <v>3.8635799999999998</v>
      </c>
      <c r="O803">
        <v>3.86137</v>
      </c>
    </row>
    <row r="804" spans="1:15" x14ac:dyDescent="0.25">
      <c r="A804">
        <v>4.3499999999999996</v>
      </c>
      <c r="B804">
        <v>22.433344444416665</v>
      </c>
      <c r="C804">
        <v>3.6813899999999999</v>
      </c>
      <c r="D804">
        <v>1.1220000000000001E-2</v>
      </c>
      <c r="F804">
        <v>8.3833444444166663</v>
      </c>
      <c r="G804">
        <v>9.5000111110833334</v>
      </c>
      <c r="H804">
        <v>10.633344444416666</v>
      </c>
      <c r="I804">
        <v>11.733344444416666</v>
      </c>
      <c r="J804">
        <v>13.133344444416666</v>
      </c>
      <c r="K804">
        <v>3.86198</v>
      </c>
      <c r="L804">
        <v>3.8623599999999998</v>
      </c>
      <c r="M804">
        <v>3.8622899999999998</v>
      </c>
      <c r="N804">
        <v>3.86381</v>
      </c>
      <c r="O804">
        <v>3.86191</v>
      </c>
    </row>
    <row r="805" spans="1:15" x14ac:dyDescent="0.25">
      <c r="A805">
        <v>4.3499999999999996</v>
      </c>
      <c r="B805">
        <v>22.450011111083331</v>
      </c>
      <c r="C805">
        <v>3.6813899999999999</v>
      </c>
      <c r="D805">
        <v>1.123E-2</v>
      </c>
      <c r="F805">
        <v>8.3666777777499988</v>
      </c>
      <c r="G805">
        <v>9.4833444444166659</v>
      </c>
      <c r="H805">
        <v>10.616677777749999</v>
      </c>
      <c r="I805">
        <v>11.71667777775</v>
      </c>
      <c r="J805">
        <v>13.116677777749999</v>
      </c>
      <c r="K805">
        <v>3.8622899999999998</v>
      </c>
      <c r="L805">
        <v>3.8627500000000001</v>
      </c>
      <c r="M805">
        <v>3.8624399999999999</v>
      </c>
      <c r="N805">
        <v>3.8641899999999998</v>
      </c>
      <c r="O805">
        <v>3.8621300000000001</v>
      </c>
    </row>
    <row r="806" spans="1:15" x14ac:dyDescent="0.25">
      <c r="A806">
        <v>4.4000000000000004</v>
      </c>
      <c r="B806">
        <v>23.816677777749998</v>
      </c>
      <c r="C806">
        <v>3.6813899999999999</v>
      </c>
      <c r="D806">
        <v>1.191E-2</v>
      </c>
      <c r="F806">
        <v>8.350011111083333</v>
      </c>
      <c r="G806">
        <v>9.4666777777500002</v>
      </c>
      <c r="H806">
        <v>10.600011111083333</v>
      </c>
      <c r="I806">
        <v>11.700011111083333</v>
      </c>
      <c r="J806">
        <v>13.100011111083333</v>
      </c>
      <c r="K806">
        <v>3.86267</v>
      </c>
      <c r="L806">
        <v>3.8630499999999999</v>
      </c>
      <c r="M806">
        <v>3.8628999999999998</v>
      </c>
      <c r="N806">
        <v>3.8645800000000001</v>
      </c>
      <c r="O806">
        <v>3.86259</v>
      </c>
    </row>
    <row r="807" spans="1:15" x14ac:dyDescent="0.25">
      <c r="A807">
        <v>4.4000000000000004</v>
      </c>
      <c r="B807">
        <v>23.800011111083332</v>
      </c>
      <c r="C807">
        <v>3.68147</v>
      </c>
      <c r="D807">
        <v>1.1900000000000001E-2</v>
      </c>
      <c r="F807">
        <v>8.3333444444166656</v>
      </c>
      <c r="G807">
        <v>9.4500111110833327</v>
      </c>
      <c r="H807">
        <v>10.583344444416666</v>
      </c>
      <c r="I807">
        <v>11.683344444416667</v>
      </c>
      <c r="J807">
        <v>13.083344444416666</v>
      </c>
      <c r="K807">
        <v>3.8630499999999999</v>
      </c>
      <c r="L807">
        <v>3.86328</v>
      </c>
      <c r="M807">
        <v>3.86328</v>
      </c>
      <c r="N807">
        <v>3.86503</v>
      </c>
      <c r="O807">
        <v>3.8628200000000001</v>
      </c>
    </row>
    <row r="808" spans="1:15" x14ac:dyDescent="0.25">
      <c r="A808">
        <v>4.2</v>
      </c>
      <c r="B808">
        <v>19.066677777749998</v>
      </c>
      <c r="C808">
        <v>3.68154</v>
      </c>
      <c r="D808">
        <v>9.5300000000000003E-3</v>
      </c>
      <c r="F808">
        <v>8.3166777777499998</v>
      </c>
      <c r="G808">
        <v>9.433344444416667</v>
      </c>
      <c r="H808">
        <v>10.56667777775</v>
      </c>
      <c r="I808">
        <v>11.666677777749999</v>
      </c>
      <c r="J808">
        <v>13.06667777775</v>
      </c>
      <c r="K808">
        <v>3.8635799999999998</v>
      </c>
      <c r="L808">
        <v>3.86381</v>
      </c>
      <c r="M808">
        <v>3.86374</v>
      </c>
      <c r="N808">
        <v>3.8654199999999999</v>
      </c>
      <c r="O808">
        <v>3.8632</v>
      </c>
    </row>
    <row r="809" spans="1:15" x14ac:dyDescent="0.25">
      <c r="A809">
        <v>4.25</v>
      </c>
      <c r="B809">
        <v>20.183344444416665</v>
      </c>
      <c r="C809">
        <v>3.68154</v>
      </c>
      <c r="D809">
        <v>1.009E-2</v>
      </c>
      <c r="F809">
        <v>8.3000111110833323</v>
      </c>
      <c r="G809">
        <v>9.4166777777499995</v>
      </c>
      <c r="H809">
        <v>10.550011111083332</v>
      </c>
      <c r="I809">
        <v>11.650011111083332</v>
      </c>
      <c r="J809">
        <v>13.050011111083332</v>
      </c>
      <c r="K809">
        <v>3.8639700000000001</v>
      </c>
      <c r="L809">
        <v>3.8639700000000001</v>
      </c>
      <c r="M809">
        <v>3.8639700000000001</v>
      </c>
      <c r="N809">
        <v>3.8658000000000001</v>
      </c>
      <c r="O809">
        <v>3.8635799999999998</v>
      </c>
    </row>
    <row r="810" spans="1:15" x14ac:dyDescent="0.25">
      <c r="A810">
        <v>4.3</v>
      </c>
      <c r="B810">
        <v>21.316677777749998</v>
      </c>
      <c r="C810">
        <v>3.68154</v>
      </c>
      <c r="D810">
        <v>1.0659999999999999E-2</v>
      </c>
      <c r="F810">
        <v>8.2833444444166666</v>
      </c>
      <c r="G810">
        <v>9.4000111110833338</v>
      </c>
      <c r="H810">
        <v>10.533344444416667</v>
      </c>
      <c r="I810">
        <v>11.633344444416666</v>
      </c>
      <c r="J810">
        <v>13.033344444416667</v>
      </c>
      <c r="K810">
        <v>3.8642699999999999</v>
      </c>
      <c r="L810">
        <v>3.86442</v>
      </c>
      <c r="M810">
        <v>3.86435</v>
      </c>
      <c r="N810">
        <v>3.8661799999999999</v>
      </c>
      <c r="O810">
        <v>3.86381</v>
      </c>
    </row>
    <row r="811" spans="1:15" x14ac:dyDescent="0.25">
      <c r="A811">
        <v>4.3</v>
      </c>
      <c r="B811">
        <v>21.333344444416667</v>
      </c>
      <c r="C811">
        <v>3.68154</v>
      </c>
      <c r="D811">
        <v>1.0670000000000001E-2</v>
      </c>
      <c r="F811">
        <v>8.2666777777499991</v>
      </c>
      <c r="G811">
        <v>9.3833444444166663</v>
      </c>
      <c r="H811">
        <v>10.516677777749999</v>
      </c>
      <c r="I811">
        <v>11.616677777749999</v>
      </c>
      <c r="J811">
        <v>13.016677777749999</v>
      </c>
      <c r="K811">
        <v>3.8646500000000001</v>
      </c>
      <c r="L811">
        <v>3.8648799999999999</v>
      </c>
      <c r="M811">
        <v>3.8648099999999999</v>
      </c>
      <c r="N811">
        <v>3.8664100000000001</v>
      </c>
      <c r="O811">
        <v>3.86435</v>
      </c>
    </row>
    <row r="812" spans="1:15" x14ac:dyDescent="0.25">
      <c r="A812">
        <v>4.3499999999999996</v>
      </c>
      <c r="B812">
        <v>22.416677777749999</v>
      </c>
      <c r="C812">
        <v>3.68154</v>
      </c>
      <c r="D812">
        <v>1.1209999999999999E-2</v>
      </c>
      <c r="F812">
        <v>8.2500111110833334</v>
      </c>
      <c r="G812">
        <v>9.3666777777499988</v>
      </c>
      <c r="H812">
        <v>10.500011111083333</v>
      </c>
      <c r="I812">
        <v>11.600011111083333</v>
      </c>
      <c r="J812">
        <v>13.000011111083333</v>
      </c>
      <c r="K812">
        <v>3.86496</v>
      </c>
      <c r="L812">
        <v>3.8651900000000001</v>
      </c>
      <c r="M812">
        <v>3.86503</v>
      </c>
      <c r="N812">
        <v>3.8667899999999999</v>
      </c>
      <c r="O812">
        <v>3.8645</v>
      </c>
    </row>
    <row r="813" spans="1:15" x14ac:dyDescent="0.25">
      <c r="A813">
        <v>4.2</v>
      </c>
      <c r="B813">
        <v>19.050011111083332</v>
      </c>
      <c r="C813">
        <v>3.6816200000000001</v>
      </c>
      <c r="D813">
        <v>9.5300000000000003E-3</v>
      </c>
      <c r="F813">
        <v>8.2333444444166659</v>
      </c>
      <c r="G813">
        <v>9.350011111083333</v>
      </c>
      <c r="H813">
        <v>10.483344444416666</v>
      </c>
      <c r="I813">
        <v>11.583344444416666</v>
      </c>
      <c r="J813">
        <v>12.983344444416666</v>
      </c>
      <c r="K813">
        <v>3.8651900000000001</v>
      </c>
      <c r="L813">
        <v>3.86564</v>
      </c>
      <c r="M813">
        <v>3.8653400000000002</v>
      </c>
      <c r="N813">
        <v>3.8670200000000001</v>
      </c>
      <c r="O813">
        <v>3.86503</v>
      </c>
    </row>
    <row r="814" spans="1:15" x14ac:dyDescent="0.25">
      <c r="A814">
        <v>4.4000000000000004</v>
      </c>
      <c r="B814">
        <v>23.783344444416667</v>
      </c>
      <c r="C814">
        <v>3.6816200000000001</v>
      </c>
      <c r="D814">
        <v>1.189E-2</v>
      </c>
      <c r="F814">
        <v>8.2166777777500002</v>
      </c>
      <c r="G814">
        <v>9.3333444444166656</v>
      </c>
      <c r="H814">
        <v>10.46667777775</v>
      </c>
      <c r="I814">
        <v>11.56667777775</v>
      </c>
      <c r="J814">
        <v>12.96667777775</v>
      </c>
      <c r="K814">
        <v>3.86557</v>
      </c>
      <c r="L814">
        <v>3.8660299999999999</v>
      </c>
      <c r="M814">
        <v>3.8658000000000001</v>
      </c>
      <c r="N814">
        <v>3.8672499999999999</v>
      </c>
      <c r="O814">
        <v>3.8654199999999999</v>
      </c>
    </row>
    <row r="815" spans="1:15" x14ac:dyDescent="0.25">
      <c r="A815">
        <v>4.25</v>
      </c>
      <c r="B815">
        <v>20.166677777749999</v>
      </c>
      <c r="C815">
        <v>3.6817000000000002</v>
      </c>
      <c r="D815">
        <v>1.008E-2</v>
      </c>
      <c r="F815">
        <v>8.2000111110833327</v>
      </c>
      <c r="G815">
        <v>9.3166777777499998</v>
      </c>
      <c r="H815">
        <v>10.450011111083333</v>
      </c>
      <c r="I815">
        <v>11.550011111083332</v>
      </c>
      <c r="J815">
        <v>12.950011111083333</v>
      </c>
      <c r="K815">
        <v>3.8659500000000002</v>
      </c>
      <c r="L815">
        <v>3.86633</v>
      </c>
      <c r="M815">
        <v>3.8661799999999999</v>
      </c>
      <c r="N815">
        <v>3.8678599999999999</v>
      </c>
      <c r="O815">
        <v>3.8658000000000001</v>
      </c>
    </row>
    <row r="816" spans="1:15" x14ac:dyDescent="0.25">
      <c r="A816">
        <v>4.3</v>
      </c>
      <c r="B816">
        <v>21.283344444416667</v>
      </c>
      <c r="C816">
        <v>3.6817000000000002</v>
      </c>
      <c r="D816">
        <v>1.064E-2</v>
      </c>
      <c r="F816">
        <v>8.183344444416667</v>
      </c>
      <c r="G816">
        <v>9.3000111110833323</v>
      </c>
      <c r="H816">
        <v>10.433344444416667</v>
      </c>
      <c r="I816">
        <v>11.533344444416667</v>
      </c>
      <c r="J816">
        <v>12.933344444416667</v>
      </c>
      <c r="K816">
        <v>3.86625</v>
      </c>
      <c r="L816">
        <v>3.8667099999999999</v>
      </c>
      <c r="M816">
        <v>3.8665600000000002</v>
      </c>
      <c r="N816">
        <v>3.8682400000000001</v>
      </c>
      <c r="O816">
        <v>3.86625</v>
      </c>
    </row>
    <row r="817" spans="1:15" x14ac:dyDescent="0.25">
      <c r="A817">
        <v>4.3</v>
      </c>
      <c r="B817">
        <v>21.300011111083332</v>
      </c>
      <c r="C817">
        <v>3.6817000000000002</v>
      </c>
      <c r="D817">
        <v>1.065E-2</v>
      </c>
      <c r="F817">
        <v>8.1666777777499995</v>
      </c>
      <c r="G817">
        <v>9.2833444444166666</v>
      </c>
      <c r="H817">
        <v>10.416677777749999</v>
      </c>
      <c r="I817">
        <v>11.516677777749999</v>
      </c>
      <c r="J817">
        <v>12.916677777749999</v>
      </c>
      <c r="K817">
        <v>3.8667899999999999</v>
      </c>
      <c r="L817">
        <v>3.86694</v>
      </c>
      <c r="M817">
        <v>3.86694</v>
      </c>
      <c r="N817">
        <v>3.8686199999999999</v>
      </c>
      <c r="O817">
        <v>3.8666399999999999</v>
      </c>
    </row>
    <row r="818" spans="1:15" x14ac:dyDescent="0.25">
      <c r="A818">
        <v>4.3499999999999996</v>
      </c>
      <c r="B818">
        <v>22.400011111083334</v>
      </c>
      <c r="C818">
        <v>3.6817700000000002</v>
      </c>
      <c r="D818">
        <v>1.12E-2</v>
      </c>
      <c r="F818">
        <v>8.1500111110833338</v>
      </c>
      <c r="G818">
        <v>9.2666777777499991</v>
      </c>
      <c r="H818">
        <v>10.400011111083334</v>
      </c>
      <c r="I818">
        <v>11.500011111083333</v>
      </c>
      <c r="J818">
        <v>12.900011111083332</v>
      </c>
      <c r="K818">
        <v>3.8671700000000002</v>
      </c>
      <c r="L818">
        <v>3.8671700000000002</v>
      </c>
      <c r="M818">
        <v>3.8673199999999999</v>
      </c>
      <c r="N818">
        <v>3.8690000000000002</v>
      </c>
      <c r="O818">
        <v>3.86687</v>
      </c>
    </row>
    <row r="819" spans="1:15" x14ac:dyDescent="0.25">
      <c r="A819">
        <v>4.25</v>
      </c>
      <c r="B819">
        <v>20.133344444416664</v>
      </c>
      <c r="C819">
        <v>3.6818499999999998</v>
      </c>
      <c r="D819">
        <v>1.0070000000000001E-2</v>
      </c>
      <c r="F819">
        <v>8.1333444444166663</v>
      </c>
      <c r="G819">
        <v>9.2500111110833334</v>
      </c>
      <c r="H819">
        <v>10.383344444416666</v>
      </c>
      <c r="I819">
        <v>11.483344444416666</v>
      </c>
      <c r="J819">
        <v>12.883344444416666</v>
      </c>
      <c r="K819">
        <v>3.86755</v>
      </c>
      <c r="L819">
        <v>3.8676300000000001</v>
      </c>
      <c r="M819">
        <v>3.8677000000000001</v>
      </c>
      <c r="N819">
        <v>3.8694600000000001</v>
      </c>
      <c r="O819">
        <v>3.8671700000000002</v>
      </c>
    </row>
    <row r="820" spans="1:15" x14ac:dyDescent="0.25">
      <c r="A820">
        <v>4.25</v>
      </c>
      <c r="B820">
        <v>20.150011111083334</v>
      </c>
      <c r="C820">
        <v>3.6818499999999998</v>
      </c>
      <c r="D820">
        <v>1.008E-2</v>
      </c>
      <c r="F820">
        <v>8.1166777777500005</v>
      </c>
      <c r="G820">
        <v>9.2333444444166659</v>
      </c>
      <c r="H820">
        <v>10.366677777749999</v>
      </c>
      <c r="I820">
        <v>11.46667777775</v>
      </c>
      <c r="J820">
        <v>12.866677777749999</v>
      </c>
      <c r="K820">
        <v>3.8680099999999999</v>
      </c>
      <c r="L820">
        <v>3.86809</v>
      </c>
      <c r="M820">
        <v>3.86809</v>
      </c>
      <c r="N820">
        <v>3.86999</v>
      </c>
      <c r="O820">
        <v>3.86748</v>
      </c>
    </row>
    <row r="821" spans="1:15" x14ac:dyDescent="0.25">
      <c r="A821">
        <v>4.3</v>
      </c>
      <c r="B821">
        <v>21.250011111083332</v>
      </c>
      <c r="C821">
        <v>3.6818499999999998</v>
      </c>
      <c r="D821">
        <v>1.0630000000000001E-2</v>
      </c>
      <c r="F821">
        <v>8.100011111083333</v>
      </c>
      <c r="G821">
        <v>9.2166777777500002</v>
      </c>
      <c r="H821">
        <v>10.350011111083333</v>
      </c>
      <c r="I821">
        <v>11.450011111083333</v>
      </c>
      <c r="J821">
        <v>12.850011111083333</v>
      </c>
      <c r="K821">
        <v>3.8682400000000001</v>
      </c>
      <c r="L821">
        <v>3.8684699999999999</v>
      </c>
      <c r="M821">
        <v>3.8683900000000002</v>
      </c>
      <c r="N821">
        <v>3.8700700000000001</v>
      </c>
      <c r="O821">
        <v>3.8679299999999999</v>
      </c>
    </row>
    <row r="822" spans="1:15" x14ac:dyDescent="0.25">
      <c r="A822">
        <v>4.3</v>
      </c>
      <c r="B822">
        <v>21.266677777750001</v>
      </c>
      <c r="C822">
        <v>3.6818499999999998</v>
      </c>
      <c r="D822">
        <v>1.0630000000000001E-2</v>
      </c>
      <c r="F822">
        <v>8.0833444444166656</v>
      </c>
      <c r="G822">
        <v>9.2000111110833327</v>
      </c>
      <c r="H822">
        <v>10.333344444416666</v>
      </c>
      <c r="I822">
        <v>11.433344444416667</v>
      </c>
      <c r="J822">
        <v>12.833344444416666</v>
      </c>
      <c r="K822">
        <v>3.8686199999999999</v>
      </c>
      <c r="L822">
        <v>3.8688500000000001</v>
      </c>
      <c r="M822">
        <v>3.86877</v>
      </c>
      <c r="N822">
        <v>3.8703699999999999</v>
      </c>
      <c r="O822">
        <v>3.8683100000000001</v>
      </c>
    </row>
    <row r="823" spans="1:15" x14ac:dyDescent="0.25">
      <c r="A823">
        <v>4.4000000000000004</v>
      </c>
      <c r="B823">
        <v>23.750011111083332</v>
      </c>
      <c r="C823">
        <v>3.6818499999999998</v>
      </c>
      <c r="D823">
        <v>1.188E-2</v>
      </c>
      <c r="F823">
        <v>8.0666777777499998</v>
      </c>
      <c r="G823">
        <v>9.183344444416667</v>
      </c>
      <c r="H823">
        <v>10.31667777775</v>
      </c>
      <c r="I823">
        <v>11.416677777749999</v>
      </c>
      <c r="J823">
        <v>12.81667777775</v>
      </c>
      <c r="K823">
        <v>3.8688500000000001</v>
      </c>
      <c r="L823">
        <v>3.8691499999999999</v>
      </c>
      <c r="M823">
        <v>3.8691499999999999</v>
      </c>
      <c r="N823">
        <v>3.8707600000000002</v>
      </c>
      <c r="O823">
        <v>3.86877</v>
      </c>
    </row>
    <row r="824" spans="1:15" x14ac:dyDescent="0.25">
      <c r="A824">
        <v>4.4000000000000004</v>
      </c>
      <c r="B824">
        <v>23.766677777749997</v>
      </c>
      <c r="C824">
        <v>3.6818499999999998</v>
      </c>
      <c r="D824">
        <v>1.188E-2</v>
      </c>
      <c r="F824">
        <v>8.0500111110833323</v>
      </c>
      <c r="G824">
        <v>9.1666777777499995</v>
      </c>
      <c r="H824">
        <v>10.300011111083332</v>
      </c>
      <c r="I824">
        <v>11.400011111083332</v>
      </c>
      <c r="J824">
        <v>12.800011111083332</v>
      </c>
      <c r="K824">
        <v>3.86931</v>
      </c>
      <c r="L824">
        <v>3.8695400000000002</v>
      </c>
      <c r="M824">
        <v>3.86938</v>
      </c>
      <c r="N824">
        <v>3.8710599999999999</v>
      </c>
      <c r="O824">
        <v>3.8691499999999999</v>
      </c>
    </row>
    <row r="825" spans="1:15" x14ac:dyDescent="0.25">
      <c r="A825">
        <v>4.2</v>
      </c>
      <c r="B825">
        <v>19.033344444416667</v>
      </c>
      <c r="C825">
        <v>3.6819299999999999</v>
      </c>
      <c r="D825">
        <v>9.5200000000000007E-3</v>
      </c>
      <c r="F825">
        <v>8.0333444444166666</v>
      </c>
      <c r="G825">
        <v>9.1500111110833338</v>
      </c>
      <c r="H825">
        <v>10.283344444416667</v>
      </c>
      <c r="I825">
        <v>11.383344444416666</v>
      </c>
      <c r="J825">
        <v>12.783344444416667</v>
      </c>
      <c r="K825">
        <v>3.8697599999999999</v>
      </c>
      <c r="L825">
        <v>3.86992</v>
      </c>
      <c r="M825">
        <v>3.86992</v>
      </c>
      <c r="N825">
        <v>3.8715999999999999</v>
      </c>
      <c r="O825">
        <v>3.8694600000000001</v>
      </c>
    </row>
    <row r="826" spans="1:15" x14ac:dyDescent="0.25">
      <c r="A826">
        <v>4.3499999999999996</v>
      </c>
      <c r="B826">
        <v>22.383344444416664</v>
      </c>
      <c r="C826">
        <v>3.6819299999999999</v>
      </c>
      <c r="D826">
        <v>1.119E-2</v>
      </c>
      <c r="F826">
        <v>8.0166777777499991</v>
      </c>
      <c r="G826">
        <v>9.1333444444166663</v>
      </c>
      <c r="H826">
        <v>10.266677777749999</v>
      </c>
      <c r="I826">
        <v>11.366677777749999</v>
      </c>
      <c r="J826">
        <v>12.766677777749999</v>
      </c>
      <c r="K826">
        <v>3.8700700000000001</v>
      </c>
      <c r="L826">
        <v>3.8702999999999999</v>
      </c>
      <c r="M826">
        <v>3.8702200000000002</v>
      </c>
      <c r="N826">
        <v>3.8720500000000002</v>
      </c>
      <c r="O826">
        <v>3.86999</v>
      </c>
    </row>
    <row r="827" spans="1:15" x14ac:dyDescent="0.25">
      <c r="A827">
        <v>4.25</v>
      </c>
      <c r="B827">
        <v>20.116677777749999</v>
      </c>
      <c r="C827">
        <v>3.6819999999999999</v>
      </c>
      <c r="D827">
        <v>1.0059999999999999E-2</v>
      </c>
      <c r="F827">
        <v>8.0000111110833334</v>
      </c>
      <c r="G827">
        <v>9.1166777777499988</v>
      </c>
      <c r="H827">
        <v>10.250011111083333</v>
      </c>
      <c r="I827">
        <v>11.350011111083333</v>
      </c>
      <c r="J827">
        <v>12.750011111083333</v>
      </c>
      <c r="K827">
        <v>3.8704499999999999</v>
      </c>
      <c r="L827">
        <v>3.8704499999999999</v>
      </c>
      <c r="M827">
        <v>3.8706</v>
      </c>
      <c r="N827">
        <v>3.87243</v>
      </c>
      <c r="O827">
        <v>3.8702999999999999</v>
      </c>
    </row>
    <row r="828" spans="1:15" x14ac:dyDescent="0.25">
      <c r="A828">
        <v>4.4000000000000004</v>
      </c>
      <c r="B828">
        <v>23.733344444416666</v>
      </c>
      <c r="C828">
        <v>3.6819999999999999</v>
      </c>
      <c r="D828">
        <v>1.187E-2</v>
      </c>
      <c r="F828">
        <v>7.9833444444166659</v>
      </c>
      <c r="G828">
        <v>9.100011111083333</v>
      </c>
      <c r="H828">
        <v>10.233344444416666</v>
      </c>
      <c r="I828">
        <v>11.333344444416666</v>
      </c>
      <c r="J828">
        <v>12.733344444416666</v>
      </c>
      <c r="K828">
        <v>3.8708300000000002</v>
      </c>
      <c r="L828">
        <v>3.8709099999999999</v>
      </c>
      <c r="M828">
        <v>3.8710599999999999</v>
      </c>
      <c r="N828">
        <v>3.8727399999999998</v>
      </c>
      <c r="O828">
        <v>3.87053</v>
      </c>
    </row>
    <row r="829" spans="1:15" x14ac:dyDescent="0.25">
      <c r="A829">
        <v>4.2</v>
      </c>
      <c r="B829">
        <v>19.016677777750001</v>
      </c>
      <c r="C829">
        <v>3.68208</v>
      </c>
      <c r="D829">
        <v>9.5099999999999994E-3</v>
      </c>
      <c r="F829">
        <v>7.9666777777499993</v>
      </c>
      <c r="G829">
        <v>9.0833444444166656</v>
      </c>
      <c r="H829">
        <v>10.21667777775</v>
      </c>
      <c r="I829">
        <v>11.31667777775</v>
      </c>
      <c r="J829">
        <v>12.71667777775</v>
      </c>
      <c r="K829">
        <v>3.87121</v>
      </c>
      <c r="L829">
        <v>3.8714400000000002</v>
      </c>
      <c r="M829">
        <v>3.8712900000000001</v>
      </c>
      <c r="N829">
        <v>3.8732000000000002</v>
      </c>
      <c r="O829">
        <v>3.8707600000000002</v>
      </c>
    </row>
    <row r="830" spans="1:15" x14ac:dyDescent="0.25">
      <c r="A830">
        <v>4.4000000000000004</v>
      </c>
      <c r="B830">
        <v>23.71667777775</v>
      </c>
      <c r="C830">
        <v>3.68208</v>
      </c>
      <c r="D830">
        <v>1.1860000000000001E-2</v>
      </c>
      <c r="F830">
        <v>7.9500111110833327</v>
      </c>
      <c r="G830">
        <v>9.0666777777499998</v>
      </c>
      <c r="H830">
        <v>10.200011111083333</v>
      </c>
      <c r="I830">
        <v>11.300011111083332</v>
      </c>
      <c r="J830">
        <v>12.700011111083333</v>
      </c>
      <c r="K830">
        <v>3.8715999999999999</v>
      </c>
      <c r="L830">
        <v>3.8716699999999999</v>
      </c>
      <c r="M830">
        <v>3.8716699999999999</v>
      </c>
      <c r="N830">
        <v>3.8734999999999999</v>
      </c>
      <c r="O830">
        <v>3.8712900000000001</v>
      </c>
    </row>
    <row r="831" spans="1:15" x14ac:dyDescent="0.25">
      <c r="A831">
        <v>4.2</v>
      </c>
      <c r="B831">
        <v>19.000011111083332</v>
      </c>
      <c r="C831">
        <v>3.68215</v>
      </c>
      <c r="D831">
        <v>9.4999999999999998E-3</v>
      </c>
      <c r="F831">
        <v>7.9333444444166661</v>
      </c>
      <c r="G831">
        <v>9.0500111110833323</v>
      </c>
      <c r="H831">
        <v>10.183344444416667</v>
      </c>
      <c r="I831">
        <v>11.283344444416667</v>
      </c>
      <c r="J831">
        <v>12.683344444416667</v>
      </c>
      <c r="K831">
        <v>3.8719000000000001</v>
      </c>
      <c r="L831">
        <v>3.8722099999999999</v>
      </c>
      <c r="M831">
        <v>3.8720500000000002</v>
      </c>
      <c r="N831">
        <v>3.8738800000000002</v>
      </c>
      <c r="O831">
        <v>3.8716699999999999</v>
      </c>
    </row>
    <row r="832" spans="1:15" x14ac:dyDescent="0.25">
      <c r="A832">
        <v>4.3499999999999996</v>
      </c>
      <c r="B832">
        <v>22.366677777749999</v>
      </c>
      <c r="C832">
        <v>3.68215</v>
      </c>
      <c r="D832">
        <v>1.1180000000000001E-2</v>
      </c>
      <c r="F832">
        <v>7.9166777777499995</v>
      </c>
      <c r="G832">
        <v>9.0333444444166666</v>
      </c>
      <c r="H832">
        <v>10.166677777749999</v>
      </c>
      <c r="I832">
        <v>11.266677777749999</v>
      </c>
      <c r="J832">
        <v>12.666677777749999</v>
      </c>
      <c r="K832">
        <v>3.8722799999999999</v>
      </c>
      <c r="L832">
        <v>3.8725100000000001</v>
      </c>
      <c r="M832">
        <v>3.87243</v>
      </c>
      <c r="N832">
        <v>3.8742700000000001</v>
      </c>
      <c r="O832">
        <v>3.8721299999999998</v>
      </c>
    </row>
    <row r="833" spans="1:15" x14ac:dyDescent="0.25">
      <c r="A833">
        <v>4.25</v>
      </c>
      <c r="B833">
        <v>20.100011111083333</v>
      </c>
      <c r="C833">
        <v>3.6822300000000001</v>
      </c>
      <c r="D833">
        <v>1.005E-2</v>
      </c>
      <c r="F833">
        <v>7.9000111110833329</v>
      </c>
      <c r="G833">
        <v>9.0166777777499991</v>
      </c>
      <c r="H833">
        <v>10.150011111083334</v>
      </c>
      <c r="I833">
        <v>11.250011111083333</v>
      </c>
      <c r="J833">
        <v>12.650011111083332</v>
      </c>
      <c r="K833">
        <v>3.8726600000000002</v>
      </c>
      <c r="L833">
        <v>3.87297</v>
      </c>
      <c r="M833">
        <v>3.8728199999999999</v>
      </c>
      <c r="N833">
        <v>3.8745699999999998</v>
      </c>
      <c r="O833">
        <v>3.8725900000000002</v>
      </c>
    </row>
    <row r="834" spans="1:15" x14ac:dyDescent="0.25">
      <c r="A834">
        <v>4.4000000000000004</v>
      </c>
      <c r="B834">
        <v>23.700011111083331</v>
      </c>
      <c r="C834">
        <v>3.6822300000000001</v>
      </c>
      <c r="D834">
        <v>1.1849999999999999E-2</v>
      </c>
      <c r="F834">
        <v>7.8833444444166663</v>
      </c>
      <c r="G834">
        <v>9.0000111110833334</v>
      </c>
      <c r="H834">
        <v>10.133344444416666</v>
      </c>
      <c r="I834">
        <v>11.233344444416666</v>
      </c>
      <c r="J834">
        <v>12.633344444416666</v>
      </c>
      <c r="K834">
        <v>3.87304</v>
      </c>
      <c r="L834">
        <v>3.8732700000000002</v>
      </c>
      <c r="M834">
        <v>3.8731200000000001</v>
      </c>
      <c r="N834">
        <v>3.8749500000000001</v>
      </c>
      <c r="O834">
        <v>3.8728899999999999</v>
      </c>
    </row>
    <row r="835" spans="1:15" x14ac:dyDescent="0.25">
      <c r="A835">
        <v>4.2</v>
      </c>
      <c r="B835">
        <v>18.983344444416666</v>
      </c>
      <c r="C835">
        <v>3.6823800000000002</v>
      </c>
      <c r="D835">
        <v>9.4900000000000002E-3</v>
      </c>
      <c r="F835">
        <v>7.8666777777499997</v>
      </c>
      <c r="G835">
        <v>8.9833444444166659</v>
      </c>
      <c r="H835">
        <v>10.116677777749999</v>
      </c>
      <c r="I835">
        <v>11.21667777775</v>
      </c>
      <c r="J835">
        <v>12.616677777749999</v>
      </c>
      <c r="K835">
        <v>3.8734999999999999</v>
      </c>
      <c r="L835">
        <v>3.8737300000000001</v>
      </c>
      <c r="M835">
        <v>3.8734999999999999</v>
      </c>
      <c r="N835">
        <v>3.8752599999999999</v>
      </c>
      <c r="O835">
        <v>3.8732000000000002</v>
      </c>
    </row>
    <row r="836" spans="1:15" x14ac:dyDescent="0.25">
      <c r="A836">
        <v>4.25</v>
      </c>
      <c r="B836">
        <v>20.083344444416667</v>
      </c>
      <c r="C836">
        <v>3.6823800000000002</v>
      </c>
      <c r="D836">
        <v>1.004E-2</v>
      </c>
      <c r="F836">
        <v>7.850011111083333</v>
      </c>
      <c r="G836">
        <v>8.9666777777500002</v>
      </c>
      <c r="H836">
        <v>10.100011111083333</v>
      </c>
      <c r="I836">
        <v>11.200011111083333</v>
      </c>
      <c r="J836">
        <v>12.600011111083333</v>
      </c>
      <c r="K836">
        <v>3.8740399999999999</v>
      </c>
      <c r="L836">
        <v>3.8740399999999999</v>
      </c>
      <c r="M836">
        <v>3.8738800000000002</v>
      </c>
      <c r="N836">
        <v>3.8757899999999998</v>
      </c>
      <c r="O836">
        <v>3.87358</v>
      </c>
    </row>
    <row r="837" spans="1:15" x14ac:dyDescent="0.25">
      <c r="A837">
        <v>4.3</v>
      </c>
      <c r="B837">
        <v>21.233344444416666</v>
      </c>
      <c r="C837">
        <v>3.6823800000000002</v>
      </c>
      <c r="D837">
        <v>1.0619999999999999E-2</v>
      </c>
      <c r="F837">
        <v>7.8333444444166664</v>
      </c>
      <c r="G837">
        <v>8.9500111110833327</v>
      </c>
      <c r="H837">
        <v>10.083344444416666</v>
      </c>
      <c r="I837">
        <v>11.183344444416667</v>
      </c>
      <c r="J837">
        <v>12.583344444416666</v>
      </c>
      <c r="K837">
        <v>3.8744200000000002</v>
      </c>
      <c r="L837">
        <v>3.8743400000000001</v>
      </c>
      <c r="M837">
        <v>3.8744900000000002</v>
      </c>
      <c r="N837">
        <v>3.8761700000000001</v>
      </c>
      <c r="O837">
        <v>3.8741099999999999</v>
      </c>
    </row>
    <row r="838" spans="1:15" x14ac:dyDescent="0.25">
      <c r="A838">
        <v>4.3499999999999996</v>
      </c>
      <c r="B838">
        <v>22.333344444416667</v>
      </c>
      <c r="C838">
        <v>3.6823800000000002</v>
      </c>
      <c r="D838">
        <v>1.1169999999999999E-2</v>
      </c>
      <c r="F838">
        <v>7.8166777777499998</v>
      </c>
      <c r="G838">
        <v>8.933344444416667</v>
      </c>
      <c r="H838">
        <v>10.06667777775</v>
      </c>
      <c r="I838">
        <v>11.166677777749999</v>
      </c>
      <c r="J838">
        <v>12.56667777775</v>
      </c>
      <c r="K838">
        <v>3.8746499999999999</v>
      </c>
      <c r="L838">
        <v>3.8747199999999999</v>
      </c>
      <c r="M838">
        <v>3.8748800000000001</v>
      </c>
      <c r="N838">
        <v>3.87663</v>
      </c>
      <c r="O838">
        <v>3.8744200000000002</v>
      </c>
    </row>
    <row r="839" spans="1:15" x14ac:dyDescent="0.25">
      <c r="A839">
        <v>4.2</v>
      </c>
      <c r="B839">
        <v>18.96667777775</v>
      </c>
      <c r="C839">
        <v>3.6824599999999998</v>
      </c>
      <c r="D839">
        <v>9.4800000000000006E-3</v>
      </c>
      <c r="F839">
        <v>7.8000111110833332</v>
      </c>
      <c r="G839">
        <v>8.9166777777499995</v>
      </c>
      <c r="H839">
        <v>10.050011111083332</v>
      </c>
      <c r="I839">
        <v>11.150011111083334</v>
      </c>
      <c r="J839">
        <v>12.550011111083332</v>
      </c>
      <c r="K839">
        <v>3.8748800000000001</v>
      </c>
      <c r="L839">
        <v>3.8752599999999999</v>
      </c>
      <c r="M839">
        <v>3.8751799999999998</v>
      </c>
      <c r="N839">
        <v>3.8769399999999998</v>
      </c>
      <c r="O839">
        <v>3.8746499999999999</v>
      </c>
    </row>
    <row r="840" spans="1:15" x14ac:dyDescent="0.25">
      <c r="A840">
        <v>4.3</v>
      </c>
      <c r="B840">
        <v>21.21667777775</v>
      </c>
      <c r="C840">
        <v>3.6824599999999998</v>
      </c>
      <c r="D840">
        <v>1.061E-2</v>
      </c>
      <c r="F840">
        <v>7.7833444444166666</v>
      </c>
      <c r="G840">
        <v>8.9000111110833338</v>
      </c>
      <c r="H840">
        <v>10.033344444416667</v>
      </c>
      <c r="I840">
        <v>11.133344444416666</v>
      </c>
      <c r="J840">
        <v>12.533344444416667</v>
      </c>
      <c r="K840">
        <v>3.8753299999999999</v>
      </c>
      <c r="L840">
        <v>3.8756400000000002</v>
      </c>
      <c r="M840">
        <v>3.8755600000000001</v>
      </c>
      <c r="N840">
        <v>3.8773200000000001</v>
      </c>
      <c r="O840">
        <v>3.8750300000000002</v>
      </c>
    </row>
    <row r="841" spans="1:15" x14ac:dyDescent="0.25">
      <c r="A841">
        <v>4.3499999999999996</v>
      </c>
      <c r="B841">
        <v>22.350011111083333</v>
      </c>
      <c r="C841">
        <v>3.6824599999999998</v>
      </c>
      <c r="D841">
        <v>1.1180000000000001E-2</v>
      </c>
      <c r="F841">
        <v>7.76667777775</v>
      </c>
      <c r="G841">
        <v>8.8833444444166663</v>
      </c>
      <c r="H841">
        <v>10.016677777749999</v>
      </c>
      <c r="I841">
        <v>11.116677777749999</v>
      </c>
      <c r="J841">
        <v>12.516677777749999</v>
      </c>
      <c r="K841">
        <v>3.8757199999999998</v>
      </c>
      <c r="L841">
        <v>3.8761000000000001</v>
      </c>
      <c r="M841">
        <v>3.8757899999999998</v>
      </c>
      <c r="N841">
        <v>3.8776999999999999</v>
      </c>
      <c r="O841">
        <v>3.8755600000000001</v>
      </c>
    </row>
    <row r="842" spans="1:15" x14ac:dyDescent="0.25">
      <c r="A842">
        <v>4.4000000000000004</v>
      </c>
      <c r="B842">
        <v>23.683344444416665</v>
      </c>
      <c r="C842">
        <v>3.6824599999999998</v>
      </c>
      <c r="D842">
        <v>1.184E-2</v>
      </c>
      <c r="F842">
        <v>7.7500111110833334</v>
      </c>
      <c r="G842">
        <v>8.8666777777499988</v>
      </c>
      <c r="H842">
        <v>10.000011111083333</v>
      </c>
      <c r="I842">
        <v>11.100011111083333</v>
      </c>
      <c r="J842">
        <v>12.500011111083333</v>
      </c>
      <c r="K842">
        <v>3.8761700000000001</v>
      </c>
      <c r="L842">
        <v>3.8763999999999998</v>
      </c>
      <c r="M842">
        <v>3.8762500000000002</v>
      </c>
      <c r="N842">
        <v>3.8781599999999998</v>
      </c>
      <c r="O842">
        <v>3.8758699999999999</v>
      </c>
    </row>
    <row r="843" spans="1:15" x14ac:dyDescent="0.25">
      <c r="A843">
        <v>4.25</v>
      </c>
      <c r="B843">
        <v>20.066677777749998</v>
      </c>
      <c r="C843">
        <v>3.6825399999999999</v>
      </c>
      <c r="D843">
        <v>1.0030000000000001E-2</v>
      </c>
      <c r="F843">
        <v>7.7333444444166659</v>
      </c>
      <c r="G843">
        <v>8.850011111083333</v>
      </c>
      <c r="H843">
        <v>9.9833444444166659</v>
      </c>
      <c r="I843">
        <v>11.083344444416666</v>
      </c>
      <c r="J843">
        <v>12.483344444416666</v>
      </c>
      <c r="K843">
        <v>3.8764799999999999</v>
      </c>
      <c r="L843">
        <v>3.8767800000000001</v>
      </c>
      <c r="M843">
        <v>3.87663</v>
      </c>
      <c r="N843">
        <v>3.87839</v>
      </c>
      <c r="O843">
        <v>3.8764799999999999</v>
      </c>
    </row>
    <row r="844" spans="1:15" x14ac:dyDescent="0.25">
      <c r="A844">
        <v>4.3499999999999996</v>
      </c>
      <c r="B844">
        <v>22.316677777749998</v>
      </c>
      <c r="C844">
        <v>3.6825399999999999</v>
      </c>
      <c r="D844">
        <v>1.116E-2</v>
      </c>
      <c r="F844">
        <v>7.7166777777499993</v>
      </c>
      <c r="G844">
        <v>8.8333444444166656</v>
      </c>
      <c r="H844">
        <v>9.9666777777500002</v>
      </c>
      <c r="I844">
        <v>11.06667777775</v>
      </c>
      <c r="J844">
        <v>12.46667777775</v>
      </c>
      <c r="K844">
        <v>3.8769399999999998</v>
      </c>
      <c r="L844">
        <v>3.8770899999999999</v>
      </c>
      <c r="M844">
        <v>3.8769399999999998</v>
      </c>
      <c r="N844">
        <v>3.8788399999999998</v>
      </c>
      <c r="O844">
        <v>3.8767100000000001</v>
      </c>
    </row>
    <row r="845" spans="1:15" x14ac:dyDescent="0.25">
      <c r="A845">
        <v>4.4000000000000004</v>
      </c>
      <c r="B845">
        <v>23.666677777749999</v>
      </c>
      <c r="C845">
        <v>3.6825399999999999</v>
      </c>
      <c r="D845">
        <v>1.183E-2</v>
      </c>
      <c r="F845">
        <v>7.7000111110833327</v>
      </c>
      <c r="G845">
        <v>8.8166777777499998</v>
      </c>
      <c r="H845">
        <v>9.9500111110833327</v>
      </c>
      <c r="I845">
        <v>11.050011111083332</v>
      </c>
      <c r="J845">
        <v>12.450011111083333</v>
      </c>
      <c r="K845">
        <v>3.8773200000000001</v>
      </c>
      <c r="L845">
        <v>3.8775499999999998</v>
      </c>
      <c r="M845">
        <v>3.8771599999999999</v>
      </c>
      <c r="N845">
        <v>3.8793799999999998</v>
      </c>
      <c r="O845">
        <v>3.8770099999999998</v>
      </c>
    </row>
    <row r="846" spans="1:15" x14ac:dyDescent="0.25">
      <c r="A846">
        <v>4.2</v>
      </c>
      <c r="B846">
        <v>18.950011111083331</v>
      </c>
      <c r="C846">
        <v>3.6826099999999999</v>
      </c>
      <c r="D846">
        <v>9.4800000000000006E-3</v>
      </c>
      <c r="F846">
        <v>7.6833444444166661</v>
      </c>
      <c r="G846">
        <v>8.8000111110833323</v>
      </c>
      <c r="H846">
        <v>9.933344444416667</v>
      </c>
      <c r="I846">
        <v>11.033344444416667</v>
      </c>
      <c r="J846">
        <v>12.433344444416667</v>
      </c>
      <c r="K846">
        <v>3.87778</v>
      </c>
      <c r="L846">
        <v>3.8779300000000001</v>
      </c>
      <c r="M846">
        <v>3.87785</v>
      </c>
      <c r="N846">
        <v>3.87968</v>
      </c>
      <c r="O846">
        <v>3.8773200000000001</v>
      </c>
    </row>
    <row r="847" spans="1:15" x14ac:dyDescent="0.25">
      <c r="A847">
        <v>4.3</v>
      </c>
      <c r="B847">
        <v>21.200011111083331</v>
      </c>
      <c r="C847">
        <v>3.6826099999999999</v>
      </c>
      <c r="D847">
        <v>1.06E-2</v>
      </c>
      <c r="F847">
        <v>7.6666777777499995</v>
      </c>
      <c r="G847">
        <v>8.7833444444166666</v>
      </c>
      <c r="H847">
        <v>9.9166777777499995</v>
      </c>
      <c r="I847">
        <v>11.016677777749999</v>
      </c>
      <c r="J847">
        <v>12.416677777749999</v>
      </c>
      <c r="K847">
        <v>3.8782299999999998</v>
      </c>
      <c r="L847">
        <v>3.8783099999999999</v>
      </c>
      <c r="M847">
        <v>3.8782299999999998</v>
      </c>
      <c r="N847">
        <v>3.88022</v>
      </c>
      <c r="O847">
        <v>3.87778</v>
      </c>
    </row>
    <row r="848" spans="1:15" x14ac:dyDescent="0.25">
      <c r="A848">
        <v>4.3499999999999996</v>
      </c>
      <c r="B848">
        <v>22.283344444416667</v>
      </c>
      <c r="C848">
        <v>3.6826099999999999</v>
      </c>
      <c r="D848">
        <v>1.1140000000000001E-2</v>
      </c>
      <c r="F848">
        <v>7.6500111110833329</v>
      </c>
      <c r="G848">
        <v>8.7666777777499991</v>
      </c>
      <c r="H848">
        <v>9.9000111110833338</v>
      </c>
      <c r="I848">
        <v>11.000011111083333</v>
      </c>
      <c r="J848">
        <v>12.400011111083332</v>
      </c>
      <c r="K848">
        <v>3.87846</v>
      </c>
      <c r="L848">
        <v>3.8787699999999998</v>
      </c>
      <c r="M848">
        <v>3.8786900000000002</v>
      </c>
      <c r="N848">
        <v>3.8805200000000002</v>
      </c>
      <c r="O848">
        <v>3.8782299999999998</v>
      </c>
    </row>
    <row r="849" spans="1:15" x14ac:dyDescent="0.25">
      <c r="A849">
        <v>4.3499999999999996</v>
      </c>
      <c r="B849">
        <v>22.300011111083332</v>
      </c>
      <c r="C849">
        <v>3.6826099999999999</v>
      </c>
      <c r="D849">
        <v>1.115E-2</v>
      </c>
      <c r="F849">
        <v>7.6333444444166663</v>
      </c>
      <c r="G849">
        <v>8.7500111110833334</v>
      </c>
      <c r="H849">
        <v>9.8833444444166663</v>
      </c>
      <c r="I849">
        <v>10.983344444416666</v>
      </c>
      <c r="J849">
        <v>12.383344444416666</v>
      </c>
      <c r="K849">
        <v>3.8788399999999998</v>
      </c>
      <c r="L849">
        <v>3.87907</v>
      </c>
      <c r="M849">
        <v>3.87907</v>
      </c>
      <c r="N849">
        <v>3.88083</v>
      </c>
      <c r="O849">
        <v>3.8786100000000001</v>
      </c>
    </row>
    <row r="850" spans="1:15" x14ac:dyDescent="0.25">
      <c r="A850">
        <v>4.25</v>
      </c>
      <c r="B850">
        <v>20.050011111083332</v>
      </c>
      <c r="C850">
        <v>3.68269</v>
      </c>
      <c r="D850">
        <v>1.0030000000000001E-2</v>
      </c>
      <c r="F850">
        <v>7.6166777777499997</v>
      </c>
      <c r="G850">
        <v>8.7333444444166659</v>
      </c>
      <c r="H850">
        <v>9.8666777777499988</v>
      </c>
      <c r="I850">
        <v>10.96667777775</v>
      </c>
      <c r="J850">
        <v>12.366677777749999</v>
      </c>
      <c r="K850">
        <v>3.8792200000000001</v>
      </c>
      <c r="L850">
        <v>3.8795299999999999</v>
      </c>
      <c r="M850">
        <v>3.8793799999999998</v>
      </c>
      <c r="N850">
        <v>3.8812799999999998</v>
      </c>
      <c r="O850">
        <v>3.879</v>
      </c>
    </row>
    <row r="851" spans="1:15" x14ac:dyDescent="0.25">
      <c r="A851">
        <v>4.2</v>
      </c>
      <c r="B851">
        <v>18.900011111083334</v>
      </c>
      <c r="C851">
        <v>3.68276</v>
      </c>
      <c r="D851">
        <v>9.4500000000000001E-3</v>
      </c>
      <c r="F851">
        <v>7.600011111083333</v>
      </c>
      <c r="G851">
        <v>8.7166777777500002</v>
      </c>
      <c r="H851">
        <v>9.850011111083333</v>
      </c>
      <c r="I851">
        <v>10.950011111083333</v>
      </c>
      <c r="J851">
        <v>12.350011111083333</v>
      </c>
      <c r="K851">
        <v>3.8795299999999999</v>
      </c>
      <c r="L851">
        <v>3.8799100000000002</v>
      </c>
      <c r="M851">
        <v>3.8797600000000001</v>
      </c>
      <c r="N851">
        <v>3.88151</v>
      </c>
      <c r="O851">
        <v>3.8795299999999999</v>
      </c>
    </row>
    <row r="852" spans="1:15" x14ac:dyDescent="0.25">
      <c r="A852">
        <v>4.2</v>
      </c>
      <c r="B852">
        <v>18.933344444416665</v>
      </c>
      <c r="C852">
        <v>3.68276</v>
      </c>
      <c r="D852">
        <v>9.4699999999999993E-3</v>
      </c>
      <c r="F852">
        <v>7.5833444444166664</v>
      </c>
      <c r="G852">
        <v>8.7000111110833327</v>
      </c>
      <c r="H852">
        <v>9.8333444444166656</v>
      </c>
      <c r="I852">
        <v>10.933344444416667</v>
      </c>
      <c r="J852">
        <v>12.333344444416666</v>
      </c>
      <c r="K852">
        <v>3.8799899999999998</v>
      </c>
      <c r="L852">
        <v>3.8804500000000002</v>
      </c>
      <c r="M852">
        <v>3.8799899999999998</v>
      </c>
      <c r="N852">
        <v>3.8818999999999999</v>
      </c>
      <c r="O852">
        <v>3.8799100000000002</v>
      </c>
    </row>
    <row r="853" spans="1:15" x14ac:dyDescent="0.25">
      <c r="A853">
        <v>4.3</v>
      </c>
      <c r="B853">
        <v>21.166677777749999</v>
      </c>
      <c r="C853">
        <v>3.68276</v>
      </c>
      <c r="D853">
        <v>1.0580000000000001E-2</v>
      </c>
      <c r="F853">
        <v>7.5666777777499998</v>
      </c>
      <c r="G853">
        <v>8.683344444416667</v>
      </c>
      <c r="H853">
        <v>9.8166777777499998</v>
      </c>
      <c r="I853">
        <v>10.916677777749999</v>
      </c>
      <c r="J853">
        <v>12.31667777775</v>
      </c>
      <c r="K853">
        <v>3.8804500000000002</v>
      </c>
      <c r="L853">
        <v>3.8807499999999999</v>
      </c>
      <c r="M853">
        <v>3.8805200000000002</v>
      </c>
      <c r="N853">
        <v>3.8824299999999998</v>
      </c>
      <c r="O853">
        <v>3.8803700000000001</v>
      </c>
    </row>
    <row r="854" spans="1:15" x14ac:dyDescent="0.25">
      <c r="A854">
        <v>4.3</v>
      </c>
      <c r="B854">
        <v>21.183344444416665</v>
      </c>
      <c r="C854">
        <v>3.68276</v>
      </c>
      <c r="D854">
        <v>1.059E-2</v>
      </c>
      <c r="F854">
        <v>7.5500111110833332</v>
      </c>
      <c r="G854">
        <v>8.6666777777499995</v>
      </c>
      <c r="H854">
        <v>9.8000111110833323</v>
      </c>
      <c r="I854">
        <v>10.900011111083334</v>
      </c>
      <c r="J854">
        <v>12.300011111083332</v>
      </c>
      <c r="K854">
        <v>3.8809800000000001</v>
      </c>
      <c r="L854">
        <v>3.8810600000000002</v>
      </c>
      <c r="M854">
        <v>3.8809800000000001</v>
      </c>
      <c r="N854">
        <v>3.8828900000000002</v>
      </c>
      <c r="O854">
        <v>3.8805999999999998</v>
      </c>
    </row>
    <row r="855" spans="1:15" x14ac:dyDescent="0.25">
      <c r="A855">
        <v>4.3499999999999996</v>
      </c>
      <c r="B855">
        <v>22.266677777749997</v>
      </c>
      <c r="C855">
        <v>3.68276</v>
      </c>
      <c r="D855">
        <v>1.1129999999999999E-2</v>
      </c>
      <c r="F855">
        <v>7.5333444444166666</v>
      </c>
      <c r="G855">
        <v>8.6500111110833338</v>
      </c>
      <c r="H855">
        <v>9.7833444444166666</v>
      </c>
      <c r="I855">
        <v>10.883344444416666</v>
      </c>
      <c r="J855">
        <v>12.283344444416667</v>
      </c>
      <c r="K855">
        <v>3.8813599999999999</v>
      </c>
      <c r="L855">
        <v>3.88144</v>
      </c>
      <c r="M855">
        <v>3.8813599999999999</v>
      </c>
      <c r="N855">
        <v>3.88334</v>
      </c>
      <c r="O855">
        <v>3.8809800000000001</v>
      </c>
    </row>
    <row r="856" spans="1:15" x14ac:dyDescent="0.25">
      <c r="A856">
        <v>4.4000000000000004</v>
      </c>
      <c r="B856">
        <v>23.633344444416664</v>
      </c>
      <c r="C856">
        <v>3.68276</v>
      </c>
      <c r="D856">
        <v>1.1820000000000001E-2</v>
      </c>
      <c r="F856">
        <v>7.51667777775</v>
      </c>
      <c r="G856">
        <v>8.6333444444166663</v>
      </c>
      <c r="H856">
        <v>9.7666777777499991</v>
      </c>
      <c r="I856">
        <v>10.866677777749999</v>
      </c>
      <c r="J856">
        <v>12.266677777749999</v>
      </c>
      <c r="K856">
        <v>3.8818199999999998</v>
      </c>
      <c r="L856">
        <v>3.8818199999999998</v>
      </c>
      <c r="M856">
        <v>3.8818999999999999</v>
      </c>
      <c r="N856">
        <v>3.8837299999999999</v>
      </c>
      <c r="O856">
        <v>3.8813599999999999</v>
      </c>
    </row>
    <row r="857" spans="1:15" x14ac:dyDescent="0.25">
      <c r="A857">
        <v>4.2</v>
      </c>
      <c r="B857">
        <v>18.916677777749999</v>
      </c>
      <c r="C857">
        <v>3.6828400000000001</v>
      </c>
      <c r="D857">
        <v>9.4599999999999997E-3</v>
      </c>
      <c r="F857">
        <v>7.5000111110833334</v>
      </c>
      <c r="G857">
        <v>8.6166777777499988</v>
      </c>
      <c r="H857">
        <v>9.7500111110833334</v>
      </c>
      <c r="I857">
        <v>10.850011111083333</v>
      </c>
      <c r="J857">
        <v>12.250011111083333</v>
      </c>
      <c r="K857">
        <v>3.88212</v>
      </c>
      <c r="L857">
        <v>3.8823500000000002</v>
      </c>
      <c r="M857">
        <v>3.8822800000000002</v>
      </c>
      <c r="N857">
        <v>3.8841800000000002</v>
      </c>
      <c r="O857">
        <v>3.8817400000000002</v>
      </c>
    </row>
    <row r="858" spans="1:15" x14ac:dyDescent="0.25">
      <c r="A858">
        <v>4.4000000000000004</v>
      </c>
      <c r="B858">
        <v>23.650011111083334</v>
      </c>
      <c r="C858">
        <v>3.6828400000000001</v>
      </c>
      <c r="D858">
        <v>1.183E-2</v>
      </c>
      <c r="F858">
        <v>7.4833444444166668</v>
      </c>
      <c r="G858">
        <v>8.600011111083333</v>
      </c>
      <c r="H858">
        <v>9.7333444444166659</v>
      </c>
      <c r="I858">
        <v>10.833344444416666</v>
      </c>
      <c r="J858">
        <v>12.233344444416666</v>
      </c>
      <c r="K858">
        <v>3.8824299999999998</v>
      </c>
      <c r="L858">
        <v>3.8828100000000001</v>
      </c>
      <c r="M858">
        <v>3.88273</v>
      </c>
      <c r="N858">
        <v>3.8846400000000001</v>
      </c>
      <c r="O858">
        <v>3.8822000000000001</v>
      </c>
    </row>
    <row r="859" spans="1:15" x14ac:dyDescent="0.25">
      <c r="A859">
        <v>4.25</v>
      </c>
      <c r="B859">
        <v>20.033344444416667</v>
      </c>
      <c r="C859">
        <v>3.6829200000000002</v>
      </c>
      <c r="D859">
        <v>1.0019999999999999E-2</v>
      </c>
      <c r="F859">
        <v>7.4666777777499993</v>
      </c>
      <c r="G859">
        <v>8.5833444444166656</v>
      </c>
      <c r="H859">
        <v>9.7166777777500002</v>
      </c>
      <c r="I859">
        <v>10.81667777775</v>
      </c>
      <c r="J859">
        <v>12.21667777775</v>
      </c>
      <c r="K859">
        <v>3.8828900000000002</v>
      </c>
      <c r="L859">
        <v>3.8831899999999999</v>
      </c>
      <c r="M859">
        <v>3.8831199999999999</v>
      </c>
      <c r="N859">
        <v>3.8848699999999998</v>
      </c>
      <c r="O859">
        <v>3.88266</v>
      </c>
    </row>
    <row r="860" spans="1:15" x14ac:dyDescent="0.25">
      <c r="A860">
        <v>4.3</v>
      </c>
      <c r="B860">
        <v>21.150011111083334</v>
      </c>
      <c r="C860">
        <v>3.6829200000000002</v>
      </c>
      <c r="D860">
        <v>1.0580000000000001E-2</v>
      </c>
      <c r="F860">
        <v>7.4500111110833327</v>
      </c>
      <c r="G860">
        <v>8.5666777777499998</v>
      </c>
      <c r="H860">
        <v>9.7000111110833327</v>
      </c>
      <c r="I860">
        <v>10.800011111083332</v>
      </c>
      <c r="J860">
        <v>12.200011111083333</v>
      </c>
      <c r="K860">
        <v>3.8831199999999999</v>
      </c>
      <c r="L860">
        <v>3.8835000000000002</v>
      </c>
      <c r="M860">
        <v>3.8835000000000002</v>
      </c>
      <c r="N860">
        <v>3.8852500000000001</v>
      </c>
      <c r="O860">
        <v>3.8830399999999998</v>
      </c>
    </row>
    <row r="861" spans="1:15" x14ac:dyDescent="0.25">
      <c r="A861">
        <v>4.2</v>
      </c>
      <c r="B861">
        <v>18.883344444416664</v>
      </c>
      <c r="C861">
        <v>3.6829900000000002</v>
      </c>
      <c r="D861">
        <v>9.4400000000000005E-3</v>
      </c>
      <c r="F861">
        <v>7.4333444444166661</v>
      </c>
      <c r="G861">
        <v>8.5500111110833323</v>
      </c>
      <c r="H861">
        <v>9.683344444416667</v>
      </c>
      <c r="I861">
        <v>10.783344444416667</v>
      </c>
      <c r="J861">
        <v>12.183344444416667</v>
      </c>
      <c r="K861">
        <v>3.8837299999999999</v>
      </c>
      <c r="L861">
        <v>3.88388</v>
      </c>
      <c r="M861">
        <v>3.8837999999999999</v>
      </c>
      <c r="N861">
        <v>3.8855599999999999</v>
      </c>
      <c r="O861">
        <v>3.8835000000000002</v>
      </c>
    </row>
    <row r="862" spans="1:15" x14ac:dyDescent="0.25">
      <c r="A862">
        <v>4.25</v>
      </c>
      <c r="B862">
        <v>20.000011111083332</v>
      </c>
      <c r="C862">
        <v>3.6829900000000002</v>
      </c>
      <c r="D862">
        <v>0.01</v>
      </c>
      <c r="F862">
        <v>7.4166777777499995</v>
      </c>
      <c r="G862">
        <v>8.5333444444166666</v>
      </c>
      <c r="H862">
        <v>9.6666777777499995</v>
      </c>
      <c r="I862">
        <v>10.766677777749999</v>
      </c>
      <c r="J862">
        <v>12.166677777749999</v>
      </c>
      <c r="K862">
        <v>3.8841100000000002</v>
      </c>
      <c r="L862">
        <v>3.8844099999999999</v>
      </c>
      <c r="M862">
        <v>3.8840300000000001</v>
      </c>
      <c r="N862">
        <v>3.8858600000000001</v>
      </c>
      <c r="O862">
        <v>3.88388</v>
      </c>
    </row>
    <row r="863" spans="1:15" x14ac:dyDescent="0.25">
      <c r="A863">
        <v>4.25</v>
      </c>
      <c r="B863">
        <v>20.016677777750001</v>
      </c>
      <c r="C863">
        <v>3.6829900000000002</v>
      </c>
      <c r="D863">
        <v>1.001E-2</v>
      </c>
      <c r="F863">
        <v>7.4000111110833329</v>
      </c>
      <c r="G863">
        <v>8.5166777777499991</v>
      </c>
      <c r="H863">
        <v>9.6500111110833338</v>
      </c>
      <c r="I863">
        <v>10.750011111083333</v>
      </c>
      <c r="J863">
        <v>12.150011111083332</v>
      </c>
      <c r="K863">
        <v>3.8845700000000001</v>
      </c>
      <c r="L863">
        <v>3.8846400000000001</v>
      </c>
      <c r="M863">
        <v>3.8845700000000001</v>
      </c>
      <c r="N863">
        <v>3.8864700000000001</v>
      </c>
      <c r="O863">
        <v>3.8841800000000002</v>
      </c>
    </row>
    <row r="864" spans="1:15" x14ac:dyDescent="0.25">
      <c r="A864">
        <v>4.3</v>
      </c>
      <c r="B864">
        <v>21.133344444416664</v>
      </c>
      <c r="C864">
        <v>3.6829900000000002</v>
      </c>
      <c r="D864">
        <v>1.057E-2</v>
      </c>
      <c r="F864">
        <v>7.3833444444166663</v>
      </c>
      <c r="G864">
        <v>8.5000111110833334</v>
      </c>
      <c r="H864">
        <v>9.6333444444166663</v>
      </c>
      <c r="I864">
        <v>10.733344444416666</v>
      </c>
      <c r="J864">
        <v>12.133344444416666</v>
      </c>
      <c r="K864">
        <v>3.8850199999999999</v>
      </c>
      <c r="L864">
        <v>3.8850199999999999</v>
      </c>
      <c r="M864">
        <v>3.8849499999999999</v>
      </c>
      <c r="N864">
        <v>3.8867799999999999</v>
      </c>
      <c r="O864">
        <v>3.8846400000000001</v>
      </c>
    </row>
    <row r="865" spans="1:15" x14ac:dyDescent="0.25">
      <c r="A865">
        <v>4.3499999999999996</v>
      </c>
      <c r="B865">
        <v>22.250011111083332</v>
      </c>
      <c r="C865">
        <v>3.6829900000000002</v>
      </c>
      <c r="D865">
        <v>1.1129999999999999E-2</v>
      </c>
      <c r="F865">
        <v>7.3666777777499997</v>
      </c>
      <c r="G865">
        <v>8.4833444444166659</v>
      </c>
      <c r="H865">
        <v>9.6166777777499988</v>
      </c>
      <c r="I865">
        <v>10.71667777775</v>
      </c>
      <c r="J865">
        <v>12.116677777749999</v>
      </c>
      <c r="K865">
        <v>3.8853300000000002</v>
      </c>
      <c r="L865">
        <v>3.8854799999999998</v>
      </c>
      <c r="M865">
        <v>3.8854000000000002</v>
      </c>
      <c r="N865">
        <v>3.8873099999999998</v>
      </c>
      <c r="O865">
        <v>3.8849499999999999</v>
      </c>
    </row>
    <row r="866" spans="1:15" x14ac:dyDescent="0.25">
      <c r="A866">
        <v>4.4000000000000004</v>
      </c>
      <c r="B866">
        <v>23.616677777749999</v>
      </c>
      <c r="C866">
        <v>3.6830699999999998</v>
      </c>
      <c r="D866">
        <v>1.1809999999999999E-2</v>
      </c>
      <c r="F866">
        <v>7.350011111083333</v>
      </c>
      <c r="G866">
        <v>8.4666777777500002</v>
      </c>
      <c r="H866">
        <v>9.600011111083333</v>
      </c>
      <c r="I866">
        <v>10.700011111083333</v>
      </c>
      <c r="J866">
        <v>12.100011111083333</v>
      </c>
      <c r="K866">
        <v>3.88571</v>
      </c>
      <c r="L866">
        <v>3.8860199999999998</v>
      </c>
      <c r="M866">
        <v>3.8858600000000001</v>
      </c>
      <c r="N866">
        <v>3.8878499999999998</v>
      </c>
      <c r="O866">
        <v>3.8854000000000002</v>
      </c>
    </row>
    <row r="867" spans="1:15" x14ac:dyDescent="0.25">
      <c r="A867">
        <v>4.2</v>
      </c>
      <c r="B867">
        <v>18.866677777749999</v>
      </c>
      <c r="C867">
        <v>3.6831499999999999</v>
      </c>
      <c r="D867">
        <v>9.4299999999999991E-3</v>
      </c>
      <c r="F867">
        <v>7.3333444444166664</v>
      </c>
      <c r="G867">
        <v>8.4500111110833327</v>
      </c>
      <c r="H867">
        <v>9.5833444444166656</v>
      </c>
      <c r="I867">
        <v>10.683344444416667</v>
      </c>
      <c r="J867">
        <v>12.083344444416666</v>
      </c>
      <c r="K867">
        <v>3.8860899999999998</v>
      </c>
      <c r="L867">
        <v>3.8865500000000002</v>
      </c>
      <c r="M867">
        <v>3.8864000000000001</v>
      </c>
      <c r="N867">
        <v>3.88808</v>
      </c>
      <c r="O867">
        <v>3.8857900000000001</v>
      </c>
    </row>
    <row r="868" spans="1:15" x14ac:dyDescent="0.25">
      <c r="A868">
        <v>4.25</v>
      </c>
      <c r="B868">
        <v>19.983344444416666</v>
      </c>
      <c r="C868">
        <v>3.6831499999999999</v>
      </c>
      <c r="D868">
        <v>9.9900000000000006E-3</v>
      </c>
      <c r="F868">
        <v>7.3166777777499998</v>
      </c>
      <c r="G868">
        <v>8.433344444416667</v>
      </c>
      <c r="H868">
        <v>9.5666777777499998</v>
      </c>
      <c r="I868">
        <v>10.666677777749999</v>
      </c>
      <c r="J868">
        <v>12.06667777775</v>
      </c>
      <c r="K868">
        <v>3.8865500000000002</v>
      </c>
      <c r="L868">
        <v>3.8867799999999999</v>
      </c>
      <c r="M868">
        <v>3.8866999999999998</v>
      </c>
      <c r="N868">
        <v>3.8886099999999999</v>
      </c>
      <c r="O868">
        <v>3.8862399999999999</v>
      </c>
    </row>
    <row r="869" spans="1:15" x14ac:dyDescent="0.25">
      <c r="A869">
        <v>4.3</v>
      </c>
      <c r="B869">
        <v>21.100011111083333</v>
      </c>
      <c r="C869">
        <v>3.6831499999999999</v>
      </c>
      <c r="D869">
        <v>1.055E-2</v>
      </c>
      <c r="F869">
        <v>7.3000111110833332</v>
      </c>
      <c r="G869">
        <v>8.4166777777499995</v>
      </c>
      <c r="H869">
        <v>9.5500111110833323</v>
      </c>
      <c r="I869">
        <v>10.650011111083334</v>
      </c>
      <c r="J869">
        <v>12.050011111083332</v>
      </c>
      <c r="K869">
        <v>3.88693</v>
      </c>
      <c r="L869">
        <v>3.8873099999999998</v>
      </c>
      <c r="M869">
        <v>3.8870800000000001</v>
      </c>
      <c r="N869">
        <v>3.8890699999999998</v>
      </c>
      <c r="O869">
        <v>3.8867799999999999</v>
      </c>
    </row>
    <row r="870" spans="1:15" x14ac:dyDescent="0.25">
      <c r="A870">
        <v>4.3</v>
      </c>
      <c r="B870">
        <v>21.116677777749999</v>
      </c>
      <c r="C870">
        <v>3.6831499999999999</v>
      </c>
      <c r="D870">
        <v>1.056E-2</v>
      </c>
      <c r="F870">
        <v>7.2833444444166666</v>
      </c>
      <c r="G870">
        <v>8.4000111110833338</v>
      </c>
      <c r="H870">
        <v>9.5333444444166666</v>
      </c>
      <c r="I870">
        <v>10.633344444416666</v>
      </c>
      <c r="J870">
        <v>12.033344444416667</v>
      </c>
      <c r="K870">
        <v>3.8872399999999998</v>
      </c>
      <c r="L870">
        <v>3.8876200000000001</v>
      </c>
      <c r="M870">
        <v>3.88754</v>
      </c>
      <c r="N870">
        <v>3.8893</v>
      </c>
      <c r="O870">
        <v>3.8871600000000002</v>
      </c>
    </row>
    <row r="871" spans="1:15" x14ac:dyDescent="0.25">
      <c r="A871">
        <v>4.3499999999999996</v>
      </c>
      <c r="B871">
        <v>22.233344444416666</v>
      </c>
      <c r="C871">
        <v>3.6831499999999999</v>
      </c>
      <c r="D871">
        <v>1.112E-2</v>
      </c>
      <c r="F871">
        <v>7.26667777775</v>
      </c>
      <c r="G871">
        <v>8.3833444444166663</v>
      </c>
      <c r="H871">
        <v>9.5166777777499991</v>
      </c>
      <c r="I871">
        <v>10.616677777749999</v>
      </c>
      <c r="J871">
        <v>12.016677777749999</v>
      </c>
      <c r="K871">
        <v>3.8877700000000002</v>
      </c>
      <c r="L871">
        <v>3.88808</v>
      </c>
      <c r="M871">
        <v>3.8878499999999998</v>
      </c>
      <c r="N871">
        <v>3.8897499999999998</v>
      </c>
      <c r="O871">
        <v>3.8874599999999999</v>
      </c>
    </row>
    <row r="872" spans="1:15" x14ac:dyDescent="0.25">
      <c r="A872">
        <v>4.4000000000000004</v>
      </c>
      <c r="B872">
        <v>23.600011111083333</v>
      </c>
      <c r="C872">
        <v>3.6831499999999999</v>
      </c>
      <c r="D872">
        <v>1.18E-2</v>
      </c>
      <c r="F872">
        <v>7.2500111110833334</v>
      </c>
      <c r="G872">
        <v>8.3666777777499988</v>
      </c>
      <c r="H872">
        <v>9.5000111110833334</v>
      </c>
      <c r="I872">
        <v>10.600011111083333</v>
      </c>
      <c r="J872">
        <v>12.000011111083333</v>
      </c>
      <c r="K872">
        <v>3.8883000000000001</v>
      </c>
      <c r="L872">
        <v>3.8883800000000002</v>
      </c>
      <c r="M872">
        <v>3.8883000000000001</v>
      </c>
      <c r="N872">
        <v>3.8902100000000002</v>
      </c>
      <c r="O872">
        <v>3.8879199999999998</v>
      </c>
    </row>
    <row r="873" spans="1:15" x14ac:dyDescent="0.25">
      <c r="A873">
        <v>4.25</v>
      </c>
      <c r="B873">
        <v>19.950011111083331</v>
      </c>
      <c r="C873">
        <v>3.6832199999999999</v>
      </c>
      <c r="D873">
        <v>9.9799999999999993E-3</v>
      </c>
      <c r="F873">
        <v>7.2333444444166668</v>
      </c>
      <c r="G873">
        <v>8.350011111083333</v>
      </c>
      <c r="H873">
        <v>9.4833444444166659</v>
      </c>
      <c r="I873">
        <v>10.583344444416666</v>
      </c>
      <c r="J873">
        <v>11.983344444416666</v>
      </c>
      <c r="K873">
        <v>3.8888400000000001</v>
      </c>
      <c r="L873">
        <v>3.88876</v>
      </c>
      <c r="M873">
        <v>3.8886099999999999</v>
      </c>
      <c r="N873">
        <v>3.8906700000000001</v>
      </c>
      <c r="O873">
        <v>3.8883000000000001</v>
      </c>
    </row>
    <row r="874" spans="1:15" x14ac:dyDescent="0.25">
      <c r="A874">
        <v>4.25</v>
      </c>
      <c r="B874">
        <v>19.96667777775</v>
      </c>
      <c r="C874">
        <v>3.6832199999999999</v>
      </c>
      <c r="D874">
        <v>9.9799999999999993E-3</v>
      </c>
      <c r="F874">
        <v>7.2166777777499993</v>
      </c>
      <c r="G874">
        <v>8.3333444444166656</v>
      </c>
      <c r="H874">
        <v>9.4666777777500002</v>
      </c>
      <c r="I874">
        <v>10.56667777775</v>
      </c>
      <c r="J874">
        <v>11.96667777775</v>
      </c>
      <c r="K874">
        <v>3.8892199999999999</v>
      </c>
      <c r="L874">
        <v>3.88937</v>
      </c>
      <c r="M874">
        <v>3.8889900000000002</v>
      </c>
      <c r="N874">
        <v>3.8910499999999999</v>
      </c>
      <c r="O874">
        <v>3.88869</v>
      </c>
    </row>
    <row r="875" spans="1:15" x14ac:dyDescent="0.25">
      <c r="A875">
        <v>4.2</v>
      </c>
      <c r="B875">
        <v>18.833344444416667</v>
      </c>
      <c r="C875">
        <v>3.6833</v>
      </c>
      <c r="D875">
        <v>9.4199999999999996E-3</v>
      </c>
      <c r="F875">
        <v>7.2000111110833327</v>
      </c>
      <c r="G875">
        <v>8.3166777777499998</v>
      </c>
      <c r="H875">
        <v>9.4500111110833327</v>
      </c>
      <c r="I875">
        <v>10.550011111083332</v>
      </c>
      <c r="J875">
        <v>11.950011111083333</v>
      </c>
      <c r="K875">
        <v>3.8895200000000001</v>
      </c>
      <c r="L875">
        <v>3.8897499999999998</v>
      </c>
      <c r="M875">
        <v>3.8894500000000001</v>
      </c>
      <c r="N875">
        <v>3.8915099999999998</v>
      </c>
      <c r="O875">
        <v>3.8891399999999998</v>
      </c>
    </row>
    <row r="876" spans="1:15" x14ac:dyDescent="0.25">
      <c r="A876">
        <v>4.2</v>
      </c>
      <c r="B876">
        <v>18.850011111083333</v>
      </c>
      <c r="C876">
        <v>3.6833</v>
      </c>
      <c r="D876">
        <v>9.4299999999999991E-3</v>
      </c>
      <c r="F876">
        <v>7.1833444444166661</v>
      </c>
      <c r="G876">
        <v>8.3000111110833323</v>
      </c>
      <c r="H876">
        <v>9.433344444416667</v>
      </c>
      <c r="I876">
        <v>10.533344444416667</v>
      </c>
      <c r="J876">
        <v>11.933344444416667</v>
      </c>
      <c r="K876">
        <v>3.8898299999999999</v>
      </c>
      <c r="L876">
        <v>3.8902100000000002</v>
      </c>
      <c r="M876">
        <v>3.88991</v>
      </c>
      <c r="N876">
        <v>3.8918900000000001</v>
      </c>
      <c r="O876">
        <v>3.8894500000000001</v>
      </c>
    </row>
    <row r="877" spans="1:15" x14ac:dyDescent="0.25">
      <c r="A877">
        <v>4.3499999999999996</v>
      </c>
      <c r="B877">
        <v>22.21667777775</v>
      </c>
      <c r="C877">
        <v>3.6833</v>
      </c>
      <c r="D877">
        <v>1.111E-2</v>
      </c>
      <c r="F877">
        <v>7.1666777777499995</v>
      </c>
      <c r="G877">
        <v>8.2833444444166666</v>
      </c>
      <c r="H877">
        <v>9.4166777777499995</v>
      </c>
      <c r="I877">
        <v>10.516677777749999</v>
      </c>
      <c r="J877">
        <v>11.916677777749999</v>
      </c>
      <c r="K877">
        <v>3.8903599999999998</v>
      </c>
      <c r="L877">
        <v>3.8906700000000001</v>
      </c>
      <c r="M877">
        <v>3.8903599999999998</v>
      </c>
      <c r="N877">
        <v>3.89235</v>
      </c>
      <c r="O877">
        <v>3.88998</v>
      </c>
    </row>
    <row r="878" spans="1:15" x14ac:dyDescent="0.25">
      <c r="A878">
        <v>4.4000000000000004</v>
      </c>
      <c r="B878">
        <v>23.566677777749998</v>
      </c>
      <c r="C878">
        <v>3.6833</v>
      </c>
      <c r="D878">
        <v>1.1780000000000001E-2</v>
      </c>
      <c r="F878">
        <v>7.1500111110833329</v>
      </c>
      <c r="G878">
        <v>8.2666777777499991</v>
      </c>
      <c r="H878">
        <v>9.4000111110833338</v>
      </c>
      <c r="I878">
        <v>10.500011111083333</v>
      </c>
      <c r="J878">
        <v>11.900011111083332</v>
      </c>
      <c r="K878">
        <v>3.8906700000000001</v>
      </c>
      <c r="L878">
        <v>3.8910499999999999</v>
      </c>
      <c r="M878">
        <v>3.8909699999999998</v>
      </c>
      <c r="N878">
        <v>3.8928099999999999</v>
      </c>
      <c r="O878">
        <v>3.89052</v>
      </c>
    </row>
    <row r="879" spans="1:15" x14ac:dyDescent="0.25">
      <c r="A879">
        <v>4.4000000000000004</v>
      </c>
      <c r="B879">
        <v>23.583344444416667</v>
      </c>
      <c r="C879">
        <v>3.6833</v>
      </c>
      <c r="D879">
        <v>1.179E-2</v>
      </c>
      <c r="F879">
        <v>7.1333444444166663</v>
      </c>
      <c r="G879">
        <v>8.2500111110833334</v>
      </c>
      <c r="H879">
        <v>9.3833444444166663</v>
      </c>
      <c r="I879">
        <v>10.483344444416666</v>
      </c>
      <c r="J879">
        <v>11.883344444416666</v>
      </c>
      <c r="K879">
        <v>3.8912</v>
      </c>
      <c r="L879">
        <v>3.8914300000000002</v>
      </c>
      <c r="M879">
        <v>3.8913600000000002</v>
      </c>
      <c r="N879">
        <v>3.8931900000000002</v>
      </c>
      <c r="O879">
        <v>3.8910499999999999</v>
      </c>
    </row>
    <row r="880" spans="1:15" x14ac:dyDescent="0.25">
      <c r="A880">
        <v>4.25</v>
      </c>
      <c r="B880">
        <v>19.933344444416665</v>
      </c>
      <c r="C880">
        <v>3.6833800000000001</v>
      </c>
      <c r="D880">
        <v>9.9699999999999997E-3</v>
      </c>
      <c r="F880">
        <v>7.1166777777499997</v>
      </c>
      <c r="G880">
        <v>8.2333444444166659</v>
      </c>
      <c r="H880">
        <v>9.3666777777499988</v>
      </c>
      <c r="I880">
        <v>10.46667777775</v>
      </c>
      <c r="J880">
        <v>11.866677777749999</v>
      </c>
      <c r="K880">
        <v>3.8915099999999998</v>
      </c>
      <c r="L880">
        <v>3.89181</v>
      </c>
      <c r="M880">
        <v>3.89181</v>
      </c>
      <c r="N880">
        <v>3.89357</v>
      </c>
      <c r="O880">
        <v>3.8912800000000001</v>
      </c>
    </row>
    <row r="881" spans="1:15" x14ac:dyDescent="0.25">
      <c r="A881">
        <v>4.3</v>
      </c>
      <c r="B881">
        <v>21.083344444416667</v>
      </c>
      <c r="C881">
        <v>3.6833800000000001</v>
      </c>
      <c r="D881">
        <v>1.0540000000000001E-2</v>
      </c>
      <c r="F881">
        <v>7.100011111083333</v>
      </c>
      <c r="G881">
        <v>8.2166777777500002</v>
      </c>
      <c r="H881">
        <v>9.350011111083333</v>
      </c>
      <c r="I881">
        <v>10.450011111083333</v>
      </c>
      <c r="J881">
        <v>11.850011111083333</v>
      </c>
      <c r="K881">
        <v>3.8919700000000002</v>
      </c>
      <c r="L881">
        <v>3.8921199999999998</v>
      </c>
      <c r="M881">
        <v>3.8921999999999999</v>
      </c>
      <c r="N881">
        <v>3.8939499999999998</v>
      </c>
      <c r="O881">
        <v>3.8915799999999998</v>
      </c>
    </row>
    <row r="882" spans="1:15" x14ac:dyDescent="0.25">
      <c r="A882">
        <v>4.4000000000000004</v>
      </c>
      <c r="B882">
        <v>23.550011111083332</v>
      </c>
      <c r="C882">
        <v>3.6833800000000001</v>
      </c>
      <c r="D882">
        <v>1.1780000000000001E-2</v>
      </c>
      <c r="F882">
        <v>7.0833444444166664</v>
      </c>
      <c r="G882">
        <v>8.2000111110833327</v>
      </c>
      <c r="H882">
        <v>9.3333444444166656</v>
      </c>
      <c r="I882">
        <v>10.433344444416667</v>
      </c>
      <c r="J882">
        <v>11.833344444416666</v>
      </c>
      <c r="K882">
        <v>3.8925800000000002</v>
      </c>
      <c r="L882">
        <v>3.8927299999999998</v>
      </c>
      <c r="M882">
        <v>3.89242</v>
      </c>
      <c r="N882">
        <v>3.89425</v>
      </c>
      <c r="O882">
        <v>3.8921199999999998</v>
      </c>
    </row>
    <row r="883" spans="1:15" x14ac:dyDescent="0.25">
      <c r="A883">
        <v>4.3499999999999996</v>
      </c>
      <c r="B883">
        <v>22.183344444416665</v>
      </c>
      <c r="C883">
        <v>3.6834500000000001</v>
      </c>
      <c r="D883">
        <v>1.1089999999999999E-2</v>
      </c>
      <c r="F883">
        <v>7.0666777777499998</v>
      </c>
      <c r="G883">
        <v>8.183344444416667</v>
      </c>
      <c r="H883">
        <v>9.3166777777499998</v>
      </c>
      <c r="I883">
        <v>10.416677777749999</v>
      </c>
      <c r="J883">
        <v>11.81667777775</v>
      </c>
      <c r="K883">
        <v>3.89296</v>
      </c>
      <c r="L883">
        <v>3.8931900000000002</v>
      </c>
      <c r="M883">
        <v>3.89296</v>
      </c>
      <c r="N883">
        <v>3.8948700000000001</v>
      </c>
      <c r="O883">
        <v>3.8925800000000002</v>
      </c>
    </row>
    <row r="884" spans="1:15" x14ac:dyDescent="0.25">
      <c r="A884">
        <v>4.3</v>
      </c>
      <c r="B884">
        <v>21.066677777749998</v>
      </c>
      <c r="C884">
        <v>3.6835300000000002</v>
      </c>
      <c r="D884">
        <v>1.0529999999999999E-2</v>
      </c>
      <c r="F884">
        <v>7.0500111110833332</v>
      </c>
      <c r="G884">
        <v>8.1666777777499995</v>
      </c>
      <c r="H884">
        <v>9.3000111110833323</v>
      </c>
      <c r="I884">
        <v>10.400011111083334</v>
      </c>
      <c r="J884">
        <v>11.800011111083332</v>
      </c>
      <c r="K884">
        <v>3.8934199999999999</v>
      </c>
      <c r="L884">
        <v>3.89357</v>
      </c>
      <c r="M884">
        <v>3.8933399999999998</v>
      </c>
      <c r="N884">
        <v>3.8953199999999999</v>
      </c>
      <c r="O884">
        <v>3.89303</v>
      </c>
    </row>
    <row r="885" spans="1:15" x14ac:dyDescent="0.25">
      <c r="A885">
        <v>4.3499999999999996</v>
      </c>
      <c r="B885">
        <v>22.166677777749999</v>
      </c>
      <c r="C885">
        <v>3.6835300000000002</v>
      </c>
      <c r="D885">
        <v>1.108E-2</v>
      </c>
      <c r="F885">
        <v>7.0333444444166666</v>
      </c>
      <c r="G885">
        <v>8.1500111110833338</v>
      </c>
      <c r="H885">
        <v>9.2833444444166666</v>
      </c>
      <c r="I885">
        <v>10.383344444416666</v>
      </c>
      <c r="J885">
        <v>11.783344444416667</v>
      </c>
      <c r="K885">
        <v>3.8938700000000002</v>
      </c>
      <c r="L885">
        <v>3.8940999999999999</v>
      </c>
      <c r="M885">
        <v>3.8938000000000001</v>
      </c>
      <c r="N885">
        <v>3.8957799999999998</v>
      </c>
      <c r="O885">
        <v>3.8934199999999999</v>
      </c>
    </row>
    <row r="886" spans="1:15" x14ac:dyDescent="0.25">
      <c r="A886">
        <v>4.3499999999999996</v>
      </c>
      <c r="B886">
        <v>22.200011111083331</v>
      </c>
      <c r="C886">
        <v>3.6835300000000002</v>
      </c>
      <c r="D886">
        <v>1.11E-2</v>
      </c>
      <c r="F886">
        <v>7.01667777775</v>
      </c>
      <c r="G886">
        <v>8.1333444444166663</v>
      </c>
      <c r="H886">
        <v>9.2666777777499991</v>
      </c>
      <c r="I886">
        <v>10.366677777749999</v>
      </c>
      <c r="J886">
        <v>11.766677777749999</v>
      </c>
      <c r="K886">
        <v>3.89418</v>
      </c>
      <c r="L886">
        <v>3.8944800000000002</v>
      </c>
      <c r="M886">
        <v>3.89418</v>
      </c>
      <c r="N886">
        <v>3.8964699999999999</v>
      </c>
      <c r="O886">
        <v>3.8939499999999998</v>
      </c>
    </row>
    <row r="887" spans="1:15" x14ac:dyDescent="0.25">
      <c r="A887">
        <v>4.4000000000000004</v>
      </c>
      <c r="B887">
        <v>23.533344444416667</v>
      </c>
      <c r="C887">
        <v>3.6835300000000002</v>
      </c>
      <c r="D887">
        <v>1.1769999999999999E-2</v>
      </c>
      <c r="F887">
        <v>7.0000111110833334</v>
      </c>
      <c r="G887">
        <v>8.1166777777500005</v>
      </c>
      <c r="H887">
        <v>9.2500111110833334</v>
      </c>
      <c r="I887">
        <v>10.350011111083333</v>
      </c>
      <c r="J887">
        <v>11.750011111083333</v>
      </c>
      <c r="K887">
        <v>3.8944800000000002</v>
      </c>
      <c r="L887">
        <v>3.8948700000000001</v>
      </c>
      <c r="M887">
        <v>3.8947099999999999</v>
      </c>
      <c r="N887">
        <v>3.8967700000000001</v>
      </c>
      <c r="O887">
        <v>3.8943300000000001</v>
      </c>
    </row>
    <row r="888" spans="1:15" x14ac:dyDescent="0.25">
      <c r="A888">
        <v>4.2</v>
      </c>
      <c r="B888">
        <v>18.783344444416667</v>
      </c>
      <c r="C888">
        <v>3.6836000000000002</v>
      </c>
      <c r="D888">
        <v>9.3900000000000008E-3</v>
      </c>
      <c r="F888">
        <v>6.9833444444166668</v>
      </c>
      <c r="G888">
        <v>8.100011111083333</v>
      </c>
      <c r="H888">
        <v>9.2333444444166659</v>
      </c>
      <c r="I888">
        <v>10.333344444416666</v>
      </c>
      <c r="J888">
        <v>11.733344444416666</v>
      </c>
      <c r="K888">
        <v>3.8950900000000002</v>
      </c>
      <c r="L888">
        <v>3.8953199999999999</v>
      </c>
      <c r="M888">
        <v>3.8950900000000002</v>
      </c>
      <c r="N888">
        <v>3.8971499999999999</v>
      </c>
      <c r="O888">
        <v>3.8947099999999999</v>
      </c>
    </row>
    <row r="889" spans="1:15" x14ac:dyDescent="0.25">
      <c r="A889">
        <v>4.2</v>
      </c>
      <c r="B889">
        <v>18.816677777749998</v>
      </c>
      <c r="C889">
        <v>3.6836000000000002</v>
      </c>
      <c r="D889">
        <v>9.41E-3</v>
      </c>
      <c r="F889">
        <v>6.9666777777499993</v>
      </c>
      <c r="G889">
        <v>8.0833444444166656</v>
      </c>
      <c r="H889">
        <v>9.2166777777500002</v>
      </c>
      <c r="I889">
        <v>10.31667777775</v>
      </c>
      <c r="J889">
        <v>11.71667777775</v>
      </c>
      <c r="K889">
        <v>3.8955500000000001</v>
      </c>
      <c r="L889">
        <v>3.8956300000000001</v>
      </c>
      <c r="M889">
        <v>3.8957799999999998</v>
      </c>
      <c r="N889">
        <v>3.8975399999999998</v>
      </c>
      <c r="O889">
        <v>3.8952499999999999</v>
      </c>
    </row>
    <row r="890" spans="1:15" x14ac:dyDescent="0.25">
      <c r="A890">
        <v>4.25</v>
      </c>
      <c r="B890">
        <v>19.916677777749999</v>
      </c>
      <c r="C890">
        <v>3.6836000000000002</v>
      </c>
      <c r="D890">
        <v>9.9600000000000001E-3</v>
      </c>
      <c r="F890">
        <v>6.9500111110833327</v>
      </c>
      <c r="G890">
        <v>8.0666777777499998</v>
      </c>
      <c r="H890">
        <v>9.2000111110833327</v>
      </c>
      <c r="I890">
        <v>10.300011111083332</v>
      </c>
      <c r="J890">
        <v>11.700011111083333</v>
      </c>
      <c r="K890">
        <v>3.89601</v>
      </c>
      <c r="L890">
        <v>3.8960900000000001</v>
      </c>
      <c r="M890">
        <v>3.8960900000000001</v>
      </c>
      <c r="N890">
        <v>3.8979200000000001</v>
      </c>
      <c r="O890">
        <v>3.8956300000000001</v>
      </c>
    </row>
    <row r="891" spans="1:15" x14ac:dyDescent="0.25">
      <c r="A891">
        <v>4.3499999999999996</v>
      </c>
      <c r="B891">
        <v>22.150011111083334</v>
      </c>
      <c r="C891">
        <v>3.6836000000000002</v>
      </c>
      <c r="D891">
        <v>1.108E-2</v>
      </c>
      <c r="F891">
        <v>6.9333444444166661</v>
      </c>
      <c r="G891">
        <v>8.0500111110833323</v>
      </c>
      <c r="H891">
        <v>9.183344444416667</v>
      </c>
      <c r="I891">
        <v>10.283344444416667</v>
      </c>
      <c r="J891">
        <v>11.683344444416667</v>
      </c>
      <c r="K891">
        <v>3.89662</v>
      </c>
      <c r="L891">
        <v>3.8964699999999999</v>
      </c>
      <c r="M891">
        <v>3.8964699999999999</v>
      </c>
      <c r="N891">
        <v>3.8982999999999999</v>
      </c>
      <c r="O891">
        <v>3.89601</v>
      </c>
    </row>
    <row r="892" spans="1:15" x14ac:dyDescent="0.25">
      <c r="A892">
        <v>4.4000000000000004</v>
      </c>
      <c r="B892">
        <v>23.516677777749997</v>
      </c>
      <c r="C892">
        <v>3.6836000000000002</v>
      </c>
      <c r="D892">
        <v>1.176E-2</v>
      </c>
      <c r="F892">
        <v>6.9166777777499995</v>
      </c>
      <c r="G892">
        <v>8.0333444444166666</v>
      </c>
      <c r="H892">
        <v>9.1666777777499995</v>
      </c>
      <c r="I892">
        <v>10.266677777749999</v>
      </c>
      <c r="J892">
        <v>11.666677777749999</v>
      </c>
      <c r="K892">
        <v>3.8969999999999998</v>
      </c>
      <c r="L892">
        <v>3.8969999999999998</v>
      </c>
      <c r="M892">
        <v>3.8969299999999998</v>
      </c>
      <c r="N892">
        <v>3.8986800000000001</v>
      </c>
      <c r="O892">
        <v>3.8963899999999998</v>
      </c>
    </row>
    <row r="893" spans="1:15" x14ac:dyDescent="0.25">
      <c r="A893">
        <v>4.2</v>
      </c>
      <c r="B893">
        <v>18.766677777750001</v>
      </c>
      <c r="C893">
        <v>3.6836799999999998</v>
      </c>
      <c r="D893">
        <v>9.3799999999999994E-3</v>
      </c>
      <c r="F893">
        <v>6.9000111110833329</v>
      </c>
      <c r="G893">
        <v>8.0166777777499991</v>
      </c>
      <c r="H893">
        <v>9.1500111110833338</v>
      </c>
      <c r="I893">
        <v>10.250011111083333</v>
      </c>
      <c r="J893">
        <v>11.650011111083332</v>
      </c>
      <c r="K893">
        <v>3.8974600000000001</v>
      </c>
      <c r="L893">
        <v>3.8976099999999998</v>
      </c>
      <c r="M893">
        <v>3.8973100000000001</v>
      </c>
      <c r="N893">
        <v>3.8992900000000001</v>
      </c>
      <c r="O893">
        <v>3.8967700000000001</v>
      </c>
    </row>
    <row r="894" spans="1:15" x14ac:dyDescent="0.25">
      <c r="A894">
        <v>4.2</v>
      </c>
      <c r="B894">
        <v>18.800011111083332</v>
      </c>
      <c r="C894">
        <v>3.6836799999999998</v>
      </c>
      <c r="D894">
        <v>9.4000000000000004E-3</v>
      </c>
      <c r="F894">
        <v>6.8833444444166663</v>
      </c>
      <c r="G894">
        <v>8.0000111110833334</v>
      </c>
      <c r="H894">
        <v>9.1333444444166663</v>
      </c>
      <c r="I894">
        <v>10.233344444416666</v>
      </c>
      <c r="J894">
        <v>11.633344444416666</v>
      </c>
      <c r="K894">
        <v>3.8977599999999999</v>
      </c>
      <c r="L894">
        <v>3.8980700000000001</v>
      </c>
      <c r="M894">
        <v>3.8977599999999999</v>
      </c>
      <c r="N894">
        <v>3.8999000000000001</v>
      </c>
      <c r="O894">
        <v>3.89723</v>
      </c>
    </row>
    <row r="895" spans="1:15" x14ac:dyDescent="0.25">
      <c r="A895">
        <v>4.25</v>
      </c>
      <c r="B895">
        <v>19.900011111083334</v>
      </c>
      <c r="C895">
        <v>3.6837599999999999</v>
      </c>
      <c r="D895">
        <v>9.9500000000000005E-3</v>
      </c>
      <c r="F895">
        <v>6.8666777777499997</v>
      </c>
      <c r="G895">
        <v>7.9833444444166659</v>
      </c>
      <c r="H895">
        <v>9.1166777777499988</v>
      </c>
      <c r="I895">
        <v>10.21667777775</v>
      </c>
      <c r="J895">
        <v>11.616677777749999</v>
      </c>
      <c r="K895">
        <v>3.8981499999999998</v>
      </c>
      <c r="L895">
        <v>3.89845</v>
      </c>
      <c r="M895">
        <v>3.8980700000000001</v>
      </c>
      <c r="N895">
        <v>3.90021</v>
      </c>
      <c r="O895">
        <v>3.89784</v>
      </c>
    </row>
    <row r="896" spans="1:15" x14ac:dyDescent="0.25">
      <c r="A896">
        <v>4.3</v>
      </c>
      <c r="B896">
        <v>21.050011111083332</v>
      </c>
      <c r="C896">
        <v>3.6837599999999999</v>
      </c>
      <c r="D896">
        <v>1.0529999999999999E-2</v>
      </c>
      <c r="F896">
        <v>6.850011111083333</v>
      </c>
      <c r="G896">
        <v>7.9666777777499993</v>
      </c>
      <c r="H896">
        <v>9.100011111083333</v>
      </c>
      <c r="I896">
        <v>10.200011111083333</v>
      </c>
      <c r="J896">
        <v>11.600011111083333</v>
      </c>
      <c r="K896">
        <v>3.8986000000000001</v>
      </c>
      <c r="L896">
        <v>3.89899</v>
      </c>
      <c r="M896">
        <v>3.8985300000000001</v>
      </c>
      <c r="N896">
        <v>3.9007399999999999</v>
      </c>
      <c r="O896">
        <v>3.8983699999999999</v>
      </c>
    </row>
    <row r="897" spans="1:15" x14ac:dyDescent="0.25">
      <c r="A897">
        <v>4.3499999999999996</v>
      </c>
      <c r="B897">
        <v>22.133344444416664</v>
      </c>
      <c r="C897">
        <v>3.6837599999999999</v>
      </c>
      <c r="D897">
        <v>1.107E-2</v>
      </c>
      <c r="F897">
        <v>6.8333444444166664</v>
      </c>
      <c r="G897">
        <v>7.9500111110833327</v>
      </c>
      <c r="H897">
        <v>9.0833444444166656</v>
      </c>
      <c r="I897">
        <v>10.183344444416667</v>
      </c>
      <c r="J897">
        <v>11.583344444416666</v>
      </c>
      <c r="K897">
        <v>3.8991400000000001</v>
      </c>
      <c r="L897">
        <v>3.8992900000000001</v>
      </c>
      <c r="M897">
        <v>3.89899</v>
      </c>
      <c r="N897">
        <v>3.9012699999999998</v>
      </c>
      <c r="O897">
        <v>3.8987599999999998</v>
      </c>
    </row>
    <row r="898" spans="1:15" x14ac:dyDescent="0.25">
      <c r="A898">
        <v>4.2</v>
      </c>
      <c r="B898">
        <v>18.750011111083332</v>
      </c>
      <c r="C898">
        <v>3.6838299999999999</v>
      </c>
      <c r="D898">
        <v>9.3799999999999994E-3</v>
      </c>
      <c r="F898">
        <v>6.8166777777499998</v>
      </c>
      <c r="G898">
        <v>7.9333444444166661</v>
      </c>
      <c r="H898">
        <v>9.0666777777499998</v>
      </c>
      <c r="I898">
        <v>10.166677777749999</v>
      </c>
      <c r="J898">
        <v>11.56667777775</v>
      </c>
      <c r="K898">
        <v>3.8995199999999999</v>
      </c>
      <c r="L898">
        <v>3.89967</v>
      </c>
      <c r="M898">
        <v>3.8995199999999999</v>
      </c>
      <c r="N898">
        <v>3.90158</v>
      </c>
      <c r="O898">
        <v>3.8992100000000001</v>
      </c>
    </row>
    <row r="899" spans="1:15" x14ac:dyDescent="0.25">
      <c r="A899">
        <v>4.25</v>
      </c>
      <c r="B899">
        <v>19.883344444416664</v>
      </c>
      <c r="C899">
        <v>3.6838299999999999</v>
      </c>
      <c r="D899">
        <v>9.9399999999999992E-3</v>
      </c>
      <c r="F899">
        <v>6.8000111110833332</v>
      </c>
      <c r="G899">
        <v>7.9166777777499995</v>
      </c>
      <c r="H899">
        <v>9.0500111110833323</v>
      </c>
      <c r="I899">
        <v>10.150011111083334</v>
      </c>
      <c r="J899">
        <v>11.550011111083332</v>
      </c>
      <c r="K899">
        <v>3.9001299999999999</v>
      </c>
      <c r="L899">
        <v>3.90021</v>
      </c>
      <c r="M899">
        <v>3.8999799999999998</v>
      </c>
      <c r="N899">
        <v>3.9019599999999999</v>
      </c>
      <c r="O899">
        <v>3.8994399999999998</v>
      </c>
    </row>
    <row r="900" spans="1:15" x14ac:dyDescent="0.25">
      <c r="A900">
        <v>4.3</v>
      </c>
      <c r="B900">
        <v>21.033344444416667</v>
      </c>
      <c r="C900">
        <v>3.6838299999999999</v>
      </c>
      <c r="D900">
        <v>1.052E-2</v>
      </c>
      <c r="F900">
        <v>6.7833444444166666</v>
      </c>
      <c r="G900">
        <v>7.9000111110833329</v>
      </c>
      <c r="H900">
        <v>9.0333444444166666</v>
      </c>
      <c r="I900">
        <v>10.133344444416666</v>
      </c>
      <c r="J900">
        <v>11.533344444416667</v>
      </c>
      <c r="K900">
        <v>3.9005899999999998</v>
      </c>
      <c r="L900">
        <v>3.9006599999999998</v>
      </c>
      <c r="M900">
        <v>3.9005100000000001</v>
      </c>
      <c r="N900">
        <v>3.9024899999999998</v>
      </c>
      <c r="O900">
        <v>3.9000499999999998</v>
      </c>
    </row>
    <row r="901" spans="1:15" x14ac:dyDescent="0.25">
      <c r="A901">
        <v>4.4000000000000004</v>
      </c>
      <c r="B901">
        <v>23.500011111083332</v>
      </c>
      <c r="C901">
        <v>3.6838299999999999</v>
      </c>
      <c r="D901">
        <v>1.175E-2</v>
      </c>
      <c r="F901">
        <v>6.76667777775</v>
      </c>
      <c r="G901">
        <v>7.8833444444166663</v>
      </c>
      <c r="H901">
        <v>9.0166777777499991</v>
      </c>
      <c r="I901">
        <v>10.116677777749999</v>
      </c>
      <c r="J901">
        <v>11.516677777749999</v>
      </c>
      <c r="K901">
        <v>3.9010500000000001</v>
      </c>
      <c r="L901">
        <v>3.9011200000000001</v>
      </c>
      <c r="M901">
        <v>3.9011200000000001</v>
      </c>
      <c r="N901">
        <v>3.9028</v>
      </c>
      <c r="O901">
        <v>3.90036</v>
      </c>
    </row>
    <row r="902" spans="1:15" x14ac:dyDescent="0.25">
      <c r="A902">
        <v>4.3</v>
      </c>
      <c r="B902">
        <v>21.016677777750001</v>
      </c>
      <c r="C902">
        <v>3.68391</v>
      </c>
      <c r="D902">
        <v>1.051E-2</v>
      </c>
      <c r="F902">
        <v>6.7500111110833334</v>
      </c>
      <c r="G902">
        <v>7.8666777777499997</v>
      </c>
      <c r="H902">
        <v>9.0000111110833334</v>
      </c>
      <c r="I902">
        <v>10.100011111083333</v>
      </c>
      <c r="J902">
        <v>11.500011111083333</v>
      </c>
      <c r="K902">
        <v>3.9015</v>
      </c>
      <c r="L902">
        <v>3.90158</v>
      </c>
      <c r="M902">
        <v>3.90143</v>
      </c>
      <c r="N902">
        <v>3.90333</v>
      </c>
      <c r="O902">
        <v>3.90082</v>
      </c>
    </row>
    <row r="903" spans="1:15" x14ac:dyDescent="0.25">
      <c r="A903">
        <v>4.3499999999999996</v>
      </c>
      <c r="B903">
        <v>22.116677777749999</v>
      </c>
      <c r="C903">
        <v>3.68391</v>
      </c>
      <c r="D903">
        <v>1.106E-2</v>
      </c>
      <c r="F903">
        <v>6.7333444444166668</v>
      </c>
      <c r="G903">
        <v>7.850011111083333</v>
      </c>
      <c r="H903">
        <v>8.9833444444166659</v>
      </c>
      <c r="I903">
        <v>10.083344444416666</v>
      </c>
      <c r="J903">
        <v>11.483344444416666</v>
      </c>
      <c r="K903">
        <v>3.9018799999999998</v>
      </c>
      <c r="L903">
        <v>3.90211</v>
      </c>
      <c r="M903">
        <v>3.9018799999999998</v>
      </c>
      <c r="N903">
        <v>3.9037199999999999</v>
      </c>
      <c r="O903">
        <v>3.9013499999999999</v>
      </c>
    </row>
    <row r="904" spans="1:15" x14ac:dyDescent="0.25">
      <c r="A904">
        <v>4.2</v>
      </c>
      <c r="B904">
        <v>18.71667777775</v>
      </c>
      <c r="C904">
        <v>3.6839900000000001</v>
      </c>
      <c r="D904">
        <v>9.3600000000000003E-3</v>
      </c>
      <c r="F904">
        <v>6.7166777777499993</v>
      </c>
      <c r="G904">
        <v>7.8333444444166664</v>
      </c>
      <c r="H904">
        <v>8.9666777777500002</v>
      </c>
      <c r="I904">
        <v>10.06667777775</v>
      </c>
      <c r="J904">
        <v>11.46667777775</v>
      </c>
      <c r="K904">
        <v>3.9023400000000001</v>
      </c>
      <c r="L904">
        <v>3.9024899999999998</v>
      </c>
      <c r="M904">
        <v>3.90219</v>
      </c>
      <c r="N904">
        <v>3.9042500000000002</v>
      </c>
      <c r="O904">
        <v>3.9017300000000001</v>
      </c>
    </row>
    <row r="905" spans="1:15" x14ac:dyDescent="0.25">
      <c r="A905">
        <v>4.25</v>
      </c>
      <c r="B905">
        <v>19.850011111083333</v>
      </c>
      <c r="C905">
        <v>3.6839900000000001</v>
      </c>
      <c r="D905">
        <v>9.9299999999999996E-3</v>
      </c>
      <c r="F905">
        <v>6.7000111110833327</v>
      </c>
      <c r="G905">
        <v>7.8166777777499998</v>
      </c>
      <c r="H905">
        <v>8.9500111110833327</v>
      </c>
      <c r="I905">
        <v>10.050011111083332</v>
      </c>
      <c r="J905">
        <v>11.450011111083333</v>
      </c>
      <c r="K905">
        <v>3.9028</v>
      </c>
      <c r="L905">
        <v>3.9029500000000001</v>
      </c>
      <c r="M905">
        <v>3.90265</v>
      </c>
      <c r="N905">
        <v>3.9048600000000002</v>
      </c>
      <c r="O905">
        <v>3.9023400000000001</v>
      </c>
    </row>
    <row r="906" spans="1:15" x14ac:dyDescent="0.25">
      <c r="A906">
        <v>4.25</v>
      </c>
      <c r="B906">
        <v>19.866677777749999</v>
      </c>
      <c r="C906">
        <v>3.6839900000000001</v>
      </c>
      <c r="D906">
        <v>9.9299999999999996E-3</v>
      </c>
      <c r="F906">
        <v>6.6833444444166661</v>
      </c>
      <c r="G906">
        <v>7.8000111110833332</v>
      </c>
      <c r="H906">
        <v>8.933344444416667</v>
      </c>
      <c r="I906">
        <v>10.033344444416667</v>
      </c>
      <c r="J906">
        <v>11.433344444416667</v>
      </c>
      <c r="K906">
        <v>3.9031799999999999</v>
      </c>
      <c r="L906">
        <v>3.9034900000000001</v>
      </c>
      <c r="M906">
        <v>3.9031799999999999</v>
      </c>
      <c r="N906">
        <v>3.9054700000000002</v>
      </c>
      <c r="O906">
        <v>3.9028</v>
      </c>
    </row>
    <row r="907" spans="1:15" x14ac:dyDescent="0.25">
      <c r="A907">
        <v>4.3</v>
      </c>
      <c r="B907">
        <v>20.983344444416666</v>
      </c>
      <c r="C907">
        <v>3.6839900000000001</v>
      </c>
      <c r="D907">
        <v>1.0489999999999999E-2</v>
      </c>
      <c r="F907">
        <v>6.6666777777499995</v>
      </c>
      <c r="G907">
        <v>7.7833444444166666</v>
      </c>
      <c r="H907">
        <v>8.9166777777499995</v>
      </c>
      <c r="I907">
        <v>10.016677777749999</v>
      </c>
      <c r="J907">
        <v>11.416677777749999</v>
      </c>
      <c r="K907">
        <v>3.9037899999999999</v>
      </c>
      <c r="L907">
        <v>3.9037899999999999</v>
      </c>
      <c r="M907">
        <v>3.9034900000000001</v>
      </c>
      <c r="N907">
        <v>3.90578</v>
      </c>
      <c r="O907">
        <v>3.90333</v>
      </c>
    </row>
    <row r="908" spans="1:15" x14ac:dyDescent="0.25">
      <c r="A908">
        <v>4.3</v>
      </c>
      <c r="B908">
        <v>21.000011111083332</v>
      </c>
      <c r="C908">
        <v>3.6839900000000001</v>
      </c>
      <c r="D908">
        <v>1.0500000000000001E-2</v>
      </c>
      <c r="F908">
        <v>6.6500111110833329</v>
      </c>
      <c r="G908">
        <v>7.76667777775</v>
      </c>
      <c r="H908">
        <v>8.9000111110833338</v>
      </c>
      <c r="I908">
        <v>10.000011111083333</v>
      </c>
      <c r="J908">
        <v>11.400011111083332</v>
      </c>
      <c r="K908">
        <v>3.9042500000000002</v>
      </c>
      <c r="L908">
        <v>3.9042500000000002</v>
      </c>
      <c r="M908">
        <v>3.90402</v>
      </c>
      <c r="N908">
        <v>3.9062299999999999</v>
      </c>
      <c r="O908">
        <v>3.9036400000000002</v>
      </c>
    </row>
    <row r="909" spans="1:15" x14ac:dyDescent="0.25">
      <c r="A909">
        <v>4.3499999999999996</v>
      </c>
      <c r="B909">
        <v>22.100011111083333</v>
      </c>
      <c r="C909">
        <v>3.6839900000000001</v>
      </c>
      <c r="D909">
        <v>1.1050000000000001E-2</v>
      </c>
      <c r="F909">
        <v>6.6333444444166663</v>
      </c>
      <c r="G909">
        <v>7.7500111110833334</v>
      </c>
      <c r="H909">
        <v>8.8833444444166663</v>
      </c>
      <c r="I909">
        <v>9.9833444444166659</v>
      </c>
      <c r="J909">
        <v>11.383344444416666</v>
      </c>
      <c r="K909">
        <v>3.9047100000000001</v>
      </c>
      <c r="L909">
        <v>3.9047100000000001</v>
      </c>
      <c r="M909">
        <v>3.90448</v>
      </c>
      <c r="N909">
        <v>3.9065400000000001</v>
      </c>
      <c r="O909">
        <v>3.9041700000000001</v>
      </c>
    </row>
    <row r="910" spans="1:15" x14ac:dyDescent="0.25">
      <c r="A910">
        <v>4.4000000000000004</v>
      </c>
      <c r="B910">
        <v>23.483344444416666</v>
      </c>
      <c r="C910">
        <v>3.6839900000000001</v>
      </c>
      <c r="D910">
        <v>1.174E-2</v>
      </c>
      <c r="F910">
        <v>6.6166777777499997</v>
      </c>
      <c r="G910">
        <v>7.7333444444166659</v>
      </c>
      <c r="H910">
        <v>8.8666777777499988</v>
      </c>
      <c r="I910">
        <v>9.9666777777500002</v>
      </c>
      <c r="J910">
        <v>11.366677777749999</v>
      </c>
      <c r="K910">
        <v>3.9053900000000001</v>
      </c>
      <c r="L910">
        <v>3.9053900000000001</v>
      </c>
      <c r="M910">
        <v>3.90517</v>
      </c>
      <c r="N910">
        <v>3.907</v>
      </c>
      <c r="O910">
        <v>3.90455</v>
      </c>
    </row>
    <row r="911" spans="1:15" x14ac:dyDescent="0.25">
      <c r="A911">
        <v>4.2</v>
      </c>
      <c r="B911">
        <v>18.733344444416666</v>
      </c>
      <c r="C911">
        <v>3.6840600000000001</v>
      </c>
      <c r="D911">
        <v>9.3699999999999999E-3</v>
      </c>
      <c r="F911">
        <v>6.600011111083333</v>
      </c>
      <c r="G911">
        <v>7.7166777777499993</v>
      </c>
      <c r="H911">
        <v>8.850011111083333</v>
      </c>
      <c r="I911">
        <v>9.9500111110833327</v>
      </c>
      <c r="J911">
        <v>11.350011111083333</v>
      </c>
      <c r="K911">
        <v>3.90578</v>
      </c>
      <c r="L911">
        <v>3.90585</v>
      </c>
      <c r="M911">
        <v>3.9056199999999999</v>
      </c>
      <c r="N911">
        <v>3.90761</v>
      </c>
      <c r="O911">
        <v>3.9049399999999999</v>
      </c>
    </row>
    <row r="912" spans="1:15" x14ac:dyDescent="0.25">
      <c r="A912">
        <v>4.25</v>
      </c>
      <c r="B912">
        <v>19.833344444416667</v>
      </c>
      <c r="C912">
        <v>3.6841400000000002</v>
      </c>
      <c r="D912">
        <v>9.92E-3</v>
      </c>
      <c r="F912">
        <v>6.5833444444166664</v>
      </c>
      <c r="G912">
        <v>7.7000111110833327</v>
      </c>
      <c r="H912">
        <v>8.8333444444166656</v>
      </c>
      <c r="I912">
        <v>9.933344444416667</v>
      </c>
      <c r="J912">
        <v>11.333344444416666</v>
      </c>
      <c r="K912">
        <v>3.9060000000000001</v>
      </c>
      <c r="L912">
        <v>3.90639</v>
      </c>
      <c r="M912">
        <v>3.9060000000000001</v>
      </c>
      <c r="N912">
        <v>3.9078400000000002</v>
      </c>
      <c r="O912">
        <v>3.9055499999999999</v>
      </c>
    </row>
    <row r="913" spans="1:15" x14ac:dyDescent="0.25">
      <c r="A913">
        <v>4.3</v>
      </c>
      <c r="B913">
        <v>20.96667777775</v>
      </c>
      <c r="C913">
        <v>3.6841400000000002</v>
      </c>
      <c r="D913">
        <v>1.048E-2</v>
      </c>
      <c r="F913">
        <v>6.5666777777499998</v>
      </c>
      <c r="G913">
        <v>7.6833444444166661</v>
      </c>
      <c r="H913">
        <v>8.8166777777499998</v>
      </c>
      <c r="I913">
        <v>9.9166777777499995</v>
      </c>
      <c r="J913">
        <v>11.31667777775</v>
      </c>
      <c r="K913">
        <v>3.90646</v>
      </c>
      <c r="L913">
        <v>3.9067699999999999</v>
      </c>
      <c r="M913">
        <v>3.9065400000000001</v>
      </c>
      <c r="N913">
        <v>3.9084500000000002</v>
      </c>
      <c r="O913">
        <v>3.9059300000000001</v>
      </c>
    </row>
    <row r="914" spans="1:15" x14ac:dyDescent="0.25">
      <c r="A914">
        <v>4.4000000000000004</v>
      </c>
      <c r="B914">
        <v>23.450011111083331</v>
      </c>
      <c r="C914">
        <v>3.6841400000000002</v>
      </c>
      <c r="D914">
        <v>1.1730000000000001E-2</v>
      </c>
      <c r="F914">
        <v>6.5500111110833332</v>
      </c>
      <c r="G914">
        <v>7.6666777777499995</v>
      </c>
      <c r="H914">
        <v>8.8000111110833323</v>
      </c>
      <c r="I914">
        <v>9.9000111110833338</v>
      </c>
      <c r="J914">
        <v>11.300011111083332</v>
      </c>
      <c r="K914">
        <v>3.907</v>
      </c>
      <c r="L914">
        <v>3.9072300000000002</v>
      </c>
      <c r="M914">
        <v>3.9068399999999999</v>
      </c>
      <c r="N914">
        <v>3.9089</v>
      </c>
      <c r="O914">
        <v>3.90639</v>
      </c>
    </row>
    <row r="915" spans="1:15" x14ac:dyDescent="0.25">
      <c r="A915">
        <v>4.2</v>
      </c>
      <c r="B915">
        <v>18.683344444416665</v>
      </c>
      <c r="C915">
        <v>3.6842100000000002</v>
      </c>
      <c r="D915">
        <v>9.3399999999999993E-3</v>
      </c>
      <c r="F915">
        <v>6.5333444444166666</v>
      </c>
      <c r="G915">
        <v>7.6500111110833329</v>
      </c>
      <c r="H915">
        <v>8.7833444444166666</v>
      </c>
      <c r="I915">
        <v>9.8833444444166663</v>
      </c>
      <c r="J915">
        <v>11.283344444416667</v>
      </c>
      <c r="K915">
        <v>3.9075299999999999</v>
      </c>
      <c r="L915">
        <v>3.9078400000000002</v>
      </c>
      <c r="M915">
        <v>3.9073000000000002</v>
      </c>
      <c r="N915">
        <v>3.90944</v>
      </c>
      <c r="O915">
        <v>3.907</v>
      </c>
    </row>
    <row r="916" spans="1:15" x14ac:dyDescent="0.25">
      <c r="A916">
        <v>4.2</v>
      </c>
      <c r="B916">
        <v>18.700011111083331</v>
      </c>
      <c r="C916">
        <v>3.6842100000000002</v>
      </c>
      <c r="D916">
        <v>9.3500000000000007E-3</v>
      </c>
      <c r="F916">
        <v>6.51667777775</v>
      </c>
      <c r="G916">
        <v>7.6333444444166663</v>
      </c>
      <c r="H916">
        <v>8.7666777777499991</v>
      </c>
      <c r="I916">
        <v>9.8666777777499988</v>
      </c>
      <c r="J916">
        <v>11.266677777749999</v>
      </c>
      <c r="K916">
        <v>3.9081399999999999</v>
      </c>
      <c r="L916">
        <v>3.9081399999999999</v>
      </c>
      <c r="M916">
        <v>3.90768</v>
      </c>
      <c r="N916">
        <v>3.9099699999999999</v>
      </c>
      <c r="O916">
        <v>3.9074499999999999</v>
      </c>
    </row>
    <row r="917" spans="1:15" x14ac:dyDescent="0.25">
      <c r="A917">
        <v>4.25</v>
      </c>
      <c r="B917">
        <v>19.816677777749998</v>
      </c>
      <c r="C917">
        <v>3.6842100000000002</v>
      </c>
      <c r="D917">
        <v>9.9100000000000004E-3</v>
      </c>
      <c r="F917">
        <v>6.5000111110833334</v>
      </c>
      <c r="G917">
        <v>7.6166777777499997</v>
      </c>
      <c r="H917">
        <v>8.7500111110833334</v>
      </c>
      <c r="I917">
        <v>9.850011111083333</v>
      </c>
      <c r="J917">
        <v>11.250011111083333</v>
      </c>
      <c r="K917">
        <v>3.9085200000000002</v>
      </c>
      <c r="L917">
        <v>3.9085999999999999</v>
      </c>
      <c r="M917">
        <v>3.90822</v>
      </c>
      <c r="N917">
        <v>3.9104299999999999</v>
      </c>
      <c r="O917">
        <v>3.9079100000000002</v>
      </c>
    </row>
    <row r="918" spans="1:15" x14ac:dyDescent="0.25">
      <c r="A918">
        <v>4.3499999999999996</v>
      </c>
      <c r="B918">
        <v>22.083344444416667</v>
      </c>
      <c r="C918">
        <v>3.6842100000000002</v>
      </c>
      <c r="D918">
        <v>1.1039999999999999E-2</v>
      </c>
      <c r="F918">
        <v>6.4833444444166668</v>
      </c>
      <c r="G918">
        <v>7.600011111083333</v>
      </c>
      <c r="H918">
        <v>8.7333444444166659</v>
      </c>
      <c r="I918">
        <v>9.8333444444166656</v>
      </c>
      <c r="J918">
        <v>11.233344444416666</v>
      </c>
      <c r="K918">
        <v>3.9090600000000002</v>
      </c>
      <c r="L918">
        <v>3.9089800000000001</v>
      </c>
      <c r="M918">
        <v>3.9087499999999999</v>
      </c>
      <c r="N918">
        <v>3.9108100000000001</v>
      </c>
      <c r="O918">
        <v>3.9083700000000001</v>
      </c>
    </row>
    <row r="919" spans="1:15" x14ac:dyDescent="0.25">
      <c r="A919">
        <v>4.4000000000000004</v>
      </c>
      <c r="B919">
        <v>23.46667777775</v>
      </c>
      <c r="C919">
        <v>3.6842100000000002</v>
      </c>
      <c r="D919">
        <v>1.1730000000000001E-2</v>
      </c>
      <c r="F919">
        <v>6.4666777777499993</v>
      </c>
      <c r="G919">
        <v>7.5833444444166664</v>
      </c>
      <c r="H919">
        <v>8.7166777777500002</v>
      </c>
      <c r="I919">
        <v>9.8166777777499998</v>
      </c>
      <c r="J919">
        <v>11.21667777775</v>
      </c>
      <c r="K919">
        <v>3.90944</v>
      </c>
      <c r="L919">
        <v>3.9095900000000001</v>
      </c>
      <c r="M919">
        <v>3.9092099999999999</v>
      </c>
      <c r="N919">
        <v>3.9111899999999999</v>
      </c>
      <c r="O919">
        <v>3.9087499999999999</v>
      </c>
    </row>
    <row r="920" spans="1:15" x14ac:dyDescent="0.25">
      <c r="A920">
        <v>4.25</v>
      </c>
      <c r="B920">
        <v>19.800011111083332</v>
      </c>
      <c r="C920">
        <v>3.6842899999999998</v>
      </c>
      <c r="D920">
        <v>9.9000000000000008E-3</v>
      </c>
      <c r="F920">
        <v>6.4500111110833327</v>
      </c>
      <c r="G920">
        <v>7.5666777777499998</v>
      </c>
      <c r="H920">
        <v>8.7000111110833327</v>
      </c>
      <c r="I920">
        <v>9.8000111110833323</v>
      </c>
      <c r="J920">
        <v>11.200011111083333</v>
      </c>
      <c r="K920">
        <v>3.91005</v>
      </c>
      <c r="L920">
        <v>3.91012</v>
      </c>
      <c r="M920">
        <v>3.9098199999999999</v>
      </c>
      <c r="N920">
        <v>3.9117999999999999</v>
      </c>
      <c r="O920">
        <v>3.9091300000000002</v>
      </c>
    </row>
    <row r="921" spans="1:15" x14ac:dyDescent="0.25">
      <c r="A921">
        <v>4.3</v>
      </c>
      <c r="B921">
        <v>20.950011111083331</v>
      </c>
      <c r="C921">
        <v>3.6842899999999998</v>
      </c>
      <c r="D921">
        <v>1.048E-2</v>
      </c>
      <c r="F921">
        <v>6.4333444444166661</v>
      </c>
      <c r="G921">
        <v>7.5500111110833332</v>
      </c>
      <c r="H921">
        <v>8.683344444416667</v>
      </c>
      <c r="I921">
        <v>9.7833444444166666</v>
      </c>
      <c r="J921">
        <v>11.183344444416667</v>
      </c>
      <c r="K921">
        <v>3.9104299999999999</v>
      </c>
      <c r="L921">
        <v>3.91066</v>
      </c>
      <c r="M921">
        <v>3.9102800000000002</v>
      </c>
      <c r="N921">
        <v>3.9122599999999998</v>
      </c>
      <c r="O921">
        <v>3.9097400000000002</v>
      </c>
    </row>
    <row r="922" spans="1:15" x14ac:dyDescent="0.25">
      <c r="A922">
        <v>4.3499999999999996</v>
      </c>
      <c r="B922">
        <v>22.066677777749998</v>
      </c>
      <c r="C922">
        <v>3.6842899999999998</v>
      </c>
      <c r="D922">
        <v>1.103E-2</v>
      </c>
      <c r="F922">
        <v>6.4166777777499995</v>
      </c>
      <c r="G922">
        <v>7.5333444444166666</v>
      </c>
      <c r="H922">
        <v>8.6666777777499995</v>
      </c>
      <c r="I922">
        <v>9.7666777777499991</v>
      </c>
      <c r="J922">
        <v>11.166677777749999</v>
      </c>
      <c r="K922">
        <v>3.9108900000000002</v>
      </c>
      <c r="L922">
        <v>3.9111199999999999</v>
      </c>
      <c r="M922">
        <v>3.91073</v>
      </c>
      <c r="N922">
        <v>3.9127200000000002</v>
      </c>
      <c r="O922">
        <v>3.9102800000000002</v>
      </c>
    </row>
    <row r="923" spans="1:15" x14ac:dyDescent="0.25">
      <c r="A923">
        <v>4.4000000000000004</v>
      </c>
      <c r="B923">
        <v>23.433344444416665</v>
      </c>
      <c r="C923">
        <v>3.6843699999999999</v>
      </c>
      <c r="D923">
        <v>1.172E-2</v>
      </c>
      <c r="F923">
        <v>6.4000111110833329</v>
      </c>
      <c r="G923">
        <v>7.51667777775</v>
      </c>
      <c r="H923">
        <v>8.6500111110833338</v>
      </c>
      <c r="I923">
        <v>9.7500111110833334</v>
      </c>
      <c r="J923">
        <v>11.150011111083334</v>
      </c>
      <c r="K923">
        <v>3.9113500000000001</v>
      </c>
      <c r="L923">
        <v>3.9116499999999998</v>
      </c>
      <c r="M923">
        <v>3.9111899999999999</v>
      </c>
      <c r="N923">
        <v>3.9131800000000001</v>
      </c>
      <c r="O923">
        <v>3.91066</v>
      </c>
    </row>
    <row r="924" spans="1:15" x14ac:dyDescent="0.25">
      <c r="A924">
        <v>4.25</v>
      </c>
      <c r="B924">
        <v>19.783344444416667</v>
      </c>
      <c r="C924">
        <v>3.6844399999999999</v>
      </c>
      <c r="D924">
        <v>9.8899999999999995E-3</v>
      </c>
      <c r="F924">
        <v>6.3833444444166663</v>
      </c>
      <c r="G924">
        <v>7.5000111110833334</v>
      </c>
      <c r="H924">
        <v>8.6333444444166663</v>
      </c>
      <c r="I924">
        <v>9.7333444444166659</v>
      </c>
      <c r="J924">
        <v>11.133344444416666</v>
      </c>
      <c r="K924">
        <v>3.91188</v>
      </c>
      <c r="L924">
        <v>3.9121100000000002</v>
      </c>
      <c r="M924">
        <v>3.9117299999999999</v>
      </c>
      <c r="N924">
        <v>3.91371</v>
      </c>
      <c r="O924">
        <v>3.91127</v>
      </c>
    </row>
    <row r="925" spans="1:15" x14ac:dyDescent="0.25">
      <c r="A925">
        <v>4.3</v>
      </c>
      <c r="B925">
        <v>20.933344444416665</v>
      </c>
      <c r="C925">
        <v>3.6844399999999999</v>
      </c>
      <c r="D925">
        <v>1.047E-2</v>
      </c>
      <c r="F925">
        <v>6.3666777777499997</v>
      </c>
      <c r="G925">
        <v>7.4833444444166668</v>
      </c>
      <c r="H925">
        <v>8.6166777777499988</v>
      </c>
      <c r="I925">
        <v>9.7166777777500002</v>
      </c>
      <c r="J925">
        <v>11.116677777749999</v>
      </c>
      <c r="K925">
        <v>3.91249</v>
      </c>
      <c r="L925">
        <v>3.91249</v>
      </c>
      <c r="M925">
        <v>3.9121100000000002</v>
      </c>
      <c r="N925">
        <v>3.9141699999999999</v>
      </c>
      <c r="O925">
        <v>3.9117299999999999</v>
      </c>
    </row>
    <row r="926" spans="1:15" x14ac:dyDescent="0.25">
      <c r="A926">
        <v>4.4000000000000004</v>
      </c>
      <c r="B926">
        <v>23.400011111083334</v>
      </c>
      <c r="C926">
        <v>3.6844399999999999</v>
      </c>
      <c r="D926">
        <v>1.17E-2</v>
      </c>
      <c r="F926">
        <v>6.350011111083333</v>
      </c>
      <c r="G926">
        <v>7.4666777777499993</v>
      </c>
      <c r="H926">
        <v>8.600011111083333</v>
      </c>
      <c r="I926">
        <v>9.7000111110833327</v>
      </c>
      <c r="J926">
        <v>11.100011111083333</v>
      </c>
      <c r="K926">
        <v>3.9129499999999999</v>
      </c>
      <c r="L926">
        <v>3.9131</v>
      </c>
      <c r="M926">
        <v>3.91249</v>
      </c>
      <c r="N926">
        <v>3.9147799999999999</v>
      </c>
      <c r="O926">
        <v>3.9121800000000002</v>
      </c>
    </row>
    <row r="927" spans="1:15" x14ac:dyDescent="0.25">
      <c r="A927">
        <v>4.2</v>
      </c>
      <c r="B927">
        <v>18.666677777749999</v>
      </c>
      <c r="C927">
        <v>3.68452</v>
      </c>
      <c r="D927">
        <v>9.3299999999999998E-3</v>
      </c>
      <c r="F927">
        <v>6.3333444444166664</v>
      </c>
      <c r="G927">
        <v>7.4500111110833327</v>
      </c>
      <c r="H927">
        <v>8.5833444444166656</v>
      </c>
      <c r="I927">
        <v>9.683344444416667</v>
      </c>
      <c r="J927">
        <v>11.083344444416666</v>
      </c>
      <c r="K927">
        <v>3.9135599999999999</v>
      </c>
      <c r="L927">
        <v>3.9136299999999999</v>
      </c>
      <c r="M927">
        <v>3.9130199999999999</v>
      </c>
      <c r="N927">
        <v>3.9151600000000002</v>
      </c>
      <c r="O927">
        <v>3.9126400000000001</v>
      </c>
    </row>
    <row r="928" spans="1:15" x14ac:dyDescent="0.25">
      <c r="A928">
        <v>4.3499999999999996</v>
      </c>
      <c r="B928">
        <v>22.033344444416667</v>
      </c>
      <c r="C928">
        <v>3.68452</v>
      </c>
      <c r="D928">
        <v>1.102E-2</v>
      </c>
      <c r="F928">
        <v>6.3166777777499998</v>
      </c>
      <c r="G928">
        <v>7.4333444444166661</v>
      </c>
      <c r="H928">
        <v>8.5666777777499998</v>
      </c>
      <c r="I928">
        <v>9.6666777777499995</v>
      </c>
      <c r="J928">
        <v>11.06667777775</v>
      </c>
      <c r="K928">
        <v>3.9140899999999998</v>
      </c>
      <c r="L928">
        <v>3.9140899999999998</v>
      </c>
      <c r="M928">
        <v>3.9135599999999999</v>
      </c>
      <c r="N928">
        <v>3.9157700000000002</v>
      </c>
      <c r="O928">
        <v>3.9130199999999999</v>
      </c>
    </row>
    <row r="929" spans="1:15" x14ac:dyDescent="0.25">
      <c r="A929">
        <v>4.3499999999999996</v>
      </c>
      <c r="B929">
        <v>22.050011111083332</v>
      </c>
      <c r="C929">
        <v>3.68452</v>
      </c>
      <c r="D929">
        <v>1.103E-2</v>
      </c>
      <c r="F929">
        <v>6.3000111110833332</v>
      </c>
      <c r="G929">
        <v>7.4166777777499995</v>
      </c>
      <c r="H929">
        <v>8.5500111110833323</v>
      </c>
      <c r="I929">
        <v>9.6500111110833338</v>
      </c>
      <c r="J929">
        <v>11.050011111083332</v>
      </c>
      <c r="K929">
        <v>3.9145500000000002</v>
      </c>
      <c r="L929">
        <v>3.9146299999999998</v>
      </c>
      <c r="M929">
        <v>3.9142399999999999</v>
      </c>
      <c r="N929">
        <v>3.91615</v>
      </c>
      <c r="O929">
        <v>3.9134799999999998</v>
      </c>
    </row>
    <row r="930" spans="1:15" x14ac:dyDescent="0.25">
      <c r="A930">
        <v>4.4000000000000004</v>
      </c>
      <c r="B930">
        <v>23.416677777749999</v>
      </c>
      <c r="C930">
        <v>3.68452</v>
      </c>
      <c r="D930">
        <v>1.171E-2</v>
      </c>
      <c r="F930">
        <v>6.2833444444166666</v>
      </c>
      <c r="G930">
        <v>7.4000111110833329</v>
      </c>
      <c r="H930">
        <v>8.5333444444166666</v>
      </c>
      <c r="I930">
        <v>9.6333444444166663</v>
      </c>
      <c r="J930">
        <v>11.033344444416667</v>
      </c>
      <c r="K930">
        <v>3.91493</v>
      </c>
      <c r="L930">
        <v>3.9151600000000002</v>
      </c>
      <c r="M930">
        <v>3.9147799999999999</v>
      </c>
      <c r="N930">
        <v>3.9166099999999999</v>
      </c>
      <c r="O930">
        <v>3.9140199999999998</v>
      </c>
    </row>
    <row r="931" spans="1:15" x14ac:dyDescent="0.25">
      <c r="A931">
        <v>4.2</v>
      </c>
      <c r="B931">
        <v>18.650011111083334</v>
      </c>
      <c r="C931">
        <v>3.6846000000000001</v>
      </c>
      <c r="D931">
        <v>9.3299999999999998E-3</v>
      </c>
      <c r="F931">
        <v>6.26667777775</v>
      </c>
      <c r="G931">
        <v>7.3833444444166663</v>
      </c>
      <c r="H931">
        <v>8.5166777777499991</v>
      </c>
      <c r="I931">
        <v>9.6166777777499988</v>
      </c>
      <c r="J931">
        <v>11.016677777749999</v>
      </c>
      <c r="K931">
        <v>3.9156200000000001</v>
      </c>
      <c r="L931">
        <v>3.9157700000000002</v>
      </c>
      <c r="M931">
        <v>3.9152399999999998</v>
      </c>
      <c r="N931">
        <v>3.9170699999999998</v>
      </c>
      <c r="O931">
        <v>3.9146299999999998</v>
      </c>
    </row>
    <row r="932" spans="1:15" x14ac:dyDescent="0.25">
      <c r="A932">
        <v>4.3</v>
      </c>
      <c r="B932">
        <v>20.916677777749999</v>
      </c>
      <c r="C932">
        <v>3.6846000000000001</v>
      </c>
      <c r="D932">
        <v>1.0460000000000001E-2</v>
      </c>
      <c r="F932">
        <v>6.2500111110833334</v>
      </c>
      <c r="G932">
        <v>7.3666777777499997</v>
      </c>
      <c r="H932">
        <v>8.5000111110833334</v>
      </c>
      <c r="I932">
        <v>9.600011111083333</v>
      </c>
      <c r="J932">
        <v>11.000011111083333</v>
      </c>
      <c r="K932">
        <v>3.9159999999999999</v>
      </c>
      <c r="L932">
        <v>3.91615</v>
      </c>
      <c r="M932">
        <v>3.9158499999999998</v>
      </c>
      <c r="N932">
        <v>3.9176000000000002</v>
      </c>
      <c r="O932">
        <v>3.9150800000000001</v>
      </c>
    </row>
    <row r="933" spans="1:15" x14ac:dyDescent="0.25">
      <c r="A933">
        <v>4.4000000000000004</v>
      </c>
      <c r="B933">
        <v>23.383344444416664</v>
      </c>
      <c r="C933">
        <v>3.6846000000000001</v>
      </c>
      <c r="D933">
        <v>1.1690000000000001E-2</v>
      </c>
      <c r="F933">
        <v>6.2333444444166668</v>
      </c>
      <c r="G933">
        <v>7.350011111083333</v>
      </c>
      <c r="H933">
        <v>8.4833444444166659</v>
      </c>
      <c r="I933">
        <v>9.5833444444166656</v>
      </c>
      <c r="J933">
        <v>10.983344444416666</v>
      </c>
      <c r="K933">
        <v>3.9163800000000002</v>
      </c>
      <c r="L933">
        <v>3.91669</v>
      </c>
      <c r="M933">
        <v>3.91615</v>
      </c>
      <c r="N933">
        <v>3.9181400000000002</v>
      </c>
      <c r="O933">
        <v>3.9157700000000002</v>
      </c>
    </row>
    <row r="934" spans="1:15" x14ac:dyDescent="0.25">
      <c r="A934">
        <v>4.3499999999999996</v>
      </c>
      <c r="B934">
        <v>22.016677777749997</v>
      </c>
      <c r="C934">
        <v>3.6846700000000001</v>
      </c>
      <c r="D934">
        <v>1.1010000000000001E-2</v>
      </c>
      <c r="F934">
        <v>6.2166777777499993</v>
      </c>
      <c r="G934">
        <v>7.3333444444166664</v>
      </c>
      <c r="H934">
        <v>8.4666777777500002</v>
      </c>
      <c r="I934">
        <v>9.5666777777499998</v>
      </c>
      <c r="J934">
        <v>10.96667777775</v>
      </c>
      <c r="K934">
        <v>3.9169900000000002</v>
      </c>
      <c r="L934">
        <v>3.9169900000000002</v>
      </c>
      <c r="M934">
        <v>3.9166099999999999</v>
      </c>
      <c r="N934">
        <v>3.9186700000000001</v>
      </c>
      <c r="O934">
        <v>3.9159999999999999</v>
      </c>
    </row>
    <row r="935" spans="1:15" x14ac:dyDescent="0.25">
      <c r="A935">
        <v>4.4000000000000004</v>
      </c>
      <c r="B935">
        <v>23.366677777749999</v>
      </c>
      <c r="C935">
        <v>3.6846700000000001</v>
      </c>
      <c r="D935">
        <v>1.1679999999999999E-2</v>
      </c>
      <c r="F935">
        <v>6.2000111110833327</v>
      </c>
      <c r="G935">
        <v>7.3166777777499998</v>
      </c>
      <c r="H935">
        <v>8.4500111110833327</v>
      </c>
      <c r="I935">
        <v>9.5500111110833323</v>
      </c>
      <c r="J935">
        <v>10.950011111083333</v>
      </c>
      <c r="K935">
        <v>3.9176799999999998</v>
      </c>
      <c r="L935">
        <v>3.9176000000000002</v>
      </c>
      <c r="M935">
        <v>3.9171399999999998</v>
      </c>
      <c r="N935">
        <v>3.9192</v>
      </c>
      <c r="O935">
        <v>3.9166099999999999</v>
      </c>
    </row>
    <row r="936" spans="1:15" x14ac:dyDescent="0.25">
      <c r="A936">
        <v>4.2</v>
      </c>
      <c r="B936">
        <v>18.616677777749999</v>
      </c>
      <c r="C936">
        <v>3.6847500000000002</v>
      </c>
      <c r="D936">
        <v>9.3100000000000006E-3</v>
      </c>
      <c r="F936">
        <v>6.1833444444166661</v>
      </c>
      <c r="G936">
        <v>7.3000111110833332</v>
      </c>
      <c r="H936">
        <v>8.433344444416667</v>
      </c>
      <c r="I936">
        <v>9.5333444444166666</v>
      </c>
      <c r="J936">
        <v>10.933344444416667</v>
      </c>
      <c r="K936">
        <v>3.9182899999999998</v>
      </c>
      <c r="L936">
        <v>3.9181400000000002</v>
      </c>
      <c r="M936">
        <v>3.9175200000000001</v>
      </c>
      <c r="N936">
        <v>3.91981</v>
      </c>
      <c r="O936">
        <v>3.9170699999999998</v>
      </c>
    </row>
    <row r="937" spans="1:15" x14ac:dyDescent="0.25">
      <c r="A937">
        <v>4.2</v>
      </c>
      <c r="B937">
        <v>18.633344444416664</v>
      </c>
      <c r="C937">
        <v>3.6847500000000002</v>
      </c>
      <c r="D937">
        <v>9.3200000000000002E-3</v>
      </c>
      <c r="F937">
        <v>6.1666777777499995</v>
      </c>
      <c r="G937">
        <v>7.2833444444166666</v>
      </c>
      <c r="H937">
        <v>8.4166777777499995</v>
      </c>
      <c r="I937">
        <v>9.5166777777499991</v>
      </c>
      <c r="J937">
        <v>10.916677777749999</v>
      </c>
      <c r="K937">
        <v>3.9187500000000002</v>
      </c>
      <c r="L937">
        <v>3.91859</v>
      </c>
      <c r="M937">
        <v>3.91798</v>
      </c>
      <c r="N937">
        <v>3.92035</v>
      </c>
      <c r="O937">
        <v>3.9176000000000002</v>
      </c>
    </row>
    <row r="938" spans="1:15" x14ac:dyDescent="0.25">
      <c r="A938">
        <v>4.25</v>
      </c>
      <c r="B938">
        <v>19.766677777750001</v>
      </c>
      <c r="C938">
        <v>3.6847500000000002</v>
      </c>
      <c r="D938">
        <v>9.8799999999999999E-3</v>
      </c>
      <c r="F938">
        <v>6.1500111110833329</v>
      </c>
      <c r="G938">
        <v>7.26667777775</v>
      </c>
      <c r="H938">
        <v>8.4000111110833338</v>
      </c>
      <c r="I938">
        <v>9.5000111110833334</v>
      </c>
      <c r="J938">
        <v>10.900011111083334</v>
      </c>
      <c r="K938">
        <v>3.9192800000000001</v>
      </c>
      <c r="L938">
        <v>3.9192</v>
      </c>
      <c r="M938">
        <v>3.91859</v>
      </c>
      <c r="N938">
        <v>3.9208099999999999</v>
      </c>
      <c r="O938">
        <v>3.9180600000000001</v>
      </c>
    </row>
    <row r="939" spans="1:15" x14ac:dyDescent="0.25">
      <c r="A939">
        <v>4.3</v>
      </c>
      <c r="B939">
        <v>20.900011111083334</v>
      </c>
      <c r="C939">
        <v>3.6847500000000002</v>
      </c>
      <c r="D939">
        <v>1.0449999999999999E-2</v>
      </c>
      <c r="F939">
        <v>6.1333444444166663</v>
      </c>
      <c r="G939">
        <v>7.2500111110833334</v>
      </c>
      <c r="H939">
        <v>8.3833444444166663</v>
      </c>
      <c r="I939">
        <v>9.4833444444166659</v>
      </c>
      <c r="J939">
        <v>10.883344444416666</v>
      </c>
      <c r="K939">
        <v>3.91974</v>
      </c>
      <c r="L939">
        <v>3.9199700000000002</v>
      </c>
      <c r="M939">
        <v>3.9192</v>
      </c>
      <c r="N939">
        <v>3.9211900000000002</v>
      </c>
      <c r="O939">
        <v>3.91859</v>
      </c>
    </row>
    <row r="940" spans="1:15" x14ac:dyDescent="0.25">
      <c r="A940">
        <v>4.3499999999999996</v>
      </c>
      <c r="B940">
        <v>22.000011111083332</v>
      </c>
      <c r="C940">
        <v>3.6847500000000002</v>
      </c>
      <c r="D940">
        <v>1.0999999999999999E-2</v>
      </c>
      <c r="F940">
        <v>6.1166777777499997</v>
      </c>
      <c r="G940">
        <v>7.2333444444166668</v>
      </c>
      <c r="H940">
        <v>8.3666777777499988</v>
      </c>
      <c r="I940">
        <v>9.4666777777500002</v>
      </c>
      <c r="J940">
        <v>10.866677777749999</v>
      </c>
      <c r="K940">
        <v>3.9202699999999999</v>
      </c>
      <c r="L940">
        <v>3.92035</v>
      </c>
      <c r="M940">
        <v>3.91981</v>
      </c>
      <c r="N940">
        <v>3.92164</v>
      </c>
      <c r="O940">
        <v>3.9190499999999999</v>
      </c>
    </row>
    <row r="941" spans="1:15" x14ac:dyDescent="0.25">
      <c r="A941">
        <v>4.4000000000000004</v>
      </c>
      <c r="B941">
        <v>23.350011111083333</v>
      </c>
      <c r="C941">
        <v>3.6847500000000002</v>
      </c>
      <c r="D941">
        <v>1.1679999999999999E-2</v>
      </c>
      <c r="F941">
        <v>6.100011111083333</v>
      </c>
      <c r="G941">
        <v>7.2166777777499993</v>
      </c>
      <c r="H941">
        <v>8.350011111083333</v>
      </c>
      <c r="I941">
        <v>9.4500111110833327</v>
      </c>
      <c r="J941">
        <v>10.850011111083333</v>
      </c>
      <c r="K941">
        <v>3.9208099999999999</v>
      </c>
      <c r="L941">
        <v>3.9207299999999998</v>
      </c>
      <c r="M941">
        <v>3.92035</v>
      </c>
      <c r="N941">
        <v>3.92218</v>
      </c>
      <c r="O941">
        <v>3.91974</v>
      </c>
    </row>
    <row r="942" spans="1:15" x14ac:dyDescent="0.25">
      <c r="A942">
        <v>4.25</v>
      </c>
      <c r="B942">
        <v>19.750011111083332</v>
      </c>
      <c r="C942">
        <v>3.6848200000000002</v>
      </c>
      <c r="D942">
        <v>9.8799999999999999E-3</v>
      </c>
      <c r="F942">
        <v>6.0833444444166664</v>
      </c>
      <c r="G942">
        <v>7.2000111110833327</v>
      </c>
      <c r="H942">
        <v>8.3333444444166656</v>
      </c>
      <c r="I942">
        <v>9.433344444416667</v>
      </c>
      <c r="J942">
        <v>10.833344444416666</v>
      </c>
      <c r="K942">
        <v>3.9211900000000002</v>
      </c>
      <c r="L942">
        <v>3.9213399999999998</v>
      </c>
      <c r="M942">
        <v>3.9208799999999999</v>
      </c>
      <c r="N942">
        <v>3.9227099999999999</v>
      </c>
      <c r="O942">
        <v>3.92035</v>
      </c>
    </row>
    <row r="943" spans="1:15" x14ac:dyDescent="0.25">
      <c r="A943">
        <v>4.3</v>
      </c>
      <c r="B943">
        <v>20.883344444416664</v>
      </c>
      <c r="C943">
        <v>3.6848200000000002</v>
      </c>
      <c r="D943">
        <v>1.044E-2</v>
      </c>
      <c r="F943">
        <v>6.0666777777499998</v>
      </c>
      <c r="G943">
        <v>7.1833444444166661</v>
      </c>
      <c r="H943">
        <v>8.3166777777499998</v>
      </c>
      <c r="I943">
        <v>9.4166777777499995</v>
      </c>
      <c r="J943">
        <v>10.81667777775</v>
      </c>
      <c r="K943">
        <v>3.9219499999999998</v>
      </c>
      <c r="L943">
        <v>3.9219499999999998</v>
      </c>
      <c r="M943">
        <v>3.9214199999999999</v>
      </c>
      <c r="N943">
        <v>3.9232499999999999</v>
      </c>
      <c r="O943">
        <v>3.9208099999999999</v>
      </c>
    </row>
    <row r="944" spans="1:15" x14ac:dyDescent="0.25">
      <c r="A944">
        <v>4.3499999999999996</v>
      </c>
      <c r="B944">
        <v>21.983344444416666</v>
      </c>
      <c r="C944">
        <v>3.6848200000000002</v>
      </c>
      <c r="D944">
        <v>1.099E-2</v>
      </c>
      <c r="F944">
        <v>6.0500111110833332</v>
      </c>
      <c r="G944">
        <v>7.1666777777499995</v>
      </c>
      <c r="H944">
        <v>8.3000111110833323</v>
      </c>
      <c r="I944">
        <v>9.4000111110833338</v>
      </c>
      <c r="J944">
        <v>10.800011111083332</v>
      </c>
      <c r="K944">
        <v>3.9224800000000002</v>
      </c>
      <c r="L944">
        <v>3.9224100000000002</v>
      </c>
      <c r="M944">
        <v>3.9218700000000002</v>
      </c>
      <c r="N944">
        <v>3.9238599999999999</v>
      </c>
      <c r="O944">
        <v>3.9211900000000002</v>
      </c>
    </row>
    <row r="945" spans="1:15" x14ac:dyDescent="0.25">
      <c r="A945">
        <v>4.3</v>
      </c>
      <c r="B945">
        <v>20.850011111083333</v>
      </c>
      <c r="C945">
        <v>3.6848999999999998</v>
      </c>
      <c r="D945">
        <v>1.043E-2</v>
      </c>
      <c r="F945">
        <v>6.0333444444166666</v>
      </c>
      <c r="G945">
        <v>7.1500111110833329</v>
      </c>
      <c r="H945">
        <v>8.2833444444166666</v>
      </c>
      <c r="I945">
        <v>9.3833444444166663</v>
      </c>
      <c r="J945">
        <v>10.783344444416667</v>
      </c>
      <c r="K945">
        <v>3.9230900000000002</v>
      </c>
      <c r="L945">
        <v>3.92279</v>
      </c>
      <c r="M945">
        <v>3.9224100000000002</v>
      </c>
      <c r="N945">
        <v>3.9244699999999999</v>
      </c>
      <c r="O945">
        <v>3.9217200000000001</v>
      </c>
    </row>
    <row r="946" spans="1:15" x14ac:dyDescent="0.25">
      <c r="A946">
        <v>4.3</v>
      </c>
      <c r="B946">
        <v>20.866677777749999</v>
      </c>
      <c r="C946">
        <v>3.6848999999999998</v>
      </c>
      <c r="D946">
        <v>1.043E-2</v>
      </c>
      <c r="F946">
        <v>6.01667777775</v>
      </c>
      <c r="G946">
        <v>7.1333444444166663</v>
      </c>
      <c r="H946">
        <v>8.2666777777499991</v>
      </c>
      <c r="I946">
        <v>9.3666777777499988</v>
      </c>
      <c r="J946">
        <v>10.766677777749999</v>
      </c>
      <c r="K946">
        <v>3.9235500000000001</v>
      </c>
      <c r="L946">
        <v>3.9234800000000001</v>
      </c>
      <c r="M946">
        <v>3.9228700000000001</v>
      </c>
      <c r="N946">
        <v>3.9249299999999998</v>
      </c>
      <c r="O946">
        <v>3.9222600000000001</v>
      </c>
    </row>
    <row r="947" spans="1:15" x14ac:dyDescent="0.25">
      <c r="A947">
        <v>4.3499999999999996</v>
      </c>
      <c r="B947">
        <v>21.96667777775</v>
      </c>
      <c r="C947">
        <v>3.6848999999999998</v>
      </c>
      <c r="D947">
        <v>1.098E-2</v>
      </c>
      <c r="F947">
        <v>6.0000111110833334</v>
      </c>
      <c r="G947">
        <v>7.1166777777499997</v>
      </c>
      <c r="H947">
        <v>8.2500111110833334</v>
      </c>
      <c r="I947">
        <v>9.350011111083333</v>
      </c>
      <c r="J947">
        <v>10.750011111083333</v>
      </c>
      <c r="K947">
        <v>3.9240900000000001</v>
      </c>
      <c r="L947">
        <v>3.9241600000000001</v>
      </c>
      <c r="M947">
        <v>3.9233199999999999</v>
      </c>
      <c r="N947">
        <v>3.9254600000000002</v>
      </c>
      <c r="O947">
        <v>3.92279</v>
      </c>
    </row>
    <row r="948" spans="1:15" x14ac:dyDescent="0.25">
      <c r="A948">
        <v>4.2</v>
      </c>
      <c r="B948">
        <v>18.600011111083333</v>
      </c>
      <c r="C948">
        <v>3.6849799999999999</v>
      </c>
      <c r="D948">
        <v>9.2999999999999992E-3</v>
      </c>
      <c r="F948">
        <v>5.9833444444166668</v>
      </c>
      <c r="G948">
        <v>7.100011111083333</v>
      </c>
      <c r="H948">
        <v>8.2333444444166659</v>
      </c>
      <c r="I948">
        <v>9.3333444444166656</v>
      </c>
      <c r="J948">
        <v>10.733344444416666</v>
      </c>
      <c r="K948">
        <v>3.9247000000000001</v>
      </c>
      <c r="L948">
        <v>3.92462</v>
      </c>
      <c r="M948">
        <v>3.9237799999999998</v>
      </c>
      <c r="N948">
        <v>3.9259900000000001</v>
      </c>
      <c r="O948">
        <v>3.9233199999999999</v>
      </c>
    </row>
    <row r="949" spans="1:15" x14ac:dyDescent="0.25">
      <c r="A949">
        <v>4.25</v>
      </c>
      <c r="B949">
        <v>19.733344444416666</v>
      </c>
      <c r="C949">
        <v>3.6849799999999999</v>
      </c>
      <c r="D949">
        <v>9.8700000000000003E-3</v>
      </c>
      <c r="F949">
        <v>5.9666777777500002</v>
      </c>
      <c r="G949">
        <v>7.0833444444166664</v>
      </c>
      <c r="H949">
        <v>8.2166777777500002</v>
      </c>
      <c r="I949">
        <v>9.3166777777499998</v>
      </c>
      <c r="J949">
        <v>10.71667777775</v>
      </c>
      <c r="K949">
        <v>3.9250799999999999</v>
      </c>
      <c r="L949">
        <v>3.9251499999999999</v>
      </c>
      <c r="M949">
        <v>3.9244699999999999</v>
      </c>
      <c r="N949">
        <v>3.9265300000000001</v>
      </c>
      <c r="O949">
        <v>3.9237799999999998</v>
      </c>
    </row>
    <row r="950" spans="1:15" x14ac:dyDescent="0.25">
      <c r="A950">
        <v>4.2</v>
      </c>
      <c r="B950">
        <v>18.583344444416667</v>
      </c>
      <c r="C950">
        <v>3.6850499999999999</v>
      </c>
      <c r="D950">
        <v>9.2899999999999996E-3</v>
      </c>
      <c r="F950">
        <v>5.9500111110833327</v>
      </c>
      <c r="G950">
        <v>7.0666777777499998</v>
      </c>
      <c r="H950">
        <v>8.2000111110833327</v>
      </c>
      <c r="I950">
        <v>9.3000111110833323</v>
      </c>
      <c r="J950">
        <v>10.700011111083333</v>
      </c>
      <c r="K950">
        <v>3.9257599999999999</v>
      </c>
      <c r="L950">
        <v>3.9257599999999999</v>
      </c>
      <c r="M950">
        <v>3.9249999999999998</v>
      </c>
      <c r="N950">
        <v>3.9269099999999999</v>
      </c>
      <c r="O950">
        <v>3.9243899999999998</v>
      </c>
    </row>
    <row r="951" spans="1:15" x14ac:dyDescent="0.25">
      <c r="A951">
        <v>4.25</v>
      </c>
      <c r="B951">
        <v>19.700011111083331</v>
      </c>
      <c r="C951">
        <v>3.6850499999999999</v>
      </c>
      <c r="D951">
        <v>9.8499999999999994E-3</v>
      </c>
      <c r="F951">
        <v>5.9333444444166661</v>
      </c>
      <c r="G951">
        <v>7.0500111110833332</v>
      </c>
      <c r="H951">
        <v>8.183344444416667</v>
      </c>
      <c r="I951">
        <v>9.2833444444166666</v>
      </c>
      <c r="J951">
        <v>10.683344444416667</v>
      </c>
      <c r="K951">
        <v>3.92638</v>
      </c>
      <c r="L951">
        <v>3.9262999999999999</v>
      </c>
      <c r="M951">
        <v>3.92584</v>
      </c>
      <c r="N951">
        <v>3.9273699999999998</v>
      </c>
      <c r="O951">
        <v>3.9250799999999999</v>
      </c>
    </row>
    <row r="952" spans="1:15" x14ac:dyDescent="0.25">
      <c r="A952">
        <v>4.25</v>
      </c>
      <c r="B952">
        <v>19.71667777775</v>
      </c>
      <c r="C952">
        <v>3.6850499999999999</v>
      </c>
      <c r="D952">
        <v>9.8600000000000007E-3</v>
      </c>
      <c r="F952">
        <v>5.9166777777499995</v>
      </c>
      <c r="G952">
        <v>7.0333444444166666</v>
      </c>
      <c r="H952">
        <v>8.1666777777499995</v>
      </c>
      <c r="I952">
        <v>9.2666777777499991</v>
      </c>
      <c r="J952">
        <v>10.666677777749999</v>
      </c>
      <c r="K952">
        <v>3.92699</v>
      </c>
      <c r="L952">
        <v>3.9268299999999998</v>
      </c>
      <c r="M952">
        <v>3.9262999999999999</v>
      </c>
      <c r="N952">
        <v>3.9280499999999998</v>
      </c>
      <c r="O952">
        <v>3.9255399999999998</v>
      </c>
    </row>
    <row r="953" spans="1:15" x14ac:dyDescent="0.25">
      <c r="A953">
        <v>4.3</v>
      </c>
      <c r="B953">
        <v>20.833344444416667</v>
      </c>
      <c r="C953">
        <v>3.6850499999999999</v>
      </c>
      <c r="D953">
        <v>1.042E-2</v>
      </c>
      <c r="F953">
        <v>5.9000111110833329</v>
      </c>
      <c r="G953">
        <v>7.01667777775</v>
      </c>
      <c r="H953">
        <v>8.1500111110833338</v>
      </c>
      <c r="I953">
        <v>9.2500111110833334</v>
      </c>
      <c r="J953">
        <v>10.650011111083334</v>
      </c>
      <c r="K953">
        <v>3.9273699999999998</v>
      </c>
      <c r="L953">
        <v>3.9272100000000001</v>
      </c>
      <c r="M953">
        <v>3.9269099999999999</v>
      </c>
      <c r="N953">
        <v>3.9286599999999998</v>
      </c>
      <c r="O953">
        <v>3.9259900000000001</v>
      </c>
    </row>
    <row r="954" spans="1:15" x14ac:dyDescent="0.25">
      <c r="A954">
        <v>4.3499999999999996</v>
      </c>
      <c r="B954">
        <v>21.950011111083331</v>
      </c>
      <c r="C954">
        <v>3.6850499999999999</v>
      </c>
      <c r="D954">
        <v>1.098E-2</v>
      </c>
      <c r="F954">
        <v>5.8833444444166663</v>
      </c>
      <c r="G954">
        <v>7.0000111110833334</v>
      </c>
      <c r="H954">
        <v>8.1333444444166663</v>
      </c>
      <c r="I954">
        <v>9.2333444444166659</v>
      </c>
      <c r="J954">
        <v>10.633344444416666</v>
      </c>
      <c r="K954">
        <v>3.9281299999999999</v>
      </c>
      <c r="L954">
        <v>3.9278200000000001</v>
      </c>
      <c r="M954">
        <v>3.9272900000000002</v>
      </c>
      <c r="N954">
        <v>3.9291999999999998</v>
      </c>
      <c r="O954">
        <v>3.92645</v>
      </c>
    </row>
    <row r="955" spans="1:15" x14ac:dyDescent="0.25">
      <c r="A955">
        <v>4.2</v>
      </c>
      <c r="B955">
        <v>18.566677777749998</v>
      </c>
      <c r="C955">
        <v>3.68513</v>
      </c>
      <c r="D955">
        <v>9.2800000000000001E-3</v>
      </c>
      <c r="F955">
        <v>5.8666777777499997</v>
      </c>
      <c r="G955">
        <v>6.9833444444166668</v>
      </c>
      <c r="H955">
        <v>8.1166777777500005</v>
      </c>
      <c r="I955">
        <v>9.2166777777500002</v>
      </c>
      <c r="J955">
        <v>10.616677777749999</v>
      </c>
      <c r="K955">
        <v>3.9286599999999998</v>
      </c>
      <c r="L955">
        <v>3.9284400000000002</v>
      </c>
      <c r="M955">
        <v>3.9277500000000001</v>
      </c>
      <c r="N955">
        <v>3.9297300000000002</v>
      </c>
      <c r="O955">
        <v>3.92706</v>
      </c>
    </row>
    <row r="956" spans="1:15" x14ac:dyDescent="0.25">
      <c r="A956">
        <v>4.4000000000000004</v>
      </c>
      <c r="B956">
        <v>23.316677777749998</v>
      </c>
      <c r="C956">
        <v>3.68513</v>
      </c>
      <c r="D956">
        <v>1.166E-2</v>
      </c>
      <c r="F956">
        <v>5.850011111083333</v>
      </c>
      <c r="G956">
        <v>6.9666777777499993</v>
      </c>
      <c r="H956">
        <v>8.100011111083333</v>
      </c>
      <c r="I956">
        <v>9.2000111110833327</v>
      </c>
      <c r="J956">
        <v>10.600011111083333</v>
      </c>
      <c r="K956">
        <v>3.9291999999999998</v>
      </c>
      <c r="L956">
        <v>3.9291200000000002</v>
      </c>
      <c r="M956">
        <v>3.9283600000000001</v>
      </c>
      <c r="N956">
        <v>3.9302700000000002</v>
      </c>
      <c r="O956">
        <v>3.9275199999999999</v>
      </c>
    </row>
    <row r="957" spans="1:15" x14ac:dyDescent="0.25">
      <c r="A957">
        <v>4.4000000000000004</v>
      </c>
      <c r="B957">
        <v>23.333344444416667</v>
      </c>
      <c r="C957">
        <v>3.68513</v>
      </c>
      <c r="D957">
        <v>1.167E-2</v>
      </c>
      <c r="F957">
        <v>5.8333444444166664</v>
      </c>
      <c r="G957">
        <v>6.9500111110833327</v>
      </c>
      <c r="H957">
        <v>8.0833444444166656</v>
      </c>
      <c r="I957">
        <v>9.183344444416667</v>
      </c>
      <c r="J957">
        <v>10.583344444416666</v>
      </c>
      <c r="K957">
        <v>3.9296600000000002</v>
      </c>
      <c r="L957">
        <v>3.9296600000000002</v>
      </c>
      <c r="M957">
        <v>3.92889</v>
      </c>
      <c r="N957">
        <v>3.93072</v>
      </c>
      <c r="O957">
        <v>3.9281299999999999</v>
      </c>
    </row>
    <row r="958" spans="1:15" x14ac:dyDescent="0.25">
      <c r="A958">
        <v>4.25</v>
      </c>
      <c r="B958">
        <v>19.666677777749999</v>
      </c>
      <c r="C958">
        <v>3.6852100000000001</v>
      </c>
      <c r="D958">
        <v>9.8300000000000002E-3</v>
      </c>
      <c r="F958">
        <v>5.8166777777499998</v>
      </c>
      <c r="G958">
        <v>6.9333444444166661</v>
      </c>
      <c r="H958">
        <v>8.0666777777499998</v>
      </c>
      <c r="I958">
        <v>9.1666777777499995</v>
      </c>
      <c r="J958">
        <v>10.56667777775</v>
      </c>
      <c r="K958">
        <v>3.9301900000000001</v>
      </c>
      <c r="L958">
        <v>3.9301900000000001</v>
      </c>
      <c r="M958">
        <v>3.92943</v>
      </c>
      <c r="N958">
        <v>3.93133</v>
      </c>
      <c r="O958">
        <v>3.9287399999999999</v>
      </c>
    </row>
    <row r="959" spans="1:15" x14ac:dyDescent="0.25">
      <c r="A959">
        <v>4.25</v>
      </c>
      <c r="B959">
        <v>19.683344444416665</v>
      </c>
      <c r="C959">
        <v>3.6852100000000001</v>
      </c>
      <c r="D959">
        <v>9.8399999999999998E-3</v>
      </c>
      <c r="F959">
        <v>5.8000111110833332</v>
      </c>
      <c r="G959">
        <v>6.9166777777499995</v>
      </c>
      <c r="H959">
        <v>8.0500111110833323</v>
      </c>
      <c r="I959">
        <v>9.1500111110833338</v>
      </c>
      <c r="J959">
        <v>10.550011111083332</v>
      </c>
      <c r="K959">
        <v>3.9308000000000001</v>
      </c>
      <c r="L959">
        <v>3.9308000000000001</v>
      </c>
      <c r="M959">
        <v>3.9298799999999998</v>
      </c>
      <c r="N959">
        <v>3.9317899999999999</v>
      </c>
      <c r="O959">
        <v>3.9293499999999999</v>
      </c>
    </row>
    <row r="960" spans="1:15" x14ac:dyDescent="0.25">
      <c r="A960">
        <v>4.3</v>
      </c>
      <c r="B960">
        <v>20.816677777749998</v>
      </c>
      <c r="C960">
        <v>3.6852100000000001</v>
      </c>
      <c r="D960">
        <v>1.0410000000000001E-2</v>
      </c>
      <c r="F960">
        <v>5.7833444444166666</v>
      </c>
      <c r="G960">
        <v>6.9000111110833329</v>
      </c>
      <c r="H960">
        <v>8.0333444444166666</v>
      </c>
      <c r="I960">
        <v>9.1333444444166663</v>
      </c>
      <c r="J960">
        <v>10.533344444416667</v>
      </c>
      <c r="K960">
        <v>3.93133</v>
      </c>
      <c r="L960">
        <v>3.9311799999999999</v>
      </c>
      <c r="M960">
        <v>3.93072</v>
      </c>
      <c r="N960">
        <v>3.9323299999999999</v>
      </c>
      <c r="O960">
        <v>3.9298799999999998</v>
      </c>
    </row>
    <row r="961" spans="1:15" x14ac:dyDescent="0.25">
      <c r="A961">
        <v>4.3499999999999996</v>
      </c>
      <c r="B961">
        <v>21.933344444416665</v>
      </c>
      <c r="C961">
        <v>3.6852100000000001</v>
      </c>
      <c r="D961">
        <v>1.0970000000000001E-2</v>
      </c>
      <c r="F961">
        <v>5.76667777775</v>
      </c>
      <c r="G961">
        <v>6.8833444444166663</v>
      </c>
      <c r="H961">
        <v>8.0166777777499991</v>
      </c>
      <c r="I961">
        <v>9.1166777777499988</v>
      </c>
      <c r="J961">
        <v>10.516677777749999</v>
      </c>
      <c r="K961">
        <v>3.9320200000000001</v>
      </c>
      <c r="L961">
        <v>3.9317199999999999</v>
      </c>
      <c r="M961">
        <v>3.93126</v>
      </c>
      <c r="N961">
        <v>3.9330099999999999</v>
      </c>
      <c r="O961">
        <v>3.9304199999999998</v>
      </c>
    </row>
    <row r="962" spans="1:15" x14ac:dyDescent="0.25">
      <c r="A962">
        <v>4.4000000000000004</v>
      </c>
      <c r="B962">
        <v>23.283344444416667</v>
      </c>
      <c r="C962">
        <v>3.6852100000000001</v>
      </c>
      <c r="D962">
        <v>1.1639999999999999E-2</v>
      </c>
      <c r="F962">
        <v>5.7500111110833334</v>
      </c>
      <c r="G962">
        <v>6.8666777777499997</v>
      </c>
      <c r="H962">
        <v>8.0000111110833334</v>
      </c>
      <c r="I962">
        <v>9.100011111083333</v>
      </c>
      <c r="J962">
        <v>10.500011111083333</v>
      </c>
      <c r="K962">
        <v>3.9327100000000002</v>
      </c>
      <c r="L962">
        <v>3.9323299999999999</v>
      </c>
      <c r="M962">
        <v>3.93187</v>
      </c>
      <c r="N962">
        <v>3.9335499999999999</v>
      </c>
      <c r="O962">
        <v>3.9309500000000002</v>
      </c>
    </row>
    <row r="963" spans="1:15" x14ac:dyDescent="0.25">
      <c r="A963">
        <v>4.4000000000000004</v>
      </c>
      <c r="B963">
        <v>23.300011111083332</v>
      </c>
      <c r="C963">
        <v>3.6852100000000001</v>
      </c>
      <c r="D963">
        <v>1.1650000000000001E-2</v>
      </c>
      <c r="F963">
        <v>5.7333444444166668</v>
      </c>
      <c r="G963">
        <v>6.850011111083333</v>
      </c>
      <c r="H963">
        <v>7.9833444444166659</v>
      </c>
      <c r="I963">
        <v>9.0833444444166656</v>
      </c>
      <c r="J963">
        <v>10.483344444416666</v>
      </c>
      <c r="K963">
        <v>3.9333900000000002</v>
      </c>
      <c r="L963">
        <v>3.9328599999999998</v>
      </c>
      <c r="M963">
        <v>3.93248</v>
      </c>
      <c r="N963">
        <v>3.9341599999999999</v>
      </c>
      <c r="O963">
        <v>3.9314900000000002</v>
      </c>
    </row>
    <row r="964" spans="1:15" x14ac:dyDescent="0.25">
      <c r="A964">
        <v>4.2</v>
      </c>
      <c r="B964">
        <v>18.550011111083332</v>
      </c>
      <c r="C964">
        <v>3.6852800000000001</v>
      </c>
      <c r="D964">
        <v>9.2800000000000001E-3</v>
      </c>
      <c r="F964">
        <v>5.7166777777500002</v>
      </c>
      <c r="G964">
        <v>6.8333444444166664</v>
      </c>
      <c r="H964">
        <v>7.9666777777499993</v>
      </c>
      <c r="I964">
        <v>9.0666777777499998</v>
      </c>
      <c r="J964">
        <v>10.46667777775</v>
      </c>
      <c r="K964">
        <v>3.9340000000000002</v>
      </c>
      <c r="L964">
        <v>3.9335499999999999</v>
      </c>
      <c r="M964">
        <v>3.9329399999999999</v>
      </c>
      <c r="N964">
        <v>3.9348399999999999</v>
      </c>
      <c r="O964">
        <v>3.93194</v>
      </c>
    </row>
    <row r="965" spans="1:15" x14ac:dyDescent="0.25">
      <c r="A965">
        <v>4.2</v>
      </c>
      <c r="B965">
        <v>18.516677777750001</v>
      </c>
      <c r="C965">
        <v>3.6853600000000002</v>
      </c>
      <c r="D965">
        <v>9.2599999999999991E-3</v>
      </c>
      <c r="F965">
        <v>5.7000111110833327</v>
      </c>
      <c r="G965">
        <v>6.8166777777499998</v>
      </c>
      <c r="H965">
        <v>7.9500111110833327</v>
      </c>
      <c r="I965">
        <v>9.0500111110833323</v>
      </c>
      <c r="J965">
        <v>10.450011111083333</v>
      </c>
      <c r="K965">
        <v>3.9345400000000001</v>
      </c>
      <c r="L965">
        <v>3.93431</v>
      </c>
      <c r="M965">
        <v>3.9334699999999998</v>
      </c>
      <c r="N965">
        <v>3.9353799999999999</v>
      </c>
      <c r="O965">
        <v>3.9323999999999999</v>
      </c>
    </row>
    <row r="966" spans="1:15" x14ac:dyDescent="0.25">
      <c r="A966">
        <v>4.2</v>
      </c>
      <c r="B966">
        <v>18.533344444416667</v>
      </c>
      <c r="C966">
        <v>3.6853600000000002</v>
      </c>
      <c r="D966">
        <v>9.2700000000000005E-3</v>
      </c>
      <c r="F966">
        <v>5.6833444444166661</v>
      </c>
      <c r="G966">
        <v>6.8000111110833332</v>
      </c>
      <c r="H966">
        <v>7.9333444444166661</v>
      </c>
      <c r="I966">
        <v>9.0333444444166666</v>
      </c>
      <c r="J966">
        <v>10.433344444416667</v>
      </c>
      <c r="K966">
        <v>3.9350700000000001</v>
      </c>
      <c r="L966">
        <v>3.93492</v>
      </c>
      <c r="M966">
        <v>3.9340000000000002</v>
      </c>
      <c r="N966">
        <v>3.9359099999999998</v>
      </c>
      <c r="O966">
        <v>3.9332400000000001</v>
      </c>
    </row>
    <row r="967" spans="1:15" x14ac:dyDescent="0.25">
      <c r="A967">
        <v>4.25</v>
      </c>
      <c r="B967">
        <v>19.650011111083334</v>
      </c>
      <c r="C967">
        <v>3.6853600000000002</v>
      </c>
      <c r="D967">
        <v>9.8300000000000002E-3</v>
      </c>
      <c r="F967">
        <v>5.6666777777499995</v>
      </c>
      <c r="G967">
        <v>6.7833444444166666</v>
      </c>
      <c r="H967">
        <v>7.9166777777499995</v>
      </c>
      <c r="I967">
        <v>9.0166777777499991</v>
      </c>
      <c r="J967">
        <v>10.416677777749999</v>
      </c>
      <c r="K967">
        <v>3.9356100000000001</v>
      </c>
      <c r="L967">
        <v>3.93553</v>
      </c>
      <c r="M967">
        <v>3.9345400000000001</v>
      </c>
      <c r="N967">
        <v>3.9365199999999998</v>
      </c>
      <c r="O967">
        <v>3.9337800000000001</v>
      </c>
    </row>
    <row r="968" spans="1:15" x14ac:dyDescent="0.25">
      <c r="A968">
        <v>4.3</v>
      </c>
      <c r="B968">
        <v>20.800011111083332</v>
      </c>
      <c r="C968">
        <v>3.6853600000000002</v>
      </c>
      <c r="D968">
        <v>1.04E-2</v>
      </c>
      <c r="F968">
        <v>5.6500111110833329</v>
      </c>
      <c r="G968">
        <v>6.76667777775</v>
      </c>
      <c r="H968">
        <v>7.9000111110833329</v>
      </c>
      <c r="I968">
        <v>9.0000111110833334</v>
      </c>
      <c r="J968">
        <v>10.400011111083334</v>
      </c>
      <c r="K968">
        <v>3.9362200000000001</v>
      </c>
      <c r="L968">
        <v>3.9359899999999999</v>
      </c>
      <c r="M968">
        <v>3.9350000000000001</v>
      </c>
      <c r="N968">
        <v>3.9369800000000001</v>
      </c>
      <c r="O968">
        <v>3.9343900000000001</v>
      </c>
    </row>
    <row r="969" spans="1:15" x14ac:dyDescent="0.25">
      <c r="A969">
        <v>4.3499999999999996</v>
      </c>
      <c r="B969">
        <v>21.916677777749999</v>
      </c>
      <c r="C969">
        <v>3.6853600000000002</v>
      </c>
      <c r="D969">
        <v>1.0959999999999999E-2</v>
      </c>
      <c r="F969">
        <v>5.6333444444166663</v>
      </c>
      <c r="G969">
        <v>6.7500111110833334</v>
      </c>
      <c r="H969">
        <v>7.8833444444166663</v>
      </c>
      <c r="I969">
        <v>8.9833444444166659</v>
      </c>
      <c r="J969">
        <v>10.383344444416666</v>
      </c>
      <c r="K969">
        <v>3.9368300000000001</v>
      </c>
      <c r="L969">
        <v>3.9365999999999999</v>
      </c>
      <c r="M969">
        <v>3.9356800000000001</v>
      </c>
      <c r="N969">
        <v>3.9375100000000001</v>
      </c>
      <c r="O969">
        <v>3.9350000000000001</v>
      </c>
    </row>
    <row r="970" spans="1:15" x14ac:dyDescent="0.25">
      <c r="A970">
        <v>4.4000000000000004</v>
      </c>
      <c r="B970">
        <v>23.266677777749997</v>
      </c>
      <c r="C970">
        <v>3.6853600000000002</v>
      </c>
      <c r="D970">
        <v>1.163E-2</v>
      </c>
      <c r="F970">
        <v>5.6166777777499997</v>
      </c>
      <c r="G970">
        <v>6.7333444444166668</v>
      </c>
      <c r="H970">
        <v>7.8666777777499997</v>
      </c>
      <c r="I970">
        <v>8.9666777777500002</v>
      </c>
      <c r="J970">
        <v>10.366677777749999</v>
      </c>
      <c r="K970">
        <v>3.9374400000000001</v>
      </c>
      <c r="L970">
        <v>3.9372099999999999</v>
      </c>
      <c r="M970">
        <v>3.9362900000000001</v>
      </c>
      <c r="N970">
        <v>3.9381200000000001</v>
      </c>
      <c r="O970">
        <v>3.9356100000000001</v>
      </c>
    </row>
    <row r="971" spans="1:15" x14ac:dyDescent="0.25">
      <c r="A971">
        <v>4.25</v>
      </c>
      <c r="B971">
        <v>19.633344444416664</v>
      </c>
      <c r="C971">
        <v>3.6854399999999998</v>
      </c>
      <c r="D971">
        <v>9.8200000000000006E-3</v>
      </c>
      <c r="F971">
        <v>5.600011111083333</v>
      </c>
      <c r="G971">
        <v>6.7166777777499993</v>
      </c>
      <c r="H971">
        <v>7.850011111083333</v>
      </c>
      <c r="I971">
        <v>8.9500111110833327</v>
      </c>
      <c r="J971">
        <v>10.350011111083333</v>
      </c>
      <c r="K971">
        <v>3.9382000000000001</v>
      </c>
      <c r="L971">
        <v>3.9377399999999998</v>
      </c>
      <c r="M971">
        <v>3.9371299999999998</v>
      </c>
      <c r="N971">
        <v>3.9388100000000001</v>
      </c>
      <c r="O971">
        <v>3.93614</v>
      </c>
    </row>
    <row r="972" spans="1:15" x14ac:dyDescent="0.25">
      <c r="A972">
        <v>4.3</v>
      </c>
      <c r="B972">
        <v>20.766677777750001</v>
      </c>
      <c r="C972">
        <v>3.6854399999999998</v>
      </c>
      <c r="D972">
        <v>1.038E-2</v>
      </c>
      <c r="F972">
        <v>5.5833444444166664</v>
      </c>
      <c r="G972">
        <v>6.7000111110833327</v>
      </c>
      <c r="H972">
        <v>7.8333444444166664</v>
      </c>
      <c r="I972">
        <v>8.933344444416667</v>
      </c>
      <c r="J972">
        <v>10.333344444416666</v>
      </c>
      <c r="K972">
        <v>3.9388899999999998</v>
      </c>
      <c r="L972">
        <v>3.9382799999999998</v>
      </c>
      <c r="M972">
        <v>3.9377399999999998</v>
      </c>
      <c r="N972">
        <v>3.9394999999999998</v>
      </c>
      <c r="O972">
        <v>3.93668</v>
      </c>
    </row>
    <row r="973" spans="1:15" x14ac:dyDescent="0.25">
      <c r="A973">
        <v>4.3</v>
      </c>
      <c r="B973">
        <v>20.783344444416667</v>
      </c>
      <c r="C973">
        <v>3.6854399999999998</v>
      </c>
      <c r="D973">
        <v>1.039E-2</v>
      </c>
      <c r="F973">
        <v>5.5666777777499998</v>
      </c>
      <c r="G973">
        <v>6.6833444444166661</v>
      </c>
      <c r="H973">
        <v>7.8166777777499998</v>
      </c>
      <c r="I973">
        <v>8.9166777777499995</v>
      </c>
      <c r="J973">
        <v>10.31667777775</v>
      </c>
      <c r="K973">
        <v>3.9395699999999998</v>
      </c>
      <c r="L973">
        <v>3.9388899999999998</v>
      </c>
      <c r="M973">
        <v>3.9383499999999998</v>
      </c>
      <c r="N973">
        <v>3.9400300000000001</v>
      </c>
      <c r="O973">
        <v>3.9372099999999999</v>
      </c>
    </row>
    <row r="974" spans="1:15" x14ac:dyDescent="0.25">
      <c r="A974">
        <v>4.4000000000000004</v>
      </c>
      <c r="B974">
        <v>23.250011111083332</v>
      </c>
      <c r="C974">
        <v>3.6854399999999998</v>
      </c>
      <c r="D974">
        <v>1.163E-2</v>
      </c>
      <c r="F974">
        <v>5.5500111110833332</v>
      </c>
      <c r="G974">
        <v>6.6666777777499995</v>
      </c>
      <c r="H974">
        <v>7.8000111110833332</v>
      </c>
      <c r="I974">
        <v>8.9000111110833338</v>
      </c>
      <c r="J974">
        <v>10.300011111083332</v>
      </c>
      <c r="K974">
        <v>3.9401099999999998</v>
      </c>
      <c r="L974">
        <v>3.9396499999999999</v>
      </c>
      <c r="M974">
        <v>3.9388899999999998</v>
      </c>
      <c r="N974">
        <v>3.9407899999999998</v>
      </c>
      <c r="O974">
        <v>3.9377399999999998</v>
      </c>
    </row>
    <row r="975" spans="1:15" x14ac:dyDescent="0.25">
      <c r="A975">
        <v>4.3499999999999996</v>
      </c>
      <c r="B975">
        <v>21.900011111083334</v>
      </c>
      <c r="C975">
        <v>3.6855099999999998</v>
      </c>
      <c r="D975">
        <v>1.095E-2</v>
      </c>
      <c r="F975">
        <v>5.5333444444166666</v>
      </c>
      <c r="G975">
        <v>6.6500111110833329</v>
      </c>
      <c r="H975">
        <v>7.7833444444166666</v>
      </c>
      <c r="I975">
        <v>8.8833444444166663</v>
      </c>
      <c r="J975">
        <v>10.283344444416667</v>
      </c>
      <c r="K975">
        <v>3.9407199999999998</v>
      </c>
      <c r="L975">
        <v>3.94034</v>
      </c>
      <c r="M975">
        <v>3.9394999999999998</v>
      </c>
      <c r="N975">
        <v>3.9414099999999999</v>
      </c>
      <c r="O975">
        <v>3.9383499999999998</v>
      </c>
    </row>
    <row r="976" spans="1:15" x14ac:dyDescent="0.25">
      <c r="A976">
        <v>4.25</v>
      </c>
      <c r="B976">
        <v>19.616677777749999</v>
      </c>
      <c r="C976">
        <v>3.6855899999999999</v>
      </c>
      <c r="D976">
        <v>9.8099999999999993E-3</v>
      </c>
      <c r="F976">
        <v>5.51667777775</v>
      </c>
      <c r="G976">
        <v>6.6333444444166663</v>
      </c>
      <c r="H976">
        <v>7.76667777775</v>
      </c>
      <c r="I976">
        <v>8.8666777777499988</v>
      </c>
      <c r="J976">
        <v>10.266677777749999</v>
      </c>
      <c r="K976">
        <v>3.9412500000000001</v>
      </c>
      <c r="L976">
        <v>3.94095</v>
      </c>
      <c r="M976">
        <v>3.9400300000000001</v>
      </c>
      <c r="N976">
        <v>3.9418600000000001</v>
      </c>
      <c r="O976">
        <v>3.93912</v>
      </c>
    </row>
    <row r="977" spans="1:15" x14ac:dyDescent="0.25">
      <c r="A977">
        <v>4.3499999999999996</v>
      </c>
      <c r="B977">
        <v>21.883344444416664</v>
      </c>
      <c r="C977">
        <v>3.6855899999999999</v>
      </c>
      <c r="D977">
        <v>1.094E-2</v>
      </c>
      <c r="F977">
        <v>5.5000111110833334</v>
      </c>
      <c r="G977">
        <v>6.6166777777499997</v>
      </c>
      <c r="H977">
        <v>7.7500111110833334</v>
      </c>
      <c r="I977">
        <v>8.850011111083333</v>
      </c>
      <c r="J977">
        <v>10.250011111083333</v>
      </c>
      <c r="K977">
        <v>3.9419400000000002</v>
      </c>
      <c r="L977">
        <v>3.9414799999999999</v>
      </c>
      <c r="M977">
        <v>3.9405700000000001</v>
      </c>
      <c r="N977">
        <v>3.9425500000000002</v>
      </c>
      <c r="O977">
        <v>3.9396499999999999</v>
      </c>
    </row>
    <row r="978" spans="1:15" x14ac:dyDescent="0.25">
      <c r="A978">
        <v>4.4000000000000004</v>
      </c>
      <c r="B978">
        <v>23.233344444416666</v>
      </c>
      <c r="C978">
        <v>3.6855899999999999</v>
      </c>
      <c r="D978">
        <v>1.162E-2</v>
      </c>
      <c r="F978">
        <v>5.4833444444166668</v>
      </c>
      <c r="G978">
        <v>6.600011111083333</v>
      </c>
      <c r="H978">
        <v>7.7333444444166659</v>
      </c>
      <c r="I978">
        <v>8.8333444444166656</v>
      </c>
      <c r="J978">
        <v>10.233344444416666</v>
      </c>
      <c r="K978">
        <v>3.9425500000000002</v>
      </c>
      <c r="L978">
        <v>3.9420899999999999</v>
      </c>
      <c r="M978">
        <v>3.9411800000000001</v>
      </c>
      <c r="N978">
        <v>3.9430100000000001</v>
      </c>
      <c r="O978">
        <v>3.9402599999999999</v>
      </c>
    </row>
    <row r="979" spans="1:15" x14ac:dyDescent="0.25">
      <c r="A979">
        <v>4.2</v>
      </c>
      <c r="B979">
        <v>18.500011111083332</v>
      </c>
      <c r="C979">
        <v>3.6856599999999999</v>
      </c>
      <c r="D979">
        <v>9.2499999999999995E-3</v>
      </c>
      <c r="F979">
        <v>5.4666777777500002</v>
      </c>
      <c r="G979">
        <v>6.5833444444166664</v>
      </c>
      <c r="H979">
        <v>7.7166777777499993</v>
      </c>
      <c r="I979">
        <v>8.8166777777499998</v>
      </c>
      <c r="J979">
        <v>10.21667777775</v>
      </c>
      <c r="K979">
        <v>3.9433099999999999</v>
      </c>
      <c r="L979">
        <v>3.94278</v>
      </c>
      <c r="M979">
        <v>3.94171</v>
      </c>
      <c r="N979">
        <v>3.9436900000000001</v>
      </c>
      <c r="O979">
        <v>3.94095</v>
      </c>
    </row>
    <row r="980" spans="1:15" x14ac:dyDescent="0.25">
      <c r="A980">
        <v>4.3</v>
      </c>
      <c r="B980">
        <v>20.750011111083332</v>
      </c>
      <c r="C980">
        <v>3.6856599999999999</v>
      </c>
      <c r="D980">
        <v>1.038E-2</v>
      </c>
      <c r="F980">
        <v>5.4500111110833327</v>
      </c>
      <c r="G980">
        <v>6.5666777777499998</v>
      </c>
      <c r="H980">
        <v>7.7000111110833327</v>
      </c>
      <c r="I980">
        <v>8.8000111110833323</v>
      </c>
      <c r="J980">
        <v>10.200011111083333</v>
      </c>
      <c r="K980">
        <v>3.944</v>
      </c>
      <c r="L980">
        <v>3.94347</v>
      </c>
      <c r="M980">
        <v>3.9424700000000001</v>
      </c>
      <c r="N980">
        <v>3.9443000000000001</v>
      </c>
      <c r="O980">
        <v>3.9414099999999999</v>
      </c>
    </row>
    <row r="981" spans="1:15" x14ac:dyDescent="0.25">
      <c r="A981">
        <v>4.3499999999999996</v>
      </c>
      <c r="B981">
        <v>21.850011111083333</v>
      </c>
      <c r="C981">
        <v>3.6856599999999999</v>
      </c>
      <c r="D981">
        <v>1.093E-2</v>
      </c>
      <c r="F981">
        <v>5.4333444444166661</v>
      </c>
      <c r="G981">
        <v>6.5500111110833332</v>
      </c>
      <c r="H981">
        <v>7.6833444444166661</v>
      </c>
      <c r="I981">
        <v>8.7833444444166666</v>
      </c>
      <c r="J981">
        <v>10.183344444416667</v>
      </c>
      <c r="K981">
        <v>3.9446099999999999</v>
      </c>
      <c r="L981">
        <v>3.944</v>
      </c>
      <c r="M981">
        <v>3.9430100000000001</v>
      </c>
      <c r="N981">
        <v>3.9449100000000001</v>
      </c>
      <c r="O981">
        <v>3.9418600000000001</v>
      </c>
    </row>
    <row r="982" spans="1:15" x14ac:dyDescent="0.25">
      <c r="A982">
        <v>4.2</v>
      </c>
      <c r="B982">
        <v>18.483344444416666</v>
      </c>
      <c r="C982">
        <v>3.68574</v>
      </c>
      <c r="D982">
        <v>9.2399999999999999E-3</v>
      </c>
      <c r="F982">
        <v>5.4166777777499995</v>
      </c>
      <c r="G982">
        <v>6.5333444444166666</v>
      </c>
      <c r="H982">
        <v>7.6666777777499995</v>
      </c>
      <c r="I982">
        <v>8.7666777777499991</v>
      </c>
      <c r="J982">
        <v>10.166677777749999</v>
      </c>
      <c r="K982">
        <v>3.9453</v>
      </c>
      <c r="L982">
        <v>3.9446099999999999</v>
      </c>
      <c r="M982">
        <v>3.9438499999999999</v>
      </c>
      <c r="N982">
        <v>3.9455300000000002</v>
      </c>
      <c r="O982">
        <v>3.9425500000000002</v>
      </c>
    </row>
    <row r="983" spans="1:15" x14ac:dyDescent="0.25">
      <c r="A983">
        <v>4.3</v>
      </c>
      <c r="B983">
        <v>20.733344444416666</v>
      </c>
      <c r="C983">
        <v>3.68574</v>
      </c>
      <c r="D983">
        <v>1.0370000000000001E-2</v>
      </c>
      <c r="F983">
        <v>5.4000111110833329</v>
      </c>
      <c r="G983">
        <v>6.51667777775</v>
      </c>
      <c r="H983">
        <v>7.6500111110833329</v>
      </c>
      <c r="I983">
        <v>8.7500111110833334</v>
      </c>
      <c r="J983">
        <v>10.150011111083334</v>
      </c>
      <c r="K983">
        <v>3.94591</v>
      </c>
      <c r="L983">
        <v>3.94537</v>
      </c>
      <c r="M983">
        <v>3.9444599999999999</v>
      </c>
      <c r="N983">
        <v>3.9462100000000002</v>
      </c>
      <c r="O983">
        <v>3.9430800000000001</v>
      </c>
    </row>
    <row r="984" spans="1:15" x14ac:dyDescent="0.25">
      <c r="A984">
        <v>4.3499999999999996</v>
      </c>
      <c r="B984">
        <v>21.833344444416667</v>
      </c>
      <c r="C984">
        <v>3.68574</v>
      </c>
      <c r="D984">
        <v>1.0919999999999999E-2</v>
      </c>
      <c r="F984">
        <v>5.3833444444166663</v>
      </c>
      <c r="G984">
        <v>6.5000111110833334</v>
      </c>
      <c r="H984">
        <v>7.6333444444166663</v>
      </c>
      <c r="I984">
        <v>8.7333444444166659</v>
      </c>
      <c r="J984">
        <v>10.133344444416666</v>
      </c>
      <c r="K984">
        <v>3.94652</v>
      </c>
      <c r="L984">
        <v>3.9461400000000002</v>
      </c>
      <c r="M984">
        <v>3.9452199999999999</v>
      </c>
      <c r="N984">
        <v>3.9469699999999999</v>
      </c>
      <c r="O984">
        <v>3.9437700000000002</v>
      </c>
    </row>
    <row r="985" spans="1:15" x14ac:dyDescent="0.25">
      <c r="A985">
        <v>4.3499999999999996</v>
      </c>
      <c r="B985">
        <v>21.866677777749999</v>
      </c>
      <c r="C985">
        <v>3.68574</v>
      </c>
      <c r="D985">
        <v>1.093E-2</v>
      </c>
      <c r="F985">
        <v>5.3666777777499997</v>
      </c>
      <c r="G985">
        <v>6.4833444444166668</v>
      </c>
      <c r="H985">
        <v>7.6166777777499997</v>
      </c>
      <c r="I985">
        <v>8.7166777777500002</v>
      </c>
      <c r="J985">
        <v>10.116677777749999</v>
      </c>
      <c r="K985">
        <v>3.9472</v>
      </c>
      <c r="L985">
        <v>3.9468200000000002</v>
      </c>
      <c r="M985">
        <v>3.9458299999999999</v>
      </c>
      <c r="N985">
        <v>3.9475099999999999</v>
      </c>
      <c r="O985">
        <v>3.9445299999999999</v>
      </c>
    </row>
    <row r="986" spans="1:15" x14ac:dyDescent="0.25">
      <c r="A986">
        <v>4.4000000000000004</v>
      </c>
      <c r="B986">
        <v>23.21667777775</v>
      </c>
      <c r="C986">
        <v>3.68574</v>
      </c>
      <c r="D986">
        <v>1.1610000000000001E-2</v>
      </c>
      <c r="F986">
        <v>5.350011111083333</v>
      </c>
      <c r="G986">
        <v>6.4666777777499993</v>
      </c>
      <c r="H986">
        <v>7.600011111083333</v>
      </c>
      <c r="I986">
        <v>8.7000111110833327</v>
      </c>
      <c r="J986">
        <v>10.100011111083333</v>
      </c>
      <c r="K986">
        <v>3.9479700000000002</v>
      </c>
      <c r="L986">
        <v>3.9474300000000002</v>
      </c>
      <c r="M986">
        <v>3.9463599999999999</v>
      </c>
      <c r="N986">
        <v>3.9482699999999999</v>
      </c>
      <c r="O986">
        <v>3.9451399999999999</v>
      </c>
    </row>
    <row r="987" spans="1:15" x14ac:dyDescent="0.25">
      <c r="A987">
        <v>4.2</v>
      </c>
      <c r="B987">
        <v>18.46667777775</v>
      </c>
      <c r="C987">
        <v>3.6858200000000001</v>
      </c>
      <c r="D987">
        <v>9.2300000000000004E-3</v>
      </c>
      <c r="F987">
        <v>5.3333444444166664</v>
      </c>
      <c r="G987">
        <v>6.4500111110833327</v>
      </c>
      <c r="H987">
        <v>7.5833444444166664</v>
      </c>
      <c r="I987">
        <v>8.683344444416667</v>
      </c>
      <c r="J987">
        <v>10.083344444416666</v>
      </c>
      <c r="K987">
        <v>3.9485000000000001</v>
      </c>
      <c r="L987">
        <v>3.9480400000000002</v>
      </c>
      <c r="M987">
        <v>3.9470499999999999</v>
      </c>
      <c r="N987">
        <v>3.9487299999999999</v>
      </c>
      <c r="O987">
        <v>3.94591</v>
      </c>
    </row>
    <row r="988" spans="1:15" x14ac:dyDescent="0.25">
      <c r="A988">
        <v>4.25</v>
      </c>
      <c r="B988">
        <v>19.600011111083333</v>
      </c>
      <c r="C988">
        <v>3.6858200000000001</v>
      </c>
      <c r="D988">
        <v>9.7999999999999997E-3</v>
      </c>
      <c r="F988">
        <v>5.3166777777499998</v>
      </c>
      <c r="G988">
        <v>6.4333444444166661</v>
      </c>
      <c r="H988">
        <v>7.5666777777499998</v>
      </c>
      <c r="I988">
        <v>8.6666777777499995</v>
      </c>
      <c r="J988">
        <v>10.06667777775</v>
      </c>
      <c r="K988">
        <v>3.9493399999999999</v>
      </c>
      <c r="L988">
        <v>3.9485800000000002</v>
      </c>
      <c r="M988">
        <v>3.9475899999999999</v>
      </c>
      <c r="N988">
        <v>3.9494199999999999</v>
      </c>
      <c r="O988">
        <v>3.9463599999999999</v>
      </c>
    </row>
    <row r="989" spans="1:15" x14ac:dyDescent="0.25">
      <c r="A989">
        <v>4.25</v>
      </c>
      <c r="B989">
        <v>19.583344444416667</v>
      </c>
      <c r="C989">
        <v>3.6858900000000001</v>
      </c>
      <c r="D989">
        <v>9.7900000000000001E-3</v>
      </c>
      <c r="F989">
        <v>5.3000111110833332</v>
      </c>
      <c r="G989">
        <v>6.4166777777499995</v>
      </c>
      <c r="H989">
        <v>7.5500111110833332</v>
      </c>
      <c r="I989">
        <v>8.6500111110833338</v>
      </c>
      <c r="J989">
        <v>10.050011111083332</v>
      </c>
      <c r="K989">
        <v>3.9500299999999999</v>
      </c>
      <c r="L989">
        <v>3.9493399999999999</v>
      </c>
      <c r="M989">
        <v>3.9481999999999999</v>
      </c>
      <c r="N989">
        <v>3.9500299999999999</v>
      </c>
      <c r="O989">
        <v>3.94713</v>
      </c>
    </row>
    <row r="990" spans="1:15" x14ac:dyDescent="0.25">
      <c r="A990">
        <v>4.3</v>
      </c>
      <c r="B990">
        <v>20.71667777775</v>
      </c>
      <c r="C990">
        <v>3.6858900000000001</v>
      </c>
      <c r="D990">
        <v>1.0359999999999999E-2</v>
      </c>
      <c r="F990">
        <v>5.2833444444166666</v>
      </c>
      <c r="G990">
        <v>6.4000111110833329</v>
      </c>
      <c r="H990">
        <v>7.5333444444166666</v>
      </c>
      <c r="I990">
        <v>8.6333444444166663</v>
      </c>
      <c r="J990">
        <v>10.033344444416667</v>
      </c>
      <c r="K990">
        <v>3.95079</v>
      </c>
      <c r="L990">
        <v>3.9498000000000002</v>
      </c>
      <c r="M990">
        <v>3.9488799999999999</v>
      </c>
      <c r="N990">
        <v>3.9507099999999999</v>
      </c>
      <c r="O990">
        <v>3.9475899999999999</v>
      </c>
    </row>
    <row r="991" spans="1:15" x14ac:dyDescent="0.25">
      <c r="A991">
        <v>4.4000000000000004</v>
      </c>
      <c r="B991">
        <v>23.200011111083331</v>
      </c>
      <c r="C991">
        <v>3.6858900000000001</v>
      </c>
      <c r="D991">
        <v>1.1599999999999999E-2</v>
      </c>
      <c r="F991">
        <v>5.26667777775</v>
      </c>
      <c r="G991">
        <v>6.3833444444166663</v>
      </c>
      <c r="H991">
        <v>7.51667777775</v>
      </c>
      <c r="I991">
        <v>8.6166777777499988</v>
      </c>
      <c r="J991">
        <v>10.016677777749999</v>
      </c>
      <c r="K991">
        <v>3.9514800000000001</v>
      </c>
      <c r="L991">
        <v>3.9506399999999999</v>
      </c>
      <c r="M991">
        <v>3.9496500000000001</v>
      </c>
      <c r="N991">
        <v>3.9515500000000001</v>
      </c>
      <c r="O991">
        <v>3.9481199999999999</v>
      </c>
    </row>
    <row r="992" spans="1:15" x14ac:dyDescent="0.25">
      <c r="A992">
        <v>4.3</v>
      </c>
      <c r="B992">
        <v>20.683344444416665</v>
      </c>
      <c r="C992">
        <v>3.6859700000000002</v>
      </c>
      <c r="D992">
        <v>1.034E-2</v>
      </c>
      <c r="F992">
        <v>5.2500111110833334</v>
      </c>
      <c r="G992">
        <v>6.3666777777499997</v>
      </c>
      <c r="H992">
        <v>7.5000111110833334</v>
      </c>
      <c r="I992">
        <v>8.600011111083333</v>
      </c>
      <c r="J992">
        <v>10.000011111083333</v>
      </c>
      <c r="K992">
        <v>3.9521600000000001</v>
      </c>
      <c r="L992">
        <v>3.9514800000000001</v>
      </c>
      <c r="M992">
        <v>3.9504100000000002</v>
      </c>
      <c r="N992">
        <v>3.9522400000000002</v>
      </c>
      <c r="O992">
        <v>3.9488099999999999</v>
      </c>
    </row>
    <row r="993" spans="1:15" x14ac:dyDescent="0.25">
      <c r="A993">
        <v>4.3</v>
      </c>
      <c r="B993">
        <v>20.700011111083331</v>
      </c>
      <c r="C993">
        <v>3.6859700000000002</v>
      </c>
      <c r="D993">
        <v>1.035E-2</v>
      </c>
      <c r="F993">
        <v>5.2333444444166668</v>
      </c>
      <c r="G993">
        <v>6.350011111083333</v>
      </c>
      <c r="H993">
        <v>7.4833444444166668</v>
      </c>
      <c r="I993">
        <v>8.5833444444166656</v>
      </c>
      <c r="J993">
        <v>9.9833444444166659</v>
      </c>
      <c r="K993">
        <v>3.9527700000000001</v>
      </c>
      <c r="L993">
        <v>3.9521600000000001</v>
      </c>
      <c r="M993">
        <v>3.9512499999999999</v>
      </c>
      <c r="N993">
        <v>3.9529299999999998</v>
      </c>
      <c r="O993">
        <v>3.9496500000000001</v>
      </c>
    </row>
    <row r="994" spans="1:15" x14ac:dyDescent="0.25">
      <c r="A994">
        <v>4.3499999999999996</v>
      </c>
      <c r="B994">
        <v>21.816677777749998</v>
      </c>
      <c r="C994">
        <v>3.6859700000000002</v>
      </c>
      <c r="D994">
        <v>1.091E-2</v>
      </c>
      <c r="F994">
        <v>5.2166777777500002</v>
      </c>
      <c r="G994">
        <v>6.3333444444166664</v>
      </c>
      <c r="H994">
        <v>7.4666777777499993</v>
      </c>
      <c r="I994">
        <v>8.5666777777499998</v>
      </c>
      <c r="J994">
        <v>9.9666777777500002</v>
      </c>
      <c r="K994">
        <v>3.9536099999999998</v>
      </c>
      <c r="L994">
        <v>3.9529299999999998</v>
      </c>
      <c r="M994">
        <v>3.9517799999999998</v>
      </c>
      <c r="N994">
        <v>3.9536899999999999</v>
      </c>
      <c r="O994">
        <v>3.95018</v>
      </c>
    </row>
    <row r="995" spans="1:15" x14ac:dyDescent="0.25">
      <c r="A995">
        <v>4.4000000000000004</v>
      </c>
      <c r="B995">
        <v>23.183344444416665</v>
      </c>
      <c r="C995">
        <v>3.6859700000000002</v>
      </c>
      <c r="D995">
        <v>1.159E-2</v>
      </c>
      <c r="F995">
        <v>5.2000111110833327</v>
      </c>
      <c r="G995">
        <v>6.3166777777499998</v>
      </c>
      <c r="H995">
        <v>7.4500111110833327</v>
      </c>
      <c r="I995">
        <v>8.5500111110833323</v>
      </c>
      <c r="J995">
        <v>9.9500111110833327</v>
      </c>
      <c r="K995">
        <v>3.9541499999999998</v>
      </c>
      <c r="L995">
        <v>3.9536099999999998</v>
      </c>
      <c r="M995">
        <v>3.9523899999999998</v>
      </c>
      <c r="N995">
        <v>3.9542999999999999</v>
      </c>
      <c r="O995">
        <v>3.9510200000000002</v>
      </c>
    </row>
    <row r="996" spans="1:15" x14ac:dyDescent="0.25">
      <c r="A996">
        <v>4.2</v>
      </c>
      <c r="B996">
        <v>18.450011111083331</v>
      </c>
      <c r="C996">
        <v>3.6860499999999998</v>
      </c>
      <c r="D996">
        <v>9.2300000000000004E-3</v>
      </c>
      <c r="F996">
        <v>5.1833444444166661</v>
      </c>
      <c r="G996">
        <v>6.3000111110833332</v>
      </c>
      <c r="H996">
        <v>7.4333444444166661</v>
      </c>
      <c r="I996">
        <v>8.5333444444166666</v>
      </c>
      <c r="J996">
        <v>9.933344444416667</v>
      </c>
      <c r="K996">
        <v>3.9549099999999999</v>
      </c>
      <c r="L996">
        <v>3.9542199999999998</v>
      </c>
      <c r="M996">
        <v>3.9530799999999999</v>
      </c>
      <c r="N996">
        <v>3.9549099999999999</v>
      </c>
      <c r="O996">
        <v>3.9517799999999998</v>
      </c>
    </row>
    <row r="997" spans="1:15" x14ac:dyDescent="0.25">
      <c r="A997">
        <v>4.25</v>
      </c>
      <c r="B997">
        <v>19.550011111083332</v>
      </c>
      <c r="C997">
        <v>3.6860499999999998</v>
      </c>
      <c r="D997">
        <v>9.7800000000000005E-3</v>
      </c>
      <c r="F997">
        <v>5.1666777777499995</v>
      </c>
      <c r="G997">
        <v>6.2833444444166666</v>
      </c>
      <c r="H997">
        <v>7.4166777777499995</v>
      </c>
      <c r="I997">
        <v>8.5166777777499991</v>
      </c>
      <c r="J997">
        <v>9.9166777777499995</v>
      </c>
      <c r="K997">
        <v>3.9556</v>
      </c>
      <c r="L997">
        <v>3.95499</v>
      </c>
      <c r="M997">
        <v>3.95377</v>
      </c>
      <c r="N997">
        <v>3.95567</v>
      </c>
      <c r="O997">
        <v>3.9522400000000002</v>
      </c>
    </row>
    <row r="998" spans="1:15" x14ac:dyDescent="0.25">
      <c r="A998">
        <v>4.25</v>
      </c>
      <c r="B998">
        <v>19.566677777749998</v>
      </c>
      <c r="C998">
        <v>3.6860499999999998</v>
      </c>
      <c r="D998">
        <v>9.7800000000000005E-3</v>
      </c>
      <c r="F998">
        <v>5.1500111110833329</v>
      </c>
      <c r="G998">
        <v>6.26667777775</v>
      </c>
      <c r="H998">
        <v>7.4000111110833329</v>
      </c>
      <c r="I998">
        <v>8.5000111110833334</v>
      </c>
      <c r="J998">
        <v>9.9000111110833338</v>
      </c>
      <c r="K998">
        <v>3.95628</v>
      </c>
      <c r="L998">
        <v>3.9556</v>
      </c>
      <c r="M998">
        <v>3.95438</v>
      </c>
      <c r="N998">
        <v>3.95628</v>
      </c>
      <c r="O998">
        <v>3.9528500000000002</v>
      </c>
    </row>
    <row r="999" spans="1:15" x14ac:dyDescent="0.25">
      <c r="A999">
        <v>4.4000000000000004</v>
      </c>
      <c r="B999">
        <v>23.166677777749999</v>
      </c>
      <c r="C999">
        <v>3.6860499999999998</v>
      </c>
      <c r="D999">
        <v>1.158E-2</v>
      </c>
      <c r="F999">
        <v>5.1333444444166663</v>
      </c>
      <c r="G999">
        <v>6.2500111110833334</v>
      </c>
      <c r="H999">
        <v>7.3833444444166663</v>
      </c>
      <c r="I999">
        <v>8.4833444444166659</v>
      </c>
      <c r="J999">
        <v>9.8833444444166663</v>
      </c>
      <c r="K999">
        <v>3.9573499999999999</v>
      </c>
      <c r="L999">
        <v>3.95628</v>
      </c>
      <c r="M999">
        <v>3.95499</v>
      </c>
      <c r="N999">
        <v>3.95689</v>
      </c>
      <c r="O999">
        <v>3.9535399999999998</v>
      </c>
    </row>
    <row r="1000" spans="1:15" x14ac:dyDescent="0.25">
      <c r="A1000">
        <v>4.2</v>
      </c>
      <c r="B1000">
        <v>18.433344444416665</v>
      </c>
      <c r="C1000">
        <v>3.6861199999999998</v>
      </c>
      <c r="D1000">
        <v>9.2200000000000008E-3</v>
      </c>
      <c r="F1000">
        <v>5.1166777777499997</v>
      </c>
      <c r="G1000">
        <v>6.2333444444166668</v>
      </c>
      <c r="H1000">
        <v>7.3666777777499997</v>
      </c>
      <c r="I1000">
        <v>8.4666777777500002</v>
      </c>
      <c r="J1000">
        <v>9.8666777777499988</v>
      </c>
      <c r="K1000">
        <v>3.9578899999999999</v>
      </c>
      <c r="L1000">
        <v>3.9570500000000002</v>
      </c>
      <c r="M1000">
        <v>3.95567</v>
      </c>
      <c r="N1000">
        <v>3.9575800000000001</v>
      </c>
      <c r="O1000">
        <v>3.9540700000000002</v>
      </c>
    </row>
    <row r="1001" spans="1:15" x14ac:dyDescent="0.25">
      <c r="A1001">
        <v>4.25</v>
      </c>
      <c r="B1001">
        <v>19.533344444416667</v>
      </c>
      <c r="C1001">
        <v>3.6861199999999998</v>
      </c>
      <c r="D1001">
        <v>9.7699999999999992E-3</v>
      </c>
      <c r="F1001">
        <v>5.100011111083333</v>
      </c>
      <c r="G1001">
        <v>6.2166777777499993</v>
      </c>
      <c r="H1001">
        <v>7.350011111083333</v>
      </c>
      <c r="I1001">
        <v>8.4500111110833327</v>
      </c>
      <c r="J1001">
        <v>9.850011111083333</v>
      </c>
      <c r="K1001">
        <v>3.95865</v>
      </c>
      <c r="L1001">
        <v>3.9578899999999999</v>
      </c>
      <c r="M1001">
        <v>3.9565899999999998</v>
      </c>
      <c r="N1001">
        <v>3.9584199999999998</v>
      </c>
      <c r="O1001">
        <v>3.9547599999999998</v>
      </c>
    </row>
    <row r="1002" spans="1:15" x14ac:dyDescent="0.25">
      <c r="A1002">
        <v>4.3499999999999996</v>
      </c>
      <c r="B1002">
        <v>21.800011111083332</v>
      </c>
      <c r="C1002">
        <v>3.6861199999999998</v>
      </c>
      <c r="D1002">
        <v>1.09E-2</v>
      </c>
      <c r="F1002">
        <v>5.0833444444166664</v>
      </c>
      <c r="G1002">
        <v>6.2000111110833327</v>
      </c>
      <c r="H1002">
        <v>7.3333444444166664</v>
      </c>
      <c r="I1002">
        <v>8.433344444416667</v>
      </c>
      <c r="J1002">
        <v>9.8333444444166656</v>
      </c>
      <c r="K1002">
        <v>3.9594100000000001</v>
      </c>
      <c r="L1002">
        <v>3.95865</v>
      </c>
      <c r="M1002">
        <v>3.9572699999999998</v>
      </c>
      <c r="N1002">
        <v>3.9591099999999999</v>
      </c>
      <c r="O1002">
        <v>3.9556</v>
      </c>
    </row>
    <row r="1003" spans="1:15" x14ac:dyDescent="0.25">
      <c r="A1003">
        <v>4.2</v>
      </c>
      <c r="B1003">
        <v>18.400011111083334</v>
      </c>
      <c r="C1003">
        <v>3.6861999999999999</v>
      </c>
      <c r="D1003">
        <v>9.1999999999999998E-3</v>
      </c>
      <c r="F1003">
        <v>5.0666777777499998</v>
      </c>
      <c r="G1003">
        <v>6.1833444444166661</v>
      </c>
      <c r="H1003">
        <v>7.3166777777499998</v>
      </c>
      <c r="I1003">
        <v>8.4166777777499995</v>
      </c>
      <c r="J1003">
        <v>9.8166777777499998</v>
      </c>
      <c r="K1003">
        <v>3.9601000000000002</v>
      </c>
      <c r="L1003">
        <v>3.9594900000000002</v>
      </c>
      <c r="M1003">
        <v>3.9579599999999999</v>
      </c>
      <c r="N1003">
        <v>3.9599500000000001</v>
      </c>
      <c r="O1003">
        <v>3.95628</v>
      </c>
    </row>
    <row r="1004" spans="1:15" x14ac:dyDescent="0.25">
      <c r="A1004">
        <v>4.2</v>
      </c>
      <c r="B1004">
        <v>18.416677777749999</v>
      </c>
      <c r="C1004">
        <v>3.6861999999999999</v>
      </c>
      <c r="D1004">
        <v>9.2099999999999994E-3</v>
      </c>
      <c r="F1004">
        <v>5.0500111110833332</v>
      </c>
      <c r="G1004">
        <v>6.1666777777499995</v>
      </c>
      <c r="H1004">
        <v>7.3000111110833332</v>
      </c>
      <c r="I1004">
        <v>8.4000111110833338</v>
      </c>
      <c r="J1004">
        <v>9.8000111110833323</v>
      </c>
      <c r="K1004">
        <v>3.9607100000000002</v>
      </c>
      <c r="L1004">
        <v>3.9601000000000002</v>
      </c>
      <c r="M1004">
        <v>3.95872</v>
      </c>
      <c r="N1004">
        <v>3.96048</v>
      </c>
      <c r="O1004">
        <v>3.9569700000000001</v>
      </c>
    </row>
    <row r="1005" spans="1:15" x14ac:dyDescent="0.25">
      <c r="A1005">
        <v>4.3</v>
      </c>
      <c r="B1005">
        <v>20.650011111083334</v>
      </c>
      <c r="C1005">
        <v>3.6861999999999999</v>
      </c>
      <c r="D1005">
        <v>1.0330000000000001E-2</v>
      </c>
      <c r="F1005">
        <v>5.0333444444166666</v>
      </c>
      <c r="G1005">
        <v>6.1500111110833329</v>
      </c>
      <c r="H1005">
        <v>7.2833444444166666</v>
      </c>
      <c r="I1005">
        <v>8.3833444444166663</v>
      </c>
      <c r="J1005">
        <v>9.7833444444166666</v>
      </c>
      <c r="K1005">
        <v>3.9615499999999999</v>
      </c>
      <c r="L1005">
        <v>3.9607100000000002</v>
      </c>
      <c r="M1005">
        <v>3.9597199999999999</v>
      </c>
      <c r="N1005">
        <v>3.96109</v>
      </c>
      <c r="O1005">
        <v>3.9577300000000002</v>
      </c>
    </row>
    <row r="1006" spans="1:15" x14ac:dyDescent="0.25">
      <c r="A1006">
        <v>4.3</v>
      </c>
      <c r="B1006">
        <v>20.666677777749999</v>
      </c>
      <c r="C1006">
        <v>3.6861999999999999</v>
      </c>
      <c r="D1006">
        <v>1.0330000000000001E-2</v>
      </c>
      <c r="F1006">
        <v>5.01667777775</v>
      </c>
      <c r="G1006">
        <v>6.1333444444166663</v>
      </c>
      <c r="H1006">
        <v>7.26667777775</v>
      </c>
      <c r="I1006">
        <v>8.3666777777499988</v>
      </c>
      <c r="J1006">
        <v>9.7666777777499991</v>
      </c>
      <c r="K1006">
        <v>3.9621599999999999</v>
      </c>
      <c r="L1006">
        <v>3.9615499999999999</v>
      </c>
      <c r="M1006">
        <v>3.9602499999999998</v>
      </c>
      <c r="N1006">
        <v>3.9620099999999998</v>
      </c>
      <c r="O1006">
        <v>3.9583400000000002</v>
      </c>
    </row>
    <row r="1007" spans="1:15" x14ac:dyDescent="0.25">
      <c r="A1007">
        <v>4.3499999999999996</v>
      </c>
      <c r="B1007">
        <v>21.783344444416667</v>
      </c>
      <c r="C1007">
        <v>3.6861999999999999</v>
      </c>
      <c r="D1007">
        <v>1.089E-2</v>
      </c>
      <c r="F1007">
        <v>5.0000111110833334</v>
      </c>
      <c r="G1007">
        <v>6.1166777777499997</v>
      </c>
      <c r="H1007">
        <v>7.2500111110833334</v>
      </c>
      <c r="I1007">
        <v>8.350011111083333</v>
      </c>
      <c r="J1007">
        <v>9.7500111110833334</v>
      </c>
      <c r="K1007">
        <v>3.9630700000000001</v>
      </c>
      <c r="L1007">
        <v>3.9622299999999999</v>
      </c>
      <c r="M1007">
        <v>3.9607800000000002</v>
      </c>
      <c r="N1007">
        <v>3.9625400000000002</v>
      </c>
      <c r="O1007">
        <v>3.9588800000000002</v>
      </c>
    </row>
    <row r="1008" spans="1:15" x14ac:dyDescent="0.25">
      <c r="A1008">
        <v>4.25</v>
      </c>
      <c r="B1008">
        <v>19.516677777750001</v>
      </c>
      <c r="C1008">
        <v>3.6862699999999999</v>
      </c>
      <c r="D1008">
        <v>9.7599999999999996E-3</v>
      </c>
      <c r="F1008">
        <v>4.9833444444166668</v>
      </c>
      <c r="G1008">
        <v>6.100011111083333</v>
      </c>
      <c r="H1008">
        <v>7.2333444444166668</v>
      </c>
      <c r="I1008">
        <v>8.3333444444166656</v>
      </c>
      <c r="J1008">
        <v>9.7333444444166659</v>
      </c>
      <c r="K1008">
        <v>3.9638399999999998</v>
      </c>
      <c r="L1008">
        <v>3.9628399999999999</v>
      </c>
      <c r="M1008">
        <v>3.9615499999999999</v>
      </c>
      <c r="N1008">
        <v>3.9632299999999998</v>
      </c>
      <c r="O1008">
        <v>3.9596399999999998</v>
      </c>
    </row>
    <row r="1009" spans="1:15" x14ac:dyDescent="0.25">
      <c r="A1009">
        <v>4.4000000000000004</v>
      </c>
      <c r="B1009">
        <v>23.133344444416664</v>
      </c>
      <c r="C1009">
        <v>3.6862699999999999</v>
      </c>
      <c r="D1009">
        <v>1.157E-2</v>
      </c>
      <c r="F1009">
        <v>4.9666777777500002</v>
      </c>
      <c r="G1009">
        <v>6.0833444444166664</v>
      </c>
      <c r="H1009">
        <v>7.2166777777499993</v>
      </c>
      <c r="I1009">
        <v>8.3166777777499998</v>
      </c>
      <c r="J1009">
        <v>9.7166777777500002</v>
      </c>
      <c r="K1009">
        <v>3.96468</v>
      </c>
      <c r="L1009">
        <v>3.9637600000000002</v>
      </c>
      <c r="M1009">
        <v>3.9623900000000001</v>
      </c>
      <c r="N1009">
        <v>3.96407</v>
      </c>
      <c r="O1009">
        <v>3.9603999999999999</v>
      </c>
    </row>
    <row r="1010" spans="1:15" x14ac:dyDescent="0.25">
      <c r="A1010">
        <v>4.4000000000000004</v>
      </c>
      <c r="B1010">
        <v>23.150011111083334</v>
      </c>
      <c r="C1010">
        <v>3.6862699999999999</v>
      </c>
      <c r="D1010">
        <v>1.158E-2</v>
      </c>
      <c r="F1010">
        <v>4.9500111110833327</v>
      </c>
      <c r="G1010">
        <v>6.0666777777499998</v>
      </c>
      <c r="H1010">
        <v>7.2000111110833327</v>
      </c>
      <c r="I1010">
        <v>8.3000111110833323</v>
      </c>
      <c r="J1010">
        <v>9.7000111110833327</v>
      </c>
      <c r="K1010">
        <v>3.96536</v>
      </c>
      <c r="L1010">
        <v>3.9645999999999999</v>
      </c>
      <c r="M1010">
        <v>3.96292</v>
      </c>
      <c r="N1010">
        <v>3.9648300000000001</v>
      </c>
      <c r="O1010">
        <v>3.9609399999999999</v>
      </c>
    </row>
    <row r="1011" spans="1:15" x14ac:dyDescent="0.25">
      <c r="A1011">
        <v>4.25</v>
      </c>
      <c r="B1011">
        <v>19.500011111083332</v>
      </c>
      <c r="C1011">
        <v>3.68635</v>
      </c>
      <c r="D1011">
        <v>9.75E-3</v>
      </c>
      <c r="F1011">
        <v>4.9333444444166661</v>
      </c>
      <c r="G1011">
        <v>6.0500111110833332</v>
      </c>
      <c r="H1011">
        <v>7.1833444444166661</v>
      </c>
      <c r="I1011">
        <v>8.2833444444166666</v>
      </c>
      <c r="J1011">
        <v>9.683344444416667</v>
      </c>
      <c r="K1011">
        <v>3.9662000000000002</v>
      </c>
      <c r="L1011">
        <v>3.9652099999999999</v>
      </c>
      <c r="M1011">
        <v>3.9636800000000001</v>
      </c>
      <c r="N1011">
        <v>3.9655100000000001</v>
      </c>
      <c r="O1011">
        <v>3.9617800000000001</v>
      </c>
    </row>
    <row r="1012" spans="1:15" x14ac:dyDescent="0.25">
      <c r="A1012">
        <v>4.3499999999999996</v>
      </c>
      <c r="B1012">
        <v>21.766677777749997</v>
      </c>
      <c r="C1012">
        <v>3.6864300000000001</v>
      </c>
      <c r="D1012">
        <v>1.0880000000000001E-2</v>
      </c>
      <c r="F1012">
        <v>4.9166777777499995</v>
      </c>
      <c r="G1012">
        <v>6.0333444444166666</v>
      </c>
      <c r="H1012">
        <v>7.1666777777499995</v>
      </c>
      <c r="I1012">
        <v>8.2666777777499991</v>
      </c>
      <c r="J1012">
        <v>9.6666777777499995</v>
      </c>
      <c r="K1012">
        <v>3.9668899999999998</v>
      </c>
      <c r="L1012">
        <v>3.9660500000000001</v>
      </c>
      <c r="M1012">
        <v>3.9645199999999998</v>
      </c>
      <c r="N1012">
        <v>3.9663499999999998</v>
      </c>
      <c r="O1012">
        <v>3.9625400000000002</v>
      </c>
    </row>
    <row r="1013" spans="1:15" x14ac:dyDescent="0.25">
      <c r="A1013">
        <v>4.2</v>
      </c>
      <c r="B1013">
        <v>18.383344444416664</v>
      </c>
      <c r="C1013">
        <v>3.6865000000000001</v>
      </c>
      <c r="D1013">
        <v>9.1900000000000003E-3</v>
      </c>
      <c r="F1013">
        <v>4.9000111110833329</v>
      </c>
      <c r="G1013">
        <v>6.01667777775</v>
      </c>
      <c r="H1013">
        <v>7.1500111110833329</v>
      </c>
      <c r="I1013">
        <v>8.2500111110833334</v>
      </c>
      <c r="J1013">
        <v>9.6500111110833338</v>
      </c>
      <c r="K1013">
        <v>3.9676499999999999</v>
      </c>
      <c r="L1013">
        <v>3.9668899999999998</v>
      </c>
      <c r="M1013">
        <v>3.9652099999999999</v>
      </c>
      <c r="N1013">
        <v>3.9670399999999999</v>
      </c>
      <c r="O1013">
        <v>3.9632299999999998</v>
      </c>
    </row>
    <row r="1014" spans="1:15" x14ac:dyDescent="0.25">
      <c r="A1014">
        <v>4.3</v>
      </c>
      <c r="B1014">
        <v>20.633344444416664</v>
      </c>
      <c r="C1014">
        <v>3.6865000000000001</v>
      </c>
      <c r="D1014">
        <v>1.0319999999999999E-2</v>
      </c>
      <c r="F1014">
        <v>4.8833444444166663</v>
      </c>
      <c r="G1014">
        <v>6.0000111110833334</v>
      </c>
      <c r="H1014">
        <v>7.1333444444166663</v>
      </c>
      <c r="I1014">
        <v>8.2333444444166659</v>
      </c>
      <c r="J1014">
        <v>9.6333444444166663</v>
      </c>
      <c r="K1014">
        <v>3.96841</v>
      </c>
      <c r="L1014">
        <v>3.9676499999999999</v>
      </c>
      <c r="M1014">
        <v>3.9661200000000001</v>
      </c>
      <c r="N1014">
        <v>3.9678800000000001</v>
      </c>
      <c r="O1014">
        <v>3.9639899999999999</v>
      </c>
    </row>
    <row r="1015" spans="1:15" x14ac:dyDescent="0.25">
      <c r="A1015">
        <v>4.4000000000000004</v>
      </c>
      <c r="B1015">
        <v>23.100011111083333</v>
      </c>
      <c r="C1015">
        <v>3.6865000000000001</v>
      </c>
      <c r="D1015">
        <v>1.155E-2</v>
      </c>
      <c r="F1015">
        <v>4.8666777777499997</v>
      </c>
      <c r="G1015">
        <v>5.9833444444166668</v>
      </c>
      <c r="H1015">
        <v>7.1166777777499997</v>
      </c>
      <c r="I1015">
        <v>8.2166777777500002</v>
      </c>
      <c r="J1015">
        <v>9.6166777777499988</v>
      </c>
      <c r="K1015">
        <v>3.96902</v>
      </c>
      <c r="L1015">
        <v>3.9681799999999998</v>
      </c>
      <c r="M1015">
        <v>3.9669599999999998</v>
      </c>
      <c r="N1015">
        <v>3.9685700000000002</v>
      </c>
      <c r="O1015">
        <v>3.96475</v>
      </c>
    </row>
    <row r="1016" spans="1:15" x14ac:dyDescent="0.25">
      <c r="A1016">
        <v>4.4000000000000004</v>
      </c>
      <c r="B1016">
        <v>23.116677777749999</v>
      </c>
      <c r="C1016">
        <v>3.6865000000000001</v>
      </c>
      <c r="D1016">
        <v>1.1560000000000001E-2</v>
      </c>
      <c r="F1016">
        <v>4.850011111083333</v>
      </c>
      <c r="G1016">
        <v>5.9666777777500002</v>
      </c>
      <c r="H1016">
        <v>7.100011111083333</v>
      </c>
      <c r="I1016">
        <v>8.2000111110833327</v>
      </c>
      <c r="J1016">
        <v>9.600011111083333</v>
      </c>
      <c r="K1016">
        <v>3.9699399999999998</v>
      </c>
      <c r="L1016">
        <v>3.9688699999999999</v>
      </c>
      <c r="M1016">
        <v>3.9676499999999999</v>
      </c>
      <c r="N1016">
        <v>3.9691800000000002</v>
      </c>
      <c r="O1016">
        <v>3.96536</v>
      </c>
    </row>
    <row r="1017" spans="1:15" x14ac:dyDescent="0.25">
      <c r="A1017">
        <v>4.2</v>
      </c>
      <c r="B1017">
        <v>18.366677777749999</v>
      </c>
      <c r="C1017">
        <v>3.6865800000000002</v>
      </c>
      <c r="D1017">
        <v>9.1800000000000007E-3</v>
      </c>
      <c r="F1017">
        <v>4.8333444444166664</v>
      </c>
      <c r="G1017">
        <v>5.9500111110833327</v>
      </c>
      <c r="H1017">
        <v>7.0833444444166664</v>
      </c>
      <c r="I1017">
        <v>8.183344444416667</v>
      </c>
      <c r="J1017">
        <v>9.5833444444166656</v>
      </c>
      <c r="K1017">
        <v>3.9706999999999999</v>
      </c>
      <c r="L1017">
        <v>3.96956</v>
      </c>
      <c r="M1017">
        <v>3.96834</v>
      </c>
      <c r="N1017">
        <v>3.9699399999999998</v>
      </c>
      <c r="O1017">
        <v>3.9660500000000001</v>
      </c>
    </row>
    <row r="1018" spans="1:15" x14ac:dyDescent="0.25">
      <c r="A1018">
        <v>4.25</v>
      </c>
      <c r="B1018">
        <v>19.483344444416666</v>
      </c>
      <c r="C1018">
        <v>3.6865800000000002</v>
      </c>
      <c r="D1018">
        <v>9.7400000000000004E-3</v>
      </c>
      <c r="F1018">
        <v>4.8166777777499998</v>
      </c>
      <c r="G1018">
        <v>5.9333444444166661</v>
      </c>
      <c r="H1018">
        <v>7.0666777777499998</v>
      </c>
      <c r="I1018">
        <v>8.1666777777499995</v>
      </c>
      <c r="J1018">
        <v>9.5666777777499998</v>
      </c>
      <c r="K1018">
        <v>3.9715400000000001</v>
      </c>
      <c r="L1018">
        <v>3.9704700000000002</v>
      </c>
      <c r="M1018">
        <v>3.96902</v>
      </c>
      <c r="N1018">
        <v>3.9706299999999999</v>
      </c>
      <c r="O1018">
        <v>3.96658</v>
      </c>
    </row>
    <row r="1019" spans="1:15" x14ac:dyDescent="0.25">
      <c r="A1019">
        <v>4.3499999999999996</v>
      </c>
      <c r="B1019">
        <v>21.71667777775</v>
      </c>
      <c r="C1019">
        <v>3.6865800000000002</v>
      </c>
      <c r="D1019">
        <v>1.086E-2</v>
      </c>
      <c r="F1019">
        <v>4.8000111110833332</v>
      </c>
      <c r="G1019">
        <v>5.9166777777499995</v>
      </c>
      <c r="H1019">
        <v>7.0500111110833332</v>
      </c>
      <c r="I1019">
        <v>8.1500111110833338</v>
      </c>
      <c r="J1019">
        <v>9.5500111110833323</v>
      </c>
      <c r="K1019">
        <v>3.9723799999999998</v>
      </c>
      <c r="L1019">
        <v>3.97139</v>
      </c>
      <c r="M1019">
        <v>3.9697100000000001</v>
      </c>
      <c r="N1019">
        <v>3.97139</v>
      </c>
      <c r="O1019">
        <v>3.9674200000000002</v>
      </c>
    </row>
    <row r="1020" spans="1:15" x14ac:dyDescent="0.25">
      <c r="A1020">
        <v>4.3499999999999996</v>
      </c>
      <c r="B1020">
        <v>21.733344444416666</v>
      </c>
      <c r="C1020">
        <v>3.6865800000000002</v>
      </c>
      <c r="D1020">
        <v>1.0869999999999999E-2</v>
      </c>
      <c r="F1020">
        <v>4.7833444444166666</v>
      </c>
      <c r="G1020">
        <v>5.9000111110833329</v>
      </c>
      <c r="H1020">
        <v>7.0333444444166666</v>
      </c>
      <c r="I1020">
        <v>8.1333444444166663</v>
      </c>
      <c r="J1020">
        <v>9.5333444444166666</v>
      </c>
      <c r="K1020">
        <v>3.9731399999999999</v>
      </c>
      <c r="L1020">
        <v>3.9721500000000001</v>
      </c>
      <c r="M1020">
        <v>3.9704700000000002</v>
      </c>
      <c r="N1020">
        <v>3.9722300000000001</v>
      </c>
      <c r="O1020">
        <v>3.9681799999999998</v>
      </c>
    </row>
    <row r="1021" spans="1:15" x14ac:dyDescent="0.25">
      <c r="A1021">
        <v>4.3499999999999996</v>
      </c>
      <c r="B1021">
        <v>21.750011111083332</v>
      </c>
      <c r="C1021">
        <v>3.6865800000000002</v>
      </c>
      <c r="D1021">
        <v>1.0880000000000001E-2</v>
      </c>
      <c r="F1021">
        <v>4.76667777775</v>
      </c>
      <c r="G1021">
        <v>5.8833444444166663</v>
      </c>
      <c r="H1021">
        <v>7.01667777775</v>
      </c>
      <c r="I1021">
        <v>8.1166777777500005</v>
      </c>
      <c r="J1021">
        <v>9.5166777777499991</v>
      </c>
      <c r="K1021">
        <v>3.9736799999999999</v>
      </c>
      <c r="L1021">
        <v>3.9730699999999999</v>
      </c>
      <c r="M1021">
        <v>3.9709300000000001</v>
      </c>
      <c r="N1021">
        <v>3.9729199999999998</v>
      </c>
      <c r="O1021">
        <v>3.96895</v>
      </c>
    </row>
    <row r="1022" spans="1:15" x14ac:dyDescent="0.25">
      <c r="A1022">
        <v>4.2</v>
      </c>
      <c r="B1022">
        <v>18.350011111083333</v>
      </c>
      <c r="C1022">
        <v>3.6866599999999998</v>
      </c>
      <c r="D1022">
        <v>9.1800000000000007E-3</v>
      </c>
      <c r="F1022">
        <v>4.7500111110833334</v>
      </c>
      <c r="G1022">
        <v>5.8666777777499997</v>
      </c>
      <c r="H1022">
        <v>7.0000111110833334</v>
      </c>
      <c r="I1022">
        <v>8.100011111083333</v>
      </c>
      <c r="J1022">
        <v>9.5000111110833334</v>
      </c>
      <c r="K1022">
        <v>3.9745200000000001</v>
      </c>
      <c r="L1022">
        <v>3.97383</v>
      </c>
      <c r="M1022">
        <v>3.9717699999999998</v>
      </c>
      <c r="N1022">
        <v>3.9737499999999999</v>
      </c>
      <c r="O1022">
        <v>3.9697100000000001</v>
      </c>
    </row>
    <row r="1023" spans="1:15" x14ac:dyDescent="0.25">
      <c r="A1023">
        <v>4.3</v>
      </c>
      <c r="B1023">
        <v>20.616677777749999</v>
      </c>
      <c r="C1023">
        <v>3.6866599999999998</v>
      </c>
      <c r="D1023">
        <v>1.031E-2</v>
      </c>
      <c r="F1023">
        <v>4.7333444444166668</v>
      </c>
      <c r="G1023">
        <v>5.850011111083333</v>
      </c>
      <c r="H1023">
        <v>6.9833444444166668</v>
      </c>
      <c r="I1023">
        <v>8.0833444444166656</v>
      </c>
      <c r="J1023">
        <v>9.4833444444166659</v>
      </c>
      <c r="K1023">
        <v>3.9752800000000001</v>
      </c>
      <c r="L1023">
        <v>3.9745900000000001</v>
      </c>
      <c r="M1023">
        <v>3.9725299999999999</v>
      </c>
      <c r="N1023">
        <v>3.9745200000000001</v>
      </c>
      <c r="O1023">
        <v>3.9704700000000002</v>
      </c>
    </row>
    <row r="1024" spans="1:15" x14ac:dyDescent="0.25">
      <c r="A1024">
        <v>4.4000000000000004</v>
      </c>
      <c r="B1024">
        <v>23.083344444416667</v>
      </c>
      <c r="C1024">
        <v>3.6866599999999998</v>
      </c>
      <c r="D1024">
        <v>1.154E-2</v>
      </c>
      <c r="F1024">
        <v>4.7166777777500002</v>
      </c>
      <c r="G1024">
        <v>5.8333444444166664</v>
      </c>
      <c r="H1024">
        <v>6.9666777777499993</v>
      </c>
      <c r="I1024">
        <v>8.0666777777499998</v>
      </c>
      <c r="J1024">
        <v>9.4666777777500002</v>
      </c>
      <c r="K1024">
        <v>3.9761199999999999</v>
      </c>
      <c r="L1024">
        <v>3.9752800000000001</v>
      </c>
      <c r="M1024">
        <v>3.9734500000000001</v>
      </c>
      <c r="N1024">
        <v>3.9752800000000001</v>
      </c>
      <c r="O1024">
        <v>3.9711599999999998</v>
      </c>
    </row>
    <row r="1025" spans="1:15" x14ac:dyDescent="0.25">
      <c r="A1025">
        <v>4.2</v>
      </c>
      <c r="B1025">
        <v>18.333344444416667</v>
      </c>
      <c r="C1025">
        <v>3.6867299999999998</v>
      </c>
      <c r="D1025">
        <v>9.1699999999999993E-3</v>
      </c>
      <c r="F1025">
        <v>4.7000111110833336</v>
      </c>
      <c r="G1025">
        <v>5.8166777777499998</v>
      </c>
      <c r="H1025">
        <v>6.9500111110833327</v>
      </c>
      <c r="I1025">
        <v>8.0500111110833323</v>
      </c>
      <c r="J1025">
        <v>9.4500111110833327</v>
      </c>
      <c r="K1025">
        <v>3.97688</v>
      </c>
      <c r="L1025">
        <v>3.9762</v>
      </c>
      <c r="M1025">
        <v>3.9743599999999999</v>
      </c>
      <c r="N1025">
        <v>3.9758900000000001</v>
      </c>
      <c r="O1025">
        <v>3.972</v>
      </c>
    </row>
    <row r="1026" spans="1:15" x14ac:dyDescent="0.25">
      <c r="A1026">
        <v>4.25</v>
      </c>
      <c r="B1026">
        <v>19.46667777775</v>
      </c>
      <c r="C1026">
        <v>3.6867299999999998</v>
      </c>
      <c r="D1026">
        <v>9.7300000000000008E-3</v>
      </c>
      <c r="F1026">
        <v>4.6833444444166661</v>
      </c>
      <c r="G1026">
        <v>5.8000111110833332</v>
      </c>
      <c r="H1026">
        <v>6.9333444444166661</v>
      </c>
      <c r="I1026">
        <v>8.0333444444166666</v>
      </c>
      <c r="J1026">
        <v>9.433344444416667</v>
      </c>
      <c r="K1026">
        <v>3.9776500000000001</v>
      </c>
      <c r="L1026">
        <v>3.97688</v>
      </c>
      <c r="M1026">
        <v>3.97505</v>
      </c>
      <c r="N1026">
        <v>3.9766499999999998</v>
      </c>
      <c r="O1026">
        <v>3.9725299999999999</v>
      </c>
    </row>
    <row r="1027" spans="1:15" x14ac:dyDescent="0.25">
      <c r="A1027">
        <v>4.3</v>
      </c>
      <c r="B1027">
        <v>20.600011111083333</v>
      </c>
      <c r="C1027">
        <v>3.6868099999999999</v>
      </c>
      <c r="D1027">
        <v>1.03E-2</v>
      </c>
      <c r="F1027">
        <v>4.6666777777499995</v>
      </c>
      <c r="G1027">
        <v>5.7833444444166666</v>
      </c>
      <c r="H1027">
        <v>6.9166777777499995</v>
      </c>
      <c r="I1027">
        <v>8.0166777777499991</v>
      </c>
      <c r="J1027">
        <v>9.4166777777499995</v>
      </c>
      <c r="K1027">
        <v>3.9784799999999998</v>
      </c>
      <c r="L1027">
        <v>3.9776500000000001</v>
      </c>
      <c r="M1027">
        <v>3.9758100000000001</v>
      </c>
      <c r="N1027">
        <v>3.97742</v>
      </c>
      <c r="O1027">
        <v>3.97322</v>
      </c>
    </row>
    <row r="1028" spans="1:15" x14ac:dyDescent="0.25">
      <c r="A1028">
        <v>4.3499999999999996</v>
      </c>
      <c r="B1028">
        <v>21.700011111083331</v>
      </c>
      <c r="C1028">
        <v>3.6868099999999999</v>
      </c>
      <c r="D1028">
        <v>1.085E-2</v>
      </c>
      <c r="F1028">
        <v>4.6500111110833329</v>
      </c>
      <c r="G1028">
        <v>5.76667777775</v>
      </c>
      <c r="H1028">
        <v>6.9000111110833329</v>
      </c>
      <c r="I1028">
        <v>8.0000111110833334</v>
      </c>
      <c r="J1028">
        <v>9.4000111110833338</v>
      </c>
      <c r="K1028">
        <v>3.97932</v>
      </c>
      <c r="L1028">
        <v>3.9784099999999998</v>
      </c>
      <c r="M1028">
        <v>3.9765000000000001</v>
      </c>
      <c r="N1028">
        <v>3.9781</v>
      </c>
      <c r="O1028">
        <v>3.9740600000000001</v>
      </c>
    </row>
    <row r="1029" spans="1:15" x14ac:dyDescent="0.25">
      <c r="A1029">
        <v>4.25</v>
      </c>
      <c r="B1029">
        <v>19.450011111083331</v>
      </c>
      <c r="C1029">
        <v>3.6868799999999999</v>
      </c>
      <c r="D1029">
        <v>9.7300000000000008E-3</v>
      </c>
      <c r="F1029">
        <v>4.6333444444166663</v>
      </c>
      <c r="G1029">
        <v>5.7500111110833334</v>
      </c>
      <c r="H1029">
        <v>6.8833444444166663</v>
      </c>
      <c r="I1029">
        <v>7.9833444444166659</v>
      </c>
      <c r="J1029">
        <v>9.3833444444166663</v>
      </c>
      <c r="K1029">
        <v>3.9800900000000001</v>
      </c>
      <c r="L1029">
        <v>3.9790999999999999</v>
      </c>
      <c r="M1029">
        <v>3.9771100000000001</v>
      </c>
      <c r="N1029">
        <v>3.9789400000000001</v>
      </c>
      <c r="O1029">
        <v>3.9747499999999998</v>
      </c>
    </row>
    <row r="1030" spans="1:15" x14ac:dyDescent="0.25">
      <c r="A1030">
        <v>4.3</v>
      </c>
      <c r="B1030">
        <v>20.583344444416667</v>
      </c>
      <c r="C1030">
        <v>3.6868799999999999</v>
      </c>
      <c r="D1030">
        <v>1.0290000000000001E-2</v>
      </c>
      <c r="F1030">
        <v>4.6166777777499997</v>
      </c>
      <c r="G1030">
        <v>5.7333444444166668</v>
      </c>
      <c r="H1030">
        <v>6.8666777777499997</v>
      </c>
      <c r="I1030">
        <v>7.9666777777499993</v>
      </c>
      <c r="J1030">
        <v>9.3666777777499988</v>
      </c>
      <c r="K1030">
        <v>3.9808500000000002</v>
      </c>
      <c r="L1030">
        <v>3.98001</v>
      </c>
      <c r="M1030">
        <v>3.9778699999999998</v>
      </c>
      <c r="N1030">
        <v>3.9796299999999998</v>
      </c>
      <c r="O1030">
        <v>3.9754299999999998</v>
      </c>
    </row>
    <row r="1031" spans="1:15" x14ac:dyDescent="0.25">
      <c r="A1031">
        <v>4.3499999999999996</v>
      </c>
      <c r="B1031">
        <v>21.683344444416665</v>
      </c>
      <c r="C1031">
        <v>3.6868799999999999</v>
      </c>
      <c r="D1031">
        <v>1.0840000000000001E-2</v>
      </c>
      <c r="F1031">
        <v>4.600011111083333</v>
      </c>
      <c r="G1031">
        <v>5.7166777777500002</v>
      </c>
      <c r="H1031">
        <v>6.850011111083333</v>
      </c>
      <c r="I1031">
        <v>7.9500111110833327</v>
      </c>
      <c r="J1031">
        <v>9.350011111083333</v>
      </c>
      <c r="K1031">
        <v>3.9816099999999999</v>
      </c>
      <c r="L1031">
        <v>3.98062</v>
      </c>
      <c r="M1031">
        <v>3.97864</v>
      </c>
      <c r="N1031">
        <v>3.98054</v>
      </c>
      <c r="O1031">
        <v>3.9764200000000001</v>
      </c>
    </row>
    <row r="1032" spans="1:15" x14ac:dyDescent="0.25">
      <c r="A1032">
        <v>4.4000000000000004</v>
      </c>
      <c r="B1032">
        <v>23.066677777749998</v>
      </c>
      <c r="C1032">
        <v>3.6868799999999999</v>
      </c>
      <c r="D1032">
        <v>1.153E-2</v>
      </c>
      <c r="F1032">
        <v>4.5833444444166664</v>
      </c>
      <c r="G1032">
        <v>5.7000111110833327</v>
      </c>
      <c r="H1032">
        <v>6.8333444444166664</v>
      </c>
      <c r="I1032">
        <v>7.9333444444166661</v>
      </c>
      <c r="J1032">
        <v>9.3333444444166656</v>
      </c>
      <c r="K1032">
        <v>3.9823</v>
      </c>
      <c r="L1032">
        <v>3.9814600000000002</v>
      </c>
      <c r="M1032">
        <v>3.97932</v>
      </c>
      <c r="N1032">
        <v>3.98123</v>
      </c>
      <c r="O1032">
        <v>3.9771899999999998</v>
      </c>
    </row>
    <row r="1033" spans="1:15" x14ac:dyDescent="0.25">
      <c r="A1033">
        <v>4.2</v>
      </c>
      <c r="B1033">
        <v>18.300011111083332</v>
      </c>
      <c r="C1033">
        <v>3.68696</v>
      </c>
      <c r="D1033">
        <v>9.1500000000000001E-3</v>
      </c>
      <c r="F1033">
        <v>4.5666777777499998</v>
      </c>
      <c r="G1033">
        <v>5.6833444444166661</v>
      </c>
      <c r="H1033">
        <v>6.8166777777499998</v>
      </c>
      <c r="I1033">
        <v>7.9166777777499995</v>
      </c>
      <c r="J1033">
        <v>9.3166777777499998</v>
      </c>
      <c r="K1033">
        <v>3.98306</v>
      </c>
      <c r="L1033">
        <v>3.9821499999999999</v>
      </c>
      <c r="M1033">
        <v>3.9802399999999998</v>
      </c>
      <c r="N1033">
        <v>3.9821499999999999</v>
      </c>
      <c r="O1033">
        <v>3.9777999999999998</v>
      </c>
    </row>
    <row r="1034" spans="1:15" x14ac:dyDescent="0.25">
      <c r="A1034">
        <v>4.2</v>
      </c>
      <c r="B1034">
        <v>18.316677777749998</v>
      </c>
      <c r="C1034">
        <v>3.68696</v>
      </c>
      <c r="D1034">
        <v>9.1599999999999997E-3</v>
      </c>
      <c r="F1034">
        <v>4.5500111110833332</v>
      </c>
      <c r="G1034">
        <v>5.6666777777499995</v>
      </c>
      <c r="H1034">
        <v>6.8000111110833332</v>
      </c>
      <c r="I1034">
        <v>7.9000111110833329</v>
      </c>
      <c r="J1034">
        <v>9.3000111110833323</v>
      </c>
      <c r="K1034">
        <v>3.9839000000000002</v>
      </c>
      <c r="L1034">
        <v>3.98291</v>
      </c>
      <c r="M1034">
        <v>3.98108</v>
      </c>
      <c r="N1034">
        <v>3.9828299999999999</v>
      </c>
      <c r="O1034">
        <v>3.9785599999999999</v>
      </c>
    </row>
    <row r="1035" spans="1:15" x14ac:dyDescent="0.25">
      <c r="A1035">
        <v>4.3</v>
      </c>
      <c r="B1035">
        <v>20.566677777749998</v>
      </c>
      <c r="C1035">
        <v>3.68696</v>
      </c>
      <c r="D1035">
        <v>1.0279999999999999E-2</v>
      </c>
      <c r="F1035">
        <v>4.5333444444166666</v>
      </c>
      <c r="G1035">
        <v>5.6500111110833329</v>
      </c>
      <c r="H1035">
        <v>6.7833444444166666</v>
      </c>
      <c r="I1035">
        <v>7.8833444444166663</v>
      </c>
      <c r="J1035">
        <v>9.2833444444166666</v>
      </c>
      <c r="K1035">
        <v>3.9845899999999999</v>
      </c>
      <c r="L1035">
        <v>3.98367</v>
      </c>
      <c r="M1035">
        <v>3.98184</v>
      </c>
      <c r="N1035">
        <v>3.9835199999999999</v>
      </c>
      <c r="O1035">
        <v>3.97925</v>
      </c>
    </row>
    <row r="1036" spans="1:15" x14ac:dyDescent="0.25">
      <c r="A1036">
        <v>4.4000000000000004</v>
      </c>
      <c r="B1036">
        <v>23.050011111083332</v>
      </c>
      <c r="C1036">
        <v>3.68696</v>
      </c>
      <c r="D1036">
        <v>1.153E-2</v>
      </c>
      <c r="F1036">
        <v>4.51667777775</v>
      </c>
      <c r="G1036">
        <v>5.6333444444166663</v>
      </c>
      <c r="H1036">
        <v>6.76667777775</v>
      </c>
      <c r="I1036">
        <v>7.8666777777499997</v>
      </c>
      <c r="J1036">
        <v>9.2666777777499991</v>
      </c>
      <c r="K1036">
        <v>3.9853499999999999</v>
      </c>
      <c r="L1036">
        <v>3.9844400000000002</v>
      </c>
      <c r="M1036">
        <v>3.9827599999999999</v>
      </c>
      <c r="N1036">
        <v>3.98428</v>
      </c>
      <c r="O1036">
        <v>3.97986</v>
      </c>
    </row>
    <row r="1037" spans="1:15" x14ac:dyDescent="0.25">
      <c r="A1037">
        <v>4.3</v>
      </c>
      <c r="B1037">
        <v>20.550011111083332</v>
      </c>
      <c r="C1037">
        <v>3.6870400000000001</v>
      </c>
      <c r="D1037">
        <v>1.0279999999999999E-2</v>
      </c>
      <c r="F1037">
        <v>4.5000111110833334</v>
      </c>
      <c r="G1037">
        <v>5.6166777777499997</v>
      </c>
      <c r="H1037">
        <v>6.7500111110833334</v>
      </c>
      <c r="I1037">
        <v>7.850011111083333</v>
      </c>
      <c r="J1037">
        <v>9.2500111110833334</v>
      </c>
      <c r="K1037">
        <v>3.9861900000000001</v>
      </c>
      <c r="L1037">
        <v>3.9851999999999999</v>
      </c>
      <c r="M1037">
        <v>3.9833699999999999</v>
      </c>
      <c r="N1037">
        <v>3.9849700000000001</v>
      </c>
      <c r="O1037">
        <v>3.98062</v>
      </c>
    </row>
    <row r="1038" spans="1:15" x14ac:dyDescent="0.25">
      <c r="A1038">
        <v>4.3499999999999996</v>
      </c>
      <c r="B1038">
        <v>21.666677777749999</v>
      </c>
      <c r="C1038">
        <v>3.6870400000000001</v>
      </c>
      <c r="D1038">
        <v>1.0829999999999999E-2</v>
      </c>
      <c r="F1038">
        <v>4.4833444444166668</v>
      </c>
      <c r="G1038">
        <v>5.600011111083333</v>
      </c>
      <c r="H1038">
        <v>6.7333444444166668</v>
      </c>
      <c r="I1038">
        <v>7.8333444444166664</v>
      </c>
      <c r="J1038">
        <v>9.2333444444166659</v>
      </c>
      <c r="K1038">
        <v>3.9870299999999999</v>
      </c>
      <c r="L1038">
        <v>3.9858899999999999</v>
      </c>
      <c r="M1038">
        <v>3.9841299999999999</v>
      </c>
      <c r="N1038">
        <v>3.9856600000000002</v>
      </c>
      <c r="O1038">
        <v>3.9814600000000002</v>
      </c>
    </row>
    <row r="1039" spans="1:15" x14ac:dyDescent="0.25">
      <c r="A1039">
        <v>4.25</v>
      </c>
      <c r="B1039">
        <v>19.433344444416665</v>
      </c>
      <c r="C1039">
        <v>3.6871100000000001</v>
      </c>
      <c r="D1039">
        <v>9.7199999999999995E-3</v>
      </c>
      <c r="F1039">
        <v>4.4666777777500002</v>
      </c>
      <c r="G1039">
        <v>5.5833444444166664</v>
      </c>
      <c r="H1039">
        <v>6.7166777777499993</v>
      </c>
      <c r="I1039">
        <v>7.8166777777499998</v>
      </c>
      <c r="J1039">
        <v>9.2166777777500002</v>
      </c>
      <c r="K1039">
        <v>3.9877199999999999</v>
      </c>
      <c r="L1039">
        <v>3.98665</v>
      </c>
      <c r="M1039">
        <v>3.98482</v>
      </c>
      <c r="N1039">
        <v>3.9864999999999999</v>
      </c>
      <c r="O1039">
        <v>3.9821499999999999</v>
      </c>
    </row>
    <row r="1040" spans="1:15" x14ac:dyDescent="0.25">
      <c r="A1040">
        <v>4.3</v>
      </c>
      <c r="B1040">
        <v>20.533344444416667</v>
      </c>
      <c r="C1040">
        <v>3.6871100000000001</v>
      </c>
      <c r="D1040">
        <v>1.027E-2</v>
      </c>
      <c r="F1040">
        <v>4.4500111110833336</v>
      </c>
      <c r="G1040">
        <v>5.5666777777499998</v>
      </c>
      <c r="H1040">
        <v>6.7000111110833327</v>
      </c>
      <c r="I1040">
        <v>7.8000111110833332</v>
      </c>
      <c r="J1040">
        <v>9.2000111110833327</v>
      </c>
      <c r="K1040">
        <v>3.98848</v>
      </c>
      <c r="L1040">
        <v>3.9874100000000001</v>
      </c>
      <c r="M1040">
        <v>3.9855</v>
      </c>
      <c r="N1040">
        <v>3.9871799999999999</v>
      </c>
      <c r="O1040">
        <v>3.98306</v>
      </c>
    </row>
    <row r="1041" spans="1:15" x14ac:dyDescent="0.25">
      <c r="A1041">
        <v>4.3499999999999996</v>
      </c>
      <c r="B1041">
        <v>21.650011111083334</v>
      </c>
      <c r="C1041">
        <v>3.6871100000000001</v>
      </c>
      <c r="D1041">
        <v>1.0829999999999999E-2</v>
      </c>
      <c r="F1041">
        <v>4.4333444444166661</v>
      </c>
      <c r="G1041">
        <v>5.5500111110833332</v>
      </c>
      <c r="H1041">
        <v>6.6833444444166661</v>
      </c>
      <c r="I1041">
        <v>7.7833444444166666</v>
      </c>
      <c r="J1041">
        <v>9.183344444416667</v>
      </c>
      <c r="K1041">
        <v>3.9891700000000001</v>
      </c>
      <c r="L1041">
        <v>3.9882499999999999</v>
      </c>
      <c r="M1041">
        <v>3.9861900000000001</v>
      </c>
      <c r="N1041">
        <v>3.9880200000000001</v>
      </c>
      <c r="O1041">
        <v>3.98367</v>
      </c>
    </row>
    <row r="1042" spans="1:15" x14ac:dyDescent="0.25">
      <c r="A1042">
        <v>4.4000000000000004</v>
      </c>
      <c r="B1042">
        <v>23.033344444416667</v>
      </c>
      <c r="C1042">
        <v>3.6871100000000001</v>
      </c>
      <c r="D1042">
        <v>1.1520000000000001E-2</v>
      </c>
      <c r="F1042">
        <v>4.4166777777499995</v>
      </c>
      <c r="G1042">
        <v>5.5333444444166666</v>
      </c>
      <c r="H1042">
        <v>6.6666777777499995</v>
      </c>
      <c r="I1042">
        <v>7.76667777775</v>
      </c>
      <c r="J1042">
        <v>9.1666777777499995</v>
      </c>
      <c r="K1042">
        <v>3.9899300000000002</v>
      </c>
      <c r="L1042">
        <v>3.9890099999999999</v>
      </c>
      <c r="M1042">
        <v>3.9870299999999999</v>
      </c>
      <c r="N1042">
        <v>3.9887800000000002</v>
      </c>
      <c r="O1042">
        <v>3.9845100000000002</v>
      </c>
    </row>
    <row r="1043" spans="1:15" x14ac:dyDescent="0.25">
      <c r="A1043">
        <v>4.25</v>
      </c>
      <c r="B1043">
        <v>19.400011111083334</v>
      </c>
      <c r="C1043">
        <v>3.6871900000000002</v>
      </c>
      <c r="D1043">
        <v>9.7000000000000003E-3</v>
      </c>
      <c r="F1043">
        <v>4.4000111110833329</v>
      </c>
      <c r="G1043">
        <v>5.51667777775</v>
      </c>
      <c r="H1043">
        <v>6.6500111110833329</v>
      </c>
      <c r="I1043">
        <v>7.7500111110833334</v>
      </c>
      <c r="J1043">
        <v>9.1500111110833338</v>
      </c>
      <c r="K1043">
        <v>3.9907699999999999</v>
      </c>
      <c r="L1043">
        <v>3.9896199999999999</v>
      </c>
      <c r="M1043">
        <v>3.9877899999999999</v>
      </c>
      <c r="N1043">
        <v>3.9896199999999999</v>
      </c>
      <c r="O1043">
        <v>3.9851200000000002</v>
      </c>
    </row>
    <row r="1044" spans="1:15" x14ac:dyDescent="0.25">
      <c r="A1044">
        <v>4.2</v>
      </c>
      <c r="B1044">
        <v>18.283344444416667</v>
      </c>
      <c r="C1044">
        <v>3.6872699999999998</v>
      </c>
      <c r="D1044">
        <v>9.1400000000000006E-3</v>
      </c>
      <c r="F1044">
        <v>4.3833444444166663</v>
      </c>
      <c r="G1044">
        <v>5.5000111110833334</v>
      </c>
      <c r="H1044">
        <v>6.6333444444166663</v>
      </c>
      <c r="I1044">
        <v>7.7333444444166659</v>
      </c>
      <c r="J1044">
        <v>9.1333444444166663</v>
      </c>
      <c r="K1044">
        <v>3.9914499999999999</v>
      </c>
      <c r="L1044">
        <v>3.99031</v>
      </c>
      <c r="M1044">
        <v>3.9887800000000002</v>
      </c>
      <c r="N1044">
        <v>3.9901599999999999</v>
      </c>
      <c r="O1044">
        <v>3.9857300000000002</v>
      </c>
    </row>
    <row r="1045" spans="1:15" x14ac:dyDescent="0.25">
      <c r="A1045">
        <v>4.3499999999999996</v>
      </c>
      <c r="B1045">
        <v>21.633344444416664</v>
      </c>
      <c r="C1045">
        <v>3.6872699999999998</v>
      </c>
      <c r="D1045">
        <v>1.082E-2</v>
      </c>
      <c r="F1045">
        <v>4.3666777777499997</v>
      </c>
      <c r="G1045">
        <v>5.4833444444166668</v>
      </c>
      <c r="H1045">
        <v>6.6166777777499997</v>
      </c>
      <c r="I1045">
        <v>7.7166777777499993</v>
      </c>
      <c r="J1045">
        <v>9.1166777777499988</v>
      </c>
      <c r="K1045">
        <v>3.9922200000000001</v>
      </c>
      <c r="L1045">
        <v>3.9912299999999998</v>
      </c>
      <c r="M1045">
        <v>3.9893900000000002</v>
      </c>
      <c r="N1045">
        <v>3.9910700000000001</v>
      </c>
      <c r="O1045">
        <v>3.98665</v>
      </c>
    </row>
    <row r="1046" spans="1:15" x14ac:dyDescent="0.25">
      <c r="A1046">
        <v>4.2</v>
      </c>
      <c r="B1046">
        <v>18.266677777750001</v>
      </c>
      <c r="C1046">
        <v>3.6873399999999998</v>
      </c>
      <c r="D1046">
        <v>9.1299999999999992E-3</v>
      </c>
      <c r="F1046">
        <v>4.350011111083333</v>
      </c>
      <c r="G1046">
        <v>5.4666777777500002</v>
      </c>
      <c r="H1046">
        <v>6.600011111083333</v>
      </c>
      <c r="I1046">
        <v>7.7000111110833327</v>
      </c>
      <c r="J1046">
        <v>9.100011111083333</v>
      </c>
      <c r="K1046">
        <v>3.9931299999999998</v>
      </c>
      <c r="L1046">
        <v>3.9919099999999998</v>
      </c>
      <c r="M1046">
        <v>3.9901599999999999</v>
      </c>
      <c r="N1046">
        <v>3.9918399999999998</v>
      </c>
      <c r="O1046">
        <v>3.9871799999999999</v>
      </c>
    </row>
    <row r="1047" spans="1:15" x14ac:dyDescent="0.25">
      <c r="A1047">
        <v>4.25</v>
      </c>
      <c r="B1047">
        <v>19.416677777749999</v>
      </c>
      <c r="C1047">
        <v>3.6873399999999998</v>
      </c>
      <c r="D1047">
        <v>9.7099999999999999E-3</v>
      </c>
      <c r="F1047">
        <v>4.3333444444166664</v>
      </c>
      <c r="G1047">
        <v>5.4500111110833327</v>
      </c>
      <c r="H1047">
        <v>6.5833444444166664</v>
      </c>
      <c r="I1047">
        <v>7.6833444444166661</v>
      </c>
      <c r="J1047">
        <v>9.0833444444166656</v>
      </c>
      <c r="K1047">
        <v>3.9937399999999998</v>
      </c>
      <c r="L1047">
        <v>3.9925999999999999</v>
      </c>
      <c r="M1047">
        <v>3.99092</v>
      </c>
      <c r="N1047">
        <v>3.9923700000000002</v>
      </c>
      <c r="O1047">
        <v>3.98787</v>
      </c>
    </row>
    <row r="1048" spans="1:15" x14ac:dyDescent="0.25">
      <c r="A1048">
        <v>4.3</v>
      </c>
      <c r="B1048">
        <v>20.516677777750001</v>
      </c>
      <c r="C1048">
        <v>3.6873399999999998</v>
      </c>
      <c r="D1048">
        <v>1.026E-2</v>
      </c>
      <c r="F1048">
        <v>4.3166777777499998</v>
      </c>
      <c r="G1048">
        <v>5.4333444444166661</v>
      </c>
      <c r="H1048">
        <v>6.5666777777499998</v>
      </c>
      <c r="I1048">
        <v>7.6666777777499995</v>
      </c>
      <c r="J1048">
        <v>9.0666777777499998</v>
      </c>
      <c r="K1048">
        <v>3.99458</v>
      </c>
      <c r="L1048">
        <v>3.99329</v>
      </c>
      <c r="M1048">
        <v>3.9916100000000001</v>
      </c>
      <c r="N1048">
        <v>3.9932099999999999</v>
      </c>
      <c r="O1048">
        <v>3.9888599999999999</v>
      </c>
    </row>
    <row r="1049" spans="1:15" x14ac:dyDescent="0.25">
      <c r="A1049">
        <v>4.4000000000000004</v>
      </c>
      <c r="B1049">
        <v>23.016677777749997</v>
      </c>
      <c r="C1049">
        <v>3.6873399999999998</v>
      </c>
      <c r="D1049">
        <v>1.1509999999999999E-2</v>
      </c>
      <c r="F1049">
        <v>4.3000111110833332</v>
      </c>
      <c r="G1049">
        <v>5.4166777777499995</v>
      </c>
      <c r="H1049">
        <v>6.5500111110833332</v>
      </c>
      <c r="I1049">
        <v>7.6500111110833329</v>
      </c>
      <c r="J1049">
        <v>9.0500111110833323</v>
      </c>
      <c r="K1049">
        <v>3.99519</v>
      </c>
      <c r="L1049">
        <v>3.9940500000000001</v>
      </c>
      <c r="M1049">
        <v>3.9922200000000001</v>
      </c>
      <c r="N1049">
        <v>3.9938199999999999</v>
      </c>
      <c r="O1049">
        <v>3.9896199999999999</v>
      </c>
    </row>
    <row r="1050" spans="1:15" x14ac:dyDescent="0.25">
      <c r="A1050">
        <v>4.25</v>
      </c>
      <c r="B1050">
        <v>19.366677777749999</v>
      </c>
      <c r="C1050">
        <v>3.6874199999999999</v>
      </c>
      <c r="D1050">
        <v>9.6799999999999994E-3</v>
      </c>
      <c r="F1050">
        <v>4.2833444444166666</v>
      </c>
      <c r="G1050">
        <v>5.4000111110833329</v>
      </c>
      <c r="H1050">
        <v>6.5333444444166666</v>
      </c>
      <c r="I1050">
        <v>7.6333444444166663</v>
      </c>
      <c r="J1050">
        <v>9.0333444444166666</v>
      </c>
      <c r="K1050">
        <v>3.9960300000000002</v>
      </c>
      <c r="L1050">
        <v>3.9948100000000002</v>
      </c>
      <c r="M1050">
        <v>3.9930599999999998</v>
      </c>
      <c r="N1050">
        <v>3.9946600000000001</v>
      </c>
      <c r="O1050">
        <v>3.99031</v>
      </c>
    </row>
    <row r="1051" spans="1:15" x14ac:dyDescent="0.25">
      <c r="A1051">
        <v>4.25</v>
      </c>
      <c r="B1051">
        <v>19.383344444416664</v>
      </c>
      <c r="C1051">
        <v>3.6874199999999999</v>
      </c>
      <c r="D1051">
        <v>9.6900000000000007E-3</v>
      </c>
      <c r="F1051">
        <v>4.26667777775</v>
      </c>
      <c r="G1051">
        <v>5.3833444444166663</v>
      </c>
      <c r="H1051">
        <v>6.51667777775</v>
      </c>
      <c r="I1051">
        <v>7.6166777777499997</v>
      </c>
      <c r="J1051">
        <v>9.0166777777499991</v>
      </c>
      <c r="K1051">
        <v>3.9964900000000001</v>
      </c>
      <c r="L1051">
        <v>3.9956499999999999</v>
      </c>
      <c r="M1051">
        <v>3.9935900000000002</v>
      </c>
      <c r="N1051">
        <v>3.9956499999999999</v>
      </c>
      <c r="O1051">
        <v>3.9910000000000001</v>
      </c>
    </row>
    <row r="1052" spans="1:15" x14ac:dyDescent="0.25">
      <c r="A1052">
        <v>4.3</v>
      </c>
      <c r="B1052">
        <v>20.500011111083332</v>
      </c>
      <c r="C1052">
        <v>3.6874199999999999</v>
      </c>
      <c r="D1052">
        <v>1.025E-2</v>
      </c>
      <c r="F1052">
        <v>4.2500111110833334</v>
      </c>
      <c r="G1052">
        <v>5.3666777777499997</v>
      </c>
      <c r="H1052">
        <v>6.5000111110833334</v>
      </c>
      <c r="I1052">
        <v>7.600011111083333</v>
      </c>
      <c r="J1052">
        <v>9.0000111110833334</v>
      </c>
      <c r="K1052">
        <v>3.9974099999999999</v>
      </c>
      <c r="L1052">
        <v>3.99634</v>
      </c>
      <c r="M1052">
        <v>3.9944299999999999</v>
      </c>
      <c r="N1052">
        <v>3.9961899999999999</v>
      </c>
      <c r="O1052">
        <v>3.9917600000000002</v>
      </c>
    </row>
    <row r="1053" spans="1:15" x14ac:dyDescent="0.25">
      <c r="A1053">
        <v>4.4000000000000004</v>
      </c>
      <c r="B1053">
        <v>23.000011111083332</v>
      </c>
      <c r="C1053">
        <v>3.6874199999999999</v>
      </c>
      <c r="D1053">
        <v>1.15E-2</v>
      </c>
      <c r="F1053">
        <v>4.2333444444166668</v>
      </c>
      <c r="G1053">
        <v>5.350011111083333</v>
      </c>
      <c r="H1053">
        <v>6.4833444444166668</v>
      </c>
      <c r="I1053">
        <v>7.5833444444166664</v>
      </c>
      <c r="J1053">
        <v>8.9833444444166659</v>
      </c>
      <c r="K1053">
        <v>3.9980899999999999</v>
      </c>
      <c r="L1053">
        <v>3.9971000000000001</v>
      </c>
      <c r="M1053">
        <v>3.9954200000000002</v>
      </c>
      <c r="N1053">
        <v>3.99702</v>
      </c>
      <c r="O1053">
        <v>3.9923700000000002</v>
      </c>
    </row>
    <row r="1054" spans="1:15" x14ac:dyDescent="0.25">
      <c r="A1054">
        <v>4.2</v>
      </c>
      <c r="B1054">
        <v>18.250011111083332</v>
      </c>
      <c r="C1054">
        <v>3.6875</v>
      </c>
      <c r="D1054">
        <v>9.1299999999999992E-3</v>
      </c>
      <c r="F1054">
        <v>4.2166777777500002</v>
      </c>
      <c r="G1054">
        <v>5.3333444444166664</v>
      </c>
      <c r="H1054">
        <v>6.4666777777499993</v>
      </c>
      <c r="I1054">
        <v>7.5666777777499998</v>
      </c>
      <c r="J1054">
        <v>8.9666777777500002</v>
      </c>
      <c r="K1054">
        <v>3.9988600000000001</v>
      </c>
      <c r="L1054">
        <v>3.9977900000000002</v>
      </c>
      <c r="M1054">
        <v>3.9961099999999998</v>
      </c>
      <c r="N1054">
        <v>3.9977100000000001</v>
      </c>
      <c r="O1054">
        <v>3.9930599999999998</v>
      </c>
    </row>
    <row r="1055" spans="1:15" x14ac:dyDescent="0.25">
      <c r="A1055">
        <v>4.25</v>
      </c>
      <c r="B1055">
        <v>19.350011111083333</v>
      </c>
      <c r="C1055">
        <v>3.6875</v>
      </c>
      <c r="D1055">
        <v>9.6799999999999994E-3</v>
      </c>
      <c r="F1055">
        <v>4.2000111110833336</v>
      </c>
      <c r="G1055">
        <v>5.3166777777499998</v>
      </c>
      <c r="H1055">
        <v>6.4500111110833327</v>
      </c>
      <c r="I1055">
        <v>7.5500111110833332</v>
      </c>
      <c r="J1055">
        <v>8.9500111110833327</v>
      </c>
      <c r="K1055">
        <v>3.9997699999999998</v>
      </c>
      <c r="L1055">
        <v>3.9984700000000002</v>
      </c>
      <c r="M1055">
        <v>3.99702</v>
      </c>
      <c r="N1055">
        <v>3.9983200000000001</v>
      </c>
      <c r="O1055">
        <v>3.9938199999999999</v>
      </c>
    </row>
    <row r="1056" spans="1:15" x14ac:dyDescent="0.25">
      <c r="A1056">
        <v>4.3499999999999996</v>
      </c>
      <c r="B1056">
        <v>21.616677777749999</v>
      </c>
      <c r="C1056">
        <v>3.6875</v>
      </c>
      <c r="D1056">
        <v>1.081E-2</v>
      </c>
      <c r="F1056">
        <v>4.1833444444166661</v>
      </c>
      <c r="G1056">
        <v>5.3000111110833332</v>
      </c>
      <c r="H1056">
        <v>6.4333444444166661</v>
      </c>
      <c r="I1056">
        <v>7.5333444444166666</v>
      </c>
      <c r="J1056">
        <v>8.933344444416667</v>
      </c>
      <c r="K1056">
        <v>4.0003799999999998</v>
      </c>
      <c r="L1056">
        <v>3.9992399999999999</v>
      </c>
      <c r="M1056">
        <v>3.9977100000000001</v>
      </c>
      <c r="N1056">
        <v>3.9991599999999998</v>
      </c>
      <c r="O1056">
        <v>3.99458</v>
      </c>
    </row>
    <row r="1057" spans="1:15" x14ac:dyDescent="0.25">
      <c r="A1057">
        <v>4.2</v>
      </c>
      <c r="B1057">
        <v>18.233344444416666</v>
      </c>
      <c r="C1057">
        <v>3.68757</v>
      </c>
      <c r="D1057">
        <v>9.1199999999999996E-3</v>
      </c>
      <c r="F1057">
        <v>4.1666777777499995</v>
      </c>
      <c r="G1057">
        <v>5.2833444444166666</v>
      </c>
      <c r="H1057">
        <v>6.4166777777499995</v>
      </c>
      <c r="I1057">
        <v>7.51667777775</v>
      </c>
      <c r="J1057">
        <v>8.9166777777499995</v>
      </c>
      <c r="K1057">
        <v>4.0009899999999998</v>
      </c>
      <c r="L1057">
        <v>3.9999199999999999</v>
      </c>
      <c r="M1057">
        <v>3.9982500000000001</v>
      </c>
      <c r="N1057">
        <v>3.9998499999999999</v>
      </c>
      <c r="O1057">
        <v>3.9953500000000002</v>
      </c>
    </row>
    <row r="1058" spans="1:15" x14ac:dyDescent="0.25">
      <c r="A1058">
        <v>4.3</v>
      </c>
      <c r="B1058">
        <v>20.483344444416666</v>
      </c>
      <c r="C1058">
        <v>3.68757</v>
      </c>
      <c r="D1058">
        <v>1.0240000000000001E-2</v>
      </c>
      <c r="F1058">
        <v>4.1500111110833329</v>
      </c>
      <c r="G1058">
        <v>5.26667777775</v>
      </c>
      <c r="H1058">
        <v>6.4000111110833329</v>
      </c>
      <c r="I1058">
        <v>7.5000111110833334</v>
      </c>
      <c r="J1058">
        <v>8.9000111110833338</v>
      </c>
      <c r="K1058">
        <v>4.0017500000000004</v>
      </c>
      <c r="L1058">
        <v>4.0004600000000003</v>
      </c>
      <c r="M1058">
        <v>3.9990800000000002</v>
      </c>
      <c r="N1058">
        <v>4.0004600000000003</v>
      </c>
      <c r="O1058">
        <v>3.9961899999999999</v>
      </c>
    </row>
    <row r="1059" spans="1:15" x14ac:dyDescent="0.25">
      <c r="A1059">
        <v>4.4000000000000004</v>
      </c>
      <c r="B1059">
        <v>22.96667777775</v>
      </c>
      <c r="C1059">
        <v>3.68757</v>
      </c>
      <c r="D1059">
        <v>1.1480000000000001E-2</v>
      </c>
      <c r="F1059">
        <v>4.1333444444166663</v>
      </c>
      <c r="G1059">
        <v>5.2500111110833334</v>
      </c>
      <c r="H1059">
        <v>6.3833444444166663</v>
      </c>
      <c r="I1059">
        <v>7.4833444444166668</v>
      </c>
      <c r="J1059">
        <v>8.8833444444166663</v>
      </c>
      <c r="K1059">
        <v>4.00237</v>
      </c>
      <c r="L1059">
        <v>4.00122</v>
      </c>
      <c r="M1059">
        <v>3.9997699999999998</v>
      </c>
      <c r="N1059">
        <v>4.0012999999999996</v>
      </c>
      <c r="O1059">
        <v>3.99695</v>
      </c>
    </row>
    <row r="1060" spans="1:15" x14ac:dyDescent="0.25">
      <c r="A1060">
        <v>4.4000000000000004</v>
      </c>
      <c r="B1060">
        <v>22.983344444416666</v>
      </c>
      <c r="C1060">
        <v>3.68757</v>
      </c>
      <c r="D1060">
        <v>1.149E-2</v>
      </c>
      <c r="F1060">
        <v>4.1166777777499997</v>
      </c>
      <c r="G1060">
        <v>5.2333444444166668</v>
      </c>
      <c r="H1060">
        <v>6.3666777777499997</v>
      </c>
      <c r="I1060">
        <v>7.4666777777499993</v>
      </c>
      <c r="J1060">
        <v>8.8666777777499988</v>
      </c>
      <c r="K1060">
        <v>4.0031299999999996</v>
      </c>
      <c r="L1060">
        <v>4.0019099999999996</v>
      </c>
      <c r="M1060">
        <v>4.0004600000000003</v>
      </c>
      <c r="N1060">
        <v>4.0020600000000002</v>
      </c>
      <c r="O1060">
        <v>3.99756</v>
      </c>
    </row>
    <row r="1061" spans="1:15" x14ac:dyDescent="0.25">
      <c r="A1061">
        <v>4.3499999999999996</v>
      </c>
      <c r="B1061">
        <v>21.600011111083333</v>
      </c>
      <c r="C1061">
        <v>3.6876500000000001</v>
      </c>
      <c r="D1061">
        <v>1.0800000000000001E-2</v>
      </c>
      <c r="F1061">
        <v>4.100011111083333</v>
      </c>
      <c r="G1061">
        <v>5.2166777777500002</v>
      </c>
      <c r="H1061">
        <v>6.350011111083333</v>
      </c>
      <c r="I1061">
        <v>7.4500111110833327</v>
      </c>
      <c r="J1061">
        <v>8.850011111083333</v>
      </c>
      <c r="K1061">
        <v>4.0038099999999996</v>
      </c>
      <c r="L1061">
        <v>4.0025899999999996</v>
      </c>
      <c r="M1061">
        <v>4.0010700000000003</v>
      </c>
      <c r="N1061">
        <v>4.0027499999999998</v>
      </c>
      <c r="O1061">
        <v>3.9982500000000001</v>
      </c>
    </row>
    <row r="1062" spans="1:15" x14ac:dyDescent="0.25">
      <c r="A1062">
        <v>4.2</v>
      </c>
      <c r="B1062">
        <v>18.21667777775</v>
      </c>
      <c r="C1062">
        <v>3.6877200000000001</v>
      </c>
      <c r="D1062">
        <v>9.11E-3</v>
      </c>
      <c r="F1062">
        <v>4.0833444444166664</v>
      </c>
      <c r="G1062">
        <v>5.2000111110833327</v>
      </c>
      <c r="H1062">
        <v>6.3333444444166664</v>
      </c>
      <c r="I1062">
        <v>7.4333444444166661</v>
      </c>
      <c r="J1062">
        <v>8.8333444444166656</v>
      </c>
      <c r="K1062">
        <v>4.0045799999999998</v>
      </c>
      <c r="L1062">
        <v>4.0033599999999998</v>
      </c>
      <c r="M1062">
        <v>4.00183</v>
      </c>
      <c r="N1062">
        <v>4.0035100000000003</v>
      </c>
      <c r="O1062">
        <v>3.9988600000000001</v>
      </c>
    </row>
    <row r="1063" spans="1:15" x14ac:dyDescent="0.25">
      <c r="A1063">
        <v>4.25</v>
      </c>
      <c r="B1063">
        <v>19.333344444416667</v>
      </c>
      <c r="C1063">
        <v>3.6877200000000001</v>
      </c>
      <c r="D1063">
        <v>9.6699999999999998E-3</v>
      </c>
      <c r="F1063">
        <v>4.0666777777499998</v>
      </c>
      <c r="G1063">
        <v>5.1833444444166661</v>
      </c>
      <c r="H1063">
        <v>6.3166777777499998</v>
      </c>
      <c r="I1063">
        <v>7.4166777777499995</v>
      </c>
      <c r="J1063">
        <v>8.8166777777499998</v>
      </c>
      <c r="K1063">
        <v>4.0051899999999998</v>
      </c>
      <c r="L1063">
        <v>4.0038900000000002</v>
      </c>
      <c r="M1063">
        <v>4.00237</v>
      </c>
      <c r="N1063">
        <v>4.0041200000000003</v>
      </c>
      <c r="O1063">
        <v>3.9995400000000001</v>
      </c>
    </row>
    <row r="1064" spans="1:15" x14ac:dyDescent="0.25">
      <c r="A1064">
        <v>4.3</v>
      </c>
      <c r="B1064">
        <v>20.46667777775</v>
      </c>
      <c r="C1064">
        <v>3.6878000000000002</v>
      </c>
      <c r="D1064">
        <v>1.023E-2</v>
      </c>
      <c r="F1064">
        <v>4.0500111110833332</v>
      </c>
      <c r="G1064">
        <v>5.1666777777499995</v>
      </c>
      <c r="H1064">
        <v>6.3000111110833332</v>
      </c>
      <c r="I1064">
        <v>7.4000111110833329</v>
      </c>
      <c r="J1064">
        <v>8.8000111110833323</v>
      </c>
      <c r="K1064">
        <v>4.0061799999999996</v>
      </c>
      <c r="L1064">
        <v>4.0045799999999998</v>
      </c>
      <c r="M1064">
        <v>4.0034299999999998</v>
      </c>
      <c r="N1064">
        <v>4.00481</v>
      </c>
      <c r="O1064">
        <v>4.0003099999999998</v>
      </c>
    </row>
    <row r="1065" spans="1:15" x14ac:dyDescent="0.25">
      <c r="A1065">
        <v>4.3499999999999996</v>
      </c>
      <c r="B1065">
        <v>21.566677777749998</v>
      </c>
      <c r="C1065">
        <v>3.6878000000000002</v>
      </c>
      <c r="D1065">
        <v>1.078E-2</v>
      </c>
      <c r="F1065">
        <v>4.0333444444166666</v>
      </c>
      <c r="G1065">
        <v>5.1500111110833329</v>
      </c>
      <c r="H1065">
        <v>6.2833444444166666</v>
      </c>
      <c r="I1065">
        <v>7.3833444444166663</v>
      </c>
      <c r="J1065">
        <v>8.7833444444166666</v>
      </c>
      <c r="K1065">
        <v>4.0067899999999996</v>
      </c>
      <c r="L1065">
        <v>4.0052599999999998</v>
      </c>
      <c r="M1065">
        <v>4.0041200000000003</v>
      </c>
      <c r="N1065">
        <v>4.0056500000000002</v>
      </c>
      <c r="O1065">
        <v>4.0009199999999998</v>
      </c>
    </row>
    <row r="1066" spans="1:15" x14ac:dyDescent="0.25">
      <c r="A1066">
        <v>4.3499999999999996</v>
      </c>
      <c r="B1066">
        <v>21.583344444416667</v>
      </c>
      <c r="C1066">
        <v>3.6878000000000002</v>
      </c>
      <c r="D1066">
        <v>1.0789999999999999E-2</v>
      </c>
      <c r="F1066">
        <v>4.01667777775</v>
      </c>
      <c r="G1066">
        <v>5.1333444444166663</v>
      </c>
      <c r="H1066">
        <v>6.26667777775</v>
      </c>
      <c r="I1066">
        <v>7.3666777777499997</v>
      </c>
      <c r="J1066">
        <v>8.7666777777499991</v>
      </c>
      <c r="K1066">
        <v>4.0076299999999998</v>
      </c>
      <c r="L1066">
        <v>4.0061</v>
      </c>
      <c r="M1066">
        <v>4.00481</v>
      </c>
      <c r="N1066">
        <v>4.0062600000000002</v>
      </c>
      <c r="O1066">
        <v>4.00183</v>
      </c>
    </row>
    <row r="1067" spans="1:15" x14ac:dyDescent="0.25">
      <c r="A1067">
        <v>4.4000000000000004</v>
      </c>
      <c r="B1067">
        <v>22.933344444416665</v>
      </c>
      <c r="C1067">
        <v>3.6878000000000002</v>
      </c>
      <c r="D1067">
        <v>1.1469999999999999E-2</v>
      </c>
      <c r="F1067">
        <v>4.0000111110833334</v>
      </c>
      <c r="G1067">
        <v>5.1166777777499997</v>
      </c>
      <c r="H1067">
        <v>6.2500111110833334</v>
      </c>
      <c r="I1067">
        <v>7.350011111083333</v>
      </c>
      <c r="J1067">
        <v>8.7500111110833334</v>
      </c>
      <c r="K1067">
        <v>4.0081600000000002</v>
      </c>
      <c r="L1067">
        <v>4.0068700000000002</v>
      </c>
      <c r="M1067">
        <v>4.0057200000000002</v>
      </c>
      <c r="N1067">
        <v>4.0069400000000002</v>
      </c>
      <c r="O1067">
        <v>4.0026700000000002</v>
      </c>
    </row>
    <row r="1068" spans="1:15" x14ac:dyDescent="0.25">
      <c r="A1068">
        <v>4.4000000000000004</v>
      </c>
      <c r="B1068">
        <v>22.950011111083331</v>
      </c>
      <c r="C1068">
        <v>3.6878000000000002</v>
      </c>
      <c r="D1068">
        <v>1.1480000000000001E-2</v>
      </c>
      <c r="F1068">
        <v>3.9833444444166664</v>
      </c>
      <c r="G1068">
        <v>5.100011111083333</v>
      </c>
      <c r="H1068">
        <v>6.2333444444166668</v>
      </c>
      <c r="I1068">
        <v>7.3333444444166664</v>
      </c>
      <c r="J1068">
        <v>8.7333444444166659</v>
      </c>
      <c r="K1068">
        <v>4.0087700000000002</v>
      </c>
      <c r="L1068">
        <v>4.0076299999999998</v>
      </c>
      <c r="M1068">
        <v>4.0062600000000002</v>
      </c>
      <c r="N1068">
        <v>4.0077100000000003</v>
      </c>
      <c r="O1068">
        <v>4.0033599999999998</v>
      </c>
    </row>
    <row r="1069" spans="1:15" x14ac:dyDescent="0.25">
      <c r="A1069">
        <v>4.2</v>
      </c>
      <c r="B1069">
        <v>18.200011111083331</v>
      </c>
      <c r="C1069">
        <v>3.6878799999999998</v>
      </c>
      <c r="D1069">
        <v>9.1000000000000004E-3</v>
      </c>
      <c r="F1069">
        <v>3.9666777777499997</v>
      </c>
      <c r="G1069">
        <v>5.0833444444166664</v>
      </c>
      <c r="H1069">
        <v>6.2166777777499993</v>
      </c>
      <c r="I1069">
        <v>7.3166777777499998</v>
      </c>
      <c r="J1069">
        <v>8.7166777777500002</v>
      </c>
      <c r="K1069">
        <v>4.0095400000000003</v>
      </c>
      <c r="L1069">
        <v>4.0083200000000003</v>
      </c>
      <c r="M1069">
        <v>4.0069400000000002</v>
      </c>
      <c r="N1069">
        <v>4.00847</v>
      </c>
      <c r="O1069">
        <v>4.0040399999999998</v>
      </c>
    </row>
    <row r="1070" spans="1:15" x14ac:dyDescent="0.25">
      <c r="A1070">
        <v>4.3</v>
      </c>
      <c r="B1070">
        <v>20.450011111083331</v>
      </c>
      <c r="C1070">
        <v>3.6878799999999998</v>
      </c>
      <c r="D1070">
        <v>1.023E-2</v>
      </c>
      <c r="F1070">
        <v>3.9500111110833331</v>
      </c>
      <c r="G1070">
        <v>5.0666777777499998</v>
      </c>
      <c r="H1070">
        <v>6.2000111110833327</v>
      </c>
      <c r="I1070">
        <v>7.3000111110833332</v>
      </c>
      <c r="J1070">
        <v>8.7000111110833327</v>
      </c>
      <c r="K1070">
        <v>4.0101500000000003</v>
      </c>
      <c r="L1070">
        <v>4.0090000000000003</v>
      </c>
      <c r="M1070">
        <v>4.0076299999999998</v>
      </c>
      <c r="N1070">
        <v>4.0093800000000002</v>
      </c>
      <c r="O1070">
        <v>4.0047300000000003</v>
      </c>
    </row>
    <row r="1071" spans="1:15" x14ac:dyDescent="0.25">
      <c r="A1071">
        <v>4.25</v>
      </c>
      <c r="B1071">
        <v>19.316677777749998</v>
      </c>
      <c r="C1071">
        <v>3.6879499999999998</v>
      </c>
      <c r="D1071">
        <v>9.6600000000000002E-3</v>
      </c>
      <c r="F1071">
        <v>3.9333444444166665</v>
      </c>
      <c r="G1071">
        <v>5.0500111110833332</v>
      </c>
      <c r="H1071">
        <v>6.1833444444166661</v>
      </c>
      <c r="I1071">
        <v>7.2833444444166666</v>
      </c>
      <c r="J1071">
        <v>8.683344444416667</v>
      </c>
      <c r="K1071">
        <v>4.0106799999999998</v>
      </c>
      <c r="L1071">
        <v>4.0097699999999996</v>
      </c>
      <c r="M1071">
        <v>4.0082399999999998</v>
      </c>
      <c r="N1071">
        <v>4.0098399999999996</v>
      </c>
      <c r="O1071">
        <v>4.00542</v>
      </c>
    </row>
    <row r="1072" spans="1:15" x14ac:dyDescent="0.25">
      <c r="A1072">
        <v>4.3499999999999996</v>
      </c>
      <c r="B1072">
        <v>21.550011111083332</v>
      </c>
      <c r="C1072">
        <v>3.6879499999999998</v>
      </c>
      <c r="D1072">
        <v>1.078E-2</v>
      </c>
      <c r="F1072">
        <v>3.9166777777499999</v>
      </c>
      <c r="G1072">
        <v>5.0333444444166666</v>
      </c>
      <c r="H1072">
        <v>6.1666777777499995</v>
      </c>
      <c r="I1072">
        <v>7.26667777775</v>
      </c>
      <c r="J1072">
        <v>8.6666777777499995</v>
      </c>
      <c r="K1072">
        <v>4.0115999999999996</v>
      </c>
      <c r="L1072">
        <v>4.0102200000000003</v>
      </c>
      <c r="M1072">
        <v>4.0088499999999998</v>
      </c>
      <c r="N1072">
        <v>4.0105300000000002</v>
      </c>
      <c r="O1072">
        <v>4.0059500000000003</v>
      </c>
    </row>
    <row r="1073" spans="1:15" x14ac:dyDescent="0.25">
      <c r="A1073">
        <v>4.3499999999999996</v>
      </c>
      <c r="B1073">
        <v>21.533344444416667</v>
      </c>
      <c r="C1073">
        <v>3.6880299999999999</v>
      </c>
      <c r="D1073">
        <v>1.077E-2</v>
      </c>
      <c r="F1073">
        <v>3.9000111110833333</v>
      </c>
      <c r="G1073">
        <v>5.01667777775</v>
      </c>
      <c r="H1073">
        <v>6.1500111110833329</v>
      </c>
      <c r="I1073">
        <v>7.2500111110833334</v>
      </c>
      <c r="J1073">
        <v>8.6500111110833338</v>
      </c>
      <c r="K1073">
        <v>4.0122799999999996</v>
      </c>
      <c r="L1073">
        <v>4.0108300000000003</v>
      </c>
      <c r="M1073">
        <v>4.0095400000000003</v>
      </c>
      <c r="N1073">
        <v>4.0112199999999998</v>
      </c>
      <c r="O1073">
        <v>4.00671</v>
      </c>
    </row>
    <row r="1074" spans="1:15" x14ac:dyDescent="0.25">
      <c r="A1074">
        <v>4.4000000000000004</v>
      </c>
      <c r="B1074">
        <v>22.916677777749999</v>
      </c>
      <c r="C1074">
        <v>3.6880299999999999</v>
      </c>
      <c r="D1074">
        <v>1.146E-2</v>
      </c>
      <c r="F1074">
        <v>3.8833444444166667</v>
      </c>
      <c r="G1074">
        <v>5.0000111110833334</v>
      </c>
      <c r="H1074">
        <v>6.1333444444166663</v>
      </c>
      <c r="I1074">
        <v>7.2333444444166668</v>
      </c>
      <c r="J1074">
        <v>8.6333444444166663</v>
      </c>
      <c r="K1074">
        <v>4.0129700000000001</v>
      </c>
      <c r="L1074">
        <v>4.0116699999999996</v>
      </c>
      <c r="M1074">
        <v>4.0103799999999996</v>
      </c>
      <c r="N1074">
        <v>4.0119800000000003</v>
      </c>
      <c r="O1074">
        <v>4.0074800000000002</v>
      </c>
    </row>
    <row r="1075" spans="1:15" x14ac:dyDescent="0.25">
      <c r="A1075">
        <v>4.2</v>
      </c>
      <c r="B1075">
        <v>18.183344444416665</v>
      </c>
      <c r="C1075">
        <v>3.68811</v>
      </c>
      <c r="D1075">
        <v>9.0900000000000009E-3</v>
      </c>
      <c r="F1075">
        <v>3.8666777777499997</v>
      </c>
      <c r="G1075">
        <v>4.9833444444166668</v>
      </c>
      <c r="H1075">
        <v>6.1166777777499997</v>
      </c>
      <c r="I1075">
        <v>7.2166777777499993</v>
      </c>
      <c r="J1075">
        <v>8.6166777777499988</v>
      </c>
      <c r="K1075">
        <v>4.0138100000000003</v>
      </c>
      <c r="L1075">
        <v>4.0122799999999996</v>
      </c>
      <c r="M1075">
        <v>4.0111400000000001</v>
      </c>
      <c r="N1075">
        <v>4.0125900000000003</v>
      </c>
      <c r="O1075">
        <v>4.0082399999999998</v>
      </c>
    </row>
    <row r="1076" spans="1:15" x14ac:dyDescent="0.25">
      <c r="A1076">
        <v>4.3</v>
      </c>
      <c r="B1076">
        <v>20.416677777749999</v>
      </c>
      <c r="C1076">
        <v>3.68811</v>
      </c>
      <c r="D1076">
        <v>1.021E-2</v>
      </c>
      <c r="F1076">
        <v>3.850011111083333</v>
      </c>
      <c r="G1076">
        <v>4.9666777777500002</v>
      </c>
      <c r="H1076">
        <v>6.100011111083333</v>
      </c>
      <c r="I1076">
        <v>7.2000111110833327</v>
      </c>
      <c r="J1076">
        <v>8.600011111083333</v>
      </c>
      <c r="K1076">
        <v>4.0145</v>
      </c>
      <c r="L1076">
        <v>4.0129700000000001</v>
      </c>
      <c r="M1076">
        <v>4.0118999999999998</v>
      </c>
      <c r="N1076">
        <v>4.01328</v>
      </c>
      <c r="O1076">
        <v>4.0088499999999998</v>
      </c>
    </row>
    <row r="1077" spans="1:15" x14ac:dyDescent="0.25">
      <c r="A1077">
        <v>4.4000000000000004</v>
      </c>
      <c r="B1077">
        <v>22.900011111083334</v>
      </c>
      <c r="C1077">
        <v>3.68811</v>
      </c>
      <c r="D1077">
        <v>1.145E-2</v>
      </c>
      <c r="F1077">
        <v>3.8333444444166664</v>
      </c>
      <c r="G1077">
        <v>4.9500111110833327</v>
      </c>
      <c r="H1077">
        <v>6.0833444444166664</v>
      </c>
      <c r="I1077">
        <v>7.1833444444166661</v>
      </c>
      <c r="J1077">
        <v>8.5833444444166656</v>
      </c>
      <c r="K1077">
        <v>4.0150300000000003</v>
      </c>
      <c r="L1077">
        <v>4.0137299999999998</v>
      </c>
      <c r="M1077">
        <v>4.01274</v>
      </c>
      <c r="N1077">
        <v>4.0141099999999996</v>
      </c>
      <c r="O1077">
        <v>4.00969</v>
      </c>
    </row>
    <row r="1078" spans="1:15" x14ac:dyDescent="0.25">
      <c r="A1078">
        <v>4.2</v>
      </c>
      <c r="B1078">
        <v>18.166677777749999</v>
      </c>
      <c r="C1078">
        <v>3.68818</v>
      </c>
      <c r="D1078">
        <v>9.0799999999999995E-3</v>
      </c>
      <c r="F1078">
        <v>3.8166777777499998</v>
      </c>
      <c r="G1078">
        <v>4.9333444444166661</v>
      </c>
      <c r="H1078">
        <v>6.0666777777499998</v>
      </c>
      <c r="I1078">
        <v>7.1666777777499995</v>
      </c>
      <c r="J1078">
        <v>8.5666777777499998</v>
      </c>
      <c r="K1078">
        <v>4.0156400000000003</v>
      </c>
      <c r="L1078">
        <v>4.0145</v>
      </c>
      <c r="M1078">
        <v>4.01335</v>
      </c>
      <c r="N1078">
        <v>4.0147199999999996</v>
      </c>
      <c r="O1078">
        <v>4.0102200000000003</v>
      </c>
    </row>
    <row r="1079" spans="1:15" x14ac:dyDescent="0.25">
      <c r="A1079">
        <v>4.25</v>
      </c>
      <c r="B1079">
        <v>19.300011111083332</v>
      </c>
      <c r="C1079">
        <v>3.68818</v>
      </c>
      <c r="D1079">
        <v>9.6500000000000006E-3</v>
      </c>
      <c r="F1079">
        <v>3.8000111110833332</v>
      </c>
      <c r="G1079">
        <v>4.9166777777499995</v>
      </c>
      <c r="H1079">
        <v>6.0500111110833332</v>
      </c>
      <c r="I1079">
        <v>7.1500111110833329</v>
      </c>
      <c r="J1079">
        <v>8.5500111110833323</v>
      </c>
      <c r="K1079">
        <v>4.0164</v>
      </c>
      <c r="L1079">
        <v>4.0152599999999996</v>
      </c>
      <c r="M1079">
        <v>4.01396</v>
      </c>
      <c r="N1079">
        <v>4.0156400000000003</v>
      </c>
      <c r="O1079">
        <v>4.0109899999999996</v>
      </c>
    </row>
    <row r="1080" spans="1:15" x14ac:dyDescent="0.25">
      <c r="A1080">
        <v>4.3</v>
      </c>
      <c r="B1080">
        <v>20.433344444416665</v>
      </c>
      <c r="C1080">
        <v>3.68818</v>
      </c>
      <c r="D1080">
        <v>1.022E-2</v>
      </c>
      <c r="F1080">
        <v>3.7833444444166666</v>
      </c>
      <c r="G1080">
        <v>4.9000111110833329</v>
      </c>
      <c r="H1080">
        <v>6.0333444444166666</v>
      </c>
      <c r="I1080">
        <v>7.1333444444166663</v>
      </c>
      <c r="J1080">
        <v>8.5333444444166666</v>
      </c>
      <c r="K1080">
        <v>4.01701</v>
      </c>
      <c r="L1080">
        <v>4.0160200000000001</v>
      </c>
      <c r="M1080">
        <v>4.01457</v>
      </c>
      <c r="N1080">
        <v>4.0161699999999998</v>
      </c>
      <c r="O1080">
        <v>4.0116699999999996</v>
      </c>
    </row>
    <row r="1081" spans="1:15" x14ac:dyDescent="0.25">
      <c r="A1081">
        <v>4.3499999999999996</v>
      </c>
      <c r="B1081">
        <v>21.516677777749997</v>
      </c>
      <c r="C1081">
        <v>3.68818</v>
      </c>
      <c r="D1081">
        <v>1.076E-2</v>
      </c>
      <c r="F1081">
        <v>3.76667777775</v>
      </c>
      <c r="G1081">
        <v>4.8833444444166663</v>
      </c>
      <c r="H1081">
        <v>6.01667777775</v>
      </c>
      <c r="I1081">
        <v>7.1166777777499997</v>
      </c>
      <c r="J1081">
        <v>8.5166777777499991</v>
      </c>
      <c r="K1081">
        <v>4.0177800000000001</v>
      </c>
      <c r="L1081">
        <v>4.0166300000000001</v>
      </c>
      <c r="M1081">
        <v>4.0152599999999996</v>
      </c>
      <c r="N1081">
        <v>4.01701</v>
      </c>
      <c r="O1081">
        <v>4.0122799999999996</v>
      </c>
    </row>
    <row r="1082" spans="1:15" x14ac:dyDescent="0.25">
      <c r="A1082">
        <v>4.3</v>
      </c>
      <c r="B1082">
        <v>20.400011111083334</v>
      </c>
      <c r="C1082">
        <v>3.6882600000000001</v>
      </c>
      <c r="D1082">
        <v>1.0200000000000001E-2</v>
      </c>
      <c r="F1082">
        <v>3.750011111083333</v>
      </c>
      <c r="G1082">
        <v>4.8666777777499997</v>
      </c>
      <c r="H1082">
        <v>6.0000111110833334</v>
      </c>
      <c r="I1082">
        <v>7.100011111083333</v>
      </c>
      <c r="J1082">
        <v>8.5000111110833334</v>
      </c>
      <c r="K1082">
        <v>4.0185399999999998</v>
      </c>
      <c r="L1082">
        <v>4.0172400000000001</v>
      </c>
      <c r="M1082">
        <v>4.0160200000000001</v>
      </c>
      <c r="N1082">
        <v>4.01762</v>
      </c>
      <c r="O1082">
        <v>4.0129700000000001</v>
      </c>
    </row>
    <row r="1083" spans="1:15" x14ac:dyDescent="0.25">
      <c r="A1083">
        <v>4.25</v>
      </c>
      <c r="B1083">
        <v>19.283344444416667</v>
      </c>
      <c r="C1083">
        <v>3.6883300000000001</v>
      </c>
      <c r="D1083">
        <v>9.6399999999999993E-3</v>
      </c>
      <c r="F1083">
        <v>3.7333444444166664</v>
      </c>
      <c r="G1083">
        <v>4.850011111083333</v>
      </c>
      <c r="H1083">
        <v>5.9833444444166668</v>
      </c>
      <c r="I1083">
        <v>7.0833444444166664</v>
      </c>
      <c r="J1083">
        <v>8.4833444444166659</v>
      </c>
      <c r="K1083">
        <v>4.0190700000000001</v>
      </c>
      <c r="L1083">
        <v>4.0179299999999998</v>
      </c>
      <c r="M1083">
        <v>4.0167099999999998</v>
      </c>
      <c r="N1083">
        <v>4.01816</v>
      </c>
      <c r="O1083">
        <v>4.0138100000000003</v>
      </c>
    </row>
    <row r="1084" spans="1:15" x14ac:dyDescent="0.25">
      <c r="A1084">
        <v>4.2</v>
      </c>
      <c r="B1084">
        <v>18.150011111083334</v>
      </c>
      <c r="C1084">
        <v>3.6884100000000002</v>
      </c>
      <c r="D1084">
        <v>9.0799999999999995E-3</v>
      </c>
      <c r="F1084">
        <v>3.7166777777499997</v>
      </c>
      <c r="G1084">
        <v>4.8333444444166664</v>
      </c>
      <c r="H1084">
        <v>5.9666777777500002</v>
      </c>
      <c r="I1084">
        <v>7.0666777777499998</v>
      </c>
      <c r="J1084">
        <v>8.4666777777500002</v>
      </c>
      <c r="K1084">
        <v>4.0197599999999998</v>
      </c>
      <c r="L1084">
        <v>4.0186200000000003</v>
      </c>
      <c r="M1084">
        <v>4.01762</v>
      </c>
      <c r="N1084">
        <v>4.0189199999999996</v>
      </c>
      <c r="O1084">
        <v>4.0143399999999998</v>
      </c>
    </row>
    <row r="1085" spans="1:15" x14ac:dyDescent="0.25">
      <c r="A1085">
        <v>4.3</v>
      </c>
      <c r="B1085">
        <v>20.383344444416664</v>
      </c>
      <c r="C1085">
        <v>3.6884100000000002</v>
      </c>
      <c r="D1085">
        <v>1.0189999999999999E-2</v>
      </c>
      <c r="F1085">
        <v>3.7000111110833331</v>
      </c>
      <c r="G1085">
        <v>4.8166777777499998</v>
      </c>
      <c r="H1085">
        <v>5.9500111110833327</v>
      </c>
      <c r="I1085">
        <v>7.0500111110833332</v>
      </c>
      <c r="J1085">
        <v>8.4500111110833327</v>
      </c>
      <c r="K1085">
        <v>4.0206</v>
      </c>
      <c r="L1085">
        <v>4.0192300000000003</v>
      </c>
      <c r="M1085">
        <v>4.0183099999999996</v>
      </c>
      <c r="N1085">
        <v>4.0195299999999996</v>
      </c>
      <c r="O1085">
        <v>4.01518</v>
      </c>
    </row>
    <row r="1086" spans="1:15" x14ac:dyDescent="0.25">
      <c r="A1086">
        <v>4.3499999999999996</v>
      </c>
      <c r="B1086">
        <v>21.500011111083332</v>
      </c>
      <c r="C1086">
        <v>3.6884100000000002</v>
      </c>
      <c r="D1086">
        <v>1.0749999999999999E-2</v>
      </c>
      <c r="F1086">
        <v>3.6833444444166665</v>
      </c>
      <c r="G1086">
        <v>4.8000111110833332</v>
      </c>
      <c r="H1086">
        <v>5.9333444444166661</v>
      </c>
      <c r="I1086">
        <v>7.0333444444166666</v>
      </c>
      <c r="J1086">
        <v>8.433344444416667</v>
      </c>
      <c r="K1086">
        <v>4.02121</v>
      </c>
      <c r="L1086">
        <v>4.0198400000000003</v>
      </c>
      <c r="M1086">
        <v>4.0189199999999996</v>
      </c>
      <c r="N1086">
        <v>4.0202200000000001</v>
      </c>
      <c r="O1086">
        <v>4.0158699999999996</v>
      </c>
    </row>
    <row r="1087" spans="1:15" x14ac:dyDescent="0.25">
      <c r="A1087">
        <v>4.4000000000000004</v>
      </c>
      <c r="B1087">
        <v>22.883344444416664</v>
      </c>
      <c r="C1087">
        <v>3.6884100000000002</v>
      </c>
      <c r="D1087">
        <v>1.1440000000000001E-2</v>
      </c>
      <c r="F1087">
        <v>3.6666777777499999</v>
      </c>
      <c r="G1087">
        <v>4.7833444444166666</v>
      </c>
      <c r="H1087">
        <v>5.9166777777499995</v>
      </c>
      <c r="I1087">
        <v>7.01667777775</v>
      </c>
      <c r="J1087">
        <v>8.4166777777499995</v>
      </c>
      <c r="K1087">
        <v>4.0218999999999996</v>
      </c>
      <c r="L1087">
        <v>4.0206</v>
      </c>
      <c r="M1087">
        <v>4.0196100000000001</v>
      </c>
      <c r="N1087">
        <v>4.0209799999999998</v>
      </c>
      <c r="O1087">
        <v>4.0165600000000001</v>
      </c>
    </row>
    <row r="1088" spans="1:15" x14ac:dyDescent="0.25">
      <c r="A1088">
        <v>4.2</v>
      </c>
      <c r="B1088">
        <v>18.133344444416664</v>
      </c>
      <c r="C1088">
        <v>3.6884899999999998</v>
      </c>
      <c r="D1088">
        <v>9.0699999999999999E-3</v>
      </c>
      <c r="F1088">
        <v>3.6500111110833333</v>
      </c>
      <c r="G1088">
        <v>4.76667777775</v>
      </c>
      <c r="H1088">
        <v>5.9000111110833329</v>
      </c>
      <c r="I1088">
        <v>7.0000111110833334</v>
      </c>
      <c r="J1088">
        <v>8.4000111110833338</v>
      </c>
      <c r="K1088">
        <v>4.0225099999999996</v>
      </c>
      <c r="L1088">
        <v>4.0212899999999996</v>
      </c>
      <c r="M1088">
        <v>4.0202900000000001</v>
      </c>
      <c r="N1088">
        <v>4.0217400000000003</v>
      </c>
      <c r="O1088">
        <v>4.0170899999999996</v>
      </c>
    </row>
    <row r="1089" spans="1:15" x14ac:dyDescent="0.25">
      <c r="A1089">
        <v>4.25</v>
      </c>
      <c r="B1089">
        <v>19.266677777750001</v>
      </c>
      <c r="C1089">
        <v>3.6884899999999998</v>
      </c>
      <c r="D1089">
        <v>9.6299999999999997E-3</v>
      </c>
      <c r="F1089">
        <v>3.6333444444166667</v>
      </c>
      <c r="G1089">
        <v>4.7500111110833334</v>
      </c>
      <c r="H1089">
        <v>5.8833444444166663</v>
      </c>
      <c r="I1089">
        <v>6.9833444444166668</v>
      </c>
      <c r="J1089">
        <v>8.3833444444166663</v>
      </c>
      <c r="K1089">
        <v>4.0230399999999999</v>
      </c>
      <c r="L1089">
        <v>4.0221999999999998</v>
      </c>
      <c r="M1089">
        <v>4.0209000000000001</v>
      </c>
      <c r="N1089">
        <v>4.0225099999999996</v>
      </c>
      <c r="O1089">
        <v>4.0178500000000001</v>
      </c>
    </row>
    <row r="1090" spans="1:15" x14ac:dyDescent="0.25">
      <c r="A1090">
        <v>4.3499999999999996</v>
      </c>
      <c r="B1090">
        <v>21.483344444416666</v>
      </c>
      <c r="C1090">
        <v>3.6885599999999998</v>
      </c>
      <c r="D1090">
        <v>1.074E-2</v>
      </c>
      <c r="F1090">
        <v>3.6166777777499997</v>
      </c>
      <c r="G1090">
        <v>4.7333444444166668</v>
      </c>
      <c r="H1090">
        <v>5.8666777777499997</v>
      </c>
      <c r="I1090">
        <v>6.9666777777499993</v>
      </c>
      <c r="J1090">
        <v>8.3666777777499988</v>
      </c>
      <c r="K1090">
        <v>4.0238800000000001</v>
      </c>
      <c r="L1090">
        <v>4.0228099999999998</v>
      </c>
      <c r="M1090">
        <v>4.0214400000000001</v>
      </c>
      <c r="N1090">
        <v>4.0229600000000003</v>
      </c>
      <c r="O1090">
        <v>4.0186900000000003</v>
      </c>
    </row>
    <row r="1091" spans="1:15" x14ac:dyDescent="0.25">
      <c r="A1091">
        <v>4.4000000000000004</v>
      </c>
      <c r="B1091">
        <v>22.866677777749999</v>
      </c>
      <c r="C1091">
        <v>3.6885599999999998</v>
      </c>
      <c r="D1091">
        <v>1.1429999999999999E-2</v>
      </c>
      <c r="F1091">
        <v>3.600011111083333</v>
      </c>
      <c r="G1091">
        <v>4.7166777777500002</v>
      </c>
      <c r="H1091">
        <v>5.850011111083333</v>
      </c>
      <c r="I1091">
        <v>6.9500111110833327</v>
      </c>
      <c r="J1091">
        <v>8.350011111083333</v>
      </c>
      <c r="K1091">
        <v>4.0244900000000001</v>
      </c>
      <c r="L1091">
        <v>4.0235000000000003</v>
      </c>
      <c r="M1091">
        <v>4.0221299999999998</v>
      </c>
      <c r="N1091">
        <v>4.0237299999999996</v>
      </c>
      <c r="O1091">
        <v>4.0190700000000001</v>
      </c>
    </row>
    <row r="1092" spans="1:15" x14ac:dyDescent="0.25">
      <c r="A1092">
        <v>4.3</v>
      </c>
      <c r="B1092">
        <v>20.366677777749999</v>
      </c>
      <c r="C1092">
        <v>3.6886399999999999</v>
      </c>
      <c r="D1092">
        <v>1.018E-2</v>
      </c>
      <c r="F1092">
        <v>3.5833444444166664</v>
      </c>
      <c r="G1092">
        <v>4.7000111110833336</v>
      </c>
      <c r="H1092">
        <v>5.8333444444166664</v>
      </c>
      <c r="I1092">
        <v>6.9333444444166661</v>
      </c>
      <c r="J1092">
        <v>8.3333444444166656</v>
      </c>
      <c r="K1092">
        <v>4.0252499999999998</v>
      </c>
      <c r="L1092">
        <v>4.0241100000000003</v>
      </c>
      <c r="M1092">
        <v>4.0227399999999998</v>
      </c>
      <c r="N1092">
        <v>4.0244099999999996</v>
      </c>
      <c r="O1092">
        <v>4.0199100000000003</v>
      </c>
    </row>
    <row r="1093" spans="1:15" x14ac:dyDescent="0.25">
      <c r="A1093">
        <v>4.25</v>
      </c>
      <c r="B1093">
        <v>19.250011111083332</v>
      </c>
      <c r="C1093">
        <v>3.68879</v>
      </c>
      <c r="D1093">
        <v>9.6299999999999997E-3</v>
      </c>
      <c r="F1093">
        <v>3.5666777777499998</v>
      </c>
      <c r="G1093">
        <v>4.6833444444166661</v>
      </c>
      <c r="H1093">
        <v>5.8166777777499998</v>
      </c>
      <c r="I1093">
        <v>6.9166777777499995</v>
      </c>
      <c r="J1093">
        <v>8.3166777777499998</v>
      </c>
      <c r="K1093">
        <v>4.0259400000000003</v>
      </c>
      <c r="L1093">
        <v>4.0247200000000003</v>
      </c>
      <c r="M1093">
        <v>4.0235000000000003</v>
      </c>
      <c r="N1093">
        <v>4.0250199999999996</v>
      </c>
      <c r="O1093">
        <v>4.0206</v>
      </c>
    </row>
    <row r="1094" spans="1:15" x14ac:dyDescent="0.25">
      <c r="A1094">
        <v>4.3499999999999996</v>
      </c>
      <c r="B1094">
        <v>21.46667777775</v>
      </c>
      <c r="C1094">
        <v>3.68879</v>
      </c>
      <c r="D1094">
        <v>1.073E-2</v>
      </c>
      <c r="F1094">
        <v>3.5500111110833332</v>
      </c>
      <c r="G1094">
        <v>4.6666777777499995</v>
      </c>
      <c r="H1094">
        <v>5.8000111110833332</v>
      </c>
      <c r="I1094">
        <v>6.9000111110833329</v>
      </c>
      <c r="J1094">
        <v>8.3000111110833323</v>
      </c>
      <c r="K1094">
        <v>4.0267799999999996</v>
      </c>
      <c r="L1094">
        <v>4.0254799999999999</v>
      </c>
      <c r="M1094">
        <v>4.0243399999999996</v>
      </c>
      <c r="N1094">
        <v>4.0256400000000001</v>
      </c>
      <c r="O1094">
        <v>4.0212899999999996</v>
      </c>
    </row>
    <row r="1095" spans="1:15" x14ac:dyDescent="0.25">
      <c r="A1095">
        <v>4.25</v>
      </c>
      <c r="B1095">
        <v>19.233344444416666</v>
      </c>
      <c r="C1095">
        <v>3.6888700000000001</v>
      </c>
      <c r="D1095">
        <v>9.6200000000000001E-3</v>
      </c>
      <c r="F1095">
        <v>3.5333444444166666</v>
      </c>
      <c r="G1095">
        <v>4.6500111110833329</v>
      </c>
      <c r="H1095">
        <v>5.7833444444166666</v>
      </c>
      <c r="I1095">
        <v>6.8833444444166663</v>
      </c>
      <c r="J1095">
        <v>8.2833444444166666</v>
      </c>
      <c r="K1095">
        <v>4.0272399999999999</v>
      </c>
      <c r="L1095">
        <v>4.0259400000000003</v>
      </c>
      <c r="M1095">
        <v>4.0250199999999996</v>
      </c>
      <c r="N1095">
        <v>4.0263999999999998</v>
      </c>
      <c r="O1095">
        <v>4.0220500000000001</v>
      </c>
    </row>
    <row r="1096" spans="1:15" x14ac:dyDescent="0.25">
      <c r="A1096">
        <v>4.3</v>
      </c>
      <c r="B1096">
        <v>20.350011111083333</v>
      </c>
      <c r="C1096">
        <v>3.6888700000000001</v>
      </c>
      <c r="D1096">
        <v>1.018E-2</v>
      </c>
      <c r="F1096">
        <v>3.51667777775</v>
      </c>
      <c r="G1096">
        <v>4.6333444444166663</v>
      </c>
      <c r="H1096">
        <v>5.76667777775</v>
      </c>
      <c r="I1096">
        <v>6.8666777777499997</v>
      </c>
      <c r="J1096">
        <v>8.2666777777499991</v>
      </c>
      <c r="K1096">
        <v>4.0277700000000003</v>
      </c>
      <c r="L1096">
        <v>4.0266999999999999</v>
      </c>
      <c r="M1096">
        <v>4.0256400000000001</v>
      </c>
      <c r="N1096">
        <v>4.0272399999999999</v>
      </c>
      <c r="O1096">
        <v>4.0226600000000001</v>
      </c>
    </row>
    <row r="1097" spans="1:15" x14ac:dyDescent="0.25">
      <c r="A1097">
        <v>4.4000000000000004</v>
      </c>
      <c r="B1097">
        <v>22.850011111083333</v>
      </c>
      <c r="C1097">
        <v>3.6888700000000001</v>
      </c>
      <c r="D1097">
        <v>1.1429999999999999E-2</v>
      </c>
      <c r="F1097">
        <v>3.5000111110833334</v>
      </c>
      <c r="G1097">
        <v>4.6166777777499997</v>
      </c>
      <c r="H1097">
        <v>5.7500111110833334</v>
      </c>
      <c r="I1097">
        <v>6.850011111083333</v>
      </c>
      <c r="J1097">
        <v>8.2500111110833334</v>
      </c>
      <c r="K1097">
        <v>4.0286099999999996</v>
      </c>
      <c r="L1097">
        <v>4.0273899999999996</v>
      </c>
      <c r="M1097">
        <v>4.0263999999999998</v>
      </c>
      <c r="N1097">
        <v>4.0278499999999999</v>
      </c>
      <c r="O1097">
        <v>4.0232700000000001</v>
      </c>
    </row>
    <row r="1098" spans="1:15" x14ac:dyDescent="0.25">
      <c r="A1098">
        <v>4.2</v>
      </c>
      <c r="B1098">
        <v>18.116677777749999</v>
      </c>
      <c r="C1098">
        <v>3.6889400000000001</v>
      </c>
      <c r="D1098">
        <v>9.0600000000000003E-3</v>
      </c>
      <c r="F1098">
        <v>3.4833444444166664</v>
      </c>
      <c r="G1098">
        <v>4.600011111083333</v>
      </c>
      <c r="H1098">
        <v>5.7333444444166668</v>
      </c>
      <c r="I1098">
        <v>6.8333444444166664</v>
      </c>
      <c r="J1098">
        <v>8.2333444444166659</v>
      </c>
      <c r="K1098">
        <v>4.0292199999999996</v>
      </c>
      <c r="L1098">
        <v>4.0282299999999998</v>
      </c>
      <c r="M1098">
        <v>4.0271600000000003</v>
      </c>
      <c r="N1098">
        <v>4.0286900000000001</v>
      </c>
      <c r="O1098">
        <v>4.0240299999999998</v>
      </c>
    </row>
    <row r="1099" spans="1:15" x14ac:dyDescent="0.25">
      <c r="A1099">
        <v>4.25</v>
      </c>
      <c r="B1099">
        <v>19.21667777775</v>
      </c>
      <c r="C1099">
        <v>3.6889400000000001</v>
      </c>
      <c r="D1099">
        <v>9.6100000000000005E-3</v>
      </c>
      <c r="F1099">
        <v>3.4666777777499997</v>
      </c>
      <c r="G1099">
        <v>4.5833444444166664</v>
      </c>
      <c r="H1099">
        <v>5.7166777777500002</v>
      </c>
      <c r="I1099">
        <v>6.8166777777499998</v>
      </c>
      <c r="J1099">
        <v>8.2166777777500002</v>
      </c>
      <c r="K1099">
        <v>4.0299100000000001</v>
      </c>
      <c r="L1099">
        <v>4.0287600000000001</v>
      </c>
      <c r="M1099">
        <v>4.0276199999999998</v>
      </c>
      <c r="N1099">
        <v>4.0291399999999999</v>
      </c>
      <c r="O1099">
        <v>4.0247200000000003</v>
      </c>
    </row>
    <row r="1100" spans="1:15" x14ac:dyDescent="0.25">
      <c r="A1100">
        <v>4.4000000000000004</v>
      </c>
      <c r="B1100">
        <v>22.833344444416667</v>
      </c>
      <c r="C1100">
        <v>3.6889400000000001</v>
      </c>
      <c r="D1100">
        <v>1.142E-2</v>
      </c>
      <c r="F1100">
        <v>3.4500111110833331</v>
      </c>
      <c r="G1100">
        <v>4.5666777777499998</v>
      </c>
      <c r="H1100">
        <v>5.7000111110833327</v>
      </c>
      <c r="I1100">
        <v>6.8000111110833332</v>
      </c>
      <c r="J1100">
        <v>8.2000111110833327</v>
      </c>
      <c r="K1100">
        <v>4.0305200000000001</v>
      </c>
      <c r="L1100">
        <v>4.0295300000000003</v>
      </c>
      <c r="M1100">
        <v>4.0283800000000003</v>
      </c>
      <c r="N1100">
        <v>4.0298299999999996</v>
      </c>
      <c r="O1100">
        <v>4.0252499999999998</v>
      </c>
    </row>
    <row r="1101" spans="1:15" x14ac:dyDescent="0.25">
      <c r="A1101">
        <v>4.25</v>
      </c>
      <c r="B1101">
        <v>19.200011111083331</v>
      </c>
      <c r="C1101">
        <v>3.6890200000000002</v>
      </c>
      <c r="D1101">
        <v>9.5999999999999992E-3</v>
      </c>
      <c r="F1101">
        <v>3.4333444444166665</v>
      </c>
      <c r="G1101">
        <v>4.5500111110833332</v>
      </c>
      <c r="H1101">
        <v>5.6833444444166661</v>
      </c>
      <c r="I1101">
        <v>6.7833444444166666</v>
      </c>
      <c r="J1101">
        <v>8.183344444416667</v>
      </c>
      <c r="K1101">
        <v>4.0312799999999998</v>
      </c>
      <c r="L1101">
        <v>4.0302100000000003</v>
      </c>
      <c r="M1101">
        <v>4.0288399999999998</v>
      </c>
      <c r="N1101">
        <v>4.0306699999999998</v>
      </c>
      <c r="O1101">
        <v>4.0260899999999999</v>
      </c>
    </row>
    <row r="1102" spans="1:15" x14ac:dyDescent="0.25">
      <c r="A1102">
        <v>4.3499999999999996</v>
      </c>
      <c r="B1102">
        <v>21.450011111083331</v>
      </c>
      <c r="C1102">
        <v>3.6890200000000002</v>
      </c>
      <c r="D1102">
        <v>1.073E-2</v>
      </c>
      <c r="F1102">
        <v>3.4166777777499999</v>
      </c>
      <c r="G1102">
        <v>4.5333444444166666</v>
      </c>
      <c r="H1102">
        <v>5.6666777777499995</v>
      </c>
      <c r="I1102">
        <v>6.76667777775</v>
      </c>
      <c r="J1102">
        <v>8.1666777777499995</v>
      </c>
      <c r="K1102">
        <v>4.0318899999999998</v>
      </c>
      <c r="L1102">
        <v>4.0308999999999999</v>
      </c>
      <c r="M1102">
        <v>4.0296799999999999</v>
      </c>
      <c r="N1102">
        <v>4.0312799999999998</v>
      </c>
      <c r="O1102">
        <v>4.0267799999999996</v>
      </c>
    </row>
    <row r="1103" spans="1:15" x14ac:dyDescent="0.25">
      <c r="A1103">
        <v>4.2</v>
      </c>
      <c r="B1103">
        <v>18.100011111083333</v>
      </c>
      <c r="C1103">
        <v>3.6890999999999998</v>
      </c>
      <c r="D1103">
        <v>9.0500000000000008E-3</v>
      </c>
      <c r="F1103">
        <v>3.4000111110833333</v>
      </c>
      <c r="G1103">
        <v>4.51667777775</v>
      </c>
      <c r="H1103">
        <v>5.6500111110833329</v>
      </c>
      <c r="I1103">
        <v>6.7500111110833334</v>
      </c>
      <c r="J1103">
        <v>8.1500111110833338</v>
      </c>
      <c r="K1103">
        <v>4.0327299999999999</v>
      </c>
      <c r="L1103">
        <v>4.0314300000000003</v>
      </c>
      <c r="M1103">
        <v>4.0304399999999996</v>
      </c>
      <c r="N1103">
        <v>4.0318899999999998</v>
      </c>
      <c r="O1103">
        <v>4.0275400000000001</v>
      </c>
    </row>
    <row r="1104" spans="1:15" x14ac:dyDescent="0.25">
      <c r="A1104">
        <v>4.3</v>
      </c>
      <c r="B1104">
        <v>20.333344444416667</v>
      </c>
      <c r="C1104">
        <v>3.6890999999999998</v>
      </c>
      <c r="D1104">
        <v>1.017E-2</v>
      </c>
      <c r="F1104">
        <v>3.3833444444166667</v>
      </c>
      <c r="G1104">
        <v>4.5000111110833334</v>
      </c>
      <c r="H1104">
        <v>5.6333444444166663</v>
      </c>
      <c r="I1104">
        <v>6.7333444444166668</v>
      </c>
      <c r="J1104">
        <v>8.1333444444166663</v>
      </c>
      <c r="K1104">
        <v>4.0331900000000003</v>
      </c>
      <c r="L1104">
        <v>4.0320400000000003</v>
      </c>
      <c r="M1104">
        <v>4.0312000000000001</v>
      </c>
      <c r="N1104">
        <v>4.0324999999999998</v>
      </c>
      <c r="O1104">
        <v>4.0281500000000001</v>
      </c>
    </row>
    <row r="1105" spans="1:15" x14ac:dyDescent="0.25">
      <c r="A1105">
        <v>4.4000000000000004</v>
      </c>
      <c r="B1105">
        <v>22.816677777749998</v>
      </c>
      <c r="C1105">
        <v>3.6890999999999998</v>
      </c>
      <c r="D1105">
        <v>1.141E-2</v>
      </c>
      <c r="F1105">
        <v>3.3666777777499997</v>
      </c>
      <c r="G1105">
        <v>4.4833444444166668</v>
      </c>
      <c r="H1105">
        <v>5.6166777777499997</v>
      </c>
      <c r="I1105">
        <v>6.7166777777499993</v>
      </c>
      <c r="J1105">
        <v>8.1166777777500005</v>
      </c>
      <c r="K1105">
        <v>4.0338799999999999</v>
      </c>
      <c r="L1105">
        <v>4.0327299999999999</v>
      </c>
      <c r="M1105">
        <v>4.0318199999999997</v>
      </c>
      <c r="N1105">
        <v>4.0333399999999999</v>
      </c>
      <c r="O1105">
        <v>4.0288399999999998</v>
      </c>
    </row>
    <row r="1106" spans="1:15" x14ac:dyDescent="0.25">
      <c r="A1106">
        <v>4.2</v>
      </c>
      <c r="B1106">
        <v>18.083344444416667</v>
      </c>
      <c r="C1106">
        <v>3.6891699999999998</v>
      </c>
      <c r="D1106">
        <v>9.0399999999999994E-3</v>
      </c>
      <c r="F1106">
        <v>3.350011111083333</v>
      </c>
      <c r="G1106">
        <v>4.4666777777500002</v>
      </c>
      <c r="H1106">
        <v>5.600011111083333</v>
      </c>
      <c r="I1106">
        <v>6.7000111110833327</v>
      </c>
      <c r="J1106">
        <v>8.100011111083333</v>
      </c>
      <c r="K1106">
        <v>4.0345599999999999</v>
      </c>
      <c r="L1106">
        <v>4.0334899999999996</v>
      </c>
      <c r="M1106">
        <v>4.0325800000000003</v>
      </c>
      <c r="N1106">
        <v>4.0339499999999999</v>
      </c>
      <c r="O1106">
        <v>4.0295300000000003</v>
      </c>
    </row>
    <row r="1107" spans="1:15" x14ac:dyDescent="0.25">
      <c r="A1107">
        <v>4.3499999999999996</v>
      </c>
      <c r="B1107">
        <v>21.433344444416665</v>
      </c>
      <c r="C1107">
        <v>3.6891699999999998</v>
      </c>
      <c r="D1107">
        <v>1.072E-2</v>
      </c>
      <c r="F1107">
        <v>3.3333444444166664</v>
      </c>
      <c r="G1107">
        <v>4.4500111110833336</v>
      </c>
      <c r="H1107">
        <v>5.5833444444166664</v>
      </c>
      <c r="I1107">
        <v>6.6833444444166661</v>
      </c>
      <c r="J1107">
        <v>8.0833444444166656</v>
      </c>
      <c r="K1107">
        <v>4.0351699999999999</v>
      </c>
      <c r="L1107">
        <v>4.0340999999999996</v>
      </c>
      <c r="M1107">
        <v>4.0329600000000001</v>
      </c>
      <c r="N1107">
        <v>4.0347099999999996</v>
      </c>
      <c r="O1107">
        <v>4.0300599999999998</v>
      </c>
    </row>
    <row r="1108" spans="1:15" x14ac:dyDescent="0.25">
      <c r="A1108">
        <v>4.3</v>
      </c>
      <c r="B1108">
        <v>20.316677777749998</v>
      </c>
      <c r="C1108">
        <v>3.6892499999999999</v>
      </c>
      <c r="D1108">
        <v>1.0160000000000001E-2</v>
      </c>
      <c r="F1108">
        <v>3.3166777777499998</v>
      </c>
      <c r="G1108">
        <v>4.4333444444166661</v>
      </c>
      <c r="H1108">
        <v>5.5666777777499998</v>
      </c>
      <c r="I1108">
        <v>6.6666777777499995</v>
      </c>
      <c r="J1108">
        <v>8.0666777777499998</v>
      </c>
      <c r="K1108">
        <v>4.0358599999999996</v>
      </c>
      <c r="L1108">
        <v>4.0350200000000003</v>
      </c>
      <c r="M1108">
        <v>4.0338000000000003</v>
      </c>
      <c r="N1108">
        <v>4.0354000000000001</v>
      </c>
      <c r="O1108">
        <v>4.0308200000000003</v>
      </c>
    </row>
    <row r="1109" spans="1:15" x14ac:dyDescent="0.25">
      <c r="A1109">
        <v>4.3499999999999996</v>
      </c>
      <c r="B1109">
        <v>21.416677777749999</v>
      </c>
      <c r="C1109">
        <v>3.6892499999999999</v>
      </c>
      <c r="D1109">
        <v>1.0710000000000001E-2</v>
      </c>
      <c r="F1109">
        <v>3.3000111110833332</v>
      </c>
      <c r="G1109">
        <v>4.4166777777499995</v>
      </c>
      <c r="H1109">
        <v>5.5500111110833332</v>
      </c>
      <c r="I1109">
        <v>6.6500111110833329</v>
      </c>
      <c r="J1109">
        <v>8.0500111110833323</v>
      </c>
      <c r="K1109">
        <v>4.0364699999999996</v>
      </c>
      <c r="L1109">
        <v>4.0356300000000003</v>
      </c>
      <c r="M1109">
        <v>4.0344899999999999</v>
      </c>
      <c r="N1109">
        <v>4.0360100000000001</v>
      </c>
      <c r="O1109">
        <v>4.0315099999999999</v>
      </c>
    </row>
    <row r="1110" spans="1:15" x14ac:dyDescent="0.25">
      <c r="A1110">
        <v>4.25</v>
      </c>
      <c r="B1110">
        <v>19.183344444416665</v>
      </c>
      <c r="C1110">
        <v>3.68933</v>
      </c>
      <c r="D1110">
        <v>9.5899999999999996E-3</v>
      </c>
      <c r="F1110">
        <v>3.2833444444166666</v>
      </c>
      <c r="G1110">
        <v>4.4000111110833329</v>
      </c>
      <c r="H1110">
        <v>5.5333444444166666</v>
      </c>
      <c r="I1110">
        <v>6.6333444444166663</v>
      </c>
      <c r="J1110">
        <v>8.0333444444166666</v>
      </c>
      <c r="K1110">
        <v>4.0373799999999997</v>
      </c>
      <c r="L1110">
        <v>4.0363899999999999</v>
      </c>
      <c r="M1110">
        <v>4.0349399999999997</v>
      </c>
      <c r="N1110">
        <v>4.0366999999999997</v>
      </c>
      <c r="O1110">
        <v>4.0321999999999996</v>
      </c>
    </row>
    <row r="1111" spans="1:15" x14ac:dyDescent="0.25">
      <c r="A1111">
        <v>4.4000000000000004</v>
      </c>
      <c r="B1111">
        <v>22.800011111083332</v>
      </c>
      <c r="C1111">
        <v>3.68933</v>
      </c>
      <c r="D1111">
        <v>1.14E-2</v>
      </c>
      <c r="F1111">
        <v>3.26667777775</v>
      </c>
      <c r="G1111">
        <v>4.3833444444166663</v>
      </c>
      <c r="H1111">
        <v>5.51667777775</v>
      </c>
      <c r="I1111">
        <v>6.6166777777499997</v>
      </c>
      <c r="J1111">
        <v>8.0166777777499991</v>
      </c>
      <c r="K1111">
        <v>4.0379899999999997</v>
      </c>
      <c r="L1111">
        <v>4.0368500000000003</v>
      </c>
      <c r="M1111">
        <v>4.0357799999999999</v>
      </c>
      <c r="N1111">
        <v>4.0373799999999997</v>
      </c>
      <c r="O1111">
        <v>4.0328799999999996</v>
      </c>
    </row>
    <row r="1112" spans="1:15" x14ac:dyDescent="0.25">
      <c r="A1112">
        <v>4.2</v>
      </c>
      <c r="B1112">
        <v>18.066677777749998</v>
      </c>
      <c r="C1112">
        <v>3.6894</v>
      </c>
      <c r="D1112">
        <v>9.0299999999999998E-3</v>
      </c>
      <c r="F1112">
        <v>3.2500111110833334</v>
      </c>
      <c r="G1112">
        <v>4.3666777777499997</v>
      </c>
      <c r="H1112">
        <v>5.5000111110833334</v>
      </c>
      <c r="I1112">
        <v>6.600011111083333</v>
      </c>
      <c r="J1112">
        <v>8.0000111110833334</v>
      </c>
      <c r="K1112">
        <v>4.0386800000000003</v>
      </c>
      <c r="L1112">
        <v>4.0375399999999999</v>
      </c>
      <c r="M1112">
        <v>4.0366200000000001</v>
      </c>
      <c r="N1112">
        <v>4.0379199999999997</v>
      </c>
      <c r="O1112">
        <v>4.0335700000000001</v>
      </c>
    </row>
    <row r="1113" spans="1:15" x14ac:dyDescent="0.25">
      <c r="A1113">
        <v>4.3</v>
      </c>
      <c r="B1113">
        <v>20.300011111083332</v>
      </c>
      <c r="C1113">
        <v>3.6894800000000001</v>
      </c>
      <c r="D1113">
        <v>1.0149999999999999E-2</v>
      </c>
      <c r="F1113">
        <v>3.2333444444166664</v>
      </c>
      <c r="G1113">
        <v>4.350011111083333</v>
      </c>
      <c r="H1113">
        <v>5.4833444444166668</v>
      </c>
      <c r="I1113">
        <v>6.5833444444166664</v>
      </c>
      <c r="J1113">
        <v>7.9833444444166659</v>
      </c>
      <c r="K1113">
        <v>4.0392200000000003</v>
      </c>
      <c r="L1113">
        <v>4.0382199999999999</v>
      </c>
      <c r="M1113">
        <v>4.0373099999999997</v>
      </c>
      <c r="N1113">
        <v>4.0386800000000003</v>
      </c>
      <c r="O1113">
        <v>4.0343299999999997</v>
      </c>
    </row>
    <row r="1114" spans="1:15" x14ac:dyDescent="0.25">
      <c r="A1114">
        <v>4.3499999999999996</v>
      </c>
      <c r="B1114">
        <v>21.400011111083334</v>
      </c>
      <c r="C1114">
        <v>3.6894800000000001</v>
      </c>
      <c r="D1114">
        <v>1.0699999999999999E-2</v>
      </c>
      <c r="F1114">
        <v>3.2166777777499997</v>
      </c>
      <c r="G1114">
        <v>4.3333444444166664</v>
      </c>
      <c r="H1114">
        <v>5.4666777777500002</v>
      </c>
      <c r="I1114">
        <v>6.5666777777499998</v>
      </c>
      <c r="J1114">
        <v>7.9666777777499993</v>
      </c>
      <c r="K1114">
        <v>4.0399799999999999</v>
      </c>
      <c r="L1114">
        <v>4.0387599999999999</v>
      </c>
      <c r="M1114">
        <v>4.0379899999999997</v>
      </c>
      <c r="N1114">
        <v>4.0393699999999999</v>
      </c>
      <c r="O1114">
        <v>4.0349399999999997</v>
      </c>
    </row>
    <row r="1115" spans="1:15" x14ac:dyDescent="0.25">
      <c r="A1115">
        <v>4.4000000000000004</v>
      </c>
      <c r="B1115">
        <v>22.783344444416667</v>
      </c>
      <c r="C1115">
        <v>3.6894800000000001</v>
      </c>
      <c r="D1115">
        <v>1.1390000000000001E-2</v>
      </c>
      <c r="F1115">
        <v>3.2000111110833331</v>
      </c>
      <c r="G1115">
        <v>4.3166777777499998</v>
      </c>
      <c r="H1115">
        <v>5.4500111110833327</v>
      </c>
      <c r="I1115">
        <v>6.5500111110833332</v>
      </c>
      <c r="J1115">
        <v>7.9500111110833327</v>
      </c>
      <c r="K1115">
        <v>4.0405899999999999</v>
      </c>
      <c r="L1115">
        <v>4.0393699999999999</v>
      </c>
      <c r="M1115">
        <v>4.0384500000000001</v>
      </c>
      <c r="N1115">
        <v>4.0400499999999999</v>
      </c>
      <c r="O1115">
        <v>4.0354000000000001</v>
      </c>
    </row>
    <row r="1116" spans="1:15" x14ac:dyDescent="0.25">
      <c r="A1116">
        <v>4.25</v>
      </c>
      <c r="B1116">
        <v>19.166677777749999</v>
      </c>
      <c r="C1116">
        <v>3.6895600000000002</v>
      </c>
      <c r="D1116">
        <v>9.58E-3</v>
      </c>
      <c r="F1116">
        <v>3.1833444444166665</v>
      </c>
      <c r="G1116">
        <v>4.3000111110833332</v>
      </c>
      <c r="H1116">
        <v>5.4333444444166661</v>
      </c>
      <c r="I1116">
        <v>6.5333444444166666</v>
      </c>
      <c r="J1116">
        <v>7.9333444444166661</v>
      </c>
      <c r="K1116">
        <v>4.0411200000000003</v>
      </c>
      <c r="L1116">
        <v>4.0400499999999999</v>
      </c>
      <c r="M1116">
        <v>4.0391399999999997</v>
      </c>
      <c r="N1116">
        <v>4.0408200000000001</v>
      </c>
      <c r="O1116">
        <v>4.0362400000000003</v>
      </c>
    </row>
    <row r="1117" spans="1:15" x14ac:dyDescent="0.25">
      <c r="A1117">
        <v>4.3499999999999996</v>
      </c>
      <c r="B1117">
        <v>21.383344444416664</v>
      </c>
      <c r="C1117">
        <v>3.6895600000000002</v>
      </c>
      <c r="D1117">
        <v>1.069E-2</v>
      </c>
      <c r="F1117">
        <v>3.1666777777499999</v>
      </c>
      <c r="G1117">
        <v>4.2833444444166666</v>
      </c>
      <c r="H1117">
        <v>5.4166777777499995</v>
      </c>
      <c r="I1117">
        <v>6.51667777775</v>
      </c>
      <c r="J1117">
        <v>7.9166777777499995</v>
      </c>
      <c r="K1117">
        <v>4.0418099999999999</v>
      </c>
      <c r="L1117">
        <v>4.0409699999999997</v>
      </c>
      <c r="M1117">
        <v>4.0398300000000003</v>
      </c>
      <c r="N1117">
        <v>4.0415000000000001</v>
      </c>
      <c r="O1117">
        <v>4.0367699999999997</v>
      </c>
    </row>
    <row r="1118" spans="1:15" x14ac:dyDescent="0.25">
      <c r="A1118">
        <v>4.2</v>
      </c>
      <c r="B1118">
        <v>18.050011111083332</v>
      </c>
      <c r="C1118">
        <v>3.6896300000000002</v>
      </c>
      <c r="D1118">
        <v>9.0299999999999998E-3</v>
      </c>
      <c r="F1118">
        <v>3.1500111110833333</v>
      </c>
      <c r="G1118">
        <v>4.26667777775</v>
      </c>
      <c r="H1118">
        <v>5.4000111110833329</v>
      </c>
      <c r="I1118">
        <v>6.5000111110833334</v>
      </c>
      <c r="J1118">
        <v>7.9000111110833329</v>
      </c>
      <c r="K1118">
        <v>4.0424199999999999</v>
      </c>
      <c r="L1118">
        <v>4.0415799999999997</v>
      </c>
      <c r="M1118">
        <v>4.0403599999999997</v>
      </c>
      <c r="N1118">
        <v>4.0420400000000001</v>
      </c>
      <c r="O1118">
        <v>4.0374600000000003</v>
      </c>
    </row>
    <row r="1119" spans="1:15" x14ac:dyDescent="0.25">
      <c r="A1119">
        <v>4.3</v>
      </c>
      <c r="B1119">
        <v>20.283344444416667</v>
      </c>
      <c r="C1119">
        <v>3.6896300000000002</v>
      </c>
      <c r="D1119">
        <v>1.014E-2</v>
      </c>
      <c r="F1119">
        <v>3.1333444444166667</v>
      </c>
      <c r="G1119">
        <v>4.2500111110833334</v>
      </c>
      <c r="H1119">
        <v>5.3833444444166663</v>
      </c>
      <c r="I1119">
        <v>6.4833444444166668</v>
      </c>
      <c r="J1119">
        <v>7.8833444444166663</v>
      </c>
      <c r="K1119">
        <v>4.0433399999999997</v>
      </c>
      <c r="L1119">
        <v>4.0422700000000003</v>
      </c>
      <c r="M1119">
        <v>4.0410500000000003</v>
      </c>
      <c r="N1119">
        <v>4.0427299999999997</v>
      </c>
      <c r="O1119">
        <v>4.0381499999999999</v>
      </c>
    </row>
    <row r="1120" spans="1:15" x14ac:dyDescent="0.25">
      <c r="A1120">
        <v>4.4000000000000004</v>
      </c>
      <c r="B1120">
        <v>22.766677777749997</v>
      </c>
      <c r="C1120">
        <v>3.6896300000000002</v>
      </c>
      <c r="D1120">
        <v>1.1379999999999999E-2</v>
      </c>
      <c r="F1120">
        <v>3.1166777777499997</v>
      </c>
      <c r="G1120">
        <v>4.2333444444166668</v>
      </c>
      <c r="H1120">
        <v>5.3666777777499997</v>
      </c>
      <c r="I1120">
        <v>6.4666777777499993</v>
      </c>
      <c r="J1120">
        <v>7.8666777777499997</v>
      </c>
      <c r="K1120">
        <v>4.0439499999999997</v>
      </c>
      <c r="L1120">
        <v>4.0430299999999999</v>
      </c>
      <c r="M1120">
        <v>4.0418099999999999</v>
      </c>
      <c r="N1120">
        <v>4.0434099999999997</v>
      </c>
      <c r="O1120">
        <v>4.0389099999999996</v>
      </c>
    </row>
    <row r="1121" spans="1:15" x14ac:dyDescent="0.25">
      <c r="A1121">
        <v>4.2</v>
      </c>
      <c r="B1121">
        <v>18.033344444416667</v>
      </c>
      <c r="C1121">
        <v>3.6898599999999999</v>
      </c>
      <c r="D1121">
        <v>9.0200000000000002E-3</v>
      </c>
      <c r="F1121">
        <v>3.100011111083333</v>
      </c>
      <c r="G1121">
        <v>4.2166777777500002</v>
      </c>
      <c r="H1121">
        <v>5.350011111083333</v>
      </c>
      <c r="I1121">
        <v>6.4500111110833327</v>
      </c>
      <c r="J1121">
        <v>7.850011111083333</v>
      </c>
      <c r="K1121">
        <v>4.0445599999999997</v>
      </c>
      <c r="L1121">
        <v>4.0436399999999999</v>
      </c>
      <c r="M1121">
        <v>4.0425000000000004</v>
      </c>
      <c r="N1121">
        <v>4.0441000000000003</v>
      </c>
      <c r="O1121">
        <v>4.0397499999999997</v>
      </c>
    </row>
    <row r="1122" spans="1:15" x14ac:dyDescent="0.25">
      <c r="A1122">
        <v>4.3</v>
      </c>
      <c r="B1122">
        <v>20.266677777750001</v>
      </c>
      <c r="C1122">
        <v>3.68994</v>
      </c>
      <c r="D1122">
        <v>1.013E-2</v>
      </c>
      <c r="F1122">
        <v>3.0833444444166664</v>
      </c>
      <c r="G1122">
        <v>4.2000111110833336</v>
      </c>
      <c r="H1122">
        <v>5.3333444444166664</v>
      </c>
      <c r="I1122">
        <v>6.4333444444166661</v>
      </c>
      <c r="J1122">
        <v>7.8333444444166664</v>
      </c>
      <c r="K1122">
        <v>4.0452399999999997</v>
      </c>
      <c r="L1122">
        <v>4.0441700000000003</v>
      </c>
      <c r="M1122">
        <v>4.0432600000000001</v>
      </c>
      <c r="N1122">
        <v>4.0447899999999999</v>
      </c>
      <c r="O1122">
        <v>4.0402800000000001</v>
      </c>
    </row>
    <row r="1123" spans="1:15" x14ac:dyDescent="0.25">
      <c r="A1123">
        <v>4.3499999999999996</v>
      </c>
      <c r="B1123">
        <v>21.366677777749999</v>
      </c>
      <c r="C1123">
        <v>3.68994</v>
      </c>
      <c r="D1123">
        <v>1.068E-2</v>
      </c>
      <c r="F1123">
        <v>3.0666777777499998</v>
      </c>
      <c r="G1123">
        <v>4.1833444444166661</v>
      </c>
      <c r="H1123">
        <v>5.3166777777499998</v>
      </c>
      <c r="I1123">
        <v>6.4166777777499995</v>
      </c>
      <c r="J1123">
        <v>7.8166777777499998</v>
      </c>
      <c r="K1123">
        <v>4.0458499999999997</v>
      </c>
      <c r="L1123">
        <v>4.0448599999999999</v>
      </c>
      <c r="M1123">
        <v>4.0438700000000001</v>
      </c>
      <c r="N1123">
        <v>4.0454699999999999</v>
      </c>
      <c r="O1123">
        <v>4.0411200000000003</v>
      </c>
    </row>
    <row r="1124" spans="1:15" x14ac:dyDescent="0.25">
      <c r="A1124">
        <v>4.4000000000000004</v>
      </c>
      <c r="B1124">
        <v>22.750011111083332</v>
      </c>
      <c r="C1124">
        <v>3.68994</v>
      </c>
      <c r="D1124">
        <v>1.1379999999999999E-2</v>
      </c>
      <c r="F1124">
        <v>3.0500111110833332</v>
      </c>
      <c r="G1124">
        <v>4.1666777777499995</v>
      </c>
      <c r="H1124">
        <v>5.3000111110833332</v>
      </c>
      <c r="I1124">
        <v>6.4000111110833329</v>
      </c>
      <c r="J1124">
        <v>7.8000111110833332</v>
      </c>
      <c r="K1124">
        <v>4.0465400000000002</v>
      </c>
      <c r="L1124">
        <v>4.0455500000000004</v>
      </c>
      <c r="M1124">
        <v>4.0446299999999997</v>
      </c>
      <c r="N1124">
        <v>4.0460799999999999</v>
      </c>
      <c r="O1124">
        <v>4.0415799999999997</v>
      </c>
    </row>
    <row r="1125" spans="1:15" x14ac:dyDescent="0.25">
      <c r="A1125">
        <v>4.2</v>
      </c>
      <c r="B1125">
        <v>18.016677777750001</v>
      </c>
      <c r="C1125">
        <v>3.69001</v>
      </c>
      <c r="D1125">
        <v>9.0100000000000006E-3</v>
      </c>
      <c r="F1125">
        <v>3.0333444444166666</v>
      </c>
      <c r="G1125">
        <v>4.1500111110833329</v>
      </c>
      <c r="H1125">
        <v>5.2833444444166666</v>
      </c>
      <c r="I1125">
        <v>6.3833444444166663</v>
      </c>
      <c r="J1125">
        <v>7.7833444444166666</v>
      </c>
      <c r="K1125">
        <v>4.0472299999999999</v>
      </c>
      <c r="L1125">
        <v>4.0461600000000004</v>
      </c>
      <c r="M1125">
        <v>4.0452399999999997</v>
      </c>
      <c r="N1125">
        <v>4.0466899999999999</v>
      </c>
      <c r="O1125">
        <v>4.0422700000000003</v>
      </c>
    </row>
    <row r="1126" spans="1:15" x14ac:dyDescent="0.25">
      <c r="A1126">
        <v>4.25</v>
      </c>
      <c r="B1126">
        <v>19.150011111083334</v>
      </c>
      <c r="C1126">
        <v>3.69001</v>
      </c>
      <c r="D1126">
        <v>9.58E-3</v>
      </c>
      <c r="F1126">
        <v>3.01667777775</v>
      </c>
      <c r="G1126">
        <v>4.1333444444166663</v>
      </c>
      <c r="H1126">
        <v>5.26667777775</v>
      </c>
      <c r="I1126">
        <v>6.3666777777499997</v>
      </c>
      <c r="J1126">
        <v>7.76667777775</v>
      </c>
      <c r="K1126">
        <v>4.0477600000000002</v>
      </c>
      <c r="L1126">
        <v>4.0469200000000001</v>
      </c>
      <c r="M1126">
        <v>4.0458499999999997</v>
      </c>
      <c r="N1126">
        <v>4.0474600000000001</v>
      </c>
      <c r="O1126">
        <v>4.0428800000000003</v>
      </c>
    </row>
    <row r="1127" spans="1:15" x14ac:dyDescent="0.25">
      <c r="A1127">
        <v>4.3</v>
      </c>
      <c r="B1127">
        <v>20.250011111083332</v>
      </c>
      <c r="C1127">
        <v>3.6901700000000002</v>
      </c>
      <c r="D1127">
        <v>1.013E-2</v>
      </c>
      <c r="F1127">
        <v>3.0000111110833334</v>
      </c>
      <c r="G1127">
        <v>4.1166777777499997</v>
      </c>
      <c r="H1127">
        <v>5.2500111110833334</v>
      </c>
      <c r="I1127">
        <v>6.350011111083333</v>
      </c>
      <c r="J1127">
        <v>7.7500111110833334</v>
      </c>
      <c r="K1127">
        <v>4.0483700000000002</v>
      </c>
      <c r="L1127">
        <v>4.0476099999999997</v>
      </c>
      <c r="M1127">
        <v>4.0463899999999997</v>
      </c>
      <c r="N1127">
        <v>4.0480700000000001</v>
      </c>
      <c r="O1127">
        <v>4.0435600000000003</v>
      </c>
    </row>
    <row r="1128" spans="1:15" x14ac:dyDescent="0.25">
      <c r="A1128">
        <v>4.3499999999999996</v>
      </c>
      <c r="B1128">
        <v>21.350011111083333</v>
      </c>
      <c r="C1128">
        <v>3.6901700000000002</v>
      </c>
      <c r="D1128">
        <v>1.068E-2</v>
      </c>
      <c r="F1128">
        <v>2.9833444444166664</v>
      </c>
      <c r="G1128">
        <v>4.100011111083333</v>
      </c>
      <c r="H1128">
        <v>5.2333444444166668</v>
      </c>
      <c r="I1128">
        <v>6.3333444444166664</v>
      </c>
      <c r="J1128">
        <v>7.7333444444166659</v>
      </c>
      <c r="K1128">
        <v>4.0491299999999999</v>
      </c>
      <c r="L1128">
        <v>4.0482199999999997</v>
      </c>
      <c r="M1128">
        <v>4.0470699999999997</v>
      </c>
      <c r="N1128">
        <v>4.0486800000000001</v>
      </c>
      <c r="O1128">
        <v>4.0443300000000004</v>
      </c>
    </row>
    <row r="1129" spans="1:15" x14ac:dyDescent="0.25">
      <c r="A1129">
        <v>4.25</v>
      </c>
      <c r="B1129">
        <v>19.133344444416664</v>
      </c>
      <c r="C1129">
        <v>3.6902400000000002</v>
      </c>
      <c r="D1129">
        <v>9.5700000000000004E-3</v>
      </c>
      <c r="F1129">
        <v>2.9666777777499997</v>
      </c>
      <c r="G1129">
        <v>4.0833444444166664</v>
      </c>
      <c r="H1129">
        <v>5.2166777777500002</v>
      </c>
      <c r="I1129">
        <v>6.3166777777499998</v>
      </c>
      <c r="J1129">
        <v>7.7166777777499993</v>
      </c>
      <c r="K1129">
        <v>4.0499000000000001</v>
      </c>
      <c r="L1129">
        <v>4.0489800000000002</v>
      </c>
      <c r="M1129">
        <v>4.0478399999999999</v>
      </c>
      <c r="N1129">
        <v>4.0495200000000002</v>
      </c>
      <c r="O1129">
        <v>4.0449400000000004</v>
      </c>
    </row>
    <row r="1130" spans="1:15" x14ac:dyDescent="0.25">
      <c r="A1130">
        <v>4.4000000000000004</v>
      </c>
      <c r="B1130">
        <v>22.733344444416666</v>
      </c>
      <c r="C1130">
        <v>3.6902400000000002</v>
      </c>
      <c r="D1130">
        <v>1.137E-2</v>
      </c>
      <c r="F1130">
        <v>2.9500111110833331</v>
      </c>
      <c r="G1130">
        <v>4.0666777777499998</v>
      </c>
      <c r="H1130">
        <v>5.2000111110833327</v>
      </c>
      <c r="I1130">
        <v>6.3000111110833332</v>
      </c>
      <c r="J1130">
        <v>7.7000111110833327</v>
      </c>
      <c r="K1130">
        <v>4.0504300000000004</v>
      </c>
      <c r="L1130">
        <v>4.0496699999999999</v>
      </c>
      <c r="M1130">
        <v>4.0484499999999999</v>
      </c>
      <c r="N1130">
        <v>4.0500499999999997</v>
      </c>
      <c r="O1130">
        <v>4.0457000000000001</v>
      </c>
    </row>
    <row r="1131" spans="1:15" x14ac:dyDescent="0.25">
      <c r="A1131">
        <v>4.2</v>
      </c>
      <c r="B1131">
        <v>18.000011111083332</v>
      </c>
      <c r="C1131">
        <v>3.6903199999999998</v>
      </c>
      <c r="D1131">
        <v>8.9999999999999993E-3</v>
      </c>
      <c r="F1131">
        <v>2.9333444444166665</v>
      </c>
      <c r="G1131">
        <v>4.0500111110833332</v>
      </c>
      <c r="H1131">
        <v>5.1833444444166661</v>
      </c>
      <c r="I1131">
        <v>6.2833444444166666</v>
      </c>
      <c r="J1131">
        <v>7.6833444444166661</v>
      </c>
      <c r="K1131">
        <v>4.0512699999999997</v>
      </c>
      <c r="L1131">
        <v>4.0502799999999999</v>
      </c>
      <c r="M1131">
        <v>4.0492100000000004</v>
      </c>
      <c r="N1131">
        <v>4.0506599999999997</v>
      </c>
      <c r="O1131">
        <v>4.0463100000000001</v>
      </c>
    </row>
    <row r="1132" spans="1:15" x14ac:dyDescent="0.25">
      <c r="A1132">
        <v>4.3</v>
      </c>
      <c r="B1132">
        <v>20.233344444416666</v>
      </c>
      <c r="C1132">
        <v>3.6903199999999998</v>
      </c>
      <c r="D1132">
        <v>1.0120000000000001E-2</v>
      </c>
      <c r="F1132">
        <v>2.9166777777499999</v>
      </c>
      <c r="G1132">
        <v>4.0333444444166666</v>
      </c>
      <c r="H1132">
        <v>5.1666777777499995</v>
      </c>
      <c r="I1132">
        <v>6.26667777775</v>
      </c>
      <c r="J1132">
        <v>7.6666777777499995</v>
      </c>
      <c r="K1132">
        <v>4.0518000000000001</v>
      </c>
      <c r="L1132">
        <v>4.0508899999999999</v>
      </c>
      <c r="M1132">
        <v>4.0499700000000001</v>
      </c>
      <c r="N1132">
        <v>4.0514200000000002</v>
      </c>
      <c r="O1132">
        <v>4.0471500000000002</v>
      </c>
    </row>
    <row r="1133" spans="1:15" x14ac:dyDescent="0.25">
      <c r="A1133">
        <v>4.3499999999999996</v>
      </c>
      <c r="B1133">
        <v>21.333344444416667</v>
      </c>
      <c r="C1133">
        <v>3.6903199999999998</v>
      </c>
      <c r="D1133">
        <v>1.0670000000000001E-2</v>
      </c>
      <c r="F1133">
        <v>2.9000111110833333</v>
      </c>
      <c r="G1133">
        <v>4.01667777775</v>
      </c>
      <c r="H1133">
        <v>5.1500111110833329</v>
      </c>
      <c r="I1133">
        <v>6.2500111110833334</v>
      </c>
      <c r="J1133">
        <v>7.6500111110833329</v>
      </c>
      <c r="K1133">
        <v>4.0524899999999997</v>
      </c>
      <c r="L1133">
        <v>4.0513500000000002</v>
      </c>
      <c r="M1133">
        <v>4.0507400000000002</v>
      </c>
      <c r="N1133">
        <v>4.0520300000000002</v>
      </c>
      <c r="O1133">
        <v>4.0477600000000002</v>
      </c>
    </row>
    <row r="1134" spans="1:15" x14ac:dyDescent="0.25">
      <c r="A1134">
        <v>4.25</v>
      </c>
      <c r="B1134">
        <v>19.116677777749999</v>
      </c>
      <c r="C1134">
        <v>3.6903899999999998</v>
      </c>
      <c r="D1134">
        <v>9.5600000000000008E-3</v>
      </c>
      <c r="F1134">
        <v>2.8833444444166667</v>
      </c>
      <c r="G1134">
        <v>4.0000111110833334</v>
      </c>
      <c r="H1134">
        <v>5.1333444444166663</v>
      </c>
      <c r="I1134">
        <v>6.2333444444166668</v>
      </c>
      <c r="J1134">
        <v>7.6333444444166663</v>
      </c>
      <c r="K1134">
        <v>4.0531800000000002</v>
      </c>
      <c r="L1134">
        <v>4.0521099999999999</v>
      </c>
      <c r="M1134">
        <v>4.0513500000000002</v>
      </c>
      <c r="N1134">
        <v>4.0528000000000004</v>
      </c>
      <c r="O1134">
        <v>4.0482199999999997</v>
      </c>
    </row>
    <row r="1135" spans="1:15" x14ac:dyDescent="0.25">
      <c r="A1135">
        <v>4.2</v>
      </c>
      <c r="B1135">
        <v>17.983344444416666</v>
      </c>
      <c r="C1135">
        <v>3.69055</v>
      </c>
      <c r="D1135">
        <v>8.9899999999999997E-3</v>
      </c>
      <c r="F1135">
        <v>2.8666777777500001</v>
      </c>
      <c r="G1135">
        <v>3.9833444444166664</v>
      </c>
      <c r="H1135">
        <v>5.1166777777499997</v>
      </c>
      <c r="I1135">
        <v>6.2166777777499993</v>
      </c>
      <c r="J1135">
        <v>7.6166777777499997</v>
      </c>
      <c r="K1135">
        <v>4.0537900000000002</v>
      </c>
      <c r="L1135">
        <v>4.0528000000000004</v>
      </c>
      <c r="M1135">
        <v>4.0518799999999997</v>
      </c>
      <c r="N1135">
        <v>4.0534800000000004</v>
      </c>
      <c r="O1135">
        <v>4.0489800000000002</v>
      </c>
    </row>
    <row r="1136" spans="1:15" x14ac:dyDescent="0.25">
      <c r="A1136">
        <v>4.3</v>
      </c>
      <c r="B1136">
        <v>20.21667777775</v>
      </c>
      <c r="C1136">
        <v>3.69062</v>
      </c>
      <c r="D1136">
        <v>1.0109999999999999E-2</v>
      </c>
      <c r="F1136">
        <v>2.850011111083333</v>
      </c>
      <c r="G1136">
        <v>3.9666777777499997</v>
      </c>
      <c r="H1136">
        <v>5.100011111083333</v>
      </c>
      <c r="I1136">
        <v>6.2000111110833327</v>
      </c>
      <c r="J1136">
        <v>7.600011111083333</v>
      </c>
      <c r="K1136">
        <v>4.0543199999999997</v>
      </c>
      <c r="L1136">
        <v>4.0536399999999997</v>
      </c>
      <c r="M1136">
        <v>4.0524899999999997</v>
      </c>
      <c r="N1136">
        <v>4.0540900000000004</v>
      </c>
      <c r="O1136">
        <v>4.0495200000000002</v>
      </c>
    </row>
    <row r="1137" spans="1:15" x14ac:dyDescent="0.25">
      <c r="A1137">
        <v>4.4000000000000004</v>
      </c>
      <c r="B1137">
        <v>22.71667777775</v>
      </c>
      <c r="C1137">
        <v>3.69062</v>
      </c>
      <c r="D1137">
        <v>1.136E-2</v>
      </c>
      <c r="F1137">
        <v>2.8333444444166664</v>
      </c>
      <c r="G1137">
        <v>3.9500111110833331</v>
      </c>
      <c r="H1137">
        <v>5.0833444444166664</v>
      </c>
      <c r="I1137">
        <v>6.1833444444166661</v>
      </c>
      <c r="J1137">
        <v>7.5833444444166664</v>
      </c>
      <c r="K1137">
        <v>4.0550899999999999</v>
      </c>
      <c r="L1137">
        <v>4.0543199999999997</v>
      </c>
      <c r="M1137">
        <v>4.0530999999999997</v>
      </c>
      <c r="N1137">
        <v>4.0547000000000004</v>
      </c>
      <c r="O1137">
        <v>4.0502799999999999</v>
      </c>
    </row>
    <row r="1138" spans="1:15" x14ac:dyDescent="0.25">
      <c r="A1138">
        <v>4.3499999999999996</v>
      </c>
      <c r="B1138">
        <v>21.316677777749998</v>
      </c>
      <c r="C1138">
        <v>3.6907000000000001</v>
      </c>
      <c r="D1138">
        <v>1.0659999999999999E-2</v>
      </c>
      <c r="F1138">
        <v>2.8166777777499998</v>
      </c>
      <c r="G1138">
        <v>3.9333444444166665</v>
      </c>
      <c r="H1138">
        <v>5.0666777777499998</v>
      </c>
      <c r="I1138">
        <v>6.1666777777499995</v>
      </c>
      <c r="J1138">
        <v>7.5666777777499998</v>
      </c>
      <c r="K1138">
        <v>4.0556200000000002</v>
      </c>
      <c r="L1138">
        <v>4.0550100000000002</v>
      </c>
      <c r="M1138">
        <v>4.0538600000000002</v>
      </c>
      <c r="N1138">
        <v>4.0553900000000001</v>
      </c>
      <c r="O1138">
        <v>4.0510400000000004</v>
      </c>
    </row>
    <row r="1139" spans="1:15" x14ac:dyDescent="0.25">
      <c r="A1139">
        <v>4.25</v>
      </c>
      <c r="B1139">
        <v>19.100011111083333</v>
      </c>
      <c r="C1139">
        <v>3.6907800000000002</v>
      </c>
      <c r="D1139">
        <v>9.5499999999999995E-3</v>
      </c>
      <c r="F1139">
        <v>2.8000111110833332</v>
      </c>
      <c r="G1139">
        <v>3.9166777777499999</v>
      </c>
      <c r="H1139">
        <v>5.0500111110833332</v>
      </c>
      <c r="I1139">
        <v>6.1500111110833329</v>
      </c>
      <c r="J1139">
        <v>7.5500111110833332</v>
      </c>
      <c r="K1139">
        <v>4.0564600000000004</v>
      </c>
      <c r="L1139">
        <v>4.0556200000000002</v>
      </c>
      <c r="M1139">
        <v>4.0545499999999999</v>
      </c>
      <c r="N1139">
        <v>4.056</v>
      </c>
      <c r="O1139">
        <v>4.0517300000000001</v>
      </c>
    </row>
    <row r="1140" spans="1:15" x14ac:dyDescent="0.25">
      <c r="A1140">
        <v>4.25</v>
      </c>
      <c r="B1140">
        <v>19.083344444416667</v>
      </c>
      <c r="C1140">
        <v>3.6908500000000002</v>
      </c>
      <c r="D1140">
        <v>9.5399999999999999E-3</v>
      </c>
      <c r="F1140">
        <v>2.7833444444166666</v>
      </c>
      <c r="G1140">
        <v>3.9000111110833333</v>
      </c>
      <c r="H1140">
        <v>5.0333444444166666</v>
      </c>
      <c r="I1140">
        <v>6.1333444444166663</v>
      </c>
      <c r="J1140">
        <v>7.5333444444166666</v>
      </c>
      <c r="K1140">
        <v>4.0570700000000004</v>
      </c>
      <c r="L1140">
        <v>4.0562300000000002</v>
      </c>
      <c r="M1140">
        <v>4.0552400000000004</v>
      </c>
      <c r="N1140">
        <v>4.05661</v>
      </c>
      <c r="O1140">
        <v>4.0523400000000001</v>
      </c>
    </row>
    <row r="1141" spans="1:15" x14ac:dyDescent="0.25">
      <c r="A1141">
        <v>4.4000000000000004</v>
      </c>
      <c r="B1141">
        <v>22.700011111083331</v>
      </c>
      <c r="C1141">
        <v>3.6908500000000002</v>
      </c>
      <c r="D1141">
        <v>1.1350000000000001E-2</v>
      </c>
      <c r="F1141">
        <v>2.76667777775</v>
      </c>
      <c r="G1141">
        <v>3.8833444444166667</v>
      </c>
      <c r="H1141">
        <v>5.01667777775</v>
      </c>
      <c r="I1141">
        <v>6.1166777777499997</v>
      </c>
      <c r="J1141">
        <v>7.51667777775</v>
      </c>
      <c r="K1141">
        <v>4.05783</v>
      </c>
      <c r="L1141">
        <v>4.0567599999999997</v>
      </c>
      <c r="M1141">
        <v>4.056</v>
      </c>
      <c r="N1141">
        <v>4.0574500000000002</v>
      </c>
      <c r="O1141">
        <v>4.0530299999999997</v>
      </c>
    </row>
    <row r="1142" spans="1:15" x14ac:dyDescent="0.25">
      <c r="A1142">
        <v>4.2</v>
      </c>
      <c r="B1142">
        <v>17.96667777775</v>
      </c>
      <c r="C1142">
        <v>3.6909999999999998</v>
      </c>
      <c r="D1142">
        <v>8.9800000000000001E-3</v>
      </c>
      <c r="F1142">
        <v>2.7500111110833334</v>
      </c>
      <c r="G1142">
        <v>3.8666777777499997</v>
      </c>
      <c r="H1142">
        <v>5.0000111110833334</v>
      </c>
      <c r="I1142">
        <v>6.100011111083333</v>
      </c>
      <c r="J1142">
        <v>7.5000111110833334</v>
      </c>
      <c r="K1142">
        <v>4.05844</v>
      </c>
      <c r="L1142">
        <v>4.0575299999999999</v>
      </c>
      <c r="M1142">
        <v>4.0565300000000004</v>
      </c>
      <c r="N1142">
        <v>4.0580600000000002</v>
      </c>
      <c r="O1142">
        <v>4.0536399999999997</v>
      </c>
    </row>
    <row r="1143" spans="1:15" x14ac:dyDescent="0.25">
      <c r="A1143">
        <v>4.3499999999999996</v>
      </c>
      <c r="B1143">
        <v>21.300011111083332</v>
      </c>
      <c r="C1143">
        <v>3.6909999999999998</v>
      </c>
      <c r="D1143">
        <v>1.065E-2</v>
      </c>
      <c r="F1143">
        <v>2.7333444444166664</v>
      </c>
      <c r="G1143">
        <v>3.850011111083333</v>
      </c>
      <c r="H1143">
        <v>4.9833444444166668</v>
      </c>
      <c r="I1143">
        <v>6.0833444444166664</v>
      </c>
      <c r="J1143">
        <v>7.4833444444166668</v>
      </c>
      <c r="K1143">
        <v>4.0589000000000004</v>
      </c>
      <c r="L1143">
        <v>4.0581399999999999</v>
      </c>
      <c r="M1143">
        <v>4.05715</v>
      </c>
      <c r="N1143">
        <v>4.0588199999999999</v>
      </c>
      <c r="O1143">
        <v>4.0542499999999997</v>
      </c>
    </row>
    <row r="1144" spans="1:15" x14ac:dyDescent="0.25">
      <c r="A1144">
        <v>4.3</v>
      </c>
      <c r="B1144">
        <v>20.200011111083331</v>
      </c>
      <c r="C1144">
        <v>3.6910799999999999</v>
      </c>
      <c r="D1144">
        <v>1.01E-2</v>
      </c>
      <c r="F1144">
        <v>2.7166777777499997</v>
      </c>
      <c r="G1144">
        <v>3.8333444444166664</v>
      </c>
      <c r="H1144">
        <v>4.9666777777500002</v>
      </c>
      <c r="I1144">
        <v>6.0666777777499998</v>
      </c>
      <c r="J1144">
        <v>7.4666777777499993</v>
      </c>
      <c r="K1144">
        <v>4.05959</v>
      </c>
      <c r="L1144">
        <v>4.0588199999999999</v>
      </c>
      <c r="M1144">
        <v>4.05783</v>
      </c>
      <c r="N1144">
        <v>4.0594299999999999</v>
      </c>
      <c r="O1144">
        <v>4.0547800000000001</v>
      </c>
    </row>
    <row r="1145" spans="1:15" x14ac:dyDescent="0.25">
      <c r="A1145">
        <v>4.4000000000000004</v>
      </c>
      <c r="B1145">
        <v>22.683344444416665</v>
      </c>
      <c r="C1145">
        <v>3.6910799999999999</v>
      </c>
      <c r="D1145">
        <v>1.1339999999999999E-2</v>
      </c>
      <c r="F1145">
        <v>2.7000111110833331</v>
      </c>
      <c r="G1145">
        <v>3.8166777777499998</v>
      </c>
      <c r="H1145">
        <v>4.9500111110833327</v>
      </c>
      <c r="I1145">
        <v>6.0500111110833332</v>
      </c>
      <c r="J1145">
        <v>7.4500111110833327</v>
      </c>
      <c r="K1145">
        <v>4.0603499999999997</v>
      </c>
      <c r="L1145">
        <v>4.05959</v>
      </c>
      <c r="M1145">
        <v>4.05844</v>
      </c>
      <c r="N1145">
        <v>4.0600399999999999</v>
      </c>
      <c r="O1145">
        <v>4.0555399999999997</v>
      </c>
    </row>
    <row r="1146" spans="1:15" x14ac:dyDescent="0.25">
      <c r="A1146">
        <v>4.25</v>
      </c>
      <c r="B1146">
        <v>19.066677777749998</v>
      </c>
      <c r="C1146">
        <v>3.69123</v>
      </c>
      <c r="D1146">
        <v>9.5300000000000003E-3</v>
      </c>
      <c r="F1146">
        <v>2.6833444444166665</v>
      </c>
      <c r="G1146">
        <v>3.8000111110833332</v>
      </c>
      <c r="H1146">
        <v>4.9333444444166661</v>
      </c>
      <c r="I1146">
        <v>6.0333444444166666</v>
      </c>
      <c r="J1146">
        <v>7.4333444444166661</v>
      </c>
      <c r="K1146">
        <v>4.06088</v>
      </c>
      <c r="L1146">
        <v>4.0604300000000002</v>
      </c>
      <c r="M1146">
        <v>4.05898</v>
      </c>
      <c r="N1146">
        <v>4.0605799999999999</v>
      </c>
      <c r="O1146">
        <v>4.0562300000000002</v>
      </c>
    </row>
    <row r="1147" spans="1:15" x14ac:dyDescent="0.25">
      <c r="A1147">
        <v>4.3499999999999996</v>
      </c>
      <c r="B1147">
        <v>21.283344444416667</v>
      </c>
      <c r="C1147">
        <v>3.69123</v>
      </c>
      <c r="D1147">
        <v>1.064E-2</v>
      </c>
      <c r="F1147">
        <v>2.6666777777499999</v>
      </c>
      <c r="G1147">
        <v>3.7833444444166666</v>
      </c>
      <c r="H1147">
        <v>4.9166777777499995</v>
      </c>
      <c r="I1147">
        <v>6.01667777775</v>
      </c>
      <c r="J1147">
        <v>7.4166777777499995</v>
      </c>
      <c r="K1147">
        <v>4.06149</v>
      </c>
      <c r="L1147">
        <v>4.06088</v>
      </c>
      <c r="M1147">
        <v>4.05959</v>
      </c>
      <c r="N1147">
        <v>4.0613400000000004</v>
      </c>
      <c r="O1147">
        <v>4.0569899999999999</v>
      </c>
    </row>
    <row r="1148" spans="1:15" x14ac:dyDescent="0.25">
      <c r="A1148">
        <v>4.3</v>
      </c>
      <c r="B1148">
        <v>20.183344444416665</v>
      </c>
      <c r="C1148">
        <v>3.6913100000000001</v>
      </c>
      <c r="D1148">
        <v>1.009E-2</v>
      </c>
      <c r="F1148">
        <v>2.6500111110833333</v>
      </c>
      <c r="G1148">
        <v>3.76667777775</v>
      </c>
      <c r="H1148">
        <v>4.9000111110833329</v>
      </c>
      <c r="I1148">
        <v>6.0000111110833334</v>
      </c>
      <c r="J1148">
        <v>7.4000111110833329</v>
      </c>
      <c r="K1148">
        <v>4.0622600000000002</v>
      </c>
      <c r="L1148">
        <v>4.0616500000000002</v>
      </c>
      <c r="M1148">
        <v>4.0604300000000002</v>
      </c>
      <c r="N1148">
        <v>4.0619500000000004</v>
      </c>
      <c r="O1148">
        <v>4.05783</v>
      </c>
    </row>
    <row r="1149" spans="1:15" x14ac:dyDescent="0.25">
      <c r="A1149">
        <v>4.2</v>
      </c>
      <c r="B1149">
        <v>17.950011111083331</v>
      </c>
      <c r="C1149">
        <v>3.6913900000000002</v>
      </c>
      <c r="D1149">
        <v>8.9800000000000001E-3</v>
      </c>
      <c r="F1149">
        <v>2.6333444444166667</v>
      </c>
      <c r="G1149">
        <v>3.750011111083333</v>
      </c>
      <c r="H1149">
        <v>4.8833444444166663</v>
      </c>
      <c r="I1149">
        <v>5.9833444444166668</v>
      </c>
      <c r="J1149">
        <v>7.3833444444166663</v>
      </c>
      <c r="K1149">
        <v>4.0628700000000002</v>
      </c>
      <c r="L1149">
        <v>4.0622600000000002</v>
      </c>
      <c r="M1149">
        <v>4.0611899999999999</v>
      </c>
      <c r="N1149">
        <v>4.0625600000000004</v>
      </c>
      <c r="O1149">
        <v>4.05837</v>
      </c>
    </row>
    <row r="1150" spans="1:15" x14ac:dyDescent="0.25">
      <c r="A1150">
        <v>4.4000000000000004</v>
      </c>
      <c r="B1150">
        <v>22.666677777749999</v>
      </c>
      <c r="C1150">
        <v>3.6913900000000002</v>
      </c>
      <c r="D1150">
        <v>1.133E-2</v>
      </c>
      <c r="F1150">
        <v>2.6166777777500001</v>
      </c>
      <c r="G1150">
        <v>3.7333444444166664</v>
      </c>
      <c r="H1150">
        <v>4.8666777777499997</v>
      </c>
      <c r="I1150">
        <v>5.9666777777500002</v>
      </c>
      <c r="J1150">
        <v>7.3666777777499997</v>
      </c>
      <c r="K1150">
        <v>4.0637100000000004</v>
      </c>
      <c r="L1150">
        <v>4.0629400000000002</v>
      </c>
      <c r="M1150">
        <v>4.0618800000000004</v>
      </c>
      <c r="N1150">
        <v>4.06325</v>
      </c>
      <c r="O1150">
        <v>4.05898</v>
      </c>
    </row>
    <row r="1151" spans="1:15" x14ac:dyDescent="0.25">
      <c r="A1151">
        <v>4.3</v>
      </c>
      <c r="B1151">
        <v>20.166677777749999</v>
      </c>
      <c r="C1151">
        <v>3.6915399999999998</v>
      </c>
      <c r="D1151">
        <v>1.008E-2</v>
      </c>
      <c r="F1151">
        <v>2.600011111083333</v>
      </c>
      <c r="G1151">
        <v>3.7166777777499997</v>
      </c>
      <c r="H1151">
        <v>4.850011111083333</v>
      </c>
      <c r="I1151">
        <v>5.9500111110833327</v>
      </c>
      <c r="J1151">
        <v>7.350011111083333</v>
      </c>
      <c r="K1151">
        <v>4.0642399999999999</v>
      </c>
      <c r="L1151">
        <v>4.0637800000000004</v>
      </c>
      <c r="M1151">
        <v>4.0624900000000004</v>
      </c>
      <c r="N1151">
        <v>4.0640099999999997</v>
      </c>
      <c r="O1151">
        <v>4.05959</v>
      </c>
    </row>
    <row r="1152" spans="1:15" x14ac:dyDescent="0.25">
      <c r="A1152">
        <v>4.3499999999999996</v>
      </c>
      <c r="B1152">
        <v>21.266677777750001</v>
      </c>
      <c r="C1152">
        <v>3.6915399999999998</v>
      </c>
      <c r="D1152">
        <v>1.0630000000000001E-2</v>
      </c>
      <c r="F1152">
        <v>2.5833444444166664</v>
      </c>
      <c r="G1152">
        <v>3.7000111110833331</v>
      </c>
      <c r="H1152">
        <v>4.8333444444166664</v>
      </c>
      <c r="I1152">
        <v>5.9333444444166661</v>
      </c>
      <c r="J1152">
        <v>7.3333444444166664</v>
      </c>
      <c r="K1152">
        <v>4.0648499999999999</v>
      </c>
      <c r="L1152">
        <v>4.0643900000000004</v>
      </c>
      <c r="M1152">
        <v>4.0630199999999999</v>
      </c>
      <c r="N1152">
        <v>4.0648499999999999</v>
      </c>
      <c r="O1152">
        <v>4.06027</v>
      </c>
    </row>
    <row r="1153" spans="1:15" x14ac:dyDescent="0.25">
      <c r="A1153">
        <v>4.25</v>
      </c>
      <c r="B1153">
        <v>19.050011111083332</v>
      </c>
      <c r="C1153">
        <v>3.6916199999999999</v>
      </c>
      <c r="D1153">
        <v>9.5300000000000003E-3</v>
      </c>
      <c r="F1153">
        <v>2.5666777777499998</v>
      </c>
      <c r="G1153">
        <v>3.6833444444166665</v>
      </c>
      <c r="H1153">
        <v>4.8166777777499998</v>
      </c>
      <c r="I1153">
        <v>5.9166777777499995</v>
      </c>
      <c r="J1153">
        <v>7.3166777777499998</v>
      </c>
      <c r="K1153">
        <v>4.06569</v>
      </c>
      <c r="L1153">
        <v>4.0649300000000004</v>
      </c>
      <c r="M1153">
        <v>4.0637800000000004</v>
      </c>
      <c r="N1153">
        <v>4.0653800000000002</v>
      </c>
      <c r="O1153">
        <v>4.06081</v>
      </c>
    </row>
    <row r="1154" spans="1:15" x14ac:dyDescent="0.25">
      <c r="A1154">
        <v>4.2</v>
      </c>
      <c r="B1154">
        <v>17.933344444416665</v>
      </c>
      <c r="C1154">
        <v>3.6916899999999999</v>
      </c>
      <c r="D1154">
        <v>8.9700000000000005E-3</v>
      </c>
      <c r="F1154">
        <v>2.5500111110833332</v>
      </c>
      <c r="G1154">
        <v>3.6666777777499999</v>
      </c>
      <c r="H1154">
        <v>4.8000111110833332</v>
      </c>
      <c r="I1154">
        <v>5.9000111110833329</v>
      </c>
      <c r="J1154">
        <v>7.3000111110833332</v>
      </c>
      <c r="K1154">
        <v>4.0662200000000004</v>
      </c>
      <c r="L1154">
        <v>4.06569</v>
      </c>
      <c r="M1154">
        <v>4.0643200000000004</v>
      </c>
      <c r="N1154">
        <v>4.0659999999999998</v>
      </c>
      <c r="O1154">
        <v>4.0615699999999997</v>
      </c>
    </row>
    <row r="1155" spans="1:15" x14ac:dyDescent="0.25">
      <c r="A1155">
        <v>4.4000000000000004</v>
      </c>
      <c r="B1155">
        <v>22.650011111083334</v>
      </c>
      <c r="C1155">
        <v>3.6916899999999999</v>
      </c>
      <c r="D1155">
        <v>1.133E-2</v>
      </c>
      <c r="F1155">
        <v>2.5333444444166666</v>
      </c>
      <c r="G1155">
        <v>3.6500111110833333</v>
      </c>
      <c r="H1155">
        <v>4.7833444444166666</v>
      </c>
      <c r="I1155">
        <v>5.8833444444166663</v>
      </c>
      <c r="J1155">
        <v>7.2833444444166666</v>
      </c>
      <c r="K1155">
        <v>4.0668300000000004</v>
      </c>
      <c r="L1155">
        <v>4.0663</v>
      </c>
      <c r="M1155">
        <v>4.0650000000000004</v>
      </c>
      <c r="N1155">
        <v>4.0667600000000004</v>
      </c>
      <c r="O1155">
        <v>4.0622600000000002</v>
      </c>
    </row>
    <row r="1156" spans="1:15" x14ac:dyDescent="0.25">
      <c r="A1156">
        <v>4.3499999999999996</v>
      </c>
      <c r="B1156">
        <v>21.250011111083332</v>
      </c>
      <c r="C1156">
        <v>3.69177</v>
      </c>
      <c r="D1156">
        <v>1.0630000000000001E-2</v>
      </c>
      <c r="F1156">
        <v>2.51667777775</v>
      </c>
      <c r="G1156">
        <v>3.6333444444166667</v>
      </c>
      <c r="H1156">
        <v>4.76667777775</v>
      </c>
      <c r="I1156">
        <v>5.8666777777499997</v>
      </c>
      <c r="J1156">
        <v>7.26667777775</v>
      </c>
      <c r="K1156">
        <v>4.06752</v>
      </c>
      <c r="L1156">
        <v>4.06691</v>
      </c>
      <c r="M1156">
        <v>4.06569</v>
      </c>
      <c r="N1156">
        <v>4.0672199999999998</v>
      </c>
      <c r="O1156">
        <v>4.0630199999999999</v>
      </c>
    </row>
    <row r="1157" spans="1:15" x14ac:dyDescent="0.25">
      <c r="A1157">
        <v>4.4000000000000004</v>
      </c>
      <c r="B1157">
        <v>22.633344444416664</v>
      </c>
      <c r="C1157">
        <v>3.69184</v>
      </c>
      <c r="D1157">
        <v>1.132E-2</v>
      </c>
      <c r="F1157">
        <v>2.5000111110833334</v>
      </c>
      <c r="G1157">
        <v>3.6166777777499997</v>
      </c>
      <c r="H1157">
        <v>4.7500111110833334</v>
      </c>
      <c r="I1157">
        <v>5.850011111083333</v>
      </c>
      <c r="J1157">
        <v>7.2500111110833334</v>
      </c>
      <c r="K1157">
        <v>4.0682099999999997</v>
      </c>
      <c r="L1157">
        <v>4.0676699999999997</v>
      </c>
      <c r="M1157">
        <v>4.0663799999999997</v>
      </c>
      <c r="N1157">
        <v>4.0679800000000004</v>
      </c>
      <c r="O1157">
        <v>4.0637100000000004</v>
      </c>
    </row>
    <row r="1158" spans="1:15" x14ac:dyDescent="0.25">
      <c r="A1158">
        <v>4.25</v>
      </c>
      <c r="B1158">
        <v>19.033344444416667</v>
      </c>
      <c r="C1158">
        <v>3.6919200000000001</v>
      </c>
      <c r="D1158">
        <v>9.5200000000000007E-3</v>
      </c>
      <c r="F1158">
        <v>2.4833444444166664</v>
      </c>
      <c r="G1158">
        <v>3.600011111083333</v>
      </c>
      <c r="H1158">
        <v>4.7333444444166668</v>
      </c>
      <c r="I1158">
        <v>5.8333444444166664</v>
      </c>
      <c r="J1158">
        <v>7.2333444444166668</v>
      </c>
      <c r="K1158">
        <v>4.0688199999999997</v>
      </c>
      <c r="L1158">
        <v>4.0682799999999997</v>
      </c>
      <c r="M1158">
        <v>4.0670599999999997</v>
      </c>
      <c r="N1158">
        <v>4.0685900000000004</v>
      </c>
      <c r="O1158">
        <v>4.06447</v>
      </c>
    </row>
    <row r="1159" spans="1:15" x14ac:dyDescent="0.25">
      <c r="A1159">
        <v>4.2</v>
      </c>
      <c r="B1159">
        <v>17.916677777749999</v>
      </c>
      <c r="C1159">
        <v>3.6920000000000002</v>
      </c>
      <c r="D1159">
        <v>8.9599999999999992E-3</v>
      </c>
      <c r="F1159">
        <v>2.4666777777499997</v>
      </c>
      <c r="G1159">
        <v>3.5833444444166664</v>
      </c>
      <c r="H1159">
        <v>4.7166777777500002</v>
      </c>
      <c r="I1159">
        <v>5.8166777777499998</v>
      </c>
      <c r="J1159">
        <v>7.2166777777499993</v>
      </c>
      <c r="K1159">
        <v>4.0695800000000002</v>
      </c>
      <c r="L1159">
        <v>4.0688899999999997</v>
      </c>
      <c r="M1159">
        <v>4.0678999999999998</v>
      </c>
      <c r="N1159">
        <v>4.06935</v>
      </c>
      <c r="O1159">
        <v>4.0650000000000004</v>
      </c>
    </row>
    <row r="1160" spans="1:15" x14ac:dyDescent="0.25">
      <c r="A1160">
        <v>4.3</v>
      </c>
      <c r="B1160">
        <v>20.150011111083334</v>
      </c>
      <c r="C1160">
        <v>3.6920000000000002</v>
      </c>
      <c r="D1160">
        <v>1.008E-2</v>
      </c>
      <c r="F1160">
        <v>2.4500111110833331</v>
      </c>
      <c r="G1160">
        <v>3.5666777777499998</v>
      </c>
      <c r="H1160">
        <v>4.7000111110833336</v>
      </c>
      <c r="I1160">
        <v>5.8000111110833332</v>
      </c>
      <c r="J1160">
        <v>7.2000111110833327</v>
      </c>
      <c r="K1160">
        <v>4.0701900000000002</v>
      </c>
      <c r="L1160">
        <v>4.0694999999999997</v>
      </c>
      <c r="M1160">
        <v>4.0684399999999998</v>
      </c>
      <c r="N1160">
        <v>4.0700399999999997</v>
      </c>
      <c r="O1160">
        <v>4.06569</v>
      </c>
    </row>
    <row r="1161" spans="1:15" x14ac:dyDescent="0.25">
      <c r="A1161">
        <v>4.3499999999999996</v>
      </c>
      <c r="B1161">
        <v>21.233344444416666</v>
      </c>
      <c r="C1161">
        <v>3.6920700000000002</v>
      </c>
      <c r="D1161">
        <v>1.0619999999999999E-2</v>
      </c>
      <c r="F1161">
        <v>2.4333444444166665</v>
      </c>
      <c r="G1161">
        <v>3.5500111110833332</v>
      </c>
      <c r="H1161">
        <v>4.6833444444166661</v>
      </c>
      <c r="I1161">
        <v>5.7833444444166666</v>
      </c>
      <c r="J1161">
        <v>7.1833444444166661</v>
      </c>
      <c r="K1161">
        <v>4.0709499999999998</v>
      </c>
      <c r="L1161">
        <v>4.0701900000000002</v>
      </c>
      <c r="M1161">
        <v>4.0691199999999998</v>
      </c>
      <c r="N1161">
        <v>4.0707300000000002</v>
      </c>
      <c r="O1161">
        <v>4.0662200000000004</v>
      </c>
    </row>
    <row r="1162" spans="1:15" x14ac:dyDescent="0.25">
      <c r="A1162">
        <v>4.4000000000000004</v>
      </c>
      <c r="B1162">
        <v>22.616677777749999</v>
      </c>
      <c r="C1162">
        <v>3.6922999999999999</v>
      </c>
      <c r="D1162">
        <v>1.1310000000000001E-2</v>
      </c>
      <c r="F1162">
        <v>2.4166777777499999</v>
      </c>
      <c r="G1162">
        <v>3.5333444444166666</v>
      </c>
      <c r="H1162">
        <v>4.6666777777499995</v>
      </c>
      <c r="I1162">
        <v>5.76667777775</v>
      </c>
      <c r="J1162">
        <v>7.1666777777499995</v>
      </c>
      <c r="K1162">
        <v>4.0715599999999998</v>
      </c>
      <c r="L1162">
        <v>4.0708000000000002</v>
      </c>
      <c r="M1162">
        <v>4.0698100000000004</v>
      </c>
      <c r="N1162">
        <v>4.0714100000000002</v>
      </c>
      <c r="O1162">
        <v>4.06691</v>
      </c>
    </row>
    <row r="1163" spans="1:15" x14ac:dyDescent="0.25">
      <c r="A1163">
        <v>4.25</v>
      </c>
      <c r="B1163">
        <v>19.016677777750001</v>
      </c>
      <c r="C1163">
        <v>3.69238</v>
      </c>
      <c r="D1163">
        <v>9.5099999999999994E-3</v>
      </c>
      <c r="F1163">
        <v>2.4000111110833333</v>
      </c>
      <c r="G1163">
        <v>3.51667777775</v>
      </c>
      <c r="H1163">
        <v>4.6500111110833329</v>
      </c>
      <c r="I1163">
        <v>5.7500111110833334</v>
      </c>
      <c r="J1163">
        <v>7.1500111110833329</v>
      </c>
      <c r="K1163">
        <v>4.0721800000000004</v>
      </c>
      <c r="L1163">
        <v>4.0714899999999998</v>
      </c>
      <c r="M1163">
        <v>4.0704200000000004</v>
      </c>
      <c r="N1163">
        <v>4.0720200000000002</v>
      </c>
      <c r="O1163">
        <v>4.0676699999999997</v>
      </c>
    </row>
    <row r="1164" spans="1:15" x14ac:dyDescent="0.25">
      <c r="A1164">
        <v>4.3</v>
      </c>
      <c r="B1164">
        <v>20.133344444416664</v>
      </c>
      <c r="C1164">
        <v>3.69238</v>
      </c>
      <c r="D1164">
        <v>1.0070000000000001E-2</v>
      </c>
      <c r="F1164">
        <v>2.3833444444166667</v>
      </c>
      <c r="G1164">
        <v>3.5000111110833334</v>
      </c>
      <c r="H1164">
        <v>4.6333444444166663</v>
      </c>
      <c r="I1164">
        <v>5.7333444444166668</v>
      </c>
      <c r="J1164">
        <v>7.1333444444166663</v>
      </c>
      <c r="K1164">
        <v>4.0727900000000004</v>
      </c>
      <c r="L1164">
        <v>4.0721800000000004</v>
      </c>
      <c r="M1164">
        <v>4.0708799999999998</v>
      </c>
      <c r="N1164">
        <v>4.0727099999999998</v>
      </c>
      <c r="O1164">
        <v>4.0682799999999997</v>
      </c>
    </row>
    <row r="1165" spans="1:15" x14ac:dyDescent="0.25">
      <c r="A1165">
        <v>4.3499999999999996</v>
      </c>
      <c r="B1165">
        <v>21.21667777775</v>
      </c>
      <c r="C1165">
        <v>3.69245</v>
      </c>
      <c r="D1165">
        <v>1.061E-2</v>
      </c>
      <c r="F1165">
        <v>2.3666777777500001</v>
      </c>
      <c r="G1165">
        <v>3.4833444444166664</v>
      </c>
      <c r="H1165">
        <v>4.6166777777499997</v>
      </c>
      <c r="I1165">
        <v>5.7166777777500002</v>
      </c>
      <c r="J1165">
        <v>7.1166777777499997</v>
      </c>
      <c r="K1165">
        <v>4.0734000000000004</v>
      </c>
      <c r="L1165">
        <v>4.0727900000000004</v>
      </c>
      <c r="M1165">
        <v>4.0716400000000004</v>
      </c>
      <c r="N1165">
        <v>4.0733199999999998</v>
      </c>
      <c r="O1165">
        <v>4.0689700000000002</v>
      </c>
    </row>
    <row r="1166" spans="1:15" x14ac:dyDescent="0.25">
      <c r="A1166">
        <v>4.2</v>
      </c>
      <c r="B1166">
        <v>17.900011111083334</v>
      </c>
      <c r="C1166">
        <v>3.6926100000000002</v>
      </c>
      <c r="D1166">
        <v>8.9499999999999996E-3</v>
      </c>
      <c r="F1166">
        <v>2.350011111083333</v>
      </c>
      <c r="G1166">
        <v>3.4666777777499997</v>
      </c>
      <c r="H1166">
        <v>4.600011111083333</v>
      </c>
      <c r="I1166">
        <v>5.7000111110833327</v>
      </c>
      <c r="J1166">
        <v>7.100011111083333</v>
      </c>
      <c r="K1166">
        <v>4.07416</v>
      </c>
      <c r="L1166">
        <v>4.0734700000000004</v>
      </c>
      <c r="M1166">
        <v>4.0724799999999997</v>
      </c>
      <c r="N1166">
        <v>4.0740100000000004</v>
      </c>
      <c r="O1166">
        <v>4.0697299999999998</v>
      </c>
    </row>
    <row r="1167" spans="1:15" x14ac:dyDescent="0.25">
      <c r="A1167">
        <v>4.4000000000000004</v>
      </c>
      <c r="B1167">
        <v>22.600011111083333</v>
      </c>
      <c r="C1167">
        <v>3.6926800000000002</v>
      </c>
      <c r="D1167">
        <v>1.1299999999999999E-2</v>
      </c>
      <c r="F1167">
        <v>2.3333444444166664</v>
      </c>
      <c r="G1167">
        <v>3.4500111110833331</v>
      </c>
      <c r="H1167">
        <v>4.5833444444166664</v>
      </c>
      <c r="I1167">
        <v>5.6833444444166661</v>
      </c>
      <c r="J1167">
        <v>7.0833444444166664</v>
      </c>
      <c r="K1167">
        <v>4.0749199999999997</v>
      </c>
      <c r="L1167">
        <v>4.07416</v>
      </c>
      <c r="M1167">
        <v>4.0730899999999997</v>
      </c>
      <c r="N1167">
        <v>4.0745399999999998</v>
      </c>
      <c r="O1167">
        <v>4.0703399999999998</v>
      </c>
    </row>
    <row r="1168" spans="1:15" x14ac:dyDescent="0.25">
      <c r="A1168">
        <v>4.3</v>
      </c>
      <c r="B1168">
        <v>20.116677777749999</v>
      </c>
      <c r="C1168">
        <v>3.6927599999999998</v>
      </c>
      <c r="D1168">
        <v>1.0059999999999999E-2</v>
      </c>
      <c r="F1168">
        <v>2.3166777777499998</v>
      </c>
      <c r="G1168">
        <v>3.4333444444166665</v>
      </c>
      <c r="H1168">
        <v>4.5666777777499998</v>
      </c>
      <c r="I1168">
        <v>5.6666777777499995</v>
      </c>
      <c r="J1168">
        <v>7.0666777777499998</v>
      </c>
      <c r="K1168">
        <v>4.0755299999999997</v>
      </c>
      <c r="L1168">
        <v>4.0746900000000004</v>
      </c>
      <c r="M1168">
        <v>4.0740800000000004</v>
      </c>
      <c r="N1168">
        <v>4.07538</v>
      </c>
      <c r="O1168">
        <v>4.0709499999999998</v>
      </c>
    </row>
    <row r="1169" spans="1:15" x14ac:dyDescent="0.25">
      <c r="A1169">
        <v>4.25</v>
      </c>
      <c r="B1169">
        <v>19.000011111083332</v>
      </c>
      <c r="C1169">
        <v>3.6928399999999999</v>
      </c>
      <c r="D1169">
        <v>9.4999999999999998E-3</v>
      </c>
      <c r="F1169">
        <v>2.3000111110833332</v>
      </c>
      <c r="G1169">
        <v>3.4166777777499999</v>
      </c>
      <c r="H1169">
        <v>4.5500111110833332</v>
      </c>
      <c r="I1169">
        <v>5.6500111110833329</v>
      </c>
      <c r="J1169">
        <v>7.0500111110833332</v>
      </c>
      <c r="K1169">
        <v>4.0762200000000002</v>
      </c>
      <c r="L1169">
        <v>4.07538</v>
      </c>
      <c r="M1169">
        <v>4.0744600000000002</v>
      </c>
      <c r="N1169">
        <v>4.0760699999999996</v>
      </c>
      <c r="O1169">
        <v>4.0716400000000004</v>
      </c>
    </row>
    <row r="1170" spans="1:15" x14ac:dyDescent="0.25">
      <c r="A1170">
        <v>4.2</v>
      </c>
      <c r="B1170">
        <v>17.883344444416664</v>
      </c>
      <c r="C1170">
        <v>3.6929099999999999</v>
      </c>
      <c r="D1170">
        <v>8.94E-3</v>
      </c>
      <c r="F1170">
        <v>2.2833444444166666</v>
      </c>
      <c r="G1170">
        <v>3.4000111110833333</v>
      </c>
      <c r="H1170">
        <v>4.5333444444166666</v>
      </c>
      <c r="I1170">
        <v>5.6333444444166663</v>
      </c>
      <c r="J1170">
        <v>7.0333444444166666</v>
      </c>
      <c r="K1170">
        <v>4.0769099999999998</v>
      </c>
      <c r="L1170">
        <v>4.0761399999999997</v>
      </c>
      <c r="M1170">
        <v>4.0751499999999998</v>
      </c>
      <c r="N1170">
        <v>4.0766799999999996</v>
      </c>
      <c r="O1170">
        <v>4.0722500000000004</v>
      </c>
    </row>
    <row r="1171" spans="1:15" x14ac:dyDescent="0.25">
      <c r="A1171">
        <v>4.3499999999999996</v>
      </c>
      <c r="B1171">
        <v>21.200011111083331</v>
      </c>
      <c r="C1171">
        <v>3.6929099999999999</v>
      </c>
      <c r="D1171">
        <v>1.06E-2</v>
      </c>
      <c r="F1171">
        <v>2.26667777775</v>
      </c>
      <c r="G1171">
        <v>3.3833444444166667</v>
      </c>
      <c r="H1171">
        <v>4.51667777775</v>
      </c>
      <c r="I1171">
        <v>5.6166777777499997</v>
      </c>
      <c r="J1171">
        <v>7.01667777775</v>
      </c>
      <c r="K1171">
        <v>4.0775899999999998</v>
      </c>
      <c r="L1171">
        <v>4.0769099999999998</v>
      </c>
      <c r="M1171">
        <v>4.0757599999999998</v>
      </c>
      <c r="N1171">
        <v>4.0773599999999997</v>
      </c>
      <c r="O1171">
        <v>4.07301</v>
      </c>
    </row>
    <row r="1172" spans="1:15" x14ac:dyDescent="0.25">
      <c r="A1172">
        <v>4.3</v>
      </c>
      <c r="B1172">
        <v>20.100011111083333</v>
      </c>
      <c r="C1172">
        <v>3.69299</v>
      </c>
      <c r="D1172">
        <v>1.005E-2</v>
      </c>
      <c r="F1172">
        <v>2.2500111110833334</v>
      </c>
      <c r="G1172">
        <v>3.3666777777499997</v>
      </c>
      <c r="H1172">
        <v>4.5000111110833334</v>
      </c>
      <c r="I1172">
        <v>5.600011111083333</v>
      </c>
      <c r="J1172">
        <v>7.0000111110833334</v>
      </c>
      <c r="K1172">
        <v>4.0781999999999998</v>
      </c>
      <c r="L1172">
        <v>4.0773599999999997</v>
      </c>
      <c r="M1172">
        <v>4.0763699999999998</v>
      </c>
      <c r="N1172">
        <v>4.0781299999999998</v>
      </c>
      <c r="O1172">
        <v>4.07355</v>
      </c>
    </row>
    <row r="1173" spans="1:15" x14ac:dyDescent="0.25">
      <c r="A1173">
        <v>4.25</v>
      </c>
      <c r="B1173">
        <v>18.983344444416666</v>
      </c>
      <c r="C1173">
        <v>3.6932200000000002</v>
      </c>
      <c r="D1173">
        <v>9.4900000000000002E-3</v>
      </c>
      <c r="F1173">
        <v>2.2333444444166668</v>
      </c>
      <c r="G1173">
        <v>3.350011111083333</v>
      </c>
      <c r="H1173">
        <v>4.4833444444166668</v>
      </c>
      <c r="I1173">
        <v>5.5833444444166664</v>
      </c>
      <c r="J1173">
        <v>6.9833444444166668</v>
      </c>
      <c r="K1173">
        <v>4.0788900000000003</v>
      </c>
      <c r="L1173">
        <v>4.0781999999999998</v>
      </c>
      <c r="M1173">
        <v>4.0769799999999998</v>
      </c>
      <c r="N1173">
        <v>4.0788099999999998</v>
      </c>
      <c r="O1173">
        <v>4.0743099999999997</v>
      </c>
    </row>
    <row r="1174" spans="1:15" x14ac:dyDescent="0.25">
      <c r="A1174">
        <v>4.4000000000000004</v>
      </c>
      <c r="B1174">
        <v>22.583344444416667</v>
      </c>
      <c r="C1174">
        <v>3.6932200000000002</v>
      </c>
      <c r="D1174">
        <v>1.129E-2</v>
      </c>
      <c r="F1174">
        <v>2.2166777777499997</v>
      </c>
      <c r="G1174">
        <v>3.3333444444166664</v>
      </c>
      <c r="H1174">
        <v>4.4666777777500002</v>
      </c>
      <c r="I1174">
        <v>5.5666777777499998</v>
      </c>
      <c r="J1174">
        <v>6.9666777777499993</v>
      </c>
      <c r="K1174">
        <v>4.0794199999999998</v>
      </c>
      <c r="L1174">
        <v>4.0787399999999998</v>
      </c>
      <c r="M1174">
        <v>4.0777400000000004</v>
      </c>
      <c r="N1174">
        <v>4.0794199999999998</v>
      </c>
      <c r="O1174">
        <v>4.0751499999999998</v>
      </c>
    </row>
    <row r="1175" spans="1:15" x14ac:dyDescent="0.25">
      <c r="A1175">
        <v>4.2</v>
      </c>
      <c r="B1175">
        <v>17.866677777749999</v>
      </c>
      <c r="C1175">
        <v>3.6932900000000002</v>
      </c>
      <c r="D1175">
        <v>8.9300000000000004E-3</v>
      </c>
      <c r="F1175">
        <v>2.2000111110833331</v>
      </c>
      <c r="G1175">
        <v>3.3166777777499998</v>
      </c>
      <c r="H1175">
        <v>4.4500111110833336</v>
      </c>
      <c r="I1175">
        <v>5.5500111110833332</v>
      </c>
      <c r="J1175">
        <v>6.9500111110833327</v>
      </c>
      <c r="K1175">
        <v>4.0801100000000003</v>
      </c>
      <c r="L1175">
        <v>4.0793499999999998</v>
      </c>
      <c r="M1175">
        <v>4.07843</v>
      </c>
      <c r="N1175">
        <v>4.0800299999999998</v>
      </c>
      <c r="O1175">
        <v>4.0756100000000002</v>
      </c>
    </row>
    <row r="1176" spans="1:15" x14ac:dyDescent="0.25">
      <c r="A1176">
        <v>4.3499999999999996</v>
      </c>
      <c r="B1176">
        <v>21.183344444416665</v>
      </c>
      <c r="C1176">
        <v>3.6932900000000002</v>
      </c>
      <c r="D1176">
        <v>1.059E-2</v>
      </c>
      <c r="F1176">
        <v>2.1833444444166665</v>
      </c>
      <c r="G1176">
        <v>3.3000111110833332</v>
      </c>
      <c r="H1176">
        <v>4.4333444444166661</v>
      </c>
      <c r="I1176">
        <v>5.5333444444166666</v>
      </c>
      <c r="J1176">
        <v>6.9333444444166661</v>
      </c>
      <c r="K1176">
        <v>4.0808</v>
      </c>
      <c r="L1176">
        <v>4.08019</v>
      </c>
      <c r="M1176">
        <v>4.0791899999999996</v>
      </c>
      <c r="N1176">
        <v>4.0807200000000003</v>
      </c>
      <c r="O1176">
        <v>4.0764500000000004</v>
      </c>
    </row>
    <row r="1177" spans="1:15" x14ac:dyDescent="0.25">
      <c r="A1177">
        <v>4.3</v>
      </c>
      <c r="B1177">
        <v>20.083344444416667</v>
      </c>
      <c r="C1177">
        <v>3.6935199999999999</v>
      </c>
      <c r="D1177">
        <v>1.004E-2</v>
      </c>
      <c r="F1177">
        <v>2.1666777777499999</v>
      </c>
      <c r="G1177">
        <v>3.2833444444166666</v>
      </c>
      <c r="H1177">
        <v>4.4166777777499995</v>
      </c>
      <c r="I1177">
        <v>5.51667777775</v>
      </c>
      <c r="J1177">
        <v>6.9166777777499995</v>
      </c>
      <c r="K1177">
        <v>4.0815599999999996</v>
      </c>
      <c r="L1177">
        <v>4.0807200000000003</v>
      </c>
      <c r="M1177">
        <v>4.0798800000000002</v>
      </c>
      <c r="N1177">
        <v>4.08141</v>
      </c>
      <c r="O1177">
        <v>4.0769799999999998</v>
      </c>
    </row>
    <row r="1178" spans="1:15" x14ac:dyDescent="0.25">
      <c r="A1178">
        <v>4.2</v>
      </c>
      <c r="B1178">
        <v>17.850011111083333</v>
      </c>
      <c r="C1178">
        <v>3.6936800000000001</v>
      </c>
      <c r="D1178">
        <v>8.9300000000000004E-3</v>
      </c>
      <c r="F1178">
        <v>2.1500111110833333</v>
      </c>
      <c r="G1178">
        <v>3.26667777775</v>
      </c>
      <c r="H1178">
        <v>4.4000111110833329</v>
      </c>
      <c r="I1178">
        <v>5.5000111110833334</v>
      </c>
      <c r="J1178">
        <v>6.9000111110833329</v>
      </c>
      <c r="K1178">
        <v>4.0823999999999998</v>
      </c>
      <c r="L1178">
        <v>4.0813300000000003</v>
      </c>
      <c r="M1178">
        <v>4.0806399999999998</v>
      </c>
      <c r="N1178">
        <v>4.08209</v>
      </c>
      <c r="O1178">
        <v>4.0776700000000003</v>
      </c>
    </row>
    <row r="1179" spans="1:15" x14ac:dyDescent="0.25">
      <c r="A1179">
        <v>4.25</v>
      </c>
      <c r="B1179">
        <v>18.96667777775</v>
      </c>
      <c r="C1179">
        <v>3.6937500000000001</v>
      </c>
      <c r="D1179">
        <v>9.4800000000000006E-3</v>
      </c>
      <c r="F1179">
        <v>2.1333444444166667</v>
      </c>
      <c r="G1179">
        <v>3.2500111110833334</v>
      </c>
      <c r="H1179">
        <v>4.3833444444166663</v>
      </c>
      <c r="I1179">
        <v>5.4833444444166668</v>
      </c>
      <c r="J1179">
        <v>6.8833444444166663</v>
      </c>
      <c r="K1179">
        <v>4.0830099999999998</v>
      </c>
      <c r="L1179">
        <v>4.08202</v>
      </c>
      <c r="M1179">
        <v>4.0812499999999998</v>
      </c>
      <c r="N1179">
        <v>4.0827799999999996</v>
      </c>
      <c r="O1179">
        <v>4.07843</v>
      </c>
    </row>
    <row r="1180" spans="1:15" x14ac:dyDescent="0.25">
      <c r="A1180">
        <v>4.4000000000000004</v>
      </c>
      <c r="B1180">
        <v>22.566677777749998</v>
      </c>
      <c r="C1180">
        <v>3.6937500000000001</v>
      </c>
      <c r="D1180">
        <v>1.128E-2</v>
      </c>
      <c r="F1180">
        <v>2.1166777777500001</v>
      </c>
      <c r="G1180">
        <v>3.2333444444166664</v>
      </c>
      <c r="H1180">
        <v>4.3666777777499997</v>
      </c>
      <c r="I1180">
        <v>5.4666777777500002</v>
      </c>
      <c r="J1180">
        <v>6.8666777777499997</v>
      </c>
      <c r="K1180">
        <v>4.0837000000000003</v>
      </c>
      <c r="L1180">
        <v>4.0827799999999996</v>
      </c>
      <c r="M1180">
        <v>4.0817899999999998</v>
      </c>
      <c r="N1180">
        <v>4.0835400000000002</v>
      </c>
      <c r="O1180">
        <v>4.07897</v>
      </c>
    </row>
    <row r="1181" spans="1:15" x14ac:dyDescent="0.25">
      <c r="A1181">
        <v>4.3</v>
      </c>
      <c r="B1181">
        <v>20.066677777749998</v>
      </c>
      <c r="C1181">
        <v>3.6938300000000002</v>
      </c>
      <c r="D1181">
        <v>1.0030000000000001E-2</v>
      </c>
      <c r="F1181">
        <v>2.100011111083333</v>
      </c>
      <c r="G1181">
        <v>3.2166777777499997</v>
      </c>
      <c r="H1181">
        <v>4.350011111083333</v>
      </c>
      <c r="I1181">
        <v>5.4500111110833327</v>
      </c>
      <c r="J1181">
        <v>6.850011111083333</v>
      </c>
      <c r="K1181">
        <v>4.0843800000000003</v>
      </c>
      <c r="L1181">
        <v>4.08331</v>
      </c>
      <c r="M1181">
        <v>4.0824800000000003</v>
      </c>
      <c r="N1181">
        <v>4.0840800000000002</v>
      </c>
      <c r="O1181">
        <v>4.0795000000000003</v>
      </c>
    </row>
    <row r="1182" spans="1:15" x14ac:dyDescent="0.25">
      <c r="A1182">
        <v>4.3499999999999996</v>
      </c>
      <c r="B1182">
        <v>21.166677777749999</v>
      </c>
      <c r="C1182">
        <v>3.6938300000000002</v>
      </c>
      <c r="D1182">
        <v>1.0580000000000001E-2</v>
      </c>
      <c r="F1182">
        <v>2.0833444444166664</v>
      </c>
      <c r="G1182">
        <v>3.2000111110833331</v>
      </c>
      <c r="H1182">
        <v>4.3333444444166664</v>
      </c>
      <c r="I1182">
        <v>5.4333444444166661</v>
      </c>
      <c r="J1182">
        <v>6.8333444444166664</v>
      </c>
      <c r="K1182">
        <v>4.0849900000000003</v>
      </c>
      <c r="L1182">
        <v>4.0840800000000002</v>
      </c>
      <c r="M1182">
        <v>4.0830900000000003</v>
      </c>
      <c r="N1182">
        <v>4.0848399999999998</v>
      </c>
      <c r="O1182">
        <v>4.0803399999999996</v>
      </c>
    </row>
    <row r="1183" spans="1:15" x14ac:dyDescent="0.25">
      <c r="A1183">
        <v>4.2</v>
      </c>
      <c r="B1183">
        <v>17.833344444416667</v>
      </c>
      <c r="C1183">
        <v>3.6939799999999998</v>
      </c>
      <c r="D1183">
        <v>8.9200000000000008E-3</v>
      </c>
      <c r="F1183">
        <v>2.0666777777499998</v>
      </c>
      <c r="G1183">
        <v>3.1833444444166665</v>
      </c>
      <c r="H1183">
        <v>4.3166777777499998</v>
      </c>
      <c r="I1183">
        <v>5.4166777777499995</v>
      </c>
      <c r="J1183">
        <v>6.8166777777499998</v>
      </c>
      <c r="K1183">
        <v>4.0856000000000003</v>
      </c>
      <c r="L1183">
        <v>4.0846900000000002</v>
      </c>
      <c r="M1183">
        <v>4.0837700000000003</v>
      </c>
      <c r="N1183">
        <v>4.0853700000000002</v>
      </c>
      <c r="O1183">
        <v>4.0810300000000002</v>
      </c>
    </row>
    <row r="1184" spans="1:15" x14ac:dyDescent="0.25">
      <c r="A1184">
        <v>4.4000000000000004</v>
      </c>
      <c r="B1184">
        <v>22.550011111083332</v>
      </c>
      <c r="C1184">
        <v>3.6940599999999999</v>
      </c>
      <c r="D1184">
        <v>1.128E-2</v>
      </c>
      <c r="F1184">
        <v>2.0500111110833332</v>
      </c>
      <c r="G1184">
        <v>3.1666777777499999</v>
      </c>
      <c r="H1184">
        <v>4.3000111110833332</v>
      </c>
      <c r="I1184">
        <v>5.4000111110833329</v>
      </c>
      <c r="J1184">
        <v>6.8000111110833332</v>
      </c>
      <c r="K1184">
        <v>4.0862100000000003</v>
      </c>
      <c r="L1184">
        <v>4.0853700000000002</v>
      </c>
      <c r="M1184">
        <v>4.08453</v>
      </c>
      <c r="N1184">
        <v>4.0860599999999998</v>
      </c>
      <c r="O1184">
        <v>4.0817100000000002</v>
      </c>
    </row>
    <row r="1185" spans="1:15" x14ac:dyDescent="0.25">
      <c r="A1185">
        <v>4.25</v>
      </c>
      <c r="B1185">
        <v>18.950011111083331</v>
      </c>
      <c r="C1185">
        <v>3.6941299999999999</v>
      </c>
      <c r="D1185">
        <v>9.4800000000000006E-3</v>
      </c>
      <c r="F1185">
        <v>2.0333444444166666</v>
      </c>
      <c r="G1185">
        <v>3.1500111110833333</v>
      </c>
      <c r="H1185">
        <v>4.2833444444166666</v>
      </c>
      <c r="I1185">
        <v>5.3833444444166663</v>
      </c>
      <c r="J1185">
        <v>6.7833444444166666</v>
      </c>
      <c r="K1185">
        <v>4.0869</v>
      </c>
      <c r="L1185">
        <v>4.0859800000000002</v>
      </c>
      <c r="M1185">
        <v>4.0851499999999996</v>
      </c>
      <c r="N1185">
        <v>4.0868200000000003</v>
      </c>
      <c r="O1185">
        <v>4.0825500000000003</v>
      </c>
    </row>
    <row r="1186" spans="1:15" x14ac:dyDescent="0.25">
      <c r="A1186">
        <v>4.3499999999999996</v>
      </c>
      <c r="B1186">
        <v>21.150011111083334</v>
      </c>
      <c r="C1186">
        <v>3.69421</v>
      </c>
      <c r="D1186">
        <v>1.0580000000000001E-2</v>
      </c>
      <c r="F1186">
        <v>2.01667777775</v>
      </c>
      <c r="G1186">
        <v>3.1333444444166667</v>
      </c>
      <c r="H1186">
        <v>4.26667777775</v>
      </c>
      <c r="I1186">
        <v>5.3666777777499997</v>
      </c>
      <c r="J1186">
        <v>6.76667777775</v>
      </c>
      <c r="K1186">
        <v>4.0875899999999996</v>
      </c>
      <c r="L1186">
        <v>4.0865900000000002</v>
      </c>
      <c r="M1186">
        <v>4.0858299999999996</v>
      </c>
      <c r="N1186">
        <v>4.0874300000000003</v>
      </c>
      <c r="O1186">
        <v>4.0830900000000003</v>
      </c>
    </row>
    <row r="1187" spans="1:15" x14ac:dyDescent="0.25">
      <c r="A1187">
        <v>4.3</v>
      </c>
      <c r="B1187">
        <v>20.050011111083332</v>
      </c>
      <c r="C1187">
        <v>3.6943600000000001</v>
      </c>
      <c r="D1187">
        <v>1.0030000000000001E-2</v>
      </c>
      <c r="F1187">
        <v>2.0000111110833334</v>
      </c>
      <c r="G1187">
        <v>3.1166777777499997</v>
      </c>
      <c r="H1187">
        <v>4.2500111110833334</v>
      </c>
      <c r="I1187">
        <v>5.350011111083333</v>
      </c>
      <c r="J1187">
        <v>6.7500111110833334</v>
      </c>
      <c r="K1187">
        <v>4.0882699999999996</v>
      </c>
      <c r="L1187">
        <v>4.0873600000000003</v>
      </c>
      <c r="M1187">
        <v>4.0866699999999998</v>
      </c>
      <c r="N1187">
        <v>4.0881999999999996</v>
      </c>
      <c r="O1187">
        <v>4.0837700000000003</v>
      </c>
    </row>
    <row r="1188" spans="1:15" x14ac:dyDescent="0.25">
      <c r="A1188">
        <v>4.4000000000000004</v>
      </c>
      <c r="B1188">
        <v>22.533344444416667</v>
      </c>
      <c r="C1188">
        <v>3.6944400000000002</v>
      </c>
      <c r="D1188">
        <v>1.1270000000000001E-2</v>
      </c>
      <c r="F1188">
        <v>1.9833444444166666</v>
      </c>
      <c r="G1188">
        <v>3.100011111083333</v>
      </c>
      <c r="H1188">
        <v>4.2333444444166668</v>
      </c>
      <c r="I1188">
        <v>5.3333444444166664</v>
      </c>
      <c r="J1188">
        <v>6.7333444444166668</v>
      </c>
      <c r="K1188">
        <v>4.0890399999999998</v>
      </c>
      <c r="L1188">
        <v>4.0879700000000003</v>
      </c>
      <c r="M1188">
        <v>4.0872799999999998</v>
      </c>
      <c r="N1188">
        <v>4.0888799999999996</v>
      </c>
      <c r="O1188">
        <v>4.08446</v>
      </c>
    </row>
    <row r="1189" spans="1:15" x14ac:dyDescent="0.25">
      <c r="A1189">
        <v>4.2</v>
      </c>
      <c r="B1189">
        <v>17.816677777749998</v>
      </c>
      <c r="C1189">
        <v>3.6945100000000002</v>
      </c>
      <c r="D1189">
        <v>8.9099999999999995E-3</v>
      </c>
      <c r="F1189">
        <v>1.96667777775</v>
      </c>
      <c r="G1189">
        <v>3.0833444444166664</v>
      </c>
      <c r="H1189">
        <v>4.2166777777500002</v>
      </c>
      <c r="I1189">
        <v>5.3166777777499998</v>
      </c>
      <c r="J1189">
        <v>6.7166777777499993</v>
      </c>
      <c r="K1189">
        <v>4.0897199999999998</v>
      </c>
      <c r="L1189">
        <v>4.0884999999999998</v>
      </c>
      <c r="M1189">
        <v>4.0878199999999998</v>
      </c>
      <c r="N1189">
        <v>4.0895700000000001</v>
      </c>
      <c r="O1189">
        <v>4.08507</v>
      </c>
    </row>
    <row r="1190" spans="1:15" x14ac:dyDescent="0.25">
      <c r="A1190">
        <v>4.25</v>
      </c>
      <c r="B1190">
        <v>18.933344444416665</v>
      </c>
      <c r="C1190">
        <v>3.6945100000000002</v>
      </c>
      <c r="D1190">
        <v>9.4699999999999993E-3</v>
      </c>
      <c r="F1190">
        <v>1.9500111110833334</v>
      </c>
      <c r="G1190">
        <v>3.0666777777499998</v>
      </c>
      <c r="H1190">
        <v>4.2000111110833336</v>
      </c>
      <c r="I1190">
        <v>5.3000111110833332</v>
      </c>
      <c r="J1190">
        <v>6.7000111110833327</v>
      </c>
      <c r="K1190">
        <v>4.0904100000000003</v>
      </c>
      <c r="L1190">
        <v>4.0891900000000003</v>
      </c>
      <c r="M1190">
        <v>4.0884999999999998</v>
      </c>
      <c r="N1190">
        <v>4.0901800000000001</v>
      </c>
      <c r="O1190">
        <v>4.0857599999999996</v>
      </c>
    </row>
    <row r="1191" spans="1:15" x14ac:dyDescent="0.25">
      <c r="A1191">
        <v>4.3499999999999996</v>
      </c>
      <c r="B1191">
        <v>21.133344444416664</v>
      </c>
      <c r="C1191">
        <v>3.6946699999999999</v>
      </c>
      <c r="D1191">
        <v>1.057E-2</v>
      </c>
      <c r="F1191">
        <v>1.9333444444166665</v>
      </c>
      <c r="G1191">
        <v>3.0500111110833332</v>
      </c>
      <c r="H1191">
        <v>4.1833444444166661</v>
      </c>
      <c r="I1191">
        <v>5.2833444444166666</v>
      </c>
      <c r="J1191">
        <v>6.6833444444166661</v>
      </c>
      <c r="K1191">
        <v>4.09117</v>
      </c>
      <c r="L1191">
        <v>4.0897199999999998</v>
      </c>
      <c r="M1191">
        <v>4.0891900000000003</v>
      </c>
      <c r="N1191">
        <v>4.0909399999999998</v>
      </c>
      <c r="O1191">
        <v>4.0865200000000002</v>
      </c>
    </row>
    <row r="1192" spans="1:15" x14ac:dyDescent="0.25">
      <c r="A1192">
        <v>4.25</v>
      </c>
      <c r="B1192">
        <v>18.916677777749999</v>
      </c>
      <c r="C1192">
        <v>3.69482</v>
      </c>
      <c r="D1192">
        <v>9.4599999999999997E-3</v>
      </c>
      <c r="F1192">
        <v>1.9166777777499999</v>
      </c>
      <c r="G1192">
        <v>3.0333444444166666</v>
      </c>
      <c r="H1192">
        <v>4.1666777777499995</v>
      </c>
      <c r="I1192">
        <v>5.26667777775</v>
      </c>
      <c r="J1192">
        <v>6.6666777777499995</v>
      </c>
      <c r="K1192">
        <v>4.09171</v>
      </c>
      <c r="L1192">
        <v>4.09056</v>
      </c>
      <c r="M1192">
        <v>4.0898000000000003</v>
      </c>
      <c r="N1192">
        <v>4.0915499999999998</v>
      </c>
      <c r="O1192">
        <v>4.0872099999999998</v>
      </c>
    </row>
    <row r="1193" spans="1:15" x14ac:dyDescent="0.25">
      <c r="A1193">
        <v>4.4000000000000004</v>
      </c>
      <c r="B1193">
        <v>22.516677777749997</v>
      </c>
      <c r="C1193">
        <v>3.6949000000000001</v>
      </c>
      <c r="D1193">
        <v>1.1259999999999999E-2</v>
      </c>
      <c r="F1193">
        <v>1.9000111110833333</v>
      </c>
      <c r="G1193">
        <v>3.01667777775</v>
      </c>
      <c r="H1193">
        <v>4.1500111110833329</v>
      </c>
      <c r="I1193">
        <v>5.2500111110833334</v>
      </c>
      <c r="J1193">
        <v>6.6500111110833329</v>
      </c>
      <c r="K1193">
        <v>4.09239</v>
      </c>
      <c r="L1193">
        <v>4.0912499999999996</v>
      </c>
      <c r="M1193">
        <v>4.0907099999999996</v>
      </c>
      <c r="N1193">
        <v>4.0921599999999998</v>
      </c>
      <c r="O1193">
        <v>4.0878199999999998</v>
      </c>
    </row>
    <row r="1194" spans="1:15" x14ac:dyDescent="0.25">
      <c r="A1194">
        <v>4.2</v>
      </c>
      <c r="B1194">
        <v>17.800011111083332</v>
      </c>
      <c r="C1194">
        <v>3.6950500000000002</v>
      </c>
      <c r="D1194">
        <v>8.8999999999999999E-3</v>
      </c>
      <c r="F1194">
        <v>1.8833444444166665</v>
      </c>
      <c r="G1194">
        <v>3.0000111110833334</v>
      </c>
      <c r="H1194">
        <v>4.1333444444166663</v>
      </c>
      <c r="I1194">
        <v>5.2333444444166668</v>
      </c>
      <c r="J1194">
        <v>6.6333444444166663</v>
      </c>
      <c r="K1194">
        <v>4.0931600000000001</v>
      </c>
      <c r="L1194">
        <v>4.0920100000000001</v>
      </c>
      <c r="M1194">
        <v>4.0914000000000001</v>
      </c>
      <c r="N1194">
        <v>4.093</v>
      </c>
      <c r="O1194">
        <v>4.0885800000000003</v>
      </c>
    </row>
    <row r="1195" spans="1:15" x14ac:dyDescent="0.25">
      <c r="A1195">
        <v>4.3</v>
      </c>
      <c r="B1195">
        <v>20.033344444416667</v>
      </c>
      <c r="C1195">
        <v>3.6950500000000002</v>
      </c>
      <c r="D1195">
        <v>1.0019999999999999E-2</v>
      </c>
      <c r="F1195">
        <v>1.8666777777499999</v>
      </c>
      <c r="G1195">
        <v>2.9833444444166664</v>
      </c>
      <c r="H1195">
        <v>4.1166777777499997</v>
      </c>
      <c r="I1195">
        <v>5.2166777777500002</v>
      </c>
      <c r="J1195">
        <v>6.6166777777499997</v>
      </c>
      <c r="K1195">
        <v>4.09361</v>
      </c>
      <c r="L1195">
        <v>4.0927699999999998</v>
      </c>
      <c r="M1195">
        <v>4.0918599999999996</v>
      </c>
      <c r="N1195">
        <v>4.09354</v>
      </c>
      <c r="O1195">
        <v>4.0891900000000003</v>
      </c>
    </row>
    <row r="1196" spans="1:15" x14ac:dyDescent="0.25">
      <c r="A1196">
        <v>4.3499999999999996</v>
      </c>
      <c r="B1196">
        <v>21.116677777749999</v>
      </c>
      <c r="C1196">
        <v>3.6951200000000002</v>
      </c>
      <c r="D1196">
        <v>1.056E-2</v>
      </c>
      <c r="F1196">
        <v>1.8500111110833333</v>
      </c>
      <c r="G1196">
        <v>2.9666777777499997</v>
      </c>
      <c r="H1196">
        <v>4.100011111083333</v>
      </c>
      <c r="I1196">
        <v>5.2000111110833327</v>
      </c>
      <c r="J1196">
        <v>6.600011111083333</v>
      </c>
      <c r="K1196">
        <v>4.0943800000000001</v>
      </c>
      <c r="L1196">
        <v>4.0933900000000003</v>
      </c>
      <c r="M1196">
        <v>4.0926999999999998</v>
      </c>
      <c r="N1196">
        <v>4.09422</v>
      </c>
      <c r="O1196">
        <v>4.0897199999999998</v>
      </c>
    </row>
    <row r="1197" spans="1:15" x14ac:dyDescent="0.25">
      <c r="A1197">
        <v>4.3</v>
      </c>
      <c r="B1197">
        <v>20.016677777750001</v>
      </c>
      <c r="C1197">
        <v>3.69543</v>
      </c>
      <c r="D1197">
        <v>1.001E-2</v>
      </c>
      <c r="F1197">
        <v>1.8333444444166667</v>
      </c>
      <c r="G1197">
        <v>2.9500111110833331</v>
      </c>
      <c r="H1197">
        <v>4.0833444444166664</v>
      </c>
      <c r="I1197">
        <v>5.1833444444166661</v>
      </c>
      <c r="J1197">
        <v>6.5833444444166664</v>
      </c>
      <c r="K1197">
        <v>4.0951399999999998</v>
      </c>
      <c r="L1197">
        <v>4.0940700000000003</v>
      </c>
      <c r="M1197">
        <v>4.0932300000000001</v>
      </c>
      <c r="N1197">
        <v>4.0949900000000001</v>
      </c>
      <c r="O1197">
        <v>4.0906399999999996</v>
      </c>
    </row>
    <row r="1198" spans="1:15" x14ac:dyDescent="0.25">
      <c r="A1198">
        <v>4.4000000000000004</v>
      </c>
      <c r="B1198">
        <v>22.500011111083332</v>
      </c>
      <c r="C1198">
        <v>3.69543</v>
      </c>
      <c r="D1198">
        <v>1.125E-2</v>
      </c>
      <c r="F1198">
        <v>1.8166777777499998</v>
      </c>
      <c r="G1198">
        <v>2.9333444444166665</v>
      </c>
      <c r="H1198">
        <v>4.0666777777499998</v>
      </c>
      <c r="I1198">
        <v>5.1666777777499995</v>
      </c>
      <c r="J1198">
        <v>6.5666777777499998</v>
      </c>
      <c r="K1198">
        <v>4.0958300000000003</v>
      </c>
      <c r="L1198">
        <v>4.09483</v>
      </c>
      <c r="M1198">
        <v>4.0940000000000003</v>
      </c>
      <c r="N1198">
        <v>4.0957499999999998</v>
      </c>
      <c r="O1198">
        <v>4.09117</v>
      </c>
    </row>
    <row r="1199" spans="1:15" x14ac:dyDescent="0.25">
      <c r="A1199">
        <v>4.25</v>
      </c>
      <c r="B1199">
        <v>18.900011111083334</v>
      </c>
      <c r="C1199">
        <v>3.6955100000000001</v>
      </c>
      <c r="D1199">
        <v>9.4500000000000001E-3</v>
      </c>
      <c r="F1199">
        <v>1.8000111110833332</v>
      </c>
      <c r="G1199">
        <v>2.9166777777499999</v>
      </c>
      <c r="H1199">
        <v>4.0500111110833332</v>
      </c>
      <c r="I1199">
        <v>5.1500111110833329</v>
      </c>
      <c r="J1199">
        <v>6.5500111110833332</v>
      </c>
      <c r="K1199">
        <v>4.0965100000000003</v>
      </c>
      <c r="L1199">
        <v>4.0952900000000003</v>
      </c>
      <c r="M1199">
        <v>4.0943800000000001</v>
      </c>
      <c r="N1199">
        <v>4.0962800000000001</v>
      </c>
      <c r="O1199">
        <v>4.0918599999999996</v>
      </c>
    </row>
    <row r="1200" spans="1:15" x14ac:dyDescent="0.25">
      <c r="A1200">
        <v>4.3499999999999996</v>
      </c>
      <c r="B1200">
        <v>21.100011111083333</v>
      </c>
      <c r="C1200">
        <v>3.6955100000000001</v>
      </c>
      <c r="D1200">
        <v>1.055E-2</v>
      </c>
      <c r="F1200">
        <v>1.7833444444166666</v>
      </c>
      <c r="G1200">
        <v>2.9000111110833333</v>
      </c>
      <c r="H1200">
        <v>4.0333444444166666</v>
      </c>
      <c r="I1200">
        <v>5.1333444444166663</v>
      </c>
      <c r="J1200">
        <v>6.5333444444166666</v>
      </c>
      <c r="K1200">
        <v>4.0972</v>
      </c>
      <c r="L1200">
        <v>4.09598</v>
      </c>
      <c r="M1200">
        <v>4.0952200000000003</v>
      </c>
      <c r="N1200">
        <v>4.0970500000000003</v>
      </c>
      <c r="O1200">
        <v>4.0924699999999996</v>
      </c>
    </row>
    <row r="1201" spans="1:15" x14ac:dyDescent="0.25">
      <c r="A1201">
        <v>4.2</v>
      </c>
      <c r="B1201">
        <v>17.783344444416667</v>
      </c>
      <c r="C1201">
        <v>3.6957399999999998</v>
      </c>
      <c r="D1201">
        <v>8.8900000000000003E-3</v>
      </c>
      <c r="F1201">
        <v>1.76667777775</v>
      </c>
      <c r="G1201">
        <v>2.8833444444166667</v>
      </c>
      <c r="H1201">
        <v>4.01667777775</v>
      </c>
      <c r="I1201">
        <v>5.1166777777499997</v>
      </c>
      <c r="J1201">
        <v>6.51667777775</v>
      </c>
      <c r="K1201">
        <v>4.0979599999999996</v>
      </c>
      <c r="L1201">
        <v>4.0966699999999996</v>
      </c>
      <c r="M1201">
        <v>4.09598</v>
      </c>
      <c r="N1201">
        <v>4.0975799999999998</v>
      </c>
      <c r="O1201">
        <v>4.0933099999999998</v>
      </c>
    </row>
    <row r="1202" spans="1:15" x14ac:dyDescent="0.25">
      <c r="A1202">
        <v>4.4000000000000004</v>
      </c>
      <c r="B1202">
        <v>22.483344444416666</v>
      </c>
      <c r="C1202">
        <v>3.6957399999999998</v>
      </c>
      <c r="D1202">
        <v>1.124E-2</v>
      </c>
      <c r="F1202">
        <v>1.7500111110833332</v>
      </c>
      <c r="G1202">
        <v>2.8666777777500001</v>
      </c>
      <c r="H1202">
        <v>4.0000111110833334</v>
      </c>
      <c r="I1202">
        <v>5.100011111083333</v>
      </c>
      <c r="J1202">
        <v>6.5000111110833334</v>
      </c>
      <c r="K1202">
        <v>4.09842</v>
      </c>
      <c r="L1202">
        <v>4.0972799999999996</v>
      </c>
      <c r="M1202">
        <v>4.0966699999999996</v>
      </c>
      <c r="N1202">
        <v>4.0983400000000003</v>
      </c>
      <c r="O1202">
        <v>4.0939199999999998</v>
      </c>
    </row>
    <row r="1203" spans="1:15" x14ac:dyDescent="0.25">
      <c r="A1203">
        <v>4.25</v>
      </c>
      <c r="B1203">
        <v>18.883344444416664</v>
      </c>
      <c r="C1203">
        <v>3.6959599999999999</v>
      </c>
      <c r="D1203">
        <v>9.4400000000000005E-3</v>
      </c>
      <c r="F1203">
        <v>1.7333444444166666</v>
      </c>
      <c r="G1203">
        <v>2.850011111083333</v>
      </c>
      <c r="H1203">
        <v>3.9833444444166664</v>
      </c>
      <c r="I1203">
        <v>5.0833444444166664</v>
      </c>
      <c r="J1203">
        <v>6.4833444444166668</v>
      </c>
      <c r="K1203">
        <v>4.0991799999999996</v>
      </c>
      <c r="L1203">
        <v>4.0979599999999996</v>
      </c>
      <c r="M1203">
        <v>4.0974300000000001</v>
      </c>
      <c r="N1203">
        <v>4.0988800000000003</v>
      </c>
      <c r="O1203">
        <v>4.0946100000000003</v>
      </c>
    </row>
    <row r="1204" spans="1:15" x14ac:dyDescent="0.25">
      <c r="A1204">
        <v>4.3</v>
      </c>
      <c r="B1204">
        <v>20.000011111083332</v>
      </c>
      <c r="C1204">
        <v>3.6959599999999999</v>
      </c>
      <c r="D1204">
        <v>0.01</v>
      </c>
      <c r="F1204">
        <v>1.71667777775</v>
      </c>
      <c r="G1204">
        <v>2.8333444444166664</v>
      </c>
      <c r="H1204">
        <v>3.9666777777499997</v>
      </c>
      <c r="I1204">
        <v>5.0666777777499998</v>
      </c>
      <c r="J1204">
        <v>6.4666777777499993</v>
      </c>
      <c r="K1204">
        <v>4.0997899999999996</v>
      </c>
      <c r="L1204">
        <v>4.0989500000000003</v>
      </c>
      <c r="M1204">
        <v>4.0981199999999998</v>
      </c>
      <c r="N1204">
        <v>4.0995699999999999</v>
      </c>
      <c r="O1204">
        <v>4.0952900000000003</v>
      </c>
    </row>
    <row r="1205" spans="1:15" x14ac:dyDescent="0.25">
      <c r="A1205">
        <v>4.3499999999999996</v>
      </c>
      <c r="B1205">
        <v>21.083344444416667</v>
      </c>
      <c r="C1205">
        <v>3.6959599999999999</v>
      </c>
      <c r="D1205">
        <v>1.0540000000000001E-2</v>
      </c>
      <c r="F1205">
        <v>1.7000111110833334</v>
      </c>
      <c r="G1205">
        <v>2.8166777777499998</v>
      </c>
      <c r="H1205">
        <v>3.9500111110833331</v>
      </c>
      <c r="I1205">
        <v>5.0500111110833332</v>
      </c>
      <c r="J1205">
        <v>6.4500111110833327</v>
      </c>
      <c r="K1205">
        <v>4.1004800000000001</v>
      </c>
      <c r="L1205">
        <v>4.0995699999999999</v>
      </c>
      <c r="M1205">
        <v>4.0986500000000001</v>
      </c>
      <c r="N1205">
        <v>4.1003299999999996</v>
      </c>
      <c r="O1205">
        <v>4.0959000000000003</v>
      </c>
    </row>
    <row r="1206" spans="1:15" x14ac:dyDescent="0.25">
      <c r="A1206">
        <v>4.2</v>
      </c>
      <c r="B1206">
        <v>17.766677777750001</v>
      </c>
      <c r="C1206">
        <v>3.6961900000000001</v>
      </c>
      <c r="D1206">
        <v>8.8800000000000007E-3</v>
      </c>
      <c r="F1206">
        <v>1.6833444444166665</v>
      </c>
      <c r="G1206">
        <v>2.8000111110833332</v>
      </c>
      <c r="H1206">
        <v>3.9333444444166665</v>
      </c>
      <c r="I1206">
        <v>5.0333444444166666</v>
      </c>
      <c r="J1206">
        <v>6.4333444444166661</v>
      </c>
      <c r="K1206">
        <v>4.1013200000000003</v>
      </c>
      <c r="L1206">
        <v>4.10025</v>
      </c>
      <c r="M1206">
        <v>4.0995699999999999</v>
      </c>
      <c r="N1206">
        <v>4.1010099999999996</v>
      </c>
      <c r="O1206">
        <v>4.09659</v>
      </c>
    </row>
    <row r="1207" spans="1:15" x14ac:dyDescent="0.25">
      <c r="A1207">
        <v>4.3</v>
      </c>
      <c r="B1207">
        <v>19.983344444416666</v>
      </c>
      <c r="C1207">
        <v>3.6962700000000002</v>
      </c>
      <c r="D1207">
        <v>9.9900000000000006E-3</v>
      </c>
      <c r="F1207">
        <v>1.6666777777499999</v>
      </c>
      <c r="G1207">
        <v>2.7833444444166666</v>
      </c>
      <c r="H1207">
        <v>3.9166777777499999</v>
      </c>
      <c r="I1207">
        <v>5.01667777775</v>
      </c>
      <c r="J1207">
        <v>6.4166777777499995</v>
      </c>
      <c r="K1207">
        <v>4.1019300000000003</v>
      </c>
      <c r="L1207">
        <v>4.1008599999999999</v>
      </c>
      <c r="M1207">
        <v>4.1001000000000003</v>
      </c>
      <c r="N1207">
        <v>4.1018499999999998</v>
      </c>
      <c r="O1207">
        <v>4.0972</v>
      </c>
    </row>
    <row r="1208" spans="1:15" x14ac:dyDescent="0.25">
      <c r="A1208">
        <v>4.4000000000000004</v>
      </c>
      <c r="B1208">
        <v>22.46667777775</v>
      </c>
      <c r="C1208">
        <v>3.6962700000000002</v>
      </c>
      <c r="D1208">
        <v>1.123E-2</v>
      </c>
      <c r="F1208">
        <v>1.6500111110833333</v>
      </c>
      <c r="G1208">
        <v>2.76667777775</v>
      </c>
      <c r="H1208">
        <v>3.9000111110833333</v>
      </c>
      <c r="I1208">
        <v>5.0000111110833334</v>
      </c>
      <c r="J1208">
        <v>6.4000111110833329</v>
      </c>
      <c r="K1208">
        <v>4.1026199999999999</v>
      </c>
      <c r="L1208">
        <v>4.1015499999999996</v>
      </c>
      <c r="M1208">
        <v>4.1007899999999999</v>
      </c>
      <c r="N1208">
        <v>4.1024599999999998</v>
      </c>
      <c r="O1208">
        <v>4.0979599999999996</v>
      </c>
    </row>
    <row r="1209" spans="1:15" x14ac:dyDescent="0.25">
      <c r="A1209">
        <v>4.25</v>
      </c>
      <c r="B1209">
        <v>18.866677777749999</v>
      </c>
      <c r="C1209">
        <v>3.6963499999999998</v>
      </c>
      <c r="D1209">
        <v>9.4299999999999991E-3</v>
      </c>
      <c r="F1209">
        <v>1.6333444444166667</v>
      </c>
      <c r="G1209">
        <v>2.7500111110833334</v>
      </c>
      <c r="H1209">
        <v>3.8833444444166667</v>
      </c>
      <c r="I1209">
        <v>4.9833444444166668</v>
      </c>
      <c r="J1209">
        <v>6.3833444444166663</v>
      </c>
      <c r="K1209">
        <v>4.1034600000000001</v>
      </c>
      <c r="L1209">
        <v>4.1022400000000001</v>
      </c>
      <c r="M1209">
        <v>4.1013200000000003</v>
      </c>
      <c r="N1209">
        <v>4.1030699999999998</v>
      </c>
      <c r="O1209">
        <v>4.0984999999999996</v>
      </c>
    </row>
    <row r="1210" spans="1:15" x14ac:dyDescent="0.25">
      <c r="A1210">
        <v>4.3499999999999996</v>
      </c>
      <c r="B1210">
        <v>21.066677777749998</v>
      </c>
      <c r="C1210">
        <v>3.6964199999999998</v>
      </c>
      <c r="D1210">
        <v>1.0529999999999999E-2</v>
      </c>
      <c r="F1210">
        <v>1.6166777777499999</v>
      </c>
      <c r="G1210">
        <v>2.7333444444166664</v>
      </c>
      <c r="H1210">
        <v>3.8666777777499997</v>
      </c>
      <c r="I1210">
        <v>4.9666777777500002</v>
      </c>
      <c r="J1210">
        <v>6.3666777777499997</v>
      </c>
      <c r="K1210">
        <v>4.1041400000000001</v>
      </c>
      <c r="L1210">
        <v>4.1027699999999996</v>
      </c>
      <c r="M1210">
        <v>4.1020099999999999</v>
      </c>
      <c r="N1210">
        <v>4.1036900000000003</v>
      </c>
      <c r="O1210">
        <v>4.0994099999999998</v>
      </c>
    </row>
    <row r="1211" spans="1:15" x14ac:dyDescent="0.25">
      <c r="A1211">
        <v>4.2</v>
      </c>
      <c r="B1211">
        <v>17.750011111083332</v>
      </c>
      <c r="C1211">
        <v>3.6965699999999999</v>
      </c>
      <c r="D1211">
        <v>8.8800000000000007E-3</v>
      </c>
      <c r="F1211">
        <v>1.6000111110833333</v>
      </c>
      <c r="G1211">
        <v>2.7166777777499997</v>
      </c>
      <c r="H1211">
        <v>3.850011111083333</v>
      </c>
      <c r="I1211">
        <v>4.9500111110833327</v>
      </c>
      <c r="J1211">
        <v>6.350011111083333</v>
      </c>
      <c r="K1211">
        <v>4.1047500000000001</v>
      </c>
      <c r="L1211">
        <v>4.1034600000000001</v>
      </c>
      <c r="M1211">
        <v>4.1028500000000001</v>
      </c>
      <c r="N1211">
        <v>4.1044499999999999</v>
      </c>
      <c r="O1211">
        <v>4.1001799999999999</v>
      </c>
    </row>
    <row r="1212" spans="1:15" x14ac:dyDescent="0.25">
      <c r="A1212">
        <v>4.3</v>
      </c>
      <c r="B1212">
        <v>19.96667777775</v>
      </c>
      <c r="C1212">
        <v>3.69665</v>
      </c>
      <c r="D1212">
        <v>9.9799999999999993E-3</v>
      </c>
      <c r="F1212">
        <v>1.5833444444166667</v>
      </c>
      <c r="G1212">
        <v>2.7000111110833331</v>
      </c>
      <c r="H1212">
        <v>3.8333444444166664</v>
      </c>
      <c r="I1212">
        <v>4.9333444444166661</v>
      </c>
      <c r="J1212">
        <v>6.3333444444166664</v>
      </c>
      <c r="K1212">
        <v>4.1055900000000003</v>
      </c>
      <c r="L1212">
        <v>4.1041400000000001</v>
      </c>
      <c r="M1212">
        <v>4.1036099999999998</v>
      </c>
      <c r="N1212">
        <v>4.1052099999999996</v>
      </c>
      <c r="O1212">
        <v>4.1008599999999999</v>
      </c>
    </row>
    <row r="1213" spans="1:15" x14ac:dyDescent="0.25">
      <c r="A1213">
        <v>4.4000000000000004</v>
      </c>
      <c r="B1213">
        <v>22.450011111083331</v>
      </c>
      <c r="C1213">
        <v>3.6967300000000001</v>
      </c>
      <c r="D1213">
        <v>1.123E-2</v>
      </c>
      <c r="F1213">
        <v>1.5666777777499998</v>
      </c>
      <c r="G1213">
        <v>2.6833444444166665</v>
      </c>
      <c r="H1213">
        <v>3.8166777777499998</v>
      </c>
      <c r="I1213">
        <v>4.9166777777499995</v>
      </c>
      <c r="J1213">
        <v>6.3166777777499998</v>
      </c>
      <c r="K1213">
        <v>4.1062000000000003</v>
      </c>
      <c r="L1213">
        <v>4.1048299999999998</v>
      </c>
      <c r="M1213">
        <v>4.1043000000000003</v>
      </c>
      <c r="N1213">
        <v>4.1059000000000001</v>
      </c>
      <c r="O1213">
        <v>4.1013999999999999</v>
      </c>
    </row>
    <row r="1214" spans="1:15" x14ac:dyDescent="0.25">
      <c r="A1214">
        <v>4.25</v>
      </c>
      <c r="B1214">
        <v>18.850011111083333</v>
      </c>
      <c r="C1214">
        <v>3.6969599999999998</v>
      </c>
      <c r="D1214">
        <v>9.4299999999999991E-3</v>
      </c>
      <c r="F1214">
        <v>1.5500111110833332</v>
      </c>
      <c r="G1214">
        <v>2.6666777777499999</v>
      </c>
      <c r="H1214">
        <v>3.8000111110833332</v>
      </c>
      <c r="I1214">
        <v>4.9000111110833329</v>
      </c>
      <c r="J1214">
        <v>6.3000111110833332</v>
      </c>
      <c r="K1214">
        <v>4.1068899999999999</v>
      </c>
      <c r="L1214">
        <v>4.1056699999999999</v>
      </c>
      <c r="M1214">
        <v>4.1049100000000003</v>
      </c>
      <c r="N1214">
        <v>4.1064299999999996</v>
      </c>
      <c r="O1214">
        <v>4.1021599999999996</v>
      </c>
    </row>
    <row r="1215" spans="1:15" x14ac:dyDescent="0.25">
      <c r="A1215">
        <v>4.3499999999999996</v>
      </c>
      <c r="B1215">
        <v>21.050011111083332</v>
      </c>
      <c r="C1215">
        <v>3.6970299999999998</v>
      </c>
      <c r="D1215">
        <v>1.0529999999999999E-2</v>
      </c>
      <c r="F1215">
        <v>1.5333444444166666</v>
      </c>
      <c r="G1215">
        <v>2.6500111110833333</v>
      </c>
      <c r="H1215">
        <v>3.7833444444166666</v>
      </c>
      <c r="I1215">
        <v>4.8833444444166663</v>
      </c>
      <c r="J1215">
        <v>6.2833444444166666</v>
      </c>
      <c r="K1215">
        <v>4.1074999999999999</v>
      </c>
      <c r="L1215">
        <v>4.1063599999999996</v>
      </c>
      <c r="M1215">
        <v>4.1055900000000003</v>
      </c>
      <c r="N1215">
        <v>4.1072699999999998</v>
      </c>
      <c r="O1215">
        <v>4.1026199999999999</v>
      </c>
    </row>
    <row r="1216" spans="1:15" x14ac:dyDescent="0.25">
      <c r="A1216">
        <v>4.2</v>
      </c>
      <c r="B1216">
        <v>17.733344444416666</v>
      </c>
      <c r="C1216">
        <v>3.6971799999999999</v>
      </c>
      <c r="D1216">
        <v>8.8699999999999994E-3</v>
      </c>
      <c r="F1216">
        <v>1.51667777775</v>
      </c>
      <c r="G1216">
        <v>2.6333444444166667</v>
      </c>
      <c r="H1216">
        <v>3.76667777775</v>
      </c>
      <c r="I1216">
        <v>4.8666777777499997</v>
      </c>
      <c r="J1216">
        <v>6.26667777775</v>
      </c>
      <c r="K1216">
        <v>4.1081899999999996</v>
      </c>
      <c r="L1216">
        <v>4.1071900000000001</v>
      </c>
      <c r="M1216">
        <v>4.1062000000000003</v>
      </c>
      <c r="N1216">
        <v>4.1078799999999998</v>
      </c>
      <c r="O1216">
        <v>4.1033799999999996</v>
      </c>
    </row>
    <row r="1217" spans="1:15" x14ac:dyDescent="0.25">
      <c r="A1217">
        <v>4.3</v>
      </c>
      <c r="B1217">
        <v>19.950011111083331</v>
      </c>
      <c r="C1217">
        <v>3.69726</v>
      </c>
      <c r="D1217">
        <v>9.9799999999999993E-3</v>
      </c>
      <c r="F1217">
        <v>1.5000111110833332</v>
      </c>
      <c r="G1217">
        <v>2.6166777777500001</v>
      </c>
      <c r="H1217">
        <v>3.750011111083333</v>
      </c>
      <c r="I1217">
        <v>4.850011111083333</v>
      </c>
      <c r="J1217">
        <v>6.2500111110833334</v>
      </c>
      <c r="K1217">
        <v>4.1088699999999996</v>
      </c>
      <c r="L1217">
        <v>4.1078799999999998</v>
      </c>
      <c r="M1217">
        <v>4.1068100000000003</v>
      </c>
      <c r="N1217">
        <v>4.1086400000000003</v>
      </c>
      <c r="O1217">
        <v>4.1040700000000001</v>
      </c>
    </row>
    <row r="1218" spans="1:15" x14ac:dyDescent="0.25">
      <c r="A1218">
        <v>4.4000000000000004</v>
      </c>
      <c r="B1218">
        <v>22.433344444416665</v>
      </c>
      <c r="C1218">
        <v>3.6973400000000001</v>
      </c>
      <c r="D1218">
        <v>1.1220000000000001E-2</v>
      </c>
      <c r="F1218">
        <v>1.4833444444166666</v>
      </c>
      <c r="G1218">
        <v>2.600011111083333</v>
      </c>
      <c r="H1218">
        <v>3.7333444444166664</v>
      </c>
      <c r="I1218">
        <v>4.8333444444166664</v>
      </c>
      <c r="J1218">
        <v>6.2333444444166668</v>
      </c>
      <c r="K1218">
        <v>4.1096399999999997</v>
      </c>
      <c r="L1218">
        <v>4.1084199999999997</v>
      </c>
      <c r="M1218">
        <v>4.1074999999999999</v>
      </c>
      <c r="N1218">
        <v>4.1092500000000003</v>
      </c>
      <c r="O1218">
        <v>4.1047500000000001</v>
      </c>
    </row>
    <row r="1219" spans="1:15" x14ac:dyDescent="0.25">
      <c r="A1219">
        <v>4.3499999999999996</v>
      </c>
      <c r="B1219">
        <v>21.033344444416667</v>
      </c>
      <c r="C1219">
        <v>3.6974900000000002</v>
      </c>
      <c r="D1219">
        <v>1.052E-2</v>
      </c>
      <c r="F1219">
        <v>1.46667777775</v>
      </c>
      <c r="G1219">
        <v>2.5833444444166664</v>
      </c>
      <c r="H1219">
        <v>3.7166777777499997</v>
      </c>
      <c r="I1219">
        <v>4.8166777777499998</v>
      </c>
      <c r="J1219">
        <v>6.2166777777499993</v>
      </c>
      <c r="K1219">
        <v>4.1104000000000003</v>
      </c>
      <c r="L1219">
        <v>4.1090299999999997</v>
      </c>
      <c r="M1219">
        <v>4.1081899999999996</v>
      </c>
      <c r="N1219">
        <v>4.1099399999999999</v>
      </c>
      <c r="O1219">
        <v>4.1055900000000003</v>
      </c>
    </row>
    <row r="1220" spans="1:15" x14ac:dyDescent="0.25">
      <c r="A1220">
        <v>4.25</v>
      </c>
      <c r="B1220">
        <v>18.833344444416667</v>
      </c>
      <c r="C1220">
        <v>3.6975699999999998</v>
      </c>
      <c r="D1220">
        <v>9.4199999999999996E-3</v>
      </c>
      <c r="F1220">
        <v>1.4500111110833334</v>
      </c>
      <c r="G1220">
        <v>2.5666777777499998</v>
      </c>
      <c r="H1220">
        <v>3.7000111110833331</v>
      </c>
      <c r="I1220">
        <v>4.8000111110833332</v>
      </c>
      <c r="J1220">
        <v>6.2000111110833327</v>
      </c>
      <c r="K1220">
        <v>4.1110100000000003</v>
      </c>
      <c r="L1220">
        <v>4.1096399999999997</v>
      </c>
      <c r="M1220">
        <v>4.1090299999999997</v>
      </c>
      <c r="N1220">
        <v>4.1106299999999996</v>
      </c>
      <c r="O1220">
        <v>4.1062799999999999</v>
      </c>
    </row>
    <row r="1221" spans="1:15" x14ac:dyDescent="0.25">
      <c r="A1221">
        <v>4.2</v>
      </c>
      <c r="B1221">
        <v>17.71667777775</v>
      </c>
      <c r="C1221">
        <v>3.6976399999999998</v>
      </c>
      <c r="D1221">
        <v>8.8599999999999998E-3</v>
      </c>
      <c r="F1221">
        <v>1.4333444444166665</v>
      </c>
      <c r="G1221">
        <v>2.5500111110833332</v>
      </c>
      <c r="H1221">
        <v>3.6833444444166665</v>
      </c>
      <c r="I1221">
        <v>4.7833444444166666</v>
      </c>
      <c r="J1221">
        <v>6.1833444444166661</v>
      </c>
      <c r="K1221">
        <v>4.1118499999999996</v>
      </c>
      <c r="L1221">
        <v>4.1103199999999998</v>
      </c>
      <c r="M1221">
        <v>4.1095600000000001</v>
      </c>
      <c r="N1221">
        <v>4.1112399999999996</v>
      </c>
      <c r="O1221">
        <v>4.1068899999999999</v>
      </c>
    </row>
    <row r="1222" spans="1:15" x14ac:dyDescent="0.25">
      <c r="A1222">
        <v>4.3</v>
      </c>
      <c r="B1222">
        <v>19.933344444416665</v>
      </c>
      <c r="C1222">
        <v>3.6978</v>
      </c>
      <c r="D1222">
        <v>9.9699999999999997E-3</v>
      </c>
      <c r="F1222">
        <v>1.4166777777499999</v>
      </c>
      <c r="G1222">
        <v>2.5333444444166666</v>
      </c>
      <c r="H1222">
        <v>3.6666777777499999</v>
      </c>
      <c r="I1222">
        <v>4.76667777775</v>
      </c>
      <c r="J1222">
        <v>6.1666777777499995</v>
      </c>
      <c r="K1222">
        <v>4.1125400000000001</v>
      </c>
      <c r="L1222">
        <v>4.1110899999999999</v>
      </c>
      <c r="M1222">
        <v>4.1104000000000003</v>
      </c>
      <c r="N1222">
        <v>4.1120799999999997</v>
      </c>
      <c r="O1222">
        <v>4.1074999999999999</v>
      </c>
    </row>
    <row r="1223" spans="1:15" x14ac:dyDescent="0.25">
      <c r="A1223">
        <v>4.4000000000000004</v>
      </c>
      <c r="B1223">
        <v>22.416677777749999</v>
      </c>
      <c r="C1223">
        <v>3.6978</v>
      </c>
      <c r="D1223">
        <v>1.1209999999999999E-2</v>
      </c>
      <c r="F1223">
        <v>1.4000111110833333</v>
      </c>
      <c r="G1223">
        <v>2.51667777775</v>
      </c>
      <c r="H1223">
        <v>3.6500111110833333</v>
      </c>
      <c r="I1223">
        <v>4.7500111110833334</v>
      </c>
      <c r="J1223">
        <v>6.1500111110833329</v>
      </c>
      <c r="K1223">
        <v>4.1130699999999996</v>
      </c>
      <c r="L1223">
        <v>4.1118499999999996</v>
      </c>
      <c r="M1223">
        <v>4.1109299999999998</v>
      </c>
      <c r="N1223">
        <v>4.1126899999999997</v>
      </c>
      <c r="O1223">
        <v>4.1082599999999996</v>
      </c>
    </row>
    <row r="1224" spans="1:15" x14ac:dyDescent="0.25">
      <c r="A1224">
        <v>4.3499999999999996</v>
      </c>
      <c r="B1224">
        <v>21.016677777750001</v>
      </c>
      <c r="C1224">
        <v>3.6979500000000001</v>
      </c>
      <c r="D1224">
        <v>1.051E-2</v>
      </c>
      <c r="F1224">
        <v>1.3833444444166667</v>
      </c>
      <c r="G1224">
        <v>2.5000111110833334</v>
      </c>
      <c r="H1224">
        <v>3.6333444444166667</v>
      </c>
      <c r="I1224">
        <v>4.7333444444166668</v>
      </c>
      <c r="J1224">
        <v>6.1333444444166663</v>
      </c>
      <c r="K1224">
        <v>4.1139099999999997</v>
      </c>
      <c r="L1224">
        <v>4.1125400000000001</v>
      </c>
      <c r="M1224">
        <v>4.1118499999999996</v>
      </c>
      <c r="N1224">
        <v>4.1134500000000003</v>
      </c>
      <c r="O1224">
        <v>4.1088699999999996</v>
      </c>
    </row>
    <row r="1225" spans="1:15" x14ac:dyDescent="0.25">
      <c r="A1225">
        <v>4.2</v>
      </c>
      <c r="B1225">
        <v>17.700011111083331</v>
      </c>
      <c r="C1225">
        <v>3.6980200000000001</v>
      </c>
      <c r="D1225">
        <v>8.8500000000000002E-3</v>
      </c>
      <c r="F1225">
        <v>1.3666777777499999</v>
      </c>
      <c r="G1225">
        <v>2.4833444444166664</v>
      </c>
      <c r="H1225">
        <v>3.6166777777499997</v>
      </c>
      <c r="I1225">
        <v>4.7166777777500002</v>
      </c>
      <c r="J1225">
        <v>6.1166777777499997</v>
      </c>
      <c r="K1225">
        <v>4.1145199999999997</v>
      </c>
      <c r="L1225">
        <v>4.1132999999999997</v>
      </c>
      <c r="M1225">
        <v>4.1124599999999996</v>
      </c>
      <c r="N1225">
        <v>4.1142899999999996</v>
      </c>
      <c r="O1225">
        <v>4.1097099999999998</v>
      </c>
    </row>
    <row r="1226" spans="1:15" x14ac:dyDescent="0.25">
      <c r="A1226">
        <v>4.25</v>
      </c>
      <c r="B1226">
        <v>18.816677777749998</v>
      </c>
      <c r="C1226">
        <v>3.6980200000000001</v>
      </c>
      <c r="D1226">
        <v>9.41E-3</v>
      </c>
      <c r="F1226">
        <v>1.3500111110833333</v>
      </c>
      <c r="G1226">
        <v>2.4666777777499997</v>
      </c>
      <c r="H1226">
        <v>3.600011111083333</v>
      </c>
      <c r="I1226">
        <v>4.7000111110833336</v>
      </c>
      <c r="J1226">
        <v>6.100011111083333</v>
      </c>
      <c r="K1226">
        <v>4.1151299999999997</v>
      </c>
      <c r="L1226">
        <v>4.1139099999999997</v>
      </c>
      <c r="M1226">
        <v>4.1129199999999999</v>
      </c>
      <c r="N1226">
        <v>4.1146700000000003</v>
      </c>
      <c r="O1226">
        <v>4.1102499999999997</v>
      </c>
    </row>
    <row r="1227" spans="1:15" x14ac:dyDescent="0.25">
      <c r="A1227">
        <v>4.3</v>
      </c>
      <c r="B1227">
        <v>19.916677777749999</v>
      </c>
      <c r="C1227">
        <v>3.6981799999999998</v>
      </c>
      <c r="D1227">
        <v>9.9600000000000001E-3</v>
      </c>
      <c r="F1227">
        <v>1.3333444444166667</v>
      </c>
      <c r="G1227">
        <v>2.4500111110833331</v>
      </c>
      <c r="H1227">
        <v>3.5833444444166664</v>
      </c>
      <c r="I1227">
        <v>4.6833444444166661</v>
      </c>
      <c r="J1227">
        <v>6.0833444444166664</v>
      </c>
      <c r="K1227">
        <v>4.1159699999999999</v>
      </c>
      <c r="L1227">
        <v>4.1146000000000003</v>
      </c>
      <c r="M1227">
        <v>4.1137600000000001</v>
      </c>
      <c r="N1227">
        <v>4.1155099999999996</v>
      </c>
      <c r="O1227">
        <v>4.1109299999999998</v>
      </c>
    </row>
    <row r="1228" spans="1:15" x14ac:dyDescent="0.25">
      <c r="A1228">
        <v>4.4000000000000004</v>
      </c>
      <c r="B1228">
        <v>22.400011111083334</v>
      </c>
      <c r="C1228">
        <v>3.6981799999999998</v>
      </c>
      <c r="D1228">
        <v>1.12E-2</v>
      </c>
      <c r="F1228">
        <v>1.3166777777500001</v>
      </c>
      <c r="G1228">
        <v>2.4333444444166665</v>
      </c>
      <c r="H1228">
        <v>3.5666777777499998</v>
      </c>
      <c r="I1228">
        <v>4.6666777777499995</v>
      </c>
      <c r="J1228">
        <v>6.0666777777499998</v>
      </c>
      <c r="K1228">
        <v>4.1167299999999996</v>
      </c>
      <c r="L1228">
        <v>4.1152100000000003</v>
      </c>
      <c r="M1228">
        <v>4.1143700000000001</v>
      </c>
      <c r="N1228">
        <v>4.1162000000000001</v>
      </c>
      <c r="O1228">
        <v>4.1116999999999999</v>
      </c>
    </row>
    <row r="1229" spans="1:15" x14ac:dyDescent="0.25">
      <c r="A1229">
        <v>4.25</v>
      </c>
      <c r="B1229">
        <v>18.800011111083332</v>
      </c>
      <c r="C1229">
        <v>3.6983299999999999</v>
      </c>
      <c r="D1229">
        <v>9.4000000000000004E-3</v>
      </c>
      <c r="F1229">
        <v>1.3000111110833332</v>
      </c>
      <c r="G1229">
        <v>2.4166777777499999</v>
      </c>
      <c r="H1229">
        <v>3.5500111110833332</v>
      </c>
      <c r="I1229">
        <v>4.6500111110833329</v>
      </c>
      <c r="J1229">
        <v>6.0500111110833332</v>
      </c>
      <c r="K1229">
        <v>4.1174900000000001</v>
      </c>
      <c r="L1229">
        <v>4.1159699999999999</v>
      </c>
      <c r="M1229">
        <v>4.1151299999999997</v>
      </c>
      <c r="N1229">
        <v>4.1168100000000001</v>
      </c>
      <c r="O1229">
        <v>4.1123099999999999</v>
      </c>
    </row>
    <row r="1230" spans="1:15" x14ac:dyDescent="0.25">
      <c r="A1230">
        <v>4.2</v>
      </c>
      <c r="B1230">
        <v>17.683344444416665</v>
      </c>
      <c r="C1230">
        <v>3.69841</v>
      </c>
      <c r="D1230">
        <v>8.8400000000000006E-3</v>
      </c>
      <c r="F1230">
        <v>1.2833444444166666</v>
      </c>
      <c r="G1230">
        <v>2.4000111110833333</v>
      </c>
      <c r="H1230">
        <v>3.5333444444166666</v>
      </c>
      <c r="I1230">
        <v>4.6333444444166663</v>
      </c>
      <c r="J1230">
        <v>6.0333444444166666</v>
      </c>
      <c r="K1230">
        <v>4.1182600000000003</v>
      </c>
      <c r="L1230">
        <v>4.1165799999999999</v>
      </c>
      <c r="M1230">
        <v>4.1158900000000003</v>
      </c>
      <c r="N1230">
        <v>4.1174900000000001</v>
      </c>
      <c r="O1230">
        <v>4.1130699999999996</v>
      </c>
    </row>
    <row r="1231" spans="1:15" x14ac:dyDescent="0.25">
      <c r="A1231">
        <v>4.3499999999999996</v>
      </c>
      <c r="B1231">
        <v>21.000011111083332</v>
      </c>
      <c r="C1231">
        <v>3.69848</v>
      </c>
      <c r="D1231">
        <v>1.0500000000000001E-2</v>
      </c>
      <c r="F1231">
        <v>1.26667777775</v>
      </c>
      <c r="G1231">
        <v>2.3833444444166667</v>
      </c>
      <c r="H1231">
        <v>3.51667777775</v>
      </c>
      <c r="I1231">
        <v>4.6166777777499997</v>
      </c>
      <c r="J1231">
        <v>6.01667777775</v>
      </c>
      <c r="K1231">
        <v>4.1188700000000003</v>
      </c>
      <c r="L1231">
        <v>4.1171899999999999</v>
      </c>
      <c r="M1231">
        <v>4.1165799999999999</v>
      </c>
      <c r="N1231">
        <v>4.1181000000000001</v>
      </c>
      <c r="O1231">
        <v>4.1137600000000001</v>
      </c>
    </row>
    <row r="1232" spans="1:15" x14ac:dyDescent="0.25">
      <c r="A1232">
        <v>4.4000000000000004</v>
      </c>
      <c r="B1232">
        <v>22.383344444416664</v>
      </c>
      <c r="C1232">
        <v>3.6986300000000001</v>
      </c>
      <c r="D1232">
        <v>1.119E-2</v>
      </c>
      <c r="F1232">
        <v>1.2500111110833332</v>
      </c>
      <c r="G1232">
        <v>2.3666777777500001</v>
      </c>
      <c r="H1232">
        <v>3.5000111110833334</v>
      </c>
      <c r="I1232">
        <v>4.600011111083333</v>
      </c>
      <c r="J1232">
        <v>6.0000111110833334</v>
      </c>
      <c r="K1232">
        <v>4.1196299999999999</v>
      </c>
      <c r="L1232">
        <v>4.1181000000000001</v>
      </c>
      <c r="M1232">
        <v>4.1171899999999999</v>
      </c>
      <c r="N1232">
        <v>4.1188700000000003</v>
      </c>
      <c r="O1232">
        <v>4.1144400000000001</v>
      </c>
    </row>
    <row r="1233" spans="1:15" x14ac:dyDescent="0.25">
      <c r="A1233">
        <v>4.3</v>
      </c>
      <c r="B1233">
        <v>19.900011111083334</v>
      </c>
      <c r="C1233">
        <v>3.6987100000000002</v>
      </c>
      <c r="D1233">
        <v>9.9500000000000005E-3</v>
      </c>
      <c r="F1233">
        <v>1.2333444444166666</v>
      </c>
      <c r="G1233">
        <v>2.350011111083333</v>
      </c>
      <c r="H1233">
        <v>3.4833444444166664</v>
      </c>
      <c r="I1233">
        <v>4.5833444444166664</v>
      </c>
      <c r="J1233">
        <v>5.9833444444166668</v>
      </c>
      <c r="K1233">
        <v>4.1202399999999999</v>
      </c>
      <c r="L1233">
        <v>4.1188700000000003</v>
      </c>
      <c r="M1233">
        <v>4.1180300000000001</v>
      </c>
      <c r="N1233">
        <v>4.1197100000000004</v>
      </c>
      <c r="O1233">
        <v>4.1150500000000001</v>
      </c>
    </row>
    <row r="1234" spans="1:15" x14ac:dyDescent="0.25">
      <c r="A1234">
        <v>4.25</v>
      </c>
      <c r="B1234">
        <v>18.783344444416667</v>
      </c>
      <c r="C1234">
        <v>3.6987899999999998</v>
      </c>
      <c r="D1234">
        <v>9.3900000000000008E-3</v>
      </c>
      <c r="F1234">
        <v>1.21667777775</v>
      </c>
      <c r="G1234">
        <v>2.3333444444166664</v>
      </c>
      <c r="H1234">
        <v>3.4666777777499997</v>
      </c>
      <c r="I1234">
        <v>4.5666777777499998</v>
      </c>
      <c r="J1234">
        <v>5.9666777777500002</v>
      </c>
      <c r="K1234">
        <v>4.1209300000000004</v>
      </c>
      <c r="L1234">
        <v>4.1198600000000001</v>
      </c>
      <c r="M1234">
        <v>4.1186400000000001</v>
      </c>
      <c r="N1234">
        <v>4.1204700000000001</v>
      </c>
      <c r="O1234">
        <v>4.1158900000000003</v>
      </c>
    </row>
    <row r="1235" spans="1:15" x14ac:dyDescent="0.25">
      <c r="A1235">
        <v>4.2</v>
      </c>
      <c r="B1235">
        <v>17.666677777749999</v>
      </c>
      <c r="C1235">
        <v>3.6988599999999998</v>
      </c>
      <c r="D1235">
        <v>8.8299999999999993E-3</v>
      </c>
      <c r="F1235">
        <v>1.2000111110833334</v>
      </c>
      <c r="G1235">
        <v>2.3166777777499998</v>
      </c>
      <c r="H1235">
        <v>3.4500111110833331</v>
      </c>
      <c r="I1235">
        <v>4.5500111110833332</v>
      </c>
      <c r="J1235">
        <v>5.9500111110833327</v>
      </c>
      <c r="K1235">
        <v>4.1216100000000004</v>
      </c>
      <c r="L1235">
        <v>4.1203200000000004</v>
      </c>
      <c r="M1235">
        <v>4.1191700000000004</v>
      </c>
      <c r="N1235">
        <v>4.1210000000000004</v>
      </c>
      <c r="O1235">
        <v>4.1165799999999999</v>
      </c>
    </row>
    <row r="1236" spans="1:15" x14ac:dyDescent="0.25">
      <c r="A1236">
        <v>4.3499999999999996</v>
      </c>
      <c r="B1236">
        <v>20.983344444416666</v>
      </c>
      <c r="C1236">
        <v>3.69902</v>
      </c>
      <c r="D1236">
        <v>1.0489999999999999E-2</v>
      </c>
      <c r="F1236">
        <v>1.1833444444166665</v>
      </c>
      <c r="G1236">
        <v>2.3000111110833332</v>
      </c>
      <c r="H1236">
        <v>3.4333444444166665</v>
      </c>
      <c r="I1236">
        <v>4.5333444444166666</v>
      </c>
      <c r="J1236">
        <v>5.9333444444166661</v>
      </c>
      <c r="K1236">
        <v>4.1223000000000001</v>
      </c>
      <c r="L1236">
        <v>4.1208499999999999</v>
      </c>
      <c r="M1236">
        <v>4.1200099999999997</v>
      </c>
      <c r="N1236">
        <v>4.1217699999999997</v>
      </c>
      <c r="O1236">
        <v>4.1171100000000003</v>
      </c>
    </row>
    <row r="1237" spans="1:15" x14ac:dyDescent="0.25">
      <c r="A1237">
        <v>4.4000000000000004</v>
      </c>
      <c r="B1237">
        <v>22.366677777749999</v>
      </c>
      <c r="C1237">
        <v>3.69909</v>
      </c>
      <c r="D1237">
        <v>1.1180000000000001E-2</v>
      </c>
      <c r="F1237">
        <v>1.1666777777499999</v>
      </c>
      <c r="G1237">
        <v>2.2833444444166666</v>
      </c>
      <c r="H1237">
        <v>3.4166777777499999</v>
      </c>
      <c r="I1237">
        <v>4.51667777775</v>
      </c>
      <c r="J1237">
        <v>5.9166777777499995</v>
      </c>
      <c r="K1237">
        <v>4.1231400000000002</v>
      </c>
      <c r="L1237">
        <v>4.1216100000000004</v>
      </c>
      <c r="M1237">
        <v>4.1207000000000003</v>
      </c>
      <c r="N1237">
        <v>4.1223000000000001</v>
      </c>
      <c r="O1237">
        <v>4.1178800000000004</v>
      </c>
    </row>
    <row r="1238" spans="1:15" x14ac:dyDescent="0.25">
      <c r="A1238">
        <v>4.3</v>
      </c>
      <c r="B1238">
        <v>19.883344444416664</v>
      </c>
      <c r="C1238">
        <v>3.6992400000000001</v>
      </c>
      <c r="D1238">
        <v>9.9399999999999992E-3</v>
      </c>
      <c r="F1238">
        <v>1.1500111110833333</v>
      </c>
      <c r="G1238">
        <v>2.26667777775</v>
      </c>
      <c r="H1238">
        <v>3.4000111110833333</v>
      </c>
      <c r="I1238">
        <v>4.5000111110833334</v>
      </c>
      <c r="J1238">
        <v>5.9000111110833329</v>
      </c>
      <c r="K1238">
        <v>4.1237500000000002</v>
      </c>
      <c r="L1238">
        <v>4.1223799999999997</v>
      </c>
      <c r="M1238">
        <v>4.1213100000000003</v>
      </c>
      <c r="N1238">
        <v>4.1229100000000001</v>
      </c>
      <c r="O1238">
        <v>4.1185600000000004</v>
      </c>
    </row>
    <row r="1239" spans="1:15" x14ac:dyDescent="0.25">
      <c r="A1239">
        <v>4.25</v>
      </c>
      <c r="B1239">
        <v>18.766677777750001</v>
      </c>
      <c r="C1239">
        <v>3.6993200000000002</v>
      </c>
      <c r="D1239">
        <v>9.3799999999999994E-3</v>
      </c>
      <c r="F1239">
        <v>1.1333444444166667</v>
      </c>
      <c r="G1239">
        <v>2.2500111110833334</v>
      </c>
      <c r="H1239">
        <v>3.3833444444166667</v>
      </c>
      <c r="I1239">
        <v>4.4833444444166668</v>
      </c>
      <c r="J1239">
        <v>5.8833444444166663</v>
      </c>
      <c r="K1239">
        <v>4.1245900000000004</v>
      </c>
      <c r="L1239">
        <v>4.1228400000000001</v>
      </c>
      <c r="M1239">
        <v>4.1223000000000001</v>
      </c>
      <c r="N1239">
        <v>4.1237500000000002</v>
      </c>
      <c r="O1239">
        <v>4.1192500000000001</v>
      </c>
    </row>
    <row r="1240" spans="1:15" x14ac:dyDescent="0.25">
      <c r="A1240">
        <v>4.2</v>
      </c>
      <c r="B1240">
        <v>17.650011111083334</v>
      </c>
      <c r="C1240">
        <v>3.6994699999999998</v>
      </c>
      <c r="D1240">
        <v>8.8299999999999993E-3</v>
      </c>
      <c r="F1240">
        <v>1.1166777777499999</v>
      </c>
      <c r="G1240">
        <v>2.2333444444166668</v>
      </c>
      <c r="H1240">
        <v>3.3666777777499997</v>
      </c>
      <c r="I1240">
        <v>4.4666777777500002</v>
      </c>
      <c r="J1240">
        <v>5.8666777777499997</v>
      </c>
      <c r="K1240">
        <v>4.1252000000000004</v>
      </c>
      <c r="L1240">
        <v>4.1236699999999997</v>
      </c>
      <c r="M1240">
        <v>4.1228400000000001</v>
      </c>
      <c r="N1240">
        <v>4.1244399999999999</v>
      </c>
      <c r="O1240">
        <v>4.1200099999999997</v>
      </c>
    </row>
    <row r="1241" spans="1:15" x14ac:dyDescent="0.25">
      <c r="A1241">
        <v>4.3499999999999996</v>
      </c>
      <c r="B1241">
        <v>20.96667777775</v>
      </c>
      <c r="C1241">
        <v>3.6994699999999998</v>
      </c>
      <c r="D1241">
        <v>1.048E-2</v>
      </c>
      <c r="F1241">
        <v>1.1000111110833333</v>
      </c>
      <c r="G1241">
        <v>2.2166777777499997</v>
      </c>
      <c r="H1241">
        <v>3.350011111083333</v>
      </c>
      <c r="I1241">
        <v>4.4500111110833336</v>
      </c>
      <c r="J1241">
        <v>5.850011111083333</v>
      </c>
      <c r="K1241">
        <v>4.1261900000000002</v>
      </c>
      <c r="L1241">
        <v>4.1244399999999999</v>
      </c>
      <c r="M1241">
        <v>4.1234500000000001</v>
      </c>
      <c r="N1241">
        <v>4.1252000000000004</v>
      </c>
      <c r="O1241">
        <v>4.1206199999999997</v>
      </c>
    </row>
    <row r="1242" spans="1:15" x14ac:dyDescent="0.25">
      <c r="A1242">
        <v>4.4000000000000004</v>
      </c>
      <c r="B1242">
        <v>22.350011111083333</v>
      </c>
      <c r="C1242">
        <v>3.6995499999999999</v>
      </c>
      <c r="D1242">
        <v>1.1180000000000001E-2</v>
      </c>
      <c r="F1242">
        <v>1.0833444444166667</v>
      </c>
      <c r="G1242">
        <v>2.2000111110833331</v>
      </c>
      <c r="H1242">
        <v>3.3333444444166664</v>
      </c>
      <c r="I1242">
        <v>4.4333444444166661</v>
      </c>
      <c r="J1242">
        <v>5.8333444444166664</v>
      </c>
      <c r="K1242">
        <v>4.1267300000000002</v>
      </c>
      <c r="L1242">
        <v>4.1252800000000001</v>
      </c>
      <c r="M1242">
        <v>4.1241300000000001</v>
      </c>
      <c r="N1242">
        <v>4.1258100000000004</v>
      </c>
      <c r="O1242">
        <v>4.1212299999999997</v>
      </c>
    </row>
    <row r="1243" spans="1:15" x14ac:dyDescent="0.25">
      <c r="A1243">
        <v>4.3</v>
      </c>
      <c r="B1243">
        <v>19.866677777749999</v>
      </c>
      <c r="C1243">
        <v>3.6997</v>
      </c>
      <c r="D1243">
        <v>9.9299999999999996E-3</v>
      </c>
      <c r="F1243">
        <v>1.0666777777500001</v>
      </c>
      <c r="G1243">
        <v>2.1833444444166665</v>
      </c>
      <c r="H1243">
        <v>3.3166777777499998</v>
      </c>
      <c r="I1243">
        <v>4.4166777777499995</v>
      </c>
      <c r="J1243">
        <v>5.8166777777499998</v>
      </c>
      <c r="K1243">
        <v>4.1274899999999999</v>
      </c>
      <c r="L1243">
        <v>4.1260399999999997</v>
      </c>
      <c r="M1243">
        <v>4.1248199999999997</v>
      </c>
      <c r="N1243">
        <v>4.1265700000000001</v>
      </c>
      <c r="O1243">
        <v>4.1219999999999999</v>
      </c>
    </row>
    <row r="1244" spans="1:15" x14ac:dyDescent="0.25">
      <c r="A1244">
        <v>4.25</v>
      </c>
      <c r="B1244">
        <v>18.750011111083332</v>
      </c>
      <c r="C1244">
        <v>3.6997800000000001</v>
      </c>
      <c r="D1244">
        <v>9.3799999999999994E-3</v>
      </c>
      <c r="F1244">
        <v>1.0500111110833332</v>
      </c>
      <c r="G1244">
        <v>2.1666777777499999</v>
      </c>
      <c r="H1244">
        <v>3.3000111110833332</v>
      </c>
      <c r="I1244">
        <v>4.4000111110833329</v>
      </c>
      <c r="J1244">
        <v>5.8000111110833332</v>
      </c>
      <c r="K1244">
        <v>4.1281800000000004</v>
      </c>
      <c r="L1244">
        <v>4.1268000000000002</v>
      </c>
      <c r="M1244">
        <v>4.1254299999999997</v>
      </c>
      <c r="N1244">
        <v>4.1271100000000001</v>
      </c>
      <c r="O1244">
        <v>4.1226799999999999</v>
      </c>
    </row>
    <row r="1245" spans="1:15" x14ac:dyDescent="0.25">
      <c r="A1245">
        <v>4.3499999999999996</v>
      </c>
      <c r="B1245">
        <v>20.950011111083331</v>
      </c>
      <c r="C1245">
        <v>3.6997800000000001</v>
      </c>
      <c r="D1245">
        <v>1.048E-2</v>
      </c>
      <c r="F1245">
        <v>1.0333444444166666</v>
      </c>
      <c r="G1245">
        <v>2.1500111110833333</v>
      </c>
      <c r="H1245">
        <v>3.2833444444166666</v>
      </c>
      <c r="I1245">
        <v>4.3833444444166663</v>
      </c>
      <c r="J1245">
        <v>5.7833444444166666</v>
      </c>
      <c r="K1245">
        <v>4.1288600000000004</v>
      </c>
      <c r="L1245">
        <v>4.1274100000000002</v>
      </c>
      <c r="M1245">
        <v>4.1261900000000002</v>
      </c>
      <c r="N1245">
        <v>4.1280200000000002</v>
      </c>
      <c r="O1245">
        <v>4.1233700000000004</v>
      </c>
    </row>
    <row r="1246" spans="1:15" x14ac:dyDescent="0.25">
      <c r="A1246">
        <v>4.2</v>
      </c>
      <c r="B1246">
        <v>17.633344444416664</v>
      </c>
      <c r="C1246">
        <v>3.6998600000000001</v>
      </c>
      <c r="D1246">
        <v>8.8199999999999997E-3</v>
      </c>
      <c r="F1246">
        <v>1.01667777775</v>
      </c>
      <c r="G1246">
        <v>2.1333444444166667</v>
      </c>
      <c r="H1246">
        <v>3.26667777775</v>
      </c>
      <c r="I1246">
        <v>4.3666777777499997</v>
      </c>
      <c r="J1246">
        <v>5.76667777775</v>
      </c>
      <c r="K1246">
        <v>4.1296999999999997</v>
      </c>
      <c r="L1246">
        <v>4.1281800000000004</v>
      </c>
      <c r="M1246">
        <v>4.1268799999999999</v>
      </c>
      <c r="N1246">
        <v>4.1286300000000002</v>
      </c>
      <c r="O1246">
        <v>4.1241300000000001</v>
      </c>
    </row>
    <row r="1247" spans="1:15" x14ac:dyDescent="0.25">
      <c r="A1247">
        <v>4.4000000000000004</v>
      </c>
      <c r="B1247">
        <v>22.333344444416667</v>
      </c>
      <c r="C1247">
        <v>3.7000799999999998</v>
      </c>
      <c r="D1247">
        <v>1.1169999999999999E-2</v>
      </c>
      <c r="F1247">
        <v>1.0000111110833332</v>
      </c>
      <c r="G1247">
        <v>2.1166777777500001</v>
      </c>
      <c r="H1247">
        <v>3.2500111110833334</v>
      </c>
      <c r="I1247">
        <v>4.350011111083333</v>
      </c>
      <c r="J1247">
        <v>5.7500111110833334</v>
      </c>
      <c r="K1247">
        <v>4.1303099999999997</v>
      </c>
      <c r="L1247">
        <v>4.1289400000000001</v>
      </c>
      <c r="M1247">
        <v>4.1276400000000004</v>
      </c>
      <c r="N1247">
        <v>4.1292400000000002</v>
      </c>
      <c r="O1247">
        <v>4.1248199999999997</v>
      </c>
    </row>
    <row r="1248" spans="1:15" x14ac:dyDescent="0.25">
      <c r="A1248">
        <v>4.3</v>
      </c>
      <c r="B1248">
        <v>19.850011111083333</v>
      </c>
      <c r="C1248">
        <v>3.70024</v>
      </c>
      <c r="D1248">
        <v>9.9299999999999996E-3</v>
      </c>
      <c r="F1248">
        <v>0.98334444441666657</v>
      </c>
      <c r="G1248">
        <v>2.100011111083333</v>
      </c>
      <c r="H1248">
        <v>3.2333444444166664</v>
      </c>
      <c r="I1248">
        <v>4.3333444444166664</v>
      </c>
      <c r="J1248">
        <v>5.7333444444166668</v>
      </c>
      <c r="K1248">
        <v>4.1310700000000002</v>
      </c>
      <c r="L1248">
        <v>4.1295500000000001</v>
      </c>
      <c r="M1248">
        <v>4.1284799999999997</v>
      </c>
      <c r="N1248">
        <v>4.1299299999999999</v>
      </c>
      <c r="O1248">
        <v>4.1254299999999997</v>
      </c>
    </row>
    <row r="1249" spans="1:15" x14ac:dyDescent="0.25">
      <c r="A1249">
        <v>4.3499999999999996</v>
      </c>
      <c r="B1249">
        <v>20.933344444416665</v>
      </c>
      <c r="C1249">
        <v>3.70024</v>
      </c>
      <c r="D1249">
        <v>1.047E-2</v>
      </c>
      <c r="F1249">
        <v>0.96667777774999997</v>
      </c>
      <c r="G1249">
        <v>2.0833444444166664</v>
      </c>
      <c r="H1249">
        <v>3.2166777777499997</v>
      </c>
      <c r="I1249">
        <v>4.3166777777499998</v>
      </c>
      <c r="J1249">
        <v>5.7166777777500002</v>
      </c>
      <c r="K1249">
        <v>4.1318400000000004</v>
      </c>
      <c r="L1249">
        <v>4.1302399999999997</v>
      </c>
      <c r="M1249">
        <v>4.1290899999999997</v>
      </c>
      <c r="N1249">
        <v>4.1306900000000004</v>
      </c>
      <c r="O1249">
        <v>4.1262699999999999</v>
      </c>
    </row>
    <row r="1250" spans="1:15" x14ac:dyDescent="0.25">
      <c r="A1250">
        <v>4.25</v>
      </c>
      <c r="B1250">
        <v>18.733344444416666</v>
      </c>
      <c r="C1250">
        <v>3.7003900000000001</v>
      </c>
      <c r="D1250">
        <v>9.3699999999999999E-3</v>
      </c>
      <c r="F1250">
        <v>0.95001111108333325</v>
      </c>
      <c r="G1250">
        <v>2.0666777777499998</v>
      </c>
      <c r="H1250">
        <v>3.2000111110833331</v>
      </c>
      <c r="I1250">
        <v>4.3000111110833332</v>
      </c>
      <c r="J1250">
        <v>5.7000111110833327</v>
      </c>
      <c r="K1250">
        <v>4.1326000000000001</v>
      </c>
      <c r="L1250">
        <v>4.1310000000000002</v>
      </c>
      <c r="M1250">
        <v>4.1297800000000002</v>
      </c>
      <c r="N1250">
        <v>4.1315299999999997</v>
      </c>
      <c r="O1250">
        <v>4.1268000000000002</v>
      </c>
    </row>
    <row r="1251" spans="1:15" x14ac:dyDescent="0.25">
      <c r="A1251">
        <v>4.2</v>
      </c>
      <c r="B1251">
        <v>17.616677777749999</v>
      </c>
      <c r="C1251">
        <v>3.7004700000000001</v>
      </c>
      <c r="D1251">
        <v>8.8100000000000001E-3</v>
      </c>
      <c r="F1251">
        <v>0.93334444441666664</v>
      </c>
      <c r="G1251">
        <v>2.0500111110833332</v>
      </c>
      <c r="H1251">
        <v>3.1833444444166665</v>
      </c>
      <c r="I1251">
        <v>4.2833444444166666</v>
      </c>
      <c r="J1251">
        <v>5.6833444444166661</v>
      </c>
      <c r="K1251">
        <v>4.1334400000000002</v>
      </c>
      <c r="L1251">
        <v>4.1315299999999997</v>
      </c>
      <c r="M1251">
        <v>4.1303900000000002</v>
      </c>
      <c r="N1251">
        <v>4.1321399999999997</v>
      </c>
      <c r="O1251">
        <v>4.1274100000000002</v>
      </c>
    </row>
    <row r="1252" spans="1:15" x14ac:dyDescent="0.25">
      <c r="A1252">
        <v>4.4000000000000004</v>
      </c>
      <c r="B1252">
        <v>22.316677777749998</v>
      </c>
      <c r="C1252">
        <v>3.7004700000000001</v>
      </c>
      <c r="D1252">
        <v>1.116E-2</v>
      </c>
      <c r="F1252">
        <v>0.91667777774999992</v>
      </c>
      <c r="G1252">
        <v>2.0333444444166666</v>
      </c>
      <c r="H1252">
        <v>3.1666777777499999</v>
      </c>
      <c r="I1252">
        <v>4.26667777775</v>
      </c>
      <c r="J1252">
        <v>5.6666777777499995</v>
      </c>
      <c r="K1252">
        <v>4.1340500000000002</v>
      </c>
      <c r="L1252">
        <v>4.1322999999999999</v>
      </c>
      <c r="M1252">
        <v>4.1311499999999999</v>
      </c>
      <c r="N1252">
        <v>4.1329099999999999</v>
      </c>
      <c r="O1252">
        <v>4.1282500000000004</v>
      </c>
    </row>
    <row r="1253" spans="1:15" x14ac:dyDescent="0.25">
      <c r="A1253">
        <v>4.25</v>
      </c>
      <c r="B1253">
        <v>18.71667777775</v>
      </c>
      <c r="C1253">
        <v>3.7006899999999998</v>
      </c>
      <c r="D1253">
        <v>9.3600000000000003E-3</v>
      </c>
      <c r="F1253">
        <v>0.90001111108333332</v>
      </c>
      <c r="G1253">
        <v>2.01667777775</v>
      </c>
      <c r="H1253">
        <v>3.1500111110833333</v>
      </c>
      <c r="I1253">
        <v>4.2500111110833334</v>
      </c>
      <c r="J1253">
        <v>5.6500111110833329</v>
      </c>
      <c r="K1253">
        <v>4.1347399999999999</v>
      </c>
      <c r="L1253">
        <v>4.1329799999999999</v>
      </c>
      <c r="M1253">
        <v>4.1317599999999999</v>
      </c>
      <c r="N1253">
        <v>4.1335899999999999</v>
      </c>
      <c r="O1253">
        <v>4.1288600000000004</v>
      </c>
    </row>
    <row r="1254" spans="1:15" x14ac:dyDescent="0.25">
      <c r="A1254">
        <v>4.3</v>
      </c>
      <c r="B1254">
        <v>19.833344444416667</v>
      </c>
      <c r="C1254">
        <v>3.7006899999999998</v>
      </c>
      <c r="D1254">
        <v>9.92E-3</v>
      </c>
      <c r="F1254">
        <v>0.8833444444166666</v>
      </c>
      <c r="G1254">
        <v>2.0000111110833334</v>
      </c>
      <c r="H1254">
        <v>3.1333444444166667</v>
      </c>
      <c r="I1254">
        <v>4.2333444444166668</v>
      </c>
      <c r="J1254">
        <v>5.6333444444166663</v>
      </c>
      <c r="K1254">
        <v>4.13558</v>
      </c>
      <c r="L1254">
        <v>4.1336700000000004</v>
      </c>
      <c r="M1254">
        <v>4.1324500000000004</v>
      </c>
      <c r="N1254">
        <v>4.1342800000000004</v>
      </c>
      <c r="O1254">
        <v>4.1295500000000001</v>
      </c>
    </row>
    <row r="1255" spans="1:15" x14ac:dyDescent="0.25">
      <c r="A1255">
        <v>4.3499999999999996</v>
      </c>
      <c r="B1255">
        <v>20.916677777749999</v>
      </c>
      <c r="C1255">
        <v>3.7007699999999999</v>
      </c>
      <c r="D1255">
        <v>1.0460000000000001E-2</v>
      </c>
      <c r="F1255">
        <v>0.86667777774999999</v>
      </c>
      <c r="G1255">
        <v>1.9833444444166666</v>
      </c>
      <c r="H1255">
        <v>3.1166777777499997</v>
      </c>
      <c r="I1255">
        <v>4.2166777777500002</v>
      </c>
      <c r="J1255">
        <v>5.6166777777499997</v>
      </c>
      <c r="K1255">
        <v>4.1364200000000002</v>
      </c>
      <c r="L1255">
        <v>4.1345799999999997</v>
      </c>
      <c r="M1255">
        <v>4.1330600000000004</v>
      </c>
      <c r="N1255">
        <v>4.1348900000000004</v>
      </c>
      <c r="O1255">
        <v>4.1303099999999997</v>
      </c>
    </row>
    <row r="1256" spans="1:15" x14ac:dyDescent="0.25">
      <c r="A1256">
        <v>4.4000000000000004</v>
      </c>
      <c r="B1256">
        <v>22.300011111083332</v>
      </c>
      <c r="C1256">
        <v>3.70092</v>
      </c>
      <c r="D1256">
        <v>1.115E-2</v>
      </c>
      <c r="F1256">
        <v>0.85001111108333327</v>
      </c>
      <c r="G1256">
        <v>1.96667777775</v>
      </c>
      <c r="H1256">
        <v>3.100011111083333</v>
      </c>
      <c r="I1256">
        <v>4.2000111110833336</v>
      </c>
      <c r="J1256">
        <v>5.600011111083333</v>
      </c>
      <c r="K1256">
        <v>4.1369499999999997</v>
      </c>
      <c r="L1256">
        <v>4.1351199999999997</v>
      </c>
      <c r="M1256">
        <v>4.1338200000000001</v>
      </c>
      <c r="N1256">
        <v>4.1355000000000004</v>
      </c>
      <c r="O1256">
        <v>4.1311499999999999</v>
      </c>
    </row>
    <row r="1257" spans="1:15" x14ac:dyDescent="0.25">
      <c r="A1257">
        <v>4.2</v>
      </c>
      <c r="B1257">
        <v>17.600011111083333</v>
      </c>
      <c r="C1257">
        <v>3.7010000000000001</v>
      </c>
      <c r="D1257">
        <v>8.8000000000000005E-3</v>
      </c>
      <c r="F1257">
        <v>0.83334444441666666</v>
      </c>
      <c r="G1257">
        <v>1.9500111110833334</v>
      </c>
      <c r="H1257">
        <v>3.0833444444166664</v>
      </c>
      <c r="I1257">
        <v>4.1833444444166661</v>
      </c>
      <c r="J1257">
        <v>5.5833444444166664</v>
      </c>
      <c r="K1257">
        <v>4.1375599999999997</v>
      </c>
      <c r="L1257">
        <v>4.1358800000000002</v>
      </c>
      <c r="M1257">
        <v>4.1345799999999997</v>
      </c>
      <c r="N1257">
        <v>4.13626</v>
      </c>
      <c r="O1257">
        <v>4.1317599999999999</v>
      </c>
    </row>
    <row r="1258" spans="1:15" x14ac:dyDescent="0.25">
      <c r="A1258">
        <v>4.3</v>
      </c>
      <c r="B1258">
        <v>19.816677777749998</v>
      </c>
      <c r="C1258">
        <v>3.7010800000000001</v>
      </c>
      <c r="D1258">
        <v>9.9100000000000004E-3</v>
      </c>
      <c r="F1258">
        <v>0.81667777774999994</v>
      </c>
      <c r="G1258">
        <v>1.9333444444166665</v>
      </c>
      <c r="H1258">
        <v>3.0666777777499998</v>
      </c>
      <c r="I1258">
        <v>4.1666777777499995</v>
      </c>
      <c r="J1258">
        <v>5.5666777777499998</v>
      </c>
      <c r="K1258">
        <v>4.1385500000000004</v>
      </c>
      <c r="L1258">
        <v>4.1366399999999999</v>
      </c>
      <c r="M1258">
        <v>4.1354199999999999</v>
      </c>
      <c r="N1258">
        <v>4.1370300000000002</v>
      </c>
      <c r="O1258">
        <v>4.1323699999999999</v>
      </c>
    </row>
    <row r="1259" spans="1:15" x14ac:dyDescent="0.25">
      <c r="A1259">
        <v>4.25</v>
      </c>
      <c r="B1259">
        <v>18.700011111083331</v>
      </c>
      <c r="C1259">
        <v>3.7012999999999998</v>
      </c>
      <c r="D1259">
        <v>9.3500000000000007E-3</v>
      </c>
      <c r="F1259">
        <v>0.80001111108333334</v>
      </c>
      <c r="G1259">
        <v>1.9166777777499999</v>
      </c>
      <c r="H1259">
        <v>3.0500111110833332</v>
      </c>
      <c r="I1259">
        <v>4.1500111110833329</v>
      </c>
      <c r="J1259">
        <v>5.5500111110833332</v>
      </c>
      <c r="K1259">
        <v>4.13924</v>
      </c>
      <c r="L1259">
        <v>4.1372499999999999</v>
      </c>
      <c r="M1259">
        <v>4.1359599999999999</v>
      </c>
      <c r="N1259">
        <v>4.1376400000000002</v>
      </c>
      <c r="O1259">
        <v>4.1330600000000004</v>
      </c>
    </row>
    <row r="1260" spans="1:15" x14ac:dyDescent="0.25">
      <c r="A1260">
        <v>4.3499999999999996</v>
      </c>
      <c r="B1260">
        <v>20.900011111083334</v>
      </c>
      <c r="C1260">
        <v>3.7012999999999998</v>
      </c>
      <c r="D1260">
        <v>1.0449999999999999E-2</v>
      </c>
      <c r="F1260">
        <v>0.78334444441666662</v>
      </c>
      <c r="G1260">
        <v>1.9000111110833333</v>
      </c>
      <c r="H1260">
        <v>3.0333444444166666</v>
      </c>
      <c r="I1260">
        <v>4.1333444444166663</v>
      </c>
      <c r="J1260">
        <v>5.5333444444166666</v>
      </c>
      <c r="K1260">
        <v>4.1399299999999997</v>
      </c>
      <c r="L1260">
        <v>4.1379400000000004</v>
      </c>
      <c r="M1260">
        <v>4.1366399999999999</v>
      </c>
      <c r="N1260">
        <v>4.1384800000000004</v>
      </c>
      <c r="O1260">
        <v>4.1335899999999999</v>
      </c>
    </row>
    <row r="1261" spans="1:15" x14ac:dyDescent="0.25">
      <c r="A1261">
        <v>4.2</v>
      </c>
      <c r="B1261">
        <v>17.583344444416667</v>
      </c>
      <c r="C1261">
        <v>3.7013799999999999</v>
      </c>
      <c r="D1261">
        <v>8.7899999999999992E-3</v>
      </c>
      <c r="F1261">
        <v>0.76667777775000001</v>
      </c>
      <c r="G1261">
        <v>1.8833444444166665</v>
      </c>
      <c r="H1261">
        <v>3.01667777775</v>
      </c>
      <c r="I1261">
        <v>4.1166777777499997</v>
      </c>
      <c r="J1261">
        <v>5.51667777775</v>
      </c>
      <c r="K1261">
        <v>4.1408399999999999</v>
      </c>
      <c r="L1261">
        <v>4.1387</v>
      </c>
      <c r="M1261">
        <v>4.1373300000000004</v>
      </c>
      <c r="N1261">
        <v>4.1391600000000004</v>
      </c>
      <c r="O1261">
        <v>4.13436</v>
      </c>
    </row>
    <row r="1262" spans="1:15" x14ac:dyDescent="0.25">
      <c r="A1262">
        <v>4.4000000000000004</v>
      </c>
      <c r="B1262">
        <v>22.283344444416667</v>
      </c>
      <c r="C1262">
        <v>3.70146</v>
      </c>
      <c r="D1262">
        <v>1.1140000000000001E-2</v>
      </c>
      <c r="F1262">
        <v>0.75001111108333329</v>
      </c>
      <c r="G1262">
        <v>1.8666777777499999</v>
      </c>
      <c r="H1262">
        <v>3.0000111110833334</v>
      </c>
      <c r="I1262">
        <v>4.100011111083333</v>
      </c>
      <c r="J1262">
        <v>5.5000111110833334</v>
      </c>
      <c r="K1262">
        <v>4.1415300000000004</v>
      </c>
      <c r="L1262">
        <v>4.1393899999999997</v>
      </c>
      <c r="M1262">
        <v>4.13802</v>
      </c>
      <c r="N1262">
        <v>4.13985</v>
      </c>
      <c r="O1262">
        <v>4.13504</v>
      </c>
    </row>
    <row r="1263" spans="1:15" x14ac:dyDescent="0.25">
      <c r="A1263">
        <v>4.3</v>
      </c>
      <c r="B1263">
        <v>19.800011111083332</v>
      </c>
      <c r="C1263">
        <v>3.70153</v>
      </c>
      <c r="D1263">
        <v>9.9000000000000008E-3</v>
      </c>
      <c r="F1263">
        <v>0.73334444441666669</v>
      </c>
      <c r="G1263">
        <v>1.8500111110833333</v>
      </c>
      <c r="H1263">
        <v>2.9833444444166664</v>
      </c>
      <c r="I1263">
        <v>4.0833444444166664</v>
      </c>
      <c r="J1263">
        <v>5.4833444444166668</v>
      </c>
      <c r="K1263">
        <v>4.1421400000000004</v>
      </c>
      <c r="L1263">
        <v>4.1399999999999997</v>
      </c>
      <c r="M1263">
        <v>4.1387</v>
      </c>
      <c r="N1263">
        <v>4.14046</v>
      </c>
      <c r="O1263">
        <v>4.1358100000000002</v>
      </c>
    </row>
    <row r="1264" spans="1:15" x14ac:dyDescent="0.25">
      <c r="A1264">
        <v>4.3499999999999996</v>
      </c>
      <c r="B1264">
        <v>20.883344444416664</v>
      </c>
      <c r="C1264">
        <v>3.7016900000000001</v>
      </c>
      <c r="D1264">
        <v>1.044E-2</v>
      </c>
      <c r="F1264">
        <v>0.71667777774999997</v>
      </c>
      <c r="G1264">
        <v>1.8333444444166667</v>
      </c>
      <c r="H1264">
        <v>2.9666777777499997</v>
      </c>
      <c r="I1264">
        <v>4.0666777777499998</v>
      </c>
      <c r="J1264">
        <v>5.4666777777500002</v>
      </c>
      <c r="K1264">
        <v>4.1429799999999997</v>
      </c>
      <c r="L1264">
        <v>4.1409200000000004</v>
      </c>
      <c r="M1264">
        <v>4.13931</v>
      </c>
      <c r="N1264">
        <v>4.1411499999999997</v>
      </c>
      <c r="O1264">
        <v>4.1365699999999999</v>
      </c>
    </row>
    <row r="1265" spans="1:15" x14ac:dyDescent="0.25">
      <c r="A1265">
        <v>4.25</v>
      </c>
      <c r="B1265">
        <v>18.683344444416665</v>
      </c>
      <c r="C1265">
        <v>3.7017600000000002</v>
      </c>
      <c r="D1265">
        <v>9.3399999999999993E-3</v>
      </c>
      <c r="F1265">
        <v>0.70001111108333336</v>
      </c>
      <c r="G1265">
        <v>1.8166777777499998</v>
      </c>
      <c r="H1265">
        <v>2.9500111110833331</v>
      </c>
      <c r="I1265">
        <v>4.0500111110833332</v>
      </c>
      <c r="J1265">
        <v>5.4500111110833327</v>
      </c>
      <c r="K1265">
        <v>4.1436599999999997</v>
      </c>
      <c r="L1265">
        <v>4.1415300000000004</v>
      </c>
      <c r="M1265">
        <v>4.1401500000000002</v>
      </c>
      <c r="N1265">
        <v>4.1418299999999997</v>
      </c>
      <c r="O1265">
        <v>4.1372499999999999</v>
      </c>
    </row>
    <row r="1266" spans="1:15" x14ac:dyDescent="0.25">
      <c r="A1266">
        <v>4.2</v>
      </c>
      <c r="B1266">
        <v>17.566677777749998</v>
      </c>
      <c r="C1266">
        <v>3.7018399999999998</v>
      </c>
      <c r="D1266">
        <v>8.7799999999999996E-3</v>
      </c>
      <c r="F1266">
        <v>0.68334444441666664</v>
      </c>
      <c r="G1266">
        <v>1.8000111110833332</v>
      </c>
      <c r="H1266">
        <v>2.9333444444166665</v>
      </c>
      <c r="I1266">
        <v>4.0333444444166666</v>
      </c>
      <c r="J1266">
        <v>5.4333444444166661</v>
      </c>
      <c r="K1266">
        <v>4.1444299999999998</v>
      </c>
      <c r="L1266">
        <v>4.1421400000000004</v>
      </c>
      <c r="M1266">
        <v>4.1409200000000004</v>
      </c>
      <c r="N1266">
        <v>4.1425200000000002</v>
      </c>
      <c r="O1266">
        <v>4.13802</v>
      </c>
    </row>
    <row r="1267" spans="1:15" x14ac:dyDescent="0.25">
      <c r="A1267">
        <v>4.3</v>
      </c>
      <c r="B1267">
        <v>19.783344444416667</v>
      </c>
      <c r="C1267">
        <v>3.7019199999999999</v>
      </c>
      <c r="D1267">
        <v>9.8899999999999995E-3</v>
      </c>
      <c r="F1267">
        <v>0.66667777774999992</v>
      </c>
      <c r="G1267">
        <v>1.7833444444166666</v>
      </c>
      <c r="H1267">
        <v>2.9166777777499999</v>
      </c>
      <c r="I1267">
        <v>4.01667777775</v>
      </c>
      <c r="J1267">
        <v>5.4166777777499995</v>
      </c>
      <c r="K1267">
        <v>4.14527</v>
      </c>
      <c r="L1267">
        <v>4.1430499999999997</v>
      </c>
      <c r="M1267">
        <v>4.1417599999999997</v>
      </c>
      <c r="N1267">
        <v>4.1432799999999999</v>
      </c>
      <c r="O1267">
        <v>4.1387799999999997</v>
      </c>
    </row>
    <row r="1268" spans="1:15" x14ac:dyDescent="0.25">
      <c r="A1268">
        <v>4.4000000000000004</v>
      </c>
      <c r="B1268">
        <v>22.266677777749997</v>
      </c>
      <c r="C1268">
        <v>3.7019899999999999</v>
      </c>
      <c r="D1268">
        <v>1.1129999999999999E-2</v>
      </c>
      <c r="F1268">
        <v>0.65001111108333332</v>
      </c>
      <c r="G1268">
        <v>1.76667777775</v>
      </c>
      <c r="H1268">
        <v>2.9000111110833333</v>
      </c>
      <c r="I1268">
        <v>4.0000111110833334</v>
      </c>
      <c r="J1268">
        <v>5.4000111110833329</v>
      </c>
      <c r="K1268">
        <v>4.1460299999999997</v>
      </c>
      <c r="L1268">
        <v>4.1435899999999997</v>
      </c>
      <c r="M1268">
        <v>4.14229</v>
      </c>
      <c r="N1268">
        <v>4.14405</v>
      </c>
      <c r="O1268">
        <v>4.13931</v>
      </c>
    </row>
    <row r="1269" spans="1:15" x14ac:dyDescent="0.25">
      <c r="A1269">
        <v>4.3499999999999996</v>
      </c>
      <c r="B1269">
        <v>20.866677777749999</v>
      </c>
      <c r="C1269">
        <v>3.70214</v>
      </c>
      <c r="D1269">
        <v>1.043E-2</v>
      </c>
      <c r="F1269">
        <v>0.6333444444166666</v>
      </c>
      <c r="G1269">
        <v>1.7500111110833332</v>
      </c>
      <c r="H1269">
        <v>2.8833444444166667</v>
      </c>
      <c r="I1269">
        <v>3.9833444444166664</v>
      </c>
      <c r="J1269">
        <v>5.3833444444166663</v>
      </c>
      <c r="K1269">
        <v>4.1467900000000002</v>
      </c>
      <c r="L1269">
        <v>4.1443500000000002</v>
      </c>
      <c r="M1269">
        <v>4.1430499999999997</v>
      </c>
      <c r="N1269">
        <v>4.1448799999999997</v>
      </c>
      <c r="O1269">
        <v>4.1399999999999997</v>
      </c>
    </row>
    <row r="1270" spans="1:15" x14ac:dyDescent="0.25">
      <c r="A1270">
        <v>4.2</v>
      </c>
      <c r="B1270">
        <v>17.550011111083332</v>
      </c>
      <c r="C1270">
        <v>3.7023000000000001</v>
      </c>
      <c r="D1270">
        <v>8.7799999999999996E-3</v>
      </c>
      <c r="F1270">
        <v>0.61667777774999999</v>
      </c>
      <c r="G1270">
        <v>1.7333444444166666</v>
      </c>
      <c r="H1270">
        <v>2.8666777777500001</v>
      </c>
      <c r="I1270">
        <v>3.9666777777499997</v>
      </c>
      <c r="J1270">
        <v>5.3666777777499997</v>
      </c>
      <c r="K1270">
        <v>4.1475499999999998</v>
      </c>
      <c r="L1270">
        <v>4.1450399999999998</v>
      </c>
      <c r="M1270">
        <v>4.1436599999999997</v>
      </c>
      <c r="N1270">
        <v>4.1455700000000002</v>
      </c>
      <c r="O1270">
        <v>4.1407600000000002</v>
      </c>
    </row>
    <row r="1271" spans="1:15" x14ac:dyDescent="0.25">
      <c r="A1271">
        <v>4.25</v>
      </c>
      <c r="B1271">
        <v>18.666677777749999</v>
      </c>
      <c r="C1271">
        <v>3.7023000000000001</v>
      </c>
      <c r="D1271">
        <v>9.3299999999999998E-3</v>
      </c>
      <c r="F1271">
        <v>0.60001111108333327</v>
      </c>
      <c r="G1271">
        <v>1.71667777775</v>
      </c>
      <c r="H1271">
        <v>2.850011111083333</v>
      </c>
      <c r="I1271">
        <v>3.9500111110833331</v>
      </c>
      <c r="J1271">
        <v>5.350011111083333</v>
      </c>
      <c r="K1271">
        <v>4.14839</v>
      </c>
      <c r="L1271">
        <v>4.1457199999999998</v>
      </c>
      <c r="M1271">
        <v>4.1443500000000002</v>
      </c>
      <c r="N1271">
        <v>4.1461100000000002</v>
      </c>
      <c r="O1271">
        <v>4.1413700000000002</v>
      </c>
    </row>
    <row r="1272" spans="1:15" x14ac:dyDescent="0.25">
      <c r="A1272">
        <v>4.3</v>
      </c>
      <c r="B1272">
        <v>19.766677777750001</v>
      </c>
      <c r="C1272">
        <v>3.7024499999999998</v>
      </c>
      <c r="D1272">
        <v>9.8799999999999999E-3</v>
      </c>
      <c r="F1272">
        <v>0.58334444441666666</v>
      </c>
      <c r="G1272">
        <v>1.7000111110833334</v>
      </c>
      <c r="H1272">
        <v>2.8333444444166664</v>
      </c>
      <c r="I1272">
        <v>3.9333444444166665</v>
      </c>
      <c r="J1272">
        <v>5.3333444444166664</v>
      </c>
      <c r="K1272">
        <v>4.1493099999999998</v>
      </c>
      <c r="L1272">
        <v>4.14656</v>
      </c>
      <c r="M1272">
        <v>4.1451099999999999</v>
      </c>
      <c r="N1272">
        <v>4.1468699999999998</v>
      </c>
      <c r="O1272">
        <v>4.1421400000000004</v>
      </c>
    </row>
    <row r="1273" spans="1:15" x14ac:dyDescent="0.25">
      <c r="A1273">
        <v>4.4000000000000004</v>
      </c>
      <c r="B1273">
        <v>22.250011111083332</v>
      </c>
      <c r="C1273">
        <v>3.7024499999999998</v>
      </c>
      <c r="D1273">
        <v>1.1129999999999999E-2</v>
      </c>
      <c r="F1273">
        <v>0.56667777774999994</v>
      </c>
      <c r="G1273">
        <v>1.6833444444166665</v>
      </c>
      <c r="H1273">
        <v>2.8166777777499998</v>
      </c>
      <c r="I1273">
        <v>3.9166777777499999</v>
      </c>
      <c r="J1273">
        <v>5.3166777777499998</v>
      </c>
      <c r="K1273">
        <v>4.1500000000000004</v>
      </c>
      <c r="L1273">
        <v>4.1473300000000002</v>
      </c>
      <c r="M1273">
        <v>4.1457199999999998</v>
      </c>
      <c r="N1273">
        <v>4.1475499999999998</v>
      </c>
      <c r="O1273">
        <v>4.1429</v>
      </c>
    </row>
    <row r="1274" spans="1:15" x14ac:dyDescent="0.25">
      <c r="A1274">
        <v>4.25</v>
      </c>
      <c r="B1274">
        <v>18.650011111083334</v>
      </c>
      <c r="C1274">
        <v>3.7025999999999999</v>
      </c>
      <c r="D1274">
        <v>9.3299999999999998E-3</v>
      </c>
      <c r="F1274">
        <v>0.55001111108333334</v>
      </c>
      <c r="G1274">
        <v>1.6666777777499999</v>
      </c>
      <c r="H1274">
        <v>2.8000111110833332</v>
      </c>
      <c r="I1274">
        <v>3.9000111110833333</v>
      </c>
      <c r="J1274">
        <v>5.3000111110833332</v>
      </c>
      <c r="K1274">
        <v>4.1506800000000004</v>
      </c>
      <c r="L1274">
        <v>4.1478599999999997</v>
      </c>
      <c r="M1274">
        <v>4.1464100000000004</v>
      </c>
      <c r="N1274">
        <v>4.1480899999999998</v>
      </c>
      <c r="O1274">
        <v>4.1436599999999997</v>
      </c>
    </row>
    <row r="1275" spans="1:15" x14ac:dyDescent="0.25">
      <c r="A1275">
        <v>4.3499999999999996</v>
      </c>
      <c r="B1275">
        <v>20.850011111083333</v>
      </c>
      <c r="C1275">
        <v>3.7025999999999999</v>
      </c>
      <c r="D1275">
        <v>1.043E-2</v>
      </c>
      <c r="F1275">
        <v>0.53334444441666662</v>
      </c>
      <c r="G1275">
        <v>1.6500111110833333</v>
      </c>
      <c r="H1275">
        <v>2.7833444444166666</v>
      </c>
      <c r="I1275">
        <v>3.8833444444166667</v>
      </c>
      <c r="J1275">
        <v>5.2833444444166666</v>
      </c>
      <c r="K1275">
        <v>4.1515199999999997</v>
      </c>
      <c r="L1275">
        <v>4.1486999999999998</v>
      </c>
      <c r="M1275">
        <v>4.1472499999999997</v>
      </c>
      <c r="N1275">
        <v>4.149</v>
      </c>
      <c r="O1275">
        <v>4.1443500000000002</v>
      </c>
    </row>
    <row r="1276" spans="1:15" x14ac:dyDescent="0.25">
      <c r="A1276">
        <v>4.2</v>
      </c>
      <c r="B1276">
        <v>17.533344444416667</v>
      </c>
      <c r="C1276">
        <v>3.70275</v>
      </c>
      <c r="D1276">
        <v>8.77E-3</v>
      </c>
      <c r="F1276">
        <v>0.51667777775000001</v>
      </c>
      <c r="G1276">
        <v>1.6333444444166667</v>
      </c>
      <c r="H1276">
        <v>2.76667777775</v>
      </c>
      <c r="I1276">
        <v>3.8666777777499997</v>
      </c>
      <c r="J1276">
        <v>5.26667777775</v>
      </c>
      <c r="K1276">
        <v>4.1522100000000002</v>
      </c>
      <c r="L1276">
        <v>4.1493900000000004</v>
      </c>
      <c r="M1276">
        <v>4.1480100000000002</v>
      </c>
      <c r="N1276">
        <v>4.1497700000000002</v>
      </c>
      <c r="O1276">
        <v>4.1449600000000002</v>
      </c>
    </row>
    <row r="1277" spans="1:15" x14ac:dyDescent="0.25">
      <c r="A1277">
        <v>4.3</v>
      </c>
      <c r="B1277">
        <v>19.750011111083332</v>
      </c>
      <c r="C1277">
        <v>3.7028300000000001</v>
      </c>
      <c r="D1277">
        <v>9.8799999999999999E-3</v>
      </c>
      <c r="F1277">
        <v>0.50001111108333329</v>
      </c>
      <c r="G1277">
        <v>1.6166777777499999</v>
      </c>
      <c r="H1277">
        <v>2.7500111110833334</v>
      </c>
      <c r="I1277">
        <v>3.850011111083333</v>
      </c>
      <c r="J1277">
        <v>5.2500111110833334</v>
      </c>
      <c r="K1277">
        <v>4.1529699999999998</v>
      </c>
      <c r="L1277">
        <v>4.1500700000000004</v>
      </c>
      <c r="M1277">
        <v>4.1486999999999998</v>
      </c>
      <c r="N1277">
        <v>4.1503800000000002</v>
      </c>
      <c r="O1277">
        <v>4.1457199999999998</v>
      </c>
    </row>
    <row r="1278" spans="1:15" x14ac:dyDescent="0.25">
      <c r="A1278">
        <v>4.4000000000000004</v>
      </c>
      <c r="B1278">
        <v>22.233344444416666</v>
      </c>
      <c r="C1278">
        <v>3.7028300000000001</v>
      </c>
      <c r="D1278">
        <v>1.112E-2</v>
      </c>
      <c r="F1278">
        <v>0.48334444441666663</v>
      </c>
      <c r="G1278">
        <v>1.6000111110833333</v>
      </c>
      <c r="H1278">
        <v>2.7333444444166664</v>
      </c>
      <c r="I1278">
        <v>3.8333444444166664</v>
      </c>
      <c r="J1278">
        <v>5.2333444444166668</v>
      </c>
      <c r="K1278">
        <v>4.1538899999999996</v>
      </c>
      <c r="L1278">
        <v>4.1506800000000004</v>
      </c>
      <c r="M1278">
        <v>4.1493099999999998</v>
      </c>
      <c r="N1278">
        <v>4.1511399999999998</v>
      </c>
      <c r="O1278">
        <v>4.1464100000000004</v>
      </c>
    </row>
    <row r="1279" spans="1:15" x14ac:dyDescent="0.25">
      <c r="A1279">
        <v>4.25</v>
      </c>
      <c r="B1279">
        <v>18.633344444416664</v>
      </c>
      <c r="C1279">
        <v>3.7030599999999998</v>
      </c>
      <c r="D1279">
        <v>9.3200000000000002E-3</v>
      </c>
      <c r="F1279">
        <v>0.46667777774999997</v>
      </c>
      <c r="G1279">
        <v>1.5833444444166667</v>
      </c>
      <c r="H1279">
        <v>2.7166777777499997</v>
      </c>
      <c r="I1279">
        <v>3.8166777777499998</v>
      </c>
      <c r="J1279">
        <v>5.2166777777500002</v>
      </c>
      <c r="K1279">
        <v>4.1545699999999997</v>
      </c>
      <c r="L1279">
        <v>4.1515199999999997</v>
      </c>
      <c r="M1279">
        <v>4.1500700000000004</v>
      </c>
      <c r="N1279">
        <v>4.1519000000000004</v>
      </c>
      <c r="O1279">
        <v>4.1471</v>
      </c>
    </row>
    <row r="1280" spans="1:15" x14ac:dyDescent="0.25">
      <c r="A1280">
        <v>4.3499999999999996</v>
      </c>
      <c r="B1280">
        <v>20.833344444416667</v>
      </c>
      <c r="C1280">
        <v>3.7030599999999998</v>
      </c>
      <c r="D1280">
        <v>1.042E-2</v>
      </c>
      <c r="F1280">
        <v>0.4500111110833333</v>
      </c>
      <c r="G1280">
        <v>1.5666777777499998</v>
      </c>
      <c r="H1280">
        <v>2.7000111110833331</v>
      </c>
      <c r="I1280">
        <v>3.8000111110833332</v>
      </c>
      <c r="J1280">
        <v>5.2000111110833327</v>
      </c>
      <c r="K1280">
        <v>4.1554900000000004</v>
      </c>
      <c r="L1280">
        <v>4.1522899999999998</v>
      </c>
      <c r="M1280">
        <v>4.1506100000000004</v>
      </c>
      <c r="N1280">
        <v>4.1524400000000004</v>
      </c>
      <c r="O1280">
        <v>4.14771</v>
      </c>
    </row>
    <row r="1281" spans="1:15" x14ac:dyDescent="0.25">
      <c r="A1281">
        <v>4.2</v>
      </c>
      <c r="B1281">
        <v>17.516677777750001</v>
      </c>
      <c r="C1281">
        <v>3.7031399999999999</v>
      </c>
      <c r="D1281">
        <v>8.7600000000000004E-3</v>
      </c>
      <c r="F1281">
        <v>0.43334444441666664</v>
      </c>
      <c r="G1281">
        <v>1.5500111110833332</v>
      </c>
      <c r="H1281">
        <v>2.6833444444166665</v>
      </c>
      <c r="I1281">
        <v>3.7833444444166666</v>
      </c>
      <c r="J1281">
        <v>5.1833444444166661</v>
      </c>
      <c r="K1281">
        <v>4.1563299999999996</v>
      </c>
      <c r="L1281">
        <v>4.1528999999999998</v>
      </c>
      <c r="M1281">
        <v>4.1514499999999996</v>
      </c>
      <c r="N1281">
        <v>4.1532799999999996</v>
      </c>
      <c r="O1281">
        <v>4.14832</v>
      </c>
    </row>
    <row r="1282" spans="1:15" x14ac:dyDescent="0.25">
      <c r="A1282">
        <v>4.4000000000000004</v>
      </c>
      <c r="B1282">
        <v>22.21667777775</v>
      </c>
      <c r="C1282">
        <v>3.7032099999999999</v>
      </c>
      <c r="D1282">
        <v>1.111E-2</v>
      </c>
      <c r="F1282">
        <v>0.41667777774999998</v>
      </c>
      <c r="G1282">
        <v>1.5333444444166666</v>
      </c>
      <c r="H1282">
        <v>2.6666777777499999</v>
      </c>
      <c r="I1282">
        <v>3.76667777775</v>
      </c>
      <c r="J1282">
        <v>5.1666777777499995</v>
      </c>
      <c r="K1282">
        <v>4.1570200000000002</v>
      </c>
      <c r="L1282">
        <v>4.1537300000000004</v>
      </c>
      <c r="M1282">
        <v>4.1520599999999996</v>
      </c>
      <c r="N1282">
        <v>4.1539599999999997</v>
      </c>
      <c r="O1282">
        <v>4.1492300000000002</v>
      </c>
    </row>
    <row r="1283" spans="1:15" x14ac:dyDescent="0.25">
      <c r="A1283">
        <v>4.3</v>
      </c>
      <c r="B1283">
        <v>19.733344444416666</v>
      </c>
      <c r="C1283">
        <v>3.70329</v>
      </c>
      <c r="D1283">
        <v>9.8700000000000003E-3</v>
      </c>
      <c r="F1283">
        <v>0.40001111108333332</v>
      </c>
      <c r="G1283">
        <v>1.51667777775</v>
      </c>
      <c r="H1283">
        <v>2.6500111110833333</v>
      </c>
      <c r="I1283">
        <v>3.750011111083333</v>
      </c>
      <c r="J1283">
        <v>5.1500111110833329</v>
      </c>
      <c r="K1283">
        <v>4.15801</v>
      </c>
      <c r="L1283">
        <v>4.15435</v>
      </c>
      <c r="M1283">
        <v>4.1528999999999998</v>
      </c>
      <c r="N1283">
        <v>4.1545699999999997</v>
      </c>
      <c r="O1283">
        <v>4.1499199999999998</v>
      </c>
    </row>
    <row r="1284" spans="1:15" x14ac:dyDescent="0.25">
      <c r="A1284">
        <v>4.25</v>
      </c>
      <c r="B1284">
        <v>18.616677777749999</v>
      </c>
      <c r="C1284">
        <v>3.70336</v>
      </c>
      <c r="D1284">
        <v>9.3100000000000006E-3</v>
      </c>
      <c r="F1284">
        <v>0.38334444441666665</v>
      </c>
      <c r="G1284">
        <v>1.5000111110833332</v>
      </c>
      <c r="H1284">
        <v>2.6333444444166667</v>
      </c>
      <c r="I1284">
        <v>3.7333444444166664</v>
      </c>
      <c r="J1284">
        <v>5.1333444444166663</v>
      </c>
      <c r="K1284">
        <v>4.1587699999999996</v>
      </c>
      <c r="L1284">
        <v>4.1551799999999997</v>
      </c>
      <c r="M1284">
        <v>4.1537300000000004</v>
      </c>
      <c r="N1284">
        <v>4.1553399999999998</v>
      </c>
      <c r="O1284">
        <v>4.1505299999999998</v>
      </c>
    </row>
    <row r="1285" spans="1:15" x14ac:dyDescent="0.25">
      <c r="A1285">
        <v>4.2</v>
      </c>
      <c r="B1285">
        <v>17.500011111083332</v>
      </c>
      <c r="C1285">
        <v>3.7034400000000001</v>
      </c>
      <c r="D1285">
        <v>8.7500000000000008E-3</v>
      </c>
      <c r="F1285">
        <v>0.36667777774999999</v>
      </c>
      <c r="G1285">
        <v>1.4833444444166666</v>
      </c>
      <c r="H1285">
        <v>2.6166777777500001</v>
      </c>
      <c r="I1285">
        <v>3.7166777777499997</v>
      </c>
      <c r="J1285">
        <v>5.1166777777499997</v>
      </c>
      <c r="K1285">
        <v>4.1596900000000003</v>
      </c>
      <c r="L1285">
        <v>4.1558700000000002</v>
      </c>
      <c r="M1285">
        <v>4.15442</v>
      </c>
      <c r="N1285">
        <v>4.1559499999999998</v>
      </c>
      <c r="O1285">
        <v>4.15137</v>
      </c>
    </row>
    <row r="1286" spans="1:15" x14ac:dyDescent="0.25">
      <c r="A1286">
        <v>4.3499999999999996</v>
      </c>
      <c r="B1286">
        <v>20.816677777749998</v>
      </c>
      <c r="C1286">
        <v>3.7035900000000002</v>
      </c>
      <c r="D1286">
        <v>1.0410000000000001E-2</v>
      </c>
      <c r="F1286">
        <v>0.35001111108333333</v>
      </c>
      <c r="G1286">
        <v>1.46667777775</v>
      </c>
      <c r="H1286">
        <v>2.600011111083333</v>
      </c>
      <c r="I1286">
        <v>3.7000111110833331</v>
      </c>
      <c r="J1286">
        <v>5.100011111083333</v>
      </c>
      <c r="K1286">
        <v>4.16045</v>
      </c>
      <c r="L1286">
        <v>4.1566299999999998</v>
      </c>
      <c r="M1286">
        <v>4.1552600000000002</v>
      </c>
      <c r="N1286">
        <v>4.1567100000000003</v>
      </c>
      <c r="O1286">
        <v>4.1519000000000004</v>
      </c>
    </row>
    <row r="1287" spans="1:15" x14ac:dyDescent="0.25">
      <c r="A1287">
        <v>4.4000000000000004</v>
      </c>
      <c r="B1287">
        <v>22.200011111083331</v>
      </c>
      <c r="C1287">
        <v>3.7035900000000002</v>
      </c>
      <c r="D1287">
        <v>1.11E-2</v>
      </c>
      <c r="F1287">
        <v>0.33334444441666666</v>
      </c>
      <c r="G1287">
        <v>1.4500111110833334</v>
      </c>
      <c r="H1287">
        <v>2.5833444444166664</v>
      </c>
      <c r="I1287">
        <v>3.6833444444166665</v>
      </c>
      <c r="J1287">
        <v>5.0833444444166664</v>
      </c>
      <c r="K1287">
        <v>4.1613600000000002</v>
      </c>
      <c r="L1287">
        <v>4.1573200000000003</v>
      </c>
      <c r="M1287">
        <v>4.1557899999999997</v>
      </c>
      <c r="N1287">
        <v>4.15747</v>
      </c>
      <c r="O1287">
        <v>4.15259</v>
      </c>
    </row>
    <row r="1288" spans="1:15" x14ac:dyDescent="0.25">
      <c r="A1288">
        <v>4.3</v>
      </c>
      <c r="B1288">
        <v>19.71667777775</v>
      </c>
      <c r="C1288">
        <v>3.7037499999999999</v>
      </c>
      <c r="D1288">
        <v>9.8600000000000007E-3</v>
      </c>
      <c r="F1288">
        <v>0.31667777775</v>
      </c>
      <c r="G1288">
        <v>1.4333444444166665</v>
      </c>
      <c r="H1288">
        <v>2.5666777777499998</v>
      </c>
      <c r="I1288">
        <v>3.6666777777499999</v>
      </c>
      <c r="J1288">
        <v>5.0666777777499998</v>
      </c>
      <c r="K1288">
        <v>4.1621300000000003</v>
      </c>
      <c r="L1288">
        <v>4.15808</v>
      </c>
      <c r="M1288">
        <v>4.1563999999999997</v>
      </c>
      <c r="N1288">
        <v>4.1582400000000002</v>
      </c>
      <c r="O1288">
        <v>4.1533499999999997</v>
      </c>
    </row>
    <row r="1289" spans="1:15" x14ac:dyDescent="0.25">
      <c r="A1289">
        <v>4.25</v>
      </c>
      <c r="B1289">
        <v>18.600011111083333</v>
      </c>
      <c r="C1289">
        <v>3.7038199999999999</v>
      </c>
      <c r="D1289">
        <v>9.2999999999999992E-3</v>
      </c>
      <c r="F1289">
        <v>0.30001111108333334</v>
      </c>
      <c r="G1289">
        <v>1.4166777777499999</v>
      </c>
      <c r="H1289">
        <v>2.5500111110833332</v>
      </c>
      <c r="I1289">
        <v>3.6500111110833333</v>
      </c>
      <c r="J1289">
        <v>5.0500111110833332</v>
      </c>
      <c r="K1289">
        <v>4.16289</v>
      </c>
      <c r="L1289">
        <v>4.1587699999999996</v>
      </c>
      <c r="M1289">
        <v>4.1571699999999998</v>
      </c>
      <c r="N1289">
        <v>4.1589200000000002</v>
      </c>
      <c r="O1289">
        <v>4.1539599999999997</v>
      </c>
    </row>
    <row r="1290" spans="1:15" x14ac:dyDescent="0.25">
      <c r="A1290">
        <v>4.2</v>
      </c>
      <c r="B1290">
        <v>17.483344444416666</v>
      </c>
      <c r="C1290">
        <v>3.7039</v>
      </c>
      <c r="D1290">
        <v>8.7399999999999995E-3</v>
      </c>
      <c r="F1290">
        <v>0.28334444441666667</v>
      </c>
      <c r="G1290">
        <v>1.4000111110833333</v>
      </c>
      <c r="H1290">
        <v>2.5333444444166666</v>
      </c>
      <c r="I1290">
        <v>3.6333444444166667</v>
      </c>
      <c r="J1290">
        <v>5.0333444444166666</v>
      </c>
      <c r="K1290">
        <v>4.1638799999999998</v>
      </c>
      <c r="L1290">
        <v>4.1596900000000003</v>
      </c>
      <c r="M1290">
        <v>4.1579300000000003</v>
      </c>
      <c r="N1290">
        <v>4.1596099999999998</v>
      </c>
      <c r="O1290">
        <v>4.1547999999999998</v>
      </c>
    </row>
    <row r="1291" spans="1:15" x14ac:dyDescent="0.25">
      <c r="A1291">
        <v>4.3499999999999996</v>
      </c>
      <c r="B1291">
        <v>20.800011111083332</v>
      </c>
      <c r="C1291">
        <v>3.7039</v>
      </c>
      <c r="D1291">
        <v>1.04E-2</v>
      </c>
      <c r="F1291">
        <v>0.26667777775000001</v>
      </c>
      <c r="G1291">
        <v>1.3833444444166667</v>
      </c>
      <c r="H1291">
        <v>2.51667777775</v>
      </c>
      <c r="I1291">
        <v>3.6166777777499997</v>
      </c>
      <c r="J1291">
        <v>5.01667777775</v>
      </c>
      <c r="K1291">
        <v>4.1647999999999996</v>
      </c>
      <c r="L1291">
        <v>4.1603000000000003</v>
      </c>
      <c r="M1291">
        <v>4.1585400000000003</v>
      </c>
      <c r="N1291">
        <v>4.1603000000000003</v>
      </c>
      <c r="O1291">
        <v>4.1554900000000004</v>
      </c>
    </row>
    <row r="1292" spans="1:15" x14ac:dyDescent="0.25">
      <c r="A1292">
        <v>4.4000000000000004</v>
      </c>
      <c r="B1292">
        <v>22.183344444416665</v>
      </c>
      <c r="C1292">
        <v>3.70397</v>
      </c>
      <c r="D1292">
        <v>1.1089999999999999E-2</v>
      </c>
      <c r="F1292">
        <v>0.25001111108333335</v>
      </c>
      <c r="G1292">
        <v>1.3666777777499999</v>
      </c>
      <c r="H1292">
        <v>2.5000111110833334</v>
      </c>
      <c r="I1292">
        <v>3.600011111083333</v>
      </c>
      <c r="J1292">
        <v>5.0000111110833334</v>
      </c>
      <c r="K1292">
        <v>4.1657099999999998</v>
      </c>
      <c r="L1292">
        <v>4.16106</v>
      </c>
      <c r="M1292">
        <v>4.1594600000000002</v>
      </c>
      <c r="N1292">
        <v>4.1609800000000003</v>
      </c>
      <c r="O1292">
        <v>4.1563299999999996</v>
      </c>
    </row>
    <row r="1293" spans="1:15" x14ac:dyDescent="0.25">
      <c r="A1293">
        <v>4.3499999999999996</v>
      </c>
      <c r="B1293">
        <v>20.783344444416667</v>
      </c>
      <c r="C1293">
        <v>3.7041300000000001</v>
      </c>
      <c r="D1293">
        <v>1.039E-2</v>
      </c>
      <c r="F1293">
        <v>0.23334444441666666</v>
      </c>
      <c r="G1293">
        <v>1.3500111110833333</v>
      </c>
      <c r="H1293">
        <v>2.4833444444166664</v>
      </c>
      <c r="I1293">
        <v>3.5833444444166664</v>
      </c>
      <c r="J1293">
        <v>4.9833444444166668</v>
      </c>
      <c r="K1293">
        <v>4.1666999999999996</v>
      </c>
      <c r="L1293">
        <v>4.1618199999999996</v>
      </c>
      <c r="M1293">
        <v>4.1601400000000002</v>
      </c>
      <c r="N1293">
        <v>4.1618199999999996</v>
      </c>
      <c r="O1293">
        <v>4.1570200000000002</v>
      </c>
    </row>
    <row r="1294" spans="1:15" x14ac:dyDescent="0.25">
      <c r="A1294">
        <v>4.25</v>
      </c>
      <c r="B1294">
        <v>18.583344444416667</v>
      </c>
      <c r="C1294">
        <v>3.7042000000000002</v>
      </c>
      <c r="D1294">
        <v>9.2899999999999996E-3</v>
      </c>
      <c r="F1294">
        <v>0.21667777774999999</v>
      </c>
      <c r="G1294">
        <v>1.3333444444166667</v>
      </c>
      <c r="H1294">
        <v>2.4666777777499997</v>
      </c>
      <c r="I1294">
        <v>3.5666777777499998</v>
      </c>
      <c r="J1294">
        <v>4.9666777777500002</v>
      </c>
      <c r="K1294">
        <v>4.1674699999999998</v>
      </c>
      <c r="L1294">
        <v>4.1625100000000002</v>
      </c>
      <c r="M1294">
        <v>4.1608299999999998</v>
      </c>
      <c r="N1294">
        <v>4.1625100000000002</v>
      </c>
      <c r="O1294">
        <v>4.1576300000000002</v>
      </c>
    </row>
    <row r="1295" spans="1:15" x14ac:dyDescent="0.25">
      <c r="A1295">
        <v>4.3</v>
      </c>
      <c r="B1295">
        <v>19.700011111083331</v>
      </c>
      <c r="C1295">
        <v>3.7042000000000002</v>
      </c>
      <c r="D1295">
        <v>9.8499999999999994E-3</v>
      </c>
      <c r="F1295">
        <v>0.20001111108333333</v>
      </c>
      <c r="G1295">
        <v>1.3166777777500001</v>
      </c>
      <c r="H1295">
        <v>2.4500111110833331</v>
      </c>
      <c r="I1295">
        <v>3.5500111110833332</v>
      </c>
      <c r="J1295">
        <v>4.9500111110833327</v>
      </c>
      <c r="K1295">
        <v>4.16838</v>
      </c>
      <c r="L1295">
        <v>4.1631200000000002</v>
      </c>
      <c r="M1295">
        <v>4.1615900000000003</v>
      </c>
      <c r="N1295">
        <v>4.1631999999999998</v>
      </c>
      <c r="O1295">
        <v>4.1583100000000002</v>
      </c>
    </row>
    <row r="1296" spans="1:15" x14ac:dyDescent="0.25">
      <c r="A1296">
        <v>4.2</v>
      </c>
      <c r="B1296">
        <v>17.46667777775</v>
      </c>
      <c r="C1296">
        <v>3.7043599999999999</v>
      </c>
      <c r="D1296">
        <v>8.7299999999999999E-3</v>
      </c>
      <c r="F1296">
        <v>0.18334444441666667</v>
      </c>
      <c r="G1296">
        <v>1.3000111110833332</v>
      </c>
      <c r="H1296">
        <v>2.4333444444166665</v>
      </c>
      <c r="I1296">
        <v>3.5333444444166666</v>
      </c>
      <c r="J1296">
        <v>4.9333444444166661</v>
      </c>
      <c r="K1296">
        <v>4.1692200000000001</v>
      </c>
      <c r="L1296">
        <v>4.1639600000000003</v>
      </c>
      <c r="M1296">
        <v>4.16228</v>
      </c>
      <c r="N1296">
        <v>4.1640300000000003</v>
      </c>
      <c r="O1296">
        <v>4.1590800000000003</v>
      </c>
    </row>
    <row r="1297" spans="1:15" x14ac:dyDescent="0.25">
      <c r="A1297">
        <v>4.4000000000000004</v>
      </c>
      <c r="B1297">
        <v>22.166677777749999</v>
      </c>
      <c r="C1297">
        <v>3.7043599999999999</v>
      </c>
      <c r="D1297">
        <v>1.108E-2</v>
      </c>
      <c r="F1297">
        <v>0.16667777775000001</v>
      </c>
      <c r="G1297">
        <v>1.2833444444166666</v>
      </c>
      <c r="H1297">
        <v>2.4166777777499999</v>
      </c>
      <c r="I1297">
        <v>3.51667777775</v>
      </c>
      <c r="J1297">
        <v>4.9166777777499995</v>
      </c>
      <c r="K1297">
        <v>4.1702899999999996</v>
      </c>
      <c r="L1297">
        <v>4.1647999999999996</v>
      </c>
      <c r="M1297">
        <v>4.1628100000000003</v>
      </c>
      <c r="N1297">
        <v>4.16472</v>
      </c>
      <c r="O1297">
        <v>4.1596900000000003</v>
      </c>
    </row>
    <row r="1298" spans="1:15" x14ac:dyDescent="0.25">
      <c r="A1298">
        <v>4.3</v>
      </c>
      <c r="B1298">
        <v>19.683344444416665</v>
      </c>
      <c r="C1298">
        <v>3.70451</v>
      </c>
      <c r="D1298">
        <v>9.8399999999999998E-3</v>
      </c>
      <c r="F1298">
        <v>0.15001111108333332</v>
      </c>
      <c r="G1298">
        <v>1.26667777775</v>
      </c>
      <c r="H1298">
        <v>2.4000111110833333</v>
      </c>
      <c r="I1298">
        <v>3.5000111110833334</v>
      </c>
      <c r="J1298">
        <v>4.9000111110833329</v>
      </c>
      <c r="K1298">
        <v>4.1711299999999998</v>
      </c>
      <c r="L1298">
        <v>4.1655600000000002</v>
      </c>
      <c r="M1298">
        <v>4.1635799999999996</v>
      </c>
      <c r="N1298">
        <v>4.1654099999999996</v>
      </c>
      <c r="O1298">
        <v>4.1603700000000003</v>
      </c>
    </row>
    <row r="1299" spans="1:15" x14ac:dyDescent="0.25">
      <c r="A1299">
        <v>4.25</v>
      </c>
      <c r="B1299">
        <v>18.566677777749998</v>
      </c>
      <c r="C1299">
        <v>3.7046600000000001</v>
      </c>
      <c r="D1299">
        <v>9.2800000000000001E-3</v>
      </c>
      <c r="F1299">
        <v>0.13334444441666665</v>
      </c>
      <c r="G1299">
        <v>1.2500111110833332</v>
      </c>
      <c r="H1299">
        <v>2.3833444444166667</v>
      </c>
      <c r="I1299">
        <v>3.4833444444166664</v>
      </c>
      <c r="J1299">
        <v>4.8833444444166663</v>
      </c>
      <c r="K1299">
        <v>4.1721199999999996</v>
      </c>
      <c r="L1299">
        <v>4.1661700000000002</v>
      </c>
      <c r="M1299">
        <v>4.1642599999999996</v>
      </c>
      <c r="N1299">
        <v>4.1660899999999996</v>
      </c>
      <c r="O1299">
        <v>4.1611399999999996</v>
      </c>
    </row>
    <row r="1300" spans="1:15" x14ac:dyDescent="0.25">
      <c r="A1300">
        <v>4.3499999999999996</v>
      </c>
      <c r="B1300">
        <v>20.766677777750001</v>
      </c>
      <c r="C1300">
        <v>3.7046600000000001</v>
      </c>
      <c r="D1300">
        <v>1.038E-2</v>
      </c>
      <c r="F1300">
        <v>0.11667777774999999</v>
      </c>
      <c r="G1300">
        <v>1.2333444444166666</v>
      </c>
      <c r="H1300">
        <v>2.3666777777500001</v>
      </c>
      <c r="I1300">
        <v>3.4666777777499997</v>
      </c>
      <c r="J1300">
        <v>4.8666777777499997</v>
      </c>
      <c r="K1300">
        <v>4.17319</v>
      </c>
      <c r="L1300">
        <v>4.1669299999999998</v>
      </c>
      <c r="M1300">
        <v>4.1650299999999998</v>
      </c>
      <c r="N1300">
        <v>4.1667800000000002</v>
      </c>
      <c r="O1300">
        <v>4.1620499999999998</v>
      </c>
    </row>
    <row r="1301" spans="1:15" x14ac:dyDescent="0.25">
      <c r="A1301">
        <v>4.2</v>
      </c>
      <c r="B1301">
        <v>17.450011111083331</v>
      </c>
      <c r="C1301">
        <v>3.7048100000000002</v>
      </c>
      <c r="D1301">
        <v>8.7299999999999999E-3</v>
      </c>
      <c r="F1301">
        <v>0.10001111108333333</v>
      </c>
      <c r="G1301">
        <v>1.21667777775</v>
      </c>
      <c r="H1301">
        <v>2.350011111083333</v>
      </c>
      <c r="I1301">
        <v>3.4500111110833331</v>
      </c>
      <c r="J1301">
        <v>4.850011111083333</v>
      </c>
      <c r="K1301">
        <v>4.1741799999999998</v>
      </c>
      <c r="L1301">
        <v>4.1677</v>
      </c>
      <c r="M1301">
        <v>4.16587</v>
      </c>
      <c r="N1301">
        <v>4.1675399999999998</v>
      </c>
      <c r="O1301">
        <v>4.1626599999999998</v>
      </c>
    </row>
    <row r="1302" spans="1:15" x14ac:dyDescent="0.25">
      <c r="A1302">
        <v>4.4000000000000004</v>
      </c>
      <c r="B1302">
        <v>22.150011111083334</v>
      </c>
      <c r="C1302">
        <v>3.7048899999999998</v>
      </c>
      <c r="D1302">
        <v>1.108E-2</v>
      </c>
      <c r="F1302">
        <v>8.3344444416666663E-2</v>
      </c>
      <c r="G1302">
        <v>1.2000111110833334</v>
      </c>
      <c r="H1302">
        <v>2.3333444444166664</v>
      </c>
      <c r="I1302">
        <v>3.4333444444166665</v>
      </c>
      <c r="J1302">
        <v>4.8333444444166664</v>
      </c>
      <c r="K1302">
        <v>4.1753299999999998</v>
      </c>
      <c r="L1302">
        <v>4.16831</v>
      </c>
      <c r="M1302">
        <v>4.16655</v>
      </c>
      <c r="N1302">
        <v>4.1681499999999998</v>
      </c>
      <c r="O1302">
        <v>4.1633500000000003</v>
      </c>
    </row>
    <row r="1303" spans="1:15" x14ac:dyDescent="0.25">
      <c r="A1303">
        <v>4.3499999999999996</v>
      </c>
      <c r="B1303">
        <v>20.750011111083332</v>
      </c>
      <c r="C1303">
        <v>3.7049699999999999</v>
      </c>
      <c r="D1303">
        <v>1.038E-2</v>
      </c>
      <c r="F1303">
        <v>6.667777775E-2</v>
      </c>
      <c r="G1303">
        <v>1.1833444444166665</v>
      </c>
      <c r="H1303">
        <v>2.3166777777499998</v>
      </c>
      <c r="I1303">
        <v>3.4166777777499999</v>
      </c>
      <c r="J1303">
        <v>4.8166777777499998</v>
      </c>
      <c r="K1303">
        <v>4.1763899999999996</v>
      </c>
      <c r="L1303">
        <v>4.1691500000000001</v>
      </c>
      <c r="M1303">
        <v>4.1673200000000001</v>
      </c>
      <c r="N1303">
        <v>4.16899</v>
      </c>
      <c r="O1303">
        <v>4.1640300000000003</v>
      </c>
    </row>
    <row r="1304" spans="1:15" x14ac:dyDescent="0.25">
      <c r="A1304">
        <v>4.3</v>
      </c>
      <c r="B1304">
        <v>19.666677777749999</v>
      </c>
      <c r="C1304">
        <v>3.7050399999999999</v>
      </c>
      <c r="D1304">
        <v>9.8300000000000002E-3</v>
      </c>
      <c r="F1304">
        <v>5.001111108333333E-2</v>
      </c>
      <c r="G1304">
        <v>1.1666777777499999</v>
      </c>
      <c r="H1304">
        <v>2.3000111110833332</v>
      </c>
      <c r="I1304">
        <v>3.4000111110833333</v>
      </c>
      <c r="J1304">
        <v>4.8000111110833332</v>
      </c>
      <c r="K1304">
        <v>4.1777699999999998</v>
      </c>
      <c r="L1304">
        <v>4.1699099999999998</v>
      </c>
      <c r="M1304">
        <v>4.1681499999999998</v>
      </c>
      <c r="N1304">
        <v>4.1697600000000001</v>
      </c>
      <c r="O1304">
        <v>4.16472</v>
      </c>
    </row>
    <row r="1305" spans="1:15" x14ac:dyDescent="0.25">
      <c r="A1305">
        <v>4.25</v>
      </c>
      <c r="B1305">
        <v>18.550011111083332</v>
      </c>
      <c r="C1305">
        <v>3.7052</v>
      </c>
      <c r="D1305">
        <v>9.2800000000000001E-3</v>
      </c>
      <c r="F1305">
        <v>3.3344444416666667E-2</v>
      </c>
      <c r="G1305">
        <v>1.1500111110833333</v>
      </c>
      <c r="H1305">
        <v>2.2833444444166666</v>
      </c>
      <c r="I1305">
        <v>3.3833444444166667</v>
      </c>
      <c r="J1305">
        <v>4.7833444444166666</v>
      </c>
      <c r="K1305">
        <v>4.1791400000000003</v>
      </c>
      <c r="L1305">
        <v>4.1706700000000003</v>
      </c>
      <c r="M1305">
        <v>4.1686899999999998</v>
      </c>
      <c r="N1305">
        <v>4.1704400000000001</v>
      </c>
      <c r="O1305">
        <v>4.16533</v>
      </c>
    </row>
    <row r="1306" spans="1:15" x14ac:dyDescent="0.25">
      <c r="A1306">
        <v>4.2</v>
      </c>
      <c r="B1306">
        <v>17.433344444416665</v>
      </c>
      <c r="C1306">
        <v>3.7052700000000001</v>
      </c>
      <c r="D1306">
        <v>8.7200000000000003E-3</v>
      </c>
      <c r="F1306">
        <v>1.6677777750000001E-2</v>
      </c>
      <c r="G1306">
        <v>1.1333444444166667</v>
      </c>
      <c r="H1306">
        <v>2.26667777775</v>
      </c>
      <c r="I1306">
        <v>3.3666777777499997</v>
      </c>
      <c r="J1306">
        <v>4.76667777775</v>
      </c>
      <c r="K1306">
        <v>4.1811999999999996</v>
      </c>
      <c r="L1306">
        <v>4.17136</v>
      </c>
      <c r="M1306">
        <v>4.1693800000000003</v>
      </c>
      <c r="N1306">
        <v>4.1712800000000003</v>
      </c>
      <c r="O1306">
        <v>4.1660899999999996</v>
      </c>
    </row>
    <row r="1307" spans="1:15" x14ac:dyDescent="0.25">
      <c r="A1307">
        <v>4.4000000000000004</v>
      </c>
      <c r="B1307">
        <v>22.133344444416664</v>
      </c>
      <c r="C1307">
        <v>3.7053500000000001</v>
      </c>
      <c r="D1307">
        <v>1.107E-2</v>
      </c>
      <c r="F1307">
        <v>1.1111083333333333E-5</v>
      </c>
      <c r="G1307">
        <v>1.1166777777499999</v>
      </c>
      <c r="H1307">
        <v>2.2500111110833334</v>
      </c>
      <c r="I1307">
        <v>3.350011111083333</v>
      </c>
      <c r="J1307">
        <v>4.7500111110833334</v>
      </c>
      <c r="K1307">
        <v>4.1859299999999999</v>
      </c>
      <c r="L1307">
        <v>4.1721199999999996</v>
      </c>
      <c r="M1307">
        <v>4.17021</v>
      </c>
      <c r="N1307">
        <v>4.1718900000000003</v>
      </c>
      <c r="O1307">
        <v>4.1668599999999998</v>
      </c>
    </row>
    <row r="1308" spans="1:15" x14ac:dyDescent="0.25">
      <c r="A1308">
        <v>4.3</v>
      </c>
      <c r="B1308">
        <v>19.650011111083334</v>
      </c>
      <c r="C1308">
        <v>3.7054200000000002</v>
      </c>
      <c r="D1308">
        <v>9.8300000000000002E-3</v>
      </c>
      <c r="G1308">
        <v>1.1000111110833333</v>
      </c>
      <c r="H1308">
        <v>2.2333444444166668</v>
      </c>
      <c r="I1308">
        <v>3.3333444444166664</v>
      </c>
      <c r="J1308">
        <v>4.7333444444166668</v>
      </c>
      <c r="L1308">
        <v>4.1727299999999996</v>
      </c>
      <c r="M1308">
        <v>4.1708999999999996</v>
      </c>
      <c r="N1308">
        <v>4.17258</v>
      </c>
      <c r="O1308">
        <v>4.1677</v>
      </c>
    </row>
    <row r="1309" spans="1:15" x14ac:dyDescent="0.25">
      <c r="A1309">
        <v>4.25</v>
      </c>
      <c r="B1309">
        <v>18.533344444416667</v>
      </c>
      <c r="C1309">
        <v>3.7056499999999999</v>
      </c>
      <c r="D1309">
        <v>9.2700000000000005E-3</v>
      </c>
      <c r="G1309">
        <v>1.0833444444166667</v>
      </c>
      <c r="H1309">
        <v>2.2166777777499997</v>
      </c>
      <c r="I1309">
        <v>3.3166777777499998</v>
      </c>
      <c r="J1309">
        <v>4.7166777777500002</v>
      </c>
      <c r="L1309">
        <v>4.1734999999999998</v>
      </c>
      <c r="M1309">
        <v>4.1714399999999996</v>
      </c>
      <c r="N1309">
        <v>4.17319</v>
      </c>
      <c r="O1309">
        <v>4.16838</v>
      </c>
    </row>
    <row r="1310" spans="1:15" x14ac:dyDescent="0.25">
      <c r="A1310">
        <v>4.3</v>
      </c>
      <c r="B1310">
        <v>19.633344444416664</v>
      </c>
      <c r="C1310">
        <v>3.70573</v>
      </c>
      <c r="D1310">
        <v>9.8200000000000006E-3</v>
      </c>
      <c r="G1310">
        <v>1.0666777777500001</v>
      </c>
      <c r="H1310">
        <v>2.2000111110833331</v>
      </c>
      <c r="I1310">
        <v>3.3000111110833332</v>
      </c>
      <c r="J1310">
        <v>4.7000111110833336</v>
      </c>
      <c r="L1310">
        <v>4.1743300000000003</v>
      </c>
      <c r="M1310">
        <v>4.1723499999999998</v>
      </c>
      <c r="N1310">
        <v>4.1739499999999996</v>
      </c>
      <c r="O1310">
        <v>4.1690699999999996</v>
      </c>
    </row>
    <row r="1311" spans="1:15" x14ac:dyDescent="0.25">
      <c r="A1311">
        <v>4.3499999999999996</v>
      </c>
      <c r="B1311">
        <v>20.733344444416666</v>
      </c>
      <c r="C1311">
        <v>3.70573</v>
      </c>
      <c r="D1311">
        <v>1.0370000000000001E-2</v>
      </c>
      <c r="G1311">
        <v>1.0500111110833332</v>
      </c>
      <c r="H1311">
        <v>2.1833444444166665</v>
      </c>
      <c r="I1311">
        <v>3.2833444444166666</v>
      </c>
      <c r="J1311">
        <v>4.6833444444166661</v>
      </c>
      <c r="L1311">
        <v>4.1750999999999996</v>
      </c>
      <c r="M1311">
        <v>4.1730400000000003</v>
      </c>
      <c r="N1311">
        <v>4.1745599999999996</v>
      </c>
      <c r="O1311">
        <v>4.1698300000000001</v>
      </c>
    </row>
    <row r="1312" spans="1:15" x14ac:dyDescent="0.25">
      <c r="A1312">
        <v>4.4000000000000004</v>
      </c>
      <c r="B1312">
        <v>22.116677777749999</v>
      </c>
      <c r="C1312">
        <v>3.70573</v>
      </c>
      <c r="D1312">
        <v>1.106E-2</v>
      </c>
      <c r="G1312">
        <v>1.0333444444166666</v>
      </c>
      <c r="H1312">
        <v>2.1666777777499999</v>
      </c>
      <c r="I1312">
        <v>3.26667777775</v>
      </c>
      <c r="J1312">
        <v>4.6666777777499995</v>
      </c>
      <c r="L1312">
        <v>4.1757799999999996</v>
      </c>
      <c r="M1312">
        <v>4.1738</v>
      </c>
      <c r="N1312">
        <v>4.1754800000000003</v>
      </c>
      <c r="O1312">
        <v>4.1704400000000001</v>
      </c>
    </row>
    <row r="1313" spans="1:15" x14ac:dyDescent="0.25">
      <c r="A1313">
        <v>4.2</v>
      </c>
      <c r="B1313">
        <v>17.416677777749999</v>
      </c>
      <c r="C1313">
        <v>3.70581</v>
      </c>
      <c r="D1313">
        <v>8.7100000000000007E-3</v>
      </c>
      <c r="G1313">
        <v>1.01667777775</v>
      </c>
      <c r="H1313">
        <v>2.1500111110833333</v>
      </c>
      <c r="I1313">
        <v>3.2500111110833334</v>
      </c>
      <c r="J1313">
        <v>4.6500111110833329</v>
      </c>
      <c r="L1313">
        <v>4.1765499999999998</v>
      </c>
      <c r="M1313">
        <v>4.1745599999999996</v>
      </c>
      <c r="N1313">
        <v>4.1761699999999999</v>
      </c>
      <c r="O1313">
        <v>4.1711299999999998</v>
      </c>
    </row>
    <row r="1314" spans="1:15" x14ac:dyDescent="0.25">
      <c r="A1314">
        <v>4.25</v>
      </c>
      <c r="B1314">
        <v>18.516677777750001</v>
      </c>
      <c r="C1314">
        <v>3.7058800000000001</v>
      </c>
      <c r="D1314">
        <v>9.2599999999999991E-3</v>
      </c>
      <c r="G1314">
        <v>1.0000111110833332</v>
      </c>
      <c r="H1314">
        <v>2.1333444444166667</v>
      </c>
      <c r="I1314">
        <v>3.2333444444166664</v>
      </c>
      <c r="J1314">
        <v>4.6333444444166663</v>
      </c>
      <c r="L1314">
        <v>4.1772299999999998</v>
      </c>
      <c r="M1314">
        <v>4.1752500000000001</v>
      </c>
      <c r="N1314">
        <v>4.1769299999999996</v>
      </c>
      <c r="O1314">
        <v>4.1718900000000003</v>
      </c>
    </row>
    <row r="1315" spans="1:15" x14ac:dyDescent="0.25">
      <c r="A1315">
        <v>4.3499999999999996</v>
      </c>
      <c r="B1315">
        <v>20.71667777775</v>
      </c>
      <c r="C1315">
        <v>3.7059600000000001</v>
      </c>
      <c r="D1315">
        <v>1.0359999999999999E-2</v>
      </c>
      <c r="G1315">
        <v>0.98334444441666657</v>
      </c>
      <c r="H1315">
        <v>2.1166777777500001</v>
      </c>
      <c r="I1315">
        <v>3.2166777777499997</v>
      </c>
      <c r="J1315">
        <v>4.6166777777499997</v>
      </c>
      <c r="L1315">
        <v>4.1779200000000003</v>
      </c>
      <c r="M1315">
        <v>4.1760099999999998</v>
      </c>
      <c r="N1315">
        <v>4.1776900000000001</v>
      </c>
      <c r="O1315">
        <v>4.1724300000000003</v>
      </c>
    </row>
    <row r="1316" spans="1:15" x14ac:dyDescent="0.25">
      <c r="A1316">
        <v>4.4000000000000004</v>
      </c>
      <c r="B1316">
        <v>22.100011111083333</v>
      </c>
      <c r="C1316">
        <v>3.7060300000000002</v>
      </c>
      <c r="D1316">
        <v>1.1050000000000001E-2</v>
      </c>
      <c r="G1316">
        <v>0.96667777774999997</v>
      </c>
      <c r="H1316">
        <v>2.100011111083333</v>
      </c>
      <c r="I1316">
        <v>3.2000111110833331</v>
      </c>
      <c r="J1316">
        <v>4.600011111083333</v>
      </c>
      <c r="L1316">
        <v>4.1786799999999999</v>
      </c>
      <c r="M1316">
        <v>4.1766199999999998</v>
      </c>
      <c r="N1316">
        <v>4.1783000000000001</v>
      </c>
      <c r="O1316">
        <v>4.17319</v>
      </c>
    </row>
    <row r="1317" spans="1:15" x14ac:dyDescent="0.25">
      <c r="A1317">
        <v>4.2</v>
      </c>
      <c r="B1317">
        <v>17.400011111083334</v>
      </c>
      <c r="C1317">
        <v>3.7061099999999998</v>
      </c>
      <c r="D1317">
        <v>8.6999999999999994E-3</v>
      </c>
      <c r="G1317">
        <v>0.95001111108333325</v>
      </c>
      <c r="H1317">
        <v>2.0833444444166664</v>
      </c>
      <c r="I1317">
        <v>3.1833444444166665</v>
      </c>
      <c r="J1317">
        <v>4.5833444444166664</v>
      </c>
      <c r="L1317">
        <v>4.1795999999999998</v>
      </c>
      <c r="M1317">
        <v>4.1773899999999999</v>
      </c>
      <c r="N1317">
        <v>4.1790599999999998</v>
      </c>
      <c r="O1317">
        <v>4.1740300000000001</v>
      </c>
    </row>
    <row r="1318" spans="1:15" x14ac:dyDescent="0.25">
      <c r="A1318">
        <v>4.3</v>
      </c>
      <c r="B1318">
        <v>19.616677777749999</v>
      </c>
      <c r="C1318">
        <v>3.7061099999999998</v>
      </c>
      <c r="D1318">
        <v>9.8099999999999993E-3</v>
      </c>
      <c r="G1318">
        <v>0.93334444441666664</v>
      </c>
      <c r="H1318">
        <v>2.0666777777499998</v>
      </c>
      <c r="I1318">
        <v>3.1666777777499999</v>
      </c>
      <c r="J1318">
        <v>4.5666777777499998</v>
      </c>
      <c r="L1318">
        <v>4.1802099999999998</v>
      </c>
      <c r="M1318">
        <v>4.1781499999999996</v>
      </c>
      <c r="N1318">
        <v>4.1797500000000003</v>
      </c>
      <c r="O1318">
        <v>4.1746400000000001</v>
      </c>
    </row>
    <row r="1319" spans="1:15" x14ac:dyDescent="0.25">
      <c r="A1319">
        <v>4.25</v>
      </c>
      <c r="B1319">
        <v>18.500011111083332</v>
      </c>
      <c r="C1319">
        <v>3.7062599999999999</v>
      </c>
      <c r="D1319">
        <v>9.2499999999999995E-3</v>
      </c>
      <c r="G1319">
        <v>0.91667777774999992</v>
      </c>
      <c r="H1319">
        <v>2.0500111110833332</v>
      </c>
      <c r="I1319">
        <v>3.1500111110833333</v>
      </c>
      <c r="J1319">
        <v>4.5500111110833332</v>
      </c>
      <c r="L1319">
        <v>4.1811199999999999</v>
      </c>
      <c r="M1319">
        <v>4.1788400000000001</v>
      </c>
      <c r="N1319">
        <v>4.1805099999999999</v>
      </c>
      <c r="O1319">
        <v>4.1754800000000003</v>
      </c>
    </row>
    <row r="1320" spans="1:15" x14ac:dyDescent="0.25">
      <c r="A1320">
        <v>4.3499999999999996</v>
      </c>
      <c r="B1320">
        <v>20.700011111083331</v>
      </c>
      <c r="C1320">
        <v>3.70634</v>
      </c>
      <c r="D1320">
        <v>1.035E-2</v>
      </c>
      <c r="G1320">
        <v>0.90001111108333332</v>
      </c>
      <c r="H1320">
        <v>2.0333444444166666</v>
      </c>
      <c r="I1320">
        <v>3.1333444444166667</v>
      </c>
      <c r="J1320">
        <v>4.5333444444166666</v>
      </c>
      <c r="L1320">
        <v>4.1820399999999998</v>
      </c>
      <c r="M1320">
        <v>4.1796699999999998</v>
      </c>
      <c r="N1320">
        <v>4.1810499999999999</v>
      </c>
      <c r="O1320">
        <v>4.17624</v>
      </c>
    </row>
    <row r="1321" spans="1:15" x14ac:dyDescent="0.25">
      <c r="A1321">
        <v>4.4000000000000004</v>
      </c>
      <c r="B1321">
        <v>22.083344444416667</v>
      </c>
      <c r="C1321">
        <v>3.70642</v>
      </c>
      <c r="D1321">
        <v>1.1039999999999999E-2</v>
      </c>
      <c r="G1321">
        <v>0.8833444444166666</v>
      </c>
      <c r="H1321">
        <v>2.01667777775</v>
      </c>
      <c r="I1321">
        <v>3.1166777777499997</v>
      </c>
      <c r="J1321">
        <v>4.51667777775</v>
      </c>
      <c r="L1321">
        <v>4.1828000000000003</v>
      </c>
      <c r="M1321">
        <v>4.1804399999999999</v>
      </c>
      <c r="N1321">
        <v>4.1818099999999996</v>
      </c>
      <c r="O1321">
        <v>4.1769299999999996</v>
      </c>
    </row>
    <row r="1322" spans="1:15" x14ac:dyDescent="0.25">
      <c r="A1322">
        <v>4.3</v>
      </c>
      <c r="B1322">
        <v>19.600011111083333</v>
      </c>
      <c r="C1322">
        <v>3.7064900000000001</v>
      </c>
      <c r="D1322">
        <v>9.7999999999999997E-3</v>
      </c>
      <c r="G1322">
        <v>0.86667777774999999</v>
      </c>
      <c r="H1322">
        <v>2.0000111110833334</v>
      </c>
      <c r="I1322">
        <v>3.100011111083333</v>
      </c>
      <c r="J1322">
        <v>4.5000111110833334</v>
      </c>
      <c r="L1322">
        <v>4.1834899999999999</v>
      </c>
      <c r="M1322">
        <v>4.1810499999999999</v>
      </c>
      <c r="N1322">
        <v>4.1827300000000003</v>
      </c>
      <c r="O1322">
        <v>4.1775399999999996</v>
      </c>
    </row>
    <row r="1323" spans="1:15" x14ac:dyDescent="0.25">
      <c r="A1323">
        <v>4.2</v>
      </c>
      <c r="B1323">
        <v>17.383344444416664</v>
      </c>
      <c r="C1323">
        <v>3.7065700000000001</v>
      </c>
      <c r="D1323">
        <v>8.6899999999999998E-3</v>
      </c>
      <c r="G1323">
        <v>0.85001111108333327</v>
      </c>
      <c r="H1323">
        <v>1.9833444444166666</v>
      </c>
      <c r="I1323">
        <v>3.0833444444166664</v>
      </c>
      <c r="J1323">
        <v>4.4833444444166668</v>
      </c>
      <c r="L1323">
        <v>4.1843300000000001</v>
      </c>
      <c r="M1323">
        <v>4.1818099999999996</v>
      </c>
      <c r="N1323">
        <v>4.1834100000000003</v>
      </c>
      <c r="O1323">
        <v>4.1781499999999996</v>
      </c>
    </row>
    <row r="1324" spans="1:15" x14ac:dyDescent="0.25">
      <c r="A1324">
        <v>4.25</v>
      </c>
      <c r="B1324">
        <v>18.483344444416666</v>
      </c>
      <c r="C1324">
        <v>3.7065700000000001</v>
      </c>
      <c r="D1324">
        <v>9.2399999999999999E-3</v>
      </c>
      <c r="G1324">
        <v>0.83334444441666666</v>
      </c>
      <c r="H1324">
        <v>1.96667777775</v>
      </c>
      <c r="I1324">
        <v>3.0666777777499998</v>
      </c>
      <c r="J1324">
        <v>4.4666777777500002</v>
      </c>
      <c r="L1324">
        <v>4.1851700000000003</v>
      </c>
      <c r="M1324">
        <v>4.1825000000000001</v>
      </c>
      <c r="N1324">
        <v>4.1842499999999996</v>
      </c>
      <c r="O1324">
        <v>4.1789100000000001</v>
      </c>
    </row>
    <row r="1325" spans="1:15" x14ac:dyDescent="0.25">
      <c r="A1325">
        <v>4.4000000000000004</v>
      </c>
      <c r="B1325">
        <v>22.066677777749998</v>
      </c>
      <c r="C1325">
        <v>3.7066499999999998</v>
      </c>
      <c r="D1325">
        <v>1.103E-2</v>
      </c>
      <c r="G1325">
        <v>0.81667777774999994</v>
      </c>
      <c r="H1325">
        <v>1.9500111110833334</v>
      </c>
      <c r="I1325">
        <v>3.0500111110833332</v>
      </c>
      <c r="J1325">
        <v>4.4500111110833336</v>
      </c>
      <c r="L1325">
        <v>4.1857800000000003</v>
      </c>
      <c r="M1325">
        <v>4.1831800000000001</v>
      </c>
      <c r="N1325">
        <v>4.1848599999999996</v>
      </c>
      <c r="O1325">
        <v>4.1795999999999998</v>
      </c>
    </row>
    <row r="1326" spans="1:15" x14ac:dyDescent="0.25">
      <c r="A1326">
        <v>4.25</v>
      </c>
      <c r="B1326">
        <v>18.46667777775</v>
      </c>
      <c r="C1326">
        <v>3.7067999999999999</v>
      </c>
      <c r="D1326">
        <v>9.2300000000000004E-3</v>
      </c>
      <c r="G1326">
        <v>0.80001111108333334</v>
      </c>
      <c r="H1326">
        <v>1.9333444444166665</v>
      </c>
      <c r="I1326">
        <v>3.0333444444166666</v>
      </c>
      <c r="J1326">
        <v>4.4333444444166661</v>
      </c>
      <c r="L1326">
        <v>4.1866199999999996</v>
      </c>
      <c r="M1326">
        <v>4.1837900000000001</v>
      </c>
      <c r="N1326">
        <v>4.1855500000000001</v>
      </c>
      <c r="O1326">
        <v>4.1804399999999999</v>
      </c>
    </row>
    <row r="1327" spans="1:15" x14ac:dyDescent="0.25">
      <c r="A1327">
        <v>4.2</v>
      </c>
      <c r="B1327">
        <v>17.366677777749999</v>
      </c>
      <c r="C1327">
        <v>3.7068699999999999</v>
      </c>
      <c r="D1327">
        <v>8.6800000000000002E-3</v>
      </c>
      <c r="G1327">
        <v>0.78334444441666662</v>
      </c>
      <c r="H1327">
        <v>1.9166777777499999</v>
      </c>
      <c r="I1327">
        <v>3.01667777775</v>
      </c>
      <c r="J1327">
        <v>4.4166777777499995</v>
      </c>
      <c r="L1327">
        <v>4.1872299999999996</v>
      </c>
      <c r="M1327">
        <v>4.1847099999999999</v>
      </c>
      <c r="N1327">
        <v>4.1862399999999997</v>
      </c>
      <c r="O1327">
        <v>4.1811199999999999</v>
      </c>
    </row>
    <row r="1328" spans="1:15" x14ac:dyDescent="0.25">
      <c r="A1328">
        <v>4.3</v>
      </c>
      <c r="B1328">
        <v>19.583344444416667</v>
      </c>
      <c r="C1328">
        <v>3.7068699999999999</v>
      </c>
      <c r="D1328">
        <v>9.7900000000000001E-3</v>
      </c>
      <c r="G1328">
        <v>0.76667777775000001</v>
      </c>
      <c r="H1328">
        <v>1.9000111110833333</v>
      </c>
      <c r="I1328">
        <v>3.0000111110833334</v>
      </c>
      <c r="J1328">
        <v>4.4000111110833329</v>
      </c>
      <c r="L1328">
        <v>4.1879900000000001</v>
      </c>
      <c r="M1328">
        <v>4.1854699999999996</v>
      </c>
      <c r="N1328">
        <v>4.1870000000000003</v>
      </c>
      <c r="O1328">
        <v>4.1818900000000001</v>
      </c>
    </row>
    <row r="1329" spans="1:15" x14ac:dyDescent="0.25">
      <c r="A1329">
        <v>4.3499999999999996</v>
      </c>
      <c r="B1329">
        <v>20.683344444416665</v>
      </c>
      <c r="C1329">
        <v>3.7068699999999999</v>
      </c>
      <c r="D1329">
        <v>1.034E-2</v>
      </c>
      <c r="G1329">
        <v>0.75001111108333329</v>
      </c>
      <c r="H1329">
        <v>1.8833444444166665</v>
      </c>
      <c r="I1329">
        <v>2.9833444444166664</v>
      </c>
      <c r="J1329">
        <v>4.3833444444166663</v>
      </c>
      <c r="L1329">
        <v>4.1888300000000003</v>
      </c>
      <c r="M1329">
        <v>4.1861600000000001</v>
      </c>
      <c r="N1329">
        <v>4.1876100000000003</v>
      </c>
      <c r="O1329">
        <v>4.1825700000000001</v>
      </c>
    </row>
    <row r="1330" spans="1:15" x14ac:dyDescent="0.25">
      <c r="A1330">
        <v>4.4000000000000004</v>
      </c>
      <c r="B1330">
        <v>22.050011111083332</v>
      </c>
      <c r="C1330">
        <v>3.70695</v>
      </c>
      <c r="D1330">
        <v>1.103E-2</v>
      </c>
      <c r="G1330">
        <v>0.73334444441666669</v>
      </c>
      <c r="H1330">
        <v>1.8666777777499999</v>
      </c>
      <c r="I1330">
        <v>2.9666777777499997</v>
      </c>
      <c r="J1330">
        <v>4.3666777777499997</v>
      </c>
      <c r="L1330">
        <v>4.1895899999999999</v>
      </c>
      <c r="M1330">
        <v>4.1870799999999999</v>
      </c>
      <c r="N1330">
        <v>4.1885300000000001</v>
      </c>
      <c r="O1330">
        <v>4.1832599999999998</v>
      </c>
    </row>
    <row r="1331" spans="1:15" x14ac:dyDescent="0.25">
      <c r="A1331">
        <v>4.3499999999999996</v>
      </c>
      <c r="B1331">
        <v>20.666677777749999</v>
      </c>
      <c r="C1331">
        <v>3.70703</v>
      </c>
      <c r="D1331">
        <v>1.0330000000000001E-2</v>
      </c>
      <c r="G1331">
        <v>0.71667777774999997</v>
      </c>
      <c r="H1331">
        <v>1.8500111110833333</v>
      </c>
      <c r="I1331">
        <v>2.9500111110833331</v>
      </c>
      <c r="J1331">
        <v>4.350011111083333</v>
      </c>
      <c r="L1331">
        <v>4.1906600000000003</v>
      </c>
      <c r="M1331">
        <v>4.1878399999999996</v>
      </c>
      <c r="N1331">
        <v>4.1890599999999996</v>
      </c>
      <c r="O1331">
        <v>4.1839500000000003</v>
      </c>
    </row>
    <row r="1332" spans="1:15" x14ac:dyDescent="0.25">
      <c r="A1332">
        <v>4.2</v>
      </c>
      <c r="B1332">
        <v>17.350011111083333</v>
      </c>
      <c r="C1332">
        <v>3.7072600000000002</v>
      </c>
      <c r="D1332">
        <v>8.6800000000000002E-3</v>
      </c>
      <c r="G1332">
        <v>0.70001111108333336</v>
      </c>
      <c r="H1332">
        <v>1.8333444444166667</v>
      </c>
      <c r="I1332">
        <v>2.9333444444166665</v>
      </c>
      <c r="J1332">
        <v>4.3333444444166664</v>
      </c>
      <c r="L1332">
        <v>4.1914199999999999</v>
      </c>
      <c r="M1332">
        <v>4.1884499999999996</v>
      </c>
      <c r="N1332">
        <v>4.1898999999999997</v>
      </c>
      <c r="O1332">
        <v>4.1847099999999999</v>
      </c>
    </row>
    <row r="1333" spans="1:15" x14ac:dyDescent="0.25">
      <c r="A1333">
        <v>4.3</v>
      </c>
      <c r="B1333">
        <v>19.566677777749998</v>
      </c>
      <c r="C1333">
        <v>3.7073299999999998</v>
      </c>
      <c r="D1333">
        <v>9.7800000000000005E-3</v>
      </c>
      <c r="G1333">
        <v>0.68334444441666664</v>
      </c>
      <c r="H1333">
        <v>1.8166777777499998</v>
      </c>
      <c r="I1333">
        <v>2.9166777777499999</v>
      </c>
      <c r="J1333">
        <v>4.3166777777499998</v>
      </c>
      <c r="L1333">
        <v>4.1921900000000001</v>
      </c>
      <c r="M1333">
        <v>4.1890599999999996</v>
      </c>
      <c r="N1333">
        <v>4.1908099999999999</v>
      </c>
      <c r="O1333">
        <v>4.1853199999999999</v>
      </c>
    </row>
    <row r="1334" spans="1:15" x14ac:dyDescent="0.25">
      <c r="A1334">
        <v>4.3499999999999996</v>
      </c>
      <c r="B1334">
        <v>20.650011111083334</v>
      </c>
      <c r="C1334">
        <v>3.7074099999999999</v>
      </c>
      <c r="D1334">
        <v>1.0330000000000001E-2</v>
      </c>
      <c r="G1334">
        <v>0.66667777774999992</v>
      </c>
      <c r="H1334">
        <v>1.8000111110833332</v>
      </c>
      <c r="I1334">
        <v>2.9000111110833333</v>
      </c>
      <c r="J1334">
        <v>4.3000111110833332</v>
      </c>
      <c r="L1334">
        <v>4.1930300000000003</v>
      </c>
      <c r="M1334">
        <v>4.1898200000000001</v>
      </c>
      <c r="N1334">
        <v>4.1914199999999999</v>
      </c>
      <c r="O1334">
        <v>4.1860799999999996</v>
      </c>
    </row>
    <row r="1335" spans="1:15" x14ac:dyDescent="0.25">
      <c r="A1335">
        <v>4.25</v>
      </c>
      <c r="B1335">
        <v>18.450011111083331</v>
      </c>
      <c r="C1335">
        <v>3.7074799999999999</v>
      </c>
      <c r="D1335">
        <v>9.2300000000000004E-3</v>
      </c>
      <c r="G1335">
        <v>0.65001111108333332</v>
      </c>
      <c r="H1335">
        <v>1.7833444444166666</v>
      </c>
      <c r="I1335">
        <v>2.8833444444166667</v>
      </c>
      <c r="J1335">
        <v>4.2833444444166666</v>
      </c>
      <c r="L1335">
        <v>4.1937100000000003</v>
      </c>
      <c r="M1335">
        <v>4.1906600000000003</v>
      </c>
      <c r="N1335">
        <v>4.1921900000000001</v>
      </c>
      <c r="O1335">
        <v>4.1870000000000003</v>
      </c>
    </row>
    <row r="1336" spans="1:15" x14ac:dyDescent="0.25">
      <c r="A1336">
        <v>4.4000000000000004</v>
      </c>
      <c r="B1336">
        <v>22.033344444416667</v>
      </c>
      <c r="C1336">
        <v>3.7074799999999999</v>
      </c>
      <c r="D1336">
        <v>1.102E-2</v>
      </c>
      <c r="G1336">
        <v>0.6333444444166666</v>
      </c>
      <c r="H1336">
        <v>1.76667777775</v>
      </c>
      <c r="I1336">
        <v>2.8666777777500001</v>
      </c>
      <c r="J1336">
        <v>4.26667777775</v>
      </c>
      <c r="L1336">
        <v>4.1944800000000004</v>
      </c>
      <c r="M1336">
        <v>4.1912700000000003</v>
      </c>
      <c r="N1336">
        <v>4.1927199999999996</v>
      </c>
      <c r="O1336">
        <v>4.1875299999999998</v>
      </c>
    </row>
    <row r="1337" spans="1:15" x14ac:dyDescent="0.25">
      <c r="A1337">
        <v>4.2</v>
      </c>
      <c r="B1337">
        <v>17.333344444416667</v>
      </c>
      <c r="C1337">
        <v>3.70756</v>
      </c>
      <c r="D1337">
        <v>8.6700000000000006E-3</v>
      </c>
      <c r="G1337">
        <v>0.61667777774999999</v>
      </c>
      <c r="H1337">
        <v>1.7500111110833332</v>
      </c>
      <c r="I1337">
        <v>2.850011111083333</v>
      </c>
      <c r="J1337">
        <v>4.2500111110833334</v>
      </c>
      <c r="L1337">
        <v>4.1953199999999997</v>
      </c>
      <c r="M1337">
        <v>4.1921900000000001</v>
      </c>
      <c r="N1337">
        <v>4.1935599999999997</v>
      </c>
      <c r="O1337">
        <v>4.1883699999999999</v>
      </c>
    </row>
    <row r="1338" spans="1:15" x14ac:dyDescent="0.25">
      <c r="A1338">
        <v>4.3</v>
      </c>
      <c r="B1338">
        <v>19.550011111083332</v>
      </c>
      <c r="C1338">
        <v>3.7077100000000001</v>
      </c>
      <c r="D1338">
        <v>9.7800000000000005E-3</v>
      </c>
      <c r="G1338">
        <v>0.60001111108333327</v>
      </c>
      <c r="H1338">
        <v>1.7333444444166666</v>
      </c>
      <c r="I1338">
        <v>2.8333444444166664</v>
      </c>
      <c r="J1338">
        <v>4.2333444444166668</v>
      </c>
      <c r="L1338">
        <v>4.1959999999999997</v>
      </c>
      <c r="M1338">
        <v>4.1929499999999997</v>
      </c>
      <c r="N1338">
        <v>4.1941699999999997</v>
      </c>
      <c r="O1338">
        <v>4.1892100000000001</v>
      </c>
    </row>
    <row r="1339" spans="1:15" x14ac:dyDescent="0.25">
      <c r="A1339">
        <v>4.3499999999999996</v>
      </c>
      <c r="B1339">
        <v>20.633344444416664</v>
      </c>
      <c r="C1339">
        <v>3.7077100000000001</v>
      </c>
      <c r="D1339">
        <v>1.0319999999999999E-2</v>
      </c>
      <c r="G1339">
        <v>0.58334444441666666</v>
      </c>
      <c r="H1339">
        <v>1.71667777775</v>
      </c>
      <c r="I1339">
        <v>2.8166777777499998</v>
      </c>
      <c r="J1339">
        <v>4.2166777777500002</v>
      </c>
      <c r="L1339">
        <v>4.1967699999999999</v>
      </c>
      <c r="M1339">
        <v>4.1937100000000003</v>
      </c>
      <c r="N1339">
        <v>4.1950900000000004</v>
      </c>
      <c r="O1339">
        <v>4.1897500000000001</v>
      </c>
    </row>
    <row r="1340" spans="1:15" x14ac:dyDescent="0.25">
      <c r="A1340">
        <v>4.25</v>
      </c>
      <c r="B1340">
        <v>18.433344444416665</v>
      </c>
      <c r="C1340">
        <v>3.7077900000000001</v>
      </c>
      <c r="D1340">
        <v>9.2200000000000008E-3</v>
      </c>
      <c r="G1340">
        <v>0.56667777774999994</v>
      </c>
      <c r="H1340">
        <v>1.7000111110833334</v>
      </c>
      <c r="I1340">
        <v>2.8000111110833332</v>
      </c>
      <c r="J1340">
        <v>4.2000111110833336</v>
      </c>
      <c r="L1340">
        <v>4.1976000000000004</v>
      </c>
      <c r="M1340">
        <v>4.1943999999999999</v>
      </c>
      <c r="N1340">
        <v>4.1957700000000004</v>
      </c>
      <c r="O1340">
        <v>4.1905900000000003</v>
      </c>
    </row>
    <row r="1341" spans="1:15" x14ac:dyDescent="0.25">
      <c r="A1341">
        <v>4.4000000000000004</v>
      </c>
      <c r="B1341">
        <v>22.016677777749997</v>
      </c>
      <c r="C1341">
        <v>3.7077900000000001</v>
      </c>
      <c r="D1341">
        <v>1.1010000000000001E-2</v>
      </c>
      <c r="G1341">
        <v>0.55001111108333334</v>
      </c>
      <c r="H1341">
        <v>1.6833444444166665</v>
      </c>
      <c r="I1341">
        <v>2.7833444444166666</v>
      </c>
      <c r="J1341">
        <v>4.1833444444166661</v>
      </c>
      <c r="L1341">
        <v>4.1983699999999997</v>
      </c>
      <c r="M1341">
        <v>4.1950900000000004</v>
      </c>
      <c r="N1341">
        <v>4.1965399999999997</v>
      </c>
      <c r="O1341">
        <v>4.1911199999999997</v>
      </c>
    </row>
    <row r="1342" spans="1:15" x14ac:dyDescent="0.25">
      <c r="A1342">
        <v>4.2</v>
      </c>
      <c r="B1342">
        <v>17.316677777749998</v>
      </c>
      <c r="C1342">
        <v>3.7079399999999998</v>
      </c>
      <c r="D1342">
        <v>8.6599999999999993E-3</v>
      </c>
      <c r="G1342">
        <v>0.53334444441666662</v>
      </c>
      <c r="H1342">
        <v>1.6666777777499999</v>
      </c>
      <c r="I1342">
        <v>2.76667777775</v>
      </c>
      <c r="J1342">
        <v>4.1666777777499995</v>
      </c>
      <c r="L1342">
        <v>4.1995100000000001</v>
      </c>
      <c r="M1342">
        <v>4.1959299999999997</v>
      </c>
      <c r="N1342">
        <v>4.1973000000000003</v>
      </c>
      <c r="O1342">
        <v>4.1918100000000003</v>
      </c>
    </row>
    <row r="1343" spans="1:15" x14ac:dyDescent="0.25">
      <c r="A1343">
        <v>4.25</v>
      </c>
      <c r="B1343">
        <v>18.416677777749999</v>
      </c>
      <c r="C1343">
        <v>3.7080899999999999</v>
      </c>
      <c r="D1343">
        <v>9.2099999999999994E-3</v>
      </c>
      <c r="G1343">
        <v>0.51667777775000001</v>
      </c>
      <c r="H1343">
        <v>1.6500111110833333</v>
      </c>
      <c r="I1343">
        <v>2.7500111110833334</v>
      </c>
      <c r="J1343">
        <v>4.1500111110833329</v>
      </c>
      <c r="L1343">
        <v>4.2003500000000003</v>
      </c>
      <c r="M1343">
        <v>4.1964600000000001</v>
      </c>
      <c r="N1343">
        <v>4.1979899999999999</v>
      </c>
      <c r="O1343">
        <v>4.1927199999999996</v>
      </c>
    </row>
    <row r="1344" spans="1:15" x14ac:dyDescent="0.25">
      <c r="A1344">
        <v>4.3</v>
      </c>
      <c r="B1344">
        <v>19.533344444416667</v>
      </c>
      <c r="C1344">
        <v>3.7080899999999999</v>
      </c>
      <c r="D1344">
        <v>9.7699999999999992E-3</v>
      </c>
      <c r="G1344">
        <v>0.50001111108333329</v>
      </c>
      <c r="H1344">
        <v>1.6333444444166667</v>
      </c>
      <c r="I1344">
        <v>2.7333444444166664</v>
      </c>
      <c r="J1344">
        <v>4.1333444444166663</v>
      </c>
      <c r="L1344">
        <v>4.2012700000000001</v>
      </c>
      <c r="M1344">
        <v>4.1973799999999999</v>
      </c>
      <c r="N1344">
        <v>4.1986699999999999</v>
      </c>
      <c r="O1344">
        <v>4.1934100000000001</v>
      </c>
    </row>
    <row r="1345" spans="1:15" x14ac:dyDescent="0.25">
      <c r="A1345">
        <v>4.2</v>
      </c>
      <c r="B1345">
        <v>17.300011111083332</v>
      </c>
      <c r="C1345">
        <v>3.70817</v>
      </c>
      <c r="D1345">
        <v>8.6499999999999997E-3</v>
      </c>
      <c r="G1345">
        <v>0.48334444441666663</v>
      </c>
      <c r="H1345">
        <v>1.6166777777499999</v>
      </c>
      <c r="I1345">
        <v>2.7166777777499997</v>
      </c>
      <c r="J1345">
        <v>4.1166777777499997</v>
      </c>
      <c r="L1345">
        <v>4.2019500000000001</v>
      </c>
      <c r="M1345">
        <v>4.1981400000000004</v>
      </c>
      <c r="N1345">
        <v>4.1994400000000001</v>
      </c>
      <c r="O1345">
        <v>4.1940900000000001</v>
      </c>
    </row>
    <row r="1346" spans="1:15" x14ac:dyDescent="0.25">
      <c r="A1346">
        <v>4.3499999999999996</v>
      </c>
      <c r="B1346">
        <v>20.616677777749999</v>
      </c>
      <c r="C1346">
        <v>3.70817</v>
      </c>
      <c r="D1346">
        <v>1.031E-2</v>
      </c>
      <c r="G1346">
        <v>0.46667777774999997</v>
      </c>
      <c r="H1346">
        <v>1.6000111110833333</v>
      </c>
      <c r="I1346">
        <v>2.7000111110833331</v>
      </c>
      <c r="J1346">
        <v>4.100011111083333</v>
      </c>
      <c r="L1346">
        <v>4.2028699999999999</v>
      </c>
      <c r="M1346">
        <v>4.1989000000000001</v>
      </c>
      <c r="N1346">
        <v>4.2001999999999997</v>
      </c>
      <c r="O1346">
        <v>4.1949300000000003</v>
      </c>
    </row>
    <row r="1347" spans="1:15" x14ac:dyDescent="0.25">
      <c r="A1347">
        <v>4.4000000000000004</v>
      </c>
      <c r="B1347">
        <v>22.000011111083332</v>
      </c>
      <c r="C1347">
        <v>3.70817</v>
      </c>
      <c r="D1347">
        <v>1.0999999999999999E-2</v>
      </c>
      <c r="G1347">
        <v>0.4500111110833333</v>
      </c>
      <c r="H1347">
        <v>1.5833444444166667</v>
      </c>
      <c r="I1347">
        <v>2.6833444444166665</v>
      </c>
      <c r="J1347">
        <v>4.0833444444166664</v>
      </c>
      <c r="L1347">
        <v>4.2035600000000004</v>
      </c>
      <c r="M1347">
        <v>4.1996599999999997</v>
      </c>
      <c r="N1347">
        <v>4.2009600000000002</v>
      </c>
      <c r="O1347">
        <v>4.1955400000000003</v>
      </c>
    </row>
    <row r="1348" spans="1:15" x14ac:dyDescent="0.25">
      <c r="A1348">
        <v>4.3</v>
      </c>
      <c r="B1348">
        <v>19.516677777750001</v>
      </c>
      <c r="C1348">
        <v>3.7084000000000001</v>
      </c>
      <c r="D1348">
        <v>9.7599999999999996E-3</v>
      </c>
      <c r="G1348">
        <v>0.43334444441666664</v>
      </c>
      <c r="H1348">
        <v>1.5666777777499998</v>
      </c>
      <c r="I1348">
        <v>2.6666777777499999</v>
      </c>
      <c r="J1348">
        <v>4.0666777777499998</v>
      </c>
      <c r="L1348">
        <v>4.2043200000000001</v>
      </c>
      <c r="M1348">
        <v>4.2003500000000003</v>
      </c>
      <c r="N1348">
        <v>4.2016499999999999</v>
      </c>
      <c r="O1348">
        <v>4.1961500000000003</v>
      </c>
    </row>
    <row r="1349" spans="1:15" x14ac:dyDescent="0.25">
      <c r="A1349">
        <v>4.2</v>
      </c>
      <c r="B1349">
        <v>17.283344444416667</v>
      </c>
      <c r="C1349">
        <v>3.7084800000000002</v>
      </c>
      <c r="D1349">
        <v>8.6400000000000001E-3</v>
      </c>
      <c r="G1349">
        <v>0.41667777774999998</v>
      </c>
      <c r="H1349">
        <v>1.5500111110833332</v>
      </c>
      <c r="I1349">
        <v>2.6500111110833333</v>
      </c>
      <c r="J1349">
        <v>4.0500111110833332</v>
      </c>
      <c r="L1349">
        <v>4.2050799999999997</v>
      </c>
      <c r="M1349">
        <v>4.2011900000000004</v>
      </c>
      <c r="N1349">
        <v>4.2024100000000004</v>
      </c>
      <c r="O1349">
        <v>4.1970700000000001</v>
      </c>
    </row>
    <row r="1350" spans="1:15" x14ac:dyDescent="0.25">
      <c r="A1350">
        <v>4.3499999999999996</v>
      </c>
      <c r="B1350">
        <v>20.600011111083333</v>
      </c>
      <c r="C1350">
        <v>3.7084800000000002</v>
      </c>
      <c r="D1350">
        <v>1.03E-2</v>
      </c>
      <c r="G1350">
        <v>0.40001111108333332</v>
      </c>
      <c r="H1350">
        <v>1.5333444444166666</v>
      </c>
      <c r="I1350">
        <v>2.6333444444166667</v>
      </c>
      <c r="J1350">
        <v>4.0333444444166666</v>
      </c>
      <c r="L1350">
        <v>4.2060000000000004</v>
      </c>
      <c r="M1350">
        <v>4.2018000000000004</v>
      </c>
      <c r="N1350">
        <v>4.2031000000000001</v>
      </c>
      <c r="O1350">
        <v>4.1977599999999997</v>
      </c>
    </row>
    <row r="1351" spans="1:15" x14ac:dyDescent="0.25">
      <c r="A1351">
        <v>4.25</v>
      </c>
      <c r="B1351">
        <v>18.400011111083334</v>
      </c>
      <c r="C1351">
        <v>3.7085499999999998</v>
      </c>
      <c r="D1351">
        <v>9.1999999999999998E-3</v>
      </c>
      <c r="G1351">
        <v>0.38334444441666665</v>
      </c>
      <c r="H1351">
        <v>1.51667777775</v>
      </c>
      <c r="I1351">
        <v>2.6166777777500001</v>
      </c>
      <c r="J1351">
        <v>4.01667777775</v>
      </c>
      <c r="L1351">
        <v>4.2068399999999997</v>
      </c>
      <c r="M1351">
        <v>4.2025600000000001</v>
      </c>
      <c r="N1351">
        <v>4.2040100000000002</v>
      </c>
      <c r="O1351">
        <v>4.1984399999999997</v>
      </c>
    </row>
    <row r="1352" spans="1:15" x14ac:dyDescent="0.25">
      <c r="A1352">
        <v>4.3</v>
      </c>
      <c r="B1352">
        <v>19.500011111083332</v>
      </c>
      <c r="C1352">
        <v>3.7086299999999999</v>
      </c>
      <c r="D1352">
        <v>9.75E-3</v>
      </c>
      <c r="G1352">
        <v>0.36667777774999999</v>
      </c>
      <c r="H1352">
        <v>1.5000111110833332</v>
      </c>
      <c r="I1352">
        <v>2.600011111083333</v>
      </c>
      <c r="J1352">
        <v>4.0000111110833334</v>
      </c>
      <c r="L1352">
        <v>4.2078300000000004</v>
      </c>
      <c r="M1352">
        <v>4.2034000000000002</v>
      </c>
      <c r="N1352">
        <v>4.2046200000000002</v>
      </c>
      <c r="O1352">
        <v>4.1992799999999999</v>
      </c>
    </row>
    <row r="1353" spans="1:15" x14ac:dyDescent="0.25">
      <c r="A1353">
        <v>4.4000000000000004</v>
      </c>
      <c r="B1353">
        <v>21.983344444416666</v>
      </c>
      <c r="C1353">
        <v>3.7086299999999999</v>
      </c>
      <c r="D1353">
        <v>1.099E-2</v>
      </c>
      <c r="G1353">
        <v>0.35001111108333333</v>
      </c>
      <c r="H1353">
        <v>1.4833444444166666</v>
      </c>
      <c r="I1353">
        <v>2.5833444444166664</v>
      </c>
      <c r="J1353">
        <v>3.9833444444166664</v>
      </c>
      <c r="L1353">
        <v>4.2088200000000002</v>
      </c>
      <c r="M1353">
        <v>4.2040100000000002</v>
      </c>
      <c r="N1353">
        <v>4.2054600000000004</v>
      </c>
      <c r="O1353">
        <v>4.1998899999999999</v>
      </c>
    </row>
    <row r="1354" spans="1:15" x14ac:dyDescent="0.25">
      <c r="A1354">
        <v>4.3499999999999996</v>
      </c>
      <c r="B1354">
        <v>20.583344444416667</v>
      </c>
      <c r="C1354">
        <v>3.70886</v>
      </c>
      <c r="D1354">
        <v>1.0290000000000001E-2</v>
      </c>
      <c r="G1354">
        <v>0.33334444441666666</v>
      </c>
      <c r="H1354">
        <v>1.46667777775</v>
      </c>
      <c r="I1354">
        <v>2.5666777777499998</v>
      </c>
      <c r="J1354">
        <v>3.9666777777499997</v>
      </c>
      <c r="L1354">
        <v>4.2098100000000001</v>
      </c>
      <c r="M1354">
        <v>4.2047800000000004</v>
      </c>
      <c r="N1354">
        <v>4.2060700000000004</v>
      </c>
      <c r="O1354">
        <v>4.2006600000000001</v>
      </c>
    </row>
    <row r="1355" spans="1:15" x14ac:dyDescent="0.25">
      <c r="A1355">
        <v>4.2</v>
      </c>
      <c r="B1355">
        <v>17.266677777750001</v>
      </c>
      <c r="C1355">
        <v>3.7089300000000001</v>
      </c>
      <c r="D1355">
        <v>8.6300000000000005E-3</v>
      </c>
      <c r="G1355">
        <v>0.31667777775</v>
      </c>
      <c r="H1355">
        <v>1.4500111110833334</v>
      </c>
      <c r="I1355">
        <v>2.5500111110833332</v>
      </c>
      <c r="J1355">
        <v>3.9500111110833331</v>
      </c>
      <c r="L1355">
        <v>4.2105699999999997</v>
      </c>
      <c r="M1355">
        <v>4.2056899999999997</v>
      </c>
      <c r="N1355">
        <v>4.2067600000000001</v>
      </c>
      <c r="O1355">
        <v>4.2015000000000002</v>
      </c>
    </row>
    <row r="1356" spans="1:15" x14ac:dyDescent="0.25">
      <c r="A1356">
        <v>4.25</v>
      </c>
      <c r="B1356">
        <v>18.383344444416664</v>
      </c>
      <c r="C1356">
        <v>3.7089300000000001</v>
      </c>
      <c r="D1356">
        <v>9.1900000000000003E-3</v>
      </c>
      <c r="G1356">
        <v>0.30001111108333334</v>
      </c>
      <c r="H1356">
        <v>1.4333444444166665</v>
      </c>
      <c r="I1356">
        <v>2.5333444444166666</v>
      </c>
      <c r="J1356">
        <v>3.9333444444166665</v>
      </c>
      <c r="L1356">
        <v>4.2114099999999999</v>
      </c>
      <c r="M1356">
        <v>4.2063800000000002</v>
      </c>
      <c r="N1356">
        <v>4.2075199999999997</v>
      </c>
      <c r="O1356">
        <v>4.2021800000000002</v>
      </c>
    </row>
    <row r="1357" spans="1:15" x14ac:dyDescent="0.25">
      <c r="A1357">
        <v>4.4000000000000004</v>
      </c>
      <c r="B1357">
        <v>21.96667777775</v>
      </c>
      <c r="C1357">
        <v>3.7089300000000001</v>
      </c>
      <c r="D1357">
        <v>1.098E-2</v>
      </c>
      <c r="G1357">
        <v>0.28334444441666667</v>
      </c>
      <c r="H1357">
        <v>1.4166777777499999</v>
      </c>
      <c r="I1357">
        <v>2.51667777775</v>
      </c>
      <c r="J1357">
        <v>3.9166777777499999</v>
      </c>
      <c r="L1357">
        <v>4.21225</v>
      </c>
      <c r="M1357">
        <v>4.2072900000000004</v>
      </c>
      <c r="N1357">
        <v>4.2082899999999999</v>
      </c>
      <c r="O1357">
        <v>4.2028699999999999</v>
      </c>
    </row>
    <row r="1358" spans="1:15" x14ac:dyDescent="0.25">
      <c r="A1358">
        <v>4.3</v>
      </c>
      <c r="B1358">
        <v>19.483344444416666</v>
      </c>
      <c r="C1358">
        <v>3.7090100000000001</v>
      </c>
      <c r="D1358">
        <v>9.7400000000000004E-3</v>
      </c>
      <c r="G1358">
        <v>0.26667777775000001</v>
      </c>
      <c r="H1358">
        <v>1.4000111110833333</v>
      </c>
      <c r="I1358">
        <v>2.5000111110833334</v>
      </c>
      <c r="J1358">
        <v>3.9000111110833333</v>
      </c>
      <c r="L1358">
        <v>4.2131699999999999</v>
      </c>
      <c r="M1358">
        <v>4.2079000000000004</v>
      </c>
      <c r="N1358">
        <v>4.2090500000000004</v>
      </c>
      <c r="O1358">
        <v>4.2036300000000004</v>
      </c>
    </row>
    <row r="1359" spans="1:15" x14ac:dyDescent="0.25">
      <c r="A1359">
        <v>4.2</v>
      </c>
      <c r="B1359">
        <v>17.250011111083332</v>
      </c>
      <c r="C1359">
        <v>3.7092399999999999</v>
      </c>
      <c r="D1359">
        <v>8.6300000000000005E-3</v>
      </c>
      <c r="G1359">
        <v>0.25001111108333335</v>
      </c>
      <c r="H1359">
        <v>1.3833444444166667</v>
      </c>
      <c r="I1359">
        <v>2.4833444444166664</v>
      </c>
      <c r="J1359">
        <v>3.8833444444166667</v>
      </c>
      <c r="L1359">
        <v>4.2139300000000004</v>
      </c>
      <c r="M1359">
        <v>4.2087399999999997</v>
      </c>
      <c r="N1359">
        <v>4.2098899999999997</v>
      </c>
      <c r="O1359">
        <v>4.2042400000000004</v>
      </c>
    </row>
    <row r="1360" spans="1:15" x14ac:dyDescent="0.25">
      <c r="A1360">
        <v>4.3</v>
      </c>
      <c r="B1360">
        <v>19.46667777775</v>
      </c>
      <c r="C1360">
        <v>3.7092399999999999</v>
      </c>
      <c r="D1360">
        <v>9.7300000000000008E-3</v>
      </c>
      <c r="G1360">
        <v>0.23334444441666666</v>
      </c>
      <c r="H1360">
        <v>1.3666777777499999</v>
      </c>
      <c r="I1360">
        <v>2.4666777777499997</v>
      </c>
      <c r="J1360">
        <v>3.8666777777499997</v>
      </c>
      <c r="L1360">
        <v>4.2147699999999997</v>
      </c>
      <c r="M1360">
        <v>4.2094300000000002</v>
      </c>
      <c r="N1360">
        <v>4.2104999999999997</v>
      </c>
      <c r="O1360">
        <v>4.2050000000000001</v>
      </c>
    </row>
    <row r="1361" spans="1:15" x14ac:dyDescent="0.25">
      <c r="A1361">
        <v>4.3499999999999996</v>
      </c>
      <c r="B1361">
        <v>20.566677777749998</v>
      </c>
      <c r="C1361">
        <v>3.70932</v>
      </c>
      <c r="D1361">
        <v>1.0279999999999999E-2</v>
      </c>
      <c r="G1361">
        <v>0.21667777774999999</v>
      </c>
      <c r="H1361">
        <v>1.3500111110833333</v>
      </c>
      <c r="I1361">
        <v>2.4500111110833331</v>
      </c>
      <c r="J1361">
        <v>3.850011111083333</v>
      </c>
      <c r="L1361">
        <v>4.2157600000000004</v>
      </c>
      <c r="M1361">
        <v>4.2101199999999999</v>
      </c>
      <c r="N1361">
        <v>4.2113399999999999</v>
      </c>
      <c r="O1361">
        <v>4.2056899999999997</v>
      </c>
    </row>
    <row r="1362" spans="1:15" x14ac:dyDescent="0.25">
      <c r="A1362">
        <v>4.25</v>
      </c>
      <c r="B1362">
        <v>18.366677777749999</v>
      </c>
      <c r="C1362">
        <v>3.70939</v>
      </c>
      <c r="D1362">
        <v>9.1800000000000007E-3</v>
      </c>
      <c r="G1362">
        <v>0.20001111108333333</v>
      </c>
      <c r="H1362">
        <v>1.3333444444166667</v>
      </c>
      <c r="I1362">
        <v>2.4333444444166665</v>
      </c>
      <c r="J1362">
        <v>3.8333444444166664</v>
      </c>
      <c r="L1362">
        <v>4.2169800000000004</v>
      </c>
      <c r="M1362">
        <v>4.2108800000000004</v>
      </c>
      <c r="N1362">
        <v>4.2120199999999999</v>
      </c>
      <c r="O1362">
        <v>4.2063800000000002</v>
      </c>
    </row>
    <row r="1363" spans="1:15" x14ac:dyDescent="0.25">
      <c r="A1363">
        <v>4.4000000000000004</v>
      </c>
      <c r="B1363">
        <v>21.950011111083331</v>
      </c>
      <c r="C1363">
        <v>3.70947</v>
      </c>
      <c r="D1363">
        <v>1.098E-2</v>
      </c>
      <c r="G1363">
        <v>0.18334444441666667</v>
      </c>
      <c r="H1363">
        <v>1.3166777777500001</v>
      </c>
      <c r="I1363">
        <v>2.4166777777499999</v>
      </c>
      <c r="J1363">
        <v>3.8166777777499998</v>
      </c>
      <c r="L1363">
        <v>4.2180499999999999</v>
      </c>
      <c r="M1363">
        <v>4.21157</v>
      </c>
      <c r="N1363">
        <v>4.2126299999999999</v>
      </c>
      <c r="O1363">
        <v>4.2072900000000004</v>
      </c>
    </row>
    <row r="1364" spans="1:15" x14ac:dyDescent="0.25">
      <c r="A1364">
        <v>4.25</v>
      </c>
      <c r="B1364">
        <v>18.350011111083333</v>
      </c>
      <c r="C1364">
        <v>3.7095400000000001</v>
      </c>
      <c r="D1364">
        <v>9.1800000000000007E-3</v>
      </c>
      <c r="G1364">
        <v>0.16667777775000001</v>
      </c>
      <c r="H1364">
        <v>1.3000111110833332</v>
      </c>
      <c r="I1364">
        <v>2.4000111110833333</v>
      </c>
      <c r="J1364">
        <v>3.8000111110833332</v>
      </c>
      <c r="L1364">
        <v>4.2191200000000002</v>
      </c>
      <c r="M1364">
        <v>4.2124800000000002</v>
      </c>
      <c r="N1364">
        <v>4.2135499999999997</v>
      </c>
      <c r="O1364">
        <v>4.2079800000000001</v>
      </c>
    </row>
    <row r="1365" spans="1:15" x14ac:dyDescent="0.25">
      <c r="A1365">
        <v>4.4000000000000004</v>
      </c>
      <c r="B1365">
        <v>21.933344444416665</v>
      </c>
      <c r="C1365">
        <v>3.7095400000000001</v>
      </c>
      <c r="D1365">
        <v>1.0970000000000001E-2</v>
      </c>
      <c r="G1365">
        <v>0.15001111108333332</v>
      </c>
      <c r="H1365">
        <v>1.2833444444166666</v>
      </c>
      <c r="I1365">
        <v>2.3833444444166667</v>
      </c>
      <c r="J1365">
        <v>3.7833444444166666</v>
      </c>
      <c r="L1365">
        <v>4.22011</v>
      </c>
      <c r="M1365">
        <v>4.2133200000000004</v>
      </c>
      <c r="N1365">
        <v>4.21408</v>
      </c>
      <c r="O1365">
        <v>4.2086699999999997</v>
      </c>
    </row>
    <row r="1366" spans="1:15" x14ac:dyDescent="0.25">
      <c r="A1366">
        <v>4.2</v>
      </c>
      <c r="B1366">
        <v>17.233344444416666</v>
      </c>
      <c r="C1366">
        <v>3.7097000000000002</v>
      </c>
      <c r="D1366">
        <v>8.6199999999999992E-3</v>
      </c>
      <c r="G1366">
        <v>0.13334444441666665</v>
      </c>
      <c r="H1366">
        <v>1.26667777775</v>
      </c>
      <c r="I1366">
        <v>2.3666777777500001</v>
      </c>
      <c r="J1366">
        <v>3.76667777775</v>
      </c>
      <c r="L1366">
        <v>4.2210299999999998</v>
      </c>
      <c r="M1366">
        <v>4.2141599999999997</v>
      </c>
      <c r="N1366">
        <v>4.2149200000000002</v>
      </c>
      <c r="O1366">
        <v>4.2095099999999999</v>
      </c>
    </row>
    <row r="1367" spans="1:15" x14ac:dyDescent="0.25">
      <c r="A1367">
        <v>4.3499999999999996</v>
      </c>
      <c r="B1367">
        <v>20.550011111083332</v>
      </c>
      <c r="C1367">
        <v>3.7097000000000002</v>
      </c>
      <c r="D1367">
        <v>1.0279999999999999E-2</v>
      </c>
      <c r="G1367">
        <v>0.11667777774999999</v>
      </c>
      <c r="H1367">
        <v>1.2500111110833332</v>
      </c>
      <c r="I1367">
        <v>2.350011111083333</v>
      </c>
      <c r="J1367">
        <v>3.750011111083333</v>
      </c>
      <c r="L1367">
        <v>4.2222499999999998</v>
      </c>
      <c r="M1367">
        <v>4.2147699999999997</v>
      </c>
      <c r="N1367">
        <v>4.2157600000000004</v>
      </c>
      <c r="O1367">
        <v>4.2101899999999999</v>
      </c>
    </row>
    <row r="1368" spans="1:15" x14ac:dyDescent="0.25">
      <c r="A1368">
        <v>4.3</v>
      </c>
      <c r="B1368">
        <v>19.450011111083331</v>
      </c>
      <c r="C1368">
        <v>3.7098499999999999</v>
      </c>
      <c r="D1368">
        <v>9.7300000000000008E-3</v>
      </c>
      <c r="G1368">
        <v>0.10001111108333333</v>
      </c>
      <c r="H1368">
        <v>1.2333444444166666</v>
      </c>
      <c r="I1368">
        <v>2.3333444444166664</v>
      </c>
      <c r="J1368">
        <v>3.7333444444166664</v>
      </c>
      <c r="L1368">
        <v>4.2233200000000002</v>
      </c>
      <c r="M1368">
        <v>4.2155300000000002</v>
      </c>
      <c r="N1368">
        <v>4.21645</v>
      </c>
      <c r="O1368">
        <v>4.2108800000000004</v>
      </c>
    </row>
    <row r="1369" spans="1:15" x14ac:dyDescent="0.25">
      <c r="A1369">
        <v>4.3499999999999996</v>
      </c>
      <c r="B1369">
        <v>20.533344444416667</v>
      </c>
      <c r="C1369">
        <v>3.7099299999999999</v>
      </c>
      <c r="D1369">
        <v>1.027E-2</v>
      </c>
      <c r="G1369">
        <v>8.3344444416666663E-2</v>
      </c>
      <c r="H1369">
        <v>1.21667777775</v>
      </c>
      <c r="I1369">
        <v>2.3166777777499998</v>
      </c>
      <c r="J1369">
        <v>3.7166777777499997</v>
      </c>
      <c r="L1369">
        <v>4.22438</v>
      </c>
      <c r="M1369">
        <v>4.2163700000000004</v>
      </c>
      <c r="N1369">
        <v>4.2172099999999997</v>
      </c>
      <c r="O1369">
        <v>4.2114900000000004</v>
      </c>
    </row>
    <row r="1370" spans="1:15" x14ac:dyDescent="0.25">
      <c r="A1370">
        <v>4.4000000000000004</v>
      </c>
      <c r="B1370">
        <v>21.916677777749999</v>
      </c>
      <c r="C1370">
        <v>3.7099299999999999</v>
      </c>
      <c r="D1370">
        <v>1.0959999999999999E-2</v>
      </c>
      <c r="G1370">
        <v>6.667777775E-2</v>
      </c>
      <c r="H1370">
        <v>1.2000111110833334</v>
      </c>
      <c r="I1370">
        <v>2.3000111110833332</v>
      </c>
      <c r="J1370">
        <v>3.7000111110833331</v>
      </c>
      <c r="L1370">
        <v>4.2256799999999997</v>
      </c>
      <c r="M1370">
        <v>4.2169800000000004</v>
      </c>
      <c r="N1370">
        <v>4.2179799999999998</v>
      </c>
      <c r="O1370">
        <v>4.21225</v>
      </c>
    </row>
    <row r="1371" spans="1:15" x14ac:dyDescent="0.25">
      <c r="A1371">
        <v>4.2</v>
      </c>
      <c r="B1371">
        <v>17.21667777775</v>
      </c>
      <c r="C1371">
        <v>3.71</v>
      </c>
      <c r="D1371">
        <v>8.6099999999999996E-3</v>
      </c>
      <c r="G1371">
        <v>5.001111108333333E-2</v>
      </c>
      <c r="H1371">
        <v>1.1833444444166665</v>
      </c>
      <c r="I1371">
        <v>2.2833444444166666</v>
      </c>
      <c r="J1371">
        <v>3.6833444444166665</v>
      </c>
      <c r="L1371">
        <v>4.2269800000000002</v>
      </c>
      <c r="M1371">
        <v>4.2177499999999997</v>
      </c>
      <c r="N1371">
        <v>4.2187400000000004</v>
      </c>
      <c r="O1371">
        <v>4.21286</v>
      </c>
    </row>
    <row r="1372" spans="1:15" x14ac:dyDescent="0.25">
      <c r="A1372">
        <v>4.25</v>
      </c>
      <c r="B1372">
        <v>18.333344444416667</v>
      </c>
      <c r="C1372">
        <v>3.71</v>
      </c>
      <c r="D1372">
        <v>9.1699999999999993E-3</v>
      </c>
      <c r="G1372">
        <v>3.3344444416666667E-2</v>
      </c>
      <c r="H1372">
        <v>1.1666777777499999</v>
      </c>
      <c r="I1372">
        <v>2.26667777775</v>
      </c>
      <c r="J1372">
        <v>3.6666777777499999</v>
      </c>
      <c r="L1372">
        <v>4.22858</v>
      </c>
      <c r="M1372">
        <v>4.2186599999999999</v>
      </c>
      <c r="N1372">
        <v>4.2192699999999999</v>
      </c>
      <c r="O1372">
        <v>4.2137799999999999</v>
      </c>
    </row>
    <row r="1373" spans="1:15" x14ac:dyDescent="0.25">
      <c r="A1373">
        <v>4.3</v>
      </c>
      <c r="B1373">
        <v>19.433344444416665</v>
      </c>
      <c r="C1373">
        <v>3.71008</v>
      </c>
      <c r="D1373">
        <v>9.7199999999999995E-3</v>
      </c>
      <c r="G1373">
        <v>1.6677777750000001E-2</v>
      </c>
      <c r="H1373">
        <v>1.1500111110833333</v>
      </c>
      <c r="I1373">
        <v>2.2500111110833334</v>
      </c>
      <c r="J1373">
        <v>3.6500111110833333</v>
      </c>
      <c r="L1373">
        <v>4.2306400000000002</v>
      </c>
      <c r="M1373">
        <v>4.2193500000000004</v>
      </c>
      <c r="N1373">
        <v>4.2201899999999997</v>
      </c>
      <c r="O1373">
        <v>4.21462</v>
      </c>
    </row>
    <row r="1374" spans="1:15" x14ac:dyDescent="0.25">
      <c r="A1374">
        <v>4.25</v>
      </c>
      <c r="B1374">
        <v>18.316677777749998</v>
      </c>
      <c r="C1374">
        <v>3.7101500000000001</v>
      </c>
      <c r="D1374">
        <v>9.1599999999999997E-3</v>
      </c>
      <c r="G1374">
        <v>1.1111083333333333E-5</v>
      </c>
      <c r="H1374">
        <v>1.1333444444166667</v>
      </c>
      <c r="I1374">
        <v>2.2333444444166668</v>
      </c>
      <c r="J1374">
        <v>3.6333444444166667</v>
      </c>
      <c r="L1374">
        <v>4.2356800000000003</v>
      </c>
      <c r="M1374">
        <v>4.2201899999999997</v>
      </c>
      <c r="N1374">
        <v>4.2207999999999997</v>
      </c>
      <c r="O1374">
        <v>4.2153</v>
      </c>
    </row>
    <row r="1375" spans="1:15" x14ac:dyDescent="0.25">
      <c r="A1375">
        <v>4.4000000000000004</v>
      </c>
      <c r="B1375">
        <v>21.900011111083334</v>
      </c>
      <c r="C1375">
        <v>3.7102300000000001</v>
      </c>
      <c r="D1375">
        <v>1.095E-2</v>
      </c>
      <c r="H1375">
        <v>1.1166777777499999</v>
      </c>
      <c r="I1375">
        <v>2.2166777777499997</v>
      </c>
      <c r="J1375">
        <v>3.6166777777499997</v>
      </c>
      <c r="M1375">
        <v>4.2210299999999998</v>
      </c>
      <c r="N1375">
        <v>4.2216399999999998</v>
      </c>
      <c r="O1375">
        <v>4.2161400000000002</v>
      </c>
    </row>
    <row r="1376" spans="1:15" x14ac:dyDescent="0.25">
      <c r="A1376">
        <v>4.3499999999999996</v>
      </c>
      <c r="B1376">
        <v>20.516677777750001</v>
      </c>
      <c r="C1376">
        <v>3.7103100000000002</v>
      </c>
      <c r="D1376">
        <v>1.026E-2</v>
      </c>
      <c r="H1376">
        <v>1.1000111110833333</v>
      </c>
      <c r="I1376">
        <v>2.2000111110833331</v>
      </c>
      <c r="J1376">
        <v>3.600011111083333</v>
      </c>
      <c r="M1376">
        <v>4.2216399999999998</v>
      </c>
      <c r="N1376">
        <v>4.2224000000000004</v>
      </c>
      <c r="O1376">
        <v>4.2166800000000002</v>
      </c>
    </row>
    <row r="1377" spans="1:15" x14ac:dyDescent="0.25">
      <c r="A1377">
        <v>4.2</v>
      </c>
      <c r="B1377">
        <v>17.200011111083331</v>
      </c>
      <c r="C1377">
        <v>3.7103799999999998</v>
      </c>
      <c r="D1377">
        <v>8.6E-3</v>
      </c>
      <c r="H1377">
        <v>1.0833444444166667</v>
      </c>
      <c r="I1377">
        <v>2.1833444444166665</v>
      </c>
      <c r="J1377">
        <v>3.5833444444166664</v>
      </c>
      <c r="M1377">
        <v>4.22248</v>
      </c>
      <c r="N1377">
        <v>4.2232399999999997</v>
      </c>
      <c r="O1377">
        <v>4.2173600000000002</v>
      </c>
    </row>
    <row r="1378" spans="1:15" x14ac:dyDescent="0.25">
      <c r="A1378">
        <v>4.3</v>
      </c>
      <c r="B1378">
        <v>19.416677777749999</v>
      </c>
      <c r="C1378">
        <v>3.7104599999999999</v>
      </c>
      <c r="D1378">
        <v>9.7099999999999999E-3</v>
      </c>
      <c r="H1378">
        <v>1.0666777777500001</v>
      </c>
      <c r="I1378">
        <v>2.1666777777499999</v>
      </c>
      <c r="J1378">
        <v>3.5666777777499998</v>
      </c>
      <c r="M1378">
        <v>4.2233200000000002</v>
      </c>
      <c r="N1378">
        <v>4.2240000000000002</v>
      </c>
      <c r="O1378">
        <v>4.2181300000000004</v>
      </c>
    </row>
    <row r="1379" spans="1:15" x14ac:dyDescent="0.25">
      <c r="A1379">
        <v>4.4000000000000004</v>
      </c>
      <c r="B1379">
        <v>21.883344444416664</v>
      </c>
      <c r="C1379">
        <v>3.7105399999999999</v>
      </c>
      <c r="D1379">
        <v>1.094E-2</v>
      </c>
      <c r="H1379">
        <v>1.0500111110833332</v>
      </c>
      <c r="I1379">
        <v>2.1500111110833333</v>
      </c>
      <c r="J1379">
        <v>3.5500111110833332</v>
      </c>
      <c r="M1379">
        <v>4.2240000000000002</v>
      </c>
      <c r="N1379">
        <v>4.2245400000000002</v>
      </c>
      <c r="O1379">
        <v>4.2186599999999999</v>
      </c>
    </row>
    <row r="1380" spans="1:15" x14ac:dyDescent="0.25">
      <c r="A1380">
        <v>4.25</v>
      </c>
      <c r="B1380">
        <v>18.300011111083332</v>
      </c>
      <c r="C1380">
        <v>3.71061</v>
      </c>
      <c r="D1380">
        <v>9.1500000000000001E-3</v>
      </c>
      <c r="H1380">
        <v>1.0333444444166666</v>
      </c>
      <c r="I1380">
        <v>2.1333444444166667</v>
      </c>
      <c r="J1380">
        <v>3.5333444444166666</v>
      </c>
      <c r="M1380">
        <v>4.2246899999999998</v>
      </c>
      <c r="N1380">
        <v>4.2254500000000004</v>
      </c>
      <c r="O1380">
        <v>4.2196499999999997</v>
      </c>
    </row>
    <row r="1381" spans="1:15" x14ac:dyDescent="0.25">
      <c r="A1381">
        <v>4.3499999999999996</v>
      </c>
      <c r="B1381">
        <v>20.500011111083332</v>
      </c>
      <c r="C1381">
        <v>3.71061</v>
      </c>
      <c r="D1381">
        <v>1.025E-2</v>
      </c>
      <c r="H1381">
        <v>1.01667777775</v>
      </c>
      <c r="I1381">
        <v>2.1166777777500001</v>
      </c>
      <c r="J1381">
        <v>3.51667777775</v>
      </c>
      <c r="M1381">
        <v>4.2254500000000004</v>
      </c>
      <c r="N1381">
        <v>4.22621</v>
      </c>
      <c r="O1381">
        <v>4.2204899999999999</v>
      </c>
    </row>
    <row r="1382" spans="1:15" x14ac:dyDescent="0.25">
      <c r="A1382">
        <v>4.2</v>
      </c>
      <c r="B1382">
        <v>17.183344444416665</v>
      </c>
      <c r="C1382">
        <v>3.71069</v>
      </c>
      <c r="D1382">
        <v>8.5900000000000004E-3</v>
      </c>
      <c r="H1382">
        <v>1.0000111110833332</v>
      </c>
      <c r="I1382">
        <v>2.100011111083333</v>
      </c>
      <c r="J1382">
        <v>3.5000111110833334</v>
      </c>
      <c r="M1382">
        <v>4.2262899999999997</v>
      </c>
      <c r="N1382">
        <v>4.2268299999999996</v>
      </c>
      <c r="O1382">
        <v>4.2211800000000004</v>
      </c>
    </row>
    <row r="1383" spans="1:15" x14ac:dyDescent="0.25">
      <c r="A1383">
        <v>4.25</v>
      </c>
      <c r="B1383">
        <v>18.283344444416667</v>
      </c>
      <c r="C1383">
        <v>3.7107700000000001</v>
      </c>
      <c r="D1383">
        <v>9.1400000000000006E-3</v>
      </c>
      <c r="H1383">
        <v>0.98334444441666657</v>
      </c>
      <c r="I1383">
        <v>2.0833444444166664</v>
      </c>
      <c r="J1383">
        <v>3.4833444444166664</v>
      </c>
      <c r="M1383">
        <v>4.2271299999999998</v>
      </c>
      <c r="N1383">
        <v>4.2275099999999997</v>
      </c>
      <c r="O1383">
        <v>4.22187</v>
      </c>
    </row>
    <row r="1384" spans="1:15" x14ac:dyDescent="0.25">
      <c r="A1384">
        <v>4.3</v>
      </c>
      <c r="B1384">
        <v>19.400011111083334</v>
      </c>
      <c r="C1384">
        <v>3.7108400000000001</v>
      </c>
      <c r="D1384">
        <v>9.7000000000000003E-3</v>
      </c>
      <c r="H1384">
        <v>0.96667777774999997</v>
      </c>
      <c r="I1384">
        <v>2.0666777777499998</v>
      </c>
      <c r="J1384">
        <v>3.4666777777499997</v>
      </c>
      <c r="M1384">
        <v>4.2280499999999996</v>
      </c>
      <c r="N1384">
        <v>4.2283499999999998</v>
      </c>
      <c r="O1384">
        <v>4.2226299999999997</v>
      </c>
    </row>
    <row r="1385" spans="1:15" x14ac:dyDescent="0.25">
      <c r="A1385">
        <v>4.3499999999999996</v>
      </c>
      <c r="B1385">
        <v>20.483344444416666</v>
      </c>
      <c r="C1385">
        <v>3.7108400000000001</v>
      </c>
      <c r="D1385">
        <v>1.0240000000000001E-2</v>
      </c>
      <c r="H1385">
        <v>0.95001111108333325</v>
      </c>
      <c r="I1385">
        <v>2.0500111110833332</v>
      </c>
      <c r="J1385">
        <v>3.4500111110833331</v>
      </c>
      <c r="M1385">
        <v>4.2288899999999998</v>
      </c>
      <c r="N1385">
        <v>4.2292699999999996</v>
      </c>
      <c r="O1385">
        <v>4.2232399999999997</v>
      </c>
    </row>
    <row r="1386" spans="1:15" x14ac:dyDescent="0.25">
      <c r="A1386">
        <v>4.4000000000000004</v>
      </c>
      <c r="B1386">
        <v>21.866677777749999</v>
      </c>
      <c r="C1386">
        <v>3.7108400000000001</v>
      </c>
      <c r="D1386">
        <v>1.093E-2</v>
      </c>
      <c r="H1386">
        <v>0.93334444441666664</v>
      </c>
      <c r="I1386">
        <v>2.0333444444166666</v>
      </c>
      <c r="J1386">
        <v>3.4333444444166665</v>
      </c>
      <c r="M1386">
        <v>4.2294999999999998</v>
      </c>
      <c r="N1386">
        <v>4.2299499999999997</v>
      </c>
      <c r="O1386">
        <v>4.2240000000000002</v>
      </c>
    </row>
    <row r="1387" spans="1:15" x14ac:dyDescent="0.25">
      <c r="A1387">
        <v>4.2</v>
      </c>
      <c r="B1387">
        <v>17.166677777749999</v>
      </c>
      <c r="C1387">
        <v>3.7109200000000002</v>
      </c>
      <c r="D1387">
        <v>8.5800000000000008E-3</v>
      </c>
      <c r="H1387">
        <v>0.91667777774999992</v>
      </c>
      <c r="I1387">
        <v>2.01667777775</v>
      </c>
      <c r="J1387">
        <v>3.4166777777499999</v>
      </c>
      <c r="M1387">
        <v>4.23041</v>
      </c>
      <c r="N1387">
        <v>4.2307899999999998</v>
      </c>
      <c r="O1387">
        <v>4.2248400000000004</v>
      </c>
    </row>
    <row r="1388" spans="1:15" x14ac:dyDescent="0.25">
      <c r="A1388">
        <v>4.3</v>
      </c>
      <c r="B1388">
        <v>19.383344444416664</v>
      </c>
      <c r="C1388">
        <v>3.7110699999999999</v>
      </c>
      <c r="D1388">
        <v>9.6900000000000007E-3</v>
      </c>
      <c r="H1388">
        <v>0.90001111108333332</v>
      </c>
      <c r="I1388">
        <v>2.0000111110833334</v>
      </c>
      <c r="J1388">
        <v>3.4000111110833333</v>
      </c>
      <c r="M1388">
        <v>4.2311699999999997</v>
      </c>
      <c r="N1388">
        <v>4.2314800000000004</v>
      </c>
      <c r="O1388">
        <v>4.22553</v>
      </c>
    </row>
    <row r="1389" spans="1:15" x14ac:dyDescent="0.25">
      <c r="A1389">
        <v>4.3499999999999996</v>
      </c>
      <c r="B1389">
        <v>20.46667777775</v>
      </c>
      <c r="C1389">
        <v>3.7111499999999999</v>
      </c>
      <c r="D1389">
        <v>1.023E-2</v>
      </c>
      <c r="H1389">
        <v>0.8833444444166666</v>
      </c>
      <c r="I1389">
        <v>1.9833444444166666</v>
      </c>
      <c r="J1389">
        <v>3.3833444444166667</v>
      </c>
      <c r="M1389">
        <v>4.2317099999999996</v>
      </c>
      <c r="N1389">
        <v>4.2320900000000004</v>
      </c>
      <c r="O1389">
        <v>4.2262899999999997</v>
      </c>
    </row>
    <row r="1390" spans="1:15" x14ac:dyDescent="0.25">
      <c r="A1390">
        <v>4.4000000000000004</v>
      </c>
      <c r="B1390">
        <v>21.850011111083333</v>
      </c>
      <c r="C1390">
        <v>3.71122</v>
      </c>
      <c r="D1390">
        <v>1.093E-2</v>
      </c>
      <c r="H1390">
        <v>0.86667777774999999</v>
      </c>
      <c r="I1390">
        <v>1.96667777775</v>
      </c>
      <c r="J1390">
        <v>3.3666777777499997</v>
      </c>
      <c r="M1390">
        <v>4.23278</v>
      </c>
      <c r="N1390">
        <v>4.23285</v>
      </c>
      <c r="O1390">
        <v>4.2270500000000002</v>
      </c>
    </row>
    <row r="1391" spans="1:15" x14ac:dyDescent="0.25">
      <c r="A1391">
        <v>4.2</v>
      </c>
      <c r="B1391">
        <v>17.150011111083334</v>
      </c>
      <c r="C1391">
        <v>3.7113</v>
      </c>
      <c r="D1391">
        <v>8.5800000000000008E-3</v>
      </c>
      <c r="H1391">
        <v>0.85001111108333327</v>
      </c>
      <c r="I1391">
        <v>1.9500111110833334</v>
      </c>
      <c r="J1391">
        <v>3.350011111083333</v>
      </c>
      <c r="M1391">
        <v>4.2335399999999996</v>
      </c>
      <c r="N1391">
        <v>4.2336200000000002</v>
      </c>
      <c r="O1391">
        <v>4.2278200000000004</v>
      </c>
    </row>
    <row r="1392" spans="1:15" x14ac:dyDescent="0.25">
      <c r="A1392">
        <v>4.25</v>
      </c>
      <c r="B1392">
        <v>18.266677777750001</v>
      </c>
      <c r="C1392">
        <v>3.7113</v>
      </c>
      <c r="D1392">
        <v>9.1299999999999992E-3</v>
      </c>
      <c r="H1392">
        <v>0.83334444441666666</v>
      </c>
      <c r="I1392">
        <v>1.9333444444166665</v>
      </c>
      <c r="J1392">
        <v>3.3333444444166664</v>
      </c>
      <c r="M1392">
        <v>4.2343799999999998</v>
      </c>
      <c r="N1392">
        <v>4.2342300000000002</v>
      </c>
      <c r="O1392">
        <v>4.2285000000000004</v>
      </c>
    </row>
    <row r="1393" spans="1:15" x14ac:dyDescent="0.25">
      <c r="A1393">
        <v>4.3</v>
      </c>
      <c r="B1393">
        <v>19.366677777749999</v>
      </c>
      <c r="C1393">
        <v>3.7114500000000001</v>
      </c>
      <c r="D1393">
        <v>9.6799999999999994E-3</v>
      </c>
      <c r="H1393">
        <v>0.81667777774999994</v>
      </c>
      <c r="I1393">
        <v>1.9166777777499999</v>
      </c>
      <c r="J1393">
        <v>3.3166777777499998</v>
      </c>
      <c r="M1393">
        <v>4.2351400000000003</v>
      </c>
      <c r="N1393">
        <v>4.2351400000000003</v>
      </c>
      <c r="O1393">
        <v>4.2292699999999996</v>
      </c>
    </row>
    <row r="1394" spans="1:15" x14ac:dyDescent="0.25">
      <c r="A1394">
        <v>4.2</v>
      </c>
      <c r="B1394">
        <v>17.133344444416664</v>
      </c>
      <c r="C1394">
        <v>3.7115999999999998</v>
      </c>
      <c r="D1394">
        <v>8.5699999999999995E-3</v>
      </c>
      <c r="H1394">
        <v>0.80001111108333334</v>
      </c>
      <c r="I1394">
        <v>1.9000111110833333</v>
      </c>
      <c r="J1394">
        <v>3.3000111110833332</v>
      </c>
      <c r="M1394">
        <v>4.2359799999999996</v>
      </c>
      <c r="N1394">
        <v>4.2359</v>
      </c>
      <c r="O1394">
        <v>4.2298799999999996</v>
      </c>
    </row>
    <row r="1395" spans="1:15" x14ac:dyDescent="0.25">
      <c r="A1395">
        <v>4.25</v>
      </c>
      <c r="B1395">
        <v>18.250011111083332</v>
      </c>
      <c r="C1395">
        <v>3.7115999999999998</v>
      </c>
      <c r="D1395">
        <v>9.1299999999999992E-3</v>
      </c>
      <c r="H1395">
        <v>0.78334444441666662</v>
      </c>
      <c r="I1395">
        <v>1.8833444444166665</v>
      </c>
      <c r="J1395">
        <v>3.2833444444166666</v>
      </c>
      <c r="M1395">
        <v>4.2367400000000002</v>
      </c>
      <c r="N1395">
        <v>4.2366700000000002</v>
      </c>
      <c r="O1395">
        <v>4.2307899999999998</v>
      </c>
    </row>
    <row r="1396" spans="1:15" x14ac:dyDescent="0.25">
      <c r="A1396">
        <v>4.3499999999999996</v>
      </c>
      <c r="B1396">
        <v>20.450011111083331</v>
      </c>
      <c r="C1396">
        <v>3.7115999999999998</v>
      </c>
      <c r="D1396">
        <v>1.023E-2</v>
      </c>
      <c r="H1396">
        <v>0.76667777775000001</v>
      </c>
      <c r="I1396">
        <v>1.8666777777499999</v>
      </c>
      <c r="J1396">
        <v>3.26667777775</v>
      </c>
      <c r="M1396">
        <v>4.2374299999999998</v>
      </c>
      <c r="N1396">
        <v>4.2375800000000003</v>
      </c>
      <c r="O1396">
        <v>4.2314800000000004</v>
      </c>
    </row>
    <row r="1397" spans="1:15" x14ac:dyDescent="0.25">
      <c r="A1397">
        <v>4.4000000000000004</v>
      </c>
      <c r="B1397">
        <v>21.833344444416667</v>
      </c>
      <c r="C1397">
        <v>3.7116799999999999</v>
      </c>
      <c r="D1397">
        <v>1.0919999999999999E-2</v>
      </c>
      <c r="H1397">
        <v>0.75001111108333329</v>
      </c>
      <c r="I1397">
        <v>1.8500111110833333</v>
      </c>
      <c r="J1397">
        <v>3.2500111110833334</v>
      </c>
      <c r="M1397">
        <v>4.2381900000000003</v>
      </c>
      <c r="N1397">
        <v>4.2381200000000003</v>
      </c>
      <c r="O1397">
        <v>4.2323199999999996</v>
      </c>
    </row>
    <row r="1398" spans="1:15" x14ac:dyDescent="0.25">
      <c r="A1398">
        <v>4.3</v>
      </c>
      <c r="B1398">
        <v>19.350011111083333</v>
      </c>
      <c r="C1398">
        <v>3.7117599999999999</v>
      </c>
      <c r="D1398">
        <v>9.6799999999999994E-3</v>
      </c>
      <c r="H1398">
        <v>0.73334444441666669</v>
      </c>
      <c r="I1398">
        <v>1.8333444444166667</v>
      </c>
      <c r="J1398">
        <v>3.2333444444166664</v>
      </c>
      <c r="M1398">
        <v>4.2390299999999996</v>
      </c>
      <c r="N1398">
        <v>4.2390299999999996</v>
      </c>
      <c r="O1398">
        <v>4.2329299999999996</v>
      </c>
    </row>
    <row r="1399" spans="1:15" x14ac:dyDescent="0.25">
      <c r="A1399">
        <v>4.2</v>
      </c>
      <c r="B1399">
        <v>17.116677777749999</v>
      </c>
      <c r="C1399">
        <v>3.71191</v>
      </c>
      <c r="D1399">
        <v>8.5599999999999999E-3</v>
      </c>
      <c r="H1399">
        <v>0.71667777774999997</v>
      </c>
      <c r="I1399">
        <v>1.8166777777499998</v>
      </c>
      <c r="J1399">
        <v>3.2166777777499997</v>
      </c>
      <c r="M1399">
        <v>4.2397999999999998</v>
      </c>
      <c r="N1399">
        <v>4.2396399999999996</v>
      </c>
      <c r="O1399">
        <v>4.2336200000000002</v>
      </c>
    </row>
    <row r="1400" spans="1:15" x14ac:dyDescent="0.25">
      <c r="A1400">
        <v>4.4000000000000004</v>
      </c>
      <c r="B1400">
        <v>21.816677777749998</v>
      </c>
      <c r="C1400">
        <v>3.71191</v>
      </c>
      <c r="D1400">
        <v>1.091E-2</v>
      </c>
      <c r="H1400">
        <v>0.70001111108333336</v>
      </c>
      <c r="I1400">
        <v>1.8000111110833332</v>
      </c>
      <c r="J1400">
        <v>3.2000111110833331</v>
      </c>
      <c r="M1400">
        <v>4.24071</v>
      </c>
      <c r="N1400">
        <v>4.2402499999999996</v>
      </c>
      <c r="O1400">
        <v>4.2344499999999998</v>
      </c>
    </row>
    <row r="1401" spans="1:15" x14ac:dyDescent="0.25">
      <c r="A1401">
        <v>4.25</v>
      </c>
      <c r="B1401">
        <v>18.233344444416666</v>
      </c>
      <c r="C1401">
        <v>3.7119900000000001</v>
      </c>
      <c r="D1401">
        <v>9.1199999999999996E-3</v>
      </c>
      <c r="H1401">
        <v>0.68334444441666664</v>
      </c>
      <c r="I1401">
        <v>1.7833444444166666</v>
      </c>
      <c r="J1401">
        <v>3.1833444444166665</v>
      </c>
      <c r="M1401">
        <v>4.2415500000000002</v>
      </c>
      <c r="N1401">
        <v>4.2411700000000003</v>
      </c>
      <c r="O1401">
        <v>4.23522</v>
      </c>
    </row>
    <row r="1402" spans="1:15" x14ac:dyDescent="0.25">
      <c r="A1402">
        <v>4.3499999999999996</v>
      </c>
      <c r="B1402">
        <v>20.433344444416665</v>
      </c>
      <c r="C1402">
        <v>3.7119900000000001</v>
      </c>
      <c r="D1402">
        <v>1.022E-2</v>
      </c>
      <c r="H1402">
        <v>0.66667777774999992</v>
      </c>
      <c r="I1402">
        <v>1.76667777775</v>
      </c>
      <c r="J1402">
        <v>3.1666777777499999</v>
      </c>
      <c r="M1402">
        <v>4.2422399999999998</v>
      </c>
      <c r="N1402">
        <v>4.2417800000000003</v>
      </c>
      <c r="O1402">
        <v>4.2359</v>
      </c>
    </row>
    <row r="1403" spans="1:15" x14ac:dyDescent="0.25">
      <c r="A1403">
        <v>4.3</v>
      </c>
      <c r="B1403">
        <v>19.333344444416667</v>
      </c>
      <c r="C1403">
        <v>3.7120600000000001</v>
      </c>
      <c r="D1403">
        <v>9.6699999999999998E-3</v>
      </c>
      <c r="H1403">
        <v>0.65001111108333332</v>
      </c>
      <c r="I1403">
        <v>1.7500111110833332</v>
      </c>
      <c r="J1403">
        <v>3.1500111110833333</v>
      </c>
      <c r="M1403">
        <v>4.2432299999999996</v>
      </c>
      <c r="N1403">
        <v>4.24254</v>
      </c>
      <c r="O1403">
        <v>4.2365899999999996</v>
      </c>
    </row>
    <row r="1404" spans="1:15" x14ac:dyDescent="0.25">
      <c r="A1404">
        <v>4.25</v>
      </c>
      <c r="B1404">
        <v>18.21667777775</v>
      </c>
      <c r="C1404">
        <v>3.7122099999999998</v>
      </c>
      <c r="D1404">
        <v>9.11E-3</v>
      </c>
      <c r="H1404">
        <v>0.6333444444166666</v>
      </c>
      <c r="I1404">
        <v>1.7333444444166666</v>
      </c>
      <c r="J1404">
        <v>3.1333444444166667</v>
      </c>
      <c r="M1404">
        <v>4.2439900000000002</v>
      </c>
      <c r="N1404">
        <v>4.2433800000000002</v>
      </c>
      <c r="O1404">
        <v>4.2373500000000002</v>
      </c>
    </row>
    <row r="1405" spans="1:15" x14ac:dyDescent="0.25">
      <c r="A1405">
        <v>4.4000000000000004</v>
      </c>
      <c r="B1405">
        <v>21.800011111083332</v>
      </c>
      <c r="C1405">
        <v>3.7122099999999998</v>
      </c>
      <c r="D1405">
        <v>1.09E-2</v>
      </c>
      <c r="H1405">
        <v>0.61667777774999999</v>
      </c>
      <c r="I1405">
        <v>1.71667777775</v>
      </c>
      <c r="J1405">
        <v>3.1166777777499997</v>
      </c>
      <c r="M1405">
        <v>4.2448300000000003</v>
      </c>
      <c r="N1405">
        <v>4.2442200000000003</v>
      </c>
      <c r="O1405">
        <v>4.2378900000000002</v>
      </c>
    </row>
    <row r="1406" spans="1:15" x14ac:dyDescent="0.25">
      <c r="A1406">
        <v>4.2</v>
      </c>
      <c r="B1406">
        <v>17.100011111083333</v>
      </c>
      <c r="C1406">
        <v>3.7122899999999999</v>
      </c>
      <c r="D1406">
        <v>8.5500000000000003E-3</v>
      </c>
      <c r="H1406">
        <v>0.60001111108333327</v>
      </c>
      <c r="I1406">
        <v>1.7000111110833334</v>
      </c>
      <c r="J1406">
        <v>3.100011111083333</v>
      </c>
      <c r="M1406">
        <v>4.2453700000000003</v>
      </c>
      <c r="N1406">
        <v>4.24498</v>
      </c>
      <c r="O1406">
        <v>4.2387300000000003</v>
      </c>
    </row>
    <row r="1407" spans="1:15" x14ac:dyDescent="0.25">
      <c r="A1407">
        <v>4.3</v>
      </c>
      <c r="B1407">
        <v>19.316677777749998</v>
      </c>
      <c r="C1407">
        <v>3.7123699999999999</v>
      </c>
      <c r="D1407">
        <v>9.6600000000000002E-3</v>
      </c>
      <c r="H1407">
        <v>0.58334444441666666</v>
      </c>
      <c r="I1407">
        <v>1.6833444444166665</v>
      </c>
      <c r="J1407">
        <v>3.0833444444166664</v>
      </c>
      <c r="M1407">
        <v>4.2463600000000001</v>
      </c>
      <c r="N1407">
        <v>4.24552</v>
      </c>
      <c r="O1407">
        <v>4.2395699999999996</v>
      </c>
    </row>
    <row r="1408" spans="1:15" x14ac:dyDescent="0.25">
      <c r="A1408">
        <v>4.3499999999999996</v>
      </c>
      <c r="B1408">
        <v>20.416677777749999</v>
      </c>
      <c r="C1408">
        <v>3.7123699999999999</v>
      </c>
      <c r="D1408">
        <v>1.021E-2</v>
      </c>
      <c r="H1408">
        <v>0.56667777774999994</v>
      </c>
      <c r="I1408">
        <v>1.6666777777499999</v>
      </c>
      <c r="J1408">
        <v>3.0666777777499998</v>
      </c>
      <c r="M1408">
        <v>4.2471199999999998</v>
      </c>
      <c r="N1408">
        <v>4.2463600000000001</v>
      </c>
      <c r="O1408">
        <v>4.2403300000000002</v>
      </c>
    </row>
    <row r="1409" spans="1:15" x14ac:dyDescent="0.25">
      <c r="A1409">
        <v>4.25</v>
      </c>
      <c r="B1409">
        <v>18.200011111083331</v>
      </c>
      <c r="C1409">
        <v>3.7126000000000001</v>
      </c>
      <c r="D1409">
        <v>9.1000000000000004E-3</v>
      </c>
      <c r="H1409">
        <v>0.55001111108333334</v>
      </c>
      <c r="I1409">
        <v>1.6500111110833333</v>
      </c>
      <c r="J1409">
        <v>3.0500111110833332</v>
      </c>
      <c r="M1409">
        <v>4.2480399999999996</v>
      </c>
      <c r="N1409">
        <v>4.2470400000000001</v>
      </c>
      <c r="O1409">
        <v>4.2410899999999998</v>
      </c>
    </row>
    <row r="1410" spans="1:15" x14ac:dyDescent="0.25">
      <c r="A1410">
        <v>4.3499999999999996</v>
      </c>
      <c r="B1410">
        <v>20.400011111083334</v>
      </c>
      <c r="C1410">
        <v>3.7126000000000001</v>
      </c>
      <c r="D1410">
        <v>1.0200000000000001E-2</v>
      </c>
      <c r="H1410">
        <v>0.53334444441666662</v>
      </c>
      <c r="I1410">
        <v>1.6333444444166667</v>
      </c>
      <c r="J1410">
        <v>3.0333444444166666</v>
      </c>
      <c r="M1410">
        <v>4.2489499999999998</v>
      </c>
      <c r="N1410">
        <v>4.2478100000000003</v>
      </c>
      <c r="O1410">
        <v>4.2416999999999998</v>
      </c>
    </row>
    <row r="1411" spans="1:15" x14ac:dyDescent="0.25">
      <c r="A1411">
        <v>4.4000000000000004</v>
      </c>
      <c r="B1411">
        <v>21.783344444416667</v>
      </c>
      <c r="C1411">
        <v>3.7126000000000001</v>
      </c>
      <c r="D1411">
        <v>1.089E-2</v>
      </c>
      <c r="H1411">
        <v>0.51667777775000001</v>
      </c>
      <c r="I1411">
        <v>1.6166777777499999</v>
      </c>
      <c r="J1411">
        <v>3.01667777775</v>
      </c>
      <c r="M1411">
        <v>4.24979</v>
      </c>
      <c r="N1411">
        <v>4.2486499999999996</v>
      </c>
      <c r="O1411">
        <v>4.24254</v>
      </c>
    </row>
    <row r="1412" spans="1:15" x14ac:dyDescent="0.25">
      <c r="A1412">
        <v>4.2</v>
      </c>
      <c r="B1412">
        <v>17.083344444416667</v>
      </c>
      <c r="C1412">
        <v>3.7126700000000001</v>
      </c>
      <c r="D1412">
        <v>8.5400000000000007E-3</v>
      </c>
      <c r="H1412">
        <v>0.50001111108333329</v>
      </c>
      <c r="I1412">
        <v>1.6000111110833333</v>
      </c>
      <c r="J1412">
        <v>3.0000111110833334</v>
      </c>
      <c r="M1412">
        <v>4.2506300000000001</v>
      </c>
      <c r="N1412">
        <v>4.2494100000000001</v>
      </c>
      <c r="O1412">
        <v>4.2432299999999996</v>
      </c>
    </row>
    <row r="1413" spans="1:15" x14ac:dyDescent="0.25">
      <c r="A1413">
        <v>4.3</v>
      </c>
      <c r="B1413">
        <v>19.300011111083332</v>
      </c>
      <c r="C1413">
        <v>3.7126700000000001</v>
      </c>
      <c r="D1413">
        <v>9.6500000000000006E-3</v>
      </c>
      <c r="H1413">
        <v>0.48334444441666663</v>
      </c>
      <c r="I1413">
        <v>1.5833444444166667</v>
      </c>
      <c r="J1413">
        <v>2.9833444444166664</v>
      </c>
      <c r="M1413">
        <v>4.2513899999999998</v>
      </c>
      <c r="N1413">
        <v>4.2502500000000003</v>
      </c>
      <c r="O1413">
        <v>4.2439200000000001</v>
      </c>
    </row>
    <row r="1414" spans="1:15" x14ac:dyDescent="0.25">
      <c r="A1414">
        <v>4.25</v>
      </c>
      <c r="B1414">
        <v>18.183344444416665</v>
      </c>
      <c r="C1414">
        <v>3.7127500000000002</v>
      </c>
      <c r="D1414">
        <v>9.0900000000000009E-3</v>
      </c>
      <c r="H1414">
        <v>0.46667777774999997</v>
      </c>
      <c r="I1414">
        <v>1.5666777777499998</v>
      </c>
      <c r="J1414">
        <v>2.9666777777499997</v>
      </c>
      <c r="M1414">
        <v>4.2521599999999999</v>
      </c>
      <c r="N1414">
        <v>4.2509300000000003</v>
      </c>
      <c r="O1414">
        <v>4.2447499999999998</v>
      </c>
    </row>
    <row r="1415" spans="1:15" x14ac:dyDescent="0.25">
      <c r="A1415">
        <v>4.4000000000000004</v>
      </c>
      <c r="B1415">
        <v>21.766677777749997</v>
      </c>
      <c r="C1415">
        <v>3.7128299999999999</v>
      </c>
      <c r="D1415">
        <v>1.0880000000000001E-2</v>
      </c>
      <c r="H1415">
        <v>0.4500111110833333</v>
      </c>
      <c r="I1415">
        <v>1.5500111110833332</v>
      </c>
      <c r="J1415">
        <v>2.9500111110833331</v>
      </c>
      <c r="M1415">
        <v>4.2529899999999996</v>
      </c>
      <c r="N1415">
        <v>4.2516999999999996</v>
      </c>
      <c r="O1415">
        <v>4.2454400000000003</v>
      </c>
    </row>
    <row r="1416" spans="1:15" x14ac:dyDescent="0.25">
      <c r="A1416">
        <v>4.2</v>
      </c>
      <c r="B1416">
        <v>17.066677777749998</v>
      </c>
      <c r="C1416">
        <v>3.7128999999999999</v>
      </c>
      <c r="D1416">
        <v>8.5299999999999994E-3</v>
      </c>
      <c r="H1416">
        <v>0.43334444441666664</v>
      </c>
      <c r="I1416">
        <v>1.5333444444166666</v>
      </c>
      <c r="J1416">
        <v>2.9333444444166665</v>
      </c>
      <c r="M1416">
        <v>4.2538299999999998</v>
      </c>
      <c r="N1416">
        <v>4.2523099999999996</v>
      </c>
      <c r="O1416">
        <v>4.2460500000000003</v>
      </c>
    </row>
    <row r="1417" spans="1:15" x14ac:dyDescent="0.25">
      <c r="A1417">
        <v>4.3499999999999996</v>
      </c>
      <c r="B1417">
        <v>20.383344444416664</v>
      </c>
      <c r="C1417">
        <v>3.7129799999999999</v>
      </c>
      <c r="D1417">
        <v>1.0189999999999999E-2</v>
      </c>
      <c r="H1417">
        <v>0.41667777774999998</v>
      </c>
      <c r="I1417">
        <v>1.51667777775</v>
      </c>
      <c r="J1417">
        <v>2.9166777777499999</v>
      </c>
      <c r="M1417">
        <v>4.25467</v>
      </c>
      <c r="N1417">
        <v>4.2532199999999998</v>
      </c>
      <c r="O1417">
        <v>4.2468899999999996</v>
      </c>
    </row>
    <row r="1418" spans="1:15" x14ac:dyDescent="0.25">
      <c r="A1418">
        <v>4.3</v>
      </c>
      <c r="B1418">
        <v>19.283344444416667</v>
      </c>
      <c r="C1418">
        <v>3.71305</v>
      </c>
      <c r="D1418">
        <v>9.6399999999999993E-3</v>
      </c>
      <c r="H1418">
        <v>0.40001111108333332</v>
      </c>
      <c r="I1418">
        <v>1.5000111110833332</v>
      </c>
      <c r="J1418">
        <v>2.9000111110833333</v>
      </c>
      <c r="M1418">
        <v>4.2556599999999998</v>
      </c>
      <c r="N1418">
        <v>4.2539100000000003</v>
      </c>
      <c r="O1418">
        <v>4.2476500000000001</v>
      </c>
    </row>
    <row r="1419" spans="1:15" x14ac:dyDescent="0.25">
      <c r="A1419">
        <v>4.25</v>
      </c>
      <c r="B1419">
        <v>18.166677777749999</v>
      </c>
      <c r="C1419">
        <v>3.71313</v>
      </c>
      <c r="D1419">
        <v>9.0799999999999995E-3</v>
      </c>
      <c r="H1419">
        <v>0.38334444441666665</v>
      </c>
      <c r="I1419">
        <v>1.4833444444166666</v>
      </c>
      <c r="J1419">
        <v>2.8833444444166667</v>
      </c>
      <c r="M1419">
        <v>4.2566600000000001</v>
      </c>
      <c r="N1419">
        <v>4.2545999999999999</v>
      </c>
      <c r="O1419">
        <v>4.2484200000000003</v>
      </c>
    </row>
    <row r="1420" spans="1:15" x14ac:dyDescent="0.25">
      <c r="A1420">
        <v>4.3499999999999996</v>
      </c>
      <c r="B1420">
        <v>20.366677777749999</v>
      </c>
      <c r="C1420">
        <v>3.7132100000000001</v>
      </c>
      <c r="D1420">
        <v>1.018E-2</v>
      </c>
      <c r="H1420">
        <v>0.36667777774999999</v>
      </c>
      <c r="I1420">
        <v>1.46667777775</v>
      </c>
      <c r="J1420">
        <v>2.8666777777500001</v>
      </c>
      <c r="M1420">
        <v>4.2574199999999998</v>
      </c>
      <c r="N1420">
        <v>4.2554400000000001</v>
      </c>
      <c r="O1420">
        <v>4.24918</v>
      </c>
    </row>
    <row r="1421" spans="1:15" x14ac:dyDescent="0.25">
      <c r="A1421">
        <v>4.4000000000000004</v>
      </c>
      <c r="B1421">
        <v>21.750011111083332</v>
      </c>
      <c r="C1421">
        <v>3.7132100000000001</v>
      </c>
      <c r="D1421">
        <v>1.0880000000000001E-2</v>
      </c>
      <c r="H1421">
        <v>0.35001111108333333</v>
      </c>
      <c r="I1421">
        <v>1.4500111110833334</v>
      </c>
      <c r="J1421">
        <v>2.850011111083333</v>
      </c>
      <c r="M1421">
        <v>4.2582599999999999</v>
      </c>
      <c r="N1421">
        <v>4.2562800000000003</v>
      </c>
      <c r="O1421">
        <v>4.2499399999999996</v>
      </c>
    </row>
    <row r="1422" spans="1:15" x14ac:dyDescent="0.25">
      <c r="A1422">
        <v>4.2</v>
      </c>
      <c r="B1422">
        <v>17.050011111083332</v>
      </c>
      <c r="C1422">
        <v>3.7133600000000002</v>
      </c>
      <c r="D1422">
        <v>8.5299999999999994E-3</v>
      </c>
      <c r="H1422">
        <v>0.33334444441666666</v>
      </c>
      <c r="I1422">
        <v>1.4333444444166665</v>
      </c>
      <c r="J1422">
        <v>2.8333444444166664</v>
      </c>
      <c r="M1422">
        <v>4.2591000000000001</v>
      </c>
      <c r="N1422">
        <v>4.2570399999999999</v>
      </c>
      <c r="O1422">
        <v>4.2505499999999996</v>
      </c>
    </row>
    <row r="1423" spans="1:15" x14ac:dyDescent="0.25">
      <c r="A1423">
        <v>4.3</v>
      </c>
      <c r="B1423">
        <v>19.266677777750001</v>
      </c>
      <c r="C1423">
        <v>3.7133600000000002</v>
      </c>
      <c r="D1423">
        <v>9.6299999999999997E-3</v>
      </c>
      <c r="H1423">
        <v>0.31667777775</v>
      </c>
      <c r="I1423">
        <v>1.4166777777499999</v>
      </c>
      <c r="J1423">
        <v>2.8166777777499998</v>
      </c>
      <c r="M1423">
        <v>4.2600100000000003</v>
      </c>
      <c r="N1423">
        <v>4.2577999999999996</v>
      </c>
      <c r="O1423">
        <v>4.2513199999999998</v>
      </c>
    </row>
    <row r="1424" spans="1:15" x14ac:dyDescent="0.25">
      <c r="A1424">
        <v>4.25</v>
      </c>
      <c r="B1424">
        <v>18.150011111083334</v>
      </c>
      <c r="C1424">
        <v>3.7134399999999999</v>
      </c>
      <c r="D1424">
        <v>9.0799999999999995E-3</v>
      </c>
      <c r="H1424">
        <v>0.30001111108333334</v>
      </c>
      <c r="I1424">
        <v>1.4000111110833333</v>
      </c>
      <c r="J1424">
        <v>2.8000111110833332</v>
      </c>
      <c r="M1424">
        <v>4.2608499999999996</v>
      </c>
      <c r="N1424">
        <v>4.2585600000000001</v>
      </c>
      <c r="O1424">
        <v>4.2520800000000003</v>
      </c>
    </row>
    <row r="1425" spans="1:15" x14ac:dyDescent="0.25">
      <c r="A1425">
        <v>4.3499999999999996</v>
      </c>
      <c r="B1425">
        <v>20.350011111083333</v>
      </c>
      <c r="C1425">
        <v>3.7134399999999999</v>
      </c>
      <c r="D1425">
        <v>1.018E-2</v>
      </c>
      <c r="H1425">
        <v>0.28334444441666667</v>
      </c>
      <c r="I1425">
        <v>1.3833444444166667</v>
      </c>
      <c r="J1425">
        <v>2.7833444444166666</v>
      </c>
      <c r="M1425">
        <v>4.2618400000000003</v>
      </c>
      <c r="N1425">
        <v>4.2592499999999998</v>
      </c>
      <c r="O1425">
        <v>4.25284</v>
      </c>
    </row>
    <row r="1426" spans="1:15" x14ac:dyDescent="0.25">
      <c r="A1426">
        <v>4.4000000000000004</v>
      </c>
      <c r="B1426">
        <v>21.733344444416666</v>
      </c>
      <c r="C1426">
        <v>3.7135099999999999</v>
      </c>
      <c r="D1426">
        <v>1.0869999999999999E-2</v>
      </c>
      <c r="H1426">
        <v>0.26667777775000001</v>
      </c>
      <c r="I1426">
        <v>1.3666777777499999</v>
      </c>
      <c r="J1426">
        <v>2.76667777775</v>
      </c>
      <c r="M1426">
        <v>4.2626799999999996</v>
      </c>
      <c r="N1426">
        <v>4.2600100000000003</v>
      </c>
      <c r="O1426">
        <v>4.2535299999999996</v>
      </c>
    </row>
    <row r="1427" spans="1:15" x14ac:dyDescent="0.25">
      <c r="A1427">
        <v>4.2</v>
      </c>
      <c r="B1427">
        <v>17.033344444416667</v>
      </c>
      <c r="C1427">
        <v>3.7135899999999999</v>
      </c>
      <c r="D1427">
        <v>8.5199999999999998E-3</v>
      </c>
      <c r="H1427">
        <v>0.25001111108333335</v>
      </c>
      <c r="I1427">
        <v>1.3500111110833333</v>
      </c>
      <c r="J1427">
        <v>2.7500111110833334</v>
      </c>
      <c r="M1427">
        <v>4.2636799999999999</v>
      </c>
      <c r="N1427">
        <v>4.2606999999999999</v>
      </c>
      <c r="O1427">
        <v>4.2542200000000001</v>
      </c>
    </row>
    <row r="1428" spans="1:15" x14ac:dyDescent="0.25">
      <c r="A1428">
        <v>4.25</v>
      </c>
      <c r="B1428">
        <v>18.133344444416664</v>
      </c>
      <c r="C1428">
        <v>3.71374</v>
      </c>
      <c r="D1428">
        <v>9.0699999999999999E-3</v>
      </c>
      <c r="H1428">
        <v>0.23334444441666666</v>
      </c>
      <c r="I1428">
        <v>1.3333444444166667</v>
      </c>
      <c r="J1428">
        <v>2.7333444444166664</v>
      </c>
      <c r="M1428">
        <v>4.2646699999999997</v>
      </c>
      <c r="N1428">
        <v>4.2614599999999996</v>
      </c>
      <c r="O1428">
        <v>4.2551300000000003</v>
      </c>
    </row>
    <row r="1429" spans="1:15" x14ac:dyDescent="0.25">
      <c r="A1429">
        <v>4.3</v>
      </c>
      <c r="B1429">
        <v>19.250011111083332</v>
      </c>
      <c r="C1429">
        <v>3.7138200000000001</v>
      </c>
      <c r="D1429">
        <v>9.6299999999999997E-3</v>
      </c>
      <c r="H1429">
        <v>0.21667777774999999</v>
      </c>
      <c r="I1429">
        <v>1.3166777777500001</v>
      </c>
      <c r="J1429">
        <v>2.7166777777499997</v>
      </c>
      <c r="M1429">
        <v>4.2656599999999996</v>
      </c>
      <c r="N1429">
        <v>4.2621500000000001</v>
      </c>
      <c r="O1429">
        <v>4.2557400000000003</v>
      </c>
    </row>
    <row r="1430" spans="1:15" x14ac:dyDescent="0.25">
      <c r="A1430">
        <v>4.3499999999999996</v>
      </c>
      <c r="B1430">
        <v>20.333344444416667</v>
      </c>
      <c r="C1430">
        <v>3.7138200000000001</v>
      </c>
      <c r="D1430">
        <v>1.017E-2</v>
      </c>
      <c r="H1430">
        <v>0.20001111108333333</v>
      </c>
      <c r="I1430">
        <v>1.3000111110833332</v>
      </c>
      <c r="J1430">
        <v>2.7000111110833331</v>
      </c>
      <c r="M1430">
        <v>4.2666500000000003</v>
      </c>
      <c r="N1430">
        <v>4.2630699999999999</v>
      </c>
      <c r="O1430">
        <v>4.2565</v>
      </c>
    </row>
    <row r="1431" spans="1:15" x14ac:dyDescent="0.25">
      <c r="A1431">
        <v>4.4000000000000004</v>
      </c>
      <c r="B1431">
        <v>21.71667777775</v>
      </c>
      <c r="C1431">
        <v>3.7138200000000001</v>
      </c>
      <c r="D1431">
        <v>1.086E-2</v>
      </c>
      <c r="H1431">
        <v>0.18334444441666667</v>
      </c>
      <c r="I1431">
        <v>1.2833444444166666</v>
      </c>
      <c r="J1431">
        <v>2.6833444444166665</v>
      </c>
      <c r="M1431">
        <v>4.2676400000000001</v>
      </c>
      <c r="N1431">
        <v>4.2638299999999996</v>
      </c>
      <c r="O1431">
        <v>4.2571899999999996</v>
      </c>
    </row>
    <row r="1432" spans="1:15" x14ac:dyDescent="0.25">
      <c r="A1432">
        <v>4.2</v>
      </c>
      <c r="B1432">
        <v>17.016677777750001</v>
      </c>
      <c r="C1432">
        <v>3.7140499999999999</v>
      </c>
      <c r="D1432">
        <v>8.5100000000000002E-3</v>
      </c>
      <c r="H1432">
        <v>0.16667777775000001</v>
      </c>
      <c r="I1432">
        <v>1.26667777775</v>
      </c>
      <c r="J1432">
        <v>2.6666777777499999</v>
      </c>
      <c r="M1432">
        <v>4.2684100000000003</v>
      </c>
      <c r="N1432">
        <v>4.2645200000000001</v>
      </c>
      <c r="O1432">
        <v>4.2578800000000001</v>
      </c>
    </row>
    <row r="1433" spans="1:15" x14ac:dyDescent="0.25">
      <c r="A1433">
        <v>4.4000000000000004</v>
      </c>
      <c r="B1433">
        <v>21.700011111083331</v>
      </c>
      <c r="C1433">
        <v>3.7140499999999999</v>
      </c>
      <c r="D1433">
        <v>1.085E-2</v>
      </c>
      <c r="H1433">
        <v>0.15001111108333332</v>
      </c>
      <c r="I1433">
        <v>1.2500111110833332</v>
      </c>
      <c r="J1433">
        <v>2.6500111110833333</v>
      </c>
      <c r="M1433">
        <v>4.2695499999999997</v>
      </c>
      <c r="N1433">
        <v>4.2652000000000001</v>
      </c>
      <c r="O1433">
        <v>4.2587200000000003</v>
      </c>
    </row>
    <row r="1434" spans="1:15" x14ac:dyDescent="0.25">
      <c r="A1434">
        <v>4.3499999999999996</v>
      </c>
      <c r="B1434">
        <v>20.316677777749998</v>
      </c>
      <c r="C1434">
        <v>3.7141199999999999</v>
      </c>
      <c r="D1434">
        <v>1.0160000000000001E-2</v>
      </c>
      <c r="H1434">
        <v>0.13334444441666665</v>
      </c>
      <c r="I1434">
        <v>1.2333444444166666</v>
      </c>
      <c r="J1434">
        <v>2.6333444444166667</v>
      </c>
      <c r="M1434">
        <v>4.2704700000000004</v>
      </c>
      <c r="N1434">
        <v>4.2660400000000003</v>
      </c>
      <c r="O1434">
        <v>4.2594799999999999</v>
      </c>
    </row>
    <row r="1435" spans="1:15" x14ac:dyDescent="0.25">
      <c r="A1435">
        <v>4.25</v>
      </c>
      <c r="B1435">
        <v>18.116677777749999</v>
      </c>
      <c r="C1435">
        <v>3.7141999999999999</v>
      </c>
      <c r="D1435">
        <v>9.0600000000000003E-3</v>
      </c>
      <c r="H1435">
        <v>0.11667777774999999</v>
      </c>
      <c r="I1435">
        <v>1.21667777775</v>
      </c>
      <c r="J1435">
        <v>2.6166777777500001</v>
      </c>
      <c r="M1435">
        <v>4.2715300000000003</v>
      </c>
      <c r="N1435">
        <v>4.2667299999999999</v>
      </c>
      <c r="O1435">
        <v>4.2602399999999996</v>
      </c>
    </row>
    <row r="1436" spans="1:15" x14ac:dyDescent="0.25">
      <c r="A1436">
        <v>4.3</v>
      </c>
      <c r="B1436">
        <v>19.233344444416666</v>
      </c>
      <c r="C1436">
        <v>3.7141999999999999</v>
      </c>
      <c r="D1436">
        <v>9.6200000000000001E-3</v>
      </c>
      <c r="H1436">
        <v>0.10001111108333333</v>
      </c>
      <c r="I1436">
        <v>1.2000111110833334</v>
      </c>
      <c r="J1436">
        <v>2.600011111083333</v>
      </c>
      <c r="M1436">
        <v>4.2727599999999999</v>
      </c>
      <c r="N1436">
        <v>4.2674899999999996</v>
      </c>
      <c r="O1436">
        <v>4.2609300000000001</v>
      </c>
    </row>
    <row r="1437" spans="1:15" x14ac:dyDescent="0.25">
      <c r="A1437">
        <v>4.2</v>
      </c>
      <c r="B1437">
        <v>17.000011111083332</v>
      </c>
      <c r="C1437">
        <v>3.71435</v>
      </c>
      <c r="D1437">
        <v>8.5000000000000006E-3</v>
      </c>
      <c r="H1437">
        <v>8.3344444416666663E-2</v>
      </c>
      <c r="I1437">
        <v>1.1833444444166665</v>
      </c>
      <c r="J1437">
        <v>2.5833444444166664</v>
      </c>
      <c r="M1437">
        <v>4.2739799999999999</v>
      </c>
      <c r="N1437">
        <v>4.2682500000000001</v>
      </c>
      <c r="O1437">
        <v>4.2616899999999998</v>
      </c>
    </row>
    <row r="1438" spans="1:15" x14ac:dyDescent="0.25">
      <c r="A1438">
        <v>4.3</v>
      </c>
      <c r="B1438">
        <v>19.21667777775</v>
      </c>
      <c r="C1438">
        <v>3.7144300000000001</v>
      </c>
      <c r="D1438">
        <v>9.6100000000000005E-3</v>
      </c>
      <c r="H1438">
        <v>6.667777775E-2</v>
      </c>
      <c r="I1438">
        <v>1.1666777777499999</v>
      </c>
      <c r="J1438">
        <v>2.5666777777499998</v>
      </c>
      <c r="M1438">
        <v>4.2752699999999999</v>
      </c>
      <c r="N1438">
        <v>4.2690200000000003</v>
      </c>
      <c r="O1438">
        <v>4.2622999999999998</v>
      </c>
    </row>
    <row r="1439" spans="1:15" x14ac:dyDescent="0.25">
      <c r="A1439">
        <v>4.2</v>
      </c>
      <c r="B1439">
        <v>16.983344444416666</v>
      </c>
      <c r="C1439">
        <v>3.7145000000000001</v>
      </c>
      <c r="D1439">
        <v>8.4899999999999993E-3</v>
      </c>
      <c r="H1439">
        <v>5.001111108333333E-2</v>
      </c>
      <c r="I1439">
        <v>1.1500111110833333</v>
      </c>
      <c r="J1439">
        <v>2.5500111110833332</v>
      </c>
      <c r="M1439">
        <v>4.2767200000000001</v>
      </c>
      <c r="N1439">
        <v>4.2698600000000004</v>
      </c>
      <c r="O1439">
        <v>4.2630699999999999</v>
      </c>
    </row>
    <row r="1440" spans="1:15" x14ac:dyDescent="0.25">
      <c r="A1440">
        <v>4.25</v>
      </c>
      <c r="B1440">
        <v>18.100011111083333</v>
      </c>
      <c r="C1440">
        <v>3.7145000000000001</v>
      </c>
      <c r="D1440">
        <v>9.0500000000000008E-3</v>
      </c>
      <c r="H1440">
        <v>3.3344444416666667E-2</v>
      </c>
      <c r="I1440">
        <v>1.1333444444166667</v>
      </c>
      <c r="J1440">
        <v>2.5333444444166666</v>
      </c>
      <c r="M1440">
        <v>4.2781000000000002</v>
      </c>
      <c r="N1440">
        <v>4.2706999999999997</v>
      </c>
      <c r="O1440">
        <v>4.2638299999999996</v>
      </c>
    </row>
    <row r="1441" spans="1:15" x14ac:dyDescent="0.25">
      <c r="A1441">
        <v>4.3499999999999996</v>
      </c>
      <c r="B1441">
        <v>20.300011111083332</v>
      </c>
      <c r="C1441">
        <v>3.7145000000000001</v>
      </c>
      <c r="D1441">
        <v>1.0149999999999999E-2</v>
      </c>
      <c r="H1441">
        <v>1.6677777750000001E-2</v>
      </c>
      <c r="I1441">
        <v>1.1166777777499999</v>
      </c>
      <c r="J1441">
        <v>2.51667777775</v>
      </c>
      <c r="M1441">
        <v>4.2803100000000001</v>
      </c>
      <c r="N1441">
        <v>4.2714600000000003</v>
      </c>
      <c r="O1441">
        <v>4.2644399999999996</v>
      </c>
    </row>
    <row r="1442" spans="1:15" x14ac:dyDescent="0.25">
      <c r="A1442">
        <v>4.4000000000000004</v>
      </c>
      <c r="B1442">
        <v>21.683344444416665</v>
      </c>
      <c r="C1442">
        <v>3.7145000000000001</v>
      </c>
      <c r="D1442">
        <v>1.0840000000000001E-2</v>
      </c>
      <c r="H1442">
        <v>1.1111083333333333E-5</v>
      </c>
      <c r="I1442">
        <v>1.1000111110833333</v>
      </c>
      <c r="J1442">
        <v>2.5000111110833334</v>
      </c>
      <c r="M1442">
        <v>4.2851900000000001</v>
      </c>
      <c r="N1442">
        <v>4.2721400000000003</v>
      </c>
      <c r="O1442">
        <v>4.2652799999999997</v>
      </c>
    </row>
    <row r="1443" spans="1:15" x14ac:dyDescent="0.25">
      <c r="A1443">
        <v>4.3</v>
      </c>
      <c r="B1443">
        <v>19.200011111083331</v>
      </c>
      <c r="C1443">
        <v>3.7146599999999999</v>
      </c>
      <c r="D1443">
        <v>9.5999999999999992E-3</v>
      </c>
      <c r="I1443">
        <v>1.0833444444166667</v>
      </c>
      <c r="J1443">
        <v>2.4833444444166664</v>
      </c>
      <c r="N1443">
        <v>4.2729100000000004</v>
      </c>
      <c r="O1443">
        <v>4.2659599999999998</v>
      </c>
    </row>
    <row r="1444" spans="1:15" x14ac:dyDescent="0.25">
      <c r="A1444">
        <v>4.3</v>
      </c>
      <c r="B1444">
        <v>19.183344444416665</v>
      </c>
      <c r="C1444">
        <v>3.7147299999999999</v>
      </c>
      <c r="D1444">
        <v>9.5899999999999996E-3</v>
      </c>
      <c r="I1444">
        <v>1.0666777777500001</v>
      </c>
      <c r="J1444">
        <v>2.4666777777499997</v>
      </c>
      <c r="N1444">
        <v>4.2735200000000004</v>
      </c>
      <c r="O1444">
        <v>4.2667299999999999</v>
      </c>
    </row>
    <row r="1445" spans="1:15" x14ac:dyDescent="0.25">
      <c r="A1445">
        <v>4.2</v>
      </c>
      <c r="B1445">
        <v>16.96667777775</v>
      </c>
      <c r="C1445">
        <v>3.7148099999999999</v>
      </c>
      <c r="D1445">
        <v>8.4799999999999997E-3</v>
      </c>
      <c r="I1445">
        <v>1.0500111110833332</v>
      </c>
      <c r="J1445">
        <v>2.4500111110833331</v>
      </c>
      <c r="N1445">
        <v>4.2743599999999997</v>
      </c>
      <c r="O1445">
        <v>4.2674899999999996</v>
      </c>
    </row>
    <row r="1446" spans="1:15" x14ac:dyDescent="0.25">
      <c r="A1446">
        <v>4.25</v>
      </c>
      <c r="B1446">
        <v>18.083344444416667</v>
      </c>
      <c r="C1446">
        <v>3.7148099999999999</v>
      </c>
      <c r="D1446">
        <v>9.0399999999999994E-3</v>
      </c>
      <c r="I1446">
        <v>1.0333444444166666</v>
      </c>
      <c r="J1446">
        <v>2.4333444444166665</v>
      </c>
      <c r="N1446">
        <v>4.2751200000000003</v>
      </c>
      <c r="O1446">
        <v>4.2681800000000001</v>
      </c>
    </row>
    <row r="1447" spans="1:15" x14ac:dyDescent="0.25">
      <c r="A1447">
        <v>4.3499999999999996</v>
      </c>
      <c r="B1447">
        <v>20.283344444416667</v>
      </c>
      <c r="C1447">
        <v>3.7148099999999999</v>
      </c>
      <c r="D1447">
        <v>1.014E-2</v>
      </c>
      <c r="I1447">
        <v>1.01667777775</v>
      </c>
      <c r="J1447">
        <v>2.4166777777499999</v>
      </c>
      <c r="N1447">
        <v>4.2760400000000001</v>
      </c>
      <c r="O1447">
        <v>4.2688600000000001</v>
      </c>
    </row>
    <row r="1448" spans="1:15" x14ac:dyDescent="0.25">
      <c r="A1448">
        <v>4.4000000000000004</v>
      </c>
      <c r="B1448">
        <v>21.666677777749999</v>
      </c>
      <c r="C1448">
        <v>3.7148099999999999</v>
      </c>
      <c r="D1448">
        <v>1.0829999999999999E-2</v>
      </c>
      <c r="I1448">
        <v>1.0000111110833332</v>
      </c>
      <c r="J1448">
        <v>2.4000111110833333</v>
      </c>
      <c r="N1448">
        <v>4.2767999999999997</v>
      </c>
      <c r="O1448">
        <v>4.2696300000000003</v>
      </c>
    </row>
    <row r="1449" spans="1:15" x14ac:dyDescent="0.25">
      <c r="A1449">
        <v>4.2</v>
      </c>
      <c r="B1449">
        <v>16.950011111083331</v>
      </c>
      <c r="C1449">
        <v>3.7151100000000001</v>
      </c>
      <c r="D1449">
        <v>8.4799999999999997E-3</v>
      </c>
      <c r="I1449">
        <v>0.98334444441666657</v>
      </c>
      <c r="J1449">
        <v>2.3833444444166667</v>
      </c>
      <c r="N1449">
        <v>4.2776399999999999</v>
      </c>
      <c r="O1449">
        <v>4.2703899999999999</v>
      </c>
    </row>
    <row r="1450" spans="1:15" x14ac:dyDescent="0.25">
      <c r="A1450">
        <v>4.3</v>
      </c>
      <c r="B1450">
        <v>19.166677777749999</v>
      </c>
      <c r="C1450">
        <v>3.7151100000000001</v>
      </c>
      <c r="D1450">
        <v>9.58E-3</v>
      </c>
      <c r="I1450">
        <v>0.96667777774999997</v>
      </c>
      <c r="J1450">
        <v>2.3666777777500001</v>
      </c>
      <c r="N1450">
        <v>4.2784800000000001</v>
      </c>
      <c r="O1450">
        <v>4.2710800000000004</v>
      </c>
    </row>
    <row r="1451" spans="1:15" x14ac:dyDescent="0.25">
      <c r="A1451">
        <v>4.4000000000000004</v>
      </c>
      <c r="B1451">
        <v>21.650011111083334</v>
      </c>
      <c r="C1451">
        <v>3.7151100000000001</v>
      </c>
      <c r="D1451">
        <v>1.0829999999999999E-2</v>
      </c>
      <c r="I1451">
        <v>0.95001111108333325</v>
      </c>
      <c r="J1451">
        <v>2.350011111083333</v>
      </c>
      <c r="N1451">
        <v>4.2792399999999997</v>
      </c>
      <c r="O1451">
        <v>4.2719199999999997</v>
      </c>
    </row>
    <row r="1452" spans="1:15" x14ac:dyDescent="0.25">
      <c r="A1452">
        <v>4.25</v>
      </c>
      <c r="B1452">
        <v>18.066677777749998</v>
      </c>
      <c r="C1452">
        <v>3.7151900000000002</v>
      </c>
      <c r="D1452">
        <v>9.0299999999999998E-3</v>
      </c>
      <c r="I1452">
        <v>0.93334444441666664</v>
      </c>
      <c r="J1452">
        <v>2.3333444444166664</v>
      </c>
      <c r="N1452">
        <v>4.2797700000000001</v>
      </c>
      <c r="O1452">
        <v>4.2725999999999997</v>
      </c>
    </row>
    <row r="1453" spans="1:15" x14ac:dyDescent="0.25">
      <c r="A1453">
        <v>4.3499999999999996</v>
      </c>
      <c r="B1453">
        <v>20.266677777750001</v>
      </c>
      <c r="C1453">
        <v>3.7151900000000002</v>
      </c>
      <c r="D1453">
        <v>1.013E-2</v>
      </c>
      <c r="I1453">
        <v>0.91667777774999992</v>
      </c>
      <c r="J1453">
        <v>2.3166777777499998</v>
      </c>
      <c r="N1453">
        <v>4.2806899999999999</v>
      </c>
      <c r="O1453">
        <v>4.2733699999999999</v>
      </c>
    </row>
    <row r="1454" spans="1:15" x14ac:dyDescent="0.25">
      <c r="A1454">
        <v>4.4000000000000004</v>
      </c>
      <c r="B1454">
        <v>21.633344444416664</v>
      </c>
      <c r="C1454">
        <v>3.7153399999999999</v>
      </c>
      <c r="D1454">
        <v>1.082E-2</v>
      </c>
      <c r="I1454">
        <v>0.90001111108333332</v>
      </c>
      <c r="J1454">
        <v>2.3000111110833332</v>
      </c>
      <c r="N1454">
        <v>4.2812999999999999</v>
      </c>
      <c r="O1454">
        <v>4.2741300000000004</v>
      </c>
    </row>
    <row r="1455" spans="1:15" x14ac:dyDescent="0.25">
      <c r="A1455">
        <v>4.25</v>
      </c>
      <c r="B1455">
        <v>18.050011111083332</v>
      </c>
      <c r="C1455">
        <v>3.7155</v>
      </c>
      <c r="D1455">
        <v>9.0299999999999998E-3</v>
      </c>
      <c r="I1455">
        <v>0.8833444444166666</v>
      </c>
      <c r="J1455">
        <v>2.2833444444166666</v>
      </c>
      <c r="N1455">
        <v>4.2822199999999997</v>
      </c>
      <c r="O1455">
        <v>4.2748100000000004</v>
      </c>
    </row>
    <row r="1456" spans="1:15" x14ac:dyDescent="0.25">
      <c r="A1456">
        <v>4.2</v>
      </c>
      <c r="B1456">
        <v>16.933344444416665</v>
      </c>
      <c r="C1456">
        <v>3.71557</v>
      </c>
      <c r="D1456">
        <v>8.4700000000000001E-3</v>
      </c>
      <c r="I1456">
        <v>0.86667777774999999</v>
      </c>
      <c r="J1456">
        <v>2.26667777775</v>
      </c>
      <c r="N1456">
        <v>4.2828999999999997</v>
      </c>
      <c r="O1456">
        <v>4.2755000000000001</v>
      </c>
    </row>
    <row r="1457" spans="1:15" x14ac:dyDescent="0.25">
      <c r="A1457">
        <v>4.3</v>
      </c>
      <c r="B1457">
        <v>19.150011111083334</v>
      </c>
      <c r="C1457">
        <v>3.7156500000000001</v>
      </c>
      <c r="D1457">
        <v>9.58E-3</v>
      </c>
      <c r="I1457">
        <v>0.85001111108333327</v>
      </c>
      <c r="J1457">
        <v>2.2500111110833334</v>
      </c>
      <c r="N1457">
        <v>4.2836699999999999</v>
      </c>
      <c r="O1457">
        <v>4.2762599999999997</v>
      </c>
    </row>
    <row r="1458" spans="1:15" x14ac:dyDescent="0.25">
      <c r="A1458">
        <v>4.3499999999999996</v>
      </c>
      <c r="B1458">
        <v>20.250011111083332</v>
      </c>
      <c r="C1458">
        <v>3.7156500000000001</v>
      </c>
      <c r="D1458">
        <v>1.013E-2</v>
      </c>
      <c r="I1458">
        <v>0.83334444441666666</v>
      </c>
      <c r="J1458">
        <v>2.2333444444166668</v>
      </c>
      <c r="N1458">
        <v>4.2845000000000004</v>
      </c>
      <c r="O1458">
        <v>4.2770299999999999</v>
      </c>
    </row>
    <row r="1459" spans="1:15" x14ac:dyDescent="0.25">
      <c r="A1459">
        <v>4.4000000000000004</v>
      </c>
      <c r="B1459">
        <v>21.616677777749999</v>
      </c>
      <c r="C1459">
        <v>3.7157200000000001</v>
      </c>
      <c r="D1459">
        <v>1.081E-2</v>
      </c>
      <c r="I1459">
        <v>0.81667777774999994</v>
      </c>
      <c r="J1459">
        <v>2.2166777777499997</v>
      </c>
      <c r="N1459">
        <v>4.2853399999999997</v>
      </c>
      <c r="O1459">
        <v>4.2776399999999999</v>
      </c>
    </row>
    <row r="1460" spans="1:15" x14ac:dyDescent="0.25">
      <c r="A1460">
        <v>4.2</v>
      </c>
      <c r="B1460">
        <v>16.916677777749999</v>
      </c>
      <c r="C1460">
        <v>3.7158000000000002</v>
      </c>
      <c r="D1460">
        <v>8.4600000000000005E-3</v>
      </c>
      <c r="I1460">
        <v>0.80001111108333334</v>
      </c>
      <c r="J1460">
        <v>2.2000111110833331</v>
      </c>
      <c r="N1460">
        <v>4.2861099999999999</v>
      </c>
      <c r="O1460">
        <v>4.2784000000000004</v>
      </c>
    </row>
    <row r="1461" spans="1:15" x14ac:dyDescent="0.25">
      <c r="A1461">
        <v>4.3499999999999996</v>
      </c>
      <c r="B1461">
        <v>20.233344444416666</v>
      </c>
      <c r="C1461">
        <v>3.7158000000000002</v>
      </c>
      <c r="D1461">
        <v>1.0120000000000001E-2</v>
      </c>
      <c r="I1461">
        <v>0.78334444441666662</v>
      </c>
      <c r="J1461">
        <v>2.1833444444166665</v>
      </c>
      <c r="N1461">
        <v>4.28695</v>
      </c>
      <c r="O1461">
        <v>4.2792399999999997</v>
      </c>
    </row>
    <row r="1462" spans="1:15" x14ac:dyDescent="0.25">
      <c r="A1462">
        <v>4.25</v>
      </c>
      <c r="B1462">
        <v>18.033344444416667</v>
      </c>
      <c r="C1462">
        <v>3.7158799999999998</v>
      </c>
      <c r="D1462">
        <v>9.0200000000000002E-3</v>
      </c>
      <c r="I1462">
        <v>0.76667777775000001</v>
      </c>
      <c r="J1462">
        <v>2.1666777777499999</v>
      </c>
      <c r="N1462">
        <v>4.2876300000000001</v>
      </c>
      <c r="O1462">
        <v>4.2799300000000002</v>
      </c>
    </row>
    <row r="1463" spans="1:15" x14ac:dyDescent="0.25">
      <c r="A1463">
        <v>4.3</v>
      </c>
      <c r="B1463">
        <v>19.133344444416664</v>
      </c>
      <c r="C1463">
        <v>3.7158799999999998</v>
      </c>
      <c r="D1463">
        <v>9.5700000000000004E-3</v>
      </c>
      <c r="I1463">
        <v>0.75001111108333329</v>
      </c>
      <c r="J1463">
        <v>2.1500111110833333</v>
      </c>
      <c r="N1463">
        <v>4.2882400000000001</v>
      </c>
      <c r="O1463">
        <v>4.2807700000000004</v>
      </c>
    </row>
    <row r="1464" spans="1:15" x14ac:dyDescent="0.25">
      <c r="A1464">
        <v>4.4000000000000004</v>
      </c>
      <c r="B1464">
        <v>21.600011111083333</v>
      </c>
      <c r="C1464">
        <v>3.7159499999999999</v>
      </c>
      <c r="D1464">
        <v>1.0800000000000001E-2</v>
      </c>
      <c r="I1464">
        <v>0.73334444441666669</v>
      </c>
      <c r="J1464">
        <v>2.1333444444166667</v>
      </c>
      <c r="N1464">
        <v>4.2891599999999999</v>
      </c>
      <c r="O1464">
        <v>4.2814500000000004</v>
      </c>
    </row>
    <row r="1465" spans="1:15" x14ac:dyDescent="0.25">
      <c r="A1465">
        <v>4.3499999999999996</v>
      </c>
      <c r="B1465">
        <v>20.21667777775</v>
      </c>
      <c r="C1465">
        <v>3.7160299999999999</v>
      </c>
      <c r="D1465">
        <v>1.0109999999999999E-2</v>
      </c>
      <c r="I1465">
        <v>0.71667777774999997</v>
      </c>
      <c r="J1465">
        <v>2.1166777777500001</v>
      </c>
      <c r="N1465">
        <v>4.29</v>
      </c>
      <c r="O1465">
        <v>4.2822199999999997</v>
      </c>
    </row>
    <row r="1466" spans="1:15" x14ac:dyDescent="0.25">
      <c r="A1466">
        <v>4.25</v>
      </c>
      <c r="B1466">
        <v>18.016677777750001</v>
      </c>
      <c r="C1466">
        <v>3.71611</v>
      </c>
      <c r="D1466">
        <v>9.0100000000000006E-3</v>
      </c>
      <c r="I1466">
        <v>0.70001111108333336</v>
      </c>
      <c r="J1466">
        <v>2.100011111083333</v>
      </c>
      <c r="N1466">
        <v>4.2907599999999997</v>
      </c>
      <c r="O1466">
        <v>4.2828999999999997</v>
      </c>
    </row>
    <row r="1467" spans="1:15" x14ac:dyDescent="0.25">
      <c r="A1467">
        <v>4.3499999999999996</v>
      </c>
      <c r="B1467">
        <v>20.200011111083331</v>
      </c>
      <c r="C1467">
        <v>3.71618</v>
      </c>
      <c r="D1467">
        <v>1.01E-2</v>
      </c>
      <c r="I1467">
        <v>0.68334444441666664</v>
      </c>
      <c r="J1467">
        <v>2.0833444444166664</v>
      </c>
      <c r="N1467">
        <v>4.2915999999999999</v>
      </c>
      <c r="O1467">
        <v>4.2834399999999997</v>
      </c>
    </row>
    <row r="1468" spans="1:15" x14ac:dyDescent="0.25">
      <c r="A1468">
        <v>4.4000000000000004</v>
      </c>
      <c r="B1468">
        <v>21.583344444416667</v>
      </c>
      <c r="C1468">
        <v>3.71618</v>
      </c>
      <c r="D1468">
        <v>1.0789999999999999E-2</v>
      </c>
      <c r="I1468">
        <v>0.66667777774999992</v>
      </c>
      <c r="J1468">
        <v>2.0666777777499998</v>
      </c>
      <c r="N1468">
        <v>4.2922900000000004</v>
      </c>
      <c r="O1468">
        <v>4.2843499999999999</v>
      </c>
    </row>
    <row r="1469" spans="1:15" x14ac:dyDescent="0.25">
      <c r="A1469">
        <v>4.2</v>
      </c>
      <c r="B1469">
        <v>16.900011111083334</v>
      </c>
      <c r="C1469">
        <v>3.7162600000000001</v>
      </c>
      <c r="D1469">
        <v>8.4499999999999992E-3</v>
      </c>
      <c r="I1469">
        <v>0.65001111108333332</v>
      </c>
      <c r="J1469">
        <v>2.0500111110833332</v>
      </c>
      <c r="N1469">
        <v>4.2931299999999997</v>
      </c>
      <c r="O1469">
        <v>4.2849599999999999</v>
      </c>
    </row>
    <row r="1470" spans="1:15" x14ac:dyDescent="0.25">
      <c r="A1470">
        <v>4.25</v>
      </c>
      <c r="B1470">
        <v>18.000011111083332</v>
      </c>
      <c r="C1470">
        <v>3.7163300000000001</v>
      </c>
      <c r="D1470">
        <v>8.9999999999999993E-3</v>
      </c>
      <c r="I1470">
        <v>0.6333444444166666</v>
      </c>
      <c r="J1470">
        <v>2.0333444444166666</v>
      </c>
      <c r="N1470">
        <v>4.2939699999999998</v>
      </c>
      <c r="O1470">
        <v>4.28573</v>
      </c>
    </row>
    <row r="1471" spans="1:15" x14ac:dyDescent="0.25">
      <c r="A1471">
        <v>4.3</v>
      </c>
      <c r="B1471">
        <v>19.116677777749999</v>
      </c>
      <c r="C1471">
        <v>3.7163300000000001</v>
      </c>
      <c r="D1471">
        <v>9.5600000000000008E-3</v>
      </c>
      <c r="I1471">
        <v>0.61667777774999999</v>
      </c>
      <c r="J1471">
        <v>2.01667777775</v>
      </c>
      <c r="N1471">
        <v>4.2947300000000004</v>
      </c>
      <c r="O1471">
        <v>4.2865599999999997</v>
      </c>
    </row>
    <row r="1472" spans="1:15" x14ac:dyDescent="0.25">
      <c r="A1472">
        <v>4.2</v>
      </c>
      <c r="B1472">
        <v>16.883344444416664</v>
      </c>
      <c r="C1472">
        <v>3.7165599999999999</v>
      </c>
      <c r="D1472">
        <v>8.4399999999999996E-3</v>
      </c>
      <c r="I1472">
        <v>0.60001111108333327</v>
      </c>
      <c r="J1472">
        <v>2.0000111110833334</v>
      </c>
      <c r="N1472">
        <v>4.2956399999999997</v>
      </c>
      <c r="O1472">
        <v>4.2871699999999997</v>
      </c>
    </row>
    <row r="1473" spans="1:15" x14ac:dyDescent="0.25">
      <c r="A1473">
        <v>4.3</v>
      </c>
      <c r="B1473">
        <v>19.100011111083333</v>
      </c>
      <c r="C1473">
        <v>3.7165599999999999</v>
      </c>
      <c r="D1473">
        <v>9.5499999999999995E-3</v>
      </c>
      <c r="I1473">
        <v>0.58334444441666666</v>
      </c>
      <c r="J1473">
        <v>1.9833444444166666</v>
      </c>
      <c r="N1473">
        <v>4.2961799999999997</v>
      </c>
      <c r="O1473">
        <v>4.2880099999999999</v>
      </c>
    </row>
    <row r="1474" spans="1:15" x14ac:dyDescent="0.25">
      <c r="A1474">
        <v>4.25</v>
      </c>
      <c r="B1474">
        <v>17.983344444416666</v>
      </c>
      <c r="C1474">
        <v>3.7166399999999999</v>
      </c>
      <c r="D1474">
        <v>8.9899999999999997E-3</v>
      </c>
      <c r="I1474">
        <v>0.56667777774999994</v>
      </c>
      <c r="J1474">
        <v>1.96667777775</v>
      </c>
      <c r="N1474">
        <v>4.2970899999999999</v>
      </c>
      <c r="O1474">
        <v>4.2887000000000004</v>
      </c>
    </row>
    <row r="1475" spans="1:15" x14ac:dyDescent="0.25">
      <c r="A1475">
        <v>4.3499999999999996</v>
      </c>
      <c r="B1475">
        <v>20.183344444416665</v>
      </c>
      <c r="C1475">
        <v>3.7166399999999999</v>
      </c>
      <c r="D1475">
        <v>1.009E-2</v>
      </c>
      <c r="I1475">
        <v>0.55001111108333334</v>
      </c>
      <c r="J1475">
        <v>1.9500111110833334</v>
      </c>
      <c r="N1475">
        <v>4.29793</v>
      </c>
      <c r="O1475">
        <v>4.28939</v>
      </c>
    </row>
    <row r="1476" spans="1:15" x14ac:dyDescent="0.25">
      <c r="A1476">
        <v>4.4000000000000004</v>
      </c>
      <c r="B1476">
        <v>21.566677777749998</v>
      </c>
      <c r="C1476">
        <v>3.71672</v>
      </c>
      <c r="D1476">
        <v>1.078E-2</v>
      </c>
      <c r="I1476">
        <v>0.53334444441666662</v>
      </c>
      <c r="J1476">
        <v>1.9333444444166665</v>
      </c>
      <c r="N1476">
        <v>4.2987000000000002</v>
      </c>
      <c r="O1476">
        <v>4.2901499999999997</v>
      </c>
    </row>
    <row r="1477" spans="1:15" x14ac:dyDescent="0.25">
      <c r="A1477">
        <v>4.3</v>
      </c>
      <c r="B1477">
        <v>19.083344444416667</v>
      </c>
      <c r="C1477">
        <v>3.71679</v>
      </c>
      <c r="D1477">
        <v>9.5399999999999999E-3</v>
      </c>
      <c r="I1477">
        <v>0.51667777775000001</v>
      </c>
      <c r="J1477">
        <v>1.9166777777499999</v>
      </c>
      <c r="N1477">
        <v>4.2996100000000004</v>
      </c>
      <c r="O1477">
        <v>4.2909100000000002</v>
      </c>
    </row>
    <row r="1478" spans="1:15" x14ac:dyDescent="0.25">
      <c r="A1478">
        <v>4.2</v>
      </c>
      <c r="B1478">
        <v>16.866677777749999</v>
      </c>
      <c r="C1478">
        <v>3.7169500000000002</v>
      </c>
      <c r="D1478">
        <v>8.43E-3</v>
      </c>
      <c r="I1478">
        <v>0.50001111108333329</v>
      </c>
      <c r="J1478">
        <v>1.9000111110833333</v>
      </c>
      <c r="N1478">
        <v>4.30037</v>
      </c>
      <c r="O1478">
        <v>4.2915999999999999</v>
      </c>
    </row>
    <row r="1479" spans="1:15" x14ac:dyDescent="0.25">
      <c r="A1479">
        <v>4.3499999999999996</v>
      </c>
      <c r="B1479">
        <v>20.166677777749999</v>
      </c>
      <c r="C1479">
        <v>3.7169500000000002</v>
      </c>
      <c r="D1479">
        <v>1.008E-2</v>
      </c>
      <c r="I1479">
        <v>0.48334444441666663</v>
      </c>
      <c r="J1479">
        <v>1.8833444444166665</v>
      </c>
      <c r="N1479">
        <v>4.3012100000000002</v>
      </c>
      <c r="O1479">
        <v>4.2922900000000004</v>
      </c>
    </row>
    <row r="1480" spans="1:15" x14ac:dyDescent="0.25">
      <c r="A1480">
        <v>4.25</v>
      </c>
      <c r="B1480">
        <v>17.96667777775</v>
      </c>
      <c r="C1480">
        <v>3.7170200000000002</v>
      </c>
      <c r="D1480">
        <v>8.9800000000000001E-3</v>
      </c>
      <c r="I1480">
        <v>0.46667777774999997</v>
      </c>
      <c r="J1480">
        <v>1.8666777777499999</v>
      </c>
      <c r="N1480">
        <v>4.3019800000000004</v>
      </c>
      <c r="O1480">
        <v>4.29305</v>
      </c>
    </row>
    <row r="1481" spans="1:15" x14ac:dyDescent="0.25">
      <c r="A1481">
        <v>4.4000000000000004</v>
      </c>
      <c r="B1481">
        <v>21.550011111083332</v>
      </c>
      <c r="C1481">
        <v>3.7170200000000002</v>
      </c>
      <c r="D1481">
        <v>1.078E-2</v>
      </c>
      <c r="I1481">
        <v>0.4500111110833333</v>
      </c>
      <c r="J1481">
        <v>1.8500111110833333</v>
      </c>
      <c r="N1481">
        <v>4.3026600000000004</v>
      </c>
      <c r="O1481">
        <v>4.2937399999999997</v>
      </c>
    </row>
    <row r="1482" spans="1:15" x14ac:dyDescent="0.25">
      <c r="A1482">
        <v>4.3</v>
      </c>
      <c r="B1482">
        <v>19.066677777749998</v>
      </c>
      <c r="C1482">
        <v>3.7170999999999998</v>
      </c>
      <c r="D1482">
        <v>9.5300000000000003E-3</v>
      </c>
      <c r="I1482">
        <v>0.43334444441666664</v>
      </c>
      <c r="J1482">
        <v>1.8333444444166667</v>
      </c>
      <c r="N1482">
        <v>4.3036500000000002</v>
      </c>
      <c r="O1482">
        <v>4.2945799999999998</v>
      </c>
    </row>
    <row r="1483" spans="1:15" x14ac:dyDescent="0.25">
      <c r="A1483">
        <v>4.2</v>
      </c>
      <c r="B1483">
        <v>16.850011111083333</v>
      </c>
      <c r="C1483">
        <v>3.7171699999999999</v>
      </c>
      <c r="D1483">
        <v>8.43E-3</v>
      </c>
      <c r="I1483">
        <v>0.41667777774999998</v>
      </c>
      <c r="J1483">
        <v>1.8166777777499998</v>
      </c>
      <c r="N1483">
        <v>4.3044900000000004</v>
      </c>
      <c r="O1483">
        <v>4.2953400000000004</v>
      </c>
    </row>
    <row r="1484" spans="1:15" x14ac:dyDescent="0.25">
      <c r="A1484">
        <v>4.2</v>
      </c>
      <c r="B1484">
        <v>16.833344444416667</v>
      </c>
      <c r="C1484">
        <v>3.71733</v>
      </c>
      <c r="D1484">
        <v>8.4200000000000004E-3</v>
      </c>
      <c r="I1484">
        <v>0.40001111108333332</v>
      </c>
      <c r="J1484">
        <v>1.8000111110833332</v>
      </c>
      <c r="N1484">
        <v>4.3052599999999996</v>
      </c>
      <c r="O1484">
        <v>4.2959500000000004</v>
      </c>
    </row>
    <row r="1485" spans="1:15" x14ac:dyDescent="0.25">
      <c r="A1485">
        <v>4.25</v>
      </c>
      <c r="B1485">
        <v>17.950011111083331</v>
      </c>
      <c r="C1485">
        <v>3.71733</v>
      </c>
      <c r="D1485">
        <v>8.9800000000000001E-3</v>
      </c>
      <c r="I1485">
        <v>0.38334444441666665</v>
      </c>
      <c r="J1485">
        <v>1.7833444444166666</v>
      </c>
      <c r="N1485">
        <v>4.3061699999999998</v>
      </c>
      <c r="O1485">
        <v>4.29664</v>
      </c>
    </row>
    <row r="1486" spans="1:15" x14ac:dyDescent="0.25">
      <c r="A1486">
        <v>4.3499999999999996</v>
      </c>
      <c r="B1486">
        <v>20.150011111083334</v>
      </c>
      <c r="C1486">
        <v>3.71733</v>
      </c>
      <c r="D1486">
        <v>1.008E-2</v>
      </c>
      <c r="I1486">
        <v>0.36667777774999999</v>
      </c>
      <c r="J1486">
        <v>1.76667777775</v>
      </c>
      <c r="N1486">
        <v>4.3070899999999996</v>
      </c>
      <c r="O1486">
        <v>4.2973999999999997</v>
      </c>
    </row>
    <row r="1487" spans="1:15" x14ac:dyDescent="0.25">
      <c r="A1487">
        <v>4.4000000000000004</v>
      </c>
      <c r="B1487">
        <v>21.533344444416667</v>
      </c>
      <c r="C1487">
        <v>3.71733</v>
      </c>
      <c r="D1487">
        <v>1.077E-2</v>
      </c>
      <c r="I1487">
        <v>0.35001111108333333</v>
      </c>
      <c r="J1487">
        <v>1.7500111110833332</v>
      </c>
      <c r="N1487">
        <v>4.3077699999999997</v>
      </c>
      <c r="O1487">
        <v>4.2980099999999997</v>
      </c>
    </row>
    <row r="1488" spans="1:15" x14ac:dyDescent="0.25">
      <c r="A1488">
        <v>4.3</v>
      </c>
      <c r="B1488">
        <v>19.050011111083332</v>
      </c>
      <c r="C1488">
        <v>3.7174800000000001</v>
      </c>
      <c r="D1488">
        <v>9.5300000000000003E-3</v>
      </c>
      <c r="I1488">
        <v>0.33334444441666666</v>
      </c>
      <c r="J1488">
        <v>1.7333444444166666</v>
      </c>
      <c r="N1488">
        <v>4.30877</v>
      </c>
      <c r="O1488">
        <v>4.2987700000000002</v>
      </c>
    </row>
    <row r="1489" spans="1:15" x14ac:dyDescent="0.25">
      <c r="A1489">
        <v>4.4000000000000004</v>
      </c>
      <c r="B1489">
        <v>21.516677777749997</v>
      </c>
      <c r="C1489">
        <v>3.7176300000000002</v>
      </c>
      <c r="D1489">
        <v>1.076E-2</v>
      </c>
      <c r="I1489">
        <v>0.31667777775</v>
      </c>
      <c r="J1489">
        <v>1.71667777775</v>
      </c>
      <c r="N1489">
        <v>4.3095299999999996</v>
      </c>
      <c r="O1489">
        <v>4.2996100000000004</v>
      </c>
    </row>
    <row r="1490" spans="1:15" x14ac:dyDescent="0.25">
      <c r="A1490">
        <v>4.3499999999999996</v>
      </c>
      <c r="B1490">
        <v>20.133344444416664</v>
      </c>
      <c r="C1490">
        <v>3.7177099999999998</v>
      </c>
      <c r="D1490">
        <v>1.0070000000000001E-2</v>
      </c>
      <c r="I1490">
        <v>0.30001111108333334</v>
      </c>
      <c r="J1490">
        <v>1.7000111110833334</v>
      </c>
      <c r="N1490">
        <v>4.3102900000000002</v>
      </c>
      <c r="O1490">
        <v>4.3002200000000004</v>
      </c>
    </row>
    <row r="1491" spans="1:15" x14ac:dyDescent="0.25">
      <c r="A1491">
        <v>4.2</v>
      </c>
      <c r="B1491">
        <v>16.816677777749998</v>
      </c>
      <c r="C1491">
        <v>3.7178599999999999</v>
      </c>
      <c r="D1491">
        <v>8.4100000000000008E-3</v>
      </c>
      <c r="I1491">
        <v>0.28334444441666667</v>
      </c>
      <c r="J1491">
        <v>1.6833444444166665</v>
      </c>
      <c r="N1491">
        <v>4.3111300000000004</v>
      </c>
      <c r="O1491">
        <v>4.3010599999999997</v>
      </c>
    </row>
    <row r="1492" spans="1:15" x14ac:dyDescent="0.25">
      <c r="A1492">
        <v>4.25</v>
      </c>
      <c r="B1492">
        <v>17.933344444416665</v>
      </c>
      <c r="C1492">
        <v>3.7178599999999999</v>
      </c>
      <c r="D1492">
        <v>8.9700000000000005E-3</v>
      </c>
      <c r="I1492">
        <v>0.26667777775000001</v>
      </c>
      <c r="J1492">
        <v>1.6666777777499999</v>
      </c>
      <c r="N1492">
        <v>4.3120500000000002</v>
      </c>
      <c r="O1492">
        <v>4.3016699999999997</v>
      </c>
    </row>
    <row r="1493" spans="1:15" x14ac:dyDescent="0.25">
      <c r="A1493">
        <v>4.3</v>
      </c>
      <c r="B1493">
        <v>19.033344444416667</v>
      </c>
      <c r="C1493">
        <v>3.7178599999999999</v>
      </c>
      <c r="D1493">
        <v>9.5200000000000007E-3</v>
      </c>
      <c r="I1493">
        <v>0.25001111108333335</v>
      </c>
      <c r="J1493">
        <v>1.6500111110833333</v>
      </c>
      <c r="N1493">
        <v>4.31304</v>
      </c>
      <c r="O1493">
        <v>4.3024300000000002</v>
      </c>
    </row>
    <row r="1494" spans="1:15" x14ac:dyDescent="0.25">
      <c r="A1494">
        <v>4.3499999999999996</v>
      </c>
      <c r="B1494">
        <v>20.116677777749999</v>
      </c>
      <c r="C1494">
        <v>3.7180900000000001</v>
      </c>
      <c r="D1494">
        <v>1.0059999999999999E-2</v>
      </c>
      <c r="I1494">
        <v>0.23334444441666666</v>
      </c>
      <c r="J1494">
        <v>1.6333444444166667</v>
      </c>
      <c r="N1494">
        <v>4.3139500000000002</v>
      </c>
      <c r="O1494">
        <v>4.3031199999999998</v>
      </c>
    </row>
    <row r="1495" spans="1:15" x14ac:dyDescent="0.25">
      <c r="A1495">
        <v>4.4000000000000004</v>
      </c>
      <c r="B1495">
        <v>21.500011111083332</v>
      </c>
      <c r="C1495">
        <v>3.7180900000000001</v>
      </c>
      <c r="D1495">
        <v>1.0749999999999999E-2</v>
      </c>
      <c r="I1495">
        <v>0.21667777774999999</v>
      </c>
      <c r="J1495">
        <v>1.6166777777499999</v>
      </c>
      <c r="N1495">
        <v>4.31487</v>
      </c>
      <c r="O1495">
        <v>4.3038100000000004</v>
      </c>
    </row>
    <row r="1496" spans="1:15" x14ac:dyDescent="0.25">
      <c r="A1496">
        <v>4.2</v>
      </c>
      <c r="B1496">
        <v>16.800011111083332</v>
      </c>
      <c r="C1496">
        <v>3.7181700000000002</v>
      </c>
      <c r="D1496">
        <v>8.3999999999999995E-3</v>
      </c>
      <c r="I1496">
        <v>0.20001111108333333</v>
      </c>
      <c r="J1496">
        <v>1.6000111110833333</v>
      </c>
      <c r="N1496">
        <v>4.3158599999999998</v>
      </c>
      <c r="O1496">
        <v>4.3044900000000004</v>
      </c>
    </row>
    <row r="1497" spans="1:15" x14ac:dyDescent="0.25">
      <c r="A1497">
        <v>4.25</v>
      </c>
      <c r="B1497">
        <v>17.916677777749999</v>
      </c>
      <c r="C1497">
        <v>3.7181700000000002</v>
      </c>
      <c r="D1497">
        <v>8.9599999999999992E-3</v>
      </c>
      <c r="I1497">
        <v>0.18334444441666667</v>
      </c>
      <c r="J1497">
        <v>1.5833444444166667</v>
      </c>
      <c r="N1497">
        <v>4.3167799999999996</v>
      </c>
      <c r="O1497">
        <v>4.3052599999999996</v>
      </c>
    </row>
    <row r="1498" spans="1:15" x14ac:dyDescent="0.25">
      <c r="A1498">
        <v>4.3</v>
      </c>
      <c r="B1498">
        <v>19.016677777750001</v>
      </c>
      <c r="C1498">
        <v>3.7181700000000002</v>
      </c>
      <c r="D1498">
        <v>9.5099999999999994E-3</v>
      </c>
      <c r="I1498">
        <v>0.16667777775000001</v>
      </c>
      <c r="J1498">
        <v>1.5666777777499998</v>
      </c>
      <c r="N1498">
        <v>4.3176899999999998</v>
      </c>
      <c r="O1498">
        <v>4.3060200000000002</v>
      </c>
    </row>
    <row r="1499" spans="1:15" x14ac:dyDescent="0.25">
      <c r="A1499">
        <v>4.4000000000000004</v>
      </c>
      <c r="B1499">
        <v>21.483344444416666</v>
      </c>
      <c r="C1499">
        <v>3.7183199999999998</v>
      </c>
      <c r="D1499">
        <v>1.074E-2</v>
      </c>
      <c r="I1499">
        <v>0.15001111108333332</v>
      </c>
      <c r="J1499">
        <v>1.5500111110833332</v>
      </c>
      <c r="N1499">
        <v>4.3186799999999996</v>
      </c>
      <c r="O1499">
        <v>4.3066300000000002</v>
      </c>
    </row>
    <row r="1500" spans="1:15" x14ac:dyDescent="0.25">
      <c r="A1500">
        <v>4.25</v>
      </c>
      <c r="B1500">
        <v>17.900011111083334</v>
      </c>
      <c r="C1500">
        <v>3.7183899999999999</v>
      </c>
      <c r="D1500">
        <v>8.9499999999999996E-3</v>
      </c>
      <c r="I1500">
        <v>0.13334444441666665</v>
      </c>
      <c r="J1500">
        <v>1.5333444444166666</v>
      </c>
      <c r="N1500">
        <v>4.31975</v>
      </c>
      <c r="O1500">
        <v>4.30755</v>
      </c>
    </row>
    <row r="1501" spans="1:15" x14ac:dyDescent="0.25">
      <c r="A1501">
        <v>4.3499999999999996</v>
      </c>
      <c r="B1501">
        <v>20.100011111083333</v>
      </c>
      <c r="C1501">
        <v>3.7183899999999999</v>
      </c>
      <c r="D1501">
        <v>1.005E-2</v>
      </c>
      <c r="I1501">
        <v>0.11667777774999999</v>
      </c>
      <c r="J1501">
        <v>1.51667777775</v>
      </c>
      <c r="N1501">
        <v>4.3208200000000003</v>
      </c>
      <c r="O1501">
        <v>4.30816</v>
      </c>
    </row>
    <row r="1502" spans="1:15" x14ac:dyDescent="0.25">
      <c r="A1502">
        <v>4.2</v>
      </c>
      <c r="B1502">
        <v>16.783344444416667</v>
      </c>
      <c r="C1502">
        <v>3.7184699999999999</v>
      </c>
      <c r="D1502">
        <v>8.3899999999999999E-3</v>
      </c>
      <c r="I1502">
        <v>0.10001111108333333</v>
      </c>
      <c r="J1502">
        <v>1.5000111110833332</v>
      </c>
      <c r="N1502">
        <v>4.3220400000000003</v>
      </c>
      <c r="O1502">
        <v>4.30884</v>
      </c>
    </row>
    <row r="1503" spans="1:15" x14ac:dyDescent="0.25">
      <c r="A1503">
        <v>4.3</v>
      </c>
      <c r="B1503">
        <v>19.000011111083332</v>
      </c>
      <c r="C1503">
        <v>3.7184699999999999</v>
      </c>
      <c r="D1503">
        <v>9.4999999999999998E-3</v>
      </c>
      <c r="I1503">
        <v>8.3344444416666663E-2</v>
      </c>
      <c r="J1503">
        <v>1.4833444444166666</v>
      </c>
      <c r="N1503">
        <v>4.3231900000000003</v>
      </c>
      <c r="O1503">
        <v>4.3095299999999996</v>
      </c>
    </row>
    <row r="1504" spans="1:15" x14ac:dyDescent="0.25">
      <c r="A1504">
        <v>4.4000000000000004</v>
      </c>
      <c r="B1504">
        <v>21.46667777775</v>
      </c>
      <c r="C1504">
        <v>3.7184699999999999</v>
      </c>
      <c r="D1504">
        <v>1.073E-2</v>
      </c>
      <c r="I1504">
        <v>6.667777775E-2</v>
      </c>
      <c r="J1504">
        <v>1.46667777775</v>
      </c>
      <c r="N1504">
        <v>4.3243299999999998</v>
      </c>
      <c r="O1504">
        <v>4.3101399999999996</v>
      </c>
    </row>
    <row r="1505" spans="1:15" x14ac:dyDescent="0.25">
      <c r="A1505">
        <v>4.25</v>
      </c>
      <c r="B1505">
        <v>17.883344444416664</v>
      </c>
      <c r="C1505">
        <v>3.71855</v>
      </c>
      <c r="D1505">
        <v>8.94E-3</v>
      </c>
      <c r="I1505">
        <v>5.001111108333333E-2</v>
      </c>
      <c r="J1505">
        <v>1.4500111110833334</v>
      </c>
      <c r="N1505">
        <v>4.3255499999999998</v>
      </c>
      <c r="O1505">
        <v>4.3109799999999998</v>
      </c>
    </row>
    <row r="1506" spans="1:15" x14ac:dyDescent="0.25">
      <c r="A1506">
        <v>4.3499999999999996</v>
      </c>
      <c r="B1506">
        <v>20.083344444416667</v>
      </c>
      <c r="C1506">
        <v>3.7187000000000001</v>
      </c>
      <c r="D1506">
        <v>1.004E-2</v>
      </c>
      <c r="I1506">
        <v>3.3344444416666667E-2</v>
      </c>
      <c r="J1506">
        <v>1.4333444444166665</v>
      </c>
      <c r="N1506">
        <v>4.3271499999999996</v>
      </c>
      <c r="O1506">
        <v>4.3117400000000004</v>
      </c>
    </row>
    <row r="1507" spans="1:15" x14ac:dyDescent="0.25">
      <c r="A1507">
        <v>4.2</v>
      </c>
      <c r="B1507">
        <v>16.766677777750001</v>
      </c>
      <c r="C1507">
        <v>3.7188500000000002</v>
      </c>
      <c r="D1507">
        <v>8.3800000000000003E-3</v>
      </c>
      <c r="I1507">
        <v>1.6677777750000001E-2</v>
      </c>
      <c r="J1507">
        <v>1.4166777777499999</v>
      </c>
      <c r="N1507">
        <v>4.3292900000000003</v>
      </c>
      <c r="O1507">
        <v>4.3125</v>
      </c>
    </row>
    <row r="1508" spans="1:15" x14ac:dyDescent="0.25">
      <c r="A1508">
        <v>4.3</v>
      </c>
      <c r="B1508">
        <v>18.983344444416666</v>
      </c>
      <c r="C1508">
        <v>3.7188500000000002</v>
      </c>
      <c r="D1508">
        <v>9.4900000000000002E-3</v>
      </c>
      <c r="I1508">
        <v>1.1111083333333333E-5</v>
      </c>
      <c r="J1508">
        <v>1.4000111110833333</v>
      </c>
      <c r="N1508">
        <v>4.3344800000000001</v>
      </c>
      <c r="O1508">
        <v>4.3131199999999996</v>
      </c>
    </row>
    <row r="1509" spans="1:15" x14ac:dyDescent="0.25">
      <c r="A1509">
        <v>4.4000000000000004</v>
      </c>
      <c r="B1509">
        <v>21.450011111083331</v>
      </c>
      <c r="C1509">
        <v>3.7189299999999998</v>
      </c>
      <c r="D1509">
        <v>1.073E-2</v>
      </c>
      <c r="J1509">
        <v>1.3833444444166667</v>
      </c>
      <c r="O1509">
        <v>4.3138800000000002</v>
      </c>
    </row>
    <row r="1510" spans="1:15" x14ac:dyDescent="0.25">
      <c r="A1510">
        <v>4.3499999999999996</v>
      </c>
      <c r="B1510">
        <v>20.066677777749998</v>
      </c>
      <c r="C1510">
        <v>3.7190099999999999</v>
      </c>
      <c r="D1510">
        <v>1.0030000000000001E-2</v>
      </c>
      <c r="J1510">
        <v>1.3666777777499999</v>
      </c>
      <c r="O1510">
        <v>4.3144900000000002</v>
      </c>
    </row>
    <row r="1511" spans="1:15" x14ac:dyDescent="0.25">
      <c r="A1511">
        <v>4.25</v>
      </c>
      <c r="B1511">
        <v>17.866677777749999</v>
      </c>
      <c r="C1511">
        <v>3.7190799999999999</v>
      </c>
      <c r="D1511">
        <v>8.9300000000000004E-3</v>
      </c>
      <c r="J1511">
        <v>1.3500111110833333</v>
      </c>
      <c r="O1511">
        <v>4.3151799999999998</v>
      </c>
    </row>
    <row r="1512" spans="1:15" x14ac:dyDescent="0.25">
      <c r="A1512">
        <v>4.3</v>
      </c>
      <c r="B1512">
        <v>18.96667777775</v>
      </c>
      <c r="C1512">
        <v>3.71916</v>
      </c>
      <c r="D1512">
        <v>9.4800000000000006E-3</v>
      </c>
      <c r="J1512">
        <v>1.3333444444166667</v>
      </c>
      <c r="O1512">
        <v>4.3157899999999998</v>
      </c>
    </row>
    <row r="1513" spans="1:15" x14ac:dyDescent="0.25">
      <c r="A1513">
        <v>4.4000000000000004</v>
      </c>
      <c r="B1513">
        <v>21.433344444416665</v>
      </c>
      <c r="C1513">
        <v>3.71916</v>
      </c>
      <c r="D1513">
        <v>1.072E-2</v>
      </c>
      <c r="J1513">
        <v>1.3166777777500001</v>
      </c>
      <c r="O1513">
        <v>4.3166200000000003</v>
      </c>
    </row>
    <row r="1514" spans="1:15" x14ac:dyDescent="0.25">
      <c r="A1514">
        <v>4.2</v>
      </c>
      <c r="B1514">
        <v>16.750011111083332</v>
      </c>
      <c r="C1514">
        <v>3.71923</v>
      </c>
      <c r="D1514">
        <v>8.3800000000000003E-3</v>
      </c>
      <c r="J1514">
        <v>1.3000111110833332</v>
      </c>
      <c r="O1514">
        <v>4.3174599999999996</v>
      </c>
    </row>
    <row r="1515" spans="1:15" x14ac:dyDescent="0.25">
      <c r="A1515">
        <v>4.3499999999999996</v>
      </c>
      <c r="B1515">
        <v>20.050011111083332</v>
      </c>
      <c r="C1515">
        <v>3.7193100000000001</v>
      </c>
      <c r="D1515">
        <v>1.0030000000000001E-2</v>
      </c>
      <c r="J1515">
        <v>1.2833444444166666</v>
      </c>
      <c r="O1515">
        <v>4.3180699999999996</v>
      </c>
    </row>
    <row r="1516" spans="1:15" x14ac:dyDescent="0.25">
      <c r="A1516">
        <v>4.25</v>
      </c>
      <c r="B1516">
        <v>17.850011111083333</v>
      </c>
      <c r="C1516">
        <v>3.7193900000000002</v>
      </c>
      <c r="D1516">
        <v>8.9300000000000004E-3</v>
      </c>
      <c r="J1516">
        <v>1.26667777775</v>
      </c>
      <c r="O1516">
        <v>4.3187600000000002</v>
      </c>
    </row>
    <row r="1517" spans="1:15" x14ac:dyDescent="0.25">
      <c r="A1517">
        <v>4.3499999999999996</v>
      </c>
      <c r="B1517">
        <v>20.033344444416667</v>
      </c>
      <c r="C1517">
        <v>3.7195399999999998</v>
      </c>
      <c r="D1517">
        <v>1.0019999999999999E-2</v>
      </c>
      <c r="J1517">
        <v>1.2500111110833332</v>
      </c>
      <c r="O1517">
        <v>4.3196000000000003</v>
      </c>
    </row>
    <row r="1518" spans="1:15" x14ac:dyDescent="0.25">
      <c r="A1518">
        <v>4.4000000000000004</v>
      </c>
      <c r="B1518">
        <v>21.416677777749999</v>
      </c>
      <c r="C1518">
        <v>3.7195399999999998</v>
      </c>
      <c r="D1518">
        <v>1.0710000000000001E-2</v>
      </c>
      <c r="J1518">
        <v>1.2333444444166666</v>
      </c>
      <c r="O1518">
        <v>4.3202100000000003</v>
      </c>
    </row>
    <row r="1519" spans="1:15" x14ac:dyDescent="0.25">
      <c r="A1519">
        <v>4.2</v>
      </c>
      <c r="B1519">
        <v>16.733344444416666</v>
      </c>
      <c r="C1519">
        <v>3.7196199999999999</v>
      </c>
      <c r="D1519">
        <v>8.3700000000000007E-3</v>
      </c>
      <c r="J1519">
        <v>1.21667777775</v>
      </c>
      <c r="O1519">
        <v>4.3209</v>
      </c>
    </row>
    <row r="1520" spans="1:15" x14ac:dyDescent="0.25">
      <c r="A1520">
        <v>4.3</v>
      </c>
      <c r="B1520">
        <v>18.950011111083331</v>
      </c>
      <c r="C1520">
        <v>3.7196199999999999</v>
      </c>
      <c r="D1520">
        <v>9.4800000000000006E-3</v>
      </c>
      <c r="J1520">
        <v>1.2000111110833334</v>
      </c>
      <c r="O1520">
        <v>4.3217400000000001</v>
      </c>
    </row>
    <row r="1521" spans="1:15" x14ac:dyDescent="0.25">
      <c r="A1521">
        <v>4.25</v>
      </c>
      <c r="B1521">
        <v>17.833344444416667</v>
      </c>
      <c r="C1521">
        <v>3.71977</v>
      </c>
      <c r="D1521">
        <v>8.9200000000000008E-3</v>
      </c>
      <c r="J1521">
        <v>1.1833444444166665</v>
      </c>
      <c r="O1521">
        <v>4.3222699999999996</v>
      </c>
    </row>
    <row r="1522" spans="1:15" x14ac:dyDescent="0.25">
      <c r="A1522">
        <v>4.2</v>
      </c>
      <c r="B1522">
        <v>16.71667777775</v>
      </c>
      <c r="C1522">
        <v>3.72</v>
      </c>
      <c r="D1522">
        <v>8.3599999999999994E-3</v>
      </c>
      <c r="J1522">
        <v>1.1666777777499999</v>
      </c>
      <c r="O1522">
        <v>4.3229600000000001</v>
      </c>
    </row>
    <row r="1523" spans="1:15" x14ac:dyDescent="0.25">
      <c r="A1523">
        <v>4.3</v>
      </c>
      <c r="B1523">
        <v>18.933344444416665</v>
      </c>
      <c r="C1523">
        <v>3.72</v>
      </c>
      <c r="D1523">
        <v>9.4699999999999993E-3</v>
      </c>
      <c r="J1523">
        <v>1.1500111110833333</v>
      </c>
      <c r="O1523">
        <v>4.3238000000000003</v>
      </c>
    </row>
    <row r="1524" spans="1:15" x14ac:dyDescent="0.25">
      <c r="A1524">
        <v>4.3499999999999996</v>
      </c>
      <c r="B1524">
        <v>20.016677777750001</v>
      </c>
      <c r="C1524">
        <v>3.72</v>
      </c>
      <c r="D1524">
        <v>1.001E-2</v>
      </c>
      <c r="J1524">
        <v>1.1333444444166667</v>
      </c>
      <c r="O1524">
        <v>4.32456</v>
      </c>
    </row>
    <row r="1525" spans="1:15" x14ac:dyDescent="0.25">
      <c r="A1525">
        <v>4.4000000000000004</v>
      </c>
      <c r="B1525">
        <v>21.400011111083334</v>
      </c>
      <c r="C1525">
        <v>3.72</v>
      </c>
      <c r="D1525">
        <v>1.0699999999999999E-2</v>
      </c>
      <c r="J1525">
        <v>1.1166777777499999</v>
      </c>
      <c r="O1525">
        <v>4.3252499999999996</v>
      </c>
    </row>
    <row r="1526" spans="1:15" x14ac:dyDescent="0.25">
      <c r="A1526">
        <v>4.25</v>
      </c>
      <c r="B1526">
        <v>17.816677777749998</v>
      </c>
      <c r="C1526">
        <v>3.7201499999999998</v>
      </c>
      <c r="D1526">
        <v>8.9099999999999995E-3</v>
      </c>
      <c r="J1526">
        <v>1.1000111110833333</v>
      </c>
      <c r="O1526">
        <v>4.3260100000000001</v>
      </c>
    </row>
    <row r="1527" spans="1:15" x14ac:dyDescent="0.25">
      <c r="A1527">
        <v>4.3</v>
      </c>
      <c r="B1527">
        <v>18.916677777749999</v>
      </c>
      <c r="C1527">
        <v>3.7202299999999999</v>
      </c>
      <c r="D1527">
        <v>9.4599999999999997E-3</v>
      </c>
      <c r="J1527">
        <v>1.0833444444166667</v>
      </c>
      <c r="O1527">
        <v>4.3266999999999998</v>
      </c>
    </row>
    <row r="1528" spans="1:15" x14ac:dyDescent="0.25">
      <c r="A1528">
        <v>4.3499999999999996</v>
      </c>
      <c r="B1528">
        <v>20.000011111083332</v>
      </c>
      <c r="C1528">
        <v>3.7202999999999999</v>
      </c>
      <c r="D1528">
        <v>0.01</v>
      </c>
      <c r="J1528">
        <v>1.0666777777500001</v>
      </c>
      <c r="O1528">
        <v>4.3273099999999998</v>
      </c>
    </row>
    <row r="1529" spans="1:15" x14ac:dyDescent="0.25">
      <c r="A1529">
        <v>4.4000000000000004</v>
      </c>
      <c r="B1529">
        <v>21.383344444416664</v>
      </c>
      <c r="C1529">
        <v>3.72038</v>
      </c>
      <c r="D1529">
        <v>1.069E-2</v>
      </c>
      <c r="J1529">
        <v>1.0500111110833332</v>
      </c>
      <c r="O1529">
        <v>4.3281499999999999</v>
      </c>
    </row>
    <row r="1530" spans="1:15" x14ac:dyDescent="0.25">
      <c r="A1530">
        <v>4.2</v>
      </c>
      <c r="B1530">
        <v>16.700011111083331</v>
      </c>
      <c r="C1530">
        <v>3.72045</v>
      </c>
      <c r="D1530">
        <v>8.3499999999999998E-3</v>
      </c>
      <c r="J1530">
        <v>1.0333444444166666</v>
      </c>
      <c r="O1530">
        <v>4.3286800000000003</v>
      </c>
    </row>
    <row r="1531" spans="1:15" x14ac:dyDescent="0.25">
      <c r="A1531">
        <v>4.3</v>
      </c>
      <c r="B1531">
        <v>18.900011111083334</v>
      </c>
      <c r="C1531">
        <v>3.72045</v>
      </c>
      <c r="D1531">
        <v>9.4500000000000001E-3</v>
      </c>
      <c r="J1531">
        <v>1.01667777775</v>
      </c>
      <c r="O1531">
        <v>4.3292900000000003</v>
      </c>
    </row>
    <row r="1532" spans="1:15" x14ac:dyDescent="0.25">
      <c r="A1532">
        <v>4.25</v>
      </c>
      <c r="B1532">
        <v>17.800011111083332</v>
      </c>
      <c r="C1532">
        <v>3.7205300000000001</v>
      </c>
      <c r="D1532">
        <v>8.8999999999999999E-3</v>
      </c>
      <c r="J1532">
        <v>1.0000111110833332</v>
      </c>
      <c r="O1532">
        <v>4.3301299999999996</v>
      </c>
    </row>
    <row r="1533" spans="1:15" x14ac:dyDescent="0.25">
      <c r="A1533">
        <v>4.2</v>
      </c>
      <c r="B1533">
        <v>16.683344444416665</v>
      </c>
      <c r="C1533">
        <v>3.7206800000000002</v>
      </c>
      <c r="D1533">
        <v>8.3400000000000002E-3</v>
      </c>
      <c r="J1533">
        <v>0.98334444441666657</v>
      </c>
      <c r="O1533">
        <v>4.3308200000000001</v>
      </c>
    </row>
    <row r="1534" spans="1:15" x14ac:dyDescent="0.25">
      <c r="A1534">
        <v>4.3499999999999996</v>
      </c>
      <c r="B1534">
        <v>19.983344444416666</v>
      </c>
      <c r="C1534">
        <v>3.7206800000000002</v>
      </c>
      <c r="D1534">
        <v>9.9900000000000006E-3</v>
      </c>
      <c r="J1534">
        <v>0.96667777774999997</v>
      </c>
      <c r="O1534">
        <v>4.3315000000000001</v>
      </c>
    </row>
    <row r="1535" spans="1:15" x14ac:dyDescent="0.25">
      <c r="A1535">
        <v>4.4000000000000004</v>
      </c>
      <c r="B1535">
        <v>21.366677777749999</v>
      </c>
      <c r="C1535">
        <v>3.7207599999999998</v>
      </c>
      <c r="D1535">
        <v>1.068E-2</v>
      </c>
      <c r="J1535">
        <v>0.95001111108333325</v>
      </c>
      <c r="O1535">
        <v>4.3322700000000003</v>
      </c>
    </row>
    <row r="1536" spans="1:15" x14ac:dyDescent="0.25">
      <c r="A1536">
        <v>4.3</v>
      </c>
      <c r="B1536">
        <v>18.883344444416664</v>
      </c>
      <c r="C1536">
        <v>3.7208399999999999</v>
      </c>
      <c r="D1536">
        <v>9.4400000000000005E-3</v>
      </c>
      <c r="J1536">
        <v>0.93334444441666664</v>
      </c>
      <c r="O1536">
        <v>4.3329500000000003</v>
      </c>
    </row>
    <row r="1537" spans="1:15" x14ac:dyDescent="0.25">
      <c r="A1537">
        <v>4.25</v>
      </c>
      <c r="B1537">
        <v>17.783344444416667</v>
      </c>
      <c r="C1537">
        <v>3.7209099999999999</v>
      </c>
      <c r="D1537">
        <v>8.8900000000000003E-3</v>
      </c>
      <c r="J1537">
        <v>0.91667777774999992</v>
      </c>
      <c r="O1537">
        <v>4.3336399999999999</v>
      </c>
    </row>
    <row r="1538" spans="1:15" x14ac:dyDescent="0.25">
      <c r="A1538">
        <v>4.4000000000000004</v>
      </c>
      <c r="B1538">
        <v>21.350011111083333</v>
      </c>
      <c r="C1538">
        <v>3.7209099999999999</v>
      </c>
      <c r="D1538">
        <v>1.068E-2</v>
      </c>
      <c r="J1538">
        <v>0.90001111108333332</v>
      </c>
      <c r="O1538">
        <v>4.3342499999999999</v>
      </c>
    </row>
    <row r="1539" spans="1:15" x14ac:dyDescent="0.25">
      <c r="A1539">
        <v>4.2</v>
      </c>
      <c r="B1539">
        <v>16.666677777749999</v>
      </c>
      <c r="C1539">
        <v>3.7210700000000001</v>
      </c>
      <c r="D1539">
        <v>8.3300000000000006E-3</v>
      </c>
      <c r="J1539">
        <v>0.8833444444166666</v>
      </c>
      <c r="O1539">
        <v>4.3350900000000001</v>
      </c>
    </row>
    <row r="1540" spans="1:15" x14ac:dyDescent="0.25">
      <c r="A1540">
        <v>4.3499999999999996</v>
      </c>
      <c r="B1540">
        <v>19.96667777775</v>
      </c>
      <c r="C1540">
        <v>3.7210700000000001</v>
      </c>
      <c r="D1540">
        <v>9.9799999999999993E-3</v>
      </c>
      <c r="J1540">
        <v>0.86667777774999999</v>
      </c>
      <c r="O1540">
        <v>4.3356199999999996</v>
      </c>
    </row>
    <row r="1541" spans="1:15" x14ac:dyDescent="0.25">
      <c r="A1541">
        <v>4.3</v>
      </c>
      <c r="B1541">
        <v>18.866677777749999</v>
      </c>
      <c r="C1541">
        <v>3.7212200000000002</v>
      </c>
      <c r="D1541">
        <v>9.4299999999999991E-3</v>
      </c>
      <c r="J1541">
        <v>0.85001111108333327</v>
      </c>
      <c r="O1541">
        <v>4.3363899999999997</v>
      </c>
    </row>
    <row r="1542" spans="1:15" x14ac:dyDescent="0.25">
      <c r="A1542">
        <v>4.4000000000000004</v>
      </c>
      <c r="B1542">
        <v>21.333344444416667</v>
      </c>
      <c r="C1542">
        <v>3.7212900000000002</v>
      </c>
      <c r="D1542">
        <v>1.0670000000000001E-2</v>
      </c>
      <c r="J1542">
        <v>0.83334444441666666</v>
      </c>
      <c r="O1542">
        <v>4.3371500000000003</v>
      </c>
    </row>
    <row r="1543" spans="1:15" x14ac:dyDescent="0.25">
      <c r="A1543">
        <v>4.2</v>
      </c>
      <c r="B1543">
        <v>16.650011111083334</v>
      </c>
      <c r="C1543">
        <v>3.7213699999999998</v>
      </c>
      <c r="D1543">
        <v>8.3300000000000006E-3</v>
      </c>
      <c r="J1543">
        <v>0.81667777774999994</v>
      </c>
      <c r="O1543">
        <v>4.3378300000000003</v>
      </c>
    </row>
    <row r="1544" spans="1:15" x14ac:dyDescent="0.25">
      <c r="A1544">
        <v>4.25</v>
      </c>
      <c r="B1544">
        <v>17.766677777750001</v>
      </c>
      <c r="C1544">
        <v>3.7213699999999998</v>
      </c>
      <c r="D1544">
        <v>8.8800000000000007E-3</v>
      </c>
      <c r="J1544">
        <v>0.80001111108333334</v>
      </c>
      <c r="O1544">
        <v>4.3385199999999999</v>
      </c>
    </row>
    <row r="1545" spans="1:15" x14ac:dyDescent="0.25">
      <c r="A1545">
        <v>4.3499999999999996</v>
      </c>
      <c r="B1545">
        <v>19.950011111083331</v>
      </c>
      <c r="C1545">
        <v>3.7214499999999999</v>
      </c>
      <c r="D1545">
        <v>9.9799999999999993E-3</v>
      </c>
      <c r="J1545">
        <v>0.78334444441666662</v>
      </c>
      <c r="O1545">
        <v>4.3392099999999996</v>
      </c>
    </row>
    <row r="1546" spans="1:15" x14ac:dyDescent="0.25">
      <c r="A1546">
        <v>4.25</v>
      </c>
      <c r="B1546">
        <v>17.750011111083332</v>
      </c>
      <c r="C1546">
        <v>3.7216</v>
      </c>
      <c r="D1546">
        <v>8.8800000000000007E-3</v>
      </c>
      <c r="J1546">
        <v>0.76667777775000001</v>
      </c>
      <c r="O1546">
        <v>4.3400499999999997</v>
      </c>
    </row>
    <row r="1547" spans="1:15" x14ac:dyDescent="0.25">
      <c r="A1547">
        <v>4.3</v>
      </c>
      <c r="B1547">
        <v>18.850011111083333</v>
      </c>
      <c r="C1547">
        <v>3.7216800000000001</v>
      </c>
      <c r="D1547">
        <v>9.4299999999999991E-3</v>
      </c>
      <c r="J1547">
        <v>0.75001111108333329</v>
      </c>
      <c r="O1547">
        <v>4.3408100000000003</v>
      </c>
    </row>
    <row r="1548" spans="1:15" x14ac:dyDescent="0.25">
      <c r="A1548">
        <v>4.4000000000000004</v>
      </c>
      <c r="B1548">
        <v>21.316677777749998</v>
      </c>
      <c r="C1548">
        <v>3.7216800000000001</v>
      </c>
      <c r="D1548">
        <v>1.0659999999999999E-2</v>
      </c>
      <c r="J1548">
        <v>0.73334444441666669</v>
      </c>
      <c r="O1548">
        <v>4.3413399999999998</v>
      </c>
    </row>
    <row r="1549" spans="1:15" x14ac:dyDescent="0.25">
      <c r="A1549">
        <v>4.2</v>
      </c>
      <c r="B1549">
        <v>16.633344444416664</v>
      </c>
      <c r="C1549">
        <v>3.7217500000000001</v>
      </c>
      <c r="D1549">
        <v>8.3199999999999993E-3</v>
      </c>
      <c r="J1549">
        <v>0.71667777774999997</v>
      </c>
      <c r="O1549">
        <v>4.3419499999999998</v>
      </c>
    </row>
    <row r="1550" spans="1:15" x14ac:dyDescent="0.25">
      <c r="A1550">
        <v>4.3499999999999996</v>
      </c>
      <c r="B1550">
        <v>19.933344444416665</v>
      </c>
      <c r="C1550">
        <v>3.7218300000000002</v>
      </c>
      <c r="D1550">
        <v>9.9699999999999997E-3</v>
      </c>
      <c r="J1550">
        <v>0.70001111108333336</v>
      </c>
      <c r="O1550">
        <v>4.3427899999999999</v>
      </c>
    </row>
    <row r="1551" spans="1:15" x14ac:dyDescent="0.25">
      <c r="A1551">
        <v>4.25</v>
      </c>
      <c r="B1551">
        <v>17.733344444416666</v>
      </c>
      <c r="C1551">
        <v>3.7219799999999998</v>
      </c>
      <c r="D1551">
        <v>8.8699999999999994E-3</v>
      </c>
      <c r="J1551">
        <v>0.68334444441666664</v>
      </c>
      <c r="O1551">
        <v>4.3435600000000001</v>
      </c>
    </row>
    <row r="1552" spans="1:15" x14ac:dyDescent="0.25">
      <c r="A1552">
        <v>4.3</v>
      </c>
      <c r="B1552">
        <v>18.833344444416667</v>
      </c>
      <c r="C1552">
        <v>3.7219799999999998</v>
      </c>
      <c r="D1552">
        <v>9.4199999999999996E-3</v>
      </c>
      <c r="J1552">
        <v>0.66667777774999992</v>
      </c>
      <c r="O1552">
        <v>4.3442400000000001</v>
      </c>
    </row>
    <row r="1553" spans="1:15" x14ac:dyDescent="0.25">
      <c r="A1553">
        <v>4.4000000000000004</v>
      </c>
      <c r="B1553">
        <v>21.300011111083332</v>
      </c>
      <c r="C1553">
        <v>3.7220599999999999</v>
      </c>
      <c r="D1553">
        <v>1.065E-2</v>
      </c>
      <c r="J1553">
        <v>0.65001111108333332</v>
      </c>
      <c r="O1553">
        <v>4.3450100000000003</v>
      </c>
    </row>
    <row r="1554" spans="1:15" x14ac:dyDescent="0.25">
      <c r="A1554">
        <v>4.3499999999999996</v>
      </c>
      <c r="B1554">
        <v>19.916677777749999</v>
      </c>
      <c r="C1554">
        <v>3.7221299999999999</v>
      </c>
      <c r="D1554">
        <v>9.9600000000000001E-3</v>
      </c>
      <c r="J1554">
        <v>0.6333444444166666</v>
      </c>
      <c r="O1554">
        <v>4.3456200000000003</v>
      </c>
    </row>
    <row r="1555" spans="1:15" x14ac:dyDescent="0.25">
      <c r="A1555">
        <v>4.2</v>
      </c>
      <c r="B1555">
        <v>16.616677777749999</v>
      </c>
      <c r="C1555">
        <v>3.72221</v>
      </c>
      <c r="D1555">
        <v>8.3099999999999997E-3</v>
      </c>
      <c r="J1555">
        <v>0.61667777774999999</v>
      </c>
      <c r="O1555">
        <v>4.3463799999999999</v>
      </c>
    </row>
    <row r="1556" spans="1:15" x14ac:dyDescent="0.25">
      <c r="A1556">
        <v>4.25</v>
      </c>
      <c r="B1556">
        <v>17.71667777775</v>
      </c>
      <c r="C1556">
        <v>3.72221</v>
      </c>
      <c r="D1556">
        <v>8.8599999999999998E-3</v>
      </c>
      <c r="J1556">
        <v>0.60001111108333327</v>
      </c>
      <c r="O1556">
        <v>4.3471399999999996</v>
      </c>
    </row>
    <row r="1557" spans="1:15" x14ac:dyDescent="0.25">
      <c r="A1557">
        <v>4.3</v>
      </c>
      <c r="B1557">
        <v>18.816677777749998</v>
      </c>
      <c r="C1557">
        <v>3.7222900000000001</v>
      </c>
      <c r="D1557">
        <v>9.41E-3</v>
      </c>
      <c r="J1557">
        <v>0.58334444441666666</v>
      </c>
      <c r="O1557">
        <v>4.3479099999999997</v>
      </c>
    </row>
    <row r="1558" spans="1:15" x14ac:dyDescent="0.25">
      <c r="A1558">
        <v>4.3499999999999996</v>
      </c>
      <c r="B1558">
        <v>19.900011111083334</v>
      </c>
      <c r="C1558">
        <v>3.7223600000000001</v>
      </c>
      <c r="D1558">
        <v>9.9500000000000005E-3</v>
      </c>
      <c r="J1558">
        <v>0.56667777774999994</v>
      </c>
      <c r="O1558">
        <v>4.3484400000000001</v>
      </c>
    </row>
    <row r="1559" spans="1:15" x14ac:dyDescent="0.25">
      <c r="A1559">
        <v>4.4000000000000004</v>
      </c>
      <c r="B1559">
        <v>21.283344444416667</v>
      </c>
      <c r="C1559">
        <v>3.7224400000000002</v>
      </c>
      <c r="D1559">
        <v>1.064E-2</v>
      </c>
      <c r="J1559">
        <v>0.55001111108333334</v>
      </c>
      <c r="O1559">
        <v>4.3492800000000003</v>
      </c>
    </row>
    <row r="1560" spans="1:15" x14ac:dyDescent="0.25">
      <c r="A1560">
        <v>4.2</v>
      </c>
      <c r="B1560">
        <v>16.600011111083333</v>
      </c>
      <c r="C1560">
        <v>3.7225100000000002</v>
      </c>
      <c r="D1560">
        <v>8.3000000000000001E-3</v>
      </c>
      <c r="J1560">
        <v>0.53334444441666662</v>
      </c>
      <c r="O1560">
        <v>4.3500399999999999</v>
      </c>
    </row>
    <row r="1561" spans="1:15" x14ac:dyDescent="0.25">
      <c r="A1561">
        <v>4.25</v>
      </c>
      <c r="B1561">
        <v>17.700011111083331</v>
      </c>
      <c r="C1561">
        <v>3.7225100000000002</v>
      </c>
      <c r="D1561">
        <v>8.8500000000000002E-3</v>
      </c>
      <c r="J1561">
        <v>0.51667777775000001</v>
      </c>
      <c r="O1561">
        <v>4.3507300000000004</v>
      </c>
    </row>
    <row r="1562" spans="1:15" x14ac:dyDescent="0.25">
      <c r="A1562">
        <v>4.3499999999999996</v>
      </c>
      <c r="B1562">
        <v>19.883344444416664</v>
      </c>
      <c r="C1562">
        <v>3.7227399999999999</v>
      </c>
      <c r="D1562">
        <v>9.9399999999999992E-3</v>
      </c>
      <c r="J1562">
        <v>0.50001111108333329</v>
      </c>
      <c r="O1562">
        <v>4.3516399999999997</v>
      </c>
    </row>
    <row r="1563" spans="1:15" x14ac:dyDescent="0.25">
      <c r="A1563">
        <v>4.2</v>
      </c>
      <c r="B1563">
        <v>16.583344444416667</v>
      </c>
      <c r="C1563">
        <v>3.72282</v>
      </c>
      <c r="D1563">
        <v>8.2900000000000005E-3</v>
      </c>
      <c r="J1563">
        <v>0.48334444441666663</v>
      </c>
      <c r="O1563">
        <v>4.3521799999999997</v>
      </c>
    </row>
    <row r="1564" spans="1:15" x14ac:dyDescent="0.25">
      <c r="A1564">
        <v>4.4000000000000004</v>
      </c>
      <c r="B1564">
        <v>21.266677777750001</v>
      </c>
      <c r="C1564">
        <v>3.72282</v>
      </c>
      <c r="D1564">
        <v>1.0630000000000001E-2</v>
      </c>
      <c r="J1564">
        <v>0.46667777774999997</v>
      </c>
      <c r="O1564">
        <v>4.3530899999999999</v>
      </c>
    </row>
    <row r="1565" spans="1:15" x14ac:dyDescent="0.25">
      <c r="A1565">
        <v>4.3</v>
      </c>
      <c r="B1565">
        <v>18.800011111083332</v>
      </c>
      <c r="C1565">
        <v>3.7229000000000001</v>
      </c>
      <c r="D1565">
        <v>9.4000000000000004E-3</v>
      </c>
      <c r="J1565">
        <v>0.4500111110833333</v>
      </c>
      <c r="O1565">
        <v>4.3536999999999999</v>
      </c>
    </row>
    <row r="1566" spans="1:15" x14ac:dyDescent="0.25">
      <c r="A1566">
        <v>4.3499999999999996</v>
      </c>
      <c r="B1566">
        <v>19.866677777749999</v>
      </c>
      <c r="C1566">
        <v>3.7230500000000002</v>
      </c>
      <c r="D1566">
        <v>9.9299999999999996E-3</v>
      </c>
      <c r="J1566">
        <v>0.43334444441666664</v>
      </c>
      <c r="O1566">
        <v>4.3543900000000004</v>
      </c>
    </row>
    <row r="1567" spans="1:15" x14ac:dyDescent="0.25">
      <c r="A1567">
        <v>4.25</v>
      </c>
      <c r="B1567">
        <v>17.683344444416665</v>
      </c>
      <c r="C1567">
        <v>3.7231299999999998</v>
      </c>
      <c r="D1567">
        <v>8.8400000000000006E-3</v>
      </c>
      <c r="J1567">
        <v>0.41667777774999998</v>
      </c>
      <c r="O1567">
        <v>4.3553100000000002</v>
      </c>
    </row>
    <row r="1568" spans="1:15" x14ac:dyDescent="0.25">
      <c r="A1568">
        <v>4.3</v>
      </c>
      <c r="B1568">
        <v>18.783344444416667</v>
      </c>
      <c r="C1568">
        <v>3.7231299999999998</v>
      </c>
      <c r="D1568">
        <v>9.3900000000000008E-3</v>
      </c>
      <c r="J1568">
        <v>0.40001111108333332</v>
      </c>
      <c r="O1568">
        <v>4.3559900000000003</v>
      </c>
    </row>
    <row r="1569" spans="1:15" x14ac:dyDescent="0.25">
      <c r="A1569">
        <v>4.4000000000000004</v>
      </c>
      <c r="B1569">
        <v>21.250011111083332</v>
      </c>
      <c r="C1569">
        <v>3.7231999999999998</v>
      </c>
      <c r="D1569">
        <v>1.0630000000000001E-2</v>
      </c>
      <c r="J1569">
        <v>0.38334444441666665</v>
      </c>
      <c r="O1569">
        <v>4.3566799999999999</v>
      </c>
    </row>
    <row r="1570" spans="1:15" x14ac:dyDescent="0.25">
      <c r="A1570">
        <v>4.2</v>
      </c>
      <c r="B1570">
        <v>16.566677777749998</v>
      </c>
      <c r="C1570">
        <v>3.7233499999999999</v>
      </c>
      <c r="D1570">
        <v>8.2799999999999992E-3</v>
      </c>
      <c r="J1570">
        <v>0.36667777774999999</v>
      </c>
      <c r="O1570">
        <v>4.3575200000000001</v>
      </c>
    </row>
    <row r="1571" spans="1:15" x14ac:dyDescent="0.25">
      <c r="A1571">
        <v>4.25</v>
      </c>
      <c r="B1571">
        <v>17.666677777749999</v>
      </c>
      <c r="C1571">
        <v>3.72343</v>
      </c>
      <c r="D1571">
        <v>8.8299999999999993E-3</v>
      </c>
      <c r="J1571">
        <v>0.35001111108333333</v>
      </c>
      <c r="O1571">
        <v>4.3582799999999997</v>
      </c>
    </row>
    <row r="1572" spans="1:15" x14ac:dyDescent="0.25">
      <c r="A1572">
        <v>4.3</v>
      </c>
      <c r="B1572">
        <v>18.766677777750001</v>
      </c>
      <c r="C1572">
        <v>3.7235100000000001</v>
      </c>
      <c r="D1572">
        <v>9.3799999999999994E-3</v>
      </c>
      <c r="J1572">
        <v>0.33334444441666666</v>
      </c>
      <c r="O1572">
        <v>4.3591199999999999</v>
      </c>
    </row>
    <row r="1573" spans="1:15" x14ac:dyDescent="0.25">
      <c r="A1573">
        <v>4.3499999999999996</v>
      </c>
      <c r="B1573">
        <v>19.850011111083333</v>
      </c>
      <c r="C1573">
        <v>3.7235800000000001</v>
      </c>
      <c r="D1573">
        <v>9.9299999999999996E-3</v>
      </c>
      <c r="J1573">
        <v>0.31667777775</v>
      </c>
      <c r="O1573">
        <v>4.3598800000000004</v>
      </c>
    </row>
    <row r="1574" spans="1:15" x14ac:dyDescent="0.25">
      <c r="A1574">
        <v>4.4000000000000004</v>
      </c>
      <c r="B1574">
        <v>21.233344444416666</v>
      </c>
      <c r="C1574">
        <v>3.7235800000000001</v>
      </c>
      <c r="D1574">
        <v>1.0619999999999999E-2</v>
      </c>
      <c r="J1574">
        <v>0.30001111108333334</v>
      </c>
      <c r="O1574">
        <v>4.3606499999999997</v>
      </c>
    </row>
    <row r="1575" spans="1:15" x14ac:dyDescent="0.25">
      <c r="A1575">
        <v>4.2</v>
      </c>
      <c r="B1575">
        <v>16.550011111083332</v>
      </c>
      <c r="C1575">
        <v>3.7236600000000002</v>
      </c>
      <c r="D1575">
        <v>8.2799999999999992E-3</v>
      </c>
      <c r="J1575">
        <v>0.28334444441666667</v>
      </c>
      <c r="O1575">
        <v>4.3615599999999999</v>
      </c>
    </row>
    <row r="1576" spans="1:15" x14ac:dyDescent="0.25">
      <c r="A1576">
        <v>4.3</v>
      </c>
      <c r="B1576">
        <v>18.750011111083332</v>
      </c>
      <c r="C1576">
        <v>3.7237399999999998</v>
      </c>
      <c r="D1576">
        <v>9.3799999999999994E-3</v>
      </c>
      <c r="J1576">
        <v>0.26667777775000001</v>
      </c>
      <c r="O1576">
        <v>4.3621699999999999</v>
      </c>
    </row>
    <row r="1577" spans="1:15" x14ac:dyDescent="0.25">
      <c r="A1577">
        <v>4.25</v>
      </c>
      <c r="B1577">
        <v>17.650011111083334</v>
      </c>
      <c r="C1577">
        <v>3.7238099999999998</v>
      </c>
      <c r="D1577">
        <v>8.8299999999999993E-3</v>
      </c>
      <c r="J1577">
        <v>0.25001111108333335</v>
      </c>
      <c r="O1577">
        <v>4.3630899999999997</v>
      </c>
    </row>
    <row r="1578" spans="1:15" x14ac:dyDescent="0.25">
      <c r="A1578">
        <v>4.3499999999999996</v>
      </c>
      <c r="B1578">
        <v>19.833344444416667</v>
      </c>
      <c r="C1578">
        <v>3.7239599999999999</v>
      </c>
      <c r="D1578">
        <v>9.92E-3</v>
      </c>
      <c r="J1578">
        <v>0.23334444441666666</v>
      </c>
      <c r="O1578">
        <v>4.3639299999999999</v>
      </c>
    </row>
    <row r="1579" spans="1:15" x14ac:dyDescent="0.25">
      <c r="A1579">
        <v>4.4000000000000004</v>
      </c>
      <c r="B1579">
        <v>21.21667777775</v>
      </c>
      <c r="C1579">
        <v>3.72404</v>
      </c>
      <c r="D1579">
        <v>1.061E-2</v>
      </c>
      <c r="J1579">
        <v>0.21667777774999999</v>
      </c>
      <c r="O1579">
        <v>4.3648400000000001</v>
      </c>
    </row>
    <row r="1580" spans="1:15" x14ac:dyDescent="0.25">
      <c r="A1580">
        <v>4.2</v>
      </c>
      <c r="B1580">
        <v>16.533344444416667</v>
      </c>
      <c r="C1580">
        <v>3.7242700000000002</v>
      </c>
      <c r="D1580">
        <v>8.2699999999999996E-3</v>
      </c>
      <c r="J1580">
        <v>0.20001111108333333</v>
      </c>
      <c r="O1580">
        <v>4.3657599999999999</v>
      </c>
    </row>
    <row r="1581" spans="1:15" x14ac:dyDescent="0.25">
      <c r="A1581">
        <v>4.25</v>
      </c>
      <c r="B1581">
        <v>17.633344444416664</v>
      </c>
      <c r="C1581">
        <v>3.7242700000000002</v>
      </c>
      <c r="D1581">
        <v>8.8199999999999997E-3</v>
      </c>
      <c r="J1581">
        <v>0.18334444441666667</v>
      </c>
      <c r="O1581">
        <v>4.3666700000000001</v>
      </c>
    </row>
    <row r="1582" spans="1:15" x14ac:dyDescent="0.25">
      <c r="A1582">
        <v>4.3</v>
      </c>
      <c r="B1582">
        <v>18.733344444416666</v>
      </c>
      <c r="C1582">
        <v>3.7242700000000002</v>
      </c>
      <c r="D1582">
        <v>9.3699999999999999E-3</v>
      </c>
      <c r="J1582">
        <v>0.16667777775000001</v>
      </c>
      <c r="O1582">
        <v>4.3676700000000004</v>
      </c>
    </row>
    <row r="1583" spans="1:15" x14ac:dyDescent="0.25">
      <c r="A1583">
        <v>4.3499999999999996</v>
      </c>
      <c r="B1583">
        <v>19.816677777749998</v>
      </c>
      <c r="C1583">
        <v>3.7243499999999998</v>
      </c>
      <c r="D1583">
        <v>9.9100000000000004E-3</v>
      </c>
      <c r="J1583">
        <v>0.15001111108333332</v>
      </c>
      <c r="O1583">
        <v>4.3685799999999997</v>
      </c>
    </row>
    <row r="1584" spans="1:15" x14ac:dyDescent="0.25">
      <c r="A1584">
        <v>4.4000000000000004</v>
      </c>
      <c r="B1584">
        <v>21.200011111083331</v>
      </c>
      <c r="C1584">
        <v>3.7243499999999998</v>
      </c>
      <c r="D1584">
        <v>1.06E-2</v>
      </c>
      <c r="J1584">
        <v>0.13334444441666665</v>
      </c>
      <c r="O1584">
        <v>4.3694199999999999</v>
      </c>
    </row>
    <row r="1585" spans="1:15" x14ac:dyDescent="0.25">
      <c r="A1585">
        <v>4.2</v>
      </c>
      <c r="B1585">
        <v>16.516677777750001</v>
      </c>
      <c r="C1585">
        <v>3.7244999999999999</v>
      </c>
      <c r="D1585">
        <v>8.26E-3</v>
      </c>
      <c r="J1585">
        <v>0.11667777774999999</v>
      </c>
      <c r="O1585">
        <v>4.3705699999999998</v>
      </c>
    </row>
    <row r="1586" spans="1:15" x14ac:dyDescent="0.25">
      <c r="A1586">
        <v>4.3</v>
      </c>
      <c r="B1586">
        <v>18.71667777775</v>
      </c>
      <c r="C1586">
        <v>3.7244999999999999</v>
      </c>
      <c r="D1586">
        <v>9.3600000000000003E-3</v>
      </c>
      <c r="J1586">
        <v>0.10001111108333333</v>
      </c>
      <c r="O1586">
        <v>4.3717100000000002</v>
      </c>
    </row>
    <row r="1587" spans="1:15" x14ac:dyDescent="0.25">
      <c r="A1587">
        <v>4.25</v>
      </c>
      <c r="B1587">
        <v>17.616677777749999</v>
      </c>
      <c r="C1587">
        <v>3.72465</v>
      </c>
      <c r="D1587">
        <v>8.8100000000000001E-3</v>
      </c>
      <c r="J1587">
        <v>8.3344444416666663E-2</v>
      </c>
      <c r="O1587">
        <v>4.3727799999999997</v>
      </c>
    </row>
    <row r="1588" spans="1:15" x14ac:dyDescent="0.25">
      <c r="A1588">
        <v>4.4000000000000004</v>
      </c>
      <c r="B1588">
        <v>21.183344444416665</v>
      </c>
      <c r="C1588">
        <v>3.72465</v>
      </c>
      <c r="D1588">
        <v>1.059E-2</v>
      </c>
      <c r="J1588">
        <v>6.667777775E-2</v>
      </c>
      <c r="O1588">
        <v>4.3740699999999997</v>
      </c>
    </row>
    <row r="1589" spans="1:15" x14ac:dyDescent="0.25">
      <c r="A1589">
        <v>4.3</v>
      </c>
      <c r="B1589">
        <v>18.700011111083331</v>
      </c>
      <c r="C1589">
        <v>3.7247300000000001</v>
      </c>
      <c r="D1589">
        <v>9.3500000000000007E-3</v>
      </c>
      <c r="J1589">
        <v>5.001111108333333E-2</v>
      </c>
      <c r="O1589">
        <v>4.3753700000000002</v>
      </c>
    </row>
    <row r="1590" spans="1:15" x14ac:dyDescent="0.25">
      <c r="A1590">
        <v>4.2</v>
      </c>
      <c r="B1590">
        <v>16.500011111083332</v>
      </c>
      <c r="C1590">
        <v>3.7248000000000001</v>
      </c>
      <c r="D1590">
        <v>8.2500000000000004E-3</v>
      </c>
      <c r="J1590">
        <v>3.3344444416666667E-2</v>
      </c>
      <c r="O1590">
        <v>4.37697</v>
      </c>
    </row>
    <row r="1591" spans="1:15" x14ac:dyDescent="0.25">
      <c r="A1591">
        <v>4.3499999999999996</v>
      </c>
      <c r="B1591">
        <v>19.800011111083332</v>
      </c>
      <c r="C1591">
        <v>3.7248000000000001</v>
      </c>
      <c r="D1591">
        <v>9.9000000000000008E-3</v>
      </c>
      <c r="J1591">
        <v>1.6677777750000001E-2</v>
      </c>
      <c r="O1591">
        <v>4.3791099999999998</v>
      </c>
    </row>
    <row r="1592" spans="1:15" x14ac:dyDescent="0.25">
      <c r="A1592">
        <v>4.4000000000000004</v>
      </c>
      <c r="B1592">
        <v>21.166677777749999</v>
      </c>
      <c r="C1592">
        <v>3.7248800000000002</v>
      </c>
      <c r="D1592">
        <v>1.0580000000000001E-2</v>
      </c>
      <c r="J1592">
        <v>1.1111083333333333E-5</v>
      </c>
      <c r="O1592">
        <v>4.38422</v>
      </c>
    </row>
    <row r="1593" spans="1:15" x14ac:dyDescent="0.25">
      <c r="A1593">
        <v>4.25</v>
      </c>
      <c r="B1593">
        <v>17.600011111083333</v>
      </c>
      <c r="C1593">
        <v>3.7249599999999998</v>
      </c>
      <c r="D1593">
        <v>8.8000000000000005E-3</v>
      </c>
    </row>
    <row r="1594" spans="1:15" x14ac:dyDescent="0.25">
      <c r="A1594">
        <v>4.2</v>
      </c>
      <c r="B1594">
        <v>16.483344444416666</v>
      </c>
      <c r="C1594">
        <v>3.72519</v>
      </c>
      <c r="D1594">
        <v>8.2400000000000008E-3</v>
      </c>
    </row>
    <row r="1595" spans="1:15" x14ac:dyDescent="0.25">
      <c r="A1595">
        <v>4.25</v>
      </c>
      <c r="B1595">
        <v>17.583344444416667</v>
      </c>
      <c r="C1595">
        <v>3.72519</v>
      </c>
      <c r="D1595">
        <v>8.7899999999999992E-3</v>
      </c>
    </row>
    <row r="1596" spans="1:15" x14ac:dyDescent="0.25">
      <c r="A1596">
        <v>4.3499999999999996</v>
      </c>
      <c r="B1596">
        <v>19.783344444416667</v>
      </c>
      <c r="C1596">
        <v>3.72526</v>
      </c>
      <c r="D1596">
        <v>9.8899999999999995E-3</v>
      </c>
    </row>
    <row r="1597" spans="1:15" x14ac:dyDescent="0.25">
      <c r="A1597">
        <v>4.4000000000000004</v>
      </c>
      <c r="B1597">
        <v>21.150011111083334</v>
      </c>
      <c r="C1597">
        <v>3.72526</v>
      </c>
      <c r="D1597">
        <v>1.0580000000000001E-2</v>
      </c>
    </row>
    <row r="1598" spans="1:15" x14ac:dyDescent="0.25">
      <c r="A1598">
        <v>4.3</v>
      </c>
      <c r="B1598">
        <v>18.683344444416665</v>
      </c>
      <c r="C1598">
        <v>3.7253400000000001</v>
      </c>
      <c r="D1598">
        <v>9.3399999999999993E-3</v>
      </c>
    </row>
    <row r="1599" spans="1:15" x14ac:dyDescent="0.25">
      <c r="A1599">
        <v>4.3499999999999996</v>
      </c>
      <c r="B1599">
        <v>19.766677777750001</v>
      </c>
      <c r="C1599">
        <v>3.7254100000000001</v>
      </c>
      <c r="D1599">
        <v>9.8799999999999999E-3</v>
      </c>
    </row>
    <row r="1600" spans="1:15" x14ac:dyDescent="0.25">
      <c r="A1600">
        <v>4.2</v>
      </c>
      <c r="B1600">
        <v>16.46667777775</v>
      </c>
      <c r="C1600">
        <v>3.7254900000000002</v>
      </c>
      <c r="D1600">
        <v>8.2299999999999995E-3</v>
      </c>
    </row>
    <row r="1601" spans="1:4" x14ac:dyDescent="0.25">
      <c r="A1601">
        <v>4.3</v>
      </c>
      <c r="B1601">
        <v>18.666677777749999</v>
      </c>
      <c r="C1601">
        <v>3.7255699999999998</v>
      </c>
      <c r="D1601">
        <v>9.3299999999999998E-3</v>
      </c>
    </row>
    <row r="1602" spans="1:4" x14ac:dyDescent="0.25">
      <c r="A1602">
        <v>4.25</v>
      </c>
      <c r="B1602">
        <v>17.566677777749998</v>
      </c>
      <c r="C1602">
        <v>3.7256399999999998</v>
      </c>
      <c r="D1602">
        <v>8.7799999999999996E-3</v>
      </c>
    </row>
    <row r="1603" spans="1:4" x14ac:dyDescent="0.25">
      <c r="A1603">
        <v>4.4000000000000004</v>
      </c>
      <c r="B1603">
        <v>21.133344444416664</v>
      </c>
      <c r="C1603">
        <v>3.7256399999999998</v>
      </c>
      <c r="D1603">
        <v>1.057E-2</v>
      </c>
    </row>
    <row r="1604" spans="1:4" x14ac:dyDescent="0.25">
      <c r="A1604">
        <v>4.3499999999999996</v>
      </c>
      <c r="B1604">
        <v>19.750011111083332</v>
      </c>
      <c r="C1604">
        <v>3.7257199999999999</v>
      </c>
      <c r="D1604">
        <v>9.8799999999999999E-3</v>
      </c>
    </row>
    <row r="1605" spans="1:4" x14ac:dyDescent="0.25">
      <c r="A1605">
        <v>4.2</v>
      </c>
      <c r="B1605">
        <v>16.450011111083331</v>
      </c>
      <c r="C1605">
        <v>3.7258</v>
      </c>
      <c r="D1605">
        <v>8.2299999999999995E-3</v>
      </c>
    </row>
    <row r="1606" spans="1:4" x14ac:dyDescent="0.25">
      <c r="A1606">
        <v>4.25</v>
      </c>
      <c r="B1606">
        <v>17.550011111083332</v>
      </c>
      <c r="C1606">
        <v>3.7259500000000001</v>
      </c>
      <c r="D1606">
        <v>8.7799999999999996E-3</v>
      </c>
    </row>
    <row r="1607" spans="1:4" x14ac:dyDescent="0.25">
      <c r="A1607">
        <v>4.3</v>
      </c>
      <c r="B1607">
        <v>18.650011111083334</v>
      </c>
      <c r="C1607">
        <v>3.7261799999999998</v>
      </c>
      <c r="D1607">
        <v>9.3299999999999998E-3</v>
      </c>
    </row>
    <row r="1608" spans="1:4" x14ac:dyDescent="0.25">
      <c r="A1608">
        <v>4.4000000000000004</v>
      </c>
      <c r="B1608">
        <v>21.116677777749999</v>
      </c>
      <c r="C1608">
        <v>3.7261799999999998</v>
      </c>
      <c r="D1608">
        <v>1.056E-2</v>
      </c>
    </row>
    <row r="1609" spans="1:4" x14ac:dyDescent="0.25">
      <c r="A1609">
        <v>4.2</v>
      </c>
      <c r="B1609">
        <v>16.433344444416665</v>
      </c>
      <c r="C1609">
        <v>3.7262499999999998</v>
      </c>
      <c r="D1609">
        <v>8.2199999999999999E-3</v>
      </c>
    </row>
    <row r="1610" spans="1:4" x14ac:dyDescent="0.25">
      <c r="A1610">
        <v>4.3499999999999996</v>
      </c>
      <c r="B1610">
        <v>19.733344444416666</v>
      </c>
      <c r="C1610">
        <v>3.7262499999999998</v>
      </c>
      <c r="D1610">
        <v>9.8700000000000003E-3</v>
      </c>
    </row>
    <row r="1611" spans="1:4" x14ac:dyDescent="0.25">
      <c r="A1611">
        <v>4.25</v>
      </c>
      <c r="B1611">
        <v>17.533344444416667</v>
      </c>
      <c r="C1611">
        <v>3.7263299999999999</v>
      </c>
      <c r="D1611">
        <v>8.77E-3</v>
      </c>
    </row>
    <row r="1612" spans="1:4" x14ac:dyDescent="0.25">
      <c r="A1612">
        <v>4.3</v>
      </c>
      <c r="B1612">
        <v>18.633344444416664</v>
      </c>
      <c r="C1612">
        <v>3.72641</v>
      </c>
      <c r="D1612">
        <v>9.3200000000000002E-3</v>
      </c>
    </row>
    <row r="1613" spans="1:4" x14ac:dyDescent="0.25">
      <c r="A1613">
        <v>4.3499999999999996</v>
      </c>
      <c r="B1613">
        <v>19.71667777775</v>
      </c>
      <c r="C1613">
        <v>3.7265600000000001</v>
      </c>
      <c r="D1613">
        <v>9.8600000000000007E-3</v>
      </c>
    </row>
    <row r="1614" spans="1:4" x14ac:dyDescent="0.25">
      <c r="A1614">
        <v>4.4000000000000004</v>
      </c>
      <c r="B1614">
        <v>21.100011111083333</v>
      </c>
      <c r="C1614">
        <v>3.7265600000000001</v>
      </c>
      <c r="D1614">
        <v>1.055E-2</v>
      </c>
    </row>
    <row r="1615" spans="1:4" x14ac:dyDescent="0.25">
      <c r="A1615">
        <v>4.2</v>
      </c>
      <c r="B1615">
        <v>16.416677777749999</v>
      </c>
      <c r="C1615">
        <v>3.7266300000000001</v>
      </c>
      <c r="D1615">
        <v>8.2100000000000003E-3</v>
      </c>
    </row>
    <row r="1616" spans="1:4" x14ac:dyDescent="0.25">
      <c r="A1616">
        <v>4.25</v>
      </c>
      <c r="B1616">
        <v>17.516677777750001</v>
      </c>
      <c r="C1616">
        <v>3.7267899999999998</v>
      </c>
      <c r="D1616">
        <v>8.7600000000000004E-3</v>
      </c>
    </row>
    <row r="1617" spans="1:4" x14ac:dyDescent="0.25">
      <c r="A1617">
        <v>4.3</v>
      </c>
      <c r="B1617">
        <v>18.616677777749999</v>
      </c>
      <c r="C1617">
        <v>3.7267899999999998</v>
      </c>
      <c r="D1617">
        <v>9.3100000000000006E-3</v>
      </c>
    </row>
    <row r="1618" spans="1:4" x14ac:dyDescent="0.25">
      <c r="A1618">
        <v>4.4000000000000004</v>
      </c>
      <c r="B1618">
        <v>21.083344444416667</v>
      </c>
      <c r="C1618">
        <v>3.7268599999999998</v>
      </c>
      <c r="D1618">
        <v>1.0540000000000001E-2</v>
      </c>
    </row>
    <row r="1619" spans="1:4" x14ac:dyDescent="0.25">
      <c r="A1619">
        <v>4.2</v>
      </c>
      <c r="B1619">
        <v>16.400011111083334</v>
      </c>
      <c r="C1619">
        <v>3.7269399999999999</v>
      </c>
      <c r="D1619">
        <v>8.2000000000000007E-3</v>
      </c>
    </row>
    <row r="1620" spans="1:4" x14ac:dyDescent="0.25">
      <c r="A1620">
        <v>4.3499999999999996</v>
      </c>
      <c r="B1620">
        <v>19.700011111083331</v>
      </c>
      <c r="C1620">
        <v>3.7269399999999999</v>
      </c>
      <c r="D1620">
        <v>9.8499999999999994E-3</v>
      </c>
    </row>
    <row r="1621" spans="1:4" x14ac:dyDescent="0.25">
      <c r="A1621">
        <v>4.25</v>
      </c>
      <c r="B1621">
        <v>17.500011111083332</v>
      </c>
      <c r="C1621">
        <v>3.7271700000000001</v>
      </c>
      <c r="D1621">
        <v>8.7500000000000008E-3</v>
      </c>
    </row>
    <row r="1622" spans="1:4" x14ac:dyDescent="0.25">
      <c r="A1622">
        <v>4.3</v>
      </c>
      <c r="B1622">
        <v>18.600011111083333</v>
      </c>
      <c r="C1622">
        <v>3.7271700000000001</v>
      </c>
      <c r="D1622">
        <v>9.2999999999999992E-3</v>
      </c>
    </row>
    <row r="1623" spans="1:4" x14ac:dyDescent="0.25">
      <c r="A1623">
        <v>4.3499999999999996</v>
      </c>
      <c r="B1623">
        <v>19.683344444416665</v>
      </c>
      <c r="C1623">
        <v>3.7271700000000001</v>
      </c>
      <c r="D1623">
        <v>9.8399999999999998E-3</v>
      </c>
    </row>
    <row r="1624" spans="1:4" x14ac:dyDescent="0.25">
      <c r="A1624">
        <v>4.4000000000000004</v>
      </c>
      <c r="B1624">
        <v>21.066677777749998</v>
      </c>
      <c r="C1624">
        <v>3.7272400000000001</v>
      </c>
      <c r="D1624">
        <v>1.0529999999999999E-2</v>
      </c>
    </row>
    <row r="1625" spans="1:4" x14ac:dyDescent="0.25">
      <c r="A1625">
        <v>4.2</v>
      </c>
      <c r="B1625">
        <v>16.383344444416664</v>
      </c>
      <c r="C1625">
        <v>3.7273200000000002</v>
      </c>
      <c r="D1625">
        <v>8.1899999999999994E-3</v>
      </c>
    </row>
    <row r="1626" spans="1:4" x14ac:dyDescent="0.25">
      <c r="A1626">
        <v>4.3</v>
      </c>
      <c r="B1626">
        <v>18.583344444416667</v>
      </c>
      <c r="C1626">
        <v>3.7273999999999998</v>
      </c>
      <c r="D1626">
        <v>9.2899999999999996E-3</v>
      </c>
    </row>
    <row r="1627" spans="1:4" x14ac:dyDescent="0.25">
      <c r="A1627">
        <v>4.25</v>
      </c>
      <c r="B1627">
        <v>17.483344444416666</v>
      </c>
      <c r="C1627">
        <v>3.7274699999999998</v>
      </c>
      <c r="D1627">
        <v>8.7399999999999995E-3</v>
      </c>
    </row>
    <row r="1628" spans="1:4" x14ac:dyDescent="0.25">
      <c r="A1628">
        <v>4.3499999999999996</v>
      </c>
      <c r="B1628">
        <v>19.666677777749999</v>
      </c>
      <c r="C1628">
        <v>3.7275499999999999</v>
      </c>
      <c r="D1628">
        <v>9.8300000000000002E-3</v>
      </c>
    </row>
    <row r="1629" spans="1:4" x14ac:dyDescent="0.25">
      <c r="A1629">
        <v>4.4000000000000004</v>
      </c>
      <c r="B1629">
        <v>21.050011111083332</v>
      </c>
      <c r="C1629">
        <v>3.7275499999999999</v>
      </c>
      <c r="D1629">
        <v>1.0529999999999999E-2</v>
      </c>
    </row>
    <row r="1630" spans="1:4" x14ac:dyDescent="0.25">
      <c r="A1630">
        <v>4.3</v>
      </c>
      <c r="B1630">
        <v>18.566677777749998</v>
      </c>
      <c r="C1630">
        <v>3.7277800000000001</v>
      </c>
      <c r="D1630">
        <v>9.2800000000000001E-3</v>
      </c>
    </row>
    <row r="1631" spans="1:4" x14ac:dyDescent="0.25">
      <c r="A1631">
        <v>4.2</v>
      </c>
      <c r="B1631">
        <v>16.366677777749999</v>
      </c>
      <c r="C1631">
        <v>3.7278600000000002</v>
      </c>
      <c r="D1631">
        <v>8.1799999999999998E-3</v>
      </c>
    </row>
    <row r="1632" spans="1:4" x14ac:dyDescent="0.25">
      <c r="A1632">
        <v>4.25</v>
      </c>
      <c r="B1632">
        <v>17.46667777775</v>
      </c>
      <c r="C1632">
        <v>3.7279300000000002</v>
      </c>
      <c r="D1632">
        <v>8.7299999999999999E-3</v>
      </c>
    </row>
    <row r="1633" spans="1:4" x14ac:dyDescent="0.25">
      <c r="A1633">
        <v>4.4000000000000004</v>
      </c>
      <c r="B1633">
        <v>21.033344444416667</v>
      </c>
      <c r="C1633">
        <v>3.7279300000000002</v>
      </c>
      <c r="D1633">
        <v>1.052E-2</v>
      </c>
    </row>
    <row r="1634" spans="1:4" x14ac:dyDescent="0.25">
      <c r="A1634">
        <v>4.2</v>
      </c>
      <c r="B1634">
        <v>16.350011111083333</v>
      </c>
      <c r="C1634">
        <v>3.7281599999999999</v>
      </c>
      <c r="D1634">
        <v>8.1799999999999998E-3</v>
      </c>
    </row>
    <row r="1635" spans="1:4" x14ac:dyDescent="0.25">
      <c r="A1635">
        <v>4.25</v>
      </c>
      <c r="B1635">
        <v>17.450011111083331</v>
      </c>
      <c r="C1635">
        <v>3.7281599999999999</v>
      </c>
      <c r="D1635">
        <v>8.7299999999999999E-3</v>
      </c>
    </row>
    <row r="1636" spans="1:4" x14ac:dyDescent="0.25">
      <c r="A1636">
        <v>4.3</v>
      </c>
      <c r="B1636">
        <v>18.550011111083332</v>
      </c>
      <c r="C1636">
        <v>3.7281599999999999</v>
      </c>
      <c r="D1636">
        <v>9.2800000000000001E-3</v>
      </c>
    </row>
    <row r="1637" spans="1:4" x14ac:dyDescent="0.25">
      <c r="A1637">
        <v>4.3499999999999996</v>
      </c>
      <c r="B1637">
        <v>19.650011111083334</v>
      </c>
      <c r="C1637">
        <v>3.7281599999999999</v>
      </c>
      <c r="D1637">
        <v>9.8300000000000002E-3</v>
      </c>
    </row>
    <row r="1638" spans="1:4" x14ac:dyDescent="0.25">
      <c r="A1638">
        <v>4.4000000000000004</v>
      </c>
      <c r="B1638">
        <v>21.016677777750001</v>
      </c>
      <c r="C1638">
        <v>3.7281599999999999</v>
      </c>
      <c r="D1638">
        <v>1.051E-2</v>
      </c>
    </row>
    <row r="1639" spans="1:4" x14ac:dyDescent="0.25">
      <c r="A1639">
        <v>4.3499999999999996</v>
      </c>
      <c r="B1639">
        <v>19.633344444416664</v>
      </c>
      <c r="C1639">
        <v>3.7283900000000001</v>
      </c>
      <c r="D1639">
        <v>9.8200000000000006E-3</v>
      </c>
    </row>
    <row r="1640" spans="1:4" x14ac:dyDescent="0.25">
      <c r="A1640">
        <v>4.25</v>
      </c>
      <c r="B1640">
        <v>17.433344444416665</v>
      </c>
      <c r="C1640">
        <v>3.7284700000000002</v>
      </c>
      <c r="D1640">
        <v>8.7200000000000003E-3</v>
      </c>
    </row>
    <row r="1641" spans="1:4" x14ac:dyDescent="0.25">
      <c r="A1641">
        <v>4.2</v>
      </c>
      <c r="B1641">
        <v>16.333344444416667</v>
      </c>
      <c r="C1641">
        <v>3.7285400000000002</v>
      </c>
      <c r="D1641">
        <v>8.1700000000000002E-3</v>
      </c>
    </row>
    <row r="1642" spans="1:4" x14ac:dyDescent="0.25">
      <c r="A1642">
        <v>4.3</v>
      </c>
      <c r="B1642">
        <v>18.533344444416667</v>
      </c>
      <c r="C1642">
        <v>3.7286199999999998</v>
      </c>
      <c r="D1642">
        <v>9.2700000000000005E-3</v>
      </c>
    </row>
    <row r="1643" spans="1:4" x14ac:dyDescent="0.25">
      <c r="A1643">
        <v>4.4000000000000004</v>
      </c>
      <c r="B1643">
        <v>21.000011111083332</v>
      </c>
      <c r="C1643">
        <v>3.7286199999999998</v>
      </c>
      <c r="D1643">
        <v>1.0500000000000001E-2</v>
      </c>
    </row>
    <row r="1644" spans="1:4" x14ac:dyDescent="0.25">
      <c r="A1644">
        <v>4.3499999999999996</v>
      </c>
      <c r="B1644">
        <v>19.616677777749999</v>
      </c>
      <c r="C1644">
        <v>3.7286899999999998</v>
      </c>
      <c r="D1644">
        <v>9.8099999999999993E-3</v>
      </c>
    </row>
    <row r="1645" spans="1:4" x14ac:dyDescent="0.25">
      <c r="A1645">
        <v>4.2</v>
      </c>
      <c r="B1645">
        <v>16.316677777749998</v>
      </c>
      <c r="C1645">
        <v>3.72885</v>
      </c>
      <c r="D1645">
        <v>8.1600000000000006E-3</v>
      </c>
    </row>
    <row r="1646" spans="1:4" x14ac:dyDescent="0.25">
      <c r="A1646">
        <v>4.25</v>
      </c>
      <c r="B1646">
        <v>17.416677777749999</v>
      </c>
      <c r="C1646">
        <v>3.72885</v>
      </c>
      <c r="D1646">
        <v>8.7100000000000007E-3</v>
      </c>
    </row>
    <row r="1647" spans="1:4" x14ac:dyDescent="0.25">
      <c r="A1647">
        <v>4.3</v>
      </c>
      <c r="B1647">
        <v>18.516677777750001</v>
      </c>
      <c r="C1647">
        <v>3.72885</v>
      </c>
      <c r="D1647">
        <v>9.2599999999999991E-3</v>
      </c>
    </row>
    <row r="1648" spans="1:4" x14ac:dyDescent="0.25">
      <c r="A1648">
        <v>4.3499999999999996</v>
      </c>
      <c r="B1648">
        <v>19.600011111083333</v>
      </c>
      <c r="C1648">
        <v>3.72892</v>
      </c>
      <c r="D1648">
        <v>9.7999999999999997E-3</v>
      </c>
    </row>
    <row r="1649" spans="1:4" x14ac:dyDescent="0.25">
      <c r="A1649">
        <v>4.4000000000000004</v>
      </c>
      <c r="B1649">
        <v>20.983344444416666</v>
      </c>
      <c r="C1649">
        <v>3.72892</v>
      </c>
      <c r="D1649">
        <v>1.0489999999999999E-2</v>
      </c>
    </row>
    <row r="1650" spans="1:4" x14ac:dyDescent="0.25">
      <c r="A1650">
        <v>4.2</v>
      </c>
      <c r="B1650">
        <v>16.300011111083332</v>
      </c>
      <c r="C1650">
        <v>3.7290800000000002</v>
      </c>
      <c r="D1650">
        <v>8.1499999999999993E-3</v>
      </c>
    </row>
    <row r="1651" spans="1:4" x14ac:dyDescent="0.25">
      <c r="A1651">
        <v>4.25</v>
      </c>
      <c r="B1651">
        <v>17.400011111083334</v>
      </c>
      <c r="C1651">
        <v>3.7292299999999998</v>
      </c>
      <c r="D1651">
        <v>8.6999999999999994E-3</v>
      </c>
    </row>
    <row r="1652" spans="1:4" x14ac:dyDescent="0.25">
      <c r="A1652">
        <v>4.4000000000000004</v>
      </c>
      <c r="B1652">
        <v>20.96667777775</v>
      </c>
      <c r="C1652">
        <v>3.7292299999999998</v>
      </c>
      <c r="D1652">
        <v>1.048E-2</v>
      </c>
    </row>
    <row r="1653" spans="1:4" x14ac:dyDescent="0.25">
      <c r="A1653">
        <v>4.2</v>
      </c>
      <c r="B1653">
        <v>16.283344444416667</v>
      </c>
      <c r="C1653">
        <v>3.7292999999999998</v>
      </c>
      <c r="D1653">
        <v>8.1399999999999997E-3</v>
      </c>
    </row>
    <row r="1654" spans="1:4" x14ac:dyDescent="0.25">
      <c r="A1654">
        <v>4.3499999999999996</v>
      </c>
      <c r="B1654">
        <v>19.583344444416667</v>
      </c>
      <c r="C1654">
        <v>3.7292999999999998</v>
      </c>
      <c r="D1654">
        <v>9.7900000000000001E-3</v>
      </c>
    </row>
    <row r="1655" spans="1:4" x14ac:dyDescent="0.25">
      <c r="A1655">
        <v>4.3</v>
      </c>
      <c r="B1655">
        <v>18.500011111083332</v>
      </c>
      <c r="C1655">
        <v>3.7293799999999999</v>
      </c>
      <c r="D1655">
        <v>9.2499999999999995E-3</v>
      </c>
    </row>
    <row r="1656" spans="1:4" x14ac:dyDescent="0.25">
      <c r="A1656">
        <v>4.25</v>
      </c>
      <c r="B1656">
        <v>17.383344444416664</v>
      </c>
      <c r="C1656">
        <v>3.72953</v>
      </c>
      <c r="D1656">
        <v>8.6899999999999998E-3</v>
      </c>
    </row>
    <row r="1657" spans="1:4" x14ac:dyDescent="0.25">
      <c r="A1657">
        <v>4.2</v>
      </c>
      <c r="B1657">
        <v>16.266677777750001</v>
      </c>
      <c r="C1657">
        <v>3.7296900000000002</v>
      </c>
      <c r="D1657">
        <v>8.1300000000000001E-3</v>
      </c>
    </row>
    <row r="1658" spans="1:4" x14ac:dyDescent="0.25">
      <c r="A1658">
        <v>4.3</v>
      </c>
      <c r="B1658">
        <v>18.483344444416666</v>
      </c>
      <c r="C1658">
        <v>3.7296900000000002</v>
      </c>
      <c r="D1658">
        <v>9.2399999999999999E-3</v>
      </c>
    </row>
    <row r="1659" spans="1:4" x14ac:dyDescent="0.25">
      <c r="A1659">
        <v>4.3499999999999996</v>
      </c>
      <c r="B1659">
        <v>19.566677777749998</v>
      </c>
      <c r="C1659">
        <v>3.7296900000000002</v>
      </c>
      <c r="D1659">
        <v>9.7800000000000005E-3</v>
      </c>
    </row>
    <row r="1660" spans="1:4" x14ac:dyDescent="0.25">
      <c r="A1660">
        <v>4.4000000000000004</v>
      </c>
      <c r="B1660">
        <v>20.950011111083331</v>
      </c>
      <c r="C1660">
        <v>3.7296900000000002</v>
      </c>
      <c r="D1660">
        <v>1.048E-2</v>
      </c>
    </row>
    <row r="1661" spans="1:4" x14ac:dyDescent="0.25">
      <c r="A1661">
        <v>4.25</v>
      </c>
      <c r="B1661">
        <v>17.366677777749999</v>
      </c>
      <c r="C1661">
        <v>3.7297600000000002</v>
      </c>
      <c r="D1661">
        <v>8.6800000000000002E-3</v>
      </c>
    </row>
    <row r="1662" spans="1:4" x14ac:dyDescent="0.25">
      <c r="A1662">
        <v>4.3499999999999996</v>
      </c>
      <c r="B1662">
        <v>19.550011111083332</v>
      </c>
      <c r="C1662">
        <v>3.7298399999999998</v>
      </c>
      <c r="D1662">
        <v>9.7800000000000005E-3</v>
      </c>
    </row>
    <row r="1663" spans="1:4" x14ac:dyDescent="0.25">
      <c r="A1663">
        <v>4.3</v>
      </c>
      <c r="B1663">
        <v>18.46667777775</v>
      </c>
      <c r="C1663">
        <v>3.7299199999999999</v>
      </c>
      <c r="D1663">
        <v>9.2300000000000004E-3</v>
      </c>
    </row>
    <row r="1664" spans="1:4" x14ac:dyDescent="0.25">
      <c r="A1664">
        <v>4.4000000000000004</v>
      </c>
      <c r="B1664">
        <v>20.933344444416665</v>
      </c>
      <c r="C1664">
        <v>3.7299199999999999</v>
      </c>
      <c r="D1664">
        <v>1.047E-2</v>
      </c>
    </row>
    <row r="1665" spans="1:4" x14ac:dyDescent="0.25">
      <c r="A1665">
        <v>4.2</v>
      </c>
      <c r="B1665">
        <v>16.250011111083332</v>
      </c>
      <c r="C1665">
        <v>3.7299899999999999</v>
      </c>
      <c r="D1665">
        <v>8.1300000000000001E-3</v>
      </c>
    </row>
    <row r="1666" spans="1:4" x14ac:dyDescent="0.25">
      <c r="A1666">
        <v>4.25</v>
      </c>
      <c r="B1666">
        <v>17.350011111083333</v>
      </c>
      <c r="C1666">
        <v>3.7302200000000001</v>
      </c>
      <c r="D1666">
        <v>8.6800000000000002E-3</v>
      </c>
    </row>
    <row r="1667" spans="1:4" x14ac:dyDescent="0.25">
      <c r="A1667">
        <v>4.3</v>
      </c>
      <c r="B1667">
        <v>18.450011111083331</v>
      </c>
      <c r="C1667">
        <v>3.7303000000000002</v>
      </c>
      <c r="D1667">
        <v>9.2300000000000004E-3</v>
      </c>
    </row>
    <row r="1668" spans="1:4" x14ac:dyDescent="0.25">
      <c r="A1668">
        <v>4.4000000000000004</v>
      </c>
      <c r="B1668">
        <v>20.916677777749999</v>
      </c>
      <c r="C1668">
        <v>3.7303000000000002</v>
      </c>
      <c r="D1668">
        <v>1.0460000000000001E-2</v>
      </c>
    </row>
    <row r="1669" spans="1:4" x14ac:dyDescent="0.25">
      <c r="A1669">
        <v>4.3499999999999996</v>
      </c>
      <c r="B1669">
        <v>19.533344444416667</v>
      </c>
      <c r="C1669">
        <v>3.7304499999999998</v>
      </c>
      <c r="D1669">
        <v>9.7699999999999992E-3</v>
      </c>
    </row>
    <row r="1670" spans="1:4" x14ac:dyDescent="0.25">
      <c r="A1670">
        <v>4.2</v>
      </c>
      <c r="B1670">
        <v>16.233344444416666</v>
      </c>
      <c r="C1670">
        <v>3.7305299999999999</v>
      </c>
      <c r="D1670">
        <v>8.1200000000000005E-3</v>
      </c>
    </row>
    <row r="1671" spans="1:4" x14ac:dyDescent="0.25">
      <c r="A1671">
        <v>4.3</v>
      </c>
      <c r="B1671">
        <v>18.433344444416665</v>
      </c>
      <c r="C1671">
        <v>3.7305299999999999</v>
      </c>
      <c r="D1671">
        <v>9.2200000000000008E-3</v>
      </c>
    </row>
    <row r="1672" spans="1:4" x14ac:dyDescent="0.25">
      <c r="A1672">
        <v>4.25</v>
      </c>
      <c r="B1672">
        <v>17.333344444416667</v>
      </c>
      <c r="C1672">
        <v>3.73068</v>
      </c>
      <c r="D1672">
        <v>8.6700000000000006E-3</v>
      </c>
    </row>
    <row r="1673" spans="1:4" x14ac:dyDescent="0.25">
      <c r="A1673">
        <v>4.4000000000000004</v>
      </c>
      <c r="B1673">
        <v>20.900011111083334</v>
      </c>
      <c r="C1673">
        <v>3.73068</v>
      </c>
      <c r="D1673">
        <v>1.0449999999999999E-2</v>
      </c>
    </row>
    <row r="1674" spans="1:4" x14ac:dyDescent="0.25">
      <c r="A1674">
        <v>4.2</v>
      </c>
      <c r="B1674">
        <v>16.21667777775</v>
      </c>
      <c r="C1674">
        <v>3.7308300000000001</v>
      </c>
      <c r="D1674">
        <v>8.1099999999999992E-3</v>
      </c>
    </row>
    <row r="1675" spans="1:4" x14ac:dyDescent="0.25">
      <c r="A1675">
        <v>4.3499999999999996</v>
      </c>
      <c r="B1675">
        <v>19.516677777750001</v>
      </c>
      <c r="C1675">
        <v>3.7308300000000001</v>
      </c>
      <c r="D1675">
        <v>9.7599999999999996E-3</v>
      </c>
    </row>
    <row r="1676" spans="1:4" x14ac:dyDescent="0.25">
      <c r="A1676">
        <v>4.3</v>
      </c>
      <c r="B1676">
        <v>18.416677777749999</v>
      </c>
      <c r="C1676">
        <v>3.7309100000000002</v>
      </c>
      <c r="D1676">
        <v>9.2099999999999994E-3</v>
      </c>
    </row>
    <row r="1677" spans="1:4" x14ac:dyDescent="0.25">
      <c r="A1677">
        <v>4.4000000000000004</v>
      </c>
      <c r="B1677">
        <v>20.883344444416664</v>
      </c>
      <c r="C1677">
        <v>3.7309100000000002</v>
      </c>
      <c r="D1677">
        <v>1.044E-2</v>
      </c>
    </row>
    <row r="1678" spans="1:4" x14ac:dyDescent="0.25">
      <c r="A1678">
        <v>4.25</v>
      </c>
      <c r="B1678">
        <v>17.316677777749998</v>
      </c>
      <c r="C1678">
        <v>3.7309800000000002</v>
      </c>
      <c r="D1678">
        <v>8.6599999999999993E-3</v>
      </c>
    </row>
    <row r="1679" spans="1:4" x14ac:dyDescent="0.25">
      <c r="A1679">
        <v>4.3499999999999996</v>
      </c>
      <c r="B1679">
        <v>19.500011111083332</v>
      </c>
      <c r="C1679">
        <v>3.7310599999999998</v>
      </c>
      <c r="D1679">
        <v>9.75E-3</v>
      </c>
    </row>
    <row r="1680" spans="1:4" x14ac:dyDescent="0.25">
      <c r="A1680">
        <v>4.2</v>
      </c>
      <c r="B1680">
        <v>16.200011111083331</v>
      </c>
      <c r="C1680">
        <v>3.7311399999999999</v>
      </c>
      <c r="D1680">
        <v>8.0999999999999996E-3</v>
      </c>
    </row>
    <row r="1681" spans="1:4" x14ac:dyDescent="0.25">
      <c r="A1681">
        <v>4.25</v>
      </c>
      <c r="B1681">
        <v>17.300011111083332</v>
      </c>
      <c r="C1681">
        <v>3.7312099999999999</v>
      </c>
      <c r="D1681">
        <v>8.6499999999999997E-3</v>
      </c>
    </row>
    <row r="1682" spans="1:4" x14ac:dyDescent="0.25">
      <c r="A1682">
        <v>4.4000000000000004</v>
      </c>
      <c r="B1682">
        <v>20.866677777749999</v>
      </c>
      <c r="C1682">
        <v>3.7312099999999999</v>
      </c>
      <c r="D1682">
        <v>1.043E-2</v>
      </c>
    </row>
    <row r="1683" spans="1:4" x14ac:dyDescent="0.25">
      <c r="A1683">
        <v>4.3</v>
      </c>
      <c r="B1683">
        <v>18.400011111083334</v>
      </c>
      <c r="C1683">
        <v>3.73129</v>
      </c>
      <c r="D1683">
        <v>9.1999999999999998E-3</v>
      </c>
    </row>
    <row r="1684" spans="1:4" x14ac:dyDescent="0.25">
      <c r="A1684">
        <v>4.3499999999999996</v>
      </c>
      <c r="B1684">
        <v>19.483344444416666</v>
      </c>
      <c r="C1684">
        <v>3.73136</v>
      </c>
      <c r="D1684">
        <v>9.7400000000000004E-3</v>
      </c>
    </row>
    <row r="1685" spans="1:4" x14ac:dyDescent="0.25">
      <c r="A1685">
        <v>4.2</v>
      </c>
      <c r="B1685">
        <v>16.183344444416665</v>
      </c>
      <c r="C1685">
        <v>3.7315200000000002</v>
      </c>
      <c r="D1685">
        <v>8.09E-3</v>
      </c>
    </row>
    <row r="1686" spans="1:4" x14ac:dyDescent="0.25">
      <c r="A1686">
        <v>4.25</v>
      </c>
      <c r="B1686">
        <v>17.283344444416667</v>
      </c>
      <c r="C1686">
        <v>3.7315200000000002</v>
      </c>
      <c r="D1686">
        <v>8.6400000000000001E-3</v>
      </c>
    </row>
    <row r="1687" spans="1:4" x14ac:dyDescent="0.25">
      <c r="A1687">
        <v>4.4000000000000004</v>
      </c>
      <c r="B1687">
        <v>20.850011111083333</v>
      </c>
      <c r="C1687">
        <v>3.7315200000000002</v>
      </c>
      <c r="D1687">
        <v>1.043E-2</v>
      </c>
    </row>
    <row r="1688" spans="1:4" x14ac:dyDescent="0.25">
      <c r="A1688">
        <v>4.3</v>
      </c>
      <c r="B1688">
        <v>18.383344444416664</v>
      </c>
      <c r="C1688">
        <v>3.7315900000000002</v>
      </c>
      <c r="D1688">
        <v>9.1900000000000003E-3</v>
      </c>
    </row>
    <row r="1689" spans="1:4" x14ac:dyDescent="0.25">
      <c r="A1689">
        <v>4.3499999999999996</v>
      </c>
      <c r="B1689">
        <v>19.46667777775</v>
      </c>
      <c r="C1689">
        <v>3.7316699999999998</v>
      </c>
      <c r="D1689">
        <v>9.7300000000000008E-3</v>
      </c>
    </row>
    <row r="1690" spans="1:4" x14ac:dyDescent="0.25">
      <c r="A1690">
        <v>4.25</v>
      </c>
      <c r="B1690">
        <v>17.266677777750001</v>
      </c>
      <c r="C1690">
        <v>3.7317499999999999</v>
      </c>
      <c r="D1690">
        <v>8.6300000000000005E-3</v>
      </c>
    </row>
    <row r="1691" spans="1:4" x14ac:dyDescent="0.25">
      <c r="A1691">
        <v>4.2</v>
      </c>
      <c r="B1691">
        <v>16.166677777749999</v>
      </c>
      <c r="C1691">
        <v>3.7319</v>
      </c>
      <c r="D1691">
        <v>8.0800000000000004E-3</v>
      </c>
    </row>
    <row r="1692" spans="1:4" x14ac:dyDescent="0.25">
      <c r="A1692">
        <v>4.3</v>
      </c>
      <c r="B1692">
        <v>18.366677777749999</v>
      </c>
      <c r="C1692">
        <v>3.7319</v>
      </c>
      <c r="D1692">
        <v>9.1800000000000007E-3</v>
      </c>
    </row>
    <row r="1693" spans="1:4" x14ac:dyDescent="0.25">
      <c r="A1693">
        <v>4.3499999999999996</v>
      </c>
      <c r="B1693">
        <v>19.450011111083331</v>
      </c>
      <c r="C1693">
        <v>3.7319</v>
      </c>
      <c r="D1693">
        <v>9.7300000000000008E-3</v>
      </c>
    </row>
    <row r="1694" spans="1:4" x14ac:dyDescent="0.25">
      <c r="A1694">
        <v>4.4000000000000004</v>
      </c>
      <c r="B1694">
        <v>20.833344444416667</v>
      </c>
      <c r="C1694">
        <v>3.7319</v>
      </c>
      <c r="D1694">
        <v>1.042E-2</v>
      </c>
    </row>
    <row r="1695" spans="1:4" x14ac:dyDescent="0.25">
      <c r="A1695">
        <v>4.2</v>
      </c>
      <c r="B1695">
        <v>16.150011111083334</v>
      </c>
      <c r="C1695">
        <v>3.7320500000000001</v>
      </c>
      <c r="D1695">
        <v>8.0800000000000004E-3</v>
      </c>
    </row>
    <row r="1696" spans="1:4" x14ac:dyDescent="0.25">
      <c r="A1696">
        <v>4.25</v>
      </c>
      <c r="B1696">
        <v>17.250011111083332</v>
      </c>
      <c r="C1696">
        <v>3.7321300000000002</v>
      </c>
      <c r="D1696">
        <v>8.6300000000000005E-3</v>
      </c>
    </row>
    <row r="1697" spans="1:4" x14ac:dyDescent="0.25">
      <c r="A1697">
        <v>4.4000000000000004</v>
      </c>
      <c r="B1697">
        <v>20.816677777749998</v>
      </c>
      <c r="C1697">
        <v>3.7322000000000002</v>
      </c>
      <c r="D1697">
        <v>1.0410000000000001E-2</v>
      </c>
    </row>
    <row r="1698" spans="1:4" x14ac:dyDescent="0.25">
      <c r="A1698">
        <v>4.3499999999999996</v>
      </c>
      <c r="B1698">
        <v>19.433344444416665</v>
      </c>
      <c r="C1698">
        <v>3.7322799999999998</v>
      </c>
      <c r="D1698">
        <v>9.7199999999999995E-3</v>
      </c>
    </row>
    <row r="1699" spans="1:4" x14ac:dyDescent="0.25">
      <c r="A1699">
        <v>4.3</v>
      </c>
      <c r="B1699">
        <v>18.350011111083333</v>
      </c>
      <c r="C1699">
        <v>3.7323599999999999</v>
      </c>
      <c r="D1699">
        <v>9.1800000000000007E-3</v>
      </c>
    </row>
    <row r="1700" spans="1:4" x14ac:dyDescent="0.25">
      <c r="A1700">
        <v>4.2</v>
      </c>
      <c r="B1700">
        <v>16.133344444416664</v>
      </c>
      <c r="C1700">
        <v>3.7324299999999999</v>
      </c>
      <c r="D1700">
        <v>8.0700000000000008E-3</v>
      </c>
    </row>
    <row r="1701" spans="1:4" x14ac:dyDescent="0.25">
      <c r="A1701">
        <v>4.25</v>
      </c>
      <c r="B1701">
        <v>17.233344444416666</v>
      </c>
      <c r="C1701">
        <v>3.73251</v>
      </c>
      <c r="D1701">
        <v>8.6199999999999992E-3</v>
      </c>
    </row>
    <row r="1702" spans="1:4" x14ac:dyDescent="0.25">
      <c r="A1702">
        <v>4.4000000000000004</v>
      </c>
      <c r="B1702">
        <v>20.800011111083332</v>
      </c>
      <c r="C1702">
        <v>3.73251</v>
      </c>
      <c r="D1702">
        <v>1.04E-2</v>
      </c>
    </row>
    <row r="1703" spans="1:4" x14ac:dyDescent="0.25">
      <c r="A1703">
        <v>4.3</v>
      </c>
      <c r="B1703">
        <v>18.333344444416667</v>
      </c>
      <c r="C1703">
        <v>3.7325900000000001</v>
      </c>
      <c r="D1703">
        <v>9.1699999999999993E-3</v>
      </c>
    </row>
    <row r="1704" spans="1:4" x14ac:dyDescent="0.25">
      <c r="A1704">
        <v>4.3499999999999996</v>
      </c>
      <c r="B1704">
        <v>19.416677777749999</v>
      </c>
      <c r="C1704">
        <v>3.7325900000000001</v>
      </c>
      <c r="D1704">
        <v>9.7099999999999999E-3</v>
      </c>
    </row>
    <row r="1705" spans="1:4" x14ac:dyDescent="0.25">
      <c r="A1705">
        <v>4.2</v>
      </c>
      <c r="B1705">
        <v>16.116677777749999</v>
      </c>
      <c r="C1705">
        <v>3.7326600000000001</v>
      </c>
      <c r="D1705">
        <v>8.0599999999999995E-3</v>
      </c>
    </row>
    <row r="1706" spans="1:4" x14ac:dyDescent="0.25">
      <c r="A1706">
        <v>4.25</v>
      </c>
      <c r="B1706">
        <v>17.21667777775</v>
      </c>
      <c r="C1706">
        <v>3.7328100000000002</v>
      </c>
      <c r="D1706">
        <v>8.6099999999999996E-3</v>
      </c>
    </row>
    <row r="1707" spans="1:4" x14ac:dyDescent="0.25">
      <c r="A1707">
        <v>4.3</v>
      </c>
      <c r="B1707">
        <v>18.316677777749998</v>
      </c>
      <c r="C1707">
        <v>3.7328100000000002</v>
      </c>
      <c r="D1707">
        <v>9.1599999999999997E-3</v>
      </c>
    </row>
    <row r="1708" spans="1:4" x14ac:dyDescent="0.25">
      <c r="A1708">
        <v>4.2</v>
      </c>
      <c r="B1708">
        <v>16.100011111083333</v>
      </c>
      <c r="C1708">
        <v>3.7328899999999998</v>
      </c>
      <c r="D1708">
        <v>8.0499999999999999E-3</v>
      </c>
    </row>
    <row r="1709" spans="1:4" x14ac:dyDescent="0.25">
      <c r="A1709">
        <v>4.4000000000000004</v>
      </c>
      <c r="B1709">
        <v>20.783344444416667</v>
      </c>
      <c r="C1709">
        <v>3.7328899999999998</v>
      </c>
      <c r="D1709">
        <v>1.039E-2</v>
      </c>
    </row>
    <row r="1710" spans="1:4" x14ac:dyDescent="0.25">
      <c r="A1710">
        <v>4.3499999999999996</v>
      </c>
      <c r="B1710">
        <v>19.400011111083334</v>
      </c>
      <c r="C1710">
        <v>3.7329699999999999</v>
      </c>
      <c r="D1710">
        <v>9.7000000000000003E-3</v>
      </c>
    </row>
    <row r="1711" spans="1:4" x14ac:dyDescent="0.25">
      <c r="A1711">
        <v>4.3</v>
      </c>
      <c r="B1711">
        <v>18.300011111083332</v>
      </c>
      <c r="C1711">
        <v>3.73312</v>
      </c>
      <c r="D1711">
        <v>9.1500000000000001E-3</v>
      </c>
    </row>
    <row r="1712" spans="1:4" x14ac:dyDescent="0.25">
      <c r="A1712">
        <v>4.25</v>
      </c>
      <c r="B1712">
        <v>17.200011111083331</v>
      </c>
      <c r="C1712">
        <v>3.7332000000000001</v>
      </c>
      <c r="D1712">
        <v>8.6E-3</v>
      </c>
    </row>
    <row r="1713" spans="1:4" x14ac:dyDescent="0.25">
      <c r="A1713">
        <v>4.3499999999999996</v>
      </c>
      <c r="B1713">
        <v>19.383344444416664</v>
      </c>
      <c r="C1713">
        <v>3.7332700000000001</v>
      </c>
      <c r="D1713">
        <v>9.6900000000000007E-3</v>
      </c>
    </row>
    <row r="1714" spans="1:4" x14ac:dyDescent="0.25">
      <c r="A1714">
        <v>4.4000000000000004</v>
      </c>
      <c r="B1714">
        <v>20.766677777750001</v>
      </c>
      <c r="C1714">
        <v>3.7332700000000001</v>
      </c>
      <c r="D1714">
        <v>1.038E-2</v>
      </c>
    </row>
    <row r="1715" spans="1:4" x14ac:dyDescent="0.25">
      <c r="A1715">
        <v>4.2</v>
      </c>
      <c r="B1715">
        <v>16.083344444416667</v>
      </c>
      <c r="C1715">
        <v>3.7333500000000002</v>
      </c>
      <c r="D1715">
        <v>8.0400000000000003E-3</v>
      </c>
    </row>
    <row r="1716" spans="1:4" x14ac:dyDescent="0.25">
      <c r="A1716">
        <v>4.3</v>
      </c>
      <c r="B1716">
        <v>18.283344444416667</v>
      </c>
      <c r="C1716">
        <v>3.7334200000000002</v>
      </c>
      <c r="D1716">
        <v>9.1400000000000006E-3</v>
      </c>
    </row>
    <row r="1717" spans="1:4" x14ac:dyDescent="0.25">
      <c r="A1717">
        <v>4.4000000000000004</v>
      </c>
      <c r="B1717">
        <v>20.750011111083332</v>
      </c>
      <c r="C1717">
        <v>3.7334999999999998</v>
      </c>
      <c r="D1717">
        <v>1.038E-2</v>
      </c>
    </row>
    <row r="1718" spans="1:4" x14ac:dyDescent="0.25">
      <c r="A1718">
        <v>4.2</v>
      </c>
      <c r="B1718">
        <v>16.066677777749998</v>
      </c>
      <c r="C1718">
        <v>3.7335799999999999</v>
      </c>
      <c r="D1718">
        <v>8.0300000000000007E-3</v>
      </c>
    </row>
    <row r="1719" spans="1:4" x14ac:dyDescent="0.25">
      <c r="A1719">
        <v>4.25</v>
      </c>
      <c r="B1719">
        <v>17.183344444416665</v>
      </c>
      <c r="C1719">
        <v>3.7335799999999999</v>
      </c>
      <c r="D1719">
        <v>8.5900000000000004E-3</v>
      </c>
    </row>
    <row r="1720" spans="1:4" x14ac:dyDescent="0.25">
      <c r="A1720">
        <v>4.25</v>
      </c>
      <c r="B1720">
        <v>17.166677777749999</v>
      </c>
      <c r="C1720">
        <v>3.73373</v>
      </c>
      <c r="D1720">
        <v>8.5800000000000008E-3</v>
      </c>
    </row>
    <row r="1721" spans="1:4" x14ac:dyDescent="0.25">
      <c r="A1721">
        <v>4.3</v>
      </c>
      <c r="B1721">
        <v>18.266677777750001</v>
      </c>
      <c r="C1721">
        <v>3.73373</v>
      </c>
      <c r="D1721">
        <v>9.1299999999999992E-3</v>
      </c>
    </row>
    <row r="1722" spans="1:4" x14ac:dyDescent="0.25">
      <c r="A1722">
        <v>4.3499999999999996</v>
      </c>
      <c r="B1722">
        <v>19.366677777749999</v>
      </c>
      <c r="C1722">
        <v>3.73373</v>
      </c>
      <c r="D1722">
        <v>9.6799999999999994E-3</v>
      </c>
    </row>
    <row r="1723" spans="1:4" x14ac:dyDescent="0.25">
      <c r="A1723">
        <v>4.4000000000000004</v>
      </c>
      <c r="B1723">
        <v>20.733344444416666</v>
      </c>
      <c r="C1723">
        <v>3.7338100000000001</v>
      </c>
      <c r="D1723">
        <v>1.0370000000000001E-2</v>
      </c>
    </row>
    <row r="1724" spans="1:4" x14ac:dyDescent="0.25">
      <c r="A1724">
        <v>4.2</v>
      </c>
      <c r="B1724">
        <v>16.050011111083332</v>
      </c>
      <c r="C1724">
        <v>3.7338800000000001</v>
      </c>
      <c r="D1724">
        <v>8.0300000000000007E-3</v>
      </c>
    </row>
    <row r="1725" spans="1:4" x14ac:dyDescent="0.25">
      <c r="A1725">
        <v>4.3499999999999996</v>
      </c>
      <c r="B1725">
        <v>19.350011111083333</v>
      </c>
      <c r="C1725">
        <v>3.7338800000000001</v>
      </c>
      <c r="D1725">
        <v>9.6799999999999994E-3</v>
      </c>
    </row>
    <row r="1726" spans="1:4" x14ac:dyDescent="0.25">
      <c r="A1726">
        <v>4.25</v>
      </c>
      <c r="B1726">
        <v>17.150011111083334</v>
      </c>
      <c r="C1726">
        <v>3.7339600000000002</v>
      </c>
      <c r="D1726">
        <v>8.5800000000000008E-3</v>
      </c>
    </row>
    <row r="1727" spans="1:4" x14ac:dyDescent="0.25">
      <c r="A1727">
        <v>4.3</v>
      </c>
      <c r="B1727">
        <v>18.250011111083332</v>
      </c>
      <c r="C1727">
        <v>3.7339600000000002</v>
      </c>
      <c r="D1727">
        <v>9.1299999999999992E-3</v>
      </c>
    </row>
    <row r="1728" spans="1:4" x14ac:dyDescent="0.25">
      <c r="A1728">
        <v>4.4000000000000004</v>
      </c>
      <c r="B1728">
        <v>20.71667777775</v>
      </c>
      <c r="C1728">
        <v>3.7340399999999998</v>
      </c>
      <c r="D1728">
        <v>1.0359999999999999E-2</v>
      </c>
    </row>
    <row r="1729" spans="1:4" x14ac:dyDescent="0.25">
      <c r="A1729">
        <v>4.2</v>
      </c>
      <c r="B1729">
        <v>16.033344444416667</v>
      </c>
      <c r="C1729">
        <v>3.7341899999999999</v>
      </c>
      <c r="D1729">
        <v>8.0199999999999994E-3</v>
      </c>
    </row>
    <row r="1730" spans="1:4" x14ac:dyDescent="0.25">
      <c r="A1730">
        <v>4.25</v>
      </c>
      <c r="B1730">
        <v>17.133344444416664</v>
      </c>
      <c r="C1730">
        <v>3.7342599999999999</v>
      </c>
      <c r="D1730">
        <v>8.5699999999999995E-3</v>
      </c>
    </row>
    <row r="1731" spans="1:4" x14ac:dyDescent="0.25">
      <c r="A1731">
        <v>4.3499999999999996</v>
      </c>
      <c r="B1731">
        <v>19.333344444416667</v>
      </c>
      <c r="C1731">
        <v>3.7342599999999999</v>
      </c>
      <c r="D1731">
        <v>9.6699999999999998E-3</v>
      </c>
    </row>
    <row r="1732" spans="1:4" x14ac:dyDescent="0.25">
      <c r="A1732">
        <v>4.3</v>
      </c>
      <c r="B1732">
        <v>18.233344444416666</v>
      </c>
      <c r="C1732">
        <v>3.73434</v>
      </c>
      <c r="D1732">
        <v>9.1199999999999996E-3</v>
      </c>
    </row>
    <row r="1733" spans="1:4" x14ac:dyDescent="0.25">
      <c r="A1733">
        <v>4.4000000000000004</v>
      </c>
      <c r="B1733">
        <v>20.700011111083331</v>
      </c>
      <c r="C1733">
        <v>3.73434</v>
      </c>
      <c r="D1733">
        <v>1.035E-2</v>
      </c>
    </row>
    <row r="1734" spans="1:4" x14ac:dyDescent="0.25">
      <c r="A1734">
        <v>4.3499999999999996</v>
      </c>
      <c r="B1734">
        <v>19.316677777749998</v>
      </c>
      <c r="C1734">
        <v>3.7344900000000001</v>
      </c>
      <c r="D1734">
        <v>9.6600000000000002E-3</v>
      </c>
    </row>
    <row r="1735" spans="1:4" x14ac:dyDescent="0.25">
      <c r="A1735">
        <v>4.2</v>
      </c>
      <c r="B1735">
        <v>16.016677777750001</v>
      </c>
      <c r="C1735">
        <v>3.7345700000000002</v>
      </c>
      <c r="D1735">
        <v>8.0099999999999998E-3</v>
      </c>
    </row>
    <row r="1736" spans="1:4" x14ac:dyDescent="0.25">
      <c r="A1736">
        <v>4.4000000000000004</v>
      </c>
      <c r="B1736">
        <v>20.683344444416665</v>
      </c>
      <c r="C1736">
        <v>3.7345700000000002</v>
      </c>
      <c r="D1736">
        <v>1.034E-2</v>
      </c>
    </row>
    <row r="1737" spans="1:4" x14ac:dyDescent="0.25">
      <c r="A1737">
        <v>4.25</v>
      </c>
      <c r="B1737">
        <v>17.116677777749999</v>
      </c>
      <c r="C1737">
        <v>3.7346499999999998</v>
      </c>
      <c r="D1737">
        <v>8.5599999999999999E-3</v>
      </c>
    </row>
    <row r="1738" spans="1:4" x14ac:dyDescent="0.25">
      <c r="A1738">
        <v>4.3</v>
      </c>
      <c r="B1738">
        <v>18.21667777775</v>
      </c>
      <c r="C1738">
        <v>3.7346499999999998</v>
      </c>
      <c r="D1738">
        <v>9.11E-3</v>
      </c>
    </row>
    <row r="1739" spans="1:4" x14ac:dyDescent="0.25">
      <c r="A1739">
        <v>4.3499999999999996</v>
      </c>
      <c r="B1739">
        <v>19.300011111083332</v>
      </c>
      <c r="C1739">
        <v>3.7346499999999998</v>
      </c>
      <c r="D1739">
        <v>9.6500000000000006E-3</v>
      </c>
    </row>
    <row r="1740" spans="1:4" x14ac:dyDescent="0.25">
      <c r="A1740">
        <v>4.2</v>
      </c>
      <c r="B1740">
        <v>16.000011111083332</v>
      </c>
      <c r="C1740">
        <v>3.7348699999999999</v>
      </c>
      <c r="D1740">
        <v>8.0000000000000002E-3</v>
      </c>
    </row>
    <row r="1741" spans="1:4" x14ac:dyDescent="0.25">
      <c r="A1741">
        <v>4.25</v>
      </c>
      <c r="B1741">
        <v>17.100011111083333</v>
      </c>
      <c r="C1741">
        <v>3.7348699999999999</v>
      </c>
      <c r="D1741">
        <v>8.5500000000000003E-3</v>
      </c>
    </row>
    <row r="1742" spans="1:4" x14ac:dyDescent="0.25">
      <c r="A1742">
        <v>4.4000000000000004</v>
      </c>
      <c r="B1742">
        <v>20.666677777749999</v>
      </c>
      <c r="C1742">
        <v>3.73495</v>
      </c>
      <c r="D1742">
        <v>1.0330000000000001E-2</v>
      </c>
    </row>
    <row r="1743" spans="1:4" x14ac:dyDescent="0.25">
      <c r="A1743">
        <v>4.2</v>
      </c>
      <c r="B1743">
        <v>15.983344444416666</v>
      </c>
      <c r="C1743">
        <v>3.7350300000000001</v>
      </c>
      <c r="D1743">
        <v>7.9900000000000006E-3</v>
      </c>
    </row>
    <row r="1744" spans="1:4" x14ac:dyDescent="0.25">
      <c r="A1744">
        <v>4.25</v>
      </c>
      <c r="B1744">
        <v>17.083344444416667</v>
      </c>
      <c r="C1744">
        <v>3.7351000000000001</v>
      </c>
      <c r="D1744">
        <v>8.5400000000000007E-3</v>
      </c>
    </row>
    <row r="1745" spans="1:4" x14ac:dyDescent="0.25">
      <c r="A1745">
        <v>4.3</v>
      </c>
      <c r="B1745">
        <v>18.200011111083331</v>
      </c>
      <c r="C1745">
        <v>3.7351000000000001</v>
      </c>
      <c r="D1745">
        <v>9.1000000000000004E-3</v>
      </c>
    </row>
    <row r="1746" spans="1:4" x14ac:dyDescent="0.25">
      <c r="A1746">
        <v>4.3499999999999996</v>
      </c>
      <c r="B1746">
        <v>19.283344444416667</v>
      </c>
      <c r="C1746">
        <v>3.7351000000000001</v>
      </c>
      <c r="D1746">
        <v>9.6399999999999993E-3</v>
      </c>
    </row>
    <row r="1747" spans="1:4" x14ac:dyDescent="0.25">
      <c r="A1747">
        <v>4.3</v>
      </c>
      <c r="B1747">
        <v>18.183344444416665</v>
      </c>
      <c r="C1747">
        <v>3.7351800000000002</v>
      </c>
      <c r="D1747">
        <v>9.0900000000000009E-3</v>
      </c>
    </row>
    <row r="1748" spans="1:4" x14ac:dyDescent="0.25">
      <c r="A1748">
        <v>4.4000000000000004</v>
      </c>
      <c r="B1748">
        <v>20.650011111083334</v>
      </c>
      <c r="C1748">
        <v>3.7352599999999998</v>
      </c>
      <c r="D1748">
        <v>1.0330000000000001E-2</v>
      </c>
    </row>
    <row r="1749" spans="1:4" x14ac:dyDescent="0.25">
      <c r="A1749">
        <v>4.2</v>
      </c>
      <c r="B1749">
        <v>15.96667777775</v>
      </c>
      <c r="C1749">
        <v>3.7354099999999999</v>
      </c>
      <c r="D1749">
        <v>7.9799999999999992E-3</v>
      </c>
    </row>
    <row r="1750" spans="1:4" x14ac:dyDescent="0.25">
      <c r="A1750">
        <v>4.3499999999999996</v>
      </c>
      <c r="B1750">
        <v>19.266677777750001</v>
      </c>
      <c r="C1750">
        <v>3.7354099999999999</v>
      </c>
      <c r="D1750">
        <v>9.6299999999999997E-3</v>
      </c>
    </row>
    <row r="1751" spans="1:4" x14ac:dyDescent="0.25">
      <c r="A1751">
        <v>4.4000000000000004</v>
      </c>
      <c r="B1751">
        <v>20.633344444416664</v>
      </c>
      <c r="C1751">
        <v>3.7354799999999999</v>
      </c>
      <c r="D1751">
        <v>1.0319999999999999E-2</v>
      </c>
    </row>
    <row r="1752" spans="1:4" x14ac:dyDescent="0.25">
      <c r="A1752">
        <v>4.2</v>
      </c>
      <c r="B1752">
        <v>15.950011111083333</v>
      </c>
      <c r="C1752">
        <v>3.73556</v>
      </c>
      <c r="D1752">
        <v>7.9799999999999992E-3</v>
      </c>
    </row>
    <row r="1753" spans="1:4" x14ac:dyDescent="0.25">
      <c r="A1753">
        <v>4.3</v>
      </c>
      <c r="B1753">
        <v>18.166677777749999</v>
      </c>
      <c r="C1753">
        <v>3.73556</v>
      </c>
      <c r="D1753">
        <v>9.0799999999999995E-3</v>
      </c>
    </row>
    <row r="1754" spans="1:4" x14ac:dyDescent="0.25">
      <c r="A1754">
        <v>4.25</v>
      </c>
      <c r="B1754">
        <v>17.066677777749998</v>
      </c>
      <c r="C1754">
        <v>3.7356400000000001</v>
      </c>
      <c r="D1754">
        <v>8.5299999999999994E-3</v>
      </c>
    </row>
    <row r="1755" spans="1:4" x14ac:dyDescent="0.25">
      <c r="A1755">
        <v>4.3</v>
      </c>
      <c r="B1755">
        <v>18.150011111083334</v>
      </c>
      <c r="C1755">
        <v>3.7356400000000001</v>
      </c>
      <c r="D1755">
        <v>9.0799999999999995E-3</v>
      </c>
    </row>
    <row r="1756" spans="1:4" x14ac:dyDescent="0.25">
      <c r="A1756">
        <v>4.3499999999999996</v>
      </c>
      <c r="B1756">
        <v>19.250011111083332</v>
      </c>
      <c r="C1756">
        <v>3.7357100000000001</v>
      </c>
      <c r="D1756">
        <v>9.6299999999999997E-3</v>
      </c>
    </row>
    <row r="1757" spans="1:4" x14ac:dyDescent="0.25">
      <c r="A1757">
        <v>4.4000000000000004</v>
      </c>
      <c r="B1757">
        <v>20.616677777749999</v>
      </c>
      <c r="C1757">
        <v>3.7357100000000001</v>
      </c>
      <c r="D1757">
        <v>1.031E-2</v>
      </c>
    </row>
    <row r="1758" spans="1:4" x14ac:dyDescent="0.25">
      <c r="A1758">
        <v>4.25</v>
      </c>
      <c r="B1758">
        <v>17.050011111083332</v>
      </c>
      <c r="C1758">
        <v>3.7357900000000002</v>
      </c>
      <c r="D1758">
        <v>8.5299999999999994E-3</v>
      </c>
    </row>
    <row r="1759" spans="1:4" x14ac:dyDescent="0.25">
      <c r="A1759">
        <v>4.2</v>
      </c>
      <c r="B1759">
        <v>15.933344444416665</v>
      </c>
      <c r="C1759">
        <v>3.7358699999999998</v>
      </c>
      <c r="D1759">
        <v>7.9699999999999997E-3</v>
      </c>
    </row>
    <row r="1760" spans="1:4" x14ac:dyDescent="0.25">
      <c r="A1760">
        <v>4.3</v>
      </c>
      <c r="B1760">
        <v>18.133344444416664</v>
      </c>
      <c r="C1760">
        <v>3.7358699999999998</v>
      </c>
      <c r="D1760">
        <v>9.0699999999999999E-3</v>
      </c>
    </row>
    <row r="1761" spans="1:4" x14ac:dyDescent="0.25">
      <c r="A1761">
        <v>4.3499999999999996</v>
      </c>
      <c r="B1761">
        <v>19.233344444416666</v>
      </c>
      <c r="C1761">
        <v>3.7358699999999998</v>
      </c>
      <c r="D1761">
        <v>9.6200000000000001E-3</v>
      </c>
    </row>
    <row r="1762" spans="1:4" x14ac:dyDescent="0.25">
      <c r="A1762">
        <v>4.2</v>
      </c>
      <c r="B1762">
        <v>15.916677777749999</v>
      </c>
      <c r="C1762">
        <v>3.7361</v>
      </c>
      <c r="D1762">
        <v>7.9600000000000001E-3</v>
      </c>
    </row>
    <row r="1763" spans="1:4" x14ac:dyDescent="0.25">
      <c r="A1763">
        <v>4.25</v>
      </c>
      <c r="B1763">
        <v>17.033344444416667</v>
      </c>
      <c r="C1763">
        <v>3.7361</v>
      </c>
      <c r="D1763">
        <v>8.5199999999999998E-3</v>
      </c>
    </row>
    <row r="1764" spans="1:4" x14ac:dyDescent="0.25">
      <c r="A1764">
        <v>4.4000000000000004</v>
      </c>
      <c r="B1764">
        <v>20.600011111083333</v>
      </c>
      <c r="C1764">
        <v>3.7361</v>
      </c>
      <c r="D1764">
        <v>1.03E-2</v>
      </c>
    </row>
    <row r="1765" spans="1:4" x14ac:dyDescent="0.25">
      <c r="A1765">
        <v>4.3</v>
      </c>
      <c r="B1765">
        <v>18.116677777749999</v>
      </c>
      <c r="C1765">
        <v>3.7362500000000001</v>
      </c>
      <c r="D1765">
        <v>9.0600000000000003E-3</v>
      </c>
    </row>
    <row r="1766" spans="1:4" x14ac:dyDescent="0.25">
      <c r="A1766">
        <v>4.4000000000000004</v>
      </c>
      <c r="B1766">
        <v>20.583344444416667</v>
      </c>
      <c r="C1766">
        <v>3.7362500000000001</v>
      </c>
      <c r="D1766">
        <v>1.0290000000000001E-2</v>
      </c>
    </row>
    <row r="1767" spans="1:4" x14ac:dyDescent="0.25">
      <c r="A1767">
        <v>4.3499999999999996</v>
      </c>
      <c r="B1767">
        <v>19.21667777775</v>
      </c>
      <c r="C1767">
        <v>3.7363200000000001</v>
      </c>
      <c r="D1767">
        <v>9.6100000000000005E-3</v>
      </c>
    </row>
    <row r="1768" spans="1:4" x14ac:dyDescent="0.25">
      <c r="A1768">
        <v>4.25</v>
      </c>
      <c r="B1768">
        <v>17.016677777750001</v>
      </c>
      <c r="C1768">
        <v>3.7364000000000002</v>
      </c>
      <c r="D1768">
        <v>8.5100000000000002E-3</v>
      </c>
    </row>
    <row r="1769" spans="1:4" x14ac:dyDescent="0.25">
      <c r="A1769">
        <v>4.2</v>
      </c>
      <c r="B1769">
        <v>15.900011111083332</v>
      </c>
      <c r="C1769">
        <v>3.7365499999999998</v>
      </c>
      <c r="D1769">
        <v>7.9500000000000005E-3</v>
      </c>
    </row>
    <row r="1770" spans="1:4" x14ac:dyDescent="0.25">
      <c r="A1770">
        <v>4.3499999999999996</v>
      </c>
      <c r="B1770">
        <v>19.200011111083331</v>
      </c>
      <c r="C1770">
        <v>3.7365499999999998</v>
      </c>
      <c r="D1770">
        <v>9.5999999999999992E-3</v>
      </c>
    </row>
    <row r="1771" spans="1:4" x14ac:dyDescent="0.25">
      <c r="A1771">
        <v>4.4000000000000004</v>
      </c>
      <c r="B1771">
        <v>20.566677777749998</v>
      </c>
      <c r="C1771">
        <v>3.7365499999999998</v>
      </c>
      <c r="D1771">
        <v>1.0279999999999999E-2</v>
      </c>
    </row>
    <row r="1772" spans="1:4" x14ac:dyDescent="0.25">
      <c r="A1772">
        <v>4.25</v>
      </c>
      <c r="B1772">
        <v>17.000011111083332</v>
      </c>
      <c r="C1772">
        <v>3.7366299999999999</v>
      </c>
      <c r="D1772">
        <v>8.5000000000000006E-3</v>
      </c>
    </row>
    <row r="1773" spans="1:4" x14ac:dyDescent="0.25">
      <c r="A1773">
        <v>4.3</v>
      </c>
      <c r="B1773">
        <v>18.100011111083333</v>
      </c>
      <c r="C1773">
        <v>3.7366299999999999</v>
      </c>
      <c r="D1773">
        <v>9.0500000000000008E-3</v>
      </c>
    </row>
    <row r="1774" spans="1:4" x14ac:dyDescent="0.25">
      <c r="A1774">
        <v>4.2</v>
      </c>
      <c r="B1774">
        <v>15.883344444416666</v>
      </c>
      <c r="C1774">
        <v>3.73678</v>
      </c>
      <c r="D1774">
        <v>7.9399999999999991E-3</v>
      </c>
    </row>
    <row r="1775" spans="1:4" x14ac:dyDescent="0.25">
      <c r="A1775">
        <v>4.3499999999999996</v>
      </c>
      <c r="B1775">
        <v>19.183344444416665</v>
      </c>
      <c r="C1775">
        <v>3.73678</v>
      </c>
      <c r="D1775">
        <v>9.5899999999999996E-3</v>
      </c>
    </row>
    <row r="1776" spans="1:4" x14ac:dyDescent="0.25">
      <c r="A1776">
        <v>4.25</v>
      </c>
      <c r="B1776">
        <v>16.983344444416666</v>
      </c>
      <c r="C1776">
        <v>3.7368600000000001</v>
      </c>
      <c r="D1776">
        <v>8.4899999999999993E-3</v>
      </c>
    </row>
    <row r="1777" spans="1:4" x14ac:dyDescent="0.25">
      <c r="A1777">
        <v>4.3</v>
      </c>
      <c r="B1777">
        <v>18.083344444416667</v>
      </c>
      <c r="C1777">
        <v>3.7368600000000001</v>
      </c>
      <c r="D1777">
        <v>9.0399999999999994E-3</v>
      </c>
    </row>
    <row r="1778" spans="1:4" x14ac:dyDescent="0.25">
      <c r="A1778">
        <v>4.2</v>
      </c>
      <c r="B1778">
        <v>15.866677777749999</v>
      </c>
      <c r="C1778">
        <v>3.7370100000000002</v>
      </c>
      <c r="D1778">
        <v>7.9299999999999995E-3</v>
      </c>
    </row>
    <row r="1779" spans="1:4" x14ac:dyDescent="0.25">
      <c r="A1779">
        <v>4.25</v>
      </c>
      <c r="B1779">
        <v>16.96667777775</v>
      </c>
      <c r="C1779">
        <v>3.7370100000000002</v>
      </c>
      <c r="D1779">
        <v>8.4799999999999997E-3</v>
      </c>
    </row>
    <row r="1780" spans="1:4" x14ac:dyDescent="0.25">
      <c r="A1780">
        <v>4.3499999999999996</v>
      </c>
      <c r="B1780">
        <v>19.166677777749999</v>
      </c>
      <c r="C1780">
        <v>3.7370100000000002</v>
      </c>
      <c r="D1780">
        <v>9.58E-3</v>
      </c>
    </row>
    <row r="1781" spans="1:4" x14ac:dyDescent="0.25">
      <c r="A1781">
        <v>4.4000000000000004</v>
      </c>
      <c r="B1781">
        <v>20.550011111083332</v>
      </c>
      <c r="C1781">
        <v>3.7370100000000002</v>
      </c>
      <c r="D1781">
        <v>1.0279999999999999E-2</v>
      </c>
    </row>
    <row r="1782" spans="1:4" x14ac:dyDescent="0.25">
      <c r="A1782">
        <v>4.4000000000000004</v>
      </c>
      <c r="B1782">
        <v>20.533344444416667</v>
      </c>
      <c r="C1782">
        <v>3.7370899999999998</v>
      </c>
      <c r="D1782">
        <v>1.027E-2</v>
      </c>
    </row>
    <row r="1783" spans="1:4" x14ac:dyDescent="0.25">
      <c r="A1783">
        <v>4.2</v>
      </c>
      <c r="B1783">
        <v>15.850011111083333</v>
      </c>
      <c r="C1783">
        <v>3.7372399999999999</v>
      </c>
      <c r="D1783">
        <v>7.9299999999999995E-3</v>
      </c>
    </row>
    <row r="1784" spans="1:4" x14ac:dyDescent="0.25">
      <c r="A1784">
        <v>4.3</v>
      </c>
      <c r="B1784">
        <v>18.066677777749998</v>
      </c>
      <c r="C1784">
        <v>3.7372399999999999</v>
      </c>
      <c r="D1784">
        <v>9.0299999999999998E-3</v>
      </c>
    </row>
    <row r="1785" spans="1:4" x14ac:dyDescent="0.25">
      <c r="A1785">
        <v>4.3499999999999996</v>
      </c>
      <c r="B1785">
        <v>19.150011111083334</v>
      </c>
      <c r="C1785">
        <v>3.7372399999999999</v>
      </c>
      <c r="D1785">
        <v>9.58E-3</v>
      </c>
    </row>
    <row r="1786" spans="1:4" x14ac:dyDescent="0.25">
      <c r="A1786">
        <v>4.25</v>
      </c>
      <c r="B1786">
        <v>16.950011111083331</v>
      </c>
      <c r="C1786">
        <v>3.73732</v>
      </c>
      <c r="D1786">
        <v>8.4799999999999997E-3</v>
      </c>
    </row>
    <row r="1787" spans="1:4" x14ac:dyDescent="0.25">
      <c r="A1787">
        <v>4.4000000000000004</v>
      </c>
      <c r="B1787">
        <v>20.516677777750001</v>
      </c>
      <c r="C1787">
        <v>3.73739</v>
      </c>
      <c r="D1787">
        <v>1.026E-2</v>
      </c>
    </row>
    <row r="1788" spans="1:4" x14ac:dyDescent="0.25">
      <c r="A1788">
        <v>4.3</v>
      </c>
      <c r="B1788">
        <v>18.050011111083332</v>
      </c>
      <c r="C1788">
        <v>3.7374700000000001</v>
      </c>
      <c r="D1788">
        <v>9.0299999999999998E-3</v>
      </c>
    </row>
    <row r="1789" spans="1:4" x14ac:dyDescent="0.25">
      <c r="A1789">
        <v>4.2</v>
      </c>
      <c r="B1789">
        <v>15.833344444416666</v>
      </c>
      <c r="C1789">
        <v>3.7375400000000001</v>
      </c>
      <c r="D1789">
        <v>7.92E-3</v>
      </c>
    </row>
    <row r="1790" spans="1:4" x14ac:dyDescent="0.25">
      <c r="A1790">
        <v>4.25</v>
      </c>
      <c r="B1790">
        <v>16.933344444416665</v>
      </c>
      <c r="C1790">
        <v>3.7375400000000001</v>
      </c>
      <c r="D1790">
        <v>8.4700000000000001E-3</v>
      </c>
    </row>
    <row r="1791" spans="1:4" x14ac:dyDescent="0.25">
      <c r="A1791">
        <v>4.3499999999999996</v>
      </c>
      <c r="B1791">
        <v>19.133344444416664</v>
      </c>
      <c r="C1791">
        <v>3.7375400000000001</v>
      </c>
      <c r="D1791">
        <v>9.5700000000000004E-3</v>
      </c>
    </row>
    <row r="1792" spans="1:4" x14ac:dyDescent="0.25">
      <c r="A1792">
        <v>4.4000000000000004</v>
      </c>
      <c r="B1792">
        <v>20.500011111083332</v>
      </c>
      <c r="C1792">
        <v>3.7375400000000001</v>
      </c>
      <c r="D1792">
        <v>1.025E-2</v>
      </c>
    </row>
    <row r="1793" spans="1:4" x14ac:dyDescent="0.25">
      <c r="A1793">
        <v>4.3</v>
      </c>
      <c r="B1793">
        <v>18.033344444416667</v>
      </c>
      <c r="C1793">
        <v>3.7376999999999998</v>
      </c>
      <c r="D1793">
        <v>9.0200000000000002E-3</v>
      </c>
    </row>
    <row r="1794" spans="1:4" x14ac:dyDescent="0.25">
      <c r="A1794">
        <v>4.2</v>
      </c>
      <c r="B1794">
        <v>15.81667777775</v>
      </c>
      <c r="C1794">
        <v>3.7378499999999999</v>
      </c>
      <c r="D1794">
        <v>7.9100000000000004E-3</v>
      </c>
    </row>
    <row r="1795" spans="1:4" x14ac:dyDescent="0.25">
      <c r="A1795">
        <v>4.25</v>
      </c>
      <c r="B1795">
        <v>16.916677777749999</v>
      </c>
      <c r="C1795">
        <v>3.7378499999999999</v>
      </c>
      <c r="D1795">
        <v>8.4600000000000005E-3</v>
      </c>
    </row>
    <row r="1796" spans="1:4" x14ac:dyDescent="0.25">
      <c r="A1796">
        <v>4.3499999999999996</v>
      </c>
      <c r="B1796">
        <v>19.116677777749999</v>
      </c>
      <c r="C1796">
        <v>3.73793</v>
      </c>
      <c r="D1796">
        <v>9.5600000000000008E-3</v>
      </c>
    </row>
    <row r="1797" spans="1:4" x14ac:dyDescent="0.25">
      <c r="A1797">
        <v>4.4000000000000004</v>
      </c>
      <c r="B1797">
        <v>20.483344444416666</v>
      </c>
      <c r="C1797">
        <v>3.73793</v>
      </c>
      <c r="D1797">
        <v>1.0240000000000001E-2</v>
      </c>
    </row>
    <row r="1798" spans="1:4" x14ac:dyDescent="0.25">
      <c r="A1798">
        <v>4.2</v>
      </c>
      <c r="B1798">
        <v>15.800011111083332</v>
      </c>
      <c r="C1798">
        <v>3.738</v>
      </c>
      <c r="D1798">
        <v>7.9000000000000008E-3</v>
      </c>
    </row>
    <row r="1799" spans="1:4" x14ac:dyDescent="0.25">
      <c r="A1799">
        <v>4.3</v>
      </c>
      <c r="B1799">
        <v>18.016677777750001</v>
      </c>
      <c r="C1799">
        <v>3.738</v>
      </c>
      <c r="D1799">
        <v>9.0100000000000006E-3</v>
      </c>
    </row>
    <row r="1800" spans="1:4" x14ac:dyDescent="0.25">
      <c r="A1800">
        <v>4.3499999999999996</v>
      </c>
      <c r="B1800">
        <v>19.100011111083333</v>
      </c>
      <c r="C1800">
        <v>3.7380800000000001</v>
      </c>
      <c r="D1800">
        <v>9.5499999999999995E-3</v>
      </c>
    </row>
    <row r="1801" spans="1:4" x14ac:dyDescent="0.25">
      <c r="A1801">
        <v>4.2</v>
      </c>
      <c r="B1801">
        <v>15.783344444416667</v>
      </c>
      <c r="C1801">
        <v>3.7381600000000001</v>
      </c>
      <c r="D1801">
        <v>7.8899999999999994E-3</v>
      </c>
    </row>
    <row r="1802" spans="1:4" x14ac:dyDescent="0.25">
      <c r="A1802">
        <v>4.3</v>
      </c>
      <c r="B1802">
        <v>18.000011111083332</v>
      </c>
      <c r="C1802">
        <v>3.7381600000000001</v>
      </c>
      <c r="D1802">
        <v>8.9999999999999993E-3</v>
      </c>
    </row>
    <row r="1803" spans="1:4" x14ac:dyDescent="0.25">
      <c r="A1803">
        <v>4.25</v>
      </c>
      <c r="B1803">
        <v>16.900011111083334</v>
      </c>
      <c r="C1803">
        <v>3.7382300000000002</v>
      </c>
      <c r="D1803">
        <v>8.4499999999999992E-3</v>
      </c>
    </row>
    <row r="1804" spans="1:4" x14ac:dyDescent="0.25">
      <c r="A1804">
        <v>4.4000000000000004</v>
      </c>
      <c r="B1804">
        <v>20.46667777775</v>
      </c>
      <c r="C1804">
        <v>3.7383099999999998</v>
      </c>
      <c r="D1804">
        <v>1.023E-2</v>
      </c>
    </row>
    <row r="1805" spans="1:4" x14ac:dyDescent="0.25">
      <c r="A1805">
        <v>4.3499999999999996</v>
      </c>
      <c r="B1805">
        <v>19.083344444416667</v>
      </c>
      <c r="C1805">
        <v>3.7384599999999999</v>
      </c>
      <c r="D1805">
        <v>9.5399999999999999E-3</v>
      </c>
    </row>
    <row r="1806" spans="1:4" x14ac:dyDescent="0.25">
      <c r="A1806">
        <v>4.25</v>
      </c>
      <c r="B1806">
        <v>16.883344444416664</v>
      </c>
      <c r="C1806">
        <v>3.73854</v>
      </c>
      <c r="D1806">
        <v>8.4399999999999996E-3</v>
      </c>
    </row>
    <row r="1807" spans="1:4" x14ac:dyDescent="0.25">
      <c r="A1807">
        <v>4.3</v>
      </c>
      <c r="B1807">
        <v>17.983344444416666</v>
      </c>
      <c r="C1807">
        <v>3.73854</v>
      </c>
      <c r="D1807">
        <v>8.9899999999999997E-3</v>
      </c>
    </row>
    <row r="1808" spans="1:4" x14ac:dyDescent="0.25">
      <c r="A1808">
        <v>4.2</v>
      </c>
      <c r="B1808">
        <v>15.766677777749999</v>
      </c>
      <c r="C1808">
        <v>3.73861</v>
      </c>
      <c r="D1808">
        <v>7.8799999999999999E-3</v>
      </c>
    </row>
    <row r="1809" spans="1:4" x14ac:dyDescent="0.25">
      <c r="A1809">
        <v>4.3</v>
      </c>
      <c r="B1809">
        <v>17.96667777775</v>
      </c>
      <c r="C1809">
        <v>3.73861</v>
      </c>
      <c r="D1809">
        <v>8.9800000000000001E-3</v>
      </c>
    </row>
    <row r="1810" spans="1:4" x14ac:dyDescent="0.25">
      <c r="A1810">
        <v>4.4000000000000004</v>
      </c>
      <c r="B1810">
        <v>20.450011111083331</v>
      </c>
      <c r="C1810">
        <v>3.73861</v>
      </c>
      <c r="D1810">
        <v>1.023E-2</v>
      </c>
    </row>
    <row r="1811" spans="1:4" x14ac:dyDescent="0.25">
      <c r="A1811">
        <v>4.2</v>
      </c>
      <c r="B1811">
        <v>15.750011111083333</v>
      </c>
      <c r="C1811">
        <v>3.7386900000000001</v>
      </c>
      <c r="D1811">
        <v>7.8799999999999999E-3</v>
      </c>
    </row>
    <row r="1812" spans="1:4" x14ac:dyDescent="0.25">
      <c r="A1812">
        <v>4.25</v>
      </c>
      <c r="B1812">
        <v>16.866677777749999</v>
      </c>
      <c r="C1812">
        <v>3.7386900000000001</v>
      </c>
      <c r="D1812">
        <v>8.43E-3</v>
      </c>
    </row>
    <row r="1813" spans="1:4" x14ac:dyDescent="0.25">
      <c r="A1813">
        <v>4.4000000000000004</v>
      </c>
      <c r="B1813">
        <v>20.433344444416665</v>
      </c>
      <c r="C1813">
        <v>3.7386900000000001</v>
      </c>
      <c r="D1813">
        <v>1.022E-2</v>
      </c>
    </row>
    <row r="1814" spans="1:4" x14ac:dyDescent="0.25">
      <c r="A1814">
        <v>4.3499999999999996</v>
      </c>
      <c r="B1814">
        <v>19.066677777749998</v>
      </c>
      <c r="C1814">
        <v>3.7387700000000001</v>
      </c>
      <c r="D1814">
        <v>9.5300000000000003E-3</v>
      </c>
    </row>
    <row r="1815" spans="1:4" x14ac:dyDescent="0.25">
      <c r="A1815">
        <v>4.25</v>
      </c>
      <c r="B1815">
        <v>16.850011111083333</v>
      </c>
      <c r="C1815">
        <v>3.7389199999999998</v>
      </c>
      <c r="D1815">
        <v>8.43E-3</v>
      </c>
    </row>
    <row r="1816" spans="1:4" x14ac:dyDescent="0.25">
      <c r="A1816">
        <v>4.4000000000000004</v>
      </c>
      <c r="B1816">
        <v>20.416677777749999</v>
      </c>
      <c r="C1816">
        <v>3.7389199999999998</v>
      </c>
      <c r="D1816">
        <v>1.021E-2</v>
      </c>
    </row>
    <row r="1817" spans="1:4" x14ac:dyDescent="0.25">
      <c r="A1817">
        <v>4.2</v>
      </c>
      <c r="B1817">
        <v>15.733344444416666</v>
      </c>
      <c r="C1817">
        <v>3.7389899999999998</v>
      </c>
      <c r="D1817">
        <v>7.8700000000000003E-3</v>
      </c>
    </row>
    <row r="1818" spans="1:4" x14ac:dyDescent="0.25">
      <c r="A1818">
        <v>4.3</v>
      </c>
      <c r="B1818">
        <v>17.950011111083331</v>
      </c>
      <c r="C1818">
        <v>3.7389899999999998</v>
      </c>
      <c r="D1818">
        <v>8.9800000000000001E-3</v>
      </c>
    </row>
    <row r="1819" spans="1:4" x14ac:dyDescent="0.25">
      <c r="A1819">
        <v>4.25</v>
      </c>
      <c r="B1819">
        <v>16.833344444416667</v>
      </c>
      <c r="C1819">
        <v>3.7390699999999999</v>
      </c>
      <c r="D1819">
        <v>8.4200000000000004E-3</v>
      </c>
    </row>
    <row r="1820" spans="1:4" x14ac:dyDescent="0.25">
      <c r="A1820">
        <v>4.3499999999999996</v>
      </c>
      <c r="B1820">
        <v>19.050011111083332</v>
      </c>
      <c r="C1820">
        <v>3.7390699999999999</v>
      </c>
      <c r="D1820">
        <v>9.5300000000000003E-3</v>
      </c>
    </row>
    <row r="1821" spans="1:4" x14ac:dyDescent="0.25">
      <c r="A1821">
        <v>4.3</v>
      </c>
      <c r="B1821">
        <v>17.933344444416665</v>
      </c>
      <c r="C1821">
        <v>3.73915</v>
      </c>
      <c r="D1821">
        <v>8.9700000000000005E-3</v>
      </c>
    </row>
    <row r="1822" spans="1:4" x14ac:dyDescent="0.25">
      <c r="A1822">
        <v>4.3499999999999996</v>
      </c>
      <c r="B1822">
        <v>19.033344444416667</v>
      </c>
      <c r="C1822">
        <v>3.73915</v>
      </c>
      <c r="D1822">
        <v>9.5200000000000007E-3</v>
      </c>
    </row>
    <row r="1823" spans="1:4" x14ac:dyDescent="0.25">
      <c r="A1823">
        <v>4.2</v>
      </c>
      <c r="B1823">
        <v>15.71667777775</v>
      </c>
      <c r="C1823">
        <v>3.73922</v>
      </c>
      <c r="D1823">
        <v>7.8600000000000007E-3</v>
      </c>
    </row>
    <row r="1824" spans="1:4" x14ac:dyDescent="0.25">
      <c r="A1824">
        <v>4.4000000000000004</v>
      </c>
      <c r="B1824">
        <v>20.400011111083334</v>
      </c>
      <c r="C1824">
        <v>3.73922</v>
      </c>
      <c r="D1824">
        <v>1.0200000000000001E-2</v>
      </c>
    </row>
    <row r="1825" spans="1:4" x14ac:dyDescent="0.25">
      <c r="A1825">
        <v>4.25</v>
      </c>
      <c r="B1825">
        <v>16.816677777749998</v>
      </c>
      <c r="C1825">
        <v>3.7393000000000001</v>
      </c>
      <c r="D1825">
        <v>8.4100000000000008E-3</v>
      </c>
    </row>
    <row r="1826" spans="1:4" x14ac:dyDescent="0.25">
      <c r="A1826">
        <v>4.4000000000000004</v>
      </c>
      <c r="B1826">
        <v>20.383344444416664</v>
      </c>
      <c r="C1826">
        <v>3.7393800000000001</v>
      </c>
      <c r="D1826">
        <v>1.0189999999999999E-2</v>
      </c>
    </row>
    <row r="1827" spans="1:4" x14ac:dyDescent="0.25">
      <c r="A1827">
        <v>4.3</v>
      </c>
      <c r="B1827">
        <v>17.916677777749999</v>
      </c>
      <c r="C1827">
        <v>3.7394500000000002</v>
      </c>
      <c r="D1827">
        <v>8.9599999999999992E-3</v>
      </c>
    </row>
    <row r="1828" spans="1:4" x14ac:dyDescent="0.25">
      <c r="A1828">
        <v>4.3499999999999996</v>
      </c>
      <c r="B1828">
        <v>19.016677777750001</v>
      </c>
      <c r="C1828">
        <v>3.7394500000000002</v>
      </c>
      <c r="D1828">
        <v>9.5099999999999994E-3</v>
      </c>
    </row>
    <row r="1829" spans="1:4" x14ac:dyDescent="0.25">
      <c r="A1829">
        <v>4.2</v>
      </c>
      <c r="B1829">
        <v>15.700011111083333</v>
      </c>
      <c r="C1829">
        <v>3.7395299999999998</v>
      </c>
      <c r="D1829">
        <v>7.8499999999999993E-3</v>
      </c>
    </row>
    <row r="1830" spans="1:4" x14ac:dyDescent="0.25">
      <c r="A1830">
        <v>4.25</v>
      </c>
      <c r="B1830">
        <v>16.800011111083332</v>
      </c>
      <c r="C1830">
        <v>3.7395999999999998</v>
      </c>
      <c r="D1830">
        <v>8.3999999999999995E-3</v>
      </c>
    </row>
    <row r="1831" spans="1:4" x14ac:dyDescent="0.25">
      <c r="A1831">
        <v>4.3499999999999996</v>
      </c>
      <c r="B1831">
        <v>19.000011111083332</v>
      </c>
      <c r="C1831">
        <v>3.7396799999999999</v>
      </c>
      <c r="D1831">
        <v>9.4999999999999998E-3</v>
      </c>
    </row>
    <row r="1832" spans="1:4" x14ac:dyDescent="0.25">
      <c r="A1832">
        <v>4.4000000000000004</v>
      </c>
      <c r="B1832">
        <v>20.366677777749999</v>
      </c>
      <c r="C1832">
        <v>3.7396799999999999</v>
      </c>
      <c r="D1832">
        <v>1.018E-2</v>
      </c>
    </row>
    <row r="1833" spans="1:4" x14ac:dyDescent="0.25">
      <c r="A1833">
        <v>4.3</v>
      </c>
      <c r="B1833">
        <v>17.900011111083334</v>
      </c>
      <c r="C1833">
        <v>3.73976</v>
      </c>
      <c r="D1833">
        <v>8.9499999999999996E-3</v>
      </c>
    </row>
    <row r="1834" spans="1:4" x14ac:dyDescent="0.25">
      <c r="A1834">
        <v>4.2</v>
      </c>
      <c r="B1834">
        <v>15.683344444416665</v>
      </c>
      <c r="C1834">
        <v>3.73983</v>
      </c>
      <c r="D1834">
        <v>7.8399999999999997E-3</v>
      </c>
    </row>
    <row r="1835" spans="1:4" x14ac:dyDescent="0.25">
      <c r="A1835">
        <v>4.3499999999999996</v>
      </c>
      <c r="B1835">
        <v>18.983344444416666</v>
      </c>
      <c r="C1835">
        <v>3.73983</v>
      </c>
      <c r="D1835">
        <v>9.4900000000000002E-3</v>
      </c>
    </row>
    <row r="1836" spans="1:4" x14ac:dyDescent="0.25">
      <c r="A1836">
        <v>4.25</v>
      </c>
      <c r="B1836">
        <v>16.783344444416667</v>
      </c>
      <c r="C1836">
        <v>3.7399100000000001</v>
      </c>
      <c r="D1836">
        <v>8.3899999999999999E-3</v>
      </c>
    </row>
    <row r="1837" spans="1:4" x14ac:dyDescent="0.25">
      <c r="A1837">
        <v>4.2</v>
      </c>
      <c r="B1837">
        <v>15.666677777749999</v>
      </c>
      <c r="C1837">
        <v>3.7399900000000001</v>
      </c>
      <c r="D1837">
        <v>7.8300000000000002E-3</v>
      </c>
    </row>
    <row r="1838" spans="1:4" x14ac:dyDescent="0.25">
      <c r="A1838">
        <v>4.3</v>
      </c>
      <c r="B1838">
        <v>17.883344444416664</v>
      </c>
      <c r="C1838">
        <v>3.7399900000000001</v>
      </c>
      <c r="D1838">
        <v>8.94E-3</v>
      </c>
    </row>
    <row r="1839" spans="1:4" x14ac:dyDescent="0.25">
      <c r="A1839">
        <v>4.4000000000000004</v>
      </c>
      <c r="B1839">
        <v>20.350011111083333</v>
      </c>
      <c r="C1839">
        <v>3.7399900000000001</v>
      </c>
      <c r="D1839">
        <v>1.018E-2</v>
      </c>
    </row>
    <row r="1840" spans="1:4" x14ac:dyDescent="0.25">
      <c r="A1840">
        <v>4.3</v>
      </c>
      <c r="B1840">
        <v>17.866677777749999</v>
      </c>
      <c r="C1840">
        <v>3.7400600000000002</v>
      </c>
      <c r="D1840">
        <v>8.9300000000000004E-3</v>
      </c>
    </row>
    <row r="1841" spans="1:4" x14ac:dyDescent="0.25">
      <c r="A1841">
        <v>4.25</v>
      </c>
      <c r="B1841">
        <v>16.766677777750001</v>
      </c>
      <c r="C1841">
        <v>3.7401399999999998</v>
      </c>
      <c r="D1841">
        <v>8.3800000000000003E-3</v>
      </c>
    </row>
    <row r="1842" spans="1:4" x14ac:dyDescent="0.25">
      <c r="A1842">
        <v>4.3499999999999996</v>
      </c>
      <c r="B1842">
        <v>18.96667777775</v>
      </c>
      <c r="C1842">
        <v>3.7401399999999998</v>
      </c>
      <c r="D1842">
        <v>9.4800000000000006E-3</v>
      </c>
    </row>
    <row r="1843" spans="1:4" x14ac:dyDescent="0.25">
      <c r="A1843">
        <v>4.4000000000000004</v>
      </c>
      <c r="B1843">
        <v>20.333344444416667</v>
      </c>
      <c r="C1843">
        <v>3.7402199999999999</v>
      </c>
      <c r="D1843">
        <v>1.017E-2</v>
      </c>
    </row>
    <row r="1844" spans="1:4" x14ac:dyDescent="0.25">
      <c r="A1844">
        <v>4.2</v>
      </c>
      <c r="B1844">
        <v>15.650011111083332</v>
      </c>
      <c r="C1844">
        <v>3.7402899999999999</v>
      </c>
      <c r="D1844">
        <v>7.8300000000000002E-3</v>
      </c>
    </row>
    <row r="1845" spans="1:4" x14ac:dyDescent="0.25">
      <c r="A1845">
        <v>4.25</v>
      </c>
      <c r="B1845">
        <v>16.750011111083332</v>
      </c>
      <c r="C1845">
        <v>3.74037</v>
      </c>
      <c r="D1845">
        <v>8.3800000000000003E-3</v>
      </c>
    </row>
    <row r="1846" spans="1:4" x14ac:dyDescent="0.25">
      <c r="A1846">
        <v>4.3</v>
      </c>
      <c r="B1846">
        <v>17.850011111083333</v>
      </c>
      <c r="C1846">
        <v>3.74037</v>
      </c>
      <c r="D1846">
        <v>8.9300000000000004E-3</v>
      </c>
    </row>
    <row r="1847" spans="1:4" x14ac:dyDescent="0.25">
      <c r="A1847">
        <v>4.4000000000000004</v>
      </c>
      <c r="B1847">
        <v>20.316677777749998</v>
      </c>
      <c r="C1847">
        <v>3.74037</v>
      </c>
      <c r="D1847">
        <v>1.0160000000000001E-2</v>
      </c>
    </row>
    <row r="1848" spans="1:4" x14ac:dyDescent="0.25">
      <c r="A1848">
        <v>4.2</v>
      </c>
      <c r="B1848">
        <v>15.633344444416666</v>
      </c>
      <c r="C1848">
        <v>3.74044</v>
      </c>
      <c r="D1848">
        <v>7.8200000000000006E-3</v>
      </c>
    </row>
    <row r="1849" spans="1:4" x14ac:dyDescent="0.25">
      <c r="A1849">
        <v>4.3499999999999996</v>
      </c>
      <c r="B1849">
        <v>18.950011111083331</v>
      </c>
      <c r="C1849">
        <v>3.74044</v>
      </c>
      <c r="D1849">
        <v>9.4800000000000006E-3</v>
      </c>
    </row>
    <row r="1850" spans="1:4" x14ac:dyDescent="0.25">
      <c r="A1850">
        <v>4.2</v>
      </c>
      <c r="B1850">
        <v>15.616677777749999</v>
      </c>
      <c r="C1850">
        <v>3.7407499999999998</v>
      </c>
      <c r="D1850">
        <v>7.8100000000000001E-3</v>
      </c>
    </row>
    <row r="1851" spans="1:4" x14ac:dyDescent="0.25">
      <c r="A1851">
        <v>4.25</v>
      </c>
      <c r="B1851">
        <v>16.733344444416666</v>
      </c>
      <c r="C1851">
        <v>3.7407499999999998</v>
      </c>
      <c r="D1851">
        <v>8.3700000000000007E-3</v>
      </c>
    </row>
    <row r="1852" spans="1:4" x14ac:dyDescent="0.25">
      <c r="A1852">
        <v>4.3</v>
      </c>
      <c r="B1852">
        <v>17.833344444416667</v>
      </c>
      <c r="C1852">
        <v>3.7407499999999998</v>
      </c>
      <c r="D1852">
        <v>8.9200000000000008E-3</v>
      </c>
    </row>
    <row r="1853" spans="1:4" x14ac:dyDescent="0.25">
      <c r="A1853">
        <v>4.3499999999999996</v>
      </c>
      <c r="B1853">
        <v>18.933344444416665</v>
      </c>
      <c r="C1853">
        <v>3.7408299999999999</v>
      </c>
      <c r="D1853">
        <v>9.4699999999999993E-3</v>
      </c>
    </row>
    <row r="1854" spans="1:4" x14ac:dyDescent="0.25">
      <c r="A1854">
        <v>4.4000000000000004</v>
      </c>
      <c r="B1854">
        <v>20.300011111083332</v>
      </c>
      <c r="C1854">
        <v>3.7408299999999999</v>
      </c>
      <c r="D1854">
        <v>1.0149999999999999E-2</v>
      </c>
    </row>
    <row r="1855" spans="1:4" x14ac:dyDescent="0.25">
      <c r="A1855">
        <v>4.25</v>
      </c>
      <c r="B1855">
        <v>16.71667777775</v>
      </c>
      <c r="C1855">
        <v>3.7408999999999999</v>
      </c>
      <c r="D1855">
        <v>8.3599999999999994E-3</v>
      </c>
    </row>
    <row r="1856" spans="1:4" x14ac:dyDescent="0.25">
      <c r="A1856">
        <v>4.3</v>
      </c>
      <c r="B1856">
        <v>17.816677777749998</v>
      </c>
      <c r="C1856">
        <v>3.7408999999999999</v>
      </c>
      <c r="D1856">
        <v>8.9099999999999995E-3</v>
      </c>
    </row>
    <row r="1857" spans="1:4" x14ac:dyDescent="0.25">
      <c r="A1857">
        <v>4.3499999999999996</v>
      </c>
      <c r="B1857">
        <v>18.916677777749999</v>
      </c>
      <c r="C1857">
        <v>3.7408999999999999</v>
      </c>
      <c r="D1857">
        <v>9.4599999999999997E-3</v>
      </c>
    </row>
    <row r="1858" spans="1:4" x14ac:dyDescent="0.25">
      <c r="A1858">
        <v>4.4000000000000004</v>
      </c>
      <c r="B1858">
        <v>20.283344444416667</v>
      </c>
      <c r="C1858">
        <v>3.7408999999999999</v>
      </c>
      <c r="D1858">
        <v>1.014E-2</v>
      </c>
    </row>
    <row r="1859" spans="1:4" x14ac:dyDescent="0.25">
      <c r="A1859">
        <v>4.2</v>
      </c>
      <c r="B1859">
        <v>15.600011111083333</v>
      </c>
      <c r="C1859">
        <v>3.74098</v>
      </c>
      <c r="D1859">
        <v>7.7999999999999996E-3</v>
      </c>
    </row>
    <row r="1860" spans="1:4" x14ac:dyDescent="0.25">
      <c r="A1860">
        <v>4.25</v>
      </c>
      <c r="B1860">
        <v>16.700011111083331</v>
      </c>
      <c r="C1860">
        <v>3.74105</v>
      </c>
      <c r="D1860">
        <v>8.3499999999999998E-3</v>
      </c>
    </row>
    <row r="1861" spans="1:4" x14ac:dyDescent="0.25">
      <c r="A1861">
        <v>4.3</v>
      </c>
      <c r="B1861">
        <v>17.800011111083332</v>
      </c>
      <c r="C1861">
        <v>3.7411300000000001</v>
      </c>
      <c r="D1861">
        <v>8.8999999999999999E-3</v>
      </c>
    </row>
    <row r="1862" spans="1:4" x14ac:dyDescent="0.25">
      <c r="A1862">
        <v>4.4000000000000004</v>
      </c>
      <c r="B1862">
        <v>20.266677777750001</v>
      </c>
      <c r="C1862">
        <v>3.7411300000000001</v>
      </c>
      <c r="D1862">
        <v>1.013E-2</v>
      </c>
    </row>
    <row r="1863" spans="1:4" x14ac:dyDescent="0.25">
      <c r="A1863">
        <v>4.2</v>
      </c>
      <c r="B1863">
        <v>15.583344444416666</v>
      </c>
      <c r="C1863">
        <v>3.7412100000000001</v>
      </c>
      <c r="D1863">
        <v>7.79E-3</v>
      </c>
    </row>
    <row r="1864" spans="1:4" x14ac:dyDescent="0.25">
      <c r="A1864">
        <v>4.25</v>
      </c>
      <c r="B1864">
        <v>16.683344444416665</v>
      </c>
      <c r="C1864">
        <v>3.7412100000000001</v>
      </c>
      <c r="D1864">
        <v>8.3400000000000002E-3</v>
      </c>
    </row>
    <row r="1865" spans="1:4" x14ac:dyDescent="0.25">
      <c r="A1865">
        <v>4.3499999999999996</v>
      </c>
      <c r="B1865">
        <v>18.900011111083334</v>
      </c>
      <c r="C1865">
        <v>3.7412800000000002</v>
      </c>
      <c r="D1865">
        <v>9.4500000000000001E-3</v>
      </c>
    </row>
    <row r="1866" spans="1:4" x14ac:dyDescent="0.25">
      <c r="A1866">
        <v>4.4000000000000004</v>
      </c>
      <c r="B1866">
        <v>20.250011111083332</v>
      </c>
      <c r="C1866">
        <v>3.7412800000000002</v>
      </c>
      <c r="D1866">
        <v>1.013E-2</v>
      </c>
    </row>
    <row r="1867" spans="1:4" x14ac:dyDescent="0.25">
      <c r="A1867">
        <v>4.3</v>
      </c>
      <c r="B1867">
        <v>17.783344444416667</v>
      </c>
      <c r="C1867">
        <v>3.7413599999999998</v>
      </c>
      <c r="D1867">
        <v>8.8900000000000003E-3</v>
      </c>
    </row>
    <row r="1868" spans="1:4" x14ac:dyDescent="0.25">
      <c r="A1868">
        <v>4.2</v>
      </c>
      <c r="B1868">
        <v>15.56667777775</v>
      </c>
      <c r="C1868">
        <v>3.7414399999999999</v>
      </c>
      <c r="D1868">
        <v>7.7799999999999996E-3</v>
      </c>
    </row>
    <row r="1869" spans="1:4" x14ac:dyDescent="0.25">
      <c r="A1869">
        <v>4.3499999999999996</v>
      </c>
      <c r="B1869">
        <v>18.883344444416664</v>
      </c>
      <c r="C1869">
        <v>3.7414399999999999</v>
      </c>
      <c r="D1869">
        <v>9.4400000000000005E-3</v>
      </c>
    </row>
    <row r="1870" spans="1:4" x14ac:dyDescent="0.25">
      <c r="A1870">
        <v>4.4000000000000004</v>
      </c>
      <c r="B1870">
        <v>20.233344444416666</v>
      </c>
      <c r="C1870">
        <v>3.7415099999999999</v>
      </c>
      <c r="D1870">
        <v>1.0120000000000001E-2</v>
      </c>
    </row>
    <row r="1871" spans="1:4" x14ac:dyDescent="0.25">
      <c r="A1871">
        <v>4.2</v>
      </c>
      <c r="B1871">
        <v>15.550011111083332</v>
      </c>
      <c r="C1871">
        <v>3.74159</v>
      </c>
      <c r="D1871">
        <v>7.7799999999999996E-3</v>
      </c>
    </row>
    <row r="1872" spans="1:4" x14ac:dyDescent="0.25">
      <c r="A1872">
        <v>4.25</v>
      </c>
      <c r="B1872">
        <v>16.666677777749999</v>
      </c>
      <c r="C1872">
        <v>3.74159</v>
      </c>
      <c r="D1872">
        <v>8.3300000000000006E-3</v>
      </c>
    </row>
    <row r="1873" spans="1:4" x14ac:dyDescent="0.25">
      <c r="A1873">
        <v>4.3</v>
      </c>
      <c r="B1873">
        <v>17.766677777750001</v>
      </c>
      <c r="C1873">
        <v>3.74159</v>
      </c>
      <c r="D1873">
        <v>8.8800000000000007E-3</v>
      </c>
    </row>
    <row r="1874" spans="1:4" x14ac:dyDescent="0.25">
      <c r="A1874">
        <v>4.25</v>
      </c>
      <c r="B1874">
        <v>16.650011111083334</v>
      </c>
      <c r="C1874">
        <v>3.74166</v>
      </c>
      <c r="D1874">
        <v>8.3300000000000006E-3</v>
      </c>
    </row>
    <row r="1875" spans="1:4" x14ac:dyDescent="0.25">
      <c r="A1875">
        <v>4.3499999999999996</v>
      </c>
      <c r="B1875">
        <v>18.866677777749999</v>
      </c>
      <c r="C1875">
        <v>3.7417400000000001</v>
      </c>
      <c r="D1875">
        <v>9.4299999999999991E-3</v>
      </c>
    </row>
    <row r="1876" spans="1:4" x14ac:dyDescent="0.25">
      <c r="A1876">
        <v>4.3499999999999996</v>
      </c>
      <c r="B1876">
        <v>18.850011111083333</v>
      </c>
      <c r="C1876">
        <v>3.7418200000000001</v>
      </c>
      <c r="D1876">
        <v>9.4299999999999991E-3</v>
      </c>
    </row>
    <row r="1877" spans="1:4" x14ac:dyDescent="0.25">
      <c r="A1877">
        <v>4.4000000000000004</v>
      </c>
      <c r="B1877">
        <v>20.21667777775</v>
      </c>
      <c r="C1877">
        <v>3.7418200000000001</v>
      </c>
      <c r="D1877">
        <v>1.0109999999999999E-2</v>
      </c>
    </row>
    <row r="1878" spans="1:4" x14ac:dyDescent="0.25">
      <c r="A1878">
        <v>4.3</v>
      </c>
      <c r="B1878">
        <v>17.750011111083332</v>
      </c>
      <c r="C1878">
        <v>3.7418900000000002</v>
      </c>
      <c r="D1878">
        <v>8.8800000000000007E-3</v>
      </c>
    </row>
    <row r="1879" spans="1:4" x14ac:dyDescent="0.25">
      <c r="A1879">
        <v>4.2</v>
      </c>
      <c r="B1879">
        <v>15.533344444416667</v>
      </c>
      <c r="C1879">
        <v>3.7419699999999998</v>
      </c>
      <c r="D1879">
        <v>7.77E-3</v>
      </c>
    </row>
    <row r="1880" spans="1:4" x14ac:dyDescent="0.25">
      <c r="A1880">
        <v>4.25</v>
      </c>
      <c r="B1880">
        <v>16.633344444416664</v>
      </c>
      <c r="C1880">
        <v>3.7420499999999999</v>
      </c>
      <c r="D1880">
        <v>8.3199999999999993E-3</v>
      </c>
    </row>
    <row r="1881" spans="1:4" x14ac:dyDescent="0.25">
      <c r="A1881">
        <v>4.3499999999999996</v>
      </c>
      <c r="B1881">
        <v>18.833344444416667</v>
      </c>
      <c r="C1881">
        <v>3.7420499999999999</v>
      </c>
      <c r="D1881">
        <v>9.4199999999999996E-3</v>
      </c>
    </row>
    <row r="1882" spans="1:4" x14ac:dyDescent="0.25">
      <c r="A1882">
        <v>4.4000000000000004</v>
      </c>
      <c r="B1882">
        <v>20.200011111083331</v>
      </c>
      <c r="C1882">
        <v>3.7420499999999999</v>
      </c>
      <c r="D1882">
        <v>1.01E-2</v>
      </c>
    </row>
    <row r="1883" spans="1:4" x14ac:dyDescent="0.25">
      <c r="A1883">
        <v>4.3</v>
      </c>
      <c r="B1883">
        <v>17.733344444416666</v>
      </c>
      <c r="C1883">
        <v>3.7421199999999999</v>
      </c>
      <c r="D1883">
        <v>8.8699999999999994E-3</v>
      </c>
    </row>
    <row r="1884" spans="1:4" x14ac:dyDescent="0.25">
      <c r="A1884">
        <v>4.2</v>
      </c>
      <c r="B1884">
        <v>15.516677777749999</v>
      </c>
      <c r="C1884">
        <v>3.7422</v>
      </c>
      <c r="D1884">
        <v>7.7600000000000004E-3</v>
      </c>
    </row>
    <row r="1885" spans="1:4" x14ac:dyDescent="0.25">
      <c r="A1885">
        <v>4.3</v>
      </c>
      <c r="B1885">
        <v>17.71667777775</v>
      </c>
      <c r="C1885">
        <v>3.7422</v>
      </c>
      <c r="D1885">
        <v>8.8599999999999998E-3</v>
      </c>
    </row>
    <row r="1886" spans="1:4" x14ac:dyDescent="0.25">
      <c r="A1886">
        <v>4.25</v>
      </c>
      <c r="B1886">
        <v>16.616677777749999</v>
      </c>
      <c r="C1886">
        <v>3.7422800000000001</v>
      </c>
      <c r="D1886">
        <v>8.3099999999999997E-3</v>
      </c>
    </row>
    <row r="1887" spans="1:4" x14ac:dyDescent="0.25">
      <c r="A1887">
        <v>4.3</v>
      </c>
      <c r="B1887">
        <v>17.700011111083331</v>
      </c>
      <c r="C1887">
        <v>3.7423500000000001</v>
      </c>
      <c r="D1887">
        <v>8.8500000000000002E-3</v>
      </c>
    </row>
    <row r="1888" spans="1:4" x14ac:dyDescent="0.25">
      <c r="A1888">
        <v>4.3499999999999996</v>
      </c>
      <c r="B1888">
        <v>18.816677777749998</v>
      </c>
      <c r="C1888">
        <v>3.7423500000000001</v>
      </c>
      <c r="D1888">
        <v>9.41E-3</v>
      </c>
    </row>
    <row r="1889" spans="1:4" x14ac:dyDescent="0.25">
      <c r="A1889">
        <v>4.4000000000000004</v>
      </c>
      <c r="B1889">
        <v>20.183344444416665</v>
      </c>
      <c r="C1889">
        <v>3.7423500000000001</v>
      </c>
      <c r="D1889">
        <v>1.009E-2</v>
      </c>
    </row>
    <row r="1890" spans="1:4" x14ac:dyDescent="0.25">
      <c r="A1890">
        <v>4.2</v>
      </c>
      <c r="B1890">
        <v>15.500011111083333</v>
      </c>
      <c r="C1890">
        <v>3.7424300000000001</v>
      </c>
      <c r="D1890">
        <v>7.7499999999999999E-3</v>
      </c>
    </row>
    <row r="1891" spans="1:4" x14ac:dyDescent="0.25">
      <c r="A1891">
        <v>4.2</v>
      </c>
      <c r="B1891">
        <v>15.483344444416666</v>
      </c>
      <c r="C1891">
        <v>3.7425000000000002</v>
      </c>
      <c r="D1891">
        <v>7.7400000000000004E-3</v>
      </c>
    </row>
    <row r="1892" spans="1:4" x14ac:dyDescent="0.25">
      <c r="A1892">
        <v>4.25</v>
      </c>
      <c r="B1892">
        <v>16.600011111083333</v>
      </c>
      <c r="C1892">
        <v>3.7425000000000002</v>
      </c>
      <c r="D1892">
        <v>8.3000000000000001E-3</v>
      </c>
    </row>
    <row r="1893" spans="1:4" x14ac:dyDescent="0.25">
      <c r="A1893">
        <v>4.3499999999999996</v>
      </c>
      <c r="B1893">
        <v>18.800011111083332</v>
      </c>
      <c r="C1893">
        <v>3.7425000000000002</v>
      </c>
      <c r="D1893">
        <v>9.4000000000000004E-3</v>
      </c>
    </row>
    <row r="1894" spans="1:4" x14ac:dyDescent="0.25">
      <c r="A1894">
        <v>4.4000000000000004</v>
      </c>
      <c r="B1894">
        <v>20.166677777749999</v>
      </c>
      <c r="C1894">
        <v>3.7425000000000002</v>
      </c>
      <c r="D1894">
        <v>1.008E-2</v>
      </c>
    </row>
    <row r="1895" spans="1:4" x14ac:dyDescent="0.25">
      <c r="A1895">
        <v>4.2</v>
      </c>
      <c r="B1895">
        <v>15.46667777775</v>
      </c>
      <c r="C1895">
        <v>3.7427299999999999</v>
      </c>
      <c r="D1895">
        <v>7.7299999999999999E-3</v>
      </c>
    </row>
    <row r="1896" spans="1:4" x14ac:dyDescent="0.25">
      <c r="A1896">
        <v>4.4000000000000004</v>
      </c>
      <c r="B1896">
        <v>20.150011111083334</v>
      </c>
      <c r="C1896">
        <v>3.7427299999999999</v>
      </c>
      <c r="D1896">
        <v>1.008E-2</v>
      </c>
    </row>
    <row r="1897" spans="1:4" x14ac:dyDescent="0.25">
      <c r="A1897">
        <v>4.25</v>
      </c>
      <c r="B1897">
        <v>16.583344444416667</v>
      </c>
      <c r="C1897">
        <v>3.74281</v>
      </c>
      <c r="D1897">
        <v>8.2900000000000005E-3</v>
      </c>
    </row>
    <row r="1898" spans="1:4" x14ac:dyDescent="0.25">
      <c r="A1898">
        <v>4.3</v>
      </c>
      <c r="B1898">
        <v>17.683344444416665</v>
      </c>
      <c r="C1898">
        <v>3.74281</v>
      </c>
      <c r="D1898">
        <v>8.8400000000000006E-3</v>
      </c>
    </row>
    <row r="1899" spans="1:4" x14ac:dyDescent="0.25">
      <c r="A1899">
        <v>4.2</v>
      </c>
      <c r="B1899">
        <v>15.450011111083333</v>
      </c>
      <c r="C1899">
        <v>3.7429600000000001</v>
      </c>
      <c r="D1899">
        <v>7.7299999999999999E-3</v>
      </c>
    </row>
    <row r="1900" spans="1:4" x14ac:dyDescent="0.25">
      <c r="A1900">
        <v>4.3499999999999996</v>
      </c>
      <c r="B1900">
        <v>18.783344444416667</v>
      </c>
      <c r="C1900">
        <v>3.7429600000000001</v>
      </c>
      <c r="D1900">
        <v>9.3900000000000008E-3</v>
      </c>
    </row>
    <row r="1901" spans="1:4" x14ac:dyDescent="0.25">
      <c r="A1901">
        <v>4.25</v>
      </c>
      <c r="B1901">
        <v>16.566677777749998</v>
      </c>
      <c r="C1901">
        <v>3.7430400000000001</v>
      </c>
      <c r="D1901">
        <v>8.2799999999999992E-3</v>
      </c>
    </row>
    <row r="1902" spans="1:4" x14ac:dyDescent="0.25">
      <c r="A1902">
        <v>4.3</v>
      </c>
      <c r="B1902">
        <v>17.666677777749999</v>
      </c>
      <c r="C1902">
        <v>3.7430400000000001</v>
      </c>
      <c r="D1902">
        <v>8.8299999999999993E-3</v>
      </c>
    </row>
    <row r="1903" spans="1:4" x14ac:dyDescent="0.25">
      <c r="A1903">
        <v>4.4000000000000004</v>
      </c>
      <c r="B1903">
        <v>20.133344444416664</v>
      </c>
      <c r="C1903">
        <v>3.7430400000000001</v>
      </c>
      <c r="D1903">
        <v>1.0070000000000001E-2</v>
      </c>
    </row>
    <row r="1904" spans="1:4" x14ac:dyDescent="0.25">
      <c r="A1904">
        <v>4.25</v>
      </c>
      <c r="B1904">
        <v>16.550011111083332</v>
      </c>
      <c r="C1904">
        <v>3.7431899999999998</v>
      </c>
      <c r="D1904">
        <v>8.2799999999999992E-3</v>
      </c>
    </row>
    <row r="1905" spans="1:4" x14ac:dyDescent="0.25">
      <c r="A1905">
        <v>4.3499999999999996</v>
      </c>
      <c r="B1905">
        <v>18.766677777750001</v>
      </c>
      <c r="C1905">
        <v>3.7431899999999998</v>
      </c>
      <c r="D1905">
        <v>9.3799999999999994E-3</v>
      </c>
    </row>
    <row r="1906" spans="1:4" x14ac:dyDescent="0.25">
      <c r="A1906">
        <v>4.2</v>
      </c>
      <c r="B1906">
        <v>15.433344444416665</v>
      </c>
      <c r="C1906">
        <v>3.7432699999999999</v>
      </c>
      <c r="D1906">
        <v>7.7200000000000003E-3</v>
      </c>
    </row>
    <row r="1907" spans="1:4" x14ac:dyDescent="0.25">
      <c r="A1907">
        <v>4.3</v>
      </c>
      <c r="B1907">
        <v>17.650011111083334</v>
      </c>
      <c r="C1907">
        <v>3.7432699999999999</v>
      </c>
      <c r="D1907">
        <v>8.8299999999999993E-3</v>
      </c>
    </row>
    <row r="1908" spans="1:4" x14ac:dyDescent="0.25">
      <c r="A1908">
        <v>4.4000000000000004</v>
      </c>
      <c r="B1908">
        <v>20.116677777749999</v>
      </c>
      <c r="C1908">
        <v>3.7432699999999999</v>
      </c>
      <c r="D1908">
        <v>1.0059999999999999E-2</v>
      </c>
    </row>
    <row r="1909" spans="1:4" x14ac:dyDescent="0.25">
      <c r="A1909">
        <v>4.25</v>
      </c>
      <c r="B1909">
        <v>16.533344444416667</v>
      </c>
      <c r="C1909">
        <v>3.7433399999999999</v>
      </c>
      <c r="D1909">
        <v>8.2699999999999996E-3</v>
      </c>
    </row>
    <row r="1910" spans="1:4" x14ac:dyDescent="0.25">
      <c r="A1910">
        <v>4.3499999999999996</v>
      </c>
      <c r="B1910">
        <v>18.750011111083332</v>
      </c>
      <c r="C1910">
        <v>3.7433399999999999</v>
      </c>
      <c r="D1910">
        <v>9.3799999999999994E-3</v>
      </c>
    </row>
    <row r="1911" spans="1:4" x14ac:dyDescent="0.25">
      <c r="A1911">
        <v>4.2</v>
      </c>
      <c r="B1911">
        <v>15.416677777749999</v>
      </c>
      <c r="C1911">
        <v>3.7435</v>
      </c>
      <c r="D1911">
        <v>7.7099999999999998E-3</v>
      </c>
    </row>
    <row r="1912" spans="1:4" x14ac:dyDescent="0.25">
      <c r="A1912">
        <v>4.4000000000000004</v>
      </c>
      <c r="B1912">
        <v>20.100011111083333</v>
      </c>
      <c r="C1912">
        <v>3.7435</v>
      </c>
      <c r="D1912">
        <v>1.005E-2</v>
      </c>
    </row>
    <row r="1913" spans="1:4" x14ac:dyDescent="0.25">
      <c r="A1913">
        <v>4.25</v>
      </c>
      <c r="B1913">
        <v>16.516677777750001</v>
      </c>
      <c r="C1913">
        <v>3.7435700000000001</v>
      </c>
      <c r="D1913">
        <v>8.26E-3</v>
      </c>
    </row>
    <row r="1914" spans="1:4" x14ac:dyDescent="0.25">
      <c r="A1914">
        <v>4.3</v>
      </c>
      <c r="B1914">
        <v>17.633344444416664</v>
      </c>
      <c r="C1914">
        <v>3.7435700000000001</v>
      </c>
      <c r="D1914">
        <v>8.8199999999999997E-3</v>
      </c>
    </row>
    <row r="1915" spans="1:4" x14ac:dyDescent="0.25">
      <c r="A1915">
        <v>4.3499999999999996</v>
      </c>
      <c r="B1915">
        <v>18.71667777775</v>
      </c>
      <c r="C1915">
        <v>3.7436500000000001</v>
      </c>
      <c r="D1915">
        <v>9.3600000000000003E-3</v>
      </c>
    </row>
    <row r="1916" spans="1:4" x14ac:dyDescent="0.25">
      <c r="A1916">
        <v>4.3499999999999996</v>
      </c>
      <c r="B1916">
        <v>18.733344444416666</v>
      </c>
      <c r="C1916">
        <v>3.7436500000000001</v>
      </c>
      <c r="D1916">
        <v>9.3699999999999999E-3</v>
      </c>
    </row>
    <row r="1917" spans="1:4" x14ac:dyDescent="0.25">
      <c r="A1917">
        <v>4.4000000000000004</v>
      </c>
      <c r="B1917">
        <v>20.083344444416667</v>
      </c>
      <c r="C1917">
        <v>3.7436500000000001</v>
      </c>
      <c r="D1917">
        <v>1.004E-2</v>
      </c>
    </row>
    <row r="1918" spans="1:4" x14ac:dyDescent="0.25">
      <c r="A1918">
        <v>4.2</v>
      </c>
      <c r="B1918">
        <v>15.400011111083332</v>
      </c>
      <c r="C1918">
        <v>3.7437200000000002</v>
      </c>
      <c r="D1918">
        <v>7.7000000000000002E-3</v>
      </c>
    </row>
    <row r="1919" spans="1:4" x14ac:dyDescent="0.25">
      <c r="A1919">
        <v>4.25</v>
      </c>
      <c r="B1919">
        <v>16.500011111083332</v>
      </c>
      <c r="C1919">
        <v>3.7437999999999998</v>
      </c>
      <c r="D1919">
        <v>8.2500000000000004E-3</v>
      </c>
    </row>
    <row r="1920" spans="1:4" x14ac:dyDescent="0.25">
      <c r="A1920">
        <v>4.3</v>
      </c>
      <c r="B1920">
        <v>17.616677777749999</v>
      </c>
      <c r="C1920">
        <v>3.7437999999999998</v>
      </c>
      <c r="D1920">
        <v>8.8100000000000001E-3</v>
      </c>
    </row>
    <row r="1921" spans="1:4" x14ac:dyDescent="0.25">
      <c r="A1921">
        <v>4.3499999999999996</v>
      </c>
      <c r="B1921">
        <v>18.700011111083331</v>
      </c>
      <c r="C1921">
        <v>3.7438799999999999</v>
      </c>
      <c r="D1921">
        <v>9.3500000000000007E-3</v>
      </c>
    </row>
    <row r="1922" spans="1:4" x14ac:dyDescent="0.25">
      <c r="A1922">
        <v>4.4000000000000004</v>
      </c>
      <c r="B1922">
        <v>20.066677777749998</v>
      </c>
      <c r="C1922">
        <v>3.7438799999999999</v>
      </c>
      <c r="D1922">
        <v>1.0030000000000001E-2</v>
      </c>
    </row>
    <row r="1923" spans="1:4" x14ac:dyDescent="0.25">
      <c r="A1923">
        <v>4.2</v>
      </c>
      <c r="B1923">
        <v>15.383344444416666</v>
      </c>
      <c r="C1923">
        <v>3.7439499999999999</v>
      </c>
      <c r="D1923">
        <v>7.6899999999999998E-3</v>
      </c>
    </row>
    <row r="1924" spans="1:4" x14ac:dyDescent="0.25">
      <c r="A1924">
        <v>4.3</v>
      </c>
      <c r="B1924">
        <v>17.600011111083333</v>
      </c>
      <c r="C1924">
        <v>3.7439499999999999</v>
      </c>
      <c r="D1924">
        <v>8.8000000000000005E-3</v>
      </c>
    </row>
    <row r="1925" spans="1:4" x14ac:dyDescent="0.25">
      <c r="A1925">
        <v>4.25</v>
      </c>
      <c r="B1925">
        <v>16.483344444416666</v>
      </c>
      <c r="C1925">
        <v>3.74411</v>
      </c>
      <c r="D1925">
        <v>8.2400000000000008E-3</v>
      </c>
    </row>
    <row r="1926" spans="1:4" x14ac:dyDescent="0.25">
      <c r="A1926">
        <v>4.4000000000000004</v>
      </c>
      <c r="B1926">
        <v>20.050011111083332</v>
      </c>
      <c r="C1926">
        <v>3.74411</v>
      </c>
      <c r="D1926">
        <v>1.0030000000000001E-2</v>
      </c>
    </row>
    <row r="1927" spans="1:4" x14ac:dyDescent="0.25">
      <c r="A1927">
        <v>4.2</v>
      </c>
      <c r="B1927">
        <v>15.366677777749999</v>
      </c>
      <c r="C1927">
        <v>3.7441800000000001</v>
      </c>
      <c r="D1927">
        <v>7.6800000000000002E-3</v>
      </c>
    </row>
    <row r="1928" spans="1:4" x14ac:dyDescent="0.25">
      <c r="A1928">
        <v>4.3</v>
      </c>
      <c r="B1928">
        <v>17.583344444416667</v>
      </c>
      <c r="C1928">
        <v>3.7441800000000001</v>
      </c>
      <c r="D1928">
        <v>8.7899999999999992E-3</v>
      </c>
    </row>
    <row r="1929" spans="1:4" x14ac:dyDescent="0.25">
      <c r="A1929">
        <v>4.3499999999999996</v>
      </c>
      <c r="B1929">
        <v>18.683344444416665</v>
      </c>
      <c r="C1929">
        <v>3.7441800000000001</v>
      </c>
      <c r="D1929">
        <v>9.3399999999999993E-3</v>
      </c>
    </row>
    <row r="1930" spans="1:4" x14ac:dyDescent="0.25">
      <c r="A1930">
        <v>4.25</v>
      </c>
      <c r="B1930">
        <v>16.46667777775</v>
      </c>
      <c r="C1930">
        <v>3.7442600000000001</v>
      </c>
      <c r="D1930">
        <v>8.2299999999999995E-3</v>
      </c>
    </row>
    <row r="1931" spans="1:4" x14ac:dyDescent="0.25">
      <c r="A1931">
        <v>4.3</v>
      </c>
      <c r="B1931">
        <v>17.566677777749998</v>
      </c>
      <c r="C1931">
        <v>3.7444099999999998</v>
      </c>
      <c r="D1931">
        <v>8.7799999999999996E-3</v>
      </c>
    </row>
    <row r="1932" spans="1:4" x14ac:dyDescent="0.25">
      <c r="A1932">
        <v>4.3499999999999996</v>
      </c>
      <c r="B1932">
        <v>18.666677777749999</v>
      </c>
      <c r="C1932">
        <v>3.7444899999999999</v>
      </c>
      <c r="D1932">
        <v>9.3299999999999998E-3</v>
      </c>
    </row>
    <row r="1933" spans="1:4" x14ac:dyDescent="0.25">
      <c r="A1933">
        <v>4.4000000000000004</v>
      </c>
      <c r="B1933">
        <v>20.033344444416667</v>
      </c>
      <c r="C1933">
        <v>3.7444899999999999</v>
      </c>
      <c r="D1933">
        <v>1.0019999999999999E-2</v>
      </c>
    </row>
    <row r="1934" spans="1:4" x14ac:dyDescent="0.25">
      <c r="A1934">
        <v>4.2</v>
      </c>
      <c r="B1934">
        <v>15.350011111083333</v>
      </c>
      <c r="C1934">
        <v>3.7445599999999999</v>
      </c>
      <c r="D1934">
        <v>7.6800000000000002E-3</v>
      </c>
    </row>
    <row r="1935" spans="1:4" x14ac:dyDescent="0.25">
      <c r="A1935">
        <v>4.25</v>
      </c>
      <c r="B1935">
        <v>16.450011111083331</v>
      </c>
      <c r="C1935">
        <v>3.7445599999999999</v>
      </c>
      <c r="D1935">
        <v>8.2299999999999995E-3</v>
      </c>
    </row>
    <row r="1936" spans="1:4" x14ac:dyDescent="0.25">
      <c r="A1936">
        <v>4.3</v>
      </c>
      <c r="B1936">
        <v>17.550011111083332</v>
      </c>
      <c r="C1936">
        <v>3.7445599999999999</v>
      </c>
      <c r="D1936">
        <v>8.7799999999999996E-3</v>
      </c>
    </row>
    <row r="1937" spans="1:4" x14ac:dyDescent="0.25">
      <c r="A1937">
        <v>4.2</v>
      </c>
      <c r="B1937">
        <v>15.333344444416666</v>
      </c>
      <c r="C1937">
        <v>3.74472</v>
      </c>
      <c r="D1937">
        <v>7.6699999999999997E-3</v>
      </c>
    </row>
    <row r="1938" spans="1:4" x14ac:dyDescent="0.25">
      <c r="A1938">
        <v>4.3499999999999996</v>
      </c>
      <c r="B1938">
        <v>18.650011111083334</v>
      </c>
      <c r="C1938">
        <v>3.74472</v>
      </c>
      <c r="D1938">
        <v>9.3299999999999998E-3</v>
      </c>
    </row>
    <row r="1939" spans="1:4" x14ac:dyDescent="0.25">
      <c r="A1939">
        <v>4.4000000000000004</v>
      </c>
      <c r="B1939">
        <v>20.016677777750001</v>
      </c>
      <c r="C1939">
        <v>3.74472</v>
      </c>
      <c r="D1939">
        <v>1.001E-2</v>
      </c>
    </row>
    <row r="1940" spans="1:4" x14ac:dyDescent="0.25">
      <c r="A1940">
        <v>4.2</v>
      </c>
      <c r="B1940">
        <v>15.31667777775</v>
      </c>
      <c r="C1940">
        <v>3.7448700000000001</v>
      </c>
      <c r="D1940">
        <v>7.6600000000000001E-3</v>
      </c>
    </row>
    <row r="1941" spans="1:4" x14ac:dyDescent="0.25">
      <c r="A1941">
        <v>4.25</v>
      </c>
      <c r="B1941">
        <v>16.433344444416665</v>
      </c>
      <c r="C1941">
        <v>3.7448700000000001</v>
      </c>
      <c r="D1941">
        <v>8.2199999999999999E-3</v>
      </c>
    </row>
    <row r="1942" spans="1:4" x14ac:dyDescent="0.25">
      <c r="A1942">
        <v>4.3</v>
      </c>
      <c r="B1942">
        <v>17.533344444416667</v>
      </c>
      <c r="C1942">
        <v>3.7448700000000001</v>
      </c>
      <c r="D1942">
        <v>8.77E-3</v>
      </c>
    </row>
    <row r="1943" spans="1:4" x14ac:dyDescent="0.25">
      <c r="A1943">
        <v>4.4000000000000004</v>
      </c>
      <c r="B1943">
        <v>20.000011111083332</v>
      </c>
      <c r="C1943">
        <v>3.7448700000000001</v>
      </c>
      <c r="D1943">
        <v>0.01</v>
      </c>
    </row>
    <row r="1944" spans="1:4" x14ac:dyDescent="0.25">
      <c r="A1944">
        <v>4.3499999999999996</v>
      </c>
      <c r="B1944">
        <v>18.633344444416664</v>
      </c>
      <c r="C1944">
        <v>3.7450199999999998</v>
      </c>
      <c r="D1944">
        <v>9.3200000000000002E-3</v>
      </c>
    </row>
    <row r="1945" spans="1:4" x14ac:dyDescent="0.25">
      <c r="A1945">
        <v>4.2</v>
      </c>
      <c r="B1945">
        <v>15.300011111083332</v>
      </c>
      <c r="C1945">
        <v>3.7450999999999999</v>
      </c>
      <c r="D1945">
        <v>7.6499999999999997E-3</v>
      </c>
    </row>
    <row r="1946" spans="1:4" x14ac:dyDescent="0.25">
      <c r="A1946">
        <v>4.25</v>
      </c>
      <c r="B1946">
        <v>16.416677777749999</v>
      </c>
      <c r="C1946">
        <v>3.7450999999999999</v>
      </c>
      <c r="D1946">
        <v>8.2100000000000003E-3</v>
      </c>
    </row>
    <row r="1947" spans="1:4" x14ac:dyDescent="0.25">
      <c r="A1947">
        <v>4.3</v>
      </c>
      <c r="B1947">
        <v>17.516677777750001</v>
      </c>
      <c r="C1947">
        <v>3.7450999999999999</v>
      </c>
      <c r="D1947">
        <v>8.7600000000000004E-3</v>
      </c>
    </row>
    <row r="1948" spans="1:4" x14ac:dyDescent="0.25">
      <c r="A1948">
        <v>4.4000000000000004</v>
      </c>
      <c r="B1948">
        <v>19.983344444416666</v>
      </c>
      <c r="C1948">
        <v>3.7450999999999999</v>
      </c>
      <c r="D1948">
        <v>9.9900000000000006E-3</v>
      </c>
    </row>
    <row r="1949" spans="1:4" x14ac:dyDescent="0.25">
      <c r="A1949">
        <v>4.3499999999999996</v>
      </c>
      <c r="B1949">
        <v>18.616677777749999</v>
      </c>
      <c r="C1949">
        <v>3.7451699999999999</v>
      </c>
      <c r="D1949">
        <v>9.3100000000000006E-3</v>
      </c>
    </row>
    <row r="1950" spans="1:4" x14ac:dyDescent="0.25">
      <c r="A1950">
        <v>4.2</v>
      </c>
      <c r="B1950">
        <v>15.283344444416667</v>
      </c>
      <c r="C1950">
        <v>3.74533</v>
      </c>
      <c r="D1950">
        <v>7.6400000000000001E-3</v>
      </c>
    </row>
    <row r="1951" spans="1:4" x14ac:dyDescent="0.25">
      <c r="A1951">
        <v>4.4000000000000004</v>
      </c>
      <c r="B1951">
        <v>19.96667777775</v>
      </c>
      <c r="C1951">
        <v>3.74533</v>
      </c>
      <c r="D1951">
        <v>9.9799999999999993E-3</v>
      </c>
    </row>
    <row r="1952" spans="1:4" x14ac:dyDescent="0.25">
      <c r="A1952">
        <v>4.25</v>
      </c>
      <c r="B1952">
        <v>16.400011111083334</v>
      </c>
      <c r="C1952">
        <v>3.7454000000000001</v>
      </c>
      <c r="D1952">
        <v>8.2000000000000007E-3</v>
      </c>
    </row>
    <row r="1953" spans="1:4" x14ac:dyDescent="0.25">
      <c r="A1953">
        <v>4.3</v>
      </c>
      <c r="B1953">
        <v>17.500011111083332</v>
      </c>
      <c r="C1953">
        <v>3.7454000000000001</v>
      </c>
      <c r="D1953">
        <v>8.7500000000000008E-3</v>
      </c>
    </row>
    <row r="1954" spans="1:4" x14ac:dyDescent="0.25">
      <c r="A1954">
        <v>4.25</v>
      </c>
      <c r="B1954">
        <v>16.383344444416664</v>
      </c>
      <c r="C1954">
        <v>3.7454800000000001</v>
      </c>
      <c r="D1954">
        <v>8.1899999999999994E-3</v>
      </c>
    </row>
    <row r="1955" spans="1:4" x14ac:dyDescent="0.25">
      <c r="A1955">
        <v>4.3499999999999996</v>
      </c>
      <c r="B1955">
        <v>18.600011111083333</v>
      </c>
      <c r="C1955">
        <v>3.7454800000000001</v>
      </c>
      <c r="D1955">
        <v>9.2999999999999992E-3</v>
      </c>
    </row>
    <row r="1956" spans="1:4" x14ac:dyDescent="0.25">
      <c r="A1956">
        <v>4.4000000000000004</v>
      </c>
      <c r="B1956">
        <v>19.950011111083331</v>
      </c>
      <c r="C1956">
        <v>3.7454800000000001</v>
      </c>
      <c r="D1956">
        <v>9.9799999999999993E-3</v>
      </c>
    </row>
    <row r="1957" spans="1:4" x14ac:dyDescent="0.25">
      <c r="A1957">
        <v>4.2</v>
      </c>
      <c r="B1957">
        <v>15.266677777749999</v>
      </c>
      <c r="C1957">
        <v>3.7455599999999998</v>
      </c>
      <c r="D1957">
        <v>7.6299999999999996E-3</v>
      </c>
    </row>
    <row r="1958" spans="1:4" x14ac:dyDescent="0.25">
      <c r="A1958">
        <v>4.3</v>
      </c>
      <c r="B1958">
        <v>17.483344444416666</v>
      </c>
      <c r="C1958">
        <v>3.7456299999999998</v>
      </c>
      <c r="D1958">
        <v>8.7399999999999995E-3</v>
      </c>
    </row>
    <row r="1959" spans="1:4" x14ac:dyDescent="0.25">
      <c r="A1959">
        <v>4.2</v>
      </c>
      <c r="B1959">
        <v>15.250011111083333</v>
      </c>
      <c r="C1959">
        <v>3.7457099999999999</v>
      </c>
      <c r="D1959">
        <v>7.6299999999999996E-3</v>
      </c>
    </row>
    <row r="1960" spans="1:4" x14ac:dyDescent="0.25">
      <c r="A1960">
        <v>4.3499999999999996</v>
      </c>
      <c r="B1960">
        <v>18.583344444416667</v>
      </c>
      <c r="C1960">
        <v>3.7457099999999999</v>
      </c>
      <c r="D1960">
        <v>9.2899999999999996E-3</v>
      </c>
    </row>
    <row r="1961" spans="1:4" x14ac:dyDescent="0.25">
      <c r="A1961">
        <v>4.25</v>
      </c>
      <c r="B1961">
        <v>16.366677777749999</v>
      </c>
      <c r="C1961">
        <v>3.7457799999999999</v>
      </c>
      <c r="D1961">
        <v>8.1799999999999998E-3</v>
      </c>
    </row>
    <row r="1962" spans="1:4" x14ac:dyDescent="0.25">
      <c r="A1962">
        <v>4.3</v>
      </c>
      <c r="B1962">
        <v>17.46667777775</v>
      </c>
      <c r="C1962">
        <v>3.7457799999999999</v>
      </c>
      <c r="D1962">
        <v>8.7299999999999999E-3</v>
      </c>
    </row>
    <row r="1963" spans="1:4" x14ac:dyDescent="0.25">
      <c r="A1963">
        <v>4.4000000000000004</v>
      </c>
      <c r="B1963">
        <v>19.933344444416665</v>
      </c>
      <c r="C1963">
        <v>3.7457799999999999</v>
      </c>
      <c r="D1963">
        <v>9.9699999999999997E-3</v>
      </c>
    </row>
    <row r="1964" spans="1:4" x14ac:dyDescent="0.25">
      <c r="A1964">
        <v>4.2</v>
      </c>
      <c r="B1964">
        <v>15.233344444416666</v>
      </c>
      <c r="C1964">
        <v>3.74594</v>
      </c>
      <c r="D1964">
        <v>7.62E-3</v>
      </c>
    </row>
    <row r="1965" spans="1:4" x14ac:dyDescent="0.25">
      <c r="A1965">
        <v>4.3499999999999996</v>
      </c>
      <c r="B1965">
        <v>18.566677777749998</v>
      </c>
      <c r="C1965">
        <v>3.74594</v>
      </c>
      <c r="D1965">
        <v>9.2800000000000001E-3</v>
      </c>
    </row>
    <row r="1966" spans="1:4" x14ac:dyDescent="0.25">
      <c r="A1966">
        <v>4.25</v>
      </c>
      <c r="B1966">
        <v>16.350011111083333</v>
      </c>
      <c r="C1966">
        <v>3.7460100000000001</v>
      </c>
      <c r="D1966">
        <v>8.1799999999999998E-3</v>
      </c>
    </row>
    <row r="1967" spans="1:4" x14ac:dyDescent="0.25">
      <c r="A1967">
        <v>4.4000000000000004</v>
      </c>
      <c r="B1967">
        <v>19.916677777749999</v>
      </c>
      <c r="C1967">
        <v>3.7460100000000001</v>
      </c>
      <c r="D1967">
        <v>9.9600000000000001E-3</v>
      </c>
    </row>
    <row r="1968" spans="1:4" x14ac:dyDescent="0.25">
      <c r="A1968">
        <v>4.3</v>
      </c>
      <c r="B1968">
        <v>17.450011111083331</v>
      </c>
      <c r="C1968">
        <v>3.7460900000000001</v>
      </c>
      <c r="D1968">
        <v>8.7299999999999999E-3</v>
      </c>
    </row>
    <row r="1969" spans="1:4" x14ac:dyDescent="0.25">
      <c r="A1969">
        <v>4.3</v>
      </c>
      <c r="B1969">
        <v>17.433344444416665</v>
      </c>
      <c r="C1969">
        <v>3.7461700000000002</v>
      </c>
      <c r="D1969">
        <v>8.7200000000000003E-3</v>
      </c>
    </row>
    <row r="1970" spans="1:4" x14ac:dyDescent="0.25">
      <c r="A1970">
        <v>4.3499999999999996</v>
      </c>
      <c r="B1970">
        <v>18.550011111083332</v>
      </c>
      <c r="C1970">
        <v>3.7461700000000002</v>
      </c>
      <c r="D1970">
        <v>9.2800000000000001E-3</v>
      </c>
    </row>
    <row r="1971" spans="1:4" x14ac:dyDescent="0.25">
      <c r="A1971">
        <v>4.2</v>
      </c>
      <c r="B1971">
        <v>15.21667777775</v>
      </c>
      <c r="C1971">
        <v>3.7462399999999998</v>
      </c>
      <c r="D1971">
        <v>7.6099999999999996E-3</v>
      </c>
    </row>
    <row r="1972" spans="1:4" x14ac:dyDescent="0.25">
      <c r="A1972">
        <v>4.25</v>
      </c>
      <c r="B1972">
        <v>16.333344444416667</v>
      </c>
      <c r="C1972">
        <v>3.7462399999999998</v>
      </c>
      <c r="D1972">
        <v>8.1700000000000002E-3</v>
      </c>
    </row>
    <row r="1973" spans="1:4" x14ac:dyDescent="0.25">
      <c r="A1973">
        <v>4.3499999999999996</v>
      </c>
      <c r="B1973">
        <v>18.533344444416667</v>
      </c>
      <c r="C1973">
        <v>3.7462399999999998</v>
      </c>
      <c r="D1973">
        <v>9.2700000000000005E-3</v>
      </c>
    </row>
    <row r="1974" spans="1:4" x14ac:dyDescent="0.25">
      <c r="A1974">
        <v>4.4000000000000004</v>
      </c>
      <c r="B1974">
        <v>19.900011111083334</v>
      </c>
      <c r="C1974">
        <v>3.7463199999999999</v>
      </c>
      <c r="D1974">
        <v>9.9500000000000005E-3</v>
      </c>
    </row>
    <row r="1975" spans="1:4" x14ac:dyDescent="0.25">
      <c r="A1975">
        <v>4.25</v>
      </c>
      <c r="B1975">
        <v>16.316677777749998</v>
      </c>
      <c r="C1975">
        <v>3.7464</v>
      </c>
      <c r="D1975">
        <v>8.1600000000000006E-3</v>
      </c>
    </row>
    <row r="1976" spans="1:4" x14ac:dyDescent="0.25">
      <c r="A1976">
        <v>4.2</v>
      </c>
      <c r="B1976">
        <v>15.200011111083333</v>
      </c>
      <c r="C1976">
        <v>3.74647</v>
      </c>
      <c r="D1976">
        <v>7.6E-3</v>
      </c>
    </row>
    <row r="1977" spans="1:4" x14ac:dyDescent="0.25">
      <c r="A1977">
        <v>4.3</v>
      </c>
      <c r="B1977">
        <v>17.416677777749999</v>
      </c>
      <c r="C1977">
        <v>3.74647</v>
      </c>
      <c r="D1977">
        <v>8.7100000000000007E-3</v>
      </c>
    </row>
    <row r="1978" spans="1:4" x14ac:dyDescent="0.25">
      <c r="A1978">
        <v>4.3499999999999996</v>
      </c>
      <c r="B1978">
        <v>18.516677777750001</v>
      </c>
      <c r="C1978">
        <v>3.74655</v>
      </c>
      <c r="D1978">
        <v>9.2599999999999991E-3</v>
      </c>
    </row>
    <row r="1979" spans="1:4" x14ac:dyDescent="0.25">
      <c r="A1979">
        <v>4.4000000000000004</v>
      </c>
      <c r="B1979">
        <v>19.883344444416664</v>
      </c>
      <c r="C1979">
        <v>3.74655</v>
      </c>
      <c r="D1979">
        <v>9.9399999999999992E-3</v>
      </c>
    </row>
    <row r="1980" spans="1:4" x14ac:dyDescent="0.25">
      <c r="A1980">
        <v>4.25</v>
      </c>
      <c r="B1980">
        <v>16.300011111083332</v>
      </c>
      <c r="C1980">
        <v>3.7466200000000001</v>
      </c>
      <c r="D1980">
        <v>8.1499999999999993E-3</v>
      </c>
    </row>
    <row r="1981" spans="1:4" x14ac:dyDescent="0.25">
      <c r="A1981">
        <v>4.3</v>
      </c>
      <c r="B1981">
        <v>17.400011111083334</v>
      </c>
      <c r="C1981">
        <v>3.7466200000000001</v>
      </c>
      <c r="D1981">
        <v>8.6999999999999994E-3</v>
      </c>
    </row>
    <row r="1982" spans="1:4" x14ac:dyDescent="0.25">
      <c r="A1982">
        <v>4.2</v>
      </c>
      <c r="B1982">
        <v>15.183344444416665</v>
      </c>
      <c r="C1982">
        <v>3.7467000000000001</v>
      </c>
      <c r="D1982">
        <v>7.5900000000000004E-3</v>
      </c>
    </row>
    <row r="1983" spans="1:4" x14ac:dyDescent="0.25">
      <c r="A1983">
        <v>4.3499999999999996</v>
      </c>
      <c r="B1983">
        <v>18.500011111083332</v>
      </c>
      <c r="C1983">
        <v>3.7468499999999998</v>
      </c>
      <c r="D1983">
        <v>9.2499999999999995E-3</v>
      </c>
    </row>
    <row r="1984" spans="1:4" x14ac:dyDescent="0.25">
      <c r="A1984">
        <v>4.25</v>
      </c>
      <c r="B1984">
        <v>16.283344444416667</v>
      </c>
      <c r="C1984">
        <v>3.7469299999999999</v>
      </c>
      <c r="D1984">
        <v>8.1399999999999997E-3</v>
      </c>
    </row>
    <row r="1985" spans="1:4" x14ac:dyDescent="0.25">
      <c r="A1985">
        <v>4.3</v>
      </c>
      <c r="B1985">
        <v>17.383344444416664</v>
      </c>
      <c r="C1985">
        <v>3.7469299999999999</v>
      </c>
      <c r="D1985">
        <v>8.6899999999999998E-3</v>
      </c>
    </row>
    <row r="1986" spans="1:4" x14ac:dyDescent="0.25">
      <c r="A1986">
        <v>4.4000000000000004</v>
      </c>
      <c r="B1986">
        <v>19.866677777749999</v>
      </c>
      <c r="C1986">
        <v>3.7469299999999999</v>
      </c>
      <c r="D1986">
        <v>9.9299999999999996E-3</v>
      </c>
    </row>
    <row r="1987" spans="1:4" x14ac:dyDescent="0.25">
      <c r="A1987">
        <v>4.4000000000000004</v>
      </c>
      <c r="B1987">
        <v>19.850011111083333</v>
      </c>
      <c r="C1987">
        <v>3.74701</v>
      </c>
      <c r="D1987">
        <v>9.9299999999999996E-3</v>
      </c>
    </row>
    <row r="1988" spans="1:4" x14ac:dyDescent="0.25">
      <c r="A1988">
        <v>4.2</v>
      </c>
      <c r="B1988">
        <v>15.166677777749999</v>
      </c>
      <c r="C1988">
        <v>3.74708</v>
      </c>
      <c r="D1988">
        <v>7.5799999999999999E-3</v>
      </c>
    </row>
    <row r="1989" spans="1:4" x14ac:dyDescent="0.25">
      <c r="A1989">
        <v>4.3</v>
      </c>
      <c r="B1989">
        <v>17.366677777749999</v>
      </c>
      <c r="C1989">
        <v>3.74716</v>
      </c>
      <c r="D1989">
        <v>8.6800000000000002E-3</v>
      </c>
    </row>
    <row r="1990" spans="1:4" x14ac:dyDescent="0.25">
      <c r="A1990">
        <v>4.3499999999999996</v>
      </c>
      <c r="B1990">
        <v>18.483344444416666</v>
      </c>
      <c r="C1990">
        <v>3.74716</v>
      </c>
      <c r="D1990">
        <v>9.2399999999999999E-3</v>
      </c>
    </row>
    <row r="1991" spans="1:4" x14ac:dyDescent="0.25">
      <c r="A1991">
        <v>4.4000000000000004</v>
      </c>
      <c r="B1991">
        <v>19.833344444416667</v>
      </c>
      <c r="C1991">
        <v>3.74716</v>
      </c>
      <c r="D1991">
        <v>9.92E-3</v>
      </c>
    </row>
    <row r="1992" spans="1:4" x14ac:dyDescent="0.25">
      <c r="A1992">
        <v>4.2</v>
      </c>
      <c r="B1992">
        <v>15.150011111083332</v>
      </c>
      <c r="C1992">
        <v>3.7472300000000001</v>
      </c>
      <c r="D1992">
        <v>7.5799999999999999E-3</v>
      </c>
    </row>
    <row r="1993" spans="1:4" x14ac:dyDescent="0.25">
      <c r="A1993">
        <v>4.25</v>
      </c>
      <c r="B1993">
        <v>16.266677777750001</v>
      </c>
      <c r="C1993">
        <v>3.7472300000000001</v>
      </c>
      <c r="D1993">
        <v>8.1300000000000001E-3</v>
      </c>
    </row>
    <row r="1994" spans="1:4" x14ac:dyDescent="0.25">
      <c r="A1994">
        <v>4.2</v>
      </c>
      <c r="B1994">
        <v>15.133344444416666</v>
      </c>
      <c r="C1994">
        <v>3.7473900000000002</v>
      </c>
      <c r="D1994">
        <v>7.5700000000000003E-3</v>
      </c>
    </row>
    <row r="1995" spans="1:4" x14ac:dyDescent="0.25">
      <c r="A1995">
        <v>4.25</v>
      </c>
      <c r="B1995">
        <v>16.250011111083332</v>
      </c>
      <c r="C1995">
        <v>3.7473900000000002</v>
      </c>
      <c r="D1995">
        <v>8.1300000000000001E-3</v>
      </c>
    </row>
    <row r="1996" spans="1:4" x14ac:dyDescent="0.25">
      <c r="A1996">
        <v>4.3</v>
      </c>
      <c r="B1996">
        <v>17.350011111083333</v>
      </c>
      <c r="C1996">
        <v>3.7474599999999998</v>
      </c>
      <c r="D1996">
        <v>8.6800000000000002E-3</v>
      </c>
    </row>
    <row r="1997" spans="1:4" x14ac:dyDescent="0.25">
      <c r="A1997">
        <v>4.3499999999999996</v>
      </c>
      <c r="B1997">
        <v>18.46667777775</v>
      </c>
      <c r="C1997">
        <v>3.7474599999999998</v>
      </c>
      <c r="D1997">
        <v>9.2300000000000004E-3</v>
      </c>
    </row>
    <row r="1998" spans="1:4" x14ac:dyDescent="0.25">
      <c r="A1998">
        <v>4.4000000000000004</v>
      </c>
      <c r="B1998">
        <v>19.816677777749998</v>
      </c>
      <c r="C1998">
        <v>3.7474599999999998</v>
      </c>
      <c r="D1998">
        <v>9.9100000000000004E-3</v>
      </c>
    </row>
    <row r="1999" spans="1:4" x14ac:dyDescent="0.25">
      <c r="A1999">
        <v>4.2</v>
      </c>
      <c r="B1999">
        <v>15.116677777749999</v>
      </c>
      <c r="C1999">
        <v>3.74762</v>
      </c>
      <c r="D1999">
        <v>7.5599999999999999E-3</v>
      </c>
    </row>
    <row r="2000" spans="1:4" x14ac:dyDescent="0.25">
      <c r="A2000">
        <v>4.25</v>
      </c>
      <c r="B2000">
        <v>16.233344444416666</v>
      </c>
      <c r="C2000">
        <v>3.74762</v>
      </c>
      <c r="D2000">
        <v>8.1200000000000005E-3</v>
      </c>
    </row>
    <row r="2001" spans="1:4" x14ac:dyDescent="0.25">
      <c r="A2001">
        <v>4.3</v>
      </c>
      <c r="B2001">
        <v>17.333344444416667</v>
      </c>
      <c r="C2001">
        <v>3.74762</v>
      </c>
      <c r="D2001">
        <v>8.6700000000000006E-3</v>
      </c>
    </row>
    <row r="2002" spans="1:4" x14ac:dyDescent="0.25">
      <c r="A2002">
        <v>4.4000000000000004</v>
      </c>
      <c r="B2002">
        <v>19.800011111083332</v>
      </c>
      <c r="C2002">
        <v>3.74769</v>
      </c>
      <c r="D2002">
        <v>9.9000000000000008E-3</v>
      </c>
    </row>
    <row r="2003" spans="1:4" x14ac:dyDescent="0.25">
      <c r="A2003">
        <v>4.25</v>
      </c>
      <c r="B2003">
        <v>16.21667777775</v>
      </c>
      <c r="C2003">
        <v>3.74777</v>
      </c>
      <c r="D2003">
        <v>8.1099999999999992E-3</v>
      </c>
    </row>
    <row r="2004" spans="1:4" x14ac:dyDescent="0.25">
      <c r="A2004">
        <v>4.3499999999999996</v>
      </c>
      <c r="B2004">
        <v>18.450011111083331</v>
      </c>
      <c r="C2004">
        <v>3.74777</v>
      </c>
      <c r="D2004">
        <v>9.2300000000000004E-3</v>
      </c>
    </row>
    <row r="2005" spans="1:4" x14ac:dyDescent="0.25">
      <c r="A2005">
        <v>4.3499999999999996</v>
      </c>
      <c r="B2005">
        <v>18.433344444416665</v>
      </c>
      <c r="C2005">
        <v>3.7478400000000001</v>
      </c>
      <c r="D2005">
        <v>9.2200000000000008E-3</v>
      </c>
    </row>
    <row r="2006" spans="1:4" x14ac:dyDescent="0.25">
      <c r="A2006">
        <v>4.4000000000000004</v>
      </c>
      <c r="B2006">
        <v>19.783344444416667</v>
      </c>
      <c r="C2006">
        <v>3.7478400000000001</v>
      </c>
      <c r="D2006">
        <v>9.8899999999999995E-3</v>
      </c>
    </row>
    <row r="2007" spans="1:4" x14ac:dyDescent="0.25">
      <c r="A2007">
        <v>4.2</v>
      </c>
      <c r="B2007">
        <v>15.100011111083333</v>
      </c>
      <c r="C2007">
        <v>3.7479200000000001</v>
      </c>
      <c r="D2007">
        <v>7.5500000000000003E-3</v>
      </c>
    </row>
    <row r="2008" spans="1:4" x14ac:dyDescent="0.25">
      <c r="A2008">
        <v>4.3</v>
      </c>
      <c r="B2008">
        <v>17.316677777749998</v>
      </c>
      <c r="C2008">
        <v>3.7479200000000001</v>
      </c>
      <c r="D2008">
        <v>8.6599999999999993E-3</v>
      </c>
    </row>
    <row r="2009" spans="1:4" x14ac:dyDescent="0.25">
      <c r="A2009">
        <v>4.3499999999999996</v>
      </c>
      <c r="B2009">
        <v>18.416677777749999</v>
      </c>
      <c r="C2009">
        <v>3.7480000000000002</v>
      </c>
      <c r="D2009">
        <v>9.2099999999999994E-3</v>
      </c>
    </row>
    <row r="2010" spans="1:4" x14ac:dyDescent="0.25">
      <c r="A2010">
        <v>4.25</v>
      </c>
      <c r="B2010">
        <v>16.200011111083331</v>
      </c>
      <c r="C2010">
        <v>3.7480699999999998</v>
      </c>
      <c r="D2010">
        <v>8.0999999999999996E-3</v>
      </c>
    </row>
    <row r="2011" spans="1:4" x14ac:dyDescent="0.25">
      <c r="A2011">
        <v>4.2</v>
      </c>
      <c r="B2011">
        <v>15.083344444416666</v>
      </c>
      <c r="C2011">
        <v>3.74823</v>
      </c>
      <c r="D2011">
        <v>7.5399999999999998E-3</v>
      </c>
    </row>
    <row r="2012" spans="1:4" x14ac:dyDescent="0.25">
      <c r="A2012">
        <v>4.4000000000000004</v>
      </c>
      <c r="B2012">
        <v>19.766677777750001</v>
      </c>
      <c r="C2012">
        <v>3.74823</v>
      </c>
      <c r="D2012">
        <v>9.8799999999999999E-3</v>
      </c>
    </row>
    <row r="2013" spans="1:4" x14ac:dyDescent="0.25">
      <c r="A2013">
        <v>4.3</v>
      </c>
      <c r="B2013">
        <v>17.300011111083332</v>
      </c>
      <c r="C2013">
        <v>3.7483</v>
      </c>
      <c r="D2013">
        <v>8.6499999999999997E-3</v>
      </c>
    </row>
    <row r="2014" spans="1:4" x14ac:dyDescent="0.25">
      <c r="A2014">
        <v>4.3499999999999996</v>
      </c>
      <c r="B2014">
        <v>18.400011111083334</v>
      </c>
      <c r="C2014">
        <v>3.7483</v>
      </c>
      <c r="D2014">
        <v>9.1999999999999998E-3</v>
      </c>
    </row>
    <row r="2015" spans="1:4" x14ac:dyDescent="0.25">
      <c r="A2015">
        <v>4.2</v>
      </c>
      <c r="B2015">
        <v>15.06667777775</v>
      </c>
      <c r="C2015">
        <v>3.74838</v>
      </c>
      <c r="D2015">
        <v>7.5300000000000002E-3</v>
      </c>
    </row>
    <row r="2016" spans="1:4" x14ac:dyDescent="0.25">
      <c r="A2016">
        <v>4.25</v>
      </c>
      <c r="B2016">
        <v>16.183344444416665</v>
      </c>
      <c r="C2016">
        <v>3.74838</v>
      </c>
      <c r="D2016">
        <v>8.09E-3</v>
      </c>
    </row>
    <row r="2017" spans="1:4" x14ac:dyDescent="0.25">
      <c r="A2017">
        <v>4.3</v>
      </c>
      <c r="B2017">
        <v>17.283344444416667</v>
      </c>
      <c r="C2017">
        <v>3.7484600000000001</v>
      </c>
      <c r="D2017">
        <v>8.6400000000000001E-3</v>
      </c>
    </row>
    <row r="2018" spans="1:4" x14ac:dyDescent="0.25">
      <c r="A2018">
        <v>4.3499999999999996</v>
      </c>
      <c r="B2018">
        <v>18.383344444416664</v>
      </c>
      <c r="C2018">
        <v>3.7484600000000001</v>
      </c>
      <c r="D2018">
        <v>9.1900000000000003E-3</v>
      </c>
    </row>
    <row r="2019" spans="1:4" x14ac:dyDescent="0.25">
      <c r="A2019">
        <v>4.4000000000000004</v>
      </c>
      <c r="B2019">
        <v>19.750011111083332</v>
      </c>
      <c r="C2019">
        <v>3.7484600000000001</v>
      </c>
      <c r="D2019">
        <v>9.8799999999999999E-3</v>
      </c>
    </row>
    <row r="2020" spans="1:4" x14ac:dyDescent="0.25">
      <c r="A2020">
        <v>4.2</v>
      </c>
      <c r="B2020">
        <v>15.050011111083332</v>
      </c>
      <c r="C2020">
        <v>3.7486100000000002</v>
      </c>
      <c r="D2020">
        <v>7.5300000000000002E-3</v>
      </c>
    </row>
    <row r="2021" spans="1:4" x14ac:dyDescent="0.25">
      <c r="A2021">
        <v>4.25</v>
      </c>
      <c r="B2021">
        <v>16.166677777749999</v>
      </c>
      <c r="C2021">
        <v>3.7486100000000002</v>
      </c>
      <c r="D2021">
        <v>8.0800000000000004E-3</v>
      </c>
    </row>
    <row r="2022" spans="1:4" x14ac:dyDescent="0.25">
      <c r="A2022">
        <v>4.3</v>
      </c>
      <c r="B2022">
        <v>17.266677777750001</v>
      </c>
      <c r="C2022">
        <v>3.7486799999999998</v>
      </c>
      <c r="D2022">
        <v>8.6300000000000005E-3</v>
      </c>
    </row>
    <row r="2023" spans="1:4" x14ac:dyDescent="0.25">
      <c r="A2023">
        <v>4.3</v>
      </c>
      <c r="B2023">
        <v>17.250011111083332</v>
      </c>
      <c r="C2023">
        <v>3.7487599999999999</v>
      </c>
      <c r="D2023">
        <v>8.6300000000000005E-3</v>
      </c>
    </row>
    <row r="2024" spans="1:4" x14ac:dyDescent="0.25">
      <c r="A2024">
        <v>4.3499999999999996</v>
      </c>
      <c r="B2024">
        <v>18.366677777749999</v>
      </c>
      <c r="C2024">
        <v>3.7487599999999999</v>
      </c>
      <c r="D2024">
        <v>9.1800000000000007E-3</v>
      </c>
    </row>
    <row r="2025" spans="1:4" x14ac:dyDescent="0.25">
      <c r="A2025">
        <v>4.4000000000000004</v>
      </c>
      <c r="B2025">
        <v>19.733344444416666</v>
      </c>
      <c r="C2025">
        <v>3.7487599999999999</v>
      </c>
      <c r="D2025">
        <v>9.8700000000000003E-3</v>
      </c>
    </row>
    <row r="2026" spans="1:4" x14ac:dyDescent="0.25">
      <c r="A2026">
        <v>4.2</v>
      </c>
      <c r="B2026">
        <v>15.033344444416667</v>
      </c>
      <c r="C2026">
        <v>3.74899</v>
      </c>
      <c r="D2026">
        <v>7.5199999999999998E-3</v>
      </c>
    </row>
    <row r="2027" spans="1:4" x14ac:dyDescent="0.25">
      <c r="A2027">
        <v>4.25</v>
      </c>
      <c r="B2027">
        <v>16.150011111083334</v>
      </c>
      <c r="C2027">
        <v>3.74899</v>
      </c>
      <c r="D2027">
        <v>8.0800000000000004E-3</v>
      </c>
    </row>
    <row r="2028" spans="1:4" x14ac:dyDescent="0.25">
      <c r="A2028">
        <v>4.4000000000000004</v>
      </c>
      <c r="B2028">
        <v>19.71667777775</v>
      </c>
      <c r="C2028">
        <v>3.74899</v>
      </c>
      <c r="D2028">
        <v>9.8600000000000007E-3</v>
      </c>
    </row>
    <row r="2029" spans="1:4" x14ac:dyDescent="0.25">
      <c r="A2029">
        <v>4.3</v>
      </c>
      <c r="B2029">
        <v>17.233344444416666</v>
      </c>
      <c r="C2029">
        <v>3.7490700000000001</v>
      </c>
      <c r="D2029">
        <v>8.6199999999999992E-3</v>
      </c>
    </row>
    <row r="2030" spans="1:4" x14ac:dyDescent="0.25">
      <c r="A2030">
        <v>4.3499999999999996</v>
      </c>
      <c r="B2030">
        <v>18.350011111083333</v>
      </c>
      <c r="C2030">
        <v>3.7490700000000001</v>
      </c>
      <c r="D2030">
        <v>9.1800000000000007E-3</v>
      </c>
    </row>
    <row r="2031" spans="1:4" x14ac:dyDescent="0.25">
      <c r="A2031">
        <v>4.25</v>
      </c>
      <c r="B2031">
        <v>16.133344444416664</v>
      </c>
      <c r="C2031">
        <v>3.7492200000000002</v>
      </c>
      <c r="D2031">
        <v>8.0700000000000008E-3</v>
      </c>
    </row>
    <row r="2032" spans="1:4" x14ac:dyDescent="0.25">
      <c r="A2032">
        <v>4.4000000000000004</v>
      </c>
      <c r="B2032">
        <v>19.700011111083331</v>
      </c>
      <c r="C2032">
        <v>3.7492200000000002</v>
      </c>
      <c r="D2032">
        <v>9.8499999999999994E-3</v>
      </c>
    </row>
    <row r="2033" spans="1:4" x14ac:dyDescent="0.25">
      <c r="A2033">
        <v>4.2</v>
      </c>
      <c r="B2033">
        <v>15.016677777749999</v>
      </c>
      <c r="C2033">
        <v>3.7492899999999998</v>
      </c>
      <c r="D2033">
        <v>7.5100000000000002E-3</v>
      </c>
    </row>
    <row r="2034" spans="1:4" x14ac:dyDescent="0.25">
      <c r="A2034">
        <v>4.25</v>
      </c>
      <c r="B2034">
        <v>16.116677777749999</v>
      </c>
      <c r="C2034">
        <v>3.7493699999999999</v>
      </c>
      <c r="D2034">
        <v>8.0599999999999995E-3</v>
      </c>
    </row>
    <row r="2035" spans="1:4" x14ac:dyDescent="0.25">
      <c r="A2035">
        <v>4.3499999999999996</v>
      </c>
      <c r="B2035">
        <v>18.333344444416667</v>
      </c>
      <c r="C2035">
        <v>3.7493699999999999</v>
      </c>
      <c r="D2035">
        <v>9.1699999999999993E-3</v>
      </c>
    </row>
    <row r="2036" spans="1:4" x14ac:dyDescent="0.25">
      <c r="A2036">
        <v>4.4000000000000004</v>
      </c>
      <c r="B2036">
        <v>19.683344444416665</v>
      </c>
      <c r="C2036">
        <v>3.7493699999999999</v>
      </c>
      <c r="D2036">
        <v>9.8399999999999998E-3</v>
      </c>
    </row>
    <row r="2037" spans="1:4" x14ac:dyDescent="0.25">
      <c r="A2037">
        <v>4.3</v>
      </c>
      <c r="B2037">
        <v>17.21667777775</v>
      </c>
      <c r="C2037">
        <v>3.7494499999999999</v>
      </c>
      <c r="D2037">
        <v>8.6099999999999996E-3</v>
      </c>
    </row>
    <row r="2038" spans="1:4" x14ac:dyDescent="0.25">
      <c r="A2038">
        <v>4.2</v>
      </c>
      <c r="B2038">
        <v>15.000011111083333</v>
      </c>
      <c r="C2038">
        <v>3.74952</v>
      </c>
      <c r="D2038">
        <v>7.4999999999999997E-3</v>
      </c>
    </row>
    <row r="2039" spans="1:4" x14ac:dyDescent="0.25">
      <c r="A2039">
        <v>4.3499999999999996</v>
      </c>
      <c r="B2039">
        <v>18.316677777749998</v>
      </c>
      <c r="C2039">
        <v>3.7496</v>
      </c>
      <c r="D2039">
        <v>9.1599999999999997E-3</v>
      </c>
    </row>
    <row r="2040" spans="1:4" x14ac:dyDescent="0.25">
      <c r="A2040">
        <v>4.4000000000000004</v>
      </c>
      <c r="B2040">
        <v>19.666677777749999</v>
      </c>
      <c r="C2040">
        <v>3.7496800000000001</v>
      </c>
      <c r="D2040">
        <v>9.8300000000000002E-3</v>
      </c>
    </row>
    <row r="2041" spans="1:4" x14ac:dyDescent="0.25">
      <c r="A2041">
        <v>4.25</v>
      </c>
      <c r="B2041">
        <v>16.100011111083333</v>
      </c>
      <c r="C2041">
        <v>3.7497500000000001</v>
      </c>
      <c r="D2041">
        <v>8.0499999999999999E-3</v>
      </c>
    </row>
    <row r="2042" spans="1:4" x14ac:dyDescent="0.25">
      <c r="A2042">
        <v>4.3</v>
      </c>
      <c r="B2042">
        <v>17.200011111083331</v>
      </c>
      <c r="C2042">
        <v>3.7497500000000001</v>
      </c>
      <c r="D2042">
        <v>8.6E-3</v>
      </c>
    </row>
    <row r="2043" spans="1:4" x14ac:dyDescent="0.25">
      <c r="A2043">
        <v>4.2</v>
      </c>
      <c r="B2043">
        <v>14.983344444416666</v>
      </c>
      <c r="C2043">
        <v>3.7498300000000002</v>
      </c>
      <c r="D2043">
        <v>7.4900000000000001E-3</v>
      </c>
    </row>
    <row r="2044" spans="1:4" x14ac:dyDescent="0.25">
      <c r="A2044">
        <v>4.25</v>
      </c>
      <c r="B2044">
        <v>16.083344444416667</v>
      </c>
      <c r="C2044">
        <v>3.7498300000000002</v>
      </c>
      <c r="D2044">
        <v>8.0400000000000003E-3</v>
      </c>
    </row>
    <row r="2045" spans="1:4" x14ac:dyDescent="0.25">
      <c r="A2045">
        <v>4.3499999999999996</v>
      </c>
      <c r="B2045">
        <v>18.300011111083332</v>
      </c>
      <c r="C2045">
        <v>3.7498300000000002</v>
      </c>
      <c r="D2045">
        <v>9.1500000000000001E-3</v>
      </c>
    </row>
    <row r="2046" spans="1:4" x14ac:dyDescent="0.25">
      <c r="A2046">
        <v>4.4000000000000004</v>
      </c>
      <c r="B2046">
        <v>19.650011111083334</v>
      </c>
      <c r="C2046">
        <v>3.7498300000000002</v>
      </c>
      <c r="D2046">
        <v>9.8300000000000002E-3</v>
      </c>
    </row>
    <row r="2047" spans="1:4" x14ac:dyDescent="0.25">
      <c r="A2047">
        <v>4.2</v>
      </c>
      <c r="B2047">
        <v>14.96667777775</v>
      </c>
      <c r="C2047">
        <v>3.7499799999999999</v>
      </c>
      <c r="D2047">
        <v>7.4799999999999997E-3</v>
      </c>
    </row>
    <row r="2048" spans="1:4" x14ac:dyDescent="0.25">
      <c r="A2048">
        <v>4.3</v>
      </c>
      <c r="B2048">
        <v>17.183344444416665</v>
      </c>
      <c r="C2048">
        <v>3.7499799999999999</v>
      </c>
      <c r="D2048">
        <v>8.5900000000000004E-3</v>
      </c>
    </row>
    <row r="2049" spans="1:4" x14ac:dyDescent="0.25">
      <c r="A2049">
        <v>4.3499999999999996</v>
      </c>
      <c r="B2049">
        <v>18.283344444416667</v>
      </c>
      <c r="C2049">
        <v>3.7499799999999999</v>
      </c>
      <c r="D2049">
        <v>9.1400000000000006E-3</v>
      </c>
    </row>
    <row r="2050" spans="1:4" x14ac:dyDescent="0.25">
      <c r="A2050">
        <v>4.4000000000000004</v>
      </c>
      <c r="B2050">
        <v>19.633344444416664</v>
      </c>
      <c r="C2050">
        <v>3.75013</v>
      </c>
      <c r="D2050">
        <v>9.8200000000000006E-3</v>
      </c>
    </row>
    <row r="2051" spans="1:4" x14ac:dyDescent="0.25">
      <c r="A2051">
        <v>4.2</v>
      </c>
      <c r="B2051">
        <v>14.950011111083333</v>
      </c>
      <c r="C2051">
        <v>3.75021</v>
      </c>
      <c r="D2051">
        <v>7.4799999999999997E-3</v>
      </c>
    </row>
    <row r="2052" spans="1:4" x14ac:dyDescent="0.25">
      <c r="A2052">
        <v>4.25</v>
      </c>
      <c r="B2052">
        <v>16.066677777749998</v>
      </c>
      <c r="C2052">
        <v>3.75021</v>
      </c>
      <c r="D2052">
        <v>8.0300000000000007E-3</v>
      </c>
    </row>
    <row r="2053" spans="1:4" x14ac:dyDescent="0.25">
      <c r="A2053">
        <v>4.3</v>
      </c>
      <c r="B2053">
        <v>17.166677777749999</v>
      </c>
      <c r="C2053">
        <v>3.75021</v>
      </c>
      <c r="D2053">
        <v>8.5800000000000008E-3</v>
      </c>
    </row>
    <row r="2054" spans="1:4" x14ac:dyDescent="0.25">
      <c r="A2054">
        <v>4.3499999999999996</v>
      </c>
      <c r="B2054">
        <v>18.266677777750001</v>
      </c>
      <c r="C2054">
        <v>3.7502900000000001</v>
      </c>
      <c r="D2054">
        <v>9.1299999999999992E-3</v>
      </c>
    </row>
    <row r="2055" spans="1:4" x14ac:dyDescent="0.25">
      <c r="A2055">
        <v>4.2</v>
      </c>
      <c r="B2055">
        <v>14.933344444416665</v>
      </c>
      <c r="C2055">
        <v>3.7503600000000001</v>
      </c>
      <c r="D2055">
        <v>7.4700000000000001E-3</v>
      </c>
    </row>
    <row r="2056" spans="1:4" x14ac:dyDescent="0.25">
      <c r="A2056">
        <v>4.25</v>
      </c>
      <c r="B2056">
        <v>16.050011111083332</v>
      </c>
      <c r="C2056">
        <v>3.7504400000000002</v>
      </c>
      <c r="D2056">
        <v>8.0300000000000007E-3</v>
      </c>
    </row>
    <row r="2057" spans="1:4" x14ac:dyDescent="0.25">
      <c r="A2057">
        <v>4.4000000000000004</v>
      </c>
      <c r="B2057">
        <v>19.616677777749999</v>
      </c>
      <c r="C2057">
        <v>3.7504400000000002</v>
      </c>
      <c r="D2057">
        <v>9.8099999999999993E-3</v>
      </c>
    </row>
    <row r="2058" spans="1:4" x14ac:dyDescent="0.25">
      <c r="A2058">
        <v>4.3</v>
      </c>
      <c r="B2058">
        <v>17.150011111083334</v>
      </c>
      <c r="C2058">
        <v>3.7505099999999998</v>
      </c>
      <c r="D2058">
        <v>8.5800000000000008E-3</v>
      </c>
    </row>
    <row r="2059" spans="1:4" x14ac:dyDescent="0.25">
      <c r="A2059">
        <v>4.3499999999999996</v>
      </c>
      <c r="B2059">
        <v>18.250011111083332</v>
      </c>
      <c r="C2059">
        <v>3.7505099999999998</v>
      </c>
      <c r="D2059">
        <v>9.1299999999999992E-3</v>
      </c>
    </row>
    <row r="2060" spans="1:4" x14ac:dyDescent="0.25">
      <c r="A2060">
        <v>4.25</v>
      </c>
      <c r="B2060">
        <v>16.033344444416667</v>
      </c>
      <c r="C2060">
        <v>3.7506699999999999</v>
      </c>
      <c r="D2060">
        <v>8.0199999999999994E-3</v>
      </c>
    </row>
    <row r="2061" spans="1:4" x14ac:dyDescent="0.25">
      <c r="A2061">
        <v>4.2</v>
      </c>
      <c r="B2061">
        <v>14.916677777749999</v>
      </c>
      <c r="C2061">
        <v>3.75074</v>
      </c>
      <c r="D2061">
        <v>7.4599999999999996E-3</v>
      </c>
    </row>
    <row r="2062" spans="1:4" x14ac:dyDescent="0.25">
      <c r="A2062">
        <v>4.3499999999999996</v>
      </c>
      <c r="B2062">
        <v>18.233344444416666</v>
      </c>
      <c r="C2062">
        <v>3.75074</v>
      </c>
      <c r="D2062">
        <v>9.1199999999999996E-3</v>
      </c>
    </row>
    <row r="2063" spans="1:4" x14ac:dyDescent="0.25">
      <c r="A2063">
        <v>4.4000000000000004</v>
      </c>
      <c r="B2063">
        <v>19.600011111083333</v>
      </c>
      <c r="C2063">
        <v>3.75082</v>
      </c>
      <c r="D2063">
        <v>9.7999999999999997E-3</v>
      </c>
    </row>
    <row r="2064" spans="1:4" x14ac:dyDescent="0.25">
      <c r="A2064">
        <v>4.3</v>
      </c>
      <c r="B2064">
        <v>17.133344444416664</v>
      </c>
      <c r="C2064">
        <v>3.7509000000000001</v>
      </c>
      <c r="D2064">
        <v>8.5699999999999995E-3</v>
      </c>
    </row>
    <row r="2065" spans="1:4" x14ac:dyDescent="0.25">
      <c r="A2065">
        <v>4.25</v>
      </c>
      <c r="B2065">
        <v>16.016677777750001</v>
      </c>
      <c r="C2065">
        <v>3.7509700000000001</v>
      </c>
      <c r="D2065">
        <v>8.0099999999999998E-3</v>
      </c>
    </row>
    <row r="2066" spans="1:4" x14ac:dyDescent="0.25">
      <c r="A2066">
        <v>4.3</v>
      </c>
      <c r="B2066">
        <v>17.116677777749999</v>
      </c>
      <c r="C2066">
        <v>3.7510500000000002</v>
      </c>
      <c r="D2066">
        <v>8.5599999999999999E-3</v>
      </c>
    </row>
    <row r="2067" spans="1:4" x14ac:dyDescent="0.25">
      <c r="A2067">
        <v>4.2</v>
      </c>
      <c r="B2067">
        <v>14.900011111083332</v>
      </c>
      <c r="C2067">
        <v>3.7511299999999999</v>
      </c>
      <c r="D2067">
        <v>7.45E-3</v>
      </c>
    </row>
    <row r="2068" spans="1:4" x14ac:dyDescent="0.25">
      <c r="A2068">
        <v>4.25</v>
      </c>
      <c r="B2068">
        <v>16.000011111083332</v>
      </c>
      <c r="C2068">
        <v>3.7511999999999999</v>
      </c>
      <c r="D2068">
        <v>8.0000000000000002E-3</v>
      </c>
    </row>
    <row r="2069" spans="1:4" x14ac:dyDescent="0.25">
      <c r="A2069">
        <v>4.3499999999999996</v>
      </c>
      <c r="B2069">
        <v>18.21667777775</v>
      </c>
      <c r="C2069">
        <v>3.7511999999999999</v>
      </c>
      <c r="D2069">
        <v>9.11E-3</v>
      </c>
    </row>
    <row r="2070" spans="1:4" x14ac:dyDescent="0.25">
      <c r="A2070">
        <v>4.4000000000000004</v>
      </c>
      <c r="B2070">
        <v>19.583344444416667</v>
      </c>
      <c r="C2070">
        <v>3.7511999999999999</v>
      </c>
      <c r="D2070">
        <v>9.7900000000000001E-3</v>
      </c>
    </row>
    <row r="2071" spans="1:4" x14ac:dyDescent="0.25">
      <c r="A2071">
        <v>4.3</v>
      </c>
      <c r="B2071">
        <v>17.100011111083333</v>
      </c>
      <c r="C2071">
        <v>3.75135</v>
      </c>
      <c r="D2071">
        <v>8.5500000000000003E-3</v>
      </c>
    </row>
    <row r="2072" spans="1:4" x14ac:dyDescent="0.25">
      <c r="A2072">
        <v>4.4000000000000004</v>
      </c>
      <c r="B2072">
        <v>19.566677777749998</v>
      </c>
      <c r="C2072">
        <v>3.75135</v>
      </c>
      <c r="D2072">
        <v>9.7800000000000005E-3</v>
      </c>
    </row>
    <row r="2073" spans="1:4" x14ac:dyDescent="0.25">
      <c r="A2073">
        <v>4.2</v>
      </c>
      <c r="B2073">
        <v>14.883344444416666</v>
      </c>
      <c r="C2073">
        <v>3.75143</v>
      </c>
      <c r="D2073">
        <v>7.4400000000000004E-3</v>
      </c>
    </row>
    <row r="2074" spans="1:4" x14ac:dyDescent="0.25">
      <c r="A2074">
        <v>4.3</v>
      </c>
      <c r="B2074">
        <v>17.083344444416667</v>
      </c>
      <c r="C2074">
        <v>3.75143</v>
      </c>
      <c r="D2074">
        <v>8.5400000000000007E-3</v>
      </c>
    </row>
    <row r="2075" spans="1:4" x14ac:dyDescent="0.25">
      <c r="A2075">
        <v>4.3499999999999996</v>
      </c>
      <c r="B2075">
        <v>18.200011111083331</v>
      </c>
      <c r="C2075">
        <v>3.7515100000000001</v>
      </c>
      <c r="D2075">
        <v>9.1000000000000004E-3</v>
      </c>
    </row>
    <row r="2076" spans="1:4" x14ac:dyDescent="0.25">
      <c r="A2076">
        <v>4.25</v>
      </c>
      <c r="B2076">
        <v>15.983344444416666</v>
      </c>
      <c r="C2076">
        <v>3.7515800000000001</v>
      </c>
      <c r="D2076">
        <v>7.9900000000000006E-3</v>
      </c>
    </row>
    <row r="2077" spans="1:4" x14ac:dyDescent="0.25">
      <c r="A2077">
        <v>4.4000000000000004</v>
      </c>
      <c r="B2077">
        <v>19.550011111083332</v>
      </c>
      <c r="C2077">
        <v>3.7516600000000002</v>
      </c>
      <c r="D2077">
        <v>9.7800000000000005E-3</v>
      </c>
    </row>
    <row r="2078" spans="1:4" x14ac:dyDescent="0.25">
      <c r="A2078">
        <v>4.2</v>
      </c>
      <c r="B2078">
        <v>14.866677777749999</v>
      </c>
      <c r="C2078">
        <v>3.7517399999999999</v>
      </c>
      <c r="D2078">
        <v>7.43E-3</v>
      </c>
    </row>
    <row r="2079" spans="1:4" x14ac:dyDescent="0.25">
      <c r="A2079">
        <v>4.3499999999999996</v>
      </c>
      <c r="B2079">
        <v>18.183344444416665</v>
      </c>
      <c r="C2079">
        <v>3.7517399999999999</v>
      </c>
      <c r="D2079">
        <v>9.0900000000000009E-3</v>
      </c>
    </row>
    <row r="2080" spans="1:4" x14ac:dyDescent="0.25">
      <c r="A2080">
        <v>4.25</v>
      </c>
      <c r="B2080">
        <v>15.96667777775</v>
      </c>
      <c r="C2080">
        <v>3.7518099999999999</v>
      </c>
      <c r="D2080">
        <v>7.9799999999999992E-3</v>
      </c>
    </row>
    <row r="2081" spans="1:4" x14ac:dyDescent="0.25">
      <c r="A2081">
        <v>4.3</v>
      </c>
      <c r="B2081">
        <v>17.066677777749998</v>
      </c>
      <c r="C2081">
        <v>3.7518899999999999</v>
      </c>
      <c r="D2081">
        <v>8.5299999999999994E-3</v>
      </c>
    </row>
    <row r="2082" spans="1:4" x14ac:dyDescent="0.25">
      <c r="A2082">
        <v>4.4000000000000004</v>
      </c>
      <c r="B2082">
        <v>19.533344444416667</v>
      </c>
      <c r="C2082">
        <v>3.7518899999999999</v>
      </c>
      <c r="D2082">
        <v>9.7699999999999992E-3</v>
      </c>
    </row>
    <row r="2083" spans="1:4" x14ac:dyDescent="0.25">
      <c r="A2083">
        <v>4.3</v>
      </c>
      <c r="B2083">
        <v>17.050011111083332</v>
      </c>
      <c r="C2083">
        <v>3.75196</v>
      </c>
      <c r="D2083">
        <v>8.5299999999999994E-3</v>
      </c>
    </row>
    <row r="2084" spans="1:4" x14ac:dyDescent="0.25">
      <c r="A2084">
        <v>4.2</v>
      </c>
      <c r="B2084">
        <v>14.850011111083333</v>
      </c>
      <c r="C2084">
        <v>3.75204</v>
      </c>
      <c r="D2084">
        <v>7.43E-3</v>
      </c>
    </row>
    <row r="2085" spans="1:4" x14ac:dyDescent="0.25">
      <c r="A2085">
        <v>4.25</v>
      </c>
      <c r="B2085">
        <v>15.950011111083333</v>
      </c>
      <c r="C2085">
        <v>3.75204</v>
      </c>
      <c r="D2085">
        <v>7.9799999999999992E-3</v>
      </c>
    </row>
    <row r="2086" spans="1:4" x14ac:dyDescent="0.25">
      <c r="A2086">
        <v>4.3499999999999996</v>
      </c>
      <c r="B2086">
        <v>18.166677777749999</v>
      </c>
      <c r="C2086">
        <v>3.75204</v>
      </c>
      <c r="D2086">
        <v>9.0799999999999995E-3</v>
      </c>
    </row>
    <row r="2087" spans="1:4" x14ac:dyDescent="0.25">
      <c r="A2087">
        <v>4.4000000000000004</v>
      </c>
      <c r="B2087">
        <v>19.516677777750001</v>
      </c>
      <c r="C2087">
        <v>3.7521200000000001</v>
      </c>
      <c r="D2087">
        <v>9.7599999999999996E-3</v>
      </c>
    </row>
    <row r="2088" spans="1:4" x14ac:dyDescent="0.25">
      <c r="A2088">
        <v>4.25</v>
      </c>
      <c r="B2088">
        <v>15.933344444416665</v>
      </c>
      <c r="C2088">
        <v>3.7521900000000001</v>
      </c>
      <c r="D2088">
        <v>7.9699999999999997E-3</v>
      </c>
    </row>
    <row r="2089" spans="1:4" x14ac:dyDescent="0.25">
      <c r="A2089">
        <v>4.2</v>
      </c>
      <c r="B2089">
        <v>14.833344444416666</v>
      </c>
      <c r="C2089">
        <v>3.7522700000000002</v>
      </c>
      <c r="D2089">
        <v>7.4200000000000004E-3</v>
      </c>
    </row>
    <row r="2090" spans="1:4" x14ac:dyDescent="0.25">
      <c r="A2090">
        <v>4.3499999999999996</v>
      </c>
      <c r="B2090">
        <v>18.150011111083334</v>
      </c>
      <c r="C2090">
        <v>3.7522700000000002</v>
      </c>
      <c r="D2090">
        <v>9.0799999999999995E-3</v>
      </c>
    </row>
    <row r="2091" spans="1:4" x14ac:dyDescent="0.25">
      <c r="A2091">
        <v>4.4000000000000004</v>
      </c>
      <c r="B2091">
        <v>19.500011111083332</v>
      </c>
      <c r="C2091">
        <v>3.7522700000000002</v>
      </c>
      <c r="D2091">
        <v>9.75E-3</v>
      </c>
    </row>
    <row r="2092" spans="1:4" x14ac:dyDescent="0.25">
      <c r="A2092">
        <v>4.3</v>
      </c>
      <c r="B2092">
        <v>17.033344444416667</v>
      </c>
      <c r="C2092">
        <v>3.7524199999999999</v>
      </c>
      <c r="D2092">
        <v>8.5199999999999998E-3</v>
      </c>
    </row>
    <row r="2093" spans="1:4" x14ac:dyDescent="0.25">
      <c r="A2093">
        <v>4.3499999999999996</v>
      </c>
      <c r="B2093">
        <v>18.133344444416664</v>
      </c>
      <c r="C2093">
        <v>3.7524199999999999</v>
      </c>
      <c r="D2093">
        <v>9.0699999999999999E-3</v>
      </c>
    </row>
    <row r="2094" spans="1:4" x14ac:dyDescent="0.25">
      <c r="A2094">
        <v>4.2</v>
      </c>
      <c r="B2094">
        <v>14.81667777775</v>
      </c>
      <c r="C2094">
        <v>3.7524999999999999</v>
      </c>
      <c r="D2094">
        <v>7.4099999999999999E-3</v>
      </c>
    </row>
    <row r="2095" spans="1:4" x14ac:dyDescent="0.25">
      <c r="A2095">
        <v>4.25</v>
      </c>
      <c r="B2095">
        <v>15.900011111083332</v>
      </c>
      <c r="C2095">
        <v>3.75265</v>
      </c>
      <c r="D2095">
        <v>7.9500000000000005E-3</v>
      </c>
    </row>
    <row r="2096" spans="1:4" x14ac:dyDescent="0.25">
      <c r="A2096">
        <v>4.25</v>
      </c>
      <c r="B2096">
        <v>15.916677777749999</v>
      </c>
      <c r="C2096">
        <v>3.75265</v>
      </c>
      <c r="D2096">
        <v>7.9600000000000001E-3</v>
      </c>
    </row>
    <row r="2097" spans="1:4" x14ac:dyDescent="0.25">
      <c r="A2097">
        <v>4.3</v>
      </c>
      <c r="B2097">
        <v>17.016677777750001</v>
      </c>
      <c r="C2097">
        <v>3.75265</v>
      </c>
      <c r="D2097">
        <v>8.5100000000000002E-3</v>
      </c>
    </row>
    <row r="2098" spans="1:4" x14ac:dyDescent="0.25">
      <c r="A2098">
        <v>4.4000000000000004</v>
      </c>
      <c r="B2098">
        <v>19.483344444416666</v>
      </c>
      <c r="C2098">
        <v>3.75265</v>
      </c>
      <c r="D2098">
        <v>9.7400000000000004E-3</v>
      </c>
    </row>
    <row r="2099" spans="1:4" x14ac:dyDescent="0.25">
      <c r="A2099">
        <v>4.2</v>
      </c>
      <c r="B2099">
        <v>14.800011111083332</v>
      </c>
      <c r="C2099">
        <v>3.7527300000000001</v>
      </c>
      <c r="D2099">
        <v>7.4000000000000003E-3</v>
      </c>
    </row>
    <row r="2100" spans="1:4" x14ac:dyDescent="0.25">
      <c r="A2100">
        <v>4.3499999999999996</v>
      </c>
      <c r="B2100">
        <v>18.116677777749999</v>
      </c>
      <c r="C2100">
        <v>3.7527300000000001</v>
      </c>
      <c r="D2100">
        <v>9.0600000000000003E-3</v>
      </c>
    </row>
    <row r="2101" spans="1:4" x14ac:dyDescent="0.25">
      <c r="A2101">
        <v>4.3</v>
      </c>
      <c r="B2101">
        <v>17.000011111083332</v>
      </c>
      <c r="C2101">
        <v>3.7528000000000001</v>
      </c>
      <c r="D2101">
        <v>8.5000000000000006E-3</v>
      </c>
    </row>
    <row r="2102" spans="1:4" x14ac:dyDescent="0.25">
      <c r="A2102">
        <v>4.2</v>
      </c>
      <c r="B2102">
        <v>14.783344444416667</v>
      </c>
      <c r="C2102">
        <v>3.7528800000000002</v>
      </c>
      <c r="D2102">
        <v>7.3899999999999999E-3</v>
      </c>
    </row>
    <row r="2103" spans="1:4" x14ac:dyDescent="0.25">
      <c r="A2103">
        <v>4.4000000000000004</v>
      </c>
      <c r="B2103">
        <v>19.46667777775</v>
      </c>
      <c r="C2103">
        <v>3.7528800000000002</v>
      </c>
      <c r="D2103">
        <v>9.7300000000000008E-3</v>
      </c>
    </row>
    <row r="2104" spans="1:4" x14ac:dyDescent="0.25">
      <c r="A2104">
        <v>4.3499999999999996</v>
      </c>
      <c r="B2104">
        <v>18.100011111083333</v>
      </c>
      <c r="C2104">
        <v>3.7530299999999999</v>
      </c>
      <c r="D2104">
        <v>9.0500000000000008E-3</v>
      </c>
    </row>
    <row r="2105" spans="1:4" x14ac:dyDescent="0.25">
      <c r="A2105">
        <v>4.25</v>
      </c>
      <c r="B2105">
        <v>15.883344444416666</v>
      </c>
      <c r="C2105">
        <v>3.7531099999999999</v>
      </c>
      <c r="D2105">
        <v>7.9399999999999991E-3</v>
      </c>
    </row>
    <row r="2106" spans="1:4" x14ac:dyDescent="0.25">
      <c r="A2106">
        <v>4.4000000000000004</v>
      </c>
      <c r="B2106">
        <v>19.450011111083331</v>
      </c>
      <c r="C2106">
        <v>3.7531099999999999</v>
      </c>
      <c r="D2106">
        <v>9.7300000000000008E-3</v>
      </c>
    </row>
    <row r="2107" spans="1:4" x14ac:dyDescent="0.25">
      <c r="A2107">
        <v>4.2</v>
      </c>
      <c r="B2107">
        <v>14.766677777749999</v>
      </c>
      <c r="C2107">
        <v>3.75326</v>
      </c>
      <c r="D2107">
        <v>7.3800000000000003E-3</v>
      </c>
    </row>
    <row r="2108" spans="1:4" x14ac:dyDescent="0.25">
      <c r="A2108">
        <v>4.3</v>
      </c>
      <c r="B2108">
        <v>16.983344444416666</v>
      </c>
      <c r="C2108">
        <v>3.75326</v>
      </c>
      <c r="D2108">
        <v>8.4899999999999993E-3</v>
      </c>
    </row>
    <row r="2109" spans="1:4" x14ac:dyDescent="0.25">
      <c r="A2109">
        <v>4.3499999999999996</v>
      </c>
      <c r="B2109">
        <v>18.083344444416667</v>
      </c>
      <c r="C2109">
        <v>3.75326</v>
      </c>
      <c r="D2109">
        <v>9.0399999999999994E-3</v>
      </c>
    </row>
    <row r="2110" spans="1:4" x14ac:dyDescent="0.25">
      <c r="A2110">
        <v>4.25</v>
      </c>
      <c r="B2110">
        <v>15.866677777749999</v>
      </c>
      <c r="C2110">
        <v>3.7533400000000001</v>
      </c>
      <c r="D2110">
        <v>7.9299999999999995E-3</v>
      </c>
    </row>
    <row r="2111" spans="1:4" x14ac:dyDescent="0.25">
      <c r="A2111">
        <v>4.3</v>
      </c>
      <c r="B2111">
        <v>16.96667777775</v>
      </c>
      <c r="C2111">
        <v>3.7534900000000002</v>
      </c>
      <c r="D2111">
        <v>8.4799999999999997E-3</v>
      </c>
    </row>
    <row r="2112" spans="1:4" x14ac:dyDescent="0.25">
      <c r="A2112">
        <v>4.2</v>
      </c>
      <c r="B2112">
        <v>14.750011111083333</v>
      </c>
      <c r="C2112">
        <v>3.7535699999999999</v>
      </c>
      <c r="D2112">
        <v>7.3800000000000003E-3</v>
      </c>
    </row>
    <row r="2113" spans="1:4" x14ac:dyDescent="0.25">
      <c r="A2113">
        <v>4.4000000000000004</v>
      </c>
      <c r="B2113">
        <v>19.433344444416665</v>
      </c>
      <c r="C2113">
        <v>3.7535699999999999</v>
      </c>
      <c r="D2113">
        <v>9.7199999999999995E-3</v>
      </c>
    </row>
    <row r="2114" spans="1:4" x14ac:dyDescent="0.25">
      <c r="A2114">
        <v>4.25</v>
      </c>
      <c r="B2114">
        <v>15.850011111083333</v>
      </c>
      <c r="C2114">
        <v>3.7537199999999999</v>
      </c>
      <c r="D2114">
        <v>7.9299999999999995E-3</v>
      </c>
    </row>
    <row r="2115" spans="1:4" x14ac:dyDescent="0.25">
      <c r="A2115">
        <v>4.3</v>
      </c>
      <c r="B2115">
        <v>16.950011111083331</v>
      </c>
      <c r="C2115">
        <v>3.7537199999999999</v>
      </c>
      <c r="D2115">
        <v>8.4799999999999997E-3</v>
      </c>
    </row>
    <row r="2116" spans="1:4" x14ac:dyDescent="0.25">
      <c r="A2116">
        <v>4.3499999999999996</v>
      </c>
      <c r="B2116">
        <v>18.066677777749998</v>
      </c>
      <c r="C2116">
        <v>3.7537199999999999</v>
      </c>
      <c r="D2116">
        <v>9.0299999999999998E-3</v>
      </c>
    </row>
    <row r="2117" spans="1:4" x14ac:dyDescent="0.25">
      <c r="A2117">
        <v>4.2</v>
      </c>
      <c r="B2117">
        <v>14.733344444416666</v>
      </c>
      <c r="C2117">
        <v>3.7538</v>
      </c>
      <c r="D2117">
        <v>7.3699999999999998E-3</v>
      </c>
    </row>
    <row r="2118" spans="1:4" x14ac:dyDescent="0.25">
      <c r="A2118">
        <v>4.4000000000000004</v>
      </c>
      <c r="B2118">
        <v>19.416677777749999</v>
      </c>
      <c r="C2118">
        <v>3.7538</v>
      </c>
      <c r="D2118">
        <v>9.7099999999999999E-3</v>
      </c>
    </row>
    <row r="2119" spans="1:4" x14ac:dyDescent="0.25">
      <c r="A2119">
        <v>4.3499999999999996</v>
      </c>
      <c r="B2119">
        <v>18.050011111083332</v>
      </c>
      <c r="C2119">
        <v>3.75387</v>
      </c>
      <c r="D2119">
        <v>9.0299999999999998E-3</v>
      </c>
    </row>
    <row r="2120" spans="1:4" x14ac:dyDescent="0.25">
      <c r="A2120">
        <v>4.25</v>
      </c>
      <c r="B2120">
        <v>15.833344444416666</v>
      </c>
      <c r="C2120">
        <v>3.7540200000000001</v>
      </c>
      <c r="D2120">
        <v>7.92E-3</v>
      </c>
    </row>
    <row r="2121" spans="1:4" x14ac:dyDescent="0.25">
      <c r="A2121">
        <v>4.3</v>
      </c>
      <c r="B2121">
        <v>16.933344444416665</v>
      </c>
      <c r="C2121">
        <v>3.7540200000000001</v>
      </c>
      <c r="D2121">
        <v>8.4700000000000001E-3</v>
      </c>
    </row>
    <row r="2122" spans="1:4" x14ac:dyDescent="0.25">
      <c r="A2122">
        <v>4.4000000000000004</v>
      </c>
      <c r="B2122">
        <v>19.400011111083334</v>
      </c>
      <c r="C2122">
        <v>3.7541000000000002</v>
      </c>
      <c r="D2122">
        <v>9.7000000000000003E-3</v>
      </c>
    </row>
    <row r="2123" spans="1:4" x14ac:dyDescent="0.25">
      <c r="A2123">
        <v>4.2</v>
      </c>
      <c r="B2123">
        <v>14.71667777775</v>
      </c>
      <c r="C2123">
        <v>3.7541799999999999</v>
      </c>
      <c r="D2123">
        <v>7.3600000000000002E-3</v>
      </c>
    </row>
    <row r="2124" spans="1:4" x14ac:dyDescent="0.25">
      <c r="A2124">
        <v>4.3499999999999996</v>
      </c>
      <c r="B2124">
        <v>18.033344444416667</v>
      </c>
      <c r="C2124">
        <v>3.7541799999999999</v>
      </c>
      <c r="D2124">
        <v>9.0200000000000002E-3</v>
      </c>
    </row>
    <row r="2125" spans="1:4" x14ac:dyDescent="0.25">
      <c r="A2125">
        <v>4.4000000000000004</v>
      </c>
      <c r="B2125">
        <v>19.383344444416664</v>
      </c>
      <c r="C2125">
        <v>3.7542499999999999</v>
      </c>
      <c r="D2125">
        <v>9.6900000000000007E-3</v>
      </c>
    </row>
    <row r="2126" spans="1:4" x14ac:dyDescent="0.25">
      <c r="A2126">
        <v>4.25</v>
      </c>
      <c r="B2126">
        <v>15.81667777775</v>
      </c>
      <c r="C2126">
        <v>3.7543299999999999</v>
      </c>
      <c r="D2126">
        <v>7.9100000000000004E-3</v>
      </c>
    </row>
    <row r="2127" spans="1:4" x14ac:dyDescent="0.25">
      <c r="A2127">
        <v>4.3</v>
      </c>
      <c r="B2127">
        <v>16.916677777749999</v>
      </c>
      <c r="C2127">
        <v>3.7543299999999999</v>
      </c>
      <c r="D2127">
        <v>8.4600000000000005E-3</v>
      </c>
    </row>
    <row r="2128" spans="1:4" x14ac:dyDescent="0.25">
      <c r="A2128">
        <v>4.2</v>
      </c>
      <c r="B2128">
        <v>14.700011111083333</v>
      </c>
      <c r="C2128">
        <v>3.75448</v>
      </c>
      <c r="D2128">
        <v>7.3499999999999998E-3</v>
      </c>
    </row>
    <row r="2129" spans="1:4" x14ac:dyDescent="0.25">
      <c r="A2129">
        <v>4.4000000000000004</v>
      </c>
      <c r="B2129">
        <v>19.366677777749999</v>
      </c>
      <c r="C2129">
        <v>3.75448</v>
      </c>
      <c r="D2129">
        <v>9.6799999999999994E-3</v>
      </c>
    </row>
    <row r="2130" spans="1:4" x14ac:dyDescent="0.25">
      <c r="A2130">
        <v>4.3499999999999996</v>
      </c>
      <c r="B2130">
        <v>18.016677777750001</v>
      </c>
      <c r="C2130">
        <v>3.7545600000000001</v>
      </c>
      <c r="D2130">
        <v>9.0100000000000006E-3</v>
      </c>
    </row>
    <row r="2131" spans="1:4" x14ac:dyDescent="0.25">
      <c r="A2131">
        <v>4.25</v>
      </c>
      <c r="B2131">
        <v>15.800011111083332</v>
      </c>
      <c r="C2131">
        <v>3.7546300000000001</v>
      </c>
      <c r="D2131">
        <v>7.9000000000000008E-3</v>
      </c>
    </row>
    <row r="2132" spans="1:4" x14ac:dyDescent="0.25">
      <c r="A2132">
        <v>4.3</v>
      </c>
      <c r="B2132">
        <v>16.900011111083334</v>
      </c>
      <c r="C2132">
        <v>3.7546300000000001</v>
      </c>
      <c r="D2132">
        <v>8.4499999999999992E-3</v>
      </c>
    </row>
    <row r="2133" spans="1:4" x14ac:dyDescent="0.25">
      <c r="A2133">
        <v>4.25</v>
      </c>
      <c r="B2133">
        <v>15.783344444416667</v>
      </c>
      <c r="C2133">
        <v>3.7547100000000002</v>
      </c>
      <c r="D2133">
        <v>7.8899999999999994E-3</v>
      </c>
    </row>
    <row r="2134" spans="1:4" x14ac:dyDescent="0.25">
      <c r="A2134">
        <v>4.2</v>
      </c>
      <c r="B2134">
        <v>14.683344444416665</v>
      </c>
      <c r="C2134">
        <v>3.7547899999999998</v>
      </c>
      <c r="D2134">
        <v>7.3400000000000002E-3</v>
      </c>
    </row>
    <row r="2135" spans="1:4" x14ac:dyDescent="0.25">
      <c r="A2135">
        <v>4.3</v>
      </c>
      <c r="B2135">
        <v>16.883344444416664</v>
      </c>
      <c r="C2135">
        <v>3.7547899999999998</v>
      </c>
      <c r="D2135">
        <v>8.4399999999999996E-3</v>
      </c>
    </row>
    <row r="2136" spans="1:4" x14ac:dyDescent="0.25">
      <c r="A2136">
        <v>4.3499999999999996</v>
      </c>
      <c r="B2136">
        <v>18.000011111083332</v>
      </c>
      <c r="C2136">
        <v>3.7547899999999998</v>
      </c>
      <c r="D2136">
        <v>8.9999999999999993E-3</v>
      </c>
    </row>
    <row r="2137" spans="1:4" x14ac:dyDescent="0.25">
      <c r="A2137">
        <v>4.4000000000000004</v>
      </c>
      <c r="B2137">
        <v>19.350011111083333</v>
      </c>
      <c r="C2137">
        <v>3.7547899999999998</v>
      </c>
      <c r="D2137">
        <v>9.6799999999999994E-3</v>
      </c>
    </row>
    <row r="2138" spans="1:4" x14ac:dyDescent="0.25">
      <c r="A2138">
        <v>4.2</v>
      </c>
      <c r="B2138">
        <v>14.666677777749999</v>
      </c>
      <c r="C2138">
        <v>3.7549399999999999</v>
      </c>
      <c r="D2138">
        <v>7.3299999999999997E-3</v>
      </c>
    </row>
    <row r="2139" spans="1:4" x14ac:dyDescent="0.25">
      <c r="A2139">
        <v>4.3499999999999996</v>
      </c>
      <c r="B2139">
        <v>17.983344444416666</v>
      </c>
      <c r="C2139">
        <v>3.75502</v>
      </c>
      <c r="D2139">
        <v>8.9899999999999997E-3</v>
      </c>
    </row>
    <row r="2140" spans="1:4" x14ac:dyDescent="0.25">
      <c r="A2140">
        <v>4.25</v>
      </c>
      <c r="B2140">
        <v>15.766677777749999</v>
      </c>
      <c r="C2140">
        <v>3.75509</v>
      </c>
      <c r="D2140">
        <v>7.8799999999999999E-3</v>
      </c>
    </row>
    <row r="2141" spans="1:4" x14ac:dyDescent="0.25">
      <c r="A2141">
        <v>4.4000000000000004</v>
      </c>
      <c r="B2141">
        <v>19.333344444416667</v>
      </c>
      <c r="C2141">
        <v>3.7551700000000001</v>
      </c>
      <c r="D2141">
        <v>9.6699999999999998E-3</v>
      </c>
    </row>
    <row r="2142" spans="1:4" x14ac:dyDescent="0.25">
      <c r="A2142">
        <v>4.3</v>
      </c>
      <c r="B2142">
        <v>16.866677777749999</v>
      </c>
      <c r="C2142">
        <v>3.7552500000000002</v>
      </c>
      <c r="D2142">
        <v>8.43E-3</v>
      </c>
    </row>
    <row r="2143" spans="1:4" x14ac:dyDescent="0.25">
      <c r="A2143">
        <v>4.3499999999999996</v>
      </c>
      <c r="B2143">
        <v>17.96667777775</v>
      </c>
      <c r="C2143">
        <v>3.7553200000000002</v>
      </c>
      <c r="D2143">
        <v>8.9800000000000001E-3</v>
      </c>
    </row>
    <row r="2144" spans="1:4" x14ac:dyDescent="0.25">
      <c r="A2144">
        <v>4.2</v>
      </c>
      <c r="B2144">
        <v>14.650011111083332</v>
      </c>
      <c r="C2144">
        <v>3.7553999999999998</v>
      </c>
      <c r="D2144">
        <v>7.3299999999999997E-3</v>
      </c>
    </row>
    <row r="2145" spans="1:4" x14ac:dyDescent="0.25">
      <c r="A2145">
        <v>4.25</v>
      </c>
      <c r="B2145">
        <v>15.750011111083333</v>
      </c>
      <c r="C2145">
        <v>3.7553999999999998</v>
      </c>
      <c r="D2145">
        <v>7.8799999999999999E-3</v>
      </c>
    </row>
    <row r="2146" spans="1:4" x14ac:dyDescent="0.25">
      <c r="A2146">
        <v>4.4000000000000004</v>
      </c>
      <c r="B2146">
        <v>19.316677777749998</v>
      </c>
      <c r="C2146">
        <v>3.7554699999999999</v>
      </c>
      <c r="D2146">
        <v>9.6600000000000002E-3</v>
      </c>
    </row>
    <row r="2147" spans="1:4" x14ac:dyDescent="0.25">
      <c r="A2147">
        <v>4.3499999999999996</v>
      </c>
      <c r="B2147">
        <v>17.950011111083331</v>
      </c>
      <c r="C2147">
        <v>3.7555499999999999</v>
      </c>
      <c r="D2147">
        <v>8.9800000000000001E-3</v>
      </c>
    </row>
    <row r="2148" spans="1:4" x14ac:dyDescent="0.25">
      <c r="A2148">
        <v>4.2</v>
      </c>
      <c r="B2148">
        <v>14.633344444416666</v>
      </c>
      <c r="C2148">
        <v>3.75563</v>
      </c>
      <c r="D2148">
        <v>7.3200000000000001E-3</v>
      </c>
    </row>
    <row r="2149" spans="1:4" x14ac:dyDescent="0.25">
      <c r="A2149">
        <v>4.3</v>
      </c>
      <c r="B2149">
        <v>16.850011111083333</v>
      </c>
      <c r="C2149">
        <v>3.75563</v>
      </c>
      <c r="D2149">
        <v>8.43E-3</v>
      </c>
    </row>
    <row r="2150" spans="1:4" x14ac:dyDescent="0.25">
      <c r="A2150">
        <v>4.25</v>
      </c>
      <c r="B2150">
        <v>15.733344444416666</v>
      </c>
      <c r="C2150">
        <v>3.7557</v>
      </c>
      <c r="D2150">
        <v>7.8700000000000003E-3</v>
      </c>
    </row>
    <row r="2151" spans="1:4" x14ac:dyDescent="0.25">
      <c r="A2151">
        <v>4.3</v>
      </c>
      <c r="B2151">
        <v>16.833344444416667</v>
      </c>
      <c r="C2151">
        <v>3.7557800000000001</v>
      </c>
      <c r="D2151">
        <v>8.4200000000000004E-3</v>
      </c>
    </row>
    <row r="2152" spans="1:4" x14ac:dyDescent="0.25">
      <c r="A2152">
        <v>4.4000000000000004</v>
      </c>
      <c r="B2152">
        <v>19.300011111083332</v>
      </c>
      <c r="C2152">
        <v>3.7557800000000001</v>
      </c>
      <c r="D2152">
        <v>9.6500000000000006E-3</v>
      </c>
    </row>
    <row r="2153" spans="1:4" x14ac:dyDescent="0.25">
      <c r="A2153">
        <v>4.2</v>
      </c>
      <c r="B2153">
        <v>14.616677777749999</v>
      </c>
      <c r="C2153">
        <v>3.7558600000000002</v>
      </c>
      <c r="D2153">
        <v>7.3099999999999997E-3</v>
      </c>
    </row>
    <row r="2154" spans="1:4" x14ac:dyDescent="0.25">
      <c r="A2154">
        <v>4.3499999999999996</v>
      </c>
      <c r="B2154">
        <v>17.933344444416665</v>
      </c>
      <c r="C2154">
        <v>3.7559300000000002</v>
      </c>
      <c r="D2154">
        <v>8.9700000000000005E-3</v>
      </c>
    </row>
    <row r="2155" spans="1:4" x14ac:dyDescent="0.25">
      <c r="A2155">
        <v>4.25</v>
      </c>
      <c r="B2155">
        <v>15.71667777775</v>
      </c>
      <c r="C2155">
        <v>3.7560799999999999</v>
      </c>
      <c r="D2155">
        <v>7.8600000000000007E-3</v>
      </c>
    </row>
    <row r="2156" spans="1:4" x14ac:dyDescent="0.25">
      <c r="A2156">
        <v>4.3</v>
      </c>
      <c r="B2156">
        <v>16.816677777749998</v>
      </c>
      <c r="C2156">
        <v>3.7560799999999999</v>
      </c>
      <c r="D2156">
        <v>8.4100000000000008E-3</v>
      </c>
    </row>
    <row r="2157" spans="1:4" x14ac:dyDescent="0.25">
      <c r="A2157">
        <v>4.4000000000000004</v>
      </c>
      <c r="B2157">
        <v>19.283344444416667</v>
      </c>
      <c r="C2157">
        <v>3.7560799999999999</v>
      </c>
      <c r="D2157">
        <v>9.6399999999999993E-3</v>
      </c>
    </row>
    <row r="2158" spans="1:4" x14ac:dyDescent="0.25">
      <c r="A2158">
        <v>4.2</v>
      </c>
      <c r="B2158">
        <v>14.600011111083333</v>
      </c>
      <c r="C2158">
        <v>3.75624</v>
      </c>
      <c r="D2158">
        <v>7.3000000000000001E-3</v>
      </c>
    </row>
    <row r="2159" spans="1:4" x14ac:dyDescent="0.25">
      <c r="A2159">
        <v>4.3499999999999996</v>
      </c>
      <c r="B2159">
        <v>17.916677777749999</v>
      </c>
      <c r="C2159">
        <v>3.75624</v>
      </c>
      <c r="D2159">
        <v>8.9599999999999992E-3</v>
      </c>
    </row>
    <row r="2160" spans="1:4" x14ac:dyDescent="0.25">
      <c r="A2160">
        <v>4.3</v>
      </c>
      <c r="B2160">
        <v>16.800011111083332</v>
      </c>
      <c r="C2160">
        <v>3.75631</v>
      </c>
      <c r="D2160">
        <v>8.3999999999999995E-3</v>
      </c>
    </row>
    <row r="2161" spans="1:4" x14ac:dyDescent="0.25">
      <c r="A2161">
        <v>4.25</v>
      </c>
      <c r="B2161">
        <v>15.700011111083333</v>
      </c>
      <c r="C2161">
        <v>3.7563900000000001</v>
      </c>
      <c r="D2161">
        <v>7.8499999999999993E-3</v>
      </c>
    </row>
    <row r="2162" spans="1:4" x14ac:dyDescent="0.25">
      <c r="A2162">
        <v>4.4000000000000004</v>
      </c>
      <c r="B2162">
        <v>19.266677777750001</v>
      </c>
      <c r="C2162">
        <v>3.7563900000000001</v>
      </c>
      <c r="D2162">
        <v>9.6299999999999997E-3</v>
      </c>
    </row>
    <row r="2163" spans="1:4" x14ac:dyDescent="0.25">
      <c r="A2163">
        <v>4.2</v>
      </c>
      <c r="B2163">
        <v>14.583344444416666</v>
      </c>
      <c r="C2163">
        <v>3.7564700000000002</v>
      </c>
      <c r="D2163">
        <v>7.2899999999999996E-3</v>
      </c>
    </row>
    <row r="2164" spans="1:4" x14ac:dyDescent="0.25">
      <c r="A2164">
        <v>4.3499999999999996</v>
      </c>
      <c r="B2164">
        <v>17.900011111083334</v>
      </c>
      <c r="C2164">
        <v>3.7564700000000002</v>
      </c>
      <c r="D2164">
        <v>8.9499999999999996E-3</v>
      </c>
    </row>
    <row r="2165" spans="1:4" x14ac:dyDescent="0.25">
      <c r="A2165">
        <v>4.3</v>
      </c>
      <c r="B2165">
        <v>16.783344444416667</v>
      </c>
      <c r="C2165">
        <v>3.7566199999999998</v>
      </c>
      <c r="D2165">
        <v>8.3899999999999999E-3</v>
      </c>
    </row>
    <row r="2166" spans="1:4" x14ac:dyDescent="0.25">
      <c r="A2166">
        <v>4.4000000000000004</v>
      </c>
      <c r="B2166">
        <v>19.250011111083332</v>
      </c>
      <c r="C2166">
        <v>3.7566199999999998</v>
      </c>
      <c r="D2166">
        <v>9.6299999999999997E-3</v>
      </c>
    </row>
    <row r="2167" spans="1:4" x14ac:dyDescent="0.25">
      <c r="A2167">
        <v>4.3499999999999996</v>
      </c>
      <c r="B2167">
        <v>17.883344444416664</v>
      </c>
      <c r="C2167">
        <v>3.7566899999999999</v>
      </c>
      <c r="D2167">
        <v>8.94E-3</v>
      </c>
    </row>
    <row r="2168" spans="1:4" x14ac:dyDescent="0.25">
      <c r="A2168">
        <v>4.25</v>
      </c>
      <c r="B2168">
        <v>15.666677777749999</v>
      </c>
      <c r="C2168">
        <v>3.7567699999999999</v>
      </c>
      <c r="D2168">
        <v>7.8300000000000002E-3</v>
      </c>
    </row>
    <row r="2169" spans="1:4" x14ac:dyDescent="0.25">
      <c r="A2169">
        <v>4.25</v>
      </c>
      <c r="B2169">
        <v>15.683344444416665</v>
      </c>
      <c r="C2169">
        <v>3.7567699999999999</v>
      </c>
      <c r="D2169">
        <v>7.8399999999999997E-3</v>
      </c>
    </row>
    <row r="2170" spans="1:4" x14ac:dyDescent="0.25">
      <c r="A2170">
        <v>4.2</v>
      </c>
      <c r="B2170">
        <v>14.56667777775</v>
      </c>
      <c r="C2170">
        <v>3.75685</v>
      </c>
      <c r="D2170">
        <v>7.28E-3</v>
      </c>
    </row>
    <row r="2171" spans="1:4" x14ac:dyDescent="0.25">
      <c r="A2171">
        <v>4.4000000000000004</v>
      </c>
      <c r="B2171">
        <v>19.233344444416666</v>
      </c>
      <c r="C2171">
        <v>3.75685</v>
      </c>
      <c r="D2171">
        <v>9.6200000000000001E-3</v>
      </c>
    </row>
    <row r="2172" spans="1:4" x14ac:dyDescent="0.25">
      <c r="A2172">
        <v>4.3</v>
      </c>
      <c r="B2172">
        <v>16.766677777750001</v>
      </c>
      <c r="C2172">
        <v>3.7570000000000001</v>
      </c>
      <c r="D2172">
        <v>8.3800000000000003E-3</v>
      </c>
    </row>
    <row r="2173" spans="1:4" x14ac:dyDescent="0.25">
      <c r="A2173">
        <v>4.2</v>
      </c>
      <c r="B2173">
        <v>14.550011111083332</v>
      </c>
      <c r="C2173">
        <v>3.7570800000000002</v>
      </c>
      <c r="D2173">
        <v>7.28E-3</v>
      </c>
    </row>
    <row r="2174" spans="1:4" x14ac:dyDescent="0.25">
      <c r="A2174">
        <v>4.25</v>
      </c>
      <c r="B2174">
        <v>15.650011111083332</v>
      </c>
      <c r="C2174">
        <v>3.7571500000000002</v>
      </c>
      <c r="D2174">
        <v>7.8300000000000002E-3</v>
      </c>
    </row>
    <row r="2175" spans="1:4" x14ac:dyDescent="0.25">
      <c r="A2175">
        <v>4.3499999999999996</v>
      </c>
      <c r="B2175">
        <v>17.866677777749999</v>
      </c>
      <c r="C2175">
        <v>3.7572299999999998</v>
      </c>
      <c r="D2175">
        <v>8.9300000000000004E-3</v>
      </c>
    </row>
    <row r="2176" spans="1:4" x14ac:dyDescent="0.25">
      <c r="A2176">
        <v>4.3</v>
      </c>
      <c r="B2176">
        <v>16.750011111083332</v>
      </c>
      <c r="C2176">
        <v>3.7573099999999999</v>
      </c>
      <c r="D2176">
        <v>8.3800000000000003E-3</v>
      </c>
    </row>
    <row r="2177" spans="1:4" x14ac:dyDescent="0.25">
      <c r="A2177">
        <v>4.4000000000000004</v>
      </c>
      <c r="B2177">
        <v>19.21667777775</v>
      </c>
      <c r="C2177">
        <v>3.7573799999999999</v>
      </c>
      <c r="D2177">
        <v>9.6100000000000005E-3</v>
      </c>
    </row>
    <row r="2178" spans="1:4" x14ac:dyDescent="0.25">
      <c r="A2178">
        <v>4.2</v>
      </c>
      <c r="B2178">
        <v>14.533344444416667</v>
      </c>
      <c r="C2178">
        <v>3.75753</v>
      </c>
      <c r="D2178">
        <v>7.2700000000000004E-3</v>
      </c>
    </row>
    <row r="2179" spans="1:4" x14ac:dyDescent="0.25">
      <c r="A2179">
        <v>4.25</v>
      </c>
      <c r="B2179">
        <v>15.633344444416666</v>
      </c>
      <c r="C2179">
        <v>3.75753</v>
      </c>
      <c r="D2179">
        <v>7.8200000000000006E-3</v>
      </c>
    </row>
    <row r="2180" spans="1:4" x14ac:dyDescent="0.25">
      <c r="A2180">
        <v>4.3499999999999996</v>
      </c>
      <c r="B2180">
        <v>17.850011111083333</v>
      </c>
      <c r="C2180">
        <v>3.75753</v>
      </c>
      <c r="D2180">
        <v>8.9300000000000004E-3</v>
      </c>
    </row>
    <row r="2181" spans="1:4" x14ac:dyDescent="0.25">
      <c r="A2181">
        <v>4.3</v>
      </c>
      <c r="B2181">
        <v>16.733344444416666</v>
      </c>
      <c r="C2181">
        <v>3.7576100000000001</v>
      </c>
      <c r="D2181">
        <v>8.3700000000000007E-3</v>
      </c>
    </row>
    <row r="2182" spans="1:4" x14ac:dyDescent="0.25">
      <c r="A2182">
        <v>4.4000000000000004</v>
      </c>
      <c r="B2182">
        <v>19.200011111083331</v>
      </c>
      <c r="C2182">
        <v>3.7576100000000001</v>
      </c>
      <c r="D2182">
        <v>9.5999999999999992E-3</v>
      </c>
    </row>
    <row r="2183" spans="1:4" x14ac:dyDescent="0.25">
      <c r="A2183">
        <v>4.25</v>
      </c>
      <c r="B2183">
        <v>15.616677777749999</v>
      </c>
      <c r="C2183">
        <v>3.7577600000000002</v>
      </c>
      <c r="D2183">
        <v>7.8100000000000001E-3</v>
      </c>
    </row>
    <row r="2184" spans="1:4" x14ac:dyDescent="0.25">
      <c r="A2184">
        <v>4.3</v>
      </c>
      <c r="B2184">
        <v>16.71667777775</v>
      </c>
      <c r="C2184">
        <v>3.7577600000000002</v>
      </c>
      <c r="D2184">
        <v>8.3599999999999994E-3</v>
      </c>
    </row>
    <row r="2185" spans="1:4" x14ac:dyDescent="0.25">
      <c r="A2185">
        <v>4.2</v>
      </c>
      <c r="B2185">
        <v>14.516677777749999</v>
      </c>
      <c r="C2185">
        <v>3.7578399999999998</v>
      </c>
      <c r="D2185">
        <v>7.26E-3</v>
      </c>
    </row>
    <row r="2186" spans="1:4" x14ac:dyDescent="0.25">
      <c r="A2186">
        <v>4.3499999999999996</v>
      </c>
      <c r="B2186">
        <v>17.833344444416667</v>
      </c>
      <c r="C2186">
        <v>3.7578399999999998</v>
      </c>
      <c r="D2186">
        <v>8.9200000000000008E-3</v>
      </c>
    </row>
    <row r="2187" spans="1:4" x14ac:dyDescent="0.25">
      <c r="A2187">
        <v>4.4000000000000004</v>
      </c>
      <c r="B2187">
        <v>19.183344444416665</v>
      </c>
      <c r="C2187">
        <v>3.7578399999999998</v>
      </c>
      <c r="D2187">
        <v>9.5899999999999996E-3</v>
      </c>
    </row>
    <row r="2188" spans="1:4" x14ac:dyDescent="0.25">
      <c r="A2188">
        <v>4.3499999999999996</v>
      </c>
      <c r="B2188">
        <v>17.816677777749998</v>
      </c>
      <c r="C2188">
        <v>3.7579199999999999</v>
      </c>
      <c r="D2188">
        <v>8.9099999999999995E-3</v>
      </c>
    </row>
    <row r="2189" spans="1:4" x14ac:dyDescent="0.25">
      <c r="A2189">
        <v>4.2</v>
      </c>
      <c r="B2189">
        <v>14.500011111083333</v>
      </c>
      <c r="C2189">
        <v>3.75807</v>
      </c>
      <c r="D2189">
        <v>7.2500000000000004E-3</v>
      </c>
    </row>
    <row r="2190" spans="1:4" x14ac:dyDescent="0.25">
      <c r="A2190">
        <v>4.25</v>
      </c>
      <c r="B2190">
        <v>15.600011111083333</v>
      </c>
      <c r="C2190">
        <v>3.75807</v>
      </c>
      <c r="D2190">
        <v>7.7999999999999996E-3</v>
      </c>
    </row>
    <row r="2191" spans="1:4" x14ac:dyDescent="0.25">
      <c r="A2191">
        <v>4.3</v>
      </c>
      <c r="B2191">
        <v>16.700011111083331</v>
      </c>
      <c r="C2191">
        <v>3.7582200000000001</v>
      </c>
      <c r="D2191">
        <v>8.3499999999999998E-3</v>
      </c>
    </row>
    <row r="2192" spans="1:4" x14ac:dyDescent="0.25">
      <c r="A2192">
        <v>4.4000000000000004</v>
      </c>
      <c r="B2192">
        <v>19.166677777749999</v>
      </c>
      <c r="C2192">
        <v>3.7583000000000002</v>
      </c>
      <c r="D2192">
        <v>9.58E-3</v>
      </c>
    </row>
    <row r="2193" spans="1:4" x14ac:dyDescent="0.25">
      <c r="A2193">
        <v>4.2</v>
      </c>
      <c r="B2193">
        <v>14.483344444416666</v>
      </c>
      <c r="C2193">
        <v>3.7583700000000002</v>
      </c>
      <c r="D2193">
        <v>7.2399999999999999E-3</v>
      </c>
    </row>
    <row r="2194" spans="1:4" x14ac:dyDescent="0.25">
      <c r="A2194">
        <v>4.3499999999999996</v>
      </c>
      <c r="B2194">
        <v>17.800011111083332</v>
      </c>
      <c r="C2194">
        <v>3.7583700000000002</v>
      </c>
      <c r="D2194">
        <v>8.8999999999999999E-3</v>
      </c>
    </row>
    <row r="2195" spans="1:4" x14ac:dyDescent="0.25">
      <c r="A2195">
        <v>4.25</v>
      </c>
      <c r="B2195">
        <v>15.583344444416666</v>
      </c>
      <c r="C2195">
        <v>3.7584499999999998</v>
      </c>
      <c r="D2195">
        <v>7.79E-3</v>
      </c>
    </row>
    <row r="2196" spans="1:4" x14ac:dyDescent="0.25">
      <c r="A2196">
        <v>4.4000000000000004</v>
      </c>
      <c r="B2196">
        <v>19.150011111083334</v>
      </c>
      <c r="C2196">
        <v>3.7585299999999999</v>
      </c>
      <c r="D2196">
        <v>9.58E-3</v>
      </c>
    </row>
    <row r="2197" spans="1:4" x14ac:dyDescent="0.25">
      <c r="A2197">
        <v>4.3</v>
      </c>
      <c r="B2197">
        <v>16.683344444416665</v>
      </c>
      <c r="C2197">
        <v>3.7585999999999999</v>
      </c>
      <c r="D2197">
        <v>8.3400000000000002E-3</v>
      </c>
    </row>
    <row r="2198" spans="1:4" x14ac:dyDescent="0.25">
      <c r="A2198">
        <v>4.2</v>
      </c>
      <c r="B2198">
        <v>14.46667777775</v>
      </c>
      <c r="C2198">
        <v>3.75868</v>
      </c>
      <c r="D2198">
        <v>7.2300000000000003E-3</v>
      </c>
    </row>
    <row r="2199" spans="1:4" x14ac:dyDescent="0.25">
      <c r="A2199">
        <v>4.25</v>
      </c>
      <c r="B2199">
        <v>15.56667777775</v>
      </c>
      <c r="C2199">
        <v>3.75868</v>
      </c>
      <c r="D2199">
        <v>7.7799999999999996E-3</v>
      </c>
    </row>
    <row r="2200" spans="1:4" x14ac:dyDescent="0.25">
      <c r="A2200">
        <v>4.3</v>
      </c>
      <c r="B2200">
        <v>16.666677777749999</v>
      </c>
      <c r="C2200">
        <v>3.75868</v>
      </c>
      <c r="D2200">
        <v>8.3300000000000006E-3</v>
      </c>
    </row>
    <row r="2201" spans="1:4" x14ac:dyDescent="0.25">
      <c r="A2201">
        <v>4.3499999999999996</v>
      </c>
      <c r="B2201">
        <v>17.783344444416667</v>
      </c>
      <c r="C2201">
        <v>3.75868</v>
      </c>
      <c r="D2201">
        <v>8.8900000000000003E-3</v>
      </c>
    </row>
    <row r="2202" spans="1:4" x14ac:dyDescent="0.25">
      <c r="A2202">
        <v>4.4000000000000004</v>
      </c>
      <c r="B2202">
        <v>19.133344444416664</v>
      </c>
      <c r="C2202">
        <v>3.7588300000000001</v>
      </c>
      <c r="D2202">
        <v>9.5700000000000004E-3</v>
      </c>
    </row>
    <row r="2203" spans="1:4" x14ac:dyDescent="0.25">
      <c r="A2203">
        <v>4.2</v>
      </c>
      <c r="B2203">
        <v>14.450011111083333</v>
      </c>
      <c r="C2203">
        <v>3.7589100000000002</v>
      </c>
      <c r="D2203">
        <v>7.2300000000000003E-3</v>
      </c>
    </row>
    <row r="2204" spans="1:4" x14ac:dyDescent="0.25">
      <c r="A2204">
        <v>4.3499999999999996</v>
      </c>
      <c r="B2204">
        <v>17.766677777750001</v>
      </c>
      <c r="C2204">
        <v>3.7589100000000002</v>
      </c>
      <c r="D2204">
        <v>8.8800000000000007E-3</v>
      </c>
    </row>
    <row r="2205" spans="1:4" x14ac:dyDescent="0.25">
      <c r="A2205">
        <v>4.25</v>
      </c>
      <c r="B2205">
        <v>15.550011111083332</v>
      </c>
      <c r="C2205">
        <v>3.7589800000000002</v>
      </c>
      <c r="D2205">
        <v>7.7799999999999996E-3</v>
      </c>
    </row>
    <row r="2206" spans="1:4" x14ac:dyDescent="0.25">
      <c r="A2206">
        <v>4.2</v>
      </c>
      <c r="B2206">
        <v>14.433344444416665</v>
      </c>
      <c r="C2206">
        <v>3.7590599999999998</v>
      </c>
      <c r="D2206">
        <v>7.2199999999999999E-3</v>
      </c>
    </row>
    <row r="2207" spans="1:4" x14ac:dyDescent="0.25">
      <c r="A2207">
        <v>4.3</v>
      </c>
      <c r="B2207">
        <v>16.650011111083334</v>
      </c>
      <c r="C2207">
        <v>3.7590599999999998</v>
      </c>
      <c r="D2207">
        <v>8.3300000000000006E-3</v>
      </c>
    </row>
    <row r="2208" spans="1:4" x14ac:dyDescent="0.25">
      <c r="A2208">
        <v>4.4000000000000004</v>
      </c>
      <c r="B2208">
        <v>19.116677777749999</v>
      </c>
      <c r="C2208">
        <v>3.7591399999999999</v>
      </c>
      <c r="D2208">
        <v>9.5600000000000008E-3</v>
      </c>
    </row>
    <row r="2209" spans="1:4" x14ac:dyDescent="0.25">
      <c r="A2209">
        <v>4.3</v>
      </c>
      <c r="B2209">
        <v>16.633344444416664</v>
      </c>
      <c r="C2209">
        <v>3.7592099999999999</v>
      </c>
      <c r="D2209">
        <v>8.3199999999999993E-3</v>
      </c>
    </row>
    <row r="2210" spans="1:4" x14ac:dyDescent="0.25">
      <c r="A2210">
        <v>4.3499999999999996</v>
      </c>
      <c r="B2210">
        <v>17.750011111083332</v>
      </c>
      <c r="C2210">
        <v>3.75929</v>
      </c>
      <c r="D2210">
        <v>8.8800000000000007E-3</v>
      </c>
    </row>
    <row r="2211" spans="1:4" x14ac:dyDescent="0.25">
      <c r="A2211">
        <v>4.2</v>
      </c>
      <c r="B2211">
        <v>14.416677777749999</v>
      </c>
      <c r="C2211">
        <v>3.7594400000000001</v>
      </c>
      <c r="D2211">
        <v>7.2100000000000003E-3</v>
      </c>
    </row>
    <row r="2212" spans="1:4" x14ac:dyDescent="0.25">
      <c r="A2212">
        <v>4.4000000000000004</v>
      </c>
      <c r="B2212">
        <v>19.100011111083333</v>
      </c>
      <c r="C2212">
        <v>3.7594400000000001</v>
      </c>
      <c r="D2212">
        <v>9.5499999999999995E-3</v>
      </c>
    </row>
    <row r="2213" spans="1:4" x14ac:dyDescent="0.25">
      <c r="A2213">
        <v>4.25</v>
      </c>
      <c r="B2213">
        <v>15.533344444416667</v>
      </c>
      <c r="C2213">
        <v>3.7595200000000002</v>
      </c>
      <c r="D2213">
        <v>7.77E-3</v>
      </c>
    </row>
    <row r="2214" spans="1:4" x14ac:dyDescent="0.25">
      <c r="A2214">
        <v>4.25</v>
      </c>
      <c r="B2214">
        <v>15.516677777749999</v>
      </c>
      <c r="C2214">
        <v>3.7595900000000002</v>
      </c>
      <c r="D2214">
        <v>7.7600000000000004E-3</v>
      </c>
    </row>
    <row r="2215" spans="1:4" x14ac:dyDescent="0.25">
      <c r="A2215">
        <v>4.3499999999999996</v>
      </c>
      <c r="B2215">
        <v>17.733344444416666</v>
      </c>
      <c r="C2215">
        <v>3.7596699999999998</v>
      </c>
      <c r="D2215">
        <v>8.8699999999999994E-3</v>
      </c>
    </row>
    <row r="2216" spans="1:4" x14ac:dyDescent="0.25">
      <c r="A2216">
        <v>4.4000000000000004</v>
      </c>
      <c r="B2216">
        <v>19.083344444416667</v>
      </c>
      <c r="C2216">
        <v>3.7596699999999998</v>
      </c>
      <c r="D2216">
        <v>9.5399999999999999E-3</v>
      </c>
    </row>
    <row r="2217" spans="1:4" x14ac:dyDescent="0.25">
      <c r="A2217">
        <v>4.3</v>
      </c>
      <c r="B2217">
        <v>16.616677777749999</v>
      </c>
      <c r="C2217">
        <v>3.7597499999999999</v>
      </c>
      <c r="D2217">
        <v>8.3099999999999997E-3</v>
      </c>
    </row>
    <row r="2218" spans="1:4" x14ac:dyDescent="0.25">
      <c r="A2218">
        <v>4.2</v>
      </c>
      <c r="B2218">
        <v>14.400011111083332</v>
      </c>
      <c r="C2218">
        <v>3.7599</v>
      </c>
      <c r="D2218">
        <v>7.1999999999999998E-3</v>
      </c>
    </row>
    <row r="2219" spans="1:4" x14ac:dyDescent="0.25">
      <c r="A2219">
        <v>4.25</v>
      </c>
      <c r="B2219">
        <v>15.500011111083333</v>
      </c>
      <c r="C2219">
        <v>3.7599800000000001</v>
      </c>
      <c r="D2219">
        <v>7.7499999999999999E-3</v>
      </c>
    </row>
    <row r="2220" spans="1:4" x14ac:dyDescent="0.25">
      <c r="A2220">
        <v>4.4000000000000004</v>
      </c>
      <c r="B2220">
        <v>19.066677777749998</v>
      </c>
      <c r="C2220">
        <v>3.7599800000000001</v>
      </c>
      <c r="D2220">
        <v>9.5300000000000003E-3</v>
      </c>
    </row>
    <row r="2221" spans="1:4" x14ac:dyDescent="0.25">
      <c r="A2221">
        <v>4.3</v>
      </c>
      <c r="B2221">
        <v>16.600011111083333</v>
      </c>
      <c r="C2221">
        <v>3.7600500000000001</v>
      </c>
      <c r="D2221">
        <v>8.3000000000000001E-3</v>
      </c>
    </row>
    <row r="2222" spans="1:4" x14ac:dyDescent="0.25">
      <c r="A2222">
        <v>4.3499999999999996</v>
      </c>
      <c r="B2222">
        <v>17.71667777775</v>
      </c>
      <c r="C2222">
        <v>3.7600500000000001</v>
      </c>
      <c r="D2222">
        <v>8.8599999999999998E-3</v>
      </c>
    </row>
    <row r="2223" spans="1:4" x14ac:dyDescent="0.25">
      <c r="A2223">
        <v>4.2</v>
      </c>
      <c r="B2223">
        <v>14.383344444416666</v>
      </c>
      <c r="C2223">
        <v>3.7601300000000002</v>
      </c>
      <c r="D2223">
        <v>7.1900000000000002E-3</v>
      </c>
    </row>
    <row r="2224" spans="1:4" x14ac:dyDescent="0.25">
      <c r="A2224">
        <v>4.25</v>
      </c>
      <c r="B2224">
        <v>15.483344444416666</v>
      </c>
      <c r="C2224">
        <v>3.7602000000000002</v>
      </c>
      <c r="D2224">
        <v>7.7400000000000004E-3</v>
      </c>
    </row>
    <row r="2225" spans="1:4" x14ac:dyDescent="0.25">
      <c r="A2225">
        <v>4.3499999999999996</v>
      </c>
      <c r="B2225">
        <v>17.700011111083331</v>
      </c>
      <c r="C2225">
        <v>3.7602000000000002</v>
      </c>
      <c r="D2225">
        <v>8.8500000000000002E-3</v>
      </c>
    </row>
    <row r="2226" spans="1:4" x14ac:dyDescent="0.25">
      <c r="A2226">
        <v>4.4000000000000004</v>
      </c>
      <c r="B2226">
        <v>19.050011111083332</v>
      </c>
      <c r="C2226">
        <v>3.7602799999999998</v>
      </c>
      <c r="D2226">
        <v>9.5300000000000003E-3</v>
      </c>
    </row>
    <row r="2227" spans="1:4" x14ac:dyDescent="0.25">
      <c r="A2227">
        <v>4.2</v>
      </c>
      <c r="B2227">
        <v>14.366677777749999</v>
      </c>
      <c r="C2227">
        <v>3.7603599999999999</v>
      </c>
      <c r="D2227">
        <v>7.1799999999999998E-3</v>
      </c>
    </row>
    <row r="2228" spans="1:4" x14ac:dyDescent="0.25">
      <c r="A2228">
        <v>4.3</v>
      </c>
      <c r="B2228">
        <v>16.583344444416667</v>
      </c>
      <c r="C2228">
        <v>3.7603599999999999</v>
      </c>
      <c r="D2228">
        <v>8.2900000000000005E-3</v>
      </c>
    </row>
    <row r="2229" spans="1:4" x14ac:dyDescent="0.25">
      <c r="A2229">
        <v>4.25</v>
      </c>
      <c r="B2229">
        <v>15.46667777775</v>
      </c>
      <c r="C2229">
        <v>3.76051</v>
      </c>
      <c r="D2229">
        <v>7.7299999999999999E-3</v>
      </c>
    </row>
    <row r="2230" spans="1:4" x14ac:dyDescent="0.25">
      <c r="A2230">
        <v>4.3499999999999996</v>
      </c>
      <c r="B2230">
        <v>17.683344444416665</v>
      </c>
      <c r="C2230">
        <v>3.76051</v>
      </c>
      <c r="D2230">
        <v>8.8400000000000006E-3</v>
      </c>
    </row>
    <row r="2231" spans="1:4" x14ac:dyDescent="0.25">
      <c r="A2231">
        <v>4.4000000000000004</v>
      </c>
      <c r="B2231">
        <v>19.033344444416667</v>
      </c>
      <c r="C2231">
        <v>3.76051</v>
      </c>
      <c r="D2231">
        <v>9.5200000000000007E-3</v>
      </c>
    </row>
    <row r="2232" spans="1:4" x14ac:dyDescent="0.25">
      <c r="A2232">
        <v>4.2</v>
      </c>
      <c r="B2232">
        <v>14.350011111083333</v>
      </c>
      <c r="C2232">
        <v>3.7607400000000002</v>
      </c>
      <c r="D2232">
        <v>7.1799999999999998E-3</v>
      </c>
    </row>
    <row r="2233" spans="1:4" x14ac:dyDescent="0.25">
      <c r="A2233">
        <v>4.25</v>
      </c>
      <c r="B2233">
        <v>15.450011111083333</v>
      </c>
      <c r="C2233">
        <v>3.7607400000000002</v>
      </c>
      <c r="D2233">
        <v>7.7299999999999999E-3</v>
      </c>
    </row>
    <row r="2234" spans="1:4" x14ac:dyDescent="0.25">
      <c r="A2234">
        <v>4.3</v>
      </c>
      <c r="B2234">
        <v>16.566677777749998</v>
      </c>
      <c r="C2234">
        <v>3.7607400000000002</v>
      </c>
      <c r="D2234">
        <v>8.2799999999999992E-3</v>
      </c>
    </row>
    <row r="2235" spans="1:4" x14ac:dyDescent="0.25">
      <c r="A2235">
        <v>4.3499999999999996</v>
      </c>
      <c r="B2235">
        <v>17.666677777749999</v>
      </c>
      <c r="C2235">
        <v>3.7607400000000002</v>
      </c>
      <c r="D2235">
        <v>8.8299999999999993E-3</v>
      </c>
    </row>
    <row r="2236" spans="1:4" x14ac:dyDescent="0.25">
      <c r="A2236">
        <v>4.4000000000000004</v>
      </c>
      <c r="B2236">
        <v>19.016677777750001</v>
      </c>
      <c r="C2236">
        <v>3.7608899999999998</v>
      </c>
      <c r="D2236">
        <v>9.5099999999999994E-3</v>
      </c>
    </row>
    <row r="2237" spans="1:4" x14ac:dyDescent="0.25">
      <c r="A2237">
        <v>4.2</v>
      </c>
      <c r="B2237">
        <v>14.333344444416666</v>
      </c>
      <c r="C2237">
        <v>3.7610399999999999</v>
      </c>
      <c r="D2237">
        <v>7.1700000000000002E-3</v>
      </c>
    </row>
    <row r="2238" spans="1:4" x14ac:dyDescent="0.25">
      <c r="A2238">
        <v>4.3</v>
      </c>
      <c r="B2238">
        <v>16.550011111083332</v>
      </c>
      <c r="C2238">
        <v>3.7610399999999999</v>
      </c>
      <c r="D2238">
        <v>8.2799999999999992E-3</v>
      </c>
    </row>
    <row r="2239" spans="1:4" x14ac:dyDescent="0.25">
      <c r="A2239">
        <v>4.3499999999999996</v>
      </c>
      <c r="B2239">
        <v>17.650011111083334</v>
      </c>
      <c r="C2239">
        <v>3.7610399999999999</v>
      </c>
      <c r="D2239">
        <v>8.8299999999999993E-3</v>
      </c>
    </row>
    <row r="2240" spans="1:4" x14ac:dyDescent="0.25">
      <c r="A2240">
        <v>4.25</v>
      </c>
      <c r="B2240">
        <v>15.433344444416665</v>
      </c>
      <c r="C2240">
        <v>3.76112</v>
      </c>
      <c r="D2240">
        <v>7.7200000000000003E-3</v>
      </c>
    </row>
    <row r="2241" spans="1:4" x14ac:dyDescent="0.25">
      <c r="A2241">
        <v>4.3</v>
      </c>
      <c r="B2241">
        <v>16.533344444416667</v>
      </c>
      <c r="C2241">
        <v>3.7612000000000001</v>
      </c>
      <c r="D2241">
        <v>8.2699999999999996E-3</v>
      </c>
    </row>
    <row r="2242" spans="1:4" x14ac:dyDescent="0.25">
      <c r="A2242">
        <v>4.4000000000000004</v>
      </c>
      <c r="B2242">
        <v>19.000011111083332</v>
      </c>
      <c r="C2242">
        <v>3.7612000000000001</v>
      </c>
      <c r="D2242">
        <v>9.4999999999999998E-3</v>
      </c>
    </row>
    <row r="2243" spans="1:4" x14ac:dyDescent="0.25">
      <c r="A2243">
        <v>4.2</v>
      </c>
      <c r="B2243">
        <v>14.31667777775</v>
      </c>
      <c r="C2243">
        <v>3.7612700000000001</v>
      </c>
      <c r="D2243">
        <v>7.1599999999999997E-3</v>
      </c>
    </row>
    <row r="2244" spans="1:4" x14ac:dyDescent="0.25">
      <c r="A2244">
        <v>4.3</v>
      </c>
      <c r="B2244">
        <v>16.516677777750001</v>
      </c>
      <c r="C2244">
        <v>3.7613500000000002</v>
      </c>
      <c r="D2244">
        <v>8.26E-3</v>
      </c>
    </row>
    <row r="2245" spans="1:4" x14ac:dyDescent="0.25">
      <c r="A2245">
        <v>4.25</v>
      </c>
      <c r="B2245">
        <v>15.416677777749999</v>
      </c>
      <c r="C2245">
        <v>3.7614299999999998</v>
      </c>
      <c r="D2245">
        <v>7.7099999999999998E-3</v>
      </c>
    </row>
    <row r="2246" spans="1:4" x14ac:dyDescent="0.25">
      <c r="A2246">
        <v>4.3499999999999996</v>
      </c>
      <c r="B2246">
        <v>17.633344444416664</v>
      </c>
      <c r="C2246">
        <v>3.7614299999999998</v>
      </c>
      <c r="D2246">
        <v>8.8199999999999997E-3</v>
      </c>
    </row>
    <row r="2247" spans="1:4" x14ac:dyDescent="0.25">
      <c r="A2247">
        <v>4.4000000000000004</v>
      </c>
      <c r="B2247">
        <v>18.983344444416666</v>
      </c>
      <c r="C2247">
        <v>3.7614999999999998</v>
      </c>
      <c r="D2247">
        <v>9.4900000000000002E-3</v>
      </c>
    </row>
    <row r="2248" spans="1:4" x14ac:dyDescent="0.25">
      <c r="A2248">
        <v>4.2</v>
      </c>
      <c r="B2248">
        <v>14.300011111083332</v>
      </c>
      <c r="C2248">
        <v>3.7615799999999999</v>
      </c>
      <c r="D2248">
        <v>7.1500000000000001E-3</v>
      </c>
    </row>
    <row r="2249" spans="1:4" x14ac:dyDescent="0.25">
      <c r="A2249">
        <v>4.3499999999999996</v>
      </c>
      <c r="B2249">
        <v>17.616677777749999</v>
      </c>
      <c r="C2249">
        <v>3.76173</v>
      </c>
      <c r="D2249">
        <v>8.8100000000000001E-3</v>
      </c>
    </row>
    <row r="2250" spans="1:4" x14ac:dyDescent="0.25">
      <c r="A2250">
        <v>4.2</v>
      </c>
      <c r="B2250">
        <v>14.283344444416667</v>
      </c>
      <c r="C2250">
        <v>3.7618100000000001</v>
      </c>
      <c r="D2250">
        <v>7.1399999999999996E-3</v>
      </c>
    </row>
    <row r="2251" spans="1:4" x14ac:dyDescent="0.25">
      <c r="A2251">
        <v>4.25</v>
      </c>
      <c r="B2251">
        <v>15.400011111083332</v>
      </c>
      <c r="C2251">
        <v>3.7618100000000001</v>
      </c>
      <c r="D2251">
        <v>7.7000000000000002E-3</v>
      </c>
    </row>
    <row r="2252" spans="1:4" x14ac:dyDescent="0.25">
      <c r="A2252">
        <v>4.3</v>
      </c>
      <c r="B2252">
        <v>16.500011111083332</v>
      </c>
      <c r="C2252">
        <v>3.7618100000000001</v>
      </c>
      <c r="D2252">
        <v>8.2500000000000004E-3</v>
      </c>
    </row>
    <row r="2253" spans="1:4" x14ac:dyDescent="0.25">
      <c r="A2253">
        <v>4.4000000000000004</v>
      </c>
      <c r="B2253">
        <v>18.96667777775</v>
      </c>
      <c r="C2253">
        <v>3.7618800000000001</v>
      </c>
      <c r="D2253">
        <v>9.4800000000000006E-3</v>
      </c>
    </row>
    <row r="2254" spans="1:4" x14ac:dyDescent="0.25">
      <c r="A2254">
        <v>4.2</v>
      </c>
      <c r="B2254">
        <v>14.266677777749999</v>
      </c>
      <c r="C2254">
        <v>3.7621099999999998</v>
      </c>
      <c r="D2254">
        <v>7.1300000000000001E-3</v>
      </c>
    </row>
    <row r="2255" spans="1:4" x14ac:dyDescent="0.25">
      <c r="A2255">
        <v>4.3499999999999996</v>
      </c>
      <c r="B2255">
        <v>17.600011111083333</v>
      </c>
      <c r="C2255">
        <v>3.7621099999999998</v>
      </c>
      <c r="D2255">
        <v>8.8000000000000005E-3</v>
      </c>
    </row>
    <row r="2256" spans="1:4" x14ac:dyDescent="0.25">
      <c r="A2256">
        <v>4.25</v>
      </c>
      <c r="B2256">
        <v>15.383344444416666</v>
      </c>
      <c r="C2256">
        <v>3.7621899999999999</v>
      </c>
      <c r="D2256">
        <v>7.6899999999999998E-3</v>
      </c>
    </row>
    <row r="2257" spans="1:4" x14ac:dyDescent="0.25">
      <c r="A2257">
        <v>4.3</v>
      </c>
      <c r="B2257">
        <v>16.483344444416666</v>
      </c>
      <c r="C2257">
        <v>3.7621899999999999</v>
      </c>
      <c r="D2257">
        <v>8.2400000000000008E-3</v>
      </c>
    </row>
    <row r="2258" spans="1:4" x14ac:dyDescent="0.25">
      <c r="A2258">
        <v>4.4000000000000004</v>
      </c>
      <c r="B2258">
        <v>18.950011111083331</v>
      </c>
      <c r="C2258">
        <v>3.7621899999999999</v>
      </c>
      <c r="D2258">
        <v>9.4800000000000006E-3</v>
      </c>
    </row>
    <row r="2259" spans="1:4" x14ac:dyDescent="0.25">
      <c r="A2259">
        <v>4.25</v>
      </c>
      <c r="B2259">
        <v>15.366677777749999</v>
      </c>
      <c r="C2259">
        <v>3.7624200000000001</v>
      </c>
      <c r="D2259">
        <v>7.6800000000000002E-3</v>
      </c>
    </row>
    <row r="2260" spans="1:4" x14ac:dyDescent="0.25">
      <c r="A2260">
        <v>4.3</v>
      </c>
      <c r="B2260">
        <v>16.46667777775</v>
      </c>
      <c r="C2260">
        <v>3.7624200000000001</v>
      </c>
      <c r="D2260">
        <v>8.2299999999999995E-3</v>
      </c>
    </row>
    <row r="2261" spans="1:4" x14ac:dyDescent="0.25">
      <c r="A2261">
        <v>4.3499999999999996</v>
      </c>
      <c r="B2261">
        <v>17.583344444416667</v>
      </c>
      <c r="C2261">
        <v>3.7624200000000001</v>
      </c>
      <c r="D2261">
        <v>8.7899999999999992E-3</v>
      </c>
    </row>
    <row r="2262" spans="1:4" x14ac:dyDescent="0.25">
      <c r="A2262">
        <v>4.4000000000000004</v>
      </c>
      <c r="B2262">
        <v>18.933344444416665</v>
      </c>
      <c r="C2262">
        <v>3.7624200000000001</v>
      </c>
      <c r="D2262">
        <v>9.4699999999999993E-3</v>
      </c>
    </row>
    <row r="2263" spans="1:4" x14ac:dyDescent="0.25">
      <c r="A2263">
        <v>4.2</v>
      </c>
      <c r="B2263">
        <v>14.250011111083333</v>
      </c>
      <c r="C2263">
        <v>3.7624900000000001</v>
      </c>
      <c r="D2263">
        <v>7.1300000000000001E-3</v>
      </c>
    </row>
    <row r="2264" spans="1:4" x14ac:dyDescent="0.25">
      <c r="A2264">
        <v>4.25</v>
      </c>
      <c r="B2264">
        <v>15.350011111083333</v>
      </c>
      <c r="C2264">
        <v>3.7626499999999998</v>
      </c>
      <c r="D2264">
        <v>7.6800000000000002E-3</v>
      </c>
    </row>
    <row r="2265" spans="1:4" x14ac:dyDescent="0.25">
      <c r="A2265">
        <v>4.3499999999999996</v>
      </c>
      <c r="B2265">
        <v>17.566677777749998</v>
      </c>
      <c r="C2265">
        <v>3.7626499999999998</v>
      </c>
      <c r="D2265">
        <v>8.7799999999999996E-3</v>
      </c>
    </row>
    <row r="2266" spans="1:4" x14ac:dyDescent="0.25">
      <c r="A2266">
        <v>4.2</v>
      </c>
      <c r="B2266">
        <v>14.233344444416666</v>
      </c>
      <c r="C2266">
        <v>3.7627199999999998</v>
      </c>
      <c r="D2266">
        <v>7.1199999999999996E-3</v>
      </c>
    </row>
    <row r="2267" spans="1:4" x14ac:dyDescent="0.25">
      <c r="A2267">
        <v>4.3</v>
      </c>
      <c r="B2267">
        <v>16.450011111083331</v>
      </c>
      <c r="C2267">
        <v>3.7627199999999998</v>
      </c>
      <c r="D2267">
        <v>8.2299999999999995E-3</v>
      </c>
    </row>
    <row r="2268" spans="1:4" x14ac:dyDescent="0.25">
      <c r="A2268">
        <v>4.4000000000000004</v>
      </c>
      <c r="B2268">
        <v>18.916677777749999</v>
      </c>
      <c r="C2268">
        <v>3.7627199999999998</v>
      </c>
      <c r="D2268">
        <v>9.4599999999999997E-3</v>
      </c>
    </row>
    <row r="2269" spans="1:4" x14ac:dyDescent="0.25">
      <c r="A2269">
        <v>4.25</v>
      </c>
      <c r="B2269">
        <v>15.333344444416666</v>
      </c>
      <c r="C2269">
        <v>3.7627999999999999</v>
      </c>
      <c r="D2269">
        <v>7.6699999999999997E-3</v>
      </c>
    </row>
    <row r="2270" spans="1:4" x14ac:dyDescent="0.25">
      <c r="A2270">
        <v>4.2</v>
      </c>
      <c r="B2270">
        <v>14.21667777775</v>
      </c>
      <c r="C2270">
        <v>3.76295</v>
      </c>
      <c r="D2270">
        <v>7.11E-3</v>
      </c>
    </row>
    <row r="2271" spans="1:4" x14ac:dyDescent="0.25">
      <c r="A2271">
        <v>4.3</v>
      </c>
      <c r="B2271">
        <v>16.433344444416665</v>
      </c>
      <c r="C2271">
        <v>3.7630300000000001</v>
      </c>
      <c r="D2271">
        <v>8.2199999999999999E-3</v>
      </c>
    </row>
    <row r="2272" spans="1:4" x14ac:dyDescent="0.25">
      <c r="A2272">
        <v>4.3499999999999996</v>
      </c>
      <c r="B2272">
        <v>17.550011111083332</v>
      </c>
      <c r="C2272">
        <v>3.7630300000000001</v>
      </c>
      <c r="D2272">
        <v>8.7799999999999996E-3</v>
      </c>
    </row>
    <row r="2273" spans="1:4" x14ac:dyDescent="0.25">
      <c r="A2273">
        <v>4.4000000000000004</v>
      </c>
      <c r="B2273">
        <v>18.900011111083334</v>
      </c>
      <c r="C2273">
        <v>3.7630300000000001</v>
      </c>
      <c r="D2273">
        <v>9.4500000000000001E-3</v>
      </c>
    </row>
    <row r="2274" spans="1:4" x14ac:dyDescent="0.25">
      <c r="A2274">
        <v>4.25</v>
      </c>
      <c r="B2274">
        <v>15.31667777775</v>
      </c>
      <c r="C2274">
        <v>3.7631000000000001</v>
      </c>
      <c r="D2274">
        <v>7.6600000000000001E-3</v>
      </c>
    </row>
    <row r="2275" spans="1:4" x14ac:dyDescent="0.25">
      <c r="A2275">
        <v>4.4000000000000004</v>
      </c>
      <c r="B2275">
        <v>18.883344444416664</v>
      </c>
      <c r="C2275">
        <v>3.7632599999999998</v>
      </c>
      <c r="D2275">
        <v>9.4400000000000005E-3</v>
      </c>
    </row>
    <row r="2276" spans="1:4" x14ac:dyDescent="0.25">
      <c r="A2276">
        <v>4.2</v>
      </c>
      <c r="B2276">
        <v>14.200011111083333</v>
      </c>
      <c r="C2276">
        <v>3.7634099999999999</v>
      </c>
      <c r="D2276">
        <v>7.1000000000000004E-3</v>
      </c>
    </row>
    <row r="2277" spans="1:4" x14ac:dyDescent="0.25">
      <c r="A2277">
        <v>4.3499999999999996</v>
      </c>
      <c r="B2277">
        <v>17.533344444416667</v>
      </c>
      <c r="C2277">
        <v>3.7634099999999999</v>
      </c>
      <c r="D2277">
        <v>8.77E-3</v>
      </c>
    </row>
    <row r="2278" spans="1:4" x14ac:dyDescent="0.25">
      <c r="A2278">
        <v>4.25</v>
      </c>
      <c r="B2278">
        <v>15.300011111083332</v>
      </c>
      <c r="C2278">
        <v>3.76349</v>
      </c>
      <c r="D2278">
        <v>7.6499999999999997E-3</v>
      </c>
    </row>
    <row r="2279" spans="1:4" x14ac:dyDescent="0.25">
      <c r="A2279">
        <v>4.3</v>
      </c>
      <c r="B2279">
        <v>16.416677777749999</v>
      </c>
      <c r="C2279">
        <v>3.76349</v>
      </c>
      <c r="D2279">
        <v>8.2100000000000003E-3</v>
      </c>
    </row>
    <row r="2280" spans="1:4" x14ac:dyDescent="0.25">
      <c r="A2280">
        <v>4.2</v>
      </c>
      <c r="B2280">
        <v>14.183344444416665</v>
      </c>
      <c r="C2280">
        <v>3.7636400000000001</v>
      </c>
      <c r="D2280">
        <v>7.0899999999999999E-3</v>
      </c>
    </row>
    <row r="2281" spans="1:4" x14ac:dyDescent="0.25">
      <c r="A2281">
        <v>4.3499999999999996</v>
      </c>
      <c r="B2281">
        <v>17.516677777750001</v>
      </c>
      <c r="C2281">
        <v>3.7636400000000001</v>
      </c>
      <c r="D2281">
        <v>8.7600000000000004E-3</v>
      </c>
    </row>
    <row r="2282" spans="1:4" x14ac:dyDescent="0.25">
      <c r="A2282">
        <v>4.4000000000000004</v>
      </c>
      <c r="B2282">
        <v>18.866677777749999</v>
      </c>
      <c r="C2282">
        <v>3.7636400000000001</v>
      </c>
      <c r="D2282">
        <v>9.4299999999999991E-3</v>
      </c>
    </row>
    <row r="2283" spans="1:4" x14ac:dyDescent="0.25">
      <c r="A2283">
        <v>4.25</v>
      </c>
      <c r="B2283">
        <v>15.283344444416667</v>
      </c>
      <c r="C2283">
        <v>3.7637900000000002</v>
      </c>
      <c r="D2283">
        <v>7.6400000000000001E-3</v>
      </c>
    </row>
    <row r="2284" spans="1:4" x14ac:dyDescent="0.25">
      <c r="A2284">
        <v>4.3</v>
      </c>
      <c r="B2284">
        <v>16.400011111083334</v>
      </c>
      <c r="C2284">
        <v>3.7637900000000002</v>
      </c>
      <c r="D2284">
        <v>8.2000000000000007E-3</v>
      </c>
    </row>
    <row r="2285" spans="1:4" x14ac:dyDescent="0.25">
      <c r="A2285">
        <v>4.4000000000000004</v>
      </c>
      <c r="B2285">
        <v>18.850011111083333</v>
      </c>
      <c r="C2285">
        <v>3.7638699999999998</v>
      </c>
      <c r="D2285">
        <v>9.4299999999999991E-3</v>
      </c>
    </row>
    <row r="2286" spans="1:4" x14ac:dyDescent="0.25">
      <c r="A2286">
        <v>4.3499999999999996</v>
      </c>
      <c r="B2286">
        <v>17.500011111083332</v>
      </c>
      <c r="C2286">
        <v>3.7639399999999998</v>
      </c>
      <c r="D2286">
        <v>8.7500000000000008E-3</v>
      </c>
    </row>
    <row r="2287" spans="1:4" x14ac:dyDescent="0.25">
      <c r="A2287">
        <v>4.2</v>
      </c>
      <c r="B2287">
        <v>14.166677777749999</v>
      </c>
      <c r="C2287">
        <v>3.7640199999999999</v>
      </c>
      <c r="D2287">
        <v>7.0800000000000004E-3</v>
      </c>
    </row>
    <row r="2288" spans="1:4" x14ac:dyDescent="0.25">
      <c r="A2288">
        <v>4.3</v>
      </c>
      <c r="B2288">
        <v>16.383344444416664</v>
      </c>
      <c r="C2288">
        <v>3.7640199999999999</v>
      </c>
      <c r="D2288">
        <v>8.1899999999999994E-3</v>
      </c>
    </row>
    <row r="2289" spans="1:4" x14ac:dyDescent="0.25">
      <c r="A2289">
        <v>4.25</v>
      </c>
      <c r="B2289">
        <v>15.266677777749999</v>
      </c>
      <c r="C2289">
        <v>3.7642500000000001</v>
      </c>
      <c r="D2289">
        <v>7.6299999999999996E-3</v>
      </c>
    </row>
    <row r="2290" spans="1:4" x14ac:dyDescent="0.25">
      <c r="A2290">
        <v>4.3499999999999996</v>
      </c>
      <c r="B2290">
        <v>17.483344444416666</v>
      </c>
      <c r="C2290">
        <v>3.7642500000000001</v>
      </c>
      <c r="D2290">
        <v>8.7399999999999995E-3</v>
      </c>
    </row>
    <row r="2291" spans="1:4" x14ac:dyDescent="0.25">
      <c r="A2291">
        <v>4.2</v>
      </c>
      <c r="B2291">
        <v>14.150011111083332</v>
      </c>
      <c r="C2291">
        <v>3.7643200000000001</v>
      </c>
      <c r="D2291">
        <v>7.0800000000000004E-3</v>
      </c>
    </row>
    <row r="2292" spans="1:4" x14ac:dyDescent="0.25">
      <c r="A2292">
        <v>4.4000000000000004</v>
      </c>
      <c r="B2292">
        <v>18.833344444416667</v>
      </c>
      <c r="C2292">
        <v>3.7643200000000001</v>
      </c>
      <c r="D2292">
        <v>9.4199999999999996E-3</v>
      </c>
    </row>
    <row r="2293" spans="1:4" x14ac:dyDescent="0.25">
      <c r="A2293">
        <v>4.25</v>
      </c>
      <c r="B2293">
        <v>15.250011111083333</v>
      </c>
      <c r="C2293">
        <v>3.7644000000000002</v>
      </c>
      <c r="D2293">
        <v>7.6299999999999996E-3</v>
      </c>
    </row>
    <row r="2294" spans="1:4" x14ac:dyDescent="0.25">
      <c r="A2294">
        <v>4.3</v>
      </c>
      <c r="B2294">
        <v>16.366677777749999</v>
      </c>
      <c r="C2294">
        <v>3.7644000000000002</v>
      </c>
      <c r="D2294">
        <v>8.1799999999999998E-3</v>
      </c>
    </row>
    <row r="2295" spans="1:4" x14ac:dyDescent="0.25">
      <c r="A2295">
        <v>4.2</v>
      </c>
      <c r="B2295">
        <v>14.133344444416666</v>
      </c>
      <c r="C2295">
        <v>3.7645499999999998</v>
      </c>
      <c r="D2295">
        <v>7.0699999999999999E-3</v>
      </c>
    </row>
    <row r="2296" spans="1:4" x14ac:dyDescent="0.25">
      <c r="A2296">
        <v>4.3</v>
      </c>
      <c r="B2296">
        <v>16.350011111083333</v>
      </c>
      <c r="C2296">
        <v>3.7645499999999998</v>
      </c>
      <c r="D2296">
        <v>8.1799999999999998E-3</v>
      </c>
    </row>
    <row r="2297" spans="1:4" x14ac:dyDescent="0.25">
      <c r="A2297">
        <v>4.25</v>
      </c>
      <c r="B2297">
        <v>15.233344444416666</v>
      </c>
      <c r="C2297">
        <v>3.7646299999999999</v>
      </c>
      <c r="D2297">
        <v>7.62E-3</v>
      </c>
    </row>
    <row r="2298" spans="1:4" x14ac:dyDescent="0.25">
      <c r="A2298">
        <v>4.3499999999999996</v>
      </c>
      <c r="B2298">
        <v>17.46667777775</v>
      </c>
      <c r="C2298">
        <v>3.7646299999999999</v>
      </c>
      <c r="D2298">
        <v>8.7299999999999999E-3</v>
      </c>
    </row>
    <row r="2299" spans="1:4" x14ac:dyDescent="0.25">
      <c r="A2299">
        <v>4.4000000000000004</v>
      </c>
      <c r="B2299">
        <v>18.816677777749998</v>
      </c>
      <c r="C2299">
        <v>3.7646299999999999</v>
      </c>
      <c r="D2299">
        <v>9.41E-3</v>
      </c>
    </row>
    <row r="2300" spans="1:4" x14ac:dyDescent="0.25">
      <c r="A2300">
        <v>4.3</v>
      </c>
      <c r="B2300">
        <v>16.333344444416667</v>
      </c>
      <c r="C2300">
        <v>3.76478</v>
      </c>
      <c r="D2300">
        <v>8.1700000000000002E-3</v>
      </c>
    </row>
    <row r="2301" spans="1:4" x14ac:dyDescent="0.25">
      <c r="A2301">
        <v>4.4000000000000004</v>
      </c>
      <c r="B2301">
        <v>18.800011111083332</v>
      </c>
      <c r="C2301">
        <v>3.76478</v>
      </c>
      <c r="D2301">
        <v>9.4000000000000004E-3</v>
      </c>
    </row>
    <row r="2302" spans="1:4" x14ac:dyDescent="0.25">
      <c r="A2302">
        <v>4.3499999999999996</v>
      </c>
      <c r="B2302">
        <v>17.450011111083331</v>
      </c>
      <c r="C2302">
        <v>3.7648600000000001</v>
      </c>
      <c r="D2302">
        <v>8.7299999999999999E-3</v>
      </c>
    </row>
    <row r="2303" spans="1:4" x14ac:dyDescent="0.25">
      <c r="A2303">
        <v>4.2</v>
      </c>
      <c r="B2303">
        <v>14.116677777749999</v>
      </c>
      <c r="C2303">
        <v>3.7649300000000001</v>
      </c>
      <c r="D2303">
        <v>7.0600000000000003E-3</v>
      </c>
    </row>
    <row r="2304" spans="1:4" x14ac:dyDescent="0.25">
      <c r="A2304">
        <v>4.25</v>
      </c>
      <c r="B2304">
        <v>15.21667777775</v>
      </c>
      <c r="C2304">
        <v>3.7650100000000002</v>
      </c>
      <c r="D2304">
        <v>7.6099999999999996E-3</v>
      </c>
    </row>
    <row r="2305" spans="1:4" x14ac:dyDescent="0.25">
      <c r="A2305">
        <v>4.2</v>
      </c>
      <c r="B2305">
        <v>14.100011111083333</v>
      </c>
      <c r="C2305">
        <v>3.7650899999999998</v>
      </c>
      <c r="D2305">
        <v>7.0499999999999998E-3</v>
      </c>
    </row>
    <row r="2306" spans="1:4" x14ac:dyDescent="0.25">
      <c r="A2306">
        <v>4.3</v>
      </c>
      <c r="B2306">
        <v>16.316677777749998</v>
      </c>
      <c r="C2306">
        <v>3.7650899999999998</v>
      </c>
      <c r="D2306">
        <v>8.1600000000000006E-3</v>
      </c>
    </row>
    <row r="2307" spans="1:4" x14ac:dyDescent="0.25">
      <c r="A2307">
        <v>4.3499999999999996</v>
      </c>
      <c r="B2307">
        <v>17.433344444416665</v>
      </c>
      <c r="C2307">
        <v>3.7650899999999998</v>
      </c>
      <c r="D2307">
        <v>8.7200000000000003E-3</v>
      </c>
    </row>
    <row r="2308" spans="1:4" x14ac:dyDescent="0.25">
      <c r="A2308">
        <v>4.4000000000000004</v>
      </c>
      <c r="B2308">
        <v>18.783344444416667</v>
      </c>
      <c r="C2308">
        <v>3.7650899999999998</v>
      </c>
      <c r="D2308">
        <v>9.3900000000000008E-3</v>
      </c>
    </row>
    <row r="2309" spans="1:4" x14ac:dyDescent="0.25">
      <c r="A2309">
        <v>4.25</v>
      </c>
      <c r="B2309">
        <v>15.200011111083333</v>
      </c>
      <c r="C2309">
        <v>3.7652399999999999</v>
      </c>
      <c r="D2309">
        <v>7.6E-3</v>
      </c>
    </row>
    <row r="2310" spans="1:4" x14ac:dyDescent="0.25">
      <c r="A2310">
        <v>4.4000000000000004</v>
      </c>
      <c r="B2310">
        <v>18.766677777750001</v>
      </c>
      <c r="C2310">
        <v>3.76532</v>
      </c>
      <c r="D2310">
        <v>9.3799999999999994E-3</v>
      </c>
    </row>
    <row r="2311" spans="1:4" x14ac:dyDescent="0.25">
      <c r="A2311">
        <v>4.2</v>
      </c>
      <c r="B2311">
        <v>14.083344444416666</v>
      </c>
      <c r="C2311">
        <v>3.76539</v>
      </c>
      <c r="D2311">
        <v>7.0400000000000003E-3</v>
      </c>
    </row>
    <row r="2312" spans="1:4" x14ac:dyDescent="0.25">
      <c r="A2312">
        <v>4.3</v>
      </c>
      <c r="B2312">
        <v>16.300011111083332</v>
      </c>
      <c r="C2312">
        <v>3.7654700000000001</v>
      </c>
      <c r="D2312">
        <v>8.1499999999999993E-3</v>
      </c>
    </row>
    <row r="2313" spans="1:4" x14ac:dyDescent="0.25">
      <c r="A2313">
        <v>4.3499999999999996</v>
      </c>
      <c r="B2313">
        <v>17.416677777749999</v>
      </c>
      <c r="C2313">
        <v>3.7654700000000001</v>
      </c>
      <c r="D2313">
        <v>8.7100000000000007E-3</v>
      </c>
    </row>
    <row r="2314" spans="1:4" x14ac:dyDescent="0.25">
      <c r="A2314">
        <v>4.25</v>
      </c>
      <c r="B2314">
        <v>15.183344444416665</v>
      </c>
      <c r="C2314">
        <v>3.7656200000000002</v>
      </c>
      <c r="D2314">
        <v>7.5900000000000004E-3</v>
      </c>
    </row>
    <row r="2315" spans="1:4" x14ac:dyDescent="0.25">
      <c r="A2315">
        <v>4.2</v>
      </c>
      <c r="B2315">
        <v>14.06667777775</v>
      </c>
      <c r="C2315">
        <v>3.7656999999999998</v>
      </c>
      <c r="D2315">
        <v>7.0299999999999998E-3</v>
      </c>
    </row>
    <row r="2316" spans="1:4" x14ac:dyDescent="0.25">
      <c r="A2316">
        <v>4.3</v>
      </c>
      <c r="B2316">
        <v>16.283344444416667</v>
      </c>
      <c r="C2316">
        <v>3.7657699999999998</v>
      </c>
      <c r="D2316">
        <v>8.1399999999999997E-3</v>
      </c>
    </row>
    <row r="2317" spans="1:4" x14ac:dyDescent="0.25">
      <c r="A2317">
        <v>4.3499999999999996</v>
      </c>
      <c r="B2317">
        <v>17.400011111083334</v>
      </c>
      <c r="C2317">
        <v>3.7657699999999998</v>
      </c>
      <c r="D2317">
        <v>8.6999999999999994E-3</v>
      </c>
    </row>
    <row r="2318" spans="1:4" x14ac:dyDescent="0.25">
      <c r="A2318">
        <v>4.4000000000000004</v>
      </c>
      <c r="B2318">
        <v>18.750011111083332</v>
      </c>
      <c r="C2318">
        <v>3.7657699999999998</v>
      </c>
      <c r="D2318">
        <v>9.3799999999999994E-3</v>
      </c>
    </row>
    <row r="2319" spans="1:4" x14ac:dyDescent="0.25">
      <c r="A2319">
        <v>4.2</v>
      </c>
      <c r="B2319">
        <v>14.050011111083332</v>
      </c>
      <c r="C2319">
        <v>3.76593</v>
      </c>
      <c r="D2319">
        <v>7.0299999999999998E-3</v>
      </c>
    </row>
    <row r="2320" spans="1:4" x14ac:dyDescent="0.25">
      <c r="A2320">
        <v>4.25</v>
      </c>
      <c r="B2320">
        <v>15.166677777749999</v>
      </c>
      <c r="C2320">
        <v>3.766</v>
      </c>
      <c r="D2320">
        <v>7.5799999999999999E-3</v>
      </c>
    </row>
    <row r="2321" spans="1:4" x14ac:dyDescent="0.25">
      <c r="A2321">
        <v>4.25</v>
      </c>
      <c r="B2321">
        <v>15.150011111083332</v>
      </c>
      <c r="C2321">
        <v>3.7661600000000002</v>
      </c>
      <c r="D2321">
        <v>7.5799999999999999E-3</v>
      </c>
    </row>
    <row r="2322" spans="1:4" x14ac:dyDescent="0.25">
      <c r="A2322">
        <v>4.3</v>
      </c>
      <c r="B2322">
        <v>16.266677777750001</v>
      </c>
      <c r="C2322">
        <v>3.7661600000000002</v>
      </c>
      <c r="D2322">
        <v>8.1300000000000001E-3</v>
      </c>
    </row>
    <row r="2323" spans="1:4" x14ac:dyDescent="0.25">
      <c r="A2323">
        <v>4.3499999999999996</v>
      </c>
      <c r="B2323">
        <v>17.383344444416664</v>
      </c>
      <c r="C2323">
        <v>3.7661600000000002</v>
      </c>
      <c r="D2323">
        <v>8.6899999999999998E-3</v>
      </c>
    </row>
    <row r="2324" spans="1:4" x14ac:dyDescent="0.25">
      <c r="A2324">
        <v>4.4000000000000004</v>
      </c>
      <c r="B2324">
        <v>18.733344444416666</v>
      </c>
      <c r="C2324">
        <v>3.7661600000000002</v>
      </c>
      <c r="D2324">
        <v>9.3699999999999999E-3</v>
      </c>
    </row>
    <row r="2325" spans="1:4" x14ac:dyDescent="0.25">
      <c r="A2325">
        <v>4.2</v>
      </c>
      <c r="B2325">
        <v>14.033344444416667</v>
      </c>
      <c r="C2325">
        <v>3.7663099999999998</v>
      </c>
      <c r="D2325">
        <v>7.0200000000000002E-3</v>
      </c>
    </row>
    <row r="2326" spans="1:4" x14ac:dyDescent="0.25">
      <c r="A2326">
        <v>4.3499999999999996</v>
      </c>
      <c r="B2326">
        <v>17.366677777749999</v>
      </c>
      <c r="C2326">
        <v>3.7663099999999998</v>
      </c>
      <c r="D2326">
        <v>8.6800000000000002E-3</v>
      </c>
    </row>
    <row r="2327" spans="1:4" x14ac:dyDescent="0.25">
      <c r="A2327">
        <v>4.4000000000000004</v>
      </c>
      <c r="B2327">
        <v>18.71667777775</v>
      </c>
      <c r="C2327">
        <v>3.7663099999999998</v>
      </c>
      <c r="D2327">
        <v>9.3600000000000003E-3</v>
      </c>
    </row>
    <row r="2328" spans="1:4" x14ac:dyDescent="0.25">
      <c r="A2328">
        <v>4.3</v>
      </c>
      <c r="B2328">
        <v>16.250011111083332</v>
      </c>
      <c r="C2328">
        <v>3.7663799999999998</v>
      </c>
      <c r="D2328">
        <v>8.1300000000000001E-3</v>
      </c>
    </row>
    <row r="2329" spans="1:4" x14ac:dyDescent="0.25">
      <c r="A2329">
        <v>4.2</v>
      </c>
      <c r="B2329">
        <v>14.016677777749999</v>
      </c>
      <c r="C2329">
        <v>3.76654</v>
      </c>
      <c r="D2329">
        <v>7.0099999999999997E-3</v>
      </c>
    </row>
    <row r="2330" spans="1:4" x14ac:dyDescent="0.25">
      <c r="A2330">
        <v>4.25</v>
      </c>
      <c r="B2330">
        <v>15.133344444416666</v>
      </c>
      <c r="C2330">
        <v>3.76654</v>
      </c>
      <c r="D2330">
        <v>7.5700000000000003E-3</v>
      </c>
    </row>
    <row r="2331" spans="1:4" x14ac:dyDescent="0.25">
      <c r="A2331">
        <v>4.4000000000000004</v>
      </c>
      <c r="B2331">
        <v>18.700011111083331</v>
      </c>
      <c r="C2331">
        <v>3.76661</v>
      </c>
      <c r="D2331">
        <v>9.3500000000000007E-3</v>
      </c>
    </row>
    <row r="2332" spans="1:4" x14ac:dyDescent="0.25">
      <c r="A2332">
        <v>4.3</v>
      </c>
      <c r="B2332">
        <v>16.233344444416666</v>
      </c>
      <c r="C2332">
        <v>3.7666900000000001</v>
      </c>
      <c r="D2332">
        <v>8.1200000000000005E-3</v>
      </c>
    </row>
    <row r="2333" spans="1:4" x14ac:dyDescent="0.25">
      <c r="A2333">
        <v>4.3499999999999996</v>
      </c>
      <c r="B2333">
        <v>17.350011111083333</v>
      </c>
      <c r="C2333">
        <v>3.7666900000000001</v>
      </c>
      <c r="D2333">
        <v>8.6800000000000002E-3</v>
      </c>
    </row>
    <row r="2334" spans="1:4" x14ac:dyDescent="0.25">
      <c r="A2334">
        <v>4.25</v>
      </c>
      <c r="B2334">
        <v>15.116677777749999</v>
      </c>
      <c r="C2334">
        <v>3.7667700000000002</v>
      </c>
      <c r="D2334">
        <v>7.5599999999999999E-3</v>
      </c>
    </row>
    <row r="2335" spans="1:4" x14ac:dyDescent="0.25">
      <c r="A2335">
        <v>4.2</v>
      </c>
      <c r="B2335">
        <v>14.000011111083333</v>
      </c>
      <c r="C2335">
        <v>3.7669199999999998</v>
      </c>
      <c r="D2335">
        <v>7.0000000000000001E-3</v>
      </c>
    </row>
    <row r="2336" spans="1:4" x14ac:dyDescent="0.25">
      <c r="A2336">
        <v>4.3</v>
      </c>
      <c r="B2336">
        <v>16.21667777775</v>
      </c>
      <c r="C2336">
        <v>3.7669199999999998</v>
      </c>
      <c r="D2336">
        <v>8.1099999999999992E-3</v>
      </c>
    </row>
    <row r="2337" spans="1:4" x14ac:dyDescent="0.25">
      <c r="A2337">
        <v>4.3499999999999996</v>
      </c>
      <c r="B2337">
        <v>17.333344444416667</v>
      </c>
      <c r="C2337">
        <v>3.7669199999999998</v>
      </c>
      <c r="D2337">
        <v>8.6700000000000006E-3</v>
      </c>
    </row>
    <row r="2338" spans="1:4" x14ac:dyDescent="0.25">
      <c r="A2338">
        <v>4.4000000000000004</v>
      </c>
      <c r="B2338">
        <v>18.683344444416665</v>
      </c>
      <c r="C2338">
        <v>3.7669199999999998</v>
      </c>
      <c r="D2338">
        <v>9.3399999999999993E-3</v>
      </c>
    </row>
    <row r="2339" spans="1:4" x14ac:dyDescent="0.25">
      <c r="A2339">
        <v>4.4000000000000004</v>
      </c>
      <c r="B2339">
        <v>18.666677777749999</v>
      </c>
      <c r="C2339">
        <v>3.7670699999999999</v>
      </c>
      <c r="D2339">
        <v>9.3299999999999998E-3</v>
      </c>
    </row>
    <row r="2340" spans="1:4" x14ac:dyDescent="0.25">
      <c r="A2340">
        <v>4.2</v>
      </c>
      <c r="B2340">
        <v>13.983344444416666</v>
      </c>
      <c r="C2340">
        <v>3.76715</v>
      </c>
      <c r="D2340">
        <v>6.9899999999999997E-3</v>
      </c>
    </row>
    <row r="2341" spans="1:4" x14ac:dyDescent="0.25">
      <c r="A2341">
        <v>4.25</v>
      </c>
      <c r="B2341">
        <v>15.100011111083333</v>
      </c>
      <c r="C2341">
        <v>3.76715</v>
      </c>
      <c r="D2341">
        <v>7.5500000000000003E-3</v>
      </c>
    </row>
    <row r="2342" spans="1:4" x14ac:dyDescent="0.25">
      <c r="A2342">
        <v>4.3</v>
      </c>
      <c r="B2342">
        <v>16.200011111083331</v>
      </c>
      <c r="C2342">
        <v>3.76722</v>
      </c>
      <c r="D2342">
        <v>8.0999999999999996E-3</v>
      </c>
    </row>
    <row r="2343" spans="1:4" x14ac:dyDescent="0.25">
      <c r="A2343">
        <v>4.3499999999999996</v>
      </c>
      <c r="B2343">
        <v>17.316677777749998</v>
      </c>
      <c r="C2343">
        <v>3.76722</v>
      </c>
      <c r="D2343">
        <v>8.6599999999999993E-3</v>
      </c>
    </row>
    <row r="2344" spans="1:4" x14ac:dyDescent="0.25">
      <c r="A2344">
        <v>4.2</v>
      </c>
      <c r="B2344">
        <v>13.96667777775</v>
      </c>
      <c r="C2344">
        <v>3.7673800000000002</v>
      </c>
      <c r="D2344">
        <v>6.9800000000000001E-3</v>
      </c>
    </row>
    <row r="2345" spans="1:4" x14ac:dyDescent="0.25">
      <c r="A2345">
        <v>4.25</v>
      </c>
      <c r="B2345">
        <v>15.083344444416666</v>
      </c>
      <c r="C2345">
        <v>3.7673800000000002</v>
      </c>
      <c r="D2345">
        <v>7.5399999999999998E-3</v>
      </c>
    </row>
    <row r="2346" spans="1:4" x14ac:dyDescent="0.25">
      <c r="A2346">
        <v>4.4000000000000004</v>
      </c>
      <c r="B2346">
        <v>18.650011111083334</v>
      </c>
      <c r="C2346">
        <v>3.7674500000000002</v>
      </c>
      <c r="D2346">
        <v>9.3299999999999998E-3</v>
      </c>
    </row>
    <row r="2347" spans="1:4" x14ac:dyDescent="0.25">
      <c r="A2347">
        <v>4.3</v>
      </c>
      <c r="B2347">
        <v>16.183344444416665</v>
      </c>
      <c r="C2347">
        <v>3.7675299999999998</v>
      </c>
      <c r="D2347">
        <v>8.09E-3</v>
      </c>
    </row>
    <row r="2348" spans="1:4" x14ac:dyDescent="0.25">
      <c r="A2348">
        <v>4.3499999999999996</v>
      </c>
      <c r="B2348">
        <v>17.300011111083332</v>
      </c>
      <c r="C2348">
        <v>3.7675299999999998</v>
      </c>
      <c r="D2348">
        <v>8.6499999999999997E-3</v>
      </c>
    </row>
    <row r="2349" spans="1:4" x14ac:dyDescent="0.25">
      <c r="A2349">
        <v>4.25</v>
      </c>
      <c r="B2349">
        <v>15.06667777775</v>
      </c>
      <c r="C2349">
        <v>3.7676099999999999</v>
      </c>
      <c r="D2349">
        <v>7.5300000000000002E-3</v>
      </c>
    </row>
    <row r="2350" spans="1:4" x14ac:dyDescent="0.25">
      <c r="A2350">
        <v>4.2</v>
      </c>
      <c r="B2350">
        <v>13.950011111083333</v>
      </c>
      <c r="C2350">
        <v>3.76776</v>
      </c>
      <c r="D2350">
        <v>6.9800000000000001E-3</v>
      </c>
    </row>
    <row r="2351" spans="1:4" x14ac:dyDescent="0.25">
      <c r="A2351">
        <v>4.4000000000000004</v>
      </c>
      <c r="B2351">
        <v>18.633344444416664</v>
      </c>
      <c r="C2351">
        <v>3.76776</v>
      </c>
      <c r="D2351">
        <v>9.3200000000000002E-3</v>
      </c>
    </row>
    <row r="2352" spans="1:4" x14ac:dyDescent="0.25">
      <c r="A2352">
        <v>4.3</v>
      </c>
      <c r="B2352">
        <v>16.166677777749999</v>
      </c>
      <c r="C2352">
        <v>3.76783</v>
      </c>
      <c r="D2352">
        <v>8.0800000000000004E-3</v>
      </c>
    </row>
    <row r="2353" spans="1:4" x14ac:dyDescent="0.25">
      <c r="A2353">
        <v>4.3499999999999996</v>
      </c>
      <c r="B2353">
        <v>17.283344444416667</v>
      </c>
      <c r="C2353">
        <v>3.76783</v>
      </c>
      <c r="D2353">
        <v>8.6400000000000001E-3</v>
      </c>
    </row>
    <row r="2354" spans="1:4" x14ac:dyDescent="0.25">
      <c r="A2354">
        <v>4.2</v>
      </c>
      <c r="B2354">
        <v>13.933344444416667</v>
      </c>
      <c r="C2354">
        <v>3.7679100000000001</v>
      </c>
      <c r="D2354">
        <v>6.9699999999999996E-3</v>
      </c>
    </row>
    <row r="2355" spans="1:4" x14ac:dyDescent="0.25">
      <c r="A2355">
        <v>4.25</v>
      </c>
      <c r="B2355">
        <v>15.050011111083332</v>
      </c>
      <c r="C2355">
        <v>3.7679900000000002</v>
      </c>
      <c r="D2355">
        <v>7.5300000000000002E-3</v>
      </c>
    </row>
    <row r="2356" spans="1:4" x14ac:dyDescent="0.25">
      <c r="A2356">
        <v>4.4000000000000004</v>
      </c>
      <c r="B2356">
        <v>18.616677777749999</v>
      </c>
      <c r="C2356">
        <v>3.7680600000000002</v>
      </c>
      <c r="D2356">
        <v>9.3100000000000006E-3</v>
      </c>
    </row>
    <row r="2357" spans="1:4" x14ac:dyDescent="0.25">
      <c r="A2357">
        <v>4.3</v>
      </c>
      <c r="B2357">
        <v>16.150011111083334</v>
      </c>
      <c r="C2357">
        <v>3.7681399999999998</v>
      </c>
      <c r="D2357">
        <v>8.0800000000000004E-3</v>
      </c>
    </row>
    <row r="2358" spans="1:4" x14ac:dyDescent="0.25">
      <c r="A2358">
        <v>4.25</v>
      </c>
      <c r="B2358">
        <v>15.033344444416667</v>
      </c>
      <c r="C2358">
        <v>3.7682199999999999</v>
      </c>
      <c r="D2358">
        <v>7.5199999999999998E-3</v>
      </c>
    </row>
    <row r="2359" spans="1:4" x14ac:dyDescent="0.25">
      <c r="A2359">
        <v>4.3499999999999996</v>
      </c>
      <c r="B2359">
        <v>17.266677777750001</v>
      </c>
      <c r="C2359">
        <v>3.7682199999999999</v>
      </c>
      <c r="D2359">
        <v>8.6300000000000005E-3</v>
      </c>
    </row>
    <row r="2360" spans="1:4" x14ac:dyDescent="0.25">
      <c r="A2360">
        <v>4.2</v>
      </c>
      <c r="B2360">
        <v>13.916677777749999</v>
      </c>
      <c r="C2360">
        <v>3.7682899999999999</v>
      </c>
      <c r="D2360">
        <v>6.96E-3</v>
      </c>
    </row>
    <row r="2361" spans="1:4" x14ac:dyDescent="0.25">
      <c r="A2361">
        <v>4.3</v>
      </c>
      <c r="B2361">
        <v>16.133344444416664</v>
      </c>
      <c r="C2361">
        <v>3.76837</v>
      </c>
      <c r="D2361">
        <v>8.0700000000000008E-3</v>
      </c>
    </row>
    <row r="2362" spans="1:4" x14ac:dyDescent="0.25">
      <c r="A2362">
        <v>4.4000000000000004</v>
      </c>
      <c r="B2362">
        <v>18.600011111083333</v>
      </c>
      <c r="C2362">
        <v>3.76837</v>
      </c>
      <c r="D2362">
        <v>9.2999999999999992E-3</v>
      </c>
    </row>
    <row r="2363" spans="1:4" x14ac:dyDescent="0.25">
      <c r="A2363">
        <v>4.25</v>
      </c>
      <c r="B2363">
        <v>15.016677777749999</v>
      </c>
      <c r="C2363">
        <v>3.76844</v>
      </c>
      <c r="D2363">
        <v>7.5100000000000002E-3</v>
      </c>
    </row>
    <row r="2364" spans="1:4" x14ac:dyDescent="0.25">
      <c r="A2364">
        <v>4.2</v>
      </c>
      <c r="B2364">
        <v>13.900011111083332</v>
      </c>
      <c r="C2364">
        <v>3.7685200000000001</v>
      </c>
      <c r="D2364">
        <v>6.9499999999999996E-3</v>
      </c>
    </row>
    <row r="2365" spans="1:4" x14ac:dyDescent="0.25">
      <c r="A2365">
        <v>4.3499999999999996</v>
      </c>
      <c r="B2365">
        <v>17.250011111083332</v>
      </c>
      <c r="C2365">
        <v>3.7686000000000002</v>
      </c>
      <c r="D2365">
        <v>8.6300000000000005E-3</v>
      </c>
    </row>
    <row r="2366" spans="1:4" x14ac:dyDescent="0.25">
      <c r="A2366">
        <v>4.4000000000000004</v>
      </c>
      <c r="B2366">
        <v>18.583344444416667</v>
      </c>
      <c r="C2366">
        <v>3.7686700000000002</v>
      </c>
      <c r="D2366">
        <v>9.2899999999999996E-3</v>
      </c>
    </row>
    <row r="2367" spans="1:4" x14ac:dyDescent="0.25">
      <c r="A2367">
        <v>4.3</v>
      </c>
      <c r="B2367">
        <v>16.116677777749999</v>
      </c>
      <c r="C2367">
        <v>3.7687499999999998</v>
      </c>
      <c r="D2367">
        <v>8.0599999999999995E-3</v>
      </c>
    </row>
    <row r="2368" spans="1:4" x14ac:dyDescent="0.25">
      <c r="A2368">
        <v>4.3499999999999996</v>
      </c>
      <c r="B2368">
        <v>17.233344444416666</v>
      </c>
      <c r="C2368">
        <v>3.7687499999999998</v>
      </c>
      <c r="D2368">
        <v>8.6199999999999992E-3</v>
      </c>
    </row>
    <row r="2369" spans="1:4" x14ac:dyDescent="0.25">
      <c r="A2369">
        <v>4.2</v>
      </c>
      <c r="B2369">
        <v>13.883344444416666</v>
      </c>
      <c r="C2369">
        <v>3.7688299999999999</v>
      </c>
      <c r="D2369">
        <v>6.94E-3</v>
      </c>
    </row>
    <row r="2370" spans="1:4" x14ac:dyDescent="0.25">
      <c r="A2370">
        <v>4.25</v>
      </c>
      <c r="B2370">
        <v>15.000011111083333</v>
      </c>
      <c r="C2370">
        <v>3.7688299999999999</v>
      </c>
      <c r="D2370">
        <v>7.4999999999999997E-3</v>
      </c>
    </row>
    <row r="2371" spans="1:4" x14ac:dyDescent="0.25">
      <c r="A2371">
        <v>4.4000000000000004</v>
      </c>
      <c r="B2371">
        <v>18.566677777749998</v>
      </c>
      <c r="C2371">
        <v>3.7688999999999999</v>
      </c>
      <c r="D2371">
        <v>9.2800000000000001E-3</v>
      </c>
    </row>
    <row r="2372" spans="1:4" x14ac:dyDescent="0.25">
      <c r="A2372">
        <v>4.25</v>
      </c>
      <c r="B2372">
        <v>14.983344444416666</v>
      </c>
      <c r="C2372">
        <v>3.76898</v>
      </c>
      <c r="D2372">
        <v>7.4900000000000001E-3</v>
      </c>
    </row>
    <row r="2373" spans="1:4" x14ac:dyDescent="0.25">
      <c r="A2373">
        <v>4.3499999999999996</v>
      </c>
      <c r="B2373">
        <v>17.21667777775</v>
      </c>
      <c r="C2373">
        <v>3.76905</v>
      </c>
      <c r="D2373">
        <v>8.6099999999999996E-3</v>
      </c>
    </row>
    <row r="2374" spans="1:4" x14ac:dyDescent="0.25">
      <c r="A2374">
        <v>4.3</v>
      </c>
      <c r="B2374">
        <v>16.100011111083333</v>
      </c>
      <c r="C2374">
        <v>3.7691300000000001</v>
      </c>
      <c r="D2374">
        <v>8.0499999999999999E-3</v>
      </c>
    </row>
    <row r="2375" spans="1:4" x14ac:dyDescent="0.25">
      <c r="A2375">
        <v>4.4000000000000004</v>
      </c>
      <c r="B2375">
        <v>18.550011111083332</v>
      </c>
      <c r="C2375">
        <v>3.7692100000000002</v>
      </c>
      <c r="D2375">
        <v>9.2800000000000001E-3</v>
      </c>
    </row>
    <row r="2376" spans="1:4" x14ac:dyDescent="0.25">
      <c r="A2376">
        <v>4.2</v>
      </c>
      <c r="B2376">
        <v>13.866677777749999</v>
      </c>
      <c r="C2376">
        <v>3.7692800000000002</v>
      </c>
      <c r="D2376">
        <v>6.9300000000000004E-3</v>
      </c>
    </row>
    <row r="2377" spans="1:4" x14ac:dyDescent="0.25">
      <c r="A2377">
        <v>4.3</v>
      </c>
      <c r="B2377">
        <v>16.083344444416667</v>
      </c>
      <c r="C2377">
        <v>3.7692800000000002</v>
      </c>
      <c r="D2377">
        <v>8.0400000000000003E-3</v>
      </c>
    </row>
    <row r="2378" spans="1:4" x14ac:dyDescent="0.25">
      <c r="A2378">
        <v>4.3499999999999996</v>
      </c>
      <c r="B2378">
        <v>17.200011111083331</v>
      </c>
      <c r="C2378">
        <v>3.7692800000000002</v>
      </c>
      <c r="D2378">
        <v>8.6E-3</v>
      </c>
    </row>
    <row r="2379" spans="1:4" x14ac:dyDescent="0.25">
      <c r="A2379">
        <v>4.25</v>
      </c>
      <c r="B2379">
        <v>14.96667777775</v>
      </c>
      <c r="C2379">
        <v>3.7693599999999998</v>
      </c>
      <c r="D2379">
        <v>7.4799999999999997E-3</v>
      </c>
    </row>
    <row r="2380" spans="1:4" x14ac:dyDescent="0.25">
      <c r="A2380">
        <v>4.2</v>
      </c>
      <c r="B2380">
        <v>13.850011111083333</v>
      </c>
      <c r="C2380">
        <v>3.7695099999999999</v>
      </c>
      <c r="D2380">
        <v>6.9300000000000004E-3</v>
      </c>
    </row>
    <row r="2381" spans="1:4" x14ac:dyDescent="0.25">
      <c r="A2381">
        <v>4.3</v>
      </c>
      <c r="B2381">
        <v>16.066677777749998</v>
      </c>
      <c r="C2381">
        <v>3.7695099999999999</v>
      </c>
      <c r="D2381">
        <v>8.0300000000000007E-3</v>
      </c>
    </row>
    <row r="2382" spans="1:4" x14ac:dyDescent="0.25">
      <c r="A2382">
        <v>4.3499999999999996</v>
      </c>
      <c r="B2382">
        <v>17.183344444416665</v>
      </c>
      <c r="C2382">
        <v>3.76959</v>
      </c>
      <c r="D2382">
        <v>8.5900000000000004E-3</v>
      </c>
    </row>
    <row r="2383" spans="1:4" x14ac:dyDescent="0.25">
      <c r="A2383">
        <v>4.4000000000000004</v>
      </c>
      <c r="B2383">
        <v>18.533344444416667</v>
      </c>
      <c r="C2383">
        <v>3.76959</v>
      </c>
      <c r="D2383">
        <v>9.2700000000000005E-3</v>
      </c>
    </row>
    <row r="2384" spans="1:4" x14ac:dyDescent="0.25">
      <c r="A2384">
        <v>4.25</v>
      </c>
      <c r="B2384">
        <v>14.950011111083333</v>
      </c>
      <c r="C2384">
        <v>3.7696700000000001</v>
      </c>
      <c r="D2384">
        <v>7.4799999999999997E-3</v>
      </c>
    </row>
    <row r="2385" spans="1:4" x14ac:dyDescent="0.25">
      <c r="A2385">
        <v>4.4000000000000004</v>
      </c>
      <c r="B2385">
        <v>18.516677777750001</v>
      </c>
      <c r="C2385">
        <v>3.7697400000000001</v>
      </c>
      <c r="D2385">
        <v>9.2599999999999991E-3</v>
      </c>
    </row>
    <row r="2386" spans="1:4" x14ac:dyDescent="0.25">
      <c r="A2386">
        <v>4.2</v>
      </c>
      <c r="B2386">
        <v>13.833344444416666</v>
      </c>
      <c r="C2386">
        <v>3.7698200000000002</v>
      </c>
      <c r="D2386">
        <v>6.9199999999999999E-3</v>
      </c>
    </row>
    <row r="2387" spans="1:4" x14ac:dyDescent="0.25">
      <c r="A2387">
        <v>4.3</v>
      </c>
      <c r="B2387">
        <v>16.050011111083332</v>
      </c>
      <c r="C2387">
        <v>3.7698200000000002</v>
      </c>
      <c r="D2387">
        <v>8.0300000000000007E-3</v>
      </c>
    </row>
    <row r="2388" spans="1:4" x14ac:dyDescent="0.25">
      <c r="A2388">
        <v>4.3499999999999996</v>
      </c>
      <c r="B2388">
        <v>17.166677777749999</v>
      </c>
      <c r="C2388">
        <v>3.7699699999999998</v>
      </c>
      <c r="D2388">
        <v>8.5800000000000008E-3</v>
      </c>
    </row>
    <row r="2389" spans="1:4" x14ac:dyDescent="0.25">
      <c r="A2389">
        <v>4.2</v>
      </c>
      <c r="B2389">
        <v>13.81667777775</v>
      </c>
      <c r="C2389">
        <v>3.7701199999999999</v>
      </c>
      <c r="D2389">
        <v>6.9100000000000003E-3</v>
      </c>
    </row>
    <row r="2390" spans="1:4" x14ac:dyDescent="0.25">
      <c r="A2390">
        <v>4.25</v>
      </c>
      <c r="B2390">
        <v>14.933344444416665</v>
      </c>
      <c r="C2390">
        <v>3.7701199999999999</v>
      </c>
      <c r="D2390">
        <v>7.4700000000000001E-3</v>
      </c>
    </row>
    <row r="2391" spans="1:4" x14ac:dyDescent="0.25">
      <c r="A2391">
        <v>4.4000000000000004</v>
      </c>
      <c r="B2391">
        <v>18.500011111083332</v>
      </c>
      <c r="C2391">
        <v>3.7701199999999999</v>
      </c>
      <c r="D2391">
        <v>9.2499999999999995E-3</v>
      </c>
    </row>
    <row r="2392" spans="1:4" x14ac:dyDescent="0.25">
      <c r="A2392">
        <v>4.3</v>
      </c>
      <c r="B2392">
        <v>16.033344444416667</v>
      </c>
      <c r="C2392">
        <v>3.7702</v>
      </c>
      <c r="D2392">
        <v>8.0199999999999994E-3</v>
      </c>
    </row>
    <row r="2393" spans="1:4" x14ac:dyDescent="0.25">
      <c r="A2393">
        <v>4.3499999999999996</v>
      </c>
      <c r="B2393">
        <v>17.150011111083334</v>
      </c>
      <c r="C2393">
        <v>3.7702</v>
      </c>
      <c r="D2393">
        <v>8.5800000000000008E-3</v>
      </c>
    </row>
    <row r="2394" spans="1:4" x14ac:dyDescent="0.25">
      <c r="A2394">
        <v>4.25</v>
      </c>
      <c r="B2394">
        <v>14.916677777749999</v>
      </c>
      <c r="C2394">
        <v>3.7702800000000001</v>
      </c>
      <c r="D2394">
        <v>7.4599999999999996E-3</v>
      </c>
    </row>
    <row r="2395" spans="1:4" x14ac:dyDescent="0.25">
      <c r="A2395">
        <v>4.2</v>
      </c>
      <c r="B2395">
        <v>13.800011111083332</v>
      </c>
      <c r="C2395">
        <v>3.7703500000000001</v>
      </c>
      <c r="D2395">
        <v>6.8999999999999999E-3</v>
      </c>
    </row>
    <row r="2396" spans="1:4" x14ac:dyDescent="0.25">
      <c r="A2396">
        <v>4.4000000000000004</v>
      </c>
      <c r="B2396">
        <v>18.483344444416666</v>
      </c>
      <c r="C2396">
        <v>3.7703500000000001</v>
      </c>
      <c r="D2396">
        <v>9.2399999999999999E-3</v>
      </c>
    </row>
    <row r="2397" spans="1:4" x14ac:dyDescent="0.25">
      <c r="A2397">
        <v>4.2</v>
      </c>
      <c r="B2397">
        <v>13.783344444416667</v>
      </c>
      <c r="C2397">
        <v>3.7704300000000002</v>
      </c>
      <c r="D2397">
        <v>6.8900000000000003E-3</v>
      </c>
    </row>
    <row r="2398" spans="1:4" x14ac:dyDescent="0.25">
      <c r="A2398">
        <v>4.3</v>
      </c>
      <c r="B2398">
        <v>16.016677777750001</v>
      </c>
      <c r="C2398">
        <v>3.7704300000000002</v>
      </c>
      <c r="D2398">
        <v>8.0099999999999998E-3</v>
      </c>
    </row>
    <row r="2399" spans="1:4" x14ac:dyDescent="0.25">
      <c r="A2399">
        <v>4.25</v>
      </c>
      <c r="B2399">
        <v>14.900011111083332</v>
      </c>
      <c r="C2399">
        <v>3.7705000000000002</v>
      </c>
      <c r="D2399">
        <v>7.45E-3</v>
      </c>
    </row>
    <row r="2400" spans="1:4" x14ac:dyDescent="0.25">
      <c r="A2400">
        <v>4.3499999999999996</v>
      </c>
      <c r="B2400">
        <v>17.133344444416664</v>
      </c>
      <c r="C2400">
        <v>3.7705799999999998</v>
      </c>
      <c r="D2400">
        <v>8.5699999999999995E-3</v>
      </c>
    </row>
    <row r="2401" spans="1:4" x14ac:dyDescent="0.25">
      <c r="A2401">
        <v>4.4000000000000004</v>
      </c>
      <c r="B2401">
        <v>18.46667777775</v>
      </c>
      <c r="C2401">
        <v>3.7705799999999998</v>
      </c>
      <c r="D2401">
        <v>9.2300000000000004E-3</v>
      </c>
    </row>
    <row r="2402" spans="1:4" x14ac:dyDescent="0.25">
      <c r="A2402">
        <v>4.3</v>
      </c>
      <c r="B2402">
        <v>16.000011111083332</v>
      </c>
      <c r="C2402">
        <v>3.7707299999999999</v>
      </c>
      <c r="D2402">
        <v>8.0000000000000002E-3</v>
      </c>
    </row>
    <row r="2403" spans="1:4" x14ac:dyDescent="0.25">
      <c r="A2403">
        <v>4.25</v>
      </c>
      <c r="B2403">
        <v>14.883344444416666</v>
      </c>
      <c r="C2403">
        <v>3.77081</v>
      </c>
      <c r="D2403">
        <v>7.4400000000000004E-3</v>
      </c>
    </row>
    <row r="2404" spans="1:4" x14ac:dyDescent="0.25">
      <c r="A2404">
        <v>4.3499999999999996</v>
      </c>
      <c r="B2404">
        <v>17.116677777749999</v>
      </c>
      <c r="C2404">
        <v>3.77081</v>
      </c>
      <c r="D2404">
        <v>8.5599999999999999E-3</v>
      </c>
    </row>
    <row r="2405" spans="1:4" x14ac:dyDescent="0.25">
      <c r="A2405">
        <v>4.3</v>
      </c>
      <c r="B2405">
        <v>15.983344444416666</v>
      </c>
      <c r="C2405">
        <v>3.7709600000000001</v>
      </c>
      <c r="D2405">
        <v>7.9900000000000006E-3</v>
      </c>
    </row>
    <row r="2406" spans="1:4" x14ac:dyDescent="0.25">
      <c r="A2406">
        <v>4.4000000000000004</v>
      </c>
      <c r="B2406">
        <v>18.450011111083331</v>
      </c>
      <c r="C2406">
        <v>3.7709600000000001</v>
      </c>
      <c r="D2406">
        <v>9.2300000000000004E-3</v>
      </c>
    </row>
    <row r="2407" spans="1:4" x14ac:dyDescent="0.25">
      <c r="A2407">
        <v>4.2</v>
      </c>
      <c r="B2407">
        <v>13.766677777749999</v>
      </c>
      <c r="C2407">
        <v>3.7711100000000002</v>
      </c>
      <c r="D2407">
        <v>6.8799999999999998E-3</v>
      </c>
    </row>
    <row r="2408" spans="1:4" x14ac:dyDescent="0.25">
      <c r="A2408">
        <v>4.25</v>
      </c>
      <c r="B2408">
        <v>14.866677777749999</v>
      </c>
      <c r="C2408">
        <v>3.7711100000000002</v>
      </c>
      <c r="D2408">
        <v>7.43E-3</v>
      </c>
    </row>
    <row r="2409" spans="1:4" x14ac:dyDescent="0.25">
      <c r="A2409">
        <v>4.2</v>
      </c>
      <c r="B2409">
        <v>13.750011111083333</v>
      </c>
      <c r="C2409">
        <v>3.7711899999999998</v>
      </c>
      <c r="D2409">
        <v>6.8799999999999998E-3</v>
      </c>
    </row>
    <row r="2410" spans="1:4" x14ac:dyDescent="0.25">
      <c r="A2410">
        <v>4.3499999999999996</v>
      </c>
      <c r="B2410">
        <v>17.100011111083333</v>
      </c>
      <c r="C2410">
        <v>3.7711899999999998</v>
      </c>
      <c r="D2410">
        <v>8.5500000000000003E-3</v>
      </c>
    </row>
    <row r="2411" spans="1:4" x14ac:dyDescent="0.25">
      <c r="A2411">
        <v>4.4000000000000004</v>
      </c>
      <c r="B2411">
        <v>18.433344444416665</v>
      </c>
      <c r="C2411">
        <v>3.7711899999999998</v>
      </c>
      <c r="D2411">
        <v>9.2200000000000008E-3</v>
      </c>
    </row>
    <row r="2412" spans="1:4" x14ac:dyDescent="0.25">
      <c r="A2412">
        <v>4.25</v>
      </c>
      <c r="B2412">
        <v>14.850011111083333</v>
      </c>
      <c r="C2412">
        <v>3.7713399999999999</v>
      </c>
      <c r="D2412">
        <v>7.43E-3</v>
      </c>
    </row>
    <row r="2413" spans="1:4" x14ac:dyDescent="0.25">
      <c r="A2413">
        <v>4.3</v>
      </c>
      <c r="B2413">
        <v>15.96667777775</v>
      </c>
      <c r="C2413">
        <v>3.7713399999999999</v>
      </c>
      <c r="D2413">
        <v>7.9799999999999992E-3</v>
      </c>
    </row>
    <row r="2414" spans="1:4" x14ac:dyDescent="0.25">
      <c r="A2414">
        <v>4.2</v>
      </c>
      <c r="B2414">
        <v>13.733344444416666</v>
      </c>
      <c r="C2414">
        <v>3.7715000000000001</v>
      </c>
      <c r="D2414">
        <v>6.8700000000000002E-3</v>
      </c>
    </row>
    <row r="2415" spans="1:4" x14ac:dyDescent="0.25">
      <c r="A2415">
        <v>4.3499999999999996</v>
      </c>
      <c r="B2415">
        <v>17.083344444416667</v>
      </c>
      <c r="C2415">
        <v>3.7715000000000001</v>
      </c>
      <c r="D2415">
        <v>8.5400000000000007E-3</v>
      </c>
    </row>
    <row r="2416" spans="1:4" x14ac:dyDescent="0.25">
      <c r="A2416">
        <v>4.3</v>
      </c>
      <c r="B2416">
        <v>15.950011111083333</v>
      </c>
      <c r="C2416">
        <v>3.7715700000000001</v>
      </c>
      <c r="D2416">
        <v>7.9799999999999992E-3</v>
      </c>
    </row>
    <row r="2417" spans="1:4" x14ac:dyDescent="0.25">
      <c r="A2417">
        <v>4.4000000000000004</v>
      </c>
      <c r="B2417">
        <v>18.416677777749999</v>
      </c>
      <c r="C2417">
        <v>3.7715700000000001</v>
      </c>
      <c r="D2417">
        <v>9.2099999999999994E-3</v>
      </c>
    </row>
    <row r="2418" spans="1:4" x14ac:dyDescent="0.25">
      <c r="A2418">
        <v>4.2</v>
      </c>
      <c r="B2418">
        <v>13.71667777775</v>
      </c>
      <c r="C2418">
        <v>3.7716500000000002</v>
      </c>
      <c r="D2418">
        <v>6.8599999999999998E-3</v>
      </c>
    </row>
    <row r="2419" spans="1:4" x14ac:dyDescent="0.25">
      <c r="A2419">
        <v>4.3499999999999996</v>
      </c>
      <c r="B2419">
        <v>17.066677777749998</v>
      </c>
      <c r="C2419">
        <v>3.7716500000000002</v>
      </c>
      <c r="D2419">
        <v>8.5299999999999994E-3</v>
      </c>
    </row>
    <row r="2420" spans="1:4" x14ac:dyDescent="0.25">
      <c r="A2420">
        <v>4.25</v>
      </c>
      <c r="B2420">
        <v>14.833344444416666</v>
      </c>
      <c r="C2420">
        <v>3.7717299999999998</v>
      </c>
      <c r="D2420">
        <v>7.4200000000000004E-3</v>
      </c>
    </row>
    <row r="2421" spans="1:4" x14ac:dyDescent="0.25">
      <c r="A2421">
        <v>4.4000000000000004</v>
      </c>
      <c r="B2421">
        <v>18.400011111083334</v>
      </c>
      <c r="C2421">
        <v>3.7717999999999998</v>
      </c>
      <c r="D2421">
        <v>9.1999999999999998E-3</v>
      </c>
    </row>
    <row r="2422" spans="1:4" x14ac:dyDescent="0.25">
      <c r="A2422">
        <v>4.25</v>
      </c>
      <c r="B2422">
        <v>14.81667777775</v>
      </c>
      <c r="C2422">
        <v>3.7718799999999999</v>
      </c>
      <c r="D2422">
        <v>7.4099999999999999E-3</v>
      </c>
    </row>
    <row r="2423" spans="1:4" x14ac:dyDescent="0.25">
      <c r="A2423">
        <v>4.3499999999999996</v>
      </c>
      <c r="B2423">
        <v>17.050011111083332</v>
      </c>
      <c r="C2423">
        <v>3.7719499999999999</v>
      </c>
      <c r="D2423">
        <v>8.5299999999999994E-3</v>
      </c>
    </row>
    <row r="2424" spans="1:4" x14ac:dyDescent="0.25">
      <c r="A2424">
        <v>4.3</v>
      </c>
      <c r="B2424">
        <v>15.933344444416665</v>
      </c>
      <c r="C2424">
        <v>3.77203</v>
      </c>
      <c r="D2424">
        <v>7.9699999999999997E-3</v>
      </c>
    </row>
    <row r="2425" spans="1:4" x14ac:dyDescent="0.25">
      <c r="A2425">
        <v>4.2</v>
      </c>
      <c r="B2425">
        <v>13.700011111083333</v>
      </c>
      <c r="C2425">
        <v>3.7721100000000001</v>
      </c>
      <c r="D2425">
        <v>6.8500000000000002E-3</v>
      </c>
    </row>
    <row r="2426" spans="1:4" x14ac:dyDescent="0.25">
      <c r="A2426">
        <v>4.4000000000000004</v>
      </c>
      <c r="B2426">
        <v>18.383344444416664</v>
      </c>
      <c r="C2426">
        <v>3.7721100000000001</v>
      </c>
      <c r="D2426">
        <v>9.1900000000000003E-3</v>
      </c>
    </row>
    <row r="2427" spans="1:4" x14ac:dyDescent="0.25">
      <c r="A2427">
        <v>4.2</v>
      </c>
      <c r="B2427">
        <v>13.683344444416667</v>
      </c>
      <c r="C2427">
        <v>3.7722600000000002</v>
      </c>
      <c r="D2427">
        <v>6.8399999999999997E-3</v>
      </c>
    </row>
    <row r="2428" spans="1:4" x14ac:dyDescent="0.25">
      <c r="A2428">
        <v>4.25</v>
      </c>
      <c r="B2428">
        <v>14.800011111083332</v>
      </c>
      <c r="C2428">
        <v>3.7722600000000002</v>
      </c>
      <c r="D2428">
        <v>7.4000000000000003E-3</v>
      </c>
    </row>
    <row r="2429" spans="1:4" x14ac:dyDescent="0.25">
      <c r="A2429">
        <v>4.3</v>
      </c>
      <c r="B2429">
        <v>15.916677777749999</v>
      </c>
      <c r="C2429">
        <v>3.7722600000000002</v>
      </c>
      <c r="D2429">
        <v>7.9600000000000001E-3</v>
      </c>
    </row>
    <row r="2430" spans="1:4" x14ac:dyDescent="0.25">
      <c r="A2430">
        <v>4.3499999999999996</v>
      </c>
      <c r="B2430">
        <v>17.033344444416667</v>
      </c>
      <c r="C2430">
        <v>3.7722600000000002</v>
      </c>
      <c r="D2430">
        <v>8.5199999999999998E-3</v>
      </c>
    </row>
    <row r="2431" spans="1:4" x14ac:dyDescent="0.25">
      <c r="A2431">
        <v>4.4000000000000004</v>
      </c>
      <c r="B2431">
        <v>18.366677777749999</v>
      </c>
      <c r="C2431">
        <v>3.7723399999999998</v>
      </c>
      <c r="D2431">
        <v>9.1800000000000007E-3</v>
      </c>
    </row>
    <row r="2432" spans="1:4" x14ac:dyDescent="0.25">
      <c r="A2432">
        <v>4.3</v>
      </c>
      <c r="B2432">
        <v>15.900011111083332</v>
      </c>
      <c r="C2432">
        <v>3.7724899999999999</v>
      </c>
      <c r="D2432">
        <v>7.9500000000000005E-3</v>
      </c>
    </row>
    <row r="2433" spans="1:4" x14ac:dyDescent="0.25">
      <c r="A2433">
        <v>4.3499999999999996</v>
      </c>
      <c r="B2433">
        <v>17.016677777750001</v>
      </c>
      <c r="C2433">
        <v>3.7724899999999999</v>
      </c>
      <c r="D2433">
        <v>8.5100000000000002E-3</v>
      </c>
    </row>
    <row r="2434" spans="1:4" x14ac:dyDescent="0.25">
      <c r="A2434">
        <v>4.25</v>
      </c>
      <c r="B2434">
        <v>14.783344444416667</v>
      </c>
      <c r="C2434">
        <v>3.7725599999999999</v>
      </c>
      <c r="D2434">
        <v>7.3899999999999999E-3</v>
      </c>
    </row>
    <row r="2435" spans="1:4" x14ac:dyDescent="0.25">
      <c r="A2435">
        <v>4.4000000000000004</v>
      </c>
      <c r="B2435">
        <v>18.350011111083333</v>
      </c>
      <c r="C2435">
        <v>3.7725599999999999</v>
      </c>
      <c r="D2435">
        <v>9.1800000000000007E-3</v>
      </c>
    </row>
    <row r="2436" spans="1:4" x14ac:dyDescent="0.25">
      <c r="A2436">
        <v>4.2</v>
      </c>
      <c r="B2436">
        <v>13.666677777749999</v>
      </c>
      <c r="C2436">
        <v>3.77264</v>
      </c>
      <c r="D2436">
        <v>6.8300000000000001E-3</v>
      </c>
    </row>
    <row r="2437" spans="1:4" x14ac:dyDescent="0.25">
      <c r="A2437">
        <v>4.3</v>
      </c>
      <c r="B2437">
        <v>15.883344444416666</v>
      </c>
      <c r="C2437">
        <v>3.7727200000000001</v>
      </c>
      <c r="D2437">
        <v>7.9399999999999991E-3</v>
      </c>
    </row>
    <row r="2438" spans="1:4" x14ac:dyDescent="0.25">
      <c r="A2438">
        <v>4.3499999999999996</v>
      </c>
      <c r="B2438">
        <v>17.000011111083332</v>
      </c>
      <c r="C2438">
        <v>3.7727900000000001</v>
      </c>
      <c r="D2438">
        <v>8.5000000000000006E-3</v>
      </c>
    </row>
    <row r="2439" spans="1:4" x14ac:dyDescent="0.25">
      <c r="A2439">
        <v>4.25</v>
      </c>
      <c r="B2439">
        <v>14.766677777749999</v>
      </c>
      <c r="C2439">
        <v>3.7728700000000002</v>
      </c>
      <c r="D2439">
        <v>7.3800000000000003E-3</v>
      </c>
    </row>
    <row r="2440" spans="1:4" x14ac:dyDescent="0.25">
      <c r="A2440">
        <v>4.2</v>
      </c>
      <c r="B2440">
        <v>13.650011111083332</v>
      </c>
      <c r="C2440">
        <v>3.7729499999999998</v>
      </c>
      <c r="D2440">
        <v>6.8300000000000001E-3</v>
      </c>
    </row>
    <row r="2441" spans="1:4" x14ac:dyDescent="0.25">
      <c r="A2441">
        <v>4.3</v>
      </c>
      <c r="B2441">
        <v>15.866677777749999</v>
      </c>
      <c r="C2441">
        <v>3.7729499999999998</v>
      </c>
      <c r="D2441">
        <v>7.9299999999999995E-3</v>
      </c>
    </row>
    <row r="2442" spans="1:4" x14ac:dyDescent="0.25">
      <c r="A2442">
        <v>4.4000000000000004</v>
      </c>
      <c r="B2442">
        <v>18.333344444416667</v>
      </c>
      <c r="C2442">
        <v>3.7729499999999998</v>
      </c>
      <c r="D2442">
        <v>9.1699999999999993E-3</v>
      </c>
    </row>
    <row r="2443" spans="1:4" x14ac:dyDescent="0.25">
      <c r="A2443">
        <v>4.25</v>
      </c>
      <c r="B2443">
        <v>14.750011111083333</v>
      </c>
      <c r="C2443">
        <v>3.7730999999999999</v>
      </c>
      <c r="D2443">
        <v>7.3800000000000003E-3</v>
      </c>
    </row>
    <row r="2444" spans="1:4" x14ac:dyDescent="0.25">
      <c r="A2444">
        <v>4.2</v>
      </c>
      <c r="B2444">
        <v>13.633344444416666</v>
      </c>
      <c r="C2444">
        <v>3.7731699999999999</v>
      </c>
      <c r="D2444">
        <v>6.8199999999999997E-3</v>
      </c>
    </row>
    <row r="2445" spans="1:4" x14ac:dyDescent="0.25">
      <c r="A2445">
        <v>4.3499999999999996</v>
      </c>
      <c r="B2445">
        <v>16.983344444416666</v>
      </c>
      <c r="C2445">
        <v>3.7731699999999999</v>
      </c>
      <c r="D2445">
        <v>8.4899999999999993E-3</v>
      </c>
    </row>
    <row r="2446" spans="1:4" x14ac:dyDescent="0.25">
      <c r="A2446">
        <v>4.4000000000000004</v>
      </c>
      <c r="B2446">
        <v>18.316677777749998</v>
      </c>
      <c r="C2446">
        <v>3.7731699999999999</v>
      </c>
      <c r="D2446">
        <v>9.1599999999999997E-3</v>
      </c>
    </row>
    <row r="2447" spans="1:4" x14ac:dyDescent="0.25">
      <c r="A2447">
        <v>4.25</v>
      </c>
      <c r="B2447">
        <v>14.733344444416666</v>
      </c>
      <c r="C2447">
        <v>3.77325</v>
      </c>
      <c r="D2447">
        <v>7.3699999999999998E-3</v>
      </c>
    </row>
    <row r="2448" spans="1:4" x14ac:dyDescent="0.25">
      <c r="A2448">
        <v>4.3</v>
      </c>
      <c r="B2448">
        <v>15.850011111083333</v>
      </c>
      <c r="C2448">
        <v>3.77325</v>
      </c>
      <c r="D2448">
        <v>7.9299999999999995E-3</v>
      </c>
    </row>
    <row r="2449" spans="1:4" x14ac:dyDescent="0.25">
      <c r="A2449">
        <v>4.2</v>
      </c>
      <c r="B2449">
        <v>13.616677777749999</v>
      </c>
      <c r="C2449">
        <v>3.7734000000000001</v>
      </c>
      <c r="D2449">
        <v>6.8100000000000001E-3</v>
      </c>
    </row>
    <row r="2450" spans="1:4" x14ac:dyDescent="0.25">
      <c r="A2450">
        <v>4.4000000000000004</v>
      </c>
      <c r="B2450">
        <v>18.300011111083332</v>
      </c>
      <c r="C2450">
        <v>3.7734000000000001</v>
      </c>
      <c r="D2450">
        <v>9.1500000000000001E-3</v>
      </c>
    </row>
    <row r="2451" spans="1:4" x14ac:dyDescent="0.25">
      <c r="A2451">
        <v>4.25</v>
      </c>
      <c r="B2451">
        <v>14.71667777775</v>
      </c>
      <c r="C2451">
        <v>3.7735599999999998</v>
      </c>
      <c r="D2451">
        <v>7.3600000000000002E-3</v>
      </c>
    </row>
    <row r="2452" spans="1:4" x14ac:dyDescent="0.25">
      <c r="A2452">
        <v>4.3</v>
      </c>
      <c r="B2452">
        <v>15.833344444416666</v>
      </c>
      <c r="C2452">
        <v>3.7735599999999998</v>
      </c>
      <c r="D2452">
        <v>7.92E-3</v>
      </c>
    </row>
    <row r="2453" spans="1:4" x14ac:dyDescent="0.25">
      <c r="A2453">
        <v>4.3499999999999996</v>
      </c>
      <c r="B2453">
        <v>16.96667777775</v>
      </c>
      <c r="C2453">
        <v>3.7735599999999998</v>
      </c>
      <c r="D2453">
        <v>8.4799999999999997E-3</v>
      </c>
    </row>
    <row r="2454" spans="1:4" x14ac:dyDescent="0.25">
      <c r="A2454">
        <v>4.2</v>
      </c>
      <c r="B2454">
        <v>13.600011111083333</v>
      </c>
      <c r="C2454">
        <v>3.7737099999999999</v>
      </c>
      <c r="D2454">
        <v>6.7999999999999996E-3</v>
      </c>
    </row>
    <row r="2455" spans="1:4" x14ac:dyDescent="0.25">
      <c r="A2455">
        <v>4.4000000000000004</v>
      </c>
      <c r="B2455">
        <v>18.283344444416667</v>
      </c>
      <c r="C2455">
        <v>3.7737099999999999</v>
      </c>
      <c r="D2455">
        <v>9.1400000000000006E-3</v>
      </c>
    </row>
    <row r="2456" spans="1:4" x14ac:dyDescent="0.25">
      <c r="A2456">
        <v>4.3</v>
      </c>
      <c r="B2456">
        <v>15.81667777775</v>
      </c>
      <c r="C2456">
        <v>3.77386</v>
      </c>
      <c r="D2456">
        <v>7.9100000000000004E-3</v>
      </c>
    </row>
    <row r="2457" spans="1:4" x14ac:dyDescent="0.25">
      <c r="A2457">
        <v>4.3499999999999996</v>
      </c>
      <c r="B2457">
        <v>16.950011111083331</v>
      </c>
      <c r="C2457">
        <v>3.77386</v>
      </c>
      <c r="D2457">
        <v>8.4799999999999997E-3</v>
      </c>
    </row>
    <row r="2458" spans="1:4" x14ac:dyDescent="0.25">
      <c r="A2458">
        <v>4.2</v>
      </c>
      <c r="B2458">
        <v>13.583344444416666</v>
      </c>
      <c r="C2458">
        <v>3.7740100000000001</v>
      </c>
      <c r="D2458">
        <v>6.79E-3</v>
      </c>
    </row>
    <row r="2459" spans="1:4" x14ac:dyDescent="0.25">
      <c r="A2459">
        <v>4.25</v>
      </c>
      <c r="B2459">
        <v>14.700011111083333</v>
      </c>
      <c r="C2459">
        <v>3.7740100000000001</v>
      </c>
      <c r="D2459">
        <v>7.3499999999999998E-3</v>
      </c>
    </row>
    <row r="2460" spans="1:4" x14ac:dyDescent="0.25">
      <c r="A2460">
        <v>4.3499999999999996</v>
      </c>
      <c r="B2460">
        <v>16.933344444416665</v>
      </c>
      <c r="C2460">
        <v>3.7740900000000002</v>
      </c>
      <c r="D2460">
        <v>8.4700000000000001E-3</v>
      </c>
    </row>
    <row r="2461" spans="1:4" x14ac:dyDescent="0.25">
      <c r="A2461">
        <v>4.4000000000000004</v>
      </c>
      <c r="B2461">
        <v>18.266677777750001</v>
      </c>
      <c r="C2461">
        <v>3.7740900000000002</v>
      </c>
      <c r="D2461">
        <v>9.1299999999999992E-3</v>
      </c>
    </row>
    <row r="2462" spans="1:4" x14ac:dyDescent="0.25">
      <c r="A2462">
        <v>4.25</v>
      </c>
      <c r="B2462">
        <v>14.683344444416665</v>
      </c>
      <c r="C2462">
        <v>3.7741699999999998</v>
      </c>
      <c r="D2462">
        <v>7.3400000000000002E-3</v>
      </c>
    </row>
    <row r="2463" spans="1:4" x14ac:dyDescent="0.25">
      <c r="A2463">
        <v>4.3</v>
      </c>
      <c r="B2463">
        <v>15.800011111083332</v>
      </c>
      <c r="C2463">
        <v>3.7742399999999998</v>
      </c>
      <c r="D2463">
        <v>7.9000000000000008E-3</v>
      </c>
    </row>
    <row r="2464" spans="1:4" x14ac:dyDescent="0.25">
      <c r="A2464">
        <v>4.3499999999999996</v>
      </c>
      <c r="B2464">
        <v>16.916677777749999</v>
      </c>
      <c r="C2464">
        <v>3.7743199999999999</v>
      </c>
      <c r="D2464">
        <v>8.4600000000000005E-3</v>
      </c>
    </row>
    <row r="2465" spans="1:4" x14ac:dyDescent="0.25">
      <c r="A2465">
        <v>4.4000000000000004</v>
      </c>
      <c r="B2465">
        <v>18.250011111083332</v>
      </c>
      <c r="C2465">
        <v>3.7743199999999999</v>
      </c>
      <c r="D2465">
        <v>9.1299999999999992E-3</v>
      </c>
    </row>
    <row r="2466" spans="1:4" x14ac:dyDescent="0.25">
      <c r="A2466">
        <v>4.2</v>
      </c>
      <c r="B2466">
        <v>13.56667777775</v>
      </c>
      <c r="C2466">
        <v>3.7744</v>
      </c>
      <c r="D2466">
        <v>6.7799999999999996E-3</v>
      </c>
    </row>
    <row r="2467" spans="1:4" x14ac:dyDescent="0.25">
      <c r="A2467">
        <v>4.3</v>
      </c>
      <c r="B2467">
        <v>15.783344444416667</v>
      </c>
      <c r="C2467">
        <v>3.7744</v>
      </c>
      <c r="D2467">
        <v>7.8899999999999994E-3</v>
      </c>
    </row>
    <row r="2468" spans="1:4" x14ac:dyDescent="0.25">
      <c r="A2468">
        <v>4.25</v>
      </c>
      <c r="B2468">
        <v>14.666677777749999</v>
      </c>
      <c r="C2468">
        <v>3.77447</v>
      </c>
      <c r="D2468">
        <v>7.3299999999999997E-3</v>
      </c>
    </row>
    <row r="2469" spans="1:4" x14ac:dyDescent="0.25">
      <c r="A2469">
        <v>4.2</v>
      </c>
      <c r="B2469">
        <v>13.550011111083332</v>
      </c>
      <c r="C2469">
        <v>3.7745500000000001</v>
      </c>
      <c r="D2469">
        <v>6.7799999999999996E-3</v>
      </c>
    </row>
    <row r="2470" spans="1:4" x14ac:dyDescent="0.25">
      <c r="A2470">
        <v>4.4000000000000004</v>
      </c>
      <c r="B2470">
        <v>18.233344444416666</v>
      </c>
      <c r="C2470">
        <v>3.7745500000000001</v>
      </c>
      <c r="D2470">
        <v>9.1199999999999996E-3</v>
      </c>
    </row>
    <row r="2471" spans="1:4" x14ac:dyDescent="0.25">
      <c r="A2471">
        <v>4.3499999999999996</v>
      </c>
      <c r="B2471">
        <v>16.900011111083334</v>
      </c>
      <c r="C2471">
        <v>3.7746200000000001</v>
      </c>
      <c r="D2471">
        <v>8.4499999999999992E-3</v>
      </c>
    </row>
    <row r="2472" spans="1:4" x14ac:dyDescent="0.25">
      <c r="A2472">
        <v>4.3</v>
      </c>
      <c r="B2472">
        <v>15.766677777749999</v>
      </c>
      <c r="C2472">
        <v>3.7747000000000002</v>
      </c>
      <c r="D2472">
        <v>7.8799999999999999E-3</v>
      </c>
    </row>
    <row r="2473" spans="1:4" x14ac:dyDescent="0.25">
      <c r="A2473">
        <v>4.25</v>
      </c>
      <c r="B2473">
        <v>14.650011111083332</v>
      </c>
      <c r="C2473">
        <v>3.7747799999999998</v>
      </c>
      <c r="D2473">
        <v>7.3299999999999997E-3</v>
      </c>
    </row>
    <row r="2474" spans="1:4" x14ac:dyDescent="0.25">
      <c r="A2474">
        <v>4.2</v>
      </c>
      <c r="B2474">
        <v>13.533344444416667</v>
      </c>
      <c r="C2474">
        <v>3.7749299999999999</v>
      </c>
      <c r="D2474">
        <v>6.77E-3</v>
      </c>
    </row>
    <row r="2475" spans="1:4" x14ac:dyDescent="0.25">
      <c r="A2475">
        <v>4.3499999999999996</v>
      </c>
      <c r="B2475">
        <v>16.883344444416664</v>
      </c>
      <c r="C2475">
        <v>3.7749299999999999</v>
      </c>
      <c r="D2475">
        <v>8.4399999999999996E-3</v>
      </c>
    </row>
    <row r="2476" spans="1:4" x14ac:dyDescent="0.25">
      <c r="A2476">
        <v>4.4000000000000004</v>
      </c>
      <c r="B2476">
        <v>18.21667777775</v>
      </c>
      <c r="C2476">
        <v>3.7749299999999999</v>
      </c>
      <c r="D2476">
        <v>9.11E-3</v>
      </c>
    </row>
    <row r="2477" spans="1:4" x14ac:dyDescent="0.25">
      <c r="A2477">
        <v>4.3</v>
      </c>
      <c r="B2477">
        <v>15.750011111083333</v>
      </c>
      <c r="C2477">
        <v>3.77501</v>
      </c>
      <c r="D2477">
        <v>7.8799999999999999E-3</v>
      </c>
    </row>
    <row r="2478" spans="1:4" x14ac:dyDescent="0.25">
      <c r="A2478">
        <v>4.2</v>
      </c>
      <c r="B2478">
        <v>13.516677777749999</v>
      </c>
      <c r="C2478">
        <v>3.7751600000000001</v>
      </c>
      <c r="D2478">
        <v>6.7600000000000004E-3</v>
      </c>
    </row>
    <row r="2479" spans="1:4" x14ac:dyDescent="0.25">
      <c r="A2479">
        <v>4.25</v>
      </c>
      <c r="B2479">
        <v>14.633344444416666</v>
      </c>
      <c r="C2479">
        <v>3.7751600000000001</v>
      </c>
      <c r="D2479">
        <v>7.3200000000000001E-3</v>
      </c>
    </row>
    <row r="2480" spans="1:4" x14ac:dyDescent="0.25">
      <c r="A2480">
        <v>4.3</v>
      </c>
      <c r="B2480">
        <v>15.733344444416666</v>
      </c>
      <c r="C2480">
        <v>3.7751600000000001</v>
      </c>
      <c r="D2480">
        <v>7.8700000000000003E-3</v>
      </c>
    </row>
    <row r="2481" spans="1:4" x14ac:dyDescent="0.25">
      <c r="A2481">
        <v>4.3499999999999996</v>
      </c>
      <c r="B2481">
        <v>16.866677777749999</v>
      </c>
      <c r="C2481">
        <v>3.7751600000000001</v>
      </c>
      <c r="D2481">
        <v>8.43E-3</v>
      </c>
    </row>
    <row r="2482" spans="1:4" x14ac:dyDescent="0.25">
      <c r="A2482">
        <v>4.4000000000000004</v>
      </c>
      <c r="B2482">
        <v>18.200011111083331</v>
      </c>
      <c r="C2482">
        <v>3.7751600000000001</v>
      </c>
      <c r="D2482">
        <v>9.1000000000000004E-3</v>
      </c>
    </row>
    <row r="2483" spans="1:4" x14ac:dyDescent="0.25">
      <c r="A2483">
        <v>4.3499999999999996</v>
      </c>
      <c r="B2483">
        <v>16.850011111083333</v>
      </c>
      <c r="C2483">
        <v>3.7753100000000002</v>
      </c>
      <c r="D2483">
        <v>8.43E-3</v>
      </c>
    </row>
    <row r="2484" spans="1:4" x14ac:dyDescent="0.25">
      <c r="A2484">
        <v>4.2</v>
      </c>
      <c r="B2484">
        <v>13.500011111083333</v>
      </c>
      <c r="C2484">
        <v>3.7753899999999998</v>
      </c>
      <c r="D2484">
        <v>6.7499999999999999E-3</v>
      </c>
    </row>
    <row r="2485" spans="1:4" x14ac:dyDescent="0.25">
      <c r="A2485">
        <v>4.25</v>
      </c>
      <c r="B2485">
        <v>14.616677777749999</v>
      </c>
      <c r="C2485">
        <v>3.7753899999999998</v>
      </c>
      <c r="D2485">
        <v>7.3099999999999997E-3</v>
      </c>
    </row>
    <row r="2486" spans="1:4" x14ac:dyDescent="0.25">
      <c r="A2486">
        <v>4.3</v>
      </c>
      <c r="B2486">
        <v>15.71667777775</v>
      </c>
      <c r="C2486">
        <v>3.7753899999999998</v>
      </c>
      <c r="D2486">
        <v>7.8600000000000007E-3</v>
      </c>
    </row>
    <row r="2487" spans="1:4" x14ac:dyDescent="0.25">
      <c r="A2487">
        <v>4.4000000000000004</v>
      </c>
      <c r="B2487">
        <v>18.183344444416665</v>
      </c>
      <c r="C2487">
        <v>3.7754599999999998</v>
      </c>
      <c r="D2487">
        <v>9.0900000000000009E-3</v>
      </c>
    </row>
    <row r="2488" spans="1:4" x14ac:dyDescent="0.25">
      <c r="A2488">
        <v>4.25</v>
      </c>
      <c r="B2488">
        <v>14.600011111083333</v>
      </c>
      <c r="C2488">
        <v>3.77562</v>
      </c>
      <c r="D2488">
        <v>7.3000000000000001E-3</v>
      </c>
    </row>
    <row r="2489" spans="1:4" x14ac:dyDescent="0.25">
      <c r="A2489">
        <v>4.4000000000000004</v>
      </c>
      <c r="B2489">
        <v>18.166677777749999</v>
      </c>
      <c r="C2489">
        <v>3.77562</v>
      </c>
      <c r="D2489">
        <v>9.0799999999999995E-3</v>
      </c>
    </row>
    <row r="2490" spans="1:4" x14ac:dyDescent="0.25">
      <c r="A2490">
        <v>4.2</v>
      </c>
      <c r="B2490">
        <v>13.483344444416666</v>
      </c>
      <c r="C2490">
        <v>3.7757700000000001</v>
      </c>
      <c r="D2490">
        <v>6.7400000000000003E-3</v>
      </c>
    </row>
    <row r="2491" spans="1:4" x14ac:dyDescent="0.25">
      <c r="A2491">
        <v>4.3</v>
      </c>
      <c r="B2491">
        <v>15.700011111083333</v>
      </c>
      <c r="C2491">
        <v>3.7757700000000001</v>
      </c>
      <c r="D2491">
        <v>7.8499999999999993E-3</v>
      </c>
    </row>
    <row r="2492" spans="1:4" x14ac:dyDescent="0.25">
      <c r="A2492">
        <v>4.3499999999999996</v>
      </c>
      <c r="B2492">
        <v>16.833344444416667</v>
      </c>
      <c r="C2492">
        <v>3.7757700000000001</v>
      </c>
      <c r="D2492">
        <v>8.4200000000000004E-3</v>
      </c>
    </row>
    <row r="2493" spans="1:4" x14ac:dyDescent="0.25">
      <c r="A2493">
        <v>4.4000000000000004</v>
      </c>
      <c r="B2493">
        <v>18.150011111083334</v>
      </c>
      <c r="C2493">
        <v>3.7758400000000001</v>
      </c>
      <c r="D2493">
        <v>9.0799999999999995E-3</v>
      </c>
    </row>
    <row r="2494" spans="1:4" x14ac:dyDescent="0.25">
      <c r="A2494">
        <v>4.25</v>
      </c>
      <c r="B2494">
        <v>14.583344444416666</v>
      </c>
      <c r="C2494">
        <v>3.7759200000000002</v>
      </c>
      <c r="D2494">
        <v>7.2899999999999996E-3</v>
      </c>
    </row>
    <row r="2495" spans="1:4" x14ac:dyDescent="0.25">
      <c r="A2495">
        <v>4.2</v>
      </c>
      <c r="B2495">
        <v>13.46667777775</v>
      </c>
      <c r="C2495">
        <v>3.7761499999999999</v>
      </c>
      <c r="D2495">
        <v>6.7299999999999999E-3</v>
      </c>
    </row>
    <row r="2496" spans="1:4" x14ac:dyDescent="0.25">
      <c r="A2496">
        <v>4.3</v>
      </c>
      <c r="B2496">
        <v>15.683344444416665</v>
      </c>
      <c r="C2496">
        <v>3.7761499999999999</v>
      </c>
      <c r="D2496">
        <v>7.8399999999999997E-3</v>
      </c>
    </row>
    <row r="2497" spans="1:4" x14ac:dyDescent="0.25">
      <c r="A2497">
        <v>4.3499999999999996</v>
      </c>
      <c r="B2497">
        <v>16.816677777749998</v>
      </c>
      <c r="C2497">
        <v>3.7761499999999999</v>
      </c>
      <c r="D2497">
        <v>8.4100000000000008E-3</v>
      </c>
    </row>
    <row r="2498" spans="1:4" x14ac:dyDescent="0.25">
      <c r="A2498">
        <v>4.25</v>
      </c>
      <c r="B2498">
        <v>14.56667777775</v>
      </c>
      <c r="C2498">
        <v>3.77623</v>
      </c>
      <c r="D2498">
        <v>7.28E-3</v>
      </c>
    </row>
    <row r="2499" spans="1:4" x14ac:dyDescent="0.25">
      <c r="A2499">
        <v>4.4000000000000004</v>
      </c>
      <c r="B2499">
        <v>18.133344444416664</v>
      </c>
      <c r="C2499">
        <v>3.77623</v>
      </c>
      <c r="D2499">
        <v>9.0699999999999999E-3</v>
      </c>
    </row>
    <row r="2500" spans="1:4" x14ac:dyDescent="0.25">
      <c r="A2500">
        <v>4.2</v>
      </c>
      <c r="B2500">
        <v>13.450011111083333</v>
      </c>
      <c r="C2500">
        <v>3.7763800000000001</v>
      </c>
      <c r="D2500">
        <v>6.7299999999999999E-3</v>
      </c>
    </row>
    <row r="2501" spans="1:4" x14ac:dyDescent="0.25">
      <c r="A2501">
        <v>4.25</v>
      </c>
      <c r="B2501">
        <v>14.550011111083332</v>
      </c>
      <c r="C2501">
        <v>3.7763800000000001</v>
      </c>
      <c r="D2501">
        <v>7.28E-3</v>
      </c>
    </row>
    <row r="2502" spans="1:4" x14ac:dyDescent="0.25">
      <c r="A2502">
        <v>4.3499999999999996</v>
      </c>
      <c r="B2502">
        <v>16.800011111083332</v>
      </c>
      <c r="C2502">
        <v>3.7763800000000001</v>
      </c>
      <c r="D2502">
        <v>8.3999999999999995E-3</v>
      </c>
    </row>
    <row r="2503" spans="1:4" x14ac:dyDescent="0.25">
      <c r="A2503">
        <v>4.3</v>
      </c>
      <c r="B2503">
        <v>15.666677777749999</v>
      </c>
      <c r="C2503">
        <v>3.7764600000000002</v>
      </c>
      <c r="D2503">
        <v>7.8300000000000002E-3</v>
      </c>
    </row>
    <row r="2504" spans="1:4" x14ac:dyDescent="0.25">
      <c r="A2504">
        <v>4.2</v>
      </c>
      <c r="B2504">
        <v>13.433344444416667</v>
      </c>
      <c r="C2504">
        <v>3.7765300000000002</v>
      </c>
      <c r="D2504">
        <v>6.7200000000000003E-3</v>
      </c>
    </row>
    <row r="2505" spans="1:4" x14ac:dyDescent="0.25">
      <c r="A2505">
        <v>4.4000000000000004</v>
      </c>
      <c r="B2505">
        <v>18.116677777749999</v>
      </c>
      <c r="C2505">
        <v>3.7765300000000002</v>
      </c>
      <c r="D2505">
        <v>9.0600000000000003E-3</v>
      </c>
    </row>
    <row r="2506" spans="1:4" x14ac:dyDescent="0.25">
      <c r="A2506">
        <v>4.3</v>
      </c>
      <c r="B2506">
        <v>15.650011111083332</v>
      </c>
      <c r="C2506">
        <v>3.7766099999999998</v>
      </c>
      <c r="D2506">
        <v>7.8300000000000002E-3</v>
      </c>
    </row>
    <row r="2507" spans="1:4" x14ac:dyDescent="0.25">
      <c r="A2507">
        <v>4.3499999999999996</v>
      </c>
      <c r="B2507">
        <v>16.783344444416667</v>
      </c>
      <c r="C2507">
        <v>3.7766099999999998</v>
      </c>
      <c r="D2507">
        <v>8.3899999999999999E-3</v>
      </c>
    </row>
    <row r="2508" spans="1:4" x14ac:dyDescent="0.25">
      <c r="A2508">
        <v>4.25</v>
      </c>
      <c r="B2508">
        <v>14.533344444416667</v>
      </c>
      <c r="C2508">
        <v>3.7766799999999998</v>
      </c>
      <c r="D2508">
        <v>7.2700000000000004E-3</v>
      </c>
    </row>
    <row r="2509" spans="1:4" x14ac:dyDescent="0.25">
      <c r="A2509">
        <v>4.2</v>
      </c>
      <c r="B2509">
        <v>13.416677777749999</v>
      </c>
      <c r="C2509">
        <v>3.7767599999999999</v>
      </c>
      <c r="D2509">
        <v>6.7099999999999998E-3</v>
      </c>
    </row>
    <row r="2510" spans="1:4" x14ac:dyDescent="0.25">
      <c r="A2510">
        <v>4.4000000000000004</v>
      </c>
      <c r="B2510">
        <v>18.100011111083333</v>
      </c>
      <c r="C2510">
        <v>3.7767599999999999</v>
      </c>
      <c r="D2510">
        <v>9.0500000000000008E-3</v>
      </c>
    </row>
    <row r="2511" spans="1:4" x14ac:dyDescent="0.25">
      <c r="A2511">
        <v>4.3499999999999996</v>
      </c>
      <c r="B2511">
        <v>16.766677777750001</v>
      </c>
      <c r="C2511">
        <v>3.77684</v>
      </c>
      <c r="D2511">
        <v>8.3800000000000003E-3</v>
      </c>
    </row>
    <row r="2512" spans="1:4" x14ac:dyDescent="0.25">
      <c r="A2512">
        <v>4.25</v>
      </c>
      <c r="B2512">
        <v>14.516677777749999</v>
      </c>
      <c r="C2512">
        <v>3.77691</v>
      </c>
      <c r="D2512">
        <v>7.26E-3</v>
      </c>
    </row>
    <row r="2513" spans="1:4" x14ac:dyDescent="0.25">
      <c r="A2513">
        <v>4.3</v>
      </c>
      <c r="B2513">
        <v>15.633344444416666</v>
      </c>
      <c r="C2513">
        <v>3.77691</v>
      </c>
      <c r="D2513">
        <v>7.8200000000000006E-3</v>
      </c>
    </row>
    <row r="2514" spans="1:4" x14ac:dyDescent="0.25">
      <c r="A2514">
        <v>4.4000000000000004</v>
      </c>
      <c r="B2514">
        <v>18.083344444416667</v>
      </c>
      <c r="C2514">
        <v>3.7769900000000001</v>
      </c>
      <c r="D2514">
        <v>9.0399999999999994E-3</v>
      </c>
    </row>
    <row r="2515" spans="1:4" x14ac:dyDescent="0.25">
      <c r="A2515">
        <v>4.2</v>
      </c>
      <c r="B2515">
        <v>13.400011111083332</v>
      </c>
      <c r="C2515">
        <v>3.7771400000000002</v>
      </c>
      <c r="D2515">
        <v>6.7000000000000002E-3</v>
      </c>
    </row>
    <row r="2516" spans="1:4" x14ac:dyDescent="0.25">
      <c r="A2516">
        <v>4.3499999999999996</v>
      </c>
      <c r="B2516">
        <v>16.750011111083332</v>
      </c>
      <c r="C2516">
        <v>3.7771400000000002</v>
      </c>
      <c r="D2516">
        <v>8.3800000000000003E-3</v>
      </c>
    </row>
    <row r="2517" spans="1:4" x14ac:dyDescent="0.25">
      <c r="A2517">
        <v>4.3</v>
      </c>
      <c r="B2517">
        <v>15.616677777749999</v>
      </c>
      <c r="C2517">
        <v>3.7772199999999998</v>
      </c>
      <c r="D2517">
        <v>7.8100000000000001E-3</v>
      </c>
    </row>
    <row r="2518" spans="1:4" x14ac:dyDescent="0.25">
      <c r="A2518">
        <v>4.25</v>
      </c>
      <c r="B2518">
        <v>14.500011111083333</v>
      </c>
      <c r="C2518">
        <v>3.7772899999999998</v>
      </c>
      <c r="D2518">
        <v>7.2500000000000004E-3</v>
      </c>
    </row>
    <row r="2519" spans="1:4" x14ac:dyDescent="0.25">
      <c r="A2519">
        <v>4.4000000000000004</v>
      </c>
      <c r="B2519">
        <v>18.066677777749998</v>
      </c>
      <c r="C2519">
        <v>3.7772899999999998</v>
      </c>
      <c r="D2519">
        <v>9.0299999999999998E-3</v>
      </c>
    </row>
    <row r="2520" spans="1:4" x14ac:dyDescent="0.25">
      <c r="A2520">
        <v>4.2</v>
      </c>
      <c r="B2520">
        <v>13.383344444416666</v>
      </c>
      <c r="C2520">
        <v>3.7773699999999999</v>
      </c>
      <c r="D2520">
        <v>6.6899999999999998E-3</v>
      </c>
    </row>
    <row r="2521" spans="1:4" x14ac:dyDescent="0.25">
      <c r="A2521">
        <v>4.3499999999999996</v>
      </c>
      <c r="B2521">
        <v>16.733344444416666</v>
      </c>
      <c r="C2521">
        <v>3.7773699999999999</v>
      </c>
      <c r="D2521">
        <v>8.3700000000000007E-3</v>
      </c>
    </row>
    <row r="2522" spans="1:4" x14ac:dyDescent="0.25">
      <c r="A2522">
        <v>4.25</v>
      </c>
      <c r="B2522">
        <v>14.483344444416666</v>
      </c>
      <c r="C2522">
        <v>3.77752</v>
      </c>
      <c r="D2522">
        <v>7.2399999999999999E-3</v>
      </c>
    </row>
    <row r="2523" spans="1:4" x14ac:dyDescent="0.25">
      <c r="A2523">
        <v>4.3</v>
      </c>
      <c r="B2523">
        <v>15.600011111083333</v>
      </c>
      <c r="C2523">
        <v>3.77752</v>
      </c>
      <c r="D2523">
        <v>7.7999999999999996E-3</v>
      </c>
    </row>
    <row r="2524" spans="1:4" x14ac:dyDescent="0.25">
      <c r="A2524">
        <v>4.4000000000000004</v>
      </c>
      <c r="B2524">
        <v>18.050011111083332</v>
      </c>
      <c r="C2524">
        <v>3.77752</v>
      </c>
      <c r="D2524">
        <v>9.0299999999999998E-3</v>
      </c>
    </row>
    <row r="2525" spans="1:4" x14ac:dyDescent="0.25">
      <c r="A2525">
        <v>4.2</v>
      </c>
      <c r="B2525">
        <v>13.366677777749999</v>
      </c>
      <c r="C2525">
        <v>3.7776000000000001</v>
      </c>
      <c r="D2525">
        <v>6.6800000000000002E-3</v>
      </c>
    </row>
    <row r="2526" spans="1:4" x14ac:dyDescent="0.25">
      <c r="A2526">
        <v>4.3499999999999996</v>
      </c>
      <c r="B2526">
        <v>16.71667777775</v>
      </c>
      <c r="C2526">
        <v>3.7776800000000001</v>
      </c>
      <c r="D2526">
        <v>8.3599999999999994E-3</v>
      </c>
    </row>
    <row r="2527" spans="1:4" x14ac:dyDescent="0.25">
      <c r="A2527">
        <v>4.3</v>
      </c>
      <c r="B2527">
        <v>15.583344444416666</v>
      </c>
      <c r="C2527">
        <v>3.7777500000000002</v>
      </c>
      <c r="D2527">
        <v>7.79E-3</v>
      </c>
    </row>
    <row r="2528" spans="1:4" x14ac:dyDescent="0.25">
      <c r="A2528">
        <v>4.4000000000000004</v>
      </c>
      <c r="B2528">
        <v>18.033344444416667</v>
      </c>
      <c r="C2528">
        <v>3.7778299999999998</v>
      </c>
      <c r="D2528">
        <v>9.0200000000000002E-3</v>
      </c>
    </row>
    <row r="2529" spans="1:4" x14ac:dyDescent="0.25">
      <c r="A2529">
        <v>4.2</v>
      </c>
      <c r="B2529">
        <v>13.350011111083333</v>
      </c>
      <c r="C2529">
        <v>3.7778999999999998</v>
      </c>
      <c r="D2529">
        <v>6.6800000000000002E-3</v>
      </c>
    </row>
    <row r="2530" spans="1:4" x14ac:dyDescent="0.25">
      <c r="A2530">
        <v>4.25</v>
      </c>
      <c r="B2530">
        <v>14.46667777775</v>
      </c>
      <c r="C2530">
        <v>3.7779799999999999</v>
      </c>
      <c r="D2530">
        <v>7.2300000000000003E-3</v>
      </c>
    </row>
    <row r="2531" spans="1:4" x14ac:dyDescent="0.25">
      <c r="A2531">
        <v>4.3</v>
      </c>
      <c r="B2531">
        <v>15.56667777775</v>
      </c>
      <c r="C2531">
        <v>3.7779799999999999</v>
      </c>
      <c r="D2531">
        <v>7.7799999999999996E-3</v>
      </c>
    </row>
    <row r="2532" spans="1:4" x14ac:dyDescent="0.25">
      <c r="A2532">
        <v>4.25</v>
      </c>
      <c r="B2532">
        <v>14.450011111083333</v>
      </c>
      <c r="C2532">
        <v>3.77806</v>
      </c>
      <c r="D2532">
        <v>7.2300000000000003E-3</v>
      </c>
    </row>
    <row r="2533" spans="1:4" x14ac:dyDescent="0.25">
      <c r="A2533">
        <v>4.3499999999999996</v>
      </c>
      <c r="B2533">
        <v>16.700011111083331</v>
      </c>
      <c r="C2533">
        <v>3.77806</v>
      </c>
      <c r="D2533">
        <v>8.3499999999999998E-3</v>
      </c>
    </row>
    <row r="2534" spans="1:4" x14ac:dyDescent="0.25">
      <c r="A2534">
        <v>4.4000000000000004</v>
      </c>
      <c r="B2534">
        <v>18.016677777750001</v>
      </c>
      <c r="C2534">
        <v>3.77813</v>
      </c>
      <c r="D2534">
        <v>9.0100000000000006E-3</v>
      </c>
    </row>
    <row r="2535" spans="1:4" x14ac:dyDescent="0.25">
      <c r="A2535">
        <v>4.2</v>
      </c>
      <c r="B2535">
        <v>13.333344444416666</v>
      </c>
      <c r="C2535">
        <v>3.7782100000000001</v>
      </c>
      <c r="D2535">
        <v>6.6699999999999997E-3</v>
      </c>
    </row>
    <row r="2536" spans="1:4" x14ac:dyDescent="0.25">
      <c r="A2536">
        <v>4.3499999999999996</v>
      </c>
      <c r="B2536">
        <v>16.683344444416665</v>
      </c>
      <c r="C2536">
        <v>3.7783600000000002</v>
      </c>
      <c r="D2536">
        <v>8.3400000000000002E-3</v>
      </c>
    </row>
    <row r="2537" spans="1:4" x14ac:dyDescent="0.25">
      <c r="A2537">
        <v>4.4000000000000004</v>
      </c>
      <c r="B2537">
        <v>18.000011111083332</v>
      </c>
      <c r="C2537">
        <v>3.7783600000000002</v>
      </c>
      <c r="D2537">
        <v>8.9999999999999993E-3</v>
      </c>
    </row>
    <row r="2538" spans="1:4" x14ac:dyDescent="0.25">
      <c r="A2538">
        <v>4.25</v>
      </c>
      <c r="B2538">
        <v>14.433344444416665</v>
      </c>
      <c r="C2538">
        <v>3.7784399999999998</v>
      </c>
      <c r="D2538">
        <v>7.2199999999999999E-3</v>
      </c>
    </row>
    <row r="2539" spans="1:4" x14ac:dyDescent="0.25">
      <c r="A2539">
        <v>4.3</v>
      </c>
      <c r="B2539">
        <v>15.550011111083332</v>
      </c>
      <c r="C2539">
        <v>3.7784399999999998</v>
      </c>
      <c r="D2539">
        <v>7.7799999999999996E-3</v>
      </c>
    </row>
    <row r="2540" spans="1:4" x14ac:dyDescent="0.25">
      <c r="A2540">
        <v>4.2</v>
      </c>
      <c r="B2540">
        <v>13.31667777775</v>
      </c>
      <c r="C2540">
        <v>3.7785899999999999</v>
      </c>
      <c r="D2540">
        <v>6.6600000000000001E-3</v>
      </c>
    </row>
    <row r="2541" spans="1:4" x14ac:dyDescent="0.25">
      <c r="A2541">
        <v>4.3499999999999996</v>
      </c>
      <c r="B2541">
        <v>16.666677777749999</v>
      </c>
      <c r="C2541">
        <v>3.7785899999999999</v>
      </c>
      <c r="D2541">
        <v>8.3300000000000006E-3</v>
      </c>
    </row>
    <row r="2542" spans="1:4" x14ac:dyDescent="0.25">
      <c r="A2542">
        <v>4.25</v>
      </c>
      <c r="B2542">
        <v>14.416677777749999</v>
      </c>
      <c r="C2542">
        <v>3.77867</v>
      </c>
      <c r="D2542">
        <v>7.2100000000000003E-3</v>
      </c>
    </row>
    <row r="2543" spans="1:4" x14ac:dyDescent="0.25">
      <c r="A2543">
        <v>4.3</v>
      </c>
      <c r="B2543">
        <v>15.533344444416667</v>
      </c>
      <c r="C2543">
        <v>3.77867</v>
      </c>
      <c r="D2543">
        <v>7.77E-3</v>
      </c>
    </row>
    <row r="2544" spans="1:4" x14ac:dyDescent="0.25">
      <c r="A2544">
        <v>4.3499999999999996</v>
      </c>
      <c r="B2544">
        <v>16.650011111083334</v>
      </c>
      <c r="C2544">
        <v>3.77874</v>
      </c>
      <c r="D2544">
        <v>8.3300000000000006E-3</v>
      </c>
    </row>
    <row r="2545" spans="1:4" x14ac:dyDescent="0.25">
      <c r="A2545">
        <v>4.4000000000000004</v>
      </c>
      <c r="B2545">
        <v>17.983344444416666</v>
      </c>
      <c r="C2545">
        <v>3.77874</v>
      </c>
      <c r="D2545">
        <v>8.9899999999999997E-3</v>
      </c>
    </row>
    <row r="2546" spans="1:4" x14ac:dyDescent="0.25">
      <c r="A2546">
        <v>4.2</v>
      </c>
      <c r="B2546">
        <v>13.300011111083332</v>
      </c>
      <c r="C2546">
        <v>3.7788200000000001</v>
      </c>
      <c r="D2546">
        <v>6.6499999999999997E-3</v>
      </c>
    </row>
    <row r="2547" spans="1:4" x14ac:dyDescent="0.25">
      <c r="A2547">
        <v>4.4000000000000004</v>
      </c>
      <c r="B2547">
        <v>17.96667777775</v>
      </c>
      <c r="C2547">
        <v>3.7789000000000001</v>
      </c>
      <c r="D2547">
        <v>8.9800000000000001E-3</v>
      </c>
    </row>
    <row r="2548" spans="1:4" x14ac:dyDescent="0.25">
      <c r="A2548">
        <v>4.3</v>
      </c>
      <c r="B2548">
        <v>15.516677777749999</v>
      </c>
      <c r="C2548">
        <v>3.7789700000000002</v>
      </c>
      <c r="D2548">
        <v>7.7600000000000004E-3</v>
      </c>
    </row>
    <row r="2549" spans="1:4" x14ac:dyDescent="0.25">
      <c r="A2549">
        <v>4.2</v>
      </c>
      <c r="B2549">
        <v>13.283344444416667</v>
      </c>
      <c r="C2549">
        <v>3.7790499999999998</v>
      </c>
      <c r="D2549">
        <v>6.6400000000000001E-3</v>
      </c>
    </row>
    <row r="2550" spans="1:4" x14ac:dyDescent="0.25">
      <c r="A2550">
        <v>4.3499999999999996</v>
      </c>
      <c r="B2550">
        <v>16.633344444416664</v>
      </c>
      <c r="C2550">
        <v>3.7790499999999998</v>
      </c>
      <c r="D2550">
        <v>8.3199999999999993E-3</v>
      </c>
    </row>
    <row r="2551" spans="1:4" x14ac:dyDescent="0.25">
      <c r="A2551">
        <v>4.25</v>
      </c>
      <c r="B2551">
        <v>14.400011111083332</v>
      </c>
      <c r="C2551">
        <v>3.7791299999999999</v>
      </c>
      <c r="D2551">
        <v>7.1999999999999998E-3</v>
      </c>
    </row>
    <row r="2552" spans="1:4" x14ac:dyDescent="0.25">
      <c r="A2552">
        <v>4.25</v>
      </c>
      <c r="B2552">
        <v>14.383344444416666</v>
      </c>
      <c r="C2552">
        <v>3.7791999999999999</v>
      </c>
      <c r="D2552">
        <v>7.1900000000000002E-3</v>
      </c>
    </row>
    <row r="2553" spans="1:4" x14ac:dyDescent="0.25">
      <c r="A2553">
        <v>4.3</v>
      </c>
      <c r="B2553">
        <v>15.500011111083333</v>
      </c>
      <c r="C2553">
        <v>3.7791999999999999</v>
      </c>
      <c r="D2553">
        <v>7.7499999999999999E-3</v>
      </c>
    </row>
    <row r="2554" spans="1:4" x14ac:dyDescent="0.25">
      <c r="A2554">
        <v>4.4000000000000004</v>
      </c>
      <c r="B2554">
        <v>17.950011111083331</v>
      </c>
      <c r="C2554">
        <v>3.7791999999999999</v>
      </c>
      <c r="D2554">
        <v>8.9800000000000001E-3</v>
      </c>
    </row>
    <row r="2555" spans="1:4" x14ac:dyDescent="0.25">
      <c r="A2555">
        <v>4.2</v>
      </c>
      <c r="B2555">
        <v>13.266677777749999</v>
      </c>
      <c r="C2555">
        <v>3.77935</v>
      </c>
      <c r="D2555">
        <v>6.6299999999999996E-3</v>
      </c>
    </row>
    <row r="2556" spans="1:4" x14ac:dyDescent="0.25">
      <c r="A2556">
        <v>4.3499999999999996</v>
      </c>
      <c r="B2556">
        <v>16.616677777749999</v>
      </c>
      <c r="C2556">
        <v>3.7794300000000001</v>
      </c>
      <c r="D2556">
        <v>8.3099999999999997E-3</v>
      </c>
    </row>
    <row r="2557" spans="1:4" x14ac:dyDescent="0.25">
      <c r="A2557">
        <v>4.2</v>
      </c>
      <c r="B2557">
        <v>13.250011111083333</v>
      </c>
      <c r="C2557">
        <v>3.7795100000000001</v>
      </c>
      <c r="D2557">
        <v>6.6299999999999996E-3</v>
      </c>
    </row>
    <row r="2558" spans="1:4" x14ac:dyDescent="0.25">
      <c r="A2558">
        <v>4.3</v>
      </c>
      <c r="B2558">
        <v>15.483344444416666</v>
      </c>
      <c r="C2558">
        <v>3.7795100000000001</v>
      </c>
      <c r="D2558">
        <v>7.7400000000000004E-3</v>
      </c>
    </row>
    <row r="2559" spans="1:4" x14ac:dyDescent="0.25">
      <c r="A2559">
        <v>4.4000000000000004</v>
      </c>
      <c r="B2559">
        <v>17.933344444416665</v>
      </c>
      <c r="C2559">
        <v>3.7795100000000001</v>
      </c>
      <c r="D2559">
        <v>8.9700000000000005E-3</v>
      </c>
    </row>
    <row r="2560" spans="1:4" x14ac:dyDescent="0.25">
      <c r="A2560">
        <v>4.25</v>
      </c>
      <c r="B2560">
        <v>14.366677777749999</v>
      </c>
      <c r="C2560">
        <v>3.7795800000000002</v>
      </c>
      <c r="D2560">
        <v>7.1799999999999998E-3</v>
      </c>
    </row>
    <row r="2561" spans="1:4" x14ac:dyDescent="0.25">
      <c r="A2561">
        <v>4.3</v>
      </c>
      <c r="B2561">
        <v>15.46667777775</v>
      </c>
      <c r="C2561">
        <v>3.7797399999999999</v>
      </c>
      <c r="D2561">
        <v>7.7299999999999999E-3</v>
      </c>
    </row>
    <row r="2562" spans="1:4" x14ac:dyDescent="0.25">
      <c r="A2562">
        <v>4.3499999999999996</v>
      </c>
      <c r="B2562">
        <v>16.600011111083333</v>
      </c>
      <c r="C2562">
        <v>3.7797399999999999</v>
      </c>
      <c r="D2562">
        <v>8.3000000000000001E-3</v>
      </c>
    </row>
    <row r="2563" spans="1:4" x14ac:dyDescent="0.25">
      <c r="A2563">
        <v>4.4000000000000004</v>
      </c>
      <c r="B2563">
        <v>17.916677777749999</v>
      </c>
      <c r="C2563">
        <v>3.7797399999999999</v>
      </c>
      <c r="D2563">
        <v>8.9599999999999992E-3</v>
      </c>
    </row>
    <row r="2564" spans="1:4" x14ac:dyDescent="0.25">
      <c r="A2564">
        <v>4.3499999999999996</v>
      </c>
      <c r="B2564">
        <v>16.583344444416667</v>
      </c>
      <c r="C2564">
        <v>3.7798099999999999</v>
      </c>
      <c r="D2564">
        <v>8.2900000000000005E-3</v>
      </c>
    </row>
    <row r="2565" spans="1:4" x14ac:dyDescent="0.25">
      <c r="A2565">
        <v>4.2</v>
      </c>
      <c r="B2565">
        <v>13.233344444416666</v>
      </c>
      <c r="C2565">
        <v>3.77989</v>
      </c>
      <c r="D2565">
        <v>6.62E-3</v>
      </c>
    </row>
    <row r="2566" spans="1:4" x14ac:dyDescent="0.25">
      <c r="A2566">
        <v>4.25</v>
      </c>
      <c r="B2566">
        <v>14.350011111083333</v>
      </c>
      <c r="C2566">
        <v>3.77989</v>
      </c>
      <c r="D2566">
        <v>7.1799999999999998E-3</v>
      </c>
    </row>
    <row r="2567" spans="1:4" x14ac:dyDescent="0.25">
      <c r="A2567">
        <v>4.3</v>
      </c>
      <c r="B2567">
        <v>15.450011111083333</v>
      </c>
      <c r="C2567">
        <v>3.77996</v>
      </c>
      <c r="D2567">
        <v>7.7299999999999999E-3</v>
      </c>
    </row>
    <row r="2568" spans="1:4" x14ac:dyDescent="0.25">
      <c r="A2568">
        <v>4.4000000000000004</v>
      </c>
      <c r="B2568">
        <v>17.900011111083334</v>
      </c>
      <c r="C2568">
        <v>3.77996</v>
      </c>
      <c r="D2568">
        <v>8.9499999999999996E-3</v>
      </c>
    </row>
    <row r="2569" spans="1:4" x14ac:dyDescent="0.25">
      <c r="A2569">
        <v>4.25</v>
      </c>
      <c r="B2569">
        <v>14.333344444416666</v>
      </c>
      <c r="C2569">
        <v>3.7800400000000001</v>
      </c>
      <c r="D2569">
        <v>7.1700000000000002E-3</v>
      </c>
    </row>
    <row r="2570" spans="1:4" x14ac:dyDescent="0.25">
      <c r="A2570">
        <v>4.3499999999999996</v>
      </c>
      <c r="B2570">
        <v>16.566677777749998</v>
      </c>
      <c r="C2570">
        <v>3.7801900000000002</v>
      </c>
      <c r="D2570">
        <v>8.2799999999999992E-3</v>
      </c>
    </row>
    <row r="2571" spans="1:4" x14ac:dyDescent="0.25">
      <c r="A2571">
        <v>4.3</v>
      </c>
      <c r="B2571">
        <v>15.433344444416665</v>
      </c>
      <c r="C2571">
        <v>3.7802699999999998</v>
      </c>
      <c r="D2571">
        <v>7.7200000000000003E-3</v>
      </c>
    </row>
    <row r="2572" spans="1:4" x14ac:dyDescent="0.25">
      <c r="A2572">
        <v>4.4000000000000004</v>
      </c>
      <c r="B2572">
        <v>17.883344444416664</v>
      </c>
      <c r="C2572">
        <v>3.7802699999999998</v>
      </c>
      <c r="D2572">
        <v>8.94E-3</v>
      </c>
    </row>
    <row r="2573" spans="1:4" x14ac:dyDescent="0.25">
      <c r="A2573">
        <v>4.2</v>
      </c>
      <c r="B2573">
        <v>13.21667777775</v>
      </c>
      <c r="C2573">
        <v>3.7803499999999999</v>
      </c>
      <c r="D2573">
        <v>6.6100000000000004E-3</v>
      </c>
    </row>
    <row r="2574" spans="1:4" x14ac:dyDescent="0.25">
      <c r="A2574">
        <v>4.25</v>
      </c>
      <c r="B2574">
        <v>14.31667777775</v>
      </c>
      <c r="C2574">
        <v>3.7803499999999999</v>
      </c>
      <c r="D2574">
        <v>7.1599999999999997E-3</v>
      </c>
    </row>
    <row r="2575" spans="1:4" x14ac:dyDescent="0.25">
      <c r="A2575">
        <v>4.2</v>
      </c>
      <c r="B2575">
        <v>13.200011111083333</v>
      </c>
      <c r="C2575">
        <v>3.7805</v>
      </c>
      <c r="D2575">
        <v>6.6E-3</v>
      </c>
    </row>
    <row r="2576" spans="1:4" x14ac:dyDescent="0.25">
      <c r="A2576">
        <v>4.3</v>
      </c>
      <c r="B2576">
        <v>15.416677777749999</v>
      </c>
      <c r="C2576">
        <v>3.7805800000000001</v>
      </c>
      <c r="D2576">
        <v>7.7099999999999998E-3</v>
      </c>
    </row>
    <row r="2577" spans="1:4" x14ac:dyDescent="0.25">
      <c r="A2577">
        <v>4.3499999999999996</v>
      </c>
      <c r="B2577">
        <v>16.550011111083332</v>
      </c>
      <c r="C2577">
        <v>3.7805800000000001</v>
      </c>
      <c r="D2577">
        <v>8.2799999999999992E-3</v>
      </c>
    </row>
    <row r="2578" spans="1:4" x14ac:dyDescent="0.25">
      <c r="A2578">
        <v>4.4000000000000004</v>
      </c>
      <c r="B2578">
        <v>17.866677777749999</v>
      </c>
      <c r="C2578">
        <v>3.7806500000000001</v>
      </c>
      <c r="D2578">
        <v>8.9300000000000004E-3</v>
      </c>
    </row>
    <row r="2579" spans="1:4" x14ac:dyDescent="0.25">
      <c r="A2579">
        <v>4.2</v>
      </c>
      <c r="B2579">
        <v>13.183344444416667</v>
      </c>
      <c r="C2579">
        <v>3.7807300000000001</v>
      </c>
      <c r="D2579">
        <v>6.5900000000000004E-3</v>
      </c>
    </row>
    <row r="2580" spans="1:4" x14ac:dyDescent="0.25">
      <c r="A2580">
        <v>4.25</v>
      </c>
      <c r="B2580">
        <v>14.300011111083332</v>
      </c>
      <c r="C2580">
        <v>3.7807300000000001</v>
      </c>
      <c r="D2580">
        <v>7.1500000000000001E-3</v>
      </c>
    </row>
    <row r="2581" spans="1:4" x14ac:dyDescent="0.25">
      <c r="A2581">
        <v>4.4000000000000004</v>
      </c>
      <c r="B2581">
        <v>17.850011111083333</v>
      </c>
      <c r="C2581">
        <v>3.7807300000000001</v>
      </c>
      <c r="D2581">
        <v>8.9300000000000004E-3</v>
      </c>
    </row>
    <row r="2582" spans="1:4" x14ac:dyDescent="0.25">
      <c r="A2582">
        <v>4.3</v>
      </c>
      <c r="B2582">
        <v>15.400011111083332</v>
      </c>
      <c r="C2582">
        <v>3.7808000000000002</v>
      </c>
      <c r="D2582">
        <v>7.7000000000000002E-3</v>
      </c>
    </row>
    <row r="2583" spans="1:4" x14ac:dyDescent="0.25">
      <c r="A2583">
        <v>4.3499999999999996</v>
      </c>
      <c r="B2583">
        <v>16.533344444416667</v>
      </c>
      <c r="C2583">
        <v>3.7808000000000002</v>
      </c>
      <c r="D2583">
        <v>8.2699999999999996E-3</v>
      </c>
    </row>
    <row r="2584" spans="1:4" x14ac:dyDescent="0.25">
      <c r="A2584">
        <v>4.2</v>
      </c>
      <c r="B2584">
        <v>13.166677777749999</v>
      </c>
      <c r="C2584">
        <v>3.7809599999999999</v>
      </c>
      <c r="D2584">
        <v>6.5799999999999999E-3</v>
      </c>
    </row>
    <row r="2585" spans="1:4" x14ac:dyDescent="0.25">
      <c r="A2585">
        <v>4.25</v>
      </c>
      <c r="B2585">
        <v>14.283344444416667</v>
      </c>
      <c r="C2585">
        <v>3.7810299999999999</v>
      </c>
      <c r="D2585">
        <v>7.1399999999999996E-3</v>
      </c>
    </row>
    <row r="2586" spans="1:4" x14ac:dyDescent="0.25">
      <c r="A2586">
        <v>4.4000000000000004</v>
      </c>
      <c r="B2586">
        <v>17.833344444416667</v>
      </c>
      <c r="C2586">
        <v>3.7810299999999999</v>
      </c>
      <c r="D2586">
        <v>8.9200000000000008E-3</v>
      </c>
    </row>
    <row r="2587" spans="1:4" x14ac:dyDescent="0.25">
      <c r="A2587">
        <v>4.3499999999999996</v>
      </c>
      <c r="B2587">
        <v>16.516677777750001</v>
      </c>
      <c r="C2587">
        <v>3.78111</v>
      </c>
      <c r="D2587">
        <v>8.26E-3</v>
      </c>
    </row>
    <row r="2588" spans="1:4" x14ac:dyDescent="0.25">
      <c r="A2588">
        <v>4.2</v>
      </c>
      <c r="B2588">
        <v>13.150011111083332</v>
      </c>
      <c r="C2588">
        <v>3.7812600000000001</v>
      </c>
      <c r="D2588">
        <v>6.5799999999999999E-3</v>
      </c>
    </row>
    <row r="2589" spans="1:4" x14ac:dyDescent="0.25">
      <c r="A2589">
        <v>4.25</v>
      </c>
      <c r="B2589">
        <v>14.266677777749999</v>
      </c>
      <c r="C2589">
        <v>3.7812600000000001</v>
      </c>
      <c r="D2589">
        <v>7.1300000000000001E-3</v>
      </c>
    </row>
    <row r="2590" spans="1:4" x14ac:dyDescent="0.25">
      <c r="A2590">
        <v>4.3</v>
      </c>
      <c r="B2590">
        <v>15.383344444416666</v>
      </c>
      <c r="C2590">
        <v>3.7812600000000001</v>
      </c>
      <c r="D2590">
        <v>7.6899999999999998E-3</v>
      </c>
    </row>
    <row r="2591" spans="1:4" x14ac:dyDescent="0.25">
      <c r="A2591">
        <v>4.4000000000000004</v>
      </c>
      <c r="B2591">
        <v>17.816677777749998</v>
      </c>
      <c r="C2591">
        <v>3.7813400000000001</v>
      </c>
      <c r="D2591">
        <v>8.9099999999999995E-3</v>
      </c>
    </row>
    <row r="2592" spans="1:4" x14ac:dyDescent="0.25">
      <c r="A2592">
        <v>4.25</v>
      </c>
      <c r="B2592">
        <v>14.250011111083333</v>
      </c>
      <c r="C2592">
        <v>3.7814100000000002</v>
      </c>
      <c r="D2592">
        <v>7.1300000000000001E-3</v>
      </c>
    </row>
    <row r="2593" spans="1:4" x14ac:dyDescent="0.25">
      <c r="A2593">
        <v>4.3</v>
      </c>
      <c r="B2593">
        <v>15.366677777749999</v>
      </c>
      <c r="C2593">
        <v>3.7814100000000002</v>
      </c>
      <c r="D2593">
        <v>7.6800000000000002E-3</v>
      </c>
    </row>
    <row r="2594" spans="1:4" x14ac:dyDescent="0.25">
      <c r="A2594">
        <v>4.3499999999999996</v>
      </c>
      <c r="B2594">
        <v>16.500011111083332</v>
      </c>
      <c r="C2594">
        <v>3.7814100000000002</v>
      </c>
      <c r="D2594">
        <v>8.2500000000000004E-3</v>
      </c>
    </row>
    <row r="2595" spans="1:4" x14ac:dyDescent="0.25">
      <c r="A2595">
        <v>4.2</v>
      </c>
      <c r="B2595">
        <v>13.133344444416666</v>
      </c>
      <c r="C2595">
        <v>3.7814899999999998</v>
      </c>
      <c r="D2595">
        <v>6.5700000000000003E-3</v>
      </c>
    </row>
    <row r="2596" spans="1:4" x14ac:dyDescent="0.25">
      <c r="A2596">
        <v>4.3</v>
      </c>
      <c r="B2596">
        <v>15.350011111083333</v>
      </c>
      <c r="C2596">
        <v>3.7816399999999999</v>
      </c>
      <c r="D2596">
        <v>7.6800000000000002E-3</v>
      </c>
    </row>
    <row r="2597" spans="1:4" x14ac:dyDescent="0.25">
      <c r="A2597">
        <v>4.3499999999999996</v>
      </c>
      <c r="B2597">
        <v>16.483344444416666</v>
      </c>
      <c r="C2597">
        <v>3.7816399999999999</v>
      </c>
      <c r="D2597">
        <v>8.2400000000000008E-3</v>
      </c>
    </row>
    <row r="2598" spans="1:4" x14ac:dyDescent="0.25">
      <c r="A2598">
        <v>4.4000000000000004</v>
      </c>
      <c r="B2598">
        <v>17.800011111083332</v>
      </c>
      <c r="C2598">
        <v>3.7816399999999999</v>
      </c>
      <c r="D2598">
        <v>8.8999999999999999E-3</v>
      </c>
    </row>
    <row r="2599" spans="1:4" x14ac:dyDescent="0.25">
      <c r="A2599">
        <v>4.25</v>
      </c>
      <c r="B2599">
        <v>14.233344444416666</v>
      </c>
      <c r="C2599">
        <v>3.78172</v>
      </c>
      <c r="D2599">
        <v>7.1199999999999996E-3</v>
      </c>
    </row>
    <row r="2600" spans="1:4" x14ac:dyDescent="0.25">
      <c r="A2600">
        <v>4.2</v>
      </c>
      <c r="B2600">
        <v>13.116677777749999</v>
      </c>
      <c r="C2600">
        <v>3.7818000000000001</v>
      </c>
      <c r="D2600">
        <v>6.5599999999999999E-3</v>
      </c>
    </row>
    <row r="2601" spans="1:4" x14ac:dyDescent="0.25">
      <c r="A2601">
        <v>4.3</v>
      </c>
      <c r="B2601">
        <v>15.333344444416666</v>
      </c>
      <c r="C2601">
        <v>3.7819500000000001</v>
      </c>
      <c r="D2601">
        <v>7.6699999999999997E-3</v>
      </c>
    </row>
    <row r="2602" spans="1:4" x14ac:dyDescent="0.25">
      <c r="A2602">
        <v>4.3499999999999996</v>
      </c>
      <c r="B2602">
        <v>16.46667777775</v>
      </c>
      <c r="C2602">
        <v>3.7819500000000001</v>
      </c>
      <c r="D2602">
        <v>8.2299999999999995E-3</v>
      </c>
    </row>
    <row r="2603" spans="1:4" x14ac:dyDescent="0.25">
      <c r="A2603">
        <v>4.4000000000000004</v>
      </c>
      <c r="B2603">
        <v>17.783344444416667</v>
      </c>
      <c r="C2603">
        <v>3.7819500000000001</v>
      </c>
      <c r="D2603">
        <v>8.8900000000000003E-3</v>
      </c>
    </row>
    <row r="2604" spans="1:4" x14ac:dyDescent="0.25">
      <c r="A2604">
        <v>4.2</v>
      </c>
      <c r="B2604">
        <v>13.100011111083333</v>
      </c>
      <c r="C2604">
        <v>3.7820200000000002</v>
      </c>
      <c r="D2604">
        <v>6.5500000000000003E-3</v>
      </c>
    </row>
    <row r="2605" spans="1:4" x14ac:dyDescent="0.25">
      <c r="A2605">
        <v>4.25</v>
      </c>
      <c r="B2605">
        <v>14.21667777775</v>
      </c>
      <c r="C2605">
        <v>3.7820200000000002</v>
      </c>
      <c r="D2605">
        <v>7.11E-3</v>
      </c>
    </row>
    <row r="2606" spans="1:4" x14ac:dyDescent="0.25">
      <c r="A2606">
        <v>4.3499999999999996</v>
      </c>
      <c r="B2606">
        <v>16.450011111083331</v>
      </c>
      <c r="C2606">
        <v>3.7820200000000002</v>
      </c>
      <c r="D2606">
        <v>8.2299999999999995E-3</v>
      </c>
    </row>
    <row r="2607" spans="1:4" x14ac:dyDescent="0.25">
      <c r="A2607">
        <v>4.4000000000000004</v>
      </c>
      <c r="B2607">
        <v>17.766677777750001</v>
      </c>
      <c r="C2607">
        <v>3.7820999999999998</v>
      </c>
      <c r="D2607">
        <v>8.8800000000000007E-3</v>
      </c>
    </row>
    <row r="2608" spans="1:4" x14ac:dyDescent="0.25">
      <c r="A2608">
        <v>4.3</v>
      </c>
      <c r="B2608">
        <v>15.31667777775</v>
      </c>
      <c r="C2608">
        <v>3.7821799999999999</v>
      </c>
      <c r="D2608">
        <v>7.6600000000000001E-3</v>
      </c>
    </row>
    <row r="2609" spans="1:4" x14ac:dyDescent="0.25">
      <c r="A2609">
        <v>4.25</v>
      </c>
      <c r="B2609">
        <v>14.200011111083333</v>
      </c>
      <c r="C2609">
        <v>3.7822499999999999</v>
      </c>
      <c r="D2609">
        <v>7.1000000000000004E-3</v>
      </c>
    </row>
    <row r="2610" spans="1:4" x14ac:dyDescent="0.25">
      <c r="A2610">
        <v>4.2</v>
      </c>
      <c r="B2610">
        <v>13.083344444416666</v>
      </c>
      <c r="C2610">
        <v>3.7824800000000001</v>
      </c>
      <c r="D2610">
        <v>6.5399999999999998E-3</v>
      </c>
    </row>
    <row r="2611" spans="1:4" x14ac:dyDescent="0.25">
      <c r="A2611">
        <v>4.3499999999999996</v>
      </c>
      <c r="B2611">
        <v>16.433344444416665</v>
      </c>
      <c r="C2611">
        <v>3.7824800000000001</v>
      </c>
      <c r="D2611">
        <v>8.2199999999999999E-3</v>
      </c>
    </row>
    <row r="2612" spans="1:4" x14ac:dyDescent="0.25">
      <c r="A2612">
        <v>4.4000000000000004</v>
      </c>
      <c r="B2612">
        <v>17.750011111083332</v>
      </c>
      <c r="C2612">
        <v>3.7824800000000001</v>
      </c>
      <c r="D2612">
        <v>8.8800000000000007E-3</v>
      </c>
    </row>
    <row r="2613" spans="1:4" x14ac:dyDescent="0.25">
      <c r="A2613">
        <v>4.3</v>
      </c>
      <c r="B2613">
        <v>15.300011111083332</v>
      </c>
      <c r="C2613">
        <v>3.7825600000000001</v>
      </c>
      <c r="D2613">
        <v>7.6499999999999997E-3</v>
      </c>
    </row>
    <row r="2614" spans="1:4" x14ac:dyDescent="0.25">
      <c r="A2614">
        <v>4.25</v>
      </c>
      <c r="B2614">
        <v>14.183344444416665</v>
      </c>
      <c r="C2614">
        <v>3.7826399999999998</v>
      </c>
      <c r="D2614">
        <v>7.0899999999999999E-3</v>
      </c>
    </row>
    <row r="2615" spans="1:4" x14ac:dyDescent="0.25">
      <c r="A2615">
        <v>4.2</v>
      </c>
      <c r="B2615">
        <v>13.06667777775</v>
      </c>
      <c r="C2615">
        <v>3.7827099999999998</v>
      </c>
      <c r="D2615">
        <v>6.5300000000000002E-3</v>
      </c>
    </row>
    <row r="2616" spans="1:4" x14ac:dyDescent="0.25">
      <c r="A2616">
        <v>4.4000000000000004</v>
      </c>
      <c r="B2616">
        <v>17.733344444416666</v>
      </c>
      <c r="C2616">
        <v>3.7827099999999998</v>
      </c>
      <c r="D2616">
        <v>8.8699999999999994E-3</v>
      </c>
    </row>
    <row r="2617" spans="1:4" x14ac:dyDescent="0.25">
      <c r="A2617">
        <v>4.3499999999999996</v>
      </c>
      <c r="B2617">
        <v>16.416677777749999</v>
      </c>
      <c r="C2617">
        <v>3.7827899999999999</v>
      </c>
      <c r="D2617">
        <v>8.2100000000000003E-3</v>
      </c>
    </row>
    <row r="2618" spans="1:4" x14ac:dyDescent="0.25">
      <c r="A2618">
        <v>4.2</v>
      </c>
      <c r="B2618">
        <v>13.050011111083332</v>
      </c>
      <c r="C2618">
        <v>3.7828599999999999</v>
      </c>
      <c r="D2618">
        <v>6.5300000000000002E-3</v>
      </c>
    </row>
    <row r="2619" spans="1:4" x14ac:dyDescent="0.25">
      <c r="A2619">
        <v>4.25</v>
      </c>
      <c r="B2619">
        <v>14.166677777749999</v>
      </c>
      <c r="C2619">
        <v>3.7828599999999999</v>
      </c>
      <c r="D2619">
        <v>7.0800000000000004E-3</v>
      </c>
    </row>
    <row r="2620" spans="1:4" x14ac:dyDescent="0.25">
      <c r="A2620">
        <v>4.3</v>
      </c>
      <c r="B2620">
        <v>15.283344444416667</v>
      </c>
      <c r="C2620">
        <v>3.7828599999999999</v>
      </c>
      <c r="D2620">
        <v>7.6400000000000001E-3</v>
      </c>
    </row>
    <row r="2621" spans="1:4" x14ac:dyDescent="0.25">
      <c r="A2621">
        <v>4.4000000000000004</v>
      </c>
      <c r="B2621">
        <v>17.71667777775</v>
      </c>
      <c r="C2621">
        <v>3.78294</v>
      </c>
      <c r="D2621">
        <v>8.8599999999999998E-3</v>
      </c>
    </row>
    <row r="2622" spans="1:4" x14ac:dyDescent="0.25">
      <c r="A2622">
        <v>4.3499999999999996</v>
      </c>
      <c r="B2622">
        <v>16.400011111083334</v>
      </c>
      <c r="C2622">
        <v>3.78302</v>
      </c>
      <c r="D2622">
        <v>8.2000000000000007E-3</v>
      </c>
    </row>
    <row r="2623" spans="1:4" x14ac:dyDescent="0.25">
      <c r="A2623">
        <v>4.3</v>
      </c>
      <c r="B2623">
        <v>15.266677777749999</v>
      </c>
      <c r="C2623">
        <v>3.7830900000000001</v>
      </c>
      <c r="D2623">
        <v>7.6299999999999996E-3</v>
      </c>
    </row>
    <row r="2624" spans="1:4" x14ac:dyDescent="0.25">
      <c r="A2624">
        <v>4.25</v>
      </c>
      <c r="B2624">
        <v>14.150011111083332</v>
      </c>
      <c r="C2624">
        <v>3.7831700000000001</v>
      </c>
      <c r="D2624">
        <v>7.0800000000000004E-3</v>
      </c>
    </row>
    <row r="2625" spans="1:4" x14ac:dyDescent="0.25">
      <c r="A2625">
        <v>4.3499999999999996</v>
      </c>
      <c r="B2625">
        <v>16.383344444416664</v>
      </c>
      <c r="C2625">
        <v>3.7832499999999998</v>
      </c>
      <c r="D2625">
        <v>8.1899999999999994E-3</v>
      </c>
    </row>
    <row r="2626" spans="1:4" x14ac:dyDescent="0.25">
      <c r="A2626">
        <v>4.2</v>
      </c>
      <c r="B2626">
        <v>13.033344444416667</v>
      </c>
      <c r="C2626">
        <v>3.7833199999999998</v>
      </c>
      <c r="D2626">
        <v>6.5199999999999998E-3</v>
      </c>
    </row>
    <row r="2627" spans="1:4" x14ac:dyDescent="0.25">
      <c r="A2627">
        <v>4.25</v>
      </c>
      <c r="B2627">
        <v>14.133344444416666</v>
      </c>
      <c r="C2627">
        <v>3.7833199999999998</v>
      </c>
      <c r="D2627">
        <v>7.0699999999999999E-3</v>
      </c>
    </row>
    <row r="2628" spans="1:4" x14ac:dyDescent="0.25">
      <c r="A2628">
        <v>4.4000000000000004</v>
      </c>
      <c r="B2628">
        <v>17.700011111083331</v>
      </c>
      <c r="C2628">
        <v>3.7833199999999998</v>
      </c>
      <c r="D2628">
        <v>8.8500000000000002E-3</v>
      </c>
    </row>
    <row r="2629" spans="1:4" x14ac:dyDescent="0.25">
      <c r="A2629">
        <v>4.3</v>
      </c>
      <c r="B2629">
        <v>15.250011111083333</v>
      </c>
      <c r="C2629">
        <v>3.7833999999999999</v>
      </c>
      <c r="D2629">
        <v>7.6299999999999996E-3</v>
      </c>
    </row>
    <row r="2630" spans="1:4" x14ac:dyDescent="0.25">
      <c r="A2630">
        <v>4.4000000000000004</v>
      </c>
      <c r="B2630">
        <v>17.683344444416665</v>
      </c>
      <c r="C2630">
        <v>3.7833999999999999</v>
      </c>
      <c r="D2630">
        <v>8.8400000000000006E-3</v>
      </c>
    </row>
    <row r="2631" spans="1:4" x14ac:dyDescent="0.25">
      <c r="A2631">
        <v>4.2</v>
      </c>
      <c r="B2631">
        <v>13.016677777749999</v>
      </c>
      <c r="C2631">
        <v>3.78355</v>
      </c>
      <c r="D2631">
        <v>6.5100000000000002E-3</v>
      </c>
    </row>
    <row r="2632" spans="1:4" x14ac:dyDescent="0.25">
      <c r="A2632">
        <v>4.25</v>
      </c>
      <c r="B2632">
        <v>14.116677777749999</v>
      </c>
      <c r="C2632">
        <v>3.78355</v>
      </c>
      <c r="D2632">
        <v>7.0600000000000003E-3</v>
      </c>
    </row>
    <row r="2633" spans="1:4" x14ac:dyDescent="0.25">
      <c r="A2633">
        <v>4.3</v>
      </c>
      <c r="B2633">
        <v>15.233344444416666</v>
      </c>
      <c r="C2633">
        <v>3.78355</v>
      </c>
      <c r="D2633">
        <v>7.62E-3</v>
      </c>
    </row>
    <row r="2634" spans="1:4" x14ac:dyDescent="0.25">
      <c r="A2634">
        <v>4.3499999999999996</v>
      </c>
      <c r="B2634">
        <v>16.366677777749999</v>
      </c>
      <c r="C2634">
        <v>3.78355</v>
      </c>
      <c r="D2634">
        <v>8.1799999999999998E-3</v>
      </c>
    </row>
    <row r="2635" spans="1:4" x14ac:dyDescent="0.25">
      <c r="A2635">
        <v>4.4000000000000004</v>
      </c>
      <c r="B2635">
        <v>17.666677777749999</v>
      </c>
      <c r="C2635">
        <v>3.7837000000000001</v>
      </c>
      <c r="D2635">
        <v>8.8299999999999993E-3</v>
      </c>
    </row>
    <row r="2636" spans="1:4" x14ac:dyDescent="0.25">
      <c r="A2636">
        <v>4.2</v>
      </c>
      <c r="B2636">
        <v>13.000011111083333</v>
      </c>
      <c r="C2636">
        <v>3.7838599999999998</v>
      </c>
      <c r="D2636">
        <v>6.4999999999999997E-3</v>
      </c>
    </row>
    <row r="2637" spans="1:4" x14ac:dyDescent="0.25">
      <c r="A2637">
        <v>4.3499999999999996</v>
      </c>
      <c r="B2637">
        <v>16.350011111083333</v>
      </c>
      <c r="C2637">
        <v>3.7838599999999998</v>
      </c>
      <c r="D2637">
        <v>8.1799999999999998E-3</v>
      </c>
    </row>
    <row r="2638" spans="1:4" x14ac:dyDescent="0.25">
      <c r="A2638">
        <v>4.25</v>
      </c>
      <c r="B2638">
        <v>14.100011111083333</v>
      </c>
      <c r="C2638">
        <v>3.7839299999999998</v>
      </c>
      <c r="D2638">
        <v>7.0499999999999998E-3</v>
      </c>
    </row>
    <row r="2639" spans="1:4" x14ac:dyDescent="0.25">
      <c r="A2639">
        <v>4.3</v>
      </c>
      <c r="B2639">
        <v>15.21667777775</v>
      </c>
      <c r="C2639">
        <v>3.7839299999999998</v>
      </c>
      <c r="D2639">
        <v>7.6099999999999996E-3</v>
      </c>
    </row>
    <row r="2640" spans="1:4" x14ac:dyDescent="0.25">
      <c r="A2640">
        <v>4.4000000000000004</v>
      </c>
      <c r="B2640">
        <v>17.650011111083334</v>
      </c>
      <c r="C2640">
        <v>3.7839299999999998</v>
      </c>
      <c r="D2640">
        <v>8.8299999999999993E-3</v>
      </c>
    </row>
    <row r="2641" spans="1:4" x14ac:dyDescent="0.25">
      <c r="A2641">
        <v>4.2</v>
      </c>
      <c r="B2641">
        <v>12.983344444416666</v>
      </c>
      <c r="C2641">
        <v>3.7840799999999999</v>
      </c>
      <c r="D2641">
        <v>6.4900000000000001E-3</v>
      </c>
    </row>
    <row r="2642" spans="1:4" x14ac:dyDescent="0.25">
      <c r="A2642">
        <v>4.25</v>
      </c>
      <c r="B2642">
        <v>14.083344444416666</v>
      </c>
      <c r="C2642">
        <v>3.78416</v>
      </c>
      <c r="D2642">
        <v>7.0400000000000003E-3</v>
      </c>
    </row>
    <row r="2643" spans="1:4" x14ac:dyDescent="0.25">
      <c r="A2643">
        <v>4.3</v>
      </c>
      <c r="B2643">
        <v>15.200011111083333</v>
      </c>
      <c r="C2643">
        <v>3.78416</v>
      </c>
      <c r="D2643">
        <v>7.6E-3</v>
      </c>
    </row>
    <row r="2644" spans="1:4" x14ac:dyDescent="0.25">
      <c r="A2644">
        <v>4.3499999999999996</v>
      </c>
      <c r="B2644">
        <v>16.333344444416667</v>
      </c>
      <c r="C2644">
        <v>3.78416</v>
      </c>
      <c r="D2644">
        <v>8.1700000000000002E-3</v>
      </c>
    </row>
    <row r="2645" spans="1:4" x14ac:dyDescent="0.25">
      <c r="A2645">
        <v>4.3499999999999996</v>
      </c>
      <c r="B2645">
        <v>16.316677777749998</v>
      </c>
      <c r="C2645">
        <v>3.78424</v>
      </c>
      <c r="D2645">
        <v>8.1600000000000006E-3</v>
      </c>
    </row>
    <row r="2646" spans="1:4" x14ac:dyDescent="0.25">
      <c r="A2646">
        <v>4.2</v>
      </c>
      <c r="B2646">
        <v>12.96667777775</v>
      </c>
      <c r="C2646">
        <v>3.7843900000000001</v>
      </c>
      <c r="D2646">
        <v>6.4799999999999996E-3</v>
      </c>
    </row>
    <row r="2647" spans="1:4" x14ac:dyDescent="0.25">
      <c r="A2647">
        <v>4.25</v>
      </c>
      <c r="B2647">
        <v>14.06667777775</v>
      </c>
      <c r="C2647">
        <v>3.7843900000000001</v>
      </c>
      <c r="D2647">
        <v>7.0299999999999998E-3</v>
      </c>
    </row>
    <row r="2648" spans="1:4" x14ac:dyDescent="0.25">
      <c r="A2648">
        <v>4.4000000000000004</v>
      </c>
      <c r="B2648">
        <v>17.633344444416664</v>
      </c>
      <c r="C2648">
        <v>3.7843900000000001</v>
      </c>
      <c r="D2648">
        <v>8.8199999999999997E-3</v>
      </c>
    </row>
    <row r="2649" spans="1:4" x14ac:dyDescent="0.25">
      <c r="A2649">
        <v>4.3</v>
      </c>
      <c r="B2649">
        <v>15.183344444416665</v>
      </c>
      <c r="C2649">
        <v>3.7845399999999998</v>
      </c>
      <c r="D2649">
        <v>7.5900000000000004E-3</v>
      </c>
    </row>
    <row r="2650" spans="1:4" x14ac:dyDescent="0.25">
      <c r="A2650">
        <v>4.3499999999999996</v>
      </c>
      <c r="B2650">
        <v>16.300011111083332</v>
      </c>
      <c r="C2650">
        <v>3.7845399999999998</v>
      </c>
      <c r="D2650">
        <v>8.1499999999999993E-3</v>
      </c>
    </row>
    <row r="2651" spans="1:4" x14ac:dyDescent="0.25">
      <c r="A2651">
        <v>4.4000000000000004</v>
      </c>
      <c r="B2651">
        <v>17.616677777749999</v>
      </c>
      <c r="C2651">
        <v>3.7845399999999998</v>
      </c>
      <c r="D2651">
        <v>8.8100000000000001E-3</v>
      </c>
    </row>
    <row r="2652" spans="1:4" x14ac:dyDescent="0.25">
      <c r="A2652">
        <v>4.2</v>
      </c>
      <c r="B2652">
        <v>12.950011111083333</v>
      </c>
      <c r="C2652">
        <v>3.7846199999999999</v>
      </c>
      <c r="D2652">
        <v>6.4799999999999996E-3</v>
      </c>
    </row>
    <row r="2653" spans="1:4" x14ac:dyDescent="0.25">
      <c r="A2653">
        <v>4.3</v>
      </c>
      <c r="B2653">
        <v>15.166677777749999</v>
      </c>
      <c r="C2653">
        <v>3.7847</v>
      </c>
      <c r="D2653">
        <v>7.5799999999999999E-3</v>
      </c>
    </row>
    <row r="2654" spans="1:4" x14ac:dyDescent="0.25">
      <c r="A2654">
        <v>4.25</v>
      </c>
      <c r="B2654">
        <v>14.050011111083332</v>
      </c>
      <c r="C2654">
        <v>3.78485</v>
      </c>
      <c r="D2654">
        <v>7.0299999999999998E-3</v>
      </c>
    </row>
    <row r="2655" spans="1:4" x14ac:dyDescent="0.25">
      <c r="A2655">
        <v>4.4000000000000004</v>
      </c>
      <c r="B2655">
        <v>17.600011111083333</v>
      </c>
      <c r="C2655">
        <v>3.7849200000000001</v>
      </c>
      <c r="D2655">
        <v>8.8000000000000005E-3</v>
      </c>
    </row>
    <row r="2656" spans="1:4" x14ac:dyDescent="0.25">
      <c r="A2656">
        <v>4.2</v>
      </c>
      <c r="B2656">
        <v>12.933344444416667</v>
      </c>
      <c r="C2656">
        <v>3.7850000000000001</v>
      </c>
      <c r="D2656">
        <v>6.4700000000000001E-3</v>
      </c>
    </row>
    <row r="2657" spans="1:4" x14ac:dyDescent="0.25">
      <c r="A2657">
        <v>4.3</v>
      </c>
      <c r="B2657">
        <v>15.150011111083332</v>
      </c>
      <c r="C2657">
        <v>3.7850000000000001</v>
      </c>
      <c r="D2657">
        <v>7.5799999999999999E-3</v>
      </c>
    </row>
    <row r="2658" spans="1:4" x14ac:dyDescent="0.25">
      <c r="A2658">
        <v>4.3499999999999996</v>
      </c>
      <c r="B2658">
        <v>16.283344444416667</v>
      </c>
      <c r="C2658">
        <v>3.7850000000000001</v>
      </c>
      <c r="D2658">
        <v>8.1399999999999997E-3</v>
      </c>
    </row>
    <row r="2659" spans="1:4" x14ac:dyDescent="0.25">
      <c r="A2659">
        <v>4.4000000000000004</v>
      </c>
      <c r="B2659">
        <v>17.583344444416667</v>
      </c>
      <c r="C2659">
        <v>3.7850000000000001</v>
      </c>
      <c r="D2659">
        <v>8.7899999999999992E-3</v>
      </c>
    </row>
    <row r="2660" spans="1:4" x14ac:dyDescent="0.25">
      <c r="A2660">
        <v>4.25</v>
      </c>
      <c r="B2660">
        <v>14.033344444416667</v>
      </c>
      <c r="C2660">
        <v>3.7850799999999998</v>
      </c>
      <c r="D2660">
        <v>7.0200000000000002E-3</v>
      </c>
    </row>
    <row r="2661" spans="1:4" x14ac:dyDescent="0.25">
      <c r="A2661">
        <v>4.2</v>
      </c>
      <c r="B2661">
        <v>12.916677777749999</v>
      </c>
      <c r="C2661">
        <v>3.7852299999999999</v>
      </c>
      <c r="D2661">
        <v>6.4599999999999996E-3</v>
      </c>
    </row>
    <row r="2662" spans="1:4" x14ac:dyDescent="0.25">
      <c r="A2662">
        <v>4.3499999999999996</v>
      </c>
      <c r="B2662">
        <v>16.266677777750001</v>
      </c>
      <c r="C2662">
        <v>3.7852299999999999</v>
      </c>
      <c r="D2662">
        <v>8.1300000000000001E-3</v>
      </c>
    </row>
    <row r="2663" spans="1:4" x14ac:dyDescent="0.25">
      <c r="A2663">
        <v>4.3</v>
      </c>
      <c r="B2663">
        <v>15.133344444416666</v>
      </c>
      <c r="C2663">
        <v>3.78531</v>
      </c>
      <c r="D2663">
        <v>7.5700000000000003E-3</v>
      </c>
    </row>
    <row r="2664" spans="1:4" x14ac:dyDescent="0.25">
      <c r="A2664">
        <v>4.25</v>
      </c>
      <c r="B2664">
        <v>14.016677777749999</v>
      </c>
      <c r="C2664">
        <v>3.78538</v>
      </c>
      <c r="D2664">
        <v>7.0099999999999997E-3</v>
      </c>
    </row>
    <row r="2665" spans="1:4" x14ac:dyDescent="0.25">
      <c r="A2665">
        <v>4.3499999999999996</v>
      </c>
      <c r="B2665">
        <v>16.250011111083332</v>
      </c>
      <c r="C2665">
        <v>3.78538</v>
      </c>
      <c r="D2665">
        <v>8.1300000000000001E-3</v>
      </c>
    </row>
    <row r="2666" spans="1:4" x14ac:dyDescent="0.25">
      <c r="A2666">
        <v>4.4000000000000004</v>
      </c>
      <c r="B2666">
        <v>17.566677777749998</v>
      </c>
      <c r="C2666">
        <v>3.78546</v>
      </c>
      <c r="D2666">
        <v>8.7799999999999996E-3</v>
      </c>
    </row>
    <row r="2667" spans="1:4" x14ac:dyDescent="0.25">
      <c r="A2667">
        <v>4.2</v>
      </c>
      <c r="B2667">
        <v>12.900011111083332</v>
      </c>
      <c r="C2667">
        <v>3.7855300000000001</v>
      </c>
      <c r="D2667">
        <v>6.45E-3</v>
      </c>
    </row>
    <row r="2668" spans="1:4" x14ac:dyDescent="0.25">
      <c r="A2668">
        <v>4.25</v>
      </c>
      <c r="B2668">
        <v>14.000011111083333</v>
      </c>
      <c r="C2668">
        <v>3.7855300000000001</v>
      </c>
      <c r="D2668">
        <v>7.0000000000000001E-3</v>
      </c>
    </row>
    <row r="2669" spans="1:4" x14ac:dyDescent="0.25">
      <c r="A2669">
        <v>4.3</v>
      </c>
      <c r="B2669">
        <v>15.116677777749999</v>
      </c>
      <c r="C2669">
        <v>3.7855300000000001</v>
      </c>
      <c r="D2669">
        <v>7.5599999999999999E-3</v>
      </c>
    </row>
    <row r="2670" spans="1:4" x14ac:dyDescent="0.25">
      <c r="A2670">
        <v>4.4000000000000004</v>
      </c>
      <c r="B2670">
        <v>17.550011111083332</v>
      </c>
      <c r="C2670">
        <v>3.7856100000000001</v>
      </c>
      <c r="D2670">
        <v>8.7799999999999996E-3</v>
      </c>
    </row>
    <row r="2671" spans="1:4" x14ac:dyDescent="0.25">
      <c r="A2671">
        <v>4.3499999999999996</v>
      </c>
      <c r="B2671">
        <v>16.233344444416666</v>
      </c>
      <c r="C2671">
        <v>3.7856900000000002</v>
      </c>
      <c r="D2671">
        <v>8.1200000000000005E-3</v>
      </c>
    </row>
    <row r="2672" spans="1:4" x14ac:dyDescent="0.25">
      <c r="A2672">
        <v>4.2</v>
      </c>
      <c r="B2672">
        <v>12.883344444416666</v>
      </c>
      <c r="C2672">
        <v>3.7857599999999998</v>
      </c>
      <c r="D2672">
        <v>6.4400000000000004E-3</v>
      </c>
    </row>
    <row r="2673" spans="1:4" x14ac:dyDescent="0.25">
      <c r="A2673">
        <v>4.25</v>
      </c>
      <c r="B2673">
        <v>13.983344444416666</v>
      </c>
      <c r="C2673">
        <v>3.7858399999999999</v>
      </c>
      <c r="D2673">
        <v>6.9899999999999997E-3</v>
      </c>
    </row>
    <row r="2674" spans="1:4" x14ac:dyDescent="0.25">
      <c r="A2674">
        <v>4.3</v>
      </c>
      <c r="B2674">
        <v>15.100011111083333</v>
      </c>
      <c r="C2674">
        <v>3.7858399999999999</v>
      </c>
      <c r="D2674">
        <v>7.5500000000000003E-3</v>
      </c>
    </row>
    <row r="2675" spans="1:4" x14ac:dyDescent="0.25">
      <c r="A2675">
        <v>4.4000000000000004</v>
      </c>
      <c r="B2675">
        <v>17.533344444416667</v>
      </c>
      <c r="C2675">
        <v>3.7858399999999999</v>
      </c>
      <c r="D2675">
        <v>8.77E-3</v>
      </c>
    </row>
    <row r="2676" spans="1:4" x14ac:dyDescent="0.25">
      <c r="A2676">
        <v>4.2</v>
      </c>
      <c r="B2676">
        <v>12.866677777749999</v>
      </c>
      <c r="C2676">
        <v>3.78599</v>
      </c>
      <c r="D2676">
        <v>6.43E-3</v>
      </c>
    </row>
    <row r="2677" spans="1:4" x14ac:dyDescent="0.25">
      <c r="A2677">
        <v>4.25</v>
      </c>
      <c r="B2677">
        <v>13.96667777775</v>
      </c>
      <c r="C2677">
        <v>3.78599</v>
      </c>
      <c r="D2677">
        <v>6.9800000000000001E-3</v>
      </c>
    </row>
    <row r="2678" spans="1:4" x14ac:dyDescent="0.25">
      <c r="A2678">
        <v>4.3</v>
      </c>
      <c r="B2678">
        <v>15.083344444416666</v>
      </c>
      <c r="C2678">
        <v>3.78599</v>
      </c>
      <c r="D2678">
        <v>7.5399999999999998E-3</v>
      </c>
    </row>
    <row r="2679" spans="1:4" x14ac:dyDescent="0.25">
      <c r="A2679">
        <v>4.3499999999999996</v>
      </c>
      <c r="B2679">
        <v>16.21667777775</v>
      </c>
      <c r="C2679">
        <v>3.78599</v>
      </c>
      <c r="D2679">
        <v>8.1099999999999992E-3</v>
      </c>
    </row>
    <row r="2680" spans="1:4" x14ac:dyDescent="0.25">
      <c r="A2680">
        <v>4.4000000000000004</v>
      </c>
      <c r="B2680">
        <v>17.516677777750001</v>
      </c>
      <c r="C2680">
        <v>3.78607</v>
      </c>
      <c r="D2680">
        <v>8.7600000000000004E-3</v>
      </c>
    </row>
    <row r="2681" spans="1:4" x14ac:dyDescent="0.25">
      <c r="A2681">
        <v>4.2</v>
      </c>
      <c r="B2681">
        <v>12.850011111083333</v>
      </c>
      <c r="C2681">
        <v>3.7863000000000002</v>
      </c>
      <c r="D2681">
        <v>6.43E-3</v>
      </c>
    </row>
    <row r="2682" spans="1:4" x14ac:dyDescent="0.25">
      <c r="A2682">
        <v>4.3499999999999996</v>
      </c>
      <c r="B2682">
        <v>16.200011111083331</v>
      </c>
      <c r="C2682">
        <v>3.7863000000000002</v>
      </c>
      <c r="D2682">
        <v>8.0999999999999996E-3</v>
      </c>
    </row>
    <row r="2683" spans="1:4" x14ac:dyDescent="0.25">
      <c r="A2683">
        <v>4.25</v>
      </c>
      <c r="B2683">
        <v>13.950011111083333</v>
      </c>
      <c r="C2683">
        <v>3.7863699999999998</v>
      </c>
      <c r="D2683">
        <v>6.9800000000000001E-3</v>
      </c>
    </row>
    <row r="2684" spans="1:4" x14ac:dyDescent="0.25">
      <c r="A2684">
        <v>4.3</v>
      </c>
      <c r="B2684">
        <v>15.06667777775</v>
      </c>
      <c r="C2684">
        <v>3.7864499999999999</v>
      </c>
      <c r="D2684">
        <v>7.5300000000000002E-3</v>
      </c>
    </row>
    <row r="2685" spans="1:4" x14ac:dyDescent="0.25">
      <c r="A2685">
        <v>4.4000000000000004</v>
      </c>
      <c r="B2685">
        <v>17.500011111083332</v>
      </c>
      <c r="C2685">
        <v>3.7864499999999999</v>
      </c>
      <c r="D2685">
        <v>8.7500000000000008E-3</v>
      </c>
    </row>
    <row r="2686" spans="1:4" x14ac:dyDescent="0.25">
      <c r="A2686">
        <v>4.2</v>
      </c>
      <c r="B2686">
        <v>12.833344444416666</v>
      </c>
      <c r="C2686">
        <v>3.78653</v>
      </c>
      <c r="D2686">
        <v>6.4200000000000004E-3</v>
      </c>
    </row>
    <row r="2687" spans="1:4" x14ac:dyDescent="0.25">
      <c r="A2687">
        <v>4.3</v>
      </c>
      <c r="B2687">
        <v>15.050011111083332</v>
      </c>
      <c r="C2687">
        <v>3.7866</v>
      </c>
      <c r="D2687">
        <v>7.5300000000000002E-3</v>
      </c>
    </row>
    <row r="2688" spans="1:4" x14ac:dyDescent="0.25">
      <c r="A2688">
        <v>4.3499999999999996</v>
      </c>
      <c r="B2688">
        <v>16.183344444416665</v>
      </c>
      <c r="C2688">
        <v>3.78668</v>
      </c>
      <c r="D2688">
        <v>8.09E-3</v>
      </c>
    </row>
    <row r="2689" spans="1:4" x14ac:dyDescent="0.25">
      <c r="A2689">
        <v>4.2</v>
      </c>
      <c r="B2689">
        <v>12.81667777775</v>
      </c>
      <c r="C2689">
        <v>3.7867600000000001</v>
      </c>
      <c r="D2689">
        <v>6.4099999999999999E-3</v>
      </c>
    </row>
    <row r="2690" spans="1:4" x14ac:dyDescent="0.25">
      <c r="A2690">
        <v>4.4000000000000004</v>
      </c>
      <c r="B2690">
        <v>17.483344444416666</v>
      </c>
      <c r="C2690">
        <v>3.7867600000000001</v>
      </c>
      <c r="D2690">
        <v>8.7399999999999995E-3</v>
      </c>
    </row>
    <row r="2691" spans="1:4" x14ac:dyDescent="0.25">
      <c r="A2691">
        <v>4.25</v>
      </c>
      <c r="B2691">
        <v>13.933344444416667</v>
      </c>
      <c r="C2691">
        <v>3.7868300000000001</v>
      </c>
      <c r="D2691">
        <v>6.9699999999999996E-3</v>
      </c>
    </row>
    <row r="2692" spans="1:4" x14ac:dyDescent="0.25">
      <c r="A2692">
        <v>4.3</v>
      </c>
      <c r="B2692">
        <v>15.033344444416667</v>
      </c>
      <c r="C2692">
        <v>3.7869100000000002</v>
      </c>
      <c r="D2692">
        <v>7.5199999999999998E-3</v>
      </c>
    </row>
    <row r="2693" spans="1:4" x14ac:dyDescent="0.25">
      <c r="A2693">
        <v>4.3499999999999996</v>
      </c>
      <c r="B2693">
        <v>16.166677777749999</v>
      </c>
      <c r="C2693">
        <v>3.7869100000000002</v>
      </c>
      <c r="D2693">
        <v>8.0800000000000004E-3</v>
      </c>
    </row>
    <row r="2694" spans="1:4" x14ac:dyDescent="0.25">
      <c r="A2694">
        <v>4.25</v>
      </c>
      <c r="B2694">
        <v>13.916677777749999</v>
      </c>
      <c r="C2694">
        <v>3.7869799999999998</v>
      </c>
      <c r="D2694">
        <v>6.96E-3</v>
      </c>
    </row>
    <row r="2695" spans="1:4" x14ac:dyDescent="0.25">
      <c r="A2695">
        <v>4.4000000000000004</v>
      </c>
      <c r="B2695">
        <v>17.46667777775</v>
      </c>
      <c r="C2695">
        <v>3.7869799999999998</v>
      </c>
      <c r="D2695">
        <v>8.7299999999999999E-3</v>
      </c>
    </row>
    <row r="2696" spans="1:4" x14ac:dyDescent="0.25">
      <c r="A2696">
        <v>4.2</v>
      </c>
      <c r="B2696">
        <v>12.800011111083332</v>
      </c>
      <c r="C2696">
        <v>3.7870599999999999</v>
      </c>
      <c r="D2696">
        <v>6.4000000000000003E-3</v>
      </c>
    </row>
    <row r="2697" spans="1:4" x14ac:dyDescent="0.25">
      <c r="A2697">
        <v>4.3</v>
      </c>
      <c r="B2697">
        <v>15.016677777749999</v>
      </c>
      <c r="C2697">
        <v>3.78714</v>
      </c>
      <c r="D2697">
        <v>7.5100000000000002E-3</v>
      </c>
    </row>
    <row r="2698" spans="1:4" x14ac:dyDescent="0.25">
      <c r="A2698">
        <v>4.3499999999999996</v>
      </c>
      <c r="B2698">
        <v>16.150011111083334</v>
      </c>
      <c r="C2698">
        <v>3.78714</v>
      </c>
      <c r="D2698">
        <v>8.0800000000000004E-3</v>
      </c>
    </row>
    <row r="2699" spans="1:4" x14ac:dyDescent="0.25">
      <c r="A2699">
        <v>4.25</v>
      </c>
      <c r="B2699">
        <v>13.900011111083332</v>
      </c>
      <c r="C2699">
        <v>3.78721</v>
      </c>
      <c r="D2699">
        <v>6.9499999999999996E-3</v>
      </c>
    </row>
    <row r="2700" spans="1:4" x14ac:dyDescent="0.25">
      <c r="A2700">
        <v>4.2</v>
      </c>
      <c r="B2700">
        <v>12.783344444416667</v>
      </c>
      <c r="C2700">
        <v>3.78729</v>
      </c>
      <c r="D2700">
        <v>6.3899999999999998E-3</v>
      </c>
    </row>
    <row r="2701" spans="1:4" x14ac:dyDescent="0.25">
      <c r="A2701">
        <v>4.3499999999999996</v>
      </c>
      <c r="B2701">
        <v>16.133344444416664</v>
      </c>
      <c r="C2701">
        <v>3.7873700000000001</v>
      </c>
      <c r="D2701">
        <v>8.0700000000000008E-3</v>
      </c>
    </row>
    <row r="2702" spans="1:4" x14ac:dyDescent="0.25">
      <c r="A2702">
        <v>4.4000000000000004</v>
      </c>
      <c r="B2702">
        <v>17.433344444416665</v>
      </c>
      <c r="C2702">
        <v>3.7873700000000001</v>
      </c>
      <c r="D2702">
        <v>8.7200000000000003E-3</v>
      </c>
    </row>
    <row r="2703" spans="1:4" x14ac:dyDescent="0.25">
      <c r="A2703">
        <v>4.4000000000000004</v>
      </c>
      <c r="B2703">
        <v>17.450011111083331</v>
      </c>
      <c r="C2703">
        <v>3.7873700000000001</v>
      </c>
      <c r="D2703">
        <v>8.7299999999999999E-3</v>
      </c>
    </row>
    <row r="2704" spans="1:4" x14ac:dyDescent="0.25">
      <c r="A2704">
        <v>4.25</v>
      </c>
      <c r="B2704">
        <v>13.883344444416666</v>
      </c>
      <c r="C2704">
        <v>3.7874400000000001</v>
      </c>
      <c r="D2704">
        <v>6.94E-3</v>
      </c>
    </row>
    <row r="2705" spans="1:4" x14ac:dyDescent="0.25">
      <c r="A2705">
        <v>4.3</v>
      </c>
      <c r="B2705">
        <v>15.000011111083333</v>
      </c>
      <c r="C2705">
        <v>3.7874400000000001</v>
      </c>
      <c r="D2705">
        <v>7.4999999999999997E-3</v>
      </c>
    </row>
    <row r="2706" spans="1:4" x14ac:dyDescent="0.25">
      <c r="A2706">
        <v>4.2</v>
      </c>
      <c r="B2706">
        <v>12.766677777749999</v>
      </c>
      <c r="C2706">
        <v>3.7875899999999998</v>
      </c>
      <c r="D2706">
        <v>6.3800000000000003E-3</v>
      </c>
    </row>
    <row r="2707" spans="1:4" x14ac:dyDescent="0.25">
      <c r="A2707">
        <v>4.3</v>
      </c>
      <c r="B2707">
        <v>14.983344444416666</v>
      </c>
      <c r="C2707">
        <v>3.7876699999999999</v>
      </c>
      <c r="D2707">
        <v>7.4900000000000001E-3</v>
      </c>
    </row>
    <row r="2708" spans="1:4" x14ac:dyDescent="0.25">
      <c r="A2708">
        <v>4.3499999999999996</v>
      </c>
      <c r="B2708">
        <v>16.116677777749999</v>
      </c>
      <c r="C2708">
        <v>3.7876699999999999</v>
      </c>
      <c r="D2708">
        <v>8.0599999999999995E-3</v>
      </c>
    </row>
    <row r="2709" spans="1:4" x14ac:dyDescent="0.25">
      <c r="A2709">
        <v>4.4000000000000004</v>
      </c>
      <c r="B2709">
        <v>17.416677777749999</v>
      </c>
      <c r="C2709">
        <v>3.7876699999999999</v>
      </c>
      <c r="D2709">
        <v>8.7100000000000007E-3</v>
      </c>
    </row>
    <row r="2710" spans="1:4" x14ac:dyDescent="0.25">
      <c r="A2710">
        <v>4.25</v>
      </c>
      <c r="B2710">
        <v>13.866677777749999</v>
      </c>
      <c r="C2710">
        <v>3.78775</v>
      </c>
      <c r="D2710">
        <v>6.9300000000000004E-3</v>
      </c>
    </row>
    <row r="2711" spans="1:4" x14ac:dyDescent="0.25">
      <c r="A2711">
        <v>4.2</v>
      </c>
      <c r="B2711">
        <v>12.750011111083333</v>
      </c>
      <c r="C2711">
        <v>3.78782</v>
      </c>
      <c r="D2711">
        <v>6.3800000000000003E-3</v>
      </c>
    </row>
    <row r="2712" spans="1:4" x14ac:dyDescent="0.25">
      <c r="A2712">
        <v>4.3</v>
      </c>
      <c r="B2712">
        <v>14.96667777775</v>
      </c>
      <c r="C2712">
        <v>3.7879</v>
      </c>
      <c r="D2712">
        <v>7.4799999999999997E-3</v>
      </c>
    </row>
    <row r="2713" spans="1:4" x14ac:dyDescent="0.25">
      <c r="A2713">
        <v>4.3499999999999996</v>
      </c>
      <c r="B2713">
        <v>16.100011111083333</v>
      </c>
      <c r="C2713">
        <v>3.7879</v>
      </c>
      <c r="D2713">
        <v>8.0499999999999999E-3</v>
      </c>
    </row>
    <row r="2714" spans="1:4" x14ac:dyDescent="0.25">
      <c r="A2714">
        <v>4.25</v>
      </c>
      <c r="B2714">
        <v>13.850011111083333</v>
      </c>
      <c r="C2714">
        <v>3.7879800000000001</v>
      </c>
      <c r="D2714">
        <v>6.9300000000000004E-3</v>
      </c>
    </row>
    <row r="2715" spans="1:4" x14ac:dyDescent="0.25">
      <c r="A2715">
        <v>4.4000000000000004</v>
      </c>
      <c r="B2715">
        <v>17.400011111083334</v>
      </c>
      <c r="C2715">
        <v>3.7879800000000001</v>
      </c>
      <c r="D2715">
        <v>8.6999999999999994E-3</v>
      </c>
    </row>
    <row r="2716" spans="1:4" x14ac:dyDescent="0.25">
      <c r="A2716">
        <v>4.2</v>
      </c>
      <c r="B2716">
        <v>12.733344444416666</v>
      </c>
      <c r="C2716">
        <v>3.7880500000000001</v>
      </c>
      <c r="D2716">
        <v>6.3699999999999998E-3</v>
      </c>
    </row>
    <row r="2717" spans="1:4" x14ac:dyDescent="0.25">
      <c r="A2717">
        <v>4.3</v>
      </c>
      <c r="B2717">
        <v>14.950011111083333</v>
      </c>
      <c r="C2717">
        <v>3.7880500000000001</v>
      </c>
      <c r="D2717">
        <v>7.4799999999999997E-3</v>
      </c>
    </row>
    <row r="2718" spans="1:4" x14ac:dyDescent="0.25">
      <c r="A2718">
        <v>4.3499999999999996</v>
      </c>
      <c r="B2718">
        <v>16.083344444416667</v>
      </c>
      <c r="C2718">
        <v>3.7881300000000002</v>
      </c>
      <c r="D2718">
        <v>8.0400000000000003E-3</v>
      </c>
    </row>
    <row r="2719" spans="1:4" x14ac:dyDescent="0.25">
      <c r="A2719">
        <v>4.2</v>
      </c>
      <c r="B2719">
        <v>12.71667777775</v>
      </c>
      <c r="C2719">
        <v>3.7881999999999998</v>
      </c>
      <c r="D2719">
        <v>6.3600000000000002E-3</v>
      </c>
    </row>
    <row r="2720" spans="1:4" x14ac:dyDescent="0.25">
      <c r="A2720">
        <v>4.4000000000000004</v>
      </c>
      <c r="B2720">
        <v>17.383344444416664</v>
      </c>
      <c r="C2720">
        <v>3.7881999999999998</v>
      </c>
      <c r="D2720">
        <v>8.6899999999999998E-3</v>
      </c>
    </row>
    <row r="2721" spans="1:4" x14ac:dyDescent="0.25">
      <c r="A2721">
        <v>4.25</v>
      </c>
      <c r="B2721">
        <v>13.833344444416666</v>
      </c>
      <c r="C2721">
        <v>3.7882799999999999</v>
      </c>
      <c r="D2721">
        <v>6.9199999999999999E-3</v>
      </c>
    </row>
    <row r="2722" spans="1:4" x14ac:dyDescent="0.25">
      <c r="A2722">
        <v>4.3</v>
      </c>
      <c r="B2722">
        <v>14.933344444416665</v>
      </c>
      <c r="C2722">
        <v>3.7883599999999999</v>
      </c>
      <c r="D2722">
        <v>7.4700000000000001E-3</v>
      </c>
    </row>
    <row r="2723" spans="1:4" x14ac:dyDescent="0.25">
      <c r="A2723">
        <v>4.4000000000000004</v>
      </c>
      <c r="B2723">
        <v>17.366677777749999</v>
      </c>
      <c r="C2723">
        <v>3.7883599999999999</v>
      </c>
      <c r="D2723">
        <v>8.6800000000000002E-3</v>
      </c>
    </row>
    <row r="2724" spans="1:4" x14ac:dyDescent="0.25">
      <c r="A2724">
        <v>4.3499999999999996</v>
      </c>
      <c r="B2724">
        <v>16.066677777749998</v>
      </c>
      <c r="C2724">
        <v>3.78851</v>
      </c>
      <c r="D2724">
        <v>8.0300000000000007E-3</v>
      </c>
    </row>
    <row r="2725" spans="1:4" x14ac:dyDescent="0.25">
      <c r="A2725">
        <v>4.25</v>
      </c>
      <c r="B2725">
        <v>13.81667777775</v>
      </c>
      <c r="C2725">
        <v>3.7885900000000001</v>
      </c>
      <c r="D2725">
        <v>6.9100000000000003E-3</v>
      </c>
    </row>
    <row r="2726" spans="1:4" x14ac:dyDescent="0.25">
      <c r="A2726">
        <v>4.2</v>
      </c>
      <c r="B2726">
        <v>12.700011111083333</v>
      </c>
      <c r="C2726">
        <v>3.7887400000000002</v>
      </c>
      <c r="D2726">
        <v>6.3499999999999997E-3</v>
      </c>
    </row>
    <row r="2727" spans="1:4" x14ac:dyDescent="0.25">
      <c r="A2727">
        <v>4.3</v>
      </c>
      <c r="B2727">
        <v>14.916677777749999</v>
      </c>
      <c r="C2727">
        <v>3.7887400000000002</v>
      </c>
      <c r="D2727">
        <v>7.4599999999999996E-3</v>
      </c>
    </row>
    <row r="2728" spans="1:4" x14ac:dyDescent="0.25">
      <c r="A2728">
        <v>4.4000000000000004</v>
      </c>
      <c r="B2728">
        <v>17.350011111083333</v>
      </c>
      <c r="C2728">
        <v>3.7887400000000002</v>
      </c>
      <c r="D2728">
        <v>8.6800000000000002E-3</v>
      </c>
    </row>
    <row r="2729" spans="1:4" x14ac:dyDescent="0.25">
      <c r="A2729">
        <v>4.25</v>
      </c>
      <c r="B2729">
        <v>13.800011111083332</v>
      </c>
      <c r="C2729">
        <v>3.7888199999999999</v>
      </c>
      <c r="D2729">
        <v>6.8999999999999999E-3</v>
      </c>
    </row>
    <row r="2730" spans="1:4" x14ac:dyDescent="0.25">
      <c r="A2730">
        <v>4.3499999999999996</v>
      </c>
      <c r="B2730">
        <v>16.050011111083332</v>
      </c>
      <c r="C2730">
        <v>3.7888199999999999</v>
      </c>
      <c r="D2730">
        <v>8.0300000000000007E-3</v>
      </c>
    </row>
    <row r="2731" spans="1:4" x14ac:dyDescent="0.25">
      <c r="A2731">
        <v>4.2</v>
      </c>
      <c r="B2731">
        <v>12.683344444416667</v>
      </c>
      <c r="C2731">
        <v>3.7889699999999999</v>
      </c>
      <c r="D2731">
        <v>6.3400000000000001E-3</v>
      </c>
    </row>
    <row r="2732" spans="1:4" x14ac:dyDescent="0.25">
      <c r="A2732">
        <v>4.3</v>
      </c>
      <c r="B2732">
        <v>14.900011111083332</v>
      </c>
      <c r="C2732">
        <v>3.78904</v>
      </c>
      <c r="D2732">
        <v>7.45E-3</v>
      </c>
    </row>
    <row r="2733" spans="1:4" x14ac:dyDescent="0.25">
      <c r="A2733">
        <v>4.4000000000000004</v>
      </c>
      <c r="B2733">
        <v>17.333344444416667</v>
      </c>
      <c r="C2733">
        <v>3.78904</v>
      </c>
      <c r="D2733">
        <v>8.6700000000000006E-3</v>
      </c>
    </row>
    <row r="2734" spans="1:4" x14ac:dyDescent="0.25">
      <c r="A2734">
        <v>4.25</v>
      </c>
      <c r="B2734">
        <v>13.783344444416667</v>
      </c>
      <c r="C2734">
        <v>3.78912</v>
      </c>
      <c r="D2734">
        <v>6.8900000000000003E-3</v>
      </c>
    </row>
    <row r="2735" spans="1:4" x14ac:dyDescent="0.25">
      <c r="A2735">
        <v>4.3499999999999996</v>
      </c>
      <c r="B2735">
        <v>16.033344444416667</v>
      </c>
      <c r="C2735">
        <v>3.78912</v>
      </c>
      <c r="D2735">
        <v>8.0199999999999994E-3</v>
      </c>
    </row>
    <row r="2736" spans="1:4" x14ac:dyDescent="0.25">
      <c r="A2736">
        <v>4.2</v>
      </c>
      <c r="B2736">
        <v>12.666677777749999</v>
      </c>
      <c r="C2736">
        <v>3.7892000000000001</v>
      </c>
      <c r="D2736">
        <v>6.3299999999999997E-3</v>
      </c>
    </row>
    <row r="2737" spans="1:4" x14ac:dyDescent="0.25">
      <c r="A2737">
        <v>4.3499999999999996</v>
      </c>
      <c r="B2737">
        <v>16.016677777750001</v>
      </c>
      <c r="C2737">
        <v>3.7892000000000001</v>
      </c>
      <c r="D2737">
        <v>8.0099999999999998E-3</v>
      </c>
    </row>
    <row r="2738" spans="1:4" x14ac:dyDescent="0.25">
      <c r="A2738">
        <v>4.3</v>
      </c>
      <c r="B2738">
        <v>14.883344444416666</v>
      </c>
      <c r="C2738">
        <v>3.7892700000000001</v>
      </c>
      <c r="D2738">
        <v>7.4400000000000004E-3</v>
      </c>
    </row>
    <row r="2739" spans="1:4" x14ac:dyDescent="0.25">
      <c r="A2739">
        <v>4.4000000000000004</v>
      </c>
      <c r="B2739">
        <v>17.316677777749998</v>
      </c>
      <c r="C2739">
        <v>3.7893500000000002</v>
      </c>
      <c r="D2739">
        <v>8.6599999999999993E-3</v>
      </c>
    </row>
    <row r="2740" spans="1:4" x14ac:dyDescent="0.25">
      <c r="A2740">
        <v>4.25</v>
      </c>
      <c r="B2740">
        <v>13.766677777749999</v>
      </c>
      <c r="C2740">
        <v>3.7894299999999999</v>
      </c>
      <c r="D2740">
        <v>6.8799999999999998E-3</v>
      </c>
    </row>
    <row r="2741" spans="1:4" x14ac:dyDescent="0.25">
      <c r="A2741">
        <v>4.3</v>
      </c>
      <c r="B2741">
        <v>14.866677777749999</v>
      </c>
      <c r="C2741">
        <v>3.7894999999999999</v>
      </c>
      <c r="D2741">
        <v>7.43E-3</v>
      </c>
    </row>
    <row r="2742" spans="1:4" x14ac:dyDescent="0.25">
      <c r="A2742">
        <v>4.3499999999999996</v>
      </c>
      <c r="B2742">
        <v>16.000011111083332</v>
      </c>
      <c r="C2742">
        <v>3.7894999999999999</v>
      </c>
      <c r="D2742">
        <v>8.0000000000000002E-3</v>
      </c>
    </row>
    <row r="2743" spans="1:4" x14ac:dyDescent="0.25">
      <c r="A2743">
        <v>4.4000000000000004</v>
      </c>
      <c r="B2743">
        <v>17.300011111083332</v>
      </c>
      <c r="C2743">
        <v>3.7894999999999999</v>
      </c>
      <c r="D2743">
        <v>8.6499999999999997E-3</v>
      </c>
    </row>
    <row r="2744" spans="1:4" x14ac:dyDescent="0.25">
      <c r="A2744">
        <v>4.2</v>
      </c>
      <c r="B2744">
        <v>12.650011111083332</v>
      </c>
      <c r="C2744">
        <v>3.7895799999999999</v>
      </c>
      <c r="D2744">
        <v>6.3299999999999997E-3</v>
      </c>
    </row>
    <row r="2745" spans="1:4" x14ac:dyDescent="0.25">
      <c r="A2745">
        <v>4.25</v>
      </c>
      <c r="B2745">
        <v>13.750011111083333</v>
      </c>
      <c r="C2745">
        <v>3.7895799999999999</v>
      </c>
      <c r="D2745">
        <v>6.8799999999999998E-3</v>
      </c>
    </row>
    <row r="2746" spans="1:4" x14ac:dyDescent="0.25">
      <c r="A2746">
        <v>4.2</v>
      </c>
      <c r="B2746">
        <v>12.633344444416666</v>
      </c>
      <c r="C2746">
        <v>3.78973</v>
      </c>
      <c r="D2746">
        <v>6.3200000000000001E-3</v>
      </c>
    </row>
    <row r="2747" spans="1:4" x14ac:dyDescent="0.25">
      <c r="A2747">
        <v>4.3</v>
      </c>
      <c r="B2747">
        <v>14.850011111083333</v>
      </c>
      <c r="C2747">
        <v>3.78973</v>
      </c>
      <c r="D2747">
        <v>7.43E-3</v>
      </c>
    </row>
    <row r="2748" spans="1:4" x14ac:dyDescent="0.25">
      <c r="A2748">
        <v>4.25</v>
      </c>
      <c r="B2748">
        <v>13.733344444416666</v>
      </c>
      <c r="C2748">
        <v>3.7898100000000001</v>
      </c>
      <c r="D2748">
        <v>6.8700000000000002E-3</v>
      </c>
    </row>
    <row r="2749" spans="1:4" x14ac:dyDescent="0.25">
      <c r="A2749">
        <v>4.4000000000000004</v>
      </c>
      <c r="B2749">
        <v>17.283344444416667</v>
      </c>
      <c r="C2749">
        <v>3.7898100000000001</v>
      </c>
      <c r="D2749">
        <v>8.6400000000000001E-3</v>
      </c>
    </row>
    <row r="2750" spans="1:4" x14ac:dyDescent="0.25">
      <c r="A2750">
        <v>4.3499999999999996</v>
      </c>
      <c r="B2750">
        <v>15.983344444416666</v>
      </c>
      <c r="C2750">
        <v>3.7898800000000001</v>
      </c>
      <c r="D2750">
        <v>7.9900000000000006E-3</v>
      </c>
    </row>
    <row r="2751" spans="1:4" x14ac:dyDescent="0.25">
      <c r="A2751">
        <v>4.2</v>
      </c>
      <c r="B2751">
        <v>12.616677777749999</v>
      </c>
      <c r="C2751">
        <v>3.7899600000000002</v>
      </c>
      <c r="D2751">
        <v>6.3099999999999996E-3</v>
      </c>
    </row>
    <row r="2752" spans="1:4" x14ac:dyDescent="0.25">
      <c r="A2752">
        <v>4.3</v>
      </c>
      <c r="B2752">
        <v>14.833344444416666</v>
      </c>
      <c r="C2752">
        <v>3.7900399999999999</v>
      </c>
      <c r="D2752">
        <v>7.4200000000000004E-3</v>
      </c>
    </row>
    <row r="2753" spans="1:4" x14ac:dyDescent="0.25">
      <c r="A2753">
        <v>4.3499999999999996</v>
      </c>
      <c r="B2753">
        <v>15.96667777775</v>
      </c>
      <c r="C2753">
        <v>3.7900399999999999</v>
      </c>
      <c r="D2753">
        <v>7.9799999999999992E-3</v>
      </c>
    </row>
    <row r="2754" spans="1:4" x14ac:dyDescent="0.25">
      <c r="A2754">
        <v>4.4000000000000004</v>
      </c>
      <c r="B2754">
        <v>17.266677777750001</v>
      </c>
      <c r="C2754">
        <v>3.7900399999999999</v>
      </c>
      <c r="D2754">
        <v>8.6300000000000005E-3</v>
      </c>
    </row>
    <row r="2755" spans="1:4" x14ac:dyDescent="0.25">
      <c r="A2755">
        <v>4.25</v>
      </c>
      <c r="B2755">
        <v>13.71667777775</v>
      </c>
      <c r="C2755">
        <v>3.7901099999999999</v>
      </c>
      <c r="D2755">
        <v>6.8599999999999998E-3</v>
      </c>
    </row>
    <row r="2756" spans="1:4" x14ac:dyDescent="0.25">
      <c r="A2756">
        <v>4.3</v>
      </c>
      <c r="B2756">
        <v>14.81667777775</v>
      </c>
      <c r="C2756">
        <v>3.79026</v>
      </c>
      <c r="D2756">
        <v>7.4099999999999999E-3</v>
      </c>
    </row>
    <row r="2757" spans="1:4" x14ac:dyDescent="0.25">
      <c r="A2757">
        <v>4.4000000000000004</v>
      </c>
      <c r="B2757">
        <v>17.250011111083332</v>
      </c>
      <c r="C2757">
        <v>3.79026</v>
      </c>
      <c r="D2757">
        <v>8.6300000000000005E-3</v>
      </c>
    </row>
    <row r="2758" spans="1:4" x14ac:dyDescent="0.25">
      <c r="A2758">
        <v>4.2</v>
      </c>
      <c r="B2758">
        <v>12.600011111083333</v>
      </c>
      <c r="C2758">
        <v>3.79034</v>
      </c>
      <c r="D2758">
        <v>6.3E-3</v>
      </c>
    </row>
    <row r="2759" spans="1:4" x14ac:dyDescent="0.25">
      <c r="A2759">
        <v>4.3499999999999996</v>
      </c>
      <c r="B2759">
        <v>15.950011111083333</v>
      </c>
      <c r="C2759">
        <v>3.79034</v>
      </c>
      <c r="D2759">
        <v>7.9799999999999992E-3</v>
      </c>
    </row>
    <row r="2760" spans="1:4" x14ac:dyDescent="0.25">
      <c r="A2760">
        <v>4.2</v>
      </c>
      <c r="B2760">
        <v>12.583344444416666</v>
      </c>
      <c r="C2760">
        <v>3.7904900000000001</v>
      </c>
      <c r="D2760">
        <v>6.2899999999999996E-3</v>
      </c>
    </row>
    <row r="2761" spans="1:4" x14ac:dyDescent="0.25">
      <c r="A2761">
        <v>4.25</v>
      </c>
      <c r="B2761">
        <v>13.700011111083333</v>
      </c>
      <c r="C2761">
        <v>3.7904900000000001</v>
      </c>
      <c r="D2761">
        <v>6.8500000000000002E-3</v>
      </c>
    </row>
    <row r="2762" spans="1:4" x14ac:dyDescent="0.25">
      <c r="A2762">
        <v>4.4000000000000004</v>
      </c>
      <c r="B2762">
        <v>17.233344444416666</v>
      </c>
      <c r="C2762">
        <v>3.7905700000000002</v>
      </c>
      <c r="D2762">
        <v>8.6199999999999992E-3</v>
      </c>
    </row>
    <row r="2763" spans="1:4" x14ac:dyDescent="0.25">
      <c r="A2763">
        <v>4.3</v>
      </c>
      <c r="B2763">
        <v>14.800011111083332</v>
      </c>
      <c r="C2763">
        <v>3.7906499999999999</v>
      </c>
      <c r="D2763">
        <v>7.4000000000000003E-3</v>
      </c>
    </row>
    <row r="2764" spans="1:4" x14ac:dyDescent="0.25">
      <c r="A2764">
        <v>4.3499999999999996</v>
      </c>
      <c r="B2764">
        <v>15.933344444416665</v>
      </c>
      <c r="C2764">
        <v>3.7906499999999999</v>
      </c>
      <c r="D2764">
        <v>7.9699999999999997E-3</v>
      </c>
    </row>
    <row r="2765" spans="1:4" x14ac:dyDescent="0.25">
      <c r="A2765">
        <v>4.2</v>
      </c>
      <c r="B2765">
        <v>12.56667777775</v>
      </c>
      <c r="C2765">
        <v>3.7907199999999999</v>
      </c>
      <c r="D2765">
        <v>6.28E-3</v>
      </c>
    </row>
    <row r="2766" spans="1:4" x14ac:dyDescent="0.25">
      <c r="A2766">
        <v>4.25</v>
      </c>
      <c r="B2766">
        <v>13.683344444416667</v>
      </c>
      <c r="C2766">
        <v>3.7907999999999999</v>
      </c>
      <c r="D2766">
        <v>6.8399999999999997E-3</v>
      </c>
    </row>
    <row r="2767" spans="1:4" x14ac:dyDescent="0.25">
      <c r="A2767">
        <v>4.4000000000000004</v>
      </c>
      <c r="B2767">
        <v>17.21667777775</v>
      </c>
      <c r="C2767">
        <v>3.7907999999999999</v>
      </c>
      <c r="D2767">
        <v>8.6099999999999996E-3</v>
      </c>
    </row>
    <row r="2768" spans="1:4" x14ac:dyDescent="0.25">
      <c r="A2768">
        <v>4.3</v>
      </c>
      <c r="B2768">
        <v>14.783344444416667</v>
      </c>
      <c r="C2768">
        <v>3.79088</v>
      </c>
      <c r="D2768">
        <v>7.3899999999999999E-3</v>
      </c>
    </row>
    <row r="2769" spans="1:4" x14ac:dyDescent="0.25">
      <c r="A2769">
        <v>4.25</v>
      </c>
      <c r="B2769">
        <v>13.666677777749999</v>
      </c>
      <c r="C2769">
        <v>3.7910300000000001</v>
      </c>
      <c r="D2769">
        <v>6.8300000000000001E-3</v>
      </c>
    </row>
    <row r="2770" spans="1:4" x14ac:dyDescent="0.25">
      <c r="A2770">
        <v>4.3</v>
      </c>
      <c r="B2770">
        <v>14.766677777749999</v>
      </c>
      <c r="C2770">
        <v>3.7910300000000001</v>
      </c>
      <c r="D2770">
        <v>7.3800000000000003E-3</v>
      </c>
    </row>
    <row r="2771" spans="1:4" x14ac:dyDescent="0.25">
      <c r="A2771">
        <v>4.3499999999999996</v>
      </c>
      <c r="B2771">
        <v>15.900011111083332</v>
      </c>
      <c r="C2771">
        <v>3.7910300000000001</v>
      </c>
      <c r="D2771">
        <v>7.9500000000000005E-3</v>
      </c>
    </row>
    <row r="2772" spans="1:4" x14ac:dyDescent="0.25">
      <c r="A2772">
        <v>4.3499999999999996</v>
      </c>
      <c r="B2772">
        <v>15.916677777749999</v>
      </c>
      <c r="C2772">
        <v>3.7910300000000001</v>
      </c>
      <c r="D2772">
        <v>7.9600000000000001E-3</v>
      </c>
    </row>
    <row r="2773" spans="1:4" x14ac:dyDescent="0.25">
      <c r="A2773">
        <v>4.4000000000000004</v>
      </c>
      <c r="B2773">
        <v>17.200011111083331</v>
      </c>
      <c r="C2773">
        <v>3.7911000000000001</v>
      </c>
      <c r="D2773">
        <v>8.6E-3</v>
      </c>
    </row>
    <row r="2774" spans="1:4" x14ac:dyDescent="0.25">
      <c r="A2774">
        <v>4.2</v>
      </c>
      <c r="B2774">
        <v>12.550011111083332</v>
      </c>
      <c r="C2774">
        <v>3.7911800000000002</v>
      </c>
      <c r="D2774">
        <v>6.28E-3</v>
      </c>
    </row>
    <row r="2775" spans="1:4" x14ac:dyDescent="0.25">
      <c r="A2775">
        <v>4.25</v>
      </c>
      <c r="B2775">
        <v>13.650011111083332</v>
      </c>
      <c r="C2775">
        <v>3.7911800000000002</v>
      </c>
      <c r="D2775">
        <v>6.8300000000000001E-3</v>
      </c>
    </row>
    <row r="2776" spans="1:4" x14ac:dyDescent="0.25">
      <c r="A2776">
        <v>4.2</v>
      </c>
      <c r="B2776">
        <v>12.533344444416667</v>
      </c>
      <c r="C2776">
        <v>3.7913299999999999</v>
      </c>
      <c r="D2776">
        <v>6.2700000000000004E-3</v>
      </c>
    </row>
    <row r="2777" spans="1:4" x14ac:dyDescent="0.25">
      <c r="A2777">
        <v>4.3</v>
      </c>
      <c r="B2777">
        <v>14.750011111083333</v>
      </c>
      <c r="C2777">
        <v>3.7913299999999999</v>
      </c>
      <c r="D2777">
        <v>7.3800000000000003E-3</v>
      </c>
    </row>
    <row r="2778" spans="1:4" x14ac:dyDescent="0.25">
      <c r="A2778">
        <v>4.3499999999999996</v>
      </c>
      <c r="B2778">
        <v>15.883344444416666</v>
      </c>
      <c r="C2778">
        <v>3.7914099999999999</v>
      </c>
      <c r="D2778">
        <v>7.9399999999999991E-3</v>
      </c>
    </row>
    <row r="2779" spans="1:4" x14ac:dyDescent="0.25">
      <c r="A2779">
        <v>4.4000000000000004</v>
      </c>
      <c r="B2779">
        <v>17.183344444416665</v>
      </c>
      <c r="C2779">
        <v>3.7914099999999999</v>
      </c>
      <c r="D2779">
        <v>8.5900000000000004E-3</v>
      </c>
    </row>
    <row r="2780" spans="1:4" x14ac:dyDescent="0.25">
      <c r="A2780">
        <v>4.25</v>
      </c>
      <c r="B2780">
        <v>13.633344444416666</v>
      </c>
      <c r="C2780">
        <v>3.79149</v>
      </c>
      <c r="D2780">
        <v>6.8199999999999997E-3</v>
      </c>
    </row>
    <row r="2781" spans="1:4" x14ac:dyDescent="0.25">
      <c r="A2781">
        <v>4.2</v>
      </c>
      <c r="B2781">
        <v>12.516677777749999</v>
      </c>
      <c r="C2781">
        <v>3.7916400000000001</v>
      </c>
      <c r="D2781">
        <v>6.2599999999999999E-3</v>
      </c>
    </row>
    <row r="2782" spans="1:4" x14ac:dyDescent="0.25">
      <c r="A2782">
        <v>4.25</v>
      </c>
      <c r="B2782">
        <v>13.616677777749999</v>
      </c>
      <c r="C2782">
        <v>3.7916400000000001</v>
      </c>
      <c r="D2782">
        <v>6.8100000000000001E-3</v>
      </c>
    </row>
    <row r="2783" spans="1:4" x14ac:dyDescent="0.25">
      <c r="A2783">
        <v>4.3</v>
      </c>
      <c r="B2783">
        <v>14.733344444416666</v>
      </c>
      <c r="C2783">
        <v>3.7916400000000001</v>
      </c>
      <c r="D2783">
        <v>7.3699999999999998E-3</v>
      </c>
    </row>
    <row r="2784" spans="1:4" x14ac:dyDescent="0.25">
      <c r="A2784">
        <v>4.4000000000000004</v>
      </c>
      <c r="B2784">
        <v>17.166677777749999</v>
      </c>
      <c r="C2784">
        <v>3.7916400000000001</v>
      </c>
      <c r="D2784">
        <v>8.5800000000000008E-3</v>
      </c>
    </row>
    <row r="2785" spans="1:4" x14ac:dyDescent="0.25">
      <c r="A2785">
        <v>4.3499999999999996</v>
      </c>
      <c r="B2785">
        <v>15.866677777749999</v>
      </c>
      <c r="C2785">
        <v>3.7917900000000002</v>
      </c>
      <c r="D2785">
        <v>7.9299999999999995E-3</v>
      </c>
    </row>
    <row r="2786" spans="1:4" x14ac:dyDescent="0.25">
      <c r="A2786">
        <v>4.2</v>
      </c>
      <c r="B2786">
        <v>12.500011111083333</v>
      </c>
      <c r="C2786">
        <v>3.7918699999999999</v>
      </c>
      <c r="D2786">
        <v>6.2500000000000003E-3</v>
      </c>
    </row>
    <row r="2787" spans="1:4" x14ac:dyDescent="0.25">
      <c r="A2787">
        <v>4.25</v>
      </c>
      <c r="B2787">
        <v>13.600011111083333</v>
      </c>
      <c r="C2787">
        <v>3.7918699999999999</v>
      </c>
      <c r="D2787">
        <v>6.7999999999999996E-3</v>
      </c>
    </row>
    <row r="2788" spans="1:4" x14ac:dyDescent="0.25">
      <c r="A2788">
        <v>4.3</v>
      </c>
      <c r="B2788">
        <v>14.71667777775</v>
      </c>
      <c r="C2788">
        <v>3.7918699999999999</v>
      </c>
      <c r="D2788">
        <v>7.3600000000000002E-3</v>
      </c>
    </row>
    <row r="2789" spans="1:4" x14ac:dyDescent="0.25">
      <c r="A2789">
        <v>4.3499999999999996</v>
      </c>
      <c r="B2789">
        <v>15.850011111083333</v>
      </c>
      <c r="C2789">
        <v>3.7918699999999999</v>
      </c>
      <c r="D2789">
        <v>7.9299999999999995E-3</v>
      </c>
    </row>
    <row r="2790" spans="1:4" x14ac:dyDescent="0.25">
      <c r="A2790">
        <v>4.4000000000000004</v>
      </c>
      <c r="B2790">
        <v>17.150011111083334</v>
      </c>
      <c r="C2790">
        <v>3.7919399999999999</v>
      </c>
      <c r="D2790">
        <v>8.5800000000000008E-3</v>
      </c>
    </row>
    <row r="2791" spans="1:4" x14ac:dyDescent="0.25">
      <c r="A2791">
        <v>4.2</v>
      </c>
      <c r="B2791">
        <v>12.483344444416666</v>
      </c>
      <c r="C2791">
        <v>3.7920199999999999</v>
      </c>
      <c r="D2791">
        <v>6.2399999999999999E-3</v>
      </c>
    </row>
    <row r="2792" spans="1:4" x14ac:dyDescent="0.25">
      <c r="A2792">
        <v>4.25</v>
      </c>
      <c r="B2792">
        <v>13.583344444416666</v>
      </c>
      <c r="C2792">
        <v>3.7921</v>
      </c>
      <c r="D2792">
        <v>6.79E-3</v>
      </c>
    </row>
    <row r="2793" spans="1:4" x14ac:dyDescent="0.25">
      <c r="A2793">
        <v>4.3</v>
      </c>
      <c r="B2793">
        <v>14.700011111083333</v>
      </c>
      <c r="C2793">
        <v>3.7921</v>
      </c>
      <c r="D2793">
        <v>7.3499999999999998E-3</v>
      </c>
    </row>
    <row r="2794" spans="1:4" x14ac:dyDescent="0.25">
      <c r="A2794">
        <v>4.3499999999999996</v>
      </c>
      <c r="B2794">
        <v>15.833344444416666</v>
      </c>
      <c r="C2794">
        <v>3.79217</v>
      </c>
      <c r="D2794">
        <v>7.92E-3</v>
      </c>
    </row>
    <row r="2795" spans="1:4" x14ac:dyDescent="0.25">
      <c r="A2795">
        <v>4.4000000000000004</v>
      </c>
      <c r="B2795">
        <v>17.133344444416664</v>
      </c>
      <c r="C2795">
        <v>3.79217</v>
      </c>
      <c r="D2795">
        <v>8.5699999999999995E-3</v>
      </c>
    </row>
    <row r="2796" spans="1:4" x14ac:dyDescent="0.25">
      <c r="A2796">
        <v>4.2</v>
      </c>
      <c r="B2796">
        <v>12.46667777775</v>
      </c>
      <c r="C2796">
        <v>3.7923200000000001</v>
      </c>
      <c r="D2796">
        <v>6.2300000000000003E-3</v>
      </c>
    </row>
    <row r="2797" spans="1:4" x14ac:dyDescent="0.25">
      <c r="A2797">
        <v>4.25</v>
      </c>
      <c r="B2797">
        <v>13.56667777775</v>
      </c>
      <c r="C2797">
        <v>3.7924000000000002</v>
      </c>
      <c r="D2797">
        <v>6.7799999999999996E-3</v>
      </c>
    </row>
    <row r="2798" spans="1:4" x14ac:dyDescent="0.25">
      <c r="A2798">
        <v>4.3</v>
      </c>
      <c r="B2798">
        <v>14.683344444416665</v>
      </c>
      <c r="C2798">
        <v>3.7924000000000002</v>
      </c>
      <c r="D2798">
        <v>7.3400000000000002E-3</v>
      </c>
    </row>
    <row r="2799" spans="1:4" x14ac:dyDescent="0.25">
      <c r="A2799">
        <v>4.3499999999999996</v>
      </c>
      <c r="B2799">
        <v>15.81667777775</v>
      </c>
      <c r="C2799">
        <v>3.7924000000000002</v>
      </c>
      <c r="D2799">
        <v>7.9100000000000004E-3</v>
      </c>
    </row>
    <row r="2800" spans="1:4" x14ac:dyDescent="0.25">
      <c r="A2800">
        <v>4.4000000000000004</v>
      </c>
      <c r="B2800">
        <v>17.116677777749999</v>
      </c>
      <c r="C2800">
        <v>3.7924000000000002</v>
      </c>
      <c r="D2800">
        <v>8.5599999999999999E-3</v>
      </c>
    </row>
    <row r="2801" spans="1:4" x14ac:dyDescent="0.25">
      <c r="A2801">
        <v>4.4000000000000004</v>
      </c>
      <c r="B2801">
        <v>17.100011111083333</v>
      </c>
      <c r="C2801">
        <v>3.7926299999999999</v>
      </c>
      <c r="D2801">
        <v>8.5500000000000003E-3</v>
      </c>
    </row>
    <row r="2802" spans="1:4" x14ac:dyDescent="0.25">
      <c r="A2802">
        <v>4.2</v>
      </c>
      <c r="B2802">
        <v>12.450011111083333</v>
      </c>
      <c r="C2802">
        <v>3.79271</v>
      </c>
      <c r="D2802">
        <v>6.2300000000000003E-3</v>
      </c>
    </row>
    <row r="2803" spans="1:4" x14ac:dyDescent="0.25">
      <c r="A2803">
        <v>4.25</v>
      </c>
      <c r="B2803">
        <v>13.550011111083332</v>
      </c>
      <c r="C2803">
        <v>3.79271</v>
      </c>
      <c r="D2803">
        <v>6.7799999999999996E-3</v>
      </c>
    </row>
    <row r="2804" spans="1:4" x14ac:dyDescent="0.25">
      <c r="A2804">
        <v>4.3</v>
      </c>
      <c r="B2804">
        <v>14.666677777749999</v>
      </c>
      <c r="C2804">
        <v>3.79271</v>
      </c>
      <c r="D2804">
        <v>7.3299999999999997E-3</v>
      </c>
    </row>
    <row r="2805" spans="1:4" x14ac:dyDescent="0.25">
      <c r="A2805">
        <v>4.3499999999999996</v>
      </c>
      <c r="B2805">
        <v>15.800011111083332</v>
      </c>
      <c r="C2805">
        <v>3.79271</v>
      </c>
      <c r="D2805">
        <v>7.9000000000000008E-3</v>
      </c>
    </row>
    <row r="2806" spans="1:4" x14ac:dyDescent="0.25">
      <c r="A2806">
        <v>4.2</v>
      </c>
      <c r="B2806">
        <v>12.433344444416667</v>
      </c>
      <c r="C2806">
        <v>3.7928600000000001</v>
      </c>
      <c r="D2806">
        <v>6.2199999999999998E-3</v>
      </c>
    </row>
    <row r="2807" spans="1:4" x14ac:dyDescent="0.25">
      <c r="A2807">
        <v>4.4000000000000004</v>
      </c>
      <c r="B2807">
        <v>17.083344444416667</v>
      </c>
      <c r="C2807">
        <v>3.7928600000000001</v>
      </c>
      <c r="D2807">
        <v>8.5400000000000007E-3</v>
      </c>
    </row>
    <row r="2808" spans="1:4" x14ac:dyDescent="0.25">
      <c r="A2808">
        <v>4.3</v>
      </c>
      <c r="B2808">
        <v>14.650011111083332</v>
      </c>
      <c r="C2808">
        <v>3.7929400000000002</v>
      </c>
      <c r="D2808">
        <v>7.3299999999999997E-3</v>
      </c>
    </row>
    <row r="2809" spans="1:4" x14ac:dyDescent="0.25">
      <c r="A2809">
        <v>4.25</v>
      </c>
      <c r="B2809">
        <v>13.533344444416667</v>
      </c>
      <c r="C2809">
        <v>3.7930100000000002</v>
      </c>
      <c r="D2809">
        <v>6.77E-3</v>
      </c>
    </row>
    <row r="2810" spans="1:4" x14ac:dyDescent="0.25">
      <c r="A2810">
        <v>4.3499999999999996</v>
      </c>
      <c r="B2810">
        <v>15.783344444416667</v>
      </c>
      <c r="C2810">
        <v>3.7930100000000002</v>
      </c>
      <c r="D2810">
        <v>7.8899999999999994E-3</v>
      </c>
    </row>
    <row r="2811" spans="1:4" x14ac:dyDescent="0.25">
      <c r="A2811">
        <v>4.2</v>
      </c>
      <c r="B2811">
        <v>12.416677777749999</v>
      </c>
      <c r="C2811">
        <v>3.7930899999999999</v>
      </c>
      <c r="D2811">
        <v>6.2100000000000002E-3</v>
      </c>
    </row>
    <row r="2812" spans="1:4" x14ac:dyDescent="0.25">
      <c r="A2812">
        <v>4.4000000000000004</v>
      </c>
      <c r="B2812">
        <v>17.066677777749998</v>
      </c>
      <c r="C2812">
        <v>3.7930899999999999</v>
      </c>
      <c r="D2812">
        <v>8.5299999999999994E-3</v>
      </c>
    </row>
    <row r="2813" spans="1:4" x14ac:dyDescent="0.25">
      <c r="A2813">
        <v>4.25</v>
      </c>
      <c r="B2813">
        <v>13.516677777749999</v>
      </c>
      <c r="C2813">
        <v>3.7932399999999999</v>
      </c>
      <c r="D2813">
        <v>6.7600000000000004E-3</v>
      </c>
    </row>
    <row r="2814" spans="1:4" x14ac:dyDescent="0.25">
      <c r="A2814">
        <v>4.3</v>
      </c>
      <c r="B2814">
        <v>14.633344444416666</v>
      </c>
      <c r="C2814">
        <v>3.7932399999999999</v>
      </c>
      <c r="D2814">
        <v>7.3200000000000001E-3</v>
      </c>
    </row>
    <row r="2815" spans="1:4" x14ac:dyDescent="0.25">
      <c r="A2815">
        <v>4.2</v>
      </c>
      <c r="B2815">
        <v>12.400011111083332</v>
      </c>
      <c r="C2815">
        <v>3.79332</v>
      </c>
      <c r="D2815">
        <v>6.1999999999999998E-3</v>
      </c>
    </row>
    <row r="2816" spans="1:4" x14ac:dyDescent="0.25">
      <c r="A2816">
        <v>4.3499999999999996</v>
      </c>
      <c r="B2816">
        <v>15.766677777749999</v>
      </c>
      <c r="C2816">
        <v>3.79332</v>
      </c>
      <c r="D2816">
        <v>7.8799999999999999E-3</v>
      </c>
    </row>
    <row r="2817" spans="1:4" x14ac:dyDescent="0.25">
      <c r="A2817">
        <v>4.3</v>
      </c>
      <c r="B2817">
        <v>14.616677777749999</v>
      </c>
      <c r="C2817">
        <v>3.79339</v>
      </c>
      <c r="D2817">
        <v>7.3099999999999997E-3</v>
      </c>
    </row>
    <row r="2818" spans="1:4" x14ac:dyDescent="0.25">
      <c r="A2818">
        <v>4.4000000000000004</v>
      </c>
      <c r="B2818">
        <v>17.050011111083332</v>
      </c>
      <c r="C2818">
        <v>3.79339</v>
      </c>
      <c r="D2818">
        <v>8.5299999999999994E-3</v>
      </c>
    </row>
    <row r="2819" spans="1:4" x14ac:dyDescent="0.25">
      <c r="A2819">
        <v>4.2</v>
      </c>
      <c r="B2819">
        <v>12.383344444416666</v>
      </c>
      <c r="C2819">
        <v>3.7935500000000002</v>
      </c>
      <c r="D2819">
        <v>6.1900000000000002E-3</v>
      </c>
    </row>
    <row r="2820" spans="1:4" x14ac:dyDescent="0.25">
      <c r="A2820">
        <v>4.25</v>
      </c>
      <c r="B2820">
        <v>13.500011111083333</v>
      </c>
      <c r="C2820">
        <v>3.7935500000000002</v>
      </c>
      <c r="D2820">
        <v>6.7499999999999999E-3</v>
      </c>
    </row>
    <row r="2821" spans="1:4" x14ac:dyDescent="0.25">
      <c r="A2821">
        <v>4.3499999999999996</v>
      </c>
      <c r="B2821">
        <v>15.750011111083333</v>
      </c>
      <c r="C2821">
        <v>3.7936200000000002</v>
      </c>
      <c r="D2821">
        <v>7.8799999999999999E-3</v>
      </c>
    </row>
    <row r="2822" spans="1:4" x14ac:dyDescent="0.25">
      <c r="A2822">
        <v>4.4000000000000004</v>
      </c>
      <c r="B2822">
        <v>17.033344444416667</v>
      </c>
      <c r="C2822">
        <v>3.7936200000000002</v>
      </c>
      <c r="D2822">
        <v>8.5199999999999998E-3</v>
      </c>
    </row>
    <row r="2823" spans="1:4" x14ac:dyDescent="0.25">
      <c r="A2823">
        <v>4.25</v>
      </c>
      <c r="B2823">
        <v>13.483344444416666</v>
      </c>
      <c r="C2823">
        <v>3.7936999999999999</v>
      </c>
      <c r="D2823">
        <v>6.7400000000000003E-3</v>
      </c>
    </row>
    <row r="2824" spans="1:4" x14ac:dyDescent="0.25">
      <c r="A2824">
        <v>4.3</v>
      </c>
      <c r="B2824">
        <v>14.600011111083333</v>
      </c>
      <c r="C2824">
        <v>3.7937699999999999</v>
      </c>
      <c r="D2824">
        <v>7.3000000000000001E-3</v>
      </c>
    </row>
    <row r="2825" spans="1:4" x14ac:dyDescent="0.25">
      <c r="A2825">
        <v>4.2</v>
      </c>
      <c r="B2825">
        <v>12.366677777749999</v>
      </c>
      <c r="C2825">
        <v>3.7938499999999999</v>
      </c>
      <c r="D2825">
        <v>6.1799999999999997E-3</v>
      </c>
    </row>
    <row r="2826" spans="1:4" x14ac:dyDescent="0.25">
      <c r="A2826">
        <v>4.3499999999999996</v>
      </c>
      <c r="B2826">
        <v>15.733344444416666</v>
      </c>
      <c r="C2826">
        <v>3.7938499999999999</v>
      </c>
      <c r="D2826">
        <v>7.8700000000000003E-3</v>
      </c>
    </row>
    <row r="2827" spans="1:4" x14ac:dyDescent="0.25">
      <c r="A2827">
        <v>4.3</v>
      </c>
      <c r="B2827">
        <v>14.583344444416666</v>
      </c>
      <c r="C2827">
        <v>3.79393</v>
      </c>
      <c r="D2827">
        <v>7.2899999999999996E-3</v>
      </c>
    </row>
    <row r="2828" spans="1:4" x14ac:dyDescent="0.25">
      <c r="A2828">
        <v>4.25</v>
      </c>
      <c r="B2828">
        <v>13.46667777775</v>
      </c>
      <c r="C2828">
        <v>3.794</v>
      </c>
      <c r="D2828">
        <v>6.7299999999999999E-3</v>
      </c>
    </row>
    <row r="2829" spans="1:4" x14ac:dyDescent="0.25">
      <c r="A2829">
        <v>4.3499999999999996</v>
      </c>
      <c r="B2829">
        <v>15.71667777775</v>
      </c>
      <c r="C2829">
        <v>3.794</v>
      </c>
      <c r="D2829">
        <v>7.8600000000000007E-3</v>
      </c>
    </row>
    <row r="2830" spans="1:4" x14ac:dyDescent="0.25">
      <c r="A2830">
        <v>4.4000000000000004</v>
      </c>
      <c r="B2830">
        <v>17.016677777750001</v>
      </c>
      <c r="C2830">
        <v>3.794</v>
      </c>
      <c r="D2830">
        <v>8.5100000000000002E-3</v>
      </c>
    </row>
    <row r="2831" spans="1:4" x14ac:dyDescent="0.25">
      <c r="A2831">
        <v>4.2</v>
      </c>
      <c r="B2831">
        <v>12.350011111083333</v>
      </c>
      <c r="C2831">
        <v>3.7941600000000002</v>
      </c>
      <c r="D2831">
        <v>6.1799999999999997E-3</v>
      </c>
    </row>
    <row r="2832" spans="1:4" x14ac:dyDescent="0.25">
      <c r="A2832">
        <v>4.3</v>
      </c>
      <c r="B2832">
        <v>14.56667777775</v>
      </c>
      <c r="C2832">
        <v>3.7941600000000002</v>
      </c>
      <c r="D2832">
        <v>7.28E-3</v>
      </c>
    </row>
    <row r="2833" spans="1:4" x14ac:dyDescent="0.25">
      <c r="A2833">
        <v>4.4000000000000004</v>
      </c>
      <c r="B2833">
        <v>17.000011111083332</v>
      </c>
      <c r="C2833">
        <v>3.7941600000000002</v>
      </c>
      <c r="D2833">
        <v>8.5000000000000006E-3</v>
      </c>
    </row>
    <row r="2834" spans="1:4" x14ac:dyDescent="0.25">
      <c r="A2834">
        <v>4.2</v>
      </c>
      <c r="B2834">
        <v>12.333344444416666</v>
      </c>
      <c r="C2834">
        <v>3.7942300000000002</v>
      </c>
      <c r="D2834">
        <v>6.1700000000000001E-3</v>
      </c>
    </row>
    <row r="2835" spans="1:4" x14ac:dyDescent="0.25">
      <c r="A2835">
        <v>4.25</v>
      </c>
      <c r="B2835">
        <v>13.450011111083333</v>
      </c>
      <c r="C2835">
        <v>3.7942300000000002</v>
      </c>
      <c r="D2835">
        <v>6.7299999999999999E-3</v>
      </c>
    </row>
    <row r="2836" spans="1:4" x14ac:dyDescent="0.25">
      <c r="A2836">
        <v>4.3499999999999996</v>
      </c>
      <c r="B2836">
        <v>15.700011111083333</v>
      </c>
      <c r="C2836">
        <v>3.7942300000000002</v>
      </c>
      <c r="D2836">
        <v>7.8499999999999993E-3</v>
      </c>
    </row>
    <row r="2837" spans="1:4" x14ac:dyDescent="0.25">
      <c r="A2837">
        <v>4.3</v>
      </c>
      <c r="B2837">
        <v>14.550011111083332</v>
      </c>
      <c r="C2837">
        <v>3.7943799999999999</v>
      </c>
      <c r="D2837">
        <v>7.28E-3</v>
      </c>
    </row>
    <row r="2838" spans="1:4" x14ac:dyDescent="0.25">
      <c r="A2838">
        <v>4.4000000000000004</v>
      </c>
      <c r="B2838">
        <v>16.983344444416666</v>
      </c>
      <c r="C2838">
        <v>3.7943799999999999</v>
      </c>
      <c r="D2838">
        <v>8.4899999999999993E-3</v>
      </c>
    </row>
    <row r="2839" spans="1:4" x14ac:dyDescent="0.25">
      <c r="A2839">
        <v>4.25</v>
      </c>
      <c r="B2839">
        <v>13.433344444416667</v>
      </c>
      <c r="C2839">
        <v>3.7944599999999999</v>
      </c>
      <c r="D2839">
        <v>6.7200000000000003E-3</v>
      </c>
    </row>
    <row r="2840" spans="1:4" x14ac:dyDescent="0.25">
      <c r="A2840">
        <v>4.3499999999999996</v>
      </c>
      <c r="B2840">
        <v>15.683344444416665</v>
      </c>
      <c r="C2840">
        <v>3.79454</v>
      </c>
      <c r="D2840">
        <v>7.8399999999999997E-3</v>
      </c>
    </row>
    <row r="2841" spans="1:4" x14ac:dyDescent="0.25">
      <c r="A2841">
        <v>4.2</v>
      </c>
      <c r="B2841">
        <v>12.31667777775</v>
      </c>
      <c r="C2841">
        <v>3.79461</v>
      </c>
      <c r="D2841">
        <v>6.1599999999999997E-3</v>
      </c>
    </row>
    <row r="2842" spans="1:4" x14ac:dyDescent="0.25">
      <c r="A2842">
        <v>4.4000000000000004</v>
      </c>
      <c r="B2842">
        <v>16.96667777775</v>
      </c>
      <c r="C2842">
        <v>3.79461</v>
      </c>
      <c r="D2842">
        <v>8.4799999999999997E-3</v>
      </c>
    </row>
    <row r="2843" spans="1:4" x14ac:dyDescent="0.25">
      <c r="A2843">
        <v>4.3</v>
      </c>
      <c r="B2843">
        <v>14.533344444416667</v>
      </c>
      <c r="C2843">
        <v>3.7946900000000001</v>
      </c>
      <c r="D2843">
        <v>7.2700000000000004E-3</v>
      </c>
    </row>
    <row r="2844" spans="1:4" x14ac:dyDescent="0.25">
      <c r="A2844">
        <v>4.3499999999999996</v>
      </c>
      <c r="B2844">
        <v>15.666677777749999</v>
      </c>
      <c r="C2844">
        <v>3.7946900000000001</v>
      </c>
      <c r="D2844">
        <v>7.8300000000000002E-3</v>
      </c>
    </row>
    <row r="2845" spans="1:4" x14ac:dyDescent="0.25">
      <c r="A2845">
        <v>4.2</v>
      </c>
      <c r="B2845">
        <v>12.300011111083332</v>
      </c>
      <c r="C2845">
        <v>3.7948400000000002</v>
      </c>
      <c r="D2845">
        <v>6.1500000000000001E-3</v>
      </c>
    </row>
    <row r="2846" spans="1:4" x14ac:dyDescent="0.25">
      <c r="A2846">
        <v>4.25</v>
      </c>
      <c r="B2846">
        <v>13.416677777749999</v>
      </c>
      <c r="C2846">
        <v>3.7948400000000002</v>
      </c>
      <c r="D2846">
        <v>6.7099999999999998E-3</v>
      </c>
    </row>
    <row r="2847" spans="1:4" x14ac:dyDescent="0.25">
      <c r="A2847">
        <v>4.3</v>
      </c>
      <c r="B2847">
        <v>14.516677777749999</v>
      </c>
      <c r="C2847">
        <v>3.7949199999999998</v>
      </c>
      <c r="D2847">
        <v>7.26E-3</v>
      </c>
    </row>
    <row r="2848" spans="1:4" x14ac:dyDescent="0.25">
      <c r="A2848">
        <v>4.4000000000000004</v>
      </c>
      <c r="B2848">
        <v>16.950011111083331</v>
      </c>
      <c r="C2848">
        <v>3.7949999999999999</v>
      </c>
      <c r="D2848">
        <v>8.4799999999999997E-3</v>
      </c>
    </row>
    <row r="2849" spans="1:4" x14ac:dyDescent="0.25">
      <c r="A2849">
        <v>4.2</v>
      </c>
      <c r="B2849">
        <v>12.283344444416667</v>
      </c>
      <c r="C2849">
        <v>3.7950699999999999</v>
      </c>
      <c r="D2849">
        <v>6.1399999999999996E-3</v>
      </c>
    </row>
    <row r="2850" spans="1:4" x14ac:dyDescent="0.25">
      <c r="A2850">
        <v>4.25</v>
      </c>
      <c r="B2850">
        <v>13.400011111083332</v>
      </c>
      <c r="C2850">
        <v>3.79515</v>
      </c>
      <c r="D2850">
        <v>6.7000000000000002E-3</v>
      </c>
    </row>
    <row r="2851" spans="1:4" x14ac:dyDescent="0.25">
      <c r="A2851">
        <v>4.3499999999999996</v>
      </c>
      <c r="B2851">
        <v>15.650011111083332</v>
      </c>
      <c r="C2851">
        <v>3.79515</v>
      </c>
      <c r="D2851">
        <v>7.8300000000000002E-3</v>
      </c>
    </row>
    <row r="2852" spans="1:4" x14ac:dyDescent="0.25">
      <c r="A2852">
        <v>4.25</v>
      </c>
      <c r="B2852">
        <v>13.383344444416666</v>
      </c>
      <c r="C2852">
        <v>3.79522</v>
      </c>
      <c r="D2852">
        <v>6.6899999999999998E-3</v>
      </c>
    </row>
    <row r="2853" spans="1:4" x14ac:dyDescent="0.25">
      <c r="A2853">
        <v>4.3</v>
      </c>
      <c r="B2853">
        <v>14.500011111083333</v>
      </c>
      <c r="C2853">
        <v>3.79522</v>
      </c>
      <c r="D2853">
        <v>7.2500000000000004E-3</v>
      </c>
    </row>
    <row r="2854" spans="1:4" x14ac:dyDescent="0.25">
      <c r="A2854">
        <v>4.4000000000000004</v>
      </c>
      <c r="B2854">
        <v>16.933344444416665</v>
      </c>
      <c r="C2854">
        <v>3.79522</v>
      </c>
      <c r="D2854">
        <v>8.4700000000000001E-3</v>
      </c>
    </row>
    <row r="2855" spans="1:4" x14ac:dyDescent="0.25">
      <c r="A2855">
        <v>4.2</v>
      </c>
      <c r="B2855">
        <v>12.266677777749999</v>
      </c>
      <c r="C2855">
        <v>3.7953800000000002</v>
      </c>
      <c r="D2855">
        <v>6.13E-3</v>
      </c>
    </row>
    <row r="2856" spans="1:4" x14ac:dyDescent="0.25">
      <c r="A2856">
        <v>4.25</v>
      </c>
      <c r="B2856">
        <v>13.366677777749999</v>
      </c>
      <c r="C2856">
        <v>3.7953800000000002</v>
      </c>
      <c r="D2856">
        <v>6.6800000000000002E-3</v>
      </c>
    </row>
    <row r="2857" spans="1:4" x14ac:dyDescent="0.25">
      <c r="A2857">
        <v>4.3499999999999996</v>
      </c>
      <c r="B2857">
        <v>15.633344444416666</v>
      </c>
      <c r="C2857">
        <v>3.7953800000000002</v>
      </c>
      <c r="D2857">
        <v>7.8200000000000006E-3</v>
      </c>
    </row>
    <row r="2858" spans="1:4" x14ac:dyDescent="0.25">
      <c r="A2858">
        <v>4.4000000000000004</v>
      </c>
      <c r="B2858">
        <v>16.916677777749999</v>
      </c>
      <c r="C2858">
        <v>3.7954500000000002</v>
      </c>
      <c r="D2858">
        <v>8.4600000000000005E-3</v>
      </c>
    </row>
    <row r="2859" spans="1:4" x14ac:dyDescent="0.25">
      <c r="A2859">
        <v>4.2</v>
      </c>
      <c r="B2859">
        <v>12.250011111083333</v>
      </c>
      <c r="C2859">
        <v>3.7955299999999998</v>
      </c>
      <c r="D2859">
        <v>6.13E-3</v>
      </c>
    </row>
    <row r="2860" spans="1:4" x14ac:dyDescent="0.25">
      <c r="A2860">
        <v>4.3</v>
      </c>
      <c r="B2860">
        <v>14.483344444416666</v>
      </c>
      <c r="C2860">
        <v>3.7955299999999998</v>
      </c>
      <c r="D2860">
        <v>7.2399999999999999E-3</v>
      </c>
    </row>
    <row r="2861" spans="1:4" x14ac:dyDescent="0.25">
      <c r="A2861">
        <v>4.3499999999999996</v>
      </c>
      <c r="B2861">
        <v>15.616677777749999</v>
      </c>
      <c r="C2861">
        <v>3.7956799999999999</v>
      </c>
      <c r="D2861">
        <v>7.8100000000000001E-3</v>
      </c>
    </row>
    <row r="2862" spans="1:4" x14ac:dyDescent="0.25">
      <c r="A2862">
        <v>4.4000000000000004</v>
      </c>
      <c r="B2862">
        <v>16.900011111083334</v>
      </c>
      <c r="C2862">
        <v>3.7956799999999999</v>
      </c>
      <c r="D2862">
        <v>8.4499999999999992E-3</v>
      </c>
    </row>
    <row r="2863" spans="1:4" x14ac:dyDescent="0.25">
      <c r="A2863">
        <v>4.3</v>
      </c>
      <c r="B2863">
        <v>14.46667777775</v>
      </c>
      <c r="C2863">
        <v>3.79576</v>
      </c>
      <c r="D2863">
        <v>7.2300000000000003E-3</v>
      </c>
    </row>
    <row r="2864" spans="1:4" x14ac:dyDescent="0.25">
      <c r="A2864">
        <v>4.25</v>
      </c>
      <c r="B2864">
        <v>13.350011111083333</v>
      </c>
      <c r="C2864">
        <v>3.79583</v>
      </c>
      <c r="D2864">
        <v>6.6800000000000002E-3</v>
      </c>
    </row>
    <row r="2865" spans="1:4" x14ac:dyDescent="0.25">
      <c r="A2865">
        <v>4.3499999999999996</v>
      </c>
      <c r="B2865">
        <v>15.600011111083333</v>
      </c>
      <c r="C2865">
        <v>3.79583</v>
      </c>
      <c r="D2865">
        <v>7.7999999999999996E-3</v>
      </c>
    </row>
    <row r="2866" spans="1:4" x14ac:dyDescent="0.25">
      <c r="A2866">
        <v>4.2</v>
      </c>
      <c r="B2866">
        <v>12.233344444416666</v>
      </c>
      <c r="C2866">
        <v>3.7959100000000001</v>
      </c>
      <c r="D2866">
        <v>6.1199999999999996E-3</v>
      </c>
    </row>
    <row r="2867" spans="1:4" x14ac:dyDescent="0.25">
      <c r="A2867">
        <v>4.25</v>
      </c>
      <c r="B2867">
        <v>13.333344444416666</v>
      </c>
      <c r="C2867">
        <v>3.7959900000000002</v>
      </c>
      <c r="D2867">
        <v>6.6699999999999997E-3</v>
      </c>
    </row>
    <row r="2868" spans="1:4" x14ac:dyDescent="0.25">
      <c r="A2868">
        <v>4.3</v>
      </c>
      <c r="B2868">
        <v>14.450011111083333</v>
      </c>
      <c r="C2868">
        <v>3.7959900000000002</v>
      </c>
      <c r="D2868">
        <v>7.2300000000000003E-3</v>
      </c>
    </row>
    <row r="2869" spans="1:4" x14ac:dyDescent="0.25">
      <c r="A2869">
        <v>4.4000000000000004</v>
      </c>
      <c r="B2869">
        <v>16.883344444416664</v>
      </c>
      <c r="C2869">
        <v>3.7959900000000002</v>
      </c>
      <c r="D2869">
        <v>8.4399999999999996E-3</v>
      </c>
    </row>
    <row r="2870" spans="1:4" x14ac:dyDescent="0.25">
      <c r="A2870">
        <v>4.2</v>
      </c>
      <c r="B2870">
        <v>12.21667777775</v>
      </c>
      <c r="C2870">
        <v>3.7960600000000002</v>
      </c>
      <c r="D2870">
        <v>6.11E-3</v>
      </c>
    </row>
    <row r="2871" spans="1:4" x14ac:dyDescent="0.25">
      <c r="A2871">
        <v>4.25</v>
      </c>
      <c r="B2871">
        <v>13.31667777775</v>
      </c>
      <c r="C2871">
        <v>3.7962199999999999</v>
      </c>
      <c r="D2871">
        <v>6.6600000000000001E-3</v>
      </c>
    </row>
    <row r="2872" spans="1:4" x14ac:dyDescent="0.25">
      <c r="A2872">
        <v>4.3499999999999996</v>
      </c>
      <c r="B2872">
        <v>15.583344444416666</v>
      </c>
      <c r="C2872">
        <v>3.7962199999999999</v>
      </c>
      <c r="D2872">
        <v>7.79E-3</v>
      </c>
    </row>
    <row r="2873" spans="1:4" x14ac:dyDescent="0.25">
      <c r="A2873">
        <v>4.3</v>
      </c>
      <c r="B2873">
        <v>14.433344444416665</v>
      </c>
      <c r="C2873">
        <v>3.7962899999999999</v>
      </c>
      <c r="D2873">
        <v>7.2199999999999999E-3</v>
      </c>
    </row>
    <row r="2874" spans="1:4" x14ac:dyDescent="0.25">
      <c r="A2874">
        <v>4.4000000000000004</v>
      </c>
      <c r="B2874">
        <v>16.866677777749999</v>
      </c>
      <c r="C2874">
        <v>3.7962899999999999</v>
      </c>
      <c r="D2874">
        <v>8.43E-3</v>
      </c>
    </row>
    <row r="2875" spans="1:4" x14ac:dyDescent="0.25">
      <c r="A2875">
        <v>4.2</v>
      </c>
      <c r="B2875">
        <v>12.200011111083333</v>
      </c>
      <c r="C2875">
        <v>3.79637</v>
      </c>
      <c r="D2875">
        <v>6.1000000000000004E-3</v>
      </c>
    </row>
    <row r="2876" spans="1:4" x14ac:dyDescent="0.25">
      <c r="A2876">
        <v>4.3499999999999996</v>
      </c>
      <c r="B2876">
        <v>15.56667777775</v>
      </c>
      <c r="C2876">
        <v>3.79637</v>
      </c>
      <c r="D2876">
        <v>7.7799999999999996E-3</v>
      </c>
    </row>
    <row r="2877" spans="1:4" x14ac:dyDescent="0.25">
      <c r="A2877">
        <v>4.25</v>
      </c>
      <c r="B2877">
        <v>13.300011111083332</v>
      </c>
      <c r="C2877">
        <v>3.79644</v>
      </c>
      <c r="D2877">
        <v>6.6499999999999997E-3</v>
      </c>
    </row>
    <row r="2878" spans="1:4" x14ac:dyDescent="0.25">
      <c r="A2878">
        <v>4.3</v>
      </c>
      <c r="B2878">
        <v>14.416677777749999</v>
      </c>
      <c r="C2878">
        <v>3.7965200000000001</v>
      </c>
      <c r="D2878">
        <v>7.2100000000000003E-3</v>
      </c>
    </row>
    <row r="2879" spans="1:4" x14ac:dyDescent="0.25">
      <c r="A2879">
        <v>4.4000000000000004</v>
      </c>
      <c r="B2879">
        <v>16.850011111083333</v>
      </c>
      <c r="C2879">
        <v>3.7965200000000001</v>
      </c>
      <c r="D2879">
        <v>8.43E-3</v>
      </c>
    </row>
    <row r="2880" spans="1:4" x14ac:dyDescent="0.25">
      <c r="A2880">
        <v>4.2</v>
      </c>
      <c r="B2880">
        <v>12.183344444416667</v>
      </c>
      <c r="C2880">
        <v>3.7966000000000002</v>
      </c>
      <c r="D2880">
        <v>6.0899999999999999E-3</v>
      </c>
    </row>
    <row r="2881" spans="1:4" x14ac:dyDescent="0.25">
      <c r="A2881">
        <v>4.3499999999999996</v>
      </c>
      <c r="B2881">
        <v>15.550011111083332</v>
      </c>
      <c r="C2881">
        <v>3.7966000000000002</v>
      </c>
      <c r="D2881">
        <v>7.7799999999999996E-3</v>
      </c>
    </row>
    <row r="2882" spans="1:4" x14ac:dyDescent="0.25">
      <c r="A2882">
        <v>4.25</v>
      </c>
      <c r="B2882">
        <v>13.283344444416667</v>
      </c>
      <c r="C2882">
        <v>3.7966700000000002</v>
      </c>
      <c r="D2882">
        <v>6.6400000000000001E-3</v>
      </c>
    </row>
    <row r="2883" spans="1:4" x14ac:dyDescent="0.25">
      <c r="A2883">
        <v>4.3</v>
      </c>
      <c r="B2883">
        <v>14.400011111083332</v>
      </c>
      <c r="C2883">
        <v>3.7967499999999998</v>
      </c>
      <c r="D2883">
        <v>7.1999999999999998E-3</v>
      </c>
    </row>
    <row r="2884" spans="1:4" x14ac:dyDescent="0.25">
      <c r="A2884">
        <v>4.4000000000000004</v>
      </c>
      <c r="B2884">
        <v>16.833344444416667</v>
      </c>
      <c r="C2884">
        <v>3.7967499999999998</v>
      </c>
      <c r="D2884">
        <v>8.4200000000000004E-3</v>
      </c>
    </row>
    <row r="2885" spans="1:4" x14ac:dyDescent="0.25">
      <c r="A2885">
        <v>4.2</v>
      </c>
      <c r="B2885">
        <v>12.166677777749999</v>
      </c>
      <c r="C2885">
        <v>3.7968999999999999</v>
      </c>
      <c r="D2885">
        <v>6.0800000000000003E-3</v>
      </c>
    </row>
    <row r="2886" spans="1:4" x14ac:dyDescent="0.25">
      <c r="A2886">
        <v>4.3499999999999996</v>
      </c>
      <c r="B2886">
        <v>15.533344444416667</v>
      </c>
      <c r="C2886">
        <v>3.7968999999999999</v>
      </c>
      <c r="D2886">
        <v>7.77E-3</v>
      </c>
    </row>
    <row r="2887" spans="1:4" x14ac:dyDescent="0.25">
      <c r="A2887">
        <v>4.2</v>
      </c>
      <c r="B2887">
        <v>12.150011111083332</v>
      </c>
      <c r="C2887">
        <v>3.7970600000000001</v>
      </c>
      <c r="D2887">
        <v>6.0800000000000003E-3</v>
      </c>
    </row>
    <row r="2888" spans="1:4" x14ac:dyDescent="0.25">
      <c r="A2888">
        <v>4.25</v>
      </c>
      <c r="B2888">
        <v>13.266677777749999</v>
      </c>
      <c r="C2888">
        <v>3.7971300000000001</v>
      </c>
      <c r="D2888">
        <v>6.6299999999999996E-3</v>
      </c>
    </row>
    <row r="2889" spans="1:4" x14ac:dyDescent="0.25">
      <c r="A2889">
        <v>4.3</v>
      </c>
      <c r="B2889">
        <v>14.383344444416666</v>
      </c>
      <c r="C2889">
        <v>3.7971300000000001</v>
      </c>
      <c r="D2889">
        <v>7.1900000000000002E-3</v>
      </c>
    </row>
    <row r="2890" spans="1:4" x14ac:dyDescent="0.25">
      <c r="A2890">
        <v>4.3499999999999996</v>
      </c>
      <c r="B2890">
        <v>15.516677777749999</v>
      </c>
      <c r="C2890">
        <v>3.7971300000000001</v>
      </c>
      <c r="D2890">
        <v>7.7600000000000004E-3</v>
      </c>
    </row>
    <row r="2891" spans="1:4" x14ac:dyDescent="0.25">
      <c r="A2891">
        <v>4.4000000000000004</v>
      </c>
      <c r="B2891">
        <v>16.816677777749998</v>
      </c>
      <c r="C2891">
        <v>3.7971300000000001</v>
      </c>
      <c r="D2891">
        <v>8.4100000000000008E-3</v>
      </c>
    </row>
    <row r="2892" spans="1:4" x14ac:dyDescent="0.25">
      <c r="A2892">
        <v>4.25</v>
      </c>
      <c r="B2892">
        <v>13.250011111083333</v>
      </c>
      <c r="C2892">
        <v>3.7972800000000002</v>
      </c>
      <c r="D2892">
        <v>6.6299999999999996E-3</v>
      </c>
    </row>
    <row r="2893" spans="1:4" x14ac:dyDescent="0.25">
      <c r="A2893">
        <v>4.3</v>
      </c>
      <c r="B2893">
        <v>14.366677777749999</v>
      </c>
      <c r="C2893">
        <v>3.7972800000000002</v>
      </c>
      <c r="D2893">
        <v>7.1799999999999998E-3</v>
      </c>
    </row>
    <row r="2894" spans="1:4" x14ac:dyDescent="0.25">
      <c r="A2894">
        <v>4.4000000000000004</v>
      </c>
      <c r="B2894">
        <v>16.800011111083332</v>
      </c>
      <c r="C2894">
        <v>3.7972800000000002</v>
      </c>
      <c r="D2894">
        <v>8.3999999999999995E-3</v>
      </c>
    </row>
    <row r="2895" spans="1:4" x14ac:dyDescent="0.25">
      <c r="A2895">
        <v>4.2</v>
      </c>
      <c r="B2895">
        <v>12.133344444416666</v>
      </c>
      <c r="C2895">
        <v>3.7973599999999998</v>
      </c>
      <c r="D2895">
        <v>6.0699999999999999E-3</v>
      </c>
    </row>
    <row r="2896" spans="1:4" x14ac:dyDescent="0.25">
      <c r="A2896">
        <v>4.3499999999999996</v>
      </c>
      <c r="B2896">
        <v>15.500011111083333</v>
      </c>
      <c r="C2896">
        <v>3.7973599999999998</v>
      </c>
      <c r="D2896">
        <v>7.7499999999999999E-3</v>
      </c>
    </row>
    <row r="2897" spans="1:4" x14ac:dyDescent="0.25">
      <c r="A2897">
        <v>4.4000000000000004</v>
      </c>
      <c r="B2897">
        <v>16.783344444416667</v>
      </c>
      <c r="C2897">
        <v>3.7974399999999999</v>
      </c>
      <c r="D2897">
        <v>8.3899999999999999E-3</v>
      </c>
    </row>
    <row r="2898" spans="1:4" x14ac:dyDescent="0.25">
      <c r="A2898">
        <v>4.25</v>
      </c>
      <c r="B2898">
        <v>13.233344444416666</v>
      </c>
      <c r="C2898">
        <v>3.7975099999999999</v>
      </c>
      <c r="D2898">
        <v>6.62E-3</v>
      </c>
    </row>
    <row r="2899" spans="1:4" x14ac:dyDescent="0.25">
      <c r="A2899">
        <v>4.3499999999999996</v>
      </c>
      <c r="B2899">
        <v>15.483344444416666</v>
      </c>
      <c r="C2899">
        <v>3.7975099999999999</v>
      </c>
      <c r="D2899">
        <v>7.7400000000000004E-3</v>
      </c>
    </row>
    <row r="2900" spans="1:4" x14ac:dyDescent="0.25">
      <c r="A2900">
        <v>4.2</v>
      </c>
      <c r="B2900">
        <v>12.116677777749999</v>
      </c>
      <c r="C2900">
        <v>3.7976700000000001</v>
      </c>
      <c r="D2900">
        <v>6.0600000000000003E-3</v>
      </c>
    </row>
    <row r="2901" spans="1:4" x14ac:dyDescent="0.25">
      <c r="A2901">
        <v>4.3</v>
      </c>
      <c r="B2901">
        <v>14.350011111083333</v>
      </c>
      <c r="C2901">
        <v>3.7976700000000001</v>
      </c>
      <c r="D2901">
        <v>7.1799999999999998E-3</v>
      </c>
    </row>
    <row r="2902" spans="1:4" x14ac:dyDescent="0.25">
      <c r="A2902">
        <v>4.3</v>
      </c>
      <c r="B2902">
        <v>14.333344444416666</v>
      </c>
      <c r="C2902">
        <v>3.7977400000000001</v>
      </c>
      <c r="D2902">
        <v>7.1700000000000002E-3</v>
      </c>
    </row>
    <row r="2903" spans="1:4" x14ac:dyDescent="0.25">
      <c r="A2903">
        <v>4.4000000000000004</v>
      </c>
      <c r="B2903">
        <v>16.766677777750001</v>
      </c>
      <c r="C2903">
        <v>3.7977400000000001</v>
      </c>
      <c r="D2903">
        <v>8.3800000000000003E-3</v>
      </c>
    </row>
    <row r="2904" spans="1:4" x14ac:dyDescent="0.25">
      <c r="A2904">
        <v>4.2</v>
      </c>
      <c r="B2904">
        <v>12.100011111083333</v>
      </c>
      <c r="C2904">
        <v>3.7978900000000002</v>
      </c>
      <c r="D2904">
        <v>6.0499999999999998E-3</v>
      </c>
    </row>
    <row r="2905" spans="1:4" x14ac:dyDescent="0.25">
      <c r="A2905">
        <v>4.25</v>
      </c>
      <c r="B2905">
        <v>13.21667777775</v>
      </c>
      <c r="C2905">
        <v>3.7978900000000002</v>
      </c>
      <c r="D2905">
        <v>6.6100000000000004E-3</v>
      </c>
    </row>
    <row r="2906" spans="1:4" x14ac:dyDescent="0.25">
      <c r="A2906">
        <v>4.3</v>
      </c>
      <c r="B2906">
        <v>14.31667777775</v>
      </c>
      <c r="C2906">
        <v>3.7979699999999998</v>
      </c>
      <c r="D2906">
        <v>7.1599999999999997E-3</v>
      </c>
    </row>
    <row r="2907" spans="1:4" x14ac:dyDescent="0.25">
      <c r="A2907">
        <v>4.4000000000000004</v>
      </c>
      <c r="B2907">
        <v>16.750011111083332</v>
      </c>
      <c r="C2907">
        <v>3.7979699999999998</v>
      </c>
      <c r="D2907">
        <v>8.3800000000000003E-3</v>
      </c>
    </row>
    <row r="2908" spans="1:4" x14ac:dyDescent="0.25">
      <c r="A2908">
        <v>4.25</v>
      </c>
      <c r="B2908">
        <v>13.200011111083333</v>
      </c>
      <c r="C2908">
        <v>3.7980499999999999</v>
      </c>
      <c r="D2908">
        <v>6.6E-3</v>
      </c>
    </row>
    <row r="2909" spans="1:4" x14ac:dyDescent="0.25">
      <c r="A2909">
        <v>4.3499999999999996</v>
      </c>
      <c r="B2909">
        <v>15.46667777775</v>
      </c>
      <c r="C2909">
        <v>3.7980499999999999</v>
      </c>
      <c r="D2909">
        <v>7.7299999999999999E-3</v>
      </c>
    </row>
    <row r="2910" spans="1:4" x14ac:dyDescent="0.25">
      <c r="A2910">
        <v>4.2</v>
      </c>
      <c r="B2910">
        <v>12.083344444416666</v>
      </c>
      <c r="C2910">
        <v>3.7981199999999999</v>
      </c>
      <c r="D2910">
        <v>6.0400000000000002E-3</v>
      </c>
    </row>
    <row r="2911" spans="1:4" x14ac:dyDescent="0.25">
      <c r="A2911">
        <v>4.25</v>
      </c>
      <c r="B2911">
        <v>13.183344444416667</v>
      </c>
      <c r="C2911">
        <v>3.7982</v>
      </c>
      <c r="D2911">
        <v>6.5900000000000004E-3</v>
      </c>
    </row>
    <row r="2912" spans="1:4" x14ac:dyDescent="0.25">
      <c r="A2912">
        <v>4.3</v>
      </c>
      <c r="B2912">
        <v>14.300011111083332</v>
      </c>
      <c r="C2912">
        <v>3.7982</v>
      </c>
      <c r="D2912">
        <v>7.1500000000000001E-3</v>
      </c>
    </row>
    <row r="2913" spans="1:4" x14ac:dyDescent="0.25">
      <c r="A2913">
        <v>4.3499999999999996</v>
      </c>
      <c r="B2913">
        <v>15.450011111083333</v>
      </c>
      <c r="C2913">
        <v>3.7982</v>
      </c>
      <c r="D2913">
        <v>7.7299999999999999E-3</v>
      </c>
    </row>
    <row r="2914" spans="1:4" x14ac:dyDescent="0.25">
      <c r="A2914">
        <v>4.4000000000000004</v>
      </c>
      <c r="B2914">
        <v>16.733344444416666</v>
      </c>
      <c r="C2914">
        <v>3.7982800000000001</v>
      </c>
      <c r="D2914">
        <v>8.3700000000000007E-3</v>
      </c>
    </row>
    <row r="2915" spans="1:4" x14ac:dyDescent="0.25">
      <c r="A2915">
        <v>4.2</v>
      </c>
      <c r="B2915">
        <v>12.06667777775</v>
      </c>
      <c r="C2915">
        <v>3.7983500000000001</v>
      </c>
      <c r="D2915">
        <v>6.0299999999999998E-3</v>
      </c>
    </row>
    <row r="2916" spans="1:4" x14ac:dyDescent="0.25">
      <c r="A2916">
        <v>4.3</v>
      </c>
      <c r="B2916">
        <v>14.283344444416667</v>
      </c>
      <c r="C2916">
        <v>3.7984300000000002</v>
      </c>
      <c r="D2916">
        <v>7.1399999999999996E-3</v>
      </c>
    </row>
    <row r="2917" spans="1:4" x14ac:dyDescent="0.25">
      <c r="A2917">
        <v>4.3499999999999996</v>
      </c>
      <c r="B2917">
        <v>15.433344444416665</v>
      </c>
      <c r="C2917">
        <v>3.7984300000000002</v>
      </c>
      <c r="D2917">
        <v>7.7200000000000003E-3</v>
      </c>
    </row>
    <row r="2918" spans="1:4" x14ac:dyDescent="0.25">
      <c r="A2918">
        <v>4.4000000000000004</v>
      </c>
      <c r="B2918">
        <v>16.71667777775</v>
      </c>
      <c r="C2918">
        <v>3.7984300000000002</v>
      </c>
      <c r="D2918">
        <v>8.3599999999999994E-3</v>
      </c>
    </row>
    <row r="2919" spans="1:4" x14ac:dyDescent="0.25">
      <c r="A2919">
        <v>4.25</v>
      </c>
      <c r="B2919">
        <v>13.166677777749999</v>
      </c>
      <c r="C2919">
        <v>3.7985000000000002</v>
      </c>
      <c r="D2919">
        <v>6.5799999999999999E-3</v>
      </c>
    </row>
    <row r="2920" spans="1:4" x14ac:dyDescent="0.25">
      <c r="A2920">
        <v>4.2</v>
      </c>
      <c r="B2920">
        <v>12.050011111083332</v>
      </c>
      <c r="C2920">
        <v>3.7985799999999998</v>
      </c>
      <c r="D2920">
        <v>6.0299999999999998E-3</v>
      </c>
    </row>
    <row r="2921" spans="1:4" x14ac:dyDescent="0.25">
      <c r="A2921">
        <v>4.3499999999999996</v>
      </c>
      <c r="B2921">
        <v>15.416677777749999</v>
      </c>
      <c r="C2921">
        <v>3.7986599999999999</v>
      </c>
      <c r="D2921">
        <v>7.7099999999999998E-3</v>
      </c>
    </row>
    <row r="2922" spans="1:4" x14ac:dyDescent="0.25">
      <c r="A2922">
        <v>4.25</v>
      </c>
      <c r="B2922">
        <v>13.150011111083332</v>
      </c>
      <c r="C2922">
        <v>3.7987299999999999</v>
      </c>
      <c r="D2922">
        <v>6.5799999999999999E-3</v>
      </c>
    </row>
    <row r="2923" spans="1:4" x14ac:dyDescent="0.25">
      <c r="A2923">
        <v>4.3</v>
      </c>
      <c r="B2923">
        <v>14.266677777749999</v>
      </c>
      <c r="C2923">
        <v>3.79881</v>
      </c>
      <c r="D2923">
        <v>7.1300000000000001E-3</v>
      </c>
    </row>
    <row r="2924" spans="1:4" x14ac:dyDescent="0.25">
      <c r="A2924">
        <v>4.2</v>
      </c>
      <c r="B2924">
        <v>12.033344444416667</v>
      </c>
      <c r="C2924">
        <v>3.7988900000000001</v>
      </c>
      <c r="D2924">
        <v>6.0200000000000002E-3</v>
      </c>
    </row>
    <row r="2925" spans="1:4" x14ac:dyDescent="0.25">
      <c r="A2925">
        <v>4.4000000000000004</v>
      </c>
      <c r="B2925">
        <v>16.700011111083331</v>
      </c>
      <c r="C2925">
        <v>3.7988900000000001</v>
      </c>
      <c r="D2925">
        <v>8.3499999999999998E-3</v>
      </c>
    </row>
    <row r="2926" spans="1:4" x14ac:dyDescent="0.25">
      <c r="A2926">
        <v>4.3499999999999996</v>
      </c>
      <c r="B2926">
        <v>15.400011111083332</v>
      </c>
      <c r="C2926">
        <v>3.7990400000000002</v>
      </c>
      <c r="D2926">
        <v>7.7000000000000002E-3</v>
      </c>
    </row>
    <row r="2927" spans="1:4" x14ac:dyDescent="0.25">
      <c r="A2927">
        <v>4.4000000000000004</v>
      </c>
      <c r="B2927">
        <v>16.683344444416665</v>
      </c>
      <c r="C2927">
        <v>3.7990400000000002</v>
      </c>
      <c r="D2927">
        <v>8.3400000000000002E-3</v>
      </c>
    </row>
    <row r="2928" spans="1:4" x14ac:dyDescent="0.25">
      <c r="A2928">
        <v>4.2</v>
      </c>
      <c r="B2928">
        <v>12.016677777749999</v>
      </c>
      <c r="C2928">
        <v>3.7991100000000002</v>
      </c>
      <c r="D2928">
        <v>6.0099999999999997E-3</v>
      </c>
    </row>
    <row r="2929" spans="1:4" x14ac:dyDescent="0.25">
      <c r="A2929">
        <v>4.25</v>
      </c>
      <c r="B2929">
        <v>13.133344444416666</v>
      </c>
      <c r="C2929">
        <v>3.7991100000000002</v>
      </c>
      <c r="D2929">
        <v>6.5700000000000003E-3</v>
      </c>
    </row>
    <row r="2930" spans="1:4" x14ac:dyDescent="0.25">
      <c r="A2930">
        <v>4.3</v>
      </c>
      <c r="B2930">
        <v>14.250011111083333</v>
      </c>
      <c r="C2930">
        <v>3.7991100000000002</v>
      </c>
      <c r="D2930">
        <v>7.1300000000000001E-3</v>
      </c>
    </row>
    <row r="2931" spans="1:4" x14ac:dyDescent="0.25">
      <c r="A2931">
        <v>4.25</v>
      </c>
      <c r="B2931">
        <v>13.116677777749999</v>
      </c>
      <c r="C2931">
        <v>3.7992699999999999</v>
      </c>
      <c r="D2931">
        <v>6.5599999999999999E-3</v>
      </c>
    </row>
    <row r="2932" spans="1:4" x14ac:dyDescent="0.25">
      <c r="A2932">
        <v>4.3</v>
      </c>
      <c r="B2932">
        <v>14.233344444416666</v>
      </c>
      <c r="C2932">
        <v>3.7992699999999999</v>
      </c>
      <c r="D2932">
        <v>7.1199999999999996E-3</v>
      </c>
    </row>
    <row r="2933" spans="1:4" x14ac:dyDescent="0.25">
      <c r="A2933">
        <v>4.3499999999999996</v>
      </c>
      <c r="B2933">
        <v>15.383344444416666</v>
      </c>
      <c r="C2933">
        <v>3.7993399999999999</v>
      </c>
      <c r="D2933">
        <v>7.6899999999999998E-3</v>
      </c>
    </row>
    <row r="2934" spans="1:4" x14ac:dyDescent="0.25">
      <c r="A2934">
        <v>4.4000000000000004</v>
      </c>
      <c r="B2934">
        <v>16.666677777749999</v>
      </c>
      <c r="C2934">
        <v>3.7993399999999999</v>
      </c>
      <c r="D2934">
        <v>8.3300000000000006E-3</v>
      </c>
    </row>
    <row r="2935" spans="1:4" x14ac:dyDescent="0.25">
      <c r="A2935">
        <v>4.2</v>
      </c>
      <c r="B2935">
        <v>12.000011111083333</v>
      </c>
      <c r="C2935">
        <v>3.79942</v>
      </c>
      <c r="D2935">
        <v>6.0000000000000001E-3</v>
      </c>
    </row>
    <row r="2936" spans="1:4" x14ac:dyDescent="0.25">
      <c r="A2936">
        <v>4.3499999999999996</v>
      </c>
      <c r="B2936">
        <v>15.366677777749999</v>
      </c>
      <c r="C2936">
        <v>3.7995000000000001</v>
      </c>
      <c r="D2936">
        <v>7.6800000000000002E-3</v>
      </c>
    </row>
    <row r="2937" spans="1:4" x14ac:dyDescent="0.25">
      <c r="A2937">
        <v>4.25</v>
      </c>
      <c r="B2937">
        <v>13.100011111083333</v>
      </c>
      <c r="C2937">
        <v>3.7995700000000001</v>
      </c>
      <c r="D2937">
        <v>6.5500000000000003E-3</v>
      </c>
    </row>
    <row r="2938" spans="1:4" x14ac:dyDescent="0.25">
      <c r="A2938">
        <v>4.3</v>
      </c>
      <c r="B2938">
        <v>14.21667777775</v>
      </c>
      <c r="C2938">
        <v>3.7995700000000001</v>
      </c>
      <c r="D2938">
        <v>7.11E-3</v>
      </c>
    </row>
    <row r="2939" spans="1:4" x14ac:dyDescent="0.25">
      <c r="A2939">
        <v>4.4000000000000004</v>
      </c>
      <c r="B2939">
        <v>16.650011111083334</v>
      </c>
      <c r="C2939">
        <v>3.7995700000000001</v>
      </c>
      <c r="D2939">
        <v>8.3300000000000006E-3</v>
      </c>
    </row>
    <row r="2940" spans="1:4" x14ac:dyDescent="0.25">
      <c r="A2940">
        <v>4.2</v>
      </c>
      <c r="B2940">
        <v>11.983344444416666</v>
      </c>
      <c r="C2940">
        <v>3.7996500000000002</v>
      </c>
      <c r="D2940">
        <v>5.9899999999999997E-3</v>
      </c>
    </row>
    <row r="2941" spans="1:4" x14ac:dyDescent="0.25">
      <c r="A2941">
        <v>4.3499999999999996</v>
      </c>
      <c r="B2941">
        <v>15.350011111083333</v>
      </c>
      <c r="C2941">
        <v>3.7996500000000002</v>
      </c>
      <c r="D2941">
        <v>7.6800000000000002E-3</v>
      </c>
    </row>
    <row r="2942" spans="1:4" x14ac:dyDescent="0.25">
      <c r="A2942">
        <v>4.3</v>
      </c>
      <c r="B2942">
        <v>14.200011111083333</v>
      </c>
      <c r="C2942">
        <v>3.7997299999999998</v>
      </c>
      <c r="D2942">
        <v>7.1000000000000004E-3</v>
      </c>
    </row>
    <row r="2943" spans="1:4" x14ac:dyDescent="0.25">
      <c r="A2943">
        <v>4.2</v>
      </c>
      <c r="B2943">
        <v>11.96667777775</v>
      </c>
      <c r="C2943">
        <v>3.7997999999999998</v>
      </c>
      <c r="D2943">
        <v>5.9800000000000001E-3</v>
      </c>
    </row>
    <row r="2944" spans="1:4" x14ac:dyDescent="0.25">
      <c r="A2944">
        <v>4.25</v>
      </c>
      <c r="B2944">
        <v>13.083344444416666</v>
      </c>
      <c r="C2944">
        <v>3.7997999999999998</v>
      </c>
      <c r="D2944">
        <v>6.5399999999999998E-3</v>
      </c>
    </row>
    <row r="2945" spans="1:4" x14ac:dyDescent="0.25">
      <c r="A2945">
        <v>4.4000000000000004</v>
      </c>
      <c r="B2945">
        <v>16.633344444416664</v>
      </c>
      <c r="C2945">
        <v>3.7997999999999998</v>
      </c>
      <c r="D2945">
        <v>8.3199999999999993E-3</v>
      </c>
    </row>
    <row r="2946" spans="1:4" x14ac:dyDescent="0.25">
      <c r="A2946">
        <v>4.25</v>
      </c>
      <c r="B2946">
        <v>13.06667777775</v>
      </c>
      <c r="C2946">
        <v>3.7998799999999999</v>
      </c>
      <c r="D2946">
        <v>6.5300000000000002E-3</v>
      </c>
    </row>
    <row r="2947" spans="1:4" x14ac:dyDescent="0.25">
      <c r="A2947">
        <v>4.3499999999999996</v>
      </c>
      <c r="B2947">
        <v>15.333344444416666</v>
      </c>
      <c r="C2947">
        <v>3.7998799999999999</v>
      </c>
      <c r="D2947">
        <v>7.6699999999999997E-3</v>
      </c>
    </row>
    <row r="2948" spans="1:4" x14ac:dyDescent="0.25">
      <c r="A2948">
        <v>4.2</v>
      </c>
      <c r="B2948">
        <v>11.950011111083333</v>
      </c>
      <c r="C2948">
        <v>3.8001100000000001</v>
      </c>
      <c r="D2948">
        <v>5.9800000000000001E-3</v>
      </c>
    </row>
    <row r="2949" spans="1:4" x14ac:dyDescent="0.25">
      <c r="A2949">
        <v>4.3</v>
      </c>
      <c r="B2949">
        <v>14.183344444416665</v>
      </c>
      <c r="C2949">
        <v>3.8001100000000001</v>
      </c>
      <c r="D2949">
        <v>7.0899999999999999E-3</v>
      </c>
    </row>
    <row r="2950" spans="1:4" x14ac:dyDescent="0.25">
      <c r="A2950">
        <v>4.4000000000000004</v>
      </c>
      <c r="B2950">
        <v>16.616677777749999</v>
      </c>
      <c r="C2950">
        <v>3.8001100000000001</v>
      </c>
      <c r="D2950">
        <v>8.3099999999999997E-3</v>
      </c>
    </row>
    <row r="2951" spans="1:4" x14ac:dyDescent="0.25">
      <c r="A2951">
        <v>4.3499999999999996</v>
      </c>
      <c r="B2951">
        <v>15.31667777775</v>
      </c>
      <c r="C2951">
        <v>3.8001800000000001</v>
      </c>
      <c r="D2951">
        <v>7.6600000000000001E-3</v>
      </c>
    </row>
    <row r="2952" spans="1:4" x14ac:dyDescent="0.25">
      <c r="A2952">
        <v>4.25</v>
      </c>
      <c r="B2952">
        <v>13.050011111083332</v>
      </c>
      <c r="C2952">
        <v>3.8002600000000002</v>
      </c>
      <c r="D2952">
        <v>6.5300000000000002E-3</v>
      </c>
    </row>
    <row r="2953" spans="1:4" x14ac:dyDescent="0.25">
      <c r="A2953">
        <v>4.3</v>
      </c>
      <c r="B2953">
        <v>14.166677777749999</v>
      </c>
      <c r="C2953">
        <v>3.8002600000000002</v>
      </c>
      <c r="D2953">
        <v>7.0800000000000004E-3</v>
      </c>
    </row>
    <row r="2954" spans="1:4" x14ac:dyDescent="0.25">
      <c r="A2954">
        <v>4.4000000000000004</v>
      </c>
      <c r="B2954">
        <v>16.600011111083333</v>
      </c>
      <c r="C2954">
        <v>3.8002600000000002</v>
      </c>
      <c r="D2954">
        <v>8.3000000000000001E-3</v>
      </c>
    </row>
    <row r="2955" spans="1:4" x14ac:dyDescent="0.25">
      <c r="A2955">
        <v>4.2</v>
      </c>
      <c r="B2955">
        <v>11.933344444416667</v>
      </c>
      <c r="C2955">
        <v>3.8004099999999998</v>
      </c>
      <c r="D2955">
        <v>5.9699999999999996E-3</v>
      </c>
    </row>
    <row r="2956" spans="1:4" x14ac:dyDescent="0.25">
      <c r="A2956">
        <v>4.3499999999999996</v>
      </c>
      <c r="B2956">
        <v>15.300011111083332</v>
      </c>
      <c r="C2956">
        <v>3.8004099999999998</v>
      </c>
      <c r="D2956">
        <v>7.6499999999999997E-3</v>
      </c>
    </row>
    <row r="2957" spans="1:4" x14ac:dyDescent="0.25">
      <c r="A2957">
        <v>4.25</v>
      </c>
      <c r="B2957">
        <v>13.033344444416667</v>
      </c>
      <c r="C2957">
        <v>3.8004899999999999</v>
      </c>
      <c r="D2957">
        <v>6.5199999999999998E-3</v>
      </c>
    </row>
    <row r="2958" spans="1:4" x14ac:dyDescent="0.25">
      <c r="A2958">
        <v>4.3</v>
      </c>
      <c r="B2958">
        <v>14.150011111083332</v>
      </c>
      <c r="C2958">
        <v>3.8004899999999999</v>
      </c>
      <c r="D2958">
        <v>7.0800000000000004E-3</v>
      </c>
    </row>
    <row r="2959" spans="1:4" x14ac:dyDescent="0.25">
      <c r="A2959">
        <v>4.4000000000000004</v>
      </c>
      <c r="B2959">
        <v>16.583344444416667</v>
      </c>
      <c r="C2959">
        <v>3.8004899999999999</v>
      </c>
      <c r="D2959">
        <v>8.2900000000000005E-3</v>
      </c>
    </row>
    <row r="2960" spans="1:4" x14ac:dyDescent="0.25">
      <c r="A2960">
        <v>4.2</v>
      </c>
      <c r="B2960">
        <v>11.916677777749999</v>
      </c>
      <c r="C2960">
        <v>3.8005599999999999</v>
      </c>
      <c r="D2960">
        <v>5.96E-3</v>
      </c>
    </row>
    <row r="2961" spans="1:4" x14ac:dyDescent="0.25">
      <c r="A2961">
        <v>4.25</v>
      </c>
      <c r="B2961">
        <v>13.016677777749999</v>
      </c>
      <c r="C2961">
        <v>3.8007200000000001</v>
      </c>
      <c r="D2961">
        <v>6.5100000000000002E-3</v>
      </c>
    </row>
    <row r="2962" spans="1:4" x14ac:dyDescent="0.25">
      <c r="A2962">
        <v>4.3499999999999996</v>
      </c>
      <c r="B2962">
        <v>15.283344444416667</v>
      </c>
      <c r="C2962">
        <v>3.8007200000000001</v>
      </c>
      <c r="D2962">
        <v>7.6400000000000001E-3</v>
      </c>
    </row>
    <row r="2963" spans="1:4" x14ac:dyDescent="0.25">
      <c r="A2963">
        <v>4.25</v>
      </c>
      <c r="B2963">
        <v>13.000011111083333</v>
      </c>
      <c r="C2963">
        <v>3.8007900000000001</v>
      </c>
      <c r="D2963">
        <v>6.4999999999999997E-3</v>
      </c>
    </row>
    <row r="2964" spans="1:4" x14ac:dyDescent="0.25">
      <c r="A2964">
        <v>4.3</v>
      </c>
      <c r="B2964">
        <v>14.133344444416666</v>
      </c>
      <c r="C2964">
        <v>3.8007900000000001</v>
      </c>
      <c r="D2964">
        <v>7.0699999999999999E-3</v>
      </c>
    </row>
    <row r="2965" spans="1:4" x14ac:dyDescent="0.25">
      <c r="A2965">
        <v>4.4000000000000004</v>
      </c>
      <c r="B2965">
        <v>16.566677777749998</v>
      </c>
      <c r="C2965">
        <v>3.8008700000000002</v>
      </c>
      <c r="D2965">
        <v>8.2799999999999992E-3</v>
      </c>
    </row>
    <row r="2966" spans="1:4" x14ac:dyDescent="0.25">
      <c r="A2966">
        <v>4.2</v>
      </c>
      <c r="B2966">
        <v>11.900011111083332</v>
      </c>
      <c r="C2966">
        <v>3.8009499999999998</v>
      </c>
      <c r="D2966">
        <v>5.9500000000000004E-3</v>
      </c>
    </row>
    <row r="2967" spans="1:4" x14ac:dyDescent="0.25">
      <c r="A2967">
        <v>4.3</v>
      </c>
      <c r="B2967">
        <v>14.116677777749999</v>
      </c>
      <c r="C2967">
        <v>3.8009499999999998</v>
      </c>
      <c r="D2967">
        <v>7.0600000000000003E-3</v>
      </c>
    </row>
    <row r="2968" spans="1:4" x14ac:dyDescent="0.25">
      <c r="A2968">
        <v>4.3499999999999996</v>
      </c>
      <c r="B2968">
        <v>15.266677777749999</v>
      </c>
      <c r="C2968">
        <v>3.8009499999999998</v>
      </c>
      <c r="D2968">
        <v>7.6299999999999996E-3</v>
      </c>
    </row>
    <row r="2969" spans="1:4" x14ac:dyDescent="0.25">
      <c r="A2969">
        <v>4.2</v>
      </c>
      <c r="B2969">
        <v>11.883344444416666</v>
      </c>
      <c r="C2969">
        <v>3.8010999999999999</v>
      </c>
      <c r="D2969">
        <v>5.94E-3</v>
      </c>
    </row>
    <row r="2970" spans="1:4" x14ac:dyDescent="0.25">
      <c r="A2970">
        <v>4.4000000000000004</v>
      </c>
      <c r="B2970">
        <v>16.550011111083332</v>
      </c>
      <c r="C2970">
        <v>3.8010999999999999</v>
      </c>
      <c r="D2970">
        <v>8.2799999999999992E-3</v>
      </c>
    </row>
    <row r="2971" spans="1:4" x14ac:dyDescent="0.25">
      <c r="A2971">
        <v>4.3</v>
      </c>
      <c r="B2971">
        <v>14.100011111083333</v>
      </c>
      <c r="C2971">
        <v>3.80125</v>
      </c>
      <c r="D2971">
        <v>7.0499999999999998E-3</v>
      </c>
    </row>
    <row r="2972" spans="1:4" x14ac:dyDescent="0.25">
      <c r="A2972">
        <v>4.2</v>
      </c>
      <c r="B2972">
        <v>11.866677777749999</v>
      </c>
      <c r="C2972">
        <v>3.8013300000000001</v>
      </c>
      <c r="D2972">
        <v>5.9300000000000004E-3</v>
      </c>
    </row>
    <row r="2973" spans="1:4" x14ac:dyDescent="0.25">
      <c r="A2973">
        <v>4.25</v>
      </c>
      <c r="B2973">
        <v>12.983344444416666</v>
      </c>
      <c r="C2973">
        <v>3.8013300000000001</v>
      </c>
      <c r="D2973">
        <v>6.4900000000000001E-3</v>
      </c>
    </row>
    <row r="2974" spans="1:4" x14ac:dyDescent="0.25">
      <c r="A2974">
        <v>4.3499999999999996</v>
      </c>
      <c r="B2974">
        <v>15.250011111083333</v>
      </c>
      <c r="C2974">
        <v>3.8013300000000001</v>
      </c>
      <c r="D2974">
        <v>7.6299999999999996E-3</v>
      </c>
    </row>
    <row r="2975" spans="1:4" x14ac:dyDescent="0.25">
      <c r="A2975">
        <v>4.4000000000000004</v>
      </c>
      <c r="B2975">
        <v>16.533344444416667</v>
      </c>
      <c r="C2975">
        <v>3.8014000000000001</v>
      </c>
      <c r="D2975">
        <v>8.2699999999999996E-3</v>
      </c>
    </row>
    <row r="2976" spans="1:4" x14ac:dyDescent="0.25">
      <c r="A2976">
        <v>4.3</v>
      </c>
      <c r="B2976">
        <v>14.083344444416666</v>
      </c>
      <c r="C2976">
        <v>3.8014800000000002</v>
      </c>
      <c r="D2976">
        <v>7.0400000000000003E-3</v>
      </c>
    </row>
    <row r="2977" spans="1:4" x14ac:dyDescent="0.25">
      <c r="A2977">
        <v>4.3499999999999996</v>
      </c>
      <c r="B2977">
        <v>15.233344444416666</v>
      </c>
      <c r="C2977">
        <v>3.8014800000000002</v>
      </c>
      <c r="D2977">
        <v>7.62E-3</v>
      </c>
    </row>
    <row r="2978" spans="1:4" x14ac:dyDescent="0.25">
      <c r="A2978">
        <v>4.2</v>
      </c>
      <c r="B2978">
        <v>11.850011111083333</v>
      </c>
      <c r="C2978">
        <v>3.8015599999999998</v>
      </c>
      <c r="D2978">
        <v>5.9300000000000004E-3</v>
      </c>
    </row>
    <row r="2979" spans="1:4" x14ac:dyDescent="0.25">
      <c r="A2979">
        <v>4.25</v>
      </c>
      <c r="B2979">
        <v>12.96667777775</v>
      </c>
      <c r="C2979">
        <v>3.8015599999999998</v>
      </c>
      <c r="D2979">
        <v>6.4799999999999996E-3</v>
      </c>
    </row>
    <row r="2980" spans="1:4" x14ac:dyDescent="0.25">
      <c r="A2980">
        <v>4.4000000000000004</v>
      </c>
      <c r="B2980">
        <v>16.516677777750001</v>
      </c>
      <c r="C2980">
        <v>3.8015599999999998</v>
      </c>
      <c r="D2980">
        <v>8.26E-3</v>
      </c>
    </row>
    <row r="2981" spans="1:4" x14ac:dyDescent="0.25">
      <c r="A2981">
        <v>4.3</v>
      </c>
      <c r="B2981">
        <v>14.06667777775</v>
      </c>
      <c r="C2981">
        <v>3.8017099999999999</v>
      </c>
      <c r="D2981">
        <v>7.0299999999999998E-3</v>
      </c>
    </row>
    <row r="2982" spans="1:4" x14ac:dyDescent="0.25">
      <c r="A2982">
        <v>4.25</v>
      </c>
      <c r="B2982">
        <v>12.950011111083333</v>
      </c>
      <c r="C2982">
        <v>3.80179</v>
      </c>
      <c r="D2982">
        <v>6.4799999999999996E-3</v>
      </c>
    </row>
    <row r="2983" spans="1:4" x14ac:dyDescent="0.25">
      <c r="A2983">
        <v>4.4000000000000004</v>
      </c>
      <c r="B2983">
        <v>16.500011111083332</v>
      </c>
      <c r="C2983">
        <v>3.80179</v>
      </c>
      <c r="D2983">
        <v>8.2500000000000004E-3</v>
      </c>
    </row>
    <row r="2984" spans="1:4" x14ac:dyDescent="0.25">
      <c r="A2984">
        <v>4.2</v>
      </c>
      <c r="B2984">
        <v>11.833344444416666</v>
      </c>
      <c r="C2984">
        <v>3.80186</v>
      </c>
      <c r="D2984">
        <v>5.9199999999999999E-3</v>
      </c>
    </row>
    <row r="2985" spans="1:4" x14ac:dyDescent="0.25">
      <c r="A2985">
        <v>4.3499999999999996</v>
      </c>
      <c r="B2985">
        <v>15.21667777775</v>
      </c>
      <c r="C2985">
        <v>3.80186</v>
      </c>
      <c r="D2985">
        <v>7.6099999999999996E-3</v>
      </c>
    </row>
    <row r="2986" spans="1:4" x14ac:dyDescent="0.25">
      <c r="A2986">
        <v>4.3</v>
      </c>
      <c r="B2986">
        <v>14.050011111083332</v>
      </c>
      <c r="C2986">
        <v>3.8019400000000001</v>
      </c>
      <c r="D2986">
        <v>7.0299999999999998E-3</v>
      </c>
    </row>
    <row r="2987" spans="1:4" x14ac:dyDescent="0.25">
      <c r="A2987">
        <v>4.25</v>
      </c>
      <c r="B2987">
        <v>12.933344444416667</v>
      </c>
      <c r="C2987">
        <v>3.8020100000000001</v>
      </c>
      <c r="D2987">
        <v>6.4700000000000001E-3</v>
      </c>
    </row>
    <row r="2988" spans="1:4" x14ac:dyDescent="0.25">
      <c r="A2988">
        <v>4.3499999999999996</v>
      </c>
      <c r="B2988">
        <v>15.200011111083333</v>
      </c>
      <c r="C2988">
        <v>3.8020100000000001</v>
      </c>
      <c r="D2988">
        <v>7.6E-3</v>
      </c>
    </row>
    <row r="2989" spans="1:4" x14ac:dyDescent="0.25">
      <c r="A2989">
        <v>4.2</v>
      </c>
      <c r="B2989">
        <v>11.81667777775</v>
      </c>
      <c r="C2989">
        <v>3.8020900000000002</v>
      </c>
      <c r="D2989">
        <v>5.9100000000000003E-3</v>
      </c>
    </row>
    <row r="2990" spans="1:4" x14ac:dyDescent="0.25">
      <c r="A2990">
        <v>4.4000000000000004</v>
      </c>
      <c r="B2990">
        <v>16.483344444416666</v>
      </c>
      <c r="C2990">
        <v>3.8020900000000002</v>
      </c>
      <c r="D2990">
        <v>8.2400000000000008E-3</v>
      </c>
    </row>
    <row r="2991" spans="1:4" x14ac:dyDescent="0.25">
      <c r="A2991">
        <v>4.2</v>
      </c>
      <c r="B2991">
        <v>11.800011111083332</v>
      </c>
      <c r="C2991">
        <v>3.8022399999999998</v>
      </c>
      <c r="D2991">
        <v>5.8999999999999999E-3</v>
      </c>
    </row>
    <row r="2992" spans="1:4" x14ac:dyDescent="0.25">
      <c r="A2992">
        <v>4.25</v>
      </c>
      <c r="B2992">
        <v>12.916677777749999</v>
      </c>
      <c r="C2992">
        <v>3.8022399999999998</v>
      </c>
      <c r="D2992">
        <v>6.4599999999999996E-3</v>
      </c>
    </row>
    <row r="2993" spans="1:4" x14ac:dyDescent="0.25">
      <c r="A2993">
        <v>4.3</v>
      </c>
      <c r="B2993">
        <v>14.033344444416667</v>
      </c>
      <c r="C2993">
        <v>3.8022399999999998</v>
      </c>
      <c r="D2993">
        <v>7.0200000000000002E-3</v>
      </c>
    </row>
    <row r="2994" spans="1:4" x14ac:dyDescent="0.25">
      <c r="A2994">
        <v>4.3499999999999996</v>
      </c>
      <c r="B2994">
        <v>15.183344444416665</v>
      </c>
      <c r="C2994">
        <v>3.8023199999999999</v>
      </c>
      <c r="D2994">
        <v>7.5900000000000004E-3</v>
      </c>
    </row>
    <row r="2995" spans="1:4" x14ac:dyDescent="0.25">
      <c r="A2995">
        <v>4.4000000000000004</v>
      </c>
      <c r="B2995">
        <v>16.46667777775</v>
      </c>
      <c r="C2995">
        <v>3.8023199999999999</v>
      </c>
      <c r="D2995">
        <v>8.2299999999999995E-3</v>
      </c>
    </row>
    <row r="2996" spans="1:4" x14ac:dyDescent="0.25">
      <c r="A2996">
        <v>4.2</v>
      </c>
      <c r="B2996">
        <v>11.783344444416667</v>
      </c>
      <c r="C2996">
        <v>3.80247</v>
      </c>
      <c r="D2996">
        <v>5.8900000000000003E-3</v>
      </c>
    </row>
    <row r="2997" spans="1:4" x14ac:dyDescent="0.25">
      <c r="A2997">
        <v>4.3</v>
      </c>
      <c r="B2997">
        <v>14.016677777749999</v>
      </c>
      <c r="C2997">
        <v>3.8025500000000001</v>
      </c>
      <c r="D2997">
        <v>7.0099999999999997E-3</v>
      </c>
    </row>
    <row r="2998" spans="1:4" x14ac:dyDescent="0.25">
      <c r="A2998">
        <v>4.25</v>
      </c>
      <c r="B2998">
        <v>12.883344444416666</v>
      </c>
      <c r="C2998">
        <v>3.8026200000000001</v>
      </c>
      <c r="D2998">
        <v>6.4400000000000004E-3</v>
      </c>
    </row>
    <row r="2999" spans="1:4" x14ac:dyDescent="0.25">
      <c r="A2999">
        <v>4.25</v>
      </c>
      <c r="B2999">
        <v>12.900011111083332</v>
      </c>
      <c r="C2999">
        <v>3.8026200000000001</v>
      </c>
      <c r="D2999">
        <v>6.45E-3</v>
      </c>
    </row>
    <row r="3000" spans="1:4" x14ac:dyDescent="0.25">
      <c r="A3000">
        <v>4.3499999999999996</v>
      </c>
      <c r="B3000">
        <v>15.166677777749999</v>
      </c>
      <c r="C3000">
        <v>3.8026200000000001</v>
      </c>
      <c r="D3000">
        <v>7.5799999999999999E-3</v>
      </c>
    </row>
    <row r="3001" spans="1:4" x14ac:dyDescent="0.25">
      <c r="A3001">
        <v>4.4000000000000004</v>
      </c>
      <c r="B3001">
        <v>16.450011111083331</v>
      </c>
      <c r="C3001">
        <v>3.8027000000000002</v>
      </c>
      <c r="D3001">
        <v>8.2299999999999995E-3</v>
      </c>
    </row>
    <row r="3002" spans="1:4" x14ac:dyDescent="0.25">
      <c r="A3002">
        <v>4.2</v>
      </c>
      <c r="B3002">
        <v>11.766677777749999</v>
      </c>
      <c r="C3002">
        <v>3.8027799999999998</v>
      </c>
      <c r="D3002">
        <v>5.8799999999999998E-3</v>
      </c>
    </row>
    <row r="3003" spans="1:4" x14ac:dyDescent="0.25">
      <c r="A3003">
        <v>4.3</v>
      </c>
      <c r="B3003">
        <v>14.000011111083333</v>
      </c>
      <c r="C3003">
        <v>3.8027799999999998</v>
      </c>
      <c r="D3003">
        <v>7.0000000000000001E-3</v>
      </c>
    </row>
    <row r="3004" spans="1:4" x14ac:dyDescent="0.25">
      <c r="A3004">
        <v>4.3499999999999996</v>
      </c>
      <c r="B3004">
        <v>15.150011111083332</v>
      </c>
      <c r="C3004">
        <v>3.8027799999999998</v>
      </c>
      <c r="D3004">
        <v>7.5799999999999999E-3</v>
      </c>
    </row>
    <row r="3005" spans="1:4" x14ac:dyDescent="0.25">
      <c r="A3005">
        <v>4.4000000000000004</v>
      </c>
      <c r="B3005">
        <v>16.433344444416665</v>
      </c>
      <c r="C3005">
        <v>3.8027799999999998</v>
      </c>
      <c r="D3005">
        <v>8.2199999999999999E-3</v>
      </c>
    </row>
    <row r="3006" spans="1:4" x14ac:dyDescent="0.25">
      <c r="A3006">
        <v>4.25</v>
      </c>
      <c r="B3006">
        <v>12.866677777749999</v>
      </c>
      <c r="C3006">
        <v>3.80301</v>
      </c>
      <c r="D3006">
        <v>6.43E-3</v>
      </c>
    </row>
    <row r="3007" spans="1:4" x14ac:dyDescent="0.25">
      <c r="A3007">
        <v>4.3499999999999996</v>
      </c>
      <c r="B3007">
        <v>15.133344444416666</v>
      </c>
      <c r="C3007">
        <v>3.80308</v>
      </c>
      <c r="D3007">
        <v>7.5700000000000003E-3</v>
      </c>
    </row>
    <row r="3008" spans="1:4" x14ac:dyDescent="0.25">
      <c r="A3008">
        <v>4.4000000000000004</v>
      </c>
      <c r="B3008">
        <v>16.416677777749999</v>
      </c>
      <c r="C3008">
        <v>3.80308</v>
      </c>
      <c r="D3008">
        <v>8.2100000000000003E-3</v>
      </c>
    </row>
    <row r="3009" spans="1:4" x14ac:dyDescent="0.25">
      <c r="A3009">
        <v>4.2</v>
      </c>
      <c r="B3009">
        <v>11.750011111083333</v>
      </c>
      <c r="C3009">
        <v>3.8031600000000001</v>
      </c>
      <c r="D3009">
        <v>5.8799999999999998E-3</v>
      </c>
    </row>
    <row r="3010" spans="1:4" x14ac:dyDescent="0.25">
      <c r="A3010">
        <v>4.3</v>
      </c>
      <c r="B3010">
        <v>13.983344444416666</v>
      </c>
      <c r="C3010">
        <v>3.8031600000000001</v>
      </c>
      <c r="D3010">
        <v>6.9899999999999997E-3</v>
      </c>
    </row>
    <row r="3011" spans="1:4" x14ac:dyDescent="0.25">
      <c r="A3011">
        <v>4.2</v>
      </c>
      <c r="B3011">
        <v>11.733344444416666</v>
      </c>
      <c r="C3011">
        <v>3.8033100000000002</v>
      </c>
      <c r="D3011">
        <v>5.8700000000000002E-3</v>
      </c>
    </row>
    <row r="3012" spans="1:4" x14ac:dyDescent="0.25">
      <c r="A3012">
        <v>4.25</v>
      </c>
      <c r="B3012">
        <v>12.850011111083333</v>
      </c>
      <c r="C3012">
        <v>3.8033100000000002</v>
      </c>
      <c r="D3012">
        <v>6.43E-3</v>
      </c>
    </row>
    <row r="3013" spans="1:4" x14ac:dyDescent="0.25">
      <c r="A3013">
        <v>4.3</v>
      </c>
      <c r="B3013">
        <v>13.96667777775</v>
      </c>
      <c r="C3013">
        <v>3.8033100000000002</v>
      </c>
      <c r="D3013">
        <v>6.9800000000000001E-3</v>
      </c>
    </row>
    <row r="3014" spans="1:4" x14ac:dyDescent="0.25">
      <c r="A3014">
        <v>4.3499999999999996</v>
      </c>
      <c r="B3014">
        <v>15.116677777749999</v>
      </c>
      <c r="C3014">
        <v>3.8033899999999998</v>
      </c>
      <c r="D3014">
        <v>7.5599999999999999E-3</v>
      </c>
    </row>
    <row r="3015" spans="1:4" x14ac:dyDescent="0.25">
      <c r="A3015">
        <v>4.25</v>
      </c>
      <c r="B3015">
        <v>12.833344444416666</v>
      </c>
      <c r="C3015">
        <v>3.8034599999999998</v>
      </c>
      <c r="D3015">
        <v>6.4200000000000004E-3</v>
      </c>
    </row>
    <row r="3016" spans="1:4" x14ac:dyDescent="0.25">
      <c r="A3016">
        <v>4.3</v>
      </c>
      <c r="B3016">
        <v>13.950011111083333</v>
      </c>
      <c r="C3016">
        <v>3.8034599999999998</v>
      </c>
      <c r="D3016">
        <v>6.9800000000000001E-3</v>
      </c>
    </row>
    <row r="3017" spans="1:4" x14ac:dyDescent="0.25">
      <c r="A3017">
        <v>4.4000000000000004</v>
      </c>
      <c r="B3017">
        <v>16.400011111083334</v>
      </c>
      <c r="C3017">
        <v>3.8034599999999998</v>
      </c>
      <c r="D3017">
        <v>8.2000000000000007E-3</v>
      </c>
    </row>
    <row r="3018" spans="1:4" x14ac:dyDescent="0.25">
      <c r="A3018">
        <v>4.2</v>
      </c>
      <c r="B3018">
        <v>11.71667777775</v>
      </c>
      <c r="C3018">
        <v>3.8035399999999999</v>
      </c>
      <c r="D3018">
        <v>5.8599999999999998E-3</v>
      </c>
    </row>
    <row r="3019" spans="1:4" x14ac:dyDescent="0.25">
      <c r="A3019">
        <v>4.3499999999999996</v>
      </c>
      <c r="B3019">
        <v>15.100011111083333</v>
      </c>
      <c r="C3019">
        <v>3.8035399999999999</v>
      </c>
      <c r="D3019">
        <v>7.5500000000000003E-3</v>
      </c>
    </row>
    <row r="3020" spans="1:4" x14ac:dyDescent="0.25">
      <c r="A3020">
        <v>4.25</v>
      </c>
      <c r="B3020">
        <v>12.81667777775</v>
      </c>
      <c r="C3020">
        <v>3.80369</v>
      </c>
      <c r="D3020">
        <v>6.4099999999999999E-3</v>
      </c>
    </row>
    <row r="3021" spans="1:4" x14ac:dyDescent="0.25">
      <c r="A3021">
        <v>4.3</v>
      </c>
      <c r="B3021">
        <v>13.933344444416667</v>
      </c>
      <c r="C3021">
        <v>3.80369</v>
      </c>
      <c r="D3021">
        <v>6.9699999999999996E-3</v>
      </c>
    </row>
    <row r="3022" spans="1:4" x14ac:dyDescent="0.25">
      <c r="A3022">
        <v>4.4000000000000004</v>
      </c>
      <c r="B3022">
        <v>16.383344444416664</v>
      </c>
      <c r="C3022">
        <v>3.80369</v>
      </c>
      <c r="D3022">
        <v>8.1899999999999994E-3</v>
      </c>
    </row>
    <row r="3023" spans="1:4" x14ac:dyDescent="0.25">
      <c r="A3023">
        <v>4.2</v>
      </c>
      <c r="B3023">
        <v>11.700011111083333</v>
      </c>
      <c r="C3023">
        <v>3.8037700000000001</v>
      </c>
      <c r="D3023">
        <v>5.8500000000000002E-3</v>
      </c>
    </row>
    <row r="3024" spans="1:4" x14ac:dyDescent="0.25">
      <c r="A3024">
        <v>4.3499999999999996</v>
      </c>
      <c r="B3024">
        <v>15.083344444416666</v>
      </c>
      <c r="C3024">
        <v>3.8038500000000002</v>
      </c>
      <c r="D3024">
        <v>7.5399999999999998E-3</v>
      </c>
    </row>
    <row r="3025" spans="1:4" x14ac:dyDescent="0.25">
      <c r="A3025">
        <v>4.2</v>
      </c>
      <c r="B3025">
        <v>11.683344444416667</v>
      </c>
      <c r="C3025">
        <v>3.8039999999999998</v>
      </c>
      <c r="D3025">
        <v>5.8399999999999997E-3</v>
      </c>
    </row>
    <row r="3026" spans="1:4" x14ac:dyDescent="0.25">
      <c r="A3026">
        <v>4.3</v>
      </c>
      <c r="B3026">
        <v>13.916677777749999</v>
      </c>
      <c r="C3026">
        <v>3.8039999999999998</v>
      </c>
      <c r="D3026">
        <v>6.96E-3</v>
      </c>
    </row>
    <row r="3027" spans="1:4" x14ac:dyDescent="0.25">
      <c r="A3027">
        <v>4.25</v>
      </c>
      <c r="B3027">
        <v>12.800011111083332</v>
      </c>
      <c r="C3027">
        <v>3.8040699999999998</v>
      </c>
      <c r="D3027">
        <v>6.4000000000000003E-3</v>
      </c>
    </row>
    <row r="3028" spans="1:4" x14ac:dyDescent="0.25">
      <c r="A3028">
        <v>4.4000000000000004</v>
      </c>
      <c r="B3028">
        <v>16.366677777749999</v>
      </c>
      <c r="C3028">
        <v>3.8040699999999998</v>
      </c>
      <c r="D3028">
        <v>8.1799999999999998E-3</v>
      </c>
    </row>
    <row r="3029" spans="1:4" x14ac:dyDescent="0.25">
      <c r="A3029">
        <v>4.3</v>
      </c>
      <c r="B3029">
        <v>13.900011111083332</v>
      </c>
      <c r="C3029">
        <v>3.8041499999999999</v>
      </c>
      <c r="D3029">
        <v>6.9499999999999996E-3</v>
      </c>
    </row>
    <row r="3030" spans="1:4" x14ac:dyDescent="0.25">
      <c r="A3030">
        <v>4.3499999999999996</v>
      </c>
      <c r="B3030">
        <v>15.06667777775</v>
      </c>
      <c r="C3030">
        <v>3.8041499999999999</v>
      </c>
      <c r="D3030">
        <v>7.5300000000000002E-3</v>
      </c>
    </row>
    <row r="3031" spans="1:4" x14ac:dyDescent="0.25">
      <c r="A3031">
        <v>4.4000000000000004</v>
      </c>
      <c r="B3031">
        <v>16.350011111083333</v>
      </c>
      <c r="C3031">
        <v>3.8041499999999999</v>
      </c>
      <c r="D3031">
        <v>8.1799999999999998E-3</v>
      </c>
    </row>
    <row r="3032" spans="1:4" x14ac:dyDescent="0.25">
      <c r="A3032">
        <v>4.2</v>
      </c>
      <c r="B3032">
        <v>11.666677777749999</v>
      </c>
      <c r="C3032">
        <v>3.80423</v>
      </c>
      <c r="D3032">
        <v>5.8300000000000001E-3</v>
      </c>
    </row>
    <row r="3033" spans="1:4" x14ac:dyDescent="0.25">
      <c r="A3033">
        <v>4.25</v>
      </c>
      <c r="B3033">
        <v>12.783344444416667</v>
      </c>
      <c r="C3033">
        <v>3.8043</v>
      </c>
      <c r="D3033">
        <v>6.3899999999999998E-3</v>
      </c>
    </row>
    <row r="3034" spans="1:4" x14ac:dyDescent="0.25">
      <c r="A3034">
        <v>4.3499999999999996</v>
      </c>
      <c r="B3034">
        <v>15.050011111083332</v>
      </c>
      <c r="C3034">
        <v>3.8043</v>
      </c>
      <c r="D3034">
        <v>7.5300000000000002E-3</v>
      </c>
    </row>
    <row r="3035" spans="1:4" x14ac:dyDescent="0.25">
      <c r="A3035">
        <v>4.4000000000000004</v>
      </c>
      <c r="B3035">
        <v>16.333344444416667</v>
      </c>
      <c r="C3035">
        <v>3.8043800000000001</v>
      </c>
      <c r="D3035">
        <v>8.1700000000000002E-3</v>
      </c>
    </row>
    <row r="3036" spans="1:4" x14ac:dyDescent="0.25">
      <c r="A3036">
        <v>4.2</v>
      </c>
      <c r="B3036">
        <v>11.650011111083332</v>
      </c>
      <c r="C3036">
        <v>3.8045300000000002</v>
      </c>
      <c r="D3036">
        <v>5.8300000000000001E-3</v>
      </c>
    </row>
    <row r="3037" spans="1:4" x14ac:dyDescent="0.25">
      <c r="A3037">
        <v>4.3</v>
      </c>
      <c r="B3037">
        <v>13.883344444416666</v>
      </c>
      <c r="C3037">
        <v>3.8045300000000002</v>
      </c>
      <c r="D3037">
        <v>6.94E-3</v>
      </c>
    </row>
    <row r="3038" spans="1:4" x14ac:dyDescent="0.25">
      <c r="A3038">
        <v>4.3499999999999996</v>
      </c>
      <c r="B3038">
        <v>15.033344444416667</v>
      </c>
      <c r="C3038">
        <v>3.8045300000000002</v>
      </c>
      <c r="D3038">
        <v>7.5199999999999998E-3</v>
      </c>
    </row>
    <row r="3039" spans="1:4" x14ac:dyDescent="0.25">
      <c r="A3039">
        <v>4.25</v>
      </c>
      <c r="B3039">
        <v>12.766677777749999</v>
      </c>
      <c r="C3039">
        <v>3.8046099999999998</v>
      </c>
      <c r="D3039">
        <v>6.3800000000000003E-3</v>
      </c>
    </row>
    <row r="3040" spans="1:4" x14ac:dyDescent="0.25">
      <c r="A3040">
        <v>4.4000000000000004</v>
      </c>
      <c r="B3040">
        <v>16.316677777749998</v>
      </c>
      <c r="C3040">
        <v>3.8046099999999998</v>
      </c>
      <c r="D3040">
        <v>8.1600000000000006E-3</v>
      </c>
    </row>
    <row r="3041" spans="1:4" x14ac:dyDescent="0.25">
      <c r="A3041">
        <v>4.25</v>
      </c>
      <c r="B3041">
        <v>12.750011111083333</v>
      </c>
      <c r="C3041">
        <v>3.8047599999999999</v>
      </c>
      <c r="D3041">
        <v>6.3800000000000003E-3</v>
      </c>
    </row>
    <row r="3042" spans="1:4" x14ac:dyDescent="0.25">
      <c r="A3042">
        <v>4.4000000000000004</v>
      </c>
      <c r="B3042">
        <v>16.300011111083332</v>
      </c>
      <c r="C3042">
        <v>3.8047599999999999</v>
      </c>
      <c r="D3042">
        <v>8.1499999999999993E-3</v>
      </c>
    </row>
    <row r="3043" spans="1:4" x14ac:dyDescent="0.25">
      <c r="A3043">
        <v>4.2</v>
      </c>
      <c r="B3043">
        <v>11.633344444416666</v>
      </c>
      <c r="C3043">
        <v>3.80484</v>
      </c>
      <c r="D3043">
        <v>5.8199999999999997E-3</v>
      </c>
    </row>
    <row r="3044" spans="1:4" x14ac:dyDescent="0.25">
      <c r="A3044">
        <v>4.3</v>
      </c>
      <c r="B3044">
        <v>13.866677777749999</v>
      </c>
      <c r="C3044">
        <v>3.80484</v>
      </c>
      <c r="D3044">
        <v>6.9300000000000004E-3</v>
      </c>
    </row>
    <row r="3045" spans="1:4" x14ac:dyDescent="0.25">
      <c r="A3045">
        <v>4.3499999999999996</v>
      </c>
      <c r="B3045">
        <v>15.016677777749999</v>
      </c>
      <c r="C3045">
        <v>3.80484</v>
      </c>
      <c r="D3045">
        <v>7.5100000000000002E-3</v>
      </c>
    </row>
    <row r="3046" spans="1:4" x14ac:dyDescent="0.25">
      <c r="A3046">
        <v>4.25</v>
      </c>
      <c r="B3046">
        <v>12.733344444416666</v>
      </c>
      <c r="C3046">
        <v>3.8049900000000001</v>
      </c>
      <c r="D3046">
        <v>6.3699999999999998E-3</v>
      </c>
    </row>
    <row r="3047" spans="1:4" x14ac:dyDescent="0.25">
      <c r="A3047">
        <v>4.3</v>
      </c>
      <c r="B3047">
        <v>13.850011111083333</v>
      </c>
      <c r="C3047">
        <v>3.8049900000000001</v>
      </c>
      <c r="D3047">
        <v>6.9300000000000004E-3</v>
      </c>
    </row>
    <row r="3048" spans="1:4" x14ac:dyDescent="0.25">
      <c r="A3048">
        <v>4.3499999999999996</v>
      </c>
      <c r="B3048">
        <v>15.000011111083333</v>
      </c>
      <c r="C3048">
        <v>3.8049900000000001</v>
      </c>
      <c r="D3048">
        <v>7.4999999999999997E-3</v>
      </c>
    </row>
    <row r="3049" spans="1:4" x14ac:dyDescent="0.25">
      <c r="A3049">
        <v>4.2</v>
      </c>
      <c r="B3049">
        <v>11.616677777749999</v>
      </c>
      <c r="C3049">
        <v>3.8051400000000002</v>
      </c>
      <c r="D3049">
        <v>5.8100000000000001E-3</v>
      </c>
    </row>
    <row r="3050" spans="1:4" x14ac:dyDescent="0.25">
      <c r="A3050">
        <v>4.4000000000000004</v>
      </c>
      <c r="B3050">
        <v>16.283344444416667</v>
      </c>
      <c r="C3050">
        <v>3.8051400000000002</v>
      </c>
      <c r="D3050">
        <v>8.1399999999999997E-3</v>
      </c>
    </row>
    <row r="3051" spans="1:4" x14ac:dyDescent="0.25">
      <c r="A3051">
        <v>4.25</v>
      </c>
      <c r="B3051">
        <v>12.71667777775</v>
      </c>
      <c r="C3051">
        <v>3.8052899999999998</v>
      </c>
      <c r="D3051">
        <v>6.3600000000000002E-3</v>
      </c>
    </row>
    <row r="3052" spans="1:4" x14ac:dyDescent="0.25">
      <c r="A3052">
        <v>4.3</v>
      </c>
      <c r="B3052">
        <v>13.833344444416666</v>
      </c>
      <c r="C3052">
        <v>3.8052899999999998</v>
      </c>
      <c r="D3052">
        <v>6.9199999999999999E-3</v>
      </c>
    </row>
    <row r="3053" spans="1:4" x14ac:dyDescent="0.25">
      <c r="A3053">
        <v>4.2</v>
      </c>
      <c r="B3053">
        <v>11.600011111083333</v>
      </c>
      <c r="C3053">
        <v>3.8053699999999999</v>
      </c>
      <c r="D3053">
        <v>5.7999999999999996E-3</v>
      </c>
    </row>
    <row r="3054" spans="1:4" x14ac:dyDescent="0.25">
      <c r="A3054">
        <v>4.3499999999999996</v>
      </c>
      <c r="B3054">
        <v>14.983344444416666</v>
      </c>
      <c r="C3054">
        <v>3.8053699999999999</v>
      </c>
      <c r="D3054">
        <v>7.4900000000000001E-3</v>
      </c>
    </row>
    <row r="3055" spans="1:4" x14ac:dyDescent="0.25">
      <c r="A3055">
        <v>4.25</v>
      </c>
      <c r="B3055">
        <v>12.700011111083333</v>
      </c>
      <c r="C3055">
        <v>3.80545</v>
      </c>
      <c r="D3055">
        <v>6.3499999999999997E-3</v>
      </c>
    </row>
    <row r="3056" spans="1:4" x14ac:dyDescent="0.25">
      <c r="A3056">
        <v>4.2</v>
      </c>
      <c r="B3056">
        <v>11.583344444416666</v>
      </c>
      <c r="C3056">
        <v>3.80552</v>
      </c>
      <c r="D3056">
        <v>5.79E-3</v>
      </c>
    </row>
    <row r="3057" spans="1:4" x14ac:dyDescent="0.25">
      <c r="A3057">
        <v>4.3</v>
      </c>
      <c r="B3057">
        <v>13.81667777775</v>
      </c>
      <c r="C3057">
        <v>3.80552</v>
      </c>
      <c r="D3057">
        <v>6.9100000000000003E-3</v>
      </c>
    </row>
    <row r="3058" spans="1:4" x14ac:dyDescent="0.25">
      <c r="A3058">
        <v>4.4000000000000004</v>
      </c>
      <c r="B3058">
        <v>16.266677777750001</v>
      </c>
      <c r="C3058">
        <v>3.8056000000000001</v>
      </c>
      <c r="D3058">
        <v>8.1300000000000001E-3</v>
      </c>
    </row>
    <row r="3059" spans="1:4" x14ac:dyDescent="0.25">
      <c r="A3059">
        <v>4.3499999999999996</v>
      </c>
      <c r="B3059">
        <v>14.96667777775</v>
      </c>
      <c r="C3059">
        <v>3.8056800000000002</v>
      </c>
      <c r="D3059">
        <v>7.4799999999999997E-3</v>
      </c>
    </row>
    <row r="3060" spans="1:4" x14ac:dyDescent="0.25">
      <c r="A3060">
        <v>4.4000000000000004</v>
      </c>
      <c r="B3060">
        <v>16.250011111083332</v>
      </c>
      <c r="C3060">
        <v>3.8056800000000002</v>
      </c>
      <c r="D3060">
        <v>8.1300000000000001E-3</v>
      </c>
    </row>
    <row r="3061" spans="1:4" x14ac:dyDescent="0.25">
      <c r="A3061">
        <v>4.2</v>
      </c>
      <c r="B3061">
        <v>11.56667777775</v>
      </c>
      <c r="C3061">
        <v>3.8057500000000002</v>
      </c>
      <c r="D3061">
        <v>5.7800000000000004E-3</v>
      </c>
    </row>
    <row r="3062" spans="1:4" x14ac:dyDescent="0.25">
      <c r="A3062">
        <v>4.25</v>
      </c>
      <c r="B3062">
        <v>12.683344444416667</v>
      </c>
      <c r="C3062">
        <v>3.8057500000000002</v>
      </c>
      <c r="D3062">
        <v>6.3400000000000001E-3</v>
      </c>
    </row>
    <row r="3063" spans="1:4" x14ac:dyDescent="0.25">
      <c r="A3063">
        <v>4.3</v>
      </c>
      <c r="B3063">
        <v>13.800011111083332</v>
      </c>
      <c r="C3063">
        <v>3.8057500000000002</v>
      </c>
      <c r="D3063">
        <v>6.8999999999999999E-3</v>
      </c>
    </row>
    <row r="3064" spans="1:4" x14ac:dyDescent="0.25">
      <c r="A3064">
        <v>4.3499999999999996</v>
      </c>
      <c r="B3064">
        <v>14.950011111083333</v>
      </c>
      <c r="C3064">
        <v>3.8058299999999998</v>
      </c>
      <c r="D3064">
        <v>7.4799999999999997E-3</v>
      </c>
    </row>
    <row r="3065" spans="1:4" x14ac:dyDescent="0.25">
      <c r="A3065">
        <v>4.3</v>
      </c>
      <c r="B3065">
        <v>13.783344444416667</v>
      </c>
      <c r="C3065">
        <v>3.8059799999999999</v>
      </c>
      <c r="D3065">
        <v>6.8900000000000003E-3</v>
      </c>
    </row>
    <row r="3066" spans="1:4" x14ac:dyDescent="0.25">
      <c r="A3066">
        <v>4.4000000000000004</v>
      </c>
      <c r="B3066">
        <v>16.233344444416666</v>
      </c>
      <c r="C3066">
        <v>3.8059799999999999</v>
      </c>
      <c r="D3066">
        <v>8.1200000000000005E-3</v>
      </c>
    </row>
    <row r="3067" spans="1:4" x14ac:dyDescent="0.25">
      <c r="A3067">
        <v>4.2</v>
      </c>
      <c r="B3067">
        <v>11.550011111083332</v>
      </c>
      <c r="C3067">
        <v>3.80606</v>
      </c>
      <c r="D3067">
        <v>5.7800000000000004E-3</v>
      </c>
    </row>
    <row r="3068" spans="1:4" x14ac:dyDescent="0.25">
      <c r="A3068">
        <v>4.3499999999999996</v>
      </c>
      <c r="B3068">
        <v>14.933344444416665</v>
      </c>
      <c r="C3068">
        <v>3.80606</v>
      </c>
      <c r="D3068">
        <v>7.4700000000000001E-3</v>
      </c>
    </row>
    <row r="3069" spans="1:4" x14ac:dyDescent="0.25">
      <c r="A3069">
        <v>4.25</v>
      </c>
      <c r="B3069">
        <v>12.666677777749999</v>
      </c>
      <c r="C3069">
        <v>3.80613</v>
      </c>
      <c r="D3069">
        <v>6.3299999999999997E-3</v>
      </c>
    </row>
    <row r="3070" spans="1:4" x14ac:dyDescent="0.25">
      <c r="A3070">
        <v>4.3</v>
      </c>
      <c r="B3070">
        <v>13.766677777749999</v>
      </c>
      <c r="C3070">
        <v>3.80613</v>
      </c>
      <c r="D3070">
        <v>6.8799999999999998E-3</v>
      </c>
    </row>
    <row r="3071" spans="1:4" x14ac:dyDescent="0.25">
      <c r="A3071">
        <v>4.4000000000000004</v>
      </c>
      <c r="B3071">
        <v>16.21667777775</v>
      </c>
      <c r="C3071">
        <v>3.8062100000000001</v>
      </c>
      <c r="D3071">
        <v>8.1099999999999992E-3</v>
      </c>
    </row>
    <row r="3072" spans="1:4" x14ac:dyDescent="0.25">
      <c r="A3072">
        <v>4.3499999999999996</v>
      </c>
      <c r="B3072">
        <v>14.916677777749999</v>
      </c>
      <c r="C3072">
        <v>3.8063600000000002</v>
      </c>
      <c r="D3072">
        <v>7.4599999999999996E-3</v>
      </c>
    </row>
    <row r="3073" spans="1:4" x14ac:dyDescent="0.25">
      <c r="A3073">
        <v>4.2</v>
      </c>
      <c r="B3073">
        <v>11.533344444416667</v>
      </c>
      <c r="C3073">
        <v>3.8064399999999998</v>
      </c>
      <c r="D3073">
        <v>5.77E-3</v>
      </c>
    </row>
    <row r="3074" spans="1:4" x14ac:dyDescent="0.25">
      <c r="A3074">
        <v>4.25</v>
      </c>
      <c r="B3074">
        <v>12.650011111083332</v>
      </c>
      <c r="C3074">
        <v>3.8064399999999998</v>
      </c>
      <c r="D3074">
        <v>6.3299999999999997E-3</v>
      </c>
    </row>
    <row r="3075" spans="1:4" x14ac:dyDescent="0.25">
      <c r="A3075">
        <v>4.3</v>
      </c>
      <c r="B3075">
        <v>13.750011111083333</v>
      </c>
      <c r="C3075">
        <v>3.8064399999999998</v>
      </c>
      <c r="D3075">
        <v>6.8799999999999998E-3</v>
      </c>
    </row>
    <row r="3076" spans="1:4" x14ac:dyDescent="0.25">
      <c r="A3076">
        <v>4.2</v>
      </c>
      <c r="B3076">
        <v>11.516677777749999</v>
      </c>
      <c r="C3076">
        <v>3.8065199999999999</v>
      </c>
      <c r="D3076">
        <v>5.7600000000000004E-3</v>
      </c>
    </row>
    <row r="3077" spans="1:4" x14ac:dyDescent="0.25">
      <c r="A3077">
        <v>4.25</v>
      </c>
      <c r="B3077">
        <v>12.633344444416666</v>
      </c>
      <c r="C3077">
        <v>3.8065199999999999</v>
      </c>
      <c r="D3077">
        <v>6.3200000000000001E-3</v>
      </c>
    </row>
    <row r="3078" spans="1:4" x14ac:dyDescent="0.25">
      <c r="A3078">
        <v>4.4000000000000004</v>
      </c>
      <c r="B3078">
        <v>16.200011111083331</v>
      </c>
      <c r="C3078">
        <v>3.8065199999999999</v>
      </c>
      <c r="D3078">
        <v>8.0999999999999996E-3</v>
      </c>
    </row>
    <row r="3079" spans="1:4" x14ac:dyDescent="0.25">
      <c r="A3079">
        <v>4.3499999999999996</v>
      </c>
      <c r="B3079">
        <v>14.900011111083332</v>
      </c>
      <c r="C3079">
        <v>3.80667</v>
      </c>
      <c r="D3079">
        <v>7.45E-3</v>
      </c>
    </row>
    <row r="3080" spans="1:4" x14ac:dyDescent="0.25">
      <c r="A3080">
        <v>4.3</v>
      </c>
      <c r="B3080">
        <v>13.733344444416666</v>
      </c>
      <c r="C3080">
        <v>3.80674</v>
      </c>
      <c r="D3080">
        <v>6.8700000000000002E-3</v>
      </c>
    </row>
    <row r="3081" spans="1:4" x14ac:dyDescent="0.25">
      <c r="A3081">
        <v>4.4000000000000004</v>
      </c>
      <c r="B3081">
        <v>16.183344444416665</v>
      </c>
      <c r="C3081">
        <v>3.80674</v>
      </c>
      <c r="D3081">
        <v>8.09E-3</v>
      </c>
    </row>
    <row r="3082" spans="1:4" x14ac:dyDescent="0.25">
      <c r="A3082">
        <v>4.2</v>
      </c>
      <c r="B3082">
        <v>11.500011111083333</v>
      </c>
      <c r="C3082">
        <v>3.8068200000000001</v>
      </c>
      <c r="D3082">
        <v>5.7499999999999999E-3</v>
      </c>
    </row>
    <row r="3083" spans="1:4" x14ac:dyDescent="0.25">
      <c r="A3083">
        <v>4.25</v>
      </c>
      <c r="B3083">
        <v>12.616677777749999</v>
      </c>
      <c r="C3083">
        <v>3.8068200000000001</v>
      </c>
      <c r="D3083">
        <v>6.3099999999999996E-3</v>
      </c>
    </row>
    <row r="3084" spans="1:4" x14ac:dyDescent="0.25">
      <c r="A3084">
        <v>4.3499999999999996</v>
      </c>
      <c r="B3084">
        <v>14.883344444416666</v>
      </c>
      <c r="C3084">
        <v>3.8069000000000002</v>
      </c>
      <c r="D3084">
        <v>7.4400000000000004E-3</v>
      </c>
    </row>
    <row r="3085" spans="1:4" x14ac:dyDescent="0.25">
      <c r="A3085">
        <v>4.4000000000000004</v>
      </c>
      <c r="B3085">
        <v>16.166677777749999</v>
      </c>
      <c r="C3085">
        <v>3.8069000000000002</v>
      </c>
      <c r="D3085">
        <v>8.0800000000000004E-3</v>
      </c>
    </row>
    <row r="3086" spans="1:4" x14ac:dyDescent="0.25">
      <c r="A3086">
        <v>4.2</v>
      </c>
      <c r="B3086">
        <v>11.483344444416666</v>
      </c>
      <c r="C3086">
        <v>3.8070499999999998</v>
      </c>
      <c r="D3086">
        <v>5.7400000000000003E-3</v>
      </c>
    </row>
    <row r="3087" spans="1:4" x14ac:dyDescent="0.25">
      <c r="A3087">
        <v>4.25</v>
      </c>
      <c r="B3087">
        <v>12.600011111083333</v>
      </c>
      <c r="C3087">
        <v>3.8070499999999998</v>
      </c>
      <c r="D3087">
        <v>6.3E-3</v>
      </c>
    </row>
    <row r="3088" spans="1:4" x14ac:dyDescent="0.25">
      <c r="A3088">
        <v>4.3</v>
      </c>
      <c r="B3088">
        <v>13.71667777775</v>
      </c>
      <c r="C3088">
        <v>3.8070499999999998</v>
      </c>
      <c r="D3088">
        <v>6.8599999999999998E-3</v>
      </c>
    </row>
    <row r="3089" spans="1:4" x14ac:dyDescent="0.25">
      <c r="A3089">
        <v>4.3499999999999996</v>
      </c>
      <c r="B3089">
        <v>14.866677777749999</v>
      </c>
      <c r="C3089">
        <v>3.8071299999999999</v>
      </c>
      <c r="D3089">
        <v>7.43E-3</v>
      </c>
    </row>
    <row r="3090" spans="1:4" x14ac:dyDescent="0.25">
      <c r="A3090">
        <v>4.4000000000000004</v>
      </c>
      <c r="B3090">
        <v>16.150011111083334</v>
      </c>
      <c r="C3090">
        <v>3.8071999999999999</v>
      </c>
      <c r="D3090">
        <v>8.0800000000000004E-3</v>
      </c>
    </row>
    <row r="3091" spans="1:4" x14ac:dyDescent="0.25">
      <c r="A3091">
        <v>4.3</v>
      </c>
      <c r="B3091">
        <v>13.700011111083333</v>
      </c>
      <c r="C3091">
        <v>3.80728</v>
      </c>
      <c r="D3091">
        <v>6.8500000000000002E-3</v>
      </c>
    </row>
    <row r="3092" spans="1:4" x14ac:dyDescent="0.25">
      <c r="A3092">
        <v>4.2</v>
      </c>
      <c r="B3092">
        <v>11.46667777775</v>
      </c>
      <c r="C3092">
        <v>3.80735</v>
      </c>
      <c r="D3092">
        <v>5.7299999999999999E-3</v>
      </c>
    </row>
    <row r="3093" spans="1:4" x14ac:dyDescent="0.25">
      <c r="A3093">
        <v>4.25</v>
      </c>
      <c r="B3093">
        <v>12.583344444416666</v>
      </c>
      <c r="C3093">
        <v>3.8074300000000001</v>
      </c>
      <c r="D3093">
        <v>6.2899999999999996E-3</v>
      </c>
    </row>
    <row r="3094" spans="1:4" x14ac:dyDescent="0.25">
      <c r="A3094">
        <v>4.3499999999999996</v>
      </c>
      <c r="B3094">
        <v>14.850011111083333</v>
      </c>
      <c r="C3094">
        <v>3.8074300000000001</v>
      </c>
      <c r="D3094">
        <v>7.43E-3</v>
      </c>
    </row>
    <row r="3095" spans="1:4" x14ac:dyDescent="0.25">
      <c r="A3095">
        <v>4.25</v>
      </c>
      <c r="B3095">
        <v>12.56667777775</v>
      </c>
      <c r="C3095">
        <v>3.8075100000000002</v>
      </c>
      <c r="D3095">
        <v>6.28E-3</v>
      </c>
    </row>
    <row r="3096" spans="1:4" x14ac:dyDescent="0.25">
      <c r="A3096">
        <v>4.3</v>
      </c>
      <c r="B3096">
        <v>13.683344444416667</v>
      </c>
      <c r="C3096">
        <v>3.8075100000000002</v>
      </c>
      <c r="D3096">
        <v>6.8399999999999997E-3</v>
      </c>
    </row>
    <row r="3097" spans="1:4" x14ac:dyDescent="0.25">
      <c r="A3097">
        <v>4.4000000000000004</v>
      </c>
      <c r="B3097">
        <v>16.133344444416664</v>
      </c>
      <c r="C3097">
        <v>3.8075800000000002</v>
      </c>
      <c r="D3097">
        <v>8.0700000000000008E-3</v>
      </c>
    </row>
    <row r="3098" spans="1:4" x14ac:dyDescent="0.25">
      <c r="A3098">
        <v>4.2</v>
      </c>
      <c r="B3098">
        <v>11.450011111083333</v>
      </c>
      <c r="C3098">
        <v>3.8077399999999999</v>
      </c>
      <c r="D3098">
        <v>5.7299999999999999E-3</v>
      </c>
    </row>
    <row r="3099" spans="1:4" x14ac:dyDescent="0.25">
      <c r="A3099">
        <v>4.3499999999999996</v>
      </c>
      <c r="B3099">
        <v>14.833344444416666</v>
      </c>
      <c r="C3099">
        <v>3.8077399999999999</v>
      </c>
      <c r="D3099">
        <v>7.4200000000000004E-3</v>
      </c>
    </row>
    <row r="3100" spans="1:4" x14ac:dyDescent="0.25">
      <c r="A3100">
        <v>4.2</v>
      </c>
      <c r="B3100">
        <v>11.433344444416667</v>
      </c>
      <c r="C3100">
        <v>3.8078099999999999</v>
      </c>
      <c r="D3100">
        <v>5.7200000000000003E-3</v>
      </c>
    </row>
    <row r="3101" spans="1:4" x14ac:dyDescent="0.25">
      <c r="A3101">
        <v>4.3</v>
      </c>
      <c r="B3101">
        <v>13.666677777749999</v>
      </c>
      <c r="C3101">
        <v>3.8078099999999999</v>
      </c>
      <c r="D3101">
        <v>6.8300000000000001E-3</v>
      </c>
    </row>
    <row r="3102" spans="1:4" x14ac:dyDescent="0.25">
      <c r="A3102">
        <v>4.4000000000000004</v>
      </c>
      <c r="B3102">
        <v>16.116677777749999</v>
      </c>
      <c r="C3102">
        <v>3.8078099999999999</v>
      </c>
      <c r="D3102">
        <v>8.0599999999999995E-3</v>
      </c>
    </row>
    <row r="3103" spans="1:4" x14ac:dyDescent="0.25">
      <c r="A3103">
        <v>4.25</v>
      </c>
      <c r="B3103">
        <v>12.550011111083332</v>
      </c>
      <c r="C3103">
        <v>3.80789</v>
      </c>
      <c r="D3103">
        <v>6.28E-3</v>
      </c>
    </row>
    <row r="3104" spans="1:4" x14ac:dyDescent="0.25">
      <c r="A3104">
        <v>4.25</v>
      </c>
      <c r="B3104">
        <v>12.533344444416667</v>
      </c>
      <c r="C3104">
        <v>3.8080400000000001</v>
      </c>
      <c r="D3104">
        <v>6.2700000000000004E-3</v>
      </c>
    </row>
    <row r="3105" spans="1:4" x14ac:dyDescent="0.25">
      <c r="A3105">
        <v>4.3</v>
      </c>
      <c r="B3105">
        <v>13.650011111083332</v>
      </c>
      <c r="C3105">
        <v>3.8080400000000001</v>
      </c>
      <c r="D3105">
        <v>6.8300000000000001E-3</v>
      </c>
    </row>
    <row r="3106" spans="1:4" x14ac:dyDescent="0.25">
      <c r="A3106">
        <v>4.3499999999999996</v>
      </c>
      <c r="B3106">
        <v>14.81667777775</v>
      </c>
      <c r="C3106">
        <v>3.8080400000000001</v>
      </c>
      <c r="D3106">
        <v>7.4099999999999999E-3</v>
      </c>
    </row>
    <row r="3107" spans="1:4" x14ac:dyDescent="0.25">
      <c r="A3107">
        <v>4.2</v>
      </c>
      <c r="B3107">
        <v>11.416677777749999</v>
      </c>
      <c r="C3107">
        <v>3.8081200000000002</v>
      </c>
      <c r="D3107">
        <v>5.7099999999999998E-3</v>
      </c>
    </row>
    <row r="3108" spans="1:4" x14ac:dyDescent="0.25">
      <c r="A3108">
        <v>4.4000000000000004</v>
      </c>
      <c r="B3108">
        <v>16.100011111083333</v>
      </c>
      <c r="C3108">
        <v>3.8081200000000002</v>
      </c>
      <c r="D3108">
        <v>8.0499999999999999E-3</v>
      </c>
    </row>
    <row r="3109" spans="1:4" x14ac:dyDescent="0.25">
      <c r="A3109">
        <v>4.25</v>
      </c>
      <c r="B3109">
        <v>12.516677777749999</v>
      </c>
      <c r="C3109">
        <v>3.8082699999999998</v>
      </c>
      <c r="D3109">
        <v>6.2599999999999999E-3</v>
      </c>
    </row>
    <row r="3110" spans="1:4" x14ac:dyDescent="0.25">
      <c r="A3110">
        <v>4.3</v>
      </c>
      <c r="B3110">
        <v>13.633344444416666</v>
      </c>
      <c r="C3110">
        <v>3.8082699999999998</v>
      </c>
      <c r="D3110">
        <v>6.8199999999999997E-3</v>
      </c>
    </row>
    <row r="3111" spans="1:4" x14ac:dyDescent="0.25">
      <c r="A3111">
        <v>4.2</v>
      </c>
      <c r="B3111">
        <v>11.400011111083332</v>
      </c>
      <c r="C3111">
        <v>3.8083499999999999</v>
      </c>
      <c r="D3111">
        <v>5.7000000000000002E-3</v>
      </c>
    </row>
    <row r="3112" spans="1:4" x14ac:dyDescent="0.25">
      <c r="A3112">
        <v>4.3499999999999996</v>
      </c>
      <c r="B3112">
        <v>14.800011111083332</v>
      </c>
      <c r="C3112">
        <v>3.8083499999999999</v>
      </c>
      <c r="D3112">
        <v>7.4000000000000003E-3</v>
      </c>
    </row>
    <row r="3113" spans="1:4" x14ac:dyDescent="0.25">
      <c r="A3113">
        <v>4.4000000000000004</v>
      </c>
      <c r="B3113">
        <v>16.083344444416667</v>
      </c>
      <c r="C3113">
        <v>3.8083499999999999</v>
      </c>
      <c r="D3113">
        <v>8.0400000000000003E-3</v>
      </c>
    </row>
    <row r="3114" spans="1:4" x14ac:dyDescent="0.25">
      <c r="A3114">
        <v>4.3499999999999996</v>
      </c>
      <c r="B3114">
        <v>14.783344444416667</v>
      </c>
      <c r="C3114">
        <v>3.8084199999999999</v>
      </c>
      <c r="D3114">
        <v>7.3899999999999999E-3</v>
      </c>
    </row>
    <row r="3115" spans="1:4" x14ac:dyDescent="0.25">
      <c r="A3115">
        <v>4.2</v>
      </c>
      <c r="B3115">
        <v>11.383344444416666</v>
      </c>
      <c r="C3115">
        <v>3.8085</v>
      </c>
      <c r="D3115">
        <v>5.6899999999999997E-3</v>
      </c>
    </row>
    <row r="3116" spans="1:4" x14ac:dyDescent="0.25">
      <c r="A3116">
        <v>4.3</v>
      </c>
      <c r="B3116">
        <v>13.616677777749999</v>
      </c>
      <c r="C3116">
        <v>3.8085</v>
      </c>
      <c r="D3116">
        <v>6.8100000000000001E-3</v>
      </c>
    </row>
    <row r="3117" spans="1:4" x14ac:dyDescent="0.25">
      <c r="A3117">
        <v>4.4000000000000004</v>
      </c>
      <c r="B3117">
        <v>16.066677777749998</v>
      </c>
      <c r="C3117">
        <v>3.8085800000000001</v>
      </c>
      <c r="D3117">
        <v>8.0300000000000007E-3</v>
      </c>
    </row>
    <row r="3118" spans="1:4" x14ac:dyDescent="0.25">
      <c r="A3118">
        <v>4.25</v>
      </c>
      <c r="B3118">
        <v>12.500011111083333</v>
      </c>
      <c r="C3118">
        <v>3.8086500000000001</v>
      </c>
      <c r="D3118">
        <v>6.2500000000000003E-3</v>
      </c>
    </row>
    <row r="3119" spans="1:4" x14ac:dyDescent="0.25">
      <c r="A3119">
        <v>4.3499999999999996</v>
      </c>
      <c r="B3119">
        <v>14.766677777749999</v>
      </c>
      <c r="C3119">
        <v>3.8086500000000001</v>
      </c>
      <c r="D3119">
        <v>7.3800000000000003E-3</v>
      </c>
    </row>
    <row r="3120" spans="1:4" x14ac:dyDescent="0.25">
      <c r="A3120">
        <v>4.2</v>
      </c>
      <c r="B3120">
        <v>11.366677777749999</v>
      </c>
      <c r="C3120">
        <v>3.8087300000000002</v>
      </c>
      <c r="D3120">
        <v>5.6800000000000002E-3</v>
      </c>
    </row>
    <row r="3121" spans="1:4" x14ac:dyDescent="0.25">
      <c r="A3121">
        <v>4.25</v>
      </c>
      <c r="B3121">
        <v>12.483344444416666</v>
      </c>
      <c r="C3121">
        <v>3.8087300000000002</v>
      </c>
      <c r="D3121">
        <v>6.2399999999999999E-3</v>
      </c>
    </row>
    <row r="3122" spans="1:4" x14ac:dyDescent="0.25">
      <c r="A3122">
        <v>4.3</v>
      </c>
      <c r="B3122">
        <v>13.600011111083333</v>
      </c>
      <c r="C3122">
        <v>3.8088000000000002</v>
      </c>
      <c r="D3122">
        <v>6.7999999999999996E-3</v>
      </c>
    </row>
    <row r="3123" spans="1:4" x14ac:dyDescent="0.25">
      <c r="A3123">
        <v>4.4000000000000004</v>
      </c>
      <c r="B3123">
        <v>16.050011111083332</v>
      </c>
      <c r="C3123">
        <v>3.8088799999999998</v>
      </c>
      <c r="D3123">
        <v>8.0300000000000007E-3</v>
      </c>
    </row>
    <row r="3124" spans="1:4" x14ac:dyDescent="0.25">
      <c r="A3124">
        <v>4.3499999999999996</v>
      </c>
      <c r="B3124">
        <v>14.750011111083333</v>
      </c>
      <c r="C3124">
        <v>3.8089599999999999</v>
      </c>
      <c r="D3124">
        <v>7.3800000000000003E-3</v>
      </c>
    </row>
    <row r="3125" spans="1:4" x14ac:dyDescent="0.25">
      <c r="A3125">
        <v>4.4000000000000004</v>
      </c>
      <c r="B3125">
        <v>16.033344444416667</v>
      </c>
      <c r="C3125">
        <v>3.8089599999999999</v>
      </c>
      <c r="D3125">
        <v>8.0199999999999994E-3</v>
      </c>
    </row>
    <row r="3126" spans="1:4" x14ac:dyDescent="0.25">
      <c r="A3126">
        <v>4.2</v>
      </c>
      <c r="B3126">
        <v>11.350011111083333</v>
      </c>
      <c r="C3126">
        <v>3.8090299999999999</v>
      </c>
      <c r="D3126">
        <v>5.6800000000000002E-3</v>
      </c>
    </row>
    <row r="3127" spans="1:4" x14ac:dyDescent="0.25">
      <c r="A3127">
        <v>4.25</v>
      </c>
      <c r="B3127">
        <v>12.46667777775</v>
      </c>
      <c r="C3127">
        <v>3.8090299999999999</v>
      </c>
      <c r="D3127">
        <v>6.2300000000000003E-3</v>
      </c>
    </row>
    <row r="3128" spans="1:4" x14ac:dyDescent="0.25">
      <c r="A3128">
        <v>4.3</v>
      </c>
      <c r="B3128">
        <v>13.583344444416666</v>
      </c>
      <c r="C3128">
        <v>3.80911</v>
      </c>
      <c r="D3128">
        <v>6.79E-3</v>
      </c>
    </row>
    <row r="3129" spans="1:4" x14ac:dyDescent="0.25">
      <c r="A3129">
        <v>4.3499999999999996</v>
      </c>
      <c r="B3129">
        <v>14.733344444416666</v>
      </c>
      <c r="C3129">
        <v>3.8092600000000001</v>
      </c>
      <c r="D3129">
        <v>7.3699999999999998E-3</v>
      </c>
    </row>
    <row r="3130" spans="1:4" x14ac:dyDescent="0.25">
      <c r="A3130">
        <v>4.4000000000000004</v>
      </c>
      <c r="B3130">
        <v>16.016677777750001</v>
      </c>
      <c r="C3130">
        <v>3.8093400000000002</v>
      </c>
      <c r="D3130">
        <v>8.0099999999999998E-3</v>
      </c>
    </row>
    <row r="3131" spans="1:4" x14ac:dyDescent="0.25">
      <c r="A3131">
        <v>4.2</v>
      </c>
      <c r="B3131">
        <v>11.333344444416666</v>
      </c>
      <c r="C3131">
        <v>3.8094100000000002</v>
      </c>
      <c r="D3131">
        <v>5.6699999999999997E-3</v>
      </c>
    </row>
    <row r="3132" spans="1:4" x14ac:dyDescent="0.25">
      <c r="A3132">
        <v>4.25</v>
      </c>
      <c r="B3132">
        <v>12.450011111083333</v>
      </c>
      <c r="C3132">
        <v>3.8094100000000002</v>
      </c>
      <c r="D3132">
        <v>6.2300000000000003E-3</v>
      </c>
    </row>
    <row r="3133" spans="1:4" x14ac:dyDescent="0.25">
      <c r="A3133">
        <v>4.3</v>
      </c>
      <c r="B3133">
        <v>13.56667777775</v>
      </c>
      <c r="C3133">
        <v>3.8094100000000002</v>
      </c>
      <c r="D3133">
        <v>6.7799999999999996E-3</v>
      </c>
    </row>
    <row r="3134" spans="1:4" x14ac:dyDescent="0.25">
      <c r="A3134">
        <v>4.2</v>
      </c>
      <c r="B3134">
        <v>11.31667777775</v>
      </c>
      <c r="C3134">
        <v>3.8095699999999999</v>
      </c>
      <c r="D3134">
        <v>5.6600000000000001E-3</v>
      </c>
    </row>
    <row r="3135" spans="1:4" x14ac:dyDescent="0.25">
      <c r="A3135">
        <v>4.3499999999999996</v>
      </c>
      <c r="B3135">
        <v>14.71667777775</v>
      </c>
      <c r="C3135">
        <v>3.8095699999999999</v>
      </c>
      <c r="D3135">
        <v>7.3600000000000002E-3</v>
      </c>
    </row>
    <row r="3136" spans="1:4" x14ac:dyDescent="0.25">
      <c r="A3136">
        <v>4.4000000000000004</v>
      </c>
      <c r="B3136">
        <v>16.000011111083332</v>
      </c>
      <c r="C3136">
        <v>3.8095699999999999</v>
      </c>
      <c r="D3136">
        <v>8.0000000000000002E-3</v>
      </c>
    </row>
    <row r="3137" spans="1:4" x14ac:dyDescent="0.25">
      <c r="A3137">
        <v>4.25</v>
      </c>
      <c r="B3137">
        <v>12.433344444416667</v>
      </c>
      <c r="C3137">
        <v>3.8096399999999999</v>
      </c>
      <c r="D3137">
        <v>6.2199999999999998E-3</v>
      </c>
    </row>
    <row r="3138" spans="1:4" x14ac:dyDescent="0.25">
      <c r="A3138">
        <v>4.3</v>
      </c>
      <c r="B3138">
        <v>13.550011111083332</v>
      </c>
      <c r="C3138">
        <v>3.8096399999999999</v>
      </c>
      <c r="D3138">
        <v>6.7799999999999996E-3</v>
      </c>
    </row>
    <row r="3139" spans="1:4" x14ac:dyDescent="0.25">
      <c r="A3139">
        <v>4.25</v>
      </c>
      <c r="B3139">
        <v>12.416677777749999</v>
      </c>
      <c r="C3139">
        <v>3.80972</v>
      </c>
      <c r="D3139">
        <v>6.2100000000000002E-3</v>
      </c>
    </row>
    <row r="3140" spans="1:4" x14ac:dyDescent="0.25">
      <c r="A3140">
        <v>4.3499999999999996</v>
      </c>
      <c r="B3140">
        <v>14.700011111083333</v>
      </c>
      <c r="C3140">
        <v>3.8098000000000001</v>
      </c>
      <c r="D3140">
        <v>7.3499999999999998E-3</v>
      </c>
    </row>
    <row r="3141" spans="1:4" x14ac:dyDescent="0.25">
      <c r="A3141">
        <v>4.2</v>
      </c>
      <c r="B3141">
        <v>11.300011111083332</v>
      </c>
      <c r="C3141">
        <v>3.8098700000000001</v>
      </c>
      <c r="D3141">
        <v>5.6499999999999996E-3</v>
      </c>
    </row>
    <row r="3142" spans="1:4" x14ac:dyDescent="0.25">
      <c r="A3142">
        <v>4.4000000000000004</v>
      </c>
      <c r="B3142">
        <v>15.983344444416666</v>
      </c>
      <c r="C3142">
        <v>3.8098700000000001</v>
      </c>
      <c r="D3142">
        <v>7.9900000000000006E-3</v>
      </c>
    </row>
    <row r="3143" spans="1:4" x14ac:dyDescent="0.25">
      <c r="A3143">
        <v>4.3</v>
      </c>
      <c r="B3143">
        <v>13.533344444416667</v>
      </c>
      <c r="C3143">
        <v>3.8099500000000002</v>
      </c>
      <c r="D3143">
        <v>6.77E-3</v>
      </c>
    </row>
    <row r="3144" spans="1:4" x14ac:dyDescent="0.25">
      <c r="A3144">
        <v>4.3499999999999996</v>
      </c>
      <c r="B3144">
        <v>14.683344444416665</v>
      </c>
      <c r="C3144">
        <v>3.8099500000000002</v>
      </c>
      <c r="D3144">
        <v>7.3400000000000002E-3</v>
      </c>
    </row>
    <row r="3145" spans="1:4" x14ac:dyDescent="0.25">
      <c r="A3145">
        <v>4.25</v>
      </c>
      <c r="B3145">
        <v>12.400011111083332</v>
      </c>
      <c r="C3145">
        <v>3.8100299999999998</v>
      </c>
      <c r="D3145">
        <v>6.1999999999999998E-3</v>
      </c>
    </row>
    <row r="3146" spans="1:4" x14ac:dyDescent="0.25">
      <c r="A3146">
        <v>4.3</v>
      </c>
      <c r="B3146">
        <v>13.516677777749999</v>
      </c>
      <c r="C3146">
        <v>3.8100999999999998</v>
      </c>
      <c r="D3146">
        <v>6.7600000000000004E-3</v>
      </c>
    </row>
    <row r="3147" spans="1:4" x14ac:dyDescent="0.25">
      <c r="A3147">
        <v>4.2</v>
      </c>
      <c r="B3147">
        <v>11.283344444416667</v>
      </c>
      <c r="C3147">
        <v>3.8101799999999999</v>
      </c>
      <c r="D3147">
        <v>5.64E-3</v>
      </c>
    </row>
    <row r="3148" spans="1:4" x14ac:dyDescent="0.25">
      <c r="A3148">
        <v>4.4000000000000004</v>
      </c>
      <c r="B3148">
        <v>15.96667777775</v>
      </c>
      <c r="C3148">
        <v>3.8101799999999999</v>
      </c>
      <c r="D3148">
        <v>7.9799999999999992E-3</v>
      </c>
    </row>
    <row r="3149" spans="1:4" x14ac:dyDescent="0.25">
      <c r="A3149">
        <v>4.2</v>
      </c>
      <c r="B3149">
        <v>11.266677777749999</v>
      </c>
      <c r="C3149">
        <v>3.81033</v>
      </c>
      <c r="D3149">
        <v>5.6299999999999996E-3</v>
      </c>
    </row>
    <row r="3150" spans="1:4" x14ac:dyDescent="0.25">
      <c r="A3150">
        <v>4.3499999999999996</v>
      </c>
      <c r="B3150">
        <v>14.666677777749999</v>
      </c>
      <c r="C3150">
        <v>3.81033</v>
      </c>
      <c r="D3150">
        <v>7.3299999999999997E-3</v>
      </c>
    </row>
    <row r="3151" spans="1:4" x14ac:dyDescent="0.25">
      <c r="A3151">
        <v>4.25</v>
      </c>
      <c r="B3151">
        <v>12.383344444416666</v>
      </c>
      <c r="C3151">
        <v>3.8104100000000001</v>
      </c>
      <c r="D3151">
        <v>6.1900000000000002E-3</v>
      </c>
    </row>
    <row r="3152" spans="1:4" x14ac:dyDescent="0.25">
      <c r="A3152">
        <v>4.3</v>
      </c>
      <c r="B3152">
        <v>13.500011111083333</v>
      </c>
      <c r="C3152">
        <v>3.8104100000000001</v>
      </c>
      <c r="D3152">
        <v>6.7499999999999999E-3</v>
      </c>
    </row>
    <row r="3153" spans="1:4" x14ac:dyDescent="0.25">
      <c r="A3153">
        <v>4.4000000000000004</v>
      </c>
      <c r="B3153">
        <v>15.950011111083333</v>
      </c>
      <c r="C3153">
        <v>3.8104800000000001</v>
      </c>
      <c r="D3153">
        <v>7.9799999999999992E-3</v>
      </c>
    </row>
    <row r="3154" spans="1:4" x14ac:dyDescent="0.25">
      <c r="A3154">
        <v>4.3</v>
      </c>
      <c r="B3154">
        <v>13.483344444416666</v>
      </c>
      <c r="C3154">
        <v>3.8105600000000002</v>
      </c>
      <c r="D3154">
        <v>6.7400000000000003E-3</v>
      </c>
    </row>
    <row r="3155" spans="1:4" x14ac:dyDescent="0.25">
      <c r="A3155">
        <v>4.3499999999999996</v>
      </c>
      <c r="B3155">
        <v>14.650011111083332</v>
      </c>
      <c r="C3155">
        <v>3.8105600000000002</v>
      </c>
      <c r="D3155">
        <v>7.3299999999999997E-3</v>
      </c>
    </row>
    <row r="3156" spans="1:4" x14ac:dyDescent="0.25">
      <c r="A3156">
        <v>4.4000000000000004</v>
      </c>
      <c r="B3156">
        <v>15.933344444416665</v>
      </c>
      <c r="C3156">
        <v>3.8105600000000002</v>
      </c>
      <c r="D3156">
        <v>7.9699999999999997E-3</v>
      </c>
    </row>
    <row r="3157" spans="1:4" x14ac:dyDescent="0.25">
      <c r="A3157">
        <v>4.2</v>
      </c>
      <c r="B3157">
        <v>11.250011111083333</v>
      </c>
      <c r="C3157">
        <v>3.8106399999999998</v>
      </c>
      <c r="D3157">
        <v>5.6299999999999996E-3</v>
      </c>
    </row>
    <row r="3158" spans="1:4" x14ac:dyDescent="0.25">
      <c r="A3158">
        <v>4.25</v>
      </c>
      <c r="B3158">
        <v>12.366677777749999</v>
      </c>
      <c r="C3158">
        <v>3.8106399999999998</v>
      </c>
      <c r="D3158">
        <v>6.1799999999999997E-3</v>
      </c>
    </row>
    <row r="3159" spans="1:4" x14ac:dyDescent="0.25">
      <c r="A3159">
        <v>4.2</v>
      </c>
      <c r="B3159">
        <v>11.233344444416666</v>
      </c>
      <c r="C3159">
        <v>3.8107899999999999</v>
      </c>
      <c r="D3159">
        <v>5.62E-3</v>
      </c>
    </row>
    <row r="3160" spans="1:4" x14ac:dyDescent="0.25">
      <c r="A3160">
        <v>4.3</v>
      </c>
      <c r="B3160">
        <v>13.46667777775</v>
      </c>
      <c r="C3160">
        <v>3.8107899999999999</v>
      </c>
      <c r="D3160">
        <v>6.7299999999999999E-3</v>
      </c>
    </row>
    <row r="3161" spans="1:4" x14ac:dyDescent="0.25">
      <c r="A3161">
        <v>4.3499999999999996</v>
      </c>
      <c r="B3161">
        <v>14.633344444416666</v>
      </c>
      <c r="C3161">
        <v>3.8108599999999999</v>
      </c>
      <c r="D3161">
        <v>7.3200000000000001E-3</v>
      </c>
    </row>
    <row r="3162" spans="1:4" x14ac:dyDescent="0.25">
      <c r="A3162">
        <v>4.25</v>
      </c>
      <c r="B3162">
        <v>12.350011111083333</v>
      </c>
      <c r="C3162">
        <v>3.81094</v>
      </c>
      <c r="D3162">
        <v>6.1799999999999997E-3</v>
      </c>
    </row>
    <row r="3163" spans="1:4" x14ac:dyDescent="0.25">
      <c r="A3163">
        <v>4.2</v>
      </c>
      <c r="B3163">
        <v>11.21667777775</v>
      </c>
      <c r="C3163">
        <v>3.8110200000000001</v>
      </c>
      <c r="D3163">
        <v>5.6100000000000004E-3</v>
      </c>
    </row>
    <row r="3164" spans="1:4" x14ac:dyDescent="0.25">
      <c r="A3164">
        <v>4.3</v>
      </c>
      <c r="B3164">
        <v>13.450011111083333</v>
      </c>
      <c r="C3164">
        <v>3.8110200000000001</v>
      </c>
      <c r="D3164">
        <v>6.7299999999999999E-3</v>
      </c>
    </row>
    <row r="3165" spans="1:4" x14ac:dyDescent="0.25">
      <c r="A3165">
        <v>4.4000000000000004</v>
      </c>
      <c r="B3165">
        <v>15.916677777749999</v>
      </c>
      <c r="C3165">
        <v>3.8110200000000001</v>
      </c>
      <c r="D3165">
        <v>7.9600000000000001E-3</v>
      </c>
    </row>
    <row r="3166" spans="1:4" x14ac:dyDescent="0.25">
      <c r="A3166">
        <v>4.3499999999999996</v>
      </c>
      <c r="B3166">
        <v>14.616677777749999</v>
      </c>
      <c r="C3166">
        <v>3.8110900000000001</v>
      </c>
      <c r="D3166">
        <v>7.3099999999999997E-3</v>
      </c>
    </row>
    <row r="3167" spans="1:4" x14ac:dyDescent="0.25">
      <c r="A3167">
        <v>4.4000000000000004</v>
      </c>
      <c r="B3167">
        <v>15.900011111083332</v>
      </c>
      <c r="C3167">
        <v>3.8110900000000001</v>
      </c>
      <c r="D3167">
        <v>7.9500000000000005E-3</v>
      </c>
    </row>
    <row r="3168" spans="1:4" x14ac:dyDescent="0.25">
      <c r="A3168">
        <v>4.25</v>
      </c>
      <c r="B3168">
        <v>12.333344444416666</v>
      </c>
      <c r="C3168">
        <v>3.8111700000000002</v>
      </c>
      <c r="D3168">
        <v>6.1700000000000001E-3</v>
      </c>
    </row>
    <row r="3169" spans="1:4" x14ac:dyDescent="0.25">
      <c r="A3169">
        <v>4.2</v>
      </c>
      <c r="B3169">
        <v>11.200011111083333</v>
      </c>
      <c r="C3169">
        <v>3.8112499999999998</v>
      </c>
      <c r="D3169">
        <v>5.5999999999999999E-3</v>
      </c>
    </row>
    <row r="3170" spans="1:4" x14ac:dyDescent="0.25">
      <c r="A3170">
        <v>4.3499999999999996</v>
      </c>
      <c r="B3170">
        <v>14.600011111083333</v>
      </c>
      <c r="C3170">
        <v>3.8113199999999998</v>
      </c>
      <c r="D3170">
        <v>7.3000000000000001E-3</v>
      </c>
    </row>
    <row r="3171" spans="1:4" x14ac:dyDescent="0.25">
      <c r="A3171">
        <v>4.4000000000000004</v>
      </c>
      <c r="B3171">
        <v>15.883344444416666</v>
      </c>
      <c r="C3171">
        <v>3.8113999999999999</v>
      </c>
      <c r="D3171">
        <v>7.9399999999999991E-3</v>
      </c>
    </row>
    <row r="3172" spans="1:4" x14ac:dyDescent="0.25">
      <c r="A3172">
        <v>4.25</v>
      </c>
      <c r="B3172">
        <v>12.31667777775</v>
      </c>
      <c r="C3172">
        <v>3.8114699999999999</v>
      </c>
      <c r="D3172">
        <v>6.1599999999999997E-3</v>
      </c>
    </row>
    <row r="3173" spans="1:4" x14ac:dyDescent="0.25">
      <c r="A3173">
        <v>4.3</v>
      </c>
      <c r="B3173">
        <v>13.433344444416667</v>
      </c>
      <c r="C3173">
        <v>3.8114699999999999</v>
      </c>
      <c r="D3173">
        <v>6.7200000000000003E-3</v>
      </c>
    </row>
    <row r="3174" spans="1:4" x14ac:dyDescent="0.25">
      <c r="A3174">
        <v>4.3499999999999996</v>
      </c>
      <c r="B3174">
        <v>14.583344444416666</v>
      </c>
      <c r="C3174">
        <v>3.8116300000000001</v>
      </c>
      <c r="D3174">
        <v>7.2899999999999996E-3</v>
      </c>
    </row>
    <row r="3175" spans="1:4" x14ac:dyDescent="0.25">
      <c r="A3175">
        <v>4.2</v>
      </c>
      <c r="B3175">
        <v>11.183344444416667</v>
      </c>
      <c r="C3175">
        <v>3.8117000000000001</v>
      </c>
      <c r="D3175">
        <v>5.5900000000000004E-3</v>
      </c>
    </row>
    <row r="3176" spans="1:4" x14ac:dyDescent="0.25">
      <c r="A3176">
        <v>4.25</v>
      </c>
      <c r="B3176">
        <v>12.300011111083332</v>
      </c>
      <c r="C3176">
        <v>3.8117000000000001</v>
      </c>
      <c r="D3176">
        <v>6.1500000000000001E-3</v>
      </c>
    </row>
    <row r="3177" spans="1:4" x14ac:dyDescent="0.25">
      <c r="A3177">
        <v>4.3</v>
      </c>
      <c r="B3177">
        <v>13.416677777749999</v>
      </c>
      <c r="C3177">
        <v>3.8117000000000001</v>
      </c>
      <c r="D3177">
        <v>6.7099999999999998E-3</v>
      </c>
    </row>
    <row r="3178" spans="1:4" x14ac:dyDescent="0.25">
      <c r="A3178">
        <v>4.4000000000000004</v>
      </c>
      <c r="B3178">
        <v>15.866677777749999</v>
      </c>
      <c r="C3178">
        <v>3.8117000000000001</v>
      </c>
      <c r="D3178">
        <v>7.9299999999999995E-3</v>
      </c>
    </row>
    <row r="3179" spans="1:4" x14ac:dyDescent="0.25">
      <c r="A3179">
        <v>4.2</v>
      </c>
      <c r="B3179">
        <v>11.166677777749999</v>
      </c>
      <c r="C3179">
        <v>3.8119299999999998</v>
      </c>
      <c r="D3179">
        <v>5.5799999999999999E-3</v>
      </c>
    </row>
    <row r="3180" spans="1:4" x14ac:dyDescent="0.25">
      <c r="A3180">
        <v>4.3499999999999996</v>
      </c>
      <c r="B3180">
        <v>14.56667777775</v>
      </c>
      <c r="C3180">
        <v>3.8119299999999998</v>
      </c>
      <c r="D3180">
        <v>7.28E-3</v>
      </c>
    </row>
    <row r="3181" spans="1:4" x14ac:dyDescent="0.25">
      <c r="A3181">
        <v>4.4000000000000004</v>
      </c>
      <c r="B3181">
        <v>15.850011111083333</v>
      </c>
      <c r="C3181">
        <v>3.8119299999999998</v>
      </c>
      <c r="D3181">
        <v>7.9299999999999995E-3</v>
      </c>
    </row>
    <row r="3182" spans="1:4" x14ac:dyDescent="0.25">
      <c r="A3182">
        <v>4.25</v>
      </c>
      <c r="B3182">
        <v>12.283344444416667</v>
      </c>
      <c r="C3182">
        <v>3.8120099999999999</v>
      </c>
      <c r="D3182">
        <v>6.1399999999999996E-3</v>
      </c>
    </row>
    <row r="3183" spans="1:4" x14ac:dyDescent="0.25">
      <c r="A3183">
        <v>4.3</v>
      </c>
      <c r="B3183">
        <v>13.400011111083332</v>
      </c>
      <c r="C3183">
        <v>3.8120099999999999</v>
      </c>
      <c r="D3183">
        <v>6.7000000000000002E-3</v>
      </c>
    </row>
    <row r="3184" spans="1:4" x14ac:dyDescent="0.25">
      <c r="A3184">
        <v>4.2</v>
      </c>
      <c r="B3184">
        <v>11.150011111083334</v>
      </c>
      <c r="C3184">
        <v>3.81209</v>
      </c>
      <c r="D3184">
        <v>5.5799999999999999E-3</v>
      </c>
    </row>
    <row r="3185" spans="1:4" x14ac:dyDescent="0.25">
      <c r="A3185">
        <v>4.3499999999999996</v>
      </c>
      <c r="B3185">
        <v>14.550011111083332</v>
      </c>
      <c r="C3185">
        <v>3.81209</v>
      </c>
      <c r="D3185">
        <v>7.28E-3</v>
      </c>
    </row>
    <row r="3186" spans="1:4" x14ac:dyDescent="0.25">
      <c r="A3186">
        <v>4.25</v>
      </c>
      <c r="B3186">
        <v>12.266677777749999</v>
      </c>
      <c r="C3186">
        <v>3.81216</v>
      </c>
      <c r="D3186">
        <v>6.13E-3</v>
      </c>
    </row>
    <row r="3187" spans="1:4" x14ac:dyDescent="0.25">
      <c r="A3187">
        <v>4.3</v>
      </c>
      <c r="B3187">
        <v>13.383344444416666</v>
      </c>
      <c r="C3187">
        <v>3.8122400000000001</v>
      </c>
      <c r="D3187">
        <v>6.6899999999999998E-3</v>
      </c>
    </row>
    <row r="3188" spans="1:4" x14ac:dyDescent="0.25">
      <c r="A3188">
        <v>4.4000000000000004</v>
      </c>
      <c r="B3188">
        <v>15.833344444416666</v>
      </c>
      <c r="C3188">
        <v>3.8122400000000001</v>
      </c>
      <c r="D3188">
        <v>7.92E-3</v>
      </c>
    </row>
    <row r="3189" spans="1:4" x14ac:dyDescent="0.25">
      <c r="A3189">
        <v>4.25</v>
      </c>
      <c r="B3189">
        <v>12.250011111083333</v>
      </c>
      <c r="C3189">
        <v>3.8123100000000001</v>
      </c>
      <c r="D3189">
        <v>6.13E-3</v>
      </c>
    </row>
    <row r="3190" spans="1:4" x14ac:dyDescent="0.25">
      <c r="A3190">
        <v>4.2</v>
      </c>
      <c r="B3190">
        <v>11.133344444416666</v>
      </c>
      <c r="C3190">
        <v>3.8123900000000002</v>
      </c>
      <c r="D3190">
        <v>5.5700000000000003E-3</v>
      </c>
    </row>
    <row r="3191" spans="1:4" x14ac:dyDescent="0.25">
      <c r="A3191">
        <v>4.3</v>
      </c>
      <c r="B3191">
        <v>13.366677777749999</v>
      </c>
      <c r="C3191">
        <v>3.8123900000000002</v>
      </c>
      <c r="D3191">
        <v>6.6800000000000002E-3</v>
      </c>
    </row>
    <row r="3192" spans="1:4" x14ac:dyDescent="0.25">
      <c r="A3192">
        <v>4.3499999999999996</v>
      </c>
      <c r="B3192">
        <v>14.533344444416667</v>
      </c>
      <c r="C3192">
        <v>3.8123900000000002</v>
      </c>
      <c r="D3192">
        <v>7.2700000000000004E-3</v>
      </c>
    </row>
    <row r="3193" spans="1:4" x14ac:dyDescent="0.25">
      <c r="A3193">
        <v>4.4000000000000004</v>
      </c>
      <c r="B3193">
        <v>15.81667777775</v>
      </c>
      <c r="C3193">
        <v>3.8123900000000002</v>
      </c>
      <c r="D3193">
        <v>7.9100000000000004E-3</v>
      </c>
    </row>
    <row r="3194" spans="1:4" x14ac:dyDescent="0.25">
      <c r="A3194">
        <v>4.2</v>
      </c>
      <c r="B3194">
        <v>11.116677777749999</v>
      </c>
      <c r="C3194">
        <v>3.8126199999999999</v>
      </c>
      <c r="D3194">
        <v>5.5599999999999998E-3</v>
      </c>
    </row>
    <row r="3195" spans="1:4" x14ac:dyDescent="0.25">
      <c r="A3195">
        <v>4.3</v>
      </c>
      <c r="B3195">
        <v>13.350011111083333</v>
      </c>
      <c r="C3195">
        <v>3.8126199999999999</v>
      </c>
      <c r="D3195">
        <v>6.6800000000000002E-3</v>
      </c>
    </row>
    <row r="3196" spans="1:4" x14ac:dyDescent="0.25">
      <c r="A3196">
        <v>4.25</v>
      </c>
      <c r="B3196">
        <v>12.233344444416666</v>
      </c>
      <c r="C3196">
        <v>3.8127</v>
      </c>
      <c r="D3196">
        <v>6.1199999999999996E-3</v>
      </c>
    </row>
    <row r="3197" spans="1:4" x14ac:dyDescent="0.25">
      <c r="A3197">
        <v>4.3499999999999996</v>
      </c>
      <c r="B3197">
        <v>14.516677777749999</v>
      </c>
      <c r="C3197">
        <v>3.8127</v>
      </c>
      <c r="D3197">
        <v>7.26E-3</v>
      </c>
    </row>
    <row r="3198" spans="1:4" x14ac:dyDescent="0.25">
      <c r="A3198">
        <v>4.2</v>
      </c>
      <c r="B3198">
        <v>11.100011111083333</v>
      </c>
      <c r="C3198">
        <v>3.8128500000000001</v>
      </c>
      <c r="D3198">
        <v>5.5500000000000002E-3</v>
      </c>
    </row>
    <row r="3199" spans="1:4" x14ac:dyDescent="0.25">
      <c r="A3199">
        <v>4.4000000000000004</v>
      </c>
      <c r="B3199">
        <v>15.800011111083332</v>
      </c>
      <c r="C3199">
        <v>3.8128500000000001</v>
      </c>
      <c r="D3199">
        <v>7.9000000000000008E-3</v>
      </c>
    </row>
    <row r="3200" spans="1:4" x14ac:dyDescent="0.25">
      <c r="A3200">
        <v>4.3499999999999996</v>
      </c>
      <c r="B3200">
        <v>14.500011111083333</v>
      </c>
      <c r="C3200">
        <v>3.8129200000000001</v>
      </c>
      <c r="D3200">
        <v>7.2500000000000004E-3</v>
      </c>
    </row>
    <row r="3201" spans="1:4" x14ac:dyDescent="0.25">
      <c r="A3201">
        <v>4.3</v>
      </c>
      <c r="B3201">
        <v>13.333344444416666</v>
      </c>
      <c r="C3201">
        <v>3.8130000000000002</v>
      </c>
      <c r="D3201">
        <v>6.6699999999999997E-3</v>
      </c>
    </row>
    <row r="3202" spans="1:4" x14ac:dyDescent="0.25">
      <c r="A3202">
        <v>4.2</v>
      </c>
      <c r="B3202">
        <v>11.083344444416666</v>
      </c>
      <c r="C3202">
        <v>3.8130799999999998</v>
      </c>
      <c r="D3202">
        <v>5.5399999999999998E-3</v>
      </c>
    </row>
    <row r="3203" spans="1:4" x14ac:dyDescent="0.25">
      <c r="A3203">
        <v>4.25</v>
      </c>
      <c r="B3203">
        <v>12.21667777775</v>
      </c>
      <c r="C3203">
        <v>3.8130799999999998</v>
      </c>
      <c r="D3203">
        <v>6.11E-3</v>
      </c>
    </row>
    <row r="3204" spans="1:4" x14ac:dyDescent="0.25">
      <c r="A3204">
        <v>4.3499999999999996</v>
      </c>
      <c r="B3204">
        <v>14.483344444416666</v>
      </c>
      <c r="C3204">
        <v>3.8130799999999998</v>
      </c>
      <c r="D3204">
        <v>7.2399999999999999E-3</v>
      </c>
    </row>
    <row r="3205" spans="1:4" x14ac:dyDescent="0.25">
      <c r="A3205">
        <v>4.4000000000000004</v>
      </c>
      <c r="B3205">
        <v>15.783344444416667</v>
      </c>
      <c r="C3205">
        <v>3.8130799999999998</v>
      </c>
      <c r="D3205">
        <v>7.8899999999999994E-3</v>
      </c>
    </row>
    <row r="3206" spans="1:4" x14ac:dyDescent="0.25">
      <c r="A3206">
        <v>4.25</v>
      </c>
      <c r="B3206">
        <v>12.200011111083333</v>
      </c>
      <c r="C3206">
        <v>3.8131499999999998</v>
      </c>
      <c r="D3206">
        <v>6.1000000000000004E-3</v>
      </c>
    </row>
    <row r="3207" spans="1:4" x14ac:dyDescent="0.25">
      <c r="A3207">
        <v>4.3</v>
      </c>
      <c r="B3207">
        <v>13.31667777775</v>
      </c>
      <c r="C3207">
        <v>3.8131499999999998</v>
      </c>
      <c r="D3207">
        <v>6.6600000000000001E-3</v>
      </c>
    </row>
    <row r="3208" spans="1:4" x14ac:dyDescent="0.25">
      <c r="A3208">
        <v>4.2</v>
      </c>
      <c r="B3208">
        <v>11.06667777775</v>
      </c>
      <c r="C3208">
        <v>3.8132299999999999</v>
      </c>
      <c r="D3208">
        <v>5.5300000000000002E-3</v>
      </c>
    </row>
    <row r="3209" spans="1:4" x14ac:dyDescent="0.25">
      <c r="A3209">
        <v>4.4000000000000004</v>
      </c>
      <c r="B3209">
        <v>15.766677777749999</v>
      </c>
      <c r="C3209">
        <v>3.81331</v>
      </c>
      <c r="D3209">
        <v>7.8799999999999999E-3</v>
      </c>
    </row>
    <row r="3210" spans="1:4" x14ac:dyDescent="0.25">
      <c r="A3210">
        <v>4.3</v>
      </c>
      <c r="B3210">
        <v>13.300011111083332</v>
      </c>
      <c r="C3210">
        <v>3.81338</v>
      </c>
      <c r="D3210">
        <v>6.6499999999999997E-3</v>
      </c>
    </row>
    <row r="3211" spans="1:4" x14ac:dyDescent="0.25">
      <c r="A3211">
        <v>4.3499999999999996</v>
      </c>
      <c r="B3211">
        <v>14.46667777775</v>
      </c>
      <c r="C3211">
        <v>3.81338</v>
      </c>
      <c r="D3211">
        <v>7.2300000000000003E-3</v>
      </c>
    </row>
    <row r="3212" spans="1:4" x14ac:dyDescent="0.25">
      <c r="A3212">
        <v>4.25</v>
      </c>
      <c r="B3212">
        <v>12.183344444416667</v>
      </c>
      <c r="C3212">
        <v>3.8135300000000001</v>
      </c>
      <c r="D3212">
        <v>6.0899999999999999E-3</v>
      </c>
    </row>
    <row r="3213" spans="1:4" x14ac:dyDescent="0.25">
      <c r="A3213">
        <v>4.4000000000000004</v>
      </c>
      <c r="B3213">
        <v>15.750011111083333</v>
      </c>
      <c r="C3213">
        <v>3.8135300000000001</v>
      </c>
      <c r="D3213">
        <v>7.8799999999999999E-3</v>
      </c>
    </row>
    <row r="3214" spans="1:4" x14ac:dyDescent="0.25">
      <c r="A3214">
        <v>4.2</v>
      </c>
      <c r="B3214">
        <v>11.050011111083332</v>
      </c>
      <c r="C3214">
        <v>3.8136899999999998</v>
      </c>
      <c r="D3214">
        <v>5.5300000000000002E-3</v>
      </c>
    </row>
    <row r="3215" spans="1:4" x14ac:dyDescent="0.25">
      <c r="A3215">
        <v>4.3</v>
      </c>
      <c r="B3215">
        <v>13.283344444416667</v>
      </c>
      <c r="C3215">
        <v>3.8136899999999998</v>
      </c>
      <c r="D3215">
        <v>6.6400000000000001E-3</v>
      </c>
    </row>
    <row r="3216" spans="1:4" x14ac:dyDescent="0.25">
      <c r="A3216">
        <v>4.25</v>
      </c>
      <c r="B3216">
        <v>12.166677777749999</v>
      </c>
      <c r="C3216">
        <v>3.8137599999999998</v>
      </c>
      <c r="D3216">
        <v>6.0800000000000003E-3</v>
      </c>
    </row>
    <row r="3217" spans="1:4" x14ac:dyDescent="0.25">
      <c r="A3217">
        <v>4.3499999999999996</v>
      </c>
      <c r="B3217">
        <v>14.450011111083333</v>
      </c>
      <c r="C3217">
        <v>3.8137599999999998</v>
      </c>
      <c r="D3217">
        <v>7.2300000000000003E-3</v>
      </c>
    </row>
    <row r="3218" spans="1:4" x14ac:dyDescent="0.25">
      <c r="A3218">
        <v>4.4000000000000004</v>
      </c>
      <c r="B3218">
        <v>15.733344444416666</v>
      </c>
      <c r="C3218">
        <v>3.8138399999999999</v>
      </c>
      <c r="D3218">
        <v>7.8700000000000003E-3</v>
      </c>
    </row>
    <row r="3219" spans="1:4" x14ac:dyDescent="0.25">
      <c r="A3219">
        <v>4.2</v>
      </c>
      <c r="B3219">
        <v>11.033344444416667</v>
      </c>
      <c r="C3219">
        <v>3.81399</v>
      </c>
      <c r="D3219">
        <v>5.5199999999999997E-3</v>
      </c>
    </row>
    <row r="3220" spans="1:4" x14ac:dyDescent="0.25">
      <c r="A3220">
        <v>4.25</v>
      </c>
      <c r="B3220">
        <v>12.150011111083332</v>
      </c>
      <c r="C3220">
        <v>3.81399</v>
      </c>
      <c r="D3220">
        <v>6.0800000000000003E-3</v>
      </c>
    </row>
    <row r="3221" spans="1:4" x14ac:dyDescent="0.25">
      <c r="A3221">
        <v>4.3499999999999996</v>
      </c>
      <c r="B3221">
        <v>14.433344444416665</v>
      </c>
      <c r="C3221">
        <v>3.81399</v>
      </c>
      <c r="D3221">
        <v>7.2199999999999999E-3</v>
      </c>
    </row>
    <row r="3222" spans="1:4" x14ac:dyDescent="0.25">
      <c r="A3222">
        <v>4.4000000000000004</v>
      </c>
      <c r="B3222">
        <v>15.71667777775</v>
      </c>
      <c r="C3222">
        <v>3.8140700000000001</v>
      </c>
      <c r="D3222">
        <v>7.8600000000000007E-3</v>
      </c>
    </row>
    <row r="3223" spans="1:4" x14ac:dyDescent="0.25">
      <c r="A3223">
        <v>4.3</v>
      </c>
      <c r="B3223">
        <v>13.266677777749999</v>
      </c>
      <c r="C3223">
        <v>3.8141500000000002</v>
      </c>
      <c r="D3223">
        <v>6.6299999999999996E-3</v>
      </c>
    </row>
    <row r="3224" spans="1:4" x14ac:dyDescent="0.25">
      <c r="A3224">
        <v>4.25</v>
      </c>
      <c r="B3224">
        <v>12.133344444416666</v>
      </c>
      <c r="C3224">
        <v>3.8142200000000002</v>
      </c>
      <c r="D3224">
        <v>6.0699999999999999E-3</v>
      </c>
    </row>
    <row r="3225" spans="1:4" x14ac:dyDescent="0.25">
      <c r="A3225">
        <v>4.3499999999999996</v>
      </c>
      <c r="B3225">
        <v>14.416677777749999</v>
      </c>
      <c r="C3225">
        <v>3.8142200000000002</v>
      </c>
      <c r="D3225">
        <v>7.2100000000000003E-3</v>
      </c>
    </row>
    <row r="3226" spans="1:4" x14ac:dyDescent="0.25">
      <c r="A3226">
        <v>4.2</v>
      </c>
      <c r="B3226">
        <v>11.016677777749999</v>
      </c>
      <c r="C3226">
        <v>3.8142999999999998</v>
      </c>
      <c r="D3226">
        <v>5.5100000000000001E-3</v>
      </c>
    </row>
    <row r="3227" spans="1:4" x14ac:dyDescent="0.25">
      <c r="A3227">
        <v>4.3</v>
      </c>
      <c r="B3227">
        <v>13.250011111083333</v>
      </c>
      <c r="C3227">
        <v>3.8142999999999998</v>
      </c>
      <c r="D3227">
        <v>6.6299999999999996E-3</v>
      </c>
    </row>
    <row r="3228" spans="1:4" x14ac:dyDescent="0.25">
      <c r="A3228">
        <v>4.4000000000000004</v>
      </c>
      <c r="B3228">
        <v>15.700011111083333</v>
      </c>
      <c r="C3228">
        <v>3.8143699999999998</v>
      </c>
      <c r="D3228">
        <v>7.8499999999999993E-3</v>
      </c>
    </row>
    <row r="3229" spans="1:4" x14ac:dyDescent="0.25">
      <c r="A3229">
        <v>4.25</v>
      </c>
      <c r="B3229">
        <v>12.116677777749999</v>
      </c>
      <c r="C3229">
        <v>3.8144499999999999</v>
      </c>
      <c r="D3229">
        <v>6.0600000000000003E-3</v>
      </c>
    </row>
    <row r="3230" spans="1:4" x14ac:dyDescent="0.25">
      <c r="A3230">
        <v>4.3499999999999996</v>
      </c>
      <c r="B3230">
        <v>14.400011111083332</v>
      </c>
      <c r="C3230">
        <v>3.8144499999999999</v>
      </c>
      <c r="D3230">
        <v>7.1999999999999998E-3</v>
      </c>
    </row>
    <row r="3231" spans="1:4" x14ac:dyDescent="0.25">
      <c r="A3231">
        <v>4.3</v>
      </c>
      <c r="B3231">
        <v>13.233344444416666</v>
      </c>
      <c r="C3231">
        <v>3.81453</v>
      </c>
      <c r="D3231">
        <v>6.62E-3</v>
      </c>
    </row>
    <row r="3232" spans="1:4" x14ac:dyDescent="0.25">
      <c r="A3232">
        <v>4.2</v>
      </c>
      <c r="B3232">
        <v>11.000011111083333</v>
      </c>
      <c r="C3232">
        <v>3.8146</v>
      </c>
      <c r="D3232">
        <v>5.4999999999999997E-3</v>
      </c>
    </row>
    <row r="3233" spans="1:4" x14ac:dyDescent="0.25">
      <c r="A3233">
        <v>4.25</v>
      </c>
      <c r="B3233">
        <v>12.100011111083333</v>
      </c>
      <c r="C3233">
        <v>3.8146</v>
      </c>
      <c r="D3233">
        <v>6.0499999999999998E-3</v>
      </c>
    </row>
    <row r="3234" spans="1:4" x14ac:dyDescent="0.25">
      <c r="A3234">
        <v>4.4000000000000004</v>
      </c>
      <c r="B3234">
        <v>15.683344444416665</v>
      </c>
      <c r="C3234">
        <v>3.8146800000000001</v>
      </c>
      <c r="D3234">
        <v>7.8399999999999997E-3</v>
      </c>
    </row>
    <row r="3235" spans="1:4" x14ac:dyDescent="0.25">
      <c r="A3235">
        <v>4.2</v>
      </c>
      <c r="B3235">
        <v>10.983344444416666</v>
      </c>
      <c r="C3235">
        <v>3.8147600000000002</v>
      </c>
      <c r="D3235">
        <v>5.4900000000000001E-3</v>
      </c>
    </row>
    <row r="3236" spans="1:4" x14ac:dyDescent="0.25">
      <c r="A3236">
        <v>4.3</v>
      </c>
      <c r="B3236">
        <v>13.21667777775</v>
      </c>
      <c r="C3236">
        <v>3.8147600000000002</v>
      </c>
      <c r="D3236">
        <v>6.6100000000000004E-3</v>
      </c>
    </row>
    <row r="3237" spans="1:4" x14ac:dyDescent="0.25">
      <c r="A3237">
        <v>4.3499999999999996</v>
      </c>
      <c r="B3237">
        <v>14.383344444416666</v>
      </c>
      <c r="C3237">
        <v>3.8147600000000002</v>
      </c>
      <c r="D3237">
        <v>7.1900000000000002E-3</v>
      </c>
    </row>
    <row r="3238" spans="1:4" x14ac:dyDescent="0.25">
      <c r="A3238">
        <v>4.2</v>
      </c>
      <c r="B3238">
        <v>10.96667777775</v>
      </c>
      <c r="C3238">
        <v>3.8149799999999998</v>
      </c>
      <c r="D3238">
        <v>5.4799999999999996E-3</v>
      </c>
    </row>
    <row r="3239" spans="1:4" x14ac:dyDescent="0.25">
      <c r="A3239">
        <v>4.3</v>
      </c>
      <c r="B3239">
        <v>13.200011111083333</v>
      </c>
      <c r="C3239">
        <v>3.8149799999999998</v>
      </c>
      <c r="D3239">
        <v>6.6E-3</v>
      </c>
    </row>
    <row r="3240" spans="1:4" x14ac:dyDescent="0.25">
      <c r="A3240">
        <v>4.3499999999999996</v>
      </c>
      <c r="B3240">
        <v>14.366677777749999</v>
      </c>
      <c r="C3240">
        <v>3.8149799999999998</v>
      </c>
      <c r="D3240">
        <v>7.1799999999999998E-3</v>
      </c>
    </row>
    <row r="3241" spans="1:4" x14ac:dyDescent="0.25">
      <c r="A3241">
        <v>4.4000000000000004</v>
      </c>
      <c r="B3241">
        <v>15.666677777749999</v>
      </c>
      <c r="C3241">
        <v>3.8149799999999998</v>
      </c>
      <c r="D3241">
        <v>7.8300000000000002E-3</v>
      </c>
    </row>
    <row r="3242" spans="1:4" x14ac:dyDescent="0.25">
      <c r="A3242">
        <v>4.25</v>
      </c>
      <c r="B3242">
        <v>12.083344444416666</v>
      </c>
      <c r="C3242">
        <v>3.8150599999999999</v>
      </c>
      <c r="D3242">
        <v>6.0400000000000002E-3</v>
      </c>
    </row>
    <row r="3243" spans="1:4" x14ac:dyDescent="0.25">
      <c r="A3243">
        <v>4.2</v>
      </c>
      <c r="B3243">
        <v>10.950011111083333</v>
      </c>
      <c r="C3243">
        <v>3.81521</v>
      </c>
      <c r="D3243">
        <v>5.4799999999999996E-3</v>
      </c>
    </row>
    <row r="3244" spans="1:4" x14ac:dyDescent="0.25">
      <c r="A3244">
        <v>4.25</v>
      </c>
      <c r="B3244">
        <v>12.06667777775</v>
      </c>
      <c r="C3244">
        <v>3.81521</v>
      </c>
      <c r="D3244">
        <v>6.0299999999999998E-3</v>
      </c>
    </row>
    <row r="3245" spans="1:4" x14ac:dyDescent="0.25">
      <c r="A3245">
        <v>4.3</v>
      </c>
      <c r="B3245">
        <v>13.183344444416667</v>
      </c>
      <c r="C3245">
        <v>3.81521</v>
      </c>
      <c r="D3245">
        <v>6.5900000000000004E-3</v>
      </c>
    </row>
    <row r="3246" spans="1:4" x14ac:dyDescent="0.25">
      <c r="A3246">
        <v>4.3499999999999996</v>
      </c>
      <c r="B3246">
        <v>14.350011111083333</v>
      </c>
      <c r="C3246">
        <v>3.81521</v>
      </c>
      <c r="D3246">
        <v>7.1799999999999998E-3</v>
      </c>
    </row>
    <row r="3247" spans="1:4" x14ac:dyDescent="0.25">
      <c r="A3247">
        <v>4.4000000000000004</v>
      </c>
      <c r="B3247">
        <v>15.650011111083332</v>
      </c>
      <c r="C3247">
        <v>3.8152900000000001</v>
      </c>
      <c r="D3247">
        <v>7.8300000000000002E-3</v>
      </c>
    </row>
    <row r="3248" spans="1:4" x14ac:dyDescent="0.25">
      <c r="A3248">
        <v>4.2</v>
      </c>
      <c r="B3248">
        <v>10.933344444416667</v>
      </c>
      <c r="C3248">
        <v>3.8154400000000002</v>
      </c>
      <c r="D3248">
        <v>5.47E-3</v>
      </c>
    </row>
    <row r="3249" spans="1:4" x14ac:dyDescent="0.25">
      <c r="A3249">
        <v>4.4000000000000004</v>
      </c>
      <c r="B3249">
        <v>15.633344444416666</v>
      </c>
      <c r="C3249">
        <v>3.8154400000000002</v>
      </c>
      <c r="D3249">
        <v>7.8200000000000006E-3</v>
      </c>
    </row>
    <row r="3250" spans="1:4" x14ac:dyDescent="0.25">
      <c r="A3250">
        <v>4.25</v>
      </c>
      <c r="B3250">
        <v>12.050011111083332</v>
      </c>
      <c r="C3250">
        <v>3.8156699999999999</v>
      </c>
      <c r="D3250">
        <v>6.0299999999999998E-3</v>
      </c>
    </row>
    <row r="3251" spans="1:4" x14ac:dyDescent="0.25">
      <c r="A3251">
        <v>4.3</v>
      </c>
      <c r="B3251">
        <v>13.166677777749999</v>
      </c>
      <c r="C3251">
        <v>3.8156699999999999</v>
      </c>
      <c r="D3251">
        <v>6.5799999999999999E-3</v>
      </c>
    </row>
    <row r="3252" spans="1:4" x14ac:dyDescent="0.25">
      <c r="A3252">
        <v>4.3499999999999996</v>
      </c>
      <c r="B3252">
        <v>14.333344444416666</v>
      </c>
      <c r="C3252">
        <v>3.8156699999999999</v>
      </c>
      <c r="D3252">
        <v>7.1700000000000002E-3</v>
      </c>
    </row>
    <row r="3253" spans="1:4" x14ac:dyDescent="0.25">
      <c r="A3253">
        <v>4.2</v>
      </c>
      <c r="B3253">
        <v>10.916677777749999</v>
      </c>
      <c r="C3253">
        <v>3.81575</v>
      </c>
      <c r="D3253">
        <v>5.4599999999999996E-3</v>
      </c>
    </row>
    <row r="3254" spans="1:4" x14ac:dyDescent="0.25">
      <c r="A3254">
        <v>4.4000000000000004</v>
      </c>
      <c r="B3254">
        <v>15.616677777749999</v>
      </c>
      <c r="C3254">
        <v>3.81575</v>
      </c>
      <c r="D3254">
        <v>7.8100000000000001E-3</v>
      </c>
    </row>
    <row r="3255" spans="1:4" x14ac:dyDescent="0.25">
      <c r="A3255">
        <v>4.25</v>
      </c>
      <c r="B3255">
        <v>12.033344444416667</v>
      </c>
      <c r="C3255">
        <v>3.8159000000000001</v>
      </c>
      <c r="D3255">
        <v>6.0200000000000002E-3</v>
      </c>
    </row>
    <row r="3256" spans="1:4" x14ac:dyDescent="0.25">
      <c r="A3256">
        <v>4.3</v>
      </c>
      <c r="B3256">
        <v>13.150011111083332</v>
      </c>
      <c r="C3256">
        <v>3.8159000000000001</v>
      </c>
      <c r="D3256">
        <v>6.5799999999999999E-3</v>
      </c>
    </row>
    <row r="3257" spans="1:4" x14ac:dyDescent="0.25">
      <c r="A3257">
        <v>4.2</v>
      </c>
      <c r="B3257">
        <v>10.900011111083334</v>
      </c>
      <c r="C3257">
        <v>3.8159800000000001</v>
      </c>
      <c r="D3257">
        <v>5.45E-3</v>
      </c>
    </row>
    <row r="3258" spans="1:4" x14ac:dyDescent="0.25">
      <c r="A3258">
        <v>4.3499999999999996</v>
      </c>
      <c r="B3258">
        <v>14.31667777775</v>
      </c>
      <c r="C3258">
        <v>3.8159800000000001</v>
      </c>
      <c r="D3258">
        <v>7.1599999999999997E-3</v>
      </c>
    </row>
    <row r="3259" spans="1:4" x14ac:dyDescent="0.25">
      <c r="A3259">
        <v>4.3</v>
      </c>
      <c r="B3259">
        <v>13.133344444416666</v>
      </c>
      <c r="C3259">
        <v>3.8160500000000002</v>
      </c>
      <c r="D3259">
        <v>6.5700000000000003E-3</v>
      </c>
    </row>
    <row r="3260" spans="1:4" x14ac:dyDescent="0.25">
      <c r="A3260">
        <v>4.25</v>
      </c>
      <c r="B3260">
        <v>12.016677777749999</v>
      </c>
      <c r="C3260">
        <v>3.8161299999999998</v>
      </c>
      <c r="D3260">
        <v>6.0099999999999997E-3</v>
      </c>
    </row>
    <row r="3261" spans="1:4" x14ac:dyDescent="0.25">
      <c r="A3261">
        <v>4.3499999999999996</v>
      </c>
      <c r="B3261">
        <v>14.300011111083332</v>
      </c>
      <c r="C3261">
        <v>3.8161299999999998</v>
      </c>
      <c r="D3261">
        <v>7.1500000000000001E-3</v>
      </c>
    </row>
    <row r="3262" spans="1:4" x14ac:dyDescent="0.25">
      <c r="A3262">
        <v>4.4000000000000004</v>
      </c>
      <c r="B3262">
        <v>15.600011111083333</v>
      </c>
      <c r="C3262">
        <v>3.8161299999999998</v>
      </c>
      <c r="D3262">
        <v>7.7999999999999996E-3</v>
      </c>
    </row>
    <row r="3263" spans="1:4" x14ac:dyDescent="0.25">
      <c r="A3263">
        <v>4.25</v>
      </c>
      <c r="B3263">
        <v>12.000011111083333</v>
      </c>
      <c r="C3263">
        <v>3.8162799999999999</v>
      </c>
      <c r="D3263">
        <v>6.0000000000000001E-3</v>
      </c>
    </row>
    <row r="3264" spans="1:4" x14ac:dyDescent="0.25">
      <c r="A3264">
        <v>4.2</v>
      </c>
      <c r="B3264">
        <v>10.883344444416666</v>
      </c>
      <c r="C3264">
        <v>3.81636</v>
      </c>
      <c r="D3264">
        <v>5.4400000000000004E-3</v>
      </c>
    </row>
    <row r="3265" spans="1:4" x14ac:dyDescent="0.25">
      <c r="A3265">
        <v>4.3499999999999996</v>
      </c>
      <c r="B3265">
        <v>14.283344444416667</v>
      </c>
      <c r="C3265">
        <v>3.81636</v>
      </c>
      <c r="D3265">
        <v>7.1399999999999996E-3</v>
      </c>
    </row>
    <row r="3266" spans="1:4" x14ac:dyDescent="0.25">
      <c r="A3266">
        <v>4.4000000000000004</v>
      </c>
      <c r="B3266">
        <v>15.583344444416666</v>
      </c>
      <c r="C3266">
        <v>3.81636</v>
      </c>
      <c r="D3266">
        <v>7.79E-3</v>
      </c>
    </row>
    <row r="3267" spans="1:4" x14ac:dyDescent="0.25">
      <c r="A3267">
        <v>4.3</v>
      </c>
      <c r="B3267">
        <v>13.116677777749999</v>
      </c>
      <c r="C3267">
        <v>3.81643</v>
      </c>
      <c r="D3267">
        <v>6.5599999999999999E-3</v>
      </c>
    </row>
    <row r="3268" spans="1:4" x14ac:dyDescent="0.25">
      <c r="A3268">
        <v>4.2</v>
      </c>
      <c r="B3268">
        <v>10.866677777749999</v>
      </c>
      <c r="C3268">
        <v>3.8165900000000001</v>
      </c>
      <c r="D3268">
        <v>5.4299999999999999E-3</v>
      </c>
    </row>
    <row r="3269" spans="1:4" x14ac:dyDescent="0.25">
      <c r="A3269">
        <v>4.25</v>
      </c>
      <c r="B3269">
        <v>11.983344444416666</v>
      </c>
      <c r="C3269">
        <v>3.8165900000000001</v>
      </c>
      <c r="D3269">
        <v>5.9899999999999997E-3</v>
      </c>
    </row>
    <row r="3270" spans="1:4" x14ac:dyDescent="0.25">
      <c r="A3270">
        <v>4.3499999999999996</v>
      </c>
      <c r="B3270">
        <v>14.266677777749999</v>
      </c>
      <c r="C3270">
        <v>3.8165900000000001</v>
      </c>
      <c r="D3270">
        <v>7.1300000000000001E-3</v>
      </c>
    </row>
    <row r="3271" spans="1:4" x14ac:dyDescent="0.25">
      <c r="A3271">
        <v>4.4000000000000004</v>
      </c>
      <c r="B3271">
        <v>15.56667777775</v>
      </c>
      <c r="C3271">
        <v>3.8165900000000001</v>
      </c>
      <c r="D3271">
        <v>7.7799999999999996E-3</v>
      </c>
    </row>
    <row r="3272" spans="1:4" x14ac:dyDescent="0.25">
      <c r="A3272">
        <v>4.3</v>
      </c>
      <c r="B3272">
        <v>13.100011111083333</v>
      </c>
      <c r="C3272">
        <v>3.8167399999999998</v>
      </c>
      <c r="D3272">
        <v>6.5500000000000003E-3</v>
      </c>
    </row>
    <row r="3273" spans="1:4" x14ac:dyDescent="0.25">
      <c r="A3273">
        <v>4.4000000000000004</v>
      </c>
      <c r="B3273">
        <v>15.550011111083332</v>
      </c>
      <c r="C3273">
        <v>3.8167399999999998</v>
      </c>
      <c r="D3273">
        <v>7.7799999999999996E-3</v>
      </c>
    </row>
    <row r="3274" spans="1:4" x14ac:dyDescent="0.25">
      <c r="A3274">
        <v>4.2</v>
      </c>
      <c r="B3274">
        <v>10.850011111083333</v>
      </c>
      <c r="C3274">
        <v>3.8168199999999999</v>
      </c>
      <c r="D3274">
        <v>5.4299999999999999E-3</v>
      </c>
    </row>
    <row r="3275" spans="1:4" x14ac:dyDescent="0.25">
      <c r="A3275">
        <v>4.3499999999999996</v>
      </c>
      <c r="B3275">
        <v>14.250011111083333</v>
      </c>
      <c r="C3275">
        <v>3.8168199999999999</v>
      </c>
      <c r="D3275">
        <v>7.1300000000000001E-3</v>
      </c>
    </row>
    <row r="3276" spans="1:4" x14ac:dyDescent="0.25">
      <c r="A3276">
        <v>4.25</v>
      </c>
      <c r="B3276">
        <v>11.96667777775</v>
      </c>
      <c r="C3276">
        <v>3.8168899999999999</v>
      </c>
      <c r="D3276">
        <v>5.9800000000000001E-3</v>
      </c>
    </row>
    <row r="3277" spans="1:4" x14ac:dyDescent="0.25">
      <c r="A3277">
        <v>4.3</v>
      </c>
      <c r="B3277">
        <v>13.083344444416666</v>
      </c>
      <c r="C3277">
        <v>3.81697</v>
      </c>
      <c r="D3277">
        <v>6.5399999999999998E-3</v>
      </c>
    </row>
    <row r="3278" spans="1:4" x14ac:dyDescent="0.25">
      <c r="A3278">
        <v>4.2</v>
      </c>
      <c r="B3278">
        <v>10.833344444416666</v>
      </c>
      <c r="C3278">
        <v>3.81704</v>
      </c>
      <c r="D3278">
        <v>5.4200000000000003E-3</v>
      </c>
    </row>
    <row r="3279" spans="1:4" x14ac:dyDescent="0.25">
      <c r="A3279">
        <v>4.3499999999999996</v>
      </c>
      <c r="B3279">
        <v>14.233344444416666</v>
      </c>
      <c r="C3279">
        <v>3.81704</v>
      </c>
      <c r="D3279">
        <v>7.1199999999999996E-3</v>
      </c>
    </row>
    <row r="3280" spans="1:4" x14ac:dyDescent="0.25">
      <c r="A3280">
        <v>4.25</v>
      </c>
      <c r="B3280">
        <v>11.950011111083333</v>
      </c>
      <c r="C3280">
        <v>3.8171200000000001</v>
      </c>
      <c r="D3280">
        <v>5.9800000000000001E-3</v>
      </c>
    </row>
    <row r="3281" spans="1:4" x14ac:dyDescent="0.25">
      <c r="A3281">
        <v>4.4000000000000004</v>
      </c>
      <c r="B3281">
        <v>15.533344444416667</v>
      </c>
      <c r="C3281">
        <v>3.8171200000000001</v>
      </c>
      <c r="D3281">
        <v>7.77E-3</v>
      </c>
    </row>
    <row r="3282" spans="1:4" x14ac:dyDescent="0.25">
      <c r="A3282">
        <v>4.3</v>
      </c>
      <c r="B3282">
        <v>13.06667777775</v>
      </c>
      <c r="C3282">
        <v>3.8172000000000001</v>
      </c>
      <c r="D3282">
        <v>6.5300000000000002E-3</v>
      </c>
    </row>
    <row r="3283" spans="1:4" x14ac:dyDescent="0.25">
      <c r="A3283">
        <v>4.4000000000000004</v>
      </c>
      <c r="B3283">
        <v>15.516677777749999</v>
      </c>
      <c r="C3283">
        <v>3.8172700000000002</v>
      </c>
      <c r="D3283">
        <v>7.7600000000000004E-3</v>
      </c>
    </row>
    <row r="3284" spans="1:4" x14ac:dyDescent="0.25">
      <c r="A3284">
        <v>4.2</v>
      </c>
      <c r="B3284">
        <v>10.81667777775</v>
      </c>
      <c r="C3284">
        <v>3.8173499999999998</v>
      </c>
      <c r="D3284">
        <v>5.4099999999999999E-3</v>
      </c>
    </row>
    <row r="3285" spans="1:4" x14ac:dyDescent="0.25">
      <c r="A3285">
        <v>4.25</v>
      </c>
      <c r="B3285">
        <v>11.933344444416667</v>
      </c>
      <c r="C3285">
        <v>3.8174299999999999</v>
      </c>
      <c r="D3285">
        <v>5.9699999999999996E-3</v>
      </c>
    </row>
    <row r="3286" spans="1:4" x14ac:dyDescent="0.25">
      <c r="A3286">
        <v>4.3</v>
      </c>
      <c r="B3286">
        <v>13.050011111083332</v>
      </c>
      <c r="C3286">
        <v>3.8174299999999999</v>
      </c>
      <c r="D3286">
        <v>6.5300000000000002E-3</v>
      </c>
    </row>
    <row r="3287" spans="1:4" x14ac:dyDescent="0.25">
      <c r="A3287">
        <v>4.2</v>
      </c>
      <c r="B3287">
        <v>10.800011111083332</v>
      </c>
      <c r="C3287">
        <v>3.8174999999999999</v>
      </c>
      <c r="D3287">
        <v>5.4000000000000003E-3</v>
      </c>
    </row>
    <row r="3288" spans="1:4" x14ac:dyDescent="0.25">
      <c r="A3288">
        <v>4.3499999999999996</v>
      </c>
      <c r="B3288">
        <v>14.21667777775</v>
      </c>
      <c r="C3288">
        <v>3.8174999999999999</v>
      </c>
      <c r="D3288">
        <v>7.11E-3</v>
      </c>
    </row>
    <row r="3289" spans="1:4" x14ac:dyDescent="0.25">
      <c r="A3289">
        <v>4.4000000000000004</v>
      </c>
      <c r="B3289">
        <v>15.500011111083333</v>
      </c>
      <c r="C3289">
        <v>3.81765</v>
      </c>
      <c r="D3289">
        <v>7.7499999999999999E-3</v>
      </c>
    </row>
    <row r="3290" spans="1:4" x14ac:dyDescent="0.25">
      <c r="A3290">
        <v>4.3</v>
      </c>
      <c r="B3290">
        <v>13.033344444416667</v>
      </c>
      <c r="C3290">
        <v>3.8177300000000001</v>
      </c>
      <c r="D3290">
        <v>6.5199999999999998E-3</v>
      </c>
    </row>
    <row r="3291" spans="1:4" x14ac:dyDescent="0.25">
      <c r="A3291">
        <v>4.3499999999999996</v>
      </c>
      <c r="B3291">
        <v>14.200011111083333</v>
      </c>
      <c r="C3291">
        <v>3.8177300000000001</v>
      </c>
      <c r="D3291">
        <v>7.1000000000000004E-3</v>
      </c>
    </row>
    <row r="3292" spans="1:4" x14ac:dyDescent="0.25">
      <c r="A3292">
        <v>4.25</v>
      </c>
      <c r="B3292">
        <v>11.916677777749999</v>
      </c>
      <c r="C3292">
        <v>3.8178100000000001</v>
      </c>
      <c r="D3292">
        <v>5.96E-3</v>
      </c>
    </row>
    <row r="3293" spans="1:4" x14ac:dyDescent="0.25">
      <c r="A3293">
        <v>4.3</v>
      </c>
      <c r="B3293">
        <v>13.016677777749999</v>
      </c>
      <c r="C3293">
        <v>3.8178800000000002</v>
      </c>
      <c r="D3293">
        <v>6.5100000000000002E-3</v>
      </c>
    </row>
    <row r="3294" spans="1:4" x14ac:dyDescent="0.25">
      <c r="A3294">
        <v>4.2</v>
      </c>
      <c r="B3294">
        <v>10.783344444416667</v>
      </c>
      <c r="C3294">
        <v>3.8179599999999998</v>
      </c>
      <c r="D3294">
        <v>5.3899999999999998E-3</v>
      </c>
    </row>
    <row r="3295" spans="1:4" x14ac:dyDescent="0.25">
      <c r="A3295">
        <v>4.25</v>
      </c>
      <c r="B3295">
        <v>11.900011111083332</v>
      </c>
      <c r="C3295">
        <v>3.8179599999999998</v>
      </c>
      <c r="D3295">
        <v>5.9500000000000004E-3</v>
      </c>
    </row>
    <row r="3296" spans="1:4" x14ac:dyDescent="0.25">
      <c r="A3296">
        <v>4.4000000000000004</v>
      </c>
      <c r="B3296">
        <v>15.483344444416666</v>
      </c>
      <c r="C3296">
        <v>3.8179599999999998</v>
      </c>
      <c r="D3296">
        <v>7.7400000000000004E-3</v>
      </c>
    </row>
    <row r="3297" spans="1:4" x14ac:dyDescent="0.25">
      <c r="A3297">
        <v>4.2</v>
      </c>
      <c r="B3297">
        <v>10.766677777749999</v>
      </c>
      <c r="C3297">
        <v>3.8180399999999999</v>
      </c>
      <c r="D3297">
        <v>5.3800000000000002E-3</v>
      </c>
    </row>
    <row r="3298" spans="1:4" x14ac:dyDescent="0.25">
      <c r="A3298">
        <v>4.3499999999999996</v>
      </c>
      <c r="B3298">
        <v>14.183344444416665</v>
      </c>
      <c r="C3298">
        <v>3.8181099999999999</v>
      </c>
      <c r="D3298">
        <v>7.0899999999999999E-3</v>
      </c>
    </row>
    <row r="3299" spans="1:4" x14ac:dyDescent="0.25">
      <c r="A3299">
        <v>4.4000000000000004</v>
      </c>
      <c r="B3299">
        <v>15.46667777775</v>
      </c>
      <c r="C3299">
        <v>3.81819</v>
      </c>
      <c r="D3299">
        <v>7.7299999999999999E-3</v>
      </c>
    </row>
    <row r="3300" spans="1:4" x14ac:dyDescent="0.25">
      <c r="A3300">
        <v>4.25</v>
      </c>
      <c r="B3300">
        <v>11.883344444416666</v>
      </c>
      <c r="C3300">
        <v>3.8182700000000001</v>
      </c>
      <c r="D3300">
        <v>5.94E-3</v>
      </c>
    </row>
    <row r="3301" spans="1:4" x14ac:dyDescent="0.25">
      <c r="A3301">
        <v>4.3</v>
      </c>
      <c r="B3301">
        <v>13.000011111083333</v>
      </c>
      <c r="C3301">
        <v>3.8182700000000001</v>
      </c>
      <c r="D3301">
        <v>6.4999999999999997E-3</v>
      </c>
    </row>
    <row r="3302" spans="1:4" x14ac:dyDescent="0.25">
      <c r="A3302">
        <v>4.3499999999999996</v>
      </c>
      <c r="B3302">
        <v>14.166677777749999</v>
      </c>
      <c r="C3302">
        <v>3.8182700000000001</v>
      </c>
      <c r="D3302">
        <v>7.0800000000000004E-3</v>
      </c>
    </row>
    <row r="3303" spans="1:4" x14ac:dyDescent="0.25">
      <c r="A3303">
        <v>4.2</v>
      </c>
      <c r="B3303">
        <v>10.750011111083333</v>
      </c>
      <c r="C3303">
        <v>3.8183400000000001</v>
      </c>
      <c r="D3303">
        <v>5.3800000000000002E-3</v>
      </c>
    </row>
    <row r="3304" spans="1:4" x14ac:dyDescent="0.25">
      <c r="A3304">
        <v>4.4000000000000004</v>
      </c>
      <c r="B3304">
        <v>15.450011111083333</v>
      </c>
      <c r="C3304">
        <v>3.8184200000000001</v>
      </c>
      <c r="D3304">
        <v>7.7299999999999999E-3</v>
      </c>
    </row>
    <row r="3305" spans="1:4" x14ac:dyDescent="0.25">
      <c r="A3305">
        <v>4.25</v>
      </c>
      <c r="B3305">
        <v>11.866677777749999</v>
      </c>
      <c r="C3305">
        <v>3.8185699999999998</v>
      </c>
      <c r="D3305">
        <v>5.9300000000000004E-3</v>
      </c>
    </row>
    <row r="3306" spans="1:4" x14ac:dyDescent="0.25">
      <c r="A3306">
        <v>4.3</v>
      </c>
      <c r="B3306">
        <v>12.983344444416666</v>
      </c>
      <c r="C3306">
        <v>3.8185699999999998</v>
      </c>
      <c r="D3306">
        <v>6.4900000000000001E-3</v>
      </c>
    </row>
    <row r="3307" spans="1:4" x14ac:dyDescent="0.25">
      <c r="A3307">
        <v>4.3499999999999996</v>
      </c>
      <c r="B3307">
        <v>14.150011111083332</v>
      </c>
      <c r="C3307">
        <v>3.8185699999999998</v>
      </c>
      <c r="D3307">
        <v>7.0800000000000004E-3</v>
      </c>
    </row>
    <row r="3308" spans="1:4" x14ac:dyDescent="0.25">
      <c r="A3308">
        <v>4.2</v>
      </c>
      <c r="B3308">
        <v>10.733344444416666</v>
      </c>
      <c r="C3308">
        <v>3.8186499999999999</v>
      </c>
      <c r="D3308">
        <v>5.3699999999999998E-3</v>
      </c>
    </row>
    <row r="3309" spans="1:4" x14ac:dyDescent="0.25">
      <c r="A3309">
        <v>4.4000000000000004</v>
      </c>
      <c r="B3309">
        <v>15.433344444416665</v>
      </c>
      <c r="C3309">
        <v>3.8186499999999999</v>
      </c>
      <c r="D3309">
        <v>7.7200000000000003E-3</v>
      </c>
    </row>
    <row r="3310" spans="1:4" x14ac:dyDescent="0.25">
      <c r="A3310">
        <v>4.25</v>
      </c>
      <c r="B3310">
        <v>11.850011111083333</v>
      </c>
      <c r="C3310">
        <v>3.8188</v>
      </c>
      <c r="D3310">
        <v>5.9300000000000004E-3</v>
      </c>
    </row>
    <row r="3311" spans="1:4" x14ac:dyDescent="0.25">
      <c r="A3311">
        <v>4.3499999999999996</v>
      </c>
      <c r="B3311">
        <v>14.133344444416666</v>
      </c>
      <c r="C3311">
        <v>3.8188</v>
      </c>
      <c r="D3311">
        <v>7.0699999999999999E-3</v>
      </c>
    </row>
    <row r="3312" spans="1:4" x14ac:dyDescent="0.25">
      <c r="A3312">
        <v>4.3</v>
      </c>
      <c r="B3312">
        <v>12.96667777775</v>
      </c>
      <c r="C3312">
        <v>3.8188800000000001</v>
      </c>
      <c r="D3312">
        <v>6.4799999999999996E-3</v>
      </c>
    </row>
    <row r="3313" spans="1:4" x14ac:dyDescent="0.25">
      <c r="A3313">
        <v>4.4000000000000004</v>
      </c>
      <c r="B3313">
        <v>15.416677777749999</v>
      </c>
      <c r="C3313">
        <v>3.8188800000000001</v>
      </c>
      <c r="D3313">
        <v>7.7099999999999998E-3</v>
      </c>
    </row>
    <row r="3314" spans="1:4" x14ac:dyDescent="0.25">
      <c r="A3314">
        <v>4.2</v>
      </c>
      <c r="B3314">
        <v>10.71667777775</v>
      </c>
      <c r="C3314">
        <v>3.8189500000000001</v>
      </c>
      <c r="D3314">
        <v>5.3600000000000002E-3</v>
      </c>
    </row>
    <row r="3315" spans="1:4" x14ac:dyDescent="0.25">
      <c r="A3315">
        <v>4.25</v>
      </c>
      <c r="B3315">
        <v>11.833344444416666</v>
      </c>
      <c r="C3315">
        <v>3.8189500000000001</v>
      </c>
      <c r="D3315">
        <v>5.9199999999999999E-3</v>
      </c>
    </row>
    <row r="3316" spans="1:4" x14ac:dyDescent="0.25">
      <c r="A3316">
        <v>4.3</v>
      </c>
      <c r="B3316">
        <v>12.950011111083333</v>
      </c>
      <c r="C3316">
        <v>3.8190300000000001</v>
      </c>
      <c r="D3316">
        <v>6.4799999999999996E-3</v>
      </c>
    </row>
    <row r="3317" spans="1:4" x14ac:dyDescent="0.25">
      <c r="A3317">
        <v>4.3499999999999996</v>
      </c>
      <c r="B3317">
        <v>14.116677777749999</v>
      </c>
      <c r="C3317">
        <v>3.8191799999999998</v>
      </c>
      <c r="D3317">
        <v>7.0600000000000003E-3</v>
      </c>
    </row>
    <row r="3318" spans="1:4" x14ac:dyDescent="0.25">
      <c r="A3318">
        <v>4.2</v>
      </c>
      <c r="B3318">
        <v>10.700011111083333</v>
      </c>
      <c r="C3318">
        <v>3.8192599999999999</v>
      </c>
      <c r="D3318">
        <v>5.3499999999999997E-3</v>
      </c>
    </row>
    <row r="3319" spans="1:4" x14ac:dyDescent="0.25">
      <c r="A3319">
        <v>4.25</v>
      </c>
      <c r="B3319">
        <v>11.81667777775</v>
      </c>
      <c r="C3319">
        <v>3.8192599999999999</v>
      </c>
      <c r="D3319">
        <v>5.9100000000000003E-3</v>
      </c>
    </row>
    <row r="3320" spans="1:4" x14ac:dyDescent="0.25">
      <c r="A3320">
        <v>4.4000000000000004</v>
      </c>
      <c r="B3320">
        <v>15.400011111083332</v>
      </c>
      <c r="C3320">
        <v>3.8192599999999999</v>
      </c>
      <c r="D3320">
        <v>7.7000000000000002E-3</v>
      </c>
    </row>
    <row r="3321" spans="1:4" x14ac:dyDescent="0.25">
      <c r="A3321">
        <v>4.3499999999999996</v>
      </c>
      <c r="B3321">
        <v>14.100011111083333</v>
      </c>
      <c r="C3321">
        <v>3.8193299999999999</v>
      </c>
      <c r="D3321">
        <v>7.0499999999999998E-3</v>
      </c>
    </row>
    <row r="3322" spans="1:4" x14ac:dyDescent="0.25">
      <c r="A3322">
        <v>4.2</v>
      </c>
      <c r="B3322">
        <v>10.683344444416667</v>
      </c>
      <c r="C3322">
        <v>3.8194900000000001</v>
      </c>
      <c r="D3322">
        <v>5.3400000000000001E-3</v>
      </c>
    </row>
    <row r="3323" spans="1:4" x14ac:dyDescent="0.25">
      <c r="A3323">
        <v>4.25</v>
      </c>
      <c r="B3323">
        <v>11.800011111083332</v>
      </c>
      <c r="C3323">
        <v>3.8194900000000001</v>
      </c>
      <c r="D3323">
        <v>5.8999999999999999E-3</v>
      </c>
    </row>
    <row r="3324" spans="1:4" x14ac:dyDescent="0.25">
      <c r="A3324">
        <v>4.3</v>
      </c>
      <c r="B3324">
        <v>12.933344444416667</v>
      </c>
      <c r="C3324">
        <v>3.8194900000000001</v>
      </c>
      <c r="D3324">
        <v>6.4700000000000001E-3</v>
      </c>
    </row>
    <row r="3325" spans="1:4" x14ac:dyDescent="0.25">
      <c r="A3325">
        <v>4.4000000000000004</v>
      </c>
      <c r="B3325">
        <v>15.383344444416666</v>
      </c>
      <c r="C3325">
        <v>3.8194900000000001</v>
      </c>
      <c r="D3325">
        <v>7.6899999999999998E-3</v>
      </c>
    </row>
    <row r="3326" spans="1:4" x14ac:dyDescent="0.25">
      <c r="A3326">
        <v>4.3499999999999996</v>
      </c>
      <c r="B3326">
        <v>14.083344444416666</v>
      </c>
      <c r="C3326">
        <v>3.8195600000000001</v>
      </c>
      <c r="D3326">
        <v>7.0400000000000003E-3</v>
      </c>
    </row>
    <row r="3327" spans="1:4" x14ac:dyDescent="0.25">
      <c r="A3327">
        <v>4.3</v>
      </c>
      <c r="B3327">
        <v>12.916677777749999</v>
      </c>
      <c r="C3327">
        <v>3.8196400000000001</v>
      </c>
      <c r="D3327">
        <v>6.4599999999999996E-3</v>
      </c>
    </row>
    <row r="3328" spans="1:4" x14ac:dyDescent="0.25">
      <c r="A3328">
        <v>4.2</v>
      </c>
      <c r="B3328">
        <v>10.666677777749999</v>
      </c>
      <c r="C3328">
        <v>3.8197899999999998</v>
      </c>
      <c r="D3328">
        <v>5.3299999999999997E-3</v>
      </c>
    </row>
    <row r="3329" spans="1:4" x14ac:dyDescent="0.25">
      <c r="A3329">
        <v>4.4000000000000004</v>
      </c>
      <c r="B3329">
        <v>15.366677777749999</v>
      </c>
      <c r="C3329">
        <v>3.8197899999999998</v>
      </c>
      <c r="D3329">
        <v>7.6800000000000002E-3</v>
      </c>
    </row>
    <row r="3330" spans="1:4" x14ac:dyDescent="0.25">
      <c r="A3330">
        <v>4.25</v>
      </c>
      <c r="B3330">
        <v>11.783344444416667</v>
      </c>
      <c r="C3330">
        <v>3.8199399999999999</v>
      </c>
      <c r="D3330">
        <v>5.8900000000000003E-3</v>
      </c>
    </row>
    <row r="3331" spans="1:4" x14ac:dyDescent="0.25">
      <c r="A3331">
        <v>4.3499999999999996</v>
      </c>
      <c r="B3331">
        <v>14.06667777775</v>
      </c>
      <c r="C3331">
        <v>3.8199399999999999</v>
      </c>
      <c r="D3331">
        <v>7.0299999999999998E-3</v>
      </c>
    </row>
    <row r="3332" spans="1:4" x14ac:dyDescent="0.25">
      <c r="A3332">
        <v>4.2</v>
      </c>
      <c r="B3332">
        <v>10.650011111083334</v>
      </c>
      <c r="C3332">
        <v>3.82002</v>
      </c>
      <c r="D3332">
        <v>5.3299999999999997E-3</v>
      </c>
    </row>
    <row r="3333" spans="1:4" x14ac:dyDescent="0.25">
      <c r="A3333">
        <v>4.3</v>
      </c>
      <c r="B3333">
        <v>12.900011111083332</v>
      </c>
      <c r="C3333">
        <v>3.82002</v>
      </c>
      <c r="D3333">
        <v>6.45E-3</v>
      </c>
    </row>
    <row r="3334" spans="1:4" x14ac:dyDescent="0.25">
      <c r="A3334">
        <v>4.25</v>
      </c>
      <c r="B3334">
        <v>11.766677777749999</v>
      </c>
      <c r="C3334">
        <v>3.8201000000000001</v>
      </c>
      <c r="D3334">
        <v>5.8799999999999998E-3</v>
      </c>
    </row>
    <row r="3335" spans="1:4" x14ac:dyDescent="0.25">
      <c r="A3335">
        <v>4.3</v>
      </c>
      <c r="B3335">
        <v>12.883344444416666</v>
      </c>
      <c r="C3335">
        <v>3.8201700000000001</v>
      </c>
      <c r="D3335">
        <v>6.4400000000000004E-3</v>
      </c>
    </row>
    <row r="3336" spans="1:4" x14ac:dyDescent="0.25">
      <c r="A3336">
        <v>4.4000000000000004</v>
      </c>
      <c r="B3336">
        <v>15.350011111083333</v>
      </c>
      <c r="C3336">
        <v>3.8201700000000001</v>
      </c>
      <c r="D3336">
        <v>7.6800000000000002E-3</v>
      </c>
    </row>
    <row r="3337" spans="1:4" x14ac:dyDescent="0.25">
      <c r="A3337">
        <v>4.2</v>
      </c>
      <c r="B3337">
        <v>10.633344444416666</v>
      </c>
      <c r="C3337">
        <v>3.8202500000000001</v>
      </c>
      <c r="D3337">
        <v>5.3200000000000001E-3</v>
      </c>
    </row>
    <row r="3338" spans="1:4" x14ac:dyDescent="0.25">
      <c r="A3338">
        <v>4.3499999999999996</v>
      </c>
      <c r="B3338">
        <v>14.050011111083332</v>
      </c>
      <c r="C3338">
        <v>3.8202500000000001</v>
      </c>
      <c r="D3338">
        <v>7.0299999999999998E-3</v>
      </c>
    </row>
    <row r="3339" spans="1:4" x14ac:dyDescent="0.25">
      <c r="A3339">
        <v>4.2</v>
      </c>
      <c r="B3339">
        <v>10.616677777749999</v>
      </c>
      <c r="C3339">
        <v>3.8203999999999998</v>
      </c>
      <c r="D3339">
        <v>5.3099999999999996E-3</v>
      </c>
    </row>
    <row r="3340" spans="1:4" x14ac:dyDescent="0.25">
      <c r="A3340">
        <v>4.3</v>
      </c>
      <c r="B3340">
        <v>12.866677777749999</v>
      </c>
      <c r="C3340">
        <v>3.8203999999999998</v>
      </c>
      <c r="D3340">
        <v>6.43E-3</v>
      </c>
    </row>
    <row r="3341" spans="1:4" x14ac:dyDescent="0.25">
      <c r="A3341">
        <v>4.4000000000000004</v>
      </c>
      <c r="B3341">
        <v>15.333344444416666</v>
      </c>
      <c r="C3341">
        <v>3.8204799999999999</v>
      </c>
      <c r="D3341">
        <v>7.6699999999999997E-3</v>
      </c>
    </row>
    <row r="3342" spans="1:4" x14ac:dyDescent="0.25">
      <c r="A3342">
        <v>4.25</v>
      </c>
      <c r="B3342">
        <v>11.750011111083333</v>
      </c>
      <c r="C3342">
        <v>3.8205499999999999</v>
      </c>
      <c r="D3342">
        <v>5.8799999999999998E-3</v>
      </c>
    </row>
    <row r="3343" spans="1:4" x14ac:dyDescent="0.25">
      <c r="A3343">
        <v>4.3499999999999996</v>
      </c>
      <c r="B3343">
        <v>14.033344444416667</v>
      </c>
      <c r="C3343">
        <v>3.8205499999999999</v>
      </c>
      <c r="D3343">
        <v>7.0200000000000002E-3</v>
      </c>
    </row>
    <row r="3344" spans="1:4" x14ac:dyDescent="0.25">
      <c r="A3344">
        <v>4.2</v>
      </c>
      <c r="B3344">
        <v>10.600011111083333</v>
      </c>
      <c r="C3344">
        <v>3.82063</v>
      </c>
      <c r="D3344">
        <v>5.3E-3</v>
      </c>
    </row>
    <row r="3345" spans="1:4" x14ac:dyDescent="0.25">
      <c r="A3345">
        <v>4.3</v>
      </c>
      <c r="B3345">
        <v>12.850011111083333</v>
      </c>
      <c r="C3345">
        <v>3.8207100000000001</v>
      </c>
      <c r="D3345">
        <v>6.43E-3</v>
      </c>
    </row>
    <row r="3346" spans="1:4" x14ac:dyDescent="0.25">
      <c r="A3346">
        <v>4.4000000000000004</v>
      </c>
      <c r="B3346">
        <v>15.31667777775</v>
      </c>
      <c r="C3346">
        <v>3.8207100000000001</v>
      </c>
      <c r="D3346">
        <v>7.6600000000000001E-3</v>
      </c>
    </row>
    <row r="3347" spans="1:4" x14ac:dyDescent="0.25">
      <c r="A3347">
        <v>4.25</v>
      </c>
      <c r="B3347">
        <v>11.733344444416666</v>
      </c>
      <c r="C3347">
        <v>3.8207800000000001</v>
      </c>
      <c r="D3347">
        <v>5.8700000000000002E-3</v>
      </c>
    </row>
    <row r="3348" spans="1:4" x14ac:dyDescent="0.25">
      <c r="A3348">
        <v>4.25</v>
      </c>
      <c r="B3348">
        <v>11.71667777775</v>
      </c>
      <c r="C3348">
        <v>3.8208600000000001</v>
      </c>
      <c r="D3348">
        <v>5.8599999999999998E-3</v>
      </c>
    </row>
    <row r="3349" spans="1:4" x14ac:dyDescent="0.25">
      <c r="A3349">
        <v>4.3499999999999996</v>
      </c>
      <c r="B3349">
        <v>14.016677777749999</v>
      </c>
      <c r="C3349">
        <v>3.8208600000000001</v>
      </c>
      <c r="D3349">
        <v>7.0099999999999997E-3</v>
      </c>
    </row>
    <row r="3350" spans="1:4" x14ac:dyDescent="0.25">
      <c r="A3350">
        <v>4.4000000000000004</v>
      </c>
      <c r="B3350">
        <v>15.300011111083332</v>
      </c>
      <c r="C3350">
        <v>3.8209399999999998</v>
      </c>
      <c r="D3350">
        <v>7.6499999999999997E-3</v>
      </c>
    </row>
    <row r="3351" spans="1:4" x14ac:dyDescent="0.25">
      <c r="A3351">
        <v>4.3</v>
      </c>
      <c r="B3351">
        <v>12.833344444416666</v>
      </c>
      <c r="C3351">
        <v>3.8210099999999998</v>
      </c>
      <c r="D3351">
        <v>6.4200000000000004E-3</v>
      </c>
    </row>
    <row r="3352" spans="1:4" x14ac:dyDescent="0.25">
      <c r="A3352">
        <v>4.3499999999999996</v>
      </c>
      <c r="B3352">
        <v>14.000011111083333</v>
      </c>
      <c r="C3352">
        <v>3.8210899999999999</v>
      </c>
      <c r="D3352">
        <v>7.0000000000000001E-3</v>
      </c>
    </row>
    <row r="3353" spans="1:4" x14ac:dyDescent="0.25">
      <c r="A3353">
        <v>4.2</v>
      </c>
      <c r="B3353">
        <v>10.583344444416666</v>
      </c>
      <c r="C3353">
        <v>3.8211599999999999</v>
      </c>
      <c r="D3353">
        <v>5.2900000000000004E-3</v>
      </c>
    </row>
    <row r="3354" spans="1:4" x14ac:dyDescent="0.25">
      <c r="A3354">
        <v>4.25</v>
      </c>
      <c r="B3354">
        <v>11.700011111083333</v>
      </c>
      <c r="C3354">
        <v>3.8211599999999999</v>
      </c>
      <c r="D3354">
        <v>5.8500000000000002E-3</v>
      </c>
    </row>
    <row r="3355" spans="1:4" x14ac:dyDescent="0.25">
      <c r="A3355">
        <v>4.4000000000000004</v>
      </c>
      <c r="B3355">
        <v>15.283344444416667</v>
      </c>
      <c r="C3355">
        <v>3.8211599999999999</v>
      </c>
      <c r="D3355">
        <v>7.6400000000000001E-3</v>
      </c>
    </row>
    <row r="3356" spans="1:4" x14ac:dyDescent="0.25">
      <c r="A3356">
        <v>4.3</v>
      </c>
      <c r="B3356">
        <v>12.81667777775</v>
      </c>
      <c r="C3356">
        <v>3.82124</v>
      </c>
      <c r="D3356">
        <v>6.4099999999999999E-3</v>
      </c>
    </row>
    <row r="3357" spans="1:4" x14ac:dyDescent="0.25">
      <c r="A3357">
        <v>4.3499999999999996</v>
      </c>
      <c r="B3357">
        <v>13.983344444416666</v>
      </c>
      <c r="C3357">
        <v>3.8213200000000001</v>
      </c>
      <c r="D3357">
        <v>6.9899999999999997E-3</v>
      </c>
    </row>
    <row r="3358" spans="1:4" x14ac:dyDescent="0.25">
      <c r="A3358">
        <v>4.2</v>
      </c>
      <c r="B3358">
        <v>10.56667777775</v>
      </c>
      <c r="C3358">
        <v>3.8213900000000001</v>
      </c>
      <c r="D3358">
        <v>5.28E-3</v>
      </c>
    </row>
    <row r="3359" spans="1:4" x14ac:dyDescent="0.25">
      <c r="A3359">
        <v>4.25</v>
      </c>
      <c r="B3359">
        <v>11.683344444416667</v>
      </c>
      <c r="C3359">
        <v>3.8214700000000001</v>
      </c>
      <c r="D3359">
        <v>5.8399999999999997E-3</v>
      </c>
    </row>
    <row r="3360" spans="1:4" x14ac:dyDescent="0.25">
      <c r="A3360">
        <v>4.4000000000000004</v>
      </c>
      <c r="B3360">
        <v>15.266677777749999</v>
      </c>
      <c r="C3360">
        <v>3.8214700000000001</v>
      </c>
      <c r="D3360">
        <v>7.6299999999999996E-3</v>
      </c>
    </row>
    <row r="3361" spans="1:4" x14ac:dyDescent="0.25">
      <c r="A3361">
        <v>4.25</v>
      </c>
      <c r="B3361">
        <v>11.666677777749999</v>
      </c>
      <c r="C3361">
        <v>3.8216199999999998</v>
      </c>
      <c r="D3361">
        <v>5.8300000000000001E-3</v>
      </c>
    </row>
    <row r="3362" spans="1:4" x14ac:dyDescent="0.25">
      <c r="A3362">
        <v>4.3</v>
      </c>
      <c r="B3362">
        <v>12.800011111083332</v>
      </c>
      <c r="C3362">
        <v>3.8216199999999998</v>
      </c>
      <c r="D3362">
        <v>6.4000000000000003E-3</v>
      </c>
    </row>
    <row r="3363" spans="1:4" x14ac:dyDescent="0.25">
      <c r="A3363">
        <v>4.3499999999999996</v>
      </c>
      <c r="B3363">
        <v>13.96667777775</v>
      </c>
      <c r="C3363">
        <v>3.8216199999999998</v>
      </c>
      <c r="D3363">
        <v>6.9800000000000001E-3</v>
      </c>
    </row>
    <row r="3364" spans="1:4" x14ac:dyDescent="0.25">
      <c r="A3364">
        <v>4.4000000000000004</v>
      </c>
      <c r="B3364">
        <v>15.250011111083333</v>
      </c>
      <c r="C3364">
        <v>3.8216199999999998</v>
      </c>
      <c r="D3364">
        <v>7.6299999999999996E-3</v>
      </c>
    </row>
    <row r="3365" spans="1:4" x14ac:dyDescent="0.25">
      <c r="A3365">
        <v>4.2</v>
      </c>
      <c r="B3365">
        <v>10.550011111083332</v>
      </c>
      <c r="C3365">
        <v>3.8216999999999999</v>
      </c>
      <c r="D3365">
        <v>5.28E-3</v>
      </c>
    </row>
    <row r="3366" spans="1:4" x14ac:dyDescent="0.25">
      <c r="A3366">
        <v>4.2</v>
      </c>
      <c r="B3366">
        <v>10.533344444416667</v>
      </c>
      <c r="C3366">
        <v>3.82193</v>
      </c>
      <c r="D3366">
        <v>5.2700000000000004E-3</v>
      </c>
    </row>
    <row r="3367" spans="1:4" x14ac:dyDescent="0.25">
      <c r="A3367">
        <v>4.3</v>
      </c>
      <c r="B3367">
        <v>12.783344444416667</v>
      </c>
      <c r="C3367">
        <v>3.82193</v>
      </c>
      <c r="D3367">
        <v>6.3899999999999998E-3</v>
      </c>
    </row>
    <row r="3368" spans="1:4" x14ac:dyDescent="0.25">
      <c r="A3368">
        <v>4.3499999999999996</v>
      </c>
      <c r="B3368">
        <v>13.950011111083333</v>
      </c>
      <c r="C3368">
        <v>3.82193</v>
      </c>
      <c r="D3368">
        <v>6.9800000000000001E-3</v>
      </c>
    </row>
    <row r="3369" spans="1:4" x14ac:dyDescent="0.25">
      <c r="A3369">
        <v>4.3</v>
      </c>
      <c r="B3369">
        <v>12.766677777749999</v>
      </c>
      <c r="C3369">
        <v>3.8220000000000001</v>
      </c>
      <c r="D3369">
        <v>6.3800000000000003E-3</v>
      </c>
    </row>
    <row r="3370" spans="1:4" x14ac:dyDescent="0.25">
      <c r="A3370">
        <v>4.4000000000000004</v>
      </c>
      <c r="B3370">
        <v>15.233344444416666</v>
      </c>
      <c r="C3370">
        <v>3.8220000000000001</v>
      </c>
      <c r="D3370">
        <v>7.62E-3</v>
      </c>
    </row>
    <row r="3371" spans="1:4" x14ac:dyDescent="0.25">
      <c r="A3371">
        <v>4.25</v>
      </c>
      <c r="B3371">
        <v>11.650011111083332</v>
      </c>
      <c r="C3371">
        <v>3.8220800000000001</v>
      </c>
      <c r="D3371">
        <v>5.8300000000000001E-3</v>
      </c>
    </row>
    <row r="3372" spans="1:4" x14ac:dyDescent="0.25">
      <c r="A3372">
        <v>4.3499999999999996</v>
      </c>
      <c r="B3372">
        <v>13.933344444416667</v>
      </c>
      <c r="C3372">
        <v>3.8220800000000001</v>
      </c>
      <c r="D3372">
        <v>6.9699999999999996E-3</v>
      </c>
    </row>
    <row r="3373" spans="1:4" x14ac:dyDescent="0.25">
      <c r="A3373">
        <v>4.2</v>
      </c>
      <c r="B3373">
        <v>10.516677777749999</v>
      </c>
      <c r="C3373">
        <v>3.8221599999999998</v>
      </c>
      <c r="D3373">
        <v>5.2599999999999999E-3</v>
      </c>
    </row>
    <row r="3374" spans="1:4" x14ac:dyDescent="0.25">
      <c r="A3374">
        <v>4.25</v>
      </c>
      <c r="B3374">
        <v>11.633344444416666</v>
      </c>
      <c r="C3374">
        <v>3.8223099999999999</v>
      </c>
      <c r="D3374">
        <v>5.8199999999999997E-3</v>
      </c>
    </row>
    <row r="3375" spans="1:4" x14ac:dyDescent="0.25">
      <c r="A3375">
        <v>4.2</v>
      </c>
      <c r="B3375">
        <v>10.500011111083333</v>
      </c>
      <c r="C3375">
        <v>3.8223799999999999</v>
      </c>
      <c r="D3375">
        <v>5.2500000000000003E-3</v>
      </c>
    </row>
    <row r="3376" spans="1:4" x14ac:dyDescent="0.25">
      <c r="A3376">
        <v>4.4000000000000004</v>
      </c>
      <c r="B3376">
        <v>15.21667777775</v>
      </c>
      <c r="C3376">
        <v>3.8223799999999999</v>
      </c>
      <c r="D3376">
        <v>7.6099999999999996E-3</v>
      </c>
    </row>
    <row r="3377" spans="1:4" x14ac:dyDescent="0.25">
      <c r="A3377">
        <v>4.3</v>
      </c>
      <c r="B3377">
        <v>12.750011111083333</v>
      </c>
      <c r="C3377">
        <v>3.82246</v>
      </c>
      <c r="D3377">
        <v>6.3800000000000003E-3</v>
      </c>
    </row>
    <row r="3378" spans="1:4" x14ac:dyDescent="0.25">
      <c r="A3378">
        <v>4.3499999999999996</v>
      </c>
      <c r="B3378">
        <v>13.916677777749999</v>
      </c>
      <c r="C3378">
        <v>3.82246</v>
      </c>
      <c r="D3378">
        <v>6.96E-3</v>
      </c>
    </row>
    <row r="3379" spans="1:4" x14ac:dyDescent="0.25">
      <c r="A3379">
        <v>4.25</v>
      </c>
      <c r="B3379">
        <v>11.616677777749999</v>
      </c>
      <c r="C3379">
        <v>3.8226100000000001</v>
      </c>
      <c r="D3379">
        <v>5.8100000000000001E-3</v>
      </c>
    </row>
    <row r="3380" spans="1:4" x14ac:dyDescent="0.25">
      <c r="A3380">
        <v>4.4000000000000004</v>
      </c>
      <c r="B3380">
        <v>15.200011111083333</v>
      </c>
      <c r="C3380">
        <v>3.8226100000000001</v>
      </c>
      <c r="D3380">
        <v>7.6E-3</v>
      </c>
    </row>
    <row r="3381" spans="1:4" x14ac:dyDescent="0.25">
      <c r="A3381">
        <v>4.2</v>
      </c>
      <c r="B3381">
        <v>10.483344444416666</v>
      </c>
      <c r="C3381">
        <v>3.8226900000000001</v>
      </c>
      <c r="D3381">
        <v>5.2399999999999999E-3</v>
      </c>
    </row>
    <row r="3382" spans="1:4" x14ac:dyDescent="0.25">
      <c r="A3382">
        <v>4.3499999999999996</v>
      </c>
      <c r="B3382">
        <v>13.900011111083332</v>
      </c>
      <c r="C3382">
        <v>3.8226900000000001</v>
      </c>
      <c r="D3382">
        <v>6.9499999999999996E-3</v>
      </c>
    </row>
    <row r="3383" spans="1:4" x14ac:dyDescent="0.25">
      <c r="A3383">
        <v>4.3</v>
      </c>
      <c r="B3383">
        <v>12.733344444416666</v>
      </c>
      <c r="C3383">
        <v>3.8227699999999998</v>
      </c>
      <c r="D3383">
        <v>6.3699999999999998E-3</v>
      </c>
    </row>
    <row r="3384" spans="1:4" x14ac:dyDescent="0.25">
      <c r="A3384">
        <v>4.25</v>
      </c>
      <c r="B3384">
        <v>11.600011111083333</v>
      </c>
      <c r="C3384">
        <v>3.8229199999999999</v>
      </c>
      <c r="D3384">
        <v>5.7999999999999996E-3</v>
      </c>
    </row>
    <row r="3385" spans="1:4" x14ac:dyDescent="0.25">
      <c r="A3385">
        <v>4.3</v>
      </c>
      <c r="B3385">
        <v>12.71667777775</v>
      </c>
      <c r="C3385">
        <v>3.8229199999999999</v>
      </c>
      <c r="D3385">
        <v>6.3600000000000002E-3</v>
      </c>
    </row>
    <row r="3386" spans="1:4" x14ac:dyDescent="0.25">
      <c r="A3386">
        <v>4.4000000000000004</v>
      </c>
      <c r="B3386">
        <v>15.183344444416665</v>
      </c>
      <c r="C3386">
        <v>3.8229199999999999</v>
      </c>
      <c r="D3386">
        <v>7.5900000000000004E-3</v>
      </c>
    </row>
    <row r="3387" spans="1:4" x14ac:dyDescent="0.25">
      <c r="A3387">
        <v>4.2</v>
      </c>
      <c r="B3387">
        <v>10.46667777775</v>
      </c>
      <c r="C3387">
        <v>3.823</v>
      </c>
      <c r="D3387">
        <v>5.2300000000000003E-3</v>
      </c>
    </row>
    <row r="3388" spans="1:4" x14ac:dyDescent="0.25">
      <c r="A3388">
        <v>4.3499999999999996</v>
      </c>
      <c r="B3388">
        <v>13.883344444416666</v>
      </c>
      <c r="C3388">
        <v>3.82307</v>
      </c>
      <c r="D3388">
        <v>6.94E-3</v>
      </c>
    </row>
    <row r="3389" spans="1:4" x14ac:dyDescent="0.25">
      <c r="A3389">
        <v>4.2</v>
      </c>
      <c r="B3389">
        <v>10.450011111083333</v>
      </c>
      <c r="C3389">
        <v>3.82315</v>
      </c>
      <c r="D3389">
        <v>5.2300000000000003E-3</v>
      </c>
    </row>
    <row r="3390" spans="1:4" x14ac:dyDescent="0.25">
      <c r="A3390">
        <v>4.3</v>
      </c>
      <c r="B3390">
        <v>12.700011111083333</v>
      </c>
      <c r="C3390">
        <v>3.82315</v>
      </c>
      <c r="D3390">
        <v>6.3499999999999997E-3</v>
      </c>
    </row>
    <row r="3391" spans="1:4" x14ac:dyDescent="0.25">
      <c r="A3391">
        <v>4.25</v>
      </c>
      <c r="B3391">
        <v>11.583344444416666</v>
      </c>
      <c r="C3391">
        <v>3.8232200000000001</v>
      </c>
      <c r="D3391">
        <v>5.79E-3</v>
      </c>
    </row>
    <row r="3392" spans="1:4" x14ac:dyDescent="0.25">
      <c r="A3392">
        <v>4.4000000000000004</v>
      </c>
      <c r="B3392">
        <v>15.166677777749999</v>
      </c>
      <c r="C3392">
        <v>3.8232200000000001</v>
      </c>
      <c r="D3392">
        <v>7.5799999999999999E-3</v>
      </c>
    </row>
    <row r="3393" spans="1:4" x14ac:dyDescent="0.25">
      <c r="A3393">
        <v>4.3499999999999996</v>
      </c>
      <c r="B3393">
        <v>13.866677777749999</v>
      </c>
      <c r="C3393">
        <v>3.8233000000000001</v>
      </c>
      <c r="D3393">
        <v>6.9300000000000004E-3</v>
      </c>
    </row>
    <row r="3394" spans="1:4" x14ac:dyDescent="0.25">
      <c r="A3394">
        <v>4.25</v>
      </c>
      <c r="B3394">
        <v>11.56667777775</v>
      </c>
      <c r="C3394">
        <v>3.8233799999999998</v>
      </c>
      <c r="D3394">
        <v>5.7800000000000004E-3</v>
      </c>
    </row>
    <row r="3395" spans="1:4" x14ac:dyDescent="0.25">
      <c r="A3395">
        <v>4.3</v>
      </c>
      <c r="B3395">
        <v>12.683344444416667</v>
      </c>
      <c r="C3395">
        <v>3.8234499999999998</v>
      </c>
      <c r="D3395">
        <v>6.3400000000000001E-3</v>
      </c>
    </row>
    <row r="3396" spans="1:4" x14ac:dyDescent="0.25">
      <c r="A3396">
        <v>4.3499999999999996</v>
      </c>
      <c r="B3396">
        <v>13.850011111083333</v>
      </c>
      <c r="C3396">
        <v>3.8234499999999998</v>
      </c>
      <c r="D3396">
        <v>6.9300000000000004E-3</v>
      </c>
    </row>
    <row r="3397" spans="1:4" x14ac:dyDescent="0.25">
      <c r="A3397">
        <v>4.4000000000000004</v>
      </c>
      <c r="B3397">
        <v>15.150011111083332</v>
      </c>
      <c r="C3397">
        <v>3.8234499999999998</v>
      </c>
      <c r="D3397">
        <v>7.5799999999999999E-3</v>
      </c>
    </row>
    <row r="3398" spans="1:4" x14ac:dyDescent="0.25">
      <c r="A3398">
        <v>4.2</v>
      </c>
      <c r="B3398">
        <v>10.433344444416667</v>
      </c>
      <c r="C3398">
        <v>3.82361</v>
      </c>
      <c r="D3398">
        <v>5.2199999999999998E-3</v>
      </c>
    </row>
    <row r="3399" spans="1:4" x14ac:dyDescent="0.25">
      <c r="A3399">
        <v>4.25</v>
      </c>
      <c r="B3399">
        <v>11.550011111083332</v>
      </c>
      <c r="C3399">
        <v>3.82368</v>
      </c>
      <c r="D3399">
        <v>5.7800000000000004E-3</v>
      </c>
    </row>
    <row r="3400" spans="1:4" x14ac:dyDescent="0.25">
      <c r="A3400">
        <v>4.4000000000000004</v>
      </c>
      <c r="B3400">
        <v>15.133344444416666</v>
      </c>
      <c r="C3400">
        <v>3.82368</v>
      </c>
      <c r="D3400">
        <v>7.5700000000000003E-3</v>
      </c>
    </row>
    <row r="3401" spans="1:4" x14ac:dyDescent="0.25">
      <c r="A3401">
        <v>4.2</v>
      </c>
      <c r="B3401">
        <v>10.416677777749999</v>
      </c>
      <c r="C3401">
        <v>3.8238300000000001</v>
      </c>
      <c r="D3401">
        <v>5.2100000000000002E-3</v>
      </c>
    </row>
    <row r="3402" spans="1:4" x14ac:dyDescent="0.25">
      <c r="A3402">
        <v>4.3499999999999996</v>
      </c>
      <c r="B3402">
        <v>13.833344444416666</v>
      </c>
      <c r="C3402">
        <v>3.8238300000000001</v>
      </c>
      <c r="D3402">
        <v>6.9199999999999999E-3</v>
      </c>
    </row>
    <row r="3403" spans="1:4" x14ac:dyDescent="0.25">
      <c r="A3403">
        <v>4.3</v>
      </c>
      <c r="B3403">
        <v>12.666677777749999</v>
      </c>
      <c r="C3403">
        <v>3.8239100000000001</v>
      </c>
      <c r="D3403">
        <v>6.3299999999999997E-3</v>
      </c>
    </row>
    <row r="3404" spans="1:4" x14ac:dyDescent="0.25">
      <c r="A3404">
        <v>4.25</v>
      </c>
      <c r="B3404">
        <v>11.533344444416667</v>
      </c>
      <c r="C3404">
        <v>3.8239899999999998</v>
      </c>
      <c r="D3404">
        <v>5.77E-3</v>
      </c>
    </row>
    <row r="3405" spans="1:4" x14ac:dyDescent="0.25">
      <c r="A3405">
        <v>4.3499999999999996</v>
      </c>
      <c r="B3405">
        <v>13.81667777775</v>
      </c>
      <c r="C3405">
        <v>3.8239899999999998</v>
      </c>
      <c r="D3405">
        <v>6.9100000000000003E-3</v>
      </c>
    </row>
    <row r="3406" spans="1:4" x14ac:dyDescent="0.25">
      <c r="A3406">
        <v>4.4000000000000004</v>
      </c>
      <c r="B3406">
        <v>15.116677777749999</v>
      </c>
      <c r="C3406">
        <v>3.8240599999999998</v>
      </c>
      <c r="D3406">
        <v>7.5599999999999999E-3</v>
      </c>
    </row>
    <row r="3407" spans="1:4" x14ac:dyDescent="0.25">
      <c r="A3407">
        <v>4.3</v>
      </c>
      <c r="B3407">
        <v>12.650011111083332</v>
      </c>
      <c r="C3407">
        <v>3.8241399999999999</v>
      </c>
      <c r="D3407">
        <v>6.3299999999999997E-3</v>
      </c>
    </row>
    <row r="3408" spans="1:4" x14ac:dyDescent="0.25">
      <c r="A3408">
        <v>4.4000000000000004</v>
      </c>
      <c r="B3408">
        <v>15.100011111083333</v>
      </c>
      <c r="C3408">
        <v>3.82422</v>
      </c>
      <c r="D3408">
        <v>7.5500000000000003E-3</v>
      </c>
    </row>
    <row r="3409" spans="1:4" x14ac:dyDescent="0.25">
      <c r="A3409">
        <v>4.2</v>
      </c>
      <c r="B3409">
        <v>10.400011111083334</v>
      </c>
      <c r="C3409">
        <v>3.82429</v>
      </c>
      <c r="D3409">
        <v>5.1999999999999998E-3</v>
      </c>
    </row>
    <row r="3410" spans="1:4" x14ac:dyDescent="0.25">
      <c r="A3410">
        <v>4.25</v>
      </c>
      <c r="B3410">
        <v>11.516677777749999</v>
      </c>
      <c r="C3410">
        <v>3.82437</v>
      </c>
      <c r="D3410">
        <v>5.7600000000000004E-3</v>
      </c>
    </row>
    <row r="3411" spans="1:4" x14ac:dyDescent="0.25">
      <c r="A3411">
        <v>4.2</v>
      </c>
      <c r="B3411">
        <v>10.383344444416666</v>
      </c>
      <c r="C3411">
        <v>3.8244400000000001</v>
      </c>
      <c r="D3411">
        <v>5.1900000000000002E-3</v>
      </c>
    </row>
    <row r="3412" spans="1:4" x14ac:dyDescent="0.25">
      <c r="A3412">
        <v>4.25</v>
      </c>
      <c r="B3412">
        <v>11.500011111083333</v>
      </c>
      <c r="C3412">
        <v>3.8244400000000001</v>
      </c>
      <c r="D3412">
        <v>5.7499999999999999E-3</v>
      </c>
    </row>
    <row r="3413" spans="1:4" x14ac:dyDescent="0.25">
      <c r="A3413">
        <v>4.3</v>
      </c>
      <c r="B3413">
        <v>12.633344444416666</v>
      </c>
      <c r="C3413">
        <v>3.8244400000000001</v>
      </c>
      <c r="D3413">
        <v>6.3200000000000001E-3</v>
      </c>
    </row>
    <row r="3414" spans="1:4" x14ac:dyDescent="0.25">
      <c r="A3414">
        <v>4.3499999999999996</v>
      </c>
      <c r="B3414">
        <v>13.800011111083332</v>
      </c>
      <c r="C3414">
        <v>3.8244400000000001</v>
      </c>
      <c r="D3414">
        <v>6.8999999999999999E-3</v>
      </c>
    </row>
    <row r="3415" spans="1:4" x14ac:dyDescent="0.25">
      <c r="A3415">
        <v>4.4000000000000004</v>
      </c>
      <c r="B3415">
        <v>15.083344444416666</v>
      </c>
      <c r="C3415">
        <v>3.8245200000000001</v>
      </c>
      <c r="D3415">
        <v>7.5399999999999998E-3</v>
      </c>
    </row>
    <row r="3416" spans="1:4" x14ac:dyDescent="0.25">
      <c r="A3416">
        <v>4.2</v>
      </c>
      <c r="B3416">
        <v>10.366677777749999</v>
      </c>
      <c r="C3416">
        <v>3.8246000000000002</v>
      </c>
      <c r="D3416">
        <v>5.1799999999999997E-3</v>
      </c>
    </row>
    <row r="3417" spans="1:4" x14ac:dyDescent="0.25">
      <c r="A3417">
        <v>4.3</v>
      </c>
      <c r="B3417">
        <v>12.616677777749999</v>
      </c>
      <c r="C3417">
        <v>3.8246699999999998</v>
      </c>
      <c r="D3417">
        <v>6.3099999999999996E-3</v>
      </c>
    </row>
    <row r="3418" spans="1:4" x14ac:dyDescent="0.25">
      <c r="A3418">
        <v>4.3499999999999996</v>
      </c>
      <c r="B3418">
        <v>13.783344444416667</v>
      </c>
      <c r="C3418">
        <v>3.8246699999999998</v>
      </c>
      <c r="D3418">
        <v>6.8900000000000003E-3</v>
      </c>
    </row>
    <row r="3419" spans="1:4" x14ac:dyDescent="0.25">
      <c r="A3419">
        <v>4.25</v>
      </c>
      <c r="B3419">
        <v>11.483344444416666</v>
      </c>
      <c r="C3419">
        <v>3.8247499999999999</v>
      </c>
      <c r="D3419">
        <v>5.7400000000000003E-3</v>
      </c>
    </row>
    <row r="3420" spans="1:4" x14ac:dyDescent="0.25">
      <c r="A3420">
        <v>4.3</v>
      </c>
      <c r="B3420">
        <v>12.600011111083333</v>
      </c>
      <c r="C3420">
        <v>3.82483</v>
      </c>
      <c r="D3420">
        <v>6.3E-3</v>
      </c>
    </row>
    <row r="3421" spans="1:4" x14ac:dyDescent="0.25">
      <c r="A3421">
        <v>4.2</v>
      </c>
      <c r="B3421">
        <v>10.350011111083333</v>
      </c>
      <c r="C3421">
        <v>3.8249</v>
      </c>
      <c r="D3421">
        <v>5.1799999999999997E-3</v>
      </c>
    </row>
    <row r="3422" spans="1:4" x14ac:dyDescent="0.25">
      <c r="A3422">
        <v>4.3499999999999996</v>
      </c>
      <c r="B3422">
        <v>13.766677777749999</v>
      </c>
      <c r="C3422">
        <v>3.8249</v>
      </c>
      <c r="D3422">
        <v>6.8799999999999998E-3</v>
      </c>
    </row>
    <row r="3423" spans="1:4" x14ac:dyDescent="0.25">
      <c r="A3423">
        <v>4.4000000000000004</v>
      </c>
      <c r="B3423">
        <v>15.06667777775</v>
      </c>
      <c r="C3423">
        <v>3.8249</v>
      </c>
      <c r="D3423">
        <v>7.5300000000000002E-3</v>
      </c>
    </row>
    <row r="3424" spans="1:4" x14ac:dyDescent="0.25">
      <c r="A3424">
        <v>4.25</v>
      </c>
      <c r="B3424">
        <v>11.46667777775</v>
      </c>
      <c r="C3424">
        <v>3.82498</v>
      </c>
      <c r="D3424">
        <v>5.7299999999999999E-3</v>
      </c>
    </row>
    <row r="3425" spans="1:4" x14ac:dyDescent="0.25">
      <c r="A3425">
        <v>4.3</v>
      </c>
      <c r="B3425">
        <v>12.583344444416666</v>
      </c>
      <c r="C3425">
        <v>3.8251300000000001</v>
      </c>
      <c r="D3425">
        <v>6.2899999999999996E-3</v>
      </c>
    </row>
    <row r="3426" spans="1:4" x14ac:dyDescent="0.25">
      <c r="A3426">
        <v>4.3499999999999996</v>
      </c>
      <c r="B3426">
        <v>13.750011111083333</v>
      </c>
      <c r="C3426">
        <v>3.8251300000000001</v>
      </c>
      <c r="D3426">
        <v>6.8799999999999998E-3</v>
      </c>
    </row>
    <row r="3427" spans="1:4" x14ac:dyDescent="0.25">
      <c r="A3427">
        <v>4.2</v>
      </c>
      <c r="B3427">
        <v>10.333344444416666</v>
      </c>
      <c r="C3427">
        <v>3.8252100000000002</v>
      </c>
      <c r="D3427">
        <v>5.1700000000000001E-3</v>
      </c>
    </row>
    <row r="3428" spans="1:4" x14ac:dyDescent="0.25">
      <c r="A3428">
        <v>4.4000000000000004</v>
      </c>
      <c r="B3428">
        <v>15.050011111083332</v>
      </c>
      <c r="C3428">
        <v>3.8252799999999998</v>
      </c>
      <c r="D3428">
        <v>7.5300000000000002E-3</v>
      </c>
    </row>
    <row r="3429" spans="1:4" x14ac:dyDescent="0.25">
      <c r="A3429">
        <v>4.3</v>
      </c>
      <c r="B3429">
        <v>12.56667777775</v>
      </c>
      <c r="C3429">
        <v>3.8253599999999999</v>
      </c>
      <c r="D3429">
        <v>6.28E-3</v>
      </c>
    </row>
    <row r="3430" spans="1:4" x14ac:dyDescent="0.25">
      <c r="A3430">
        <v>4.2</v>
      </c>
      <c r="B3430">
        <v>10.31667777775</v>
      </c>
      <c r="C3430">
        <v>3.82544</v>
      </c>
      <c r="D3430">
        <v>5.1599999999999997E-3</v>
      </c>
    </row>
    <row r="3431" spans="1:4" x14ac:dyDescent="0.25">
      <c r="A3431">
        <v>4.25</v>
      </c>
      <c r="B3431">
        <v>11.450011111083333</v>
      </c>
      <c r="C3431">
        <v>3.82544</v>
      </c>
      <c r="D3431">
        <v>5.7299999999999999E-3</v>
      </c>
    </row>
    <row r="3432" spans="1:4" x14ac:dyDescent="0.25">
      <c r="A3432">
        <v>4.4000000000000004</v>
      </c>
      <c r="B3432">
        <v>15.033344444416667</v>
      </c>
      <c r="C3432">
        <v>3.82544</v>
      </c>
      <c r="D3432">
        <v>7.5199999999999998E-3</v>
      </c>
    </row>
    <row r="3433" spans="1:4" x14ac:dyDescent="0.25">
      <c r="A3433">
        <v>4.3499999999999996</v>
      </c>
      <c r="B3433">
        <v>13.733344444416666</v>
      </c>
      <c r="C3433">
        <v>3.82551</v>
      </c>
      <c r="D3433">
        <v>6.8700000000000002E-3</v>
      </c>
    </row>
    <row r="3434" spans="1:4" x14ac:dyDescent="0.25">
      <c r="A3434">
        <v>4.4000000000000004</v>
      </c>
      <c r="B3434">
        <v>15.016677777749999</v>
      </c>
      <c r="C3434">
        <v>3.8256700000000001</v>
      </c>
      <c r="D3434">
        <v>7.5100000000000002E-3</v>
      </c>
    </row>
    <row r="3435" spans="1:4" x14ac:dyDescent="0.25">
      <c r="A3435">
        <v>4.2</v>
      </c>
      <c r="B3435">
        <v>10.300011111083332</v>
      </c>
      <c r="C3435">
        <v>3.8257400000000001</v>
      </c>
      <c r="D3435">
        <v>5.1500000000000001E-3</v>
      </c>
    </row>
    <row r="3436" spans="1:4" x14ac:dyDescent="0.25">
      <c r="A3436">
        <v>4.25</v>
      </c>
      <c r="B3436">
        <v>11.433344444416667</v>
      </c>
      <c r="C3436">
        <v>3.8257400000000001</v>
      </c>
      <c r="D3436">
        <v>5.7200000000000003E-3</v>
      </c>
    </row>
    <row r="3437" spans="1:4" x14ac:dyDescent="0.25">
      <c r="A3437">
        <v>4.3</v>
      </c>
      <c r="B3437">
        <v>12.550011111083332</v>
      </c>
      <c r="C3437">
        <v>3.8257400000000001</v>
      </c>
      <c r="D3437">
        <v>6.28E-3</v>
      </c>
    </row>
    <row r="3438" spans="1:4" x14ac:dyDescent="0.25">
      <c r="A3438">
        <v>4.3499999999999996</v>
      </c>
      <c r="B3438">
        <v>13.71667777775</v>
      </c>
      <c r="C3438">
        <v>3.8258200000000002</v>
      </c>
      <c r="D3438">
        <v>6.8599999999999998E-3</v>
      </c>
    </row>
    <row r="3439" spans="1:4" x14ac:dyDescent="0.25">
      <c r="A3439">
        <v>4.25</v>
      </c>
      <c r="B3439">
        <v>11.416677777749999</v>
      </c>
      <c r="C3439">
        <v>3.8258899999999998</v>
      </c>
      <c r="D3439">
        <v>5.7099999999999998E-3</v>
      </c>
    </row>
    <row r="3440" spans="1:4" x14ac:dyDescent="0.25">
      <c r="A3440">
        <v>4.4000000000000004</v>
      </c>
      <c r="B3440">
        <v>15.000011111083333</v>
      </c>
      <c r="C3440">
        <v>3.8259699999999999</v>
      </c>
      <c r="D3440">
        <v>7.4999999999999997E-3</v>
      </c>
    </row>
    <row r="3441" spans="1:4" x14ac:dyDescent="0.25">
      <c r="A3441">
        <v>4.2</v>
      </c>
      <c r="B3441">
        <v>10.283344444416667</v>
      </c>
      <c r="C3441">
        <v>3.82605</v>
      </c>
      <c r="D3441">
        <v>5.1399999999999996E-3</v>
      </c>
    </row>
    <row r="3442" spans="1:4" x14ac:dyDescent="0.25">
      <c r="A3442">
        <v>4.3</v>
      </c>
      <c r="B3442">
        <v>12.533344444416667</v>
      </c>
      <c r="C3442">
        <v>3.82605</v>
      </c>
      <c r="D3442">
        <v>6.2700000000000004E-3</v>
      </c>
    </row>
    <row r="3443" spans="1:4" x14ac:dyDescent="0.25">
      <c r="A3443">
        <v>4.25</v>
      </c>
      <c r="B3443">
        <v>11.400011111083332</v>
      </c>
      <c r="C3443">
        <v>3.82612</v>
      </c>
      <c r="D3443">
        <v>5.7000000000000002E-3</v>
      </c>
    </row>
    <row r="3444" spans="1:4" x14ac:dyDescent="0.25">
      <c r="A3444">
        <v>4.3499999999999996</v>
      </c>
      <c r="B3444">
        <v>13.700011111083333</v>
      </c>
      <c r="C3444">
        <v>3.82612</v>
      </c>
      <c r="D3444">
        <v>6.8500000000000002E-3</v>
      </c>
    </row>
    <row r="3445" spans="1:4" x14ac:dyDescent="0.25">
      <c r="A3445">
        <v>4.4000000000000004</v>
      </c>
      <c r="B3445">
        <v>14.983344444416666</v>
      </c>
      <c r="C3445">
        <v>3.8262</v>
      </c>
      <c r="D3445">
        <v>7.4900000000000001E-3</v>
      </c>
    </row>
    <row r="3446" spans="1:4" x14ac:dyDescent="0.25">
      <c r="A3446">
        <v>4.2</v>
      </c>
      <c r="B3446">
        <v>10.266677777749999</v>
      </c>
      <c r="C3446">
        <v>3.8263500000000001</v>
      </c>
      <c r="D3446">
        <v>5.13E-3</v>
      </c>
    </row>
    <row r="3447" spans="1:4" x14ac:dyDescent="0.25">
      <c r="A3447">
        <v>4.3</v>
      </c>
      <c r="B3447">
        <v>12.516677777749999</v>
      </c>
      <c r="C3447">
        <v>3.8263500000000001</v>
      </c>
      <c r="D3447">
        <v>6.2599999999999999E-3</v>
      </c>
    </row>
    <row r="3448" spans="1:4" x14ac:dyDescent="0.25">
      <c r="A3448">
        <v>4.3499999999999996</v>
      </c>
      <c r="B3448">
        <v>13.683344444416667</v>
      </c>
      <c r="C3448">
        <v>3.8264300000000002</v>
      </c>
      <c r="D3448">
        <v>6.8399999999999997E-3</v>
      </c>
    </row>
    <row r="3449" spans="1:4" x14ac:dyDescent="0.25">
      <c r="A3449">
        <v>4.25</v>
      </c>
      <c r="B3449">
        <v>11.383344444416666</v>
      </c>
      <c r="C3449">
        <v>3.8264999999999998</v>
      </c>
      <c r="D3449">
        <v>5.6899999999999997E-3</v>
      </c>
    </row>
    <row r="3450" spans="1:4" x14ac:dyDescent="0.25">
      <c r="A3450">
        <v>4.3499999999999996</v>
      </c>
      <c r="B3450">
        <v>13.666677777749999</v>
      </c>
      <c r="C3450">
        <v>3.8265799999999999</v>
      </c>
      <c r="D3450">
        <v>6.8300000000000001E-3</v>
      </c>
    </row>
    <row r="3451" spans="1:4" x14ac:dyDescent="0.25">
      <c r="A3451">
        <v>4.2</v>
      </c>
      <c r="B3451">
        <v>10.250011111083333</v>
      </c>
      <c r="C3451">
        <v>3.82666</v>
      </c>
      <c r="D3451">
        <v>5.13E-3</v>
      </c>
    </row>
    <row r="3452" spans="1:4" x14ac:dyDescent="0.25">
      <c r="A3452">
        <v>4.25</v>
      </c>
      <c r="B3452">
        <v>11.366677777749999</v>
      </c>
      <c r="C3452">
        <v>3.82666</v>
      </c>
      <c r="D3452">
        <v>5.6800000000000002E-3</v>
      </c>
    </row>
    <row r="3453" spans="1:4" x14ac:dyDescent="0.25">
      <c r="A3453">
        <v>4.3</v>
      </c>
      <c r="B3453">
        <v>12.500011111083333</v>
      </c>
      <c r="C3453">
        <v>3.82666</v>
      </c>
      <c r="D3453">
        <v>6.2500000000000003E-3</v>
      </c>
    </row>
    <row r="3454" spans="1:4" x14ac:dyDescent="0.25">
      <c r="A3454">
        <v>4.4000000000000004</v>
      </c>
      <c r="B3454">
        <v>14.96667777775</v>
      </c>
      <c r="C3454">
        <v>3.82666</v>
      </c>
      <c r="D3454">
        <v>7.4799999999999997E-3</v>
      </c>
    </row>
    <row r="3455" spans="1:4" x14ac:dyDescent="0.25">
      <c r="A3455">
        <v>4.4000000000000004</v>
      </c>
      <c r="B3455">
        <v>14.950011111083333</v>
      </c>
      <c r="C3455">
        <v>3.8268900000000001</v>
      </c>
      <c r="D3455">
        <v>7.4799999999999997E-3</v>
      </c>
    </row>
    <row r="3456" spans="1:4" x14ac:dyDescent="0.25">
      <c r="A3456">
        <v>4.2</v>
      </c>
      <c r="B3456">
        <v>10.233344444416666</v>
      </c>
      <c r="C3456">
        <v>3.8269600000000001</v>
      </c>
      <c r="D3456">
        <v>5.1200000000000004E-3</v>
      </c>
    </row>
    <row r="3457" spans="1:4" x14ac:dyDescent="0.25">
      <c r="A3457">
        <v>4.25</v>
      </c>
      <c r="B3457">
        <v>11.350011111083333</v>
      </c>
      <c r="C3457">
        <v>3.8269600000000001</v>
      </c>
      <c r="D3457">
        <v>5.6800000000000002E-3</v>
      </c>
    </row>
    <row r="3458" spans="1:4" x14ac:dyDescent="0.25">
      <c r="A3458">
        <v>4.3</v>
      </c>
      <c r="B3458">
        <v>12.483344444416666</v>
      </c>
      <c r="C3458">
        <v>3.8269600000000001</v>
      </c>
      <c r="D3458">
        <v>6.2399999999999999E-3</v>
      </c>
    </row>
    <row r="3459" spans="1:4" x14ac:dyDescent="0.25">
      <c r="A3459">
        <v>4.3499999999999996</v>
      </c>
      <c r="B3459">
        <v>13.650011111083332</v>
      </c>
      <c r="C3459">
        <v>3.8269600000000001</v>
      </c>
      <c r="D3459">
        <v>6.8300000000000001E-3</v>
      </c>
    </row>
    <row r="3460" spans="1:4" x14ac:dyDescent="0.25">
      <c r="A3460">
        <v>4.4000000000000004</v>
      </c>
      <c r="B3460">
        <v>14.933344444416665</v>
      </c>
      <c r="C3460">
        <v>3.8271199999999999</v>
      </c>
      <c r="D3460">
        <v>7.4700000000000001E-3</v>
      </c>
    </row>
    <row r="3461" spans="1:4" x14ac:dyDescent="0.25">
      <c r="A3461">
        <v>4.25</v>
      </c>
      <c r="B3461">
        <v>11.333344444416666</v>
      </c>
      <c r="C3461">
        <v>3.8271899999999999</v>
      </c>
      <c r="D3461">
        <v>5.6699999999999997E-3</v>
      </c>
    </row>
    <row r="3462" spans="1:4" x14ac:dyDescent="0.25">
      <c r="A3462">
        <v>4.3</v>
      </c>
      <c r="B3462">
        <v>12.46667777775</v>
      </c>
      <c r="C3462">
        <v>3.8271899999999999</v>
      </c>
      <c r="D3462">
        <v>6.2300000000000003E-3</v>
      </c>
    </row>
    <row r="3463" spans="1:4" x14ac:dyDescent="0.25">
      <c r="A3463">
        <v>4.3499999999999996</v>
      </c>
      <c r="B3463">
        <v>13.633344444416666</v>
      </c>
      <c r="C3463">
        <v>3.8271899999999999</v>
      </c>
      <c r="D3463">
        <v>6.8199999999999997E-3</v>
      </c>
    </row>
    <row r="3464" spans="1:4" x14ac:dyDescent="0.25">
      <c r="A3464">
        <v>4.2</v>
      </c>
      <c r="B3464">
        <v>10.21667777775</v>
      </c>
      <c r="C3464">
        <v>3.8272699999999999</v>
      </c>
      <c r="D3464">
        <v>5.11E-3</v>
      </c>
    </row>
    <row r="3465" spans="1:4" x14ac:dyDescent="0.25">
      <c r="A3465">
        <v>4.2</v>
      </c>
      <c r="B3465">
        <v>10.200011111083333</v>
      </c>
      <c r="C3465">
        <v>3.82734</v>
      </c>
      <c r="D3465">
        <v>5.1000000000000004E-3</v>
      </c>
    </row>
    <row r="3466" spans="1:4" x14ac:dyDescent="0.25">
      <c r="A3466">
        <v>4.3</v>
      </c>
      <c r="B3466">
        <v>12.450011111083333</v>
      </c>
      <c r="C3466">
        <v>3.82734</v>
      </c>
      <c r="D3466">
        <v>6.2300000000000003E-3</v>
      </c>
    </row>
    <row r="3467" spans="1:4" x14ac:dyDescent="0.25">
      <c r="A3467">
        <v>4.3499999999999996</v>
      </c>
      <c r="B3467">
        <v>13.616677777749999</v>
      </c>
      <c r="C3467">
        <v>3.82742</v>
      </c>
      <c r="D3467">
        <v>6.8100000000000001E-3</v>
      </c>
    </row>
    <row r="3468" spans="1:4" x14ac:dyDescent="0.25">
      <c r="A3468">
        <v>4.4000000000000004</v>
      </c>
      <c r="B3468">
        <v>14.916677777749999</v>
      </c>
      <c r="C3468">
        <v>3.8275000000000001</v>
      </c>
      <c r="D3468">
        <v>7.4599999999999996E-3</v>
      </c>
    </row>
    <row r="3469" spans="1:4" x14ac:dyDescent="0.25">
      <c r="A3469">
        <v>4.2</v>
      </c>
      <c r="B3469">
        <v>10.183344444416667</v>
      </c>
      <c r="C3469">
        <v>3.8275700000000001</v>
      </c>
      <c r="D3469">
        <v>5.0899999999999999E-3</v>
      </c>
    </row>
    <row r="3470" spans="1:4" x14ac:dyDescent="0.25">
      <c r="A3470">
        <v>4.3</v>
      </c>
      <c r="B3470">
        <v>12.433344444416667</v>
      </c>
      <c r="C3470">
        <v>3.8275700000000001</v>
      </c>
      <c r="D3470">
        <v>6.2199999999999998E-3</v>
      </c>
    </row>
    <row r="3471" spans="1:4" x14ac:dyDescent="0.25">
      <c r="A3471">
        <v>4.25</v>
      </c>
      <c r="B3471">
        <v>11.31667777775</v>
      </c>
      <c r="C3471">
        <v>3.8276500000000002</v>
      </c>
      <c r="D3471">
        <v>5.6600000000000001E-3</v>
      </c>
    </row>
    <row r="3472" spans="1:4" x14ac:dyDescent="0.25">
      <c r="A3472">
        <v>4.4000000000000004</v>
      </c>
      <c r="B3472">
        <v>14.900011111083332</v>
      </c>
      <c r="C3472">
        <v>3.8277299999999999</v>
      </c>
      <c r="D3472">
        <v>7.45E-3</v>
      </c>
    </row>
    <row r="3473" spans="1:4" x14ac:dyDescent="0.25">
      <c r="A3473">
        <v>4.3499999999999996</v>
      </c>
      <c r="B3473">
        <v>13.600011111083333</v>
      </c>
      <c r="C3473">
        <v>3.8277999999999999</v>
      </c>
      <c r="D3473">
        <v>6.7999999999999996E-3</v>
      </c>
    </row>
    <row r="3474" spans="1:4" x14ac:dyDescent="0.25">
      <c r="A3474">
        <v>4.3</v>
      </c>
      <c r="B3474">
        <v>12.416677777749999</v>
      </c>
      <c r="C3474">
        <v>3.82795</v>
      </c>
      <c r="D3474">
        <v>6.2100000000000002E-3</v>
      </c>
    </row>
    <row r="3475" spans="1:4" x14ac:dyDescent="0.25">
      <c r="A3475">
        <v>4.2</v>
      </c>
      <c r="B3475">
        <v>10.166677777749999</v>
      </c>
      <c r="C3475">
        <v>3.82803</v>
      </c>
      <c r="D3475">
        <v>5.0800000000000003E-3</v>
      </c>
    </row>
    <row r="3476" spans="1:4" x14ac:dyDescent="0.25">
      <c r="A3476">
        <v>4.25</v>
      </c>
      <c r="B3476">
        <v>11.300011111083332</v>
      </c>
      <c r="C3476">
        <v>3.82803</v>
      </c>
      <c r="D3476">
        <v>5.6499999999999996E-3</v>
      </c>
    </row>
    <row r="3477" spans="1:4" x14ac:dyDescent="0.25">
      <c r="A3477">
        <v>4.4000000000000004</v>
      </c>
      <c r="B3477">
        <v>14.883344444416666</v>
      </c>
      <c r="C3477">
        <v>3.8281100000000001</v>
      </c>
      <c r="D3477">
        <v>7.4400000000000004E-3</v>
      </c>
    </row>
    <row r="3478" spans="1:4" x14ac:dyDescent="0.25">
      <c r="A3478">
        <v>4.3499999999999996</v>
      </c>
      <c r="B3478">
        <v>13.583344444416666</v>
      </c>
      <c r="C3478">
        <v>3.8281800000000001</v>
      </c>
      <c r="D3478">
        <v>6.79E-3</v>
      </c>
    </row>
    <row r="3479" spans="1:4" x14ac:dyDescent="0.25">
      <c r="A3479">
        <v>4.2</v>
      </c>
      <c r="B3479">
        <v>10.150011111083334</v>
      </c>
      <c r="C3479">
        <v>3.8282600000000002</v>
      </c>
      <c r="D3479">
        <v>5.0800000000000003E-3</v>
      </c>
    </row>
    <row r="3480" spans="1:4" x14ac:dyDescent="0.25">
      <c r="A3480">
        <v>4.25</v>
      </c>
      <c r="B3480">
        <v>11.283344444416667</v>
      </c>
      <c r="C3480">
        <v>3.8282600000000002</v>
      </c>
      <c r="D3480">
        <v>5.64E-3</v>
      </c>
    </row>
    <row r="3481" spans="1:4" x14ac:dyDescent="0.25">
      <c r="A3481">
        <v>4.3</v>
      </c>
      <c r="B3481">
        <v>12.400011111083332</v>
      </c>
      <c r="C3481">
        <v>3.8283399999999999</v>
      </c>
      <c r="D3481">
        <v>6.1999999999999998E-3</v>
      </c>
    </row>
    <row r="3482" spans="1:4" x14ac:dyDescent="0.25">
      <c r="A3482">
        <v>4.3499999999999996</v>
      </c>
      <c r="B3482">
        <v>13.56667777775</v>
      </c>
      <c r="C3482">
        <v>3.8284899999999999</v>
      </c>
      <c r="D3482">
        <v>6.7799999999999996E-3</v>
      </c>
    </row>
    <row r="3483" spans="1:4" x14ac:dyDescent="0.25">
      <c r="A3483">
        <v>4.4000000000000004</v>
      </c>
      <c r="B3483">
        <v>14.866677777749999</v>
      </c>
      <c r="C3483">
        <v>3.8284899999999999</v>
      </c>
      <c r="D3483">
        <v>7.43E-3</v>
      </c>
    </row>
    <row r="3484" spans="1:4" x14ac:dyDescent="0.25">
      <c r="A3484">
        <v>4.25</v>
      </c>
      <c r="B3484">
        <v>11.266677777749999</v>
      </c>
      <c r="C3484">
        <v>3.82856</v>
      </c>
      <c r="D3484">
        <v>5.6299999999999996E-3</v>
      </c>
    </row>
    <row r="3485" spans="1:4" x14ac:dyDescent="0.25">
      <c r="A3485">
        <v>4.2</v>
      </c>
      <c r="B3485">
        <v>10.133344444416666</v>
      </c>
      <c r="C3485">
        <v>3.82864</v>
      </c>
      <c r="D3485">
        <v>5.0699999999999999E-3</v>
      </c>
    </row>
    <row r="3486" spans="1:4" x14ac:dyDescent="0.25">
      <c r="A3486">
        <v>4.25</v>
      </c>
      <c r="B3486">
        <v>11.250011111083333</v>
      </c>
      <c r="C3486">
        <v>3.82864</v>
      </c>
      <c r="D3486">
        <v>5.6299999999999996E-3</v>
      </c>
    </row>
    <row r="3487" spans="1:4" x14ac:dyDescent="0.25">
      <c r="A3487">
        <v>4.3</v>
      </c>
      <c r="B3487">
        <v>12.383344444416666</v>
      </c>
      <c r="C3487">
        <v>3.82864</v>
      </c>
      <c r="D3487">
        <v>6.1900000000000002E-3</v>
      </c>
    </row>
    <row r="3488" spans="1:4" x14ac:dyDescent="0.25">
      <c r="A3488">
        <v>4.4000000000000004</v>
      </c>
      <c r="B3488">
        <v>14.850011111083333</v>
      </c>
      <c r="C3488">
        <v>3.82864</v>
      </c>
      <c r="D3488">
        <v>7.43E-3</v>
      </c>
    </row>
    <row r="3489" spans="1:4" x14ac:dyDescent="0.25">
      <c r="A3489">
        <v>4.3499999999999996</v>
      </c>
      <c r="B3489">
        <v>13.550011111083332</v>
      </c>
      <c r="C3489">
        <v>3.8287900000000001</v>
      </c>
      <c r="D3489">
        <v>6.7799999999999996E-3</v>
      </c>
    </row>
    <row r="3490" spans="1:4" x14ac:dyDescent="0.25">
      <c r="A3490">
        <v>4.2</v>
      </c>
      <c r="B3490">
        <v>10.116677777749999</v>
      </c>
      <c r="C3490">
        <v>3.8288700000000002</v>
      </c>
      <c r="D3490">
        <v>5.0600000000000003E-3</v>
      </c>
    </row>
    <row r="3491" spans="1:4" x14ac:dyDescent="0.25">
      <c r="A3491">
        <v>4.3499999999999996</v>
      </c>
      <c r="B3491">
        <v>13.533344444416667</v>
      </c>
      <c r="C3491">
        <v>3.8288700000000002</v>
      </c>
      <c r="D3491">
        <v>6.77E-3</v>
      </c>
    </row>
    <row r="3492" spans="1:4" x14ac:dyDescent="0.25">
      <c r="A3492">
        <v>4.4000000000000004</v>
      </c>
      <c r="B3492">
        <v>14.833344444416666</v>
      </c>
      <c r="C3492">
        <v>3.8288700000000002</v>
      </c>
      <c r="D3492">
        <v>7.4200000000000004E-3</v>
      </c>
    </row>
    <row r="3493" spans="1:4" x14ac:dyDescent="0.25">
      <c r="A3493">
        <v>4.25</v>
      </c>
      <c r="B3493">
        <v>11.233344444416666</v>
      </c>
      <c r="C3493">
        <v>3.8289499999999999</v>
      </c>
      <c r="D3493">
        <v>5.62E-3</v>
      </c>
    </row>
    <row r="3494" spans="1:4" x14ac:dyDescent="0.25">
      <c r="A3494">
        <v>4.3</v>
      </c>
      <c r="B3494">
        <v>12.366677777749999</v>
      </c>
      <c r="C3494">
        <v>3.8290199999999999</v>
      </c>
      <c r="D3494">
        <v>6.1799999999999997E-3</v>
      </c>
    </row>
    <row r="3495" spans="1:4" x14ac:dyDescent="0.25">
      <c r="A3495">
        <v>4.3</v>
      </c>
      <c r="B3495">
        <v>12.350011111083333</v>
      </c>
      <c r="C3495">
        <v>3.8290999999999999</v>
      </c>
      <c r="D3495">
        <v>6.1799999999999997E-3</v>
      </c>
    </row>
    <row r="3496" spans="1:4" x14ac:dyDescent="0.25">
      <c r="A3496">
        <v>4.4000000000000004</v>
      </c>
      <c r="B3496">
        <v>14.81667777775</v>
      </c>
      <c r="C3496">
        <v>3.8290999999999999</v>
      </c>
      <c r="D3496">
        <v>7.4099999999999999E-3</v>
      </c>
    </row>
    <row r="3497" spans="1:4" x14ac:dyDescent="0.25">
      <c r="A3497">
        <v>4.2</v>
      </c>
      <c r="B3497">
        <v>10.100011111083333</v>
      </c>
      <c r="C3497">
        <v>3.82918</v>
      </c>
      <c r="D3497">
        <v>5.0499999999999998E-3</v>
      </c>
    </row>
    <row r="3498" spans="1:4" x14ac:dyDescent="0.25">
      <c r="A3498">
        <v>4.25</v>
      </c>
      <c r="B3498">
        <v>11.21667777775</v>
      </c>
      <c r="C3498">
        <v>3.82925</v>
      </c>
      <c r="D3498">
        <v>5.6100000000000004E-3</v>
      </c>
    </row>
    <row r="3499" spans="1:4" x14ac:dyDescent="0.25">
      <c r="A3499">
        <v>4.3499999999999996</v>
      </c>
      <c r="B3499">
        <v>13.516677777749999</v>
      </c>
      <c r="C3499">
        <v>3.8293300000000001</v>
      </c>
      <c r="D3499">
        <v>6.7600000000000004E-3</v>
      </c>
    </row>
    <row r="3500" spans="1:4" x14ac:dyDescent="0.25">
      <c r="A3500">
        <v>4.2</v>
      </c>
      <c r="B3500">
        <v>10.083344444416666</v>
      </c>
      <c r="C3500">
        <v>3.8294000000000001</v>
      </c>
      <c r="D3500">
        <v>5.0400000000000002E-3</v>
      </c>
    </row>
    <row r="3501" spans="1:4" x14ac:dyDescent="0.25">
      <c r="A3501">
        <v>4.4000000000000004</v>
      </c>
      <c r="B3501">
        <v>14.800011111083332</v>
      </c>
      <c r="C3501">
        <v>3.8294000000000001</v>
      </c>
      <c r="D3501">
        <v>7.4000000000000003E-3</v>
      </c>
    </row>
    <row r="3502" spans="1:4" x14ac:dyDescent="0.25">
      <c r="A3502">
        <v>4.25</v>
      </c>
      <c r="B3502">
        <v>11.200011111083333</v>
      </c>
      <c r="C3502">
        <v>3.8295599999999999</v>
      </c>
      <c r="D3502">
        <v>5.5999999999999999E-3</v>
      </c>
    </row>
    <row r="3503" spans="1:4" x14ac:dyDescent="0.25">
      <c r="A3503">
        <v>4.3</v>
      </c>
      <c r="B3503">
        <v>12.333344444416666</v>
      </c>
      <c r="C3503">
        <v>3.8295599999999999</v>
      </c>
      <c r="D3503">
        <v>6.1700000000000001E-3</v>
      </c>
    </row>
    <row r="3504" spans="1:4" x14ac:dyDescent="0.25">
      <c r="A3504">
        <v>4.3499999999999996</v>
      </c>
      <c r="B3504">
        <v>13.500011111083333</v>
      </c>
      <c r="C3504">
        <v>3.8295599999999999</v>
      </c>
      <c r="D3504">
        <v>6.7499999999999999E-3</v>
      </c>
    </row>
    <row r="3505" spans="1:4" x14ac:dyDescent="0.25">
      <c r="A3505">
        <v>4.3499999999999996</v>
      </c>
      <c r="B3505">
        <v>13.483344444416666</v>
      </c>
      <c r="C3505">
        <v>3.8297099999999999</v>
      </c>
      <c r="D3505">
        <v>6.7400000000000003E-3</v>
      </c>
    </row>
    <row r="3506" spans="1:4" x14ac:dyDescent="0.25">
      <c r="A3506">
        <v>4.4000000000000004</v>
      </c>
      <c r="B3506">
        <v>14.783344444416667</v>
      </c>
      <c r="C3506">
        <v>3.8297099999999999</v>
      </c>
      <c r="D3506">
        <v>7.3899999999999999E-3</v>
      </c>
    </row>
    <row r="3507" spans="1:4" x14ac:dyDescent="0.25">
      <c r="A3507">
        <v>4.2</v>
      </c>
      <c r="B3507">
        <v>10.06667777775</v>
      </c>
      <c r="C3507">
        <v>3.82979</v>
      </c>
      <c r="D3507">
        <v>5.0299999999999997E-3</v>
      </c>
    </row>
    <row r="3508" spans="1:4" x14ac:dyDescent="0.25">
      <c r="A3508">
        <v>4.3</v>
      </c>
      <c r="B3508">
        <v>12.31667777775</v>
      </c>
      <c r="C3508">
        <v>3.82979</v>
      </c>
      <c r="D3508">
        <v>6.1599999999999997E-3</v>
      </c>
    </row>
    <row r="3509" spans="1:4" x14ac:dyDescent="0.25">
      <c r="A3509">
        <v>4.25</v>
      </c>
      <c r="B3509">
        <v>11.183344444416667</v>
      </c>
      <c r="C3509">
        <v>3.82986</v>
      </c>
      <c r="D3509">
        <v>5.5900000000000004E-3</v>
      </c>
    </row>
    <row r="3510" spans="1:4" x14ac:dyDescent="0.25">
      <c r="A3510">
        <v>4.2</v>
      </c>
      <c r="B3510">
        <v>10.050011111083332</v>
      </c>
      <c r="C3510">
        <v>3.8299400000000001</v>
      </c>
      <c r="D3510">
        <v>5.0299999999999997E-3</v>
      </c>
    </row>
    <row r="3511" spans="1:4" x14ac:dyDescent="0.25">
      <c r="A3511">
        <v>4.3</v>
      </c>
      <c r="B3511">
        <v>12.300011111083332</v>
      </c>
      <c r="C3511">
        <v>3.8300100000000001</v>
      </c>
      <c r="D3511">
        <v>6.1500000000000001E-3</v>
      </c>
    </row>
    <row r="3512" spans="1:4" x14ac:dyDescent="0.25">
      <c r="A3512">
        <v>4.3499999999999996</v>
      </c>
      <c r="B3512">
        <v>13.46667777775</v>
      </c>
      <c r="C3512">
        <v>3.8300900000000002</v>
      </c>
      <c r="D3512">
        <v>6.7299999999999999E-3</v>
      </c>
    </row>
    <row r="3513" spans="1:4" x14ac:dyDescent="0.25">
      <c r="A3513">
        <v>4.4000000000000004</v>
      </c>
      <c r="B3513">
        <v>14.766677777749999</v>
      </c>
      <c r="C3513">
        <v>3.8300900000000002</v>
      </c>
      <c r="D3513">
        <v>7.3800000000000003E-3</v>
      </c>
    </row>
    <row r="3514" spans="1:4" x14ac:dyDescent="0.25">
      <c r="A3514">
        <v>4.25</v>
      </c>
      <c r="B3514">
        <v>11.166677777749999</v>
      </c>
      <c r="C3514">
        <v>3.8301699999999999</v>
      </c>
      <c r="D3514">
        <v>5.5799999999999999E-3</v>
      </c>
    </row>
    <row r="3515" spans="1:4" x14ac:dyDescent="0.25">
      <c r="A3515">
        <v>4.3</v>
      </c>
      <c r="B3515">
        <v>12.283344444416667</v>
      </c>
      <c r="C3515">
        <v>3.8301699999999999</v>
      </c>
      <c r="D3515">
        <v>6.1399999999999996E-3</v>
      </c>
    </row>
    <row r="3516" spans="1:4" x14ac:dyDescent="0.25">
      <c r="A3516">
        <v>4.2</v>
      </c>
      <c r="B3516">
        <v>10.033344444416667</v>
      </c>
      <c r="C3516">
        <v>3.8303199999999999</v>
      </c>
      <c r="D3516">
        <v>5.0200000000000002E-3</v>
      </c>
    </row>
    <row r="3517" spans="1:4" x14ac:dyDescent="0.25">
      <c r="A3517">
        <v>4.3499999999999996</v>
      </c>
      <c r="B3517">
        <v>13.450011111083333</v>
      </c>
      <c r="C3517">
        <v>3.8303199999999999</v>
      </c>
      <c r="D3517">
        <v>6.7299999999999999E-3</v>
      </c>
    </row>
    <row r="3518" spans="1:4" x14ac:dyDescent="0.25">
      <c r="A3518">
        <v>4.2</v>
      </c>
      <c r="B3518">
        <v>10.016677777749999</v>
      </c>
      <c r="C3518">
        <v>3.8304</v>
      </c>
      <c r="D3518">
        <v>5.0099999999999997E-3</v>
      </c>
    </row>
    <row r="3519" spans="1:4" x14ac:dyDescent="0.25">
      <c r="A3519">
        <v>4.25</v>
      </c>
      <c r="B3519">
        <v>11.150011111083334</v>
      </c>
      <c r="C3519">
        <v>3.83047</v>
      </c>
      <c r="D3519">
        <v>5.5799999999999999E-3</v>
      </c>
    </row>
    <row r="3520" spans="1:4" x14ac:dyDescent="0.25">
      <c r="A3520">
        <v>4.4000000000000004</v>
      </c>
      <c r="B3520">
        <v>14.750011111083333</v>
      </c>
      <c r="C3520">
        <v>3.83047</v>
      </c>
      <c r="D3520">
        <v>7.3800000000000003E-3</v>
      </c>
    </row>
    <row r="3521" spans="1:4" x14ac:dyDescent="0.25">
      <c r="A3521">
        <v>4.3</v>
      </c>
      <c r="B3521">
        <v>12.266677777749999</v>
      </c>
      <c r="C3521">
        <v>3.8306200000000001</v>
      </c>
      <c r="D3521">
        <v>6.13E-3</v>
      </c>
    </row>
    <row r="3522" spans="1:4" x14ac:dyDescent="0.25">
      <c r="A3522">
        <v>4.25</v>
      </c>
      <c r="B3522">
        <v>11.133344444416666</v>
      </c>
      <c r="C3522">
        <v>3.8307000000000002</v>
      </c>
      <c r="D3522">
        <v>5.5700000000000003E-3</v>
      </c>
    </row>
    <row r="3523" spans="1:4" x14ac:dyDescent="0.25">
      <c r="A3523">
        <v>4.3499999999999996</v>
      </c>
      <c r="B3523">
        <v>13.433344444416667</v>
      </c>
      <c r="C3523">
        <v>3.8307000000000002</v>
      </c>
      <c r="D3523">
        <v>6.7200000000000003E-3</v>
      </c>
    </row>
    <row r="3524" spans="1:4" x14ac:dyDescent="0.25">
      <c r="A3524">
        <v>4.2</v>
      </c>
      <c r="B3524">
        <v>10.000011111083333</v>
      </c>
      <c r="C3524">
        <v>3.8307799999999999</v>
      </c>
      <c r="D3524">
        <v>5.0000000000000001E-3</v>
      </c>
    </row>
    <row r="3525" spans="1:4" x14ac:dyDescent="0.25">
      <c r="A3525">
        <v>4.4000000000000004</v>
      </c>
      <c r="B3525">
        <v>14.733344444416666</v>
      </c>
      <c r="C3525">
        <v>3.8307799999999999</v>
      </c>
      <c r="D3525">
        <v>7.3699999999999998E-3</v>
      </c>
    </row>
    <row r="3526" spans="1:4" x14ac:dyDescent="0.25">
      <c r="A3526">
        <v>4.3</v>
      </c>
      <c r="B3526">
        <v>12.250011111083333</v>
      </c>
      <c r="C3526">
        <v>3.8308499999999999</v>
      </c>
      <c r="D3526">
        <v>6.13E-3</v>
      </c>
    </row>
    <row r="3527" spans="1:4" x14ac:dyDescent="0.25">
      <c r="A3527">
        <v>4.25</v>
      </c>
      <c r="B3527">
        <v>11.116677777749999</v>
      </c>
      <c r="C3527">
        <v>3.83101</v>
      </c>
      <c r="D3527">
        <v>5.5599999999999998E-3</v>
      </c>
    </row>
    <row r="3528" spans="1:4" x14ac:dyDescent="0.25">
      <c r="A3528">
        <v>4.3499999999999996</v>
      </c>
      <c r="B3528">
        <v>13.416677777749999</v>
      </c>
      <c r="C3528">
        <v>3.83101</v>
      </c>
      <c r="D3528">
        <v>6.7099999999999998E-3</v>
      </c>
    </row>
    <row r="3529" spans="1:4" x14ac:dyDescent="0.25">
      <c r="A3529">
        <v>4.4000000000000004</v>
      </c>
      <c r="B3529">
        <v>14.71667777775</v>
      </c>
      <c r="C3529">
        <v>3.83108</v>
      </c>
      <c r="D3529">
        <v>7.3600000000000002E-3</v>
      </c>
    </row>
    <row r="3530" spans="1:4" x14ac:dyDescent="0.25">
      <c r="A3530">
        <v>4.2</v>
      </c>
      <c r="B3530">
        <v>9.9833444444166659</v>
      </c>
      <c r="C3530">
        <v>3.8311600000000001</v>
      </c>
      <c r="D3530">
        <v>4.9899999999999996E-3</v>
      </c>
    </row>
    <row r="3531" spans="1:4" x14ac:dyDescent="0.25">
      <c r="A3531">
        <v>4.3</v>
      </c>
      <c r="B3531">
        <v>12.233344444416666</v>
      </c>
      <c r="C3531">
        <v>3.8312400000000002</v>
      </c>
      <c r="D3531">
        <v>6.1199999999999996E-3</v>
      </c>
    </row>
    <row r="3532" spans="1:4" x14ac:dyDescent="0.25">
      <c r="A3532">
        <v>4.25</v>
      </c>
      <c r="B3532">
        <v>11.100011111083333</v>
      </c>
      <c r="C3532">
        <v>3.8313100000000002</v>
      </c>
      <c r="D3532">
        <v>5.5500000000000002E-3</v>
      </c>
    </row>
    <row r="3533" spans="1:4" x14ac:dyDescent="0.25">
      <c r="A3533">
        <v>4.3499999999999996</v>
      </c>
      <c r="B3533">
        <v>13.400011111083332</v>
      </c>
      <c r="C3533">
        <v>3.8313100000000002</v>
      </c>
      <c r="D3533">
        <v>6.7000000000000002E-3</v>
      </c>
    </row>
    <row r="3534" spans="1:4" x14ac:dyDescent="0.25">
      <c r="A3534">
        <v>4.4000000000000004</v>
      </c>
      <c r="B3534">
        <v>14.700011111083333</v>
      </c>
      <c r="C3534">
        <v>3.8313100000000002</v>
      </c>
      <c r="D3534">
        <v>7.3499999999999998E-3</v>
      </c>
    </row>
    <row r="3535" spans="1:4" x14ac:dyDescent="0.25">
      <c r="A3535">
        <v>4.2</v>
      </c>
      <c r="B3535">
        <v>9.9666777777500002</v>
      </c>
      <c r="C3535">
        <v>3.8314599999999999</v>
      </c>
      <c r="D3535">
        <v>4.9800000000000001E-3</v>
      </c>
    </row>
    <row r="3536" spans="1:4" x14ac:dyDescent="0.25">
      <c r="A3536">
        <v>4.25</v>
      </c>
      <c r="B3536">
        <v>11.083344444416666</v>
      </c>
      <c r="C3536">
        <v>3.8314599999999999</v>
      </c>
      <c r="D3536">
        <v>5.5399999999999998E-3</v>
      </c>
    </row>
    <row r="3537" spans="1:4" x14ac:dyDescent="0.25">
      <c r="A3537">
        <v>4.4000000000000004</v>
      </c>
      <c r="B3537">
        <v>14.683344444416665</v>
      </c>
      <c r="C3537">
        <v>3.8314599999999999</v>
      </c>
      <c r="D3537">
        <v>7.3400000000000002E-3</v>
      </c>
    </row>
    <row r="3538" spans="1:4" x14ac:dyDescent="0.25">
      <c r="A3538">
        <v>4.3</v>
      </c>
      <c r="B3538">
        <v>12.21667777775</v>
      </c>
      <c r="C3538">
        <v>3.8315399999999999</v>
      </c>
      <c r="D3538">
        <v>6.11E-3</v>
      </c>
    </row>
    <row r="3539" spans="1:4" x14ac:dyDescent="0.25">
      <c r="A3539">
        <v>4.3499999999999996</v>
      </c>
      <c r="B3539">
        <v>13.383344444416666</v>
      </c>
      <c r="C3539">
        <v>3.83162</v>
      </c>
      <c r="D3539">
        <v>6.6899999999999998E-3</v>
      </c>
    </row>
    <row r="3540" spans="1:4" x14ac:dyDescent="0.25">
      <c r="A3540">
        <v>4.2</v>
      </c>
      <c r="B3540">
        <v>9.9500111110833327</v>
      </c>
      <c r="C3540">
        <v>3.8317700000000001</v>
      </c>
      <c r="D3540">
        <v>4.9800000000000001E-3</v>
      </c>
    </row>
    <row r="3541" spans="1:4" x14ac:dyDescent="0.25">
      <c r="A3541">
        <v>4.3</v>
      </c>
      <c r="B3541">
        <v>12.200011111083333</v>
      </c>
      <c r="C3541">
        <v>3.8318500000000002</v>
      </c>
      <c r="D3541">
        <v>6.1000000000000004E-3</v>
      </c>
    </row>
    <row r="3542" spans="1:4" x14ac:dyDescent="0.25">
      <c r="A3542">
        <v>4.4000000000000004</v>
      </c>
      <c r="B3542">
        <v>14.666677777749999</v>
      </c>
      <c r="C3542">
        <v>3.8318500000000002</v>
      </c>
      <c r="D3542">
        <v>7.3299999999999997E-3</v>
      </c>
    </row>
    <row r="3543" spans="1:4" x14ac:dyDescent="0.25">
      <c r="A3543">
        <v>4.25</v>
      </c>
      <c r="B3543">
        <v>11.06667777775</v>
      </c>
      <c r="C3543">
        <v>3.8319200000000002</v>
      </c>
      <c r="D3543">
        <v>5.5300000000000002E-3</v>
      </c>
    </row>
    <row r="3544" spans="1:4" x14ac:dyDescent="0.25">
      <c r="A3544">
        <v>4.3499999999999996</v>
      </c>
      <c r="B3544">
        <v>13.366677777749999</v>
      </c>
      <c r="C3544">
        <v>3.8319200000000002</v>
      </c>
      <c r="D3544">
        <v>6.6800000000000002E-3</v>
      </c>
    </row>
    <row r="3545" spans="1:4" x14ac:dyDescent="0.25">
      <c r="A3545">
        <v>4.2</v>
      </c>
      <c r="B3545">
        <v>9.933344444416667</v>
      </c>
      <c r="C3545">
        <v>3.8320699999999999</v>
      </c>
      <c r="D3545">
        <v>4.9699999999999996E-3</v>
      </c>
    </row>
    <row r="3546" spans="1:4" x14ac:dyDescent="0.25">
      <c r="A3546">
        <v>4.25</v>
      </c>
      <c r="B3546">
        <v>11.050011111083332</v>
      </c>
      <c r="C3546">
        <v>3.8321499999999999</v>
      </c>
      <c r="D3546">
        <v>5.5300000000000002E-3</v>
      </c>
    </row>
    <row r="3547" spans="1:4" x14ac:dyDescent="0.25">
      <c r="A3547">
        <v>4.4000000000000004</v>
      </c>
      <c r="B3547">
        <v>14.650011111083332</v>
      </c>
      <c r="C3547">
        <v>3.8321499999999999</v>
      </c>
      <c r="D3547">
        <v>7.3299999999999997E-3</v>
      </c>
    </row>
    <row r="3548" spans="1:4" x14ac:dyDescent="0.25">
      <c r="A3548">
        <v>4.3</v>
      </c>
      <c r="B3548">
        <v>12.183344444416667</v>
      </c>
      <c r="C3548">
        <v>3.83223</v>
      </c>
      <c r="D3548">
        <v>6.0899999999999999E-3</v>
      </c>
    </row>
    <row r="3549" spans="1:4" x14ac:dyDescent="0.25">
      <c r="A3549">
        <v>4.3499999999999996</v>
      </c>
      <c r="B3549">
        <v>13.350011111083333</v>
      </c>
      <c r="C3549">
        <v>3.83223</v>
      </c>
      <c r="D3549">
        <v>6.6800000000000002E-3</v>
      </c>
    </row>
    <row r="3550" spans="1:4" x14ac:dyDescent="0.25">
      <c r="A3550">
        <v>4.2</v>
      </c>
      <c r="B3550">
        <v>9.9166777777499995</v>
      </c>
      <c r="C3550">
        <v>3.8323800000000001</v>
      </c>
      <c r="D3550">
        <v>4.96E-3</v>
      </c>
    </row>
    <row r="3551" spans="1:4" x14ac:dyDescent="0.25">
      <c r="A3551">
        <v>4.25</v>
      </c>
      <c r="B3551">
        <v>11.033344444416667</v>
      </c>
      <c r="C3551">
        <v>3.8324600000000002</v>
      </c>
      <c r="D3551">
        <v>5.5199999999999997E-3</v>
      </c>
    </row>
    <row r="3552" spans="1:4" x14ac:dyDescent="0.25">
      <c r="A3552">
        <v>4.3</v>
      </c>
      <c r="B3552">
        <v>12.166677777749999</v>
      </c>
      <c r="C3552">
        <v>3.8324600000000002</v>
      </c>
      <c r="D3552">
        <v>6.0800000000000003E-3</v>
      </c>
    </row>
    <row r="3553" spans="1:4" x14ac:dyDescent="0.25">
      <c r="A3553">
        <v>4.3499999999999996</v>
      </c>
      <c r="B3553">
        <v>13.333344444416666</v>
      </c>
      <c r="C3553">
        <v>3.8324600000000002</v>
      </c>
      <c r="D3553">
        <v>6.6699999999999997E-3</v>
      </c>
    </row>
    <row r="3554" spans="1:4" x14ac:dyDescent="0.25">
      <c r="A3554">
        <v>4.4000000000000004</v>
      </c>
      <c r="B3554">
        <v>14.633344444416666</v>
      </c>
      <c r="C3554">
        <v>3.8324600000000002</v>
      </c>
      <c r="D3554">
        <v>7.3200000000000001E-3</v>
      </c>
    </row>
    <row r="3555" spans="1:4" x14ac:dyDescent="0.25">
      <c r="A3555">
        <v>4.3</v>
      </c>
      <c r="B3555">
        <v>12.150011111083332</v>
      </c>
      <c r="C3555">
        <v>3.8326099999999999</v>
      </c>
      <c r="D3555">
        <v>6.0800000000000003E-3</v>
      </c>
    </row>
    <row r="3556" spans="1:4" x14ac:dyDescent="0.25">
      <c r="A3556">
        <v>4.2</v>
      </c>
      <c r="B3556">
        <v>9.9000111110833338</v>
      </c>
      <c r="C3556">
        <v>3.8326799999999999</v>
      </c>
      <c r="D3556">
        <v>4.9500000000000004E-3</v>
      </c>
    </row>
    <row r="3557" spans="1:4" x14ac:dyDescent="0.25">
      <c r="A3557">
        <v>4.3499999999999996</v>
      </c>
      <c r="B3557">
        <v>13.31667777775</v>
      </c>
      <c r="C3557">
        <v>3.8326799999999999</v>
      </c>
      <c r="D3557">
        <v>6.6600000000000001E-3</v>
      </c>
    </row>
    <row r="3558" spans="1:4" x14ac:dyDescent="0.25">
      <c r="A3558">
        <v>4.25</v>
      </c>
      <c r="B3558">
        <v>11.016677777749999</v>
      </c>
      <c r="C3558">
        <v>3.83284</v>
      </c>
      <c r="D3558">
        <v>5.5100000000000001E-3</v>
      </c>
    </row>
    <row r="3559" spans="1:4" x14ac:dyDescent="0.25">
      <c r="A3559">
        <v>4.4000000000000004</v>
      </c>
      <c r="B3559">
        <v>14.616677777749999</v>
      </c>
      <c r="C3559">
        <v>3.83284</v>
      </c>
      <c r="D3559">
        <v>7.3099999999999997E-3</v>
      </c>
    </row>
    <row r="3560" spans="1:4" x14ac:dyDescent="0.25">
      <c r="A3560">
        <v>4.2</v>
      </c>
      <c r="B3560">
        <v>9.8833444444166663</v>
      </c>
      <c r="C3560">
        <v>3.83291</v>
      </c>
      <c r="D3560">
        <v>4.9399999999999999E-3</v>
      </c>
    </row>
    <row r="3561" spans="1:4" x14ac:dyDescent="0.25">
      <c r="A3561">
        <v>4.3</v>
      </c>
      <c r="B3561">
        <v>12.133344444416666</v>
      </c>
      <c r="C3561">
        <v>3.83291</v>
      </c>
      <c r="D3561">
        <v>6.0699999999999999E-3</v>
      </c>
    </row>
    <row r="3562" spans="1:4" x14ac:dyDescent="0.25">
      <c r="A3562">
        <v>4.4000000000000004</v>
      </c>
      <c r="B3562">
        <v>14.600011111083333</v>
      </c>
      <c r="C3562">
        <v>3.8329900000000001</v>
      </c>
      <c r="D3562">
        <v>7.3000000000000001E-3</v>
      </c>
    </row>
    <row r="3563" spans="1:4" x14ac:dyDescent="0.25">
      <c r="A3563">
        <v>4.2</v>
      </c>
      <c r="B3563">
        <v>9.8666777777499988</v>
      </c>
      <c r="C3563">
        <v>3.8331400000000002</v>
      </c>
      <c r="D3563">
        <v>4.9300000000000004E-3</v>
      </c>
    </row>
    <row r="3564" spans="1:4" x14ac:dyDescent="0.25">
      <c r="A3564">
        <v>4.25</v>
      </c>
      <c r="B3564">
        <v>11.000011111083333</v>
      </c>
      <c r="C3564">
        <v>3.8331400000000002</v>
      </c>
      <c r="D3564">
        <v>5.4999999999999997E-3</v>
      </c>
    </row>
    <row r="3565" spans="1:4" x14ac:dyDescent="0.25">
      <c r="A3565">
        <v>4.3499999999999996</v>
      </c>
      <c r="B3565">
        <v>13.300011111083332</v>
      </c>
      <c r="C3565">
        <v>3.8331400000000002</v>
      </c>
      <c r="D3565">
        <v>6.6499999999999997E-3</v>
      </c>
    </row>
    <row r="3566" spans="1:4" x14ac:dyDescent="0.25">
      <c r="A3566">
        <v>4.3</v>
      </c>
      <c r="B3566">
        <v>12.116677777749999</v>
      </c>
      <c r="C3566">
        <v>3.8332199999999998</v>
      </c>
      <c r="D3566">
        <v>6.0600000000000003E-3</v>
      </c>
    </row>
    <row r="3567" spans="1:4" x14ac:dyDescent="0.25">
      <c r="A3567">
        <v>4.3499999999999996</v>
      </c>
      <c r="B3567">
        <v>13.283344444416667</v>
      </c>
      <c r="C3567">
        <v>3.8332999999999999</v>
      </c>
      <c r="D3567">
        <v>6.6400000000000001E-3</v>
      </c>
    </row>
    <row r="3568" spans="1:4" x14ac:dyDescent="0.25">
      <c r="A3568">
        <v>4.25</v>
      </c>
      <c r="B3568">
        <v>10.983344444416666</v>
      </c>
      <c r="C3568">
        <v>3.83345</v>
      </c>
      <c r="D3568">
        <v>5.4900000000000001E-3</v>
      </c>
    </row>
    <row r="3569" spans="1:4" x14ac:dyDescent="0.25">
      <c r="A3569">
        <v>4.4000000000000004</v>
      </c>
      <c r="B3569">
        <v>14.583344444416666</v>
      </c>
      <c r="C3569">
        <v>3.83345</v>
      </c>
      <c r="D3569">
        <v>7.2899999999999996E-3</v>
      </c>
    </row>
    <row r="3570" spans="1:4" x14ac:dyDescent="0.25">
      <c r="A3570">
        <v>4.2</v>
      </c>
      <c r="B3570">
        <v>9.850011111083333</v>
      </c>
      <c r="C3570">
        <v>3.83352</v>
      </c>
      <c r="D3570">
        <v>4.9300000000000004E-3</v>
      </c>
    </row>
    <row r="3571" spans="1:4" x14ac:dyDescent="0.25">
      <c r="A3571">
        <v>4.3</v>
      </c>
      <c r="B3571">
        <v>12.100011111083333</v>
      </c>
      <c r="C3571">
        <v>3.83352</v>
      </c>
      <c r="D3571">
        <v>6.0499999999999998E-3</v>
      </c>
    </row>
    <row r="3572" spans="1:4" x14ac:dyDescent="0.25">
      <c r="A3572">
        <v>4.4000000000000004</v>
      </c>
      <c r="B3572">
        <v>14.56667777775</v>
      </c>
      <c r="C3572">
        <v>3.8336000000000001</v>
      </c>
      <c r="D3572">
        <v>7.28E-3</v>
      </c>
    </row>
    <row r="3573" spans="1:4" x14ac:dyDescent="0.25">
      <c r="A3573">
        <v>4.2</v>
      </c>
      <c r="B3573">
        <v>9.8333444444166656</v>
      </c>
      <c r="C3573">
        <v>3.8336800000000002</v>
      </c>
      <c r="D3573">
        <v>4.9199999999999999E-3</v>
      </c>
    </row>
    <row r="3574" spans="1:4" x14ac:dyDescent="0.25">
      <c r="A3574">
        <v>4.25</v>
      </c>
      <c r="B3574">
        <v>10.96667777775</v>
      </c>
      <c r="C3574">
        <v>3.8336800000000002</v>
      </c>
      <c r="D3574">
        <v>5.4799999999999996E-3</v>
      </c>
    </row>
    <row r="3575" spans="1:4" x14ac:dyDescent="0.25">
      <c r="A3575">
        <v>4.3499999999999996</v>
      </c>
      <c r="B3575">
        <v>13.266677777749999</v>
      </c>
      <c r="C3575">
        <v>3.8336800000000002</v>
      </c>
      <c r="D3575">
        <v>6.6299999999999996E-3</v>
      </c>
    </row>
    <row r="3576" spans="1:4" x14ac:dyDescent="0.25">
      <c r="A3576">
        <v>4.3</v>
      </c>
      <c r="B3576">
        <v>12.083344444416666</v>
      </c>
      <c r="C3576">
        <v>3.8339099999999999</v>
      </c>
      <c r="D3576">
        <v>6.0400000000000002E-3</v>
      </c>
    </row>
    <row r="3577" spans="1:4" x14ac:dyDescent="0.25">
      <c r="A3577">
        <v>4.25</v>
      </c>
      <c r="B3577">
        <v>10.950011111083333</v>
      </c>
      <c r="C3577">
        <v>3.8339799999999999</v>
      </c>
      <c r="D3577">
        <v>5.4799999999999996E-3</v>
      </c>
    </row>
    <row r="3578" spans="1:4" x14ac:dyDescent="0.25">
      <c r="A3578">
        <v>4.3499999999999996</v>
      </c>
      <c r="B3578">
        <v>13.250011111083333</v>
      </c>
      <c r="C3578">
        <v>3.8339799999999999</v>
      </c>
      <c r="D3578">
        <v>6.6299999999999996E-3</v>
      </c>
    </row>
    <row r="3579" spans="1:4" x14ac:dyDescent="0.25">
      <c r="A3579">
        <v>4.2</v>
      </c>
      <c r="B3579">
        <v>9.8166777777499998</v>
      </c>
      <c r="C3579">
        <v>3.83406</v>
      </c>
      <c r="D3579">
        <v>4.9100000000000003E-3</v>
      </c>
    </row>
    <row r="3580" spans="1:4" x14ac:dyDescent="0.25">
      <c r="A3580">
        <v>4.4000000000000004</v>
      </c>
      <c r="B3580">
        <v>14.550011111083332</v>
      </c>
      <c r="C3580">
        <v>3.83406</v>
      </c>
      <c r="D3580">
        <v>7.28E-3</v>
      </c>
    </row>
    <row r="3581" spans="1:4" x14ac:dyDescent="0.25">
      <c r="A3581">
        <v>4.25</v>
      </c>
      <c r="B3581">
        <v>10.933344444416667</v>
      </c>
      <c r="C3581">
        <v>3.83413</v>
      </c>
      <c r="D3581">
        <v>5.47E-3</v>
      </c>
    </row>
    <row r="3582" spans="1:4" x14ac:dyDescent="0.25">
      <c r="A3582">
        <v>4.3</v>
      </c>
      <c r="B3582">
        <v>12.06667777775</v>
      </c>
      <c r="C3582">
        <v>3.8342100000000001</v>
      </c>
      <c r="D3582">
        <v>6.0299999999999998E-3</v>
      </c>
    </row>
    <row r="3583" spans="1:4" x14ac:dyDescent="0.25">
      <c r="A3583">
        <v>4.4000000000000004</v>
      </c>
      <c r="B3583">
        <v>14.533344444416667</v>
      </c>
      <c r="C3583">
        <v>3.8342900000000002</v>
      </c>
      <c r="D3583">
        <v>7.2700000000000004E-3</v>
      </c>
    </row>
    <row r="3584" spans="1:4" x14ac:dyDescent="0.25">
      <c r="A3584">
        <v>4.2</v>
      </c>
      <c r="B3584">
        <v>9.8000111110833323</v>
      </c>
      <c r="C3584">
        <v>3.8344399999999998</v>
      </c>
      <c r="D3584">
        <v>4.8999999999999998E-3</v>
      </c>
    </row>
    <row r="3585" spans="1:4" x14ac:dyDescent="0.25">
      <c r="A3585">
        <v>4.3499999999999996</v>
      </c>
      <c r="B3585">
        <v>13.233344444416666</v>
      </c>
      <c r="C3585">
        <v>3.8344399999999998</v>
      </c>
      <c r="D3585">
        <v>6.62E-3</v>
      </c>
    </row>
    <row r="3586" spans="1:4" x14ac:dyDescent="0.25">
      <c r="A3586">
        <v>4.25</v>
      </c>
      <c r="B3586">
        <v>10.916677777749999</v>
      </c>
      <c r="C3586">
        <v>3.8345199999999999</v>
      </c>
      <c r="D3586">
        <v>5.4599999999999996E-3</v>
      </c>
    </row>
    <row r="3587" spans="1:4" x14ac:dyDescent="0.25">
      <c r="A3587">
        <v>4.3</v>
      </c>
      <c r="B3587">
        <v>12.050011111083332</v>
      </c>
      <c r="C3587">
        <v>3.8345199999999999</v>
      </c>
      <c r="D3587">
        <v>6.0299999999999998E-3</v>
      </c>
    </row>
    <row r="3588" spans="1:4" x14ac:dyDescent="0.25">
      <c r="A3588">
        <v>4.4000000000000004</v>
      </c>
      <c r="B3588">
        <v>14.516677777749999</v>
      </c>
      <c r="C3588">
        <v>3.8345199999999999</v>
      </c>
      <c r="D3588">
        <v>7.26E-3</v>
      </c>
    </row>
    <row r="3589" spans="1:4" x14ac:dyDescent="0.25">
      <c r="A3589">
        <v>4.2</v>
      </c>
      <c r="B3589">
        <v>9.7833444444166666</v>
      </c>
      <c r="C3589">
        <v>3.83474</v>
      </c>
      <c r="D3589">
        <v>4.8900000000000002E-3</v>
      </c>
    </row>
    <row r="3590" spans="1:4" x14ac:dyDescent="0.25">
      <c r="A3590">
        <v>4.3</v>
      </c>
      <c r="B3590">
        <v>12.033344444416667</v>
      </c>
      <c r="C3590">
        <v>3.83474</v>
      </c>
      <c r="D3590">
        <v>6.0200000000000002E-3</v>
      </c>
    </row>
    <row r="3591" spans="1:4" x14ac:dyDescent="0.25">
      <c r="A3591">
        <v>4.3499999999999996</v>
      </c>
      <c r="B3591">
        <v>13.21667777775</v>
      </c>
      <c r="C3591">
        <v>3.83474</v>
      </c>
      <c r="D3591">
        <v>6.6100000000000004E-3</v>
      </c>
    </row>
    <row r="3592" spans="1:4" x14ac:dyDescent="0.25">
      <c r="A3592">
        <v>4.25</v>
      </c>
      <c r="B3592">
        <v>10.900011111083334</v>
      </c>
      <c r="C3592">
        <v>3.8348200000000001</v>
      </c>
      <c r="D3592">
        <v>5.45E-3</v>
      </c>
    </row>
    <row r="3593" spans="1:4" x14ac:dyDescent="0.25">
      <c r="A3593">
        <v>4.4000000000000004</v>
      </c>
      <c r="B3593">
        <v>14.500011111083333</v>
      </c>
      <c r="C3593">
        <v>3.8348200000000001</v>
      </c>
      <c r="D3593">
        <v>7.2500000000000004E-3</v>
      </c>
    </row>
    <row r="3594" spans="1:4" x14ac:dyDescent="0.25">
      <c r="A3594">
        <v>4.2</v>
      </c>
      <c r="B3594">
        <v>9.7666777777499991</v>
      </c>
      <c r="C3594">
        <v>3.8349700000000002</v>
      </c>
      <c r="D3594">
        <v>4.8799999999999998E-3</v>
      </c>
    </row>
    <row r="3595" spans="1:4" x14ac:dyDescent="0.25">
      <c r="A3595">
        <v>4.3499999999999996</v>
      </c>
      <c r="B3595">
        <v>13.200011111083333</v>
      </c>
      <c r="C3595">
        <v>3.8349700000000002</v>
      </c>
      <c r="D3595">
        <v>6.6E-3</v>
      </c>
    </row>
    <row r="3596" spans="1:4" x14ac:dyDescent="0.25">
      <c r="A3596">
        <v>4.3</v>
      </c>
      <c r="B3596">
        <v>12.016677777749999</v>
      </c>
      <c r="C3596">
        <v>3.8350499999999998</v>
      </c>
      <c r="D3596">
        <v>6.0099999999999997E-3</v>
      </c>
    </row>
    <row r="3597" spans="1:4" x14ac:dyDescent="0.25">
      <c r="A3597">
        <v>4.25</v>
      </c>
      <c r="B3597">
        <v>10.883344444416666</v>
      </c>
      <c r="C3597">
        <v>3.8351299999999999</v>
      </c>
      <c r="D3597">
        <v>5.4400000000000004E-3</v>
      </c>
    </row>
    <row r="3598" spans="1:4" x14ac:dyDescent="0.25">
      <c r="A3598">
        <v>4.4000000000000004</v>
      </c>
      <c r="B3598">
        <v>14.483344444416666</v>
      </c>
      <c r="C3598">
        <v>3.8351299999999999</v>
      </c>
      <c r="D3598">
        <v>7.2399999999999999E-3</v>
      </c>
    </row>
    <row r="3599" spans="1:4" x14ac:dyDescent="0.25">
      <c r="A3599">
        <v>4.2</v>
      </c>
      <c r="B3599">
        <v>9.7500111110833334</v>
      </c>
      <c r="C3599">
        <v>3.8351999999999999</v>
      </c>
      <c r="D3599">
        <v>4.8799999999999998E-3</v>
      </c>
    </row>
    <row r="3600" spans="1:4" x14ac:dyDescent="0.25">
      <c r="A3600">
        <v>4.3499999999999996</v>
      </c>
      <c r="B3600">
        <v>13.183344444416667</v>
      </c>
      <c r="C3600">
        <v>3.8351999999999999</v>
      </c>
      <c r="D3600">
        <v>6.5900000000000004E-3</v>
      </c>
    </row>
    <row r="3601" spans="1:4" x14ac:dyDescent="0.25">
      <c r="A3601">
        <v>4.3</v>
      </c>
      <c r="B3601">
        <v>12.000011111083333</v>
      </c>
      <c r="C3601">
        <v>3.83528</v>
      </c>
      <c r="D3601">
        <v>6.0000000000000001E-3</v>
      </c>
    </row>
    <row r="3602" spans="1:4" x14ac:dyDescent="0.25">
      <c r="A3602">
        <v>4.4000000000000004</v>
      </c>
      <c r="B3602">
        <v>14.46667777775</v>
      </c>
      <c r="C3602">
        <v>3.8353600000000001</v>
      </c>
      <c r="D3602">
        <v>7.2300000000000003E-3</v>
      </c>
    </row>
    <row r="3603" spans="1:4" x14ac:dyDescent="0.25">
      <c r="A3603">
        <v>4.25</v>
      </c>
      <c r="B3603">
        <v>10.866677777749999</v>
      </c>
      <c r="C3603">
        <v>3.8354300000000001</v>
      </c>
      <c r="D3603">
        <v>5.4299999999999999E-3</v>
      </c>
    </row>
    <row r="3604" spans="1:4" x14ac:dyDescent="0.25">
      <c r="A3604">
        <v>4.3499999999999996</v>
      </c>
      <c r="B3604">
        <v>13.166677777749999</v>
      </c>
      <c r="C3604">
        <v>3.8354300000000001</v>
      </c>
      <c r="D3604">
        <v>6.5799999999999999E-3</v>
      </c>
    </row>
    <row r="3605" spans="1:4" x14ac:dyDescent="0.25">
      <c r="A3605">
        <v>4.2</v>
      </c>
      <c r="B3605">
        <v>9.7333444444166659</v>
      </c>
      <c r="C3605">
        <v>3.8355100000000002</v>
      </c>
      <c r="D3605">
        <v>4.8700000000000002E-3</v>
      </c>
    </row>
    <row r="3606" spans="1:4" x14ac:dyDescent="0.25">
      <c r="A3606">
        <v>4.3</v>
      </c>
      <c r="B3606">
        <v>11.983344444416666</v>
      </c>
      <c r="C3606">
        <v>3.8356599999999998</v>
      </c>
      <c r="D3606">
        <v>5.9899999999999997E-3</v>
      </c>
    </row>
    <row r="3607" spans="1:4" x14ac:dyDescent="0.25">
      <c r="A3607">
        <v>4.3499999999999996</v>
      </c>
      <c r="B3607">
        <v>13.150011111083332</v>
      </c>
      <c r="C3607">
        <v>3.8357399999999999</v>
      </c>
      <c r="D3607">
        <v>6.5799999999999999E-3</v>
      </c>
    </row>
    <row r="3608" spans="1:4" x14ac:dyDescent="0.25">
      <c r="A3608">
        <v>4.3</v>
      </c>
      <c r="B3608">
        <v>11.96667777775</v>
      </c>
      <c r="C3608">
        <v>3.8358099999999999</v>
      </c>
      <c r="D3608">
        <v>5.9800000000000001E-3</v>
      </c>
    </row>
    <row r="3609" spans="1:4" x14ac:dyDescent="0.25">
      <c r="A3609">
        <v>4.2</v>
      </c>
      <c r="B3609">
        <v>9.7166777777500002</v>
      </c>
      <c r="C3609">
        <v>3.83589</v>
      </c>
      <c r="D3609">
        <v>4.8599999999999997E-3</v>
      </c>
    </row>
    <row r="3610" spans="1:4" x14ac:dyDescent="0.25">
      <c r="A3610">
        <v>4.25</v>
      </c>
      <c r="B3610">
        <v>10.850011111083333</v>
      </c>
      <c r="C3610">
        <v>3.83589</v>
      </c>
      <c r="D3610">
        <v>5.4299999999999999E-3</v>
      </c>
    </row>
    <row r="3611" spans="1:4" x14ac:dyDescent="0.25">
      <c r="A3611">
        <v>4.4000000000000004</v>
      </c>
      <c r="B3611">
        <v>14.450011111083333</v>
      </c>
      <c r="C3611">
        <v>3.83589</v>
      </c>
      <c r="D3611">
        <v>7.2300000000000003E-3</v>
      </c>
    </row>
    <row r="3612" spans="1:4" x14ac:dyDescent="0.25">
      <c r="A3612">
        <v>4.3499999999999996</v>
      </c>
      <c r="B3612">
        <v>13.133344444416666</v>
      </c>
      <c r="C3612">
        <v>3.8359700000000001</v>
      </c>
      <c r="D3612">
        <v>6.5700000000000003E-3</v>
      </c>
    </row>
    <row r="3613" spans="1:4" x14ac:dyDescent="0.25">
      <c r="A3613">
        <v>4.25</v>
      </c>
      <c r="B3613">
        <v>10.833344444416666</v>
      </c>
      <c r="C3613">
        <v>3.8360400000000001</v>
      </c>
      <c r="D3613">
        <v>5.4200000000000003E-3</v>
      </c>
    </row>
    <row r="3614" spans="1:4" x14ac:dyDescent="0.25">
      <c r="A3614">
        <v>4.4000000000000004</v>
      </c>
      <c r="B3614">
        <v>14.433344444416665</v>
      </c>
      <c r="C3614">
        <v>3.8360400000000001</v>
      </c>
      <c r="D3614">
        <v>7.2199999999999999E-3</v>
      </c>
    </row>
    <row r="3615" spans="1:4" x14ac:dyDescent="0.25">
      <c r="A3615">
        <v>4.2</v>
      </c>
      <c r="B3615">
        <v>9.7000111110833327</v>
      </c>
      <c r="C3615">
        <v>3.8361200000000002</v>
      </c>
      <c r="D3615">
        <v>4.8500000000000001E-3</v>
      </c>
    </row>
    <row r="3616" spans="1:4" x14ac:dyDescent="0.25">
      <c r="A3616">
        <v>4.3</v>
      </c>
      <c r="B3616">
        <v>11.950011111083333</v>
      </c>
      <c r="C3616">
        <v>3.8361900000000002</v>
      </c>
      <c r="D3616">
        <v>5.9800000000000001E-3</v>
      </c>
    </row>
    <row r="3617" spans="1:4" x14ac:dyDescent="0.25">
      <c r="A3617">
        <v>4.4000000000000004</v>
      </c>
      <c r="B3617">
        <v>14.416677777749999</v>
      </c>
      <c r="C3617">
        <v>3.8363499999999999</v>
      </c>
      <c r="D3617">
        <v>7.2100000000000003E-3</v>
      </c>
    </row>
    <row r="3618" spans="1:4" x14ac:dyDescent="0.25">
      <c r="A3618">
        <v>4.2</v>
      </c>
      <c r="B3618">
        <v>9.683344444416667</v>
      </c>
      <c r="C3618">
        <v>3.8364199999999999</v>
      </c>
      <c r="D3618">
        <v>4.8399999999999997E-3</v>
      </c>
    </row>
    <row r="3619" spans="1:4" x14ac:dyDescent="0.25">
      <c r="A3619">
        <v>4.25</v>
      </c>
      <c r="B3619">
        <v>10.81667777775</v>
      </c>
      <c r="C3619">
        <v>3.8364199999999999</v>
      </c>
      <c r="D3619">
        <v>5.4099999999999999E-3</v>
      </c>
    </row>
    <row r="3620" spans="1:4" x14ac:dyDescent="0.25">
      <c r="A3620">
        <v>4.3499999999999996</v>
      </c>
      <c r="B3620">
        <v>13.116677777749999</v>
      </c>
      <c r="C3620">
        <v>3.8364199999999999</v>
      </c>
      <c r="D3620">
        <v>6.5599999999999999E-3</v>
      </c>
    </row>
    <row r="3621" spans="1:4" x14ac:dyDescent="0.25">
      <c r="A3621">
        <v>4.3</v>
      </c>
      <c r="B3621">
        <v>11.933344444416667</v>
      </c>
      <c r="C3621">
        <v>3.8365</v>
      </c>
      <c r="D3621">
        <v>5.9699999999999996E-3</v>
      </c>
    </row>
    <row r="3622" spans="1:4" x14ac:dyDescent="0.25">
      <c r="A3622">
        <v>4.25</v>
      </c>
      <c r="B3622">
        <v>10.800011111083332</v>
      </c>
      <c r="C3622">
        <v>3.8366500000000001</v>
      </c>
      <c r="D3622">
        <v>5.4000000000000003E-3</v>
      </c>
    </row>
    <row r="3623" spans="1:4" x14ac:dyDescent="0.25">
      <c r="A3623">
        <v>4.4000000000000004</v>
      </c>
      <c r="B3623">
        <v>14.400011111083332</v>
      </c>
      <c r="C3623">
        <v>3.8366500000000001</v>
      </c>
      <c r="D3623">
        <v>7.1999999999999998E-3</v>
      </c>
    </row>
    <row r="3624" spans="1:4" x14ac:dyDescent="0.25">
      <c r="A3624">
        <v>4.3499999999999996</v>
      </c>
      <c r="B3624">
        <v>13.100011111083333</v>
      </c>
      <c r="C3624">
        <v>3.8368000000000002</v>
      </c>
      <c r="D3624">
        <v>6.5500000000000003E-3</v>
      </c>
    </row>
    <row r="3625" spans="1:4" x14ac:dyDescent="0.25">
      <c r="A3625">
        <v>4.3</v>
      </c>
      <c r="B3625">
        <v>11.916677777749999</v>
      </c>
      <c r="C3625">
        <v>3.8368799999999998</v>
      </c>
      <c r="D3625">
        <v>5.96E-3</v>
      </c>
    </row>
    <row r="3626" spans="1:4" x14ac:dyDescent="0.25">
      <c r="A3626">
        <v>4.2</v>
      </c>
      <c r="B3626">
        <v>9.6666777777499995</v>
      </c>
      <c r="C3626">
        <v>3.8369599999999999</v>
      </c>
      <c r="D3626">
        <v>4.8300000000000001E-3</v>
      </c>
    </row>
    <row r="3627" spans="1:4" x14ac:dyDescent="0.25">
      <c r="A3627">
        <v>4.3499999999999996</v>
      </c>
      <c r="B3627">
        <v>13.083344444416666</v>
      </c>
      <c r="C3627">
        <v>3.8370299999999999</v>
      </c>
      <c r="D3627">
        <v>6.5399999999999998E-3</v>
      </c>
    </row>
    <row r="3628" spans="1:4" x14ac:dyDescent="0.25">
      <c r="A3628">
        <v>4.4000000000000004</v>
      </c>
      <c r="B3628">
        <v>14.383344444416666</v>
      </c>
      <c r="C3628">
        <v>3.8370299999999999</v>
      </c>
      <c r="D3628">
        <v>7.1900000000000002E-3</v>
      </c>
    </row>
    <row r="3629" spans="1:4" x14ac:dyDescent="0.25">
      <c r="A3629">
        <v>4.25</v>
      </c>
      <c r="B3629">
        <v>10.783344444416667</v>
      </c>
      <c r="C3629">
        <v>3.83711</v>
      </c>
      <c r="D3629">
        <v>5.3899999999999998E-3</v>
      </c>
    </row>
    <row r="3630" spans="1:4" x14ac:dyDescent="0.25">
      <c r="A3630">
        <v>4.2</v>
      </c>
      <c r="B3630">
        <v>9.6500111110833338</v>
      </c>
      <c r="C3630">
        <v>3.8371900000000001</v>
      </c>
      <c r="D3630">
        <v>4.8300000000000001E-3</v>
      </c>
    </row>
    <row r="3631" spans="1:4" x14ac:dyDescent="0.25">
      <c r="A3631">
        <v>4.4000000000000004</v>
      </c>
      <c r="B3631">
        <v>14.366677777749999</v>
      </c>
      <c r="C3631">
        <v>3.8371900000000001</v>
      </c>
      <c r="D3631">
        <v>7.1799999999999998E-3</v>
      </c>
    </row>
    <row r="3632" spans="1:4" x14ac:dyDescent="0.25">
      <c r="A3632">
        <v>4.25</v>
      </c>
      <c r="B3632">
        <v>10.766677777749999</v>
      </c>
      <c r="C3632">
        <v>3.8372600000000001</v>
      </c>
      <c r="D3632">
        <v>5.3800000000000002E-3</v>
      </c>
    </row>
    <row r="3633" spans="1:4" x14ac:dyDescent="0.25">
      <c r="A3633">
        <v>4.3</v>
      </c>
      <c r="B3633">
        <v>11.900011111083332</v>
      </c>
      <c r="C3633">
        <v>3.8372600000000001</v>
      </c>
      <c r="D3633">
        <v>5.9500000000000004E-3</v>
      </c>
    </row>
    <row r="3634" spans="1:4" x14ac:dyDescent="0.25">
      <c r="A3634">
        <v>4.3499999999999996</v>
      </c>
      <c r="B3634">
        <v>13.06667777775</v>
      </c>
      <c r="C3634">
        <v>3.8374199999999998</v>
      </c>
      <c r="D3634">
        <v>6.5300000000000002E-3</v>
      </c>
    </row>
    <row r="3635" spans="1:4" x14ac:dyDescent="0.25">
      <c r="A3635">
        <v>4.4000000000000004</v>
      </c>
      <c r="B3635">
        <v>14.350011111083333</v>
      </c>
      <c r="C3635">
        <v>3.8374199999999998</v>
      </c>
      <c r="D3635">
        <v>7.1799999999999998E-3</v>
      </c>
    </row>
    <row r="3636" spans="1:4" x14ac:dyDescent="0.25">
      <c r="A3636">
        <v>4.2</v>
      </c>
      <c r="B3636">
        <v>9.6333444444166663</v>
      </c>
      <c r="C3636">
        <v>3.8374899999999998</v>
      </c>
      <c r="D3636">
        <v>4.8199999999999996E-3</v>
      </c>
    </row>
    <row r="3637" spans="1:4" x14ac:dyDescent="0.25">
      <c r="A3637">
        <v>4.25</v>
      </c>
      <c r="B3637">
        <v>10.750011111083333</v>
      </c>
      <c r="C3637">
        <v>3.8374899999999998</v>
      </c>
      <c r="D3637">
        <v>5.3800000000000002E-3</v>
      </c>
    </row>
    <row r="3638" spans="1:4" x14ac:dyDescent="0.25">
      <c r="A3638">
        <v>4.3</v>
      </c>
      <c r="B3638">
        <v>11.883344444416666</v>
      </c>
      <c r="C3638">
        <v>3.8374899999999998</v>
      </c>
      <c r="D3638">
        <v>5.94E-3</v>
      </c>
    </row>
    <row r="3639" spans="1:4" x14ac:dyDescent="0.25">
      <c r="A3639">
        <v>4.3499999999999996</v>
      </c>
      <c r="B3639">
        <v>13.050011111083332</v>
      </c>
      <c r="C3639">
        <v>3.8376399999999999</v>
      </c>
      <c r="D3639">
        <v>6.5300000000000002E-3</v>
      </c>
    </row>
    <row r="3640" spans="1:4" x14ac:dyDescent="0.25">
      <c r="A3640">
        <v>4.25</v>
      </c>
      <c r="B3640">
        <v>10.733344444416666</v>
      </c>
      <c r="C3640">
        <v>3.83772</v>
      </c>
      <c r="D3640">
        <v>5.3699999999999998E-3</v>
      </c>
    </row>
    <row r="3641" spans="1:4" x14ac:dyDescent="0.25">
      <c r="A3641">
        <v>4.3</v>
      </c>
      <c r="B3641">
        <v>11.866677777749999</v>
      </c>
      <c r="C3641">
        <v>3.83772</v>
      </c>
      <c r="D3641">
        <v>5.9300000000000004E-3</v>
      </c>
    </row>
    <row r="3642" spans="1:4" x14ac:dyDescent="0.25">
      <c r="A3642">
        <v>4.2</v>
      </c>
      <c r="B3642">
        <v>9.6166777777499988</v>
      </c>
      <c r="C3642">
        <v>3.8378000000000001</v>
      </c>
      <c r="D3642">
        <v>4.81E-3</v>
      </c>
    </row>
    <row r="3643" spans="1:4" x14ac:dyDescent="0.25">
      <c r="A3643">
        <v>4.4000000000000004</v>
      </c>
      <c r="B3643">
        <v>14.333344444416666</v>
      </c>
      <c r="C3643">
        <v>3.8378000000000001</v>
      </c>
      <c r="D3643">
        <v>7.1700000000000002E-3</v>
      </c>
    </row>
    <row r="3644" spans="1:4" x14ac:dyDescent="0.25">
      <c r="A3644">
        <v>4.3499999999999996</v>
      </c>
      <c r="B3644">
        <v>13.033344444416667</v>
      </c>
      <c r="C3644">
        <v>3.8379500000000002</v>
      </c>
      <c r="D3644">
        <v>6.5199999999999998E-3</v>
      </c>
    </row>
    <row r="3645" spans="1:4" x14ac:dyDescent="0.25">
      <c r="A3645">
        <v>4.2</v>
      </c>
      <c r="B3645">
        <v>9.600011111083333</v>
      </c>
      <c r="C3645">
        <v>3.8380299999999998</v>
      </c>
      <c r="D3645">
        <v>4.7999999999999996E-3</v>
      </c>
    </row>
    <row r="3646" spans="1:4" x14ac:dyDescent="0.25">
      <c r="A3646">
        <v>4.3</v>
      </c>
      <c r="B3646">
        <v>11.850011111083333</v>
      </c>
      <c r="C3646">
        <v>3.8380999999999998</v>
      </c>
      <c r="D3646">
        <v>5.9300000000000004E-3</v>
      </c>
    </row>
    <row r="3647" spans="1:4" x14ac:dyDescent="0.25">
      <c r="A3647">
        <v>4.3499999999999996</v>
      </c>
      <c r="B3647">
        <v>13.016677777749999</v>
      </c>
      <c r="C3647">
        <v>3.8380999999999998</v>
      </c>
      <c r="D3647">
        <v>6.5100000000000002E-3</v>
      </c>
    </row>
    <row r="3648" spans="1:4" x14ac:dyDescent="0.25">
      <c r="A3648">
        <v>4.25</v>
      </c>
      <c r="B3648">
        <v>10.71667777775</v>
      </c>
      <c r="C3648">
        <v>3.8381799999999999</v>
      </c>
      <c r="D3648">
        <v>5.3600000000000002E-3</v>
      </c>
    </row>
    <row r="3649" spans="1:4" x14ac:dyDescent="0.25">
      <c r="A3649">
        <v>4.2</v>
      </c>
      <c r="B3649">
        <v>9.5833444444166656</v>
      </c>
      <c r="C3649">
        <v>3.8382499999999999</v>
      </c>
      <c r="D3649">
        <v>4.79E-3</v>
      </c>
    </row>
    <row r="3650" spans="1:4" x14ac:dyDescent="0.25">
      <c r="A3650">
        <v>4.3</v>
      </c>
      <c r="B3650">
        <v>11.833344444416666</v>
      </c>
      <c r="C3650">
        <v>3.8382499999999999</v>
      </c>
      <c r="D3650">
        <v>5.9199999999999999E-3</v>
      </c>
    </row>
    <row r="3651" spans="1:4" x14ac:dyDescent="0.25">
      <c r="A3651">
        <v>4.4000000000000004</v>
      </c>
      <c r="B3651">
        <v>14.31667777775</v>
      </c>
      <c r="C3651">
        <v>3.83833</v>
      </c>
      <c r="D3651">
        <v>7.1599999999999997E-3</v>
      </c>
    </row>
    <row r="3652" spans="1:4" x14ac:dyDescent="0.25">
      <c r="A3652">
        <v>4.2</v>
      </c>
      <c r="B3652">
        <v>9.5666777777499998</v>
      </c>
      <c r="C3652">
        <v>3.8384800000000001</v>
      </c>
      <c r="D3652">
        <v>4.7800000000000004E-3</v>
      </c>
    </row>
    <row r="3653" spans="1:4" x14ac:dyDescent="0.25">
      <c r="A3653">
        <v>4.3499999999999996</v>
      </c>
      <c r="B3653">
        <v>13.000011111083333</v>
      </c>
      <c r="C3653">
        <v>3.8385600000000002</v>
      </c>
      <c r="D3653">
        <v>6.4999999999999997E-3</v>
      </c>
    </row>
    <row r="3654" spans="1:4" x14ac:dyDescent="0.25">
      <c r="A3654">
        <v>4.4000000000000004</v>
      </c>
      <c r="B3654">
        <v>14.300011111083332</v>
      </c>
      <c r="C3654">
        <v>3.8386399999999998</v>
      </c>
      <c r="D3654">
        <v>7.1500000000000001E-3</v>
      </c>
    </row>
    <row r="3655" spans="1:4" x14ac:dyDescent="0.25">
      <c r="A3655">
        <v>4.25</v>
      </c>
      <c r="B3655">
        <v>10.700011111083333</v>
      </c>
      <c r="C3655">
        <v>3.8387099999999998</v>
      </c>
      <c r="D3655">
        <v>5.3499999999999997E-3</v>
      </c>
    </row>
    <row r="3656" spans="1:4" x14ac:dyDescent="0.25">
      <c r="A3656">
        <v>4.3</v>
      </c>
      <c r="B3656">
        <v>11.81667777775</v>
      </c>
      <c r="C3656">
        <v>3.8387099999999998</v>
      </c>
      <c r="D3656">
        <v>5.9100000000000003E-3</v>
      </c>
    </row>
    <row r="3657" spans="1:4" x14ac:dyDescent="0.25">
      <c r="A3657">
        <v>4.3499999999999996</v>
      </c>
      <c r="B3657">
        <v>12.983344444416666</v>
      </c>
      <c r="C3657">
        <v>3.8387899999999999</v>
      </c>
      <c r="D3657">
        <v>6.4900000000000001E-3</v>
      </c>
    </row>
    <row r="3658" spans="1:4" x14ac:dyDescent="0.25">
      <c r="A3658">
        <v>4.2</v>
      </c>
      <c r="B3658">
        <v>9.5500111110833323</v>
      </c>
      <c r="C3658">
        <v>3.8388599999999999</v>
      </c>
      <c r="D3658">
        <v>4.7800000000000004E-3</v>
      </c>
    </row>
    <row r="3659" spans="1:4" x14ac:dyDescent="0.25">
      <c r="A3659">
        <v>4.25</v>
      </c>
      <c r="B3659">
        <v>10.683344444416667</v>
      </c>
      <c r="C3659">
        <v>3.8388599999999999</v>
      </c>
      <c r="D3659">
        <v>5.3400000000000001E-3</v>
      </c>
    </row>
    <row r="3660" spans="1:4" x14ac:dyDescent="0.25">
      <c r="A3660">
        <v>4.4000000000000004</v>
      </c>
      <c r="B3660">
        <v>14.283344444416667</v>
      </c>
      <c r="C3660">
        <v>3.83894</v>
      </c>
      <c r="D3660">
        <v>7.1399999999999996E-3</v>
      </c>
    </row>
    <row r="3661" spans="1:4" x14ac:dyDescent="0.25">
      <c r="A3661">
        <v>4.3</v>
      </c>
      <c r="B3661">
        <v>11.800011111083332</v>
      </c>
      <c r="C3661">
        <v>3.8390200000000001</v>
      </c>
      <c r="D3661">
        <v>5.8999999999999999E-3</v>
      </c>
    </row>
    <row r="3662" spans="1:4" x14ac:dyDescent="0.25">
      <c r="A3662">
        <v>4.3499999999999996</v>
      </c>
      <c r="B3662">
        <v>12.96667777775</v>
      </c>
      <c r="C3662">
        <v>3.8390900000000001</v>
      </c>
      <c r="D3662">
        <v>6.4799999999999996E-3</v>
      </c>
    </row>
    <row r="3663" spans="1:4" x14ac:dyDescent="0.25">
      <c r="A3663">
        <v>4.4000000000000004</v>
      </c>
      <c r="B3663">
        <v>14.266677777749999</v>
      </c>
      <c r="C3663">
        <v>3.8390900000000001</v>
      </c>
      <c r="D3663">
        <v>7.1300000000000001E-3</v>
      </c>
    </row>
    <row r="3664" spans="1:4" x14ac:dyDescent="0.25">
      <c r="A3664">
        <v>4.25</v>
      </c>
      <c r="B3664">
        <v>10.666677777749999</v>
      </c>
      <c r="C3664">
        <v>3.8391700000000002</v>
      </c>
      <c r="D3664">
        <v>5.3299999999999997E-3</v>
      </c>
    </row>
    <row r="3665" spans="1:4" x14ac:dyDescent="0.25">
      <c r="A3665">
        <v>4.2</v>
      </c>
      <c r="B3665">
        <v>9.5333444444166666</v>
      </c>
      <c r="C3665">
        <v>3.8392499999999998</v>
      </c>
      <c r="D3665">
        <v>4.7699999999999999E-3</v>
      </c>
    </row>
    <row r="3666" spans="1:4" x14ac:dyDescent="0.25">
      <c r="A3666">
        <v>4.3</v>
      </c>
      <c r="B3666">
        <v>11.783344444416667</v>
      </c>
      <c r="C3666">
        <v>3.8393199999999998</v>
      </c>
      <c r="D3666">
        <v>5.8900000000000003E-3</v>
      </c>
    </row>
    <row r="3667" spans="1:4" x14ac:dyDescent="0.25">
      <c r="A3667">
        <v>4.25</v>
      </c>
      <c r="B3667">
        <v>10.650011111083334</v>
      </c>
      <c r="C3667">
        <v>3.83948</v>
      </c>
      <c r="D3667">
        <v>5.3299999999999997E-3</v>
      </c>
    </row>
    <row r="3668" spans="1:4" x14ac:dyDescent="0.25">
      <c r="A3668">
        <v>4.3499999999999996</v>
      </c>
      <c r="B3668">
        <v>12.950011111083333</v>
      </c>
      <c r="C3668">
        <v>3.83948</v>
      </c>
      <c r="D3668">
        <v>6.4799999999999996E-3</v>
      </c>
    </row>
    <row r="3669" spans="1:4" x14ac:dyDescent="0.25">
      <c r="A3669">
        <v>4.4000000000000004</v>
      </c>
      <c r="B3669">
        <v>14.250011111083333</v>
      </c>
      <c r="C3669">
        <v>3.83955</v>
      </c>
      <c r="D3669">
        <v>7.1300000000000001E-3</v>
      </c>
    </row>
    <row r="3670" spans="1:4" x14ac:dyDescent="0.25">
      <c r="A3670">
        <v>4.2</v>
      </c>
      <c r="B3670">
        <v>9.5166777777499991</v>
      </c>
      <c r="C3670">
        <v>3.8396300000000001</v>
      </c>
      <c r="D3670">
        <v>4.7600000000000003E-3</v>
      </c>
    </row>
    <row r="3671" spans="1:4" x14ac:dyDescent="0.25">
      <c r="A3671">
        <v>4.25</v>
      </c>
      <c r="B3671">
        <v>10.633344444416666</v>
      </c>
      <c r="C3671">
        <v>3.8396300000000001</v>
      </c>
      <c r="D3671">
        <v>5.3200000000000001E-3</v>
      </c>
    </row>
    <row r="3672" spans="1:4" x14ac:dyDescent="0.25">
      <c r="A3672">
        <v>4.3</v>
      </c>
      <c r="B3672">
        <v>11.766677777749999</v>
      </c>
      <c r="C3672">
        <v>3.8397000000000001</v>
      </c>
      <c r="D3672">
        <v>5.8799999999999998E-3</v>
      </c>
    </row>
    <row r="3673" spans="1:4" x14ac:dyDescent="0.25">
      <c r="A3673">
        <v>4.4000000000000004</v>
      </c>
      <c r="B3673">
        <v>14.233344444416666</v>
      </c>
      <c r="C3673">
        <v>3.8397000000000001</v>
      </c>
      <c r="D3673">
        <v>7.1199999999999996E-3</v>
      </c>
    </row>
    <row r="3674" spans="1:4" x14ac:dyDescent="0.25">
      <c r="A3674">
        <v>4.2</v>
      </c>
      <c r="B3674">
        <v>9.5000111110833334</v>
      </c>
      <c r="C3674">
        <v>3.8398599999999998</v>
      </c>
      <c r="D3674">
        <v>4.7499999999999999E-3</v>
      </c>
    </row>
    <row r="3675" spans="1:4" x14ac:dyDescent="0.25">
      <c r="A3675">
        <v>4.3499999999999996</v>
      </c>
      <c r="B3675">
        <v>12.933344444416667</v>
      </c>
      <c r="C3675">
        <v>3.8398599999999998</v>
      </c>
      <c r="D3675">
        <v>6.4700000000000001E-3</v>
      </c>
    </row>
    <row r="3676" spans="1:4" x14ac:dyDescent="0.25">
      <c r="A3676">
        <v>4.3</v>
      </c>
      <c r="B3676">
        <v>11.750011111083333</v>
      </c>
      <c r="C3676">
        <v>3.8399299999999998</v>
      </c>
      <c r="D3676">
        <v>5.8799999999999998E-3</v>
      </c>
    </row>
    <row r="3677" spans="1:4" x14ac:dyDescent="0.25">
      <c r="A3677">
        <v>4.25</v>
      </c>
      <c r="B3677">
        <v>10.616677777749999</v>
      </c>
      <c r="C3677">
        <v>3.8400099999999999</v>
      </c>
      <c r="D3677">
        <v>5.3099999999999996E-3</v>
      </c>
    </row>
    <row r="3678" spans="1:4" x14ac:dyDescent="0.25">
      <c r="A3678">
        <v>4.4000000000000004</v>
      </c>
      <c r="B3678">
        <v>14.21667777775</v>
      </c>
      <c r="C3678">
        <v>3.84009</v>
      </c>
      <c r="D3678">
        <v>7.11E-3</v>
      </c>
    </row>
    <row r="3679" spans="1:4" x14ac:dyDescent="0.25">
      <c r="A3679">
        <v>4.2</v>
      </c>
      <c r="B3679">
        <v>9.4833444444166659</v>
      </c>
      <c r="C3679">
        <v>3.84016</v>
      </c>
      <c r="D3679">
        <v>4.7400000000000003E-3</v>
      </c>
    </row>
    <row r="3680" spans="1:4" x14ac:dyDescent="0.25">
      <c r="A3680">
        <v>4.3</v>
      </c>
      <c r="B3680">
        <v>11.733344444416666</v>
      </c>
      <c r="C3680">
        <v>3.84016</v>
      </c>
      <c r="D3680">
        <v>5.8700000000000002E-3</v>
      </c>
    </row>
    <row r="3681" spans="1:4" x14ac:dyDescent="0.25">
      <c r="A3681">
        <v>4.3499999999999996</v>
      </c>
      <c r="B3681">
        <v>12.916677777749999</v>
      </c>
      <c r="C3681">
        <v>3.84016</v>
      </c>
      <c r="D3681">
        <v>6.4599999999999996E-3</v>
      </c>
    </row>
    <row r="3682" spans="1:4" x14ac:dyDescent="0.25">
      <c r="A3682">
        <v>4.25</v>
      </c>
      <c r="B3682">
        <v>10.600011111083333</v>
      </c>
      <c r="C3682">
        <v>3.8402400000000001</v>
      </c>
      <c r="D3682">
        <v>5.3E-3</v>
      </c>
    </row>
    <row r="3683" spans="1:4" x14ac:dyDescent="0.25">
      <c r="A3683">
        <v>4.4000000000000004</v>
      </c>
      <c r="B3683">
        <v>14.200011111083333</v>
      </c>
      <c r="C3683">
        <v>3.8402400000000001</v>
      </c>
      <c r="D3683">
        <v>7.1000000000000004E-3</v>
      </c>
    </row>
    <row r="3684" spans="1:4" x14ac:dyDescent="0.25">
      <c r="A3684">
        <v>4.2</v>
      </c>
      <c r="B3684">
        <v>9.4666777777500002</v>
      </c>
      <c r="C3684">
        <v>3.8403900000000002</v>
      </c>
      <c r="D3684">
        <v>4.7299999999999998E-3</v>
      </c>
    </row>
    <row r="3685" spans="1:4" x14ac:dyDescent="0.25">
      <c r="A3685">
        <v>4.3</v>
      </c>
      <c r="B3685">
        <v>11.71667777775</v>
      </c>
      <c r="C3685">
        <v>3.8404699999999998</v>
      </c>
      <c r="D3685">
        <v>5.8599999999999998E-3</v>
      </c>
    </row>
    <row r="3686" spans="1:4" x14ac:dyDescent="0.25">
      <c r="A3686">
        <v>4.3499999999999996</v>
      </c>
      <c r="B3686">
        <v>12.900011111083332</v>
      </c>
      <c r="C3686">
        <v>3.8405399999999998</v>
      </c>
      <c r="D3686">
        <v>6.45E-3</v>
      </c>
    </row>
    <row r="3687" spans="1:4" x14ac:dyDescent="0.25">
      <c r="A3687">
        <v>4.2</v>
      </c>
      <c r="B3687">
        <v>9.4500111110833327</v>
      </c>
      <c r="C3687">
        <v>3.8407</v>
      </c>
      <c r="D3687">
        <v>4.7299999999999998E-3</v>
      </c>
    </row>
    <row r="3688" spans="1:4" x14ac:dyDescent="0.25">
      <c r="A3688">
        <v>4.3499999999999996</v>
      </c>
      <c r="B3688">
        <v>12.883344444416666</v>
      </c>
      <c r="C3688">
        <v>3.8407</v>
      </c>
      <c r="D3688">
        <v>6.4400000000000004E-3</v>
      </c>
    </row>
    <row r="3689" spans="1:4" x14ac:dyDescent="0.25">
      <c r="A3689">
        <v>4.25</v>
      </c>
      <c r="B3689">
        <v>10.583344444416666</v>
      </c>
      <c r="C3689">
        <v>3.84077</v>
      </c>
      <c r="D3689">
        <v>5.2900000000000004E-3</v>
      </c>
    </row>
    <row r="3690" spans="1:4" x14ac:dyDescent="0.25">
      <c r="A3690">
        <v>4.4000000000000004</v>
      </c>
      <c r="B3690">
        <v>14.183344444416665</v>
      </c>
      <c r="C3690">
        <v>3.84077</v>
      </c>
      <c r="D3690">
        <v>7.0899999999999999E-3</v>
      </c>
    </row>
    <row r="3691" spans="1:4" x14ac:dyDescent="0.25">
      <c r="A3691">
        <v>4.3499999999999996</v>
      </c>
      <c r="B3691">
        <v>12.866677777749999</v>
      </c>
      <c r="C3691">
        <v>3.8409200000000001</v>
      </c>
      <c r="D3691">
        <v>6.43E-3</v>
      </c>
    </row>
    <row r="3692" spans="1:4" x14ac:dyDescent="0.25">
      <c r="A3692">
        <v>4.2</v>
      </c>
      <c r="B3692">
        <v>9.433344444416667</v>
      </c>
      <c r="C3692">
        <v>3.8410000000000002</v>
      </c>
      <c r="D3692">
        <v>4.7200000000000002E-3</v>
      </c>
    </row>
    <row r="3693" spans="1:4" x14ac:dyDescent="0.25">
      <c r="A3693">
        <v>4.3</v>
      </c>
      <c r="B3693">
        <v>11.700011111083333</v>
      </c>
      <c r="C3693">
        <v>3.8410000000000002</v>
      </c>
      <c r="D3693">
        <v>5.8500000000000002E-3</v>
      </c>
    </row>
    <row r="3694" spans="1:4" x14ac:dyDescent="0.25">
      <c r="A3694">
        <v>4.25</v>
      </c>
      <c r="B3694">
        <v>10.56667777775</v>
      </c>
      <c r="C3694">
        <v>3.8410799999999998</v>
      </c>
      <c r="D3694">
        <v>5.28E-3</v>
      </c>
    </row>
    <row r="3695" spans="1:4" x14ac:dyDescent="0.25">
      <c r="A3695">
        <v>4.3</v>
      </c>
      <c r="B3695">
        <v>11.683344444416667</v>
      </c>
      <c r="C3695">
        <v>3.8410799999999998</v>
      </c>
      <c r="D3695">
        <v>5.8399999999999997E-3</v>
      </c>
    </row>
    <row r="3696" spans="1:4" x14ac:dyDescent="0.25">
      <c r="A3696">
        <v>4.4000000000000004</v>
      </c>
      <c r="B3696">
        <v>14.166677777749999</v>
      </c>
      <c r="C3696">
        <v>3.8410799999999998</v>
      </c>
      <c r="D3696">
        <v>7.0800000000000004E-3</v>
      </c>
    </row>
    <row r="3697" spans="1:4" x14ac:dyDescent="0.25">
      <c r="A3697">
        <v>4.2</v>
      </c>
      <c r="B3697">
        <v>9.4166777777499995</v>
      </c>
      <c r="C3697">
        <v>3.8412299999999999</v>
      </c>
      <c r="D3697">
        <v>4.7099999999999998E-3</v>
      </c>
    </row>
    <row r="3698" spans="1:4" x14ac:dyDescent="0.25">
      <c r="A3698">
        <v>4.3499999999999996</v>
      </c>
      <c r="B3698">
        <v>12.850011111083333</v>
      </c>
      <c r="C3698">
        <v>3.84131</v>
      </c>
      <c r="D3698">
        <v>6.43E-3</v>
      </c>
    </row>
    <row r="3699" spans="1:4" x14ac:dyDescent="0.25">
      <c r="A3699">
        <v>4.25</v>
      </c>
      <c r="B3699">
        <v>10.550011111083332</v>
      </c>
      <c r="C3699">
        <v>3.84138</v>
      </c>
      <c r="D3699">
        <v>5.28E-3</v>
      </c>
    </row>
    <row r="3700" spans="1:4" x14ac:dyDescent="0.25">
      <c r="A3700">
        <v>4.4000000000000004</v>
      </c>
      <c r="B3700">
        <v>14.150011111083332</v>
      </c>
      <c r="C3700">
        <v>3.84138</v>
      </c>
      <c r="D3700">
        <v>7.0800000000000004E-3</v>
      </c>
    </row>
    <row r="3701" spans="1:4" x14ac:dyDescent="0.25">
      <c r="A3701">
        <v>4.3</v>
      </c>
      <c r="B3701">
        <v>11.666677777749999</v>
      </c>
      <c r="C3701">
        <v>3.8414600000000001</v>
      </c>
      <c r="D3701">
        <v>5.8300000000000001E-3</v>
      </c>
    </row>
    <row r="3702" spans="1:4" x14ac:dyDescent="0.25">
      <c r="A3702">
        <v>4.2</v>
      </c>
      <c r="B3702">
        <v>9.4000111110833338</v>
      </c>
      <c r="C3702">
        <v>3.8416100000000002</v>
      </c>
      <c r="D3702">
        <v>4.7000000000000002E-3</v>
      </c>
    </row>
    <row r="3703" spans="1:4" x14ac:dyDescent="0.25">
      <c r="A3703">
        <v>4.25</v>
      </c>
      <c r="B3703">
        <v>10.533344444416667</v>
      </c>
      <c r="C3703">
        <v>3.8416100000000002</v>
      </c>
      <c r="D3703">
        <v>5.2700000000000004E-3</v>
      </c>
    </row>
    <row r="3704" spans="1:4" x14ac:dyDescent="0.25">
      <c r="A3704">
        <v>4.3499999999999996</v>
      </c>
      <c r="B3704">
        <v>12.833344444416666</v>
      </c>
      <c r="C3704">
        <v>3.8416100000000002</v>
      </c>
      <c r="D3704">
        <v>6.4200000000000004E-3</v>
      </c>
    </row>
    <row r="3705" spans="1:4" x14ac:dyDescent="0.25">
      <c r="A3705">
        <v>4.4000000000000004</v>
      </c>
      <c r="B3705">
        <v>14.133344444416666</v>
      </c>
      <c r="C3705">
        <v>3.8416899999999998</v>
      </c>
      <c r="D3705">
        <v>7.0699999999999999E-3</v>
      </c>
    </row>
    <row r="3706" spans="1:4" x14ac:dyDescent="0.25">
      <c r="A3706">
        <v>4.3</v>
      </c>
      <c r="B3706">
        <v>11.650011111083332</v>
      </c>
      <c r="C3706">
        <v>3.8417599999999998</v>
      </c>
      <c r="D3706">
        <v>5.8300000000000001E-3</v>
      </c>
    </row>
    <row r="3707" spans="1:4" x14ac:dyDescent="0.25">
      <c r="A3707">
        <v>4.25</v>
      </c>
      <c r="B3707">
        <v>10.516677777749999</v>
      </c>
      <c r="C3707">
        <v>3.84192</v>
      </c>
      <c r="D3707">
        <v>5.2599999999999999E-3</v>
      </c>
    </row>
    <row r="3708" spans="1:4" x14ac:dyDescent="0.25">
      <c r="A3708">
        <v>4.3499999999999996</v>
      </c>
      <c r="B3708">
        <v>12.81667777775</v>
      </c>
      <c r="C3708">
        <v>3.84192</v>
      </c>
      <c r="D3708">
        <v>6.4099999999999999E-3</v>
      </c>
    </row>
    <row r="3709" spans="1:4" x14ac:dyDescent="0.25">
      <c r="A3709">
        <v>4.2</v>
      </c>
      <c r="B3709">
        <v>9.3833444444166663</v>
      </c>
      <c r="C3709">
        <v>3.8420700000000001</v>
      </c>
      <c r="D3709">
        <v>4.6899999999999997E-3</v>
      </c>
    </row>
    <row r="3710" spans="1:4" x14ac:dyDescent="0.25">
      <c r="A3710">
        <v>4.4000000000000004</v>
      </c>
      <c r="B3710">
        <v>14.116677777749999</v>
      </c>
      <c r="C3710">
        <v>3.8420700000000001</v>
      </c>
      <c r="D3710">
        <v>7.0600000000000003E-3</v>
      </c>
    </row>
    <row r="3711" spans="1:4" x14ac:dyDescent="0.25">
      <c r="A3711">
        <v>4.3</v>
      </c>
      <c r="B3711">
        <v>11.633344444416666</v>
      </c>
      <c r="C3711">
        <v>3.8421500000000002</v>
      </c>
      <c r="D3711">
        <v>5.8199999999999997E-3</v>
      </c>
    </row>
    <row r="3712" spans="1:4" x14ac:dyDescent="0.25">
      <c r="A3712">
        <v>4.2</v>
      </c>
      <c r="B3712">
        <v>9.3666777777499988</v>
      </c>
      <c r="C3712">
        <v>3.8422200000000002</v>
      </c>
      <c r="D3712">
        <v>4.6800000000000001E-3</v>
      </c>
    </row>
    <row r="3713" spans="1:4" x14ac:dyDescent="0.25">
      <c r="A3713">
        <v>4.25</v>
      </c>
      <c r="B3713">
        <v>10.500011111083333</v>
      </c>
      <c r="C3713">
        <v>3.8422200000000002</v>
      </c>
      <c r="D3713">
        <v>5.2500000000000003E-3</v>
      </c>
    </row>
    <row r="3714" spans="1:4" x14ac:dyDescent="0.25">
      <c r="A3714">
        <v>4.3499999999999996</v>
      </c>
      <c r="B3714">
        <v>12.800011111083332</v>
      </c>
      <c r="C3714">
        <v>3.8422200000000002</v>
      </c>
      <c r="D3714">
        <v>6.4000000000000003E-3</v>
      </c>
    </row>
    <row r="3715" spans="1:4" x14ac:dyDescent="0.25">
      <c r="A3715">
        <v>4.4000000000000004</v>
      </c>
      <c r="B3715">
        <v>14.100011111083333</v>
      </c>
      <c r="C3715">
        <v>3.8422999999999998</v>
      </c>
      <c r="D3715">
        <v>7.0499999999999998E-3</v>
      </c>
    </row>
    <row r="3716" spans="1:4" x14ac:dyDescent="0.25">
      <c r="A3716">
        <v>4.3</v>
      </c>
      <c r="B3716">
        <v>11.616677777749999</v>
      </c>
      <c r="C3716">
        <v>3.8423699999999998</v>
      </c>
      <c r="D3716">
        <v>5.8100000000000001E-3</v>
      </c>
    </row>
    <row r="3717" spans="1:4" x14ac:dyDescent="0.25">
      <c r="A3717">
        <v>4.25</v>
      </c>
      <c r="B3717">
        <v>10.483344444416666</v>
      </c>
      <c r="C3717">
        <v>3.8424499999999999</v>
      </c>
      <c r="D3717">
        <v>5.2399999999999999E-3</v>
      </c>
    </row>
    <row r="3718" spans="1:4" x14ac:dyDescent="0.25">
      <c r="A3718">
        <v>4.2</v>
      </c>
      <c r="B3718">
        <v>9.350011111083333</v>
      </c>
      <c r="C3718">
        <v>3.8426</v>
      </c>
      <c r="D3718">
        <v>4.6800000000000001E-3</v>
      </c>
    </row>
    <row r="3719" spans="1:4" x14ac:dyDescent="0.25">
      <c r="A3719">
        <v>4.3499999999999996</v>
      </c>
      <c r="B3719">
        <v>12.783344444416667</v>
      </c>
      <c r="C3719">
        <v>3.8426</v>
      </c>
      <c r="D3719">
        <v>6.3899999999999998E-3</v>
      </c>
    </row>
    <row r="3720" spans="1:4" x14ac:dyDescent="0.25">
      <c r="A3720">
        <v>4.4000000000000004</v>
      </c>
      <c r="B3720">
        <v>14.083344444416666</v>
      </c>
      <c r="C3720">
        <v>3.8426800000000001</v>
      </c>
      <c r="D3720">
        <v>7.0400000000000003E-3</v>
      </c>
    </row>
    <row r="3721" spans="1:4" x14ac:dyDescent="0.25">
      <c r="A3721">
        <v>4.25</v>
      </c>
      <c r="B3721">
        <v>10.46667777775</v>
      </c>
      <c r="C3721">
        <v>3.8428300000000002</v>
      </c>
      <c r="D3721">
        <v>5.2300000000000003E-3</v>
      </c>
    </row>
    <row r="3722" spans="1:4" x14ac:dyDescent="0.25">
      <c r="A3722">
        <v>4.3</v>
      </c>
      <c r="B3722">
        <v>11.600011111083333</v>
      </c>
      <c r="C3722">
        <v>3.8428300000000002</v>
      </c>
      <c r="D3722">
        <v>5.7999999999999996E-3</v>
      </c>
    </row>
    <row r="3723" spans="1:4" x14ac:dyDescent="0.25">
      <c r="A3723">
        <v>4.4000000000000004</v>
      </c>
      <c r="B3723">
        <v>14.06667777775</v>
      </c>
      <c r="C3723">
        <v>3.8428300000000002</v>
      </c>
      <c r="D3723">
        <v>7.0299999999999998E-3</v>
      </c>
    </row>
    <row r="3724" spans="1:4" x14ac:dyDescent="0.25">
      <c r="A3724">
        <v>4.2</v>
      </c>
      <c r="B3724">
        <v>9.3333444444166656</v>
      </c>
      <c r="C3724">
        <v>3.8429799999999998</v>
      </c>
      <c r="D3724">
        <v>4.6699999999999997E-3</v>
      </c>
    </row>
    <row r="3725" spans="1:4" x14ac:dyDescent="0.25">
      <c r="A3725">
        <v>4.25</v>
      </c>
      <c r="B3725">
        <v>10.450011111083333</v>
      </c>
      <c r="C3725">
        <v>3.84314</v>
      </c>
      <c r="D3725">
        <v>5.2300000000000003E-3</v>
      </c>
    </row>
    <row r="3726" spans="1:4" x14ac:dyDescent="0.25">
      <c r="A3726">
        <v>4.3</v>
      </c>
      <c r="B3726">
        <v>11.583344444416666</v>
      </c>
      <c r="C3726">
        <v>3.84314</v>
      </c>
      <c r="D3726">
        <v>5.79E-3</v>
      </c>
    </row>
    <row r="3727" spans="1:4" x14ac:dyDescent="0.25">
      <c r="A3727">
        <v>4.3499999999999996</v>
      </c>
      <c r="B3727">
        <v>12.766677777749999</v>
      </c>
      <c r="C3727">
        <v>3.84314</v>
      </c>
      <c r="D3727">
        <v>6.3800000000000003E-3</v>
      </c>
    </row>
    <row r="3728" spans="1:4" x14ac:dyDescent="0.25">
      <c r="A3728">
        <v>4.4000000000000004</v>
      </c>
      <c r="B3728">
        <v>14.050011111083332</v>
      </c>
      <c r="C3728">
        <v>3.84321</v>
      </c>
      <c r="D3728">
        <v>7.0299999999999998E-3</v>
      </c>
    </row>
    <row r="3729" spans="1:4" x14ac:dyDescent="0.25">
      <c r="A3729">
        <v>4.2</v>
      </c>
      <c r="B3729">
        <v>9.3166777777499998</v>
      </c>
      <c r="C3729">
        <v>3.8433700000000002</v>
      </c>
      <c r="D3729">
        <v>4.6600000000000001E-3</v>
      </c>
    </row>
    <row r="3730" spans="1:4" x14ac:dyDescent="0.25">
      <c r="A3730">
        <v>4.3499999999999996</v>
      </c>
      <c r="B3730">
        <v>12.750011111083333</v>
      </c>
      <c r="C3730">
        <v>3.8433700000000002</v>
      </c>
      <c r="D3730">
        <v>6.3800000000000003E-3</v>
      </c>
    </row>
    <row r="3731" spans="1:4" x14ac:dyDescent="0.25">
      <c r="A3731">
        <v>4.3</v>
      </c>
      <c r="B3731">
        <v>11.56667777775</v>
      </c>
      <c r="C3731">
        <v>3.8434400000000002</v>
      </c>
      <c r="D3731">
        <v>5.7800000000000004E-3</v>
      </c>
    </row>
    <row r="3732" spans="1:4" x14ac:dyDescent="0.25">
      <c r="A3732">
        <v>4.4000000000000004</v>
      </c>
      <c r="B3732">
        <v>14.033344444416667</v>
      </c>
      <c r="C3732">
        <v>3.8435199999999998</v>
      </c>
      <c r="D3732">
        <v>7.0200000000000002E-3</v>
      </c>
    </row>
    <row r="3733" spans="1:4" x14ac:dyDescent="0.25">
      <c r="A3733">
        <v>4.2</v>
      </c>
      <c r="B3733">
        <v>9.3000111110833323</v>
      </c>
      <c r="C3733">
        <v>3.8435999999999999</v>
      </c>
      <c r="D3733">
        <v>4.6499999999999996E-3</v>
      </c>
    </row>
    <row r="3734" spans="1:4" x14ac:dyDescent="0.25">
      <c r="A3734">
        <v>4.25</v>
      </c>
      <c r="B3734">
        <v>10.433344444416667</v>
      </c>
      <c r="C3734">
        <v>3.8435999999999999</v>
      </c>
      <c r="D3734">
        <v>5.2199999999999998E-3</v>
      </c>
    </row>
    <row r="3735" spans="1:4" x14ac:dyDescent="0.25">
      <c r="A3735">
        <v>4.3499999999999996</v>
      </c>
      <c r="B3735">
        <v>12.733344444416666</v>
      </c>
      <c r="C3735">
        <v>3.8435999999999999</v>
      </c>
      <c r="D3735">
        <v>6.3699999999999998E-3</v>
      </c>
    </row>
    <row r="3736" spans="1:4" x14ac:dyDescent="0.25">
      <c r="A3736">
        <v>4.3</v>
      </c>
      <c r="B3736">
        <v>11.550011111083332</v>
      </c>
      <c r="C3736">
        <v>3.84375</v>
      </c>
      <c r="D3736">
        <v>5.7800000000000004E-3</v>
      </c>
    </row>
    <row r="3737" spans="1:4" x14ac:dyDescent="0.25">
      <c r="A3737">
        <v>4.25</v>
      </c>
      <c r="B3737">
        <v>10.416677777749999</v>
      </c>
      <c r="C3737">
        <v>3.84382</v>
      </c>
      <c r="D3737">
        <v>5.2100000000000002E-3</v>
      </c>
    </row>
    <row r="3738" spans="1:4" x14ac:dyDescent="0.25">
      <c r="A3738">
        <v>4.3499999999999996</v>
      </c>
      <c r="B3738">
        <v>12.71667777775</v>
      </c>
      <c r="C3738">
        <v>3.84382</v>
      </c>
      <c r="D3738">
        <v>6.3600000000000002E-3</v>
      </c>
    </row>
    <row r="3739" spans="1:4" x14ac:dyDescent="0.25">
      <c r="A3739">
        <v>4.2</v>
      </c>
      <c r="B3739">
        <v>9.2833444444166666</v>
      </c>
      <c r="C3739">
        <v>3.8439000000000001</v>
      </c>
      <c r="D3739">
        <v>4.64E-3</v>
      </c>
    </row>
    <row r="3740" spans="1:4" x14ac:dyDescent="0.25">
      <c r="A3740">
        <v>4.3</v>
      </c>
      <c r="B3740">
        <v>11.533344444416667</v>
      </c>
      <c r="C3740">
        <v>3.8439000000000001</v>
      </c>
      <c r="D3740">
        <v>5.77E-3</v>
      </c>
    </row>
    <row r="3741" spans="1:4" x14ac:dyDescent="0.25">
      <c r="A3741">
        <v>4.4000000000000004</v>
      </c>
      <c r="B3741">
        <v>14.016677777749999</v>
      </c>
      <c r="C3741">
        <v>3.8439000000000001</v>
      </c>
      <c r="D3741">
        <v>7.0099999999999997E-3</v>
      </c>
    </row>
    <row r="3742" spans="1:4" x14ac:dyDescent="0.25">
      <c r="A3742">
        <v>4.2</v>
      </c>
      <c r="B3742">
        <v>9.2666777777499991</v>
      </c>
      <c r="C3742">
        <v>3.8441299999999998</v>
      </c>
      <c r="D3742">
        <v>4.6299999999999996E-3</v>
      </c>
    </row>
    <row r="3743" spans="1:4" x14ac:dyDescent="0.25">
      <c r="A3743">
        <v>4.3499999999999996</v>
      </c>
      <c r="B3743">
        <v>12.700011111083333</v>
      </c>
      <c r="C3743">
        <v>3.8441299999999998</v>
      </c>
      <c r="D3743">
        <v>6.3499999999999997E-3</v>
      </c>
    </row>
    <row r="3744" spans="1:4" x14ac:dyDescent="0.25">
      <c r="A3744">
        <v>4.25</v>
      </c>
      <c r="B3744">
        <v>10.400011111083334</v>
      </c>
      <c r="C3744">
        <v>3.8442099999999999</v>
      </c>
      <c r="D3744">
        <v>5.1999999999999998E-3</v>
      </c>
    </row>
    <row r="3745" spans="1:4" x14ac:dyDescent="0.25">
      <c r="A3745">
        <v>4.3</v>
      </c>
      <c r="B3745">
        <v>11.516677777749999</v>
      </c>
      <c r="C3745">
        <v>3.8442099999999999</v>
      </c>
      <c r="D3745">
        <v>5.7600000000000004E-3</v>
      </c>
    </row>
    <row r="3746" spans="1:4" x14ac:dyDescent="0.25">
      <c r="A3746">
        <v>4.4000000000000004</v>
      </c>
      <c r="B3746">
        <v>14.000011111083333</v>
      </c>
      <c r="C3746">
        <v>3.8442099999999999</v>
      </c>
      <c r="D3746">
        <v>7.0000000000000001E-3</v>
      </c>
    </row>
    <row r="3747" spans="1:4" x14ac:dyDescent="0.25">
      <c r="A3747">
        <v>4.2</v>
      </c>
      <c r="B3747">
        <v>9.2500111110833334</v>
      </c>
      <c r="C3747">
        <v>3.84443</v>
      </c>
      <c r="D3747">
        <v>4.6299999999999996E-3</v>
      </c>
    </row>
    <row r="3748" spans="1:4" x14ac:dyDescent="0.25">
      <c r="A3748">
        <v>4.25</v>
      </c>
      <c r="B3748">
        <v>10.383344444416666</v>
      </c>
      <c r="C3748">
        <v>3.84443</v>
      </c>
      <c r="D3748">
        <v>5.1900000000000002E-3</v>
      </c>
    </row>
    <row r="3749" spans="1:4" x14ac:dyDescent="0.25">
      <c r="A3749">
        <v>4.3499999999999996</v>
      </c>
      <c r="B3749">
        <v>12.683344444416667</v>
      </c>
      <c r="C3749">
        <v>3.84443</v>
      </c>
      <c r="D3749">
        <v>6.3400000000000001E-3</v>
      </c>
    </row>
    <row r="3750" spans="1:4" x14ac:dyDescent="0.25">
      <c r="A3750">
        <v>4.3</v>
      </c>
      <c r="B3750">
        <v>11.500011111083333</v>
      </c>
      <c r="C3750">
        <v>3.8445100000000001</v>
      </c>
      <c r="D3750">
        <v>5.7499999999999999E-3</v>
      </c>
    </row>
    <row r="3751" spans="1:4" x14ac:dyDescent="0.25">
      <c r="A3751">
        <v>4.4000000000000004</v>
      </c>
      <c r="B3751">
        <v>13.983344444416666</v>
      </c>
      <c r="C3751">
        <v>3.8445900000000002</v>
      </c>
      <c r="D3751">
        <v>6.9899999999999997E-3</v>
      </c>
    </row>
    <row r="3752" spans="1:4" x14ac:dyDescent="0.25">
      <c r="A3752">
        <v>4.3499999999999996</v>
      </c>
      <c r="B3752">
        <v>12.666677777749999</v>
      </c>
      <c r="C3752">
        <v>3.8447399999999998</v>
      </c>
      <c r="D3752">
        <v>6.3299999999999997E-3</v>
      </c>
    </row>
    <row r="3753" spans="1:4" x14ac:dyDescent="0.25">
      <c r="A3753">
        <v>4.2</v>
      </c>
      <c r="B3753">
        <v>9.2333444444166659</v>
      </c>
      <c r="C3753">
        <v>3.8448199999999999</v>
      </c>
      <c r="D3753">
        <v>4.62E-3</v>
      </c>
    </row>
    <row r="3754" spans="1:4" x14ac:dyDescent="0.25">
      <c r="A3754">
        <v>4.25</v>
      </c>
      <c r="B3754">
        <v>10.366677777749999</v>
      </c>
      <c r="C3754">
        <v>3.8448199999999999</v>
      </c>
      <c r="D3754">
        <v>5.1799999999999997E-3</v>
      </c>
    </row>
    <row r="3755" spans="1:4" x14ac:dyDescent="0.25">
      <c r="A3755">
        <v>4.4000000000000004</v>
      </c>
      <c r="B3755">
        <v>13.96667777775</v>
      </c>
      <c r="C3755">
        <v>3.8448899999999999</v>
      </c>
      <c r="D3755">
        <v>6.9800000000000001E-3</v>
      </c>
    </row>
    <row r="3756" spans="1:4" x14ac:dyDescent="0.25">
      <c r="A3756">
        <v>4.3</v>
      </c>
      <c r="B3756">
        <v>11.483344444416666</v>
      </c>
      <c r="C3756">
        <v>3.84497</v>
      </c>
      <c r="D3756">
        <v>5.7400000000000003E-3</v>
      </c>
    </row>
    <row r="3757" spans="1:4" x14ac:dyDescent="0.25">
      <c r="A3757">
        <v>4.25</v>
      </c>
      <c r="B3757">
        <v>10.350011111083333</v>
      </c>
      <c r="C3757">
        <v>3.8451200000000001</v>
      </c>
      <c r="D3757">
        <v>5.1799999999999997E-3</v>
      </c>
    </row>
    <row r="3758" spans="1:4" x14ac:dyDescent="0.25">
      <c r="A3758">
        <v>4.3499999999999996</v>
      </c>
      <c r="B3758">
        <v>12.650011111083332</v>
      </c>
      <c r="C3758">
        <v>3.8452000000000002</v>
      </c>
      <c r="D3758">
        <v>6.3299999999999997E-3</v>
      </c>
    </row>
    <row r="3759" spans="1:4" x14ac:dyDescent="0.25">
      <c r="A3759">
        <v>4.4000000000000004</v>
      </c>
      <c r="B3759">
        <v>13.950011111083333</v>
      </c>
      <c r="C3759">
        <v>3.8452700000000002</v>
      </c>
      <c r="D3759">
        <v>6.9800000000000001E-3</v>
      </c>
    </row>
    <row r="3760" spans="1:4" x14ac:dyDescent="0.25">
      <c r="A3760">
        <v>4.2</v>
      </c>
      <c r="B3760">
        <v>9.2166777777500002</v>
      </c>
      <c r="C3760">
        <v>3.8453499999999998</v>
      </c>
      <c r="D3760">
        <v>4.6100000000000004E-3</v>
      </c>
    </row>
    <row r="3761" spans="1:4" x14ac:dyDescent="0.25">
      <c r="A3761">
        <v>4.25</v>
      </c>
      <c r="B3761">
        <v>10.333344444416666</v>
      </c>
      <c r="C3761">
        <v>3.8454299999999999</v>
      </c>
      <c r="D3761">
        <v>5.1700000000000001E-3</v>
      </c>
    </row>
    <row r="3762" spans="1:4" x14ac:dyDescent="0.25">
      <c r="A3762">
        <v>4.3</v>
      </c>
      <c r="B3762">
        <v>11.46667777775</v>
      </c>
      <c r="C3762">
        <v>3.8454299999999999</v>
      </c>
      <c r="D3762">
        <v>5.7299999999999999E-3</v>
      </c>
    </row>
    <row r="3763" spans="1:4" x14ac:dyDescent="0.25">
      <c r="A3763">
        <v>4.4000000000000004</v>
      </c>
      <c r="B3763">
        <v>13.933344444416667</v>
      </c>
      <c r="C3763">
        <v>3.8454299999999999</v>
      </c>
      <c r="D3763">
        <v>6.9699999999999996E-3</v>
      </c>
    </row>
    <row r="3764" spans="1:4" x14ac:dyDescent="0.25">
      <c r="A3764">
        <v>4.2</v>
      </c>
      <c r="B3764">
        <v>9.2000111110833327</v>
      </c>
      <c r="C3764">
        <v>3.8454999999999999</v>
      </c>
      <c r="D3764">
        <v>4.5999999999999999E-3</v>
      </c>
    </row>
    <row r="3765" spans="1:4" x14ac:dyDescent="0.25">
      <c r="A3765">
        <v>4.3499999999999996</v>
      </c>
      <c r="B3765">
        <v>12.633344444416666</v>
      </c>
      <c r="C3765">
        <v>3.8454999999999999</v>
      </c>
      <c r="D3765">
        <v>6.3200000000000001E-3</v>
      </c>
    </row>
    <row r="3766" spans="1:4" x14ac:dyDescent="0.25">
      <c r="A3766">
        <v>4.25</v>
      </c>
      <c r="B3766">
        <v>10.31667777775</v>
      </c>
      <c r="C3766">
        <v>3.84565</v>
      </c>
      <c r="D3766">
        <v>5.1599999999999997E-3</v>
      </c>
    </row>
    <row r="3767" spans="1:4" x14ac:dyDescent="0.25">
      <c r="A3767">
        <v>4.3</v>
      </c>
      <c r="B3767">
        <v>11.450011111083333</v>
      </c>
      <c r="C3767">
        <v>3.84565</v>
      </c>
      <c r="D3767">
        <v>5.7299999999999999E-3</v>
      </c>
    </row>
    <row r="3768" spans="1:4" x14ac:dyDescent="0.25">
      <c r="A3768">
        <v>4.4000000000000004</v>
      </c>
      <c r="B3768">
        <v>13.916677777749999</v>
      </c>
      <c r="C3768">
        <v>3.8458100000000002</v>
      </c>
      <c r="D3768">
        <v>6.96E-3</v>
      </c>
    </row>
    <row r="3769" spans="1:4" x14ac:dyDescent="0.25">
      <c r="A3769">
        <v>4.2</v>
      </c>
      <c r="B3769">
        <v>9.183344444416667</v>
      </c>
      <c r="C3769">
        <v>3.8458800000000002</v>
      </c>
      <c r="D3769">
        <v>4.5900000000000003E-3</v>
      </c>
    </row>
    <row r="3770" spans="1:4" x14ac:dyDescent="0.25">
      <c r="A3770">
        <v>4.3499999999999996</v>
      </c>
      <c r="B3770">
        <v>12.616677777749999</v>
      </c>
      <c r="C3770">
        <v>3.8458800000000002</v>
      </c>
      <c r="D3770">
        <v>6.3099999999999996E-3</v>
      </c>
    </row>
    <row r="3771" spans="1:4" x14ac:dyDescent="0.25">
      <c r="A3771">
        <v>4.25</v>
      </c>
      <c r="B3771">
        <v>10.300011111083332</v>
      </c>
      <c r="C3771">
        <v>3.8459599999999998</v>
      </c>
      <c r="D3771">
        <v>5.1500000000000001E-3</v>
      </c>
    </row>
    <row r="3772" spans="1:4" x14ac:dyDescent="0.25">
      <c r="A3772">
        <v>4.3</v>
      </c>
      <c r="B3772">
        <v>11.433344444416667</v>
      </c>
      <c r="C3772">
        <v>3.8459599999999998</v>
      </c>
      <c r="D3772">
        <v>5.7200000000000003E-3</v>
      </c>
    </row>
    <row r="3773" spans="1:4" x14ac:dyDescent="0.25">
      <c r="A3773">
        <v>4.4000000000000004</v>
      </c>
      <c r="B3773">
        <v>13.900011111083332</v>
      </c>
      <c r="C3773">
        <v>3.8460399999999999</v>
      </c>
      <c r="D3773">
        <v>6.9499999999999996E-3</v>
      </c>
    </row>
    <row r="3774" spans="1:4" x14ac:dyDescent="0.25">
      <c r="A3774">
        <v>4.2</v>
      </c>
      <c r="B3774">
        <v>9.1666777777499995</v>
      </c>
      <c r="C3774">
        <v>3.84619</v>
      </c>
      <c r="D3774">
        <v>4.5799999999999999E-3</v>
      </c>
    </row>
    <row r="3775" spans="1:4" x14ac:dyDescent="0.25">
      <c r="A3775">
        <v>4.3</v>
      </c>
      <c r="B3775">
        <v>11.416677777749999</v>
      </c>
      <c r="C3775">
        <v>3.8462700000000001</v>
      </c>
      <c r="D3775">
        <v>5.7099999999999998E-3</v>
      </c>
    </row>
    <row r="3776" spans="1:4" x14ac:dyDescent="0.25">
      <c r="A3776">
        <v>4.3499999999999996</v>
      </c>
      <c r="B3776">
        <v>12.600011111083333</v>
      </c>
      <c r="C3776">
        <v>3.8462700000000001</v>
      </c>
      <c r="D3776">
        <v>6.3E-3</v>
      </c>
    </row>
    <row r="3777" spans="1:4" x14ac:dyDescent="0.25">
      <c r="A3777">
        <v>4.25</v>
      </c>
      <c r="B3777">
        <v>10.283344444416667</v>
      </c>
      <c r="C3777">
        <v>3.8463400000000001</v>
      </c>
      <c r="D3777">
        <v>5.1399999999999996E-3</v>
      </c>
    </row>
    <row r="3778" spans="1:4" x14ac:dyDescent="0.25">
      <c r="A3778">
        <v>4.4000000000000004</v>
      </c>
      <c r="B3778">
        <v>13.883344444416666</v>
      </c>
      <c r="C3778">
        <v>3.8463400000000001</v>
      </c>
      <c r="D3778">
        <v>6.94E-3</v>
      </c>
    </row>
    <row r="3779" spans="1:4" x14ac:dyDescent="0.25">
      <c r="A3779">
        <v>4.2</v>
      </c>
      <c r="B3779">
        <v>9.1500111110833338</v>
      </c>
      <c r="C3779">
        <v>3.8464200000000002</v>
      </c>
      <c r="D3779">
        <v>4.5799999999999999E-3</v>
      </c>
    </row>
    <row r="3780" spans="1:4" x14ac:dyDescent="0.25">
      <c r="A3780">
        <v>4.3499999999999996</v>
      </c>
      <c r="B3780">
        <v>12.583344444416666</v>
      </c>
      <c r="C3780">
        <v>3.8464200000000002</v>
      </c>
      <c r="D3780">
        <v>6.2899999999999996E-3</v>
      </c>
    </row>
    <row r="3781" spans="1:4" x14ac:dyDescent="0.25">
      <c r="A3781">
        <v>4.3</v>
      </c>
      <c r="B3781">
        <v>11.400011111083332</v>
      </c>
      <c r="C3781">
        <v>3.8464900000000002</v>
      </c>
      <c r="D3781">
        <v>5.7000000000000002E-3</v>
      </c>
    </row>
    <row r="3782" spans="1:4" x14ac:dyDescent="0.25">
      <c r="A3782">
        <v>4.25</v>
      </c>
      <c r="B3782">
        <v>10.266677777749999</v>
      </c>
      <c r="C3782">
        <v>3.8466499999999999</v>
      </c>
      <c r="D3782">
        <v>5.13E-3</v>
      </c>
    </row>
    <row r="3783" spans="1:4" x14ac:dyDescent="0.25">
      <c r="A3783">
        <v>4.4000000000000004</v>
      </c>
      <c r="B3783">
        <v>13.866677777749999</v>
      </c>
      <c r="C3783">
        <v>3.8466499999999999</v>
      </c>
      <c r="D3783">
        <v>6.9300000000000004E-3</v>
      </c>
    </row>
    <row r="3784" spans="1:4" x14ac:dyDescent="0.25">
      <c r="A3784">
        <v>4.2</v>
      </c>
      <c r="B3784">
        <v>9.1333444444166663</v>
      </c>
      <c r="C3784">
        <v>3.8468</v>
      </c>
      <c r="D3784">
        <v>4.5700000000000003E-3</v>
      </c>
    </row>
    <row r="3785" spans="1:4" x14ac:dyDescent="0.25">
      <c r="A3785">
        <v>4.3499999999999996</v>
      </c>
      <c r="B3785">
        <v>12.56667777775</v>
      </c>
      <c r="C3785">
        <v>3.8468</v>
      </c>
      <c r="D3785">
        <v>6.28E-3</v>
      </c>
    </row>
    <row r="3786" spans="1:4" x14ac:dyDescent="0.25">
      <c r="A3786">
        <v>4.3</v>
      </c>
      <c r="B3786">
        <v>11.383344444416666</v>
      </c>
      <c r="C3786">
        <v>3.8468800000000001</v>
      </c>
      <c r="D3786">
        <v>5.6899999999999997E-3</v>
      </c>
    </row>
    <row r="3787" spans="1:4" x14ac:dyDescent="0.25">
      <c r="A3787">
        <v>4.3</v>
      </c>
      <c r="B3787">
        <v>11.366677777749999</v>
      </c>
      <c r="C3787">
        <v>3.8470300000000002</v>
      </c>
      <c r="D3787">
        <v>5.6800000000000002E-3</v>
      </c>
    </row>
    <row r="3788" spans="1:4" x14ac:dyDescent="0.25">
      <c r="A3788">
        <v>4.3499999999999996</v>
      </c>
      <c r="B3788">
        <v>12.550011111083332</v>
      </c>
      <c r="C3788">
        <v>3.8471000000000002</v>
      </c>
      <c r="D3788">
        <v>6.28E-3</v>
      </c>
    </row>
    <row r="3789" spans="1:4" x14ac:dyDescent="0.25">
      <c r="A3789">
        <v>4.2</v>
      </c>
      <c r="B3789">
        <v>9.1166777777499988</v>
      </c>
      <c r="C3789">
        <v>3.8471799999999998</v>
      </c>
      <c r="D3789">
        <v>4.5599999999999998E-3</v>
      </c>
    </row>
    <row r="3790" spans="1:4" x14ac:dyDescent="0.25">
      <c r="A3790">
        <v>4.25</v>
      </c>
      <c r="B3790">
        <v>10.250011111083333</v>
      </c>
      <c r="C3790">
        <v>3.8471799999999998</v>
      </c>
      <c r="D3790">
        <v>5.13E-3</v>
      </c>
    </row>
    <row r="3791" spans="1:4" x14ac:dyDescent="0.25">
      <c r="A3791">
        <v>4.4000000000000004</v>
      </c>
      <c r="B3791">
        <v>13.850011111083333</v>
      </c>
      <c r="C3791">
        <v>3.8472599999999999</v>
      </c>
      <c r="D3791">
        <v>6.9300000000000004E-3</v>
      </c>
    </row>
    <row r="3792" spans="1:4" x14ac:dyDescent="0.25">
      <c r="A3792">
        <v>4.2</v>
      </c>
      <c r="B3792">
        <v>9.100011111083333</v>
      </c>
      <c r="C3792">
        <v>3.84741</v>
      </c>
      <c r="D3792">
        <v>4.5500000000000002E-3</v>
      </c>
    </row>
    <row r="3793" spans="1:4" x14ac:dyDescent="0.25">
      <c r="A3793">
        <v>4.25</v>
      </c>
      <c r="B3793">
        <v>10.233344444416666</v>
      </c>
      <c r="C3793">
        <v>3.84741</v>
      </c>
      <c r="D3793">
        <v>5.1200000000000004E-3</v>
      </c>
    </row>
    <row r="3794" spans="1:4" x14ac:dyDescent="0.25">
      <c r="A3794">
        <v>4.3499999999999996</v>
      </c>
      <c r="B3794">
        <v>12.533344444416667</v>
      </c>
      <c r="C3794">
        <v>3.8474900000000001</v>
      </c>
      <c r="D3794">
        <v>6.2700000000000004E-3</v>
      </c>
    </row>
    <row r="3795" spans="1:4" x14ac:dyDescent="0.25">
      <c r="A3795">
        <v>4.3</v>
      </c>
      <c r="B3795">
        <v>11.350011111083333</v>
      </c>
      <c r="C3795">
        <v>3.8475600000000001</v>
      </c>
      <c r="D3795">
        <v>5.6800000000000002E-3</v>
      </c>
    </row>
    <row r="3796" spans="1:4" x14ac:dyDescent="0.25">
      <c r="A3796">
        <v>4.4000000000000004</v>
      </c>
      <c r="B3796">
        <v>13.833344444416666</v>
      </c>
      <c r="C3796">
        <v>3.8475600000000001</v>
      </c>
      <c r="D3796">
        <v>6.9199999999999999E-3</v>
      </c>
    </row>
    <row r="3797" spans="1:4" x14ac:dyDescent="0.25">
      <c r="A3797">
        <v>4.25</v>
      </c>
      <c r="B3797">
        <v>10.21667777775</v>
      </c>
      <c r="C3797">
        <v>3.8476400000000002</v>
      </c>
      <c r="D3797">
        <v>5.11E-3</v>
      </c>
    </row>
    <row r="3798" spans="1:4" x14ac:dyDescent="0.25">
      <c r="A3798">
        <v>4.3499999999999996</v>
      </c>
      <c r="B3798">
        <v>12.516677777749999</v>
      </c>
      <c r="C3798">
        <v>3.8476400000000002</v>
      </c>
      <c r="D3798">
        <v>6.2599999999999999E-3</v>
      </c>
    </row>
    <row r="3799" spans="1:4" x14ac:dyDescent="0.25">
      <c r="A3799">
        <v>4.2</v>
      </c>
      <c r="B3799">
        <v>9.0833444444166656</v>
      </c>
      <c r="C3799">
        <v>3.8477899999999998</v>
      </c>
      <c r="D3799">
        <v>4.5399999999999998E-3</v>
      </c>
    </row>
    <row r="3800" spans="1:4" x14ac:dyDescent="0.25">
      <c r="A3800">
        <v>4.25</v>
      </c>
      <c r="B3800">
        <v>10.200011111083333</v>
      </c>
      <c r="C3800">
        <v>3.8479399999999999</v>
      </c>
      <c r="D3800">
        <v>5.1000000000000004E-3</v>
      </c>
    </row>
    <row r="3801" spans="1:4" x14ac:dyDescent="0.25">
      <c r="A3801">
        <v>4.3</v>
      </c>
      <c r="B3801">
        <v>11.333344444416666</v>
      </c>
      <c r="C3801">
        <v>3.8479399999999999</v>
      </c>
      <c r="D3801">
        <v>5.6699999999999997E-3</v>
      </c>
    </row>
    <row r="3802" spans="1:4" x14ac:dyDescent="0.25">
      <c r="A3802">
        <v>4.3499999999999996</v>
      </c>
      <c r="B3802">
        <v>12.500011111083333</v>
      </c>
      <c r="C3802">
        <v>3.84802</v>
      </c>
      <c r="D3802">
        <v>6.2500000000000003E-3</v>
      </c>
    </row>
    <row r="3803" spans="1:4" x14ac:dyDescent="0.25">
      <c r="A3803">
        <v>4.4000000000000004</v>
      </c>
      <c r="B3803">
        <v>13.81667777775</v>
      </c>
      <c r="C3803">
        <v>3.84802</v>
      </c>
      <c r="D3803">
        <v>6.9100000000000003E-3</v>
      </c>
    </row>
    <row r="3804" spans="1:4" x14ac:dyDescent="0.25">
      <c r="A3804">
        <v>4.4000000000000004</v>
      </c>
      <c r="B3804">
        <v>13.800011111083332</v>
      </c>
      <c r="C3804">
        <v>3.8481000000000001</v>
      </c>
      <c r="D3804">
        <v>6.8999999999999999E-3</v>
      </c>
    </row>
    <row r="3805" spans="1:4" x14ac:dyDescent="0.25">
      <c r="A3805">
        <v>4.2</v>
      </c>
      <c r="B3805">
        <v>9.0666777777499998</v>
      </c>
      <c r="C3805">
        <v>3.8481700000000001</v>
      </c>
      <c r="D3805">
        <v>4.5300000000000002E-3</v>
      </c>
    </row>
    <row r="3806" spans="1:4" x14ac:dyDescent="0.25">
      <c r="A3806">
        <v>4.3</v>
      </c>
      <c r="B3806">
        <v>11.31667777775</v>
      </c>
      <c r="C3806">
        <v>3.8482500000000002</v>
      </c>
      <c r="D3806">
        <v>5.6600000000000001E-3</v>
      </c>
    </row>
    <row r="3807" spans="1:4" x14ac:dyDescent="0.25">
      <c r="A3807">
        <v>4.25</v>
      </c>
      <c r="B3807">
        <v>10.183344444416667</v>
      </c>
      <c r="C3807">
        <v>3.8483299999999998</v>
      </c>
      <c r="D3807">
        <v>5.0899999999999999E-3</v>
      </c>
    </row>
    <row r="3808" spans="1:4" x14ac:dyDescent="0.25">
      <c r="A3808">
        <v>4.3499999999999996</v>
      </c>
      <c r="B3808">
        <v>12.483344444416666</v>
      </c>
      <c r="C3808">
        <v>3.8483299999999998</v>
      </c>
      <c r="D3808">
        <v>6.2399999999999999E-3</v>
      </c>
    </row>
    <row r="3809" spans="1:4" x14ac:dyDescent="0.25">
      <c r="A3809">
        <v>4.2</v>
      </c>
      <c r="B3809">
        <v>9.0500111110833323</v>
      </c>
      <c r="C3809">
        <v>3.8483999999999998</v>
      </c>
      <c r="D3809">
        <v>4.5300000000000002E-3</v>
      </c>
    </row>
    <row r="3810" spans="1:4" x14ac:dyDescent="0.25">
      <c r="A3810">
        <v>4.4000000000000004</v>
      </c>
      <c r="B3810">
        <v>13.783344444416667</v>
      </c>
      <c r="C3810">
        <v>3.8483999999999998</v>
      </c>
      <c r="D3810">
        <v>6.8900000000000003E-3</v>
      </c>
    </row>
    <row r="3811" spans="1:4" x14ac:dyDescent="0.25">
      <c r="A3811">
        <v>4.25</v>
      </c>
      <c r="B3811">
        <v>10.166677777749999</v>
      </c>
      <c r="C3811">
        <v>3.8485499999999999</v>
      </c>
      <c r="D3811">
        <v>5.0800000000000003E-3</v>
      </c>
    </row>
    <row r="3812" spans="1:4" x14ac:dyDescent="0.25">
      <c r="A3812">
        <v>4.3</v>
      </c>
      <c r="B3812">
        <v>11.300011111083332</v>
      </c>
      <c r="C3812">
        <v>3.84863</v>
      </c>
      <c r="D3812">
        <v>5.6499999999999996E-3</v>
      </c>
    </row>
    <row r="3813" spans="1:4" x14ac:dyDescent="0.25">
      <c r="A3813">
        <v>4.2</v>
      </c>
      <c r="B3813">
        <v>9.0333444444166666</v>
      </c>
      <c r="C3813">
        <v>3.8487100000000001</v>
      </c>
      <c r="D3813">
        <v>4.5199999999999997E-3</v>
      </c>
    </row>
    <row r="3814" spans="1:4" x14ac:dyDescent="0.25">
      <c r="A3814">
        <v>4.3499999999999996</v>
      </c>
      <c r="B3814">
        <v>12.46667777775</v>
      </c>
      <c r="C3814">
        <v>3.8487800000000001</v>
      </c>
      <c r="D3814">
        <v>6.2300000000000003E-3</v>
      </c>
    </row>
    <row r="3815" spans="1:4" x14ac:dyDescent="0.25">
      <c r="A3815">
        <v>4.4000000000000004</v>
      </c>
      <c r="B3815">
        <v>13.766677777749999</v>
      </c>
      <c r="C3815">
        <v>3.8487800000000001</v>
      </c>
      <c r="D3815">
        <v>6.8799999999999998E-3</v>
      </c>
    </row>
    <row r="3816" spans="1:4" x14ac:dyDescent="0.25">
      <c r="A3816">
        <v>4.3</v>
      </c>
      <c r="B3816">
        <v>11.283344444416667</v>
      </c>
      <c r="C3816">
        <v>3.8489399999999998</v>
      </c>
      <c r="D3816">
        <v>5.64E-3</v>
      </c>
    </row>
    <row r="3817" spans="1:4" x14ac:dyDescent="0.25">
      <c r="A3817">
        <v>4.4000000000000004</v>
      </c>
      <c r="B3817">
        <v>13.750011111083333</v>
      </c>
      <c r="C3817">
        <v>3.8490099999999998</v>
      </c>
      <c r="D3817">
        <v>6.8799999999999998E-3</v>
      </c>
    </row>
    <row r="3818" spans="1:4" x14ac:dyDescent="0.25">
      <c r="A3818">
        <v>4.25</v>
      </c>
      <c r="B3818">
        <v>10.150011111083334</v>
      </c>
      <c r="C3818">
        <v>3.8490899999999999</v>
      </c>
      <c r="D3818">
        <v>5.0800000000000003E-3</v>
      </c>
    </row>
    <row r="3819" spans="1:4" x14ac:dyDescent="0.25">
      <c r="A3819">
        <v>4.2</v>
      </c>
      <c r="B3819">
        <v>9.0166777777499991</v>
      </c>
      <c r="C3819">
        <v>3.8491599999999999</v>
      </c>
      <c r="D3819">
        <v>4.5100000000000001E-3</v>
      </c>
    </row>
    <row r="3820" spans="1:4" x14ac:dyDescent="0.25">
      <c r="A3820">
        <v>4.3</v>
      </c>
      <c r="B3820">
        <v>11.266677777749999</v>
      </c>
      <c r="C3820">
        <v>3.84924</v>
      </c>
      <c r="D3820">
        <v>5.6299999999999996E-3</v>
      </c>
    </row>
    <row r="3821" spans="1:4" x14ac:dyDescent="0.25">
      <c r="A3821">
        <v>4.3499999999999996</v>
      </c>
      <c r="B3821">
        <v>12.450011111083333</v>
      </c>
      <c r="C3821">
        <v>3.84924</v>
      </c>
      <c r="D3821">
        <v>6.2300000000000003E-3</v>
      </c>
    </row>
    <row r="3822" spans="1:4" x14ac:dyDescent="0.25">
      <c r="A3822">
        <v>4.4000000000000004</v>
      </c>
      <c r="B3822">
        <v>13.733344444416666</v>
      </c>
      <c r="C3822">
        <v>3.8493200000000001</v>
      </c>
      <c r="D3822">
        <v>6.8700000000000002E-3</v>
      </c>
    </row>
    <row r="3823" spans="1:4" x14ac:dyDescent="0.25">
      <c r="A3823">
        <v>4.2</v>
      </c>
      <c r="B3823">
        <v>9.0000111110833334</v>
      </c>
      <c r="C3823">
        <v>3.8493900000000001</v>
      </c>
      <c r="D3823">
        <v>4.4999999999999997E-3</v>
      </c>
    </row>
    <row r="3824" spans="1:4" x14ac:dyDescent="0.25">
      <c r="A3824">
        <v>4.25</v>
      </c>
      <c r="B3824">
        <v>10.133344444416666</v>
      </c>
      <c r="C3824">
        <v>3.8493900000000001</v>
      </c>
      <c r="D3824">
        <v>5.0699999999999999E-3</v>
      </c>
    </row>
    <row r="3825" spans="1:4" x14ac:dyDescent="0.25">
      <c r="A3825">
        <v>4.3499999999999996</v>
      </c>
      <c r="B3825">
        <v>12.433344444416667</v>
      </c>
      <c r="C3825">
        <v>3.8493900000000001</v>
      </c>
      <c r="D3825">
        <v>6.2199999999999998E-3</v>
      </c>
    </row>
    <row r="3826" spans="1:4" x14ac:dyDescent="0.25">
      <c r="A3826">
        <v>4.3</v>
      </c>
      <c r="B3826">
        <v>11.250011111083333</v>
      </c>
      <c r="C3826">
        <v>3.8496199999999998</v>
      </c>
      <c r="D3826">
        <v>5.6299999999999996E-3</v>
      </c>
    </row>
    <row r="3827" spans="1:4" x14ac:dyDescent="0.25">
      <c r="A3827">
        <v>4.2</v>
      </c>
      <c r="B3827">
        <v>8.9833444444166659</v>
      </c>
      <c r="C3827">
        <v>3.8496999999999999</v>
      </c>
      <c r="D3827">
        <v>4.4900000000000001E-3</v>
      </c>
    </row>
    <row r="3828" spans="1:4" x14ac:dyDescent="0.25">
      <c r="A3828">
        <v>4.25</v>
      </c>
      <c r="B3828">
        <v>10.116677777749999</v>
      </c>
      <c r="C3828">
        <v>3.8496999999999999</v>
      </c>
      <c r="D3828">
        <v>5.0600000000000003E-3</v>
      </c>
    </row>
    <row r="3829" spans="1:4" x14ac:dyDescent="0.25">
      <c r="A3829">
        <v>4.3</v>
      </c>
      <c r="B3829">
        <v>11.233344444416666</v>
      </c>
      <c r="C3829">
        <v>3.8497699999999999</v>
      </c>
      <c r="D3829">
        <v>5.62E-3</v>
      </c>
    </row>
    <row r="3830" spans="1:4" x14ac:dyDescent="0.25">
      <c r="A3830">
        <v>4.3499999999999996</v>
      </c>
      <c r="B3830">
        <v>12.416677777749999</v>
      </c>
      <c r="C3830">
        <v>3.84985</v>
      </c>
      <c r="D3830">
        <v>6.2100000000000002E-3</v>
      </c>
    </row>
    <row r="3831" spans="1:4" x14ac:dyDescent="0.25">
      <c r="A3831">
        <v>4.4000000000000004</v>
      </c>
      <c r="B3831">
        <v>13.71667777775</v>
      </c>
      <c r="C3831">
        <v>3.84985</v>
      </c>
      <c r="D3831">
        <v>6.8599999999999998E-3</v>
      </c>
    </row>
    <row r="3832" spans="1:4" x14ac:dyDescent="0.25">
      <c r="A3832">
        <v>4.2</v>
      </c>
      <c r="B3832">
        <v>8.9666777777500002</v>
      </c>
      <c r="C3832">
        <v>3.85</v>
      </c>
      <c r="D3832">
        <v>4.4799999999999996E-3</v>
      </c>
    </row>
    <row r="3833" spans="1:4" x14ac:dyDescent="0.25">
      <c r="A3833">
        <v>4.25</v>
      </c>
      <c r="B3833">
        <v>10.100011111083333</v>
      </c>
      <c r="C3833">
        <v>3.85</v>
      </c>
      <c r="D3833">
        <v>5.0499999999999998E-3</v>
      </c>
    </row>
    <row r="3834" spans="1:4" x14ac:dyDescent="0.25">
      <c r="A3834">
        <v>4.4000000000000004</v>
      </c>
      <c r="B3834">
        <v>13.700011111083333</v>
      </c>
      <c r="C3834">
        <v>3.8500800000000002</v>
      </c>
      <c r="D3834">
        <v>6.8500000000000002E-3</v>
      </c>
    </row>
    <row r="3835" spans="1:4" x14ac:dyDescent="0.25">
      <c r="A3835">
        <v>4.3</v>
      </c>
      <c r="B3835">
        <v>11.21667777775</v>
      </c>
      <c r="C3835">
        <v>3.8501599999999998</v>
      </c>
      <c r="D3835">
        <v>5.6100000000000004E-3</v>
      </c>
    </row>
    <row r="3836" spans="1:4" x14ac:dyDescent="0.25">
      <c r="A3836">
        <v>4.3499999999999996</v>
      </c>
      <c r="B3836">
        <v>12.400011111083332</v>
      </c>
      <c r="C3836">
        <v>3.8501599999999998</v>
      </c>
      <c r="D3836">
        <v>6.1999999999999998E-3</v>
      </c>
    </row>
    <row r="3837" spans="1:4" x14ac:dyDescent="0.25">
      <c r="A3837">
        <v>4.25</v>
      </c>
      <c r="B3837">
        <v>10.083344444416666</v>
      </c>
      <c r="C3837">
        <v>3.8502299999999998</v>
      </c>
      <c r="D3837">
        <v>5.0400000000000002E-3</v>
      </c>
    </row>
    <row r="3838" spans="1:4" x14ac:dyDescent="0.25">
      <c r="A3838">
        <v>4.2</v>
      </c>
      <c r="B3838">
        <v>8.9500111110833327</v>
      </c>
      <c r="C3838">
        <v>3.85039</v>
      </c>
      <c r="D3838">
        <v>4.4799999999999996E-3</v>
      </c>
    </row>
    <row r="3839" spans="1:4" x14ac:dyDescent="0.25">
      <c r="A3839">
        <v>4.3</v>
      </c>
      <c r="B3839">
        <v>11.200011111083333</v>
      </c>
      <c r="C3839">
        <v>3.85039</v>
      </c>
      <c r="D3839">
        <v>5.5999999999999999E-3</v>
      </c>
    </row>
    <row r="3840" spans="1:4" x14ac:dyDescent="0.25">
      <c r="A3840">
        <v>4.4000000000000004</v>
      </c>
      <c r="B3840">
        <v>13.683344444416667</v>
      </c>
      <c r="C3840">
        <v>3.85046</v>
      </c>
      <c r="D3840">
        <v>6.8399999999999997E-3</v>
      </c>
    </row>
    <row r="3841" spans="1:4" x14ac:dyDescent="0.25">
      <c r="A3841">
        <v>4.3499999999999996</v>
      </c>
      <c r="B3841">
        <v>12.383344444416666</v>
      </c>
      <c r="C3841">
        <v>3.8505400000000001</v>
      </c>
      <c r="D3841">
        <v>6.1900000000000002E-3</v>
      </c>
    </row>
    <row r="3842" spans="1:4" x14ac:dyDescent="0.25">
      <c r="A3842">
        <v>4.25</v>
      </c>
      <c r="B3842">
        <v>10.06667777775</v>
      </c>
      <c r="C3842">
        <v>3.8506100000000001</v>
      </c>
      <c r="D3842">
        <v>5.0299999999999997E-3</v>
      </c>
    </row>
    <row r="3843" spans="1:4" x14ac:dyDescent="0.25">
      <c r="A3843">
        <v>4.2</v>
      </c>
      <c r="B3843">
        <v>8.933344444416667</v>
      </c>
      <c r="C3843">
        <v>3.8506900000000002</v>
      </c>
      <c r="D3843">
        <v>4.47E-3</v>
      </c>
    </row>
    <row r="3844" spans="1:4" x14ac:dyDescent="0.25">
      <c r="A3844">
        <v>4.4000000000000004</v>
      </c>
      <c r="B3844">
        <v>13.666677777749999</v>
      </c>
      <c r="C3844">
        <v>3.8507699999999998</v>
      </c>
      <c r="D3844">
        <v>6.8300000000000001E-3</v>
      </c>
    </row>
    <row r="3845" spans="1:4" x14ac:dyDescent="0.25">
      <c r="A3845">
        <v>4.3</v>
      </c>
      <c r="B3845">
        <v>11.183344444416667</v>
      </c>
      <c r="C3845">
        <v>3.8508399999999998</v>
      </c>
      <c r="D3845">
        <v>5.5900000000000004E-3</v>
      </c>
    </row>
    <row r="3846" spans="1:4" x14ac:dyDescent="0.25">
      <c r="A3846">
        <v>4.3499999999999996</v>
      </c>
      <c r="B3846">
        <v>12.366677777749999</v>
      </c>
      <c r="C3846">
        <v>3.8508399999999998</v>
      </c>
      <c r="D3846">
        <v>6.1799999999999997E-3</v>
      </c>
    </row>
    <row r="3847" spans="1:4" x14ac:dyDescent="0.25">
      <c r="A3847">
        <v>4.2</v>
      </c>
      <c r="B3847">
        <v>8.9166777777499995</v>
      </c>
      <c r="C3847">
        <v>3.8509199999999999</v>
      </c>
      <c r="D3847">
        <v>4.4600000000000004E-3</v>
      </c>
    </row>
    <row r="3848" spans="1:4" x14ac:dyDescent="0.25">
      <c r="A3848">
        <v>4.25</v>
      </c>
      <c r="B3848">
        <v>10.050011111083332</v>
      </c>
      <c r="C3848">
        <v>3.851</v>
      </c>
      <c r="D3848">
        <v>5.0299999999999997E-3</v>
      </c>
    </row>
    <row r="3849" spans="1:4" x14ac:dyDescent="0.25">
      <c r="A3849">
        <v>4.3499999999999996</v>
      </c>
      <c r="B3849">
        <v>12.350011111083333</v>
      </c>
      <c r="C3849">
        <v>3.851</v>
      </c>
      <c r="D3849">
        <v>6.1799999999999997E-3</v>
      </c>
    </row>
    <row r="3850" spans="1:4" x14ac:dyDescent="0.25">
      <c r="A3850">
        <v>4.4000000000000004</v>
      </c>
      <c r="B3850">
        <v>13.650011111083332</v>
      </c>
      <c r="C3850">
        <v>3.8511500000000001</v>
      </c>
      <c r="D3850">
        <v>6.8300000000000001E-3</v>
      </c>
    </row>
    <row r="3851" spans="1:4" x14ac:dyDescent="0.25">
      <c r="A3851">
        <v>4.3</v>
      </c>
      <c r="B3851">
        <v>11.166677777749999</v>
      </c>
      <c r="C3851">
        <v>3.8512200000000001</v>
      </c>
      <c r="D3851">
        <v>5.5799999999999999E-3</v>
      </c>
    </row>
    <row r="3852" spans="1:4" x14ac:dyDescent="0.25">
      <c r="A3852">
        <v>4.25</v>
      </c>
      <c r="B3852">
        <v>10.033344444416667</v>
      </c>
      <c r="C3852">
        <v>3.8513000000000002</v>
      </c>
      <c r="D3852">
        <v>5.0200000000000002E-3</v>
      </c>
    </row>
    <row r="3853" spans="1:4" x14ac:dyDescent="0.25">
      <c r="A3853">
        <v>4.3499999999999996</v>
      </c>
      <c r="B3853">
        <v>12.333344444416666</v>
      </c>
      <c r="C3853">
        <v>3.8513799999999998</v>
      </c>
      <c r="D3853">
        <v>6.1700000000000001E-3</v>
      </c>
    </row>
    <row r="3854" spans="1:4" x14ac:dyDescent="0.25">
      <c r="A3854">
        <v>4.2</v>
      </c>
      <c r="B3854">
        <v>8.9000111110833338</v>
      </c>
      <c r="C3854">
        <v>3.8514499999999998</v>
      </c>
      <c r="D3854">
        <v>4.45E-3</v>
      </c>
    </row>
    <row r="3855" spans="1:4" x14ac:dyDescent="0.25">
      <c r="A3855">
        <v>4.4000000000000004</v>
      </c>
      <c r="B3855">
        <v>13.633344444416666</v>
      </c>
      <c r="C3855">
        <v>3.8514499999999998</v>
      </c>
      <c r="D3855">
        <v>6.8199999999999997E-3</v>
      </c>
    </row>
    <row r="3856" spans="1:4" x14ac:dyDescent="0.25">
      <c r="A3856">
        <v>4.3</v>
      </c>
      <c r="B3856">
        <v>11.150011111083334</v>
      </c>
      <c r="C3856">
        <v>3.8515299999999999</v>
      </c>
      <c r="D3856">
        <v>5.5799999999999999E-3</v>
      </c>
    </row>
    <row r="3857" spans="1:4" x14ac:dyDescent="0.25">
      <c r="A3857">
        <v>4.25</v>
      </c>
      <c r="B3857">
        <v>10.016677777749999</v>
      </c>
      <c r="C3857">
        <v>3.85161</v>
      </c>
      <c r="D3857">
        <v>5.0099999999999997E-3</v>
      </c>
    </row>
    <row r="3858" spans="1:4" x14ac:dyDescent="0.25">
      <c r="A3858">
        <v>4.2</v>
      </c>
      <c r="B3858">
        <v>8.8833444444166663</v>
      </c>
      <c r="C3858">
        <v>3.85168</v>
      </c>
      <c r="D3858">
        <v>4.4400000000000004E-3</v>
      </c>
    </row>
    <row r="3859" spans="1:4" x14ac:dyDescent="0.25">
      <c r="A3859">
        <v>4.3499999999999996</v>
      </c>
      <c r="B3859">
        <v>12.31667777775</v>
      </c>
      <c r="C3859">
        <v>3.8517600000000001</v>
      </c>
      <c r="D3859">
        <v>6.1599999999999997E-3</v>
      </c>
    </row>
    <row r="3860" spans="1:4" x14ac:dyDescent="0.25">
      <c r="A3860">
        <v>4.4000000000000004</v>
      </c>
      <c r="B3860">
        <v>13.616677777749999</v>
      </c>
      <c r="C3860">
        <v>3.8517600000000001</v>
      </c>
      <c r="D3860">
        <v>6.8100000000000001E-3</v>
      </c>
    </row>
    <row r="3861" spans="1:4" x14ac:dyDescent="0.25">
      <c r="A3861">
        <v>4.3</v>
      </c>
      <c r="B3861">
        <v>11.133344444416666</v>
      </c>
      <c r="C3861">
        <v>3.8518300000000001</v>
      </c>
      <c r="D3861">
        <v>5.5700000000000003E-3</v>
      </c>
    </row>
    <row r="3862" spans="1:4" x14ac:dyDescent="0.25">
      <c r="A3862">
        <v>4.25</v>
      </c>
      <c r="B3862">
        <v>10.000011111083333</v>
      </c>
      <c r="C3862">
        <v>3.8519100000000002</v>
      </c>
      <c r="D3862">
        <v>5.0000000000000001E-3</v>
      </c>
    </row>
    <row r="3863" spans="1:4" x14ac:dyDescent="0.25">
      <c r="A3863">
        <v>4.4000000000000004</v>
      </c>
      <c r="B3863">
        <v>13.600011111083333</v>
      </c>
      <c r="C3863">
        <v>3.8519899999999998</v>
      </c>
      <c r="D3863">
        <v>6.7999999999999996E-3</v>
      </c>
    </row>
    <row r="3864" spans="1:4" x14ac:dyDescent="0.25">
      <c r="A3864">
        <v>4.2</v>
      </c>
      <c r="B3864">
        <v>8.8666777777499988</v>
      </c>
      <c r="C3864">
        <v>3.8520599999999998</v>
      </c>
      <c r="D3864">
        <v>4.4299999999999999E-3</v>
      </c>
    </row>
    <row r="3865" spans="1:4" x14ac:dyDescent="0.25">
      <c r="A3865">
        <v>4.3499999999999996</v>
      </c>
      <c r="B3865">
        <v>12.300011111083332</v>
      </c>
      <c r="C3865">
        <v>3.8521399999999999</v>
      </c>
      <c r="D3865">
        <v>6.1500000000000001E-3</v>
      </c>
    </row>
    <row r="3866" spans="1:4" x14ac:dyDescent="0.25">
      <c r="A3866">
        <v>4.25</v>
      </c>
      <c r="B3866">
        <v>9.9833444444166659</v>
      </c>
      <c r="C3866">
        <v>3.85222</v>
      </c>
      <c r="D3866">
        <v>4.9899999999999996E-3</v>
      </c>
    </row>
    <row r="3867" spans="1:4" x14ac:dyDescent="0.25">
      <c r="A3867">
        <v>4.3</v>
      </c>
      <c r="B3867">
        <v>11.116677777749999</v>
      </c>
      <c r="C3867">
        <v>3.85229</v>
      </c>
      <c r="D3867">
        <v>5.5599999999999998E-3</v>
      </c>
    </row>
    <row r="3868" spans="1:4" x14ac:dyDescent="0.25">
      <c r="A3868">
        <v>4.3</v>
      </c>
      <c r="B3868">
        <v>11.100011111083333</v>
      </c>
      <c r="C3868">
        <v>3.8523700000000001</v>
      </c>
      <c r="D3868">
        <v>5.5500000000000002E-3</v>
      </c>
    </row>
    <row r="3869" spans="1:4" x14ac:dyDescent="0.25">
      <c r="A3869">
        <v>4.4000000000000004</v>
      </c>
      <c r="B3869">
        <v>13.583344444416666</v>
      </c>
      <c r="C3869">
        <v>3.8523700000000001</v>
      </c>
      <c r="D3869">
        <v>6.79E-3</v>
      </c>
    </row>
    <row r="3870" spans="1:4" x14ac:dyDescent="0.25">
      <c r="A3870">
        <v>4.2</v>
      </c>
      <c r="B3870">
        <v>8.850011111083333</v>
      </c>
      <c r="C3870">
        <v>3.8524500000000002</v>
      </c>
      <c r="D3870">
        <v>4.4299999999999999E-3</v>
      </c>
    </row>
    <row r="3871" spans="1:4" x14ac:dyDescent="0.25">
      <c r="A3871">
        <v>4.25</v>
      </c>
      <c r="B3871">
        <v>9.9666777777500002</v>
      </c>
      <c r="C3871">
        <v>3.8525200000000002</v>
      </c>
      <c r="D3871">
        <v>4.9800000000000001E-3</v>
      </c>
    </row>
    <row r="3872" spans="1:4" x14ac:dyDescent="0.25">
      <c r="A3872">
        <v>4.3499999999999996</v>
      </c>
      <c r="B3872">
        <v>12.283344444416667</v>
      </c>
      <c r="C3872">
        <v>3.8525200000000002</v>
      </c>
      <c r="D3872">
        <v>6.1399999999999996E-3</v>
      </c>
    </row>
    <row r="3873" spans="1:4" x14ac:dyDescent="0.25">
      <c r="A3873">
        <v>4.2</v>
      </c>
      <c r="B3873">
        <v>8.8333444444166656</v>
      </c>
      <c r="C3873">
        <v>3.8526699999999998</v>
      </c>
      <c r="D3873">
        <v>4.4200000000000003E-3</v>
      </c>
    </row>
    <row r="3874" spans="1:4" x14ac:dyDescent="0.25">
      <c r="A3874">
        <v>4.3499999999999996</v>
      </c>
      <c r="B3874">
        <v>12.266677777749999</v>
      </c>
      <c r="C3874">
        <v>3.8526699999999998</v>
      </c>
      <c r="D3874">
        <v>6.13E-3</v>
      </c>
    </row>
    <row r="3875" spans="1:4" x14ac:dyDescent="0.25">
      <c r="A3875">
        <v>4.4000000000000004</v>
      </c>
      <c r="B3875">
        <v>13.56667777775</v>
      </c>
      <c r="C3875">
        <v>3.8527499999999999</v>
      </c>
      <c r="D3875">
        <v>6.7799999999999996E-3</v>
      </c>
    </row>
    <row r="3876" spans="1:4" x14ac:dyDescent="0.25">
      <c r="A3876">
        <v>4.2</v>
      </c>
      <c r="B3876">
        <v>8.8166777777499998</v>
      </c>
      <c r="C3876">
        <v>3.8529</v>
      </c>
      <c r="D3876">
        <v>4.4099999999999999E-3</v>
      </c>
    </row>
    <row r="3877" spans="1:4" x14ac:dyDescent="0.25">
      <c r="A3877">
        <v>4.3</v>
      </c>
      <c r="B3877">
        <v>11.083344444416666</v>
      </c>
      <c r="C3877">
        <v>3.8529</v>
      </c>
      <c r="D3877">
        <v>5.5399999999999998E-3</v>
      </c>
    </row>
    <row r="3878" spans="1:4" x14ac:dyDescent="0.25">
      <c r="A3878">
        <v>4.25</v>
      </c>
      <c r="B3878">
        <v>9.9500111110833327</v>
      </c>
      <c r="C3878">
        <v>3.8530600000000002</v>
      </c>
      <c r="D3878">
        <v>4.9800000000000001E-3</v>
      </c>
    </row>
    <row r="3879" spans="1:4" x14ac:dyDescent="0.25">
      <c r="A3879">
        <v>4.3499999999999996</v>
      </c>
      <c r="B3879">
        <v>12.250011111083333</v>
      </c>
      <c r="C3879">
        <v>3.8530600000000002</v>
      </c>
      <c r="D3879">
        <v>6.13E-3</v>
      </c>
    </row>
    <row r="3880" spans="1:4" x14ac:dyDescent="0.25">
      <c r="A3880">
        <v>4.3</v>
      </c>
      <c r="B3880">
        <v>11.06667777775</v>
      </c>
      <c r="C3880">
        <v>3.8532099999999998</v>
      </c>
      <c r="D3880">
        <v>5.5300000000000002E-3</v>
      </c>
    </row>
    <row r="3881" spans="1:4" x14ac:dyDescent="0.25">
      <c r="A3881">
        <v>4.4000000000000004</v>
      </c>
      <c r="B3881">
        <v>13.550011111083332</v>
      </c>
      <c r="C3881">
        <v>3.8532099999999998</v>
      </c>
      <c r="D3881">
        <v>6.7799999999999996E-3</v>
      </c>
    </row>
    <row r="3882" spans="1:4" x14ac:dyDescent="0.25">
      <c r="A3882">
        <v>4.2</v>
      </c>
      <c r="B3882">
        <v>8.8000111110833323</v>
      </c>
      <c r="C3882">
        <v>3.8532799999999998</v>
      </c>
      <c r="D3882">
        <v>4.4000000000000003E-3</v>
      </c>
    </row>
    <row r="3883" spans="1:4" x14ac:dyDescent="0.25">
      <c r="A3883">
        <v>4.25</v>
      </c>
      <c r="B3883">
        <v>9.933344444416667</v>
      </c>
      <c r="C3883">
        <v>3.8533599999999999</v>
      </c>
      <c r="D3883">
        <v>4.9699999999999996E-3</v>
      </c>
    </row>
    <row r="3884" spans="1:4" x14ac:dyDescent="0.25">
      <c r="A3884">
        <v>4.3499999999999996</v>
      </c>
      <c r="B3884">
        <v>12.233344444416666</v>
      </c>
      <c r="C3884">
        <v>3.8533599999999999</v>
      </c>
      <c r="D3884">
        <v>6.1199999999999996E-3</v>
      </c>
    </row>
    <row r="3885" spans="1:4" x14ac:dyDescent="0.25">
      <c r="A3885">
        <v>4.3</v>
      </c>
      <c r="B3885">
        <v>11.050011111083332</v>
      </c>
      <c r="C3885">
        <v>3.85351</v>
      </c>
      <c r="D3885">
        <v>5.5300000000000002E-3</v>
      </c>
    </row>
    <row r="3886" spans="1:4" x14ac:dyDescent="0.25">
      <c r="A3886">
        <v>4.4000000000000004</v>
      </c>
      <c r="B3886">
        <v>13.533344444416667</v>
      </c>
      <c r="C3886">
        <v>3.8535900000000001</v>
      </c>
      <c r="D3886">
        <v>6.77E-3</v>
      </c>
    </row>
    <row r="3887" spans="1:4" x14ac:dyDescent="0.25">
      <c r="A3887">
        <v>4.2</v>
      </c>
      <c r="B3887">
        <v>8.7833444444166666</v>
      </c>
      <c r="C3887">
        <v>3.8536700000000002</v>
      </c>
      <c r="D3887">
        <v>4.3899999999999998E-3</v>
      </c>
    </row>
    <row r="3888" spans="1:4" x14ac:dyDescent="0.25">
      <c r="A3888">
        <v>4.25</v>
      </c>
      <c r="B3888">
        <v>9.9166777777499995</v>
      </c>
      <c r="C3888">
        <v>3.8536700000000002</v>
      </c>
      <c r="D3888">
        <v>4.96E-3</v>
      </c>
    </row>
    <row r="3889" spans="1:4" x14ac:dyDescent="0.25">
      <c r="A3889">
        <v>4.3499999999999996</v>
      </c>
      <c r="B3889">
        <v>12.21667777775</v>
      </c>
      <c r="C3889">
        <v>3.8536700000000002</v>
      </c>
      <c r="D3889">
        <v>6.11E-3</v>
      </c>
    </row>
    <row r="3890" spans="1:4" x14ac:dyDescent="0.25">
      <c r="A3890">
        <v>4.3</v>
      </c>
      <c r="B3890">
        <v>11.033344444416667</v>
      </c>
      <c r="C3890">
        <v>3.8538899999999998</v>
      </c>
      <c r="D3890">
        <v>5.5199999999999997E-3</v>
      </c>
    </row>
    <row r="3891" spans="1:4" x14ac:dyDescent="0.25">
      <c r="A3891">
        <v>4.4000000000000004</v>
      </c>
      <c r="B3891">
        <v>13.516677777749999</v>
      </c>
      <c r="C3891">
        <v>3.8538899999999998</v>
      </c>
      <c r="D3891">
        <v>6.7600000000000004E-3</v>
      </c>
    </row>
    <row r="3892" spans="1:4" x14ac:dyDescent="0.25">
      <c r="A3892">
        <v>4.3499999999999996</v>
      </c>
      <c r="B3892">
        <v>12.200011111083333</v>
      </c>
      <c r="C3892">
        <v>3.8539699999999999</v>
      </c>
      <c r="D3892">
        <v>6.1000000000000004E-3</v>
      </c>
    </row>
    <row r="3893" spans="1:4" x14ac:dyDescent="0.25">
      <c r="A3893">
        <v>4.25</v>
      </c>
      <c r="B3893">
        <v>9.9000111110833338</v>
      </c>
      <c r="C3893">
        <v>3.85405</v>
      </c>
      <c r="D3893">
        <v>4.9500000000000004E-3</v>
      </c>
    </row>
    <row r="3894" spans="1:4" x14ac:dyDescent="0.25">
      <c r="A3894">
        <v>4.2</v>
      </c>
      <c r="B3894">
        <v>8.7666777777499991</v>
      </c>
      <c r="C3894">
        <v>3.8542000000000001</v>
      </c>
      <c r="D3894">
        <v>4.3800000000000002E-3</v>
      </c>
    </row>
    <row r="3895" spans="1:4" x14ac:dyDescent="0.25">
      <c r="A3895">
        <v>4.25</v>
      </c>
      <c r="B3895">
        <v>9.8833444444166663</v>
      </c>
      <c r="C3895">
        <v>3.8542000000000001</v>
      </c>
      <c r="D3895">
        <v>4.9399999999999999E-3</v>
      </c>
    </row>
    <row r="3896" spans="1:4" x14ac:dyDescent="0.25">
      <c r="A3896">
        <v>4.3</v>
      </c>
      <c r="B3896">
        <v>11.016677777749999</v>
      </c>
      <c r="C3896">
        <v>3.8542000000000001</v>
      </c>
      <c r="D3896">
        <v>5.5100000000000001E-3</v>
      </c>
    </row>
    <row r="3897" spans="1:4" x14ac:dyDescent="0.25">
      <c r="A3897">
        <v>4.4000000000000004</v>
      </c>
      <c r="B3897">
        <v>13.500011111083333</v>
      </c>
      <c r="C3897">
        <v>3.8542000000000001</v>
      </c>
      <c r="D3897">
        <v>6.7499999999999999E-3</v>
      </c>
    </row>
    <row r="3898" spans="1:4" x14ac:dyDescent="0.25">
      <c r="A3898">
        <v>4.3499999999999996</v>
      </c>
      <c r="B3898">
        <v>12.183344444416667</v>
      </c>
      <c r="C3898">
        <v>3.8543500000000002</v>
      </c>
      <c r="D3898">
        <v>6.0899999999999999E-3</v>
      </c>
    </row>
    <row r="3899" spans="1:4" x14ac:dyDescent="0.25">
      <c r="A3899">
        <v>4.4000000000000004</v>
      </c>
      <c r="B3899">
        <v>13.483344444416666</v>
      </c>
      <c r="C3899">
        <v>3.8544299999999998</v>
      </c>
      <c r="D3899">
        <v>6.7400000000000003E-3</v>
      </c>
    </row>
    <row r="3900" spans="1:4" x14ac:dyDescent="0.25">
      <c r="A3900">
        <v>4.2</v>
      </c>
      <c r="B3900">
        <v>8.7500111110833334</v>
      </c>
      <c r="C3900">
        <v>3.8545099999999999</v>
      </c>
      <c r="D3900">
        <v>4.3800000000000002E-3</v>
      </c>
    </row>
    <row r="3901" spans="1:4" x14ac:dyDescent="0.25">
      <c r="A3901">
        <v>4.25</v>
      </c>
      <c r="B3901">
        <v>9.8666777777499988</v>
      </c>
      <c r="C3901">
        <v>3.8545099999999999</v>
      </c>
      <c r="D3901">
        <v>4.9300000000000004E-3</v>
      </c>
    </row>
    <row r="3902" spans="1:4" x14ac:dyDescent="0.25">
      <c r="A3902">
        <v>4.3</v>
      </c>
      <c r="B3902">
        <v>11.000011111083333</v>
      </c>
      <c r="C3902">
        <v>3.85466</v>
      </c>
      <c r="D3902">
        <v>5.4999999999999997E-3</v>
      </c>
    </row>
    <row r="3903" spans="1:4" x14ac:dyDescent="0.25">
      <c r="A3903">
        <v>4.2</v>
      </c>
      <c r="B3903">
        <v>8.7333444444166659</v>
      </c>
      <c r="C3903">
        <v>3.8548100000000001</v>
      </c>
      <c r="D3903">
        <v>4.3699999999999998E-3</v>
      </c>
    </row>
    <row r="3904" spans="1:4" x14ac:dyDescent="0.25">
      <c r="A3904">
        <v>4.3499999999999996</v>
      </c>
      <c r="B3904">
        <v>12.166677777749999</v>
      </c>
      <c r="C3904">
        <v>3.8548100000000001</v>
      </c>
      <c r="D3904">
        <v>6.0800000000000003E-3</v>
      </c>
    </row>
    <row r="3905" spans="1:4" x14ac:dyDescent="0.25">
      <c r="A3905">
        <v>4.4000000000000004</v>
      </c>
      <c r="B3905">
        <v>13.46667777775</v>
      </c>
      <c r="C3905">
        <v>3.8548100000000001</v>
      </c>
      <c r="D3905">
        <v>6.7299999999999999E-3</v>
      </c>
    </row>
    <row r="3906" spans="1:4" x14ac:dyDescent="0.25">
      <c r="A3906">
        <v>4.3</v>
      </c>
      <c r="B3906">
        <v>10.983344444416666</v>
      </c>
      <c r="C3906">
        <v>3.8549600000000002</v>
      </c>
      <c r="D3906">
        <v>5.4900000000000001E-3</v>
      </c>
    </row>
    <row r="3907" spans="1:4" x14ac:dyDescent="0.25">
      <c r="A3907">
        <v>4.2</v>
      </c>
      <c r="B3907">
        <v>8.7166777777500002</v>
      </c>
      <c r="C3907">
        <v>3.8550399999999998</v>
      </c>
      <c r="D3907">
        <v>4.3600000000000002E-3</v>
      </c>
    </row>
    <row r="3908" spans="1:4" x14ac:dyDescent="0.25">
      <c r="A3908">
        <v>4.25</v>
      </c>
      <c r="B3908">
        <v>9.850011111083333</v>
      </c>
      <c r="C3908">
        <v>3.8550399999999998</v>
      </c>
      <c r="D3908">
        <v>4.9300000000000004E-3</v>
      </c>
    </row>
    <row r="3909" spans="1:4" x14ac:dyDescent="0.25">
      <c r="A3909">
        <v>4.25</v>
      </c>
      <c r="B3909">
        <v>9.8333444444166656</v>
      </c>
      <c r="C3909">
        <v>3.8551899999999999</v>
      </c>
      <c r="D3909">
        <v>4.9199999999999999E-3</v>
      </c>
    </row>
    <row r="3910" spans="1:4" x14ac:dyDescent="0.25">
      <c r="A3910">
        <v>4.3499999999999996</v>
      </c>
      <c r="B3910">
        <v>12.150011111083332</v>
      </c>
      <c r="C3910">
        <v>3.8551899999999999</v>
      </c>
      <c r="D3910">
        <v>6.0800000000000003E-3</v>
      </c>
    </row>
    <row r="3911" spans="1:4" x14ac:dyDescent="0.25">
      <c r="A3911">
        <v>4.4000000000000004</v>
      </c>
      <c r="B3911">
        <v>13.450011111083333</v>
      </c>
      <c r="C3911">
        <v>3.85527</v>
      </c>
      <c r="D3911">
        <v>6.7299999999999999E-3</v>
      </c>
    </row>
    <row r="3912" spans="1:4" x14ac:dyDescent="0.25">
      <c r="A3912">
        <v>4.2</v>
      </c>
      <c r="B3912">
        <v>8.7000111110833327</v>
      </c>
      <c r="C3912">
        <v>3.8554200000000001</v>
      </c>
      <c r="D3912">
        <v>4.3499999999999997E-3</v>
      </c>
    </row>
    <row r="3913" spans="1:4" x14ac:dyDescent="0.25">
      <c r="A3913">
        <v>4.3</v>
      </c>
      <c r="B3913">
        <v>10.96667777775</v>
      </c>
      <c r="C3913">
        <v>3.8554200000000001</v>
      </c>
      <c r="D3913">
        <v>5.4799999999999996E-3</v>
      </c>
    </row>
    <row r="3914" spans="1:4" x14ac:dyDescent="0.25">
      <c r="A3914">
        <v>4.4000000000000004</v>
      </c>
      <c r="B3914">
        <v>13.433344444416667</v>
      </c>
      <c r="C3914">
        <v>3.8554200000000001</v>
      </c>
      <c r="D3914">
        <v>6.7200000000000003E-3</v>
      </c>
    </row>
    <row r="3915" spans="1:4" x14ac:dyDescent="0.25">
      <c r="A3915">
        <v>4.3499999999999996</v>
      </c>
      <c r="B3915">
        <v>12.133344444416666</v>
      </c>
      <c r="C3915">
        <v>3.8555000000000001</v>
      </c>
      <c r="D3915">
        <v>6.0699999999999999E-3</v>
      </c>
    </row>
    <row r="3916" spans="1:4" x14ac:dyDescent="0.25">
      <c r="A3916">
        <v>4.3</v>
      </c>
      <c r="B3916">
        <v>10.950011111083333</v>
      </c>
      <c r="C3916">
        <v>3.8555700000000002</v>
      </c>
      <c r="D3916">
        <v>5.4799999999999996E-3</v>
      </c>
    </row>
    <row r="3917" spans="1:4" x14ac:dyDescent="0.25">
      <c r="A3917">
        <v>4.2</v>
      </c>
      <c r="B3917">
        <v>8.683344444416667</v>
      </c>
      <c r="C3917">
        <v>3.8557299999999999</v>
      </c>
      <c r="D3917">
        <v>4.3400000000000001E-3</v>
      </c>
    </row>
    <row r="3918" spans="1:4" x14ac:dyDescent="0.25">
      <c r="A3918">
        <v>4.25</v>
      </c>
      <c r="B3918">
        <v>9.8166777777499998</v>
      </c>
      <c r="C3918">
        <v>3.8557999999999999</v>
      </c>
      <c r="D3918">
        <v>4.9100000000000003E-3</v>
      </c>
    </row>
    <row r="3919" spans="1:4" x14ac:dyDescent="0.25">
      <c r="A3919">
        <v>4.3499999999999996</v>
      </c>
      <c r="B3919">
        <v>12.116677777749999</v>
      </c>
      <c r="C3919">
        <v>3.8557999999999999</v>
      </c>
      <c r="D3919">
        <v>6.0600000000000003E-3</v>
      </c>
    </row>
    <row r="3920" spans="1:4" x14ac:dyDescent="0.25">
      <c r="A3920">
        <v>4.4000000000000004</v>
      </c>
      <c r="B3920">
        <v>13.416677777749999</v>
      </c>
      <c r="C3920">
        <v>3.85588</v>
      </c>
      <c r="D3920">
        <v>6.7099999999999998E-3</v>
      </c>
    </row>
    <row r="3921" spans="1:4" x14ac:dyDescent="0.25">
      <c r="A3921">
        <v>4.3</v>
      </c>
      <c r="B3921">
        <v>10.933344444416667</v>
      </c>
      <c r="C3921">
        <v>3.85595</v>
      </c>
      <c r="D3921">
        <v>5.47E-3</v>
      </c>
    </row>
    <row r="3922" spans="1:4" x14ac:dyDescent="0.25">
      <c r="A3922">
        <v>4.25</v>
      </c>
      <c r="B3922">
        <v>9.8000111110833323</v>
      </c>
      <c r="C3922">
        <v>3.8560300000000001</v>
      </c>
      <c r="D3922">
        <v>4.8999999999999998E-3</v>
      </c>
    </row>
    <row r="3923" spans="1:4" x14ac:dyDescent="0.25">
      <c r="A3923">
        <v>4.2</v>
      </c>
      <c r="B3923">
        <v>8.6666777777499995</v>
      </c>
      <c r="C3923">
        <v>3.8561100000000001</v>
      </c>
      <c r="D3923">
        <v>4.3299999999999996E-3</v>
      </c>
    </row>
    <row r="3924" spans="1:4" x14ac:dyDescent="0.25">
      <c r="A3924">
        <v>4.3</v>
      </c>
      <c r="B3924">
        <v>10.916677777749999</v>
      </c>
      <c r="C3924">
        <v>3.8561100000000001</v>
      </c>
      <c r="D3924">
        <v>5.4599999999999996E-3</v>
      </c>
    </row>
    <row r="3925" spans="1:4" x14ac:dyDescent="0.25">
      <c r="A3925">
        <v>4.3499999999999996</v>
      </c>
      <c r="B3925">
        <v>12.100011111083333</v>
      </c>
      <c r="C3925">
        <v>3.8561100000000001</v>
      </c>
      <c r="D3925">
        <v>6.0499999999999998E-3</v>
      </c>
    </row>
    <row r="3926" spans="1:4" x14ac:dyDescent="0.25">
      <c r="A3926">
        <v>4.2</v>
      </c>
      <c r="B3926">
        <v>8.6500111110833338</v>
      </c>
      <c r="C3926">
        <v>3.8562599999999998</v>
      </c>
      <c r="D3926">
        <v>4.3299999999999996E-3</v>
      </c>
    </row>
    <row r="3927" spans="1:4" x14ac:dyDescent="0.25">
      <c r="A3927">
        <v>4.4000000000000004</v>
      </c>
      <c r="B3927">
        <v>13.400011111083332</v>
      </c>
      <c r="C3927">
        <v>3.8562599999999998</v>
      </c>
      <c r="D3927">
        <v>6.7000000000000002E-3</v>
      </c>
    </row>
    <row r="3928" spans="1:4" x14ac:dyDescent="0.25">
      <c r="A3928">
        <v>4.25</v>
      </c>
      <c r="B3928">
        <v>9.7833444444166666</v>
      </c>
      <c r="C3928">
        <v>3.8564099999999999</v>
      </c>
      <c r="D3928">
        <v>4.8900000000000002E-3</v>
      </c>
    </row>
    <row r="3929" spans="1:4" x14ac:dyDescent="0.25">
      <c r="A3929">
        <v>4.3</v>
      </c>
      <c r="B3929">
        <v>10.900011111083334</v>
      </c>
      <c r="C3929">
        <v>3.8565700000000001</v>
      </c>
      <c r="D3929">
        <v>5.45E-3</v>
      </c>
    </row>
    <row r="3930" spans="1:4" x14ac:dyDescent="0.25">
      <c r="A3930">
        <v>4.3499999999999996</v>
      </c>
      <c r="B3930">
        <v>12.083344444416666</v>
      </c>
      <c r="C3930">
        <v>3.8565700000000001</v>
      </c>
      <c r="D3930">
        <v>6.0400000000000002E-3</v>
      </c>
    </row>
    <row r="3931" spans="1:4" x14ac:dyDescent="0.25">
      <c r="A3931">
        <v>4.4000000000000004</v>
      </c>
      <c r="B3931">
        <v>13.383344444416666</v>
      </c>
      <c r="C3931">
        <v>3.8565700000000001</v>
      </c>
      <c r="D3931">
        <v>6.6899999999999998E-3</v>
      </c>
    </row>
    <row r="3932" spans="1:4" x14ac:dyDescent="0.25">
      <c r="A3932">
        <v>4.3499999999999996</v>
      </c>
      <c r="B3932">
        <v>12.06667777775</v>
      </c>
      <c r="C3932">
        <v>3.8566400000000001</v>
      </c>
      <c r="D3932">
        <v>6.0299999999999998E-3</v>
      </c>
    </row>
    <row r="3933" spans="1:4" x14ac:dyDescent="0.25">
      <c r="A3933">
        <v>4.2</v>
      </c>
      <c r="B3933">
        <v>8.6333444444166663</v>
      </c>
      <c r="C3933">
        <v>3.8567200000000001</v>
      </c>
      <c r="D3933">
        <v>4.3200000000000001E-3</v>
      </c>
    </row>
    <row r="3934" spans="1:4" x14ac:dyDescent="0.25">
      <c r="A3934">
        <v>4.25</v>
      </c>
      <c r="B3934">
        <v>9.7666777777499991</v>
      </c>
      <c r="C3934">
        <v>3.8567200000000001</v>
      </c>
      <c r="D3934">
        <v>4.8799999999999998E-3</v>
      </c>
    </row>
    <row r="3935" spans="1:4" x14ac:dyDescent="0.25">
      <c r="A3935">
        <v>4.25</v>
      </c>
      <c r="B3935">
        <v>9.7500111110833334</v>
      </c>
      <c r="C3935">
        <v>3.8569499999999999</v>
      </c>
      <c r="D3935">
        <v>4.8799999999999998E-3</v>
      </c>
    </row>
    <row r="3936" spans="1:4" x14ac:dyDescent="0.25">
      <c r="A3936">
        <v>4.3</v>
      </c>
      <c r="B3936">
        <v>10.883344444416666</v>
      </c>
      <c r="C3936">
        <v>3.8569499999999999</v>
      </c>
      <c r="D3936">
        <v>5.4400000000000004E-3</v>
      </c>
    </row>
    <row r="3937" spans="1:4" x14ac:dyDescent="0.25">
      <c r="A3937">
        <v>4.4000000000000004</v>
      </c>
      <c r="B3937">
        <v>13.366677777749999</v>
      </c>
      <c r="C3937">
        <v>3.8569499999999999</v>
      </c>
      <c r="D3937">
        <v>6.6800000000000002E-3</v>
      </c>
    </row>
    <row r="3938" spans="1:4" x14ac:dyDescent="0.25">
      <c r="A3938">
        <v>4.3499999999999996</v>
      </c>
      <c r="B3938">
        <v>12.050011111083332</v>
      </c>
      <c r="C3938">
        <v>3.8572500000000001</v>
      </c>
      <c r="D3938">
        <v>6.0299999999999998E-3</v>
      </c>
    </row>
    <row r="3939" spans="1:4" x14ac:dyDescent="0.25">
      <c r="A3939">
        <v>4.2</v>
      </c>
      <c r="B3939">
        <v>8.6166777777499988</v>
      </c>
      <c r="C3939">
        <v>3.8573300000000001</v>
      </c>
      <c r="D3939">
        <v>4.3099999999999996E-3</v>
      </c>
    </row>
    <row r="3940" spans="1:4" x14ac:dyDescent="0.25">
      <c r="A3940">
        <v>4.3</v>
      </c>
      <c r="B3940">
        <v>10.866677777749999</v>
      </c>
      <c r="C3940">
        <v>3.8574000000000002</v>
      </c>
      <c r="D3940">
        <v>5.4299999999999999E-3</v>
      </c>
    </row>
    <row r="3941" spans="1:4" x14ac:dyDescent="0.25">
      <c r="A3941">
        <v>4.4000000000000004</v>
      </c>
      <c r="B3941">
        <v>13.350011111083333</v>
      </c>
      <c r="C3941">
        <v>3.8574000000000002</v>
      </c>
      <c r="D3941">
        <v>6.6800000000000002E-3</v>
      </c>
    </row>
    <row r="3942" spans="1:4" x14ac:dyDescent="0.25">
      <c r="A3942">
        <v>4.25</v>
      </c>
      <c r="B3942">
        <v>9.7333444444166659</v>
      </c>
      <c r="C3942">
        <v>3.8574799999999998</v>
      </c>
      <c r="D3942">
        <v>4.8700000000000002E-3</v>
      </c>
    </row>
    <row r="3943" spans="1:4" x14ac:dyDescent="0.25">
      <c r="A3943">
        <v>4.4000000000000004</v>
      </c>
      <c r="B3943">
        <v>13.333344444416666</v>
      </c>
      <c r="C3943">
        <v>3.8574799999999998</v>
      </c>
      <c r="D3943">
        <v>6.6699999999999997E-3</v>
      </c>
    </row>
    <row r="3944" spans="1:4" x14ac:dyDescent="0.25">
      <c r="A3944">
        <v>4.2</v>
      </c>
      <c r="B3944">
        <v>8.600011111083333</v>
      </c>
      <c r="C3944">
        <v>3.8575599999999999</v>
      </c>
      <c r="D3944">
        <v>4.3E-3</v>
      </c>
    </row>
    <row r="3945" spans="1:4" x14ac:dyDescent="0.25">
      <c r="A3945">
        <v>4.3499999999999996</v>
      </c>
      <c r="B3945">
        <v>12.033344444416667</v>
      </c>
      <c r="C3945">
        <v>3.8575599999999999</v>
      </c>
      <c r="D3945">
        <v>6.0200000000000002E-3</v>
      </c>
    </row>
    <row r="3946" spans="1:4" x14ac:dyDescent="0.25">
      <c r="A3946">
        <v>4.25</v>
      </c>
      <c r="B3946">
        <v>9.7166777777500002</v>
      </c>
      <c r="C3946">
        <v>3.85771</v>
      </c>
      <c r="D3946">
        <v>4.8599999999999997E-3</v>
      </c>
    </row>
    <row r="3947" spans="1:4" x14ac:dyDescent="0.25">
      <c r="A3947">
        <v>4.3</v>
      </c>
      <c r="B3947">
        <v>10.850011111083333</v>
      </c>
      <c r="C3947">
        <v>3.85771</v>
      </c>
      <c r="D3947">
        <v>5.4299999999999999E-3</v>
      </c>
    </row>
    <row r="3948" spans="1:4" x14ac:dyDescent="0.25">
      <c r="A3948">
        <v>4.3499999999999996</v>
      </c>
      <c r="B3948">
        <v>12.016677777749999</v>
      </c>
      <c r="C3948">
        <v>3.8577900000000001</v>
      </c>
      <c r="D3948">
        <v>6.0099999999999997E-3</v>
      </c>
    </row>
    <row r="3949" spans="1:4" x14ac:dyDescent="0.25">
      <c r="A3949">
        <v>4.4000000000000004</v>
      </c>
      <c r="B3949">
        <v>13.31667777775</v>
      </c>
      <c r="C3949">
        <v>3.8578600000000001</v>
      </c>
      <c r="D3949">
        <v>6.6600000000000001E-3</v>
      </c>
    </row>
    <row r="3950" spans="1:4" x14ac:dyDescent="0.25">
      <c r="A3950">
        <v>4.2</v>
      </c>
      <c r="B3950">
        <v>8.5833444444166656</v>
      </c>
      <c r="C3950">
        <v>3.8579400000000001</v>
      </c>
      <c r="D3950">
        <v>4.2900000000000004E-3</v>
      </c>
    </row>
    <row r="3951" spans="1:4" x14ac:dyDescent="0.25">
      <c r="A3951">
        <v>4.25</v>
      </c>
      <c r="B3951">
        <v>9.7000111110833327</v>
      </c>
      <c r="C3951">
        <v>3.8579400000000001</v>
      </c>
      <c r="D3951">
        <v>4.8500000000000001E-3</v>
      </c>
    </row>
    <row r="3952" spans="1:4" x14ac:dyDescent="0.25">
      <c r="A3952">
        <v>4.3</v>
      </c>
      <c r="B3952">
        <v>10.833344444416666</v>
      </c>
      <c r="C3952">
        <v>3.8580899999999998</v>
      </c>
      <c r="D3952">
        <v>5.4200000000000003E-3</v>
      </c>
    </row>
    <row r="3953" spans="1:4" x14ac:dyDescent="0.25">
      <c r="A3953">
        <v>4.4000000000000004</v>
      </c>
      <c r="B3953">
        <v>13.300011111083332</v>
      </c>
      <c r="C3953">
        <v>3.8582399999999999</v>
      </c>
      <c r="D3953">
        <v>6.6499999999999997E-3</v>
      </c>
    </row>
    <row r="3954" spans="1:4" x14ac:dyDescent="0.25">
      <c r="A3954">
        <v>4.2</v>
      </c>
      <c r="B3954">
        <v>8.5666777777499998</v>
      </c>
      <c r="C3954">
        <v>3.85832</v>
      </c>
      <c r="D3954">
        <v>4.28E-3</v>
      </c>
    </row>
    <row r="3955" spans="1:4" x14ac:dyDescent="0.25">
      <c r="A3955">
        <v>4.3</v>
      </c>
      <c r="B3955">
        <v>10.81667777775</v>
      </c>
      <c r="C3955">
        <v>3.85832</v>
      </c>
      <c r="D3955">
        <v>5.4099999999999999E-3</v>
      </c>
    </row>
    <row r="3956" spans="1:4" x14ac:dyDescent="0.25">
      <c r="A3956">
        <v>4.3499999999999996</v>
      </c>
      <c r="B3956">
        <v>12.000011111083333</v>
      </c>
      <c r="C3956">
        <v>3.85832</v>
      </c>
      <c r="D3956">
        <v>6.0000000000000001E-3</v>
      </c>
    </row>
    <row r="3957" spans="1:4" x14ac:dyDescent="0.25">
      <c r="A3957">
        <v>4.25</v>
      </c>
      <c r="B3957">
        <v>9.683344444416667</v>
      </c>
      <c r="C3957">
        <v>3.8584000000000001</v>
      </c>
      <c r="D3957">
        <v>4.8399999999999997E-3</v>
      </c>
    </row>
    <row r="3958" spans="1:4" x14ac:dyDescent="0.25">
      <c r="A3958">
        <v>4.2</v>
      </c>
      <c r="B3958">
        <v>8.5500111110833323</v>
      </c>
      <c r="C3958">
        <v>3.8585500000000001</v>
      </c>
      <c r="D3958">
        <v>4.28E-3</v>
      </c>
    </row>
    <row r="3959" spans="1:4" x14ac:dyDescent="0.25">
      <c r="A3959">
        <v>4.4000000000000004</v>
      </c>
      <c r="B3959">
        <v>13.283344444416667</v>
      </c>
      <c r="C3959">
        <v>3.8585500000000001</v>
      </c>
      <c r="D3959">
        <v>6.6400000000000001E-3</v>
      </c>
    </row>
    <row r="3960" spans="1:4" x14ac:dyDescent="0.25">
      <c r="A3960">
        <v>4.3</v>
      </c>
      <c r="B3960">
        <v>10.800011111083332</v>
      </c>
      <c r="C3960">
        <v>3.8586299999999998</v>
      </c>
      <c r="D3960">
        <v>5.4000000000000003E-3</v>
      </c>
    </row>
    <row r="3961" spans="1:4" x14ac:dyDescent="0.25">
      <c r="A3961">
        <v>4.3499999999999996</v>
      </c>
      <c r="B3961">
        <v>11.983344444416666</v>
      </c>
      <c r="C3961">
        <v>3.8586299999999998</v>
      </c>
      <c r="D3961">
        <v>5.9899999999999997E-3</v>
      </c>
    </row>
    <row r="3962" spans="1:4" x14ac:dyDescent="0.25">
      <c r="A3962">
        <v>4.25</v>
      </c>
      <c r="B3962">
        <v>9.6666777777499995</v>
      </c>
      <c r="C3962">
        <v>3.8587799999999999</v>
      </c>
      <c r="D3962">
        <v>4.8300000000000001E-3</v>
      </c>
    </row>
    <row r="3963" spans="1:4" x14ac:dyDescent="0.25">
      <c r="A3963">
        <v>4.2</v>
      </c>
      <c r="B3963">
        <v>8.5333444444166666</v>
      </c>
      <c r="C3963">
        <v>3.8588499999999999</v>
      </c>
      <c r="D3963">
        <v>4.2700000000000004E-3</v>
      </c>
    </row>
    <row r="3964" spans="1:4" x14ac:dyDescent="0.25">
      <c r="A3964">
        <v>4.4000000000000004</v>
      </c>
      <c r="B3964">
        <v>13.266677777749999</v>
      </c>
      <c r="C3964">
        <v>3.85893</v>
      </c>
      <c r="D3964">
        <v>6.6299999999999996E-3</v>
      </c>
    </row>
    <row r="3965" spans="1:4" x14ac:dyDescent="0.25">
      <c r="A3965">
        <v>4.3</v>
      </c>
      <c r="B3965">
        <v>10.783344444416667</v>
      </c>
      <c r="C3965">
        <v>3.8590100000000001</v>
      </c>
      <c r="D3965">
        <v>5.3899999999999998E-3</v>
      </c>
    </row>
    <row r="3966" spans="1:4" x14ac:dyDescent="0.25">
      <c r="A3966">
        <v>4.3499999999999996</v>
      </c>
      <c r="B3966">
        <v>11.96667777775</v>
      </c>
      <c r="C3966">
        <v>3.8590100000000001</v>
      </c>
      <c r="D3966">
        <v>5.9800000000000001E-3</v>
      </c>
    </row>
    <row r="3967" spans="1:4" x14ac:dyDescent="0.25">
      <c r="A3967">
        <v>4.2</v>
      </c>
      <c r="B3967">
        <v>8.5166777777499991</v>
      </c>
      <c r="C3967">
        <v>3.8590800000000001</v>
      </c>
      <c r="D3967">
        <v>4.2599999999999999E-3</v>
      </c>
    </row>
    <row r="3968" spans="1:4" x14ac:dyDescent="0.25">
      <c r="A3968">
        <v>4.25</v>
      </c>
      <c r="B3968">
        <v>9.6500111110833338</v>
      </c>
      <c r="C3968">
        <v>3.8591600000000001</v>
      </c>
      <c r="D3968">
        <v>4.8300000000000001E-3</v>
      </c>
    </row>
    <row r="3969" spans="1:4" x14ac:dyDescent="0.25">
      <c r="A3969">
        <v>4.4000000000000004</v>
      </c>
      <c r="B3969">
        <v>13.250011111083333</v>
      </c>
      <c r="C3969">
        <v>3.8592399999999998</v>
      </c>
      <c r="D3969">
        <v>6.6299999999999996E-3</v>
      </c>
    </row>
    <row r="3970" spans="1:4" x14ac:dyDescent="0.25">
      <c r="A3970">
        <v>4.3</v>
      </c>
      <c r="B3970">
        <v>10.766677777749999</v>
      </c>
      <c r="C3970">
        <v>3.8593099999999998</v>
      </c>
      <c r="D3970">
        <v>5.3800000000000002E-3</v>
      </c>
    </row>
    <row r="3971" spans="1:4" x14ac:dyDescent="0.25">
      <c r="A3971">
        <v>4.3499999999999996</v>
      </c>
      <c r="B3971">
        <v>11.950011111083333</v>
      </c>
      <c r="C3971">
        <v>3.8593899999999999</v>
      </c>
      <c r="D3971">
        <v>5.9800000000000001E-3</v>
      </c>
    </row>
    <row r="3972" spans="1:4" x14ac:dyDescent="0.25">
      <c r="A3972">
        <v>4.25</v>
      </c>
      <c r="B3972">
        <v>9.6333444444166663</v>
      </c>
      <c r="C3972">
        <v>3.85954</v>
      </c>
      <c r="D3972">
        <v>4.8199999999999996E-3</v>
      </c>
    </row>
    <row r="3973" spans="1:4" x14ac:dyDescent="0.25">
      <c r="A3973">
        <v>4.2</v>
      </c>
      <c r="B3973">
        <v>8.5000111110833334</v>
      </c>
      <c r="C3973">
        <v>3.8596200000000001</v>
      </c>
      <c r="D3973">
        <v>4.2500000000000003E-3</v>
      </c>
    </row>
    <row r="3974" spans="1:4" x14ac:dyDescent="0.25">
      <c r="A3974">
        <v>4.3</v>
      </c>
      <c r="B3974">
        <v>10.750011111083333</v>
      </c>
      <c r="C3974">
        <v>3.8596900000000001</v>
      </c>
      <c r="D3974">
        <v>5.3800000000000002E-3</v>
      </c>
    </row>
    <row r="3975" spans="1:4" x14ac:dyDescent="0.25">
      <c r="A3975">
        <v>4.3499999999999996</v>
      </c>
      <c r="B3975">
        <v>11.933344444416667</v>
      </c>
      <c r="C3975">
        <v>3.8596900000000001</v>
      </c>
      <c r="D3975">
        <v>5.9699999999999996E-3</v>
      </c>
    </row>
    <row r="3976" spans="1:4" x14ac:dyDescent="0.25">
      <c r="A3976">
        <v>4.4000000000000004</v>
      </c>
      <c r="B3976">
        <v>13.233344444416666</v>
      </c>
      <c r="C3976">
        <v>3.8597700000000001</v>
      </c>
      <c r="D3976">
        <v>6.62E-3</v>
      </c>
    </row>
    <row r="3977" spans="1:4" x14ac:dyDescent="0.25">
      <c r="A3977">
        <v>4.25</v>
      </c>
      <c r="B3977">
        <v>9.6166777777499988</v>
      </c>
      <c r="C3977">
        <v>3.8598499999999998</v>
      </c>
      <c r="D3977">
        <v>4.81E-3</v>
      </c>
    </row>
    <row r="3978" spans="1:4" x14ac:dyDescent="0.25">
      <c r="A3978">
        <v>4.2</v>
      </c>
      <c r="B3978">
        <v>8.4833444444166659</v>
      </c>
      <c r="C3978">
        <v>3.8599199999999998</v>
      </c>
      <c r="D3978">
        <v>4.2399999999999998E-3</v>
      </c>
    </row>
    <row r="3979" spans="1:4" x14ac:dyDescent="0.25">
      <c r="A3979">
        <v>4.3499999999999996</v>
      </c>
      <c r="B3979">
        <v>11.916677777749999</v>
      </c>
      <c r="C3979">
        <v>3.86</v>
      </c>
      <c r="D3979">
        <v>5.96E-3</v>
      </c>
    </row>
    <row r="3980" spans="1:4" x14ac:dyDescent="0.25">
      <c r="A3980">
        <v>4.4000000000000004</v>
      </c>
      <c r="B3980">
        <v>13.21667777775</v>
      </c>
      <c r="C3980">
        <v>3.8600699999999999</v>
      </c>
      <c r="D3980">
        <v>6.6100000000000004E-3</v>
      </c>
    </row>
    <row r="3981" spans="1:4" x14ac:dyDescent="0.25">
      <c r="A3981">
        <v>4.25</v>
      </c>
      <c r="B3981">
        <v>9.600011111083333</v>
      </c>
      <c r="C3981">
        <v>3.86015</v>
      </c>
      <c r="D3981">
        <v>4.7999999999999996E-3</v>
      </c>
    </row>
    <row r="3982" spans="1:4" x14ac:dyDescent="0.25">
      <c r="A3982">
        <v>4.3</v>
      </c>
      <c r="B3982">
        <v>10.733344444416666</v>
      </c>
      <c r="C3982">
        <v>3.8602300000000001</v>
      </c>
      <c r="D3982">
        <v>5.3699999999999998E-3</v>
      </c>
    </row>
    <row r="3983" spans="1:4" x14ac:dyDescent="0.25">
      <c r="A3983">
        <v>4.3499999999999996</v>
      </c>
      <c r="B3983">
        <v>11.900011111083332</v>
      </c>
      <c r="C3983">
        <v>3.8602300000000001</v>
      </c>
      <c r="D3983">
        <v>5.9500000000000004E-3</v>
      </c>
    </row>
    <row r="3984" spans="1:4" x14ac:dyDescent="0.25">
      <c r="A3984">
        <v>4.2</v>
      </c>
      <c r="B3984">
        <v>8.4666777777500002</v>
      </c>
      <c r="C3984">
        <v>3.8603800000000001</v>
      </c>
      <c r="D3984">
        <v>4.2300000000000003E-3</v>
      </c>
    </row>
    <row r="3985" spans="1:4" x14ac:dyDescent="0.25">
      <c r="A3985">
        <v>4.4000000000000004</v>
      </c>
      <c r="B3985">
        <v>13.200011111083333</v>
      </c>
      <c r="C3985">
        <v>3.8603800000000001</v>
      </c>
      <c r="D3985">
        <v>6.6E-3</v>
      </c>
    </row>
    <row r="3986" spans="1:4" x14ac:dyDescent="0.25">
      <c r="A3986">
        <v>4.25</v>
      </c>
      <c r="B3986">
        <v>9.5833444444166656</v>
      </c>
      <c r="C3986">
        <v>3.8604599999999998</v>
      </c>
      <c r="D3986">
        <v>4.79E-3</v>
      </c>
    </row>
    <row r="3987" spans="1:4" x14ac:dyDescent="0.25">
      <c r="A3987">
        <v>4.3</v>
      </c>
      <c r="B3987">
        <v>10.71667777775</v>
      </c>
      <c r="C3987">
        <v>3.8604599999999998</v>
      </c>
      <c r="D3987">
        <v>5.3600000000000002E-3</v>
      </c>
    </row>
    <row r="3988" spans="1:4" x14ac:dyDescent="0.25">
      <c r="A3988">
        <v>4.3499999999999996</v>
      </c>
      <c r="B3988">
        <v>11.883344444416666</v>
      </c>
      <c r="C3988">
        <v>3.8604599999999998</v>
      </c>
      <c r="D3988">
        <v>5.94E-3</v>
      </c>
    </row>
    <row r="3989" spans="1:4" x14ac:dyDescent="0.25">
      <c r="A3989">
        <v>4.2</v>
      </c>
      <c r="B3989">
        <v>8.4500111110833327</v>
      </c>
      <c r="C3989">
        <v>3.8606099999999999</v>
      </c>
      <c r="D3989">
        <v>4.2300000000000003E-3</v>
      </c>
    </row>
    <row r="3990" spans="1:4" x14ac:dyDescent="0.25">
      <c r="A3990">
        <v>4.4000000000000004</v>
      </c>
      <c r="B3990">
        <v>13.183344444416667</v>
      </c>
      <c r="C3990">
        <v>3.8606099999999999</v>
      </c>
      <c r="D3990">
        <v>6.5900000000000004E-3</v>
      </c>
    </row>
    <row r="3991" spans="1:4" x14ac:dyDescent="0.25">
      <c r="A3991">
        <v>4.25</v>
      </c>
      <c r="B3991">
        <v>9.5666777777499998</v>
      </c>
      <c r="C3991">
        <v>3.86076</v>
      </c>
      <c r="D3991">
        <v>4.7800000000000004E-3</v>
      </c>
    </row>
    <row r="3992" spans="1:4" x14ac:dyDescent="0.25">
      <c r="A3992">
        <v>4.3</v>
      </c>
      <c r="B3992">
        <v>10.700011111083333</v>
      </c>
      <c r="C3992">
        <v>3.86076</v>
      </c>
      <c r="D3992">
        <v>5.3499999999999997E-3</v>
      </c>
    </row>
    <row r="3993" spans="1:4" x14ac:dyDescent="0.25">
      <c r="A3993">
        <v>4.3499999999999996</v>
      </c>
      <c r="B3993">
        <v>11.866677777749999</v>
      </c>
      <c r="C3993">
        <v>3.86084</v>
      </c>
      <c r="D3993">
        <v>5.9300000000000004E-3</v>
      </c>
    </row>
    <row r="3994" spans="1:4" x14ac:dyDescent="0.25">
      <c r="A3994">
        <v>4.4000000000000004</v>
      </c>
      <c r="B3994">
        <v>13.166677777749999</v>
      </c>
      <c r="C3994">
        <v>3.8609900000000001</v>
      </c>
      <c r="D3994">
        <v>6.5799999999999999E-3</v>
      </c>
    </row>
    <row r="3995" spans="1:4" x14ac:dyDescent="0.25">
      <c r="A3995">
        <v>4.2</v>
      </c>
      <c r="B3995">
        <v>8.433344444416667</v>
      </c>
      <c r="C3995">
        <v>3.8610699999999998</v>
      </c>
      <c r="D3995">
        <v>4.2199999999999998E-3</v>
      </c>
    </row>
    <row r="3996" spans="1:4" x14ac:dyDescent="0.25">
      <c r="A3996">
        <v>4.25</v>
      </c>
      <c r="B3996">
        <v>9.5500111110833323</v>
      </c>
      <c r="C3996">
        <v>3.8611399999999998</v>
      </c>
      <c r="D3996">
        <v>4.7800000000000004E-3</v>
      </c>
    </row>
    <row r="3997" spans="1:4" x14ac:dyDescent="0.25">
      <c r="A3997">
        <v>4.2</v>
      </c>
      <c r="B3997">
        <v>8.4166777777499995</v>
      </c>
      <c r="C3997">
        <v>3.8613</v>
      </c>
      <c r="D3997">
        <v>4.2100000000000002E-3</v>
      </c>
    </row>
    <row r="3998" spans="1:4" x14ac:dyDescent="0.25">
      <c r="A3998">
        <v>4.3</v>
      </c>
      <c r="B3998">
        <v>10.683344444416667</v>
      </c>
      <c r="C3998">
        <v>3.86137</v>
      </c>
      <c r="D3998">
        <v>5.3400000000000001E-3</v>
      </c>
    </row>
    <row r="3999" spans="1:4" x14ac:dyDescent="0.25">
      <c r="A3999">
        <v>4.3499999999999996</v>
      </c>
      <c r="B3999">
        <v>11.850011111083333</v>
      </c>
      <c r="C3999">
        <v>3.86137</v>
      </c>
      <c r="D3999">
        <v>5.9300000000000004E-3</v>
      </c>
    </row>
    <row r="4000" spans="1:4" x14ac:dyDescent="0.25">
      <c r="A4000">
        <v>4.4000000000000004</v>
      </c>
      <c r="B4000">
        <v>13.150011111083332</v>
      </c>
      <c r="C4000">
        <v>3.86137</v>
      </c>
      <c r="D4000">
        <v>6.5799999999999999E-3</v>
      </c>
    </row>
    <row r="4001" spans="1:4" x14ac:dyDescent="0.25">
      <c r="A4001">
        <v>4.25</v>
      </c>
      <c r="B4001">
        <v>9.5333444444166666</v>
      </c>
      <c r="C4001">
        <v>3.8615200000000001</v>
      </c>
      <c r="D4001">
        <v>4.7699999999999999E-3</v>
      </c>
    </row>
    <row r="4002" spans="1:4" x14ac:dyDescent="0.25">
      <c r="A4002">
        <v>4.2</v>
      </c>
      <c r="B4002">
        <v>8.4000111110833338</v>
      </c>
      <c r="C4002">
        <v>3.8616799999999998</v>
      </c>
      <c r="D4002">
        <v>4.1999999999999997E-3</v>
      </c>
    </row>
    <row r="4003" spans="1:4" x14ac:dyDescent="0.25">
      <c r="A4003">
        <v>4.3</v>
      </c>
      <c r="B4003">
        <v>10.666677777749999</v>
      </c>
      <c r="C4003">
        <v>3.8616799999999998</v>
      </c>
      <c r="D4003">
        <v>5.3299999999999997E-3</v>
      </c>
    </row>
    <row r="4004" spans="1:4" x14ac:dyDescent="0.25">
      <c r="A4004">
        <v>4.3499999999999996</v>
      </c>
      <c r="B4004">
        <v>11.833344444416666</v>
      </c>
      <c r="C4004">
        <v>3.8616799999999998</v>
      </c>
      <c r="D4004">
        <v>5.9199999999999999E-3</v>
      </c>
    </row>
    <row r="4005" spans="1:4" x14ac:dyDescent="0.25">
      <c r="A4005">
        <v>4.4000000000000004</v>
      </c>
      <c r="B4005">
        <v>13.133344444416666</v>
      </c>
      <c r="C4005">
        <v>3.86191</v>
      </c>
      <c r="D4005">
        <v>6.5700000000000003E-3</v>
      </c>
    </row>
    <row r="4006" spans="1:4" x14ac:dyDescent="0.25">
      <c r="A4006">
        <v>4.2</v>
      </c>
      <c r="B4006">
        <v>8.3833444444166663</v>
      </c>
      <c r="C4006">
        <v>3.86198</v>
      </c>
      <c r="D4006">
        <v>4.1900000000000001E-3</v>
      </c>
    </row>
    <row r="4007" spans="1:4" x14ac:dyDescent="0.25">
      <c r="A4007">
        <v>4.25</v>
      </c>
      <c r="B4007">
        <v>9.5166777777499991</v>
      </c>
      <c r="C4007">
        <v>3.86198</v>
      </c>
      <c r="D4007">
        <v>4.7600000000000003E-3</v>
      </c>
    </row>
    <row r="4008" spans="1:4" x14ac:dyDescent="0.25">
      <c r="A4008">
        <v>4.3</v>
      </c>
      <c r="B4008">
        <v>10.650011111083334</v>
      </c>
      <c r="C4008">
        <v>3.86198</v>
      </c>
      <c r="D4008">
        <v>5.3299999999999997E-3</v>
      </c>
    </row>
    <row r="4009" spans="1:4" x14ac:dyDescent="0.25">
      <c r="A4009">
        <v>4.4000000000000004</v>
      </c>
      <c r="B4009">
        <v>13.116677777749999</v>
      </c>
      <c r="C4009">
        <v>3.8621300000000001</v>
      </c>
      <c r="D4009">
        <v>6.5599999999999999E-3</v>
      </c>
    </row>
    <row r="4010" spans="1:4" x14ac:dyDescent="0.25">
      <c r="A4010">
        <v>4.2</v>
      </c>
      <c r="B4010">
        <v>8.3666777777499988</v>
      </c>
      <c r="C4010">
        <v>3.8622899999999998</v>
      </c>
      <c r="D4010">
        <v>4.1799999999999997E-3</v>
      </c>
    </row>
    <row r="4011" spans="1:4" x14ac:dyDescent="0.25">
      <c r="A4011">
        <v>4.3</v>
      </c>
      <c r="B4011">
        <v>10.633344444416666</v>
      </c>
      <c r="C4011">
        <v>3.8622899999999998</v>
      </c>
      <c r="D4011">
        <v>5.3200000000000001E-3</v>
      </c>
    </row>
    <row r="4012" spans="1:4" x14ac:dyDescent="0.25">
      <c r="A4012">
        <v>4.3499999999999996</v>
      </c>
      <c r="B4012">
        <v>11.81667777775</v>
      </c>
      <c r="C4012">
        <v>3.8622899999999998</v>
      </c>
      <c r="D4012">
        <v>5.9100000000000003E-3</v>
      </c>
    </row>
    <row r="4013" spans="1:4" x14ac:dyDescent="0.25">
      <c r="A4013">
        <v>4.25</v>
      </c>
      <c r="B4013">
        <v>9.5000111110833334</v>
      </c>
      <c r="C4013">
        <v>3.8623599999999998</v>
      </c>
      <c r="D4013">
        <v>4.7499999999999999E-3</v>
      </c>
    </row>
    <row r="4014" spans="1:4" x14ac:dyDescent="0.25">
      <c r="A4014">
        <v>4.3</v>
      </c>
      <c r="B4014">
        <v>10.616677777749999</v>
      </c>
      <c r="C4014">
        <v>3.8624399999999999</v>
      </c>
      <c r="D4014">
        <v>5.3099999999999996E-3</v>
      </c>
    </row>
    <row r="4015" spans="1:4" x14ac:dyDescent="0.25">
      <c r="A4015">
        <v>4.3499999999999996</v>
      </c>
      <c r="B4015">
        <v>11.800011111083332</v>
      </c>
      <c r="C4015">
        <v>3.86252</v>
      </c>
      <c r="D4015">
        <v>5.8999999999999999E-3</v>
      </c>
    </row>
    <row r="4016" spans="1:4" x14ac:dyDescent="0.25">
      <c r="A4016">
        <v>4.4000000000000004</v>
      </c>
      <c r="B4016">
        <v>13.100011111083333</v>
      </c>
      <c r="C4016">
        <v>3.86259</v>
      </c>
      <c r="D4016">
        <v>6.5500000000000003E-3</v>
      </c>
    </row>
    <row r="4017" spans="1:4" x14ac:dyDescent="0.25">
      <c r="A4017">
        <v>4.2</v>
      </c>
      <c r="B4017">
        <v>8.350011111083333</v>
      </c>
      <c r="C4017">
        <v>3.86267</v>
      </c>
      <c r="D4017">
        <v>4.1799999999999997E-3</v>
      </c>
    </row>
    <row r="4018" spans="1:4" x14ac:dyDescent="0.25">
      <c r="A4018">
        <v>4.25</v>
      </c>
      <c r="B4018">
        <v>9.4833444444166659</v>
      </c>
      <c r="C4018">
        <v>3.8627500000000001</v>
      </c>
      <c r="D4018">
        <v>4.7400000000000003E-3</v>
      </c>
    </row>
    <row r="4019" spans="1:4" x14ac:dyDescent="0.25">
      <c r="A4019">
        <v>4.3499999999999996</v>
      </c>
      <c r="B4019">
        <v>11.783344444416667</v>
      </c>
      <c r="C4019">
        <v>3.8627500000000001</v>
      </c>
      <c r="D4019">
        <v>5.8900000000000003E-3</v>
      </c>
    </row>
    <row r="4020" spans="1:4" x14ac:dyDescent="0.25">
      <c r="A4020">
        <v>4.4000000000000004</v>
      </c>
      <c r="B4020">
        <v>13.083344444416666</v>
      </c>
      <c r="C4020">
        <v>3.8628200000000001</v>
      </c>
      <c r="D4020">
        <v>6.5399999999999998E-3</v>
      </c>
    </row>
    <row r="4021" spans="1:4" x14ac:dyDescent="0.25">
      <c r="A4021">
        <v>4.3</v>
      </c>
      <c r="B4021">
        <v>10.600011111083333</v>
      </c>
      <c r="C4021">
        <v>3.8628999999999998</v>
      </c>
      <c r="D4021">
        <v>5.3E-3</v>
      </c>
    </row>
    <row r="4022" spans="1:4" x14ac:dyDescent="0.25">
      <c r="A4022">
        <v>4.2</v>
      </c>
      <c r="B4022">
        <v>8.3333444444166656</v>
      </c>
      <c r="C4022">
        <v>3.8630499999999999</v>
      </c>
      <c r="D4022">
        <v>4.1700000000000001E-3</v>
      </c>
    </row>
    <row r="4023" spans="1:4" x14ac:dyDescent="0.25">
      <c r="A4023">
        <v>4.25</v>
      </c>
      <c r="B4023">
        <v>9.4666777777500002</v>
      </c>
      <c r="C4023">
        <v>3.8630499999999999</v>
      </c>
      <c r="D4023">
        <v>4.7299999999999998E-3</v>
      </c>
    </row>
    <row r="4024" spans="1:4" x14ac:dyDescent="0.25">
      <c r="A4024">
        <v>4.3499999999999996</v>
      </c>
      <c r="B4024">
        <v>11.766677777749999</v>
      </c>
      <c r="C4024">
        <v>3.8632</v>
      </c>
      <c r="D4024">
        <v>5.8799999999999998E-3</v>
      </c>
    </row>
    <row r="4025" spans="1:4" x14ac:dyDescent="0.25">
      <c r="A4025">
        <v>4.4000000000000004</v>
      </c>
      <c r="B4025">
        <v>13.06667777775</v>
      </c>
      <c r="C4025">
        <v>3.8632</v>
      </c>
      <c r="D4025">
        <v>6.5300000000000002E-3</v>
      </c>
    </row>
    <row r="4026" spans="1:4" x14ac:dyDescent="0.25">
      <c r="A4026">
        <v>4.25</v>
      </c>
      <c r="B4026">
        <v>9.4500111110833327</v>
      </c>
      <c r="C4026">
        <v>3.86328</v>
      </c>
      <c r="D4026">
        <v>4.7299999999999998E-3</v>
      </c>
    </row>
    <row r="4027" spans="1:4" x14ac:dyDescent="0.25">
      <c r="A4027">
        <v>4.3</v>
      </c>
      <c r="B4027">
        <v>10.583344444416666</v>
      </c>
      <c r="C4027">
        <v>3.86328</v>
      </c>
      <c r="D4027">
        <v>5.2900000000000004E-3</v>
      </c>
    </row>
    <row r="4028" spans="1:4" x14ac:dyDescent="0.25">
      <c r="A4028">
        <v>4.2</v>
      </c>
      <c r="B4028">
        <v>8.3166777777499998</v>
      </c>
      <c r="C4028">
        <v>3.8635799999999998</v>
      </c>
      <c r="D4028">
        <v>4.1599999999999996E-3</v>
      </c>
    </row>
    <row r="4029" spans="1:4" x14ac:dyDescent="0.25">
      <c r="A4029">
        <v>4.3499999999999996</v>
      </c>
      <c r="B4029">
        <v>11.750011111083333</v>
      </c>
      <c r="C4029">
        <v>3.8635799999999998</v>
      </c>
      <c r="D4029">
        <v>5.8799999999999998E-3</v>
      </c>
    </row>
    <row r="4030" spans="1:4" x14ac:dyDescent="0.25">
      <c r="A4030">
        <v>4.4000000000000004</v>
      </c>
      <c r="B4030">
        <v>13.050011111083332</v>
      </c>
      <c r="C4030">
        <v>3.8635799999999998</v>
      </c>
      <c r="D4030">
        <v>6.5300000000000002E-3</v>
      </c>
    </row>
    <row r="4031" spans="1:4" x14ac:dyDescent="0.25">
      <c r="A4031">
        <v>4.3</v>
      </c>
      <c r="B4031">
        <v>10.56667777775</v>
      </c>
      <c r="C4031">
        <v>3.86374</v>
      </c>
      <c r="D4031">
        <v>5.28E-3</v>
      </c>
    </row>
    <row r="4032" spans="1:4" x14ac:dyDescent="0.25">
      <c r="A4032">
        <v>4.25</v>
      </c>
      <c r="B4032">
        <v>9.433344444416667</v>
      </c>
      <c r="C4032">
        <v>3.86381</v>
      </c>
      <c r="D4032">
        <v>4.7200000000000002E-3</v>
      </c>
    </row>
    <row r="4033" spans="1:4" x14ac:dyDescent="0.25">
      <c r="A4033">
        <v>4.3499999999999996</v>
      </c>
      <c r="B4033">
        <v>11.733344444416666</v>
      </c>
      <c r="C4033">
        <v>3.86381</v>
      </c>
      <c r="D4033">
        <v>5.8700000000000002E-3</v>
      </c>
    </row>
    <row r="4034" spans="1:4" x14ac:dyDescent="0.25">
      <c r="A4034">
        <v>4.4000000000000004</v>
      </c>
      <c r="B4034">
        <v>13.033344444416667</v>
      </c>
      <c r="C4034">
        <v>3.86381</v>
      </c>
      <c r="D4034">
        <v>6.5199999999999998E-3</v>
      </c>
    </row>
    <row r="4035" spans="1:4" x14ac:dyDescent="0.25">
      <c r="A4035">
        <v>4.2</v>
      </c>
      <c r="B4035">
        <v>8.3000111110833323</v>
      </c>
      <c r="C4035">
        <v>3.8639700000000001</v>
      </c>
      <c r="D4035">
        <v>4.15E-3</v>
      </c>
    </row>
    <row r="4036" spans="1:4" x14ac:dyDescent="0.25">
      <c r="A4036">
        <v>4.25</v>
      </c>
      <c r="B4036">
        <v>9.4166777777499995</v>
      </c>
      <c r="C4036">
        <v>3.8639700000000001</v>
      </c>
      <c r="D4036">
        <v>4.7099999999999998E-3</v>
      </c>
    </row>
    <row r="4037" spans="1:4" x14ac:dyDescent="0.25">
      <c r="A4037">
        <v>4.3</v>
      </c>
      <c r="B4037">
        <v>10.550011111083332</v>
      </c>
      <c r="C4037">
        <v>3.8639700000000001</v>
      </c>
      <c r="D4037">
        <v>5.28E-3</v>
      </c>
    </row>
    <row r="4038" spans="1:4" x14ac:dyDescent="0.25">
      <c r="A4038">
        <v>4.3499999999999996</v>
      </c>
      <c r="B4038">
        <v>11.71667777775</v>
      </c>
      <c r="C4038">
        <v>3.8641899999999998</v>
      </c>
      <c r="D4038">
        <v>5.8599999999999998E-3</v>
      </c>
    </row>
    <row r="4039" spans="1:4" x14ac:dyDescent="0.25">
      <c r="A4039">
        <v>4.2</v>
      </c>
      <c r="B4039">
        <v>8.2833444444166666</v>
      </c>
      <c r="C4039">
        <v>3.8642699999999999</v>
      </c>
      <c r="D4039">
        <v>4.1399999999999996E-3</v>
      </c>
    </row>
    <row r="4040" spans="1:4" x14ac:dyDescent="0.25">
      <c r="A4040">
        <v>4.3</v>
      </c>
      <c r="B4040">
        <v>10.533344444416667</v>
      </c>
      <c r="C4040">
        <v>3.86435</v>
      </c>
      <c r="D4040">
        <v>5.2700000000000004E-3</v>
      </c>
    </row>
    <row r="4041" spans="1:4" x14ac:dyDescent="0.25">
      <c r="A4041">
        <v>4.4000000000000004</v>
      </c>
      <c r="B4041">
        <v>13.016677777749999</v>
      </c>
      <c r="C4041">
        <v>3.86435</v>
      </c>
      <c r="D4041">
        <v>6.5100000000000002E-3</v>
      </c>
    </row>
    <row r="4042" spans="1:4" x14ac:dyDescent="0.25">
      <c r="A4042">
        <v>4.25</v>
      </c>
      <c r="B4042">
        <v>9.4000111110833338</v>
      </c>
      <c r="C4042">
        <v>3.86442</v>
      </c>
      <c r="D4042">
        <v>4.7000000000000002E-3</v>
      </c>
    </row>
    <row r="4043" spans="1:4" x14ac:dyDescent="0.25">
      <c r="A4043">
        <v>4.4000000000000004</v>
      </c>
      <c r="B4043">
        <v>13.000011111083333</v>
      </c>
      <c r="C4043">
        <v>3.8645</v>
      </c>
      <c r="D4043">
        <v>6.4999999999999997E-3</v>
      </c>
    </row>
    <row r="4044" spans="1:4" x14ac:dyDescent="0.25">
      <c r="A4044">
        <v>4.3499999999999996</v>
      </c>
      <c r="B4044">
        <v>11.700011111083333</v>
      </c>
      <c r="C4044">
        <v>3.8645800000000001</v>
      </c>
      <c r="D4044">
        <v>5.8500000000000002E-3</v>
      </c>
    </row>
    <row r="4045" spans="1:4" x14ac:dyDescent="0.25">
      <c r="A4045">
        <v>4.2</v>
      </c>
      <c r="B4045">
        <v>8.2666777777499991</v>
      </c>
      <c r="C4045">
        <v>3.8646500000000001</v>
      </c>
      <c r="D4045">
        <v>4.13E-3</v>
      </c>
    </row>
    <row r="4046" spans="1:4" x14ac:dyDescent="0.25">
      <c r="A4046">
        <v>4.3</v>
      </c>
      <c r="B4046">
        <v>10.516677777749999</v>
      </c>
      <c r="C4046">
        <v>3.8648099999999999</v>
      </c>
      <c r="D4046">
        <v>5.2599999999999999E-3</v>
      </c>
    </row>
    <row r="4047" spans="1:4" x14ac:dyDescent="0.25">
      <c r="A4047">
        <v>4.25</v>
      </c>
      <c r="B4047">
        <v>9.3833444444166663</v>
      </c>
      <c r="C4047">
        <v>3.8648799999999999</v>
      </c>
      <c r="D4047">
        <v>4.6899999999999997E-3</v>
      </c>
    </row>
    <row r="4048" spans="1:4" x14ac:dyDescent="0.25">
      <c r="A4048">
        <v>4.2</v>
      </c>
      <c r="B4048">
        <v>8.2500111110833334</v>
      </c>
      <c r="C4048">
        <v>3.86496</v>
      </c>
      <c r="D4048">
        <v>4.13E-3</v>
      </c>
    </row>
    <row r="4049" spans="1:4" x14ac:dyDescent="0.25">
      <c r="A4049">
        <v>4.3</v>
      </c>
      <c r="B4049">
        <v>10.500011111083333</v>
      </c>
      <c r="C4049">
        <v>3.86503</v>
      </c>
      <c r="D4049">
        <v>5.2500000000000003E-3</v>
      </c>
    </row>
    <row r="4050" spans="1:4" x14ac:dyDescent="0.25">
      <c r="A4050">
        <v>4.3499999999999996</v>
      </c>
      <c r="B4050">
        <v>11.683344444416667</v>
      </c>
      <c r="C4050">
        <v>3.86503</v>
      </c>
      <c r="D4050">
        <v>5.8399999999999997E-3</v>
      </c>
    </row>
    <row r="4051" spans="1:4" x14ac:dyDescent="0.25">
      <c r="A4051">
        <v>4.4000000000000004</v>
      </c>
      <c r="B4051">
        <v>12.983344444416666</v>
      </c>
      <c r="C4051">
        <v>3.86503</v>
      </c>
      <c r="D4051">
        <v>6.4900000000000001E-3</v>
      </c>
    </row>
    <row r="4052" spans="1:4" x14ac:dyDescent="0.25">
      <c r="A4052">
        <v>4.2</v>
      </c>
      <c r="B4052">
        <v>8.2333444444166659</v>
      </c>
      <c r="C4052">
        <v>3.8651900000000001</v>
      </c>
      <c r="D4052">
        <v>4.1200000000000004E-3</v>
      </c>
    </row>
    <row r="4053" spans="1:4" x14ac:dyDescent="0.25">
      <c r="A4053">
        <v>4.25</v>
      </c>
      <c r="B4053">
        <v>9.3666777777499988</v>
      </c>
      <c r="C4053">
        <v>3.8651900000000001</v>
      </c>
      <c r="D4053">
        <v>4.6800000000000001E-3</v>
      </c>
    </row>
    <row r="4054" spans="1:4" x14ac:dyDescent="0.25">
      <c r="A4054">
        <v>4.3</v>
      </c>
      <c r="B4054">
        <v>10.483344444416666</v>
      </c>
      <c r="C4054">
        <v>3.8653400000000002</v>
      </c>
      <c r="D4054">
        <v>5.2399999999999999E-3</v>
      </c>
    </row>
    <row r="4055" spans="1:4" x14ac:dyDescent="0.25">
      <c r="A4055">
        <v>4.3499999999999996</v>
      </c>
      <c r="B4055">
        <v>11.666677777749999</v>
      </c>
      <c r="C4055">
        <v>3.8654199999999999</v>
      </c>
      <c r="D4055">
        <v>5.8300000000000001E-3</v>
      </c>
    </row>
    <row r="4056" spans="1:4" x14ac:dyDescent="0.25">
      <c r="A4056">
        <v>4.4000000000000004</v>
      </c>
      <c r="B4056">
        <v>12.96667777775</v>
      </c>
      <c r="C4056">
        <v>3.8654199999999999</v>
      </c>
      <c r="D4056">
        <v>6.4799999999999996E-3</v>
      </c>
    </row>
    <row r="4057" spans="1:4" x14ac:dyDescent="0.25">
      <c r="A4057">
        <v>4.2</v>
      </c>
      <c r="B4057">
        <v>8.2166777777500002</v>
      </c>
      <c r="C4057">
        <v>3.86557</v>
      </c>
      <c r="D4057">
        <v>4.1099999999999999E-3</v>
      </c>
    </row>
    <row r="4058" spans="1:4" x14ac:dyDescent="0.25">
      <c r="A4058">
        <v>4.25</v>
      </c>
      <c r="B4058">
        <v>9.350011111083333</v>
      </c>
      <c r="C4058">
        <v>3.86564</v>
      </c>
      <c r="D4058">
        <v>4.6800000000000001E-3</v>
      </c>
    </row>
    <row r="4059" spans="1:4" x14ac:dyDescent="0.25">
      <c r="A4059">
        <v>4.3</v>
      </c>
      <c r="B4059">
        <v>10.46667777775</v>
      </c>
      <c r="C4059">
        <v>3.8658000000000001</v>
      </c>
      <c r="D4059">
        <v>5.2300000000000003E-3</v>
      </c>
    </row>
    <row r="4060" spans="1:4" x14ac:dyDescent="0.25">
      <c r="A4060">
        <v>4.3499999999999996</v>
      </c>
      <c r="B4060">
        <v>11.650011111083332</v>
      </c>
      <c r="C4060">
        <v>3.8658000000000001</v>
      </c>
      <c r="D4060">
        <v>5.8300000000000001E-3</v>
      </c>
    </row>
    <row r="4061" spans="1:4" x14ac:dyDescent="0.25">
      <c r="A4061">
        <v>4.4000000000000004</v>
      </c>
      <c r="B4061">
        <v>12.950011111083333</v>
      </c>
      <c r="C4061">
        <v>3.8658000000000001</v>
      </c>
      <c r="D4061">
        <v>6.4799999999999996E-3</v>
      </c>
    </row>
    <row r="4062" spans="1:4" x14ac:dyDescent="0.25">
      <c r="A4062">
        <v>4.2</v>
      </c>
      <c r="B4062">
        <v>8.2000111110833327</v>
      </c>
      <c r="C4062">
        <v>3.8659500000000002</v>
      </c>
      <c r="D4062">
        <v>4.1000000000000003E-3</v>
      </c>
    </row>
    <row r="4063" spans="1:4" x14ac:dyDescent="0.25">
      <c r="A4063">
        <v>4.25</v>
      </c>
      <c r="B4063">
        <v>9.3333444444166656</v>
      </c>
      <c r="C4063">
        <v>3.8660299999999999</v>
      </c>
      <c r="D4063">
        <v>4.6699999999999997E-3</v>
      </c>
    </row>
    <row r="4064" spans="1:4" x14ac:dyDescent="0.25">
      <c r="A4064">
        <v>4.3</v>
      </c>
      <c r="B4064">
        <v>10.450011111083333</v>
      </c>
      <c r="C4064">
        <v>3.8661799999999999</v>
      </c>
      <c r="D4064">
        <v>5.2300000000000003E-3</v>
      </c>
    </row>
    <row r="4065" spans="1:4" x14ac:dyDescent="0.25">
      <c r="A4065">
        <v>4.3499999999999996</v>
      </c>
      <c r="B4065">
        <v>11.633344444416666</v>
      </c>
      <c r="C4065">
        <v>3.8661799999999999</v>
      </c>
      <c r="D4065">
        <v>5.8199999999999997E-3</v>
      </c>
    </row>
    <row r="4066" spans="1:4" x14ac:dyDescent="0.25">
      <c r="A4066">
        <v>4.2</v>
      </c>
      <c r="B4066">
        <v>8.183344444416667</v>
      </c>
      <c r="C4066">
        <v>3.86625</v>
      </c>
      <c r="D4066">
        <v>4.0899999999999999E-3</v>
      </c>
    </row>
    <row r="4067" spans="1:4" x14ac:dyDescent="0.25">
      <c r="A4067">
        <v>4.4000000000000004</v>
      </c>
      <c r="B4067">
        <v>12.933344444416667</v>
      </c>
      <c r="C4067">
        <v>3.86625</v>
      </c>
      <c r="D4067">
        <v>6.4700000000000001E-3</v>
      </c>
    </row>
    <row r="4068" spans="1:4" x14ac:dyDescent="0.25">
      <c r="A4068">
        <v>4.25</v>
      </c>
      <c r="B4068">
        <v>9.3166777777499998</v>
      </c>
      <c r="C4068">
        <v>3.86633</v>
      </c>
      <c r="D4068">
        <v>4.6600000000000001E-3</v>
      </c>
    </row>
    <row r="4069" spans="1:4" x14ac:dyDescent="0.25">
      <c r="A4069">
        <v>4.3499999999999996</v>
      </c>
      <c r="B4069">
        <v>11.616677777749999</v>
      </c>
      <c r="C4069">
        <v>3.8664100000000001</v>
      </c>
      <c r="D4069">
        <v>5.8100000000000001E-3</v>
      </c>
    </row>
    <row r="4070" spans="1:4" x14ac:dyDescent="0.25">
      <c r="A4070">
        <v>4.3</v>
      </c>
      <c r="B4070">
        <v>10.433344444416667</v>
      </c>
      <c r="C4070">
        <v>3.8665600000000002</v>
      </c>
      <c r="D4070">
        <v>5.2199999999999998E-3</v>
      </c>
    </row>
    <row r="4071" spans="1:4" x14ac:dyDescent="0.25">
      <c r="A4071">
        <v>4.4000000000000004</v>
      </c>
      <c r="B4071">
        <v>12.916677777749999</v>
      </c>
      <c r="C4071">
        <v>3.8666399999999999</v>
      </c>
      <c r="D4071">
        <v>6.4599999999999996E-3</v>
      </c>
    </row>
    <row r="4072" spans="1:4" x14ac:dyDescent="0.25">
      <c r="A4072">
        <v>4.25</v>
      </c>
      <c r="B4072">
        <v>9.3000111110833323</v>
      </c>
      <c r="C4072">
        <v>3.8667099999999999</v>
      </c>
      <c r="D4072">
        <v>4.6499999999999996E-3</v>
      </c>
    </row>
    <row r="4073" spans="1:4" x14ac:dyDescent="0.25">
      <c r="A4073">
        <v>4.2</v>
      </c>
      <c r="B4073">
        <v>8.1666777777499995</v>
      </c>
      <c r="C4073">
        <v>3.8667899999999999</v>
      </c>
      <c r="D4073">
        <v>4.0800000000000003E-3</v>
      </c>
    </row>
    <row r="4074" spans="1:4" x14ac:dyDescent="0.25">
      <c r="A4074">
        <v>4.3499999999999996</v>
      </c>
      <c r="B4074">
        <v>11.600011111083333</v>
      </c>
      <c r="C4074">
        <v>3.8667899999999999</v>
      </c>
      <c r="D4074">
        <v>5.7999999999999996E-3</v>
      </c>
    </row>
    <row r="4075" spans="1:4" x14ac:dyDescent="0.25">
      <c r="A4075">
        <v>4.4000000000000004</v>
      </c>
      <c r="B4075">
        <v>12.900011111083332</v>
      </c>
      <c r="C4075">
        <v>3.86687</v>
      </c>
      <c r="D4075">
        <v>6.45E-3</v>
      </c>
    </row>
    <row r="4076" spans="1:4" x14ac:dyDescent="0.25">
      <c r="A4076">
        <v>4.25</v>
      </c>
      <c r="B4076">
        <v>9.2833444444166666</v>
      </c>
      <c r="C4076">
        <v>3.86694</v>
      </c>
      <c r="D4076">
        <v>4.64E-3</v>
      </c>
    </row>
    <row r="4077" spans="1:4" x14ac:dyDescent="0.25">
      <c r="A4077">
        <v>4.3</v>
      </c>
      <c r="B4077">
        <v>10.416677777749999</v>
      </c>
      <c r="C4077">
        <v>3.86694</v>
      </c>
      <c r="D4077">
        <v>5.2100000000000002E-3</v>
      </c>
    </row>
    <row r="4078" spans="1:4" x14ac:dyDescent="0.25">
      <c r="A4078">
        <v>4.3499999999999996</v>
      </c>
      <c r="B4078">
        <v>11.583344444416666</v>
      </c>
      <c r="C4078">
        <v>3.8670200000000001</v>
      </c>
      <c r="D4078">
        <v>5.79E-3</v>
      </c>
    </row>
    <row r="4079" spans="1:4" x14ac:dyDescent="0.25">
      <c r="A4079">
        <v>4.2</v>
      </c>
      <c r="B4079">
        <v>8.1500111110833338</v>
      </c>
      <c r="C4079">
        <v>3.8671700000000002</v>
      </c>
      <c r="D4079">
        <v>4.0800000000000003E-3</v>
      </c>
    </row>
    <row r="4080" spans="1:4" x14ac:dyDescent="0.25">
      <c r="A4080">
        <v>4.25</v>
      </c>
      <c r="B4080">
        <v>9.2666777777499991</v>
      </c>
      <c r="C4080">
        <v>3.8671700000000002</v>
      </c>
      <c r="D4080">
        <v>4.6299999999999996E-3</v>
      </c>
    </row>
    <row r="4081" spans="1:4" x14ac:dyDescent="0.25">
      <c r="A4081">
        <v>4.4000000000000004</v>
      </c>
      <c r="B4081">
        <v>12.883344444416666</v>
      </c>
      <c r="C4081">
        <v>3.8671700000000002</v>
      </c>
      <c r="D4081">
        <v>6.4400000000000004E-3</v>
      </c>
    </row>
    <row r="4082" spans="1:4" x14ac:dyDescent="0.25">
      <c r="A4082">
        <v>4.3499999999999996</v>
      </c>
      <c r="B4082">
        <v>11.56667777775</v>
      </c>
      <c r="C4082">
        <v>3.8672499999999999</v>
      </c>
      <c r="D4082">
        <v>5.7800000000000004E-3</v>
      </c>
    </row>
    <row r="4083" spans="1:4" x14ac:dyDescent="0.25">
      <c r="A4083">
        <v>4.3</v>
      </c>
      <c r="B4083">
        <v>10.400011111083334</v>
      </c>
      <c r="C4083">
        <v>3.8673199999999999</v>
      </c>
      <c r="D4083">
        <v>5.1999999999999998E-3</v>
      </c>
    </row>
    <row r="4084" spans="1:4" x14ac:dyDescent="0.25">
      <c r="A4084">
        <v>4.4000000000000004</v>
      </c>
      <c r="B4084">
        <v>12.866677777749999</v>
      </c>
      <c r="C4084">
        <v>3.86748</v>
      </c>
      <c r="D4084">
        <v>6.43E-3</v>
      </c>
    </row>
    <row r="4085" spans="1:4" x14ac:dyDescent="0.25">
      <c r="A4085">
        <v>4.2</v>
      </c>
      <c r="B4085">
        <v>8.1333444444166663</v>
      </c>
      <c r="C4085">
        <v>3.86755</v>
      </c>
      <c r="D4085">
        <v>4.0699999999999998E-3</v>
      </c>
    </row>
    <row r="4086" spans="1:4" x14ac:dyDescent="0.25">
      <c r="A4086">
        <v>4.25</v>
      </c>
      <c r="B4086">
        <v>9.2500111110833334</v>
      </c>
      <c r="C4086">
        <v>3.8676300000000001</v>
      </c>
      <c r="D4086">
        <v>4.6299999999999996E-3</v>
      </c>
    </row>
    <row r="4087" spans="1:4" x14ac:dyDescent="0.25">
      <c r="A4087">
        <v>4.3</v>
      </c>
      <c r="B4087">
        <v>10.383344444416666</v>
      </c>
      <c r="C4087">
        <v>3.8677000000000001</v>
      </c>
      <c r="D4087">
        <v>5.1900000000000002E-3</v>
      </c>
    </row>
    <row r="4088" spans="1:4" x14ac:dyDescent="0.25">
      <c r="A4088">
        <v>4.3499999999999996</v>
      </c>
      <c r="B4088">
        <v>11.550011111083332</v>
      </c>
      <c r="C4088">
        <v>3.8678599999999999</v>
      </c>
      <c r="D4088">
        <v>5.7800000000000004E-3</v>
      </c>
    </row>
    <row r="4089" spans="1:4" x14ac:dyDescent="0.25">
      <c r="A4089">
        <v>4.4000000000000004</v>
      </c>
      <c r="B4089">
        <v>12.850011111083333</v>
      </c>
      <c r="C4089">
        <v>3.8679299999999999</v>
      </c>
      <c r="D4089">
        <v>6.43E-3</v>
      </c>
    </row>
    <row r="4090" spans="1:4" x14ac:dyDescent="0.25">
      <c r="A4090">
        <v>4.2</v>
      </c>
      <c r="B4090">
        <v>8.1166777777500005</v>
      </c>
      <c r="C4090">
        <v>3.8680099999999999</v>
      </c>
      <c r="D4090">
        <v>4.0600000000000002E-3</v>
      </c>
    </row>
    <row r="4091" spans="1:4" x14ac:dyDescent="0.25">
      <c r="A4091">
        <v>4.25</v>
      </c>
      <c r="B4091">
        <v>9.2333444444166659</v>
      </c>
      <c r="C4091">
        <v>3.86809</v>
      </c>
      <c r="D4091">
        <v>4.62E-3</v>
      </c>
    </row>
    <row r="4092" spans="1:4" x14ac:dyDescent="0.25">
      <c r="A4092">
        <v>4.3</v>
      </c>
      <c r="B4092">
        <v>10.366677777749999</v>
      </c>
      <c r="C4092">
        <v>3.86809</v>
      </c>
      <c r="D4092">
        <v>5.1799999999999997E-3</v>
      </c>
    </row>
    <row r="4093" spans="1:4" x14ac:dyDescent="0.25">
      <c r="A4093">
        <v>4.2</v>
      </c>
      <c r="B4093">
        <v>8.100011111083333</v>
      </c>
      <c r="C4093">
        <v>3.8682400000000001</v>
      </c>
      <c r="D4093">
        <v>4.0499999999999998E-3</v>
      </c>
    </row>
    <row r="4094" spans="1:4" x14ac:dyDescent="0.25">
      <c r="A4094">
        <v>4.3499999999999996</v>
      </c>
      <c r="B4094">
        <v>11.533344444416667</v>
      </c>
      <c r="C4094">
        <v>3.8682400000000001</v>
      </c>
      <c r="D4094">
        <v>5.77E-3</v>
      </c>
    </row>
    <row r="4095" spans="1:4" x14ac:dyDescent="0.25">
      <c r="A4095">
        <v>4.4000000000000004</v>
      </c>
      <c r="B4095">
        <v>12.833344444416666</v>
      </c>
      <c r="C4095">
        <v>3.8683100000000001</v>
      </c>
      <c r="D4095">
        <v>6.4200000000000004E-3</v>
      </c>
    </row>
    <row r="4096" spans="1:4" x14ac:dyDescent="0.25">
      <c r="A4096">
        <v>4.3</v>
      </c>
      <c r="B4096">
        <v>10.350011111083333</v>
      </c>
      <c r="C4096">
        <v>3.8683900000000002</v>
      </c>
      <c r="D4096">
        <v>5.1799999999999997E-3</v>
      </c>
    </row>
    <row r="4097" spans="1:4" x14ac:dyDescent="0.25">
      <c r="A4097">
        <v>4.25</v>
      </c>
      <c r="B4097">
        <v>9.2166777777500002</v>
      </c>
      <c r="C4097">
        <v>3.8684699999999999</v>
      </c>
      <c r="D4097">
        <v>4.6100000000000004E-3</v>
      </c>
    </row>
    <row r="4098" spans="1:4" x14ac:dyDescent="0.25">
      <c r="A4098">
        <v>4.2</v>
      </c>
      <c r="B4098">
        <v>8.0833444444166656</v>
      </c>
      <c r="C4098">
        <v>3.8686199999999999</v>
      </c>
      <c r="D4098">
        <v>4.0400000000000002E-3</v>
      </c>
    </row>
    <row r="4099" spans="1:4" x14ac:dyDescent="0.25">
      <c r="A4099">
        <v>4.3499999999999996</v>
      </c>
      <c r="B4099">
        <v>11.516677777749999</v>
      </c>
      <c r="C4099">
        <v>3.8686199999999999</v>
      </c>
      <c r="D4099">
        <v>5.7600000000000004E-3</v>
      </c>
    </row>
    <row r="4100" spans="1:4" x14ac:dyDescent="0.25">
      <c r="A4100">
        <v>4.3</v>
      </c>
      <c r="B4100">
        <v>10.333344444416666</v>
      </c>
      <c r="C4100">
        <v>3.86877</v>
      </c>
      <c r="D4100">
        <v>5.1700000000000001E-3</v>
      </c>
    </row>
    <row r="4101" spans="1:4" x14ac:dyDescent="0.25">
      <c r="A4101">
        <v>4.4000000000000004</v>
      </c>
      <c r="B4101">
        <v>12.81667777775</v>
      </c>
      <c r="C4101">
        <v>3.86877</v>
      </c>
      <c r="D4101">
        <v>6.4099999999999999E-3</v>
      </c>
    </row>
    <row r="4102" spans="1:4" x14ac:dyDescent="0.25">
      <c r="A4102">
        <v>4.2</v>
      </c>
      <c r="B4102">
        <v>8.0666777777499998</v>
      </c>
      <c r="C4102">
        <v>3.8688500000000001</v>
      </c>
      <c r="D4102">
        <v>4.0299999999999997E-3</v>
      </c>
    </row>
    <row r="4103" spans="1:4" x14ac:dyDescent="0.25">
      <c r="A4103">
        <v>4.25</v>
      </c>
      <c r="B4103">
        <v>9.2000111110833327</v>
      </c>
      <c r="C4103">
        <v>3.8688500000000001</v>
      </c>
      <c r="D4103">
        <v>4.5999999999999999E-3</v>
      </c>
    </row>
    <row r="4104" spans="1:4" x14ac:dyDescent="0.25">
      <c r="A4104">
        <v>4.3499999999999996</v>
      </c>
      <c r="B4104">
        <v>11.500011111083333</v>
      </c>
      <c r="C4104">
        <v>3.8690000000000002</v>
      </c>
      <c r="D4104">
        <v>5.7499999999999999E-3</v>
      </c>
    </row>
    <row r="4105" spans="1:4" x14ac:dyDescent="0.25">
      <c r="A4105">
        <v>4.25</v>
      </c>
      <c r="B4105">
        <v>9.183344444416667</v>
      </c>
      <c r="C4105">
        <v>3.8691499999999999</v>
      </c>
      <c r="D4105">
        <v>4.5900000000000003E-3</v>
      </c>
    </row>
    <row r="4106" spans="1:4" x14ac:dyDescent="0.25">
      <c r="A4106">
        <v>4.3</v>
      </c>
      <c r="B4106">
        <v>10.31667777775</v>
      </c>
      <c r="C4106">
        <v>3.8691499999999999</v>
      </c>
      <c r="D4106">
        <v>5.1599999999999997E-3</v>
      </c>
    </row>
    <row r="4107" spans="1:4" x14ac:dyDescent="0.25">
      <c r="A4107">
        <v>4.4000000000000004</v>
      </c>
      <c r="B4107">
        <v>12.800011111083332</v>
      </c>
      <c r="C4107">
        <v>3.8691499999999999</v>
      </c>
      <c r="D4107">
        <v>6.4000000000000003E-3</v>
      </c>
    </row>
    <row r="4108" spans="1:4" x14ac:dyDescent="0.25">
      <c r="A4108">
        <v>4.2</v>
      </c>
      <c r="B4108">
        <v>8.0500111110833323</v>
      </c>
      <c r="C4108">
        <v>3.86931</v>
      </c>
      <c r="D4108">
        <v>4.0299999999999997E-3</v>
      </c>
    </row>
    <row r="4109" spans="1:4" x14ac:dyDescent="0.25">
      <c r="A4109">
        <v>4.3</v>
      </c>
      <c r="B4109">
        <v>10.300011111083332</v>
      </c>
      <c r="C4109">
        <v>3.86938</v>
      </c>
      <c r="D4109">
        <v>5.1500000000000001E-3</v>
      </c>
    </row>
    <row r="4110" spans="1:4" x14ac:dyDescent="0.25">
      <c r="A4110">
        <v>4.3499999999999996</v>
      </c>
      <c r="B4110">
        <v>11.483344444416666</v>
      </c>
      <c r="C4110">
        <v>3.8694600000000001</v>
      </c>
      <c r="D4110">
        <v>5.7400000000000003E-3</v>
      </c>
    </row>
    <row r="4111" spans="1:4" x14ac:dyDescent="0.25">
      <c r="A4111">
        <v>4.4000000000000004</v>
      </c>
      <c r="B4111">
        <v>12.783344444416667</v>
      </c>
      <c r="C4111">
        <v>3.8694600000000001</v>
      </c>
      <c r="D4111">
        <v>6.3899999999999998E-3</v>
      </c>
    </row>
    <row r="4112" spans="1:4" x14ac:dyDescent="0.25">
      <c r="A4112">
        <v>4.25</v>
      </c>
      <c r="B4112">
        <v>9.1666777777499995</v>
      </c>
      <c r="C4112">
        <v>3.8695400000000002</v>
      </c>
      <c r="D4112">
        <v>4.5799999999999999E-3</v>
      </c>
    </row>
    <row r="4113" spans="1:4" x14ac:dyDescent="0.25">
      <c r="A4113">
        <v>4.2</v>
      </c>
      <c r="B4113">
        <v>8.0333444444166666</v>
      </c>
      <c r="C4113">
        <v>3.8697599999999999</v>
      </c>
      <c r="D4113">
        <v>4.0200000000000001E-3</v>
      </c>
    </row>
    <row r="4114" spans="1:4" x14ac:dyDescent="0.25">
      <c r="A4114">
        <v>4.25</v>
      </c>
      <c r="B4114">
        <v>9.1500111110833338</v>
      </c>
      <c r="C4114">
        <v>3.86992</v>
      </c>
      <c r="D4114">
        <v>4.5799999999999999E-3</v>
      </c>
    </row>
    <row r="4115" spans="1:4" x14ac:dyDescent="0.25">
      <c r="A4115">
        <v>4.3</v>
      </c>
      <c r="B4115">
        <v>10.283344444416667</v>
      </c>
      <c r="C4115">
        <v>3.86992</v>
      </c>
      <c r="D4115">
        <v>5.1399999999999996E-3</v>
      </c>
    </row>
    <row r="4116" spans="1:4" x14ac:dyDescent="0.25">
      <c r="A4116">
        <v>4.3499999999999996</v>
      </c>
      <c r="B4116">
        <v>11.46667777775</v>
      </c>
      <c r="C4116">
        <v>3.86999</v>
      </c>
      <c r="D4116">
        <v>5.7299999999999999E-3</v>
      </c>
    </row>
    <row r="4117" spans="1:4" x14ac:dyDescent="0.25">
      <c r="A4117">
        <v>4.4000000000000004</v>
      </c>
      <c r="B4117">
        <v>12.766677777749999</v>
      </c>
      <c r="C4117">
        <v>3.86999</v>
      </c>
      <c r="D4117">
        <v>6.3800000000000003E-3</v>
      </c>
    </row>
    <row r="4118" spans="1:4" x14ac:dyDescent="0.25">
      <c r="A4118">
        <v>4.2</v>
      </c>
      <c r="B4118">
        <v>8.0166777777499991</v>
      </c>
      <c r="C4118">
        <v>3.8700700000000001</v>
      </c>
      <c r="D4118">
        <v>4.0099999999999997E-3</v>
      </c>
    </row>
    <row r="4119" spans="1:4" x14ac:dyDescent="0.25">
      <c r="A4119">
        <v>4.3499999999999996</v>
      </c>
      <c r="B4119">
        <v>11.450011111083333</v>
      </c>
      <c r="C4119">
        <v>3.8700700000000001</v>
      </c>
      <c r="D4119">
        <v>5.7299999999999999E-3</v>
      </c>
    </row>
    <row r="4120" spans="1:4" x14ac:dyDescent="0.25">
      <c r="A4120">
        <v>4.3</v>
      </c>
      <c r="B4120">
        <v>10.266677777749999</v>
      </c>
      <c r="C4120">
        <v>3.8702200000000002</v>
      </c>
      <c r="D4120">
        <v>5.13E-3</v>
      </c>
    </row>
    <row r="4121" spans="1:4" x14ac:dyDescent="0.25">
      <c r="A4121">
        <v>4.25</v>
      </c>
      <c r="B4121">
        <v>9.1333444444166663</v>
      </c>
      <c r="C4121">
        <v>3.8702999999999999</v>
      </c>
      <c r="D4121">
        <v>4.5700000000000003E-3</v>
      </c>
    </row>
    <row r="4122" spans="1:4" x14ac:dyDescent="0.25">
      <c r="A4122">
        <v>4.4000000000000004</v>
      </c>
      <c r="B4122">
        <v>12.750011111083333</v>
      </c>
      <c r="C4122">
        <v>3.8702999999999999</v>
      </c>
      <c r="D4122">
        <v>6.3800000000000003E-3</v>
      </c>
    </row>
    <row r="4123" spans="1:4" x14ac:dyDescent="0.25">
      <c r="A4123">
        <v>4.3499999999999996</v>
      </c>
      <c r="B4123">
        <v>11.433344444416667</v>
      </c>
      <c r="C4123">
        <v>3.8703699999999999</v>
      </c>
      <c r="D4123">
        <v>5.7200000000000003E-3</v>
      </c>
    </row>
    <row r="4124" spans="1:4" x14ac:dyDescent="0.25">
      <c r="A4124">
        <v>4.2</v>
      </c>
      <c r="B4124">
        <v>8.0000111110833334</v>
      </c>
      <c r="C4124">
        <v>3.8704499999999999</v>
      </c>
      <c r="D4124">
        <v>4.0000000000000001E-3</v>
      </c>
    </row>
    <row r="4125" spans="1:4" x14ac:dyDescent="0.25">
      <c r="A4125">
        <v>4.25</v>
      </c>
      <c r="B4125">
        <v>9.1166777777499988</v>
      </c>
      <c r="C4125">
        <v>3.8704499999999999</v>
      </c>
      <c r="D4125">
        <v>4.5599999999999998E-3</v>
      </c>
    </row>
    <row r="4126" spans="1:4" x14ac:dyDescent="0.25">
      <c r="A4126">
        <v>4.4000000000000004</v>
      </c>
      <c r="B4126">
        <v>12.733344444416666</v>
      </c>
      <c r="C4126">
        <v>3.87053</v>
      </c>
      <c r="D4126">
        <v>6.3699999999999998E-3</v>
      </c>
    </row>
    <row r="4127" spans="1:4" x14ac:dyDescent="0.25">
      <c r="A4127">
        <v>4.3</v>
      </c>
      <c r="B4127">
        <v>10.250011111083333</v>
      </c>
      <c r="C4127">
        <v>3.8706</v>
      </c>
      <c r="D4127">
        <v>5.13E-3</v>
      </c>
    </row>
    <row r="4128" spans="1:4" x14ac:dyDescent="0.25">
      <c r="A4128">
        <v>4.3499999999999996</v>
      </c>
      <c r="B4128">
        <v>11.416677777749999</v>
      </c>
      <c r="C4128">
        <v>3.8707600000000002</v>
      </c>
      <c r="D4128">
        <v>5.7099999999999998E-3</v>
      </c>
    </row>
    <row r="4129" spans="1:4" x14ac:dyDescent="0.25">
      <c r="A4129">
        <v>4.4000000000000004</v>
      </c>
      <c r="B4129">
        <v>12.71667777775</v>
      </c>
      <c r="C4129">
        <v>3.8707600000000002</v>
      </c>
      <c r="D4129">
        <v>6.3600000000000002E-3</v>
      </c>
    </row>
    <row r="4130" spans="1:4" x14ac:dyDescent="0.25">
      <c r="A4130">
        <v>4.2</v>
      </c>
      <c r="B4130">
        <v>7.9833444444166659</v>
      </c>
      <c r="C4130">
        <v>3.8708300000000002</v>
      </c>
      <c r="D4130">
        <v>3.9899999999999996E-3</v>
      </c>
    </row>
    <row r="4131" spans="1:4" x14ac:dyDescent="0.25">
      <c r="A4131">
        <v>4.25</v>
      </c>
      <c r="B4131">
        <v>9.100011111083333</v>
      </c>
      <c r="C4131">
        <v>3.8709099999999999</v>
      </c>
      <c r="D4131">
        <v>4.5500000000000002E-3</v>
      </c>
    </row>
    <row r="4132" spans="1:4" x14ac:dyDescent="0.25">
      <c r="A4132">
        <v>4.3</v>
      </c>
      <c r="B4132">
        <v>10.233344444416666</v>
      </c>
      <c r="C4132">
        <v>3.8710599999999999</v>
      </c>
      <c r="D4132">
        <v>5.1200000000000004E-3</v>
      </c>
    </row>
    <row r="4133" spans="1:4" x14ac:dyDescent="0.25">
      <c r="A4133">
        <v>4.3499999999999996</v>
      </c>
      <c r="B4133">
        <v>11.400011111083332</v>
      </c>
      <c r="C4133">
        <v>3.8710599999999999</v>
      </c>
      <c r="D4133">
        <v>5.7000000000000002E-3</v>
      </c>
    </row>
    <row r="4134" spans="1:4" x14ac:dyDescent="0.25">
      <c r="A4134">
        <v>4.2</v>
      </c>
      <c r="B4134">
        <v>7.9666777777499993</v>
      </c>
      <c r="C4134">
        <v>3.87121</v>
      </c>
      <c r="D4134">
        <v>3.98E-3</v>
      </c>
    </row>
    <row r="4135" spans="1:4" x14ac:dyDescent="0.25">
      <c r="A4135">
        <v>4.3</v>
      </c>
      <c r="B4135">
        <v>10.21667777775</v>
      </c>
      <c r="C4135">
        <v>3.8712900000000001</v>
      </c>
      <c r="D4135">
        <v>5.11E-3</v>
      </c>
    </row>
    <row r="4136" spans="1:4" x14ac:dyDescent="0.25">
      <c r="A4136">
        <v>4.4000000000000004</v>
      </c>
      <c r="B4136">
        <v>12.700011111083333</v>
      </c>
      <c r="C4136">
        <v>3.8712900000000001</v>
      </c>
      <c r="D4136">
        <v>6.3499999999999997E-3</v>
      </c>
    </row>
    <row r="4137" spans="1:4" x14ac:dyDescent="0.25">
      <c r="A4137">
        <v>4.25</v>
      </c>
      <c r="B4137">
        <v>9.0833444444166656</v>
      </c>
      <c r="C4137">
        <v>3.8714400000000002</v>
      </c>
      <c r="D4137">
        <v>4.5399999999999998E-3</v>
      </c>
    </row>
    <row r="4138" spans="1:4" x14ac:dyDescent="0.25">
      <c r="A4138">
        <v>4.2</v>
      </c>
      <c r="B4138">
        <v>7.9500111110833327</v>
      </c>
      <c r="C4138">
        <v>3.8715999999999999</v>
      </c>
      <c r="D4138">
        <v>3.98E-3</v>
      </c>
    </row>
    <row r="4139" spans="1:4" x14ac:dyDescent="0.25">
      <c r="A4139">
        <v>4.3499999999999996</v>
      </c>
      <c r="B4139">
        <v>11.383344444416666</v>
      </c>
      <c r="C4139">
        <v>3.8715999999999999</v>
      </c>
      <c r="D4139">
        <v>5.6899999999999997E-3</v>
      </c>
    </row>
    <row r="4140" spans="1:4" x14ac:dyDescent="0.25">
      <c r="A4140">
        <v>4.25</v>
      </c>
      <c r="B4140">
        <v>9.0666777777499998</v>
      </c>
      <c r="C4140">
        <v>3.8716699999999999</v>
      </c>
      <c r="D4140">
        <v>4.5300000000000002E-3</v>
      </c>
    </row>
    <row r="4141" spans="1:4" x14ac:dyDescent="0.25">
      <c r="A4141">
        <v>4.3</v>
      </c>
      <c r="B4141">
        <v>10.200011111083333</v>
      </c>
      <c r="C4141">
        <v>3.8716699999999999</v>
      </c>
      <c r="D4141">
        <v>5.1000000000000004E-3</v>
      </c>
    </row>
    <row r="4142" spans="1:4" x14ac:dyDescent="0.25">
      <c r="A4142">
        <v>4.4000000000000004</v>
      </c>
      <c r="B4142">
        <v>12.683344444416667</v>
      </c>
      <c r="C4142">
        <v>3.8716699999999999</v>
      </c>
      <c r="D4142">
        <v>6.3400000000000001E-3</v>
      </c>
    </row>
    <row r="4143" spans="1:4" x14ac:dyDescent="0.25">
      <c r="A4143">
        <v>4.2</v>
      </c>
      <c r="B4143">
        <v>7.9333444444166661</v>
      </c>
      <c r="C4143">
        <v>3.8719000000000001</v>
      </c>
      <c r="D4143">
        <v>3.9699999999999996E-3</v>
      </c>
    </row>
    <row r="4144" spans="1:4" x14ac:dyDescent="0.25">
      <c r="A4144">
        <v>4.3</v>
      </c>
      <c r="B4144">
        <v>10.183344444416667</v>
      </c>
      <c r="C4144">
        <v>3.8720500000000002</v>
      </c>
      <c r="D4144">
        <v>5.0899999999999999E-3</v>
      </c>
    </row>
    <row r="4145" spans="1:4" x14ac:dyDescent="0.25">
      <c r="A4145">
        <v>4.3499999999999996</v>
      </c>
      <c r="B4145">
        <v>11.366677777749999</v>
      </c>
      <c r="C4145">
        <v>3.8720500000000002</v>
      </c>
      <c r="D4145">
        <v>5.6800000000000002E-3</v>
      </c>
    </row>
    <row r="4146" spans="1:4" x14ac:dyDescent="0.25">
      <c r="A4146">
        <v>4.4000000000000004</v>
      </c>
      <c r="B4146">
        <v>12.666677777749999</v>
      </c>
      <c r="C4146">
        <v>3.8721299999999998</v>
      </c>
      <c r="D4146">
        <v>6.3299999999999997E-3</v>
      </c>
    </row>
    <row r="4147" spans="1:4" x14ac:dyDescent="0.25">
      <c r="A4147">
        <v>4.25</v>
      </c>
      <c r="B4147">
        <v>9.0500111110833323</v>
      </c>
      <c r="C4147">
        <v>3.8722099999999999</v>
      </c>
      <c r="D4147">
        <v>4.5300000000000002E-3</v>
      </c>
    </row>
    <row r="4148" spans="1:4" x14ac:dyDescent="0.25">
      <c r="A4148">
        <v>4.2</v>
      </c>
      <c r="B4148">
        <v>7.9166777777499995</v>
      </c>
      <c r="C4148">
        <v>3.8722799999999999</v>
      </c>
      <c r="D4148">
        <v>3.96E-3</v>
      </c>
    </row>
    <row r="4149" spans="1:4" x14ac:dyDescent="0.25">
      <c r="A4149">
        <v>4.3</v>
      </c>
      <c r="B4149">
        <v>10.166677777749999</v>
      </c>
      <c r="C4149">
        <v>3.87243</v>
      </c>
      <c r="D4149">
        <v>5.0800000000000003E-3</v>
      </c>
    </row>
    <row r="4150" spans="1:4" x14ac:dyDescent="0.25">
      <c r="A4150">
        <v>4.3499999999999996</v>
      </c>
      <c r="B4150">
        <v>11.350011111083333</v>
      </c>
      <c r="C4150">
        <v>3.87243</v>
      </c>
      <c r="D4150">
        <v>5.6800000000000002E-3</v>
      </c>
    </row>
    <row r="4151" spans="1:4" x14ac:dyDescent="0.25">
      <c r="A4151">
        <v>4.25</v>
      </c>
      <c r="B4151">
        <v>9.0333444444166666</v>
      </c>
      <c r="C4151">
        <v>3.8725100000000001</v>
      </c>
      <c r="D4151">
        <v>4.5199999999999997E-3</v>
      </c>
    </row>
    <row r="4152" spans="1:4" x14ac:dyDescent="0.25">
      <c r="A4152">
        <v>4.4000000000000004</v>
      </c>
      <c r="B4152">
        <v>12.650011111083332</v>
      </c>
      <c r="C4152">
        <v>3.8725900000000002</v>
      </c>
      <c r="D4152">
        <v>6.3299999999999997E-3</v>
      </c>
    </row>
    <row r="4153" spans="1:4" x14ac:dyDescent="0.25">
      <c r="A4153">
        <v>4.2</v>
      </c>
      <c r="B4153">
        <v>7.9000111110833329</v>
      </c>
      <c r="C4153">
        <v>3.8726600000000002</v>
      </c>
      <c r="D4153">
        <v>3.9500000000000004E-3</v>
      </c>
    </row>
    <row r="4154" spans="1:4" x14ac:dyDescent="0.25">
      <c r="A4154">
        <v>4.3499999999999996</v>
      </c>
      <c r="B4154">
        <v>11.333344444416666</v>
      </c>
      <c r="C4154">
        <v>3.8727399999999998</v>
      </c>
      <c r="D4154">
        <v>5.6699999999999997E-3</v>
      </c>
    </row>
    <row r="4155" spans="1:4" x14ac:dyDescent="0.25">
      <c r="A4155">
        <v>4.3</v>
      </c>
      <c r="B4155">
        <v>10.150011111083334</v>
      </c>
      <c r="C4155">
        <v>3.8728199999999999</v>
      </c>
      <c r="D4155">
        <v>5.0800000000000003E-3</v>
      </c>
    </row>
    <row r="4156" spans="1:4" x14ac:dyDescent="0.25">
      <c r="A4156">
        <v>4.4000000000000004</v>
      </c>
      <c r="B4156">
        <v>12.633344444416666</v>
      </c>
      <c r="C4156">
        <v>3.8728899999999999</v>
      </c>
      <c r="D4156">
        <v>6.3200000000000001E-3</v>
      </c>
    </row>
    <row r="4157" spans="1:4" x14ac:dyDescent="0.25">
      <c r="A4157">
        <v>4.25</v>
      </c>
      <c r="B4157">
        <v>9.0166777777499991</v>
      </c>
      <c r="C4157">
        <v>3.87297</v>
      </c>
      <c r="D4157">
        <v>4.5100000000000001E-3</v>
      </c>
    </row>
    <row r="4158" spans="1:4" x14ac:dyDescent="0.25">
      <c r="A4158">
        <v>4.2</v>
      </c>
      <c r="B4158">
        <v>7.8833444444166663</v>
      </c>
      <c r="C4158">
        <v>3.87304</v>
      </c>
      <c r="D4158">
        <v>3.9399999999999999E-3</v>
      </c>
    </row>
    <row r="4159" spans="1:4" x14ac:dyDescent="0.25">
      <c r="A4159">
        <v>4.3</v>
      </c>
      <c r="B4159">
        <v>10.133344444416666</v>
      </c>
      <c r="C4159">
        <v>3.8731200000000001</v>
      </c>
      <c r="D4159">
        <v>5.0699999999999999E-3</v>
      </c>
    </row>
    <row r="4160" spans="1:4" x14ac:dyDescent="0.25">
      <c r="A4160">
        <v>4.3499999999999996</v>
      </c>
      <c r="B4160">
        <v>11.31667777775</v>
      </c>
      <c r="C4160">
        <v>3.8732000000000002</v>
      </c>
      <c r="D4160">
        <v>5.6600000000000001E-3</v>
      </c>
    </row>
    <row r="4161" spans="1:4" x14ac:dyDescent="0.25">
      <c r="A4161">
        <v>4.4000000000000004</v>
      </c>
      <c r="B4161">
        <v>12.616677777749999</v>
      </c>
      <c r="C4161">
        <v>3.8732000000000002</v>
      </c>
      <c r="D4161">
        <v>6.3099999999999996E-3</v>
      </c>
    </row>
    <row r="4162" spans="1:4" x14ac:dyDescent="0.25">
      <c r="A4162">
        <v>4.25</v>
      </c>
      <c r="B4162">
        <v>9.0000111110833334</v>
      </c>
      <c r="C4162">
        <v>3.8732700000000002</v>
      </c>
      <c r="D4162">
        <v>4.4999999999999997E-3</v>
      </c>
    </row>
    <row r="4163" spans="1:4" x14ac:dyDescent="0.25">
      <c r="A4163">
        <v>4.2</v>
      </c>
      <c r="B4163">
        <v>7.8666777777499997</v>
      </c>
      <c r="C4163">
        <v>3.8734999999999999</v>
      </c>
      <c r="D4163">
        <v>3.9300000000000003E-3</v>
      </c>
    </row>
    <row r="4164" spans="1:4" x14ac:dyDescent="0.25">
      <c r="A4164">
        <v>4.3</v>
      </c>
      <c r="B4164">
        <v>10.116677777749999</v>
      </c>
      <c r="C4164">
        <v>3.8734999999999999</v>
      </c>
      <c r="D4164">
        <v>5.0600000000000003E-3</v>
      </c>
    </row>
    <row r="4165" spans="1:4" x14ac:dyDescent="0.25">
      <c r="A4165">
        <v>4.3499999999999996</v>
      </c>
      <c r="B4165">
        <v>11.300011111083332</v>
      </c>
      <c r="C4165">
        <v>3.8734999999999999</v>
      </c>
      <c r="D4165">
        <v>5.6499999999999996E-3</v>
      </c>
    </row>
    <row r="4166" spans="1:4" x14ac:dyDescent="0.25">
      <c r="A4166">
        <v>4.4000000000000004</v>
      </c>
      <c r="B4166">
        <v>12.600011111083333</v>
      </c>
      <c r="C4166">
        <v>3.87358</v>
      </c>
      <c r="D4166">
        <v>6.3E-3</v>
      </c>
    </row>
    <row r="4167" spans="1:4" x14ac:dyDescent="0.25">
      <c r="A4167">
        <v>4.25</v>
      </c>
      <c r="B4167">
        <v>8.9833444444166659</v>
      </c>
      <c r="C4167">
        <v>3.8737300000000001</v>
      </c>
      <c r="D4167">
        <v>4.4900000000000001E-3</v>
      </c>
    </row>
    <row r="4168" spans="1:4" x14ac:dyDescent="0.25">
      <c r="A4168">
        <v>4.3</v>
      </c>
      <c r="B4168">
        <v>10.100011111083333</v>
      </c>
      <c r="C4168">
        <v>3.8738800000000002</v>
      </c>
      <c r="D4168">
        <v>5.0499999999999998E-3</v>
      </c>
    </row>
    <row r="4169" spans="1:4" x14ac:dyDescent="0.25">
      <c r="A4169">
        <v>4.3499999999999996</v>
      </c>
      <c r="B4169">
        <v>11.283344444416667</v>
      </c>
      <c r="C4169">
        <v>3.8738800000000002</v>
      </c>
      <c r="D4169">
        <v>5.64E-3</v>
      </c>
    </row>
    <row r="4170" spans="1:4" x14ac:dyDescent="0.25">
      <c r="A4170">
        <v>4.2</v>
      </c>
      <c r="B4170">
        <v>7.850011111083333</v>
      </c>
      <c r="C4170">
        <v>3.8740399999999999</v>
      </c>
      <c r="D4170">
        <v>3.9300000000000003E-3</v>
      </c>
    </row>
    <row r="4171" spans="1:4" x14ac:dyDescent="0.25">
      <c r="A4171">
        <v>4.25</v>
      </c>
      <c r="B4171">
        <v>8.9666777777500002</v>
      </c>
      <c r="C4171">
        <v>3.8740399999999999</v>
      </c>
      <c r="D4171">
        <v>4.4799999999999996E-3</v>
      </c>
    </row>
    <row r="4172" spans="1:4" x14ac:dyDescent="0.25">
      <c r="A4172">
        <v>4.4000000000000004</v>
      </c>
      <c r="B4172">
        <v>12.583344444416666</v>
      </c>
      <c r="C4172">
        <v>3.8741099999999999</v>
      </c>
      <c r="D4172">
        <v>6.2899999999999996E-3</v>
      </c>
    </row>
    <row r="4173" spans="1:4" x14ac:dyDescent="0.25">
      <c r="A4173">
        <v>4.3499999999999996</v>
      </c>
      <c r="B4173">
        <v>11.266677777749999</v>
      </c>
      <c r="C4173">
        <v>3.8742700000000001</v>
      </c>
      <c r="D4173">
        <v>5.6299999999999996E-3</v>
      </c>
    </row>
    <row r="4174" spans="1:4" x14ac:dyDescent="0.25">
      <c r="A4174">
        <v>4.25</v>
      </c>
      <c r="B4174">
        <v>8.9500111110833327</v>
      </c>
      <c r="C4174">
        <v>3.8743400000000001</v>
      </c>
      <c r="D4174">
        <v>4.4799999999999996E-3</v>
      </c>
    </row>
    <row r="4175" spans="1:4" x14ac:dyDescent="0.25">
      <c r="A4175">
        <v>4.2</v>
      </c>
      <c r="B4175">
        <v>7.8333444444166664</v>
      </c>
      <c r="C4175">
        <v>3.8744200000000002</v>
      </c>
      <c r="D4175">
        <v>3.9199999999999999E-3</v>
      </c>
    </row>
    <row r="4176" spans="1:4" x14ac:dyDescent="0.25">
      <c r="A4176">
        <v>4.4000000000000004</v>
      </c>
      <c r="B4176">
        <v>12.56667777775</v>
      </c>
      <c r="C4176">
        <v>3.8744200000000002</v>
      </c>
      <c r="D4176">
        <v>6.28E-3</v>
      </c>
    </row>
    <row r="4177" spans="1:4" x14ac:dyDescent="0.25">
      <c r="A4177">
        <v>4.3</v>
      </c>
      <c r="B4177">
        <v>10.083344444416666</v>
      </c>
      <c r="C4177">
        <v>3.8744900000000002</v>
      </c>
      <c r="D4177">
        <v>5.0400000000000002E-3</v>
      </c>
    </row>
    <row r="4178" spans="1:4" x14ac:dyDescent="0.25">
      <c r="A4178">
        <v>4.3499999999999996</v>
      </c>
      <c r="B4178">
        <v>11.250011111083333</v>
      </c>
      <c r="C4178">
        <v>3.8745699999999998</v>
      </c>
      <c r="D4178">
        <v>5.6299999999999996E-3</v>
      </c>
    </row>
    <row r="4179" spans="1:4" x14ac:dyDescent="0.25">
      <c r="A4179">
        <v>4.2</v>
      </c>
      <c r="B4179">
        <v>7.8166777777499998</v>
      </c>
      <c r="C4179">
        <v>3.8746499999999999</v>
      </c>
      <c r="D4179">
        <v>3.9100000000000003E-3</v>
      </c>
    </row>
    <row r="4180" spans="1:4" x14ac:dyDescent="0.25">
      <c r="A4180">
        <v>4.4000000000000004</v>
      </c>
      <c r="B4180">
        <v>12.550011111083332</v>
      </c>
      <c r="C4180">
        <v>3.8746499999999999</v>
      </c>
      <c r="D4180">
        <v>6.28E-3</v>
      </c>
    </row>
    <row r="4181" spans="1:4" x14ac:dyDescent="0.25">
      <c r="A4181">
        <v>4.25</v>
      </c>
      <c r="B4181">
        <v>8.933344444416667</v>
      </c>
      <c r="C4181">
        <v>3.8747199999999999</v>
      </c>
      <c r="D4181">
        <v>4.47E-3</v>
      </c>
    </row>
    <row r="4182" spans="1:4" x14ac:dyDescent="0.25">
      <c r="A4182">
        <v>4.2</v>
      </c>
      <c r="B4182">
        <v>7.8000111110833332</v>
      </c>
      <c r="C4182">
        <v>3.8748800000000001</v>
      </c>
      <c r="D4182">
        <v>3.8999999999999998E-3</v>
      </c>
    </row>
    <row r="4183" spans="1:4" x14ac:dyDescent="0.25">
      <c r="A4183">
        <v>4.3</v>
      </c>
      <c r="B4183">
        <v>10.06667777775</v>
      </c>
      <c r="C4183">
        <v>3.8748800000000001</v>
      </c>
      <c r="D4183">
        <v>5.0299999999999997E-3</v>
      </c>
    </row>
    <row r="4184" spans="1:4" x14ac:dyDescent="0.25">
      <c r="A4184">
        <v>4.3499999999999996</v>
      </c>
      <c r="B4184">
        <v>11.233344444416666</v>
      </c>
      <c r="C4184">
        <v>3.8749500000000001</v>
      </c>
      <c r="D4184">
        <v>5.62E-3</v>
      </c>
    </row>
    <row r="4185" spans="1:4" x14ac:dyDescent="0.25">
      <c r="A4185">
        <v>4.4000000000000004</v>
      </c>
      <c r="B4185">
        <v>12.533344444416667</v>
      </c>
      <c r="C4185">
        <v>3.8750300000000002</v>
      </c>
      <c r="D4185">
        <v>6.2700000000000004E-3</v>
      </c>
    </row>
    <row r="4186" spans="1:4" x14ac:dyDescent="0.25">
      <c r="A4186">
        <v>4.3</v>
      </c>
      <c r="B4186">
        <v>10.050011111083332</v>
      </c>
      <c r="C4186">
        <v>3.8751799999999998</v>
      </c>
      <c r="D4186">
        <v>5.0299999999999997E-3</v>
      </c>
    </row>
    <row r="4187" spans="1:4" x14ac:dyDescent="0.25">
      <c r="A4187">
        <v>4.25</v>
      </c>
      <c r="B4187">
        <v>8.9166777777499995</v>
      </c>
      <c r="C4187">
        <v>3.8752599999999999</v>
      </c>
      <c r="D4187">
        <v>4.4600000000000004E-3</v>
      </c>
    </row>
    <row r="4188" spans="1:4" x14ac:dyDescent="0.25">
      <c r="A4188">
        <v>4.3499999999999996</v>
      </c>
      <c r="B4188">
        <v>11.21667777775</v>
      </c>
      <c r="C4188">
        <v>3.8752599999999999</v>
      </c>
      <c r="D4188">
        <v>5.6100000000000004E-3</v>
      </c>
    </row>
    <row r="4189" spans="1:4" x14ac:dyDescent="0.25">
      <c r="A4189">
        <v>4.2</v>
      </c>
      <c r="B4189">
        <v>7.7833444444166666</v>
      </c>
      <c r="C4189">
        <v>3.8753299999999999</v>
      </c>
      <c r="D4189">
        <v>3.8899999999999998E-3</v>
      </c>
    </row>
    <row r="4190" spans="1:4" x14ac:dyDescent="0.25">
      <c r="A4190">
        <v>4.3</v>
      </c>
      <c r="B4190">
        <v>10.033344444416667</v>
      </c>
      <c r="C4190">
        <v>3.8755600000000001</v>
      </c>
      <c r="D4190">
        <v>5.0200000000000002E-3</v>
      </c>
    </row>
    <row r="4191" spans="1:4" x14ac:dyDescent="0.25">
      <c r="A4191">
        <v>4.4000000000000004</v>
      </c>
      <c r="B4191">
        <v>12.516677777749999</v>
      </c>
      <c r="C4191">
        <v>3.8755600000000001</v>
      </c>
      <c r="D4191">
        <v>6.2599999999999999E-3</v>
      </c>
    </row>
    <row r="4192" spans="1:4" x14ac:dyDescent="0.25">
      <c r="A4192">
        <v>4.25</v>
      </c>
      <c r="B4192">
        <v>8.9000111110833338</v>
      </c>
      <c r="C4192">
        <v>3.8756400000000002</v>
      </c>
      <c r="D4192">
        <v>4.45E-3</v>
      </c>
    </row>
    <row r="4193" spans="1:4" x14ac:dyDescent="0.25">
      <c r="A4193">
        <v>4.2</v>
      </c>
      <c r="B4193">
        <v>7.76667777775</v>
      </c>
      <c r="C4193">
        <v>3.8757199999999998</v>
      </c>
      <c r="D4193">
        <v>3.8800000000000002E-3</v>
      </c>
    </row>
    <row r="4194" spans="1:4" x14ac:dyDescent="0.25">
      <c r="A4194">
        <v>4.3</v>
      </c>
      <c r="B4194">
        <v>10.016677777749999</v>
      </c>
      <c r="C4194">
        <v>3.8757899999999998</v>
      </c>
      <c r="D4194">
        <v>5.0099999999999997E-3</v>
      </c>
    </row>
    <row r="4195" spans="1:4" x14ac:dyDescent="0.25">
      <c r="A4195">
        <v>4.3499999999999996</v>
      </c>
      <c r="B4195">
        <v>11.200011111083333</v>
      </c>
      <c r="C4195">
        <v>3.8757899999999998</v>
      </c>
      <c r="D4195">
        <v>5.5999999999999999E-3</v>
      </c>
    </row>
    <row r="4196" spans="1:4" x14ac:dyDescent="0.25">
      <c r="A4196">
        <v>4.4000000000000004</v>
      </c>
      <c r="B4196">
        <v>12.500011111083333</v>
      </c>
      <c r="C4196">
        <v>3.8758699999999999</v>
      </c>
      <c r="D4196">
        <v>6.2500000000000003E-3</v>
      </c>
    </row>
    <row r="4197" spans="1:4" x14ac:dyDescent="0.25">
      <c r="A4197">
        <v>4.25</v>
      </c>
      <c r="B4197">
        <v>8.8833444444166663</v>
      </c>
      <c r="C4197">
        <v>3.8761000000000001</v>
      </c>
      <c r="D4197">
        <v>4.4400000000000004E-3</v>
      </c>
    </row>
    <row r="4198" spans="1:4" x14ac:dyDescent="0.25">
      <c r="A4198">
        <v>4.2</v>
      </c>
      <c r="B4198">
        <v>7.7500111110833334</v>
      </c>
      <c r="C4198">
        <v>3.8761700000000001</v>
      </c>
      <c r="D4198">
        <v>3.8800000000000002E-3</v>
      </c>
    </row>
    <row r="4199" spans="1:4" x14ac:dyDescent="0.25">
      <c r="A4199">
        <v>4.3499999999999996</v>
      </c>
      <c r="B4199">
        <v>11.183344444416667</v>
      </c>
      <c r="C4199">
        <v>3.8761700000000001</v>
      </c>
      <c r="D4199">
        <v>5.5900000000000004E-3</v>
      </c>
    </row>
    <row r="4200" spans="1:4" x14ac:dyDescent="0.25">
      <c r="A4200">
        <v>4.3</v>
      </c>
      <c r="B4200">
        <v>10.000011111083333</v>
      </c>
      <c r="C4200">
        <v>3.8762500000000002</v>
      </c>
      <c r="D4200">
        <v>5.0000000000000001E-3</v>
      </c>
    </row>
    <row r="4201" spans="1:4" x14ac:dyDescent="0.25">
      <c r="A4201">
        <v>4.25</v>
      </c>
      <c r="B4201">
        <v>8.8666777777499988</v>
      </c>
      <c r="C4201">
        <v>3.8763999999999998</v>
      </c>
      <c r="D4201">
        <v>4.4299999999999999E-3</v>
      </c>
    </row>
    <row r="4202" spans="1:4" x14ac:dyDescent="0.25">
      <c r="A4202">
        <v>4.2</v>
      </c>
      <c r="B4202">
        <v>7.7333444444166659</v>
      </c>
      <c r="C4202">
        <v>3.8764799999999999</v>
      </c>
      <c r="D4202">
        <v>3.8700000000000002E-3</v>
      </c>
    </row>
    <row r="4203" spans="1:4" x14ac:dyDescent="0.25">
      <c r="A4203">
        <v>4.4000000000000004</v>
      </c>
      <c r="B4203">
        <v>12.483344444416666</v>
      </c>
      <c r="C4203">
        <v>3.8764799999999999</v>
      </c>
      <c r="D4203">
        <v>6.2399999999999999E-3</v>
      </c>
    </row>
    <row r="4204" spans="1:4" x14ac:dyDescent="0.25">
      <c r="A4204">
        <v>4.3</v>
      </c>
      <c r="B4204">
        <v>9.9833444444166659</v>
      </c>
      <c r="C4204">
        <v>3.87663</v>
      </c>
      <c r="D4204">
        <v>4.9899999999999996E-3</v>
      </c>
    </row>
    <row r="4205" spans="1:4" x14ac:dyDescent="0.25">
      <c r="A4205">
        <v>4.3499999999999996</v>
      </c>
      <c r="B4205">
        <v>11.166677777749999</v>
      </c>
      <c r="C4205">
        <v>3.87663</v>
      </c>
      <c r="D4205">
        <v>5.5799999999999999E-3</v>
      </c>
    </row>
    <row r="4206" spans="1:4" x14ac:dyDescent="0.25">
      <c r="A4206">
        <v>4.4000000000000004</v>
      </c>
      <c r="B4206">
        <v>12.46667777775</v>
      </c>
      <c r="C4206">
        <v>3.8767100000000001</v>
      </c>
      <c r="D4206">
        <v>6.2300000000000003E-3</v>
      </c>
    </row>
    <row r="4207" spans="1:4" x14ac:dyDescent="0.25">
      <c r="A4207">
        <v>4.25</v>
      </c>
      <c r="B4207">
        <v>8.850011111083333</v>
      </c>
      <c r="C4207">
        <v>3.8767800000000001</v>
      </c>
      <c r="D4207">
        <v>4.4299999999999999E-3</v>
      </c>
    </row>
    <row r="4208" spans="1:4" x14ac:dyDescent="0.25">
      <c r="A4208">
        <v>4.2</v>
      </c>
      <c r="B4208">
        <v>7.7166777777499993</v>
      </c>
      <c r="C4208">
        <v>3.8769399999999998</v>
      </c>
      <c r="D4208">
        <v>3.8600000000000001E-3</v>
      </c>
    </row>
    <row r="4209" spans="1:4" x14ac:dyDescent="0.25">
      <c r="A4209">
        <v>4.3</v>
      </c>
      <c r="B4209">
        <v>9.9666777777500002</v>
      </c>
      <c r="C4209">
        <v>3.8769399999999998</v>
      </c>
      <c r="D4209">
        <v>4.9800000000000001E-3</v>
      </c>
    </row>
    <row r="4210" spans="1:4" x14ac:dyDescent="0.25">
      <c r="A4210">
        <v>4.3499999999999996</v>
      </c>
      <c r="B4210">
        <v>11.150011111083334</v>
      </c>
      <c r="C4210">
        <v>3.8769399999999998</v>
      </c>
      <c r="D4210">
        <v>5.5799999999999999E-3</v>
      </c>
    </row>
    <row r="4211" spans="1:4" x14ac:dyDescent="0.25">
      <c r="A4211">
        <v>4.4000000000000004</v>
      </c>
      <c r="B4211">
        <v>12.450011111083333</v>
      </c>
      <c r="C4211">
        <v>3.8770099999999998</v>
      </c>
      <c r="D4211">
        <v>6.2300000000000003E-3</v>
      </c>
    </row>
    <row r="4212" spans="1:4" x14ac:dyDescent="0.25">
      <c r="A4212">
        <v>4.25</v>
      </c>
      <c r="B4212">
        <v>8.8333444444166656</v>
      </c>
      <c r="C4212">
        <v>3.8770899999999999</v>
      </c>
      <c r="D4212">
        <v>4.4200000000000003E-3</v>
      </c>
    </row>
    <row r="4213" spans="1:4" x14ac:dyDescent="0.25">
      <c r="A4213">
        <v>4.3</v>
      </c>
      <c r="B4213">
        <v>9.9500111110833327</v>
      </c>
      <c r="C4213">
        <v>3.8771599999999999</v>
      </c>
      <c r="D4213">
        <v>4.9800000000000001E-3</v>
      </c>
    </row>
    <row r="4214" spans="1:4" x14ac:dyDescent="0.25">
      <c r="A4214">
        <v>4.2</v>
      </c>
      <c r="B4214">
        <v>7.7000111110833327</v>
      </c>
      <c r="C4214">
        <v>3.8773200000000001</v>
      </c>
      <c r="D4214">
        <v>3.8500000000000001E-3</v>
      </c>
    </row>
    <row r="4215" spans="1:4" x14ac:dyDescent="0.25">
      <c r="A4215">
        <v>4.3499999999999996</v>
      </c>
      <c r="B4215">
        <v>11.133344444416666</v>
      </c>
      <c r="C4215">
        <v>3.8773200000000001</v>
      </c>
      <c r="D4215">
        <v>5.5700000000000003E-3</v>
      </c>
    </row>
    <row r="4216" spans="1:4" x14ac:dyDescent="0.25">
      <c r="A4216">
        <v>4.4000000000000004</v>
      </c>
      <c r="B4216">
        <v>12.433344444416667</v>
      </c>
      <c r="C4216">
        <v>3.8773200000000001</v>
      </c>
      <c r="D4216">
        <v>6.2199999999999998E-3</v>
      </c>
    </row>
    <row r="4217" spans="1:4" x14ac:dyDescent="0.25">
      <c r="A4217">
        <v>4.25</v>
      </c>
      <c r="B4217">
        <v>8.8166777777499998</v>
      </c>
      <c r="C4217">
        <v>3.8775499999999998</v>
      </c>
      <c r="D4217">
        <v>4.4099999999999999E-3</v>
      </c>
    </row>
    <row r="4218" spans="1:4" x14ac:dyDescent="0.25">
      <c r="A4218">
        <v>4.3499999999999996</v>
      </c>
      <c r="B4218">
        <v>11.116677777749999</v>
      </c>
      <c r="C4218">
        <v>3.8776999999999999</v>
      </c>
      <c r="D4218">
        <v>5.5599999999999998E-3</v>
      </c>
    </row>
    <row r="4219" spans="1:4" x14ac:dyDescent="0.25">
      <c r="A4219">
        <v>4.2</v>
      </c>
      <c r="B4219">
        <v>7.6833444444166661</v>
      </c>
      <c r="C4219">
        <v>3.87778</v>
      </c>
      <c r="D4219">
        <v>3.8400000000000001E-3</v>
      </c>
    </row>
    <row r="4220" spans="1:4" x14ac:dyDescent="0.25">
      <c r="A4220">
        <v>4.4000000000000004</v>
      </c>
      <c r="B4220">
        <v>12.416677777749999</v>
      </c>
      <c r="C4220">
        <v>3.87778</v>
      </c>
      <c r="D4220">
        <v>6.2100000000000002E-3</v>
      </c>
    </row>
    <row r="4221" spans="1:4" x14ac:dyDescent="0.25">
      <c r="A4221">
        <v>4.3</v>
      </c>
      <c r="B4221">
        <v>9.933344444416667</v>
      </c>
      <c r="C4221">
        <v>3.87785</v>
      </c>
      <c r="D4221">
        <v>4.9699999999999996E-3</v>
      </c>
    </row>
    <row r="4222" spans="1:4" x14ac:dyDescent="0.25">
      <c r="A4222">
        <v>4.25</v>
      </c>
      <c r="B4222">
        <v>8.8000111110833323</v>
      </c>
      <c r="C4222">
        <v>3.8779300000000001</v>
      </c>
      <c r="D4222">
        <v>4.4000000000000003E-3</v>
      </c>
    </row>
    <row r="4223" spans="1:4" x14ac:dyDescent="0.25">
      <c r="A4223">
        <v>4.3499999999999996</v>
      </c>
      <c r="B4223">
        <v>11.100011111083333</v>
      </c>
      <c r="C4223">
        <v>3.8781599999999998</v>
      </c>
      <c r="D4223">
        <v>5.5500000000000002E-3</v>
      </c>
    </row>
    <row r="4224" spans="1:4" x14ac:dyDescent="0.25">
      <c r="A4224">
        <v>4.2</v>
      </c>
      <c r="B4224">
        <v>7.6666777777499995</v>
      </c>
      <c r="C4224">
        <v>3.8782299999999998</v>
      </c>
      <c r="D4224">
        <v>3.8300000000000001E-3</v>
      </c>
    </row>
    <row r="4225" spans="1:4" x14ac:dyDescent="0.25">
      <c r="A4225">
        <v>4.3</v>
      </c>
      <c r="B4225">
        <v>9.9166777777499995</v>
      </c>
      <c r="C4225">
        <v>3.8782299999999998</v>
      </c>
      <c r="D4225">
        <v>4.96E-3</v>
      </c>
    </row>
    <row r="4226" spans="1:4" x14ac:dyDescent="0.25">
      <c r="A4226">
        <v>4.4000000000000004</v>
      </c>
      <c r="B4226">
        <v>12.400011111083332</v>
      </c>
      <c r="C4226">
        <v>3.8782299999999998</v>
      </c>
      <c r="D4226">
        <v>6.1999999999999998E-3</v>
      </c>
    </row>
    <row r="4227" spans="1:4" x14ac:dyDescent="0.25">
      <c r="A4227">
        <v>4.25</v>
      </c>
      <c r="B4227">
        <v>8.7833444444166666</v>
      </c>
      <c r="C4227">
        <v>3.8783099999999999</v>
      </c>
      <c r="D4227">
        <v>4.3899999999999998E-3</v>
      </c>
    </row>
    <row r="4228" spans="1:4" x14ac:dyDescent="0.25">
      <c r="A4228">
        <v>4.3499999999999996</v>
      </c>
      <c r="B4228">
        <v>11.083344444416666</v>
      </c>
      <c r="C4228">
        <v>3.87839</v>
      </c>
      <c r="D4228">
        <v>5.5399999999999998E-3</v>
      </c>
    </row>
    <row r="4229" spans="1:4" x14ac:dyDescent="0.25">
      <c r="A4229">
        <v>4.2</v>
      </c>
      <c r="B4229">
        <v>7.6500111110833329</v>
      </c>
      <c r="C4229">
        <v>3.87846</v>
      </c>
      <c r="D4229">
        <v>3.8300000000000001E-3</v>
      </c>
    </row>
    <row r="4230" spans="1:4" x14ac:dyDescent="0.25">
      <c r="A4230">
        <v>4.4000000000000004</v>
      </c>
      <c r="B4230">
        <v>12.383344444416666</v>
      </c>
      <c r="C4230">
        <v>3.8786100000000001</v>
      </c>
      <c r="D4230">
        <v>6.1900000000000002E-3</v>
      </c>
    </row>
    <row r="4231" spans="1:4" x14ac:dyDescent="0.25">
      <c r="A4231">
        <v>4.3</v>
      </c>
      <c r="B4231">
        <v>9.9000111110833338</v>
      </c>
      <c r="C4231">
        <v>3.8786900000000002</v>
      </c>
      <c r="D4231">
        <v>4.9500000000000004E-3</v>
      </c>
    </row>
    <row r="4232" spans="1:4" x14ac:dyDescent="0.25">
      <c r="A4232">
        <v>4.25</v>
      </c>
      <c r="B4232">
        <v>8.7666777777499991</v>
      </c>
      <c r="C4232">
        <v>3.8787699999999998</v>
      </c>
      <c r="D4232">
        <v>4.3800000000000002E-3</v>
      </c>
    </row>
    <row r="4233" spans="1:4" x14ac:dyDescent="0.25">
      <c r="A4233">
        <v>4.2</v>
      </c>
      <c r="B4233">
        <v>7.6333444444166663</v>
      </c>
      <c r="C4233">
        <v>3.8788399999999998</v>
      </c>
      <c r="D4233">
        <v>3.82E-3</v>
      </c>
    </row>
    <row r="4234" spans="1:4" x14ac:dyDescent="0.25">
      <c r="A4234">
        <v>4.3499999999999996</v>
      </c>
      <c r="B4234">
        <v>11.06667777775</v>
      </c>
      <c r="C4234">
        <v>3.8788399999999998</v>
      </c>
      <c r="D4234">
        <v>5.5300000000000002E-3</v>
      </c>
    </row>
    <row r="4235" spans="1:4" x14ac:dyDescent="0.25">
      <c r="A4235">
        <v>4.4000000000000004</v>
      </c>
      <c r="B4235">
        <v>12.366677777749999</v>
      </c>
      <c r="C4235">
        <v>3.879</v>
      </c>
      <c r="D4235">
        <v>6.1799999999999997E-3</v>
      </c>
    </row>
    <row r="4236" spans="1:4" x14ac:dyDescent="0.25">
      <c r="A4236">
        <v>4.25</v>
      </c>
      <c r="B4236">
        <v>8.7500111110833334</v>
      </c>
      <c r="C4236">
        <v>3.87907</v>
      </c>
      <c r="D4236">
        <v>4.3800000000000002E-3</v>
      </c>
    </row>
    <row r="4237" spans="1:4" x14ac:dyDescent="0.25">
      <c r="A4237">
        <v>4.3</v>
      </c>
      <c r="B4237">
        <v>9.8833444444166663</v>
      </c>
      <c r="C4237">
        <v>3.87907</v>
      </c>
      <c r="D4237">
        <v>4.9399999999999999E-3</v>
      </c>
    </row>
    <row r="4238" spans="1:4" x14ac:dyDescent="0.25">
      <c r="A4238">
        <v>4.2</v>
      </c>
      <c r="B4238">
        <v>7.6166777777499997</v>
      </c>
      <c r="C4238">
        <v>3.8792200000000001</v>
      </c>
      <c r="D4238">
        <v>3.81E-3</v>
      </c>
    </row>
    <row r="4239" spans="1:4" x14ac:dyDescent="0.25">
      <c r="A4239">
        <v>4.3</v>
      </c>
      <c r="B4239">
        <v>9.8666777777499988</v>
      </c>
      <c r="C4239">
        <v>3.8793799999999998</v>
      </c>
      <c r="D4239">
        <v>4.9300000000000004E-3</v>
      </c>
    </row>
    <row r="4240" spans="1:4" x14ac:dyDescent="0.25">
      <c r="A4240">
        <v>4.3499999999999996</v>
      </c>
      <c r="B4240">
        <v>11.050011111083332</v>
      </c>
      <c r="C4240">
        <v>3.8793799999999998</v>
      </c>
      <c r="D4240">
        <v>5.5300000000000002E-3</v>
      </c>
    </row>
    <row r="4241" spans="1:4" x14ac:dyDescent="0.25">
      <c r="A4241">
        <v>4.2</v>
      </c>
      <c r="B4241">
        <v>7.600011111083333</v>
      </c>
      <c r="C4241">
        <v>3.8795299999999999</v>
      </c>
      <c r="D4241">
        <v>3.8E-3</v>
      </c>
    </row>
    <row r="4242" spans="1:4" x14ac:dyDescent="0.25">
      <c r="A4242">
        <v>4.25</v>
      </c>
      <c r="B4242">
        <v>8.7333444444166659</v>
      </c>
      <c r="C4242">
        <v>3.8795299999999999</v>
      </c>
      <c r="D4242">
        <v>4.3699999999999998E-3</v>
      </c>
    </row>
    <row r="4243" spans="1:4" x14ac:dyDescent="0.25">
      <c r="A4243">
        <v>4.4000000000000004</v>
      </c>
      <c r="B4243">
        <v>12.350011111083333</v>
      </c>
      <c r="C4243">
        <v>3.8795299999999999</v>
      </c>
      <c r="D4243">
        <v>6.1799999999999997E-3</v>
      </c>
    </row>
    <row r="4244" spans="1:4" x14ac:dyDescent="0.25">
      <c r="A4244">
        <v>4.3499999999999996</v>
      </c>
      <c r="B4244">
        <v>11.033344444416667</v>
      </c>
      <c r="C4244">
        <v>3.87968</v>
      </c>
      <c r="D4244">
        <v>5.5199999999999997E-3</v>
      </c>
    </row>
    <row r="4245" spans="1:4" x14ac:dyDescent="0.25">
      <c r="A4245">
        <v>4.3</v>
      </c>
      <c r="B4245">
        <v>9.850011111083333</v>
      </c>
      <c r="C4245">
        <v>3.8797600000000001</v>
      </c>
      <c r="D4245">
        <v>4.9300000000000004E-3</v>
      </c>
    </row>
    <row r="4246" spans="1:4" x14ac:dyDescent="0.25">
      <c r="A4246">
        <v>4.25</v>
      </c>
      <c r="B4246">
        <v>8.7166777777500002</v>
      </c>
      <c r="C4246">
        <v>3.8799100000000002</v>
      </c>
      <c r="D4246">
        <v>4.3600000000000002E-3</v>
      </c>
    </row>
    <row r="4247" spans="1:4" x14ac:dyDescent="0.25">
      <c r="A4247">
        <v>4.4000000000000004</v>
      </c>
      <c r="B4247">
        <v>12.333344444416666</v>
      </c>
      <c r="C4247">
        <v>3.8799100000000002</v>
      </c>
      <c r="D4247">
        <v>6.1700000000000001E-3</v>
      </c>
    </row>
    <row r="4248" spans="1:4" x14ac:dyDescent="0.25">
      <c r="A4248">
        <v>4.2</v>
      </c>
      <c r="B4248">
        <v>7.5833444444166664</v>
      </c>
      <c r="C4248">
        <v>3.8799899999999998</v>
      </c>
      <c r="D4248">
        <v>3.79E-3</v>
      </c>
    </row>
    <row r="4249" spans="1:4" x14ac:dyDescent="0.25">
      <c r="A4249">
        <v>4.3</v>
      </c>
      <c r="B4249">
        <v>9.8333444444166656</v>
      </c>
      <c r="C4249">
        <v>3.8799899999999998</v>
      </c>
      <c r="D4249">
        <v>4.9199999999999999E-3</v>
      </c>
    </row>
    <row r="4250" spans="1:4" x14ac:dyDescent="0.25">
      <c r="A4250">
        <v>4.3499999999999996</v>
      </c>
      <c r="B4250">
        <v>11.016677777749999</v>
      </c>
      <c r="C4250">
        <v>3.88022</v>
      </c>
      <c r="D4250">
        <v>5.5100000000000001E-3</v>
      </c>
    </row>
    <row r="4251" spans="1:4" x14ac:dyDescent="0.25">
      <c r="A4251">
        <v>4.4000000000000004</v>
      </c>
      <c r="B4251">
        <v>12.31667777775</v>
      </c>
      <c r="C4251">
        <v>3.8803700000000001</v>
      </c>
      <c r="D4251">
        <v>6.1599999999999997E-3</v>
      </c>
    </row>
    <row r="4252" spans="1:4" x14ac:dyDescent="0.25">
      <c r="A4252">
        <v>4.2</v>
      </c>
      <c r="B4252">
        <v>7.5666777777499998</v>
      </c>
      <c r="C4252">
        <v>3.8804500000000002</v>
      </c>
      <c r="D4252">
        <v>3.7799999999999999E-3</v>
      </c>
    </row>
    <row r="4253" spans="1:4" x14ac:dyDescent="0.25">
      <c r="A4253">
        <v>4.25</v>
      </c>
      <c r="B4253">
        <v>8.7000111110833327</v>
      </c>
      <c r="C4253">
        <v>3.8804500000000002</v>
      </c>
      <c r="D4253">
        <v>4.3499999999999997E-3</v>
      </c>
    </row>
    <row r="4254" spans="1:4" x14ac:dyDescent="0.25">
      <c r="A4254">
        <v>4.3</v>
      </c>
      <c r="B4254">
        <v>9.8166777777499998</v>
      </c>
      <c r="C4254">
        <v>3.8805200000000002</v>
      </c>
      <c r="D4254">
        <v>4.9100000000000003E-3</v>
      </c>
    </row>
    <row r="4255" spans="1:4" x14ac:dyDescent="0.25">
      <c r="A4255">
        <v>4.3499999999999996</v>
      </c>
      <c r="B4255">
        <v>11.000011111083333</v>
      </c>
      <c r="C4255">
        <v>3.8805200000000002</v>
      </c>
      <c r="D4255">
        <v>5.4999999999999997E-3</v>
      </c>
    </row>
    <row r="4256" spans="1:4" x14ac:dyDescent="0.25">
      <c r="A4256">
        <v>4.4000000000000004</v>
      </c>
      <c r="B4256">
        <v>12.300011111083332</v>
      </c>
      <c r="C4256">
        <v>3.8805999999999998</v>
      </c>
      <c r="D4256">
        <v>6.1500000000000001E-3</v>
      </c>
    </row>
    <row r="4257" spans="1:4" x14ac:dyDescent="0.25">
      <c r="A4257">
        <v>4.25</v>
      </c>
      <c r="B4257">
        <v>8.683344444416667</v>
      </c>
      <c r="C4257">
        <v>3.8807499999999999</v>
      </c>
      <c r="D4257">
        <v>4.3400000000000001E-3</v>
      </c>
    </row>
    <row r="4258" spans="1:4" x14ac:dyDescent="0.25">
      <c r="A4258">
        <v>4.3499999999999996</v>
      </c>
      <c r="B4258">
        <v>10.983344444416666</v>
      </c>
      <c r="C4258">
        <v>3.88083</v>
      </c>
      <c r="D4258">
        <v>5.4900000000000001E-3</v>
      </c>
    </row>
    <row r="4259" spans="1:4" x14ac:dyDescent="0.25">
      <c r="A4259">
        <v>4.2</v>
      </c>
      <c r="B4259">
        <v>7.5500111110833332</v>
      </c>
      <c r="C4259">
        <v>3.8809800000000001</v>
      </c>
      <c r="D4259">
        <v>3.7799999999999999E-3</v>
      </c>
    </row>
    <row r="4260" spans="1:4" x14ac:dyDescent="0.25">
      <c r="A4260">
        <v>4.3</v>
      </c>
      <c r="B4260">
        <v>9.8000111110833323</v>
      </c>
      <c r="C4260">
        <v>3.8809800000000001</v>
      </c>
      <c r="D4260">
        <v>4.8999999999999998E-3</v>
      </c>
    </row>
    <row r="4261" spans="1:4" x14ac:dyDescent="0.25">
      <c r="A4261">
        <v>4.4000000000000004</v>
      </c>
      <c r="B4261">
        <v>12.283344444416667</v>
      </c>
      <c r="C4261">
        <v>3.8809800000000001</v>
      </c>
      <c r="D4261">
        <v>6.1399999999999996E-3</v>
      </c>
    </row>
    <row r="4262" spans="1:4" x14ac:dyDescent="0.25">
      <c r="A4262">
        <v>4.25</v>
      </c>
      <c r="B4262">
        <v>8.6666777777499995</v>
      </c>
      <c r="C4262">
        <v>3.8810600000000002</v>
      </c>
      <c r="D4262">
        <v>4.3299999999999996E-3</v>
      </c>
    </row>
    <row r="4263" spans="1:4" x14ac:dyDescent="0.25">
      <c r="A4263">
        <v>4.3499999999999996</v>
      </c>
      <c r="B4263">
        <v>10.96667777775</v>
      </c>
      <c r="C4263">
        <v>3.8812799999999998</v>
      </c>
      <c r="D4263">
        <v>5.4799999999999996E-3</v>
      </c>
    </row>
    <row r="4264" spans="1:4" x14ac:dyDescent="0.25">
      <c r="A4264">
        <v>4.2</v>
      </c>
      <c r="B4264">
        <v>7.5333444444166666</v>
      </c>
      <c r="C4264">
        <v>3.8813599999999999</v>
      </c>
      <c r="D4264">
        <v>3.7699999999999999E-3</v>
      </c>
    </row>
    <row r="4265" spans="1:4" x14ac:dyDescent="0.25">
      <c r="A4265">
        <v>4.3</v>
      </c>
      <c r="B4265">
        <v>9.7833444444166666</v>
      </c>
      <c r="C4265">
        <v>3.8813599999999999</v>
      </c>
      <c r="D4265">
        <v>4.8900000000000002E-3</v>
      </c>
    </row>
    <row r="4266" spans="1:4" x14ac:dyDescent="0.25">
      <c r="A4266">
        <v>4.4000000000000004</v>
      </c>
      <c r="B4266">
        <v>12.266677777749999</v>
      </c>
      <c r="C4266">
        <v>3.8813599999999999</v>
      </c>
      <c r="D4266">
        <v>6.13E-3</v>
      </c>
    </row>
    <row r="4267" spans="1:4" x14ac:dyDescent="0.25">
      <c r="A4267">
        <v>4.25</v>
      </c>
      <c r="B4267">
        <v>8.6500111110833338</v>
      </c>
      <c r="C4267">
        <v>3.88144</v>
      </c>
      <c r="D4267">
        <v>4.3299999999999996E-3</v>
      </c>
    </row>
    <row r="4268" spans="1:4" x14ac:dyDescent="0.25">
      <c r="A4268">
        <v>4.3499999999999996</v>
      </c>
      <c r="B4268">
        <v>10.950011111083333</v>
      </c>
      <c r="C4268">
        <v>3.88151</v>
      </c>
      <c r="D4268">
        <v>5.4799999999999996E-3</v>
      </c>
    </row>
    <row r="4269" spans="1:4" x14ac:dyDescent="0.25">
      <c r="A4269">
        <v>4.4000000000000004</v>
      </c>
      <c r="B4269">
        <v>12.250011111083333</v>
      </c>
      <c r="C4269">
        <v>3.8817400000000002</v>
      </c>
      <c r="D4269">
        <v>6.13E-3</v>
      </c>
    </row>
    <row r="4270" spans="1:4" x14ac:dyDescent="0.25">
      <c r="A4270">
        <v>4.2</v>
      </c>
      <c r="B4270">
        <v>7.51667777775</v>
      </c>
      <c r="C4270">
        <v>3.8818199999999998</v>
      </c>
      <c r="D4270">
        <v>3.7599999999999999E-3</v>
      </c>
    </row>
    <row r="4271" spans="1:4" x14ac:dyDescent="0.25">
      <c r="A4271">
        <v>4.25</v>
      </c>
      <c r="B4271">
        <v>8.6333444444166663</v>
      </c>
      <c r="C4271">
        <v>3.8818199999999998</v>
      </c>
      <c r="D4271">
        <v>4.3200000000000001E-3</v>
      </c>
    </row>
    <row r="4272" spans="1:4" x14ac:dyDescent="0.25">
      <c r="A4272">
        <v>4.3</v>
      </c>
      <c r="B4272">
        <v>9.7666777777499991</v>
      </c>
      <c r="C4272">
        <v>3.8818999999999999</v>
      </c>
      <c r="D4272">
        <v>4.8799999999999998E-3</v>
      </c>
    </row>
    <row r="4273" spans="1:4" x14ac:dyDescent="0.25">
      <c r="A4273">
        <v>4.3499999999999996</v>
      </c>
      <c r="B4273">
        <v>10.933344444416667</v>
      </c>
      <c r="C4273">
        <v>3.8818999999999999</v>
      </c>
      <c r="D4273">
        <v>5.47E-3</v>
      </c>
    </row>
    <row r="4274" spans="1:4" x14ac:dyDescent="0.25">
      <c r="A4274">
        <v>4.2</v>
      </c>
      <c r="B4274">
        <v>7.5000111110833334</v>
      </c>
      <c r="C4274">
        <v>3.88212</v>
      </c>
      <c r="D4274">
        <v>3.7499999999999999E-3</v>
      </c>
    </row>
    <row r="4275" spans="1:4" x14ac:dyDescent="0.25">
      <c r="A4275">
        <v>4.4000000000000004</v>
      </c>
      <c r="B4275">
        <v>12.233344444416666</v>
      </c>
      <c r="C4275">
        <v>3.8822000000000001</v>
      </c>
      <c r="D4275">
        <v>6.1199999999999996E-3</v>
      </c>
    </row>
    <row r="4276" spans="1:4" x14ac:dyDescent="0.25">
      <c r="A4276">
        <v>4.3</v>
      </c>
      <c r="B4276">
        <v>9.7500111110833334</v>
      </c>
      <c r="C4276">
        <v>3.8822800000000002</v>
      </c>
      <c r="D4276">
        <v>4.8799999999999998E-3</v>
      </c>
    </row>
    <row r="4277" spans="1:4" x14ac:dyDescent="0.25">
      <c r="A4277">
        <v>4.25</v>
      </c>
      <c r="B4277">
        <v>8.6166777777499988</v>
      </c>
      <c r="C4277">
        <v>3.8823500000000002</v>
      </c>
      <c r="D4277">
        <v>4.3099999999999996E-3</v>
      </c>
    </row>
    <row r="4278" spans="1:4" x14ac:dyDescent="0.25">
      <c r="A4278">
        <v>4.2</v>
      </c>
      <c r="B4278">
        <v>7.4833444444166668</v>
      </c>
      <c r="C4278">
        <v>3.8824299999999998</v>
      </c>
      <c r="D4278">
        <v>3.7399999999999998E-3</v>
      </c>
    </row>
    <row r="4279" spans="1:4" x14ac:dyDescent="0.25">
      <c r="A4279">
        <v>4.3499999999999996</v>
      </c>
      <c r="B4279">
        <v>10.916677777749999</v>
      </c>
      <c r="C4279">
        <v>3.8824299999999998</v>
      </c>
      <c r="D4279">
        <v>5.4599999999999996E-3</v>
      </c>
    </row>
    <row r="4280" spans="1:4" x14ac:dyDescent="0.25">
      <c r="A4280">
        <v>4.4000000000000004</v>
      </c>
      <c r="B4280">
        <v>12.21667777775</v>
      </c>
      <c r="C4280">
        <v>3.88266</v>
      </c>
      <c r="D4280">
        <v>6.11E-3</v>
      </c>
    </row>
    <row r="4281" spans="1:4" x14ac:dyDescent="0.25">
      <c r="A4281">
        <v>4.3</v>
      </c>
      <c r="B4281">
        <v>9.7333444444166659</v>
      </c>
      <c r="C4281">
        <v>3.88273</v>
      </c>
      <c r="D4281">
        <v>4.8700000000000002E-3</v>
      </c>
    </row>
    <row r="4282" spans="1:4" x14ac:dyDescent="0.25">
      <c r="A4282">
        <v>4.25</v>
      </c>
      <c r="B4282">
        <v>8.600011111083333</v>
      </c>
      <c r="C4282">
        <v>3.8828100000000001</v>
      </c>
      <c r="D4282">
        <v>4.3E-3</v>
      </c>
    </row>
    <row r="4283" spans="1:4" x14ac:dyDescent="0.25">
      <c r="A4283">
        <v>4.2</v>
      </c>
      <c r="B4283">
        <v>7.4666777777499993</v>
      </c>
      <c r="C4283">
        <v>3.8828900000000002</v>
      </c>
      <c r="D4283">
        <v>3.7299999999999998E-3</v>
      </c>
    </row>
    <row r="4284" spans="1:4" x14ac:dyDescent="0.25">
      <c r="A4284">
        <v>4.3499999999999996</v>
      </c>
      <c r="B4284">
        <v>10.900011111083334</v>
      </c>
      <c r="C4284">
        <v>3.8828900000000002</v>
      </c>
      <c r="D4284">
        <v>5.45E-3</v>
      </c>
    </row>
    <row r="4285" spans="1:4" x14ac:dyDescent="0.25">
      <c r="A4285">
        <v>4.4000000000000004</v>
      </c>
      <c r="B4285">
        <v>12.200011111083333</v>
      </c>
      <c r="C4285">
        <v>3.8830399999999998</v>
      </c>
      <c r="D4285">
        <v>6.1000000000000004E-3</v>
      </c>
    </row>
    <row r="4286" spans="1:4" x14ac:dyDescent="0.25">
      <c r="A4286">
        <v>4.2</v>
      </c>
      <c r="B4286">
        <v>7.4500111110833327</v>
      </c>
      <c r="C4286">
        <v>3.8831199999999999</v>
      </c>
      <c r="D4286">
        <v>3.7299999999999998E-3</v>
      </c>
    </row>
    <row r="4287" spans="1:4" x14ac:dyDescent="0.25">
      <c r="A4287">
        <v>4.3</v>
      </c>
      <c r="B4287">
        <v>9.7166777777500002</v>
      </c>
      <c r="C4287">
        <v>3.8831199999999999</v>
      </c>
      <c r="D4287">
        <v>4.8599999999999997E-3</v>
      </c>
    </row>
    <row r="4288" spans="1:4" x14ac:dyDescent="0.25">
      <c r="A4288">
        <v>4.25</v>
      </c>
      <c r="B4288">
        <v>8.5833444444166656</v>
      </c>
      <c r="C4288">
        <v>3.8831899999999999</v>
      </c>
      <c r="D4288">
        <v>4.2900000000000004E-3</v>
      </c>
    </row>
    <row r="4289" spans="1:4" x14ac:dyDescent="0.25">
      <c r="A4289">
        <v>4.3499999999999996</v>
      </c>
      <c r="B4289">
        <v>10.883344444416666</v>
      </c>
      <c r="C4289">
        <v>3.88334</v>
      </c>
      <c r="D4289">
        <v>5.4400000000000004E-3</v>
      </c>
    </row>
    <row r="4290" spans="1:4" x14ac:dyDescent="0.25">
      <c r="A4290">
        <v>4.25</v>
      </c>
      <c r="B4290">
        <v>8.5666777777499998</v>
      </c>
      <c r="C4290">
        <v>3.8835000000000002</v>
      </c>
      <c r="D4290">
        <v>4.28E-3</v>
      </c>
    </row>
    <row r="4291" spans="1:4" x14ac:dyDescent="0.25">
      <c r="A4291">
        <v>4.3</v>
      </c>
      <c r="B4291">
        <v>9.7000111110833327</v>
      </c>
      <c r="C4291">
        <v>3.8835000000000002</v>
      </c>
      <c r="D4291">
        <v>4.8500000000000001E-3</v>
      </c>
    </row>
    <row r="4292" spans="1:4" x14ac:dyDescent="0.25">
      <c r="A4292">
        <v>4.4000000000000004</v>
      </c>
      <c r="B4292">
        <v>12.183344444416667</v>
      </c>
      <c r="C4292">
        <v>3.8835000000000002</v>
      </c>
      <c r="D4292">
        <v>6.0899999999999999E-3</v>
      </c>
    </row>
    <row r="4293" spans="1:4" x14ac:dyDescent="0.25">
      <c r="A4293">
        <v>4.2</v>
      </c>
      <c r="B4293">
        <v>7.4333444444166661</v>
      </c>
      <c r="C4293">
        <v>3.8837299999999999</v>
      </c>
      <c r="D4293">
        <v>3.7200000000000002E-3</v>
      </c>
    </row>
    <row r="4294" spans="1:4" x14ac:dyDescent="0.25">
      <c r="A4294">
        <v>4.3499999999999996</v>
      </c>
      <c r="B4294">
        <v>10.866677777749999</v>
      </c>
      <c r="C4294">
        <v>3.8837299999999999</v>
      </c>
      <c r="D4294">
        <v>5.4299999999999999E-3</v>
      </c>
    </row>
    <row r="4295" spans="1:4" x14ac:dyDescent="0.25">
      <c r="A4295">
        <v>4.3</v>
      </c>
      <c r="B4295">
        <v>9.683344444416667</v>
      </c>
      <c r="C4295">
        <v>3.8837999999999999</v>
      </c>
      <c r="D4295">
        <v>4.8399999999999997E-3</v>
      </c>
    </row>
    <row r="4296" spans="1:4" x14ac:dyDescent="0.25">
      <c r="A4296">
        <v>4.25</v>
      </c>
      <c r="B4296">
        <v>8.5500111110833323</v>
      </c>
      <c r="C4296">
        <v>3.88388</v>
      </c>
      <c r="D4296">
        <v>4.28E-3</v>
      </c>
    </row>
    <row r="4297" spans="1:4" x14ac:dyDescent="0.25">
      <c r="A4297">
        <v>4.4000000000000004</v>
      </c>
      <c r="B4297">
        <v>12.166677777749999</v>
      </c>
      <c r="C4297">
        <v>3.88388</v>
      </c>
      <c r="D4297">
        <v>6.0800000000000003E-3</v>
      </c>
    </row>
    <row r="4298" spans="1:4" x14ac:dyDescent="0.25">
      <c r="A4298">
        <v>4.3</v>
      </c>
      <c r="B4298">
        <v>9.6666777777499995</v>
      </c>
      <c r="C4298">
        <v>3.8840300000000001</v>
      </c>
      <c r="D4298">
        <v>4.8300000000000001E-3</v>
      </c>
    </row>
    <row r="4299" spans="1:4" x14ac:dyDescent="0.25">
      <c r="A4299">
        <v>4.2</v>
      </c>
      <c r="B4299">
        <v>7.4166777777499995</v>
      </c>
      <c r="C4299">
        <v>3.8841100000000002</v>
      </c>
      <c r="D4299">
        <v>3.7100000000000002E-3</v>
      </c>
    </row>
    <row r="4300" spans="1:4" x14ac:dyDescent="0.25">
      <c r="A4300">
        <v>4.3499999999999996</v>
      </c>
      <c r="B4300">
        <v>10.850011111083333</v>
      </c>
      <c r="C4300">
        <v>3.8841800000000002</v>
      </c>
      <c r="D4300">
        <v>5.4299999999999999E-3</v>
      </c>
    </row>
    <row r="4301" spans="1:4" x14ac:dyDescent="0.25">
      <c r="A4301">
        <v>4.4000000000000004</v>
      </c>
      <c r="B4301">
        <v>12.150011111083332</v>
      </c>
      <c r="C4301">
        <v>3.8841800000000002</v>
      </c>
      <c r="D4301">
        <v>6.0800000000000003E-3</v>
      </c>
    </row>
    <row r="4302" spans="1:4" x14ac:dyDescent="0.25">
      <c r="A4302">
        <v>4.25</v>
      </c>
      <c r="B4302">
        <v>8.5333444444166666</v>
      </c>
      <c r="C4302">
        <v>3.8844099999999999</v>
      </c>
      <c r="D4302">
        <v>4.2700000000000004E-3</v>
      </c>
    </row>
    <row r="4303" spans="1:4" x14ac:dyDescent="0.25">
      <c r="A4303">
        <v>4.2</v>
      </c>
      <c r="B4303">
        <v>7.4000111110833329</v>
      </c>
      <c r="C4303">
        <v>3.8845700000000001</v>
      </c>
      <c r="D4303">
        <v>3.7000000000000002E-3</v>
      </c>
    </row>
    <row r="4304" spans="1:4" x14ac:dyDescent="0.25">
      <c r="A4304">
        <v>4.3</v>
      </c>
      <c r="B4304">
        <v>9.6500111110833338</v>
      </c>
      <c r="C4304">
        <v>3.8845700000000001</v>
      </c>
      <c r="D4304">
        <v>4.8300000000000001E-3</v>
      </c>
    </row>
    <row r="4305" spans="1:4" x14ac:dyDescent="0.25">
      <c r="A4305">
        <v>4.25</v>
      </c>
      <c r="B4305">
        <v>8.5166777777499991</v>
      </c>
      <c r="C4305">
        <v>3.8846400000000001</v>
      </c>
      <c r="D4305">
        <v>4.2599999999999999E-3</v>
      </c>
    </row>
    <row r="4306" spans="1:4" x14ac:dyDescent="0.25">
      <c r="A4306">
        <v>4.3499999999999996</v>
      </c>
      <c r="B4306">
        <v>10.833344444416666</v>
      </c>
      <c r="C4306">
        <v>3.8846400000000001</v>
      </c>
      <c r="D4306">
        <v>5.4200000000000003E-3</v>
      </c>
    </row>
    <row r="4307" spans="1:4" x14ac:dyDescent="0.25">
      <c r="A4307">
        <v>4.4000000000000004</v>
      </c>
      <c r="B4307">
        <v>12.133344444416666</v>
      </c>
      <c r="C4307">
        <v>3.8846400000000001</v>
      </c>
      <c r="D4307">
        <v>6.0699999999999999E-3</v>
      </c>
    </row>
    <row r="4308" spans="1:4" x14ac:dyDescent="0.25">
      <c r="A4308">
        <v>4.3499999999999996</v>
      </c>
      <c r="B4308">
        <v>10.81667777775</v>
      </c>
      <c r="C4308">
        <v>3.8848699999999998</v>
      </c>
      <c r="D4308">
        <v>5.4099999999999999E-3</v>
      </c>
    </row>
    <row r="4309" spans="1:4" x14ac:dyDescent="0.25">
      <c r="A4309">
        <v>4.3</v>
      </c>
      <c r="B4309">
        <v>9.6333444444166663</v>
      </c>
      <c r="C4309">
        <v>3.8849499999999999</v>
      </c>
      <c r="D4309">
        <v>4.8199999999999996E-3</v>
      </c>
    </row>
    <row r="4310" spans="1:4" x14ac:dyDescent="0.25">
      <c r="A4310">
        <v>4.4000000000000004</v>
      </c>
      <c r="B4310">
        <v>12.116677777749999</v>
      </c>
      <c r="C4310">
        <v>3.8849499999999999</v>
      </c>
      <c r="D4310">
        <v>6.0600000000000003E-3</v>
      </c>
    </row>
    <row r="4311" spans="1:4" x14ac:dyDescent="0.25">
      <c r="A4311">
        <v>4.2</v>
      </c>
      <c r="B4311">
        <v>7.3833444444166663</v>
      </c>
      <c r="C4311">
        <v>3.8850199999999999</v>
      </c>
      <c r="D4311">
        <v>3.6900000000000001E-3</v>
      </c>
    </row>
    <row r="4312" spans="1:4" x14ac:dyDescent="0.25">
      <c r="A4312">
        <v>4.25</v>
      </c>
      <c r="B4312">
        <v>8.5000111110833334</v>
      </c>
      <c r="C4312">
        <v>3.8850199999999999</v>
      </c>
      <c r="D4312">
        <v>4.2500000000000003E-3</v>
      </c>
    </row>
    <row r="4313" spans="1:4" x14ac:dyDescent="0.25">
      <c r="A4313">
        <v>4.3499999999999996</v>
      </c>
      <c r="B4313">
        <v>10.800011111083332</v>
      </c>
      <c r="C4313">
        <v>3.8852500000000001</v>
      </c>
      <c r="D4313">
        <v>5.4000000000000003E-3</v>
      </c>
    </row>
    <row r="4314" spans="1:4" x14ac:dyDescent="0.25">
      <c r="A4314">
        <v>4.2</v>
      </c>
      <c r="B4314">
        <v>7.3666777777499997</v>
      </c>
      <c r="C4314">
        <v>3.8853300000000002</v>
      </c>
      <c r="D4314">
        <v>3.6800000000000001E-3</v>
      </c>
    </row>
    <row r="4315" spans="1:4" x14ac:dyDescent="0.25">
      <c r="A4315">
        <v>4.3</v>
      </c>
      <c r="B4315">
        <v>9.6166777777499988</v>
      </c>
      <c r="C4315">
        <v>3.8854000000000002</v>
      </c>
      <c r="D4315">
        <v>4.81E-3</v>
      </c>
    </row>
    <row r="4316" spans="1:4" x14ac:dyDescent="0.25">
      <c r="A4316">
        <v>4.4000000000000004</v>
      </c>
      <c r="B4316">
        <v>12.100011111083333</v>
      </c>
      <c r="C4316">
        <v>3.8854000000000002</v>
      </c>
      <c r="D4316">
        <v>6.0499999999999998E-3</v>
      </c>
    </row>
    <row r="4317" spans="1:4" x14ac:dyDescent="0.25">
      <c r="A4317">
        <v>4.25</v>
      </c>
      <c r="B4317">
        <v>8.4833444444166659</v>
      </c>
      <c r="C4317">
        <v>3.8854799999999998</v>
      </c>
      <c r="D4317">
        <v>4.2399999999999998E-3</v>
      </c>
    </row>
    <row r="4318" spans="1:4" x14ac:dyDescent="0.25">
      <c r="A4318">
        <v>4.3499999999999996</v>
      </c>
      <c r="B4318">
        <v>10.783344444416667</v>
      </c>
      <c r="C4318">
        <v>3.8855599999999999</v>
      </c>
      <c r="D4318">
        <v>5.3899999999999998E-3</v>
      </c>
    </row>
    <row r="4319" spans="1:4" x14ac:dyDescent="0.25">
      <c r="A4319">
        <v>4.2</v>
      </c>
      <c r="B4319">
        <v>7.350011111083333</v>
      </c>
      <c r="C4319">
        <v>3.88571</v>
      </c>
      <c r="D4319">
        <v>3.6800000000000001E-3</v>
      </c>
    </row>
    <row r="4320" spans="1:4" x14ac:dyDescent="0.25">
      <c r="A4320">
        <v>4.4000000000000004</v>
      </c>
      <c r="B4320">
        <v>12.083344444416666</v>
      </c>
      <c r="C4320">
        <v>3.8857900000000001</v>
      </c>
      <c r="D4320">
        <v>6.0400000000000002E-3</v>
      </c>
    </row>
    <row r="4321" spans="1:4" x14ac:dyDescent="0.25">
      <c r="A4321">
        <v>4.3</v>
      </c>
      <c r="B4321">
        <v>9.600011111083333</v>
      </c>
      <c r="C4321">
        <v>3.8858600000000001</v>
      </c>
      <c r="D4321">
        <v>4.7999999999999996E-3</v>
      </c>
    </row>
    <row r="4322" spans="1:4" x14ac:dyDescent="0.25">
      <c r="A4322">
        <v>4.3499999999999996</v>
      </c>
      <c r="B4322">
        <v>10.766677777749999</v>
      </c>
      <c r="C4322">
        <v>3.8858600000000001</v>
      </c>
      <c r="D4322">
        <v>5.3800000000000002E-3</v>
      </c>
    </row>
    <row r="4323" spans="1:4" x14ac:dyDescent="0.25">
      <c r="A4323">
        <v>4.25</v>
      </c>
      <c r="B4323">
        <v>8.4666777777500002</v>
      </c>
      <c r="C4323">
        <v>3.8860199999999998</v>
      </c>
      <c r="D4323">
        <v>4.2300000000000003E-3</v>
      </c>
    </row>
    <row r="4324" spans="1:4" x14ac:dyDescent="0.25">
      <c r="A4324">
        <v>4.2</v>
      </c>
      <c r="B4324">
        <v>7.3333444444166664</v>
      </c>
      <c r="C4324">
        <v>3.8860899999999998</v>
      </c>
      <c r="D4324">
        <v>3.6700000000000001E-3</v>
      </c>
    </row>
    <row r="4325" spans="1:4" x14ac:dyDescent="0.25">
      <c r="A4325">
        <v>4.4000000000000004</v>
      </c>
      <c r="B4325">
        <v>12.06667777775</v>
      </c>
      <c r="C4325">
        <v>3.8862399999999999</v>
      </c>
      <c r="D4325">
        <v>6.0299999999999998E-3</v>
      </c>
    </row>
    <row r="4326" spans="1:4" x14ac:dyDescent="0.25">
      <c r="A4326">
        <v>4.3</v>
      </c>
      <c r="B4326">
        <v>9.5833444444166656</v>
      </c>
      <c r="C4326">
        <v>3.8864000000000001</v>
      </c>
      <c r="D4326">
        <v>4.79E-3</v>
      </c>
    </row>
    <row r="4327" spans="1:4" x14ac:dyDescent="0.25">
      <c r="A4327">
        <v>4.3499999999999996</v>
      </c>
      <c r="B4327">
        <v>10.750011111083333</v>
      </c>
      <c r="C4327">
        <v>3.8864700000000001</v>
      </c>
      <c r="D4327">
        <v>5.3800000000000002E-3</v>
      </c>
    </row>
    <row r="4328" spans="1:4" x14ac:dyDescent="0.25">
      <c r="A4328">
        <v>4.2</v>
      </c>
      <c r="B4328">
        <v>7.3166777777499998</v>
      </c>
      <c r="C4328">
        <v>3.8865500000000002</v>
      </c>
      <c r="D4328">
        <v>3.6600000000000001E-3</v>
      </c>
    </row>
    <row r="4329" spans="1:4" x14ac:dyDescent="0.25">
      <c r="A4329">
        <v>4.25</v>
      </c>
      <c r="B4329">
        <v>8.4500111110833327</v>
      </c>
      <c r="C4329">
        <v>3.8865500000000002</v>
      </c>
      <c r="D4329">
        <v>4.2300000000000003E-3</v>
      </c>
    </row>
    <row r="4330" spans="1:4" x14ac:dyDescent="0.25">
      <c r="A4330">
        <v>4.3</v>
      </c>
      <c r="B4330">
        <v>9.5666777777499998</v>
      </c>
      <c r="C4330">
        <v>3.8866999999999998</v>
      </c>
      <c r="D4330">
        <v>4.7800000000000004E-3</v>
      </c>
    </row>
    <row r="4331" spans="1:4" x14ac:dyDescent="0.25">
      <c r="A4331">
        <v>4.25</v>
      </c>
      <c r="B4331">
        <v>8.433344444416667</v>
      </c>
      <c r="C4331">
        <v>3.8867799999999999</v>
      </c>
      <c r="D4331">
        <v>4.2199999999999998E-3</v>
      </c>
    </row>
    <row r="4332" spans="1:4" x14ac:dyDescent="0.25">
      <c r="A4332">
        <v>4.3499999999999996</v>
      </c>
      <c r="B4332">
        <v>10.733344444416666</v>
      </c>
      <c r="C4332">
        <v>3.8867799999999999</v>
      </c>
      <c r="D4332">
        <v>5.3699999999999998E-3</v>
      </c>
    </row>
    <row r="4333" spans="1:4" x14ac:dyDescent="0.25">
      <c r="A4333">
        <v>4.4000000000000004</v>
      </c>
      <c r="B4333">
        <v>12.050011111083332</v>
      </c>
      <c r="C4333">
        <v>3.8867799999999999</v>
      </c>
      <c r="D4333">
        <v>6.0299999999999998E-3</v>
      </c>
    </row>
    <row r="4334" spans="1:4" x14ac:dyDescent="0.25">
      <c r="A4334">
        <v>4.2</v>
      </c>
      <c r="B4334">
        <v>7.3000111110833332</v>
      </c>
      <c r="C4334">
        <v>3.88693</v>
      </c>
      <c r="D4334">
        <v>3.65E-3</v>
      </c>
    </row>
    <row r="4335" spans="1:4" x14ac:dyDescent="0.25">
      <c r="A4335">
        <v>4.3</v>
      </c>
      <c r="B4335">
        <v>9.5500111110833323</v>
      </c>
      <c r="C4335">
        <v>3.8870800000000001</v>
      </c>
      <c r="D4335">
        <v>4.7800000000000004E-3</v>
      </c>
    </row>
    <row r="4336" spans="1:4" x14ac:dyDescent="0.25">
      <c r="A4336">
        <v>4.4000000000000004</v>
      </c>
      <c r="B4336">
        <v>12.033344444416667</v>
      </c>
      <c r="C4336">
        <v>3.8871600000000002</v>
      </c>
      <c r="D4336">
        <v>6.0200000000000002E-3</v>
      </c>
    </row>
    <row r="4337" spans="1:4" x14ac:dyDescent="0.25">
      <c r="A4337">
        <v>4.2</v>
      </c>
      <c r="B4337">
        <v>7.2833444444166666</v>
      </c>
      <c r="C4337">
        <v>3.8872399999999998</v>
      </c>
      <c r="D4337">
        <v>3.64E-3</v>
      </c>
    </row>
    <row r="4338" spans="1:4" x14ac:dyDescent="0.25">
      <c r="A4338">
        <v>4.25</v>
      </c>
      <c r="B4338">
        <v>8.4166777777499995</v>
      </c>
      <c r="C4338">
        <v>3.8873099999999998</v>
      </c>
      <c r="D4338">
        <v>4.2100000000000002E-3</v>
      </c>
    </row>
    <row r="4339" spans="1:4" x14ac:dyDescent="0.25">
      <c r="A4339">
        <v>4.3499999999999996</v>
      </c>
      <c r="B4339">
        <v>10.71667777775</v>
      </c>
      <c r="C4339">
        <v>3.8873099999999998</v>
      </c>
      <c r="D4339">
        <v>5.3600000000000002E-3</v>
      </c>
    </row>
    <row r="4340" spans="1:4" x14ac:dyDescent="0.25">
      <c r="A4340">
        <v>4.4000000000000004</v>
      </c>
      <c r="B4340">
        <v>12.016677777749999</v>
      </c>
      <c r="C4340">
        <v>3.8874599999999999</v>
      </c>
      <c r="D4340">
        <v>6.0099999999999997E-3</v>
      </c>
    </row>
    <row r="4341" spans="1:4" x14ac:dyDescent="0.25">
      <c r="A4341">
        <v>4.3</v>
      </c>
      <c r="B4341">
        <v>9.5333444444166666</v>
      </c>
      <c r="C4341">
        <v>3.88754</v>
      </c>
      <c r="D4341">
        <v>4.7699999999999999E-3</v>
      </c>
    </row>
    <row r="4342" spans="1:4" x14ac:dyDescent="0.25">
      <c r="A4342">
        <v>4.25</v>
      </c>
      <c r="B4342">
        <v>8.4000111110833338</v>
      </c>
      <c r="C4342">
        <v>3.8876200000000001</v>
      </c>
      <c r="D4342">
        <v>4.1999999999999997E-3</v>
      </c>
    </row>
    <row r="4343" spans="1:4" x14ac:dyDescent="0.25">
      <c r="A4343">
        <v>4.2</v>
      </c>
      <c r="B4343">
        <v>7.26667777775</v>
      </c>
      <c r="C4343">
        <v>3.8877700000000002</v>
      </c>
      <c r="D4343">
        <v>3.63E-3</v>
      </c>
    </row>
    <row r="4344" spans="1:4" x14ac:dyDescent="0.25">
      <c r="A4344">
        <v>4.3</v>
      </c>
      <c r="B4344">
        <v>9.5166777777499991</v>
      </c>
      <c r="C4344">
        <v>3.8878499999999998</v>
      </c>
      <c r="D4344">
        <v>4.7600000000000003E-3</v>
      </c>
    </row>
    <row r="4345" spans="1:4" x14ac:dyDescent="0.25">
      <c r="A4345">
        <v>4.3499999999999996</v>
      </c>
      <c r="B4345">
        <v>10.700011111083333</v>
      </c>
      <c r="C4345">
        <v>3.8878499999999998</v>
      </c>
      <c r="D4345">
        <v>5.3499999999999997E-3</v>
      </c>
    </row>
    <row r="4346" spans="1:4" x14ac:dyDescent="0.25">
      <c r="A4346">
        <v>4.4000000000000004</v>
      </c>
      <c r="B4346">
        <v>12.000011111083333</v>
      </c>
      <c r="C4346">
        <v>3.8879199999999998</v>
      </c>
      <c r="D4346">
        <v>6.0000000000000001E-3</v>
      </c>
    </row>
    <row r="4347" spans="1:4" x14ac:dyDescent="0.25">
      <c r="A4347">
        <v>4.25</v>
      </c>
      <c r="B4347">
        <v>8.3833444444166663</v>
      </c>
      <c r="C4347">
        <v>3.88808</v>
      </c>
      <c r="D4347">
        <v>4.1900000000000001E-3</v>
      </c>
    </row>
    <row r="4348" spans="1:4" x14ac:dyDescent="0.25">
      <c r="A4348">
        <v>4.3499999999999996</v>
      </c>
      <c r="B4348">
        <v>10.683344444416667</v>
      </c>
      <c r="C4348">
        <v>3.88808</v>
      </c>
      <c r="D4348">
        <v>5.3400000000000001E-3</v>
      </c>
    </row>
    <row r="4349" spans="1:4" x14ac:dyDescent="0.25">
      <c r="A4349">
        <v>4.2</v>
      </c>
      <c r="B4349">
        <v>7.2500111110833334</v>
      </c>
      <c r="C4349">
        <v>3.8883000000000001</v>
      </c>
      <c r="D4349">
        <v>3.63E-3</v>
      </c>
    </row>
    <row r="4350" spans="1:4" x14ac:dyDescent="0.25">
      <c r="A4350">
        <v>4.3</v>
      </c>
      <c r="B4350">
        <v>9.5000111110833334</v>
      </c>
      <c r="C4350">
        <v>3.8883000000000001</v>
      </c>
      <c r="D4350">
        <v>4.7499999999999999E-3</v>
      </c>
    </row>
    <row r="4351" spans="1:4" x14ac:dyDescent="0.25">
      <c r="A4351">
        <v>4.4000000000000004</v>
      </c>
      <c r="B4351">
        <v>11.983344444416666</v>
      </c>
      <c r="C4351">
        <v>3.8883000000000001</v>
      </c>
      <c r="D4351">
        <v>5.9899999999999997E-3</v>
      </c>
    </row>
    <row r="4352" spans="1:4" x14ac:dyDescent="0.25">
      <c r="A4352">
        <v>4.25</v>
      </c>
      <c r="B4352">
        <v>8.3666777777499988</v>
      </c>
      <c r="C4352">
        <v>3.8883800000000002</v>
      </c>
      <c r="D4352">
        <v>4.1799999999999997E-3</v>
      </c>
    </row>
    <row r="4353" spans="1:4" x14ac:dyDescent="0.25">
      <c r="A4353">
        <v>4.3</v>
      </c>
      <c r="B4353">
        <v>9.4833444444166659</v>
      </c>
      <c r="C4353">
        <v>3.8886099999999999</v>
      </c>
      <c r="D4353">
        <v>4.7400000000000003E-3</v>
      </c>
    </row>
    <row r="4354" spans="1:4" x14ac:dyDescent="0.25">
      <c r="A4354">
        <v>4.3499999999999996</v>
      </c>
      <c r="B4354">
        <v>10.666677777749999</v>
      </c>
      <c r="C4354">
        <v>3.8886099999999999</v>
      </c>
      <c r="D4354">
        <v>5.3299999999999997E-3</v>
      </c>
    </row>
    <row r="4355" spans="1:4" x14ac:dyDescent="0.25">
      <c r="A4355">
        <v>4.4000000000000004</v>
      </c>
      <c r="B4355">
        <v>11.96667777775</v>
      </c>
      <c r="C4355">
        <v>3.88869</v>
      </c>
      <c r="D4355">
        <v>5.9800000000000001E-3</v>
      </c>
    </row>
    <row r="4356" spans="1:4" x14ac:dyDescent="0.25">
      <c r="A4356">
        <v>4.25</v>
      </c>
      <c r="B4356">
        <v>8.350011111083333</v>
      </c>
      <c r="C4356">
        <v>3.88876</v>
      </c>
      <c r="D4356">
        <v>4.1799999999999997E-3</v>
      </c>
    </row>
    <row r="4357" spans="1:4" x14ac:dyDescent="0.25">
      <c r="A4357">
        <v>4.2</v>
      </c>
      <c r="B4357">
        <v>7.2333444444166668</v>
      </c>
      <c r="C4357">
        <v>3.8888400000000001</v>
      </c>
      <c r="D4357">
        <v>3.62E-3</v>
      </c>
    </row>
    <row r="4358" spans="1:4" x14ac:dyDescent="0.25">
      <c r="A4358">
        <v>4.3</v>
      </c>
      <c r="B4358">
        <v>9.4666777777500002</v>
      </c>
      <c r="C4358">
        <v>3.8889900000000002</v>
      </c>
      <c r="D4358">
        <v>4.7299999999999998E-3</v>
      </c>
    </row>
    <row r="4359" spans="1:4" x14ac:dyDescent="0.25">
      <c r="A4359">
        <v>4.3499999999999996</v>
      </c>
      <c r="B4359">
        <v>10.650011111083334</v>
      </c>
      <c r="C4359">
        <v>3.8890699999999998</v>
      </c>
      <c r="D4359">
        <v>5.3299999999999997E-3</v>
      </c>
    </row>
    <row r="4360" spans="1:4" x14ac:dyDescent="0.25">
      <c r="A4360">
        <v>4.4000000000000004</v>
      </c>
      <c r="B4360">
        <v>11.950011111083333</v>
      </c>
      <c r="C4360">
        <v>3.8891399999999998</v>
      </c>
      <c r="D4360">
        <v>5.9800000000000001E-3</v>
      </c>
    </row>
    <row r="4361" spans="1:4" x14ac:dyDescent="0.25">
      <c r="A4361">
        <v>4.2</v>
      </c>
      <c r="B4361">
        <v>7.2166777777499993</v>
      </c>
      <c r="C4361">
        <v>3.8892199999999999</v>
      </c>
      <c r="D4361">
        <v>3.6099999999999999E-3</v>
      </c>
    </row>
    <row r="4362" spans="1:4" x14ac:dyDescent="0.25">
      <c r="A4362">
        <v>4.3499999999999996</v>
      </c>
      <c r="B4362">
        <v>10.633344444416666</v>
      </c>
      <c r="C4362">
        <v>3.8893</v>
      </c>
      <c r="D4362">
        <v>5.3200000000000001E-3</v>
      </c>
    </row>
    <row r="4363" spans="1:4" x14ac:dyDescent="0.25">
      <c r="A4363">
        <v>4.25</v>
      </c>
      <c r="B4363">
        <v>8.3333444444166656</v>
      </c>
      <c r="C4363">
        <v>3.88937</v>
      </c>
      <c r="D4363">
        <v>4.1700000000000001E-3</v>
      </c>
    </row>
    <row r="4364" spans="1:4" x14ac:dyDescent="0.25">
      <c r="A4364">
        <v>4.3</v>
      </c>
      <c r="B4364">
        <v>9.4500111110833327</v>
      </c>
      <c r="C4364">
        <v>3.8894500000000001</v>
      </c>
      <c r="D4364">
        <v>4.7299999999999998E-3</v>
      </c>
    </row>
    <row r="4365" spans="1:4" x14ac:dyDescent="0.25">
      <c r="A4365">
        <v>4.4000000000000004</v>
      </c>
      <c r="B4365">
        <v>11.933344444416667</v>
      </c>
      <c r="C4365">
        <v>3.8894500000000001</v>
      </c>
      <c r="D4365">
        <v>5.9699999999999996E-3</v>
      </c>
    </row>
    <row r="4366" spans="1:4" x14ac:dyDescent="0.25">
      <c r="A4366">
        <v>4.2</v>
      </c>
      <c r="B4366">
        <v>7.2000111110833327</v>
      </c>
      <c r="C4366">
        <v>3.8895200000000001</v>
      </c>
      <c r="D4366">
        <v>3.5999999999999999E-3</v>
      </c>
    </row>
    <row r="4367" spans="1:4" x14ac:dyDescent="0.25">
      <c r="A4367">
        <v>4.25</v>
      </c>
      <c r="B4367">
        <v>8.3166777777499998</v>
      </c>
      <c r="C4367">
        <v>3.8897499999999998</v>
      </c>
      <c r="D4367">
        <v>4.1599999999999996E-3</v>
      </c>
    </row>
    <row r="4368" spans="1:4" x14ac:dyDescent="0.25">
      <c r="A4368">
        <v>4.3499999999999996</v>
      </c>
      <c r="B4368">
        <v>10.616677777749999</v>
      </c>
      <c r="C4368">
        <v>3.8897499999999998</v>
      </c>
      <c r="D4368">
        <v>5.3099999999999996E-3</v>
      </c>
    </row>
    <row r="4369" spans="1:4" x14ac:dyDescent="0.25">
      <c r="A4369">
        <v>4.2</v>
      </c>
      <c r="B4369">
        <v>7.1833444444166661</v>
      </c>
      <c r="C4369">
        <v>3.8898299999999999</v>
      </c>
      <c r="D4369">
        <v>3.5899999999999999E-3</v>
      </c>
    </row>
    <row r="4370" spans="1:4" x14ac:dyDescent="0.25">
      <c r="A4370">
        <v>4.3</v>
      </c>
      <c r="B4370">
        <v>9.433344444416667</v>
      </c>
      <c r="C4370">
        <v>3.88991</v>
      </c>
      <c r="D4370">
        <v>4.7200000000000002E-3</v>
      </c>
    </row>
    <row r="4371" spans="1:4" x14ac:dyDescent="0.25">
      <c r="A4371">
        <v>4.4000000000000004</v>
      </c>
      <c r="B4371">
        <v>11.916677777749999</v>
      </c>
      <c r="C4371">
        <v>3.88998</v>
      </c>
      <c r="D4371">
        <v>5.96E-3</v>
      </c>
    </row>
    <row r="4372" spans="1:4" x14ac:dyDescent="0.25">
      <c r="A4372">
        <v>4.25</v>
      </c>
      <c r="B4372">
        <v>8.3000111110833323</v>
      </c>
      <c r="C4372">
        <v>3.8902100000000002</v>
      </c>
      <c r="D4372">
        <v>4.15E-3</v>
      </c>
    </row>
    <row r="4373" spans="1:4" x14ac:dyDescent="0.25">
      <c r="A4373">
        <v>4.3499999999999996</v>
      </c>
      <c r="B4373">
        <v>10.600011111083333</v>
      </c>
      <c r="C4373">
        <v>3.8902100000000002</v>
      </c>
      <c r="D4373">
        <v>5.3E-3</v>
      </c>
    </row>
    <row r="4374" spans="1:4" x14ac:dyDescent="0.25">
      <c r="A4374">
        <v>4.2</v>
      </c>
      <c r="B4374">
        <v>7.1666777777499995</v>
      </c>
      <c r="C4374">
        <v>3.8903599999999998</v>
      </c>
      <c r="D4374">
        <v>3.5799999999999998E-3</v>
      </c>
    </row>
    <row r="4375" spans="1:4" x14ac:dyDescent="0.25">
      <c r="A4375">
        <v>4.3</v>
      </c>
      <c r="B4375">
        <v>9.4166777777499995</v>
      </c>
      <c r="C4375">
        <v>3.8903599999999998</v>
      </c>
      <c r="D4375">
        <v>4.7099999999999998E-3</v>
      </c>
    </row>
    <row r="4376" spans="1:4" x14ac:dyDescent="0.25">
      <c r="A4376">
        <v>4.4000000000000004</v>
      </c>
      <c r="B4376">
        <v>11.900011111083332</v>
      </c>
      <c r="C4376">
        <v>3.89052</v>
      </c>
      <c r="D4376">
        <v>5.9500000000000004E-3</v>
      </c>
    </row>
    <row r="4377" spans="1:4" x14ac:dyDescent="0.25">
      <c r="A4377">
        <v>4.2</v>
      </c>
      <c r="B4377">
        <v>7.1500111110833329</v>
      </c>
      <c r="C4377">
        <v>3.8906700000000001</v>
      </c>
      <c r="D4377">
        <v>3.5799999999999998E-3</v>
      </c>
    </row>
    <row r="4378" spans="1:4" x14ac:dyDescent="0.25">
      <c r="A4378">
        <v>4.25</v>
      </c>
      <c r="B4378">
        <v>8.2833444444166666</v>
      </c>
      <c r="C4378">
        <v>3.8906700000000001</v>
      </c>
      <c r="D4378">
        <v>4.1399999999999996E-3</v>
      </c>
    </row>
    <row r="4379" spans="1:4" x14ac:dyDescent="0.25">
      <c r="A4379">
        <v>4.3499999999999996</v>
      </c>
      <c r="B4379">
        <v>10.583344444416666</v>
      </c>
      <c r="C4379">
        <v>3.8906700000000001</v>
      </c>
      <c r="D4379">
        <v>5.2900000000000004E-3</v>
      </c>
    </row>
    <row r="4380" spans="1:4" x14ac:dyDescent="0.25">
      <c r="A4380">
        <v>4.3</v>
      </c>
      <c r="B4380">
        <v>9.4000111110833338</v>
      </c>
      <c r="C4380">
        <v>3.8909699999999998</v>
      </c>
      <c r="D4380">
        <v>4.7000000000000002E-3</v>
      </c>
    </row>
    <row r="4381" spans="1:4" x14ac:dyDescent="0.25">
      <c r="A4381">
        <v>4.25</v>
      </c>
      <c r="B4381">
        <v>8.2666777777499991</v>
      </c>
      <c r="C4381">
        <v>3.8910499999999999</v>
      </c>
      <c r="D4381">
        <v>4.13E-3</v>
      </c>
    </row>
    <row r="4382" spans="1:4" x14ac:dyDescent="0.25">
      <c r="A4382">
        <v>4.3499999999999996</v>
      </c>
      <c r="B4382">
        <v>10.56667777775</v>
      </c>
      <c r="C4382">
        <v>3.8910499999999999</v>
      </c>
      <c r="D4382">
        <v>5.28E-3</v>
      </c>
    </row>
    <row r="4383" spans="1:4" x14ac:dyDescent="0.25">
      <c r="A4383">
        <v>4.4000000000000004</v>
      </c>
      <c r="B4383">
        <v>11.883344444416666</v>
      </c>
      <c r="C4383">
        <v>3.8910499999999999</v>
      </c>
      <c r="D4383">
        <v>5.94E-3</v>
      </c>
    </row>
    <row r="4384" spans="1:4" x14ac:dyDescent="0.25">
      <c r="A4384">
        <v>4.2</v>
      </c>
      <c r="B4384">
        <v>7.1333444444166663</v>
      </c>
      <c r="C4384">
        <v>3.8912</v>
      </c>
      <c r="D4384">
        <v>3.5699999999999998E-3</v>
      </c>
    </row>
    <row r="4385" spans="1:4" x14ac:dyDescent="0.25">
      <c r="A4385">
        <v>4.4000000000000004</v>
      </c>
      <c r="B4385">
        <v>11.866677777749999</v>
      </c>
      <c r="C4385">
        <v>3.8912800000000001</v>
      </c>
      <c r="D4385">
        <v>5.9300000000000004E-3</v>
      </c>
    </row>
    <row r="4386" spans="1:4" x14ac:dyDescent="0.25">
      <c r="A4386">
        <v>4.3</v>
      </c>
      <c r="B4386">
        <v>9.3833444444166663</v>
      </c>
      <c r="C4386">
        <v>3.8913600000000002</v>
      </c>
      <c r="D4386">
        <v>4.6899999999999997E-3</v>
      </c>
    </row>
    <row r="4387" spans="1:4" x14ac:dyDescent="0.25">
      <c r="A4387">
        <v>4.25</v>
      </c>
      <c r="B4387">
        <v>8.2500111110833334</v>
      </c>
      <c r="C4387">
        <v>3.8914300000000002</v>
      </c>
      <c r="D4387">
        <v>4.13E-3</v>
      </c>
    </row>
    <row r="4388" spans="1:4" x14ac:dyDescent="0.25">
      <c r="A4388">
        <v>4.2</v>
      </c>
      <c r="B4388">
        <v>7.1166777777499997</v>
      </c>
      <c r="C4388">
        <v>3.8915099999999998</v>
      </c>
      <c r="D4388">
        <v>3.5599999999999998E-3</v>
      </c>
    </row>
    <row r="4389" spans="1:4" x14ac:dyDescent="0.25">
      <c r="A4389">
        <v>4.3499999999999996</v>
      </c>
      <c r="B4389">
        <v>10.550011111083332</v>
      </c>
      <c r="C4389">
        <v>3.8915099999999998</v>
      </c>
      <c r="D4389">
        <v>5.28E-3</v>
      </c>
    </row>
    <row r="4390" spans="1:4" x14ac:dyDescent="0.25">
      <c r="A4390">
        <v>4.4000000000000004</v>
      </c>
      <c r="B4390">
        <v>11.850011111083333</v>
      </c>
      <c r="C4390">
        <v>3.8915799999999998</v>
      </c>
      <c r="D4390">
        <v>5.9300000000000004E-3</v>
      </c>
    </row>
    <row r="4391" spans="1:4" x14ac:dyDescent="0.25">
      <c r="A4391">
        <v>4.25</v>
      </c>
      <c r="B4391">
        <v>8.2333444444166659</v>
      </c>
      <c r="C4391">
        <v>3.89181</v>
      </c>
      <c r="D4391">
        <v>4.1200000000000004E-3</v>
      </c>
    </row>
    <row r="4392" spans="1:4" x14ac:dyDescent="0.25">
      <c r="A4392">
        <v>4.3</v>
      </c>
      <c r="B4392">
        <v>9.3666777777499988</v>
      </c>
      <c r="C4392">
        <v>3.89181</v>
      </c>
      <c r="D4392">
        <v>4.6800000000000001E-3</v>
      </c>
    </row>
    <row r="4393" spans="1:4" x14ac:dyDescent="0.25">
      <c r="A4393">
        <v>4.3499999999999996</v>
      </c>
      <c r="B4393">
        <v>10.533344444416667</v>
      </c>
      <c r="C4393">
        <v>3.8918900000000001</v>
      </c>
      <c r="D4393">
        <v>5.2700000000000004E-3</v>
      </c>
    </row>
    <row r="4394" spans="1:4" x14ac:dyDescent="0.25">
      <c r="A4394">
        <v>4.2</v>
      </c>
      <c r="B4394">
        <v>7.100011111083333</v>
      </c>
      <c r="C4394">
        <v>3.8919700000000002</v>
      </c>
      <c r="D4394">
        <v>3.5500000000000002E-3</v>
      </c>
    </row>
    <row r="4395" spans="1:4" x14ac:dyDescent="0.25">
      <c r="A4395">
        <v>4.25</v>
      </c>
      <c r="B4395">
        <v>8.2166777777500002</v>
      </c>
      <c r="C4395">
        <v>3.8921199999999998</v>
      </c>
      <c r="D4395">
        <v>4.1099999999999999E-3</v>
      </c>
    </row>
    <row r="4396" spans="1:4" x14ac:dyDescent="0.25">
      <c r="A4396">
        <v>4.4000000000000004</v>
      </c>
      <c r="B4396">
        <v>11.833344444416666</v>
      </c>
      <c r="C4396">
        <v>3.8921199999999998</v>
      </c>
      <c r="D4396">
        <v>5.9199999999999999E-3</v>
      </c>
    </row>
    <row r="4397" spans="1:4" x14ac:dyDescent="0.25">
      <c r="A4397">
        <v>4.3</v>
      </c>
      <c r="B4397">
        <v>9.350011111083333</v>
      </c>
      <c r="C4397">
        <v>3.8921999999999999</v>
      </c>
      <c r="D4397">
        <v>4.6800000000000001E-3</v>
      </c>
    </row>
    <row r="4398" spans="1:4" x14ac:dyDescent="0.25">
      <c r="A4398">
        <v>4.3499999999999996</v>
      </c>
      <c r="B4398">
        <v>10.516677777749999</v>
      </c>
      <c r="C4398">
        <v>3.89235</v>
      </c>
      <c r="D4398">
        <v>5.2599999999999999E-3</v>
      </c>
    </row>
    <row r="4399" spans="1:4" x14ac:dyDescent="0.25">
      <c r="A4399">
        <v>4.3</v>
      </c>
      <c r="B4399">
        <v>9.3333444444166656</v>
      </c>
      <c r="C4399">
        <v>3.89242</v>
      </c>
      <c r="D4399">
        <v>4.6699999999999997E-3</v>
      </c>
    </row>
    <row r="4400" spans="1:4" x14ac:dyDescent="0.25">
      <c r="A4400">
        <v>4.2</v>
      </c>
      <c r="B4400">
        <v>7.0833444444166664</v>
      </c>
      <c r="C4400">
        <v>3.8925800000000002</v>
      </c>
      <c r="D4400">
        <v>3.5400000000000002E-3</v>
      </c>
    </row>
    <row r="4401" spans="1:4" x14ac:dyDescent="0.25">
      <c r="A4401">
        <v>4.4000000000000004</v>
      </c>
      <c r="B4401">
        <v>11.81667777775</v>
      </c>
      <c r="C4401">
        <v>3.8925800000000002</v>
      </c>
      <c r="D4401">
        <v>5.9100000000000003E-3</v>
      </c>
    </row>
    <row r="4402" spans="1:4" x14ac:dyDescent="0.25">
      <c r="A4402">
        <v>4.25</v>
      </c>
      <c r="B4402">
        <v>8.2000111110833327</v>
      </c>
      <c r="C4402">
        <v>3.8927299999999998</v>
      </c>
      <c r="D4402">
        <v>4.1000000000000003E-3</v>
      </c>
    </row>
    <row r="4403" spans="1:4" x14ac:dyDescent="0.25">
      <c r="A4403">
        <v>4.3499999999999996</v>
      </c>
      <c r="B4403">
        <v>10.500011111083333</v>
      </c>
      <c r="C4403">
        <v>3.8928099999999999</v>
      </c>
      <c r="D4403">
        <v>5.2500000000000003E-3</v>
      </c>
    </row>
    <row r="4404" spans="1:4" x14ac:dyDescent="0.25">
      <c r="A4404">
        <v>4.2</v>
      </c>
      <c r="B4404">
        <v>7.0666777777499998</v>
      </c>
      <c r="C4404">
        <v>3.89296</v>
      </c>
      <c r="D4404">
        <v>3.5300000000000002E-3</v>
      </c>
    </row>
    <row r="4405" spans="1:4" x14ac:dyDescent="0.25">
      <c r="A4405">
        <v>4.3</v>
      </c>
      <c r="B4405">
        <v>9.3166777777499998</v>
      </c>
      <c r="C4405">
        <v>3.89296</v>
      </c>
      <c r="D4405">
        <v>4.6600000000000001E-3</v>
      </c>
    </row>
    <row r="4406" spans="1:4" x14ac:dyDescent="0.25">
      <c r="A4406">
        <v>4.4000000000000004</v>
      </c>
      <c r="B4406">
        <v>11.800011111083332</v>
      </c>
      <c r="C4406">
        <v>3.89303</v>
      </c>
      <c r="D4406">
        <v>5.8999999999999999E-3</v>
      </c>
    </row>
    <row r="4407" spans="1:4" x14ac:dyDescent="0.25">
      <c r="A4407">
        <v>4.25</v>
      </c>
      <c r="B4407">
        <v>8.183344444416667</v>
      </c>
      <c r="C4407">
        <v>3.8931900000000002</v>
      </c>
      <c r="D4407">
        <v>4.0899999999999999E-3</v>
      </c>
    </row>
    <row r="4408" spans="1:4" x14ac:dyDescent="0.25">
      <c r="A4408">
        <v>4.3499999999999996</v>
      </c>
      <c r="B4408">
        <v>10.483344444416666</v>
      </c>
      <c r="C4408">
        <v>3.8931900000000002</v>
      </c>
      <c r="D4408">
        <v>5.2399999999999999E-3</v>
      </c>
    </row>
    <row r="4409" spans="1:4" x14ac:dyDescent="0.25">
      <c r="A4409">
        <v>4.3</v>
      </c>
      <c r="B4409">
        <v>9.3000111110833323</v>
      </c>
      <c r="C4409">
        <v>3.8933399999999998</v>
      </c>
      <c r="D4409">
        <v>4.6499999999999996E-3</v>
      </c>
    </row>
    <row r="4410" spans="1:4" x14ac:dyDescent="0.25">
      <c r="A4410">
        <v>4.2</v>
      </c>
      <c r="B4410">
        <v>7.0500111110833332</v>
      </c>
      <c r="C4410">
        <v>3.8934199999999999</v>
      </c>
      <c r="D4410">
        <v>3.5300000000000002E-3</v>
      </c>
    </row>
    <row r="4411" spans="1:4" x14ac:dyDescent="0.25">
      <c r="A4411">
        <v>4.4000000000000004</v>
      </c>
      <c r="B4411">
        <v>11.783344444416667</v>
      </c>
      <c r="C4411">
        <v>3.8934199999999999</v>
      </c>
      <c r="D4411">
        <v>5.8900000000000003E-3</v>
      </c>
    </row>
    <row r="4412" spans="1:4" x14ac:dyDescent="0.25">
      <c r="A4412">
        <v>4.25</v>
      </c>
      <c r="B4412">
        <v>8.1666777777499995</v>
      </c>
      <c r="C4412">
        <v>3.89357</v>
      </c>
      <c r="D4412">
        <v>4.0800000000000003E-3</v>
      </c>
    </row>
    <row r="4413" spans="1:4" x14ac:dyDescent="0.25">
      <c r="A4413">
        <v>4.3499999999999996</v>
      </c>
      <c r="B4413">
        <v>10.46667777775</v>
      </c>
      <c r="C4413">
        <v>3.89357</v>
      </c>
      <c r="D4413">
        <v>5.2300000000000003E-3</v>
      </c>
    </row>
    <row r="4414" spans="1:4" x14ac:dyDescent="0.25">
      <c r="A4414">
        <v>4.3</v>
      </c>
      <c r="B4414">
        <v>9.2833444444166666</v>
      </c>
      <c r="C4414">
        <v>3.8938000000000001</v>
      </c>
      <c r="D4414">
        <v>4.64E-3</v>
      </c>
    </row>
    <row r="4415" spans="1:4" x14ac:dyDescent="0.25">
      <c r="A4415">
        <v>4.2</v>
      </c>
      <c r="B4415">
        <v>7.0333444444166666</v>
      </c>
      <c r="C4415">
        <v>3.8938700000000002</v>
      </c>
      <c r="D4415">
        <v>3.5200000000000001E-3</v>
      </c>
    </row>
    <row r="4416" spans="1:4" x14ac:dyDescent="0.25">
      <c r="A4416">
        <v>4.3499999999999996</v>
      </c>
      <c r="B4416">
        <v>10.450011111083333</v>
      </c>
      <c r="C4416">
        <v>3.8939499999999998</v>
      </c>
      <c r="D4416">
        <v>5.2300000000000003E-3</v>
      </c>
    </row>
    <row r="4417" spans="1:4" x14ac:dyDescent="0.25">
      <c r="A4417">
        <v>4.4000000000000004</v>
      </c>
      <c r="B4417">
        <v>11.766677777749999</v>
      </c>
      <c r="C4417">
        <v>3.8939499999999998</v>
      </c>
      <c r="D4417">
        <v>5.8799999999999998E-3</v>
      </c>
    </row>
    <row r="4418" spans="1:4" x14ac:dyDescent="0.25">
      <c r="A4418">
        <v>4.25</v>
      </c>
      <c r="B4418">
        <v>8.1500111110833338</v>
      </c>
      <c r="C4418">
        <v>3.8940999999999999</v>
      </c>
      <c r="D4418">
        <v>4.0800000000000003E-3</v>
      </c>
    </row>
    <row r="4419" spans="1:4" x14ac:dyDescent="0.25">
      <c r="A4419">
        <v>4.2</v>
      </c>
      <c r="B4419">
        <v>7.01667777775</v>
      </c>
      <c r="C4419">
        <v>3.89418</v>
      </c>
      <c r="D4419">
        <v>3.5100000000000001E-3</v>
      </c>
    </row>
    <row r="4420" spans="1:4" x14ac:dyDescent="0.25">
      <c r="A4420">
        <v>4.3</v>
      </c>
      <c r="B4420">
        <v>9.2666777777499991</v>
      </c>
      <c r="C4420">
        <v>3.89418</v>
      </c>
      <c r="D4420">
        <v>4.6299999999999996E-3</v>
      </c>
    </row>
    <row r="4421" spans="1:4" x14ac:dyDescent="0.25">
      <c r="A4421">
        <v>4.3499999999999996</v>
      </c>
      <c r="B4421">
        <v>10.433344444416667</v>
      </c>
      <c r="C4421">
        <v>3.89425</v>
      </c>
      <c r="D4421">
        <v>5.2199999999999998E-3</v>
      </c>
    </row>
    <row r="4422" spans="1:4" x14ac:dyDescent="0.25">
      <c r="A4422">
        <v>4.4000000000000004</v>
      </c>
      <c r="B4422">
        <v>11.750011111083333</v>
      </c>
      <c r="C4422">
        <v>3.8943300000000001</v>
      </c>
      <c r="D4422">
        <v>5.8799999999999998E-3</v>
      </c>
    </row>
    <row r="4423" spans="1:4" x14ac:dyDescent="0.25">
      <c r="A4423">
        <v>4.2</v>
      </c>
      <c r="B4423">
        <v>7.0000111110833334</v>
      </c>
      <c r="C4423">
        <v>3.8944800000000002</v>
      </c>
      <c r="D4423">
        <v>3.5000000000000001E-3</v>
      </c>
    </row>
    <row r="4424" spans="1:4" x14ac:dyDescent="0.25">
      <c r="A4424">
        <v>4.25</v>
      </c>
      <c r="B4424">
        <v>8.1333444444166663</v>
      </c>
      <c r="C4424">
        <v>3.8944800000000002</v>
      </c>
      <c r="D4424">
        <v>4.0699999999999998E-3</v>
      </c>
    </row>
    <row r="4425" spans="1:4" x14ac:dyDescent="0.25">
      <c r="A4425">
        <v>4.3</v>
      </c>
      <c r="B4425">
        <v>9.2500111110833334</v>
      </c>
      <c r="C4425">
        <v>3.8947099999999999</v>
      </c>
      <c r="D4425">
        <v>4.6299999999999996E-3</v>
      </c>
    </row>
    <row r="4426" spans="1:4" x14ac:dyDescent="0.25">
      <c r="A4426">
        <v>4.4000000000000004</v>
      </c>
      <c r="B4426">
        <v>11.733344444416666</v>
      </c>
      <c r="C4426">
        <v>3.8947099999999999</v>
      </c>
      <c r="D4426">
        <v>5.8700000000000002E-3</v>
      </c>
    </row>
    <row r="4427" spans="1:4" x14ac:dyDescent="0.25">
      <c r="A4427">
        <v>4.25</v>
      </c>
      <c r="B4427">
        <v>8.1166777777500005</v>
      </c>
      <c r="C4427">
        <v>3.8948700000000001</v>
      </c>
      <c r="D4427">
        <v>4.0600000000000002E-3</v>
      </c>
    </row>
    <row r="4428" spans="1:4" x14ac:dyDescent="0.25">
      <c r="A4428">
        <v>4.3499999999999996</v>
      </c>
      <c r="B4428">
        <v>10.416677777749999</v>
      </c>
      <c r="C4428">
        <v>3.8948700000000001</v>
      </c>
      <c r="D4428">
        <v>5.2100000000000002E-3</v>
      </c>
    </row>
    <row r="4429" spans="1:4" x14ac:dyDescent="0.25">
      <c r="A4429">
        <v>4.2</v>
      </c>
      <c r="B4429">
        <v>6.9833444444166668</v>
      </c>
      <c r="C4429">
        <v>3.8950900000000002</v>
      </c>
      <c r="D4429">
        <v>3.49E-3</v>
      </c>
    </row>
    <row r="4430" spans="1:4" x14ac:dyDescent="0.25">
      <c r="A4430">
        <v>4.3</v>
      </c>
      <c r="B4430">
        <v>9.2333444444166659</v>
      </c>
      <c r="C4430">
        <v>3.8950900000000002</v>
      </c>
      <c r="D4430">
        <v>4.62E-3</v>
      </c>
    </row>
    <row r="4431" spans="1:4" x14ac:dyDescent="0.25">
      <c r="A4431">
        <v>4.4000000000000004</v>
      </c>
      <c r="B4431">
        <v>11.71667777775</v>
      </c>
      <c r="C4431">
        <v>3.8952499999999999</v>
      </c>
      <c r="D4431">
        <v>5.8599999999999998E-3</v>
      </c>
    </row>
    <row r="4432" spans="1:4" x14ac:dyDescent="0.25">
      <c r="A4432">
        <v>4.25</v>
      </c>
      <c r="B4432">
        <v>8.100011111083333</v>
      </c>
      <c r="C4432">
        <v>3.8953199999999999</v>
      </c>
      <c r="D4432">
        <v>4.0499999999999998E-3</v>
      </c>
    </row>
    <row r="4433" spans="1:4" x14ac:dyDescent="0.25">
      <c r="A4433">
        <v>4.3499999999999996</v>
      </c>
      <c r="B4433">
        <v>10.400011111083334</v>
      </c>
      <c r="C4433">
        <v>3.8953199999999999</v>
      </c>
      <c r="D4433">
        <v>5.1999999999999998E-3</v>
      </c>
    </row>
    <row r="4434" spans="1:4" x14ac:dyDescent="0.25">
      <c r="A4434">
        <v>4.2</v>
      </c>
      <c r="B4434">
        <v>6.9666777777499993</v>
      </c>
      <c r="C4434">
        <v>3.8955500000000001</v>
      </c>
      <c r="D4434">
        <v>3.48E-3</v>
      </c>
    </row>
    <row r="4435" spans="1:4" x14ac:dyDescent="0.25">
      <c r="A4435">
        <v>4.25</v>
      </c>
      <c r="B4435">
        <v>8.0833444444166656</v>
      </c>
      <c r="C4435">
        <v>3.8956300000000001</v>
      </c>
      <c r="D4435">
        <v>4.0400000000000002E-3</v>
      </c>
    </row>
    <row r="4436" spans="1:4" x14ac:dyDescent="0.25">
      <c r="A4436">
        <v>4.4000000000000004</v>
      </c>
      <c r="B4436">
        <v>11.700011111083333</v>
      </c>
      <c r="C4436">
        <v>3.8956300000000001</v>
      </c>
      <c r="D4436">
        <v>5.8500000000000002E-3</v>
      </c>
    </row>
    <row r="4437" spans="1:4" x14ac:dyDescent="0.25">
      <c r="A4437">
        <v>4.3</v>
      </c>
      <c r="B4437">
        <v>9.2166777777500002</v>
      </c>
      <c r="C4437">
        <v>3.8957799999999998</v>
      </c>
      <c r="D4437">
        <v>4.6100000000000004E-3</v>
      </c>
    </row>
    <row r="4438" spans="1:4" x14ac:dyDescent="0.25">
      <c r="A4438">
        <v>4.3499999999999996</v>
      </c>
      <c r="B4438">
        <v>10.383344444416666</v>
      </c>
      <c r="C4438">
        <v>3.8957799999999998</v>
      </c>
      <c r="D4438">
        <v>5.1900000000000002E-3</v>
      </c>
    </row>
    <row r="4439" spans="1:4" x14ac:dyDescent="0.25">
      <c r="A4439">
        <v>4.2</v>
      </c>
      <c r="B4439">
        <v>6.9500111110833327</v>
      </c>
      <c r="C4439">
        <v>3.89601</v>
      </c>
      <c r="D4439">
        <v>3.48E-3</v>
      </c>
    </row>
    <row r="4440" spans="1:4" x14ac:dyDescent="0.25">
      <c r="A4440">
        <v>4.4000000000000004</v>
      </c>
      <c r="B4440">
        <v>11.683344444416667</v>
      </c>
      <c r="C4440">
        <v>3.89601</v>
      </c>
      <c r="D4440">
        <v>5.8399999999999997E-3</v>
      </c>
    </row>
    <row r="4441" spans="1:4" x14ac:dyDescent="0.25">
      <c r="A4441">
        <v>4.25</v>
      </c>
      <c r="B4441">
        <v>8.0666777777499998</v>
      </c>
      <c r="C4441">
        <v>3.8960900000000001</v>
      </c>
      <c r="D4441">
        <v>4.0299999999999997E-3</v>
      </c>
    </row>
    <row r="4442" spans="1:4" x14ac:dyDescent="0.25">
      <c r="A4442">
        <v>4.3</v>
      </c>
      <c r="B4442">
        <v>9.2000111110833327</v>
      </c>
      <c r="C4442">
        <v>3.8960900000000001</v>
      </c>
      <c r="D4442">
        <v>4.5999999999999999E-3</v>
      </c>
    </row>
    <row r="4443" spans="1:4" x14ac:dyDescent="0.25">
      <c r="A4443">
        <v>4.4000000000000004</v>
      </c>
      <c r="B4443">
        <v>11.666677777749999</v>
      </c>
      <c r="C4443">
        <v>3.8963899999999998</v>
      </c>
      <c r="D4443">
        <v>5.8300000000000001E-3</v>
      </c>
    </row>
    <row r="4444" spans="1:4" x14ac:dyDescent="0.25">
      <c r="A4444">
        <v>4.25</v>
      </c>
      <c r="B4444">
        <v>8.0500111110833323</v>
      </c>
      <c r="C4444">
        <v>3.8964699999999999</v>
      </c>
      <c r="D4444">
        <v>4.0299999999999997E-3</v>
      </c>
    </row>
    <row r="4445" spans="1:4" x14ac:dyDescent="0.25">
      <c r="A4445">
        <v>4.3</v>
      </c>
      <c r="B4445">
        <v>9.183344444416667</v>
      </c>
      <c r="C4445">
        <v>3.8964699999999999</v>
      </c>
      <c r="D4445">
        <v>4.5900000000000003E-3</v>
      </c>
    </row>
    <row r="4446" spans="1:4" x14ac:dyDescent="0.25">
      <c r="A4446">
        <v>4.3499999999999996</v>
      </c>
      <c r="B4446">
        <v>10.366677777749999</v>
      </c>
      <c r="C4446">
        <v>3.8964699999999999</v>
      </c>
      <c r="D4446">
        <v>5.1799999999999997E-3</v>
      </c>
    </row>
    <row r="4447" spans="1:4" x14ac:dyDescent="0.25">
      <c r="A4447">
        <v>4.2</v>
      </c>
      <c r="B4447">
        <v>6.9333444444166661</v>
      </c>
      <c r="C4447">
        <v>3.89662</v>
      </c>
      <c r="D4447">
        <v>3.47E-3</v>
      </c>
    </row>
    <row r="4448" spans="1:4" x14ac:dyDescent="0.25">
      <c r="A4448">
        <v>4.3499999999999996</v>
      </c>
      <c r="B4448">
        <v>10.350011111083333</v>
      </c>
      <c r="C4448">
        <v>3.8967700000000001</v>
      </c>
      <c r="D4448">
        <v>5.1799999999999997E-3</v>
      </c>
    </row>
    <row r="4449" spans="1:4" x14ac:dyDescent="0.25">
      <c r="A4449">
        <v>4.4000000000000004</v>
      </c>
      <c r="B4449">
        <v>11.650011111083332</v>
      </c>
      <c r="C4449">
        <v>3.8967700000000001</v>
      </c>
      <c r="D4449">
        <v>5.8300000000000001E-3</v>
      </c>
    </row>
    <row r="4450" spans="1:4" x14ac:dyDescent="0.25">
      <c r="A4450">
        <v>4.3</v>
      </c>
      <c r="B4450">
        <v>9.1666777777499995</v>
      </c>
      <c r="C4450">
        <v>3.8969299999999998</v>
      </c>
      <c r="D4450">
        <v>4.5799999999999999E-3</v>
      </c>
    </row>
    <row r="4451" spans="1:4" x14ac:dyDescent="0.25">
      <c r="A4451">
        <v>4.2</v>
      </c>
      <c r="B4451">
        <v>6.9166777777499995</v>
      </c>
      <c r="C4451">
        <v>3.8969999999999998</v>
      </c>
      <c r="D4451">
        <v>3.46E-3</v>
      </c>
    </row>
    <row r="4452" spans="1:4" x14ac:dyDescent="0.25">
      <c r="A4452">
        <v>4.25</v>
      </c>
      <c r="B4452">
        <v>8.0333444444166666</v>
      </c>
      <c r="C4452">
        <v>3.8969999999999998</v>
      </c>
      <c r="D4452">
        <v>4.0200000000000001E-3</v>
      </c>
    </row>
    <row r="4453" spans="1:4" x14ac:dyDescent="0.25">
      <c r="A4453">
        <v>4.3499999999999996</v>
      </c>
      <c r="B4453">
        <v>10.333344444416666</v>
      </c>
      <c r="C4453">
        <v>3.8971499999999999</v>
      </c>
      <c r="D4453">
        <v>5.1700000000000001E-3</v>
      </c>
    </row>
    <row r="4454" spans="1:4" x14ac:dyDescent="0.25">
      <c r="A4454">
        <v>4.4000000000000004</v>
      </c>
      <c r="B4454">
        <v>11.633344444416666</v>
      </c>
      <c r="C4454">
        <v>3.89723</v>
      </c>
      <c r="D4454">
        <v>5.8199999999999997E-3</v>
      </c>
    </row>
    <row r="4455" spans="1:4" x14ac:dyDescent="0.25">
      <c r="A4455">
        <v>4.3</v>
      </c>
      <c r="B4455">
        <v>9.1500111110833338</v>
      </c>
      <c r="C4455">
        <v>3.8973100000000001</v>
      </c>
      <c r="D4455">
        <v>4.5799999999999999E-3</v>
      </c>
    </row>
    <row r="4456" spans="1:4" x14ac:dyDescent="0.25">
      <c r="A4456">
        <v>4.2</v>
      </c>
      <c r="B4456">
        <v>6.9000111110833329</v>
      </c>
      <c r="C4456">
        <v>3.8974600000000001</v>
      </c>
      <c r="D4456">
        <v>3.4499999999999999E-3</v>
      </c>
    </row>
    <row r="4457" spans="1:4" x14ac:dyDescent="0.25">
      <c r="A4457">
        <v>4.3499999999999996</v>
      </c>
      <c r="B4457">
        <v>10.31667777775</v>
      </c>
      <c r="C4457">
        <v>3.8975399999999998</v>
      </c>
      <c r="D4457">
        <v>5.1599999999999997E-3</v>
      </c>
    </row>
    <row r="4458" spans="1:4" x14ac:dyDescent="0.25">
      <c r="A4458">
        <v>4.25</v>
      </c>
      <c r="B4458">
        <v>8.0166777777499991</v>
      </c>
      <c r="C4458">
        <v>3.8976099999999998</v>
      </c>
      <c r="D4458">
        <v>4.0099999999999997E-3</v>
      </c>
    </row>
    <row r="4459" spans="1:4" x14ac:dyDescent="0.25">
      <c r="A4459">
        <v>4.2</v>
      </c>
      <c r="B4459">
        <v>6.8833444444166663</v>
      </c>
      <c r="C4459">
        <v>3.8977599999999999</v>
      </c>
      <c r="D4459">
        <v>3.4399999999999999E-3</v>
      </c>
    </row>
    <row r="4460" spans="1:4" x14ac:dyDescent="0.25">
      <c r="A4460">
        <v>4.3</v>
      </c>
      <c r="B4460">
        <v>9.1333444444166663</v>
      </c>
      <c r="C4460">
        <v>3.8977599999999999</v>
      </c>
      <c r="D4460">
        <v>4.5700000000000003E-3</v>
      </c>
    </row>
    <row r="4461" spans="1:4" x14ac:dyDescent="0.25">
      <c r="A4461">
        <v>4.4000000000000004</v>
      </c>
      <c r="B4461">
        <v>11.616677777749999</v>
      </c>
      <c r="C4461">
        <v>3.89784</v>
      </c>
      <c r="D4461">
        <v>5.8100000000000001E-3</v>
      </c>
    </row>
    <row r="4462" spans="1:4" x14ac:dyDescent="0.25">
      <c r="A4462">
        <v>4.3499999999999996</v>
      </c>
      <c r="B4462">
        <v>10.300011111083332</v>
      </c>
      <c r="C4462">
        <v>3.8979200000000001</v>
      </c>
      <c r="D4462">
        <v>5.1500000000000001E-3</v>
      </c>
    </row>
    <row r="4463" spans="1:4" x14ac:dyDescent="0.25">
      <c r="A4463">
        <v>4.25</v>
      </c>
      <c r="B4463">
        <v>8.0000111110833334</v>
      </c>
      <c r="C4463">
        <v>3.8980700000000001</v>
      </c>
      <c r="D4463">
        <v>4.0000000000000001E-3</v>
      </c>
    </row>
    <row r="4464" spans="1:4" x14ac:dyDescent="0.25">
      <c r="A4464">
        <v>4.3</v>
      </c>
      <c r="B4464">
        <v>9.1166777777499988</v>
      </c>
      <c r="C4464">
        <v>3.8980700000000001</v>
      </c>
      <c r="D4464">
        <v>4.5599999999999998E-3</v>
      </c>
    </row>
    <row r="4465" spans="1:4" x14ac:dyDescent="0.25">
      <c r="A4465">
        <v>4.2</v>
      </c>
      <c r="B4465">
        <v>6.8666777777499997</v>
      </c>
      <c r="C4465">
        <v>3.8981499999999998</v>
      </c>
      <c r="D4465">
        <v>3.4299999999999999E-3</v>
      </c>
    </row>
    <row r="4466" spans="1:4" x14ac:dyDescent="0.25">
      <c r="A4466">
        <v>4.3499999999999996</v>
      </c>
      <c r="B4466">
        <v>10.283344444416667</v>
      </c>
      <c r="C4466">
        <v>3.8982999999999999</v>
      </c>
      <c r="D4466">
        <v>5.1399999999999996E-3</v>
      </c>
    </row>
    <row r="4467" spans="1:4" x14ac:dyDescent="0.25">
      <c r="A4467">
        <v>4.4000000000000004</v>
      </c>
      <c r="B4467">
        <v>11.600011111083333</v>
      </c>
      <c r="C4467">
        <v>3.8983699999999999</v>
      </c>
      <c r="D4467">
        <v>5.7999999999999996E-3</v>
      </c>
    </row>
    <row r="4468" spans="1:4" x14ac:dyDescent="0.25">
      <c r="A4468">
        <v>4.25</v>
      </c>
      <c r="B4468">
        <v>7.9833444444166659</v>
      </c>
      <c r="C4468">
        <v>3.89845</v>
      </c>
      <c r="D4468">
        <v>3.9899999999999996E-3</v>
      </c>
    </row>
    <row r="4469" spans="1:4" x14ac:dyDescent="0.25">
      <c r="A4469">
        <v>4.3</v>
      </c>
      <c r="B4469">
        <v>9.100011111083333</v>
      </c>
      <c r="C4469">
        <v>3.8985300000000001</v>
      </c>
      <c r="D4469">
        <v>4.5500000000000002E-3</v>
      </c>
    </row>
    <row r="4470" spans="1:4" x14ac:dyDescent="0.25">
      <c r="A4470">
        <v>4.2</v>
      </c>
      <c r="B4470">
        <v>6.850011111083333</v>
      </c>
      <c r="C4470">
        <v>3.8986000000000001</v>
      </c>
      <c r="D4470">
        <v>3.4299999999999999E-3</v>
      </c>
    </row>
    <row r="4471" spans="1:4" x14ac:dyDescent="0.25">
      <c r="A4471">
        <v>4.3499999999999996</v>
      </c>
      <c r="B4471">
        <v>10.266677777749999</v>
      </c>
      <c r="C4471">
        <v>3.8986800000000001</v>
      </c>
      <c r="D4471">
        <v>5.13E-3</v>
      </c>
    </row>
    <row r="4472" spans="1:4" x14ac:dyDescent="0.25">
      <c r="A4472">
        <v>4.4000000000000004</v>
      </c>
      <c r="B4472">
        <v>11.583344444416666</v>
      </c>
      <c r="C4472">
        <v>3.8987599999999998</v>
      </c>
      <c r="D4472">
        <v>5.79E-3</v>
      </c>
    </row>
    <row r="4473" spans="1:4" x14ac:dyDescent="0.25">
      <c r="A4473">
        <v>4.25</v>
      </c>
      <c r="B4473">
        <v>7.9666777777499993</v>
      </c>
      <c r="C4473">
        <v>3.89899</v>
      </c>
      <c r="D4473">
        <v>3.98E-3</v>
      </c>
    </row>
    <row r="4474" spans="1:4" x14ac:dyDescent="0.25">
      <c r="A4474">
        <v>4.3</v>
      </c>
      <c r="B4474">
        <v>9.0833444444166656</v>
      </c>
      <c r="C4474">
        <v>3.89899</v>
      </c>
      <c r="D4474">
        <v>4.5399999999999998E-3</v>
      </c>
    </row>
    <row r="4475" spans="1:4" x14ac:dyDescent="0.25">
      <c r="A4475">
        <v>4.2</v>
      </c>
      <c r="B4475">
        <v>6.8333444444166664</v>
      </c>
      <c r="C4475">
        <v>3.8991400000000001</v>
      </c>
      <c r="D4475">
        <v>3.4199999999999999E-3</v>
      </c>
    </row>
    <row r="4476" spans="1:4" x14ac:dyDescent="0.25">
      <c r="A4476">
        <v>4.4000000000000004</v>
      </c>
      <c r="B4476">
        <v>11.56667777775</v>
      </c>
      <c r="C4476">
        <v>3.8992100000000001</v>
      </c>
      <c r="D4476">
        <v>5.7800000000000004E-3</v>
      </c>
    </row>
    <row r="4477" spans="1:4" x14ac:dyDescent="0.25">
      <c r="A4477">
        <v>4.25</v>
      </c>
      <c r="B4477">
        <v>7.9500111110833327</v>
      </c>
      <c r="C4477">
        <v>3.8992900000000001</v>
      </c>
      <c r="D4477">
        <v>3.98E-3</v>
      </c>
    </row>
    <row r="4478" spans="1:4" x14ac:dyDescent="0.25">
      <c r="A4478">
        <v>4.3499999999999996</v>
      </c>
      <c r="B4478">
        <v>10.250011111083333</v>
      </c>
      <c r="C4478">
        <v>3.8992900000000001</v>
      </c>
      <c r="D4478">
        <v>5.13E-3</v>
      </c>
    </row>
    <row r="4479" spans="1:4" x14ac:dyDescent="0.25">
      <c r="A4479">
        <v>4.4000000000000004</v>
      </c>
      <c r="B4479">
        <v>11.550011111083332</v>
      </c>
      <c r="C4479">
        <v>3.8994399999999998</v>
      </c>
      <c r="D4479">
        <v>5.7800000000000004E-3</v>
      </c>
    </row>
    <row r="4480" spans="1:4" x14ac:dyDescent="0.25">
      <c r="A4480">
        <v>4.2</v>
      </c>
      <c r="B4480">
        <v>6.8166777777499998</v>
      </c>
      <c r="C4480">
        <v>3.8995199999999999</v>
      </c>
      <c r="D4480">
        <v>3.4099999999999998E-3</v>
      </c>
    </row>
    <row r="4481" spans="1:4" x14ac:dyDescent="0.25">
      <c r="A4481">
        <v>4.3</v>
      </c>
      <c r="B4481">
        <v>9.0666777777499998</v>
      </c>
      <c r="C4481">
        <v>3.8995199999999999</v>
      </c>
      <c r="D4481">
        <v>4.5300000000000002E-3</v>
      </c>
    </row>
    <row r="4482" spans="1:4" x14ac:dyDescent="0.25">
      <c r="A4482">
        <v>4.25</v>
      </c>
      <c r="B4482">
        <v>7.9333444444166661</v>
      </c>
      <c r="C4482">
        <v>3.89967</v>
      </c>
      <c r="D4482">
        <v>3.9699999999999996E-3</v>
      </c>
    </row>
    <row r="4483" spans="1:4" x14ac:dyDescent="0.25">
      <c r="A4483">
        <v>4.3499999999999996</v>
      </c>
      <c r="B4483">
        <v>10.233344444416666</v>
      </c>
      <c r="C4483">
        <v>3.8999000000000001</v>
      </c>
      <c r="D4483">
        <v>5.1200000000000004E-3</v>
      </c>
    </row>
    <row r="4484" spans="1:4" x14ac:dyDescent="0.25">
      <c r="A4484">
        <v>4.3</v>
      </c>
      <c r="B4484">
        <v>9.0500111110833323</v>
      </c>
      <c r="C4484">
        <v>3.8999799999999998</v>
      </c>
      <c r="D4484">
        <v>4.5300000000000002E-3</v>
      </c>
    </row>
    <row r="4485" spans="1:4" x14ac:dyDescent="0.25">
      <c r="A4485">
        <v>4.4000000000000004</v>
      </c>
      <c r="B4485">
        <v>11.533344444416667</v>
      </c>
      <c r="C4485">
        <v>3.9000499999999998</v>
      </c>
      <c r="D4485">
        <v>5.77E-3</v>
      </c>
    </row>
    <row r="4486" spans="1:4" x14ac:dyDescent="0.25">
      <c r="A4486">
        <v>4.2</v>
      </c>
      <c r="B4486">
        <v>6.8000111110833332</v>
      </c>
      <c r="C4486">
        <v>3.9001299999999999</v>
      </c>
      <c r="D4486">
        <v>3.3999999999999998E-3</v>
      </c>
    </row>
    <row r="4487" spans="1:4" x14ac:dyDescent="0.25">
      <c r="A4487">
        <v>4.25</v>
      </c>
      <c r="B4487">
        <v>7.9166777777499995</v>
      </c>
      <c r="C4487">
        <v>3.90021</v>
      </c>
      <c r="D4487">
        <v>3.96E-3</v>
      </c>
    </row>
    <row r="4488" spans="1:4" x14ac:dyDescent="0.25">
      <c r="A4488">
        <v>4.3499999999999996</v>
      </c>
      <c r="B4488">
        <v>10.21667777775</v>
      </c>
      <c r="C4488">
        <v>3.90021</v>
      </c>
      <c r="D4488">
        <v>5.11E-3</v>
      </c>
    </row>
    <row r="4489" spans="1:4" x14ac:dyDescent="0.25">
      <c r="A4489">
        <v>4.4000000000000004</v>
      </c>
      <c r="B4489">
        <v>11.516677777749999</v>
      </c>
      <c r="C4489">
        <v>3.90036</v>
      </c>
      <c r="D4489">
        <v>5.7600000000000004E-3</v>
      </c>
    </row>
    <row r="4490" spans="1:4" x14ac:dyDescent="0.25">
      <c r="A4490">
        <v>4.3</v>
      </c>
      <c r="B4490">
        <v>9.0333444444166666</v>
      </c>
      <c r="C4490">
        <v>3.9005100000000001</v>
      </c>
      <c r="D4490">
        <v>4.5199999999999997E-3</v>
      </c>
    </row>
    <row r="4491" spans="1:4" x14ac:dyDescent="0.25">
      <c r="A4491">
        <v>4.2</v>
      </c>
      <c r="B4491">
        <v>6.7833444444166666</v>
      </c>
      <c r="C4491">
        <v>3.9005899999999998</v>
      </c>
      <c r="D4491">
        <v>3.3899999999999998E-3</v>
      </c>
    </row>
    <row r="4492" spans="1:4" x14ac:dyDescent="0.25">
      <c r="A4492">
        <v>4.25</v>
      </c>
      <c r="B4492">
        <v>7.9000111110833329</v>
      </c>
      <c r="C4492">
        <v>3.9006599999999998</v>
      </c>
      <c r="D4492">
        <v>3.9500000000000004E-3</v>
      </c>
    </row>
    <row r="4493" spans="1:4" x14ac:dyDescent="0.25">
      <c r="A4493">
        <v>4.3499999999999996</v>
      </c>
      <c r="B4493">
        <v>10.200011111083333</v>
      </c>
      <c r="C4493">
        <v>3.9007399999999999</v>
      </c>
      <c r="D4493">
        <v>5.1000000000000004E-3</v>
      </c>
    </row>
    <row r="4494" spans="1:4" x14ac:dyDescent="0.25">
      <c r="A4494">
        <v>4.4000000000000004</v>
      </c>
      <c r="B4494">
        <v>11.500011111083333</v>
      </c>
      <c r="C4494">
        <v>3.90082</v>
      </c>
      <c r="D4494">
        <v>5.7499999999999999E-3</v>
      </c>
    </row>
    <row r="4495" spans="1:4" x14ac:dyDescent="0.25">
      <c r="A4495">
        <v>4.2</v>
      </c>
      <c r="B4495">
        <v>6.76667777775</v>
      </c>
      <c r="C4495">
        <v>3.9010500000000001</v>
      </c>
      <c r="D4495">
        <v>3.3800000000000002E-3</v>
      </c>
    </row>
    <row r="4496" spans="1:4" x14ac:dyDescent="0.25">
      <c r="A4496">
        <v>4.25</v>
      </c>
      <c r="B4496">
        <v>7.8833444444166663</v>
      </c>
      <c r="C4496">
        <v>3.9011200000000001</v>
      </c>
      <c r="D4496">
        <v>3.9399999999999999E-3</v>
      </c>
    </row>
    <row r="4497" spans="1:4" x14ac:dyDescent="0.25">
      <c r="A4497">
        <v>4.3</v>
      </c>
      <c r="B4497">
        <v>9.0166777777499991</v>
      </c>
      <c r="C4497">
        <v>3.9011200000000001</v>
      </c>
      <c r="D4497">
        <v>4.5100000000000001E-3</v>
      </c>
    </row>
    <row r="4498" spans="1:4" x14ac:dyDescent="0.25">
      <c r="A4498">
        <v>4.3499999999999996</v>
      </c>
      <c r="B4498">
        <v>10.183344444416667</v>
      </c>
      <c r="C4498">
        <v>3.9012699999999998</v>
      </c>
      <c r="D4498">
        <v>5.0899999999999999E-3</v>
      </c>
    </row>
    <row r="4499" spans="1:4" x14ac:dyDescent="0.25">
      <c r="A4499">
        <v>4.4000000000000004</v>
      </c>
      <c r="B4499">
        <v>11.483344444416666</v>
      </c>
      <c r="C4499">
        <v>3.9013499999999999</v>
      </c>
      <c r="D4499">
        <v>5.7400000000000003E-3</v>
      </c>
    </row>
    <row r="4500" spans="1:4" x14ac:dyDescent="0.25">
      <c r="A4500">
        <v>4.3</v>
      </c>
      <c r="B4500">
        <v>9.0000111110833334</v>
      </c>
      <c r="C4500">
        <v>3.90143</v>
      </c>
      <c r="D4500">
        <v>4.4999999999999997E-3</v>
      </c>
    </row>
    <row r="4501" spans="1:4" x14ac:dyDescent="0.25">
      <c r="A4501">
        <v>4.2</v>
      </c>
      <c r="B4501">
        <v>6.7500111110833334</v>
      </c>
      <c r="C4501">
        <v>3.9015</v>
      </c>
      <c r="D4501">
        <v>3.3800000000000002E-3</v>
      </c>
    </row>
    <row r="4502" spans="1:4" x14ac:dyDescent="0.25">
      <c r="A4502">
        <v>4.25</v>
      </c>
      <c r="B4502">
        <v>7.8666777777499997</v>
      </c>
      <c r="C4502">
        <v>3.90158</v>
      </c>
      <c r="D4502">
        <v>3.9300000000000003E-3</v>
      </c>
    </row>
    <row r="4503" spans="1:4" x14ac:dyDescent="0.25">
      <c r="A4503">
        <v>4.3499999999999996</v>
      </c>
      <c r="B4503">
        <v>10.166677777749999</v>
      </c>
      <c r="C4503">
        <v>3.90158</v>
      </c>
      <c r="D4503">
        <v>5.0800000000000003E-3</v>
      </c>
    </row>
    <row r="4504" spans="1:4" x14ac:dyDescent="0.25">
      <c r="A4504">
        <v>4.4000000000000004</v>
      </c>
      <c r="B4504">
        <v>11.46667777775</v>
      </c>
      <c r="C4504">
        <v>3.9017300000000001</v>
      </c>
      <c r="D4504">
        <v>5.7299999999999999E-3</v>
      </c>
    </row>
    <row r="4505" spans="1:4" x14ac:dyDescent="0.25">
      <c r="A4505">
        <v>4.2</v>
      </c>
      <c r="B4505">
        <v>6.7333444444166668</v>
      </c>
      <c r="C4505">
        <v>3.9018799999999998</v>
      </c>
      <c r="D4505">
        <v>3.3700000000000002E-3</v>
      </c>
    </row>
    <row r="4506" spans="1:4" x14ac:dyDescent="0.25">
      <c r="A4506">
        <v>4.3</v>
      </c>
      <c r="B4506">
        <v>8.9833444444166659</v>
      </c>
      <c r="C4506">
        <v>3.9018799999999998</v>
      </c>
      <c r="D4506">
        <v>4.4900000000000001E-3</v>
      </c>
    </row>
    <row r="4507" spans="1:4" x14ac:dyDescent="0.25">
      <c r="A4507">
        <v>4.3499999999999996</v>
      </c>
      <c r="B4507">
        <v>10.150011111083334</v>
      </c>
      <c r="C4507">
        <v>3.9019599999999999</v>
      </c>
      <c r="D4507">
        <v>5.0800000000000003E-3</v>
      </c>
    </row>
    <row r="4508" spans="1:4" x14ac:dyDescent="0.25">
      <c r="A4508">
        <v>4.25</v>
      </c>
      <c r="B4508">
        <v>7.850011111083333</v>
      </c>
      <c r="C4508">
        <v>3.90211</v>
      </c>
      <c r="D4508">
        <v>3.9300000000000003E-3</v>
      </c>
    </row>
    <row r="4509" spans="1:4" x14ac:dyDescent="0.25">
      <c r="A4509">
        <v>4.3</v>
      </c>
      <c r="B4509">
        <v>8.9666777777500002</v>
      </c>
      <c r="C4509">
        <v>3.90219</v>
      </c>
      <c r="D4509">
        <v>4.4799999999999996E-3</v>
      </c>
    </row>
    <row r="4510" spans="1:4" x14ac:dyDescent="0.25">
      <c r="A4510">
        <v>4.2</v>
      </c>
      <c r="B4510">
        <v>6.7166777777499993</v>
      </c>
      <c r="C4510">
        <v>3.9023400000000001</v>
      </c>
      <c r="D4510">
        <v>3.3600000000000001E-3</v>
      </c>
    </row>
    <row r="4511" spans="1:4" x14ac:dyDescent="0.25">
      <c r="A4511">
        <v>4.4000000000000004</v>
      </c>
      <c r="B4511">
        <v>11.450011111083333</v>
      </c>
      <c r="C4511">
        <v>3.9023400000000001</v>
      </c>
      <c r="D4511">
        <v>5.7299999999999999E-3</v>
      </c>
    </row>
    <row r="4512" spans="1:4" x14ac:dyDescent="0.25">
      <c r="A4512">
        <v>4.25</v>
      </c>
      <c r="B4512">
        <v>7.8333444444166664</v>
      </c>
      <c r="C4512">
        <v>3.9024899999999998</v>
      </c>
      <c r="D4512">
        <v>3.9199999999999999E-3</v>
      </c>
    </row>
    <row r="4513" spans="1:4" x14ac:dyDescent="0.25">
      <c r="A4513">
        <v>4.3499999999999996</v>
      </c>
      <c r="B4513">
        <v>10.133344444416666</v>
      </c>
      <c r="C4513">
        <v>3.9024899999999998</v>
      </c>
      <c r="D4513">
        <v>5.0699999999999999E-3</v>
      </c>
    </row>
    <row r="4514" spans="1:4" x14ac:dyDescent="0.25">
      <c r="A4514">
        <v>4.3</v>
      </c>
      <c r="B4514">
        <v>8.9500111110833327</v>
      </c>
      <c r="C4514">
        <v>3.90265</v>
      </c>
      <c r="D4514">
        <v>4.4799999999999996E-3</v>
      </c>
    </row>
    <row r="4515" spans="1:4" x14ac:dyDescent="0.25">
      <c r="A4515">
        <v>4.2</v>
      </c>
      <c r="B4515">
        <v>6.7000111110833327</v>
      </c>
      <c r="C4515">
        <v>3.9028</v>
      </c>
      <c r="D4515">
        <v>3.3500000000000001E-3</v>
      </c>
    </row>
    <row r="4516" spans="1:4" x14ac:dyDescent="0.25">
      <c r="A4516">
        <v>4.3499999999999996</v>
      </c>
      <c r="B4516">
        <v>10.116677777749999</v>
      </c>
      <c r="C4516">
        <v>3.9028</v>
      </c>
      <c r="D4516">
        <v>5.0600000000000003E-3</v>
      </c>
    </row>
    <row r="4517" spans="1:4" x14ac:dyDescent="0.25">
      <c r="A4517">
        <v>4.4000000000000004</v>
      </c>
      <c r="B4517">
        <v>11.433344444416667</v>
      </c>
      <c r="C4517">
        <v>3.9028</v>
      </c>
      <c r="D4517">
        <v>5.7200000000000003E-3</v>
      </c>
    </row>
    <row r="4518" spans="1:4" x14ac:dyDescent="0.25">
      <c r="A4518">
        <v>4.25</v>
      </c>
      <c r="B4518">
        <v>7.8166777777499998</v>
      </c>
      <c r="C4518">
        <v>3.9029500000000001</v>
      </c>
      <c r="D4518">
        <v>3.9100000000000003E-3</v>
      </c>
    </row>
    <row r="4519" spans="1:4" x14ac:dyDescent="0.25">
      <c r="A4519">
        <v>4.2</v>
      </c>
      <c r="B4519">
        <v>6.6833444444166661</v>
      </c>
      <c r="C4519">
        <v>3.9031799999999999</v>
      </c>
      <c r="D4519">
        <v>3.3400000000000001E-3</v>
      </c>
    </row>
    <row r="4520" spans="1:4" x14ac:dyDescent="0.25">
      <c r="A4520">
        <v>4.3</v>
      </c>
      <c r="B4520">
        <v>8.933344444416667</v>
      </c>
      <c r="C4520">
        <v>3.9031799999999999</v>
      </c>
      <c r="D4520">
        <v>4.47E-3</v>
      </c>
    </row>
    <row r="4521" spans="1:4" x14ac:dyDescent="0.25">
      <c r="A4521">
        <v>4.3499999999999996</v>
      </c>
      <c r="B4521">
        <v>10.100011111083333</v>
      </c>
      <c r="C4521">
        <v>3.90333</v>
      </c>
      <c r="D4521">
        <v>5.0499999999999998E-3</v>
      </c>
    </row>
    <row r="4522" spans="1:4" x14ac:dyDescent="0.25">
      <c r="A4522">
        <v>4.4000000000000004</v>
      </c>
      <c r="B4522">
        <v>11.416677777749999</v>
      </c>
      <c r="C4522">
        <v>3.90333</v>
      </c>
      <c r="D4522">
        <v>5.7099999999999998E-3</v>
      </c>
    </row>
    <row r="4523" spans="1:4" x14ac:dyDescent="0.25">
      <c r="A4523">
        <v>4.25</v>
      </c>
      <c r="B4523">
        <v>7.8000111110833332</v>
      </c>
      <c r="C4523">
        <v>3.9034900000000001</v>
      </c>
      <c r="D4523">
        <v>3.8999999999999998E-3</v>
      </c>
    </row>
    <row r="4524" spans="1:4" x14ac:dyDescent="0.25">
      <c r="A4524">
        <v>4.3</v>
      </c>
      <c r="B4524">
        <v>8.9166777777499995</v>
      </c>
      <c r="C4524">
        <v>3.9034900000000001</v>
      </c>
      <c r="D4524">
        <v>4.4600000000000004E-3</v>
      </c>
    </row>
    <row r="4525" spans="1:4" x14ac:dyDescent="0.25">
      <c r="A4525">
        <v>4.4000000000000004</v>
      </c>
      <c r="B4525">
        <v>11.400011111083332</v>
      </c>
      <c r="C4525">
        <v>3.9036400000000002</v>
      </c>
      <c r="D4525">
        <v>5.7000000000000002E-3</v>
      </c>
    </row>
    <row r="4526" spans="1:4" x14ac:dyDescent="0.25">
      <c r="A4526">
        <v>4.3499999999999996</v>
      </c>
      <c r="B4526">
        <v>10.083344444416666</v>
      </c>
      <c r="C4526">
        <v>3.9037199999999999</v>
      </c>
      <c r="D4526">
        <v>5.0400000000000002E-3</v>
      </c>
    </row>
    <row r="4527" spans="1:4" x14ac:dyDescent="0.25">
      <c r="A4527">
        <v>4.2</v>
      </c>
      <c r="B4527">
        <v>6.6666777777499995</v>
      </c>
      <c r="C4527">
        <v>3.9037899999999999</v>
      </c>
      <c r="D4527">
        <v>3.3300000000000001E-3</v>
      </c>
    </row>
    <row r="4528" spans="1:4" x14ac:dyDescent="0.25">
      <c r="A4528">
        <v>4.25</v>
      </c>
      <c r="B4528">
        <v>7.7833444444166666</v>
      </c>
      <c r="C4528">
        <v>3.9037899999999999</v>
      </c>
      <c r="D4528">
        <v>3.8899999999999998E-3</v>
      </c>
    </row>
    <row r="4529" spans="1:4" x14ac:dyDescent="0.25">
      <c r="A4529">
        <v>4.3</v>
      </c>
      <c r="B4529">
        <v>8.9000111110833338</v>
      </c>
      <c r="C4529">
        <v>3.90402</v>
      </c>
      <c r="D4529">
        <v>4.45E-3</v>
      </c>
    </row>
    <row r="4530" spans="1:4" x14ac:dyDescent="0.25">
      <c r="A4530">
        <v>4.4000000000000004</v>
      </c>
      <c r="B4530">
        <v>11.383344444416666</v>
      </c>
      <c r="C4530">
        <v>3.9041700000000001</v>
      </c>
      <c r="D4530">
        <v>5.6899999999999997E-3</v>
      </c>
    </row>
    <row r="4531" spans="1:4" x14ac:dyDescent="0.25">
      <c r="A4531">
        <v>4.2</v>
      </c>
      <c r="B4531">
        <v>6.6500111110833329</v>
      </c>
      <c r="C4531">
        <v>3.9042500000000002</v>
      </c>
      <c r="D4531">
        <v>3.3300000000000001E-3</v>
      </c>
    </row>
    <row r="4532" spans="1:4" x14ac:dyDescent="0.25">
      <c r="A4532">
        <v>4.25</v>
      </c>
      <c r="B4532">
        <v>7.76667777775</v>
      </c>
      <c r="C4532">
        <v>3.9042500000000002</v>
      </c>
      <c r="D4532">
        <v>3.8800000000000002E-3</v>
      </c>
    </row>
    <row r="4533" spans="1:4" x14ac:dyDescent="0.25">
      <c r="A4533">
        <v>4.3499999999999996</v>
      </c>
      <c r="B4533">
        <v>10.06667777775</v>
      </c>
      <c r="C4533">
        <v>3.9042500000000002</v>
      </c>
      <c r="D4533">
        <v>5.0299999999999997E-3</v>
      </c>
    </row>
    <row r="4534" spans="1:4" x14ac:dyDescent="0.25">
      <c r="A4534">
        <v>4.3</v>
      </c>
      <c r="B4534">
        <v>8.8833444444166663</v>
      </c>
      <c r="C4534">
        <v>3.90448</v>
      </c>
      <c r="D4534">
        <v>4.4400000000000004E-3</v>
      </c>
    </row>
    <row r="4535" spans="1:4" x14ac:dyDescent="0.25">
      <c r="A4535">
        <v>4.4000000000000004</v>
      </c>
      <c r="B4535">
        <v>11.366677777749999</v>
      </c>
      <c r="C4535">
        <v>3.90455</v>
      </c>
      <c r="D4535">
        <v>5.6800000000000002E-3</v>
      </c>
    </row>
    <row r="4536" spans="1:4" x14ac:dyDescent="0.25">
      <c r="A4536">
        <v>4.2</v>
      </c>
      <c r="B4536">
        <v>6.6333444444166663</v>
      </c>
      <c r="C4536">
        <v>3.9047100000000001</v>
      </c>
      <c r="D4536">
        <v>3.32E-3</v>
      </c>
    </row>
    <row r="4537" spans="1:4" x14ac:dyDescent="0.25">
      <c r="A4537">
        <v>4.25</v>
      </c>
      <c r="B4537">
        <v>7.7500111110833334</v>
      </c>
      <c r="C4537">
        <v>3.9047100000000001</v>
      </c>
      <c r="D4537">
        <v>3.8800000000000002E-3</v>
      </c>
    </row>
    <row r="4538" spans="1:4" x14ac:dyDescent="0.25">
      <c r="A4538">
        <v>4.3499999999999996</v>
      </c>
      <c r="B4538">
        <v>10.050011111083332</v>
      </c>
      <c r="C4538">
        <v>3.9048600000000002</v>
      </c>
      <c r="D4538">
        <v>5.0299999999999997E-3</v>
      </c>
    </row>
    <row r="4539" spans="1:4" x14ac:dyDescent="0.25">
      <c r="A4539">
        <v>4.4000000000000004</v>
      </c>
      <c r="B4539">
        <v>11.350011111083333</v>
      </c>
      <c r="C4539">
        <v>3.9049399999999999</v>
      </c>
      <c r="D4539">
        <v>5.6800000000000002E-3</v>
      </c>
    </row>
    <row r="4540" spans="1:4" x14ac:dyDescent="0.25">
      <c r="A4540">
        <v>4.3</v>
      </c>
      <c r="B4540">
        <v>8.8666777777499988</v>
      </c>
      <c r="C4540">
        <v>3.90517</v>
      </c>
      <c r="D4540">
        <v>4.4299999999999999E-3</v>
      </c>
    </row>
    <row r="4541" spans="1:4" x14ac:dyDescent="0.25">
      <c r="A4541">
        <v>4.2</v>
      </c>
      <c r="B4541">
        <v>6.6166777777499997</v>
      </c>
      <c r="C4541">
        <v>3.9053900000000001</v>
      </c>
      <c r="D4541">
        <v>3.31E-3</v>
      </c>
    </row>
    <row r="4542" spans="1:4" x14ac:dyDescent="0.25">
      <c r="A4542">
        <v>4.25</v>
      </c>
      <c r="B4542">
        <v>7.7333444444166659</v>
      </c>
      <c r="C4542">
        <v>3.9053900000000001</v>
      </c>
      <c r="D4542">
        <v>3.8700000000000002E-3</v>
      </c>
    </row>
    <row r="4543" spans="1:4" x14ac:dyDescent="0.25">
      <c r="A4543">
        <v>4.3499999999999996</v>
      </c>
      <c r="B4543">
        <v>10.033344444416667</v>
      </c>
      <c r="C4543">
        <v>3.9054700000000002</v>
      </c>
      <c r="D4543">
        <v>5.0200000000000002E-3</v>
      </c>
    </row>
    <row r="4544" spans="1:4" x14ac:dyDescent="0.25">
      <c r="A4544">
        <v>4.4000000000000004</v>
      </c>
      <c r="B4544">
        <v>11.333344444416666</v>
      </c>
      <c r="C4544">
        <v>3.9055499999999999</v>
      </c>
      <c r="D4544">
        <v>5.6699999999999997E-3</v>
      </c>
    </row>
    <row r="4545" spans="1:4" x14ac:dyDescent="0.25">
      <c r="A4545">
        <v>4.3</v>
      </c>
      <c r="B4545">
        <v>8.850011111083333</v>
      </c>
      <c r="C4545">
        <v>3.9056199999999999</v>
      </c>
      <c r="D4545">
        <v>4.4299999999999999E-3</v>
      </c>
    </row>
    <row r="4546" spans="1:4" x14ac:dyDescent="0.25">
      <c r="A4546">
        <v>4.2</v>
      </c>
      <c r="B4546">
        <v>6.600011111083333</v>
      </c>
      <c r="C4546">
        <v>3.90578</v>
      </c>
      <c r="D4546">
        <v>3.3E-3</v>
      </c>
    </row>
    <row r="4547" spans="1:4" x14ac:dyDescent="0.25">
      <c r="A4547">
        <v>4.3499999999999996</v>
      </c>
      <c r="B4547">
        <v>10.016677777749999</v>
      </c>
      <c r="C4547">
        <v>3.90578</v>
      </c>
      <c r="D4547">
        <v>5.0099999999999997E-3</v>
      </c>
    </row>
    <row r="4548" spans="1:4" x14ac:dyDescent="0.25">
      <c r="A4548">
        <v>4.25</v>
      </c>
      <c r="B4548">
        <v>7.7166777777499993</v>
      </c>
      <c r="C4548">
        <v>3.90585</v>
      </c>
      <c r="D4548">
        <v>3.8600000000000001E-3</v>
      </c>
    </row>
    <row r="4549" spans="1:4" x14ac:dyDescent="0.25">
      <c r="A4549">
        <v>4.4000000000000004</v>
      </c>
      <c r="B4549">
        <v>11.31667777775</v>
      </c>
      <c r="C4549">
        <v>3.9059300000000001</v>
      </c>
      <c r="D4549">
        <v>5.6600000000000001E-3</v>
      </c>
    </row>
    <row r="4550" spans="1:4" x14ac:dyDescent="0.25">
      <c r="A4550">
        <v>4.2</v>
      </c>
      <c r="B4550">
        <v>6.5833444444166664</v>
      </c>
      <c r="C4550">
        <v>3.9060000000000001</v>
      </c>
      <c r="D4550">
        <v>3.29E-3</v>
      </c>
    </row>
    <row r="4551" spans="1:4" x14ac:dyDescent="0.25">
      <c r="A4551">
        <v>4.3</v>
      </c>
      <c r="B4551">
        <v>8.8333444444166656</v>
      </c>
      <c r="C4551">
        <v>3.9060000000000001</v>
      </c>
      <c r="D4551">
        <v>4.4200000000000003E-3</v>
      </c>
    </row>
    <row r="4552" spans="1:4" x14ac:dyDescent="0.25">
      <c r="A4552">
        <v>4.3499999999999996</v>
      </c>
      <c r="B4552">
        <v>10.000011111083333</v>
      </c>
      <c r="C4552">
        <v>3.9062299999999999</v>
      </c>
      <c r="D4552">
        <v>5.0000000000000001E-3</v>
      </c>
    </row>
    <row r="4553" spans="1:4" x14ac:dyDescent="0.25">
      <c r="A4553">
        <v>4.25</v>
      </c>
      <c r="B4553">
        <v>7.7000111110833327</v>
      </c>
      <c r="C4553">
        <v>3.90639</v>
      </c>
      <c r="D4553">
        <v>3.8500000000000001E-3</v>
      </c>
    </row>
    <row r="4554" spans="1:4" x14ac:dyDescent="0.25">
      <c r="A4554">
        <v>4.4000000000000004</v>
      </c>
      <c r="B4554">
        <v>11.300011111083332</v>
      </c>
      <c r="C4554">
        <v>3.90639</v>
      </c>
      <c r="D4554">
        <v>5.6499999999999996E-3</v>
      </c>
    </row>
    <row r="4555" spans="1:4" x14ac:dyDescent="0.25">
      <c r="A4555">
        <v>4.2</v>
      </c>
      <c r="B4555">
        <v>6.5666777777499998</v>
      </c>
      <c r="C4555">
        <v>3.90646</v>
      </c>
      <c r="D4555">
        <v>3.2799999999999999E-3</v>
      </c>
    </row>
    <row r="4556" spans="1:4" x14ac:dyDescent="0.25">
      <c r="A4556">
        <v>4.3</v>
      </c>
      <c r="B4556">
        <v>8.8166777777499998</v>
      </c>
      <c r="C4556">
        <v>3.9065400000000001</v>
      </c>
      <c r="D4556">
        <v>4.4099999999999999E-3</v>
      </c>
    </row>
    <row r="4557" spans="1:4" x14ac:dyDescent="0.25">
      <c r="A4557">
        <v>4.3499999999999996</v>
      </c>
      <c r="B4557">
        <v>9.9833444444166659</v>
      </c>
      <c r="C4557">
        <v>3.9065400000000001</v>
      </c>
      <c r="D4557">
        <v>4.9899999999999996E-3</v>
      </c>
    </row>
    <row r="4558" spans="1:4" x14ac:dyDescent="0.25">
      <c r="A4558">
        <v>4.25</v>
      </c>
      <c r="B4558">
        <v>7.6833444444166661</v>
      </c>
      <c r="C4558">
        <v>3.9067699999999999</v>
      </c>
      <c r="D4558">
        <v>3.8400000000000001E-3</v>
      </c>
    </row>
    <row r="4559" spans="1:4" x14ac:dyDescent="0.25">
      <c r="A4559">
        <v>4.3</v>
      </c>
      <c r="B4559">
        <v>8.8000111110833323</v>
      </c>
      <c r="C4559">
        <v>3.9068399999999999</v>
      </c>
      <c r="D4559">
        <v>4.4000000000000003E-3</v>
      </c>
    </row>
    <row r="4560" spans="1:4" x14ac:dyDescent="0.25">
      <c r="A4560">
        <v>4.2</v>
      </c>
      <c r="B4560">
        <v>6.5500111110833332</v>
      </c>
      <c r="C4560">
        <v>3.907</v>
      </c>
      <c r="D4560">
        <v>3.2799999999999999E-3</v>
      </c>
    </row>
    <row r="4561" spans="1:4" x14ac:dyDescent="0.25">
      <c r="A4561">
        <v>4.3499999999999996</v>
      </c>
      <c r="B4561">
        <v>9.9666777777500002</v>
      </c>
      <c r="C4561">
        <v>3.907</v>
      </c>
      <c r="D4561">
        <v>4.9800000000000001E-3</v>
      </c>
    </row>
    <row r="4562" spans="1:4" x14ac:dyDescent="0.25">
      <c r="A4562">
        <v>4.4000000000000004</v>
      </c>
      <c r="B4562">
        <v>11.283344444416667</v>
      </c>
      <c r="C4562">
        <v>3.907</v>
      </c>
      <c r="D4562">
        <v>5.64E-3</v>
      </c>
    </row>
    <row r="4563" spans="1:4" x14ac:dyDescent="0.25">
      <c r="A4563">
        <v>4.25</v>
      </c>
      <c r="B4563">
        <v>7.6666777777499995</v>
      </c>
      <c r="C4563">
        <v>3.9072300000000002</v>
      </c>
      <c r="D4563">
        <v>3.8300000000000001E-3</v>
      </c>
    </row>
    <row r="4564" spans="1:4" x14ac:dyDescent="0.25">
      <c r="A4564">
        <v>4.3</v>
      </c>
      <c r="B4564">
        <v>8.7833444444166666</v>
      </c>
      <c r="C4564">
        <v>3.9073000000000002</v>
      </c>
      <c r="D4564">
        <v>4.3899999999999998E-3</v>
      </c>
    </row>
    <row r="4565" spans="1:4" x14ac:dyDescent="0.25">
      <c r="A4565">
        <v>4.4000000000000004</v>
      </c>
      <c r="B4565">
        <v>11.266677777749999</v>
      </c>
      <c r="C4565">
        <v>3.9074499999999999</v>
      </c>
      <c r="D4565">
        <v>5.6299999999999996E-3</v>
      </c>
    </row>
    <row r="4566" spans="1:4" x14ac:dyDescent="0.25">
      <c r="A4566">
        <v>4.2</v>
      </c>
      <c r="B4566">
        <v>6.5333444444166666</v>
      </c>
      <c r="C4566">
        <v>3.9075299999999999</v>
      </c>
      <c r="D4566">
        <v>3.2699999999999999E-3</v>
      </c>
    </row>
    <row r="4567" spans="1:4" x14ac:dyDescent="0.25">
      <c r="A4567">
        <v>4.3499999999999996</v>
      </c>
      <c r="B4567">
        <v>9.9500111110833327</v>
      </c>
      <c r="C4567">
        <v>3.90761</v>
      </c>
      <c r="D4567">
        <v>4.9800000000000001E-3</v>
      </c>
    </row>
    <row r="4568" spans="1:4" x14ac:dyDescent="0.25">
      <c r="A4568">
        <v>4.3</v>
      </c>
      <c r="B4568">
        <v>8.7666777777499991</v>
      </c>
      <c r="C4568">
        <v>3.90768</v>
      </c>
      <c r="D4568">
        <v>4.3800000000000002E-3</v>
      </c>
    </row>
    <row r="4569" spans="1:4" x14ac:dyDescent="0.25">
      <c r="A4569">
        <v>4.25</v>
      </c>
      <c r="B4569">
        <v>7.6500111110833329</v>
      </c>
      <c r="C4569">
        <v>3.9078400000000002</v>
      </c>
      <c r="D4569">
        <v>3.8300000000000001E-3</v>
      </c>
    </row>
    <row r="4570" spans="1:4" x14ac:dyDescent="0.25">
      <c r="A4570">
        <v>4.3499999999999996</v>
      </c>
      <c r="B4570">
        <v>9.933344444416667</v>
      </c>
      <c r="C4570">
        <v>3.9078400000000002</v>
      </c>
      <c r="D4570">
        <v>4.9699999999999996E-3</v>
      </c>
    </row>
    <row r="4571" spans="1:4" x14ac:dyDescent="0.25">
      <c r="A4571">
        <v>4.4000000000000004</v>
      </c>
      <c r="B4571">
        <v>11.250011111083333</v>
      </c>
      <c r="C4571">
        <v>3.9079100000000002</v>
      </c>
      <c r="D4571">
        <v>5.6299999999999996E-3</v>
      </c>
    </row>
    <row r="4572" spans="1:4" x14ac:dyDescent="0.25">
      <c r="A4572">
        <v>4.2</v>
      </c>
      <c r="B4572">
        <v>6.51667777775</v>
      </c>
      <c r="C4572">
        <v>3.9081399999999999</v>
      </c>
      <c r="D4572">
        <v>3.2599999999999999E-3</v>
      </c>
    </row>
    <row r="4573" spans="1:4" x14ac:dyDescent="0.25">
      <c r="A4573">
        <v>4.25</v>
      </c>
      <c r="B4573">
        <v>7.6333444444166663</v>
      </c>
      <c r="C4573">
        <v>3.9081399999999999</v>
      </c>
      <c r="D4573">
        <v>3.82E-3</v>
      </c>
    </row>
    <row r="4574" spans="1:4" x14ac:dyDescent="0.25">
      <c r="A4574">
        <v>4.3</v>
      </c>
      <c r="B4574">
        <v>8.7500111110833334</v>
      </c>
      <c r="C4574">
        <v>3.90822</v>
      </c>
      <c r="D4574">
        <v>4.3800000000000002E-3</v>
      </c>
    </row>
    <row r="4575" spans="1:4" x14ac:dyDescent="0.25">
      <c r="A4575">
        <v>4.4000000000000004</v>
      </c>
      <c r="B4575">
        <v>11.233344444416666</v>
      </c>
      <c r="C4575">
        <v>3.9083700000000001</v>
      </c>
      <c r="D4575">
        <v>5.62E-3</v>
      </c>
    </row>
    <row r="4576" spans="1:4" x14ac:dyDescent="0.25">
      <c r="A4576">
        <v>4.3499999999999996</v>
      </c>
      <c r="B4576">
        <v>9.9166777777499995</v>
      </c>
      <c r="C4576">
        <v>3.9084500000000002</v>
      </c>
      <c r="D4576">
        <v>4.96E-3</v>
      </c>
    </row>
    <row r="4577" spans="1:4" x14ac:dyDescent="0.25">
      <c r="A4577">
        <v>4.2</v>
      </c>
      <c r="B4577">
        <v>6.5000111110833334</v>
      </c>
      <c r="C4577">
        <v>3.9085200000000002</v>
      </c>
      <c r="D4577">
        <v>3.2499999999999999E-3</v>
      </c>
    </row>
    <row r="4578" spans="1:4" x14ac:dyDescent="0.25">
      <c r="A4578">
        <v>4.25</v>
      </c>
      <c r="B4578">
        <v>7.6166777777499997</v>
      </c>
      <c r="C4578">
        <v>3.9085999999999999</v>
      </c>
      <c r="D4578">
        <v>3.81E-3</v>
      </c>
    </row>
    <row r="4579" spans="1:4" x14ac:dyDescent="0.25">
      <c r="A4579">
        <v>4.3</v>
      </c>
      <c r="B4579">
        <v>8.7333444444166659</v>
      </c>
      <c r="C4579">
        <v>3.9087499999999999</v>
      </c>
      <c r="D4579">
        <v>4.3699999999999998E-3</v>
      </c>
    </row>
    <row r="4580" spans="1:4" x14ac:dyDescent="0.25">
      <c r="A4580">
        <v>4.4000000000000004</v>
      </c>
      <c r="B4580">
        <v>11.21667777775</v>
      </c>
      <c r="C4580">
        <v>3.9087499999999999</v>
      </c>
      <c r="D4580">
        <v>5.6100000000000004E-3</v>
      </c>
    </row>
    <row r="4581" spans="1:4" x14ac:dyDescent="0.25">
      <c r="A4581">
        <v>4.3499999999999996</v>
      </c>
      <c r="B4581">
        <v>9.9000111110833338</v>
      </c>
      <c r="C4581">
        <v>3.9089</v>
      </c>
      <c r="D4581">
        <v>4.9500000000000004E-3</v>
      </c>
    </row>
    <row r="4582" spans="1:4" x14ac:dyDescent="0.25">
      <c r="A4582">
        <v>4.25</v>
      </c>
      <c r="B4582">
        <v>7.600011111083333</v>
      </c>
      <c r="C4582">
        <v>3.9089800000000001</v>
      </c>
      <c r="D4582">
        <v>3.8E-3</v>
      </c>
    </row>
    <row r="4583" spans="1:4" x14ac:dyDescent="0.25">
      <c r="A4583">
        <v>4.2</v>
      </c>
      <c r="B4583">
        <v>6.4833444444166668</v>
      </c>
      <c r="C4583">
        <v>3.9090600000000002</v>
      </c>
      <c r="D4583">
        <v>3.2399999999999998E-3</v>
      </c>
    </row>
    <row r="4584" spans="1:4" x14ac:dyDescent="0.25">
      <c r="A4584">
        <v>4.4000000000000004</v>
      </c>
      <c r="B4584">
        <v>11.200011111083333</v>
      </c>
      <c r="C4584">
        <v>3.9091300000000002</v>
      </c>
      <c r="D4584">
        <v>5.5999999999999999E-3</v>
      </c>
    </row>
    <row r="4585" spans="1:4" x14ac:dyDescent="0.25">
      <c r="A4585">
        <v>4.3</v>
      </c>
      <c r="B4585">
        <v>8.7166777777500002</v>
      </c>
      <c r="C4585">
        <v>3.9092099999999999</v>
      </c>
      <c r="D4585">
        <v>4.3600000000000002E-3</v>
      </c>
    </row>
    <row r="4586" spans="1:4" x14ac:dyDescent="0.25">
      <c r="A4586">
        <v>4.2</v>
      </c>
      <c r="B4586">
        <v>6.4666777777499993</v>
      </c>
      <c r="C4586">
        <v>3.90944</v>
      </c>
      <c r="D4586">
        <v>3.2299999999999998E-3</v>
      </c>
    </row>
    <row r="4587" spans="1:4" x14ac:dyDescent="0.25">
      <c r="A4587">
        <v>4.3499999999999996</v>
      </c>
      <c r="B4587">
        <v>9.8833444444166663</v>
      </c>
      <c r="C4587">
        <v>3.90944</v>
      </c>
      <c r="D4587">
        <v>4.9399999999999999E-3</v>
      </c>
    </row>
    <row r="4588" spans="1:4" x14ac:dyDescent="0.25">
      <c r="A4588">
        <v>4.25</v>
      </c>
      <c r="B4588">
        <v>7.5833444444166664</v>
      </c>
      <c r="C4588">
        <v>3.9095900000000001</v>
      </c>
      <c r="D4588">
        <v>3.79E-3</v>
      </c>
    </row>
    <row r="4589" spans="1:4" x14ac:dyDescent="0.25">
      <c r="A4589">
        <v>4.4000000000000004</v>
      </c>
      <c r="B4589">
        <v>11.183344444416667</v>
      </c>
      <c r="C4589">
        <v>3.9097400000000002</v>
      </c>
      <c r="D4589">
        <v>5.5900000000000004E-3</v>
      </c>
    </row>
    <row r="4590" spans="1:4" x14ac:dyDescent="0.25">
      <c r="A4590">
        <v>4.3</v>
      </c>
      <c r="B4590">
        <v>8.7000111110833327</v>
      </c>
      <c r="C4590">
        <v>3.9098199999999999</v>
      </c>
      <c r="D4590">
        <v>4.3499999999999997E-3</v>
      </c>
    </row>
    <row r="4591" spans="1:4" x14ac:dyDescent="0.25">
      <c r="A4591">
        <v>4.3499999999999996</v>
      </c>
      <c r="B4591">
        <v>9.8666777777499988</v>
      </c>
      <c r="C4591">
        <v>3.9099699999999999</v>
      </c>
      <c r="D4591">
        <v>4.9300000000000004E-3</v>
      </c>
    </row>
    <row r="4592" spans="1:4" x14ac:dyDescent="0.25">
      <c r="A4592">
        <v>4.2</v>
      </c>
      <c r="B4592">
        <v>6.4500111110833327</v>
      </c>
      <c r="C4592">
        <v>3.91005</v>
      </c>
      <c r="D4592">
        <v>3.2299999999999998E-3</v>
      </c>
    </row>
    <row r="4593" spans="1:4" x14ac:dyDescent="0.25">
      <c r="A4593">
        <v>4.25</v>
      </c>
      <c r="B4593">
        <v>7.5666777777499998</v>
      </c>
      <c r="C4593">
        <v>3.91012</v>
      </c>
      <c r="D4593">
        <v>3.7799999999999999E-3</v>
      </c>
    </row>
    <row r="4594" spans="1:4" x14ac:dyDescent="0.25">
      <c r="A4594">
        <v>4.3</v>
      </c>
      <c r="B4594">
        <v>8.683344444416667</v>
      </c>
      <c r="C4594">
        <v>3.9102800000000002</v>
      </c>
      <c r="D4594">
        <v>4.3400000000000001E-3</v>
      </c>
    </row>
    <row r="4595" spans="1:4" x14ac:dyDescent="0.25">
      <c r="A4595">
        <v>4.4000000000000004</v>
      </c>
      <c r="B4595">
        <v>11.166677777749999</v>
      </c>
      <c r="C4595">
        <v>3.9102800000000002</v>
      </c>
      <c r="D4595">
        <v>5.5799999999999999E-3</v>
      </c>
    </row>
    <row r="4596" spans="1:4" x14ac:dyDescent="0.25">
      <c r="A4596">
        <v>4.2</v>
      </c>
      <c r="B4596">
        <v>6.4333444444166661</v>
      </c>
      <c r="C4596">
        <v>3.9104299999999999</v>
      </c>
      <c r="D4596">
        <v>3.2200000000000002E-3</v>
      </c>
    </row>
    <row r="4597" spans="1:4" x14ac:dyDescent="0.25">
      <c r="A4597">
        <v>4.3499999999999996</v>
      </c>
      <c r="B4597">
        <v>9.850011111083333</v>
      </c>
      <c r="C4597">
        <v>3.9104299999999999</v>
      </c>
      <c r="D4597">
        <v>4.9300000000000004E-3</v>
      </c>
    </row>
    <row r="4598" spans="1:4" x14ac:dyDescent="0.25">
      <c r="A4598">
        <v>4.25</v>
      </c>
      <c r="B4598">
        <v>7.5500111110833332</v>
      </c>
      <c r="C4598">
        <v>3.91066</v>
      </c>
      <c r="D4598">
        <v>3.7799999999999999E-3</v>
      </c>
    </row>
    <row r="4599" spans="1:4" x14ac:dyDescent="0.25">
      <c r="A4599">
        <v>4.4000000000000004</v>
      </c>
      <c r="B4599">
        <v>11.150011111083334</v>
      </c>
      <c r="C4599">
        <v>3.91066</v>
      </c>
      <c r="D4599">
        <v>5.5799999999999999E-3</v>
      </c>
    </row>
    <row r="4600" spans="1:4" x14ac:dyDescent="0.25">
      <c r="A4600">
        <v>4.3</v>
      </c>
      <c r="B4600">
        <v>8.6666777777499995</v>
      </c>
      <c r="C4600">
        <v>3.91073</v>
      </c>
      <c r="D4600">
        <v>4.3299999999999996E-3</v>
      </c>
    </row>
    <row r="4601" spans="1:4" x14ac:dyDescent="0.25">
      <c r="A4601">
        <v>4.3499999999999996</v>
      </c>
      <c r="B4601">
        <v>9.8333444444166656</v>
      </c>
      <c r="C4601">
        <v>3.9108100000000001</v>
      </c>
      <c r="D4601">
        <v>4.9199999999999999E-3</v>
      </c>
    </row>
    <row r="4602" spans="1:4" x14ac:dyDescent="0.25">
      <c r="A4602">
        <v>4.2</v>
      </c>
      <c r="B4602">
        <v>6.4166777777499995</v>
      </c>
      <c r="C4602">
        <v>3.9108900000000002</v>
      </c>
      <c r="D4602">
        <v>3.2100000000000002E-3</v>
      </c>
    </row>
    <row r="4603" spans="1:4" x14ac:dyDescent="0.25">
      <c r="A4603">
        <v>4.25</v>
      </c>
      <c r="B4603">
        <v>7.5333444444166666</v>
      </c>
      <c r="C4603">
        <v>3.9111199999999999</v>
      </c>
      <c r="D4603">
        <v>3.7699999999999999E-3</v>
      </c>
    </row>
    <row r="4604" spans="1:4" x14ac:dyDescent="0.25">
      <c r="A4604">
        <v>4.3</v>
      </c>
      <c r="B4604">
        <v>8.6500111110833338</v>
      </c>
      <c r="C4604">
        <v>3.9111899999999999</v>
      </c>
      <c r="D4604">
        <v>4.3299999999999996E-3</v>
      </c>
    </row>
    <row r="4605" spans="1:4" x14ac:dyDescent="0.25">
      <c r="A4605">
        <v>4.3499999999999996</v>
      </c>
      <c r="B4605">
        <v>9.8166777777499998</v>
      </c>
      <c r="C4605">
        <v>3.9111899999999999</v>
      </c>
      <c r="D4605">
        <v>4.9100000000000003E-3</v>
      </c>
    </row>
    <row r="4606" spans="1:4" x14ac:dyDescent="0.25">
      <c r="A4606">
        <v>4.4000000000000004</v>
      </c>
      <c r="B4606">
        <v>11.133344444416666</v>
      </c>
      <c r="C4606">
        <v>3.91127</v>
      </c>
      <c r="D4606">
        <v>5.5700000000000003E-3</v>
      </c>
    </row>
    <row r="4607" spans="1:4" x14ac:dyDescent="0.25">
      <c r="A4607">
        <v>4.2</v>
      </c>
      <c r="B4607">
        <v>6.4000111110833329</v>
      </c>
      <c r="C4607">
        <v>3.9113500000000001</v>
      </c>
      <c r="D4607">
        <v>3.2000000000000002E-3</v>
      </c>
    </row>
    <row r="4608" spans="1:4" x14ac:dyDescent="0.25">
      <c r="A4608">
        <v>4.25</v>
      </c>
      <c r="B4608">
        <v>7.51667777775</v>
      </c>
      <c r="C4608">
        <v>3.9116499999999998</v>
      </c>
      <c r="D4608">
        <v>3.7599999999999999E-3</v>
      </c>
    </row>
    <row r="4609" spans="1:4" x14ac:dyDescent="0.25">
      <c r="A4609">
        <v>4.3</v>
      </c>
      <c r="B4609">
        <v>8.6333444444166663</v>
      </c>
      <c r="C4609">
        <v>3.9117299999999999</v>
      </c>
      <c r="D4609">
        <v>4.3200000000000001E-3</v>
      </c>
    </row>
    <row r="4610" spans="1:4" x14ac:dyDescent="0.25">
      <c r="A4610">
        <v>4.4000000000000004</v>
      </c>
      <c r="B4610">
        <v>11.116677777749999</v>
      </c>
      <c r="C4610">
        <v>3.9117299999999999</v>
      </c>
      <c r="D4610">
        <v>5.5599999999999998E-3</v>
      </c>
    </row>
    <row r="4611" spans="1:4" x14ac:dyDescent="0.25">
      <c r="A4611">
        <v>4.3499999999999996</v>
      </c>
      <c r="B4611">
        <v>9.8000111110833323</v>
      </c>
      <c r="C4611">
        <v>3.9117999999999999</v>
      </c>
      <c r="D4611">
        <v>4.8999999999999998E-3</v>
      </c>
    </row>
    <row r="4612" spans="1:4" x14ac:dyDescent="0.25">
      <c r="A4612">
        <v>4.2</v>
      </c>
      <c r="B4612">
        <v>6.3833444444166663</v>
      </c>
      <c r="C4612">
        <v>3.91188</v>
      </c>
      <c r="D4612">
        <v>3.1900000000000001E-3</v>
      </c>
    </row>
    <row r="4613" spans="1:4" x14ac:dyDescent="0.25">
      <c r="A4613">
        <v>4.25</v>
      </c>
      <c r="B4613">
        <v>7.5000111110833334</v>
      </c>
      <c r="C4613">
        <v>3.9121100000000002</v>
      </c>
      <c r="D4613">
        <v>3.7499999999999999E-3</v>
      </c>
    </row>
    <row r="4614" spans="1:4" x14ac:dyDescent="0.25">
      <c r="A4614">
        <v>4.3</v>
      </c>
      <c r="B4614">
        <v>8.6166777777499988</v>
      </c>
      <c r="C4614">
        <v>3.9121100000000002</v>
      </c>
      <c r="D4614">
        <v>4.3099999999999996E-3</v>
      </c>
    </row>
    <row r="4615" spans="1:4" x14ac:dyDescent="0.25">
      <c r="A4615">
        <v>4.4000000000000004</v>
      </c>
      <c r="B4615">
        <v>11.100011111083333</v>
      </c>
      <c r="C4615">
        <v>3.9121800000000002</v>
      </c>
      <c r="D4615">
        <v>5.5500000000000002E-3</v>
      </c>
    </row>
    <row r="4616" spans="1:4" x14ac:dyDescent="0.25">
      <c r="A4616">
        <v>4.3499999999999996</v>
      </c>
      <c r="B4616">
        <v>9.7833444444166666</v>
      </c>
      <c r="C4616">
        <v>3.9122599999999998</v>
      </c>
      <c r="D4616">
        <v>4.8900000000000002E-3</v>
      </c>
    </row>
    <row r="4617" spans="1:4" x14ac:dyDescent="0.25">
      <c r="A4617">
        <v>4.2</v>
      </c>
      <c r="B4617">
        <v>6.3666777777499997</v>
      </c>
      <c r="C4617">
        <v>3.91249</v>
      </c>
      <c r="D4617">
        <v>3.1800000000000001E-3</v>
      </c>
    </row>
    <row r="4618" spans="1:4" x14ac:dyDescent="0.25">
      <c r="A4618">
        <v>4.25</v>
      </c>
      <c r="B4618">
        <v>7.4833444444166668</v>
      </c>
      <c r="C4618">
        <v>3.91249</v>
      </c>
      <c r="D4618">
        <v>3.7399999999999998E-3</v>
      </c>
    </row>
    <row r="4619" spans="1:4" x14ac:dyDescent="0.25">
      <c r="A4619">
        <v>4.3</v>
      </c>
      <c r="B4619">
        <v>8.600011111083333</v>
      </c>
      <c r="C4619">
        <v>3.91249</v>
      </c>
      <c r="D4619">
        <v>4.3E-3</v>
      </c>
    </row>
    <row r="4620" spans="1:4" x14ac:dyDescent="0.25">
      <c r="A4620">
        <v>4.4000000000000004</v>
      </c>
      <c r="B4620">
        <v>11.083344444416666</v>
      </c>
      <c r="C4620">
        <v>3.9126400000000001</v>
      </c>
      <c r="D4620">
        <v>5.5399999999999998E-3</v>
      </c>
    </row>
    <row r="4621" spans="1:4" x14ac:dyDescent="0.25">
      <c r="A4621">
        <v>4.3499999999999996</v>
      </c>
      <c r="B4621">
        <v>9.7666777777499991</v>
      </c>
      <c r="C4621">
        <v>3.9127200000000002</v>
      </c>
      <c r="D4621">
        <v>4.8799999999999998E-3</v>
      </c>
    </row>
    <row r="4622" spans="1:4" x14ac:dyDescent="0.25">
      <c r="A4622">
        <v>4.2</v>
      </c>
      <c r="B4622">
        <v>6.350011111083333</v>
      </c>
      <c r="C4622">
        <v>3.9129499999999999</v>
      </c>
      <c r="D4622">
        <v>3.1800000000000001E-3</v>
      </c>
    </row>
    <row r="4623" spans="1:4" x14ac:dyDescent="0.25">
      <c r="A4623">
        <v>4.3</v>
      </c>
      <c r="B4623">
        <v>8.5833444444166656</v>
      </c>
      <c r="C4623">
        <v>3.9130199999999999</v>
      </c>
      <c r="D4623">
        <v>4.2900000000000004E-3</v>
      </c>
    </row>
    <row r="4624" spans="1:4" x14ac:dyDescent="0.25">
      <c r="A4624">
        <v>4.4000000000000004</v>
      </c>
      <c r="B4624">
        <v>11.06667777775</v>
      </c>
      <c r="C4624">
        <v>3.9130199999999999</v>
      </c>
      <c r="D4624">
        <v>5.5300000000000002E-3</v>
      </c>
    </row>
    <row r="4625" spans="1:4" x14ac:dyDescent="0.25">
      <c r="A4625">
        <v>4.25</v>
      </c>
      <c r="B4625">
        <v>7.4666777777499993</v>
      </c>
      <c r="C4625">
        <v>3.9131</v>
      </c>
      <c r="D4625">
        <v>3.7299999999999998E-3</v>
      </c>
    </row>
    <row r="4626" spans="1:4" x14ac:dyDescent="0.25">
      <c r="A4626">
        <v>4.3499999999999996</v>
      </c>
      <c r="B4626">
        <v>9.7500111110833334</v>
      </c>
      <c r="C4626">
        <v>3.9131800000000001</v>
      </c>
      <c r="D4626">
        <v>4.8799999999999998E-3</v>
      </c>
    </row>
    <row r="4627" spans="1:4" x14ac:dyDescent="0.25">
      <c r="A4627">
        <v>4.4000000000000004</v>
      </c>
      <c r="B4627">
        <v>11.050011111083332</v>
      </c>
      <c r="C4627">
        <v>3.9134799999999998</v>
      </c>
      <c r="D4627">
        <v>5.5300000000000002E-3</v>
      </c>
    </row>
    <row r="4628" spans="1:4" x14ac:dyDescent="0.25">
      <c r="A4628">
        <v>4.2</v>
      </c>
      <c r="B4628">
        <v>6.3333444444166664</v>
      </c>
      <c r="C4628">
        <v>3.9135599999999999</v>
      </c>
      <c r="D4628">
        <v>3.1700000000000001E-3</v>
      </c>
    </row>
    <row r="4629" spans="1:4" x14ac:dyDescent="0.25">
      <c r="A4629">
        <v>4.3</v>
      </c>
      <c r="B4629">
        <v>8.5666777777499998</v>
      </c>
      <c r="C4629">
        <v>3.9135599999999999</v>
      </c>
      <c r="D4629">
        <v>4.28E-3</v>
      </c>
    </row>
    <row r="4630" spans="1:4" x14ac:dyDescent="0.25">
      <c r="A4630">
        <v>4.25</v>
      </c>
      <c r="B4630">
        <v>7.4500111110833327</v>
      </c>
      <c r="C4630">
        <v>3.9136299999999999</v>
      </c>
      <c r="D4630">
        <v>3.7299999999999998E-3</v>
      </c>
    </row>
    <row r="4631" spans="1:4" x14ac:dyDescent="0.25">
      <c r="A4631">
        <v>4.3499999999999996</v>
      </c>
      <c r="B4631">
        <v>9.7333444444166659</v>
      </c>
      <c r="C4631">
        <v>3.91371</v>
      </c>
      <c r="D4631">
        <v>4.8700000000000002E-3</v>
      </c>
    </row>
    <row r="4632" spans="1:4" x14ac:dyDescent="0.25">
      <c r="A4632">
        <v>4.4000000000000004</v>
      </c>
      <c r="B4632">
        <v>11.033344444416667</v>
      </c>
      <c r="C4632">
        <v>3.9140199999999998</v>
      </c>
      <c r="D4632">
        <v>5.5199999999999997E-3</v>
      </c>
    </row>
    <row r="4633" spans="1:4" x14ac:dyDescent="0.25">
      <c r="A4633">
        <v>4.2</v>
      </c>
      <c r="B4633">
        <v>6.3166777777499998</v>
      </c>
      <c r="C4633">
        <v>3.9140899999999998</v>
      </c>
      <c r="D4633">
        <v>3.16E-3</v>
      </c>
    </row>
    <row r="4634" spans="1:4" x14ac:dyDescent="0.25">
      <c r="A4634">
        <v>4.25</v>
      </c>
      <c r="B4634">
        <v>7.4333444444166661</v>
      </c>
      <c r="C4634">
        <v>3.9140899999999998</v>
      </c>
      <c r="D4634">
        <v>3.7200000000000002E-3</v>
      </c>
    </row>
    <row r="4635" spans="1:4" x14ac:dyDescent="0.25">
      <c r="A4635">
        <v>4.3499999999999996</v>
      </c>
      <c r="B4635">
        <v>9.7166777777500002</v>
      </c>
      <c r="C4635">
        <v>3.9141699999999999</v>
      </c>
      <c r="D4635">
        <v>4.8599999999999997E-3</v>
      </c>
    </row>
    <row r="4636" spans="1:4" x14ac:dyDescent="0.25">
      <c r="A4636">
        <v>4.3</v>
      </c>
      <c r="B4636">
        <v>8.5500111110833323</v>
      </c>
      <c r="C4636">
        <v>3.9142399999999999</v>
      </c>
      <c r="D4636">
        <v>4.28E-3</v>
      </c>
    </row>
    <row r="4637" spans="1:4" x14ac:dyDescent="0.25">
      <c r="A4637">
        <v>4.2</v>
      </c>
      <c r="B4637">
        <v>6.3000111110833332</v>
      </c>
      <c r="C4637">
        <v>3.9145500000000002</v>
      </c>
      <c r="D4637">
        <v>3.15E-3</v>
      </c>
    </row>
    <row r="4638" spans="1:4" x14ac:dyDescent="0.25">
      <c r="A4638">
        <v>4.25</v>
      </c>
      <c r="B4638">
        <v>7.4166777777499995</v>
      </c>
      <c r="C4638">
        <v>3.9146299999999998</v>
      </c>
      <c r="D4638">
        <v>3.7100000000000002E-3</v>
      </c>
    </row>
    <row r="4639" spans="1:4" x14ac:dyDescent="0.25">
      <c r="A4639">
        <v>4.4000000000000004</v>
      </c>
      <c r="B4639">
        <v>11.016677777749999</v>
      </c>
      <c r="C4639">
        <v>3.9146299999999998</v>
      </c>
      <c r="D4639">
        <v>5.5100000000000001E-3</v>
      </c>
    </row>
    <row r="4640" spans="1:4" x14ac:dyDescent="0.25">
      <c r="A4640">
        <v>4.3</v>
      </c>
      <c r="B4640">
        <v>8.5333444444166666</v>
      </c>
      <c r="C4640">
        <v>3.9147799999999999</v>
      </c>
      <c r="D4640">
        <v>4.2700000000000004E-3</v>
      </c>
    </row>
    <row r="4641" spans="1:4" x14ac:dyDescent="0.25">
      <c r="A4641">
        <v>4.3499999999999996</v>
      </c>
      <c r="B4641">
        <v>9.7000111110833327</v>
      </c>
      <c r="C4641">
        <v>3.9147799999999999</v>
      </c>
      <c r="D4641">
        <v>4.8500000000000001E-3</v>
      </c>
    </row>
    <row r="4642" spans="1:4" x14ac:dyDescent="0.25">
      <c r="A4642">
        <v>4.2</v>
      </c>
      <c r="B4642">
        <v>6.2833444444166666</v>
      </c>
      <c r="C4642">
        <v>3.91493</v>
      </c>
      <c r="D4642">
        <v>3.14E-3</v>
      </c>
    </row>
    <row r="4643" spans="1:4" x14ac:dyDescent="0.25">
      <c r="A4643">
        <v>4.4000000000000004</v>
      </c>
      <c r="B4643">
        <v>11.000011111083333</v>
      </c>
      <c r="C4643">
        <v>3.9150800000000001</v>
      </c>
      <c r="D4643">
        <v>5.4999999999999997E-3</v>
      </c>
    </row>
    <row r="4644" spans="1:4" x14ac:dyDescent="0.25">
      <c r="A4644">
        <v>4.25</v>
      </c>
      <c r="B4644">
        <v>7.4000111110833329</v>
      </c>
      <c r="C4644">
        <v>3.9151600000000002</v>
      </c>
      <c r="D4644">
        <v>3.7000000000000002E-3</v>
      </c>
    </row>
    <row r="4645" spans="1:4" x14ac:dyDescent="0.25">
      <c r="A4645">
        <v>4.3499999999999996</v>
      </c>
      <c r="B4645">
        <v>9.683344444416667</v>
      </c>
      <c r="C4645">
        <v>3.9151600000000002</v>
      </c>
      <c r="D4645">
        <v>4.8399999999999997E-3</v>
      </c>
    </row>
    <row r="4646" spans="1:4" x14ac:dyDescent="0.25">
      <c r="A4646">
        <v>4.3</v>
      </c>
      <c r="B4646">
        <v>8.5166777777499991</v>
      </c>
      <c r="C4646">
        <v>3.9152399999999998</v>
      </c>
      <c r="D4646">
        <v>4.2599999999999999E-3</v>
      </c>
    </row>
    <row r="4647" spans="1:4" x14ac:dyDescent="0.25">
      <c r="A4647">
        <v>4.2</v>
      </c>
      <c r="B4647">
        <v>6.26667777775</v>
      </c>
      <c r="C4647">
        <v>3.9156200000000001</v>
      </c>
      <c r="D4647">
        <v>3.13E-3</v>
      </c>
    </row>
    <row r="4648" spans="1:4" x14ac:dyDescent="0.25">
      <c r="A4648">
        <v>4.25</v>
      </c>
      <c r="B4648">
        <v>7.3833444444166663</v>
      </c>
      <c r="C4648">
        <v>3.9157700000000002</v>
      </c>
      <c r="D4648">
        <v>3.6900000000000001E-3</v>
      </c>
    </row>
    <row r="4649" spans="1:4" x14ac:dyDescent="0.25">
      <c r="A4649">
        <v>4.3499999999999996</v>
      </c>
      <c r="B4649">
        <v>9.6666777777499995</v>
      </c>
      <c r="C4649">
        <v>3.9157700000000002</v>
      </c>
      <c r="D4649">
        <v>4.8300000000000001E-3</v>
      </c>
    </row>
    <row r="4650" spans="1:4" x14ac:dyDescent="0.25">
      <c r="A4650">
        <v>4.4000000000000004</v>
      </c>
      <c r="B4650">
        <v>10.983344444416666</v>
      </c>
      <c r="C4650">
        <v>3.9157700000000002</v>
      </c>
      <c r="D4650">
        <v>5.4900000000000001E-3</v>
      </c>
    </row>
    <row r="4651" spans="1:4" x14ac:dyDescent="0.25">
      <c r="A4651">
        <v>4.3</v>
      </c>
      <c r="B4651">
        <v>8.5000111110833334</v>
      </c>
      <c r="C4651">
        <v>3.9158499999999998</v>
      </c>
      <c r="D4651">
        <v>4.2500000000000003E-3</v>
      </c>
    </row>
    <row r="4652" spans="1:4" x14ac:dyDescent="0.25">
      <c r="A4652">
        <v>4.2</v>
      </c>
      <c r="B4652">
        <v>6.2500111110833334</v>
      </c>
      <c r="C4652">
        <v>3.9159999999999999</v>
      </c>
      <c r="D4652">
        <v>3.13E-3</v>
      </c>
    </row>
    <row r="4653" spans="1:4" x14ac:dyDescent="0.25">
      <c r="A4653">
        <v>4.4000000000000004</v>
      </c>
      <c r="B4653">
        <v>10.96667777775</v>
      </c>
      <c r="C4653">
        <v>3.9159999999999999</v>
      </c>
      <c r="D4653">
        <v>5.4799999999999996E-3</v>
      </c>
    </row>
    <row r="4654" spans="1:4" x14ac:dyDescent="0.25">
      <c r="A4654">
        <v>4.25</v>
      </c>
      <c r="B4654">
        <v>7.3666777777499997</v>
      </c>
      <c r="C4654">
        <v>3.91615</v>
      </c>
      <c r="D4654">
        <v>3.6800000000000001E-3</v>
      </c>
    </row>
    <row r="4655" spans="1:4" x14ac:dyDescent="0.25">
      <c r="A4655">
        <v>4.3</v>
      </c>
      <c r="B4655">
        <v>8.4833444444166659</v>
      </c>
      <c r="C4655">
        <v>3.91615</v>
      </c>
      <c r="D4655">
        <v>4.2399999999999998E-3</v>
      </c>
    </row>
    <row r="4656" spans="1:4" x14ac:dyDescent="0.25">
      <c r="A4656">
        <v>4.3499999999999996</v>
      </c>
      <c r="B4656">
        <v>9.6500111110833338</v>
      </c>
      <c r="C4656">
        <v>3.91615</v>
      </c>
      <c r="D4656">
        <v>4.8300000000000001E-3</v>
      </c>
    </row>
    <row r="4657" spans="1:4" x14ac:dyDescent="0.25">
      <c r="A4657">
        <v>4.2</v>
      </c>
      <c r="B4657">
        <v>6.2333444444166668</v>
      </c>
      <c r="C4657">
        <v>3.9163800000000002</v>
      </c>
      <c r="D4657">
        <v>3.1199999999999999E-3</v>
      </c>
    </row>
    <row r="4658" spans="1:4" x14ac:dyDescent="0.25">
      <c r="A4658">
        <v>4.3</v>
      </c>
      <c r="B4658">
        <v>8.4666777777500002</v>
      </c>
      <c r="C4658">
        <v>3.9166099999999999</v>
      </c>
      <c r="D4658">
        <v>4.2300000000000003E-3</v>
      </c>
    </row>
    <row r="4659" spans="1:4" x14ac:dyDescent="0.25">
      <c r="A4659">
        <v>4.3499999999999996</v>
      </c>
      <c r="B4659">
        <v>9.6333444444166663</v>
      </c>
      <c r="C4659">
        <v>3.9166099999999999</v>
      </c>
      <c r="D4659">
        <v>4.8199999999999996E-3</v>
      </c>
    </row>
    <row r="4660" spans="1:4" x14ac:dyDescent="0.25">
      <c r="A4660">
        <v>4.4000000000000004</v>
      </c>
      <c r="B4660">
        <v>10.950011111083333</v>
      </c>
      <c r="C4660">
        <v>3.9166099999999999</v>
      </c>
      <c r="D4660">
        <v>5.4799999999999996E-3</v>
      </c>
    </row>
    <row r="4661" spans="1:4" x14ac:dyDescent="0.25">
      <c r="A4661">
        <v>4.25</v>
      </c>
      <c r="B4661">
        <v>7.350011111083333</v>
      </c>
      <c r="C4661">
        <v>3.91669</v>
      </c>
      <c r="D4661">
        <v>3.6800000000000001E-3</v>
      </c>
    </row>
    <row r="4662" spans="1:4" x14ac:dyDescent="0.25">
      <c r="A4662">
        <v>4.2</v>
      </c>
      <c r="B4662">
        <v>6.2166777777499993</v>
      </c>
      <c r="C4662">
        <v>3.9169900000000002</v>
      </c>
      <c r="D4662">
        <v>3.1099999999999999E-3</v>
      </c>
    </row>
    <row r="4663" spans="1:4" x14ac:dyDescent="0.25">
      <c r="A4663">
        <v>4.25</v>
      </c>
      <c r="B4663">
        <v>7.3333444444166664</v>
      </c>
      <c r="C4663">
        <v>3.9169900000000002</v>
      </c>
      <c r="D4663">
        <v>3.6700000000000001E-3</v>
      </c>
    </row>
    <row r="4664" spans="1:4" x14ac:dyDescent="0.25">
      <c r="A4664">
        <v>4.3499999999999996</v>
      </c>
      <c r="B4664">
        <v>9.6166777777499988</v>
      </c>
      <c r="C4664">
        <v>3.9170699999999998</v>
      </c>
      <c r="D4664">
        <v>4.81E-3</v>
      </c>
    </row>
    <row r="4665" spans="1:4" x14ac:dyDescent="0.25">
      <c r="A4665">
        <v>4.4000000000000004</v>
      </c>
      <c r="B4665">
        <v>10.933344444416667</v>
      </c>
      <c r="C4665">
        <v>3.9170699999999998</v>
      </c>
      <c r="D4665">
        <v>5.47E-3</v>
      </c>
    </row>
    <row r="4666" spans="1:4" x14ac:dyDescent="0.25">
      <c r="A4666">
        <v>4.3</v>
      </c>
      <c r="B4666">
        <v>8.4500111110833327</v>
      </c>
      <c r="C4666">
        <v>3.9171399999999998</v>
      </c>
      <c r="D4666">
        <v>4.2300000000000003E-3</v>
      </c>
    </row>
    <row r="4667" spans="1:4" x14ac:dyDescent="0.25">
      <c r="A4667">
        <v>4.3</v>
      </c>
      <c r="B4667">
        <v>8.433344444416667</v>
      </c>
      <c r="C4667">
        <v>3.9175200000000001</v>
      </c>
      <c r="D4667">
        <v>4.2199999999999998E-3</v>
      </c>
    </row>
    <row r="4668" spans="1:4" x14ac:dyDescent="0.25">
      <c r="A4668">
        <v>4.25</v>
      </c>
      <c r="B4668">
        <v>7.3166777777499998</v>
      </c>
      <c r="C4668">
        <v>3.9176000000000002</v>
      </c>
      <c r="D4668">
        <v>3.6600000000000001E-3</v>
      </c>
    </row>
    <row r="4669" spans="1:4" x14ac:dyDescent="0.25">
      <c r="A4669">
        <v>4.3499999999999996</v>
      </c>
      <c r="B4669">
        <v>9.600011111083333</v>
      </c>
      <c r="C4669">
        <v>3.9176000000000002</v>
      </c>
      <c r="D4669">
        <v>4.7999999999999996E-3</v>
      </c>
    </row>
    <row r="4670" spans="1:4" x14ac:dyDescent="0.25">
      <c r="A4670">
        <v>4.4000000000000004</v>
      </c>
      <c r="B4670">
        <v>10.916677777749999</v>
      </c>
      <c r="C4670">
        <v>3.9176000000000002</v>
      </c>
      <c r="D4670">
        <v>5.4599999999999996E-3</v>
      </c>
    </row>
    <row r="4671" spans="1:4" x14ac:dyDescent="0.25">
      <c r="A4671">
        <v>4.2</v>
      </c>
      <c r="B4671">
        <v>6.2000111110833327</v>
      </c>
      <c r="C4671">
        <v>3.9176799999999998</v>
      </c>
      <c r="D4671">
        <v>3.0999999999999999E-3</v>
      </c>
    </row>
    <row r="4672" spans="1:4" x14ac:dyDescent="0.25">
      <c r="A4672">
        <v>4.3</v>
      </c>
      <c r="B4672">
        <v>8.4166777777499995</v>
      </c>
      <c r="C4672">
        <v>3.91798</v>
      </c>
      <c r="D4672">
        <v>4.2100000000000002E-3</v>
      </c>
    </row>
    <row r="4673" spans="1:4" x14ac:dyDescent="0.25">
      <c r="A4673">
        <v>4.4000000000000004</v>
      </c>
      <c r="B4673">
        <v>10.900011111083334</v>
      </c>
      <c r="C4673">
        <v>3.9180600000000001</v>
      </c>
      <c r="D4673">
        <v>5.45E-3</v>
      </c>
    </row>
    <row r="4674" spans="1:4" x14ac:dyDescent="0.25">
      <c r="A4674">
        <v>4.25</v>
      </c>
      <c r="B4674">
        <v>7.3000111110833332</v>
      </c>
      <c r="C4674">
        <v>3.9181400000000002</v>
      </c>
      <c r="D4674">
        <v>3.65E-3</v>
      </c>
    </row>
    <row r="4675" spans="1:4" x14ac:dyDescent="0.25">
      <c r="A4675">
        <v>4.3499999999999996</v>
      </c>
      <c r="B4675">
        <v>9.5833444444166656</v>
      </c>
      <c r="C4675">
        <v>3.9181400000000002</v>
      </c>
      <c r="D4675">
        <v>4.79E-3</v>
      </c>
    </row>
    <row r="4676" spans="1:4" x14ac:dyDescent="0.25">
      <c r="A4676">
        <v>4.2</v>
      </c>
      <c r="B4676">
        <v>6.1833444444166661</v>
      </c>
      <c r="C4676">
        <v>3.9182899999999998</v>
      </c>
      <c r="D4676">
        <v>3.0899999999999999E-3</v>
      </c>
    </row>
    <row r="4677" spans="1:4" x14ac:dyDescent="0.25">
      <c r="A4677">
        <v>4.25</v>
      </c>
      <c r="B4677">
        <v>7.2833444444166666</v>
      </c>
      <c r="C4677">
        <v>3.91859</v>
      </c>
      <c r="D4677">
        <v>3.64E-3</v>
      </c>
    </row>
    <row r="4678" spans="1:4" x14ac:dyDescent="0.25">
      <c r="A4678">
        <v>4.3</v>
      </c>
      <c r="B4678">
        <v>8.4000111110833338</v>
      </c>
      <c r="C4678">
        <v>3.91859</v>
      </c>
      <c r="D4678">
        <v>4.1999999999999997E-3</v>
      </c>
    </row>
    <row r="4679" spans="1:4" x14ac:dyDescent="0.25">
      <c r="A4679">
        <v>4.4000000000000004</v>
      </c>
      <c r="B4679">
        <v>10.883344444416666</v>
      </c>
      <c r="C4679">
        <v>3.91859</v>
      </c>
      <c r="D4679">
        <v>5.4400000000000004E-3</v>
      </c>
    </row>
    <row r="4680" spans="1:4" x14ac:dyDescent="0.25">
      <c r="A4680">
        <v>4.3499999999999996</v>
      </c>
      <c r="B4680">
        <v>9.5666777777499998</v>
      </c>
      <c r="C4680">
        <v>3.9186700000000001</v>
      </c>
      <c r="D4680">
        <v>4.7800000000000004E-3</v>
      </c>
    </row>
    <row r="4681" spans="1:4" x14ac:dyDescent="0.25">
      <c r="A4681">
        <v>4.2</v>
      </c>
      <c r="B4681">
        <v>6.1666777777499995</v>
      </c>
      <c r="C4681">
        <v>3.9187500000000002</v>
      </c>
      <c r="D4681">
        <v>3.0799999999999998E-3</v>
      </c>
    </row>
    <row r="4682" spans="1:4" x14ac:dyDescent="0.25">
      <c r="A4682">
        <v>4.4000000000000004</v>
      </c>
      <c r="B4682">
        <v>10.866677777749999</v>
      </c>
      <c r="C4682">
        <v>3.9190499999999999</v>
      </c>
      <c r="D4682">
        <v>5.4299999999999999E-3</v>
      </c>
    </row>
    <row r="4683" spans="1:4" x14ac:dyDescent="0.25">
      <c r="A4683">
        <v>4.25</v>
      </c>
      <c r="B4683">
        <v>7.26667777775</v>
      </c>
      <c r="C4683">
        <v>3.9192</v>
      </c>
      <c r="D4683">
        <v>3.63E-3</v>
      </c>
    </row>
    <row r="4684" spans="1:4" x14ac:dyDescent="0.25">
      <c r="A4684">
        <v>4.3</v>
      </c>
      <c r="B4684">
        <v>8.3833444444166663</v>
      </c>
      <c r="C4684">
        <v>3.9192</v>
      </c>
      <c r="D4684">
        <v>4.1900000000000001E-3</v>
      </c>
    </row>
    <row r="4685" spans="1:4" x14ac:dyDescent="0.25">
      <c r="A4685">
        <v>4.3499999999999996</v>
      </c>
      <c r="B4685">
        <v>9.5500111110833323</v>
      </c>
      <c r="C4685">
        <v>3.9192</v>
      </c>
      <c r="D4685">
        <v>4.7800000000000004E-3</v>
      </c>
    </row>
    <row r="4686" spans="1:4" x14ac:dyDescent="0.25">
      <c r="A4686">
        <v>4.2</v>
      </c>
      <c r="B4686">
        <v>6.1500111110833329</v>
      </c>
      <c r="C4686">
        <v>3.9192800000000001</v>
      </c>
      <c r="D4686">
        <v>3.0799999999999998E-3</v>
      </c>
    </row>
    <row r="4687" spans="1:4" x14ac:dyDescent="0.25">
      <c r="A4687">
        <v>4.2</v>
      </c>
      <c r="B4687">
        <v>6.1333444444166663</v>
      </c>
      <c r="C4687">
        <v>3.91974</v>
      </c>
      <c r="D4687">
        <v>3.0699999999999998E-3</v>
      </c>
    </row>
    <row r="4688" spans="1:4" x14ac:dyDescent="0.25">
      <c r="A4688">
        <v>4.4000000000000004</v>
      </c>
      <c r="B4688">
        <v>10.850011111083333</v>
      </c>
      <c r="C4688">
        <v>3.91974</v>
      </c>
      <c r="D4688">
        <v>5.4299999999999999E-3</v>
      </c>
    </row>
    <row r="4689" spans="1:4" x14ac:dyDescent="0.25">
      <c r="A4689">
        <v>4.3</v>
      </c>
      <c r="B4689">
        <v>8.3666777777499988</v>
      </c>
      <c r="C4689">
        <v>3.91981</v>
      </c>
      <c r="D4689">
        <v>4.1799999999999997E-3</v>
      </c>
    </row>
    <row r="4690" spans="1:4" x14ac:dyDescent="0.25">
      <c r="A4690">
        <v>4.3499999999999996</v>
      </c>
      <c r="B4690">
        <v>9.5333444444166666</v>
      </c>
      <c r="C4690">
        <v>3.91981</v>
      </c>
      <c r="D4690">
        <v>4.7699999999999999E-3</v>
      </c>
    </row>
    <row r="4691" spans="1:4" x14ac:dyDescent="0.25">
      <c r="A4691">
        <v>4.25</v>
      </c>
      <c r="B4691">
        <v>7.2500111110833334</v>
      </c>
      <c r="C4691">
        <v>3.9199700000000002</v>
      </c>
      <c r="D4691">
        <v>3.63E-3</v>
      </c>
    </row>
    <row r="4692" spans="1:4" x14ac:dyDescent="0.25">
      <c r="A4692">
        <v>4.2</v>
      </c>
      <c r="B4692">
        <v>6.1166777777499997</v>
      </c>
      <c r="C4692">
        <v>3.9202699999999999</v>
      </c>
      <c r="D4692">
        <v>3.0599999999999998E-3</v>
      </c>
    </row>
    <row r="4693" spans="1:4" x14ac:dyDescent="0.25">
      <c r="A4693">
        <v>4.25</v>
      </c>
      <c r="B4693">
        <v>7.2333444444166668</v>
      </c>
      <c r="C4693">
        <v>3.92035</v>
      </c>
      <c r="D4693">
        <v>3.62E-3</v>
      </c>
    </row>
    <row r="4694" spans="1:4" x14ac:dyDescent="0.25">
      <c r="A4694">
        <v>4.3</v>
      </c>
      <c r="B4694">
        <v>8.350011111083333</v>
      </c>
      <c r="C4694">
        <v>3.92035</v>
      </c>
      <c r="D4694">
        <v>4.1799999999999997E-3</v>
      </c>
    </row>
    <row r="4695" spans="1:4" x14ac:dyDescent="0.25">
      <c r="A4695">
        <v>4.3499999999999996</v>
      </c>
      <c r="B4695">
        <v>9.5166777777499991</v>
      </c>
      <c r="C4695">
        <v>3.92035</v>
      </c>
      <c r="D4695">
        <v>4.7600000000000003E-3</v>
      </c>
    </row>
    <row r="4696" spans="1:4" x14ac:dyDescent="0.25">
      <c r="A4696">
        <v>4.4000000000000004</v>
      </c>
      <c r="B4696">
        <v>10.833344444416666</v>
      </c>
      <c r="C4696">
        <v>3.92035</v>
      </c>
      <c r="D4696">
        <v>5.4200000000000003E-3</v>
      </c>
    </row>
    <row r="4697" spans="1:4" x14ac:dyDescent="0.25">
      <c r="A4697">
        <v>4.25</v>
      </c>
      <c r="B4697">
        <v>7.2166777777499993</v>
      </c>
      <c r="C4697">
        <v>3.9207299999999998</v>
      </c>
      <c r="D4697">
        <v>3.6099999999999999E-3</v>
      </c>
    </row>
    <row r="4698" spans="1:4" x14ac:dyDescent="0.25">
      <c r="A4698">
        <v>4.2</v>
      </c>
      <c r="B4698">
        <v>6.100011111083333</v>
      </c>
      <c r="C4698">
        <v>3.9208099999999999</v>
      </c>
      <c r="D4698">
        <v>3.0500000000000002E-3</v>
      </c>
    </row>
    <row r="4699" spans="1:4" x14ac:dyDescent="0.25">
      <c r="A4699">
        <v>4.3499999999999996</v>
      </c>
      <c r="B4699">
        <v>9.5000111110833334</v>
      </c>
      <c r="C4699">
        <v>3.9208099999999999</v>
      </c>
      <c r="D4699">
        <v>4.7499999999999999E-3</v>
      </c>
    </row>
    <row r="4700" spans="1:4" x14ac:dyDescent="0.25">
      <c r="A4700">
        <v>4.4000000000000004</v>
      </c>
      <c r="B4700">
        <v>10.81667777775</v>
      </c>
      <c r="C4700">
        <v>3.9208099999999999</v>
      </c>
      <c r="D4700">
        <v>5.4099999999999999E-3</v>
      </c>
    </row>
    <row r="4701" spans="1:4" x14ac:dyDescent="0.25">
      <c r="A4701">
        <v>4.3</v>
      </c>
      <c r="B4701">
        <v>8.3333444444166656</v>
      </c>
      <c r="C4701">
        <v>3.9208799999999999</v>
      </c>
      <c r="D4701">
        <v>4.1700000000000001E-3</v>
      </c>
    </row>
    <row r="4702" spans="1:4" x14ac:dyDescent="0.25">
      <c r="A4702">
        <v>4.2</v>
      </c>
      <c r="B4702">
        <v>6.0833444444166664</v>
      </c>
      <c r="C4702">
        <v>3.9211900000000002</v>
      </c>
      <c r="D4702">
        <v>3.0400000000000002E-3</v>
      </c>
    </row>
    <row r="4703" spans="1:4" x14ac:dyDescent="0.25">
      <c r="A4703">
        <v>4.3499999999999996</v>
      </c>
      <c r="B4703">
        <v>9.4833444444166659</v>
      </c>
      <c r="C4703">
        <v>3.9211900000000002</v>
      </c>
      <c r="D4703">
        <v>4.7400000000000003E-3</v>
      </c>
    </row>
    <row r="4704" spans="1:4" x14ac:dyDescent="0.25">
      <c r="A4704">
        <v>4.4000000000000004</v>
      </c>
      <c r="B4704">
        <v>10.800011111083332</v>
      </c>
      <c r="C4704">
        <v>3.9211900000000002</v>
      </c>
      <c r="D4704">
        <v>5.4000000000000003E-3</v>
      </c>
    </row>
    <row r="4705" spans="1:4" x14ac:dyDescent="0.25">
      <c r="A4705">
        <v>4.25</v>
      </c>
      <c r="B4705">
        <v>7.2000111110833327</v>
      </c>
      <c r="C4705">
        <v>3.9213399999999998</v>
      </c>
      <c r="D4705">
        <v>3.5999999999999999E-3</v>
      </c>
    </row>
    <row r="4706" spans="1:4" x14ac:dyDescent="0.25">
      <c r="A4706">
        <v>4.3</v>
      </c>
      <c r="B4706">
        <v>8.3166777777499998</v>
      </c>
      <c r="C4706">
        <v>3.9214199999999999</v>
      </c>
      <c r="D4706">
        <v>4.1599999999999996E-3</v>
      </c>
    </row>
    <row r="4707" spans="1:4" x14ac:dyDescent="0.25">
      <c r="A4707">
        <v>4.3499999999999996</v>
      </c>
      <c r="B4707">
        <v>9.4666777777500002</v>
      </c>
      <c r="C4707">
        <v>3.92164</v>
      </c>
      <c r="D4707">
        <v>4.7299999999999998E-3</v>
      </c>
    </row>
    <row r="4708" spans="1:4" x14ac:dyDescent="0.25">
      <c r="A4708">
        <v>4.4000000000000004</v>
      </c>
      <c r="B4708">
        <v>10.783344444416667</v>
      </c>
      <c r="C4708">
        <v>3.9217200000000001</v>
      </c>
      <c r="D4708">
        <v>5.3899999999999998E-3</v>
      </c>
    </row>
    <row r="4709" spans="1:4" x14ac:dyDescent="0.25">
      <c r="A4709">
        <v>4.3</v>
      </c>
      <c r="B4709">
        <v>8.3000111110833323</v>
      </c>
      <c r="C4709">
        <v>3.9218700000000002</v>
      </c>
      <c r="D4709">
        <v>4.15E-3</v>
      </c>
    </row>
    <row r="4710" spans="1:4" x14ac:dyDescent="0.25">
      <c r="A4710">
        <v>4.2</v>
      </c>
      <c r="B4710">
        <v>6.0666777777499998</v>
      </c>
      <c r="C4710">
        <v>3.9219499999999998</v>
      </c>
      <c r="D4710">
        <v>3.0300000000000001E-3</v>
      </c>
    </row>
    <row r="4711" spans="1:4" x14ac:dyDescent="0.25">
      <c r="A4711">
        <v>4.25</v>
      </c>
      <c r="B4711">
        <v>7.1833444444166661</v>
      </c>
      <c r="C4711">
        <v>3.9219499999999998</v>
      </c>
      <c r="D4711">
        <v>3.5899999999999999E-3</v>
      </c>
    </row>
    <row r="4712" spans="1:4" x14ac:dyDescent="0.25">
      <c r="A4712">
        <v>4.3499999999999996</v>
      </c>
      <c r="B4712">
        <v>9.4500111110833327</v>
      </c>
      <c r="C4712">
        <v>3.92218</v>
      </c>
      <c r="D4712">
        <v>4.7299999999999998E-3</v>
      </c>
    </row>
    <row r="4713" spans="1:4" x14ac:dyDescent="0.25">
      <c r="A4713">
        <v>4.4000000000000004</v>
      </c>
      <c r="B4713">
        <v>10.766677777749999</v>
      </c>
      <c r="C4713">
        <v>3.9222600000000001</v>
      </c>
      <c r="D4713">
        <v>5.3800000000000002E-3</v>
      </c>
    </row>
    <row r="4714" spans="1:4" x14ac:dyDescent="0.25">
      <c r="A4714">
        <v>4.25</v>
      </c>
      <c r="B4714">
        <v>7.1666777777499995</v>
      </c>
      <c r="C4714">
        <v>3.9224100000000002</v>
      </c>
      <c r="D4714">
        <v>3.5799999999999998E-3</v>
      </c>
    </row>
    <row r="4715" spans="1:4" x14ac:dyDescent="0.25">
      <c r="A4715">
        <v>4.3</v>
      </c>
      <c r="B4715">
        <v>8.2833444444166666</v>
      </c>
      <c r="C4715">
        <v>3.9224100000000002</v>
      </c>
      <c r="D4715">
        <v>4.1399999999999996E-3</v>
      </c>
    </row>
    <row r="4716" spans="1:4" x14ac:dyDescent="0.25">
      <c r="A4716">
        <v>4.2</v>
      </c>
      <c r="B4716">
        <v>6.0500111110833332</v>
      </c>
      <c r="C4716">
        <v>3.9224800000000002</v>
      </c>
      <c r="D4716">
        <v>3.0300000000000001E-3</v>
      </c>
    </row>
    <row r="4717" spans="1:4" x14ac:dyDescent="0.25">
      <c r="A4717">
        <v>4.3499999999999996</v>
      </c>
      <c r="B4717">
        <v>9.433344444416667</v>
      </c>
      <c r="C4717">
        <v>3.9227099999999999</v>
      </c>
      <c r="D4717">
        <v>4.7200000000000002E-3</v>
      </c>
    </row>
    <row r="4718" spans="1:4" x14ac:dyDescent="0.25">
      <c r="A4718">
        <v>4.25</v>
      </c>
      <c r="B4718">
        <v>7.1500111110833329</v>
      </c>
      <c r="C4718">
        <v>3.92279</v>
      </c>
      <c r="D4718">
        <v>3.5799999999999998E-3</v>
      </c>
    </row>
    <row r="4719" spans="1:4" x14ac:dyDescent="0.25">
      <c r="A4719">
        <v>4.4000000000000004</v>
      </c>
      <c r="B4719">
        <v>10.750011111083333</v>
      </c>
      <c r="C4719">
        <v>3.92279</v>
      </c>
      <c r="D4719">
        <v>5.3800000000000002E-3</v>
      </c>
    </row>
    <row r="4720" spans="1:4" x14ac:dyDescent="0.25">
      <c r="A4720">
        <v>4.3</v>
      </c>
      <c r="B4720">
        <v>8.2666777777499991</v>
      </c>
      <c r="C4720">
        <v>3.9228700000000001</v>
      </c>
      <c r="D4720">
        <v>4.13E-3</v>
      </c>
    </row>
    <row r="4721" spans="1:4" x14ac:dyDescent="0.25">
      <c r="A4721">
        <v>4.2</v>
      </c>
      <c r="B4721">
        <v>6.0333444444166666</v>
      </c>
      <c r="C4721">
        <v>3.9230900000000002</v>
      </c>
      <c r="D4721">
        <v>3.0200000000000001E-3</v>
      </c>
    </row>
    <row r="4722" spans="1:4" x14ac:dyDescent="0.25">
      <c r="A4722">
        <v>4.3499999999999996</v>
      </c>
      <c r="B4722">
        <v>9.4166777777499995</v>
      </c>
      <c r="C4722">
        <v>3.9232499999999999</v>
      </c>
      <c r="D4722">
        <v>4.7099999999999998E-3</v>
      </c>
    </row>
    <row r="4723" spans="1:4" x14ac:dyDescent="0.25">
      <c r="A4723">
        <v>4.3</v>
      </c>
      <c r="B4723">
        <v>8.2500111110833334</v>
      </c>
      <c r="C4723">
        <v>3.9233199999999999</v>
      </c>
      <c r="D4723">
        <v>4.13E-3</v>
      </c>
    </row>
    <row r="4724" spans="1:4" x14ac:dyDescent="0.25">
      <c r="A4724">
        <v>4.4000000000000004</v>
      </c>
      <c r="B4724">
        <v>10.733344444416666</v>
      </c>
      <c r="C4724">
        <v>3.9233199999999999</v>
      </c>
      <c r="D4724">
        <v>5.3699999999999998E-3</v>
      </c>
    </row>
    <row r="4725" spans="1:4" x14ac:dyDescent="0.25">
      <c r="A4725">
        <v>4.25</v>
      </c>
      <c r="B4725">
        <v>7.1333444444166663</v>
      </c>
      <c r="C4725">
        <v>3.9234800000000001</v>
      </c>
      <c r="D4725">
        <v>3.5699999999999998E-3</v>
      </c>
    </row>
    <row r="4726" spans="1:4" x14ac:dyDescent="0.25">
      <c r="A4726">
        <v>4.2</v>
      </c>
      <c r="B4726">
        <v>6.01667777775</v>
      </c>
      <c r="C4726">
        <v>3.9235500000000001</v>
      </c>
      <c r="D4726">
        <v>3.0100000000000001E-3</v>
      </c>
    </row>
    <row r="4727" spans="1:4" x14ac:dyDescent="0.25">
      <c r="A4727">
        <v>4.3</v>
      </c>
      <c r="B4727">
        <v>8.2333444444166659</v>
      </c>
      <c r="C4727">
        <v>3.9237799999999998</v>
      </c>
      <c r="D4727">
        <v>4.1200000000000004E-3</v>
      </c>
    </row>
    <row r="4728" spans="1:4" x14ac:dyDescent="0.25">
      <c r="A4728">
        <v>4.4000000000000004</v>
      </c>
      <c r="B4728">
        <v>10.71667777775</v>
      </c>
      <c r="C4728">
        <v>3.9237799999999998</v>
      </c>
      <c r="D4728">
        <v>5.3600000000000002E-3</v>
      </c>
    </row>
    <row r="4729" spans="1:4" x14ac:dyDescent="0.25">
      <c r="A4729">
        <v>4.3499999999999996</v>
      </c>
      <c r="B4729">
        <v>9.4000111110833338</v>
      </c>
      <c r="C4729">
        <v>3.9238599999999999</v>
      </c>
      <c r="D4729">
        <v>4.7000000000000002E-3</v>
      </c>
    </row>
    <row r="4730" spans="1:4" x14ac:dyDescent="0.25">
      <c r="A4730">
        <v>4.2</v>
      </c>
      <c r="B4730">
        <v>6.0000111110833334</v>
      </c>
      <c r="C4730">
        <v>3.9240900000000001</v>
      </c>
      <c r="D4730">
        <v>3.0000000000000001E-3</v>
      </c>
    </row>
    <row r="4731" spans="1:4" x14ac:dyDescent="0.25">
      <c r="A4731">
        <v>4.25</v>
      </c>
      <c r="B4731">
        <v>7.1166777777499997</v>
      </c>
      <c r="C4731">
        <v>3.9241600000000001</v>
      </c>
      <c r="D4731">
        <v>3.5599999999999998E-3</v>
      </c>
    </row>
    <row r="4732" spans="1:4" x14ac:dyDescent="0.25">
      <c r="A4732">
        <v>4.4000000000000004</v>
      </c>
      <c r="B4732">
        <v>10.700011111083333</v>
      </c>
      <c r="C4732">
        <v>3.9243899999999998</v>
      </c>
      <c r="D4732">
        <v>5.3499999999999997E-3</v>
      </c>
    </row>
    <row r="4733" spans="1:4" x14ac:dyDescent="0.25">
      <c r="A4733">
        <v>4.3</v>
      </c>
      <c r="B4733">
        <v>8.2166777777500002</v>
      </c>
      <c r="C4733">
        <v>3.9244699999999999</v>
      </c>
      <c r="D4733">
        <v>4.1099999999999999E-3</v>
      </c>
    </row>
    <row r="4734" spans="1:4" x14ac:dyDescent="0.25">
      <c r="A4734">
        <v>4.3499999999999996</v>
      </c>
      <c r="B4734">
        <v>9.3833444444166663</v>
      </c>
      <c r="C4734">
        <v>3.9244699999999999</v>
      </c>
      <c r="D4734">
        <v>4.6899999999999997E-3</v>
      </c>
    </row>
    <row r="4735" spans="1:4" x14ac:dyDescent="0.25">
      <c r="A4735">
        <v>4.25</v>
      </c>
      <c r="B4735">
        <v>7.100011111083333</v>
      </c>
      <c r="C4735">
        <v>3.92462</v>
      </c>
      <c r="D4735">
        <v>3.5500000000000002E-3</v>
      </c>
    </row>
    <row r="4736" spans="1:4" x14ac:dyDescent="0.25">
      <c r="A4736">
        <v>4.2</v>
      </c>
      <c r="B4736">
        <v>5.9833444444166668</v>
      </c>
      <c r="C4736">
        <v>3.9247000000000001</v>
      </c>
      <c r="D4736">
        <v>2.99E-3</v>
      </c>
    </row>
    <row r="4737" spans="1:4" x14ac:dyDescent="0.25">
      <c r="A4737">
        <v>4.3499999999999996</v>
      </c>
      <c r="B4737">
        <v>9.3666777777499988</v>
      </c>
      <c r="C4737">
        <v>3.9249299999999998</v>
      </c>
      <c r="D4737">
        <v>4.6800000000000001E-3</v>
      </c>
    </row>
    <row r="4738" spans="1:4" x14ac:dyDescent="0.25">
      <c r="A4738">
        <v>4.3</v>
      </c>
      <c r="B4738">
        <v>8.2000111110833327</v>
      </c>
      <c r="C4738">
        <v>3.9249999999999998</v>
      </c>
      <c r="D4738">
        <v>4.1000000000000003E-3</v>
      </c>
    </row>
    <row r="4739" spans="1:4" x14ac:dyDescent="0.25">
      <c r="A4739">
        <v>4.2</v>
      </c>
      <c r="B4739">
        <v>5.9666777777500002</v>
      </c>
      <c r="C4739">
        <v>3.9250799999999999</v>
      </c>
      <c r="D4739">
        <v>2.98E-3</v>
      </c>
    </row>
    <row r="4740" spans="1:4" x14ac:dyDescent="0.25">
      <c r="A4740">
        <v>4.4000000000000004</v>
      </c>
      <c r="B4740">
        <v>10.683344444416667</v>
      </c>
      <c r="C4740">
        <v>3.9250799999999999</v>
      </c>
      <c r="D4740">
        <v>5.3400000000000001E-3</v>
      </c>
    </row>
    <row r="4741" spans="1:4" x14ac:dyDescent="0.25">
      <c r="A4741">
        <v>4.25</v>
      </c>
      <c r="B4741">
        <v>7.0833444444166664</v>
      </c>
      <c r="C4741">
        <v>3.9251499999999999</v>
      </c>
      <c r="D4741">
        <v>3.5400000000000002E-3</v>
      </c>
    </row>
    <row r="4742" spans="1:4" x14ac:dyDescent="0.25">
      <c r="A4742">
        <v>4.3499999999999996</v>
      </c>
      <c r="B4742">
        <v>9.350011111083333</v>
      </c>
      <c r="C4742">
        <v>3.9254600000000002</v>
      </c>
      <c r="D4742">
        <v>4.6800000000000001E-3</v>
      </c>
    </row>
    <row r="4743" spans="1:4" x14ac:dyDescent="0.25">
      <c r="A4743">
        <v>4.4000000000000004</v>
      </c>
      <c r="B4743">
        <v>10.666677777749999</v>
      </c>
      <c r="C4743">
        <v>3.9255399999999998</v>
      </c>
      <c r="D4743">
        <v>5.3299999999999997E-3</v>
      </c>
    </row>
    <row r="4744" spans="1:4" x14ac:dyDescent="0.25">
      <c r="A4744">
        <v>4.2</v>
      </c>
      <c r="B4744">
        <v>5.9500111110833327</v>
      </c>
      <c r="C4744">
        <v>3.9257599999999999</v>
      </c>
      <c r="D4744">
        <v>2.98E-3</v>
      </c>
    </row>
    <row r="4745" spans="1:4" x14ac:dyDescent="0.25">
      <c r="A4745">
        <v>4.25</v>
      </c>
      <c r="B4745">
        <v>7.0666777777499998</v>
      </c>
      <c r="C4745">
        <v>3.9257599999999999</v>
      </c>
      <c r="D4745">
        <v>3.5300000000000002E-3</v>
      </c>
    </row>
    <row r="4746" spans="1:4" x14ac:dyDescent="0.25">
      <c r="A4746">
        <v>4.3</v>
      </c>
      <c r="B4746">
        <v>8.183344444416667</v>
      </c>
      <c r="C4746">
        <v>3.92584</v>
      </c>
      <c r="D4746">
        <v>4.0899999999999999E-3</v>
      </c>
    </row>
    <row r="4747" spans="1:4" x14ac:dyDescent="0.25">
      <c r="A4747">
        <v>4.3499999999999996</v>
      </c>
      <c r="B4747">
        <v>9.3333444444166656</v>
      </c>
      <c r="C4747">
        <v>3.9259900000000001</v>
      </c>
      <c r="D4747">
        <v>4.6699999999999997E-3</v>
      </c>
    </row>
    <row r="4748" spans="1:4" x14ac:dyDescent="0.25">
      <c r="A4748">
        <v>4.4000000000000004</v>
      </c>
      <c r="B4748">
        <v>10.650011111083334</v>
      </c>
      <c r="C4748">
        <v>3.9259900000000001</v>
      </c>
      <c r="D4748">
        <v>5.3299999999999997E-3</v>
      </c>
    </row>
    <row r="4749" spans="1:4" x14ac:dyDescent="0.25">
      <c r="A4749">
        <v>4.25</v>
      </c>
      <c r="B4749">
        <v>7.0500111110833332</v>
      </c>
      <c r="C4749">
        <v>3.9262999999999999</v>
      </c>
      <c r="D4749">
        <v>3.5300000000000002E-3</v>
      </c>
    </row>
    <row r="4750" spans="1:4" x14ac:dyDescent="0.25">
      <c r="A4750">
        <v>4.3</v>
      </c>
      <c r="B4750">
        <v>8.1666777777499995</v>
      </c>
      <c r="C4750">
        <v>3.9262999999999999</v>
      </c>
      <c r="D4750">
        <v>4.0800000000000003E-3</v>
      </c>
    </row>
    <row r="4751" spans="1:4" x14ac:dyDescent="0.25">
      <c r="A4751">
        <v>4.2</v>
      </c>
      <c r="B4751">
        <v>5.9333444444166661</v>
      </c>
      <c r="C4751">
        <v>3.92638</v>
      </c>
      <c r="D4751">
        <v>2.97E-3</v>
      </c>
    </row>
    <row r="4752" spans="1:4" x14ac:dyDescent="0.25">
      <c r="A4752">
        <v>4.4000000000000004</v>
      </c>
      <c r="B4752">
        <v>10.633344444416666</v>
      </c>
      <c r="C4752">
        <v>3.92645</v>
      </c>
      <c r="D4752">
        <v>5.3200000000000001E-3</v>
      </c>
    </row>
    <row r="4753" spans="1:4" x14ac:dyDescent="0.25">
      <c r="A4753">
        <v>4.3499999999999996</v>
      </c>
      <c r="B4753">
        <v>9.3166777777499998</v>
      </c>
      <c r="C4753">
        <v>3.9265300000000001</v>
      </c>
      <c r="D4753">
        <v>4.6600000000000001E-3</v>
      </c>
    </row>
    <row r="4754" spans="1:4" x14ac:dyDescent="0.25">
      <c r="A4754">
        <v>4.25</v>
      </c>
      <c r="B4754">
        <v>7.0333444444166666</v>
      </c>
      <c r="C4754">
        <v>3.9268299999999998</v>
      </c>
      <c r="D4754">
        <v>3.5200000000000001E-3</v>
      </c>
    </row>
    <row r="4755" spans="1:4" x14ac:dyDescent="0.25">
      <c r="A4755">
        <v>4.3</v>
      </c>
      <c r="B4755">
        <v>8.1500111110833338</v>
      </c>
      <c r="C4755">
        <v>3.9269099999999999</v>
      </c>
      <c r="D4755">
        <v>4.0800000000000003E-3</v>
      </c>
    </row>
    <row r="4756" spans="1:4" x14ac:dyDescent="0.25">
      <c r="A4756">
        <v>4.3499999999999996</v>
      </c>
      <c r="B4756">
        <v>9.3000111110833323</v>
      </c>
      <c r="C4756">
        <v>3.9269099999999999</v>
      </c>
      <c r="D4756">
        <v>4.6499999999999996E-3</v>
      </c>
    </row>
    <row r="4757" spans="1:4" x14ac:dyDescent="0.25">
      <c r="A4757">
        <v>4.2</v>
      </c>
      <c r="B4757">
        <v>5.9166777777499995</v>
      </c>
      <c r="C4757">
        <v>3.92699</v>
      </c>
      <c r="D4757">
        <v>2.96E-3</v>
      </c>
    </row>
    <row r="4758" spans="1:4" x14ac:dyDescent="0.25">
      <c r="A4758">
        <v>4.4000000000000004</v>
      </c>
      <c r="B4758">
        <v>10.616677777749999</v>
      </c>
      <c r="C4758">
        <v>3.92706</v>
      </c>
      <c r="D4758">
        <v>5.3099999999999996E-3</v>
      </c>
    </row>
    <row r="4759" spans="1:4" x14ac:dyDescent="0.25">
      <c r="A4759">
        <v>4.25</v>
      </c>
      <c r="B4759">
        <v>7.01667777775</v>
      </c>
      <c r="C4759">
        <v>3.9272100000000001</v>
      </c>
      <c r="D4759">
        <v>3.5100000000000001E-3</v>
      </c>
    </row>
    <row r="4760" spans="1:4" x14ac:dyDescent="0.25">
      <c r="A4760">
        <v>4.3</v>
      </c>
      <c r="B4760">
        <v>8.1333444444166663</v>
      </c>
      <c r="C4760">
        <v>3.9272900000000002</v>
      </c>
      <c r="D4760">
        <v>4.0699999999999998E-3</v>
      </c>
    </row>
    <row r="4761" spans="1:4" x14ac:dyDescent="0.25">
      <c r="A4761">
        <v>4.2</v>
      </c>
      <c r="B4761">
        <v>5.9000111110833329</v>
      </c>
      <c r="C4761">
        <v>3.9273699999999998</v>
      </c>
      <c r="D4761">
        <v>2.9499999999999999E-3</v>
      </c>
    </row>
    <row r="4762" spans="1:4" x14ac:dyDescent="0.25">
      <c r="A4762">
        <v>4.3499999999999996</v>
      </c>
      <c r="B4762">
        <v>9.2833444444166666</v>
      </c>
      <c r="C4762">
        <v>3.9273699999999998</v>
      </c>
      <c r="D4762">
        <v>4.64E-3</v>
      </c>
    </row>
    <row r="4763" spans="1:4" x14ac:dyDescent="0.25">
      <c r="A4763">
        <v>4.4000000000000004</v>
      </c>
      <c r="B4763">
        <v>10.600011111083333</v>
      </c>
      <c r="C4763">
        <v>3.9275199999999999</v>
      </c>
      <c r="D4763">
        <v>5.3E-3</v>
      </c>
    </row>
    <row r="4764" spans="1:4" x14ac:dyDescent="0.25">
      <c r="A4764">
        <v>4.3</v>
      </c>
      <c r="B4764">
        <v>8.1166777777500005</v>
      </c>
      <c r="C4764">
        <v>3.9277500000000001</v>
      </c>
      <c r="D4764">
        <v>4.0600000000000002E-3</v>
      </c>
    </row>
    <row r="4765" spans="1:4" x14ac:dyDescent="0.25">
      <c r="A4765">
        <v>4.25</v>
      </c>
      <c r="B4765">
        <v>7.0000111110833334</v>
      </c>
      <c r="C4765">
        <v>3.9278200000000001</v>
      </c>
      <c r="D4765">
        <v>3.5000000000000001E-3</v>
      </c>
    </row>
    <row r="4766" spans="1:4" x14ac:dyDescent="0.25">
      <c r="A4766">
        <v>4.3499999999999996</v>
      </c>
      <c r="B4766">
        <v>9.2666777777499991</v>
      </c>
      <c r="C4766">
        <v>3.9280499999999998</v>
      </c>
      <c r="D4766">
        <v>4.6299999999999996E-3</v>
      </c>
    </row>
    <row r="4767" spans="1:4" x14ac:dyDescent="0.25">
      <c r="A4767">
        <v>4.2</v>
      </c>
      <c r="B4767">
        <v>5.8833444444166663</v>
      </c>
      <c r="C4767">
        <v>3.9281299999999999</v>
      </c>
      <c r="D4767">
        <v>2.9399999999999999E-3</v>
      </c>
    </row>
    <row r="4768" spans="1:4" x14ac:dyDescent="0.25">
      <c r="A4768">
        <v>4.4000000000000004</v>
      </c>
      <c r="B4768">
        <v>10.583344444416666</v>
      </c>
      <c r="C4768">
        <v>3.9281299999999999</v>
      </c>
      <c r="D4768">
        <v>5.2900000000000004E-3</v>
      </c>
    </row>
    <row r="4769" spans="1:4" x14ac:dyDescent="0.25">
      <c r="A4769">
        <v>4.3</v>
      </c>
      <c r="B4769">
        <v>8.100011111083333</v>
      </c>
      <c r="C4769">
        <v>3.9283600000000001</v>
      </c>
      <c r="D4769">
        <v>4.0499999999999998E-3</v>
      </c>
    </row>
    <row r="4770" spans="1:4" x14ac:dyDescent="0.25">
      <c r="A4770">
        <v>4.25</v>
      </c>
      <c r="B4770">
        <v>6.9833444444166668</v>
      </c>
      <c r="C4770">
        <v>3.9284400000000002</v>
      </c>
      <c r="D4770">
        <v>3.49E-3</v>
      </c>
    </row>
    <row r="4771" spans="1:4" x14ac:dyDescent="0.25">
      <c r="A4771">
        <v>4.2</v>
      </c>
      <c r="B4771">
        <v>5.8666777777499997</v>
      </c>
      <c r="C4771">
        <v>3.9286599999999998</v>
      </c>
      <c r="D4771">
        <v>2.9299999999999999E-3</v>
      </c>
    </row>
    <row r="4772" spans="1:4" x14ac:dyDescent="0.25">
      <c r="A4772">
        <v>4.3499999999999996</v>
      </c>
      <c r="B4772">
        <v>9.2500111110833334</v>
      </c>
      <c r="C4772">
        <v>3.9286599999999998</v>
      </c>
      <c r="D4772">
        <v>4.6299999999999996E-3</v>
      </c>
    </row>
    <row r="4773" spans="1:4" x14ac:dyDescent="0.25">
      <c r="A4773">
        <v>4.4000000000000004</v>
      </c>
      <c r="B4773">
        <v>10.56667777775</v>
      </c>
      <c r="C4773">
        <v>3.9287399999999999</v>
      </c>
      <c r="D4773">
        <v>5.28E-3</v>
      </c>
    </row>
    <row r="4774" spans="1:4" x14ac:dyDescent="0.25">
      <c r="A4774">
        <v>4.3</v>
      </c>
      <c r="B4774">
        <v>8.0833444444166656</v>
      </c>
      <c r="C4774">
        <v>3.92889</v>
      </c>
      <c r="D4774">
        <v>4.0400000000000002E-3</v>
      </c>
    </row>
    <row r="4775" spans="1:4" x14ac:dyDescent="0.25">
      <c r="A4775">
        <v>4.25</v>
      </c>
      <c r="B4775">
        <v>6.9666777777499993</v>
      </c>
      <c r="C4775">
        <v>3.9291200000000002</v>
      </c>
      <c r="D4775">
        <v>3.48E-3</v>
      </c>
    </row>
    <row r="4776" spans="1:4" x14ac:dyDescent="0.25">
      <c r="A4776">
        <v>4.2</v>
      </c>
      <c r="B4776">
        <v>5.850011111083333</v>
      </c>
      <c r="C4776">
        <v>3.9291999999999998</v>
      </c>
      <c r="D4776">
        <v>2.9299999999999999E-3</v>
      </c>
    </row>
    <row r="4777" spans="1:4" x14ac:dyDescent="0.25">
      <c r="A4777">
        <v>4.3499999999999996</v>
      </c>
      <c r="B4777">
        <v>9.2333444444166659</v>
      </c>
      <c r="C4777">
        <v>3.9291999999999998</v>
      </c>
      <c r="D4777">
        <v>4.62E-3</v>
      </c>
    </row>
    <row r="4778" spans="1:4" x14ac:dyDescent="0.25">
      <c r="A4778">
        <v>4.4000000000000004</v>
      </c>
      <c r="B4778">
        <v>10.550011111083332</v>
      </c>
      <c r="C4778">
        <v>3.9293499999999999</v>
      </c>
      <c r="D4778">
        <v>5.28E-3</v>
      </c>
    </row>
    <row r="4779" spans="1:4" x14ac:dyDescent="0.25">
      <c r="A4779">
        <v>4.3</v>
      </c>
      <c r="B4779">
        <v>8.0666777777499998</v>
      </c>
      <c r="C4779">
        <v>3.92943</v>
      </c>
      <c r="D4779">
        <v>4.0299999999999997E-3</v>
      </c>
    </row>
    <row r="4780" spans="1:4" x14ac:dyDescent="0.25">
      <c r="A4780">
        <v>4.2</v>
      </c>
      <c r="B4780">
        <v>5.8333444444166664</v>
      </c>
      <c r="C4780">
        <v>3.9296600000000002</v>
      </c>
      <c r="D4780">
        <v>2.9199999999999999E-3</v>
      </c>
    </row>
    <row r="4781" spans="1:4" x14ac:dyDescent="0.25">
      <c r="A4781">
        <v>4.25</v>
      </c>
      <c r="B4781">
        <v>6.9500111110833327</v>
      </c>
      <c r="C4781">
        <v>3.9296600000000002</v>
      </c>
      <c r="D4781">
        <v>3.48E-3</v>
      </c>
    </row>
    <row r="4782" spans="1:4" x14ac:dyDescent="0.25">
      <c r="A4782">
        <v>4.3499999999999996</v>
      </c>
      <c r="B4782">
        <v>9.2166777777500002</v>
      </c>
      <c r="C4782">
        <v>3.9297300000000002</v>
      </c>
      <c r="D4782">
        <v>4.6100000000000004E-3</v>
      </c>
    </row>
    <row r="4783" spans="1:4" x14ac:dyDescent="0.25">
      <c r="A4783">
        <v>4.3</v>
      </c>
      <c r="B4783">
        <v>8.0500111110833323</v>
      </c>
      <c r="C4783">
        <v>3.9298799999999998</v>
      </c>
      <c r="D4783">
        <v>4.0299999999999997E-3</v>
      </c>
    </row>
    <row r="4784" spans="1:4" x14ac:dyDescent="0.25">
      <c r="A4784">
        <v>4.4000000000000004</v>
      </c>
      <c r="B4784">
        <v>10.533344444416667</v>
      </c>
      <c r="C4784">
        <v>3.9298799999999998</v>
      </c>
      <c r="D4784">
        <v>5.2700000000000004E-3</v>
      </c>
    </row>
    <row r="4785" spans="1:4" x14ac:dyDescent="0.25">
      <c r="A4785">
        <v>4.2</v>
      </c>
      <c r="B4785">
        <v>5.8166777777499998</v>
      </c>
      <c r="C4785">
        <v>3.9301900000000001</v>
      </c>
      <c r="D4785">
        <v>2.9099999999999998E-3</v>
      </c>
    </row>
    <row r="4786" spans="1:4" x14ac:dyDescent="0.25">
      <c r="A4786">
        <v>4.25</v>
      </c>
      <c r="B4786">
        <v>6.9333444444166661</v>
      </c>
      <c r="C4786">
        <v>3.9301900000000001</v>
      </c>
      <c r="D4786">
        <v>3.47E-3</v>
      </c>
    </row>
    <row r="4787" spans="1:4" x14ac:dyDescent="0.25">
      <c r="A4787">
        <v>4.3499999999999996</v>
      </c>
      <c r="B4787">
        <v>9.2000111110833327</v>
      </c>
      <c r="C4787">
        <v>3.9302700000000002</v>
      </c>
      <c r="D4787">
        <v>4.5999999999999999E-3</v>
      </c>
    </row>
    <row r="4788" spans="1:4" x14ac:dyDescent="0.25">
      <c r="A4788">
        <v>4.4000000000000004</v>
      </c>
      <c r="B4788">
        <v>10.516677777749999</v>
      </c>
      <c r="C4788">
        <v>3.9304199999999998</v>
      </c>
      <c r="D4788">
        <v>5.2599999999999999E-3</v>
      </c>
    </row>
    <row r="4789" spans="1:4" x14ac:dyDescent="0.25">
      <c r="A4789">
        <v>4.3</v>
      </c>
      <c r="B4789">
        <v>8.0333444444166666</v>
      </c>
      <c r="C4789">
        <v>3.93072</v>
      </c>
      <c r="D4789">
        <v>4.0200000000000001E-3</v>
      </c>
    </row>
    <row r="4790" spans="1:4" x14ac:dyDescent="0.25">
      <c r="A4790">
        <v>4.3499999999999996</v>
      </c>
      <c r="B4790">
        <v>9.183344444416667</v>
      </c>
      <c r="C4790">
        <v>3.93072</v>
      </c>
      <c r="D4790">
        <v>4.5900000000000003E-3</v>
      </c>
    </row>
    <row r="4791" spans="1:4" x14ac:dyDescent="0.25">
      <c r="A4791">
        <v>4.2</v>
      </c>
      <c r="B4791">
        <v>5.8000111110833332</v>
      </c>
      <c r="C4791">
        <v>3.9308000000000001</v>
      </c>
      <c r="D4791">
        <v>2.8999999999999998E-3</v>
      </c>
    </row>
    <row r="4792" spans="1:4" x14ac:dyDescent="0.25">
      <c r="A4792">
        <v>4.25</v>
      </c>
      <c r="B4792">
        <v>6.9166777777499995</v>
      </c>
      <c r="C4792">
        <v>3.9308000000000001</v>
      </c>
      <c r="D4792">
        <v>3.46E-3</v>
      </c>
    </row>
    <row r="4793" spans="1:4" x14ac:dyDescent="0.25">
      <c r="A4793">
        <v>4.4000000000000004</v>
      </c>
      <c r="B4793">
        <v>10.500011111083333</v>
      </c>
      <c r="C4793">
        <v>3.9309500000000002</v>
      </c>
      <c r="D4793">
        <v>5.2500000000000003E-3</v>
      </c>
    </row>
    <row r="4794" spans="1:4" x14ac:dyDescent="0.25">
      <c r="A4794">
        <v>4.25</v>
      </c>
      <c r="B4794">
        <v>6.9000111110833329</v>
      </c>
      <c r="C4794">
        <v>3.9311799999999999</v>
      </c>
      <c r="D4794">
        <v>3.4499999999999999E-3</v>
      </c>
    </row>
    <row r="4795" spans="1:4" x14ac:dyDescent="0.25">
      <c r="A4795">
        <v>4.3</v>
      </c>
      <c r="B4795">
        <v>8.0166777777499991</v>
      </c>
      <c r="C4795">
        <v>3.93126</v>
      </c>
      <c r="D4795">
        <v>4.0099999999999997E-3</v>
      </c>
    </row>
    <row r="4796" spans="1:4" x14ac:dyDescent="0.25">
      <c r="A4796">
        <v>4.2</v>
      </c>
      <c r="B4796">
        <v>5.7833444444166666</v>
      </c>
      <c r="C4796">
        <v>3.93133</v>
      </c>
      <c r="D4796">
        <v>2.8900000000000002E-3</v>
      </c>
    </row>
    <row r="4797" spans="1:4" x14ac:dyDescent="0.25">
      <c r="A4797">
        <v>4.3499999999999996</v>
      </c>
      <c r="B4797">
        <v>9.1666777777499995</v>
      </c>
      <c r="C4797">
        <v>3.93133</v>
      </c>
      <c r="D4797">
        <v>4.5799999999999999E-3</v>
      </c>
    </row>
    <row r="4798" spans="1:4" x14ac:dyDescent="0.25">
      <c r="A4798">
        <v>4.4000000000000004</v>
      </c>
      <c r="B4798">
        <v>10.483344444416666</v>
      </c>
      <c r="C4798">
        <v>3.9314900000000002</v>
      </c>
      <c r="D4798">
        <v>5.2399999999999999E-3</v>
      </c>
    </row>
    <row r="4799" spans="1:4" x14ac:dyDescent="0.25">
      <c r="A4799">
        <v>4.25</v>
      </c>
      <c r="B4799">
        <v>6.8833444444166663</v>
      </c>
      <c r="C4799">
        <v>3.9317199999999999</v>
      </c>
      <c r="D4799">
        <v>3.4399999999999999E-3</v>
      </c>
    </row>
    <row r="4800" spans="1:4" x14ac:dyDescent="0.25">
      <c r="A4800">
        <v>4.3499999999999996</v>
      </c>
      <c r="B4800">
        <v>9.1500111110833338</v>
      </c>
      <c r="C4800">
        <v>3.9317899999999999</v>
      </c>
      <c r="D4800">
        <v>4.5799999999999999E-3</v>
      </c>
    </row>
    <row r="4801" spans="1:4" x14ac:dyDescent="0.25">
      <c r="A4801">
        <v>4.3</v>
      </c>
      <c r="B4801">
        <v>8.0000111110833334</v>
      </c>
      <c r="C4801">
        <v>3.93187</v>
      </c>
      <c r="D4801">
        <v>4.0000000000000001E-3</v>
      </c>
    </row>
    <row r="4802" spans="1:4" x14ac:dyDescent="0.25">
      <c r="A4802">
        <v>4.4000000000000004</v>
      </c>
      <c r="B4802">
        <v>10.46667777775</v>
      </c>
      <c r="C4802">
        <v>3.93194</v>
      </c>
      <c r="D4802">
        <v>5.2300000000000003E-3</v>
      </c>
    </row>
    <row r="4803" spans="1:4" x14ac:dyDescent="0.25">
      <c r="A4803">
        <v>4.2</v>
      </c>
      <c r="B4803">
        <v>5.76667777775</v>
      </c>
      <c r="C4803">
        <v>3.9320200000000001</v>
      </c>
      <c r="D4803">
        <v>2.8800000000000002E-3</v>
      </c>
    </row>
    <row r="4804" spans="1:4" x14ac:dyDescent="0.25">
      <c r="A4804">
        <v>4.25</v>
      </c>
      <c r="B4804">
        <v>6.8666777777499997</v>
      </c>
      <c r="C4804">
        <v>3.9323299999999999</v>
      </c>
      <c r="D4804">
        <v>3.4299999999999999E-3</v>
      </c>
    </row>
    <row r="4805" spans="1:4" x14ac:dyDescent="0.25">
      <c r="A4805">
        <v>4.3499999999999996</v>
      </c>
      <c r="B4805">
        <v>9.1333444444166663</v>
      </c>
      <c r="C4805">
        <v>3.9323299999999999</v>
      </c>
      <c r="D4805">
        <v>4.5700000000000003E-3</v>
      </c>
    </row>
    <row r="4806" spans="1:4" x14ac:dyDescent="0.25">
      <c r="A4806">
        <v>4.4000000000000004</v>
      </c>
      <c r="B4806">
        <v>10.450011111083333</v>
      </c>
      <c r="C4806">
        <v>3.9323999999999999</v>
      </c>
      <c r="D4806">
        <v>5.2300000000000003E-3</v>
      </c>
    </row>
    <row r="4807" spans="1:4" x14ac:dyDescent="0.25">
      <c r="A4807">
        <v>4.3</v>
      </c>
      <c r="B4807">
        <v>7.9833444444166659</v>
      </c>
      <c r="C4807">
        <v>3.93248</v>
      </c>
      <c r="D4807">
        <v>3.9899999999999996E-3</v>
      </c>
    </row>
    <row r="4808" spans="1:4" x14ac:dyDescent="0.25">
      <c r="A4808">
        <v>4.2</v>
      </c>
      <c r="B4808">
        <v>5.7500111110833334</v>
      </c>
      <c r="C4808">
        <v>3.9327100000000002</v>
      </c>
      <c r="D4808">
        <v>2.8800000000000002E-3</v>
      </c>
    </row>
    <row r="4809" spans="1:4" x14ac:dyDescent="0.25">
      <c r="A4809">
        <v>4.25</v>
      </c>
      <c r="B4809">
        <v>6.850011111083333</v>
      </c>
      <c r="C4809">
        <v>3.9328599999999998</v>
      </c>
      <c r="D4809">
        <v>3.4299999999999999E-3</v>
      </c>
    </row>
    <row r="4810" spans="1:4" x14ac:dyDescent="0.25">
      <c r="A4810">
        <v>4.3</v>
      </c>
      <c r="B4810">
        <v>7.9666777777499993</v>
      </c>
      <c r="C4810">
        <v>3.9329399999999999</v>
      </c>
      <c r="D4810">
        <v>3.98E-3</v>
      </c>
    </row>
    <row r="4811" spans="1:4" x14ac:dyDescent="0.25">
      <c r="A4811">
        <v>4.3499999999999996</v>
      </c>
      <c r="B4811">
        <v>9.1166777777499988</v>
      </c>
      <c r="C4811">
        <v>3.9330099999999999</v>
      </c>
      <c r="D4811">
        <v>4.5599999999999998E-3</v>
      </c>
    </row>
    <row r="4812" spans="1:4" x14ac:dyDescent="0.25">
      <c r="A4812">
        <v>4.4000000000000004</v>
      </c>
      <c r="B4812">
        <v>10.433344444416667</v>
      </c>
      <c r="C4812">
        <v>3.9332400000000001</v>
      </c>
      <c r="D4812">
        <v>5.2199999999999998E-3</v>
      </c>
    </row>
    <row r="4813" spans="1:4" x14ac:dyDescent="0.25">
      <c r="A4813">
        <v>4.2</v>
      </c>
      <c r="B4813">
        <v>5.7333444444166668</v>
      </c>
      <c r="C4813">
        <v>3.9333900000000002</v>
      </c>
      <c r="D4813">
        <v>2.8700000000000002E-3</v>
      </c>
    </row>
    <row r="4814" spans="1:4" x14ac:dyDescent="0.25">
      <c r="A4814">
        <v>4.3</v>
      </c>
      <c r="B4814">
        <v>7.9500111110833327</v>
      </c>
      <c r="C4814">
        <v>3.9334699999999998</v>
      </c>
      <c r="D4814">
        <v>3.98E-3</v>
      </c>
    </row>
    <row r="4815" spans="1:4" x14ac:dyDescent="0.25">
      <c r="A4815">
        <v>4.25</v>
      </c>
      <c r="B4815">
        <v>6.8333444444166664</v>
      </c>
      <c r="C4815">
        <v>3.9335499999999999</v>
      </c>
      <c r="D4815">
        <v>3.4199999999999999E-3</v>
      </c>
    </row>
    <row r="4816" spans="1:4" x14ac:dyDescent="0.25">
      <c r="A4816">
        <v>4.3499999999999996</v>
      </c>
      <c r="B4816">
        <v>9.100011111083333</v>
      </c>
      <c r="C4816">
        <v>3.9335499999999999</v>
      </c>
      <c r="D4816">
        <v>4.5500000000000002E-3</v>
      </c>
    </row>
    <row r="4817" spans="1:4" x14ac:dyDescent="0.25">
      <c r="A4817">
        <v>4.4000000000000004</v>
      </c>
      <c r="B4817">
        <v>10.416677777749999</v>
      </c>
      <c r="C4817">
        <v>3.9337800000000001</v>
      </c>
      <c r="D4817">
        <v>5.2100000000000002E-3</v>
      </c>
    </row>
    <row r="4818" spans="1:4" x14ac:dyDescent="0.25">
      <c r="A4818">
        <v>4.2</v>
      </c>
      <c r="B4818">
        <v>5.7166777777500002</v>
      </c>
      <c r="C4818">
        <v>3.9340000000000002</v>
      </c>
      <c r="D4818">
        <v>2.8600000000000001E-3</v>
      </c>
    </row>
    <row r="4819" spans="1:4" x14ac:dyDescent="0.25">
      <c r="A4819">
        <v>4.3</v>
      </c>
      <c r="B4819">
        <v>7.9333444444166661</v>
      </c>
      <c r="C4819">
        <v>3.9340000000000002</v>
      </c>
      <c r="D4819">
        <v>3.9699999999999996E-3</v>
      </c>
    </row>
    <row r="4820" spans="1:4" x14ac:dyDescent="0.25">
      <c r="A4820">
        <v>4.3499999999999996</v>
      </c>
      <c r="B4820">
        <v>9.0833444444166656</v>
      </c>
      <c r="C4820">
        <v>3.9341599999999999</v>
      </c>
      <c r="D4820">
        <v>4.5399999999999998E-3</v>
      </c>
    </row>
    <row r="4821" spans="1:4" x14ac:dyDescent="0.25">
      <c r="A4821">
        <v>4.25</v>
      </c>
      <c r="B4821">
        <v>6.8166777777499998</v>
      </c>
      <c r="C4821">
        <v>3.93431</v>
      </c>
      <c r="D4821">
        <v>3.4099999999999998E-3</v>
      </c>
    </row>
    <row r="4822" spans="1:4" x14ac:dyDescent="0.25">
      <c r="A4822">
        <v>4.4000000000000004</v>
      </c>
      <c r="B4822">
        <v>10.400011111083334</v>
      </c>
      <c r="C4822">
        <v>3.9343900000000001</v>
      </c>
      <c r="D4822">
        <v>5.1999999999999998E-3</v>
      </c>
    </row>
    <row r="4823" spans="1:4" x14ac:dyDescent="0.25">
      <c r="A4823">
        <v>4.2</v>
      </c>
      <c r="B4823">
        <v>5.7000111110833327</v>
      </c>
      <c r="C4823">
        <v>3.9345400000000001</v>
      </c>
      <c r="D4823">
        <v>2.8500000000000001E-3</v>
      </c>
    </row>
    <row r="4824" spans="1:4" x14ac:dyDescent="0.25">
      <c r="A4824">
        <v>4.3</v>
      </c>
      <c r="B4824">
        <v>7.9166777777499995</v>
      </c>
      <c r="C4824">
        <v>3.9345400000000001</v>
      </c>
      <c r="D4824">
        <v>3.96E-3</v>
      </c>
    </row>
    <row r="4825" spans="1:4" x14ac:dyDescent="0.25">
      <c r="A4825">
        <v>4.3499999999999996</v>
      </c>
      <c r="B4825">
        <v>9.0666777777499998</v>
      </c>
      <c r="C4825">
        <v>3.9348399999999999</v>
      </c>
      <c r="D4825">
        <v>4.5300000000000002E-3</v>
      </c>
    </row>
    <row r="4826" spans="1:4" x14ac:dyDescent="0.25">
      <c r="A4826">
        <v>4.25</v>
      </c>
      <c r="B4826">
        <v>6.8000111110833332</v>
      </c>
      <c r="C4826">
        <v>3.93492</v>
      </c>
      <c r="D4826">
        <v>3.3999999999999998E-3</v>
      </c>
    </row>
    <row r="4827" spans="1:4" x14ac:dyDescent="0.25">
      <c r="A4827">
        <v>4.3</v>
      </c>
      <c r="B4827">
        <v>7.9000111110833329</v>
      </c>
      <c r="C4827">
        <v>3.9350000000000001</v>
      </c>
      <c r="D4827">
        <v>3.9500000000000004E-3</v>
      </c>
    </row>
    <row r="4828" spans="1:4" x14ac:dyDescent="0.25">
      <c r="A4828">
        <v>4.4000000000000004</v>
      </c>
      <c r="B4828">
        <v>10.383344444416666</v>
      </c>
      <c r="C4828">
        <v>3.9350000000000001</v>
      </c>
      <c r="D4828">
        <v>5.1900000000000002E-3</v>
      </c>
    </row>
    <row r="4829" spans="1:4" x14ac:dyDescent="0.25">
      <c r="A4829">
        <v>4.2</v>
      </c>
      <c r="B4829">
        <v>5.6833444444166661</v>
      </c>
      <c r="C4829">
        <v>3.9350700000000001</v>
      </c>
      <c r="D4829">
        <v>2.8400000000000001E-3</v>
      </c>
    </row>
    <row r="4830" spans="1:4" x14ac:dyDescent="0.25">
      <c r="A4830">
        <v>4.3499999999999996</v>
      </c>
      <c r="B4830">
        <v>9.0500111110833323</v>
      </c>
      <c r="C4830">
        <v>3.9353799999999999</v>
      </c>
      <c r="D4830">
        <v>4.5300000000000002E-3</v>
      </c>
    </row>
    <row r="4831" spans="1:4" x14ac:dyDescent="0.25">
      <c r="A4831">
        <v>4.25</v>
      </c>
      <c r="B4831">
        <v>6.7833444444166666</v>
      </c>
      <c r="C4831">
        <v>3.93553</v>
      </c>
      <c r="D4831">
        <v>3.3899999999999998E-3</v>
      </c>
    </row>
    <row r="4832" spans="1:4" x14ac:dyDescent="0.25">
      <c r="A4832">
        <v>4.2</v>
      </c>
      <c r="B4832">
        <v>5.6666777777499995</v>
      </c>
      <c r="C4832">
        <v>3.9356100000000001</v>
      </c>
      <c r="D4832">
        <v>2.8300000000000001E-3</v>
      </c>
    </row>
    <row r="4833" spans="1:4" x14ac:dyDescent="0.25">
      <c r="A4833">
        <v>4.4000000000000004</v>
      </c>
      <c r="B4833">
        <v>10.366677777749999</v>
      </c>
      <c r="C4833">
        <v>3.9356100000000001</v>
      </c>
      <c r="D4833">
        <v>5.1799999999999997E-3</v>
      </c>
    </row>
    <row r="4834" spans="1:4" x14ac:dyDescent="0.25">
      <c r="A4834">
        <v>4.3</v>
      </c>
      <c r="B4834">
        <v>7.8833444444166663</v>
      </c>
      <c r="C4834">
        <v>3.9356800000000001</v>
      </c>
      <c r="D4834">
        <v>3.9399999999999999E-3</v>
      </c>
    </row>
    <row r="4835" spans="1:4" x14ac:dyDescent="0.25">
      <c r="A4835">
        <v>4.3499999999999996</v>
      </c>
      <c r="B4835">
        <v>9.0333444444166666</v>
      </c>
      <c r="C4835">
        <v>3.9359099999999998</v>
      </c>
      <c r="D4835">
        <v>4.5199999999999997E-3</v>
      </c>
    </row>
    <row r="4836" spans="1:4" x14ac:dyDescent="0.25">
      <c r="A4836">
        <v>4.25</v>
      </c>
      <c r="B4836">
        <v>6.76667777775</v>
      </c>
      <c r="C4836">
        <v>3.9359899999999999</v>
      </c>
      <c r="D4836">
        <v>3.3800000000000002E-3</v>
      </c>
    </row>
    <row r="4837" spans="1:4" x14ac:dyDescent="0.25">
      <c r="A4837">
        <v>4.4000000000000004</v>
      </c>
      <c r="B4837">
        <v>10.350011111083333</v>
      </c>
      <c r="C4837">
        <v>3.93614</v>
      </c>
      <c r="D4837">
        <v>5.1799999999999997E-3</v>
      </c>
    </row>
    <row r="4838" spans="1:4" x14ac:dyDescent="0.25">
      <c r="A4838">
        <v>4.2</v>
      </c>
      <c r="B4838">
        <v>5.6500111110833329</v>
      </c>
      <c r="C4838">
        <v>3.9362200000000001</v>
      </c>
      <c r="D4838">
        <v>2.8300000000000001E-3</v>
      </c>
    </row>
    <row r="4839" spans="1:4" x14ac:dyDescent="0.25">
      <c r="A4839">
        <v>4.3</v>
      </c>
      <c r="B4839">
        <v>7.8666777777499997</v>
      </c>
      <c r="C4839">
        <v>3.9362900000000001</v>
      </c>
      <c r="D4839">
        <v>3.9300000000000003E-3</v>
      </c>
    </row>
    <row r="4840" spans="1:4" x14ac:dyDescent="0.25">
      <c r="A4840">
        <v>4.3499999999999996</v>
      </c>
      <c r="B4840">
        <v>9.0166777777499991</v>
      </c>
      <c r="C4840">
        <v>3.9365199999999998</v>
      </c>
      <c r="D4840">
        <v>4.5100000000000001E-3</v>
      </c>
    </row>
    <row r="4841" spans="1:4" x14ac:dyDescent="0.25">
      <c r="A4841">
        <v>4.25</v>
      </c>
      <c r="B4841">
        <v>6.7500111110833334</v>
      </c>
      <c r="C4841">
        <v>3.9365999999999999</v>
      </c>
      <c r="D4841">
        <v>3.3800000000000002E-3</v>
      </c>
    </row>
    <row r="4842" spans="1:4" x14ac:dyDescent="0.25">
      <c r="A4842">
        <v>4.4000000000000004</v>
      </c>
      <c r="B4842">
        <v>10.333344444416666</v>
      </c>
      <c r="C4842">
        <v>3.93668</v>
      </c>
      <c r="D4842">
        <v>5.1700000000000001E-3</v>
      </c>
    </row>
    <row r="4843" spans="1:4" x14ac:dyDescent="0.25">
      <c r="A4843">
        <v>4.2</v>
      </c>
      <c r="B4843">
        <v>5.6333444444166663</v>
      </c>
      <c r="C4843">
        <v>3.9368300000000001</v>
      </c>
      <c r="D4843">
        <v>2.82E-3</v>
      </c>
    </row>
    <row r="4844" spans="1:4" x14ac:dyDescent="0.25">
      <c r="A4844">
        <v>4.3499999999999996</v>
      </c>
      <c r="B4844">
        <v>9.0000111110833334</v>
      </c>
      <c r="C4844">
        <v>3.9369800000000001</v>
      </c>
      <c r="D4844">
        <v>4.4999999999999997E-3</v>
      </c>
    </row>
    <row r="4845" spans="1:4" x14ac:dyDescent="0.25">
      <c r="A4845">
        <v>4.3</v>
      </c>
      <c r="B4845">
        <v>7.850011111083333</v>
      </c>
      <c r="C4845">
        <v>3.9371299999999998</v>
      </c>
      <c r="D4845">
        <v>3.9300000000000003E-3</v>
      </c>
    </row>
    <row r="4846" spans="1:4" x14ac:dyDescent="0.25">
      <c r="A4846">
        <v>4.25</v>
      </c>
      <c r="B4846">
        <v>6.7333444444166668</v>
      </c>
      <c r="C4846">
        <v>3.9372099999999999</v>
      </c>
      <c r="D4846">
        <v>3.3700000000000002E-3</v>
      </c>
    </row>
    <row r="4847" spans="1:4" x14ac:dyDescent="0.25">
      <c r="A4847">
        <v>4.4000000000000004</v>
      </c>
      <c r="B4847">
        <v>10.31667777775</v>
      </c>
      <c r="C4847">
        <v>3.9372099999999999</v>
      </c>
      <c r="D4847">
        <v>5.1599999999999997E-3</v>
      </c>
    </row>
    <row r="4848" spans="1:4" x14ac:dyDescent="0.25">
      <c r="A4848">
        <v>4.2</v>
      </c>
      <c r="B4848">
        <v>5.6166777777499997</v>
      </c>
      <c r="C4848">
        <v>3.9374400000000001</v>
      </c>
      <c r="D4848">
        <v>2.81E-3</v>
      </c>
    </row>
    <row r="4849" spans="1:4" x14ac:dyDescent="0.25">
      <c r="A4849">
        <v>4.3499999999999996</v>
      </c>
      <c r="B4849">
        <v>8.9833444444166659</v>
      </c>
      <c r="C4849">
        <v>3.9375100000000001</v>
      </c>
      <c r="D4849">
        <v>4.4900000000000001E-3</v>
      </c>
    </row>
    <row r="4850" spans="1:4" x14ac:dyDescent="0.25">
      <c r="A4850">
        <v>4.25</v>
      </c>
      <c r="B4850">
        <v>6.7166777777499993</v>
      </c>
      <c r="C4850">
        <v>3.9377399999999998</v>
      </c>
      <c r="D4850">
        <v>3.3600000000000001E-3</v>
      </c>
    </row>
    <row r="4851" spans="1:4" x14ac:dyDescent="0.25">
      <c r="A4851">
        <v>4.3</v>
      </c>
      <c r="B4851">
        <v>7.8333444444166664</v>
      </c>
      <c r="C4851">
        <v>3.9377399999999998</v>
      </c>
      <c r="D4851">
        <v>3.9199999999999999E-3</v>
      </c>
    </row>
    <row r="4852" spans="1:4" x14ac:dyDescent="0.25">
      <c r="A4852">
        <v>4.4000000000000004</v>
      </c>
      <c r="B4852">
        <v>10.300011111083332</v>
      </c>
      <c r="C4852">
        <v>3.9377399999999998</v>
      </c>
      <c r="D4852">
        <v>5.1500000000000001E-3</v>
      </c>
    </row>
    <row r="4853" spans="1:4" x14ac:dyDescent="0.25">
      <c r="A4853">
        <v>4.3499999999999996</v>
      </c>
      <c r="B4853">
        <v>8.9666777777500002</v>
      </c>
      <c r="C4853">
        <v>3.9381200000000001</v>
      </c>
      <c r="D4853">
        <v>4.4799999999999996E-3</v>
      </c>
    </row>
    <row r="4854" spans="1:4" x14ac:dyDescent="0.25">
      <c r="A4854">
        <v>4.2</v>
      </c>
      <c r="B4854">
        <v>5.600011111083333</v>
      </c>
      <c r="C4854">
        <v>3.9382000000000001</v>
      </c>
      <c r="D4854">
        <v>2.8E-3</v>
      </c>
    </row>
    <row r="4855" spans="1:4" x14ac:dyDescent="0.25">
      <c r="A4855">
        <v>4.25</v>
      </c>
      <c r="B4855">
        <v>6.7000111110833327</v>
      </c>
      <c r="C4855">
        <v>3.9382799999999998</v>
      </c>
      <c r="D4855">
        <v>3.3500000000000001E-3</v>
      </c>
    </row>
    <row r="4856" spans="1:4" x14ac:dyDescent="0.25">
      <c r="A4856">
        <v>4.3</v>
      </c>
      <c r="B4856">
        <v>7.8166777777499998</v>
      </c>
      <c r="C4856">
        <v>3.9383499999999998</v>
      </c>
      <c r="D4856">
        <v>3.9100000000000003E-3</v>
      </c>
    </row>
    <row r="4857" spans="1:4" x14ac:dyDescent="0.25">
      <c r="A4857">
        <v>4.4000000000000004</v>
      </c>
      <c r="B4857">
        <v>10.283344444416667</v>
      </c>
      <c r="C4857">
        <v>3.9383499999999998</v>
      </c>
      <c r="D4857">
        <v>5.1399999999999996E-3</v>
      </c>
    </row>
    <row r="4858" spans="1:4" x14ac:dyDescent="0.25">
      <c r="A4858">
        <v>4.3499999999999996</v>
      </c>
      <c r="B4858">
        <v>8.9500111110833327</v>
      </c>
      <c r="C4858">
        <v>3.9388100000000001</v>
      </c>
      <c r="D4858">
        <v>4.4799999999999996E-3</v>
      </c>
    </row>
    <row r="4859" spans="1:4" x14ac:dyDescent="0.25">
      <c r="A4859">
        <v>4.2</v>
      </c>
      <c r="B4859">
        <v>5.5833444444166664</v>
      </c>
      <c r="C4859">
        <v>3.9388899999999998</v>
      </c>
      <c r="D4859">
        <v>2.7899999999999999E-3</v>
      </c>
    </row>
    <row r="4860" spans="1:4" x14ac:dyDescent="0.25">
      <c r="A4860">
        <v>4.25</v>
      </c>
      <c r="B4860">
        <v>6.6833444444166661</v>
      </c>
      <c r="C4860">
        <v>3.9388899999999998</v>
      </c>
      <c r="D4860">
        <v>3.3400000000000001E-3</v>
      </c>
    </row>
    <row r="4861" spans="1:4" x14ac:dyDescent="0.25">
      <c r="A4861">
        <v>4.3</v>
      </c>
      <c r="B4861">
        <v>7.8000111110833332</v>
      </c>
      <c r="C4861">
        <v>3.9388899999999998</v>
      </c>
      <c r="D4861">
        <v>3.8999999999999998E-3</v>
      </c>
    </row>
    <row r="4862" spans="1:4" x14ac:dyDescent="0.25">
      <c r="A4862">
        <v>4.4000000000000004</v>
      </c>
      <c r="B4862">
        <v>10.266677777749999</v>
      </c>
      <c r="C4862">
        <v>3.93912</v>
      </c>
      <c r="D4862">
        <v>5.13E-3</v>
      </c>
    </row>
    <row r="4863" spans="1:4" x14ac:dyDescent="0.25">
      <c r="A4863">
        <v>4.3</v>
      </c>
      <c r="B4863">
        <v>7.7833444444166666</v>
      </c>
      <c r="C4863">
        <v>3.9394999999999998</v>
      </c>
      <c r="D4863">
        <v>3.8899999999999998E-3</v>
      </c>
    </row>
    <row r="4864" spans="1:4" x14ac:dyDescent="0.25">
      <c r="A4864">
        <v>4.3499999999999996</v>
      </c>
      <c r="B4864">
        <v>8.933344444416667</v>
      </c>
      <c r="C4864">
        <v>3.9394999999999998</v>
      </c>
      <c r="D4864">
        <v>4.47E-3</v>
      </c>
    </row>
    <row r="4865" spans="1:4" x14ac:dyDescent="0.25">
      <c r="A4865">
        <v>4.2</v>
      </c>
      <c r="B4865">
        <v>5.5666777777499998</v>
      </c>
      <c r="C4865">
        <v>3.9395699999999998</v>
      </c>
      <c r="D4865">
        <v>2.7799999999999999E-3</v>
      </c>
    </row>
    <row r="4866" spans="1:4" x14ac:dyDescent="0.25">
      <c r="A4866">
        <v>4.25</v>
      </c>
      <c r="B4866">
        <v>6.6666777777499995</v>
      </c>
      <c r="C4866">
        <v>3.9396499999999999</v>
      </c>
      <c r="D4866">
        <v>3.3300000000000001E-3</v>
      </c>
    </row>
    <row r="4867" spans="1:4" x14ac:dyDescent="0.25">
      <c r="A4867">
        <v>4.4000000000000004</v>
      </c>
      <c r="B4867">
        <v>10.250011111083333</v>
      </c>
      <c r="C4867">
        <v>3.9396499999999999</v>
      </c>
      <c r="D4867">
        <v>5.13E-3</v>
      </c>
    </row>
    <row r="4868" spans="1:4" x14ac:dyDescent="0.25">
      <c r="A4868">
        <v>4.3</v>
      </c>
      <c r="B4868">
        <v>7.76667777775</v>
      </c>
      <c r="C4868">
        <v>3.9400300000000001</v>
      </c>
      <c r="D4868">
        <v>3.8800000000000002E-3</v>
      </c>
    </row>
    <row r="4869" spans="1:4" x14ac:dyDescent="0.25">
      <c r="A4869">
        <v>4.3499999999999996</v>
      </c>
      <c r="B4869">
        <v>8.9166777777499995</v>
      </c>
      <c r="C4869">
        <v>3.9400300000000001</v>
      </c>
      <c r="D4869">
        <v>4.4600000000000004E-3</v>
      </c>
    </row>
    <row r="4870" spans="1:4" x14ac:dyDescent="0.25">
      <c r="A4870">
        <v>4.2</v>
      </c>
      <c r="B4870">
        <v>5.5500111110833332</v>
      </c>
      <c r="C4870">
        <v>3.9401099999999998</v>
      </c>
      <c r="D4870">
        <v>2.7799999999999999E-3</v>
      </c>
    </row>
    <row r="4871" spans="1:4" x14ac:dyDescent="0.25">
      <c r="A4871">
        <v>4.4000000000000004</v>
      </c>
      <c r="B4871">
        <v>10.233344444416666</v>
      </c>
      <c r="C4871">
        <v>3.9402599999999999</v>
      </c>
      <c r="D4871">
        <v>5.1200000000000004E-3</v>
      </c>
    </row>
    <row r="4872" spans="1:4" x14ac:dyDescent="0.25">
      <c r="A4872">
        <v>4.25</v>
      </c>
      <c r="B4872">
        <v>6.6500111110833329</v>
      </c>
      <c r="C4872">
        <v>3.94034</v>
      </c>
      <c r="D4872">
        <v>3.3300000000000001E-3</v>
      </c>
    </row>
    <row r="4873" spans="1:4" x14ac:dyDescent="0.25">
      <c r="A4873">
        <v>4.3</v>
      </c>
      <c r="B4873">
        <v>7.7500111110833334</v>
      </c>
      <c r="C4873">
        <v>3.9405700000000001</v>
      </c>
      <c r="D4873">
        <v>3.8800000000000002E-3</v>
      </c>
    </row>
    <row r="4874" spans="1:4" x14ac:dyDescent="0.25">
      <c r="A4874">
        <v>4.2</v>
      </c>
      <c r="B4874">
        <v>5.5333444444166666</v>
      </c>
      <c r="C4874">
        <v>3.9407199999999998</v>
      </c>
      <c r="D4874">
        <v>2.7699999999999999E-3</v>
      </c>
    </row>
    <row r="4875" spans="1:4" x14ac:dyDescent="0.25">
      <c r="A4875">
        <v>4.3499999999999996</v>
      </c>
      <c r="B4875">
        <v>8.9000111110833338</v>
      </c>
      <c r="C4875">
        <v>3.9407899999999998</v>
      </c>
      <c r="D4875">
        <v>4.45E-3</v>
      </c>
    </row>
    <row r="4876" spans="1:4" x14ac:dyDescent="0.25">
      <c r="A4876">
        <v>4.25</v>
      </c>
      <c r="B4876">
        <v>6.6333444444166663</v>
      </c>
      <c r="C4876">
        <v>3.94095</v>
      </c>
      <c r="D4876">
        <v>3.32E-3</v>
      </c>
    </row>
    <row r="4877" spans="1:4" x14ac:dyDescent="0.25">
      <c r="A4877">
        <v>4.4000000000000004</v>
      </c>
      <c r="B4877">
        <v>10.21667777775</v>
      </c>
      <c r="C4877">
        <v>3.94095</v>
      </c>
      <c r="D4877">
        <v>5.11E-3</v>
      </c>
    </row>
    <row r="4878" spans="1:4" x14ac:dyDescent="0.25">
      <c r="A4878">
        <v>4.3</v>
      </c>
      <c r="B4878">
        <v>7.7333444444166659</v>
      </c>
      <c r="C4878">
        <v>3.9411800000000001</v>
      </c>
      <c r="D4878">
        <v>3.8700000000000002E-3</v>
      </c>
    </row>
    <row r="4879" spans="1:4" x14ac:dyDescent="0.25">
      <c r="A4879">
        <v>4.2</v>
      </c>
      <c r="B4879">
        <v>5.51667777775</v>
      </c>
      <c r="C4879">
        <v>3.9412500000000001</v>
      </c>
      <c r="D4879">
        <v>2.7599999999999999E-3</v>
      </c>
    </row>
    <row r="4880" spans="1:4" x14ac:dyDescent="0.25">
      <c r="A4880">
        <v>4.3499999999999996</v>
      </c>
      <c r="B4880">
        <v>8.8833444444166663</v>
      </c>
      <c r="C4880">
        <v>3.9414099999999999</v>
      </c>
      <c r="D4880">
        <v>4.4400000000000004E-3</v>
      </c>
    </row>
    <row r="4881" spans="1:4" x14ac:dyDescent="0.25">
      <c r="A4881">
        <v>4.4000000000000004</v>
      </c>
      <c r="B4881">
        <v>10.200011111083333</v>
      </c>
      <c r="C4881">
        <v>3.9414099999999999</v>
      </c>
      <c r="D4881">
        <v>5.1000000000000004E-3</v>
      </c>
    </row>
    <row r="4882" spans="1:4" x14ac:dyDescent="0.25">
      <c r="A4882">
        <v>4.25</v>
      </c>
      <c r="B4882">
        <v>6.6166777777499997</v>
      </c>
      <c r="C4882">
        <v>3.9414799999999999</v>
      </c>
      <c r="D4882">
        <v>3.31E-3</v>
      </c>
    </row>
    <row r="4883" spans="1:4" x14ac:dyDescent="0.25">
      <c r="A4883">
        <v>4.3</v>
      </c>
      <c r="B4883">
        <v>7.7166777777499993</v>
      </c>
      <c r="C4883">
        <v>3.94171</v>
      </c>
      <c r="D4883">
        <v>3.8600000000000001E-3</v>
      </c>
    </row>
    <row r="4884" spans="1:4" x14ac:dyDescent="0.25">
      <c r="A4884">
        <v>4.3499999999999996</v>
      </c>
      <c r="B4884">
        <v>8.8666777777499988</v>
      </c>
      <c r="C4884">
        <v>3.9418600000000001</v>
      </c>
      <c r="D4884">
        <v>4.4299999999999999E-3</v>
      </c>
    </row>
    <row r="4885" spans="1:4" x14ac:dyDescent="0.25">
      <c r="A4885">
        <v>4.4000000000000004</v>
      </c>
      <c r="B4885">
        <v>10.183344444416667</v>
      </c>
      <c r="C4885">
        <v>3.9418600000000001</v>
      </c>
      <c r="D4885">
        <v>5.0899999999999999E-3</v>
      </c>
    </row>
    <row r="4886" spans="1:4" x14ac:dyDescent="0.25">
      <c r="A4886">
        <v>4.2</v>
      </c>
      <c r="B4886">
        <v>5.5000111110833334</v>
      </c>
      <c r="C4886">
        <v>3.9419400000000002</v>
      </c>
      <c r="D4886">
        <v>2.7499999999999998E-3</v>
      </c>
    </row>
    <row r="4887" spans="1:4" x14ac:dyDescent="0.25">
      <c r="A4887">
        <v>4.25</v>
      </c>
      <c r="B4887">
        <v>6.600011111083333</v>
      </c>
      <c r="C4887">
        <v>3.9420899999999999</v>
      </c>
      <c r="D4887">
        <v>3.3E-3</v>
      </c>
    </row>
    <row r="4888" spans="1:4" x14ac:dyDescent="0.25">
      <c r="A4888">
        <v>4.3</v>
      </c>
      <c r="B4888">
        <v>7.7000111110833327</v>
      </c>
      <c r="C4888">
        <v>3.9424700000000001</v>
      </c>
      <c r="D4888">
        <v>3.8500000000000001E-3</v>
      </c>
    </row>
    <row r="4889" spans="1:4" x14ac:dyDescent="0.25">
      <c r="A4889">
        <v>4.2</v>
      </c>
      <c r="B4889">
        <v>5.4833444444166668</v>
      </c>
      <c r="C4889">
        <v>3.9425500000000002</v>
      </c>
      <c r="D4889">
        <v>2.7399999999999998E-3</v>
      </c>
    </row>
    <row r="4890" spans="1:4" x14ac:dyDescent="0.25">
      <c r="A4890">
        <v>4.3499999999999996</v>
      </c>
      <c r="B4890">
        <v>8.850011111083333</v>
      </c>
      <c r="C4890">
        <v>3.9425500000000002</v>
      </c>
      <c r="D4890">
        <v>4.4299999999999999E-3</v>
      </c>
    </row>
    <row r="4891" spans="1:4" x14ac:dyDescent="0.25">
      <c r="A4891">
        <v>4.4000000000000004</v>
      </c>
      <c r="B4891">
        <v>10.166677777749999</v>
      </c>
      <c r="C4891">
        <v>3.9425500000000002</v>
      </c>
      <c r="D4891">
        <v>5.0800000000000003E-3</v>
      </c>
    </row>
    <row r="4892" spans="1:4" x14ac:dyDescent="0.25">
      <c r="A4892">
        <v>4.25</v>
      </c>
      <c r="B4892">
        <v>6.5833444444166664</v>
      </c>
      <c r="C4892">
        <v>3.94278</v>
      </c>
      <c r="D4892">
        <v>3.29E-3</v>
      </c>
    </row>
    <row r="4893" spans="1:4" x14ac:dyDescent="0.25">
      <c r="A4893">
        <v>4.3</v>
      </c>
      <c r="B4893">
        <v>7.6833444444166661</v>
      </c>
      <c r="C4893">
        <v>3.9430100000000001</v>
      </c>
      <c r="D4893">
        <v>3.8400000000000001E-3</v>
      </c>
    </row>
    <row r="4894" spans="1:4" x14ac:dyDescent="0.25">
      <c r="A4894">
        <v>4.3499999999999996</v>
      </c>
      <c r="B4894">
        <v>8.8333444444166656</v>
      </c>
      <c r="C4894">
        <v>3.9430100000000001</v>
      </c>
      <c r="D4894">
        <v>4.4200000000000003E-3</v>
      </c>
    </row>
    <row r="4895" spans="1:4" x14ac:dyDescent="0.25">
      <c r="A4895">
        <v>4.4000000000000004</v>
      </c>
      <c r="B4895">
        <v>10.150011111083334</v>
      </c>
      <c r="C4895">
        <v>3.9430800000000001</v>
      </c>
      <c r="D4895">
        <v>5.0800000000000003E-3</v>
      </c>
    </row>
    <row r="4896" spans="1:4" x14ac:dyDescent="0.25">
      <c r="A4896">
        <v>4.2</v>
      </c>
      <c r="B4896">
        <v>5.4666777777500002</v>
      </c>
      <c r="C4896">
        <v>3.9433099999999999</v>
      </c>
      <c r="D4896">
        <v>2.7299999999999998E-3</v>
      </c>
    </row>
    <row r="4897" spans="1:4" x14ac:dyDescent="0.25">
      <c r="A4897">
        <v>4.25</v>
      </c>
      <c r="B4897">
        <v>6.5666777777499998</v>
      </c>
      <c r="C4897">
        <v>3.94347</v>
      </c>
      <c r="D4897">
        <v>3.2799999999999999E-3</v>
      </c>
    </row>
    <row r="4898" spans="1:4" x14ac:dyDescent="0.25">
      <c r="A4898">
        <v>4.3499999999999996</v>
      </c>
      <c r="B4898">
        <v>8.8166777777499998</v>
      </c>
      <c r="C4898">
        <v>3.9436900000000001</v>
      </c>
      <c r="D4898">
        <v>4.4099999999999999E-3</v>
      </c>
    </row>
    <row r="4899" spans="1:4" x14ac:dyDescent="0.25">
      <c r="A4899">
        <v>4.4000000000000004</v>
      </c>
      <c r="B4899">
        <v>10.133344444416666</v>
      </c>
      <c r="C4899">
        <v>3.9437700000000002</v>
      </c>
      <c r="D4899">
        <v>5.0699999999999999E-3</v>
      </c>
    </row>
    <row r="4900" spans="1:4" x14ac:dyDescent="0.25">
      <c r="A4900">
        <v>4.3</v>
      </c>
      <c r="B4900">
        <v>7.6666777777499995</v>
      </c>
      <c r="C4900">
        <v>3.9438499999999999</v>
      </c>
      <c r="D4900">
        <v>3.8300000000000001E-3</v>
      </c>
    </row>
    <row r="4901" spans="1:4" x14ac:dyDescent="0.25">
      <c r="A4901">
        <v>4.2</v>
      </c>
      <c r="B4901">
        <v>5.4500111110833327</v>
      </c>
      <c r="C4901">
        <v>3.944</v>
      </c>
      <c r="D4901">
        <v>2.7299999999999998E-3</v>
      </c>
    </row>
    <row r="4902" spans="1:4" x14ac:dyDescent="0.25">
      <c r="A4902">
        <v>4.25</v>
      </c>
      <c r="B4902">
        <v>6.5500111110833332</v>
      </c>
      <c r="C4902">
        <v>3.944</v>
      </c>
      <c r="D4902">
        <v>3.2799999999999999E-3</v>
      </c>
    </row>
    <row r="4903" spans="1:4" x14ac:dyDescent="0.25">
      <c r="A4903">
        <v>4.3499999999999996</v>
      </c>
      <c r="B4903">
        <v>8.8000111110833323</v>
      </c>
      <c r="C4903">
        <v>3.9443000000000001</v>
      </c>
      <c r="D4903">
        <v>4.4000000000000003E-3</v>
      </c>
    </row>
    <row r="4904" spans="1:4" x14ac:dyDescent="0.25">
      <c r="A4904">
        <v>4.3</v>
      </c>
      <c r="B4904">
        <v>7.6500111110833329</v>
      </c>
      <c r="C4904">
        <v>3.9444599999999999</v>
      </c>
      <c r="D4904">
        <v>3.8300000000000001E-3</v>
      </c>
    </row>
    <row r="4905" spans="1:4" x14ac:dyDescent="0.25">
      <c r="A4905">
        <v>4.4000000000000004</v>
      </c>
      <c r="B4905">
        <v>10.116677777749999</v>
      </c>
      <c r="C4905">
        <v>3.9445299999999999</v>
      </c>
      <c r="D4905">
        <v>5.0600000000000003E-3</v>
      </c>
    </row>
    <row r="4906" spans="1:4" x14ac:dyDescent="0.25">
      <c r="A4906">
        <v>4.2</v>
      </c>
      <c r="B4906">
        <v>5.4333444444166661</v>
      </c>
      <c r="C4906">
        <v>3.9446099999999999</v>
      </c>
      <c r="D4906">
        <v>2.7200000000000002E-3</v>
      </c>
    </row>
    <row r="4907" spans="1:4" x14ac:dyDescent="0.25">
      <c r="A4907">
        <v>4.25</v>
      </c>
      <c r="B4907">
        <v>6.5333444444166666</v>
      </c>
      <c r="C4907">
        <v>3.9446099999999999</v>
      </c>
      <c r="D4907">
        <v>3.2699999999999999E-3</v>
      </c>
    </row>
    <row r="4908" spans="1:4" x14ac:dyDescent="0.25">
      <c r="A4908">
        <v>4.3499999999999996</v>
      </c>
      <c r="B4908">
        <v>8.7833444444166666</v>
      </c>
      <c r="C4908">
        <v>3.9449100000000001</v>
      </c>
      <c r="D4908">
        <v>4.3899999999999998E-3</v>
      </c>
    </row>
    <row r="4909" spans="1:4" x14ac:dyDescent="0.25">
      <c r="A4909">
        <v>4.4000000000000004</v>
      </c>
      <c r="B4909">
        <v>10.100011111083333</v>
      </c>
      <c r="C4909">
        <v>3.9451399999999999</v>
      </c>
      <c r="D4909">
        <v>5.0499999999999998E-3</v>
      </c>
    </row>
    <row r="4910" spans="1:4" x14ac:dyDescent="0.25">
      <c r="A4910">
        <v>4.3</v>
      </c>
      <c r="B4910">
        <v>7.6333444444166663</v>
      </c>
      <c r="C4910">
        <v>3.9452199999999999</v>
      </c>
      <c r="D4910">
        <v>3.82E-3</v>
      </c>
    </row>
    <row r="4911" spans="1:4" x14ac:dyDescent="0.25">
      <c r="A4911">
        <v>4.2</v>
      </c>
      <c r="B4911">
        <v>5.4166777777499995</v>
      </c>
      <c r="C4911">
        <v>3.9453</v>
      </c>
      <c r="D4911">
        <v>2.7100000000000002E-3</v>
      </c>
    </row>
    <row r="4912" spans="1:4" x14ac:dyDescent="0.25">
      <c r="A4912">
        <v>4.25</v>
      </c>
      <c r="B4912">
        <v>6.51667777775</v>
      </c>
      <c r="C4912">
        <v>3.94537</v>
      </c>
      <c r="D4912">
        <v>3.2599999999999999E-3</v>
      </c>
    </row>
    <row r="4913" spans="1:4" x14ac:dyDescent="0.25">
      <c r="A4913">
        <v>4.3499999999999996</v>
      </c>
      <c r="B4913">
        <v>8.7666777777499991</v>
      </c>
      <c r="C4913">
        <v>3.9455300000000002</v>
      </c>
      <c r="D4913">
        <v>4.3800000000000002E-3</v>
      </c>
    </row>
    <row r="4914" spans="1:4" x14ac:dyDescent="0.25">
      <c r="A4914">
        <v>4.3</v>
      </c>
      <c r="B4914">
        <v>7.6166777777499997</v>
      </c>
      <c r="C4914">
        <v>3.9458299999999999</v>
      </c>
      <c r="D4914">
        <v>3.81E-3</v>
      </c>
    </row>
    <row r="4915" spans="1:4" x14ac:dyDescent="0.25">
      <c r="A4915">
        <v>4.2</v>
      </c>
      <c r="B4915">
        <v>5.4000111110833329</v>
      </c>
      <c r="C4915">
        <v>3.94591</v>
      </c>
      <c r="D4915">
        <v>2.7000000000000001E-3</v>
      </c>
    </row>
    <row r="4916" spans="1:4" x14ac:dyDescent="0.25">
      <c r="A4916">
        <v>4.4000000000000004</v>
      </c>
      <c r="B4916">
        <v>10.083344444416666</v>
      </c>
      <c r="C4916">
        <v>3.94591</v>
      </c>
      <c r="D4916">
        <v>5.0400000000000002E-3</v>
      </c>
    </row>
    <row r="4917" spans="1:4" x14ac:dyDescent="0.25">
      <c r="A4917">
        <v>4.25</v>
      </c>
      <c r="B4917">
        <v>6.5000111110833334</v>
      </c>
      <c r="C4917">
        <v>3.9461400000000002</v>
      </c>
      <c r="D4917">
        <v>3.2499999999999999E-3</v>
      </c>
    </row>
    <row r="4918" spans="1:4" x14ac:dyDescent="0.25">
      <c r="A4918">
        <v>4.3499999999999996</v>
      </c>
      <c r="B4918">
        <v>8.7500111110833334</v>
      </c>
      <c r="C4918">
        <v>3.9462100000000002</v>
      </c>
      <c r="D4918">
        <v>4.3800000000000002E-3</v>
      </c>
    </row>
    <row r="4919" spans="1:4" x14ac:dyDescent="0.25">
      <c r="A4919">
        <v>4.3</v>
      </c>
      <c r="B4919">
        <v>7.600011111083333</v>
      </c>
      <c r="C4919">
        <v>3.9463599999999999</v>
      </c>
      <c r="D4919">
        <v>3.8E-3</v>
      </c>
    </row>
    <row r="4920" spans="1:4" x14ac:dyDescent="0.25">
      <c r="A4920">
        <v>4.4000000000000004</v>
      </c>
      <c r="B4920">
        <v>10.06667777775</v>
      </c>
      <c r="C4920">
        <v>3.9463599999999999</v>
      </c>
      <c r="D4920">
        <v>5.0299999999999997E-3</v>
      </c>
    </row>
    <row r="4921" spans="1:4" x14ac:dyDescent="0.25">
      <c r="A4921">
        <v>4.2</v>
      </c>
      <c r="B4921">
        <v>5.3833444444166663</v>
      </c>
      <c r="C4921">
        <v>3.94652</v>
      </c>
      <c r="D4921">
        <v>2.6900000000000001E-3</v>
      </c>
    </row>
    <row r="4922" spans="1:4" x14ac:dyDescent="0.25">
      <c r="A4922">
        <v>4.25</v>
      </c>
      <c r="B4922">
        <v>6.4833444444166668</v>
      </c>
      <c r="C4922">
        <v>3.9468200000000002</v>
      </c>
      <c r="D4922">
        <v>3.2399999999999998E-3</v>
      </c>
    </row>
    <row r="4923" spans="1:4" x14ac:dyDescent="0.25">
      <c r="A4923">
        <v>4.3499999999999996</v>
      </c>
      <c r="B4923">
        <v>8.7333444444166659</v>
      </c>
      <c r="C4923">
        <v>3.9469699999999999</v>
      </c>
      <c r="D4923">
        <v>4.3699999999999998E-3</v>
      </c>
    </row>
    <row r="4924" spans="1:4" x14ac:dyDescent="0.25">
      <c r="A4924">
        <v>4.3</v>
      </c>
      <c r="B4924">
        <v>7.5833444444166664</v>
      </c>
      <c r="C4924">
        <v>3.9470499999999999</v>
      </c>
      <c r="D4924">
        <v>3.79E-3</v>
      </c>
    </row>
    <row r="4925" spans="1:4" x14ac:dyDescent="0.25">
      <c r="A4925">
        <v>4.4000000000000004</v>
      </c>
      <c r="B4925">
        <v>10.050011111083332</v>
      </c>
      <c r="C4925">
        <v>3.94713</v>
      </c>
      <c r="D4925">
        <v>5.0299999999999997E-3</v>
      </c>
    </row>
    <row r="4926" spans="1:4" x14ac:dyDescent="0.25">
      <c r="A4926">
        <v>4.2</v>
      </c>
      <c r="B4926">
        <v>5.3666777777499997</v>
      </c>
      <c r="C4926">
        <v>3.9472</v>
      </c>
      <c r="D4926">
        <v>2.6800000000000001E-3</v>
      </c>
    </row>
    <row r="4927" spans="1:4" x14ac:dyDescent="0.25">
      <c r="A4927">
        <v>4.25</v>
      </c>
      <c r="B4927">
        <v>6.4666777777499993</v>
      </c>
      <c r="C4927">
        <v>3.9474300000000002</v>
      </c>
      <c r="D4927">
        <v>3.2299999999999998E-3</v>
      </c>
    </row>
    <row r="4928" spans="1:4" x14ac:dyDescent="0.25">
      <c r="A4928">
        <v>4.3499999999999996</v>
      </c>
      <c r="B4928">
        <v>8.7166777777500002</v>
      </c>
      <c r="C4928">
        <v>3.9475099999999999</v>
      </c>
      <c r="D4928">
        <v>4.3600000000000002E-3</v>
      </c>
    </row>
    <row r="4929" spans="1:4" x14ac:dyDescent="0.25">
      <c r="A4929">
        <v>4.3</v>
      </c>
      <c r="B4929">
        <v>7.5666777777499998</v>
      </c>
      <c r="C4929">
        <v>3.9475899999999999</v>
      </c>
      <c r="D4929">
        <v>3.7799999999999999E-3</v>
      </c>
    </row>
    <row r="4930" spans="1:4" x14ac:dyDescent="0.25">
      <c r="A4930">
        <v>4.4000000000000004</v>
      </c>
      <c r="B4930">
        <v>10.033344444416667</v>
      </c>
      <c r="C4930">
        <v>3.9475899999999999</v>
      </c>
      <c r="D4930">
        <v>5.0200000000000002E-3</v>
      </c>
    </row>
    <row r="4931" spans="1:4" x14ac:dyDescent="0.25">
      <c r="A4931">
        <v>4.2</v>
      </c>
      <c r="B4931">
        <v>5.350011111083333</v>
      </c>
      <c r="C4931">
        <v>3.9479700000000002</v>
      </c>
      <c r="D4931">
        <v>2.6800000000000001E-3</v>
      </c>
    </row>
    <row r="4932" spans="1:4" x14ac:dyDescent="0.25">
      <c r="A4932">
        <v>4.25</v>
      </c>
      <c r="B4932">
        <v>6.4500111110833327</v>
      </c>
      <c r="C4932">
        <v>3.9480400000000002</v>
      </c>
      <c r="D4932">
        <v>3.2299999999999998E-3</v>
      </c>
    </row>
    <row r="4933" spans="1:4" x14ac:dyDescent="0.25">
      <c r="A4933">
        <v>4.4000000000000004</v>
      </c>
      <c r="B4933">
        <v>10.016677777749999</v>
      </c>
      <c r="C4933">
        <v>3.9481199999999999</v>
      </c>
      <c r="D4933">
        <v>5.0099999999999997E-3</v>
      </c>
    </row>
    <row r="4934" spans="1:4" x14ac:dyDescent="0.25">
      <c r="A4934">
        <v>4.3</v>
      </c>
      <c r="B4934">
        <v>7.5500111110833332</v>
      </c>
      <c r="C4934">
        <v>3.9481999999999999</v>
      </c>
      <c r="D4934">
        <v>3.7799999999999999E-3</v>
      </c>
    </row>
    <row r="4935" spans="1:4" x14ac:dyDescent="0.25">
      <c r="A4935">
        <v>4.3499999999999996</v>
      </c>
      <c r="B4935">
        <v>8.7000111110833327</v>
      </c>
      <c r="C4935">
        <v>3.9482699999999999</v>
      </c>
      <c r="D4935">
        <v>4.3499999999999997E-3</v>
      </c>
    </row>
    <row r="4936" spans="1:4" x14ac:dyDescent="0.25">
      <c r="A4936">
        <v>4.2</v>
      </c>
      <c r="B4936">
        <v>5.3333444444166664</v>
      </c>
      <c r="C4936">
        <v>3.9485000000000001</v>
      </c>
      <c r="D4936">
        <v>2.6700000000000001E-3</v>
      </c>
    </row>
    <row r="4937" spans="1:4" x14ac:dyDescent="0.25">
      <c r="A4937">
        <v>4.25</v>
      </c>
      <c r="B4937">
        <v>6.4333444444166661</v>
      </c>
      <c r="C4937">
        <v>3.9485800000000002</v>
      </c>
      <c r="D4937">
        <v>3.2200000000000002E-3</v>
      </c>
    </row>
    <row r="4938" spans="1:4" x14ac:dyDescent="0.25">
      <c r="A4938">
        <v>4.3499999999999996</v>
      </c>
      <c r="B4938">
        <v>8.683344444416667</v>
      </c>
      <c r="C4938">
        <v>3.9487299999999999</v>
      </c>
      <c r="D4938">
        <v>4.3400000000000001E-3</v>
      </c>
    </row>
    <row r="4939" spans="1:4" x14ac:dyDescent="0.25">
      <c r="A4939">
        <v>4.4000000000000004</v>
      </c>
      <c r="B4939">
        <v>10.000011111083333</v>
      </c>
      <c r="C4939">
        <v>3.9488099999999999</v>
      </c>
      <c r="D4939">
        <v>5.0000000000000001E-3</v>
      </c>
    </row>
    <row r="4940" spans="1:4" x14ac:dyDescent="0.25">
      <c r="A4940">
        <v>4.3</v>
      </c>
      <c r="B4940">
        <v>7.5333444444166666</v>
      </c>
      <c r="C4940">
        <v>3.9488799999999999</v>
      </c>
      <c r="D4940">
        <v>3.7699999999999999E-3</v>
      </c>
    </row>
    <row r="4941" spans="1:4" x14ac:dyDescent="0.25">
      <c r="A4941">
        <v>4.2</v>
      </c>
      <c r="B4941">
        <v>5.3166777777499998</v>
      </c>
      <c r="C4941">
        <v>3.9493399999999999</v>
      </c>
      <c r="D4941">
        <v>2.66E-3</v>
      </c>
    </row>
    <row r="4942" spans="1:4" x14ac:dyDescent="0.25">
      <c r="A4942">
        <v>4.25</v>
      </c>
      <c r="B4942">
        <v>6.4166777777499995</v>
      </c>
      <c r="C4942">
        <v>3.9493399999999999</v>
      </c>
      <c r="D4942">
        <v>3.2100000000000002E-3</v>
      </c>
    </row>
    <row r="4943" spans="1:4" x14ac:dyDescent="0.25">
      <c r="A4943">
        <v>4.3499999999999996</v>
      </c>
      <c r="B4943">
        <v>8.6666777777499995</v>
      </c>
      <c r="C4943">
        <v>3.9494199999999999</v>
      </c>
      <c r="D4943">
        <v>4.3299999999999996E-3</v>
      </c>
    </row>
    <row r="4944" spans="1:4" x14ac:dyDescent="0.25">
      <c r="A4944">
        <v>4.3</v>
      </c>
      <c r="B4944">
        <v>7.51667777775</v>
      </c>
      <c r="C4944">
        <v>3.9496500000000001</v>
      </c>
      <c r="D4944">
        <v>3.7599999999999999E-3</v>
      </c>
    </row>
    <row r="4945" spans="1:4" x14ac:dyDescent="0.25">
      <c r="A4945">
        <v>4.4000000000000004</v>
      </c>
      <c r="B4945">
        <v>9.9833444444166659</v>
      </c>
      <c r="C4945">
        <v>3.9496500000000001</v>
      </c>
      <c r="D4945">
        <v>4.9899999999999996E-3</v>
      </c>
    </row>
    <row r="4946" spans="1:4" x14ac:dyDescent="0.25">
      <c r="A4946">
        <v>4.25</v>
      </c>
      <c r="B4946">
        <v>6.4000111110833329</v>
      </c>
      <c r="C4946">
        <v>3.9498000000000002</v>
      </c>
      <c r="D4946">
        <v>3.2000000000000002E-3</v>
      </c>
    </row>
    <row r="4947" spans="1:4" x14ac:dyDescent="0.25">
      <c r="A4947">
        <v>4.2</v>
      </c>
      <c r="B4947">
        <v>5.3000111110833332</v>
      </c>
      <c r="C4947">
        <v>3.9500299999999999</v>
      </c>
      <c r="D4947">
        <v>2.65E-3</v>
      </c>
    </row>
    <row r="4948" spans="1:4" x14ac:dyDescent="0.25">
      <c r="A4948">
        <v>4.3499999999999996</v>
      </c>
      <c r="B4948">
        <v>8.6500111110833338</v>
      </c>
      <c r="C4948">
        <v>3.9500299999999999</v>
      </c>
      <c r="D4948">
        <v>4.3299999999999996E-3</v>
      </c>
    </row>
    <row r="4949" spans="1:4" x14ac:dyDescent="0.25">
      <c r="A4949">
        <v>4.4000000000000004</v>
      </c>
      <c r="B4949">
        <v>9.9666777777500002</v>
      </c>
      <c r="C4949">
        <v>3.95018</v>
      </c>
      <c r="D4949">
        <v>4.9800000000000001E-3</v>
      </c>
    </row>
    <row r="4950" spans="1:4" x14ac:dyDescent="0.25">
      <c r="A4950">
        <v>4.3</v>
      </c>
      <c r="B4950">
        <v>7.5000111110833334</v>
      </c>
      <c r="C4950">
        <v>3.9504100000000002</v>
      </c>
      <c r="D4950">
        <v>3.7499999999999999E-3</v>
      </c>
    </row>
    <row r="4951" spans="1:4" x14ac:dyDescent="0.25">
      <c r="A4951">
        <v>4.25</v>
      </c>
      <c r="B4951">
        <v>6.3833444444166663</v>
      </c>
      <c r="C4951">
        <v>3.9506399999999999</v>
      </c>
      <c r="D4951">
        <v>3.1900000000000001E-3</v>
      </c>
    </row>
    <row r="4952" spans="1:4" x14ac:dyDescent="0.25">
      <c r="A4952">
        <v>4.3499999999999996</v>
      </c>
      <c r="B4952">
        <v>8.6333444444166663</v>
      </c>
      <c r="C4952">
        <v>3.9507099999999999</v>
      </c>
      <c r="D4952">
        <v>4.3200000000000001E-3</v>
      </c>
    </row>
    <row r="4953" spans="1:4" x14ac:dyDescent="0.25">
      <c r="A4953">
        <v>4.2</v>
      </c>
      <c r="B4953">
        <v>5.2833444444166666</v>
      </c>
      <c r="C4953">
        <v>3.95079</v>
      </c>
      <c r="D4953">
        <v>2.64E-3</v>
      </c>
    </row>
    <row r="4954" spans="1:4" x14ac:dyDescent="0.25">
      <c r="A4954">
        <v>4.4000000000000004</v>
      </c>
      <c r="B4954">
        <v>9.9500111110833327</v>
      </c>
      <c r="C4954">
        <v>3.9510200000000002</v>
      </c>
      <c r="D4954">
        <v>4.9800000000000001E-3</v>
      </c>
    </row>
    <row r="4955" spans="1:4" x14ac:dyDescent="0.25">
      <c r="A4955">
        <v>4.3</v>
      </c>
      <c r="B4955">
        <v>7.4833444444166668</v>
      </c>
      <c r="C4955">
        <v>3.9512499999999999</v>
      </c>
      <c r="D4955">
        <v>3.7399999999999998E-3</v>
      </c>
    </row>
    <row r="4956" spans="1:4" x14ac:dyDescent="0.25">
      <c r="A4956">
        <v>4.2</v>
      </c>
      <c r="B4956">
        <v>5.26667777775</v>
      </c>
      <c r="C4956">
        <v>3.9514800000000001</v>
      </c>
      <c r="D4956">
        <v>2.63E-3</v>
      </c>
    </row>
    <row r="4957" spans="1:4" x14ac:dyDescent="0.25">
      <c r="A4957">
        <v>4.25</v>
      </c>
      <c r="B4957">
        <v>6.3666777777499997</v>
      </c>
      <c r="C4957">
        <v>3.9514800000000001</v>
      </c>
      <c r="D4957">
        <v>3.1800000000000001E-3</v>
      </c>
    </row>
    <row r="4958" spans="1:4" x14ac:dyDescent="0.25">
      <c r="A4958">
        <v>4.3499999999999996</v>
      </c>
      <c r="B4958">
        <v>8.6166777777499988</v>
      </c>
      <c r="C4958">
        <v>3.9515500000000001</v>
      </c>
      <c r="D4958">
        <v>4.3099999999999996E-3</v>
      </c>
    </row>
    <row r="4959" spans="1:4" x14ac:dyDescent="0.25">
      <c r="A4959">
        <v>4.3</v>
      </c>
      <c r="B4959">
        <v>7.4666777777499993</v>
      </c>
      <c r="C4959">
        <v>3.9517799999999998</v>
      </c>
      <c r="D4959">
        <v>3.7299999999999998E-3</v>
      </c>
    </row>
    <row r="4960" spans="1:4" x14ac:dyDescent="0.25">
      <c r="A4960">
        <v>4.4000000000000004</v>
      </c>
      <c r="B4960">
        <v>9.933344444416667</v>
      </c>
      <c r="C4960">
        <v>3.9517799999999998</v>
      </c>
      <c r="D4960">
        <v>4.9699999999999996E-3</v>
      </c>
    </row>
    <row r="4961" spans="1:4" x14ac:dyDescent="0.25">
      <c r="A4961">
        <v>4.2</v>
      </c>
      <c r="B4961">
        <v>5.2500111110833334</v>
      </c>
      <c r="C4961">
        <v>3.9521600000000001</v>
      </c>
      <c r="D4961">
        <v>2.63E-3</v>
      </c>
    </row>
    <row r="4962" spans="1:4" x14ac:dyDescent="0.25">
      <c r="A4962">
        <v>4.25</v>
      </c>
      <c r="B4962">
        <v>6.350011111083333</v>
      </c>
      <c r="C4962">
        <v>3.9521600000000001</v>
      </c>
      <c r="D4962">
        <v>3.1800000000000001E-3</v>
      </c>
    </row>
    <row r="4963" spans="1:4" x14ac:dyDescent="0.25">
      <c r="A4963">
        <v>4.3499999999999996</v>
      </c>
      <c r="B4963">
        <v>8.600011111083333</v>
      </c>
      <c r="C4963">
        <v>3.9522400000000002</v>
      </c>
      <c r="D4963">
        <v>4.3E-3</v>
      </c>
    </row>
    <row r="4964" spans="1:4" x14ac:dyDescent="0.25">
      <c r="A4964">
        <v>4.4000000000000004</v>
      </c>
      <c r="B4964">
        <v>9.9166777777499995</v>
      </c>
      <c r="C4964">
        <v>3.9522400000000002</v>
      </c>
      <c r="D4964">
        <v>4.96E-3</v>
      </c>
    </row>
    <row r="4965" spans="1:4" x14ac:dyDescent="0.25">
      <c r="A4965">
        <v>4.3</v>
      </c>
      <c r="B4965">
        <v>7.4500111110833327</v>
      </c>
      <c r="C4965">
        <v>3.9523899999999998</v>
      </c>
      <c r="D4965">
        <v>3.7299999999999998E-3</v>
      </c>
    </row>
    <row r="4966" spans="1:4" x14ac:dyDescent="0.25">
      <c r="A4966">
        <v>4.2</v>
      </c>
      <c r="B4966">
        <v>5.2333444444166668</v>
      </c>
      <c r="C4966">
        <v>3.9527700000000001</v>
      </c>
      <c r="D4966">
        <v>2.6199999999999999E-3</v>
      </c>
    </row>
    <row r="4967" spans="1:4" x14ac:dyDescent="0.25">
      <c r="A4967">
        <v>4.4000000000000004</v>
      </c>
      <c r="B4967">
        <v>9.9000111110833338</v>
      </c>
      <c r="C4967">
        <v>3.9528500000000002</v>
      </c>
      <c r="D4967">
        <v>4.9500000000000004E-3</v>
      </c>
    </row>
    <row r="4968" spans="1:4" x14ac:dyDescent="0.25">
      <c r="A4968">
        <v>4.25</v>
      </c>
      <c r="B4968">
        <v>6.3333444444166664</v>
      </c>
      <c r="C4968">
        <v>3.9529299999999998</v>
      </c>
      <c r="D4968">
        <v>3.1700000000000001E-3</v>
      </c>
    </row>
    <row r="4969" spans="1:4" x14ac:dyDescent="0.25">
      <c r="A4969">
        <v>4.3499999999999996</v>
      </c>
      <c r="B4969">
        <v>8.5833444444166656</v>
      </c>
      <c r="C4969">
        <v>3.9529299999999998</v>
      </c>
      <c r="D4969">
        <v>4.2900000000000004E-3</v>
      </c>
    </row>
    <row r="4970" spans="1:4" x14ac:dyDescent="0.25">
      <c r="A4970">
        <v>4.3</v>
      </c>
      <c r="B4970">
        <v>7.4333444444166661</v>
      </c>
      <c r="C4970">
        <v>3.9530799999999999</v>
      </c>
      <c r="D4970">
        <v>3.7200000000000002E-3</v>
      </c>
    </row>
    <row r="4971" spans="1:4" x14ac:dyDescent="0.25">
      <c r="A4971">
        <v>4.4000000000000004</v>
      </c>
      <c r="B4971">
        <v>9.8833444444166663</v>
      </c>
      <c r="C4971">
        <v>3.9535399999999998</v>
      </c>
      <c r="D4971">
        <v>4.9399999999999999E-3</v>
      </c>
    </row>
    <row r="4972" spans="1:4" x14ac:dyDescent="0.25">
      <c r="A4972">
        <v>4.2</v>
      </c>
      <c r="B4972">
        <v>5.2166777777500002</v>
      </c>
      <c r="C4972">
        <v>3.9536099999999998</v>
      </c>
      <c r="D4972">
        <v>2.6099999999999999E-3</v>
      </c>
    </row>
    <row r="4973" spans="1:4" x14ac:dyDescent="0.25">
      <c r="A4973">
        <v>4.25</v>
      </c>
      <c r="B4973">
        <v>6.3166777777499998</v>
      </c>
      <c r="C4973">
        <v>3.9536099999999998</v>
      </c>
      <c r="D4973">
        <v>3.16E-3</v>
      </c>
    </row>
    <row r="4974" spans="1:4" x14ac:dyDescent="0.25">
      <c r="A4974">
        <v>4.3499999999999996</v>
      </c>
      <c r="B4974">
        <v>8.5666777777499998</v>
      </c>
      <c r="C4974">
        <v>3.9536899999999999</v>
      </c>
      <c r="D4974">
        <v>4.28E-3</v>
      </c>
    </row>
    <row r="4975" spans="1:4" x14ac:dyDescent="0.25">
      <c r="A4975">
        <v>4.3</v>
      </c>
      <c r="B4975">
        <v>7.4166777777499995</v>
      </c>
      <c r="C4975">
        <v>3.95377</v>
      </c>
      <c r="D4975">
        <v>3.7100000000000002E-3</v>
      </c>
    </row>
    <row r="4976" spans="1:4" x14ac:dyDescent="0.25">
      <c r="A4976">
        <v>4.4000000000000004</v>
      </c>
      <c r="B4976">
        <v>9.8666777777499988</v>
      </c>
      <c r="C4976">
        <v>3.9540700000000002</v>
      </c>
      <c r="D4976">
        <v>4.9300000000000004E-3</v>
      </c>
    </row>
    <row r="4977" spans="1:4" x14ac:dyDescent="0.25">
      <c r="A4977">
        <v>4.2</v>
      </c>
      <c r="B4977">
        <v>5.2000111110833327</v>
      </c>
      <c r="C4977">
        <v>3.9541499999999998</v>
      </c>
      <c r="D4977">
        <v>2.5999999999999999E-3</v>
      </c>
    </row>
    <row r="4978" spans="1:4" x14ac:dyDescent="0.25">
      <c r="A4978">
        <v>4.25</v>
      </c>
      <c r="B4978">
        <v>6.3000111110833332</v>
      </c>
      <c r="C4978">
        <v>3.9542199999999998</v>
      </c>
      <c r="D4978">
        <v>3.15E-3</v>
      </c>
    </row>
    <row r="4979" spans="1:4" x14ac:dyDescent="0.25">
      <c r="A4979">
        <v>4.3499999999999996</v>
      </c>
      <c r="B4979">
        <v>8.5500111110833323</v>
      </c>
      <c r="C4979">
        <v>3.9542999999999999</v>
      </c>
      <c r="D4979">
        <v>4.28E-3</v>
      </c>
    </row>
    <row r="4980" spans="1:4" x14ac:dyDescent="0.25">
      <c r="A4980">
        <v>4.3</v>
      </c>
      <c r="B4980">
        <v>7.4000111110833329</v>
      </c>
      <c r="C4980">
        <v>3.95438</v>
      </c>
      <c r="D4980">
        <v>3.7000000000000002E-3</v>
      </c>
    </row>
    <row r="4981" spans="1:4" x14ac:dyDescent="0.25">
      <c r="A4981">
        <v>4.4000000000000004</v>
      </c>
      <c r="B4981">
        <v>9.850011111083333</v>
      </c>
      <c r="C4981">
        <v>3.9547599999999998</v>
      </c>
      <c r="D4981">
        <v>4.9300000000000004E-3</v>
      </c>
    </row>
    <row r="4982" spans="1:4" x14ac:dyDescent="0.25">
      <c r="A4982">
        <v>4.2</v>
      </c>
      <c r="B4982">
        <v>5.1833444444166661</v>
      </c>
      <c r="C4982">
        <v>3.9549099999999999</v>
      </c>
      <c r="D4982">
        <v>2.5899999999999999E-3</v>
      </c>
    </row>
    <row r="4983" spans="1:4" x14ac:dyDescent="0.25">
      <c r="A4983">
        <v>4.3499999999999996</v>
      </c>
      <c r="B4983">
        <v>8.5333444444166666</v>
      </c>
      <c r="C4983">
        <v>3.9549099999999999</v>
      </c>
      <c r="D4983">
        <v>4.2700000000000004E-3</v>
      </c>
    </row>
    <row r="4984" spans="1:4" x14ac:dyDescent="0.25">
      <c r="A4984">
        <v>4.25</v>
      </c>
      <c r="B4984">
        <v>6.2833444444166666</v>
      </c>
      <c r="C4984">
        <v>3.95499</v>
      </c>
      <c r="D4984">
        <v>3.14E-3</v>
      </c>
    </row>
    <row r="4985" spans="1:4" x14ac:dyDescent="0.25">
      <c r="A4985">
        <v>4.3</v>
      </c>
      <c r="B4985">
        <v>7.3833444444166663</v>
      </c>
      <c r="C4985">
        <v>3.95499</v>
      </c>
      <c r="D4985">
        <v>3.6900000000000001E-3</v>
      </c>
    </row>
    <row r="4986" spans="1:4" x14ac:dyDescent="0.25">
      <c r="A4986">
        <v>4.2</v>
      </c>
      <c r="B4986">
        <v>5.1666777777499995</v>
      </c>
      <c r="C4986">
        <v>3.9556</v>
      </c>
      <c r="D4986">
        <v>2.5799999999999998E-3</v>
      </c>
    </row>
    <row r="4987" spans="1:4" x14ac:dyDescent="0.25">
      <c r="A4987">
        <v>4.25</v>
      </c>
      <c r="B4987">
        <v>6.26667777775</v>
      </c>
      <c r="C4987">
        <v>3.9556</v>
      </c>
      <c r="D4987">
        <v>3.13E-3</v>
      </c>
    </row>
    <row r="4988" spans="1:4" x14ac:dyDescent="0.25">
      <c r="A4988">
        <v>4.4000000000000004</v>
      </c>
      <c r="B4988">
        <v>9.8333444444166656</v>
      </c>
      <c r="C4988">
        <v>3.9556</v>
      </c>
      <c r="D4988">
        <v>4.9199999999999999E-3</v>
      </c>
    </row>
    <row r="4989" spans="1:4" x14ac:dyDescent="0.25">
      <c r="A4989">
        <v>4.3</v>
      </c>
      <c r="B4989">
        <v>7.3666777777499997</v>
      </c>
      <c r="C4989">
        <v>3.95567</v>
      </c>
      <c r="D4989">
        <v>3.6800000000000001E-3</v>
      </c>
    </row>
    <row r="4990" spans="1:4" x14ac:dyDescent="0.25">
      <c r="A4990">
        <v>4.3499999999999996</v>
      </c>
      <c r="B4990">
        <v>8.5166777777499991</v>
      </c>
      <c r="C4990">
        <v>3.95567</v>
      </c>
      <c r="D4990">
        <v>4.2599999999999999E-3</v>
      </c>
    </row>
    <row r="4991" spans="1:4" x14ac:dyDescent="0.25">
      <c r="A4991">
        <v>4.2</v>
      </c>
      <c r="B4991">
        <v>5.1500111110833329</v>
      </c>
      <c r="C4991">
        <v>3.95628</v>
      </c>
      <c r="D4991">
        <v>2.5799999999999998E-3</v>
      </c>
    </row>
    <row r="4992" spans="1:4" x14ac:dyDescent="0.25">
      <c r="A4992">
        <v>4.25</v>
      </c>
      <c r="B4992">
        <v>6.2500111110833334</v>
      </c>
      <c r="C4992">
        <v>3.95628</v>
      </c>
      <c r="D4992">
        <v>3.13E-3</v>
      </c>
    </row>
    <row r="4993" spans="1:4" x14ac:dyDescent="0.25">
      <c r="A4993">
        <v>4.3499999999999996</v>
      </c>
      <c r="B4993">
        <v>8.5000111110833334</v>
      </c>
      <c r="C4993">
        <v>3.95628</v>
      </c>
      <c r="D4993">
        <v>4.2500000000000003E-3</v>
      </c>
    </row>
    <row r="4994" spans="1:4" x14ac:dyDescent="0.25">
      <c r="A4994">
        <v>4.4000000000000004</v>
      </c>
      <c r="B4994">
        <v>9.8166777777499998</v>
      </c>
      <c r="C4994">
        <v>3.95628</v>
      </c>
      <c r="D4994">
        <v>4.9100000000000003E-3</v>
      </c>
    </row>
    <row r="4995" spans="1:4" x14ac:dyDescent="0.25">
      <c r="A4995">
        <v>4.3</v>
      </c>
      <c r="B4995">
        <v>7.350011111083333</v>
      </c>
      <c r="C4995">
        <v>3.9565899999999998</v>
      </c>
      <c r="D4995">
        <v>3.6800000000000001E-3</v>
      </c>
    </row>
    <row r="4996" spans="1:4" x14ac:dyDescent="0.25">
      <c r="A4996">
        <v>4.3499999999999996</v>
      </c>
      <c r="B4996">
        <v>8.4833444444166659</v>
      </c>
      <c r="C4996">
        <v>3.95689</v>
      </c>
      <c r="D4996">
        <v>4.2399999999999998E-3</v>
      </c>
    </row>
    <row r="4997" spans="1:4" x14ac:dyDescent="0.25">
      <c r="A4997">
        <v>4.4000000000000004</v>
      </c>
      <c r="B4997">
        <v>9.8000111110833323</v>
      </c>
      <c r="C4997">
        <v>3.9569700000000001</v>
      </c>
      <c r="D4997">
        <v>4.8999999999999998E-3</v>
      </c>
    </row>
    <row r="4998" spans="1:4" x14ac:dyDescent="0.25">
      <c r="A4998">
        <v>4.25</v>
      </c>
      <c r="B4998">
        <v>6.2333444444166668</v>
      </c>
      <c r="C4998">
        <v>3.9570500000000002</v>
      </c>
      <c r="D4998">
        <v>3.1199999999999999E-3</v>
      </c>
    </row>
    <row r="4999" spans="1:4" x14ac:dyDescent="0.25">
      <c r="A4999">
        <v>4.3</v>
      </c>
      <c r="B4999">
        <v>7.3333444444166664</v>
      </c>
      <c r="C4999">
        <v>3.9572699999999998</v>
      </c>
      <c r="D4999">
        <v>3.6700000000000001E-3</v>
      </c>
    </row>
    <row r="5000" spans="1:4" x14ac:dyDescent="0.25">
      <c r="A5000">
        <v>4.2</v>
      </c>
      <c r="B5000">
        <v>5.1333444444166663</v>
      </c>
      <c r="C5000">
        <v>3.9573499999999999</v>
      </c>
      <c r="D5000">
        <v>2.5699999999999998E-3</v>
      </c>
    </row>
    <row r="5001" spans="1:4" x14ac:dyDescent="0.25">
      <c r="A5001">
        <v>4.3499999999999996</v>
      </c>
      <c r="B5001">
        <v>8.4666777777500002</v>
      </c>
      <c r="C5001">
        <v>3.9575800000000001</v>
      </c>
      <c r="D5001">
        <v>4.2300000000000003E-3</v>
      </c>
    </row>
    <row r="5002" spans="1:4" x14ac:dyDescent="0.25">
      <c r="A5002">
        <v>4.4000000000000004</v>
      </c>
      <c r="B5002">
        <v>9.7833444444166666</v>
      </c>
      <c r="C5002">
        <v>3.9577300000000002</v>
      </c>
      <c r="D5002">
        <v>4.8900000000000002E-3</v>
      </c>
    </row>
    <row r="5003" spans="1:4" x14ac:dyDescent="0.25">
      <c r="A5003">
        <v>4.2</v>
      </c>
      <c r="B5003">
        <v>5.1166777777499997</v>
      </c>
      <c r="C5003">
        <v>3.9578899999999999</v>
      </c>
      <c r="D5003">
        <v>2.5600000000000002E-3</v>
      </c>
    </row>
    <row r="5004" spans="1:4" x14ac:dyDescent="0.25">
      <c r="A5004">
        <v>4.25</v>
      </c>
      <c r="B5004">
        <v>6.2166777777499993</v>
      </c>
      <c r="C5004">
        <v>3.9578899999999999</v>
      </c>
      <c r="D5004">
        <v>3.1099999999999999E-3</v>
      </c>
    </row>
    <row r="5005" spans="1:4" x14ac:dyDescent="0.25">
      <c r="A5005">
        <v>4.3</v>
      </c>
      <c r="B5005">
        <v>7.3166777777499998</v>
      </c>
      <c r="C5005">
        <v>3.9579599999999999</v>
      </c>
      <c r="D5005">
        <v>3.6600000000000001E-3</v>
      </c>
    </row>
    <row r="5006" spans="1:4" x14ac:dyDescent="0.25">
      <c r="A5006">
        <v>4.4000000000000004</v>
      </c>
      <c r="B5006">
        <v>9.7666777777499991</v>
      </c>
      <c r="C5006">
        <v>3.9583400000000002</v>
      </c>
      <c r="D5006">
        <v>4.8799999999999998E-3</v>
      </c>
    </row>
    <row r="5007" spans="1:4" x14ac:dyDescent="0.25">
      <c r="A5007">
        <v>4.3499999999999996</v>
      </c>
      <c r="B5007">
        <v>8.4500111110833327</v>
      </c>
      <c r="C5007">
        <v>3.9584199999999998</v>
      </c>
      <c r="D5007">
        <v>4.2300000000000003E-3</v>
      </c>
    </row>
    <row r="5008" spans="1:4" x14ac:dyDescent="0.25">
      <c r="A5008">
        <v>4.2</v>
      </c>
      <c r="B5008">
        <v>5.100011111083333</v>
      </c>
      <c r="C5008">
        <v>3.95865</v>
      </c>
      <c r="D5008">
        <v>2.5500000000000002E-3</v>
      </c>
    </row>
    <row r="5009" spans="1:4" x14ac:dyDescent="0.25">
      <c r="A5009">
        <v>4.25</v>
      </c>
      <c r="B5009">
        <v>6.2000111110833327</v>
      </c>
      <c r="C5009">
        <v>3.95865</v>
      </c>
      <c r="D5009">
        <v>3.0999999999999999E-3</v>
      </c>
    </row>
    <row r="5010" spans="1:4" x14ac:dyDescent="0.25">
      <c r="A5010">
        <v>4.3</v>
      </c>
      <c r="B5010">
        <v>7.3000111110833332</v>
      </c>
      <c r="C5010">
        <v>3.95872</v>
      </c>
      <c r="D5010">
        <v>3.65E-3</v>
      </c>
    </row>
    <row r="5011" spans="1:4" x14ac:dyDescent="0.25">
      <c r="A5011">
        <v>4.4000000000000004</v>
      </c>
      <c r="B5011">
        <v>9.7500111110833334</v>
      </c>
      <c r="C5011">
        <v>3.9588800000000002</v>
      </c>
      <c r="D5011">
        <v>4.8799999999999998E-3</v>
      </c>
    </row>
    <row r="5012" spans="1:4" x14ac:dyDescent="0.25">
      <c r="A5012">
        <v>4.3499999999999996</v>
      </c>
      <c r="B5012">
        <v>8.433344444416667</v>
      </c>
      <c r="C5012">
        <v>3.9591099999999999</v>
      </c>
      <c r="D5012">
        <v>4.2199999999999998E-3</v>
      </c>
    </row>
    <row r="5013" spans="1:4" x14ac:dyDescent="0.25">
      <c r="A5013">
        <v>4.2</v>
      </c>
      <c r="B5013">
        <v>5.0833444444166664</v>
      </c>
      <c r="C5013">
        <v>3.9594100000000001</v>
      </c>
      <c r="D5013">
        <v>2.5400000000000002E-3</v>
      </c>
    </row>
    <row r="5014" spans="1:4" x14ac:dyDescent="0.25">
      <c r="A5014">
        <v>4.25</v>
      </c>
      <c r="B5014">
        <v>6.1833444444166661</v>
      </c>
      <c r="C5014">
        <v>3.9594900000000002</v>
      </c>
      <c r="D5014">
        <v>3.0899999999999999E-3</v>
      </c>
    </row>
    <row r="5015" spans="1:4" x14ac:dyDescent="0.25">
      <c r="A5015">
        <v>4.4000000000000004</v>
      </c>
      <c r="B5015">
        <v>9.7333444444166659</v>
      </c>
      <c r="C5015">
        <v>3.9596399999999998</v>
      </c>
      <c r="D5015">
        <v>4.8700000000000002E-3</v>
      </c>
    </row>
    <row r="5016" spans="1:4" x14ac:dyDescent="0.25">
      <c r="A5016">
        <v>4.3</v>
      </c>
      <c r="B5016">
        <v>7.2833444444166666</v>
      </c>
      <c r="C5016">
        <v>3.9597199999999999</v>
      </c>
      <c r="D5016">
        <v>3.64E-3</v>
      </c>
    </row>
    <row r="5017" spans="1:4" x14ac:dyDescent="0.25">
      <c r="A5017">
        <v>4.3499999999999996</v>
      </c>
      <c r="B5017">
        <v>8.4166777777499995</v>
      </c>
      <c r="C5017">
        <v>3.9599500000000001</v>
      </c>
      <c r="D5017">
        <v>4.2100000000000002E-3</v>
      </c>
    </row>
    <row r="5018" spans="1:4" x14ac:dyDescent="0.25">
      <c r="A5018">
        <v>4.2</v>
      </c>
      <c r="B5018">
        <v>5.0666777777499998</v>
      </c>
      <c r="C5018">
        <v>3.9601000000000002</v>
      </c>
      <c r="D5018">
        <v>2.5300000000000001E-3</v>
      </c>
    </row>
    <row r="5019" spans="1:4" x14ac:dyDescent="0.25">
      <c r="A5019">
        <v>4.25</v>
      </c>
      <c r="B5019">
        <v>6.1666777777499995</v>
      </c>
      <c r="C5019">
        <v>3.9601000000000002</v>
      </c>
      <c r="D5019">
        <v>3.0799999999999998E-3</v>
      </c>
    </row>
    <row r="5020" spans="1:4" x14ac:dyDescent="0.25">
      <c r="A5020">
        <v>4.3</v>
      </c>
      <c r="B5020">
        <v>7.26667777775</v>
      </c>
      <c r="C5020">
        <v>3.9602499999999998</v>
      </c>
      <c r="D5020">
        <v>3.63E-3</v>
      </c>
    </row>
    <row r="5021" spans="1:4" x14ac:dyDescent="0.25">
      <c r="A5021">
        <v>4.4000000000000004</v>
      </c>
      <c r="B5021">
        <v>9.7166777777500002</v>
      </c>
      <c r="C5021">
        <v>3.9603999999999999</v>
      </c>
      <c r="D5021">
        <v>4.8599999999999997E-3</v>
      </c>
    </row>
    <row r="5022" spans="1:4" x14ac:dyDescent="0.25">
      <c r="A5022">
        <v>4.3499999999999996</v>
      </c>
      <c r="B5022">
        <v>8.4000111110833338</v>
      </c>
      <c r="C5022">
        <v>3.96048</v>
      </c>
      <c r="D5022">
        <v>4.1999999999999997E-3</v>
      </c>
    </row>
    <row r="5023" spans="1:4" x14ac:dyDescent="0.25">
      <c r="A5023">
        <v>4.2</v>
      </c>
      <c r="B5023">
        <v>5.0500111110833332</v>
      </c>
      <c r="C5023">
        <v>3.9607100000000002</v>
      </c>
      <c r="D5023">
        <v>2.5300000000000001E-3</v>
      </c>
    </row>
    <row r="5024" spans="1:4" x14ac:dyDescent="0.25">
      <c r="A5024">
        <v>4.25</v>
      </c>
      <c r="B5024">
        <v>6.1500111110833329</v>
      </c>
      <c r="C5024">
        <v>3.9607100000000002</v>
      </c>
      <c r="D5024">
        <v>3.0799999999999998E-3</v>
      </c>
    </row>
    <row r="5025" spans="1:4" x14ac:dyDescent="0.25">
      <c r="A5025">
        <v>4.3</v>
      </c>
      <c r="B5025">
        <v>7.2500111110833334</v>
      </c>
      <c r="C5025">
        <v>3.9607800000000002</v>
      </c>
      <c r="D5025">
        <v>3.63E-3</v>
      </c>
    </row>
    <row r="5026" spans="1:4" x14ac:dyDescent="0.25">
      <c r="A5026">
        <v>4.4000000000000004</v>
      </c>
      <c r="B5026">
        <v>9.7000111110833327</v>
      </c>
      <c r="C5026">
        <v>3.9609399999999999</v>
      </c>
      <c r="D5026">
        <v>4.8500000000000001E-3</v>
      </c>
    </row>
    <row r="5027" spans="1:4" x14ac:dyDescent="0.25">
      <c r="A5027">
        <v>4.3499999999999996</v>
      </c>
      <c r="B5027">
        <v>8.3833444444166663</v>
      </c>
      <c r="C5027">
        <v>3.96109</v>
      </c>
      <c r="D5027">
        <v>4.1900000000000001E-3</v>
      </c>
    </row>
    <row r="5028" spans="1:4" x14ac:dyDescent="0.25">
      <c r="A5028">
        <v>4.2</v>
      </c>
      <c r="B5028">
        <v>5.0333444444166666</v>
      </c>
      <c r="C5028">
        <v>3.9615499999999999</v>
      </c>
      <c r="D5028">
        <v>2.5200000000000001E-3</v>
      </c>
    </row>
    <row r="5029" spans="1:4" x14ac:dyDescent="0.25">
      <c r="A5029">
        <v>4.25</v>
      </c>
      <c r="B5029">
        <v>6.1333444444166663</v>
      </c>
      <c r="C5029">
        <v>3.9615499999999999</v>
      </c>
      <c r="D5029">
        <v>3.0699999999999998E-3</v>
      </c>
    </row>
    <row r="5030" spans="1:4" x14ac:dyDescent="0.25">
      <c r="A5030">
        <v>4.3</v>
      </c>
      <c r="B5030">
        <v>7.2333444444166668</v>
      </c>
      <c r="C5030">
        <v>3.9615499999999999</v>
      </c>
      <c r="D5030">
        <v>3.62E-3</v>
      </c>
    </row>
    <row r="5031" spans="1:4" x14ac:dyDescent="0.25">
      <c r="A5031">
        <v>4.4000000000000004</v>
      </c>
      <c r="B5031">
        <v>9.683344444416667</v>
      </c>
      <c r="C5031">
        <v>3.9617800000000001</v>
      </c>
      <c r="D5031">
        <v>4.8399999999999997E-3</v>
      </c>
    </row>
    <row r="5032" spans="1:4" x14ac:dyDescent="0.25">
      <c r="A5032">
        <v>4.3499999999999996</v>
      </c>
      <c r="B5032">
        <v>8.3666777777499988</v>
      </c>
      <c r="C5032">
        <v>3.9620099999999998</v>
      </c>
      <c r="D5032">
        <v>4.1799999999999997E-3</v>
      </c>
    </row>
    <row r="5033" spans="1:4" x14ac:dyDescent="0.25">
      <c r="A5033">
        <v>4.2</v>
      </c>
      <c r="B5033">
        <v>5.01667777775</v>
      </c>
      <c r="C5033">
        <v>3.9621599999999999</v>
      </c>
      <c r="D5033">
        <v>2.5100000000000001E-3</v>
      </c>
    </row>
    <row r="5034" spans="1:4" x14ac:dyDescent="0.25">
      <c r="A5034">
        <v>4.25</v>
      </c>
      <c r="B5034">
        <v>6.1166777777499997</v>
      </c>
      <c r="C5034">
        <v>3.9622299999999999</v>
      </c>
      <c r="D5034">
        <v>3.0599999999999998E-3</v>
      </c>
    </row>
    <row r="5035" spans="1:4" x14ac:dyDescent="0.25">
      <c r="A5035">
        <v>4.3</v>
      </c>
      <c r="B5035">
        <v>7.2166777777499993</v>
      </c>
      <c r="C5035">
        <v>3.9623900000000001</v>
      </c>
      <c r="D5035">
        <v>3.6099999999999999E-3</v>
      </c>
    </row>
    <row r="5036" spans="1:4" x14ac:dyDescent="0.25">
      <c r="A5036">
        <v>4.3499999999999996</v>
      </c>
      <c r="B5036">
        <v>8.350011111083333</v>
      </c>
      <c r="C5036">
        <v>3.9625400000000002</v>
      </c>
      <c r="D5036">
        <v>4.1799999999999997E-3</v>
      </c>
    </row>
    <row r="5037" spans="1:4" x14ac:dyDescent="0.25">
      <c r="A5037">
        <v>4.4000000000000004</v>
      </c>
      <c r="B5037">
        <v>9.6666777777499995</v>
      </c>
      <c r="C5037">
        <v>3.9625400000000002</v>
      </c>
      <c r="D5037">
        <v>4.8300000000000001E-3</v>
      </c>
    </row>
    <row r="5038" spans="1:4" x14ac:dyDescent="0.25">
      <c r="A5038">
        <v>4.25</v>
      </c>
      <c r="B5038">
        <v>6.100011111083333</v>
      </c>
      <c r="C5038">
        <v>3.9628399999999999</v>
      </c>
      <c r="D5038">
        <v>3.0500000000000002E-3</v>
      </c>
    </row>
    <row r="5039" spans="1:4" x14ac:dyDescent="0.25">
      <c r="A5039">
        <v>4.3</v>
      </c>
      <c r="B5039">
        <v>7.2000111110833327</v>
      </c>
      <c r="C5039">
        <v>3.96292</v>
      </c>
      <c r="D5039">
        <v>3.5999999999999999E-3</v>
      </c>
    </row>
    <row r="5040" spans="1:4" x14ac:dyDescent="0.25">
      <c r="A5040">
        <v>4.2</v>
      </c>
      <c r="B5040">
        <v>5.0000111110833334</v>
      </c>
      <c r="C5040">
        <v>3.9630700000000001</v>
      </c>
      <c r="D5040">
        <v>2.5000000000000001E-3</v>
      </c>
    </row>
    <row r="5041" spans="1:4" x14ac:dyDescent="0.25">
      <c r="A5041">
        <v>4.3499999999999996</v>
      </c>
      <c r="B5041">
        <v>8.3333444444166656</v>
      </c>
      <c r="C5041">
        <v>3.9632299999999998</v>
      </c>
      <c r="D5041">
        <v>4.1700000000000001E-3</v>
      </c>
    </row>
    <row r="5042" spans="1:4" x14ac:dyDescent="0.25">
      <c r="A5042">
        <v>4.4000000000000004</v>
      </c>
      <c r="B5042">
        <v>9.6500111110833338</v>
      </c>
      <c r="C5042">
        <v>3.9632299999999998</v>
      </c>
      <c r="D5042">
        <v>4.8300000000000001E-3</v>
      </c>
    </row>
    <row r="5043" spans="1:4" x14ac:dyDescent="0.25">
      <c r="A5043">
        <v>4.3</v>
      </c>
      <c r="B5043">
        <v>7.1833444444166661</v>
      </c>
      <c r="C5043">
        <v>3.9636800000000001</v>
      </c>
      <c r="D5043">
        <v>3.5899999999999999E-3</v>
      </c>
    </row>
    <row r="5044" spans="1:4" x14ac:dyDescent="0.25">
      <c r="A5044">
        <v>4.25</v>
      </c>
      <c r="B5044">
        <v>6.0833444444166664</v>
      </c>
      <c r="C5044">
        <v>3.9637600000000002</v>
      </c>
      <c r="D5044">
        <v>3.0400000000000002E-3</v>
      </c>
    </row>
    <row r="5045" spans="1:4" x14ac:dyDescent="0.25">
      <c r="A5045">
        <v>4.2</v>
      </c>
      <c r="B5045">
        <v>4.9833444444166668</v>
      </c>
      <c r="C5045">
        <v>3.9638399999999998</v>
      </c>
      <c r="D5045">
        <v>2.49E-3</v>
      </c>
    </row>
    <row r="5046" spans="1:4" x14ac:dyDescent="0.25">
      <c r="A5046">
        <v>4.4000000000000004</v>
      </c>
      <c r="B5046">
        <v>9.6333444444166663</v>
      </c>
      <c r="C5046">
        <v>3.9639899999999999</v>
      </c>
      <c r="D5046">
        <v>4.8199999999999996E-3</v>
      </c>
    </row>
    <row r="5047" spans="1:4" x14ac:dyDescent="0.25">
      <c r="A5047">
        <v>4.3499999999999996</v>
      </c>
      <c r="B5047">
        <v>8.3166777777499998</v>
      </c>
      <c r="C5047">
        <v>3.96407</v>
      </c>
      <c r="D5047">
        <v>4.1599999999999996E-3</v>
      </c>
    </row>
    <row r="5048" spans="1:4" x14ac:dyDescent="0.25">
      <c r="A5048">
        <v>4.3</v>
      </c>
      <c r="B5048">
        <v>7.1666777777499995</v>
      </c>
      <c r="C5048">
        <v>3.9645199999999998</v>
      </c>
      <c r="D5048">
        <v>3.5799999999999998E-3</v>
      </c>
    </row>
    <row r="5049" spans="1:4" x14ac:dyDescent="0.25">
      <c r="A5049">
        <v>4.25</v>
      </c>
      <c r="B5049">
        <v>6.0666777777499998</v>
      </c>
      <c r="C5049">
        <v>3.9645999999999999</v>
      </c>
      <c r="D5049">
        <v>3.0300000000000001E-3</v>
      </c>
    </row>
    <row r="5050" spans="1:4" x14ac:dyDescent="0.25">
      <c r="A5050">
        <v>4.2</v>
      </c>
      <c r="B5050">
        <v>4.9666777777500002</v>
      </c>
      <c r="C5050">
        <v>3.96468</v>
      </c>
      <c r="D5050">
        <v>2.48E-3</v>
      </c>
    </row>
    <row r="5051" spans="1:4" x14ac:dyDescent="0.25">
      <c r="A5051">
        <v>4.4000000000000004</v>
      </c>
      <c r="B5051">
        <v>9.6166777777499988</v>
      </c>
      <c r="C5051">
        <v>3.96475</v>
      </c>
      <c r="D5051">
        <v>4.81E-3</v>
      </c>
    </row>
    <row r="5052" spans="1:4" x14ac:dyDescent="0.25">
      <c r="A5052">
        <v>4.3499999999999996</v>
      </c>
      <c r="B5052">
        <v>8.3000111110833323</v>
      </c>
      <c r="C5052">
        <v>3.9648300000000001</v>
      </c>
      <c r="D5052">
        <v>4.15E-3</v>
      </c>
    </row>
    <row r="5053" spans="1:4" x14ac:dyDescent="0.25">
      <c r="A5053">
        <v>4.25</v>
      </c>
      <c r="B5053">
        <v>6.0500111110833332</v>
      </c>
      <c r="C5053">
        <v>3.9652099999999999</v>
      </c>
      <c r="D5053">
        <v>3.0300000000000001E-3</v>
      </c>
    </row>
    <row r="5054" spans="1:4" x14ac:dyDescent="0.25">
      <c r="A5054">
        <v>4.3</v>
      </c>
      <c r="B5054">
        <v>7.1500111110833329</v>
      </c>
      <c r="C5054">
        <v>3.9652099999999999</v>
      </c>
      <c r="D5054">
        <v>3.5799999999999998E-3</v>
      </c>
    </row>
    <row r="5055" spans="1:4" x14ac:dyDescent="0.25">
      <c r="A5055">
        <v>4.2</v>
      </c>
      <c r="B5055">
        <v>4.9500111110833327</v>
      </c>
      <c r="C5055">
        <v>3.96536</v>
      </c>
      <c r="D5055">
        <v>2.48E-3</v>
      </c>
    </row>
    <row r="5056" spans="1:4" x14ac:dyDescent="0.25">
      <c r="A5056">
        <v>4.4000000000000004</v>
      </c>
      <c r="B5056">
        <v>9.600011111083333</v>
      </c>
      <c r="C5056">
        <v>3.96536</v>
      </c>
      <c r="D5056">
        <v>4.7999999999999996E-3</v>
      </c>
    </row>
    <row r="5057" spans="1:4" x14ac:dyDescent="0.25">
      <c r="A5057">
        <v>4.3499999999999996</v>
      </c>
      <c r="B5057">
        <v>8.2833444444166666</v>
      </c>
      <c r="C5057">
        <v>3.9655100000000001</v>
      </c>
      <c r="D5057">
        <v>4.1399999999999996E-3</v>
      </c>
    </row>
    <row r="5058" spans="1:4" x14ac:dyDescent="0.25">
      <c r="A5058">
        <v>4.25</v>
      </c>
      <c r="B5058">
        <v>6.0333444444166666</v>
      </c>
      <c r="C5058">
        <v>3.9660500000000001</v>
      </c>
      <c r="D5058">
        <v>3.0200000000000001E-3</v>
      </c>
    </row>
    <row r="5059" spans="1:4" x14ac:dyDescent="0.25">
      <c r="A5059">
        <v>4.4000000000000004</v>
      </c>
      <c r="B5059">
        <v>9.5833444444166656</v>
      </c>
      <c r="C5059">
        <v>3.9660500000000001</v>
      </c>
      <c r="D5059">
        <v>4.79E-3</v>
      </c>
    </row>
    <row r="5060" spans="1:4" x14ac:dyDescent="0.25">
      <c r="A5060">
        <v>4.3</v>
      </c>
      <c r="B5060">
        <v>7.1333444444166663</v>
      </c>
      <c r="C5060">
        <v>3.9661200000000001</v>
      </c>
      <c r="D5060">
        <v>3.5699999999999998E-3</v>
      </c>
    </row>
    <row r="5061" spans="1:4" x14ac:dyDescent="0.25">
      <c r="A5061">
        <v>4.2</v>
      </c>
      <c r="B5061">
        <v>4.9333444444166661</v>
      </c>
      <c r="C5061">
        <v>3.9662000000000002</v>
      </c>
      <c r="D5061">
        <v>2.47E-3</v>
      </c>
    </row>
    <row r="5062" spans="1:4" x14ac:dyDescent="0.25">
      <c r="A5062">
        <v>4.3499999999999996</v>
      </c>
      <c r="B5062">
        <v>8.2666777777499991</v>
      </c>
      <c r="C5062">
        <v>3.9663499999999998</v>
      </c>
      <c r="D5062">
        <v>4.13E-3</v>
      </c>
    </row>
    <row r="5063" spans="1:4" x14ac:dyDescent="0.25">
      <c r="A5063">
        <v>4.4000000000000004</v>
      </c>
      <c r="B5063">
        <v>9.5666777777499998</v>
      </c>
      <c r="C5063">
        <v>3.96658</v>
      </c>
      <c r="D5063">
        <v>4.7800000000000004E-3</v>
      </c>
    </row>
    <row r="5064" spans="1:4" x14ac:dyDescent="0.25">
      <c r="A5064">
        <v>4.2</v>
      </c>
      <c r="B5064">
        <v>4.9166777777499995</v>
      </c>
      <c r="C5064">
        <v>3.9668899999999998</v>
      </c>
      <c r="D5064">
        <v>2.4599999999999999E-3</v>
      </c>
    </row>
    <row r="5065" spans="1:4" x14ac:dyDescent="0.25">
      <c r="A5065">
        <v>4.25</v>
      </c>
      <c r="B5065">
        <v>6.01667777775</v>
      </c>
      <c r="C5065">
        <v>3.9668899999999998</v>
      </c>
      <c r="D5065">
        <v>3.0100000000000001E-3</v>
      </c>
    </row>
    <row r="5066" spans="1:4" x14ac:dyDescent="0.25">
      <c r="A5066">
        <v>4.3</v>
      </c>
      <c r="B5066">
        <v>7.1166777777499997</v>
      </c>
      <c r="C5066">
        <v>3.9669599999999998</v>
      </c>
      <c r="D5066">
        <v>3.5599999999999998E-3</v>
      </c>
    </row>
    <row r="5067" spans="1:4" x14ac:dyDescent="0.25">
      <c r="A5067">
        <v>4.3499999999999996</v>
      </c>
      <c r="B5067">
        <v>8.2500111110833334</v>
      </c>
      <c r="C5067">
        <v>3.9670399999999999</v>
      </c>
      <c r="D5067">
        <v>4.13E-3</v>
      </c>
    </row>
    <row r="5068" spans="1:4" x14ac:dyDescent="0.25">
      <c r="A5068">
        <v>4.4000000000000004</v>
      </c>
      <c r="B5068">
        <v>9.5500111110833323</v>
      </c>
      <c r="C5068">
        <v>3.9674200000000002</v>
      </c>
      <c r="D5068">
        <v>4.7800000000000004E-3</v>
      </c>
    </row>
    <row r="5069" spans="1:4" x14ac:dyDescent="0.25">
      <c r="A5069">
        <v>4.2</v>
      </c>
      <c r="B5069">
        <v>4.9000111110833329</v>
      </c>
      <c r="C5069">
        <v>3.9676499999999999</v>
      </c>
      <c r="D5069">
        <v>2.4499999999999999E-3</v>
      </c>
    </row>
    <row r="5070" spans="1:4" x14ac:dyDescent="0.25">
      <c r="A5070">
        <v>4.25</v>
      </c>
      <c r="B5070">
        <v>6.0000111110833334</v>
      </c>
      <c r="C5070">
        <v>3.9676499999999999</v>
      </c>
      <c r="D5070">
        <v>3.0000000000000001E-3</v>
      </c>
    </row>
    <row r="5071" spans="1:4" x14ac:dyDescent="0.25">
      <c r="A5071">
        <v>4.3</v>
      </c>
      <c r="B5071">
        <v>7.100011111083333</v>
      </c>
      <c r="C5071">
        <v>3.9676499999999999</v>
      </c>
      <c r="D5071">
        <v>3.5500000000000002E-3</v>
      </c>
    </row>
    <row r="5072" spans="1:4" x14ac:dyDescent="0.25">
      <c r="A5072">
        <v>4.3499999999999996</v>
      </c>
      <c r="B5072">
        <v>8.2333444444166659</v>
      </c>
      <c r="C5072">
        <v>3.9678800000000001</v>
      </c>
      <c r="D5072">
        <v>4.1200000000000004E-3</v>
      </c>
    </row>
    <row r="5073" spans="1:4" x14ac:dyDescent="0.25">
      <c r="A5073">
        <v>4.25</v>
      </c>
      <c r="B5073">
        <v>5.9833444444166668</v>
      </c>
      <c r="C5073">
        <v>3.9681799999999998</v>
      </c>
      <c r="D5073">
        <v>2.99E-3</v>
      </c>
    </row>
    <row r="5074" spans="1:4" x14ac:dyDescent="0.25">
      <c r="A5074">
        <v>4.4000000000000004</v>
      </c>
      <c r="B5074">
        <v>9.5333444444166666</v>
      </c>
      <c r="C5074">
        <v>3.9681799999999998</v>
      </c>
      <c r="D5074">
        <v>4.7699999999999999E-3</v>
      </c>
    </row>
    <row r="5075" spans="1:4" x14ac:dyDescent="0.25">
      <c r="A5075">
        <v>4.3</v>
      </c>
      <c r="B5075">
        <v>7.0833444444166664</v>
      </c>
      <c r="C5075">
        <v>3.96834</v>
      </c>
      <c r="D5075">
        <v>3.5400000000000002E-3</v>
      </c>
    </row>
    <row r="5076" spans="1:4" x14ac:dyDescent="0.25">
      <c r="A5076">
        <v>4.2</v>
      </c>
      <c r="B5076">
        <v>4.8833444444166663</v>
      </c>
      <c r="C5076">
        <v>3.96841</v>
      </c>
      <c r="D5076">
        <v>2.4399999999999999E-3</v>
      </c>
    </row>
    <row r="5077" spans="1:4" x14ac:dyDescent="0.25">
      <c r="A5077">
        <v>4.3499999999999996</v>
      </c>
      <c r="B5077">
        <v>8.2166777777500002</v>
      </c>
      <c r="C5077">
        <v>3.9685700000000002</v>
      </c>
      <c r="D5077">
        <v>4.1099999999999999E-3</v>
      </c>
    </row>
    <row r="5078" spans="1:4" x14ac:dyDescent="0.25">
      <c r="A5078">
        <v>4.25</v>
      </c>
      <c r="B5078">
        <v>5.9666777777500002</v>
      </c>
      <c r="C5078">
        <v>3.9688699999999999</v>
      </c>
      <c r="D5078">
        <v>2.98E-3</v>
      </c>
    </row>
    <row r="5079" spans="1:4" x14ac:dyDescent="0.25">
      <c r="A5079">
        <v>4.4000000000000004</v>
      </c>
      <c r="B5079">
        <v>9.5166777777499991</v>
      </c>
      <c r="C5079">
        <v>3.96895</v>
      </c>
      <c r="D5079">
        <v>4.7600000000000003E-3</v>
      </c>
    </row>
    <row r="5080" spans="1:4" x14ac:dyDescent="0.25">
      <c r="A5080">
        <v>4.2</v>
      </c>
      <c r="B5080">
        <v>4.8666777777499997</v>
      </c>
      <c r="C5080">
        <v>3.96902</v>
      </c>
      <c r="D5080">
        <v>2.4299999999999999E-3</v>
      </c>
    </row>
    <row r="5081" spans="1:4" x14ac:dyDescent="0.25">
      <c r="A5081">
        <v>4.3</v>
      </c>
      <c r="B5081">
        <v>7.0666777777499998</v>
      </c>
      <c r="C5081">
        <v>3.96902</v>
      </c>
      <c r="D5081">
        <v>3.5300000000000002E-3</v>
      </c>
    </row>
    <row r="5082" spans="1:4" x14ac:dyDescent="0.25">
      <c r="A5082">
        <v>4.3499999999999996</v>
      </c>
      <c r="B5082">
        <v>8.2000111110833327</v>
      </c>
      <c r="C5082">
        <v>3.9691800000000002</v>
      </c>
      <c r="D5082">
        <v>4.1000000000000003E-3</v>
      </c>
    </row>
    <row r="5083" spans="1:4" x14ac:dyDescent="0.25">
      <c r="A5083">
        <v>4.25</v>
      </c>
      <c r="B5083">
        <v>5.9500111110833327</v>
      </c>
      <c r="C5083">
        <v>3.96956</v>
      </c>
      <c r="D5083">
        <v>2.98E-3</v>
      </c>
    </row>
    <row r="5084" spans="1:4" x14ac:dyDescent="0.25">
      <c r="A5084">
        <v>4.3</v>
      </c>
      <c r="B5084">
        <v>7.0500111110833332</v>
      </c>
      <c r="C5084">
        <v>3.9697100000000001</v>
      </c>
      <c r="D5084">
        <v>3.5300000000000002E-3</v>
      </c>
    </row>
    <row r="5085" spans="1:4" x14ac:dyDescent="0.25">
      <c r="A5085">
        <v>4.4000000000000004</v>
      </c>
      <c r="B5085">
        <v>9.5000111110833334</v>
      </c>
      <c r="C5085">
        <v>3.9697100000000001</v>
      </c>
      <c r="D5085">
        <v>4.7499999999999999E-3</v>
      </c>
    </row>
    <row r="5086" spans="1:4" x14ac:dyDescent="0.25">
      <c r="A5086">
        <v>4.2</v>
      </c>
      <c r="B5086">
        <v>4.850011111083333</v>
      </c>
      <c r="C5086">
        <v>3.9699399999999998</v>
      </c>
      <c r="D5086">
        <v>2.4299999999999999E-3</v>
      </c>
    </row>
    <row r="5087" spans="1:4" x14ac:dyDescent="0.25">
      <c r="A5087">
        <v>4.3499999999999996</v>
      </c>
      <c r="B5087">
        <v>8.183344444416667</v>
      </c>
      <c r="C5087">
        <v>3.9699399999999998</v>
      </c>
      <c r="D5087">
        <v>4.0899999999999999E-3</v>
      </c>
    </row>
    <row r="5088" spans="1:4" x14ac:dyDescent="0.25">
      <c r="A5088">
        <v>4.25</v>
      </c>
      <c r="B5088">
        <v>5.9333444444166661</v>
      </c>
      <c r="C5088">
        <v>3.9704700000000002</v>
      </c>
      <c r="D5088">
        <v>2.97E-3</v>
      </c>
    </row>
    <row r="5089" spans="1:4" x14ac:dyDescent="0.25">
      <c r="A5089">
        <v>4.3</v>
      </c>
      <c r="B5089">
        <v>7.0333444444166666</v>
      </c>
      <c r="C5089">
        <v>3.9704700000000002</v>
      </c>
      <c r="D5089">
        <v>3.5200000000000001E-3</v>
      </c>
    </row>
    <row r="5090" spans="1:4" x14ac:dyDescent="0.25">
      <c r="A5090">
        <v>4.4000000000000004</v>
      </c>
      <c r="B5090">
        <v>9.4833444444166659</v>
      </c>
      <c r="C5090">
        <v>3.9704700000000002</v>
      </c>
      <c r="D5090">
        <v>4.7400000000000003E-3</v>
      </c>
    </row>
    <row r="5091" spans="1:4" x14ac:dyDescent="0.25">
      <c r="A5091">
        <v>4.3499999999999996</v>
      </c>
      <c r="B5091">
        <v>8.1666777777499995</v>
      </c>
      <c r="C5091">
        <v>3.9706299999999999</v>
      </c>
      <c r="D5091">
        <v>4.0800000000000003E-3</v>
      </c>
    </row>
    <row r="5092" spans="1:4" x14ac:dyDescent="0.25">
      <c r="A5092">
        <v>4.2</v>
      </c>
      <c r="B5092">
        <v>4.8333444444166664</v>
      </c>
      <c r="C5092">
        <v>3.9706999999999999</v>
      </c>
      <c r="D5092">
        <v>2.4199999999999998E-3</v>
      </c>
    </row>
    <row r="5093" spans="1:4" x14ac:dyDescent="0.25">
      <c r="A5093">
        <v>4.3</v>
      </c>
      <c r="B5093">
        <v>7.01667777775</v>
      </c>
      <c r="C5093">
        <v>3.9709300000000001</v>
      </c>
      <c r="D5093">
        <v>3.5100000000000001E-3</v>
      </c>
    </row>
    <row r="5094" spans="1:4" x14ac:dyDescent="0.25">
      <c r="A5094">
        <v>4.4000000000000004</v>
      </c>
      <c r="B5094">
        <v>9.4666777777500002</v>
      </c>
      <c r="C5094">
        <v>3.9711599999999998</v>
      </c>
      <c r="D5094">
        <v>4.7299999999999998E-3</v>
      </c>
    </row>
    <row r="5095" spans="1:4" x14ac:dyDescent="0.25">
      <c r="A5095">
        <v>4.25</v>
      </c>
      <c r="B5095">
        <v>5.9166777777499995</v>
      </c>
      <c r="C5095">
        <v>3.97139</v>
      </c>
      <c r="D5095">
        <v>2.96E-3</v>
      </c>
    </row>
    <row r="5096" spans="1:4" x14ac:dyDescent="0.25">
      <c r="A5096">
        <v>4.3499999999999996</v>
      </c>
      <c r="B5096">
        <v>8.1500111110833338</v>
      </c>
      <c r="C5096">
        <v>3.97139</v>
      </c>
      <c r="D5096">
        <v>4.0800000000000003E-3</v>
      </c>
    </row>
    <row r="5097" spans="1:4" x14ac:dyDescent="0.25">
      <c r="A5097">
        <v>4.2</v>
      </c>
      <c r="B5097">
        <v>4.8166777777499998</v>
      </c>
      <c r="C5097">
        <v>3.9715400000000001</v>
      </c>
      <c r="D5097">
        <v>2.4099999999999998E-3</v>
      </c>
    </row>
    <row r="5098" spans="1:4" x14ac:dyDescent="0.25">
      <c r="A5098">
        <v>4.3</v>
      </c>
      <c r="B5098">
        <v>7.0000111110833334</v>
      </c>
      <c r="C5098">
        <v>3.9717699999999998</v>
      </c>
      <c r="D5098">
        <v>3.5000000000000001E-3</v>
      </c>
    </row>
    <row r="5099" spans="1:4" x14ac:dyDescent="0.25">
      <c r="A5099">
        <v>4.4000000000000004</v>
      </c>
      <c r="B5099">
        <v>9.4500111110833327</v>
      </c>
      <c r="C5099">
        <v>3.972</v>
      </c>
      <c r="D5099">
        <v>4.7299999999999998E-3</v>
      </c>
    </row>
    <row r="5100" spans="1:4" x14ac:dyDescent="0.25">
      <c r="A5100">
        <v>4.25</v>
      </c>
      <c r="B5100">
        <v>5.9000111110833329</v>
      </c>
      <c r="C5100">
        <v>3.9721500000000001</v>
      </c>
      <c r="D5100">
        <v>2.9499999999999999E-3</v>
      </c>
    </row>
    <row r="5101" spans="1:4" x14ac:dyDescent="0.25">
      <c r="A5101">
        <v>4.3499999999999996</v>
      </c>
      <c r="B5101">
        <v>8.1333444444166663</v>
      </c>
      <c r="C5101">
        <v>3.9722300000000001</v>
      </c>
      <c r="D5101">
        <v>4.0699999999999998E-3</v>
      </c>
    </row>
    <row r="5102" spans="1:4" x14ac:dyDescent="0.25">
      <c r="A5102">
        <v>4.2</v>
      </c>
      <c r="B5102">
        <v>4.8000111110833332</v>
      </c>
      <c r="C5102">
        <v>3.9723799999999998</v>
      </c>
      <c r="D5102">
        <v>2.3999999999999998E-3</v>
      </c>
    </row>
    <row r="5103" spans="1:4" x14ac:dyDescent="0.25">
      <c r="A5103">
        <v>4.3</v>
      </c>
      <c r="B5103">
        <v>6.9833444444166668</v>
      </c>
      <c r="C5103">
        <v>3.9725299999999999</v>
      </c>
      <c r="D5103">
        <v>3.49E-3</v>
      </c>
    </row>
    <row r="5104" spans="1:4" x14ac:dyDescent="0.25">
      <c r="A5104">
        <v>4.4000000000000004</v>
      </c>
      <c r="B5104">
        <v>9.433344444416667</v>
      </c>
      <c r="C5104">
        <v>3.9725299999999999</v>
      </c>
      <c r="D5104">
        <v>4.7200000000000002E-3</v>
      </c>
    </row>
    <row r="5105" spans="1:4" x14ac:dyDescent="0.25">
      <c r="A5105">
        <v>4.3499999999999996</v>
      </c>
      <c r="B5105">
        <v>8.1166777777500005</v>
      </c>
      <c r="C5105">
        <v>3.9729199999999998</v>
      </c>
      <c r="D5105">
        <v>4.0600000000000002E-3</v>
      </c>
    </row>
    <row r="5106" spans="1:4" x14ac:dyDescent="0.25">
      <c r="A5106">
        <v>4.25</v>
      </c>
      <c r="B5106">
        <v>5.8833444444166663</v>
      </c>
      <c r="C5106">
        <v>3.9730699999999999</v>
      </c>
      <c r="D5106">
        <v>2.9399999999999999E-3</v>
      </c>
    </row>
    <row r="5107" spans="1:4" x14ac:dyDescent="0.25">
      <c r="A5107">
        <v>4.2</v>
      </c>
      <c r="B5107">
        <v>4.7833444444166666</v>
      </c>
      <c r="C5107">
        <v>3.9731399999999999</v>
      </c>
      <c r="D5107">
        <v>2.3900000000000002E-3</v>
      </c>
    </row>
    <row r="5108" spans="1:4" x14ac:dyDescent="0.25">
      <c r="A5108">
        <v>4.4000000000000004</v>
      </c>
      <c r="B5108">
        <v>9.4166777777499995</v>
      </c>
      <c r="C5108">
        <v>3.97322</v>
      </c>
      <c r="D5108">
        <v>4.7099999999999998E-3</v>
      </c>
    </row>
    <row r="5109" spans="1:4" x14ac:dyDescent="0.25">
      <c r="A5109">
        <v>4.3</v>
      </c>
      <c r="B5109">
        <v>6.9666777777499993</v>
      </c>
      <c r="C5109">
        <v>3.9734500000000001</v>
      </c>
      <c r="D5109">
        <v>3.48E-3</v>
      </c>
    </row>
    <row r="5110" spans="1:4" x14ac:dyDescent="0.25">
      <c r="A5110">
        <v>4.2</v>
      </c>
      <c r="B5110">
        <v>4.76667777775</v>
      </c>
      <c r="C5110">
        <v>3.9736799999999999</v>
      </c>
      <c r="D5110">
        <v>2.3800000000000002E-3</v>
      </c>
    </row>
    <row r="5111" spans="1:4" x14ac:dyDescent="0.25">
      <c r="A5111">
        <v>4.3499999999999996</v>
      </c>
      <c r="B5111">
        <v>8.100011111083333</v>
      </c>
      <c r="C5111">
        <v>3.9737499999999999</v>
      </c>
      <c r="D5111">
        <v>4.0499999999999998E-3</v>
      </c>
    </row>
    <row r="5112" spans="1:4" x14ac:dyDescent="0.25">
      <c r="A5112">
        <v>4.25</v>
      </c>
      <c r="B5112">
        <v>5.8666777777499997</v>
      </c>
      <c r="C5112">
        <v>3.97383</v>
      </c>
      <c r="D5112">
        <v>2.9299999999999999E-3</v>
      </c>
    </row>
    <row r="5113" spans="1:4" x14ac:dyDescent="0.25">
      <c r="A5113">
        <v>4.4000000000000004</v>
      </c>
      <c r="B5113">
        <v>9.4000111110833338</v>
      </c>
      <c r="C5113">
        <v>3.9740600000000001</v>
      </c>
      <c r="D5113">
        <v>4.7000000000000002E-3</v>
      </c>
    </row>
    <row r="5114" spans="1:4" x14ac:dyDescent="0.25">
      <c r="A5114">
        <v>4.3</v>
      </c>
      <c r="B5114">
        <v>6.9500111110833327</v>
      </c>
      <c r="C5114">
        <v>3.9743599999999999</v>
      </c>
      <c r="D5114">
        <v>3.48E-3</v>
      </c>
    </row>
    <row r="5115" spans="1:4" x14ac:dyDescent="0.25">
      <c r="A5115">
        <v>4.2</v>
      </c>
      <c r="B5115">
        <v>4.7500111110833334</v>
      </c>
      <c r="C5115">
        <v>3.9745200000000001</v>
      </c>
      <c r="D5115">
        <v>2.3800000000000002E-3</v>
      </c>
    </row>
    <row r="5116" spans="1:4" x14ac:dyDescent="0.25">
      <c r="A5116">
        <v>4.3499999999999996</v>
      </c>
      <c r="B5116">
        <v>8.0833444444166656</v>
      </c>
      <c r="C5116">
        <v>3.9745200000000001</v>
      </c>
      <c r="D5116">
        <v>4.0400000000000002E-3</v>
      </c>
    </row>
    <row r="5117" spans="1:4" x14ac:dyDescent="0.25">
      <c r="A5117">
        <v>4.25</v>
      </c>
      <c r="B5117">
        <v>5.850011111083333</v>
      </c>
      <c r="C5117">
        <v>3.9745900000000001</v>
      </c>
      <c r="D5117">
        <v>2.9299999999999999E-3</v>
      </c>
    </row>
    <row r="5118" spans="1:4" x14ac:dyDescent="0.25">
      <c r="A5118">
        <v>4.4000000000000004</v>
      </c>
      <c r="B5118">
        <v>9.3833444444166663</v>
      </c>
      <c r="C5118">
        <v>3.9747499999999998</v>
      </c>
      <c r="D5118">
        <v>4.6899999999999997E-3</v>
      </c>
    </row>
    <row r="5119" spans="1:4" x14ac:dyDescent="0.25">
      <c r="A5119">
        <v>4.3</v>
      </c>
      <c r="B5119">
        <v>6.9333444444166661</v>
      </c>
      <c r="C5119">
        <v>3.97505</v>
      </c>
      <c r="D5119">
        <v>3.47E-3</v>
      </c>
    </row>
    <row r="5120" spans="1:4" x14ac:dyDescent="0.25">
      <c r="A5120">
        <v>4.2</v>
      </c>
      <c r="B5120">
        <v>4.7333444444166668</v>
      </c>
      <c r="C5120">
        <v>3.9752800000000001</v>
      </c>
      <c r="D5120">
        <v>2.3700000000000001E-3</v>
      </c>
    </row>
    <row r="5121" spans="1:4" x14ac:dyDescent="0.25">
      <c r="A5121">
        <v>4.25</v>
      </c>
      <c r="B5121">
        <v>5.8333444444166664</v>
      </c>
      <c r="C5121">
        <v>3.9752800000000001</v>
      </c>
      <c r="D5121">
        <v>2.9199999999999999E-3</v>
      </c>
    </row>
    <row r="5122" spans="1:4" x14ac:dyDescent="0.25">
      <c r="A5122">
        <v>4.3499999999999996</v>
      </c>
      <c r="B5122">
        <v>8.0666777777499998</v>
      </c>
      <c r="C5122">
        <v>3.9752800000000001</v>
      </c>
      <c r="D5122">
        <v>4.0299999999999997E-3</v>
      </c>
    </row>
    <row r="5123" spans="1:4" x14ac:dyDescent="0.25">
      <c r="A5123">
        <v>4.4000000000000004</v>
      </c>
      <c r="B5123">
        <v>9.3666777777499988</v>
      </c>
      <c r="C5123">
        <v>3.9754299999999998</v>
      </c>
      <c r="D5123">
        <v>4.6800000000000001E-3</v>
      </c>
    </row>
    <row r="5124" spans="1:4" x14ac:dyDescent="0.25">
      <c r="A5124">
        <v>4.3</v>
      </c>
      <c r="B5124">
        <v>6.9166777777499995</v>
      </c>
      <c r="C5124">
        <v>3.9758100000000001</v>
      </c>
      <c r="D5124">
        <v>3.46E-3</v>
      </c>
    </row>
    <row r="5125" spans="1:4" x14ac:dyDescent="0.25">
      <c r="A5125">
        <v>4.3499999999999996</v>
      </c>
      <c r="B5125">
        <v>8.0500111110833323</v>
      </c>
      <c r="C5125">
        <v>3.9758900000000001</v>
      </c>
      <c r="D5125">
        <v>4.0299999999999997E-3</v>
      </c>
    </row>
    <row r="5126" spans="1:4" x14ac:dyDescent="0.25">
      <c r="A5126">
        <v>4.2</v>
      </c>
      <c r="B5126">
        <v>4.7166777777500002</v>
      </c>
      <c r="C5126">
        <v>3.9761199999999999</v>
      </c>
      <c r="D5126">
        <v>2.3600000000000001E-3</v>
      </c>
    </row>
    <row r="5127" spans="1:4" x14ac:dyDescent="0.25">
      <c r="A5127">
        <v>4.25</v>
      </c>
      <c r="B5127">
        <v>5.8166777777499998</v>
      </c>
      <c r="C5127">
        <v>3.9762</v>
      </c>
      <c r="D5127">
        <v>2.9099999999999998E-3</v>
      </c>
    </row>
    <row r="5128" spans="1:4" x14ac:dyDescent="0.25">
      <c r="A5128">
        <v>4.4000000000000004</v>
      </c>
      <c r="B5128">
        <v>9.350011111083333</v>
      </c>
      <c r="C5128">
        <v>3.9764200000000001</v>
      </c>
      <c r="D5128">
        <v>4.6800000000000001E-3</v>
      </c>
    </row>
    <row r="5129" spans="1:4" x14ac:dyDescent="0.25">
      <c r="A5129">
        <v>4.3</v>
      </c>
      <c r="B5129">
        <v>6.9000111110833329</v>
      </c>
      <c r="C5129">
        <v>3.9765000000000001</v>
      </c>
      <c r="D5129">
        <v>3.4499999999999999E-3</v>
      </c>
    </row>
    <row r="5130" spans="1:4" x14ac:dyDescent="0.25">
      <c r="A5130">
        <v>4.3499999999999996</v>
      </c>
      <c r="B5130">
        <v>8.0333444444166666</v>
      </c>
      <c r="C5130">
        <v>3.9766499999999998</v>
      </c>
      <c r="D5130">
        <v>4.0200000000000001E-3</v>
      </c>
    </row>
    <row r="5131" spans="1:4" x14ac:dyDescent="0.25">
      <c r="A5131">
        <v>4.2</v>
      </c>
      <c r="B5131">
        <v>4.7000111110833336</v>
      </c>
      <c r="C5131">
        <v>3.97688</v>
      </c>
      <c r="D5131">
        <v>2.3500000000000001E-3</v>
      </c>
    </row>
    <row r="5132" spans="1:4" x14ac:dyDescent="0.25">
      <c r="A5132">
        <v>4.25</v>
      </c>
      <c r="B5132">
        <v>5.8000111110833332</v>
      </c>
      <c r="C5132">
        <v>3.97688</v>
      </c>
      <c r="D5132">
        <v>2.8999999999999998E-3</v>
      </c>
    </row>
    <row r="5133" spans="1:4" x14ac:dyDescent="0.25">
      <c r="A5133">
        <v>4.3</v>
      </c>
      <c r="B5133">
        <v>6.8833444444166663</v>
      </c>
      <c r="C5133">
        <v>3.9771100000000001</v>
      </c>
      <c r="D5133">
        <v>3.4399999999999999E-3</v>
      </c>
    </row>
    <row r="5134" spans="1:4" x14ac:dyDescent="0.25">
      <c r="A5134">
        <v>4.4000000000000004</v>
      </c>
      <c r="B5134">
        <v>9.3333444444166656</v>
      </c>
      <c r="C5134">
        <v>3.9771899999999998</v>
      </c>
      <c r="D5134">
        <v>4.6699999999999997E-3</v>
      </c>
    </row>
    <row r="5135" spans="1:4" x14ac:dyDescent="0.25">
      <c r="A5135">
        <v>4.3499999999999996</v>
      </c>
      <c r="B5135">
        <v>8.0166777777499991</v>
      </c>
      <c r="C5135">
        <v>3.97742</v>
      </c>
      <c r="D5135">
        <v>4.0099999999999997E-3</v>
      </c>
    </row>
    <row r="5136" spans="1:4" x14ac:dyDescent="0.25">
      <c r="A5136">
        <v>4.2</v>
      </c>
      <c r="B5136">
        <v>4.6833444444166661</v>
      </c>
      <c r="C5136">
        <v>3.9776500000000001</v>
      </c>
      <c r="D5136">
        <v>2.3400000000000001E-3</v>
      </c>
    </row>
    <row r="5137" spans="1:4" x14ac:dyDescent="0.25">
      <c r="A5137">
        <v>4.25</v>
      </c>
      <c r="B5137">
        <v>5.7833444444166666</v>
      </c>
      <c r="C5137">
        <v>3.9776500000000001</v>
      </c>
      <c r="D5137">
        <v>2.8900000000000002E-3</v>
      </c>
    </row>
    <row r="5138" spans="1:4" x14ac:dyDescent="0.25">
      <c r="A5138">
        <v>4.4000000000000004</v>
      </c>
      <c r="B5138">
        <v>9.3166777777499998</v>
      </c>
      <c r="C5138">
        <v>3.9777999999999998</v>
      </c>
      <c r="D5138">
        <v>4.6600000000000001E-3</v>
      </c>
    </row>
    <row r="5139" spans="1:4" x14ac:dyDescent="0.25">
      <c r="A5139">
        <v>4.3</v>
      </c>
      <c r="B5139">
        <v>6.8666777777499997</v>
      </c>
      <c r="C5139">
        <v>3.9778699999999998</v>
      </c>
      <c r="D5139">
        <v>3.4299999999999999E-3</v>
      </c>
    </row>
    <row r="5140" spans="1:4" x14ac:dyDescent="0.25">
      <c r="A5140">
        <v>4.3499999999999996</v>
      </c>
      <c r="B5140">
        <v>8.0000111110833334</v>
      </c>
      <c r="C5140">
        <v>3.9781</v>
      </c>
      <c r="D5140">
        <v>4.0000000000000001E-3</v>
      </c>
    </row>
    <row r="5141" spans="1:4" x14ac:dyDescent="0.25">
      <c r="A5141">
        <v>4.25</v>
      </c>
      <c r="B5141">
        <v>5.76667777775</v>
      </c>
      <c r="C5141">
        <v>3.9784099999999998</v>
      </c>
      <c r="D5141">
        <v>2.8800000000000002E-3</v>
      </c>
    </row>
    <row r="5142" spans="1:4" x14ac:dyDescent="0.25">
      <c r="A5142">
        <v>4.2</v>
      </c>
      <c r="B5142">
        <v>4.6666777777499995</v>
      </c>
      <c r="C5142">
        <v>3.9784799999999998</v>
      </c>
      <c r="D5142">
        <v>2.33E-3</v>
      </c>
    </row>
    <row r="5143" spans="1:4" x14ac:dyDescent="0.25">
      <c r="A5143">
        <v>4.4000000000000004</v>
      </c>
      <c r="B5143">
        <v>9.3000111110833323</v>
      </c>
      <c r="C5143">
        <v>3.9785599999999999</v>
      </c>
      <c r="D5143">
        <v>4.6499999999999996E-3</v>
      </c>
    </row>
    <row r="5144" spans="1:4" x14ac:dyDescent="0.25">
      <c r="A5144">
        <v>4.3</v>
      </c>
      <c r="B5144">
        <v>6.850011111083333</v>
      </c>
      <c r="C5144">
        <v>3.97864</v>
      </c>
      <c r="D5144">
        <v>3.4299999999999999E-3</v>
      </c>
    </row>
    <row r="5145" spans="1:4" x14ac:dyDescent="0.25">
      <c r="A5145">
        <v>4.3499999999999996</v>
      </c>
      <c r="B5145">
        <v>7.9833444444166659</v>
      </c>
      <c r="C5145">
        <v>3.9789400000000001</v>
      </c>
      <c r="D5145">
        <v>3.9899999999999996E-3</v>
      </c>
    </row>
    <row r="5146" spans="1:4" x14ac:dyDescent="0.25">
      <c r="A5146">
        <v>4.25</v>
      </c>
      <c r="B5146">
        <v>5.7500111110833334</v>
      </c>
      <c r="C5146">
        <v>3.9790999999999999</v>
      </c>
      <c r="D5146">
        <v>2.8800000000000002E-3</v>
      </c>
    </row>
    <row r="5147" spans="1:4" x14ac:dyDescent="0.25">
      <c r="A5147">
        <v>4.4000000000000004</v>
      </c>
      <c r="B5147">
        <v>9.2833444444166666</v>
      </c>
      <c r="C5147">
        <v>3.97925</v>
      </c>
      <c r="D5147">
        <v>4.64E-3</v>
      </c>
    </row>
    <row r="5148" spans="1:4" x14ac:dyDescent="0.25">
      <c r="A5148">
        <v>4.2</v>
      </c>
      <c r="B5148">
        <v>4.6500111110833329</v>
      </c>
      <c r="C5148">
        <v>3.97932</v>
      </c>
      <c r="D5148">
        <v>2.33E-3</v>
      </c>
    </row>
    <row r="5149" spans="1:4" x14ac:dyDescent="0.25">
      <c r="A5149">
        <v>4.3</v>
      </c>
      <c r="B5149">
        <v>6.8333444444166664</v>
      </c>
      <c r="C5149">
        <v>3.97932</v>
      </c>
      <c r="D5149">
        <v>3.4199999999999999E-3</v>
      </c>
    </row>
    <row r="5150" spans="1:4" x14ac:dyDescent="0.25">
      <c r="A5150">
        <v>4.3499999999999996</v>
      </c>
      <c r="B5150">
        <v>7.9666777777499993</v>
      </c>
      <c r="C5150">
        <v>3.9796299999999998</v>
      </c>
      <c r="D5150">
        <v>3.98E-3</v>
      </c>
    </row>
    <row r="5151" spans="1:4" x14ac:dyDescent="0.25">
      <c r="A5151">
        <v>4.4000000000000004</v>
      </c>
      <c r="B5151">
        <v>9.2666777777499991</v>
      </c>
      <c r="C5151">
        <v>3.97986</v>
      </c>
      <c r="D5151">
        <v>4.6299999999999996E-3</v>
      </c>
    </row>
    <row r="5152" spans="1:4" x14ac:dyDescent="0.25">
      <c r="A5152">
        <v>4.25</v>
      </c>
      <c r="B5152">
        <v>5.7333444444166668</v>
      </c>
      <c r="C5152">
        <v>3.98001</v>
      </c>
      <c r="D5152">
        <v>2.8700000000000002E-3</v>
      </c>
    </row>
    <row r="5153" spans="1:4" x14ac:dyDescent="0.25">
      <c r="A5153">
        <v>4.2</v>
      </c>
      <c r="B5153">
        <v>4.6333444444166663</v>
      </c>
      <c r="C5153">
        <v>3.9800900000000001</v>
      </c>
      <c r="D5153">
        <v>2.32E-3</v>
      </c>
    </row>
    <row r="5154" spans="1:4" x14ac:dyDescent="0.25">
      <c r="A5154">
        <v>4.3</v>
      </c>
      <c r="B5154">
        <v>6.8166777777499998</v>
      </c>
      <c r="C5154">
        <v>3.9802399999999998</v>
      </c>
      <c r="D5154">
        <v>3.4099999999999998E-3</v>
      </c>
    </row>
    <row r="5155" spans="1:4" x14ac:dyDescent="0.25">
      <c r="A5155">
        <v>4.3499999999999996</v>
      </c>
      <c r="B5155">
        <v>7.9500111110833327</v>
      </c>
      <c r="C5155">
        <v>3.98054</v>
      </c>
      <c r="D5155">
        <v>3.98E-3</v>
      </c>
    </row>
    <row r="5156" spans="1:4" x14ac:dyDescent="0.25">
      <c r="A5156">
        <v>4.25</v>
      </c>
      <c r="B5156">
        <v>5.7166777777500002</v>
      </c>
      <c r="C5156">
        <v>3.98062</v>
      </c>
      <c r="D5156">
        <v>2.8600000000000001E-3</v>
      </c>
    </row>
    <row r="5157" spans="1:4" x14ac:dyDescent="0.25">
      <c r="A5157">
        <v>4.4000000000000004</v>
      </c>
      <c r="B5157">
        <v>9.2500111110833334</v>
      </c>
      <c r="C5157">
        <v>3.98062</v>
      </c>
      <c r="D5157">
        <v>4.6299999999999996E-3</v>
      </c>
    </row>
    <row r="5158" spans="1:4" x14ac:dyDescent="0.25">
      <c r="A5158">
        <v>4.2</v>
      </c>
      <c r="B5158">
        <v>4.6166777777499997</v>
      </c>
      <c r="C5158">
        <v>3.9808500000000002</v>
      </c>
      <c r="D5158">
        <v>2.31E-3</v>
      </c>
    </row>
    <row r="5159" spans="1:4" x14ac:dyDescent="0.25">
      <c r="A5159">
        <v>4.3</v>
      </c>
      <c r="B5159">
        <v>6.8000111110833332</v>
      </c>
      <c r="C5159">
        <v>3.98108</v>
      </c>
      <c r="D5159">
        <v>3.3999999999999998E-3</v>
      </c>
    </row>
    <row r="5160" spans="1:4" x14ac:dyDescent="0.25">
      <c r="A5160">
        <v>4.3499999999999996</v>
      </c>
      <c r="B5160">
        <v>7.9333444444166661</v>
      </c>
      <c r="C5160">
        <v>3.98123</v>
      </c>
      <c r="D5160">
        <v>3.9699999999999996E-3</v>
      </c>
    </row>
    <row r="5161" spans="1:4" x14ac:dyDescent="0.25">
      <c r="A5161">
        <v>4.25</v>
      </c>
      <c r="B5161">
        <v>5.7000111110833327</v>
      </c>
      <c r="C5161">
        <v>3.9814600000000002</v>
      </c>
      <c r="D5161">
        <v>2.8500000000000001E-3</v>
      </c>
    </row>
    <row r="5162" spans="1:4" x14ac:dyDescent="0.25">
      <c r="A5162">
        <v>4.4000000000000004</v>
      </c>
      <c r="B5162">
        <v>9.2333444444166659</v>
      </c>
      <c r="C5162">
        <v>3.9814600000000002</v>
      </c>
      <c r="D5162">
        <v>4.62E-3</v>
      </c>
    </row>
    <row r="5163" spans="1:4" x14ac:dyDescent="0.25">
      <c r="A5163">
        <v>4.2</v>
      </c>
      <c r="B5163">
        <v>4.600011111083333</v>
      </c>
      <c r="C5163">
        <v>3.9816099999999999</v>
      </c>
      <c r="D5163">
        <v>2.3E-3</v>
      </c>
    </row>
    <row r="5164" spans="1:4" x14ac:dyDescent="0.25">
      <c r="A5164">
        <v>4.3</v>
      </c>
      <c r="B5164">
        <v>6.7833444444166666</v>
      </c>
      <c r="C5164">
        <v>3.98184</v>
      </c>
      <c r="D5164">
        <v>3.3899999999999998E-3</v>
      </c>
    </row>
    <row r="5165" spans="1:4" x14ac:dyDescent="0.25">
      <c r="A5165">
        <v>4.25</v>
      </c>
      <c r="B5165">
        <v>5.6833444444166661</v>
      </c>
      <c r="C5165">
        <v>3.9821499999999999</v>
      </c>
      <c r="D5165">
        <v>2.8400000000000001E-3</v>
      </c>
    </row>
    <row r="5166" spans="1:4" x14ac:dyDescent="0.25">
      <c r="A5166">
        <v>4.3499999999999996</v>
      </c>
      <c r="B5166">
        <v>7.9166777777499995</v>
      </c>
      <c r="C5166">
        <v>3.9821499999999999</v>
      </c>
      <c r="D5166">
        <v>3.96E-3</v>
      </c>
    </row>
    <row r="5167" spans="1:4" x14ac:dyDescent="0.25">
      <c r="A5167">
        <v>4.4000000000000004</v>
      </c>
      <c r="B5167">
        <v>9.2166777777500002</v>
      </c>
      <c r="C5167">
        <v>3.9821499999999999</v>
      </c>
      <c r="D5167">
        <v>4.6100000000000004E-3</v>
      </c>
    </row>
    <row r="5168" spans="1:4" x14ac:dyDescent="0.25">
      <c r="A5168">
        <v>4.2</v>
      </c>
      <c r="B5168">
        <v>4.5833444444166664</v>
      </c>
      <c r="C5168">
        <v>3.9823</v>
      </c>
      <c r="D5168">
        <v>2.2899999999999999E-3</v>
      </c>
    </row>
    <row r="5169" spans="1:4" x14ac:dyDescent="0.25">
      <c r="A5169">
        <v>4.3</v>
      </c>
      <c r="B5169">
        <v>6.76667777775</v>
      </c>
      <c r="C5169">
        <v>3.9827599999999999</v>
      </c>
      <c r="D5169">
        <v>3.3800000000000002E-3</v>
      </c>
    </row>
    <row r="5170" spans="1:4" x14ac:dyDescent="0.25">
      <c r="A5170">
        <v>4.3499999999999996</v>
      </c>
      <c r="B5170">
        <v>7.9000111110833329</v>
      </c>
      <c r="C5170">
        <v>3.9828299999999999</v>
      </c>
      <c r="D5170">
        <v>3.9500000000000004E-3</v>
      </c>
    </row>
    <row r="5171" spans="1:4" x14ac:dyDescent="0.25">
      <c r="A5171">
        <v>4.25</v>
      </c>
      <c r="B5171">
        <v>5.6666777777499995</v>
      </c>
      <c r="C5171">
        <v>3.98291</v>
      </c>
      <c r="D5171">
        <v>2.8300000000000001E-3</v>
      </c>
    </row>
    <row r="5172" spans="1:4" x14ac:dyDescent="0.25">
      <c r="A5172">
        <v>4.2</v>
      </c>
      <c r="B5172">
        <v>4.5666777777499998</v>
      </c>
      <c r="C5172">
        <v>3.98306</v>
      </c>
      <c r="D5172">
        <v>2.2799999999999999E-3</v>
      </c>
    </row>
    <row r="5173" spans="1:4" x14ac:dyDescent="0.25">
      <c r="A5173">
        <v>4.4000000000000004</v>
      </c>
      <c r="B5173">
        <v>9.2000111110833327</v>
      </c>
      <c r="C5173">
        <v>3.98306</v>
      </c>
      <c r="D5173">
        <v>4.5999999999999999E-3</v>
      </c>
    </row>
    <row r="5174" spans="1:4" x14ac:dyDescent="0.25">
      <c r="A5174">
        <v>4.3</v>
      </c>
      <c r="B5174">
        <v>6.7500111110833334</v>
      </c>
      <c r="C5174">
        <v>3.9833699999999999</v>
      </c>
      <c r="D5174">
        <v>3.3800000000000002E-3</v>
      </c>
    </row>
    <row r="5175" spans="1:4" x14ac:dyDescent="0.25">
      <c r="A5175">
        <v>4.3499999999999996</v>
      </c>
      <c r="B5175">
        <v>7.8833444444166663</v>
      </c>
      <c r="C5175">
        <v>3.9835199999999999</v>
      </c>
      <c r="D5175">
        <v>3.9399999999999999E-3</v>
      </c>
    </row>
    <row r="5176" spans="1:4" x14ac:dyDescent="0.25">
      <c r="A5176">
        <v>4.25</v>
      </c>
      <c r="B5176">
        <v>5.6500111110833329</v>
      </c>
      <c r="C5176">
        <v>3.98367</v>
      </c>
      <c r="D5176">
        <v>2.8300000000000001E-3</v>
      </c>
    </row>
    <row r="5177" spans="1:4" x14ac:dyDescent="0.25">
      <c r="A5177">
        <v>4.4000000000000004</v>
      </c>
      <c r="B5177">
        <v>9.183344444416667</v>
      </c>
      <c r="C5177">
        <v>3.98367</v>
      </c>
      <c r="D5177">
        <v>4.5900000000000003E-3</v>
      </c>
    </row>
    <row r="5178" spans="1:4" x14ac:dyDescent="0.25">
      <c r="A5178">
        <v>4.2</v>
      </c>
      <c r="B5178">
        <v>4.5500111110833332</v>
      </c>
      <c r="C5178">
        <v>3.9839000000000002</v>
      </c>
      <c r="D5178">
        <v>2.2799999999999999E-3</v>
      </c>
    </row>
    <row r="5179" spans="1:4" x14ac:dyDescent="0.25">
      <c r="A5179">
        <v>4.3</v>
      </c>
      <c r="B5179">
        <v>6.7333444444166668</v>
      </c>
      <c r="C5179">
        <v>3.9841299999999999</v>
      </c>
      <c r="D5179">
        <v>3.3700000000000002E-3</v>
      </c>
    </row>
    <row r="5180" spans="1:4" x14ac:dyDescent="0.25">
      <c r="A5180">
        <v>4.3499999999999996</v>
      </c>
      <c r="B5180">
        <v>7.8666777777499997</v>
      </c>
      <c r="C5180">
        <v>3.98428</v>
      </c>
      <c r="D5180">
        <v>3.9300000000000003E-3</v>
      </c>
    </row>
    <row r="5181" spans="1:4" x14ac:dyDescent="0.25">
      <c r="A5181">
        <v>4.25</v>
      </c>
      <c r="B5181">
        <v>5.6333444444166663</v>
      </c>
      <c r="C5181">
        <v>3.9844400000000002</v>
      </c>
      <c r="D5181">
        <v>2.82E-3</v>
      </c>
    </row>
    <row r="5182" spans="1:4" x14ac:dyDescent="0.25">
      <c r="A5182">
        <v>4.4000000000000004</v>
      </c>
      <c r="B5182">
        <v>9.1666777777499995</v>
      </c>
      <c r="C5182">
        <v>3.9845100000000002</v>
      </c>
      <c r="D5182">
        <v>4.5799999999999999E-3</v>
      </c>
    </row>
    <row r="5183" spans="1:4" x14ac:dyDescent="0.25">
      <c r="A5183">
        <v>4.2</v>
      </c>
      <c r="B5183">
        <v>4.5333444444166666</v>
      </c>
      <c r="C5183">
        <v>3.9845899999999999</v>
      </c>
      <c r="D5183">
        <v>2.2699999999999999E-3</v>
      </c>
    </row>
    <row r="5184" spans="1:4" x14ac:dyDescent="0.25">
      <c r="A5184">
        <v>4.3</v>
      </c>
      <c r="B5184">
        <v>6.7166777777499993</v>
      </c>
      <c r="C5184">
        <v>3.98482</v>
      </c>
      <c r="D5184">
        <v>3.3600000000000001E-3</v>
      </c>
    </row>
    <row r="5185" spans="1:4" x14ac:dyDescent="0.25">
      <c r="A5185">
        <v>4.3499999999999996</v>
      </c>
      <c r="B5185">
        <v>7.850011111083333</v>
      </c>
      <c r="C5185">
        <v>3.9849700000000001</v>
      </c>
      <c r="D5185">
        <v>3.9300000000000003E-3</v>
      </c>
    </row>
    <row r="5186" spans="1:4" x14ac:dyDescent="0.25">
      <c r="A5186">
        <v>4.4000000000000004</v>
      </c>
      <c r="B5186">
        <v>9.1500111110833338</v>
      </c>
      <c r="C5186">
        <v>3.9851200000000002</v>
      </c>
      <c r="D5186">
        <v>4.5799999999999999E-3</v>
      </c>
    </row>
    <row r="5187" spans="1:4" x14ac:dyDescent="0.25">
      <c r="A5187">
        <v>4.25</v>
      </c>
      <c r="B5187">
        <v>5.6166777777499997</v>
      </c>
      <c r="C5187">
        <v>3.9851999999999999</v>
      </c>
      <c r="D5187">
        <v>2.81E-3</v>
      </c>
    </row>
    <row r="5188" spans="1:4" x14ac:dyDescent="0.25">
      <c r="A5188">
        <v>4.2</v>
      </c>
      <c r="B5188">
        <v>4.51667777775</v>
      </c>
      <c r="C5188">
        <v>3.9853499999999999</v>
      </c>
      <c r="D5188">
        <v>2.2599999999999999E-3</v>
      </c>
    </row>
    <row r="5189" spans="1:4" x14ac:dyDescent="0.25">
      <c r="A5189">
        <v>4.3</v>
      </c>
      <c r="B5189">
        <v>6.7000111110833327</v>
      </c>
      <c r="C5189">
        <v>3.9855</v>
      </c>
      <c r="D5189">
        <v>3.3500000000000001E-3</v>
      </c>
    </row>
    <row r="5190" spans="1:4" x14ac:dyDescent="0.25">
      <c r="A5190">
        <v>4.3499999999999996</v>
      </c>
      <c r="B5190">
        <v>7.8333444444166664</v>
      </c>
      <c r="C5190">
        <v>3.9856600000000002</v>
      </c>
      <c r="D5190">
        <v>3.9199999999999999E-3</v>
      </c>
    </row>
    <row r="5191" spans="1:4" x14ac:dyDescent="0.25">
      <c r="A5191">
        <v>4.4000000000000004</v>
      </c>
      <c r="B5191">
        <v>9.1333444444166663</v>
      </c>
      <c r="C5191">
        <v>3.9857300000000002</v>
      </c>
      <c r="D5191">
        <v>4.5700000000000003E-3</v>
      </c>
    </row>
    <row r="5192" spans="1:4" x14ac:dyDescent="0.25">
      <c r="A5192">
        <v>4.25</v>
      </c>
      <c r="B5192">
        <v>5.600011111083333</v>
      </c>
      <c r="C5192">
        <v>3.9858899999999999</v>
      </c>
      <c r="D5192">
        <v>2.8E-3</v>
      </c>
    </row>
    <row r="5193" spans="1:4" x14ac:dyDescent="0.25">
      <c r="A5193">
        <v>4.2</v>
      </c>
      <c r="B5193">
        <v>4.5000111110833334</v>
      </c>
      <c r="C5193">
        <v>3.9861900000000001</v>
      </c>
      <c r="D5193">
        <v>2.2499999999999998E-3</v>
      </c>
    </row>
    <row r="5194" spans="1:4" x14ac:dyDescent="0.25">
      <c r="A5194">
        <v>4.3</v>
      </c>
      <c r="B5194">
        <v>6.6833444444166661</v>
      </c>
      <c r="C5194">
        <v>3.9861900000000001</v>
      </c>
      <c r="D5194">
        <v>3.3400000000000001E-3</v>
      </c>
    </row>
    <row r="5195" spans="1:4" x14ac:dyDescent="0.25">
      <c r="A5195">
        <v>4.3499999999999996</v>
      </c>
      <c r="B5195">
        <v>7.8166777777499998</v>
      </c>
      <c r="C5195">
        <v>3.9864999999999999</v>
      </c>
      <c r="D5195">
        <v>3.9100000000000003E-3</v>
      </c>
    </row>
    <row r="5196" spans="1:4" x14ac:dyDescent="0.25">
      <c r="A5196">
        <v>4.25</v>
      </c>
      <c r="B5196">
        <v>5.5833444444166664</v>
      </c>
      <c r="C5196">
        <v>3.98665</v>
      </c>
      <c r="D5196">
        <v>2.7899999999999999E-3</v>
      </c>
    </row>
    <row r="5197" spans="1:4" x14ac:dyDescent="0.25">
      <c r="A5197">
        <v>4.4000000000000004</v>
      </c>
      <c r="B5197">
        <v>9.1166777777499988</v>
      </c>
      <c r="C5197">
        <v>3.98665</v>
      </c>
      <c r="D5197">
        <v>4.5599999999999998E-3</v>
      </c>
    </row>
    <row r="5198" spans="1:4" x14ac:dyDescent="0.25">
      <c r="A5198">
        <v>4.2</v>
      </c>
      <c r="B5198">
        <v>4.4833444444166668</v>
      </c>
      <c r="C5198">
        <v>3.9870299999999999</v>
      </c>
      <c r="D5198">
        <v>2.2399999999999998E-3</v>
      </c>
    </row>
    <row r="5199" spans="1:4" x14ac:dyDescent="0.25">
      <c r="A5199">
        <v>4.3</v>
      </c>
      <c r="B5199">
        <v>6.6666777777499995</v>
      </c>
      <c r="C5199">
        <v>3.9870299999999999</v>
      </c>
      <c r="D5199">
        <v>3.3300000000000001E-3</v>
      </c>
    </row>
    <row r="5200" spans="1:4" x14ac:dyDescent="0.25">
      <c r="A5200">
        <v>4.3499999999999996</v>
      </c>
      <c r="B5200">
        <v>7.8000111110833332</v>
      </c>
      <c r="C5200">
        <v>3.9871799999999999</v>
      </c>
      <c r="D5200">
        <v>3.8999999999999998E-3</v>
      </c>
    </row>
    <row r="5201" spans="1:4" x14ac:dyDescent="0.25">
      <c r="A5201">
        <v>4.4000000000000004</v>
      </c>
      <c r="B5201">
        <v>9.100011111083333</v>
      </c>
      <c r="C5201">
        <v>3.9871799999999999</v>
      </c>
      <c r="D5201">
        <v>4.5500000000000002E-3</v>
      </c>
    </row>
    <row r="5202" spans="1:4" x14ac:dyDescent="0.25">
      <c r="A5202">
        <v>4.25</v>
      </c>
      <c r="B5202">
        <v>5.5666777777499998</v>
      </c>
      <c r="C5202">
        <v>3.9874100000000001</v>
      </c>
      <c r="D5202">
        <v>2.7799999999999999E-3</v>
      </c>
    </row>
    <row r="5203" spans="1:4" x14ac:dyDescent="0.25">
      <c r="A5203">
        <v>4.2</v>
      </c>
      <c r="B5203">
        <v>4.4666777777500002</v>
      </c>
      <c r="C5203">
        <v>3.9877199999999999</v>
      </c>
      <c r="D5203">
        <v>2.2300000000000002E-3</v>
      </c>
    </row>
    <row r="5204" spans="1:4" x14ac:dyDescent="0.25">
      <c r="A5204">
        <v>4.3</v>
      </c>
      <c r="B5204">
        <v>6.6500111110833329</v>
      </c>
      <c r="C5204">
        <v>3.9877899999999999</v>
      </c>
      <c r="D5204">
        <v>3.3300000000000001E-3</v>
      </c>
    </row>
    <row r="5205" spans="1:4" x14ac:dyDescent="0.25">
      <c r="A5205">
        <v>4.4000000000000004</v>
      </c>
      <c r="B5205">
        <v>9.0833444444166656</v>
      </c>
      <c r="C5205">
        <v>3.98787</v>
      </c>
      <c r="D5205">
        <v>4.5399999999999998E-3</v>
      </c>
    </row>
    <row r="5206" spans="1:4" x14ac:dyDescent="0.25">
      <c r="A5206">
        <v>4.3499999999999996</v>
      </c>
      <c r="B5206">
        <v>7.7833444444166666</v>
      </c>
      <c r="C5206">
        <v>3.9880200000000001</v>
      </c>
      <c r="D5206">
        <v>3.8899999999999998E-3</v>
      </c>
    </row>
    <row r="5207" spans="1:4" x14ac:dyDescent="0.25">
      <c r="A5207">
        <v>4.25</v>
      </c>
      <c r="B5207">
        <v>5.5500111110833332</v>
      </c>
      <c r="C5207">
        <v>3.9882499999999999</v>
      </c>
      <c r="D5207">
        <v>2.7799999999999999E-3</v>
      </c>
    </row>
    <row r="5208" spans="1:4" x14ac:dyDescent="0.25">
      <c r="A5208">
        <v>4.2</v>
      </c>
      <c r="B5208">
        <v>4.4500111110833336</v>
      </c>
      <c r="C5208">
        <v>3.98848</v>
      </c>
      <c r="D5208">
        <v>2.2300000000000002E-3</v>
      </c>
    </row>
    <row r="5209" spans="1:4" x14ac:dyDescent="0.25">
      <c r="A5209">
        <v>4.3</v>
      </c>
      <c r="B5209">
        <v>6.6333444444166663</v>
      </c>
      <c r="C5209">
        <v>3.9887800000000002</v>
      </c>
      <c r="D5209">
        <v>3.32E-3</v>
      </c>
    </row>
    <row r="5210" spans="1:4" x14ac:dyDescent="0.25">
      <c r="A5210">
        <v>4.3499999999999996</v>
      </c>
      <c r="B5210">
        <v>7.76667777775</v>
      </c>
      <c r="C5210">
        <v>3.9887800000000002</v>
      </c>
      <c r="D5210">
        <v>3.8800000000000002E-3</v>
      </c>
    </row>
    <row r="5211" spans="1:4" x14ac:dyDescent="0.25">
      <c r="A5211">
        <v>4.4000000000000004</v>
      </c>
      <c r="B5211">
        <v>9.0666777777499998</v>
      </c>
      <c r="C5211">
        <v>3.9888599999999999</v>
      </c>
      <c r="D5211">
        <v>4.5300000000000002E-3</v>
      </c>
    </row>
    <row r="5212" spans="1:4" x14ac:dyDescent="0.25">
      <c r="A5212">
        <v>4.25</v>
      </c>
      <c r="B5212">
        <v>5.5333444444166666</v>
      </c>
      <c r="C5212">
        <v>3.9890099999999999</v>
      </c>
      <c r="D5212">
        <v>2.7699999999999999E-3</v>
      </c>
    </row>
    <row r="5213" spans="1:4" x14ac:dyDescent="0.25">
      <c r="A5213">
        <v>4.2</v>
      </c>
      <c r="B5213">
        <v>4.4333444444166661</v>
      </c>
      <c r="C5213">
        <v>3.9891700000000001</v>
      </c>
      <c r="D5213">
        <v>2.2200000000000002E-3</v>
      </c>
    </row>
    <row r="5214" spans="1:4" x14ac:dyDescent="0.25">
      <c r="A5214">
        <v>4.3</v>
      </c>
      <c r="B5214">
        <v>6.6166777777499997</v>
      </c>
      <c r="C5214">
        <v>3.9893900000000002</v>
      </c>
      <c r="D5214">
        <v>3.31E-3</v>
      </c>
    </row>
    <row r="5215" spans="1:4" x14ac:dyDescent="0.25">
      <c r="A5215">
        <v>4.25</v>
      </c>
      <c r="B5215">
        <v>5.51667777775</v>
      </c>
      <c r="C5215">
        <v>3.9896199999999999</v>
      </c>
      <c r="D5215">
        <v>2.7599999999999999E-3</v>
      </c>
    </row>
    <row r="5216" spans="1:4" x14ac:dyDescent="0.25">
      <c r="A5216">
        <v>4.3499999999999996</v>
      </c>
      <c r="B5216">
        <v>7.7500111110833334</v>
      </c>
      <c r="C5216">
        <v>3.9896199999999999</v>
      </c>
      <c r="D5216">
        <v>3.8800000000000002E-3</v>
      </c>
    </row>
    <row r="5217" spans="1:4" x14ac:dyDescent="0.25">
      <c r="A5217">
        <v>4.4000000000000004</v>
      </c>
      <c r="B5217">
        <v>9.0500111110833323</v>
      </c>
      <c r="C5217">
        <v>3.9896199999999999</v>
      </c>
      <c r="D5217">
        <v>4.5300000000000002E-3</v>
      </c>
    </row>
    <row r="5218" spans="1:4" x14ac:dyDescent="0.25">
      <c r="A5218">
        <v>4.2</v>
      </c>
      <c r="B5218">
        <v>4.4166777777499995</v>
      </c>
      <c r="C5218">
        <v>3.9899300000000002</v>
      </c>
      <c r="D5218">
        <v>2.2100000000000002E-3</v>
      </c>
    </row>
    <row r="5219" spans="1:4" x14ac:dyDescent="0.25">
      <c r="A5219">
        <v>4.3</v>
      </c>
      <c r="B5219">
        <v>6.600011111083333</v>
      </c>
      <c r="C5219">
        <v>3.9901599999999999</v>
      </c>
      <c r="D5219">
        <v>3.3E-3</v>
      </c>
    </row>
    <row r="5220" spans="1:4" x14ac:dyDescent="0.25">
      <c r="A5220">
        <v>4.3499999999999996</v>
      </c>
      <c r="B5220">
        <v>7.7333444444166659</v>
      </c>
      <c r="C5220">
        <v>3.9901599999999999</v>
      </c>
      <c r="D5220">
        <v>3.8700000000000002E-3</v>
      </c>
    </row>
    <row r="5221" spans="1:4" x14ac:dyDescent="0.25">
      <c r="A5221">
        <v>4.25</v>
      </c>
      <c r="B5221">
        <v>5.5000111110833334</v>
      </c>
      <c r="C5221">
        <v>3.99031</v>
      </c>
      <c r="D5221">
        <v>2.7499999999999998E-3</v>
      </c>
    </row>
    <row r="5222" spans="1:4" x14ac:dyDescent="0.25">
      <c r="A5222">
        <v>4.4000000000000004</v>
      </c>
      <c r="B5222">
        <v>9.0333444444166666</v>
      </c>
      <c r="C5222">
        <v>3.99031</v>
      </c>
      <c r="D5222">
        <v>4.5199999999999997E-3</v>
      </c>
    </row>
    <row r="5223" spans="1:4" x14ac:dyDescent="0.25">
      <c r="A5223">
        <v>4.2</v>
      </c>
      <c r="B5223">
        <v>4.4000111110833329</v>
      </c>
      <c r="C5223">
        <v>3.9907699999999999</v>
      </c>
      <c r="D5223">
        <v>2.2000000000000001E-3</v>
      </c>
    </row>
    <row r="5224" spans="1:4" x14ac:dyDescent="0.25">
      <c r="A5224">
        <v>4.3</v>
      </c>
      <c r="B5224">
        <v>6.5833444444166664</v>
      </c>
      <c r="C5224">
        <v>3.99092</v>
      </c>
      <c r="D5224">
        <v>3.29E-3</v>
      </c>
    </row>
    <row r="5225" spans="1:4" x14ac:dyDescent="0.25">
      <c r="A5225">
        <v>4.4000000000000004</v>
      </c>
      <c r="B5225">
        <v>9.0166777777499991</v>
      </c>
      <c r="C5225">
        <v>3.9910000000000001</v>
      </c>
      <c r="D5225">
        <v>4.5100000000000001E-3</v>
      </c>
    </row>
    <row r="5226" spans="1:4" x14ac:dyDescent="0.25">
      <c r="A5226">
        <v>4.3499999999999996</v>
      </c>
      <c r="B5226">
        <v>7.7166777777499993</v>
      </c>
      <c r="C5226">
        <v>3.9910700000000001</v>
      </c>
      <c r="D5226">
        <v>3.8600000000000001E-3</v>
      </c>
    </row>
    <row r="5227" spans="1:4" x14ac:dyDescent="0.25">
      <c r="A5227">
        <v>4.25</v>
      </c>
      <c r="B5227">
        <v>5.4833444444166668</v>
      </c>
      <c r="C5227">
        <v>3.9912299999999998</v>
      </c>
      <c r="D5227">
        <v>2.7399999999999998E-3</v>
      </c>
    </row>
    <row r="5228" spans="1:4" x14ac:dyDescent="0.25">
      <c r="A5228">
        <v>4.2</v>
      </c>
      <c r="B5228">
        <v>4.3833444444166663</v>
      </c>
      <c r="C5228">
        <v>3.9914499999999999</v>
      </c>
      <c r="D5228">
        <v>2.1900000000000001E-3</v>
      </c>
    </row>
    <row r="5229" spans="1:4" x14ac:dyDescent="0.25">
      <c r="A5229">
        <v>4.3</v>
      </c>
      <c r="B5229">
        <v>6.5666777777499998</v>
      </c>
      <c r="C5229">
        <v>3.9916100000000001</v>
      </c>
      <c r="D5229">
        <v>3.2799999999999999E-3</v>
      </c>
    </row>
    <row r="5230" spans="1:4" x14ac:dyDescent="0.25">
      <c r="A5230">
        <v>4.4000000000000004</v>
      </c>
      <c r="B5230">
        <v>9.0000111110833334</v>
      </c>
      <c r="C5230">
        <v>3.9917600000000002</v>
      </c>
      <c r="D5230">
        <v>4.4999999999999997E-3</v>
      </c>
    </row>
    <row r="5231" spans="1:4" x14ac:dyDescent="0.25">
      <c r="A5231">
        <v>4.3499999999999996</v>
      </c>
      <c r="B5231">
        <v>7.7000111110833327</v>
      </c>
      <c r="C5231">
        <v>3.9918399999999998</v>
      </c>
      <c r="D5231">
        <v>3.8500000000000001E-3</v>
      </c>
    </row>
    <row r="5232" spans="1:4" x14ac:dyDescent="0.25">
      <c r="A5232">
        <v>4.25</v>
      </c>
      <c r="B5232">
        <v>5.4666777777500002</v>
      </c>
      <c r="C5232">
        <v>3.9919099999999998</v>
      </c>
      <c r="D5232">
        <v>2.7299999999999998E-3</v>
      </c>
    </row>
    <row r="5233" spans="1:4" x14ac:dyDescent="0.25">
      <c r="A5233">
        <v>4.2</v>
      </c>
      <c r="B5233">
        <v>4.3666777777499997</v>
      </c>
      <c r="C5233">
        <v>3.9922200000000001</v>
      </c>
      <c r="D5233">
        <v>2.1800000000000001E-3</v>
      </c>
    </row>
    <row r="5234" spans="1:4" x14ac:dyDescent="0.25">
      <c r="A5234">
        <v>4.3</v>
      </c>
      <c r="B5234">
        <v>6.5500111110833332</v>
      </c>
      <c r="C5234">
        <v>3.9922200000000001</v>
      </c>
      <c r="D5234">
        <v>3.2799999999999999E-3</v>
      </c>
    </row>
    <row r="5235" spans="1:4" x14ac:dyDescent="0.25">
      <c r="A5235">
        <v>4.3499999999999996</v>
      </c>
      <c r="B5235">
        <v>7.6833444444166661</v>
      </c>
      <c r="C5235">
        <v>3.9923700000000002</v>
      </c>
      <c r="D5235">
        <v>3.8400000000000001E-3</v>
      </c>
    </row>
    <row r="5236" spans="1:4" x14ac:dyDescent="0.25">
      <c r="A5236">
        <v>4.4000000000000004</v>
      </c>
      <c r="B5236">
        <v>8.9833444444166659</v>
      </c>
      <c r="C5236">
        <v>3.9923700000000002</v>
      </c>
      <c r="D5236">
        <v>4.4900000000000001E-3</v>
      </c>
    </row>
    <row r="5237" spans="1:4" x14ac:dyDescent="0.25">
      <c r="A5237">
        <v>4.25</v>
      </c>
      <c r="B5237">
        <v>5.4500111110833327</v>
      </c>
      <c r="C5237">
        <v>3.9925999999999999</v>
      </c>
      <c r="D5237">
        <v>2.7299999999999998E-3</v>
      </c>
    </row>
    <row r="5238" spans="1:4" x14ac:dyDescent="0.25">
      <c r="A5238">
        <v>4.3</v>
      </c>
      <c r="B5238">
        <v>6.5333444444166666</v>
      </c>
      <c r="C5238">
        <v>3.9930599999999998</v>
      </c>
      <c r="D5238">
        <v>3.2699999999999999E-3</v>
      </c>
    </row>
    <row r="5239" spans="1:4" x14ac:dyDescent="0.25">
      <c r="A5239">
        <v>4.4000000000000004</v>
      </c>
      <c r="B5239">
        <v>8.9666777777500002</v>
      </c>
      <c r="C5239">
        <v>3.9930599999999998</v>
      </c>
      <c r="D5239">
        <v>4.4799999999999996E-3</v>
      </c>
    </row>
    <row r="5240" spans="1:4" x14ac:dyDescent="0.25">
      <c r="A5240">
        <v>4.2</v>
      </c>
      <c r="B5240">
        <v>4.350011111083333</v>
      </c>
      <c r="C5240">
        <v>3.9931299999999998</v>
      </c>
      <c r="D5240">
        <v>2.1800000000000001E-3</v>
      </c>
    </row>
    <row r="5241" spans="1:4" x14ac:dyDescent="0.25">
      <c r="A5241">
        <v>4.3499999999999996</v>
      </c>
      <c r="B5241">
        <v>7.6666777777499995</v>
      </c>
      <c r="C5241">
        <v>3.9932099999999999</v>
      </c>
      <c r="D5241">
        <v>3.8300000000000001E-3</v>
      </c>
    </row>
    <row r="5242" spans="1:4" x14ac:dyDescent="0.25">
      <c r="A5242">
        <v>4.25</v>
      </c>
      <c r="B5242">
        <v>5.4333444444166661</v>
      </c>
      <c r="C5242">
        <v>3.99329</v>
      </c>
      <c r="D5242">
        <v>2.7200000000000002E-3</v>
      </c>
    </row>
    <row r="5243" spans="1:4" x14ac:dyDescent="0.25">
      <c r="A5243">
        <v>4.3</v>
      </c>
      <c r="B5243">
        <v>6.51667777775</v>
      </c>
      <c r="C5243">
        <v>3.9935900000000002</v>
      </c>
      <c r="D5243">
        <v>3.2599999999999999E-3</v>
      </c>
    </row>
    <row r="5244" spans="1:4" x14ac:dyDescent="0.25">
      <c r="A5244">
        <v>4.2</v>
      </c>
      <c r="B5244">
        <v>4.3333444444166664</v>
      </c>
      <c r="C5244">
        <v>3.9937399999999998</v>
      </c>
      <c r="D5244">
        <v>2.1700000000000001E-3</v>
      </c>
    </row>
    <row r="5245" spans="1:4" x14ac:dyDescent="0.25">
      <c r="A5245">
        <v>4.3499999999999996</v>
      </c>
      <c r="B5245">
        <v>7.6500111110833329</v>
      </c>
      <c r="C5245">
        <v>3.9938199999999999</v>
      </c>
      <c r="D5245">
        <v>3.8300000000000001E-3</v>
      </c>
    </row>
    <row r="5246" spans="1:4" x14ac:dyDescent="0.25">
      <c r="A5246">
        <v>4.4000000000000004</v>
      </c>
      <c r="B5246">
        <v>8.9500111110833327</v>
      </c>
      <c r="C5246">
        <v>3.9938199999999999</v>
      </c>
      <c r="D5246">
        <v>4.4799999999999996E-3</v>
      </c>
    </row>
    <row r="5247" spans="1:4" x14ac:dyDescent="0.25">
      <c r="A5247">
        <v>4.25</v>
      </c>
      <c r="B5247">
        <v>5.4166777777499995</v>
      </c>
      <c r="C5247">
        <v>3.9940500000000001</v>
      </c>
      <c r="D5247">
        <v>2.7100000000000002E-3</v>
      </c>
    </row>
    <row r="5248" spans="1:4" x14ac:dyDescent="0.25">
      <c r="A5248">
        <v>4.3</v>
      </c>
      <c r="B5248">
        <v>6.5000111110833334</v>
      </c>
      <c r="C5248">
        <v>3.9944299999999999</v>
      </c>
      <c r="D5248">
        <v>3.2499999999999999E-3</v>
      </c>
    </row>
    <row r="5249" spans="1:4" x14ac:dyDescent="0.25">
      <c r="A5249">
        <v>4.2</v>
      </c>
      <c r="B5249">
        <v>4.3166777777499998</v>
      </c>
      <c r="C5249">
        <v>3.99458</v>
      </c>
      <c r="D5249">
        <v>2.16E-3</v>
      </c>
    </row>
    <row r="5250" spans="1:4" x14ac:dyDescent="0.25">
      <c r="A5250">
        <v>4.4000000000000004</v>
      </c>
      <c r="B5250">
        <v>8.933344444416667</v>
      </c>
      <c r="C5250">
        <v>3.99458</v>
      </c>
      <c r="D5250">
        <v>4.47E-3</v>
      </c>
    </row>
    <row r="5251" spans="1:4" x14ac:dyDescent="0.25">
      <c r="A5251">
        <v>4.3499999999999996</v>
      </c>
      <c r="B5251">
        <v>7.6333444444166663</v>
      </c>
      <c r="C5251">
        <v>3.9946600000000001</v>
      </c>
      <c r="D5251">
        <v>3.82E-3</v>
      </c>
    </row>
    <row r="5252" spans="1:4" x14ac:dyDescent="0.25">
      <c r="A5252">
        <v>4.25</v>
      </c>
      <c r="B5252">
        <v>5.4000111110833329</v>
      </c>
      <c r="C5252">
        <v>3.9948100000000002</v>
      </c>
      <c r="D5252">
        <v>2.7000000000000001E-3</v>
      </c>
    </row>
    <row r="5253" spans="1:4" x14ac:dyDescent="0.25">
      <c r="A5253">
        <v>4.2</v>
      </c>
      <c r="B5253">
        <v>4.3000111110833332</v>
      </c>
      <c r="C5253">
        <v>3.99519</v>
      </c>
      <c r="D5253">
        <v>2.15E-3</v>
      </c>
    </row>
    <row r="5254" spans="1:4" x14ac:dyDescent="0.25">
      <c r="A5254">
        <v>4.4000000000000004</v>
      </c>
      <c r="B5254">
        <v>8.9166777777499995</v>
      </c>
      <c r="C5254">
        <v>3.9953500000000002</v>
      </c>
      <c r="D5254">
        <v>4.4600000000000004E-3</v>
      </c>
    </row>
    <row r="5255" spans="1:4" x14ac:dyDescent="0.25">
      <c r="A5255">
        <v>4.3</v>
      </c>
      <c r="B5255">
        <v>6.4833444444166668</v>
      </c>
      <c r="C5255">
        <v>3.9954200000000002</v>
      </c>
      <c r="D5255">
        <v>3.2399999999999998E-3</v>
      </c>
    </row>
    <row r="5256" spans="1:4" x14ac:dyDescent="0.25">
      <c r="A5256">
        <v>4.25</v>
      </c>
      <c r="B5256">
        <v>5.3833444444166663</v>
      </c>
      <c r="C5256">
        <v>3.9956499999999999</v>
      </c>
      <c r="D5256">
        <v>2.6900000000000001E-3</v>
      </c>
    </row>
    <row r="5257" spans="1:4" x14ac:dyDescent="0.25">
      <c r="A5257">
        <v>4.3499999999999996</v>
      </c>
      <c r="B5257">
        <v>7.6166777777499997</v>
      </c>
      <c r="C5257">
        <v>3.9956499999999999</v>
      </c>
      <c r="D5257">
        <v>3.81E-3</v>
      </c>
    </row>
    <row r="5258" spans="1:4" x14ac:dyDescent="0.25">
      <c r="A5258">
        <v>4.2</v>
      </c>
      <c r="B5258">
        <v>4.2833444444166666</v>
      </c>
      <c r="C5258">
        <v>3.9960300000000002</v>
      </c>
      <c r="D5258">
        <v>2.14E-3</v>
      </c>
    </row>
    <row r="5259" spans="1:4" x14ac:dyDescent="0.25">
      <c r="A5259">
        <v>4.3</v>
      </c>
      <c r="B5259">
        <v>6.4666777777499993</v>
      </c>
      <c r="C5259">
        <v>3.9961099999999998</v>
      </c>
      <c r="D5259">
        <v>3.2299999999999998E-3</v>
      </c>
    </row>
    <row r="5260" spans="1:4" x14ac:dyDescent="0.25">
      <c r="A5260">
        <v>4.3499999999999996</v>
      </c>
      <c r="B5260">
        <v>7.600011111083333</v>
      </c>
      <c r="C5260">
        <v>3.9961899999999999</v>
      </c>
      <c r="D5260">
        <v>3.8E-3</v>
      </c>
    </row>
    <row r="5261" spans="1:4" x14ac:dyDescent="0.25">
      <c r="A5261">
        <v>4.4000000000000004</v>
      </c>
      <c r="B5261">
        <v>8.9000111110833338</v>
      </c>
      <c r="C5261">
        <v>3.9961899999999999</v>
      </c>
      <c r="D5261">
        <v>4.45E-3</v>
      </c>
    </row>
    <row r="5262" spans="1:4" x14ac:dyDescent="0.25">
      <c r="A5262">
        <v>4.25</v>
      </c>
      <c r="B5262">
        <v>5.3666777777499997</v>
      </c>
      <c r="C5262">
        <v>3.99634</v>
      </c>
      <c r="D5262">
        <v>2.6800000000000001E-3</v>
      </c>
    </row>
    <row r="5263" spans="1:4" x14ac:dyDescent="0.25">
      <c r="A5263">
        <v>4.2</v>
      </c>
      <c r="B5263">
        <v>4.26667777775</v>
      </c>
      <c r="C5263">
        <v>3.9964900000000001</v>
      </c>
      <c r="D5263">
        <v>2.1299999999999999E-3</v>
      </c>
    </row>
    <row r="5264" spans="1:4" x14ac:dyDescent="0.25">
      <c r="A5264">
        <v>4.4000000000000004</v>
      </c>
      <c r="B5264">
        <v>8.8833444444166663</v>
      </c>
      <c r="C5264">
        <v>3.99695</v>
      </c>
      <c r="D5264">
        <v>4.4400000000000004E-3</v>
      </c>
    </row>
    <row r="5265" spans="1:4" x14ac:dyDescent="0.25">
      <c r="A5265">
        <v>4.3</v>
      </c>
      <c r="B5265">
        <v>6.4500111110833327</v>
      </c>
      <c r="C5265">
        <v>3.99702</v>
      </c>
      <c r="D5265">
        <v>3.2299999999999998E-3</v>
      </c>
    </row>
    <row r="5266" spans="1:4" x14ac:dyDescent="0.25">
      <c r="A5266">
        <v>4.3499999999999996</v>
      </c>
      <c r="B5266">
        <v>7.5833444444166664</v>
      </c>
      <c r="C5266">
        <v>3.99702</v>
      </c>
      <c r="D5266">
        <v>3.79E-3</v>
      </c>
    </row>
    <row r="5267" spans="1:4" x14ac:dyDescent="0.25">
      <c r="A5267">
        <v>4.25</v>
      </c>
      <c r="B5267">
        <v>5.350011111083333</v>
      </c>
      <c r="C5267">
        <v>3.9971000000000001</v>
      </c>
      <c r="D5267">
        <v>2.6800000000000001E-3</v>
      </c>
    </row>
    <row r="5268" spans="1:4" x14ac:dyDescent="0.25">
      <c r="A5268">
        <v>4.2</v>
      </c>
      <c r="B5268">
        <v>4.2500111110833334</v>
      </c>
      <c r="C5268">
        <v>3.9974099999999999</v>
      </c>
      <c r="D5268">
        <v>2.1299999999999999E-3</v>
      </c>
    </row>
    <row r="5269" spans="1:4" x14ac:dyDescent="0.25">
      <c r="A5269">
        <v>4.4000000000000004</v>
      </c>
      <c r="B5269">
        <v>8.8666777777499988</v>
      </c>
      <c r="C5269">
        <v>3.99756</v>
      </c>
      <c r="D5269">
        <v>4.4299999999999999E-3</v>
      </c>
    </row>
    <row r="5270" spans="1:4" x14ac:dyDescent="0.25">
      <c r="A5270">
        <v>4.3</v>
      </c>
      <c r="B5270">
        <v>6.4333444444166661</v>
      </c>
      <c r="C5270">
        <v>3.9977100000000001</v>
      </c>
      <c r="D5270">
        <v>3.2200000000000002E-3</v>
      </c>
    </row>
    <row r="5271" spans="1:4" x14ac:dyDescent="0.25">
      <c r="A5271">
        <v>4.3499999999999996</v>
      </c>
      <c r="B5271">
        <v>7.5666777777499998</v>
      </c>
      <c r="C5271">
        <v>3.9977100000000001</v>
      </c>
      <c r="D5271">
        <v>3.7799999999999999E-3</v>
      </c>
    </row>
    <row r="5272" spans="1:4" x14ac:dyDescent="0.25">
      <c r="A5272">
        <v>4.25</v>
      </c>
      <c r="B5272">
        <v>5.3333444444166664</v>
      </c>
      <c r="C5272">
        <v>3.9977900000000002</v>
      </c>
      <c r="D5272">
        <v>2.6700000000000001E-3</v>
      </c>
    </row>
    <row r="5273" spans="1:4" x14ac:dyDescent="0.25">
      <c r="A5273">
        <v>4.2</v>
      </c>
      <c r="B5273">
        <v>4.2333444444166668</v>
      </c>
      <c r="C5273">
        <v>3.9980899999999999</v>
      </c>
      <c r="D5273">
        <v>2.1199999999999999E-3</v>
      </c>
    </row>
    <row r="5274" spans="1:4" x14ac:dyDescent="0.25">
      <c r="A5274">
        <v>4.3</v>
      </c>
      <c r="B5274">
        <v>6.4166777777499995</v>
      </c>
      <c r="C5274">
        <v>3.9982500000000001</v>
      </c>
      <c r="D5274">
        <v>3.2100000000000002E-3</v>
      </c>
    </row>
    <row r="5275" spans="1:4" x14ac:dyDescent="0.25">
      <c r="A5275">
        <v>4.4000000000000004</v>
      </c>
      <c r="B5275">
        <v>8.850011111083333</v>
      </c>
      <c r="C5275">
        <v>3.9982500000000001</v>
      </c>
      <c r="D5275">
        <v>4.4299999999999999E-3</v>
      </c>
    </row>
    <row r="5276" spans="1:4" x14ac:dyDescent="0.25">
      <c r="A5276">
        <v>4.3499999999999996</v>
      </c>
      <c r="B5276">
        <v>7.5500111110833332</v>
      </c>
      <c r="C5276">
        <v>3.9983200000000001</v>
      </c>
      <c r="D5276">
        <v>3.7799999999999999E-3</v>
      </c>
    </row>
    <row r="5277" spans="1:4" x14ac:dyDescent="0.25">
      <c r="A5277">
        <v>4.25</v>
      </c>
      <c r="B5277">
        <v>5.3166777777499998</v>
      </c>
      <c r="C5277">
        <v>3.9984700000000002</v>
      </c>
      <c r="D5277">
        <v>2.66E-3</v>
      </c>
    </row>
    <row r="5278" spans="1:4" x14ac:dyDescent="0.25">
      <c r="A5278">
        <v>4.2</v>
      </c>
      <c r="B5278">
        <v>4.2166777777500002</v>
      </c>
      <c r="C5278">
        <v>3.9988600000000001</v>
      </c>
      <c r="D5278">
        <v>2.1099999999999999E-3</v>
      </c>
    </row>
    <row r="5279" spans="1:4" x14ac:dyDescent="0.25">
      <c r="A5279">
        <v>4.4000000000000004</v>
      </c>
      <c r="B5279">
        <v>8.8333444444166656</v>
      </c>
      <c r="C5279">
        <v>3.9988600000000001</v>
      </c>
      <c r="D5279">
        <v>4.4200000000000003E-3</v>
      </c>
    </row>
    <row r="5280" spans="1:4" x14ac:dyDescent="0.25">
      <c r="A5280">
        <v>4.3</v>
      </c>
      <c r="B5280">
        <v>6.4000111110833329</v>
      </c>
      <c r="C5280">
        <v>3.9990800000000002</v>
      </c>
      <c r="D5280">
        <v>3.2000000000000002E-3</v>
      </c>
    </row>
    <row r="5281" spans="1:4" x14ac:dyDescent="0.25">
      <c r="A5281">
        <v>4.3499999999999996</v>
      </c>
      <c r="B5281">
        <v>7.5333444444166666</v>
      </c>
      <c r="C5281">
        <v>3.9991599999999998</v>
      </c>
      <c r="D5281">
        <v>3.7699999999999999E-3</v>
      </c>
    </row>
    <row r="5282" spans="1:4" x14ac:dyDescent="0.25">
      <c r="A5282">
        <v>4.25</v>
      </c>
      <c r="B5282">
        <v>5.3000111110833332</v>
      </c>
      <c r="C5282">
        <v>3.9992399999999999</v>
      </c>
      <c r="D5282">
        <v>2.65E-3</v>
      </c>
    </row>
    <row r="5283" spans="1:4" x14ac:dyDescent="0.25">
      <c r="A5283">
        <v>4.4000000000000004</v>
      </c>
      <c r="B5283">
        <v>8.8166777777499998</v>
      </c>
      <c r="C5283">
        <v>3.9995400000000001</v>
      </c>
      <c r="D5283">
        <v>4.4099999999999999E-3</v>
      </c>
    </row>
    <row r="5284" spans="1:4" x14ac:dyDescent="0.25">
      <c r="A5284">
        <v>4.2</v>
      </c>
      <c r="B5284">
        <v>4.2000111110833336</v>
      </c>
      <c r="C5284">
        <v>3.9997699999999998</v>
      </c>
      <c r="D5284">
        <v>2.0999999999999999E-3</v>
      </c>
    </row>
    <row r="5285" spans="1:4" x14ac:dyDescent="0.25">
      <c r="A5285">
        <v>4.3</v>
      </c>
      <c r="B5285">
        <v>6.3833444444166663</v>
      </c>
      <c r="C5285">
        <v>3.9997699999999998</v>
      </c>
      <c r="D5285">
        <v>3.1900000000000001E-3</v>
      </c>
    </row>
    <row r="5286" spans="1:4" x14ac:dyDescent="0.25">
      <c r="A5286">
        <v>4.3499999999999996</v>
      </c>
      <c r="B5286">
        <v>7.51667777775</v>
      </c>
      <c r="C5286">
        <v>3.9998499999999999</v>
      </c>
      <c r="D5286">
        <v>3.7599999999999999E-3</v>
      </c>
    </row>
    <row r="5287" spans="1:4" x14ac:dyDescent="0.25">
      <c r="A5287">
        <v>4.25</v>
      </c>
      <c r="B5287">
        <v>5.2833444444166666</v>
      </c>
      <c r="C5287">
        <v>3.9999199999999999</v>
      </c>
      <c r="D5287">
        <v>2.64E-3</v>
      </c>
    </row>
    <row r="5288" spans="1:4" x14ac:dyDescent="0.25">
      <c r="A5288">
        <v>4.4000000000000004</v>
      </c>
      <c r="B5288">
        <v>8.8000111110833323</v>
      </c>
      <c r="C5288">
        <v>4.0003099999999998</v>
      </c>
      <c r="D5288">
        <v>4.4000000000000003E-3</v>
      </c>
    </row>
    <row r="5289" spans="1:4" x14ac:dyDescent="0.25">
      <c r="A5289">
        <v>4.2</v>
      </c>
      <c r="B5289">
        <v>4.1833444444166661</v>
      </c>
      <c r="C5289">
        <v>4.0003799999999998</v>
      </c>
      <c r="D5289">
        <v>2.0899999999999998E-3</v>
      </c>
    </row>
    <row r="5290" spans="1:4" x14ac:dyDescent="0.25">
      <c r="A5290">
        <v>4.25</v>
      </c>
      <c r="B5290">
        <v>5.26667777775</v>
      </c>
      <c r="C5290">
        <v>4.0004600000000003</v>
      </c>
      <c r="D5290">
        <v>2.63E-3</v>
      </c>
    </row>
    <row r="5291" spans="1:4" x14ac:dyDescent="0.25">
      <c r="A5291">
        <v>4.3</v>
      </c>
      <c r="B5291">
        <v>6.3666777777499997</v>
      </c>
      <c r="C5291">
        <v>4.0004600000000003</v>
      </c>
      <c r="D5291">
        <v>3.1800000000000001E-3</v>
      </c>
    </row>
    <row r="5292" spans="1:4" x14ac:dyDescent="0.25">
      <c r="A5292">
        <v>4.3499999999999996</v>
      </c>
      <c r="B5292">
        <v>7.5000111110833334</v>
      </c>
      <c r="C5292">
        <v>4.0004600000000003</v>
      </c>
      <c r="D5292">
        <v>3.7499999999999999E-3</v>
      </c>
    </row>
    <row r="5293" spans="1:4" x14ac:dyDescent="0.25">
      <c r="A5293">
        <v>4.4000000000000004</v>
      </c>
      <c r="B5293">
        <v>8.7833444444166666</v>
      </c>
      <c r="C5293">
        <v>4.0009199999999998</v>
      </c>
      <c r="D5293">
        <v>4.3899999999999998E-3</v>
      </c>
    </row>
    <row r="5294" spans="1:4" x14ac:dyDescent="0.25">
      <c r="A5294">
        <v>4.2</v>
      </c>
      <c r="B5294">
        <v>4.1666777777499995</v>
      </c>
      <c r="C5294">
        <v>4.0009899999999998</v>
      </c>
      <c r="D5294">
        <v>2.0799999999999998E-3</v>
      </c>
    </row>
    <row r="5295" spans="1:4" x14ac:dyDescent="0.25">
      <c r="A5295">
        <v>4.3</v>
      </c>
      <c r="B5295">
        <v>6.350011111083333</v>
      </c>
      <c r="C5295">
        <v>4.0010700000000003</v>
      </c>
      <c r="D5295">
        <v>3.1800000000000001E-3</v>
      </c>
    </row>
    <row r="5296" spans="1:4" x14ac:dyDescent="0.25">
      <c r="A5296">
        <v>4.25</v>
      </c>
      <c r="B5296">
        <v>5.2500111110833334</v>
      </c>
      <c r="C5296">
        <v>4.00122</v>
      </c>
      <c r="D5296">
        <v>2.63E-3</v>
      </c>
    </row>
    <row r="5297" spans="1:4" x14ac:dyDescent="0.25">
      <c r="A5297">
        <v>4.3499999999999996</v>
      </c>
      <c r="B5297">
        <v>7.4833444444166668</v>
      </c>
      <c r="C5297">
        <v>4.0012999999999996</v>
      </c>
      <c r="D5297">
        <v>3.7399999999999998E-3</v>
      </c>
    </row>
    <row r="5298" spans="1:4" x14ac:dyDescent="0.25">
      <c r="A5298">
        <v>4.2</v>
      </c>
      <c r="B5298">
        <v>4.1500111110833329</v>
      </c>
      <c r="C5298">
        <v>4.0017500000000004</v>
      </c>
      <c r="D5298">
        <v>2.0799999999999998E-3</v>
      </c>
    </row>
    <row r="5299" spans="1:4" x14ac:dyDescent="0.25">
      <c r="A5299">
        <v>4.3</v>
      </c>
      <c r="B5299">
        <v>6.3333444444166664</v>
      </c>
      <c r="C5299">
        <v>4.00183</v>
      </c>
      <c r="D5299">
        <v>3.1700000000000001E-3</v>
      </c>
    </row>
    <row r="5300" spans="1:4" x14ac:dyDescent="0.25">
      <c r="A5300">
        <v>4.4000000000000004</v>
      </c>
      <c r="B5300">
        <v>8.7666777777499991</v>
      </c>
      <c r="C5300">
        <v>4.00183</v>
      </c>
      <c r="D5300">
        <v>4.3800000000000002E-3</v>
      </c>
    </row>
    <row r="5301" spans="1:4" x14ac:dyDescent="0.25">
      <c r="A5301">
        <v>4.25</v>
      </c>
      <c r="B5301">
        <v>5.2333444444166668</v>
      </c>
      <c r="C5301">
        <v>4.0019099999999996</v>
      </c>
      <c r="D5301">
        <v>2.6199999999999999E-3</v>
      </c>
    </row>
    <row r="5302" spans="1:4" x14ac:dyDescent="0.25">
      <c r="A5302">
        <v>4.3499999999999996</v>
      </c>
      <c r="B5302">
        <v>7.4666777777499993</v>
      </c>
      <c r="C5302">
        <v>4.0020600000000002</v>
      </c>
      <c r="D5302">
        <v>3.7299999999999998E-3</v>
      </c>
    </row>
    <row r="5303" spans="1:4" x14ac:dyDescent="0.25">
      <c r="A5303">
        <v>4.2</v>
      </c>
      <c r="B5303">
        <v>4.1333444444166663</v>
      </c>
      <c r="C5303">
        <v>4.00237</v>
      </c>
      <c r="D5303">
        <v>2.0699999999999998E-3</v>
      </c>
    </row>
    <row r="5304" spans="1:4" x14ac:dyDescent="0.25">
      <c r="A5304">
        <v>4.3</v>
      </c>
      <c r="B5304">
        <v>6.3166777777499998</v>
      </c>
      <c r="C5304">
        <v>4.00237</v>
      </c>
      <c r="D5304">
        <v>3.16E-3</v>
      </c>
    </row>
    <row r="5305" spans="1:4" x14ac:dyDescent="0.25">
      <c r="A5305">
        <v>4.25</v>
      </c>
      <c r="B5305">
        <v>5.2166777777500002</v>
      </c>
      <c r="C5305">
        <v>4.0025899999999996</v>
      </c>
      <c r="D5305">
        <v>2.6099999999999999E-3</v>
      </c>
    </row>
    <row r="5306" spans="1:4" x14ac:dyDescent="0.25">
      <c r="A5306">
        <v>4.4000000000000004</v>
      </c>
      <c r="B5306">
        <v>8.7500111110833334</v>
      </c>
      <c r="C5306">
        <v>4.0026700000000002</v>
      </c>
      <c r="D5306">
        <v>4.3800000000000002E-3</v>
      </c>
    </row>
    <row r="5307" spans="1:4" x14ac:dyDescent="0.25">
      <c r="A5307">
        <v>4.3499999999999996</v>
      </c>
      <c r="B5307">
        <v>7.4500111110833327</v>
      </c>
      <c r="C5307">
        <v>4.0027499999999998</v>
      </c>
      <c r="D5307">
        <v>3.7299999999999998E-3</v>
      </c>
    </row>
    <row r="5308" spans="1:4" x14ac:dyDescent="0.25">
      <c r="A5308">
        <v>4.2</v>
      </c>
      <c r="B5308">
        <v>4.1166777777499997</v>
      </c>
      <c r="C5308">
        <v>4.0031299999999996</v>
      </c>
      <c r="D5308">
        <v>2.0600000000000002E-3</v>
      </c>
    </row>
    <row r="5309" spans="1:4" x14ac:dyDescent="0.25">
      <c r="A5309">
        <v>4.25</v>
      </c>
      <c r="B5309">
        <v>5.2000111110833327</v>
      </c>
      <c r="C5309">
        <v>4.0033599999999998</v>
      </c>
      <c r="D5309">
        <v>2.5999999999999999E-3</v>
      </c>
    </row>
    <row r="5310" spans="1:4" x14ac:dyDescent="0.25">
      <c r="A5310">
        <v>4.4000000000000004</v>
      </c>
      <c r="B5310">
        <v>8.7333444444166659</v>
      </c>
      <c r="C5310">
        <v>4.0033599999999998</v>
      </c>
      <c r="D5310">
        <v>4.3699999999999998E-3</v>
      </c>
    </row>
    <row r="5311" spans="1:4" x14ac:dyDescent="0.25">
      <c r="A5311">
        <v>4.3</v>
      </c>
      <c r="B5311">
        <v>6.3000111110833332</v>
      </c>
      <c r="C5311">
        <v>4.0034299999999998</v>
      </c>
      <c r="D5311">
        <v>3.15E-3</v>
      </c>
    </row>
    <row r="5312" spans="1:4" x14ac:dyDescent="0.25">
      <c r="A5312">
        <v>4.3499999999999996</v>
      </c>
      <c r="B5312">
        <v>7.4333444444166661</v>
      </c>
      <c r="C5312">
        <v>4.0035100000000003</v>
      </c>
      <c r="D5312">
        <v>3.7200000000000002E-3</v>
      </c>
    </row>
    <row r="5313" spans="1:4" x14ac:dyDescent="0.25">
      <c r="A5313">
        <v>4.2</v>
      </c>
      <c r="B5313">
        <v>4.100011111083333</v>
      </c>
      <c r="C5313">
        <v>4.0038099999999996</v>
      </c>
      <c r="D5313">
        <v>2.0500000000000002E-3</v>
      </c>
    </row>
    <row r="5314" spans="1:4" x14ac:dyDescent="0.25">
      <c r="A5314">
        <v>4.25</v>
      </c>
      <c r="B5314">
        <v>5.1833444444166661</v>
      </c>
      <c r="C5314">
        <v>4.0038900000000002</v>
      </c>
      <c r="D5314">
        <v>2.5899999999999999E-3</v>
      </c>
    </row>
    <row r="5315" spans="1:4" x14ac:dyDescent="0.25">
      <c r="A5315">
        <v>4.4000000000000004</v>
      </c>
      <c r="B5315">
        <v>8.7166777777500002</v>
      </c>
      <c r="C5315">
        <v>4.0040399999999998</v>
      </c>
      <c r="D5315">
        <v>4.3600000000000002E-3</v>
      </c>
    </row>
    <row r="5316" spans="1:4" x14ac:dyDescent="0.25">
      <c r="A5316">
        <v>4.3</v>
      </c>
      <c r="B5316">
        <v>6.2833444444166666</v>
      </c>
      <c r="C5316">
        <v>4.0041200000000003</v>
      </c>
      <c r="D5316">
        <v>3.14E-3</v>
      </c>
    </row>
    <row r="5317" spans="1:4" x14ac:dyDescent="0.25">
      <c r="A5317">
        <v>4.3499999999999996</v>
      </c>
      <c r="B5317">
        <v>7.4166777777499995</v>
      </c>
      <c r="C5317">
        <v>4.0041200000000003</v>
      </c>
      <c r="D5317">
        <v>3.7100000000000002E-3</v>
      </c>
    </row>
    <row r="5318" spans="1:4" x14ac:dyDescent="0.25">
      <c r="A5318">
        <v>4.2</v>
      </c>
      <c r="B5318">
        <v>4.0833444444166664</v>
      </c>
      <c r="C5318">
        <v>4.0045799999999998</v>
      </c>
      <c r="D5318">
        <v>2.0400000000000001E-3</v>
      </c>
    </row>
    <row r="5319" spans="1:4" x14ac:dyDescent="0.25">
      <c r="A5319">
        <v>4.25</v>
      </c>
      <c r="B5319">
        <v>5.1666777777499995</v>
      </c>
      <c r="C5319">
        <v>4.0045799999999998</v>
      </c>
      <c r="D5319">
        <v>2.5799999999999998E-3</v>
      </c>
    </row>
    <row r="5320" spans="1:4" x14ac:dyDescent="0.25">
      <c r="A5320">
        <v>4.4000000000000004</v>
      </c>
      <c r="B5320">
        <v>8.7000111110833327</v>
      </c>
      <c r="C5320">
        <v>4.0047300000000003</v>
      </c>
      <c r="D5320">
        <v>4.3499999999999997E-3</v>
      </c>
    </row>
    <row r="5321" spans="1:4" x14ac:dyDescent="0.25">
      <c r="A5321">
        <v>4.3</v>
      </c>
      <c r="B5321">
        <v>6.26667777775</v>
      </c>
      <c r="C5321">
        <v>4.00481</v>
      </c>
      <c r="D5321">
        <v>3.13E-3</v>
      </c>
    </row>
    <row r="5322" spans="1:4" x14ac:dyDescent="0.25">
      <c r="A5322">
        <v>4.3499999999999996</v>
      </c>
      <c r="B5322">
        <v>7.4000111110833329</v>
      </c>
      <c r="C5322">
        <v>4.00481</v>
      </c>
      <c r="D5322">
        <v>3.7000000000000002E-3</v>
      </c>
    </row>
    <row r="5323" spans="1:4" x14ac:dyDescent="0.25">
      <c r="A5323">
        <v>4.2</v>
      </c>
      <c r="B5323">
        <v>4.0666777777499998</v>
      </c>
      <c r="C5323">
        <v>4.0051899999999998</v>
      </c>
      <c r="D5323">
        <v>2.0300000000000001E-3</v>
      </c>
    </row>
    <row r="5324" spans="1:4" x14ac:dyDescent="0.25">
      <c r="A5324">
        <v>4.25</v>
      </c>
      <c r="B5324">
        <v>5.1500111110833329</v>
      </c>
      <c r="C5324">
        <v>4.0052599999999998</v>
      </c>
      <c r="D5324">
        <v>2.5799999999999998E-3</v>
      </c>
    </row>
    <row r="5325" spans="1:4" x14ac:dyDescent="0.25">
      <c r="A5325">
        <v>4.4000000000000004</v>
      </c>
      <c r="B5325">
        <v>8.683344444416667</v>
      </c>
      <c r="C5325">
        <v>4.00542</v>
      </c>
      <c r="D5325">
        <v>4.3400000000000001E-3</v>
      </c>
    </row>
    <row r="5326" spans="1:4" x14ac:dyDescent="0.25">
      <c r="A5326">
        <v>4.3499999999999996</v>
      </c>
      <c r="B5326">
        <v>7.3833444444166663</v>
      </c>
      <c r="C5326">
        <v>4.0056500000000002</v>
      </c>
      <c r="D5326">
        <v>3.6900000000000001E-3</v>
      </c>
    </row>
    <row r="5327" spans="1:4" x14ac:dyDescent="0.25">
      <c r="A5327">
        <v>4.3</v>
      </c>
      <c r="B5327">
        <v>6.2500111110833334</v>
      </c>
      <c r="C5327">
        <v>4.0057200000000002</v>
      </c>
      <c r="D5327">
        <v>3.13E-3</v>
      </c>
    </row>
    <row r="5328" spans="1:4" x14ac:dyDescent="0.25">
      <c r="A5328">
        <v>4.4000000000000004</v>
      </c>
      <c r="B5328">
        <v>8.6666777777499995</v>
      </c>
      <c r="C5328">
        <v>4.0059500000000003</v>
      </c>
      <c r="D5328">
        <v>4.3299999999999996E-3</v>
      </c>
    </row>
    <row r="5329" spans="1:4" x14ac:dyDescent="0.25">
      <c r="A5329">
        <v>4.25</v>
      </c>
      <c r="B5329">
        <v>5.1333444444166663</v>
      </c>
      <c r="C5329">
        <v>4.0061</v>
      </c>
      <c r="D5329">
        <v>2.5699999999999998E-3</v>
      </c>
    </row>
    <row r="5330" spans="1:4" x14ac:dyDescent="0.25">
      <c r="A5330">
        <v>4.2</v>
      </c>
      <c r="B5330">
        <v>4.0500111110833332</v>
      </c>
      <c r="C5330">
        <v>4.0061799999999996</v>
      </c>
      <c r="D5330">
        <v>2.0300000000000001E-3</v>
      </c>
    </row>
    <row r="5331" spans="1:4" x14ac:dyDescent="0.25">
      <c r="A5331">
        <v>4.3</v>
      </c>
      <c r="B5331">
        <v>6.2333444444166668</v>
      </c>
      <c r="C5331">
        <v>4.0062600000000002</v>
      </c>
      <c r="D5331">
        <v>3.1199999999999999E-3</v>
      </c>
    </row>
    <row r="5332" spans="1:4" x14ac:dyDescent="0.25">
      <c r="A5332">
        <v>4.3499999999999996</v>
      </c>
      <c r="B5332">
        <v>7.3666777777499997</v>
      </c>
      <c r="C5332">
        <v>4.0062600000000002</v>
      </c>
      <c r="D5332">
        <v>3.6800000000000001E-3</v>
      </c>
    </row>
    <row r="5333" spans="1:4" x14ac:dyDescent="0.25">
      <c r="A5333">
        <v>4.4000000000000004</v>
      </c>
      <c r="B5333">
        <v>8.6500111110833338</v>
      </c>
      <c r="C5333">
        <v>4.00671</v>
      </c>
      <c r="D5333">
        <v>4.3299999999999996E-3</v>
      </c>
    </row>
    <row r="5334" spans="1:4" x14ac:dyDescent="0.25">
      <c r="A5334">
        <v>4.2</v>
      </c>
      <c r="B5334">
        <v>4.0333444444166666</v>
      </c>
      <c r="C5334">
        <v>4.0067899999999996</v>
      </c>
      <c r="D5334">
        <v>2.0200000000000001E-3</v>
      </c>
    </row>
    <row r="5335" spans="1:4" x14ac:dyDescent="0.25">
      <c r="A5335">
        <v>4.25</v>
      </c>
      <c r="B5335">
        <v>5.1166777777499997</v>
      </c>
      <c r="C5335">
        <v>4.0068700000000002</v>
      </c>
      <c r="D5335">
        <v>2.5600000000000002E-3</v>
      </c>
    </row>
    <row r="5336" spans="1:4" x14ac:dyDescent="0.25">
      <c r="A5336">
        <v>4.3</v>
      </c>
      <c r="B5336">
        <v>6.2166777777499993</v>
      </c>
      <c r="C5336">
        <v>4.0069400000000002</v>
      </c>
      <c r="D5336">
        <v>3.1099999999999999E-3</v>
      </c>
    </row>
    <row r="5337" spans="1:4" x14ac:dyDescent="0.25">
      <c r="A5337">
        <v>4.3499999999999996</v>
      </c>
      <c r="B5337">
        <v>7.350011111083333</v>
      </c>
      <c r="C5337">
        <v>4.0069400000000002</v>
      </c>
      <c r="D5337">
        <v>3.6800000000000001E-3</v>
      </c>
    </row>
    <row r="5338" spans="1:4" x14ac:dyDescent="0.25">
      <c r="A5338">
        <v>4.4000000000000004</v>
      </c>
      <c r="B5338">
        <v>8.6333444444166663</v>
      </c>
      <c r="C5338">
        <v>4.0074800000000002</v>
      </c>
      <c r="D5338">
        <v>4.3200000000000001E-3</v>
      </c>
    </row>
    <row r="5339" spans="1:4" x14ac:dyDescent="0.25">
      <c r="A5339">
        <v>4.2</v>
      </c>
      <c r="B5339">
        <v>4.01667777775</v>
      </c>
      <c r="C5339">
        <v>4.0076299999999998</v>
      </c>
      <c r="D5339">
        <v>2.0100000000000001E-3</v>
      </c>
    </row>
    <row r="5340" spans="1:4" x14ac:dyDescent="0.25">
      <c r="A5340">
        <v>4.25</v>
      </c>
      <c r="B5340">
        <v>5.100011111083333</v>
      </c>
      <c r="C5340">
        <v>4.0076299999999998</v>
      </c>
      <c r="D5340">
        <v>2.5500000000000002E-3</v>
      </c>
    </row>
    <row r="5341" spans="1:4" x14ac:dyDescent="0.25">
      <c r="A5341">
        <v>4.3</v>
      </c>
      <c r="B5341">
        <v>6.2000111110833327</v>
      </c>
      <c r="C5341">
        <v>4.0076299999999998</v>
      </c>
      <c r="D5341">
        <v>3.0999999999999999E-3</v>
      </c>
    </row>
    <row r="5342" spans="1:4" x14ac:dyDescent="0.25">
      <c r="A5342">
        <v>4.3499999999999996</v>
      </c>
      <c r="B5342">
        <v>7.3333444444166664</v>
      </c>
      <c r="C5342">
        <v>4.0077100000000003</v>
      </c>
      <c r="D5342">
        <v>3.6700000000000001E-3</v>
      </c>
    </row>
    <row r="5343" spans="1:4" x14ac:dyDescent="0.25">
      <c r="A5343">
        <v>4.2</v>
      </c>
      <c r="B5343">
        <v>4.0000111110833334</v>
      </c>
      <c r="C5343">
        <v>4.0081600000000002</v>
      </c>
      <c r="D5343">
        <v>2E-3</v>
      </c>
    </row>
    <row r="5344" spans="1:4" x14ac:dyDescent="0.25">
      <c r="A5344">
        <v>4.3</v>
      </c>
      <c r="B5344">
        <v>6.1833444444166661</v>
      </c>
      <c r="C5344">
        <v>4.0082399999999998</v>
      </c>
      <c r="D5344">
        <v>3.0899999999999999E-3</v>
      </c>
    </row>
    <row r="5345" spans="1:4" x14ac:dyDescent="0.25">
      <c r="A5345">
        <v>4.4000000000000004</v>
      </c>
      <c r="B5345">
        <v>8.6166777777499988</v>
      </c>
      <c r="C5345">
        <v>4.0082399999999998</v>
      </c>
      <c r="D5345">
        <v>4.3099999999999996E-3</v>
      </c>
    </row>
    <row r="5346" spans="1:4" x14ac:dyDescent="0.25">
      <c r="A5346">
        <v>4.25</v>
      </c>
      <c r="B5346">
        <v>5.0833444444166664</v>
      </c>
      <c r="C5346">
        <v>4.0083200000000003</v>
      </c>
      <c r="D5346">
        <v>2.5400000000000002E-3</v>
      </c>
    </row>
    <row r="5347" spans="1:4" x14ac:dyDescent="0.25">
      <c r="A5347">
        <v>4.3499999999999996</v>
      </c>
      <c r="B5347">
        <v>7.3166777777499998</v>
      </c>
      <c r="C5347">
        <v>4.00847</v>
      </c>
      <c r="D5347">
        <v>3.6600000000000001E-3</v>
      </c>
    </row>
    <row r="5348" spans="1:4" x14ac:dyDescent="0.25">
      <c r="A5348">
        <v>4.2</v>
      </c>
      <c r="B5348">
        <v>3.9833444444166664</v>
      </c>
      <c r="C5348">
        <v>4.0087700000000002</v>
      </c>
      <c r="D5348">
        <v>1.99E-3</v>
      </c>
    </row>
    <row r="5349" spans="1:4" x14ac:dyDescent="0.25">
      <c r="A5349">
        <v>4.3</v>
      </c>
      <c r="B5349">
        <v>6.1666777777499995</v>
      </c>
      <c r="C5349">
        <v>4.0088499999999998</v>
      </c>
      <c r="D5349">
        <v>3.0799999999999998E-3</v>
      </c>
    </row>
    <row r="5350" spans="1:4" x14ac:dyDescent="0.25">
      <c r="A5350">
        <v>4.4000000000000004</v>
      </c>
      <c r="B5350">
        <v>8.600011111083333</v>
      </c>
      <c r="C5350">
        <v>4.0088499999999998</v>
      </c>
      <c r="D5350">
        <v>4.3E-3</v>
      </c>
    </row>
    <row r="5351" spans="1:4" x14ac:dyDescent="0.25">
      <c r="A5351">
        <v>4.25</v>
      </c>
      <c r="B5351">
        <v>5.0666777777499998</v>
      </c>
      <c r="C5351">
        <v>4.0090000000000003</v>
      </c>
      <c r="D5351">
        <v>2.5300000000000001E-3</v>
      </c>
    </row>
    <row r="5352" spans="1:4" x14ac:dyDescent="0.25">
      <c r="A5352">
        <v>4.3499999999999996</v>
      </c>
      <c r="B5352">
        <v>7.3000111110833332</v>
      </c>
      <c r="C5352">
        <v>4.0093800000000002</v>
      </c>
      <c r="D5352">
        <v>3.65E-3</v>
      </c>
    </row>
    <row r="5353" spans="1:4" x14ac:dyDescent="0.25">
      <c r="A5353">
        <v>4.2</v>
      </c>
      <c r="B5353">
        <v>3.9666777777499997</v>
      </c>
      <c r="C5353">
        <v>4.0095400000000003</v>
      </c>
      <c r="D5353">
        <v>1.98E-3</v>
      </c>
    </row>
    <row r="5354" spans="1:4" x14ac:dyDescent="0.25">
      <c r="A5354">
        <v>4.3</v>
      </c>
      <c r="B5354">
        <v>6.1500111110833329</v>
      </c>
      <c r="C5354">
        <v>4.0095400000000003</v>
      </c>
      <c r="D5354">
        <v>3.0799999999999998E-3</v>
      </c>
    </row>
    <row r="5355" spans="1:4" x14ac:dyDescent="0.25">
      <c r="A5355">
        <v>4.4000000000000004</v>
      </c>
      <c r="B5355">
        <v>8.5833444444166656</v>
      </c>
      <c r="C5355">
        <v>4.00969</v>
      </c>
      <c r="D5355">
        <v>4.2900000000000004E-3</v>
      </c>
    </row>
    <row r="5356" spans="1:4" x14ac:dyDescent="0.25">
      <c r="A5356">
        <v>4.25</v>
      </c>
      <c r="B5356">
        <v>5.0500111110833332</v>
      </c>
      <c r="C5356">
        <v>4.0097699999999996</v>
      </c>
      <c r="D5356">
        <v>2.5300000000000001E-3</v>
      </c>
    </row>
    <row r="5357" spans="1:4" x14ac:dyDescent="0.25">
      <c r="A5357">
        <v>4.3499999999999996</v>
      </c>
      <c r="B5357">
        <v>7.2833444444166666</v>
      </c>
      <c r="C5357">
        <v>4.0098399999999996</v>
      </c>
      <c r="D5357">
        <v>3.64E-3</v>
      </c>
    </row>
    <row r="5358" spans="1:4" x14ac:dyDescent="0.25">
      <c r="A5358">
        <v>4.2</v>
      </c>
      <c r="B5358">
        <v>3.9500111110833331</v>
      </c>
      <c r="C5358">
        <v>4.0101500000000003</v>
      </c>
      <c r="D5358">
        <v>1.98E-3</v>
      </c>
    </row>
    <row r="5359" spans="1:4" x14ac:dyDescent="0.25">
      <c r="A5359">
        <v>4.25</v>
      </c>
      <c r="B5359">
        <v>5.0333444444166666</v>
      </c>
      <c r="C5359">
        <v>4.0102200000000003</v>
      </c>
      <c r="D5359">
        <v>2.5200000000000001E-3</v>
      </c>
    </row>
    <row r="5360" spans="1:4" x14ac:dyDescent="0.25">
      <c r="A5360">
        <v>4.4000000000000004</v>
      </c>
      <c r="B5360">
        <v>8.5666777777499998</v>
      </c>
      <c r="C5360">
        <v>4.0102200000000003</v>
      </c>
      <c r="D5360">
        <v>4.28E-3</v>
      </c>
    </row>
    <row r="5361" spans="1:4" x14ac:dyDescent="0.25">
      <c r="A5361">
        <v>4.3</v>
      </c>
      <c r="B5361">
        <v>6.1333444444166663</v>
      </c>
      <c r="C5361">
        <v>4.0103799999999996</v>
      </c>
      <c r="D5361">
        <v>3.0699999999999998E-3</v>
      </c>
    </row>
    <row r="5362" spans="1:4" x14ac:dyDescent="0.25">
      <c r="A5362">
        <v>4.3499999999999996</v>
      </c>
      <c r="B5362">
        <v>7.26667777775</v>
      </c>
      <c r="C5362">
        <v>4.0105300000000002</v>
      </c>
      <c r="D5362">
        <v>3.63E-3</v>
      </c>
    </row>
    <row r="5363" spans="1:4" x14ac:dyDescent="0.25">
      <c r="A5363">
        <v>4.2</v>
      </c>
      <c r="B5363">
        <v>3.9333444444166665</v>
      </c>
      <c r="C5363">
        <v>4.0106799999999998</v>
      </c>
      <c r="D5363">
        <v>1.97E-3</v>
      </c>
    </row>
    <row r="5364" spans="1:4" x14ac:dyDescent="0.25">
      <c r="A5364">
        <v>4.25</v>
      </c>
      <c r="B5364">
        <v>5.01667777775</v>
      </c>
      <c r="C5364">
        <v>4.0108300000000003</v>
      </c>
      <c r="D5364">
        <v>2.5100000000000001E-3</v>
      </c>
    </row>
    <row r="5365" spans="1:4" x14ac:dyDescent="0.25">
      <c r="A5365">
        <v>4.4000000000000004</v>
      </c>
      <c r="B5365">
        <v>8.5500111110833323</v>
      </c>
      <c r="C5365">
        <v>4.0109899999999996</v>
      </c>
      <c r="D5365">
        <v>4.28E-3</v>
      </c>
    </row>
    <row r="5366" spans="1:4" x14ac:dyDescent="0.25">
      <c r="A5366">
        <v>4.3</v>
      </c>
      <c r="B5366">
        <v>6.1166777777499997</v>
      </c>
      <c r="C5366">
        <v>4.0111400000000001</v>
      </c>
      <c r="D5366">
        <v>3.0599999999999998E-3</v>
      </c>
    </row>
    <row r="5367" spans="1:4" x14ac:dyDescent="0.25">
      <c r="A5367">
        <v>4.3499999999999996</v>
      </c>
      <c r="B5367">
        <v>7.2500111110833334</v>
      </c>
      <c r="C5367">
        <v>4.0112199999999998</v>
      </c>
      <c r="D5367">
        <v>3.63E-3</v>
      </c>
    </row>
    <row r="5368" spans="1:4" x14ac:dyDescent="0.25">
      <c r="A5368">
        <v>4.2</v>
      </c>
      <c r="B5368">
        <v>3.9166777777499999</v>
      </c>
      <c r="C5368">
        <v>4.0115999999999996</v>
      </c>
      <c r="D5368">
        <v>1.9599999999999999E-3</v>
      </c>
    </row>
    <row r="5369" spans="1:4" x14ac:dyDescent="0.25">
      <c r="A5369">
        <v>4.25</v>
      </c>
      <c r="B5369">
        <v>5.0000111110833334</v>
      </c>
      <c r="C5369">
        <v>4.0116699999999996</v>
      </c>
      <c r="D5369">
        <v>2.5000000000000001E-3</v>
      </c>
    </row>
    <row r="5370" spans="1:4" x14ac:dyDescent="0.25">
      <c r="A5370">
        <v>4.4000000000000004</v>
      </c>
      <c r="B5370">
        <v>8.5333444444166666</v>
      </c>
      <c r="C5370">
        <v>4.0116699999999996</v>
      </c>
      <c r="D5370">
        <v>4.2700000000000004E-3</v>
      </c>
    </row>
    <row r="5371" spans="1:4" x14ac:dyDescent="0.25">
      <c r="A5371">
        <v>4.3</v>
      </c>
      <c r="B5371">
        <v>6.100011111083333</v>
      </c>
      <c r="C5371">
        <v>4.0118999999999998</v>
      </c>
      <c r="D5371">
        <v>3.0500000000000002E-3</v>
      </c>
    </row>
    <row r="5372" spans="1:4" x14ac:dyDescent="0.25">
      <c r="A5372">
        <v>4.3499999999999996</v>
      </c>
      <c r="B5372">
        <v>7.2333444444166668</v>
      </c>
      <c r="C5372">
        <v>4.0119800000000003</v>
      </c>
      <c r="D5372">
        <v>3.62E-3</v>
      </c>
    </row>
    <row r="5373" spans="1:4" x14ac:dyDescent="0.25">
      <c r="A5373">
        <v>4.2</v>
      </c>
      <c r="B5373">
        <v>3.9000111110833333</v>
      </c>
      <c r="C5373">
        <v>4.0122799999999996</v>
      </c>
      <c r="D5373">
        <v>1.9499999999999999E-3</v>
      </c>
    </row>
    <row r="5374" spans="1:4" x14ac:dyDescent="0.25">
      <c r="A5374">
        <v>4.25</v>
      </c>
      <c r="B5374">
        <v>4.9833444444166668</v>
      </c>
      <c r="C5374">
        <v>4.0122799999999996</v>
      </c>
      <c r="D5374">
        <v>2.49E-3</v>
      </c>
    </row>
    <row r="5375" spans="1:4" x14ac:dyDescent="0.25">
      <c r="A5375">
        <v>4.4000000000000004</v>
      </c>
      <c r="B5375">
        <v>8.5166777777499991</v>
      </c>
      <c r="C5375">
        <v>4.0122799999999996</v>
      </c>
      <c r="D5375">
        <v>4.2599999999999999E-3</v>
      </c>
    </row>
    <row r="5376" spans="1:4" x14ac:dyDescent="0.25">
      <c r="A5376">
        <v>4.3499999999999996</v>
      </c>
      <c r="B5376">
        <v>7.2166777777499993</v>
      </c>
      <c r="C5376">
        <v>4.0125900000000003</v>
      </c>
      <c r="D5376">
        <v>3.6099999999999999E-3</v>
      </c>
    </row>
    <row r="5377" spans="1:4" x14ac:dyDescent="0.25">
      <c r="A5377">
        <v>4.3</v>
      </c>
      <c r="B5377">
        <v>6.0833444444166664</v>
      </c>
      <c r="C5377">
        <v>4.01274</v>
      </c>
      <c r="D5377">
        <v>3.0400000000000002E-3</v>
      </c>
    </row>
    <row r="5378" spans="1:4" x14ac:dyDescent="0.25">
      <c r="A5378">
        <v>4.2</v>
      </c>
      <c r="B5378">
        <v>3.8833444444166667</v>
      </c>
      <c r="C5378">
        <v>4.0129700000000001</v>
      </c>
      <c r="D5378">
        <v>1.9400000000000001E-3</v>
      </c>
    </row>
    <row r="5379" spans="1:4" x14ac:dyDescent="0.25">
      <c r="A5379">
        <v>4.25</v>
      </c>
      <c r="B5379">
        <v>4.9666777777500002</v>
      </c>
      <c r="C5379">
        <v>4.0129700000000001</v>
      </c>
      <c r="D5379">
        <v>2.48E-3</v>
      </c>
    </row>
    <row r="5380" spans="1:4" x14ac:dyDescent="0.25">
      <c r="A5380">
        <v>4.4000000000000004</v>
      </c>
      <c r="B5380">
        <v>8.5000111110833334</v>
      </c>
      <c r="C5380">
        <v>4.0129700000000001</v>
      </c>
      <c r="D5380">
        <v>4.2500000000000003E-3</v>
      </c>
    </row>
    <row r="5381" spans="1:4" x14ac:dyDescent="0.25">
      <c r="A5381">
        <v>4.3499999999999996</v>
      </c>
      <c r="B5381">
        <v>7.2000111110833327</v>
      </c>
      <c r="C5381">
        <v>4.01328</v>
      </c>
      <c r="D5381">
        <v>3.5999999999999999E-3</v>
      </c>
    </row>
    <row r="5382" spans="1:4" x14ac:dyDescent="0.25">
      <c r="A5382">
        <v>4.3</v>
      </c>
      <c r="B5382">
        <v>6.0666777777499998</v>
      </c>
      <c r="C5382">
        <v>4.01335</v>
      </c>
      <c r="D5382">
        <v>3.0300000000000001E-3</v>
      </c>
    </row>
    <row r="5383" spans="1:4" x14ac:dyDescent="0.25">
      <c r="A5383">
        <v>4.25</v>
      </c>
      <c r="B5383">
        <v>4.9500111110833327</v>
      </c>
      <c r="C5383">
        <v>4.0137299999999998</v>
      </c>
      <c r="D5383">
        <v>2.48E-3</v>
      </c>
    </row>
    <row r="5384" spans="1:4" x14ac:dyDescent="0.25">
      <c r="A5384">
        <v>4.2</v>
      </c>
      <c r="B5384">
        <v>3.8666777777499997</v>
      </c>
      <c r="C5384">
        <v>4.0138100000000003</v>
      </c>
      <c r="D5384">
        <v>1.9300000000000001E-3</v>
      </c>
    </row>
    <row r="5385" spans="1:4" x14ac:dyDescent="0.25">
      <c r="A5385">
        <v>4.4000000000000004</v>
      </c>
      <c r="B5385">
        <v>8.4833444444166659</v>
      </c>
      <c r="C5385">
        <v>4.0138100000000003</v>
      </c>
      <c r="D5385">
        <v>4.2399999999999998E-3</v>
      </c>
    </row>
    <row r="5386" spans="1:4" x14ac:dyDescent="0.25">
      <c r="A5386">
        <v>4.3</v>
      </c>
      <c r="B5386">
        <v>6.0500111110833332</v>
      </c>
      <c r="C5386">
        <v>4.01396</v>
      </c>
      <c r="D5386">
        <v>3.0300000000000001E-3</v>
      </c>
    </row>
    <row r="5387" spans="1:4" x14ac:dyDescent="0.25">
      <c r="A5387">
        <v>4.3499999999999996</v>
      </c>
      <c r="B5387">
        <v>7.1833444444166661</v>
      </c>
      <c r="C5387">
        <v>4.0141099999999996</v>
      </c>
      <c r="D5387">
        <v>3.5899999999999999E-3</v>
      </c>
    </row>
    <row r="5388" spans="1:4" x14ac:dyDescent="0.25">
      <c r="A5388">
        <v>4.4000000000000004</v>
      </c>
      <c r="B5388">
        <v>8.4666777777500002</v>
      </c>
      <c r="C5388">
        <v>4.0143399999999998</v>
      </c>
      <c r="D5388">
        <v>4.2300000000000003E-3</v>
      </c>
    </row>
    <row r="5389" spans="1:4" x14ac:dyDescent="0.25">
      <c r="A5389">
        <v>4.2</v>
      </c>
      <c r="B5389">
        <v>3.850011111083333</v>
      </c>
      <c r="C5389">
        <v>4.0145</v>
      </c>
      <c r="D5389">
        <v>1.9300000000000001E-3</v>
      </c>
    </row>
    <row r="5390" spans="1:4" x14ac:dyDescent="0.25">
      <c r="A5390">
        <v>4.25</v>
      </c>
      <c r="B5390">
        <v>4.9333444444166661</v>
      </c>
      <c r="C5390">
        <v>4.0145</v>
      </c>
      <c r="D5390">
        <v>2.47E-3</v>
      </c>
    </row>
    <row r="5391" spans="1:4" x14ac:dyDescent="0.25">
      <c r="A5391">
        <v>4.3</v>
      </c>
      <c r="B5391">
        <v>6.0333444444166666</v>
      </c>
      <c r="C5391">
        <v>4.01457</v>
      </c>
      <c r="D5391">
        <v>3.0200000000000001E-3</v>
      </c>
    </row>
    <row r="5392" spans="1:4" x14ac:dyDescent="0.25">
      <c r="A5392">
        <v>4.3499999999999996</v>
      </c>
      <c r="B5392">
        <v>7.1666777777499995</v>
      </c>
      <c r="C5392">
        <v>4.0147199999999996</v>
      </c>
      <c r="D5392">
        <v>3.5799999999999998E-3</v>
      </c>
    </row>
    <row r="5393" spans="1:4" x14ac:dyDescent="0.25">
      <c r="A5393">
        <v>4.2</v>
      </c>
      <c r="B5393">
        <v>3.8333444444166664</v>
      </c>
      <c r="C5393">
        <v>4.0150300000000003</v>
      </c>
      <c r="D5393">
        <v>1.92E-3</v>
      </c>
    </row>
    <row r="5394" spans="1:4" x14ac:dyDescent="0.25">
      <c r="A5394">
        <v>4.4000000000000004</v>
      </c>
      <c r="B5394">
        <v>8.4500111110833327</v>
      </c>
      <c r="C5394">
        <v>4.01518</v>
      </c>
      <c r="D5394">
        <v>4.2300000000000003E-3</v>
      </c>
    </row>
    <row r="5395" spans="1:4" x14ac:dyDescent="0.25">
      <c r="A5395">
        <v>4.25</v>
      </c>
      <c r="B5395">
        <v>4.9166777777499995</v>
      </c>
      <c r="C5395">
        <v>4.0152599999999996</v>
      </c>
      <c r="D5395">
        <v>2.4599999999999999E-3</v>
      </c>
    </row>
    <row r="5396" spans="1:4" x14ac:dyDescent="0.25">
      <c r="A5396">
        <v>4.3</v>
      </c>
      <c r="B5396">
        <v>6.01667777775</v>
      </c>
      <c r="C5396">
        <v>4.0152599999999996</v>
      </c>
      <c r="D5396">
        <v>3.0100000000000001E-3</v>
      </c>
    </row>
    <row r="5397" spans="1:4" x14ac:dyDescent="0.25">
      <c r="A5397">
        <v>4.2</v>
      </c>
      <c r="B5397">
        <v>3.8166777777499998</v>
      </c>
      <c r="C5397">
        <v>4.0156400000000003</v>
      </c>
      <c r="D5397">
        <v>1.91E-3</v>
      </c>
    </row>
    <row r="5398" spans="1:4" x14ac:dyDescent="0.25">
      <c r="A5398">
        <v>4.3499999999999996</v>
      </c>
      <c r="B5398">
        <v>7.1500111110833329</v>
      </c>
      <c r="C5398">
        <v>4.0156400000000003</v>
      </c>
      <c r="D5398">
        <v>3.5799999999999998E-3</v>
      </c>
    </row>
    <row r="5399" spans="1:4" x14ac:dyDescent="0.25">
      <c r="A5399">
        <v>4.4000000000000004</v>
      </c>
      <c r="B5399">
        <v>8.433344444416667</v>
      </c>
      <c r="C5399">
        <v>4.0158699999999996</v>
      </c>
      <c r="D5399">
        <v>4.2199999999999998E-3</v>
      </c>
    </row>
    <row r="5400" spans="1:4" x14ac:dyDescent="0.25">
      <c r="A5400">
        <v>4.25</v>
      </c>
      <c r="B5400">
        <v>4.9000111110833329</v>
      </c>
      <c r="C5400">
        <v>4.0160200000000001</v>
      </c>
      <c r="D5400">
        <v>2.4499999999999999E-3</v>
      </c>
    </row>
    <row r="5401" spans="1:4" x14ac:dyDescent="0.25">
      <c r="A5401">
        <v>4.3</v>
      </c>
      <c r="B5401">
        <v>6.0000111110833334</v>
      </c>
      <c r="C5401">
        <v>4.0160200000000001</v>
      </c>
      <c r="D5401">
        <v>3.0000000000000001E-3</v>
      </c>
    </row>
    <row r="5402" spans="1:4" x14ac:dyDescent="0.25">
      <c r="A5402">
        <v>4.3499999999999996</v>
      </c>
      <c r="B5402">
        <v>7.1333444444166663</v>
      </c>
      <c r="C5402">
        <v>4.0161699999999998</v>
      </c>
      <c r="D5402">
        <v>3.5699999999999998E-3</v>
      </c>
    </row>
    <row r="5403" spans="1:4" x14ac:dyDescent="0.25">
      <c r="A5403">
        <v>4.2</v>
      </c>
      <c r="B5403">
        <v>3.8000111110833332</v>
      </c>
      <c r="C5403">
        <v>4.0164</v>
      </c>
      <c r="D5403">
        <v>1.9E-3</v>
      </c>
    </row>
    <row r="5404" spans="1:4" x14ac:dyDescent="0.25">
      <c r="A5404">
        <v>4.4000000000000004</v>
      </c>
      <c r="B5404">
        <v>8.4166777777499995</v>
      </c>
      <c r="C5404">
        <v>4.0165600000000001</v>
      </c>
      <c r="D5404">
        <v>4.2100000000000002E-3</v>
      </c>
    </row>
    <row r="5405" spans="1:4" x14ac:dyDescent="0.25">
      <c r="A5405">
        <v>4.25</v>
      </c>
      <c r="B5405">
        <v>4.8833444444166663</v>
      </c>
      <c r="C5405">
        <v>4.0166300000000001</v>
      </c>
      <c r="D5405">
        <v>2.4399999999999999E-3</v>
      </c>
    </row>
    <row r="5406" spans="1:4" x14ac:dyDescent="0.25">
      <c r="A5406">
        <v>4.3</v>
      </c>
      <c r="B5406">
        <v>5.9833444444166668</v>
      </c>
      <c r="C5406">
        <v>4.0167099999999998</v>
      </c>
      <c r="D5406">
        <v>2.99E-3</v>
      </c>
    </row>
    <row r="5407" spans="1:4" x14ac:dyDescent="0.25">
      <c r="A5407">
        <v>4.2</v>
      </c>
      <c r="B5407">
        <v>3.7833444444166666</v>
      </c>
      <c r="C5407">
        <v>4.01701</v>
      </c>
      <c r="D5407">
        <v>1.89E-3</v>
      </c>
    </row>
    <row r="5408" spans="1:4" x14ac:dyDescent="0.25">
      <c r="A5408">
        <v>4.3499999999999996</v>
      </c>
      <c r="B5408">
        <v>7.1166777777499997</v>
      </c>
      <c r="C5408">
        <v>4.01701</v>
      </c>
      <c r="D5408">
        <v>3.5599999999999998E-3</v>
      </c>
    </row>
    <row r="5409" spans="1:4" x14ac:dyDescent="0.25">
      <c r="A5409">
        <v>4.4000000000000004</v>
      </c>
      <c r="B5409">
        <v>8.4000111110833338</v>
      </c>
      <c r="C5409">
        <v>4.0170899999999996</v>
      </c>
      <c r="D5409">
        <v>4.1999999999999997E-3</v>
      </c>
    </row>
    <row r="5410" spans="1:4" x14ac:dyDescent="0.25">
      <c r="A5410">
        <v>4.25</v>
      </c>
      <c r="B5410">
        <v>4.8666777777499997</v>
      </c>
      <c r="C5410">
        <v>4.0172400000000001</v>
      </c>
      <c r="D5410">
        <v>2.4299999999999999E-3</v>
      </c>
    </row>
    <row r="5411" spans="1:4" x14ac:dyDescent="0.25">
      <c r="A5411">
        <v>4.3</v>
      </c>
      <c r="B5411">
        <v>5.9666777777500002</v>
      </c>
      <c r="C5411">
        <v>4.01762</v>
      </c>
      <c r="D5411">
        <v>2.98E-3</v>
      </c>
    </row>
    <row r="5412" spans="1:4" x14ac:dyDescent="0.25">
      <c r="A5412">
        <v>4.3499999999999996</v>
      </c>
      <c r="B5412">
        <v>7.100011111083333</v>
      </c>
      <c r="C5412">
        <v>4.01762</v>
      </c>
      <c r="D5412">
        <v>3.5500000000000002E-3</v>
      </c>
    </row>
    <row r="5413" spans="1:4" x14ac:dyDescent="0.25">
      <c r="A5413">
        <v>4.2</v>
      </c>
      <c r="B5413">
        <v>3.76667777775</v>
      </c>
      <c r="C5413">
        <v>4.0177800000000001</v>
      </c>
      <c r="D5413">
        <v>1.8799999999999999E-3</v>
      </c>
    </row>
    <row r="5414" spans="1:4" x14ac:dyDescent="0.25">
      <c r="A5414">
        <v>4.4000000000000004</v>
      </c>
      <c r="B5414">
        <v>8.3833444444166663</v>
      </c>
      <c r="C5414">
        <v>4.0178500000000001</v>
      </c>
      <c r="D5414">
        <v>4.1900000000000001E-3</v>
      </c>
    </row>
    <row r="5415" spans="1:4" x14ac:dyDescent="0.25">
      <c r="A5415">
        <v>4.25</v>
      </c>
      <c r="B5415">
        <v>4.850011111083333</v>
      </c>
      <c r="C5415">
        <v>4.0179299999999998</v>
      </c>
      <c r="D5415">
        <v>2.4299999999999999E-3</v>
      </c>
    </row>
    <row r="5416" spans="1:4" x14ac:dyDescent="0.25">
      <c r="A5416">
        <v>4.3499999999999996</v>
      </c>
      <c r="B5416">
        <v>7.0833444444166664</v>
      </c>
      <c r="C5416">
        <v>4.01816</v>
      </c>
      <c r="D5416">
        <v>3.5400000000000002E-3</v>
      </c>
    </row>
    <row r="5417" spans="1:4" x14ac:dyDescent="0.25">
      <c r="A5417">
        <v>4.3</v>
      </c>
      <c r="B5417">
        <v>5.9500111110833327</v>
      </c>
      <c r="C5417">
        <v>4.0183099999999996</v>
      </c>
      <c r="D5417">
        <v>2.98E-3</v>
      </c>
    </row>
    <row r="5418" spans="1:4" x14ac:dyDescent="0.25">
      <c r="A5418">
        <v>4.2</v>
      </c>
      <c r="B5418">
        <v>3.750011111083333</v>
      </c>
      <c r="C5418">
        <v>4.0185399999999998</v>
      </c>
      <c r="D5418">
        <v>1.8799999999999999E-3</v>
      </c>
    </row>
    <row r="5419" spans="1:4" x14ac:dyDescent="0.25">
      <c r="A5419">
        <v>4.25</v>
      </c>
      <c r="B5419">
        <v>4.8333444444166664</v>
      </c>
      <c r="C5419">
        <v>4.0186200000000003</v>
      </c>
      <c r="D5419">
        <v>2.4199999999999998E-3</v>
      </c>
    </row>
    <row r="5420" spans="1:4" x14ac:dyDescent="0.25">
      <c r="A5420">
        <v>4.4000000000000004</v>
      </c>
      <c r="B5420">
        <v>8.3666777777499988</v>
      </c>
      <c r="C5420">
        <v>4.0186900000000003</v>
      </c>
      <c r="D5420">
        <v>4.1799999999999997E-3</v>
      </c>
    </row>
    <row r="5421" spans="1:4" x14ac:dyDescent="0.25">
      <c r="A5421">
        <v>4.3</v>
      </c>
      <c r="B5421">
        <v>5.9333444444166661</v>
      </c>
      <c r="C5421">
        <v>4.0189199999999996</v>
      </c>
      <c r="D5421">
        <v>2.97E-3</v>
      </c>
    </row>
    <row r="5422" spans="1:4" x14ac:dyDescent="0.25">
      <c r="A5422">
        <v>4.3499999999999996</v>
      </c>
      <c r="B5422">
        <v>7.0666777777499998</v>
      </c>
      <c r="C5422">
        <v>4.0189199999999996</v>
      </c>
      <c r="D5422">
        <v>3.5300000000000002E-3</v>
      </c>
    </row>
    <row r="5423" spans="1:4" x14ac:dyDescent="0.25">
      <c r="A5423">
        <v>4.2</v>
      </c>
      <c r="B5423">
        <v>3.7333444444166664</v>
      </c>
      <c r="C5423">
        <v>4.0190700000000001</v>
      </c>
      <c r="D5423">
        <v>1.8699999999999999E-3</v>
      </c>
    </row>
    <row r="5424" spans="1:4" x14ac:dyDescent="0.25">
      <c r="A5424">
        <v>4.4000000000000004</v>
      </c>
      <c r="B5424">
        <v>8.350011111083333</v>
      </c>
      <c r="C5424">
        <v>4.0190700000000001</v>
      </c>
      <c r="D5424">
        <v>4.1799999999999997E-3</v>
      </c>
    </row>
    <row r="5425" spans="1:4" x14ac:dyDescent="0.25">
      <c r="A5425">
        <v>4.25</v>
      </c>
      <c r="B5425">
        <v>4.8166777777499998</v>
      </c>
      <c r="C5425">
        <v>4.0192300000000003</v>
      </c>
      <c r="D5425">
        <v>2.4099999999999998E-3</v>
      </c>
    </row>
    <row r="5426" spans="1:4" x14ac:dyDescent="0.25">
      <c r="A5426">
        <v>4.3499999999999996</v>
      </c>
      <c r="B5426">
        <v>7.0500111110833332</v>
      </c>
      <c r="C5426">
        <v>4.0195299999999996</v>
      </c>
      <c r="D5426">
        <v>3.5300000000000002E-3</v>
      </c>
    </row>
    <row r="5427" spans="1:4" x14ac:dyDescent="0.25">
      <c r="A5427">
        <v>4.3</v>
      </c>
      <c r="B5427">
        <v>5.9166777777499995</v>
      </c>
      <c r="C5427">
        <v>4.0196100000000001</v>
      </c>
      <c r="D5427">
        <v>2.96E-3</v>
      </c>
    </row>
    <row r="5428" spans="1:4" x14ac:dyDescent="0.25">
      <c r="A5428">
        <v>4.2</v>
      </c>
      <c r="B5428">
        <v>3.7166777777499997</v>
      </c>
      <c r="C5428">
        <v>4.0197599999999998</v>
      </c>
      <c r="D5428">
        <v>1.8600000000000001E-3</v>
      </c>
    </row>
    <row r="5429" spans="1:4" x14ac:dyDescent="0.25">
      <c r="A5429">
        <v>4.25</v>
      </c>
      <c r="B5429">
        <v>4.8000111110833332</v>
      </c>
      <c r="C5429">
        <v>4.0198400000000003</v>
      </c>
      <c r="D5429">
        <v>2.3999999999999998E-3</v>
      </c>
    </row>
    <row r="5430" spans="1:4" x14ac:dyDescent="0.25">
      <c r="A5430">
        <v>4.4000000000000004</v>
      </c>
      <c r="B5430">
        <v>8.3333444444166656</v>
      </c>
      <c r="C5430">
        <v>4.0199100000000003</v>
      </c>
      <c r="D5430">
        <v>4.1700000000000001E-3</v>
      </c>
    </row>
    <row r="5431" spans="1:4" x14ac:dyDescent="0.25">
      <c r="A5431">
        <v>4.3499999999999996</v>
      </c>
      <c r="B5431">
        <v>7.0333444444166666</v>
      </c>
      <c r="C5431">
        <v>4.0202200000000001</v>
      </c>
      <c r="D5431">
        <v>3.5200000000000001E-3</v>
      </c>
    </row>
    <row r="5432" spans="1:4" x14ac:dyDescent="0.25">
      <c r="A5432">
        <v>4.3</v>
      </c>
      <c r="B5432">
        <v>5.9000111110833329</v>
      </c>
      <c r="C5432">
        <v>4.0202900000000001</v>
      </c>
      <c r="D5432">
        <v>2.9499999999999999E-3</v>
      </c>
    </row>
    <row r="5433" spans="1:4" x14ac:dyDescent="0.25">
      <c r="A5433">
        <v>4.2</v>
      </c>
      <c r="B5433">
        <v>3.7000111110833331</v>
      </c>
      <c r="C5433">
        <v>4.0206</v>
      </c>
      <c r="D5433">
        <v>1.8500000000000001E-3</v>
      </c>
    </row>
    <row r="5434" spans="1:4" x14ac:dyDescent="0.25">
      <c r="A5434">
        <v>4.25</v>
      </c>
      <c r="B5434">
        <v>4.7833444444166666</v>
      </c>
      <c r="C5434">
        <v>4.0206</v>
      </c>
      <c r="D5434">
        <v>2.3900000000000002E-3</v>
      </c>
    </row>
    <row r="5435" spans="1:4" x14ac:dyDescent="0.25">
      <c r="A5435">
        <v>4.4000000000000004</v>
      </c>
      <c r="B5435">
        <v>8.3166777777499998</v>
      </c>
      <c r="C5435">
        <v>4.0206</v>
      </c>
      <c r="D5435">
        <v>4.1599999999999996E-3</v>
      </c>
    </row>
    <row r="5436" spans="1:4" x14ac:dyDescent="0.25">
      <c r="A5436">
        <v>4.3</v>
      </c>
      <c r="B5436">
        <v>5.8833444444166663</v>
      </c>
      <c r="C5436">
        <v>4.0209000000000001</v>
      </c>
      <c r="D5436">
        <v>2.9399999999999999E-3</v>
      </c>
    </row>
    <row r="5437" spans="1:4" x14ac:dyDescent="0.25">
      <c r="A5437">
        <v>4.3499999999999996</v>
      </c>
      <c r="B5437">
        <v>7.01667777775</v>
      </c>
      <c r="C5437">
        <v>4.0209799999999998</v>
      </c>
      <c r="D5437">
        <v>3.5100000000000001E-3</v>
      </c>
    </row>
    <row r="5438" spans="1:4" x14ac:dyDescent="0.25">
      <c r="A5438">
        <v>4.2</v>
      </c>
      <c r="B5438">
        <v>3.6833444444166665</v>
      </c>
      <c r="C5438">
        <v>4.02121</v>
      </c>
      <c r="D5438">
        <v>1.8400000000000001E-3</v>
      </c>
    </row>
    <row r="5439" spans="1:4" x14ac:dyDescent="0.25">
      <c r="A5439">
        <v>4.25</v>
      </c>
      <c r="B5439">
        <v>4.76667777775</v>
      </c>
      <c r="C5439">
        <v>4.0212899999999996</v>
      </c>
      <c r="D5439">
        <v>2.3800000000000002E-3</v>
      </c>
    </row>
    <row r="5440" spans="1:4" x14ac:dyDescent="0.25">
      <c r="A5440">
        <v>4.4000000000000004</v>
      </c>
      <c r="B5440">
        <v>8.3000111110833323</v>
      </c>
      <c r="C5440">
        <v>4.0212899999999996</v>
      </c>
      <c r="D5440">
        <v>4.15E-3</v>
      </c>
    </row>
    <row r="5441" spans="1:4" x14ac:dyDescent="0.25">
      <c r="A5441">
        <v>4.3</v>
      </c>
      <c r="B5441">
        <v>5.8666777777499997</v>
      </c>
      <c r="C5441">
        <v>4.0214400000000001</v>
      </c>
      <c r="D5441">
        <v>2.9299999999999999E-3</v>
      </c>
    </row>
    <row r="5442" spans="1:4" x14ac:dyDescent="0.25">
      <c r="A5442">
        <v>4.3499999999999996</v>
      </c>
      <c r="B5442">
        <v>7.0000111110833334</v>
      </c>
      <c r="C5442">
        <v>4.0217400000000003</v>
      </c>
      <c r="D5442">
        <v>3.5000000000000001E-3</v>
      </c>
    </row>
    <row r="5443" spans="1:4" x14ac:dyDescent="0.25">
      <c r="A5443">
        <v>4.2</v>
      </c>
      <c r="B5443">
        <v>3.6666777777499999</v>
      </c>
      <c r="C5443">
        <v>4.0218999999999996</v>
      </c>
      <c r="D5443">
        <v>1.83E-3</v>
      </c>
    </row>
    <row r="5444" spans="1:4" x14ac:dyDescent="0.25">
      <c r="A5444">
        <v>4.4000000000000004</v>
      </c>
      <c r="B5444">
        <v>8.2833444444166666</v>
      </c>
      <c r="C5444">
        <v>4.0220500000000001</v>
      </c>
      <c r="D5444">
        <v>4.1399999999999996E-3</v>
      </c>
    </row>
    <row r="5445" spans="1:4" x14ac:dyDescent="0.25">
      <c r="A5445">
        <v>4.3</v>
      </c>
      <c r="B5445">
        <v>5.850011111083333</v>
      </c>
      <c r="C5445">
        <v>4.0221299999999998</v>
      </c>
      <c r="D5445">
        <v>2.9299999999999999E-3</v>
      </c>
    </row>
    <row r="5446" spans="1:4" x14ac:dyDescent="0.25">
      <c r="A5446">
        <v>4.25</v>
      </c>
      <c r="B5446">
        <v>4.7500111110833334</v>
      </c>
      <c r="C5446">
        <v>4.0221999999999998</v>
      </c>
      <c r="D5446">
        <v>2.3800000000000002E-3</v>
      </c>
    </row>
    <row r="5447" spans="1:4" x14ac:dyDescent="0.25">
      <c r="A5447">
        <v>4.2</v>
      </c>
      <c r="B5447">
        <v>3.6500111110833333</v>
      </c>
      <c r="C5447">
        <v>4.0225099999999996</v>
      </c>
      <c r="D5447">
        <v>1.83E-3</v>
      </c>
    </row>
    <row r="5448" spans="1:4" x14ac:dyDescent="0.25">
      <c r="A5448">
        <v>4.3499999999999996</v>
      </c>
      <c r="B5448">
        <v>6.9833444444166668</v>
      </c>
      <c r="C5448">
        <v>4.0225099999999996</v>
      </c>
      <c r="D5448">
        <v>3.49E-3</v>
      </c>
    </row>
    <row r="5449" spans="1:4" x14ac:dyDescent="0.25">
      <c r="A5449">
        <v>4.4000000000000004</v>
      </c>
      <c r="B5449">
        <v>8.2666777777499991</v>
      </c>
      <c r="C5449">
        <v>4.0226600000000001</v>
      </c>
      <c r="D5449">
        <v>4.13E-3</v>
      </c>
    </row>
    <row r="5450" spans="1:4" x14ac:dyDescent="0.25">
      <c r="A5450">
        <v>4.3</v>
      </c>
      <c r="B5450">
        <v>5.8333444444166664</v>
      </c>
      <c r="C5450">
        <v>4.0227399999999998</v>
      </c>
      <c r="D5450">
        <v>2.9199999999999999E-3</v>
      </c>
    </row>
    <row r="5451" spans="1:4" x14ac:dyDescent="0.25">
      <c r="A5451">
        <v>4.25</v>
      </c>
      <c r="B5451">
        <v>4.7333444444166668</v>
      </c>
      <c r="C5451">
        <v>4.0228099999999998</v>
      </c>
      <c r="D5451">
        <v>2.3700000000000001E-3</v>
      </c>
    </row>
    <row r="5452" spans="1:4" x14ac:dyDescent="0.25">
      <c r="A5452">
        <v>4.3499999999999996</v>
      </c>
      <c r="B5452">
        <v>6.9666777777499993</v>
      </c>
      <c r="C5452">
        <v>4.0229600000000003</v>
      </c>
      <c r="D5452">
        <v>3.48E-3</v>
      </c>
    </row>
    <row r="5453" spans="1:4" x14ac:dyDescent="0.25">
      <c r="A5453">
        <v>4.2</v>
      </c>
      <c r="B5453">
        <v>3.6333444444166667</v>
      </c>
      <c r="C5453">
        <v>4.0230399999999999</v>
      </c>
      <c r="D5453">
        <v>1.82E-3</v>
      </c>
    </row>
    <row r="5454" spans="1:4" x14ac:dyDescent="0.25">
      <c r="A5454">
        <v>4.4000000000000004</v>
      </c>
      <c r="B5454">
        <v>8.2500111110833334</v>
      </c>
      <c r="C5454">
        <v>4.0232700000000001</v>
      </c>
      <c r="D5454">
        <v>4.13E-3</v>
      </c>
    </row>
    <row r="5455" spans="1:4" x14ac:dyDescent="0.25">
      <c r="A5455">
        <v>4.25</v>
      </c>
      <c r="B5455">
        <v>4.7166777777500002</v>
      </c>
      <c r="C5455">
        <v>4.0235000000000003</v>
      </c>
      <c r="D5455">
        <v>2.3600000000000001E-3</v>
      </c>
    </row>
    <row r="5456" spans="1:4" x14ac:dyDescent="0.25">
      <c r="A5456">
        <v>4.3</v>
      </c>
      <c r="B5456">
        <v>5.8166777777499998</v>
      </c>
      <c r="C5456">
        <v>4.0235000000000003</v>
      </c>
      <c r="D5456">
        <v>2.9099999999999998E-3</v>
      </c>
    </row>
    <row r="5457" spans="1:4" x14ac:dyDescent="0.25">
      <c r="A5457">
        <v>4.3499999999999996</v>
      </c>
      <c r="B5457">
        <v>6.9500111110833327</v>
      </c>
      <c r="C5457">
        <v>4.0237299999999996</v>
      </c>
      <c r="D5457">
        <v>3.48E-3</v>
      </c>
    </row>
    <row r="5458" spans="1:4" x14ac:dyDescent="0.25">
      <c r="A5458">
        <v>4.2</v>
      </c>
      <c r="B5458">
        <v>3.6166777777499997</v>
      </c>
      <c r="C5458">
        <v>4.0238800000000001</v>
      </c>
      <c r="D5458">
        <v>1.81E-3</v>
      </c>
    </row>
    <row r="5459" spans="1:4" x14ac:dyDescent="0.25">
      <c r="A5459">
        <v>4.4000000000000004</v>
      </c>
      <c r="B5459">
        <v>8.2333444444166659</v>
      </c>
      <c r="C5459">
        <v>4.0240299999999998</v>
      </c>
      <c r="D5459">
        <v>4.1200000000000004E-3</v>
      </c>
    </row>
    <row r="5460" spans="1:4" x14ac:dyDescent="0.25">
      <c r="A5460">
        <v>4.25</v>
      </c>
      <c r="B5460">
        <v>4.7000111110833336</v>
      </c>
      <c r="C5460">
        <v>4.0241100000000003</v>
      </c>
      <c r="D5460">
        <v>2.3500000000000001E-3</v>
      </c>
    </row>
    <row r="5461" spans="1:4" x14ac:dyDescent="0.25">
      <c r="A5461">
        <v>4.3</v>
      </c>
      <c r="B5461">
        <v>5.8000111110833332</v>
      </c>
      <c r="C5461">
        <v>4.0243399999999996</v>
      </c>
      <c r="D5461">
        <v>2.8999999999999998E-3</v>
      </c>
    </row>
    <row r="5462" spans="1:4" x14ac:dyDescent="0.25">
      <c r="A5462">
        <v>4.3499999999999996</v>
      </c>
      <c r="B5462">
        <v>6.9333444444166661</v>
      </c>
      <c r="C5462">
        <v>4.0244099999999996</v>
      </c>
      <c r="D5462">
        <v>3.47E-3</v>
      </c>
    </row>
    <row r="5463" spans="1:4" x14ac:dyDescent="0.25">
      <c r="A5463">
        <v>4.2</v>
      </c>
      <c r="B5463">
        <v>3.600011111083333</v>
      </c>
      <c r="C5463">
        <v>4.0244900000000001</v>
      </c>
      <c r="D5463">
        <v>1.8E-3</v>
      </c>
    </row>
    <row r="5464" spans="1:4" x14ac:dyDescent="0.25">
      <c r="A5464">
        <v>4.25</v>
      </c>
      <c r="B5464">
        <v>4.6833444444166661</v>
      </c>
      <c r="C5464">
        <v>4.0247200000000003</v>
      </c>
      <c r="D5464">
        <v>2.3400000000000001E-3</v>
      </c>
    </row>
    <row r="5465" spans="1:4" x14ac:dyDescent="0.25">
      <c r="A5465">
        <v>4.4000000000000004</v>
      </c>
      <c r="B5465">
        <v>8.2166777777500002</v>
      </c>
      <c r="C5465">
        <v>4.0247200000000003</v>
      </c>
      <c r="D5465">
        <v>4.1099999999999999E-3</v>
      </c>
    </row>
    <row r="5466" spans="1:4" x14ac:dyDescent="0.25">
      <c r="A5466">
        <v>4.3</v>
      </c>
      <c r="B5466">
        <v>5.7833444444166666</v>
      </c>
      <c r="C5466">
        <v>4.0250199999999996</v>
      </c>
      <c r="D5466">
        <v>2.8900000000000002E-3</v>
      </c>
    </row>
    <row r="5467" spans="1:4" x14ac:dyDescent="0.25">
      <c r="A5467">
        <v>4.3499999999999996</v>
      </c>
      <c r="B5467">
        <v>6.9166777777499995</v>
      </c>
      <c r="C5467">
        <v>4.0250199999999996</v>
      </c>
      <c r="D5467">
        <v>3.46E-3</v>
      </c>
    </row>
    <row r="5468" spans="1:4" x14ac:dyDescent="0.25">
      <c r="A5468">
        <v>4.2</v>
      </c>
      <c r="B5468">
        <v>3.5833444444166664</v>
      </c>
      <c r="C5468">
        <v>4.0252499999999998</v>
      </c>
      <c r="D5468">
        <v>1.7899999999999999E-3</v>
      </c>
    </row>
    <row r="5469" spans="1:4" x14ac:dyDescent="0.25">
      <c r="A5469">
        <v>4.4000000000000004</v>
      </c>
      <c r="B5469">
        <v>8.2000111110833327</v>
      </c>
      <c r="C5469">
        <v>4.0252499999999998</v>
      </c>
      <c r="D5469">
        <v>4.1000000000000003E-3</v>
      </c>
    </row>
    <row r="5470" spans="1:4" x14ac:dyDescent="0.25">
      <c r="A5470">
        <v>4.25</v>
      </c>
      <c r="B5470">
        <v>4.6666777777499995</v>
      </c>
      <c r="C5470">
        <v>4.0254799999999999</v>
      </c>
      <c r="D5470">
        <v>2.33E-3</v>
      </c>
    </row>
    <row r="5471" spans="1:4" x14ac:dyDescent="0.25">
      <c r="A5471">
        <v>4.3</v>
      </c>
      <c r="B5471">
        <v>5.76667777775</v>
      </c>
      <c r="C5471">
        <v>4.0256400000000001</v>
      </c>
      <c r="D5471">
        <v>2.8800000000000002E-3</v>
      </c>
    </row>
    <row r="5472" spans="1:4" x14ac:dyDescent="0.25">
      <c r="A5472">
        <v>4.3499999999999996</v>
      </c>
      <c r="B5472">
        <v>6.9000111110833329</v>
      </c>
      <c r="C5472">
        <v>4.0256400000000001</v>
      </c>
      <c r="D5472">
        <v>3.4499999999999999E-3</v>
      </c>
    </row>
    <row r="5473" spans="1:4" x14ac:dyDescent="0.25">
      <c r="A5473">
        <v>4.2</v>
      </c>
      <c r="B5473">
        <v>3.5666777777499998</v>
      </c>
      <c r="C5473">
        <v>4.0259400000000003</v>
      </c>
      <c r="D5473">
        <v>1.7799999999999999E-3</v>
      </c>
    </row>
    <row r="5474" spans="1:4" x14ac:dyDescent="0.25">
      <c r="A5474">
        <v>4.25</v>
      </c>
      <c r="B5474">
        <v>4.6500111110833329</v>
      </c>
      <c r="C5474">
        <v>4.0259400000000003</v>
      </c>
      <c r="D5474">
        <v>2.33E-3</v>
      </c>
    </row>
    <row r="5475" spans="1:4" x14ac:dyDescent="0.25">
      <c r="A5475">
        <v>4.4000000000000004</v>
      </c>
      <c r="B5475">
        <v>8.183344444416667</v>
      </c>
      <c r="C5475">
        <v>4.0260899999999999</v>
      </c>
      <c r="D5475">
        <v>4.0899999999999999E-3</v>
      </c>
    </row>
    <row r="5476" spans="1:4" x14ac:dyDescent="0.25">
      <c r="A5476">
        <v>4.3</v>
      </c>
      <c r="B5476">
        <v>5.7500111110833334</v>
      </c>
      <c r="C5476">
        <v>4.0263999999999998</v>
      </c>
      <c r="D5476">
        <v>2.8800000000000002E-3</v>
      </c>
    </row>
    <row r="5477" spans="1:4" x14ac:dyDescent="0.25">
      <c r="A5477">
        <v>4.3499999999999996</v>
      </c>
      <c r="B5477">
        <v>6.8833444444166663</v>
      </c>
      <c r="C5477">
        <v>4.0263999999999998</v>
      </c>
      <c r="D5477">
        <v>3.4399999999999999E-3</v>
      </c>
    </row>
    <row r="5478" spans="1:4" x14ac:dyDescent="0.25">
      <c r="A5478">
        <v>4.25</v>
      </c>
      <c r="B5478">
        <v>4.6333444444166663</v>
      </c>
      <c r="C5478">
        <v>4.0266999999999999</v>
      </c>
      <c r="D5478">
        <v>2.32E-3</v>
      </c>
    </row>
    <row r="5479" spans="1:4" x14ac:dyDescent="0.25">
      <c r="A5479">
        <v>4.2</v>
      </c>
      <c r="B5479">
        <v>3.5500111110833332</v>
      </c>
      <c r="C5479">
        <v>4.0267799999999996</v>
      </c>
      <c r="D5479">
        <v>1.7799999999999999E-3</v>
      </c>
    </row>
    <row r="5480" spans="1:4" x14ac:dyDescent="0.25">
      <c r="A5480">
        <v>4.4000000000000004</v>
      </c>
      <c r="B5480">
        <v>8.1666777777499995</v>
      </c>
      <c r="C5480">
        <v>4.0267799999999996</v>
      </c>
      <c r="D5480">
        <v>4.0800000000000003E-3</v>
      </c>
    </row>
    <row r="5481" spans="1:4" x14ac:dyDescent="0.25">
      <c r="A5481">
        <v>4.3</v>
      </c>
      <c r="B5481">
        <v>5.7333444444166668</v>
      </c>
      <c r="C5481">
        <v>4.0271600000000003</v>
      </c>
      <c r="D5481">
        <v>2.8700000000000002E-3</v>
      </c>
    </row>
    <row r="5482" spans="1:4" x14ac:dyDescent="0.25">
      <c r="A5482">
        <v>4.2</v>
      </c>
      <c r="B5482">
        <v>3.5333444444166666</v>
      </c>
      <c r="C5482">
        <v>4.0272399999999999</v>
      </c>
      <c r="D5482">
        <v>1.7700000000000001E-3</v>
      </c>
    </row>
    <row r="5483" spans="1:4" x14ac:dyDescent="0.25">
      <c r="A5483">
        <v>4.3499999999999996</v>
      </c>
      <c r="B5483">
        <v>6.8666777777499997</v>
      </c>
      <c r="C5483">
        <v>4.0272399999999999</v>
      </c>
      <c r="D5483">
        <v>3.4299999999999999E-3</v>
      </c>
    </row>
    <row r="5484" spans="1:4" x14ac:dyDescent="0.25">
      <c r="A5484">
        <v>4.25</v>
      </c>
      <c r="B5484">
        <v>4.6166777777499997</v>
      </c>
      <c r="C5484">
        <v>4.0273899999999996</v>
      </c>
      <c r="D5484">
        <v>2.31E-3</v>
      </c>
    </row>
    <row r="5485" spans="1:4" x14ac:dyDescent="0.25">
      <c r="A5485">
        <v>4.4000000000000004</v>
      </c>
      <c r="B5485">
        <v>8.1500111110833338</v>
      </c>
      <c r="C5485">
        <v>4.0275400000000001</v>
      </c>
      <c r="D5485">
        <v>4.0800000000000003E-3</v>
      </c>
    </row>
    <row r="5486" spans="1:4" x14ac:dyDescent="0.25">
      <c r="A5486">
        <v>4.3</v>
      </c>
      <c r="B5486">
        <v>5.7166777777500002</v>
      </c>
      <c r="C5486">
        <v>4.0276199999999998</v>
      </c>
      <c r="D5486">
        <v>2.8600000000000001E-3</v>
      </c>
    </row>
    <row r="5487" spans="1:4" x14ac:dyDescent="0.25">
      <c r="A5487">
        <v>4.2</v>
      </c>
      <c r="B5487">
        <v>3.51667777775</v>
      </c>
      <c r="C5487">
        <v>4.0277700000000003</v>
      </c>
      <c r="D5487">
        <v>1.7600000000000001E-3</v>
      </c>
    </row>
    <row r="5488" spans="1:4" x14ac:dyDescent="0.25">
      <c r="A5488">
        <v>4.3499999999999996</v>
      </c>
      <c r="B5488">
        <v>6.850011111083333</v>
      </c>
      <c r="C5488">
        <v>4.0278499999999999</v>
      </c>
      <c r="D5488">
        <v>3.4299999999999999E-3</v>
      </c>
    </row>
    <row r="5489" spans="1:4" x14ac:dyDescent="0.25">
      <c r="A5489">
        <v>4.4000000000000004</v>
      </c>
      <c r="B5489">
        <v>8.1333444444166663</v>
      </c>
      <c r="C5489">
        <v>4.0281500000000001</v>
      </c>
      <c r="D5489">
        <v>4.0699999999999998E-3</v>
      </c>
    </row>
    <row r="5490" spans="1:4" x14ac:dyDescent="0.25">
      <c r="A5490">
        <v>4.25</v>
      </c>
      <c r="B5490">
        <v>4.600011111083333</v>
      </c>
      <c r="C5490">
        <v>4.0282299999999998</v>
      </c>
      <c r="D5490">
        <v>2.3E-3</v>
      </c>
    </row>
    <row r="5491" spans="1:4" x14ac:dyDescent="0.25">
      <c r="A5491">
        <v>4.3</v>
      </c>
      <c r="B5491">
        <v>5.7000111110833327</v>
      </c>
      <c r="C5491">
        <v>4.0283800000000003</v>
      </c>
      <c r="D5491">
        <v>2.8500000000000001E-3</v>
      </c>
    </row>
    <row r="5492" spans="1:4" x14ac:dyDescent="0.25">
      <c r="A5492">
        <v>4.2</v>
      </c>
      <c r="B5492">
        <v>3.5000111110833334</v>
      </c>
      <c r="C5492">
        <v>4.0286099999999996</v>
      </c>
      <c r="D5492">
        <v>1.75E-3</v>
      </c>
    </row>
    <row r="5493" spans="1:4" x14ac:dyDescent="0.25">
      <c r="A5493">
        <v>4.3499999999999996</v>
      </c>
      <c r="B5493">
        <v>6.8333444444166664</v>
      </c>
      <c r="C5493">
        <v>4.0286900000000001</v>
      </c>
      <c r="D5493">
        <v>3.4199999999999999E-3</v>
      </c>
    </row>
    <row r="5494" spans="1:4" x14ac:dyDescent="0.25">
      <c r="A5494">
        <v>4.25</v>
      </c>
      <c r="B5494">
        <v>4.5833444444166664</v>
      </c>
      <c r="C5494">
        <v>4.0287600000000001</v>
      </c>
      <c r="D5494">
        <v>2.2899999999999999E-3</v>
      </c>
    </row>
    <row r="5495" spans="1:4" x14ac:dyDescent="0.25">
      <c r="A5495">
        <v>4.3</v>
      </c>
      <c r="B5495">
        <v>5.6833444444166661</v>
      </c>
      <c r="C5495">
        <v>4.0288399999999998</v>
      </c>
      <c r="D5495">
        <v>2.8400000000000001E-3</v>
      </c>
    </row>
    <row r="5496" spans="1:4" x14ac:dyDescent="0.25">
      <c r="A5496">
        <v>4.4000000000000004</v>
      </c>
      <c r="B5496">
        <v>8.1166777777500005</v>
      </c>
      <c r="C5496">
        <v>4.0288399999999998</v>
      </c>
      <c r="D5496">
        <v>4.0600000000000002E-3</v>
      </c>
    </row>
    <row r="5497" spans="1:4" x14ac:dyDescent="0.25">
      <c r="A5497">
        <v>4.3499999999999996</v>
      </c>
      <c r="B5497">
        <v>6.8166777777499998</v>
      </c>
      <c r="C5497">
        <v>4.0291399999999999</v>
      </c>
      <c r="D5497">
        <v>3.4099999999999998E-3</v>
      </c>
    </row>
    <row r="5498" spans="1:4" x14ac:dyDescent="0.25">
      <c r="A5498">
        <v>4.2</v>
      </c>
      <c r="B5498">
        <v>3.4833444444166664</v>
      </c>
      <c r="C5498">
        <v>4.0292199999999996</v>
      </c>
      <c r="D5498">
        <v>1.74E-3</v>
      </c>
    </row>
    <row r="5499" spans="1:4" x14ac:dyDescent="0.25">
      <c r="A5499">
        <v>4.25</v>
      </c>
      <c r="B5499">
        <v>4.5666777777499998</v>
      </c>
      <c r="C5499">
        <v>4.0295300000000003</v>
      </c>
      <c r="D5499">
        <v>2.2799999999999999E-3</v>
      </c>
    </row>
    <row r="5500" spans="1:4" x14ac:dyDescent="0.25">
      <c r="A5500">
        <v>4.4000000000000004</v>
      </c>
      <c r="B5500">
        <v>8.100011111083333</v>
      </c>
      <c r="C5500">
        <v>4.0295300000000003</v>
      </c>
      <c r="D5500">
        <v>4.0499999999999998E-3</v>
      </c>
    </row>
    <row r="5501" spans="1:4" x14ac:dyDescent="0.25">
      <c r="A5501">
        <v>4.3</v>
      </c>
      <c r="B5501">
        <v>5.6666777777499995</v>
      </c>
      <c r="C5501">
        <v>4.0296799999999999</v>
      </c>
      <c r="D5501">
        <v>2.8300000000000001E-3</v>
      </c>
    </row>
    <row r="5502" spans="1:4" x14ac:dyDescent="0.25">
      <c r="A5502">
        <v>4.3499999999999996</v>
      </c>
      <c r="B5502">
        <v>6.8000111110833332</v>
      </c>
      <c r="C5502">
        <v>4.0298299999999996</v>
      </c>
      <c r="D5502">
        <v>3.3999999999999998E-3</v>
      </c>
    </row>
    <row r="5503" spans="1:4" x14ac:dyDescent="0.25">
      <c r="A5503">
        <v>4.2</v>
      </c>
      <c r="B5503">
        <v>3.4666777777499997</v>
      </c>
      <c r="C5503">
        <v>4.0299100000000001</v>
      </c>
      <c r="D5503">
        <v>1.73E-3</v>
      </c>
    </row>
    <row r="5504" spans="1:4" x14ac:dyDescent="0.25">
      <c r="A5504">
        <v>4.4000000000000004</v>
      </c>
      <c r="B5504">
        <v>8.0833444444166656</v>
      </c>
      <c r="C5504">
        <v>4.0300599999999998</v>
      </c>
      <c r="D5504">
        <v>4.0400000000000002E-3</v>
      </c>
    </row>
    <row r="5505" spans="1:4" x14ac:dyDescent="0.25">
      <c r="A5505">
        <v>4.25</v>
      </c>
      <c r="B5505">
        <v>4.5500111110833332</v>
      </c>
      <c r="C5505">
        <v>4.0302100000000003</v>
      </c>
      <c r="D5505">
        <v>2.2799999999999999E-3</v>
      </c>
    </row>
    <row r="5506" spans="1:4" x14ac:dyDescent="0.25">
      <c r="A5506">
        <v>4.3</v>
      </c>
      <c r="B5506">
        <v>5.6500111110833329</v>
      </c>
      <c r="C5506">
        <v>4.0304399999999996</v>
      </c>
      <c r="D5506">
        <v>2.8300000000000001E-3</v>
      </c>
    </row>
    <row r="5507" spans="1:4" x14ac:dyDescent="0.25">
      <c r="A5507">
        <v>4.2</v>
      </c>
      <c r="B5507">
        <v>3.4500111110833331</v>
      </c>
      <c r="C5507">
        <v>4.0305200000000001</v>
      </c>
      <c r="D5507">
        <v>1.73E-3</v>
      </c>
    </row>
    <row r="5508" spans="1:4" x14ac:dyDescent="0.25">
      <c r="A5508">
        <v>4.3499999999999996</v>
      </c>
      <c r="B5508">
        <v>6.7833444444166666</v>
      </c>
      <c r="C5508">
        <v>4.0306699999999998</v>
      </c>
      <c r="D5508">
        <v>3.3899999999999998E-3</v>
      </c>
    </row>
    <row r="5509" spans="1:4" x14ac:dyDescent="0.25">
      <c r="A5509">
        <v>4.4000000000000004</v>
      </c>
      <c r="B5509">
        <v>8.0666777777499998</v>
      </c>
      <c r="C5509">
        <v>4.0308200000000003</v>
      </c>
      <c r="D5509">
        <v>4.0299999999999997E-3</v>
      </c>
    </row>
    <row r="5510" spans="1:4" x14ac:dyDescent="0.25">
      <c r="A5510">
        <v>4.25</v>
      </c>
      <c r="B5510">
        <v>4.5333444444166666</v>
      </c>
      <c r="C5510">
        <v>4.0308999999999999</v>
      </c>
      <c r="D5510">
        <v>2.2699999999999999E-3</v>
      </c>
    </row>
    <row r="5511" spans="1:4" x14ac:dyDescent="0.25">
      <c r="A5511">
        <v>4.3</v>
      </c>
      <c r="B5511">
        <v>5.6333444444166663</v>
      </c>
      <c r="C5511">
        <v>4.0312000000000001</v>
      </c>
      <c r="D5511">
        <v>2.82E-3</v>
      </c>
    </row>
    <row r="5512" spans="1:4" x14ac:dyDescent="0.25">
      <c r="A5512">
        <v>4.2</v>
      </c>
      <c r="B5512">
        <v>3.4333444444166665</v>
      </c>
      <c r="C5512">
        <v>4.0312799999999998</v>
      </c>
      <c r="D5512">
        <v>1.72E-3</v>
      </c>
    </row>
    <row r="5513" spans="1:4" x14ac:dyDescent="0.25">
      <c r="A5513">
        <v>4.3499999999999996</v>
      </c>
      <c r="B5513">
        <v>6.76667777775</v>
      </c>
      <c r="C5513">
        <v>4.0312799999999998</v>
      </c>
      <c r="D5513">
        <v>3.3800000000000002E-3</v>
      </c>
    </row>
    <row r="5514" spans="1:4" x14ac:dyDescent="0.25">
      <c r="A5514">
        <v>4.25</v>
      </c>
      <c r="B5514">
        <v>4.51667777775</v>
      </c>
      <c r="C5514">
        <v>4.0314300000000003</v>
      </c>
      <c r="D5514">
        <v>2.2599999999999999E-3</v>
      </c>
    </row>
    <row r="5515" spans="1:4" x14ac:dyDescent="0.25">
      <c r="A5515">
        <v>4.4000000000000004</v>
      </c>
      <c r="B5515">
        <v>8.0500111110833323</v>
      </c>
      <c r="C5515">
        <v>4.0315099999999999</v>
      </c>
      <c r="D5515">
        <v>4.0299999999999997E-3</v>
      </c>
    </row>
    <row r="5516" spans="1:4" x14ac:dyDescent="0.25">
      <c r="A5516">
        <v>4.3</v>
      </c>
      <c r="B5516">
        <v>5.6166777777499997</v>
      </c>
      <c r="C5516">
        <v>4.0318199999999997</v>
      </c>
      <c r="D5516">
        <v>2.81E-3</v>
      </c>
    </row>
    <row r="5517" spans="1:4" x14ac:dyDescent="0.25">
      <c r="A5517">
        <v>4.2</v>
      </c>
      <c r="B5517">
        <v>3.4166777777499999</v>
      </c>
      <c r="C5517">
        <v>4.0318899999999998</v>
      </c>
      <c r="D5517">
        <v>1.7099999999999999E-3</v>
      </c>
    </row>
    <row r="5518" spans="1:4" x14ac:dyDescent="0.25">
      <c r="A5518">
        <v>4.3499999999999996</v>
      </c>
      <c r="B5518">
        <v>6.7500111110833334</v>
      </c>
      <c r="C5518">
        <v>4.0318899999999998</v>
      </c>
      <c r="D5518">
        <v>3.3800000000000002E-3</v>
      </c>
    </row>
    <row r="5519" spans="1:4" x14ac:dyDescent="0.25">
      <c r="A5519">
        <v>4.25</v>
      </c>
      <c r="B5519">
        <v>4.5000111110833334</v>
      </c>
      <c r="C5519">
        <v>4.0320400000000003</v>
      </c>
      <c r="D5519">
        <v>2.2499999999999998E-3</v>
      </c>
    </row>
    <row r="5520" spans="1:4" x14ac:dyDescent="0.25">
      <c r="A5520">
        <v>4.4000000000000004</v>
      </c>
      <c r="B5520">
        <v>8.0333444444166666</v>
      </c>
      <c r="C5520">
        <v>4.0321999999999996</v>
      </c>
      <c r="D5520">
        <v>4.0200000000000001E-3</v>
      </c>
    </row>
    <row r="5521" spans="1:4" x14ac:dyDescent="0.25">
      <c r="A5521">
        <v>4.3499999999999996</v>
      </c>
      <c r="B5521">
        <v>6.7333444444166668</v>
      </c>
      <c r="C5521">
        <v>4.0324999999999998</v>
      </c>
      <c r="D5521">
        <v>3.3700000000000002E-3</v>
      </c>
    </row>
    <row r="5522" spans="1:4" x14ac:dyDescent="0.25">
      <c r="A5522">
        <v>4.3</v>
      </c>
      <c r="B5522">
        <v>5.600011111083333</v>
      </c>
      <c r="C5522">
        <v>4.0325800000000003</v>
      </c>
      <c r="D5522">
        <v>2.8E-3</v>
      </c>
    </row>
    <row r="5523" spans="1:4" x14ac:dyDescent="0.25">
      <c r="A5523">
        <v>4.2</v>
      </c>
      <c r="B5523">
        <v>3.4000111110833333</v>
      </c>
      <c r="C5523">
        <v>4.0327299999999999</v>
      </c>
      <c r="D5523">
        <v>1.6999999999999999E-3</v>
      </c>
    </row>
    <row r="5524" spans="1:4" x14ac:dyDescent="0.25">
      <c r="A5524">
        <v>4.25</v>
      </c>
      <c r="B5524">
        <v>4.4833444444166668</v>
      </c>
      <c r="C5524">
        <v>4.0327299999999999</v>
      </c>
      <c r="D5524">
        <v>2.2399999999999998E-3</v>
      </c>
    </row>
    <row r="5525" spans="1:4" x14ac:dyDescent="0.25">
      <c r="A5525">
        <v>4.4000000000000004</v>
      </c>
      <c r="B5525">
        <v>8.0166777777499991</v>
      </c>
      <c r="C5525">
        <v>4.0328799999999996</v>
      </c>
      <c r="D5525">
        <v>4.0099999999999997E-3</v>
      </c>
    </row>
    <row r="5526" spans="1:4" x14ac:dyDescent="0.25">
      <c r="A5526">
        <v>4.3</v>
      </c>
      <c r="B5526">
        <v>5.5833444444166664</v>
      </c>
      <c r="C5526">
        <v>4.0329600000000001</v>
      </c>
      <c r="D5526">
        <v>2.7899999999999999E-3</v>
      </c>
    </row>
    <row r="5527" spans="1:4" x14ac:dyDescent="0.25">
      <c r="A5527">
        <v>4.2</v>
      </c>
      <c r="B5527">
        <v>3.3833444444166667</v>
      </c>
      <c r="C5527">
        <v>4.0331900000000003</v>
      </c>
      <c r="D5527">
        <v>1.6900000000000001E-3</v>
      </c>
    </row>
    <row r="5528" spans="1:4" x14ac:dyDescent="0.25">
      <c r="A5528">
        <v>4.3499999999999996</v>
      </c>
      <c r="B5528">
        <v>6.7166777777499993</v>
      </c>
      <c r="C5528">
        <v>4.0333399999999999</v>
      </c>
      <c r="D5528">
        <v>3.3600000000000001E-3</v>
      </c>
    </row>
    <row r="5529" spans="1:4" x14ac:dyDescent="0.25">
      <c r="A5529">
        <v>4.25</v>
      </c>
      <c r="B5529">
        <v>4.4666777777500002</v>
      </c>
      <c r="C5529">
        <v>4.0334899999999996</v>
      </c>
      <c r="D5529">
        <v>2.2300000000000002E-3</v>
      </c>
    </row>
    <row r="5530" spans="1:4" x14ac:dyDescent="0.25">
      <c r="A5530">
        <v>4.4000000000000004</v>
      </c>
      <c r="B5530">
        <v>8.0000111110833334</v>
      </c>
      <c r="C5530">
        <v>4.0335700000000001</v>
      </c>
      <c r="D5530">
        <v>4.0000000000000001E-3</v>
      </c>
    </row>
    <row r="5531" spans="1:4" x14ac:dyDescent="0.25">
      <c r="A5531">
        <v>4.3</v>
      </c>
      <c r="B5531">
        <v>5.5666777777499998</v>
      </c>
      <c r="C5531">
        <v>4.0338000000000003</v>
      </c>
      <c r="D5531">
        <v>2.7799999999999999E-3</v>
      </c>
    </row>
    <row r="5532" spans="1:4" x14ac:dyDescent="0.25">
      <c r="A5532">
        <v>4.2</v>
      </c>
      <c r="B5532">
        <v>3.3666777777499997</v>
      </c>
      <c r="C5532">
        <v>4.0338799999999999</v>
      </c>
      <c r="D5532">
        <v>1.6800000000000001E-3</v>
      </c>
    </row>
    <row r="5533" spans="1:4" x14ac:dyDescent="0.25">
      <c r="A5533">
        <v>4.3499999999999996</v>
      </c>
      <c r="B5533">
        <v>6.7000111110833327</v>
      </c>
      <c r="C5533">
        <v>4.0339499999999999</v>
      </c>
      <c r="D5533">
        <v>3.3500000000000001E-3</v>
      </c>
    </row>
    <row r="5534" spans="1:4" x14ac:dyDescent="0.25">
      <c r="A5534">
        <v>4.25</v>
      </c>
      <c r="B5534">
        <v>4.4500111110833336</v>
      </c>
      <c r="C5534">
        <v>4.0340999999999996</v>
      </c>
      <c r="D5534">
        <v>2.2300000000000002E-3</v>
      </c>
    </row>
    <row r="5535" spans="1:4" x14ac:dyDescent="0.25">
      <c r="A5535">
        <v>4.4000000000000004</v>
      </c>
      <c r="B5535">
        <v>7.9833444444166659</v>
      </c>
      <c r="C5535">
        <v>4.0343299999999997</v>
      </c>
      <c r="D5535">
        <v>3.9899999999999996E-3</v>
      </c>
    </row>
    <row r="5536" spans="1:4" x14ac:dyDescent="0.25">
      <c r="A5536">
        <v>4.3</v>
      </c>
      <c r="B5536">
        <v>5.5500111110833332</v>
      </c>
      <c r="C5536">
        <v>4.0344899999999999</v>
      </c>
      <c r="D5536">
        <v>2.7799999999999999E-3</v>
      </c>
    </row>
    <row r="5537" spans="1:4" x14ac:dyDescent="0.25">
      <c r="A5537">
        <v>4.2</v>
      </c>
      <c r="B5537">
        <v>3.350011111083333</v>
      </c>
      <c r="C5537">
        <v>4.0345599999999999</v>
      </c>
      <c r="D5537">
        <v>1.6800000000000001E-3</v>
      </c>
    </row>
    <row r="5538" spans="1:4" x14ac:dyDescent="0.25">
      <c r="A5538">
        <v>4.3499999999999996</v>
      </c>
      <c r="B5538">
        <v>6.6833444444166661</v>
      </c>
      <c r="C5538">
        <v>4.0347099999999996</v>
      </c>
      <c r="D5538">
        <v>3.3400000000000001E-3</v>
      </c>
    </row>
    <row r="5539" spans="1:4" x14ac:dyDescent="0.25">
      <c r="A5539">
        <v>4.3</v>
      </c>
      <c r="B5539">
        <v>5.5333444444166666</v>
      </c>
      <c r="C5539">
        <v>4.0349399999999997</v>
      </c>
      <c r="D5539">
        <v>2.7699999999999999E-3</v>
      </c>
    </row>
    <row r="5540" spans="1:4" x14ac:dyDescent="0.25">
      <c r="A5540">
        <v>4.4000000000000004</v>
      </c>
      <c r="B5540">
        <v>7.9666777777499993</v>
      </c>
      <c r="C5540">
        <v>4.0349399999999997</v>
      </c>
      <c r="D5540">
        <v>3.98E-3</v>
      </c>
    </row>
    <row r="5541" spans="1:4" x14ac:dyDescent="0.25">
      <c r="A5541">
        <v>4.25</v>
      </c>
      <c r="B5541">
        <v>4.4333444444166661</v>
      </c>
      <c r="C5541">
        <v>4.0350200000000003</v>
      </c>
      <c r="D5541">
        <v>2.2200000000000002E-3</v>
      </c>
    </row>
    <row r="5542" spans="1:4" x14ac:dyDescent="0.25">
      <c r="A5542">
        <v>4.2</v>
      </c>
      <c r="B5542">
        <v>3.3333444444166664</v>
      </c>
      <c r="C5542">
        <v>4.0351699999999999</v>
      </c>
      <c r="D5542">
        <v>1.67E-3</v>
      </c>
    </row>
    <row r="5543" spans="1:4" x14ac:dyDescent="0.25">
      <c r="A5543">
        <v>4.3499999999999996</v>
      </c>
      <c r="B5543">
        <v>6.6666777777499995</v>
      </c>
      <c r="C5543">
        <v>4.0354000000000001</v>
      </c>
      <c r="D5543">
        <v>3.3300000000000001E-3</v>
      </c>
    </row>
    <row r="5544" spans="1:4" x14ac:dyDescent="0.25">
      <c r="A5544">
        <v>4.4000000000000004</v>
      </c>
      <c r="B5544">
        <v>7.9500111110833327</v>
      </c>
      <c r="C5544">
        <v>4.0354000000000001</v>
      </c>
      <c r="D5544">
        <v>3.98E-3</v>
      </c>
    </row>
    <row r="5545" spans="1:4" x14ac:dyDescent="0.25">
      <c r="A5545">
        <v>4.25</v>
      </c>
      <c r="B5545">
        <v>4.4166777777499995</v>
      </c>
      <c r="C5545">
        <v>4.0356300000000003</v>
      </c>
      <c r="D5545">
        <v>2.2100000000000002E-3</v>
      </c>
    </row>
    <row r="5546" spans="1:4" x14ac:dyDescent="0.25">
      <c r="A5546">
        <v>4.3</v>
      </c>
      <c r="B5546">
        <v>5.51667777775</v>
      </c>
      <c r="C5546">
        <v>4.0357799999999999</v>
      </c>
      <c r="D5546">
        <v>2.7599999999999999E-3</v>
      </c>
    </row>
    <row r="5547" spans="1:4" x14ac:dyDescent="0.25">
      <c r="A5547">
        <v>4.2</v>
      </c>
      <c r="B5547">
        <v>3.3166777777499998</v>
      </c>
      <c r="C5547">
        <v>4.0358599999999996</v>
      </c>
      <c r="D5547">
        <v>1.66E-3</v>
      </c>
    </row>
    <row r="5548" spans="1:4" x14ac:dyDescent="0.25">
      <c r="A5548">
        <v>4.3499999999999996</v>
      </c>
      <c r="B5548">
        <v>6.6500111110833329</v>
      </c>
      <c r="C5548">
        <v>4.0360100000000001</v>
      </c>
      <c r="D5548">
        <v>3.3300000000000001E-3</v>
      </c>
    </row>
    <row r="5549" spans="1:4" x14ac:dyDescent="0.25">
      <c r="A5549">
        <v>4.4000000000000004</v>
      </c>
      <c r="B5549">
        <v>7.9333444444166661</v>
      </c>
      <c r="C5549">
        <v>4.0362400000000003</v>
      </c>
      <c r="D5549">
        <v>3.9699999999999996E-3</v>
      </c>
    </row>
    <row r="5550" spans="1:4" x14ac:dyDescent="0.25">
      <c r="A5550">
        <v>4.25</v>
      </c>
      <c r="B5550">
        <v>4.4000111110833329</v>
      </c>
      <c r="C5550">
        <v>4.0363899999999999</v>
      </c>
      <c r="D5550">
        <v>2.2000000000000001E-3</v>
      </c>
    </row>
    <row r="5551" spans="1:4" x14ac:dyDescent="0.25">
      <c r="A5551">
        <v>4.2</v>
      </c>
      <c r="B5551">
        <v>3.3000111110833332</v>
      </c>
      <c r="C5551">
        <v>4.0364699999999996</v>
      </c>
      <c r="D5551">
        <v>1.65E-3</v>
      </c>
    </row>
    <row r="5552" spans="1:4" x14ac:dyDescent="0.25">
      <c r="A5552">
        <v>4.3</v>
      </c>
      <c r="B5552">
        <v>5.5000111110833334</v>
      </c>
      <c r="C5552">
        <v>4.0366200000000001</v>
      </c>
      <c r="D5552">
        <v>2.7499999999999998E-3</v>
      </c>
    </row>
    <row r="5553" spans="1:4" x14ac:dyDescent="0.25">
      <c r="A5553">
        <v>4.3499999999999996</v>
      </c>
      <c r="B5553">
        <v>6.6333444444166663</v>
      </c>
      <c r="C5553">
        <v>4.0366999999999997</v>
      </c>
      <c r="D5553">
        <v>3.32E-3</v>
      </c>
    </row>
    <row r="5554" spans="1:4" x14ac:dyDescent="0.25">
      <c r="A5554">
        <v>4.4000000000000004</v>
      </c>
      <c r="B5554">
        <v>7.9166777777499995</v>
      </c>
      <c r="C5554">
        <v>4.0367699999999997</v>
      </c>
      <c r="D5554">
        <v>3.96E-3</v>
      </c>
    </row>
    <row r="5555" spans="1:4" x14ac:dyDescent="0.25">
      <c r="A5555">
        <v>4.25</v>
      </c>
      <c r="B5555">
        <v>4.3833444444166663</v>
      </c>
      <c r="C5555">
        <v>4.0368500000000003</v>
      </c>
      <c r="D5555">
        <v>2.1900000000000001E-3</v>
      </c>
    </row>
    <row r="5556" spans="1:4" x14ac:dyDescent="0.25">
      <c r="A5556">
        <v>4.3</v>
      </c>
      <c r="B5556">
        <v>5.4833444444166668</v>
      </c>
      <c r="C5556">
        <v>4.0373099999999997</v>
      </c>
      <c r="D5556">
        <v>2.7399999999999998E-3</v>
      </c>
    </row>
    <row r="5557" spans="1:4" x14ac:dyDescent="0.25">
      <c r="A5557">
        <v>4.2</v>
      </c>
      <c r="B5557">
        <v>3.2833444444166666</v>
      </c>
      <c r="C5557">
        <v>4.0373799999999997</v>
      </c>
      <c r="D5557">
        <v>1.64E-3</v>
      </c>
    </row>
    <row r="5558" spans="1:4" x14ac:dyDescent="0.25">
      <c r="A5558">
        <v>4.3499999999999996</v>
      </c>
      <c r="B5558">
        <v>6.6166777777499997</v>
      </c>
      <c r="C5558">
        <v>4.0373799999999997</v>
      </c>
      <c r="D5558">
        <v>3.31E-3</v>
      </c>
    </row>
    <row r="5559" spans="1:4" x14ac:dyDescent="0.25">
      <c r="A5559">
        <v>4.4000000000000004</v>
      </c>
      <c r="B5559">
        <v>7.9000111110833329</v>
      </c>
      <c r="C5559">
        <v>4.0374600000000003</v>
      </c>
      <c r="D5559">
        <v>3.9500000000000004E-3</v>
      </c>
    </row>
    <row r="5560" spans="1:4" x14ac:dyDescent="0.25">
      <c r="A5560">
        <v>4.25</v>
      </c>
      <c r="B5560">
        <v>4.3666777777499997</v>
      </c>
      <c r="C5560">
        <v>4.0375399999999999</v>
      </c>
      <c r="D5560">
        <v>2.1800000000000001E-3</v>
      </c>
    </row>
    <row r="5561" spans="1:4" x14ac:dyDescent="0.25">
      <c r="A5561">
        <v>4.3499999999999996</v>
      </c>
      <c r="B5561">
        <v>6.600011111083333</v>
      </c>
      <c r="C5561">
        <v>4.0379199999999997</v>
      </c>
      <c r="D5561">
        <v>3.3E-3</v>
      </c>
    </row>
    <row r="5562" spans="1:4" x14ac:dyDescent="0.25">
      <c r="A5562">
        <v>4.2</v>
      </c>
      <c r="B5562">
        <v>3.26667777775</v>
      </c>
      <c r="C5562">
        <v>4.0379899999999997</v>
      </c>
      <c r="D5562">
        <v>1.6299999999999999E-3</v>
      </c>
    </row>
    <row r="5563" spans="1:4" x14ac:dyDescent="0.25">
      <c r="A5563">
        <v>4.3</v>
      </c>
      <c r="B5563">
        <v>5.4666777777500002</v>
      </c>
      <c r="C5563">
        <v>4.0379899999999997</v>
      </c>
      <c r="D5563">
        <v>2.7299999999999998E-3</v>
      </c>
    </row>
    <row r="5564" spans="1:4" x14ac:dyDescent="0.25">
      <c r="A5564">
        <v>4.4000000000000004</v>
      </c>
      <c r="B5564">
        <v>7.8833444444166663</v>
      </c>
      <c r="C5564">
        <v>4.0381499999999999</v>
      </c>
      <c r="D5564">
        <v>3.9399999999999999E-3</v>
      </c>
    </row>
    <row r="5565" spans="1:4" x14ac:dyDescent="0.25">
      <c r="A5565">
        <v>4.25</v>
      </c>
      <c r="B5565">
        <v>4.350011111083333</v>
      </c>
      <c r="C5565">
        <v>4.0382199999999999</v>
      </c>
      <c r="D5565">
        <v>2.1800000000000001E-3</v>
      </c>
    </row>
    <row r="5566" spans="1:4" x14ac:dyDescent="0.25">
      <c r="A5566">
        <v>4.3</v>
      </c>
      <c r="B5566">
        <v>5.4500111110833327</v>
      </c>
      <c r="C5566">
        <v>4.0384500000000001</v>
      </c>
      <c r="D5566">
        <v>2.7299999999999998E-3</v>
      </c>
    </row>
    <row r="5567" spans="1:4" x14ac:dyDescent="0.25">
      <c r="A5567">
        <v>4.2</v>
      </c>
      <c r="B5567">
        <v>3.2500111110833334</v>
      </c>
      <c r="C5567">
        <v>4.0386800000000003</v>
      </c>
      <c r="D5567">
        <v>1.6299999999999999E-3</v>
      </c>
    </row>
    <row r="5568" spans="1:4" x14ac:dyDescent="0.25">
      <c r="A5568">
        <v>4.3499999999999996</v>
      </c>
      <c r="B5568">
        <v>6.5833444444166664</v>
      </c>
      <c r="C5568">
        <v>4.0386800000000003</v>
      </c>
      <c r="D5568">
        <v>3.29E-3</v>
      </c>
    </row>
    <row r="5569" spans="1:4" x14ac:dyDescent="0.25">
      <c r="A5569">
        <v>4.25</v>
      </c>
      <c r="B5569">
        <v>4.3333444444166664</v>
      </c>
      <c r="C5569">
        <v>4.0387599999999999</v>
      </c>
      <c r="D5569">
        <v>2.1700000000000001E-3</v>
      </c>
    </row>
    <row r="5570" spans="1:4" x14ac:dyDescent="0.25">
      <c r="A5570">
        <v>4.4000000000000004</v>
      </c>
      <c r="B5570">
        <v>7.8666777777499997</v>
      </c>
      <c r="C5570">
        <v>4.0389099999999996</v>
      </c>
      <c r="D5570">
        <v>3.9300000000000003E-3</v>
      </c>
    </row>
    <row r="5571" spans="1:4" x14ac:dyDescent="0.25">
      <c r="A5571">
        <v>4.3</v>
      </c>
      <c r="B5571">
        <v>5.4333444444166661</v>
      </c>
      <c r="C5571">
        <v>4.0391399999999997</v>
      </c>
      <c r="D5571">
        <v>2.7200000000000002E-3</v>
      </c>
    </row>
    <row r="5572" spans="1:4" x14ac:dyDescent="0.25">
      <c r="A5572">
        <v>4.2</v>
      </c>
      <c r="B5572">
        <v>3.2333444444166664</v>
      </c>
      <c r="C5572">
        <v>4.0392200000000003</v>
      </c>
      <c r="D5572">
        <v>1.6199999999999999E-3</v>
      </c>
    </row>
    <row r="5573" spans="1:4" x14ac:dyDescent="0.25">
      <c r="A5573">
        <v>4.25</v>
      </c>
      <c r="B5573">
        <v>4.3166777777499998</v>
      </c>
      <c r="C5573">
        <v>4.0393699999999999</v>
      </c>
      <c r="D5573">
        <v>2.16E-3</v>
      </c>
    </row>
    <row r="5574" spans="1:4" x14ac:dyDescent="0.25">
      <c r="A5574">
        <v>4.3499999999999996</v>
      </c>
      <c r="B5574">
        <v>6.5666777777499998</v>
      </c>
      <c r="C5574">
        <v>4.0393699999999999</v>
      </c>
      <c r="D5574">
        <v>3.2799999999999999E-3</v>
      </c>
    </row>
    <row r="5575" spans="1:4" x14ac:dyDescent="0.25">
      <c r="A5575">
        <v>4.4000000000000004</v>
      </c>
      <c r="B5575">
        <v>7.850011111083333</v>
      </c>
      <c r="C5575">
        <v>4.0397499999999997</v>
      </c>
      <c r="D5575">
        <v>3.9300000000000003E-3</v>
      </c>
    </row>
    <row r="5576" spans="1:4" x14ac:dyDescent="0.25">
      <c r="A5576">
        <v>4.3</v>
      </c>
      <c r="B5576">
        <v>5.4166777777499995</v>
      </c>
      <c r="C5576">
        <v>4.0398300000000003</v>
      </c>
      <c r="D5576">
        <v>2.7100000000000002E-3</v>
      </c>
    </row>
    <row r="5577" spans="1:4" x14ac:dyDescent="0.25">
      <c r="A5577">
        <v>4.2</v>
      </c>
      <c r="B5577">
        <v>3.2166777777499997</v>
      </c>
      <c r="C5577">
        <v>4.0399799999999999</v>
      </c>
      <c r="D5577">
        <v>1.6100000000000001E-3</v>
      </c>
    </row>
    <row r="5578" spans="1:4" x14ac:dyDescent="0.25">
      <c r="A5578">
        <v>4.25</v>
      </c>
      <c r="B5578">
        <v>4.3000111110833332</v>
      </c>
      <c r="C5578">
        <v>4.0400499999999999</v>
      </c>
      <c r="D5578">
        <v>2.15E-3</v>
      </c>
    </row>
    <row r="5579" spans="1:4" x14ac:dyDescent="0.25">
      <c r="A5579">
        <v>4.3499999999999996</v>
      </c>
      <c r="B5579">
        <v>6.5500111110833332</v>
      </c>
      <c r="C5579">
        <v>4.0400499999999999</v>
      </c>
      <c r="D5579">
        <v>3.2799999999999999E-3</v>
      </c>
    </row>
    <row r="5580" spans="1:4" x14ac:dyDescent="0.25">
      <c r="A5580">
        <v>4.4000000000000004</v>
      </c>
      <c r="B5580">
        <v>7.8333444444166664</v>
      </c>
      <c r="C5580">
        <v>4.0402800000000001</v>
      </c>
      <c r="D5580">
        <v>3.9199999999999999E-3</v>
      </c>
    </row>
    <row r="5581" spans="1:4" x14ac:dyDescent="0.25">
      <c r="A5581">
        <v>4.3</v>
      </c>
      <c r="B5581">
        <v>5.4000111110833329</v>
      </c>
      <c r="C5581">
        <v>4.0403599999999997</v>
      </c>
      <c r="D5581">
        <v>2.7000000000000001E-3</v>
      </c>
    </row>
    <row r="5582" spans="1:4" x14ac:dyDescent="0.25">
      <c r="A5582">
        <v>4.2</v>
      </c>
      <c r="B5582">
        <v>3.2000111110833331</v>
      </c>
      <c r="C5582">
        <v>4.0405899999999999</v>
      </c>
      <c r="D5582">
        <v>1.6000000000000001E-3</v>
      </c>
    </row>
    <row r="5583" spans="1:4" x14ac:dyDescent="0.25">
      <c r="A5583">
        <v>4.3499999999999996</v>
      </c>
      <c r="B5583">
        <v>6.5333444444166666</v>
      </c>
      <c r="C5583">
        <v>4.0408200000000001</v>
      </c>
      <c r="D5583">
        <v>3.2699999999999999E-3</v>
      </c>
    </row>
    <row r="5584" spans="1:4" x14ac:dyDescent="0.25">
      <c r="A5584">
        <v>4.25</v>
      </c>
      <c r="B5584">
        <v>4.2833444444166666</v>
      </c>
      <c r="C5584">
        <v>4.0409699999999997</v>
      </c>
      <c r="D5584">
        <v>2.14E-3</v>
      </c>
    </row>
    <row r="5585" spans="1:4" x14ac:dyDescent="0.25">
      <c r="A5585">
        <v>4.3</v>
      </c>
      <c r="B5585">
        <v>5.3833444444166663</v>
      </c>
      <c r="C5585">
        <v>4.0410500000000003</v>
      </c>
      <c r="D5585">
        <v>2.6900000000000001E-3</v>
      </c>
    </row>
    <row r="5586" spans="1:4" x14ac:dyDescent="0.25">
      <c r="A5586">
        <v>4.2</v>
      </c>
      <c r="B5586">
        <v>3.1833444444166665</v>
      </c>
      <c r="C5586">
        <v>4.0411200000000003</v>
      </c>
      <c r="D5586">
        <v>1.5900000000000001E-3</v>
      </c>
    </row>
    <row r="5587" spans="1:4" x14ac:dyDescent="0.25">
      <c r="A5587">
        <v>4.4000000000000004</v>
      </c>
      <c r="B5587">
        <v>7.8166777777499998</v>
      </c>
      <c r="C5587">
        <v>4.0411200000000003</v>
      </c>
      <c r="D5587">
        <v>3.9100000000000003E-3</v>
      </c>
    </row>
    <row r="5588" spans="1:4" x14ac:dyDescent="0.25">
      <c r="A5588">
        <v>4.3499999999999996</v>
      </c>
      <c r="B5588">
        <v>6.51667777775</v>
      </c>
      <c r="C5588">
        <v>4.0415000000000001</v>
      </c>
      <c r="D5588">
        <v>3.2599999999999999E-3</v>
      </c>
    </row>
    <row r="5589" spans="1:4" x14ac:dyDescent="0.25">
      <c r="A5589">
        <v>4.25</v>
      </c>
      <c r="B5589">
        <v>4.26667777775</v>
      </c>
      <c r="C5589">
        <v>4.0415799999999997</v>
      </c>
      <c r="D5589">
        <v>2.1299999999999999E-3</v>
      </c>
    </row>
    <row r="5590" spans="1:4" x14ac:dyDescent="0.25">
      <c r="A5590">
        <v>4.4000000000000004</v>
      </c>
      <c r="B5590">
        <v>7.8000111110833332</v>
      </c>
      <c r="C5590">
        <v>4.0415799999999997</v>
      </c>
      <c r="D5590">
        <v>3.8999999999999998E-3</v>
      </c>
    </row>
    <row r="5591" spans="1:4" x14ac:dyDescent="0.25">
      <c r="A5591">
        <v>4.2</v>
      </c>
      <c r="B5591">
        <v>3.1666777777499999</v>
      </c>
      <c r="C5591">
        <v>4.0418099999999999</v>
      </c>
      <c r="D5591">
        <v>1.58E-3</v>
      </c>
    </row>
    <row r="5592" spans="1:4" x14ac:dyDescent="0.25">
      <c r="A5592">
        <v>4.3</v>
      </c>
      <c r="B5592">
        <v>5.3666777777499997</v>
      </c>
      <c r="C5592">
        <v>4.0418099999999999</v>
      </c>
      <c r="D5592">
        <v>2.6800000000000001E-3</v>
      </c>
    </row>
    <row r="5593" spans="1:4" x14ac:dyDescent="0.25">
      <c r="A5593">
        <v>4.3499999999999996</v>
      </c>
      <c r="B5593">
        <v>6.5000111110833334</v>
      </c>
      <c r="C5593">
        <v>4.0420400000000001</v>
      </c>
      <c r="D5593">
        <v>3.2499999999999999E-3</v>
      </c>
    </row>
    <row r="5594" spans="1:4" x14ac:dyDescent="0.25">
      <c r="A5594">
        <v>4.25</v>
      </c>
      <c r="B5594">
        <v>4.2500111110833334</v>
      </c>
      <c r="C5594">
        <v>4.0422700000000003</v>
      </c>
      <c r="D5594">
        <v>2.1299999999999999E-3</v>
      </c>
    </row>
    <row r="5595" spans="1:4" x14ac:dyDescent="0.25">
      <c r="A5595">
        <v>4.4000000000000004</v>
      </c>
      <c r="B5595">
        <v>7.7833444444166666</v>
      </c>
      <c r="C5595">
        <v>4.0422700000000003</v>
      </c>
      <c r="D5595">
        <v>3.8899999999999998E-3</v>
      </c>
    </row>
    <row r="5596" spans="1:4" x14ac:dyDescent="0.25">
      <c r="A5596">
        <v>4.2</v>
      </c>
      <c r="B5596">
        <v>3.1500111110833333</v>
      </c>
      <c r="C5596">
        <v>4.0424199999999999</v>
      </c>
      <c r="D5596">
        <v>1.58E-3</v>
      </c>
    </row>
    <row r="5597" spans="1:4" x14ac:dyDescent="0.25">
      <c r="A5597">
        <v>4.3</v>
      </c>
      <c r="B5597">
        <v>5.350011111083333</v>
      </c>
      <c r="C5597">
        <v>4.0425000000000004</v>
      </c>
      <c r="D5597">
        <v>2.6800000000000001E-3</v>
      </c>
    </row>
    <row r="5598" spans="1:4" x14ac:dyDescent="0.25">
      <c r="A5598">
        <v>4.3499999999999996</v>
      </c>
      <c r="B5598">
        <v>6.4833444444166668</v>
      </c>
      <c r="C5598">
        <v>4.0427299999999997</v>
      </c>
      <c r="D5598">
        <v>3.2399999999999998E-3</v>
      </c>
    </row>
    <row r="5599" spans="1:4" x14ac:dyDescent="0.25">
      <c r="A5599">
        <v>4.4000000000000004</v>
      </c>
      <c r="B5599">
        <v>7.76667777775</v>
      </c>
      <c r="C5599">
        <v>4.0428800000000003</v>
      </c>
      <c r="D5599">
        <v>3.8800000000000002E-3</v>
      </c>
    </row>
    <row r="5600" spans="1:4" x14ac:dyDescent="0.25">
      <c r="A5600">
        <v>4.25</v>
      </c>
      <c r="B5600">
        <v>4.2333444444166668</v>
      </c>
      <c r="C5600">
        <v>4.0430299999999999</v>
      </c>
      <c r="D5600">
        <v>2.1199999999999999E-3</v>
      </c>
    </row>
    <row r="5601" spans="1:4" x14ac:dyDescent="0.25">
      <c r="A5601">
        <v>4.3</v>
      </c>
      <c r="B5601">
        <v>5.3333444444166664</v>
      </c>
      <c r="C5601">
        <v>4.0432600000000001</v>
      </c>
      <c r="D5601">
        <v>2.6700000000000001E-3</v>
      </c>
    </row>
    <row r="5602" spans="1:4" x14ac:dyDescent="0.25">
      <c r="A5602">
        <v>4.2</v>
      </c>
      <c r="B5602">
        <v>3.1333444444166667</v>
      </c>
      <c r="C5602">
        <v>4.0433399999999997</v>
      </c>
      <c r="D5602">
        <v>1.57E-3</v>
      </c>
    </row>
    <row r="5603" spans="1:4" x14ac:dyDescent="0.25">
      <c r="A5603">
        <v>4.3499999999999996</v>
      </c>
      <c r="B5603">
        <v>6.4666777777499993</v>
      </c>
      <c r="C5603">
        <v>4.0434099999999997</v>
      </c>
      <c r="D5603">
        <v>3.2299999999999998E-3</v>
      </c>
    </row>
    <row r="5604" spans="1:4" x14ac:dyDescent="0.25">
      <c r="A5604">
        <v>4.4000000000000004</v>
      </c>
      <c r="B5604">
        <v>7.7500111110833334</v>
      </c>
      <c r="C5604">
        <v>4.0435600000000003</v>
      </c>
      <c r="D5604">
        <v>3.8800000000000002E-3</v>
      </c>
    </row>
    <row r="5605" spans="1:4" x14ac:dyDescent="0.25">
      <c r="A5605">
        <v>4.25</v>
      </c>
      <c r="B5605">
        <v>4.2166777777500002</v>
      </c>
      <c r="C5605">
        <v>4.0436399999999999</v>
      </c>
      <c r="D5605">
        <v>2.1099999999999999E-3</v>
      </c>
    </row>
    <row r="5606" spans="1:4" x14ac:dyDescent="0.25">
      <c r="A5606">
        <v>4.3</v>
      </c>
      <c r="B5606">
        <v>5.3166777777499998</v>
      </c>
      <c r="C5606">
        <v>4.0438700000000001</v>
      </c>
      <c r="D5606">
        <v>2.66E-3</v>
      </c>
    </row>
    <row r="5607" spans="1:4" x14ac:dyDescent="0.25">
      <c r="A5607">
        <v>4.2</v>
      </c>
      <c r="B5607">
        <v>3.1166777777499997</v>
      </c>
      <c r="C5607">
        <v>4.0439499999999997</v>
      </c>
      <c r="D5607">
        <v>1.56E-3</v>
      </c>
    </row>
    <row r="5608" spans="1:4" x14ac:dyDescent="0.25">
      <c r="A5608">
        <v>4.3499999999999996</v>
      </c>
      <c r="B5608">
        <v>6.4500111110833327</v>
      </c>
      <c r="C5608">
        <v>4.0441000000000003</v>
      </c>
      <c r="D5608">
        <v>3.2299999999999998E-3</v>
      </c>
    </row>
    <row r="5609" spans="1:4" x14ac:dyDescent="0.25">
      <c r="A5609">
        <v>4.25</v>
      </c>
      <c r="B5609">
        <v>4.2000111110833336</v>
      </c>
      <c r="C5609">
        <v>4.0441700000000003</v>
      </c>
      <c r="D5609">
        <v>2.0999999999999999E-3</v>
      </c>
    </row>
    <row r="5610" spans="1:4" x14ac:dyDescent="0.25">
      <c r="A5610">
        <v>4.4000000000000004</v>
      </c>
      <c r="B5610">
        <v>7.7333444444166659</v>
      </c>
      <c r="C5610">
        <v>4.0443300000000004</v>
      </c>
      <c r="D5610">
        <v>3.8700000000000002E-3</v>
      </c>
    </row>
    <row r="5611" spans="1:4" x14ac:dyDescent="0.25">
      <c r="A5611">
        <v>4.2</v>
      </c>
      <c r="B5611">
        <v>3.100011111083333</v>
      </c>
      <c r="C5611">
        <v>4.0445599999999997</v>
      </c>
      <c r="D5611">
        <v>1.5499999999999999E-3</v>
      </c>
    </row>
    <row r="5612" spans="1:4" x14ac:dyDescent="0.25">
      <c r="A5612">
        <v>4.3</v>
      </c>
      <c r="B5612">
        <v>5.3000111110833332</v>
      </c>
      <c r="C5612">
        <v>4.0446299999999997</v>
      </c>
      <c r="D5612">
        <v>2.65E-3</v>
      </c>
    </row>
    <row r="5613" spans="1:4" x14ac:dyDescent="0.25">
      <c r="A5613">
        <v>4.3499999999999996</v>
      </c>
      <c r="B5613">
        <v>6.4333444444166661</v>
      </c>
      <c r="C5613">
        <v>4.0447899999999999</v>
      </c>
      <c r="D5613">
        <v>3.2200000000000002E-3</v>
      </c>
    </row>
    <row r="5614" spans="1:4" x14ac:dyDescent="0.25">
      <c r="A5614">
        <v>4.25</v>
      </c>
      <c r="B5614">
        <v>4.1833444444166661</v>
      </c>
      <c r="C5614">
        <v>4.0448599999999999</v>
      </c>
      <c r="D5614">
        <v>2.0899999999999998E-3</v>
      </c>
    </row>
    <row r="5615" spans="1:4" x14ac:dyDescent="0.25">
      <c r="A5615">
        <v>4.4000000000000004</v>
      </c>
      <c r="B5615">
        <v>7.7166777777499993</v>
      </c>
      <c r="C5615">
        <v>4.0449400000000004</v>
      </c>
      <c r="D5615">
        <v>3.8600000000000001E-3</v>
      </c>
    </row>
    <row r="5616" spans="1:4" x14ac:dyDescent="0.25">
      <c r="A5616">
        <v>4.2</v>
      </c>
      <c r="B5616">
        <v>3.0833444444166664</v>
      </c>
      <c r="C5616">
        <v>4.0452399999999997</v>
      </c>
      <c r="D5616">
        <v>1.5399999999999999E-3</v>
      </c>
    </row>
    <row r="5617" spans="1:4" x14ac:dyDescent="0.25">
      <c r="A5617">
        <v>4.3</v>
      </c>
      <c r="B5617">
        <v>5.2833444444166666</v>
      </c>
      <c r="C5617">
        <v>4.0452399999999997</v>
      </c>
      <c r="D5617">
        <v>2.64E-3</v>
      </c>
    </row>
    <row r="5618" spans="1:4" x14ac:dyDescent="0.25">
      <c r="A5618">
        <v>4.3499999999999996</v>
      </c>
      <c r="B5618">
        <v>6.4166777777499995</v>
      </c>
      <c r="C5618">
        <v>4.0454699999999999</v>
      </c>
      <c r="D5618">
        <v>3.2100000000000002E-3</v>
      </c>
    </row>
    <row r="5619" spans="1:4" x14ac:dyDescent="0.25">
      <c r="A5619">
        <v>4.25</v>
      </c>
      <c r="B5619">
        <v>4.1666777777499995</v>
      </c>
      <c r="C5619">
        <v>4.0455500000000004</v>
      </c>
      <c r="D5619">
        <v>2.0799999999999998E-3</v>
      </c>
    </row>
    <row r="5620" spans="1:4" x14ac:dyDescent="0.25">
      <c r="A5620">
        <v>4.4000000000000004</v>
      </c>
      <c r="B5620">
        <v>7.7000111110833327</v>
      </c>
      <c r="C5620">
        <v>4.0457000000000001</v>
      </c>
      <c r="D5620">
        <v>3.8500000000000001E-3</v>
      </c>
    </row>
    <row r="5621" spans="1:4" x14ac:dyDescent="0.25">
      <c r="A5621">
        <v>4.2</v>
      </c>
      <c r="B5621">
        <v>3.0666777777499998</v>
      </c>
      <c r="C5621">
        <v>4.0458499999999997</v>
      </c>
      <c r="D5621">
        <v>1.5299999999999999E-3</v>
      </c>
    </row>
    <row r="5622" spans="1:4" x14ac:dyDescent="0.25">
      <c r="A5622">
        <v>4.3</v>
      </c>
      <c r="B5622">
        <v>5.26667777775</v>
      </c>
      <c r="C5622">
        <v>4.0458499999999997</v>
      </c>
      <c r="D5622">
        <v>2.63E-3</v>
      </c>
    </row>
    <row r="5623" spans="1:4" x14ac:dyDescent="0.25">
      <c r="A5623">
        <v>4.3499999999999996</v>
      </c>
      <c r="B5623">
        <v>6.4000111110833329</v>
      </c>
      <c r="C5623">
        <v>4.0460799999999999</v>
      </c>
      <c r="D5623">
        <v>3.2000000000000002E-3</v>
      </c>
    </row>
    <row r="5624" spans="1:4" x14ac:dyDescent="0.25">
      <c r="A5624">
        <v>4.25</v>
      </c>
      <c r="B5624">
        <v>4.1500111110833329</v>
      </c>
      <c r="C5624">
        <v>4.0461600000000004</v>
      </c>
      <c r="D5624">
        <v>2.0799999999999998E-3</v>
      </c>
    </row>
    <row r="5625" spans="1:4" x14ac:dyDescent="0.25">
      <c r="A5625">
        <v>4.4000000000000004</v>
      </c>
      <c r="B5625">
        <v>7.6833444444166661</v>
      </c>
      <c r="C5625">
        <v>4.0463100000000001</v>
      </c>
      <c r="D5625">
        <v>3.8400000000000001E-3</v>
      </c>
    </row>
    <row r="5626" spans="1:4" x14ac:dyDescent="0.25">
      <c r="A5626">
        <v>4.3</v>
      </c>
      <c r="B5626">
        <v>5.2500111110833334</v>
      </c>
      <c r="C5626">
        <v>4.0463899999999997</v>
      </c>
      <c r="D5626">
        <v>2.63E-3</v>
      </c>
    </row>
    <row r="5627" spans="1:4" x14ac:dyDescent="0.25">
      <c r="A5627">
        <v>4.2</v>
      </c>
      <c r="B5627">
        <v>3.0500111110833332</v>
      </c>
      <c r="C5627">
        <v>4.0465400000000002</v>
      </c>
      <c r="D5627">
        <v>1.5299999999999999E-3</v>
      </c>
    </row>
    <row r="5628" spans="1:4" x14ac:dyDescent="0.25">
      <c r="A5628">
        <v>4.3499999999999996</v>
      </c>
      <c r="B5628">
        <v>6.3833444444166663</v>
      </c>
      <c r="C5628">
        <v>4.0466899999999999</v>
      </c>
      <c r="D5628">
        <v>3.1900000000000001E-3</v>
      </c>
    </row>
    <row r="5629" spans="1:4" x14ac:dyDescent="0.25">
      <c r="A5629">
        <v>4.25</v>
      </c>
      <c r="B5629">
        <v>4.1333444444166663</v>
      </c>
      <c r="C5629">
        <v>4.0469200000000001</v>
      </c>
      <c r="D5629">
        <v>2.0699999999999998E-3</v>
      </c>
    </row>
    <row r="5630" spans="1:4" x14ac:dyDescent="0.25">
      <c r="A5630">
        <v>4.3</v>
      </c>
      <c r="B5630">
        <v>5.2333444444166668</v>
      </c>
      <c r="C5630">
        <v>4.0470699999999997</v>
      </c>
      <c r="D5630">
        <v>2.6199999999999999E-3</v>
      </c>
    </row>
    <row r="5631" spans="1:4" x14ac:dyDescent="0.25">
      <c r="A5631">
        <v>4.4000000000000004</v>
      </c>
      <c r="B5631">
        <v>7.6666777777499995</v>
      </c>
      <c r="C5631">
        <v>4.0471500000000002</v>
      </c>
      <c r="D5631">
        <v>3.8300000000000001E-3</v>
      </c>
    </row>
    <row r="5632" spans="1:4" x14ac:dyDescent="0.25">
      <c r="A5632">
        <v>4.2</v>
      </c>
      <c r="B5632">
        <v>3.0333444444166666</v>
      </c>
      <c r="C5632">
        <v>4.0472299999999999</v>
      </c>
      <c r="D5632">
        <v>1.5200000000000001E-3</v>
      </c>
    </row>
    <row r="5633" spans="1:4" x14ac:dyDescent="0.25">
      <c r="A5633">
        <v>4.3499999999999996</v>
      </c>
      <c r="B5633">
        <v>6.3666777777499997</v>
      </c>
      <c r="C5633">
        <v>4.0474600000000001</v>
      </c>
      <c r="D5633">
        <v>3.1800000000000001E-3</v>
      </c>
    </row>
    <row r="5634" spans="1:4" x14ac:dyDescent="0.25">
      <c r="A5634">
        <v>4.25</v>
      </c>
      <c r="B5634">
        <v>4.1166777777499997</v>
      </c>
      <c r="C5634">
        <v>4.0476099999999997</v>
      </c>
      <c r="D5634">
        <v>2.0600000000000002E-3</v>
      </c>
    </row>
    <row r="5635" spans="1:4" x14ac:dyDescent="0.25">
      <c r="A5635">
        <v>4.2</v>
      </c>
      <c r="B5635">
        <v>3.01667777775</v>
      </c>
      <c r="C5635">
        <v>4.0477600000000002</v>
      </c>
      <c r="D5635">
        <v>1.5100000000000001E-3</v>
      </c>
    </row>
    <row r="5636" spans="1:4" x14ac:dyDescent="0.25">
      <c r="A5636">
        <v>4.4000000000000004</v>
      </c>
      <c r="B5636">
        <v>7.6500111110833329</v>
      </c>
      <c r="C5636">
        <v>4.0477600000000002</v>
      </c>
      <c r="D5636">
        <v>3.8300000000000001E-3</v>
      </c>
    </row>
    <row r="5637" spans="1:4" x14ac:dyDescent="0.25">
      <c r="A5637">
        <v>4.3</v>
      </c>
      <c r="B5637">
        <v>5.2166777777500002</v>
      </c>
      <c r="C5637">
        <v>4.0478399999999999</v>
      </c>
      <c r="D5637">
        <v>2.6099999999999999E-3</v>
      </c>
    </row>
    <row r="5638" spans="1:4" x14ac:dyDescent="0.25">
      <c r="A5638">
        <v>4.3499999999999996</v>
      </c>
      <c r="B5638">
        <v>6.350011111083333</v>
      </c>
      <c r="C5638">
        <v>4.0480700000000001</v>
      </c>
      <c r="D5638">
        <v>3.1800000000000001E-3</v>
      </c>
    </row>
    <row r="5639" spans="1:4" x14ac:dyDescent="0.25">
      <c r="A5639">
        <v>4.25</v>
      </c>
      <c r="B5639">
        <v>4.100011111083333</v>
      </c>
      <c r="C5639">
        <v>4.0482199999999997</v>
      </c>
      <c r="D5639">
        <v>2.0500000000000002E-3</v>
      </c>
    </row>
    <row r="5640" spans="1:4" x14ac:dyDescent="0.25">
      <c r="A5640">
        <v>4.4000000000000004</v>
      </c>
      <c r="B5640">
        <v>7.6333444444166663</v>
      </c>
      <c r="C5640">
        <v>4.0482199999999997</v>
      </c>
      <c r="D5640">
        <v>3.82E-3</v>
      </c>
    </row>
    <row r="5641" spans="1:4" x14ac:dyDescent="0.25">
      <c r="A5641">
        <v>4.2</v>
      </c>
      <c r="B5641">
        <v>3.0000111110833334</v>
      </c>
      <c r="C5641">
        <v>4.0483700000000002</v>
      </c>
      <c r="D5641">
        <v>1.5E-3</v>
      </c>
    </row>
    <row r="5642" spans="1:4" x14ac:dyDescent="0.25">
      <c r="A5642">
        <v>4.3</v>
      </c>
      <c r="B5642">
        <v>5.2000111110833327</v>
      </c>
      <c r="C5642">
        <v>4.0484499999999999</v>
      </c>
      <c r="D5642">
        <v>2.5999999999999999E-3</v>
      </c>
    </row>
    <row r="5643" spans="1:4" x14ac:dyDescent="0.25">
      <c r="A5643">
        <v>4.3499999999999996</v>
      </c>
      <c r="B5643">
        <v>6.3333444444166664</v>
      </c>
      <c r="C5643">
        <v>4.0486800000000001</v>
      </c>
      <c r="D5643">
        <v>3.1700000000000001E-3</v>
      </c>
    </row>
    <row r="5644" spans="1:4" x14ac:dyDescent="0.25">
      <c r="A5644">
        <v>4.25</v>
      </c>
      <c r="B5644">
        <v>4.0833444444166664</v>
      </c>
      <c r="C5644">
        <v>4.0489800000000002</v>
      </c>
      <c r="D5644">
        <v>2.0400000000000001E-3</v>
      </c>
    </row>
    <row r="5645" spans="1:4" x14ac:dyDescent="0.25">
      <c r="A5645">
        <v>4.4000000000000004</v>
      </c>
      <c r="B5645">
        <v>7.6166777777499997</v>
      </c>
      <c r="C5645">
        <v>4.0489800000000002</v>
      </c>
      <c r="D5645">
        <v>3.81E-3</v>
      </c>
    </row>
    <row r="5646" spans="1:4" x14ac:dyDescent="0.25">
      <c r="A5646">
        <v>4.2</v>
      </c>
      <c r="B5646">
        <v>2.9833444444166664</v>
      </c>
      <c r="C5646">
        <v>4.0491299999999999</v>
      </c>
      <c r="D5646">
        <v>1.49E-3</v>
      </c>
    </row>
    <row r="5647" spans="1:4" x14ac:dyDescent="0.25">
      <c r="A5647">
        <v>4.3</v>
      </c>
      <c r="B5647">
        <v>5.1833444444166661</v>
      </c>
      <c r="C5647">
        <v>4.0492100000000004</v>
      </c>
      <c r="D5647">
        <v>2.5899999999999999E-3</v>
      </c>
    </row>
    <row r="5648" spans="1:4" x14ac:dyDescent="0.25">
      <c r="A5648">
        <v>4.3499999999999996</v>
      </c>
      <c r="B5648">
        <v>6.3166777777499998</v>
      </c>
      <c r="C5648">
        <v>4.0495200000000002</v>
      </c>
      <c r="D5648">
        <v>3.16E-3</v>
      </c>
    </row>
    <row r="5649" spans="1:4" x14ac:dyDescent="0.25">
      <c r="A5649">
        <v>4.4000000000000004</v>
      </c>
      <c r="B5649">
        <v>7.600011111083333</v>
      </c>
      <c r="C5649">
        <v>4.0495200000000002</v>
      </c>
      <c r="D5649">
        <v>3.8E-3</v>
      </c>
    </row>
    <row r="5650" spans="1:4" x14ac:dyDescent="0.25">
      <c r="A5650">
        <v>4.25</v>
      </c>
      <c r="B5650">
        <v>4.0666777777499998</v>
      </c>
      <c r="C5650">
        <v>4.0496699999999999</v>
      </c>
      <c r="D5650">
        <v>2.0300000000000001E-3</v>
      </c>
    </row>
    <row r="5651" spans="1:4" x14ac:dyDescent="0.25">
      <c r="A5651">
        <v>4.2</v>
      </c>
      <c r="B5651">
        <v>2.9666777777499997</v>
      </c>
      <c r="C5651">
        <v>4.0499000000000001</v>
      </c>
      <c r="D5651">
        <v>1.48E-3</v>
      </c>
    </row>
    <row r="5652" spans="1:4" x14ac:dyDescent="0.25">
      <c r="A5652">
        <v>4.3</v>
      </c>
      <c r="B5652">
        <v>5.1666777777499995</v>
      </c>
      <c r="C5652">
        <v>4.0499700000000001</v>
      </c>
      <c r="D5652">
        <v>2.5799999999999998E-3</v>
      </c>
    </row>
    <row r="5653" spans="1:4" x14ac:dyDescent="0.25">
      <c r="A5653">
        <v>4.3499999999999996</v>
      </c>
      <c r="B5653">
        <v>6.3000111110833332</v>
      </c>
      <c r="C5653">
        <v>4.0500499999999997</v>
      </c>
      <c r="D5653">
        <v>3.15E-3</v>
      </c>
    </row>
    <row r="5654" spans="1:4" x14ac:dyDescent="0.25">
      <c r="A5654">
        <v>4.25</v>
      </c>
      <c r="B5654">
        <v>4.0500111110833332</v>
      </c>
      <c r="C5654">
        <v>4.0502799999999999</v>
      </c>
      <c r="D5654">
        <v>2.0300000000000001E-3</v>
      </c>
    </row>
    <row r="5655" spans="1:4" x14ac:dyDescent="0.25">
      <c r="A5655">
        <v>4.4000000000000004</v>
      </c>
      <c r="B5655">
        <v>7.5833444444166664</v>
      </c>
      <c r="C5655">
        <v>4.0502799999999999</v>
      </c>
      <c r="D5655">
        <v>3.79E-3</v>
      </c>
    </row>
    <row r="5656" spans="1:4" x14ac:dyDescent="0.25">
      <c r="A5656">
        <v>4.2</v>
      </c>
      <c r="B5656">
        <v>2.9500111110833331</v>
      </c>
      <c r="C5656">
        <v>4.0504300000000004</v>
      </c>
      <c r="D5656">
        <v>1.48E-3</v>
      </c>
    </row>
    <row r="5657" spans="1:4" x14ac:dyDescent="0.25">
      <c r="A5657">
        <v>4.3499999999999996</v>
      </c>
      <c r="B5657">
        <v>6.2833444444166666</v>
      </c>
      <c r="C5657">
        <v>4.0506599999999997</v>
      </c>
      <c r="D5657">
        <v>3.14E-3</v>
      </c>
    </row>
    <row r="5658" spans="1:4" x14ac:dyDescent="0.25">
      <c r="A5658">
        <v>4.3</v>
      </c>
      <c r="B5658">
        <v>5.1500111110833329</v>
      </c>
      <c r="C5658">
        <v>4.0507400000000002</v>
      </c>
      <c r="D5658">
        <v>2.5799999999999998E-3</v>
      </c>
    </row>
    <row r="5659" spans="1:4" x14ac:dyDescent="0.25">
      <c r="A5659">
        <v>4.25</v>
      </c>
      <c r="B5659">
        <v>4.0333444444166666</v>
      </c>
      <c r="C5659">
        <v>4.0508899999999999</v>
      </c>
      <c r="D5659">
        <v>2.0200000000000001E-3</v>
      </c>
    </row>
    <row r="5660" spans="1:4" x14ac:dyDescent="0.25">
      <c r="A5660">
        <v>4.4000000000000004</v>
      </c>
      <c r="B5660">
        <v>7.5666777777499998</v>
      </c>
      <c r="C5660">
        <v>4.0510400000000004</v>
      </c>
      <c r="D5660">
        <v>3.7799999999999999E-3</v>
      </c>
    </row>
    <row r="5661" spans="1:4" x14ac:dyDescent="0.25">
      <c r="A5661">
        <v>4.2</v>
      </c>
      <c r="B5661">
        <v>2.9333444444166665</v>
      </c>
      <c r="C5661">
        <v>4.0512699999999997</v>
      </c>
      <c r="D5661">
        <v>1.47E-3</v>
      </c>
    </row>
    <row r="5662" spans="1:4" x14ac:dyDescent="0.25">
      <c r="A5662">
        <v>4.25</v>
      </c>
      <c r="B5662">
        <v>4.01667777775</v>
      </c>
      <c r="C5662">
        <v>4.0513500000000002</v>
      </c>
      <c r="D5662">
        <v>2.0100000000000001E-3</v>
      </c>
    </row>
    <row r="5663" spans="1:4" x14ac:dyDescent="0.25">
      <c r="A5663">
        <v>4.3</v>
      </c>
      <c r="B5663">
        <v>5.1333444444166663</v>
      </c>
      <c r="C5663">
        <v>4.0513500000000002</v>
      </c>
      <c r="D5663">
        <v>2.5699999999999998E-3</v>
      </c>
    </row>
    <row r="5664" spans="1:4" x14ac:dyDescent="0.25">
      <c r="A5664">
        <v>4.3499999999999996</v>
      </c>
      <c r="B5664">
        <v>6.26667777775</v>
      </c>
      <c r="C5664">
        <v>4.0514200000000002</v>
      </c>
      <c r="D5664">
        <v>3.13E-3</v>
      </c>
    </row>
    <row r="5665" spans="1:4" x14ac:dyDescent="0.25">
      <c r="A5665">
        <v>4.4000000000000004</v>
      </c>
      <c r="B5665">
        <v>7.5500111110833332</v>
      </c>
      <c r="C5665">
        <v>4.0517300000000001</v>
      </c>
      <c r="D5665">
        <v>3.7799999999999999E-3</v>
      </c>
    </row>
    <row r="5666" spans="1:4" x14ac:dyDescent="0.25">
      <c r="A5666">
        <v>4.2</v>
      </c>
      <c r="B5666">
        <v>2.9166777777499999</v>
      </c>
      <c r="C5666">
        <v>4.0518000000000001</v>
      </c>
      <c r="D5666">
        <v>1.4599999999999999E-3</v>
      </c>
    </row>
    <row r="5667" spans="1:4" x14ac:dyDescent="0.25">
      <c r="A5667">
        <v>4.3</v>
      </c>
      <c r="B5667">
        <v>5.1166777777499997</v>
      </c>
      <c r="C5667">
        <v>4.0518799999999997</v>
      </c>
      <c r="D5667">
        <v>2.5600000000000002E-3</v>
      </c>
    </row>
    <row r="5668" spans="1:4" x14ac:dyDescent="0.25">
      <c r="A5668">
        <v>4.3499999999999996</v>
      </c>
      <c r="B5668">
        <v>6.2500111110833334</v>
      </c>
      <c r="C5668">
        <v>4.0520300000000002</v>
      </c>
      <c r="D5668">
        <v>3.13E-3</v>
      </c>
    </row>
    <row r="5669" spans="1:4" x14ac:dyDescent="0.25">
      <c r="A5669">
        <v>4.25</v>
      </c>
      <c r="B5669">
        <v>4.0000111110833334</v>
      </c>
      <c r="C5669">
        <v>4.0521099999999999</v>
      </c>
      <c r="D5669">
        <v>2E-3</v>
      </c>
    </row>
    <row r="5670" spans="1:4" x14ac:dyDescent="0.25">
      <c r="A5670">
        <v>4.4000000000000004</v>
      </c>
      <c r="B5670">
        <v>7.5333444444166666</v>
      </c>
      <c r="C5670">
        <v>4.0523400000000001</v>
      </c>
      <c r="D5670">
        <v>3.7699999999999999E-3</v>
      </c>
    </row>
    <row r="5671" spans="1:4" x14ac:dyDescent="0.25">
      <c r="A5671">
        <v>4.2</v>
      </c>
      <c r="B5671">
        <v>2.9000111110833333</v>
      </c>
      <c r="C5671">
        <v>4.0524899999999997</v>
      </c>
      <c r="D5671">
        <v>1.4499999999999999E-3</v>
      </c>
    </row>
    <row r="5672" spans="1:4" x14ac:dyDescent="0.25">
      <c r="A5672">
        <v>4.3</v>
      </c>
      <c r="B5672">
        <v>5.100011111083333</v>
      </c>
      <c r="C5672">
        <v>4.0524899999999997</v>
      </c>
      <c r="D5672">
        <v>2.5500000000000002E-3</v>
      </c>
    </row>
    <row r="5673" spans="1:4" x14ac:dyDescent="0.25">
      <c r="A5673">
        <v>4.25</v>
      </c>
      <c r="B5673">
        <v>3.9833444444166664</v>
      </c>
      <c r="C5673">
        <v>4.0528000000000004</v>
      </c>
      <c r="D5673">
        <v>1.99E-3</v>
      </c>
    </row>
    <row r="5674" spans="1:4" x14ac:dyDescent="0.25">
      <c r="A5674">
        <v>4.3499999999999996</v>
      </c>
      <c r="B5674">
        <v>6.2333444444166668</v>
      </c>
      <c r="C5674">
        <v>4.0528000000000004</v>
      </c>
      <c r="D5674">
        <v>3.1199999999999999E-3</v>
      </c>
    </row>
    <row r="5675" spans="1:4" x14ac:dyDescent="0.25">
      <c r="A5675">
        <v>4.4000000000000004</v>
      </c>
      <c r="B5675">
        <v>7.51667777775</v>
      </c>
      <c r="C5675">
        <v>4.0530299999999997</v>
      </c>
      <c r="D5675">
        <v>3.7599999999999999E-3</v>
      </c>
    </row>
    <row r="5676" spans="1:4" x14ac:dyDescent="0.25">
      <c r="A5676">
        <v>4.3</v>
      </c>
      <c r="B5676">
        <v>5.0833444444166664</v>
      </c>
      <c r="C5676">
        <v>4.0530999999999997</v>
      </c>
      <c r="D5676">
        <v>2.5400000000000002E-3</v>
      </c>
    </row>
    <row r="5677" spans="1:4" x14ac:dyDescent="0.25">
      <c r="A5677">
        <v>4.2</v>
      </c>
      <c r="B5677">
        <v>2.8833444444166667</v>
      </c>
      <c r="C5677">
        <v>4.0531800000000002</v>
      </c>
      <c r="D5677">
        <v>1.4400000000000001E-3</v>
      </c>
    </row>
    <row r="5678" spans="1:4" x14ac:dyDescent="0.25">
      <c r="A5678">
        <v>4.3499999999999996</v>
      </c>
      <c r="B5678">
        <v>6.2166777777499993</v>
      </c>
      <c r="C5678">
        <v>4.0534800000000004</v>
      </c>
      <c r="D5678">
        <v>3.1099999999999999E-3</v>
      </c>
    </row>
    <row r="5679" spans="1:4" x14ac:dyDescent="0.25">
      <c r="A5679">
        <v>4.25</v>
      </c>
      <c r="B5679">
        <v>3.9666777777499997</v>
      </c>
      <c r="C5679">
        <v>4.0536399999999997</v>
      </c>
      <c r="D5679">
        <v>1.98E-3</v>
      </c>
    </row>
    <row r="5680" spans="1:4" x14ac:dyDescent="0.25">
      <c r="A5680">
        <v>4.4000000000000004</v>
      </c>
      <c r="B5680">
        <v>7.5000111110833334</v>
      </c>
      <c r="C5680">
        <v>4.0536399999999997</v>
      </c>
      <c r="D5680">
        <v>3.7499999999999999E-3</v>
      </c>
    </row>
    <row r="5681" spans="1:4" x14ac:dyDescent="0.25">
      <c r="A5681">
        <v>4.2</v>
      </c>
      <c r="B5681">
        <v>2.8666777777500001</v>
      </c>
      <c r="C5681">
        <v>4.0537900000000002</v>
      </c>
      <c r="D5681">
        <v>1.4300000000000001E-3</v>
      </c>
    </row>
    <row r="5682" spans="1:4" x14ac:dyDescent="0.25">
      <c r="A5682">
        <v>4.3</v>
      </c>
      <c r="B5682">
        <v>5.0666777777499998</v>
      </c>
      <c r="C5682">
        <v>4.0538600000000002</v>
      </c>
      <c r="D5682">
        <v>2.5300000000000001E-3</v>
      </c>
    </row>
    <row r="5683" spans="1:4" x14ac:dyDescent="0.25">
      <c r="A5683">
        <v>4.3499999999999996</v>
      </c>
      <c r="B5683">
        <v>6.2000111110833327</v>
      </c>
      <c r="C5683">
        <v>4.0540900000000004</v>
      </c>
      <c r="D5683">
        <v>3.0999999999999999E-3</v>
      </c>
    </row>
    <row r="5684" spans="1:4" x14ac:dyDescent="0.25">
      <c r="A5684">
        <v>4.4000000000000004</v>
      </c>
      <c r="B5684">
        <v>7.4833444444166668</v>
      </c>
      <c r="C5684">
        <v>4.0542499999999997</v>
      </c>
      <c r="D5684">
        <v>3.7399999999999998E-3</v>
      </c>
    </row>
    <row r="5685" spans="1:4" x14ac:dyDescent="0.25">
      <c r="A5685">
        <v>4.2</v>
      </c>
      <c r="B5685">
        <v>2.850011111083333</v>
      </c>
      <c r="C5685">
        <v>4.0543199999999997</v>
      </c>
      <c r="D5685">
        <v>1.4300000000000001E-3</v>
      </c>
    </row>
    <row r="5686" spans="1:4" x14ac:dyDescent="0.25">
      <c r="A5686">
        <v>4.25</v>
      </c>
      <c r="B5686">
        <v>3.9500111110833331</v>
      </c>
      <c r="C5686">
        <v>4.0543199999999997</v>
      </c>
      <c r="D5686">
        <v>1.98E-3</v>
      </c>
    </row>
    <row r="5687" spans="1:4" x14ac:dyDescent="0.25">
      <c r="A5687">
        <v>4.3</v>
      </c>
      <c r="B5687">
        <v>5.0500111110833332</v>
      </c>
      <c r="C5687">
        <v>4.0545499999999999</v>
      </c>
      <c r="D5687">
        <v>2.5300000000000001E-3</v>
      </c>
    </row>
    <row r="5688" spans="1:4" x14ac:dyDescent="0.25">
      <c r="A5688">
        <v>4.3499999999999996</v>
      </c>
      <c r="B5688">
        <v>6.1833444444166661</v>
      </c>
      <c r="C5688">
        <v>4.0547000000000004</v>
      </c>
      <c r="D5688">
        <v>3.0899999999999999E-3</v>
      </c>
    </row>
    <row r="5689" spans="1:4" x14ac:dyDescent="0.25">
      <c r="A5689">
        <v>4.4000000000000004</v>
      </c>
      <c r="B5689">
        <v>7.4666777777499993</v>
      </c>
      <c r="C5689">
        <v>4.0547800000000001</v>
      </c>
      <c r="D5689">
        <v>3.7299999999999998E-3</v>
      </c>
    </row>
    <row r="5690" spans="1:4" x14ac:dyDescent="0.25">
      <c r="A5690">
        <v>4.25</v>
      </c>
      <c r="B5690">
        <v>3.9333444444166665</v>
      </c>
      <c r="C5690">
        <v>4.0550100000000002</v>
      </c>
      <c r="D5690">
        <v>1.97E-3</v>
      </c>
    </row>
    <row r="5691" spans="1:4" x14ac:dyDescent="0.25">
      <c r="A5691">
        <v>4.2</v>
      </c>
      <c r="B5691">
        <v>2.8333444444166664</v>
      </c>
      <c r="C5691">
        <v>4.0550899999999999</v>
      </c>
      <c r="D5691">
        <v>1.42E-3</v>
      </c>
    </row>
    <row r="5692" spans="1:4" x14ac:dyDescent="0.25">
      <c r="A5692">
        <v>4.3</v>
      </c>
      <c r="B5692">
        <v>5.0333444444166666</v>
      </c>
      <c r="C5692">
        <v>4.0552400000000004</v>
      </c>
      <c r="D5692">
        <v>2.5200000000000001E-3</v>
      </c>
    </row>
    <row r="5693" spans="1:4" x14ac:dyDescent="0.25">
      <c r="A5693">
        <v>4.3499999999999996</v>
      </c>
      <c r="B5693">
        <v>6.1666777777499995</v>
      </c>
      <c r="C5693">
        <v>4.0553900000000001</v>
      </c>
      <c r="D5693">
        <v>3.0799999999999998E-3</v>
      </c>
    </row>
    <row r="5694" spans="1:4" x14ac:dyDescent="0.25">
      <c r="A5694">
        <v>4.4000000000000004</v>
      </c>
      <c r="B5694">
        <v>7.4500111110833327</v>
      </c>
      <c r="C5694">
        <v>4.0555399999999997</v>
      </c>
      <c r="D5694">
        <v>3.7299999999999998E-3</v>
      </c>
    </row>
    <row r="5695" spans="1:4" x14ac:dyDescent="0.25">
      <c r="A5695">
        <v>4.2</v>
      </c>
      <c r="B5695">
        <v>2.8166777777499998</v>
      </c>
      <c r="C5695">
        <v>4.0556200000000002</v>
      </c>
      <c r="D5695">
        <v>1.41E-3</v>
      </c>
    </row>
    <row r="5696" spans="1:4" x14ac:dyDescent="0.25">
      <c r="A5696">
        <v>4.25</v>
      </c>
      <c r="B5696">
        <v>3.9166777777499999</v>
      </c>
      <c r="C5696">
        <v>4.0556200000000002</v>
      </c>
      <c r="D5696">
        <v>1.9599999999999999E-3</v>
      </c>
    </row>
    <row r="5697" spans="1:4" x14ac:dyDescent="0.25">
      <c r="A5697">
        <v>4.3</v>
      </c>
      <c r="B5697">
        <v>5.01667777775</v>
      </c>
      <c r="C5697">
        <v>4.056</v>
      </c>
      <c r="D5697">
        <v>2.5100000000000001E-3</v>
      </c>
    </row>
    <row r="5698" spans="1:4" x14ac:dyDescent="0.25">
      <c r="A5698">
        <v>4.3499999999999996</v>
      </c>
      <c r="B5698">
        <v>6.1500111110833329</v>
      </c>
      <c r="C5698">
        <v>4.056</v>
      </c>
      <c r="D5698">
        <v>3.0799999999999998E-3</v>
      </c>
    </row>
    <row r="5699" spans="1:4" x14ac:dyDescent="0.25">
      <c r="A5699">
        <v>4.25</v>
      </c>
      <c r="B5699">
        <v>3.9000111110833333</v>
      </c>
      <c r="C5699">
        <v>4.0562300000000002</v>
      </c>
      <c r="D5699">
        <v>1.9499999999999999E-3</v>
      </c>
    </row>
    <row r="5700" spans="1:4" x14ac:dyDescent="0.25">
      <c r="A5700">
        <v>4.4000000000000004</v>
      </c>
      <c r="B5700">
        <v>7.4333444444166661</v>
      </c>
      <c r="C5700">
        <v>4.0562300000000002</v>
      </c>
      <c r="D5700">
        <v>3.7200000000000002E-3</v>
      </c>
    </row>
    <row r="5701" spans="1:4" x14ac:dyDescent="0.25">
      <c r="A5701">
        <v>4.2</v>
      </c>
      <c r="B5701">
        <v>2.8000111110833332</v>
      </c>
      <c r="C5701">
        <v>4.0564600000000004</v>
      </c>
      <c r="D5701">
        <v>1.4E-3</v>
      </c>
    </row>
    <row r="5702" spans="1:4" x14ac:dyDescent="0.25">
      <c r="A5702">
        <v>4.3</v>
      </c>
      <c r="B5702">
        <v>5.0000111110833334</v>
      </c>
      <c r="C5702">
        <v>4.0565300000000004</v>
      </c>
      <c r="D5702">
        <v>2.5000000000000001E-3</v>
      </c>
    </row>
    <row r="5703" spans="1:4" x14ac:dyDescent="0.25">
      <c r="A5703">
        <v>4.3499999999999996</v>
      </c>
      <c r="B5703">
        <v>6.1333444444166663</v>
      </c>
      <c r="C5703">
        <v>4.05661</v>
      </c>
      <c r="D5703">
        <v>3.0699999999999998E-3</v>
      </c>
    </row>
    <row r="5704" spans="1:4" x14ac:dyDescent="0.25">
      <c r="A5704">
        <v>4.25</v>
      </c>
      <c r="B5704">
        <v>3.8833444444166667</v>
      </c>
      <c r="C5704">
        <v>4.0567599999999997</v>
      </c>
      <c r="D5704">
        <v>1.9400000000000001E-3</v>
      </c>
    </row>
    <row r="5705" spans="1:4" x14ac:dyDescent="0.25">
      <c r="A5705">
        <v>4.4000000000000004</v>
      </c>
      <c r="B5705">
        <v>7.4166777777499995</v>
      </c>
      <c r="C5705">
        <v>4.0569899999999999</v>
      </c>
      <c r="D5705">
        <v>3.7100000000000002E-3</v>
      </c>
    </row>
    <row r="5706" spans="1:4" x14ac:dyDescent="0.25">
      <c r="A5706">
        <v>4.2</v>
      </c>
      <c r="B5706">
        <v>2.7833444444166666</v>
      </c>
      <c r="C5706">
        <v>4.0570700000000004</v>
      </c>
      <c r="D5706">
        <v>1.39E-3</v>
      </c>
    </row>
    <row r="5707" spans="1:4" x14ac:dyDescent="0.25">
      <c r="A5707">
        <v>4.3</v>
      </c>
      <c r="B5707">
        <v>4.9833444444166668</v>
      </c>
      <c r="C5707">
        <v>4.05715</v>
      </c>
      <c r="D5707">
        <v>2.49E-3</v>
      </c>
    </row>
    <row r="5708" spans="1:4" x14ac:dyDescent="0.25">
      <c r="A5708">
        <v>4.3499999999999996</v>
      </c>
      <c r="B5708">
        <v>6.1166777777499997</v>
      </c>
      <c r="C5708">
        <v>4.0574500000000002</v>
      </c>
      <c r="D5708">
        <v>3.0599999999999998E-3</v>
      </c>
    </row>
    <row r="5709" spans="1:4" x14ac:dyDescent="0.25">
      <c r="A5709">
        <v>4.25</v>
      </c>
      <c r="B5709">
        <v>3.8666777777499997</v>
      </c>
      <c r="C5709">
        <v>4.0575299999999999</v>
      </c>
      <c r="D5709">
        <v>1.9300000000000001E-3</v>
      </c>
    </row>
    <row r="5710" spans="1:4" x14ac:dyDescent="0.25">
      <c r="A5710">
        <v>4.2</v>
      </c>
      <c r="B5710">
        <v>2.76667777775</v>
      </c>
      <c r="C5710">
        <v>4.05783</v>
      </c>
      <c r="D5710">
        <v>1.3799999999999999E-3</v>
      </c>
    </row>
    <row r="5711" spans="1:4" x14ac:dyDescent="0.25">
      <c r="A5711">
        <v>4.3</v>
      </c>
      <c r="B5711">
        <v>4.9666777777500002</v>
      </c>
      <c r="C5711">
        <v>4.05783</v>
      </c>
      <c r="D5711">
        <v>2.48E-3</v>
      </c>
    </row>
    <row r="5712" spans="1:4" x14ac:dyDescent="0.25">
      <c r="A5712">
        <v>4.4000000000000004</v>
      </c>
      <c r="B5712">
        <v>7.4000111110833329</v>
      </c>
      <c r="C5712">
        <v>4.05783</v>
      </c>
      <c r="D5712">
        <v>3.7000000000000002E-3</v>
      </c>
    </row>
    <row r="5713" spans="1:4" x14ac:dyDescent="0.25">
      <c r="A5713">
        <v>4.3499999999999996</v>
      </c>
      <c r="B5713">
        <v>6.100011111083333</v>
      </c>
      <c r="C5713">
        <v>4.0580600000000002</v>
      </c>
      <c r="D5713">
        <v>3.0500000000000002E-3</v>
      </c>
    </row>
    <row r="5714" spans="1:4" x14ac:dyDescent="0.25">
      <c r="A5714">
        <v>4.25</v>
      </c>
      <c r="B5714">
        <v>3.850011111083333</v>
      </c>
      <c r="C5714">
        <v>4.0581399999999999</v>
      </c>
      <c r="D5714">
        <v>1.9300000000000001E-3</v>
      </c>
    </row>
    <row r="5715" spans="1:4" x14ac:dyDescent="0.25">
      <c r="A5715">
        <v>4.4000000000000004</v>
      </c>
      <c r="B5715">
        <v>7.3833444444166663</v>
      </c>
      <c r="C5715">
        <v>4.05837</v>
      </c>
      <c r="D5715">
        <v>3.6900000000000001E-3</v>
      </c>
    </row>
    <row r="5716" spans="1:4" x14ac:dyDescent="0.25">
      <c r="A5716">
        <v>4.2</v>
      </c>
      <c r="B5716">
        <v>2.7500111110833334</v>
      </c>
      <c r="C5716">
        <v>4.05844</v>
      </c>
      <c r="D5716">
        <v>1.3799999999999999E-3</v>
      </c>
    </row>
    <row r="5717" spans="1:4" x14ac:dyDescent="0.25">
      <c r="A5717">
        <v>4.3</v>
      </c>
      <c r="B5717">
        <v>4.9500111110833327</v>
      </c>
      <c r="C5717">
        <v>4.05844</v>
      </c>
      <c r="D5717">
        <v>2.48E-3</v>
      </c>
    </row>
    <row r="5718" spans="1:4" x14ac:dyDescent="0.25">
      <c r="A5718">
        <v>4.25</v>
      </c>
      <c r="B5718">
        <v>3.8333444444166664</v>
      </c>
      <c r="C5718">
        <v>4.0588199999999999</v>
      </c>
      <c r="D5718">
        <v>1.92E-3</v>
      </c>
    </row>
    <row r="5719" spans="1:4" x14ac:dyDescent="0.25">
      <c r="A5719">
        <v>4.3499999999999996</v>
      </c>
      <c r="B5719">
        <v>6.0833444444166664</v>
      </c>
      <c r="C5719">
        <v>4.0588199999999999</v>
      </c>
      <c r="D5719">
        <v>3.0400000000000002E-3</v>
      </c>
    </row>
    <row r="5720" spans="1:4" x14ac:dyDescent="0.25">
      <c r="A5720">
        <v>4.2</v>
      </c>
      <c r="B5720">
        <v>2.7333444444166664</v>
      </c>
      <c r="C5720">
        <v>4.0589000000000004</v>
      </c>
      <c r="D5720">
        <v>1.3699999999999999E-3</v>
      </c>
    </row>
    <row r="5721" spans="1:4" x14ac:dyDescent="0.25">
      <c r="A5721">
        <v>4.3</v>
      </c>
      <c r="B5721">
        <v>4.9333444444166661</v>
      </c>
      <c r="C5721">
        <v>4.05898</v>
      </c>
      <c r="D5721">
        <v>2.47E-3</v>
      </c>
    </row>
    <row r="5722" spans="1:4" x14ac:dyDescent="0.25">
      <c r="A5722">
        <v>4.4000000000000004</v>
      </c>
      <c r="B5722">
        <v>7.3666777777499997</v>
      </c>
      <c r="C5722">
        <v>4.05898</v>
      </c>
      <c r="D5722">
        <v>3.6800000000000001E-3</v>
      </c>
    </row>
    <row r="5723" spans="1:4" x14ac:dyDescent="0.25">
      <c r="A5723">
        <v>4.3499999999999996</v>
      </c>
      <c r="B5723">
        <v>6.0666777777499998</v>
      </c>
      <c r="C5723">
        <v>4.0594299999999999</v>
      </c>
      <c r="D5723">
        <v>3.0300000000000001E-3</v>
      </c>
    </row>
    <row r="5724" spans="1:4" x14ac:dyDescent="0.25">
      <c r="A5724">
        <v>4.2</v>
      </c>
      <c r="B5724">
        <v>2.7166777777499997</v>
      </c>
      <c r="C5724">
        <v>4.05959</v>
      </c>
      <c r="D5724">
        <v>1.3600000000000001E-3</v>
      </c>
    </row>
    <row r="5725" spans="1:4" x14ac:dyDescent="0.25">
      <c r="A5725">
        <v>4.25</v>
      </c>
      <c r="B5725">
        <v>3.8166777777499998</v>
      </c>
      <c r="C5725">
        <v>4.05959</v>
      </c>
      <c r="D5725">
        <v>1.91E-3</v>
      </c>
    </row>
    <row r="5726" spans="1:4" x14ac:dyDescent="0.25">
      <c r="A5726">
        <v>4.3</v>
      </c>
      <c r="B5726">
        <v>4.9166777777499995</v>
      </c>
      <c r="C5726">
        <v>4.05959</v>
      </c>
      <c r="D5726">
        <v>2.4599999999999999E-3</v>
      </c>
    </row>
    <row r="5727" spans="1:4" x14ac:dyDescent="0.25">
      <c r="A5727">
        <v>4.4000000000000004</v>
      </c>
      <c r="B5727">
        <v>7.350011111083333</v>
      </c>
      <c r="C5727">
        <v>4.05959</v>
      </c>
      <c r="D5727">
        <v>3.6800000000000001E-3</v>
      </c>
    </row>
    <row r="5728" spans="1:4" x14ac:dyDescent="0.25">
      <c r="A5728">
        <v>4.3499999999999996</v>
      </c>
      <c r="B5728">
        <v>6.0500111110833332</v>
      </c>
      <c r="C5728">
        <v>4.0600399999999999</v>
      </c>
      <c r="D5728">
        <v>3.0300000000000001E-3</v>
      </c>
    </row>
    <row r="5729" spans="1:4" x14ac:dyDescent="0.25">
      <c r="A5729">
        <v>4.4000000000000004</v>
      </c>
      <c r="B5729">
        <v>7.3333444444166664</v>
      </c>
      <c r="C5729">
        <v>4.06027</v>
      </c>
      <c r="D5729">
        <v>3.6700000000000001E-3</v>
      </c>
    </row>
    <row r="5730" spans="1:4" x14ac:dyDescent="0.25">
      <c r="A5730">
        <v>4.2</v>
      </c>
      <c r="B5730">
        <v>2.7000111110833331</v>
      </c>
      <c r="C5730">
        <v>4.0603499999999997</v>
      </c>
      <c r="D5730">
        <v>1.3500000000000001E-3</v>
      </c>
    </row>
    <row r="5731" spans="1:4" x14ac:dyDescent="0.25">
      <c r="A5731">
        <v>4.25</v>
      </c>
      <c r="B5731">
        <v>3.8000111110833332</v>
      </c>
      <c r="C5731">
        <v>4.0604300000000002</v>
      </c>
      <c r="D5731">
        <v>1.9E-3</v>
      </c>
    </row>
    <row r="5732" spans="1:4" x14ac:dyDescent="0.25">
      <c r="A5732">
        <v>4.3</v>
      </c>
      <c r="B5732">
        <v>4.9000111110833329</v>
      </c>
      <c r="C5732">
        <v>4.0604300000000002</v>
      </c>
      <c r="D5732">
        <v>2.4499999999999999E-3</v>
      </c>
    </row>
    <row r="5733" spans="1:4" x14ac:dyDescent="0.25">
      <c r="A5733">
        <v>4.3499999999999996</v>
      </c>
      <c r="B5733">
        <v>6.0333444444166666</v>
      </c>
      <c r="C5733">
        <v>4.0605799999999999</v>
      </c>
      <c r="D5733">
        <v>3.0200000000000001E-3</v>
      </c>
    </row>
    <row r="5734" spans="1:4" x14ac:dyDescent="0.25">
      <c r="A5734">
        <v>4.4000000000000004</v>
      </c>
      <c r="B5734">
        <v>7.3166777777499998</v>
      </c>
      <c r="C5734">
        <v>4.06081</v>
      </c>
      <c r="D5734">
        <v>3.6600000000000001E-3</v>
      </c>
    </row>
    <row r="5735" spans="1:4" x14ac:dyDescent="0.25">
      <c r="A5735">
        <v>4.2</v>
      </c>
      <c r="B5735">
        <v>2.6833444444166665</v>
      </c>
      <c r="C5735">
        <v>4.06088</v>
      </c>
      <c r="D5735">
        <v>1.34E-3</v>
      </c>
    </row>
    <row r="5736" spans="1:4" x14ac:dyDescent="0.25">
      <c r="A5736">
        <v>4.25</v>
      </c>
      <c r="B5736">
        <v>3.7833444444166666</v>
      </c>
      <c r="C5736">
        <v>4.06088</v>
      </c>
      <c r="D5736">
        <v>1.89E-3</v>
      </c>
    </row>
    <row r="5737" spans="1:4" x14ac:dyDescent="0.25">
      <c r="A5737">
        <v>4.3</v>
      </c>
      <c r="B5737">
        <v>4.8833444444166663</v>
      </c>
      <c r="C5737">
        <v>4.0611899999999999</v>
      </c>
      <c r="D5737">
        <v>2.4399999999999999E-3</v>
      </c>
    </row>
    <row r="5738" spans="1:4" x14ac:dyDescent="0.25">
      <c r="A5738">
        <v>4.3499999999999996</v>
      </c>
      <c r="B5738">
        <v>6.01667777775</v>
      </c>
      <c r="C5738">
        <v>4.0613400000000004</v>
      </c>
      <c r="D5738">
        <v>3.0100000000000001E-3</v>
      </c>
    </row>
    <row r="5739" spans="1:4" x14ac:dyDescent="0.25">
      <c r="A5739">
        <v>4.2</v>
      </c>
      <c r="B5739">
        <v>2.6666777777499999</v>
      </c>
      <c r="C5739">
        <v>4.06149</v>
      </c>
      <c r="D5739">
        <v>1.33E-3</v>
      </c>
    </row>
    <row r="5740" spans="1:4" x14ac:dyDescent="0.25">
      <c r="A5740">
        <v>4.4000000000000004</v>
      </c>
      <c r="B5740">
        <v>7.3000111110833332</v>
      </c>
      <c r="C5740">
        <v>4.0615699999999997</v>
      </c>
      <c r="D5740">
        <v>3.65E-3</v>
      </c>
    </row>
    <row r="5741" spans="1:4" x14ac:dyDescent="0.25">
      <c r="A5741">
        <v>4.25</v>
      </c>
      <c r="B5741">
        <v>3.76667777775</v>
      </c>
      <c r="C5741">
        <v>4.0616500000000002</v>
      </c>
      <c r="D5741">
        <v>1.8799999999999999E-3</v>
      </c>
    </row>
    <row r="5742" spans="1:4" x14ac:dyDescent="0.25">
      <c r="A5742">
        <v>4.3</v>
      </c>
      <c r="B5742">
        <v>4.8666777777499997</v>
      </c>
      <c r="C5742">
        <v>4.0618800000000004</v>
      </c>
      <c r="D5742">
        <v>2.4299999999999999E-3</v>
      </c>
    </row>
    <row r="5743" spans="1:4" x14ac:dyDescent="0.25">
      <c r="A5743">
        <v>4.3499999999999996</v>
      </c>
      <c r="B5743">
        <v>6.0000111110833334</v>
      </c>
      <c r="C5743">
        <v>4.0619500000000004</v>
      </c>
      <c r="D5743">
        <v>3.0000000000000001E-3</v>
      </c>
    </row>
    <row r="5744" spans="1:4" x14ac:dyDescent="0.25">
      <c r="A5744">
        <v>4.2</v>
      </c>
      <c r="B5744">
        <v>2.6500111110833333</v>
      </c>
      <c r="C5744">
        <v>4.0622600000000002</v>
      </c>
      <c r="D5744">
        <v>1.33E-3</v>
      </c>
    </row>
    <row r="5745" spans="1:4" x14ac:dyDescent="0.25">
      <c r="A5745">
        <v>4.25</v>
      </c>
      <c r="B5745">
        <v>3.750011111083333</v>
      </c>
      <c r="C5745">
        <v>4.0622600000000002</v>
      </c>
      <c r="D5745">
        <v>1.8799999999999999E-3</v>
      </c>
    </row>
    <row r="5746" spans="1:4" x14ac:dyDescent="0.25">
      <c r="A5746">
        <v>4.4000000000000004</v>
      </c>
      <c r="B5746">
        <v>7.2833444444166666</v>
      </c>
      <c r="C5746">
        <v>4.0622600000000002</v>
      </c>
      <c r="D5746">
        <v>3.64E-3</v>
      </c>
    </row>
    <row r="5747" spans="1:4" x14ac:dyDescent="0.25">
      <c r="A5747">
        <v>4.3</v>
      </c>
      <c r="B5747">
        <v>4.850011111083333</v>
      </c>
      <c r="C5747">
        <v>4.0624900000000004</v>
      </c>
      <c r="D5747">
        <v>2.4299999999999999E-3</v>
      </c>
    </row>
    <row r="5748" spans="1:4" x14ac:dyDescent="0.25">
      <c r="A5748">
        <v>4.3499999999999996</v>
      </c>
      <c r="B5748">
        <v>5.9833444444166668</v>
      </c>
      <c r="C5748">
        <v>4.0625600000000004</v>
      </c>
      <c r="D5748">
        <v>2.99E-3</v>
      </c>
    </row>
    <row r="5749" spans="1:4" x14ac:dyDescent="0.25">
      <c r="A5749">
        <v>4.2</v>
      </c>
      <c r="B5749">
        <v>2.6333444444166667</v>
      </c>
      <c r="C5749">
        <v>4.0628700000000002</v>
      </c>
      <c r="D5749">
        <v>1.32E-3</v>
      </c>
    </row>
    <row r="5750" spans="1:4" x14ac:dyDescent="0.25">
      <c r="A5750">
        <v>4.25</v>
      </c>
      <c r="B5750">
        <v>3.7333444444166664</v>
      </c>
      <c r="C5750">
        <v>4.0629400000000002</v>
      </c>
      <c r="D5750">
        <v>1.8699999999999999E-3</v>
      </c>
    </row>
    <row r="5751" spans="1:4" x14ac:dyDescent="0.25">
      <c r="A5751">
        <v>4.3</v>
      </c>
      <c r="B5751">
        <v>4.8333444444166664</v>
      </c>
      <c r="C5751">
        <v>4.0630199999999999</v>
      </c>
      <c r="D5751">
        <v>2.4199999999999998E-3</v>
      </c>
    </row>
    <row r="5752" spans="1:4" x14ac:dyDescent="0.25">
      <c r="A5752">
        <v>4.4000000000000004</v>
      </c>
      <c r="B5752">
        <v>7.26667777775</v>
      </c>
      <c r="C5752">
        <v>4.0630199999999999</v>
      </c>
      <c r="D5752">
        <v>3.63E-3</v>
      </c>
    </row>
    <row r="5753" spans="1:4" x14ac:dyDescent="0.25">
      <c r="A5753">
        <v>4.3499999999999996</v>
      </c>
      <c r="B5753">
        <v>5.9666777777500002</v>
      </c>
      <c r="C5753">
        <v>4.06325</v>
      </c>
      <c r="D5753">
        <v>2.98E-3</v>
      </c>
    </row>
    <row r="5754" spans="1:4" x14ac:dyDescent="0.25">
      <c r="A5754">
        <v>4.2</v>
      </c>
      <c r="B5754">
        <v>2.6166777777500001</v>
      </c>
      <c r="C5754">
        <v>4.0637100000000004</v>
      </c>
      <c r="D5754">
        <v>1.31E-3</v>
      </c>
    </row>
    <row r="5755" spans="1:4" x14ac:dyDescent="0.25">
      <c r="A5755">
        <v>4.4000000000000004</v>
      </c>
      <c r="B5755">
        <v>7.2500111110833334</v>
      </c>
      <c r="C5755">
        <v>4.0637100000000004</v>
      </c>
      <c r="D5755">
        <v>3.63E-3</v>
      </c>
    </row>
    <row r="5756" spans="1:4" x14ac:dyDescent="0.25">
      <c r="A5756">
        <v>4.25</v>
      </c>
      <c r="B5756">
        <v>3.7166777777499997</v>
      </c>
      <c r="C5756">
        <v>4.0637800000000004</v>
      </c>
      <c r="D5756">
        <v>1.8600000000000001E-3</v>
      </c>
    </row>
    <row r="5757" spans="1:4" x14ac:dyDescent="0.25">
      <c r="A5757">
        <v>4.3</v>
      </c>
      <c r="B5757">
        <v>4.8166777777499998</v>
      </c>
      <c r="C5757">
        <v>4.0637800000000004</v>
      </c>
      <c r="D5757">
        <v>2.4099999999999998E-3</v>
      </c>
    </row>
    <row r="5758" spans="1:4" x14ac:dyDescent="0.25">
      <c r="A5758">
        <v>4.3499999999999996</v>
      </c>
      <c r="B5758">
        <v>5.9500111110833327</v>
      </c>
      <c r="C5758">
        <v>4.0640099999999997</v>
      </c>
      <c r="D5758">
        <v>2.98E-3</v>
      </c>
    </row>
    <row r="5759" spans="1:4" x14ac:dyDescent="0.25">
      <c r="A5759">
        <v>4.2</v>
      </c>
      <c r="B5759">
        <v>2.600011111083333</v>
      </c>
      <c r="C5759">
        <v>4.0642399999999999</v>
      </c>
      <c r="D5759">
        <v>1.2999999999999999E-3</v>
      </c>
    </row>
    <row r="5760" spans="1:4" x14ac:dyDescent="0.25">
      <c r="A5760">
        <v>4.3</v>
      </c>
      <c r="B5760">
        <v>4.8000111110833332</v>
      </c>
      <c r="C5760">
        <v>4.0643200000000004</v>
      </c>
      <c r="D5760">
        <v>2.3999999999999998E-3</v>
      </c>
    </row>
    <row r="5761" spans="1:4" x14ac:dyDescent="0.25">
      <c r="A5761">
        <v>4.25</v>
      </c>
      <c r="B5761">
        <v>3.7000111110833331</v>
      </c>
      <c r="C5761">
        <v>4.0643900000000004</v>
      </c>
      <c r="D5761">
        <v>1.8500000000000001E-3</v>
      </c>
    </row>
    <row r="5762" spans="1:4" x14ac:dyDescent="0.25">
      <c r="A5762">
        <v>4.4000000000000004</v>
      </c>
      <c r="B5762">
        <v>7.2333444444166668</v>
      </c>
      <c r="C5762">
        <v>4.06447</v>
      </c>
      <c r="D5762">
        <v>3.62E-3</v>
      </c>
    </row>
    <row r="5763" spans="1:4" x14ac:dyDescent="0.25">
      <c r="A5763">
        <v>4.2</v>
      </c>
      <c r="B5763">
        <v>2.5833444444166664</v>
      </c>
      <c r="C5763">
        <v>4.0648499999999999</v>
      </c>
      <c r="D5763">
        <v>1.2899999999999999E-3</v>
      </c>
    </row>
    <row r="5764" spans="1:4" x14ac:dyDescent="0.25">
      <c r="A5764">
        <v>4.3499999999999996</v>
      </c>
      <c r="B5764">
        <v>5.9333444444166661</v>
      </c>
      <c r="C5764">
        <v>4.0648499999999999</v>
      </c>
      <c r="D5764">
        <v>2.97E-3</v>
      </c>
    </row>
    <row r="5765" spans="1:4" x14ac:dyDescent="0.25">
      <c r="A5765">
        <v>4.25</v>
      </c>
      <c r="B5765">
        <v>3.6833444444166665</v>
      </c>
      <c r="C5765">
        <v>4.0649300000000004</v>
      </c>
      <c r="D5765">
        <v>1.8400000000000001E-3</v>
      </c>
    </row>
    <row r="5766" spans="1:4" x14ac:dyDescent="0.25">
      <c r="A5766">
        <v>4.3</v>
      </c>
      <c r="B5766">
        <v>4.7833444444166666</v>
      </c>
      <c r="C5766">
        <v>4.0650000000000004</v>
      </c>
      <c r="D5766">
        <v>2.3900000000000002E-3</v>
      </c>
    </row>
    <row r="5767" spans="1:4" x14ac:dyDescent="0.25">
      <c r="A5767">
        <v>4.4000000000000004</v>
      </c>
      <c r="B5767">
        <v>7.2166777777499993</v>
      </c>
      <c r="C5767">
        <v>4.0650000000000004</v>
      </c>
      <c r="D5767">
        <v>3.6099999999999999E-3</v>
      </c>
    </row>
    <row r="5768" spans="1:4" x14ac:dyDescent="0.25">
      <c r="A5768">
        <v>4.3499999999999996</v>
      </c>
      <c r="B5768">
        <v>5.9166777777499995</v>
      </c>
      <c r="C5768">
        <v>4.0653800000000002</v>
      </c>
      <c r="D5768">
        <v>2.96E-3</v>
      </c>
    </row>
    <row r="5769" spans="1:4" x14ac:dyDescent="0.25">
      <c r="A5769">
        <v>4.2</v>
      </c>
      <c r="B5769">
        <v>2.5666777777499998</v>
      </c>
      <c r="C5769">
        <v>4.06569</v>
      </c>
      <c r="D5769">
        <v>1.2800000000000001E-3</v>
      </c>
    </row>
    <row r="5770" spans="1:4" x14ac:dyDescent="0.25">
      <c r="A5770">
        <v>4.25</v>
      </c>
      <c r="B5770">
        <v>3.6666777777499999</v>
      </c>
      <c r="C5770">
        <v>4.06569</v>
      </c>
      <c r="D5770">
        <v>1.83E-3</v>
      </c>
    </row>
    <row r="5771" spans="1:4" x14ac:dyDescent="0.25">
      <c r="A5771">
        <v>4.3</v>
      </c>
      <c r="B5771">
        <v>4.76667777775</v>
      </c>
      <c r="C5771">
        <v>4.06569</v>
      </c>
      <c r="D5771">
        <v>2.3800000000000002E-3</v>
      </c>
    </row>
    <row r="5772" spans="1:4" x14ac:dyDescent="0.25">
      <c r="A5772">
        <v>4.4000000000000004</v>
      </c>
      <c r="B5772">
        <v>7.2000111110833327</v>
      </c>
      <c r="C5772">
        <v>4.06569</v>
      </c>
      <c r="D5772">
        <v>3.5999999999999999E-3</v>
      </c>
    </row>
    <row r="5773" spans="1:4" x14ac:dyDescent="0.25">
      <c r="A5773">
        <v>4.3499999999999996</v>
      </c>
      <c r="B5773">
        <v>5.9000111110833329</v>
      </c>
      <c r="C5773">
        <v>4.0659999999999998</v>
      </c>
      <c r="D5773">
        <v>2.9499999999999999E-3</v>
      </c>
    </row>
    <row r="5774" spans="1:4" x14ac:dyDescent="0.25">
      <c r="A5774">
        <v>4.2</v>
      </c>
      <c r="B5774">
        <v>2.5500111110833332</v>
      </c>
      <c r="C5774">
        <v>4.0662200000000004</v>
      </c>
      <c r="D5774">
        <v>1.2800000000000001E-3</v>
      </c>
    </row>
    <row r="5775" spans="1:4" x14ac:dyDescent="0.25">
      <c r="A5775">
        <v>4.4000000000000004</v>
      </c>
      <c r="B5775">
        <v>7.1833444444166661</v>
      </c>
      <c r="C5775">
        <v>4.0662200000000004</v>
      </c>
      <c r="D5775">
        <v>3.5899999999999999E-3</v>
      </c>
    </row>
    <row r="5776" spans="1:4" x14ac:dyDescent="0.25">
      <c r="A5776">
        <v>4.25</v>
      </c>
      <c r="B5776">
        <v>3.6500111110833333</v>
      </c>
      <c r="C5776">
        <v>4.0663</v>
      </c>
      <c r="D5776">
        <v>1.83E-3</v>
      </c>
    </row>
    <row r="5777" spans="1:4" x14ac:dyDescent="0.25">
      <c r="A5777">
        <v>4.3</v>
      </c>
      <c r="B5777">
        <v>4.7500111110833334</v>
      </c>
      <c r="C5777">
        <v>4.0663799999999997</v>
      </c>
      <c r="D5777">
        <v>2.3800000000000002E-3</v>
      </c>
    </row>
    <row r="5778" spans="1:4" x14ac:dyDescent="0.25">
      <c r="A5778">
        <v>4.3499999999999996</v>
      </c>
      <c r="B5778">
        <v>5.8833444444166663</v>
      </c>
      <c r="C5778">
        <v>4.0667600000000004</v>
      </c>
      <c r="D5778">
        <v>2.9399999999999999E-3</v>
      </c>
    </row>
    <row r="5779" spans="1:4" x14ac:dyDescent="0.25">
      <c r="A5779">
        <v>4.2</v>
      </c>
      <c r="B5779">
        <v>2.5333444444166666</v>
      </c>
      <c r="C5779">
        <v>4.0668300000000004</v>
      </c>
      <c r="D5779">
        <v>1.2700000000000001E-3</v>
      </c>
    </row>
    <row r="5780" spans="1:4" x14ac:dyDescent="0.25">
      <c r="A5780">
        <v>4.25</v>
      </c>
      <c r="B5780">
        <v>3.6333444444166667</v>
      </c>
      <c r="C5780">
        <v>4.06691</v>
      </c>
      <c r="D5780">
        <v>1.82E-3</v>
      </c>
    </row>
    <row r="5781" spans="1:4" x14ac:dyDescent="0.25">
      <c r="A5781">
        <v>4.4000000000000004</v>
      </c>
      <c r="B5781">
        <v>7.1666777777499995</v>
      </c>
      <c r="C5781">
        <v>4.06691</v>
      </c>
      <c r="D5781">
        <v>3.5799999999999998E-3</v>
      </c>
    </row>
    <row r="5782" spans="1:4" x14ac:dyDescent="0.25">
      <c r="A5782">
        <v>4.3</v>
      </c>
      <c r="B5782">
        <v>4.7333444444166668</v>
      </c>
      <c r="C5782">
        <v>4.0670599999999997</v>
      </c>
      <c r="D5782">
        <v>2.3700000000000001E-3</v>
      </c>
    </row>
    <row r="5783" spans="1:4" x14ac:dyDescent="0.25">
      <c r="A5783">
        <v>4.3499999999999996</v>
      </c>
      <c r="B5783">
        <v>5.8666777777499997</v>
      </c>
      <c r="C5783">
        <v>4.0672199999999998</v>
      </c>
      <c r="D5783">
        <v>2.9299999999999999E-3</v>
      </c>
    </row>
    <row r="5784" spans="1:4" x14ac:dyDescent="0.25">
      <c r="A5784">
        <v>4.2</v>
      </c>
      <c r="B5784">
        <v>2.51667777775</v>
      </c>
      <c r="C5784">
        <v>4.06752</v>
      </c>
      <c r="D5784">
        <v>1.2600000000000001E-3</v>
      </c>
    </row>
    <row r="5785" spans="1:4" x14ac:dyDescent="0.25">
      <c r="A5785">
        <v>4.25</v>
      </c>
      <c r="B5785">
        <v>3.6166777777499997</v>
      </c>
      <c r="C5785">
        <v>4.0676699999999997</v>
      </c>
      <c r="D5785">
        <v>1.81E-3</v>
      </c>
    </row>
    <row r="5786" spans="1:4" x14ac:dyDescent="0.25">
      <c r="A5786">
        <v>4.4000000000000004</v>
      </c>
      <c r="B5786">
        <v>7.1500111110833329</v>
      </c>
      <c r="C5786">
        <v>4.0676699999999997</v>
      </c>
      <c r="D5786">
        <v>3.5799999999999998E-3</v>
      </c>
    </row>
    <row r="5787" spans="1:4" x14ac:dyDescent="0.25">
      <c r="A5787">
        <v>4.3</v>
      </c>
      <c r="B5787">
        <v>4.7166777777500002</v>
      </c>
      <c r="C5787">
        <v>4.0678999999999998</v>
      </c>
      <c r="D5787">
        <v>2.3600000000000001E-3</v>
      </c>
    </row>
    <row r="5788" spans="1:4" x14ac:dyDescent="0.25">
      <c r="A5788">
        <v>4.3499999999999996</v>
      </c>
      <c r="B5788">
        <v>5.850011111083333</v>
      </c>
      <c r="C5788">
        <v>4.0679800000000004</v>
      </c>
      <c r="D5788">
        <v>2.9299999999999999E-3</v>
      </c>
    </row>
    <row r="5789" spans="1:4" x14ac:dyDescent="0.25">
      <c r="A5789">
        <v>4.2</v>
      </c>
      <c r="B5789">
        <v>2.5000111110833334</v>
      </c>
      <c r="C5789">
        <v>4.0682099999999997</v>
      </c>
      <c r="D5789">
        <v>1.25E-3</v>
      </c>
    </row>
    <row r="5790" spans="1:4" x14ac:dyDescent="0.25">
      <c r="A5790">
        <v>4.25</v>
      </c>
      <c r="B5790">
        <v>3.600011111083333</v>
      </c>
      <c r="C5790">
        <v>4.0682799999999997</v>
      </c>
      <c r="D5790">
        <v>1.8E-3</v>
      </c>
    </row>
    <row r="5791" spans="1:4" x14ac:dyDescent="0.25">
      <c r="A5791">
        <v>4.4000000000000004</v>
      </c>
      <c r="B5791">
        <v>7.1333444444166663</v>
      </c>
      <c r="C5791">
        <v>4.0682799999999997</v>
      </c>
      <c r="D5791">
        <v>3.5699999999999998E-3</v>
      </c>
    </row>
    <row r="5792" spans="1:4" x14ac:dyDescent="0.25">
      <c r="A5792">
        <v>4.3</v>
      </c>
      <c r="B5792">
        <v>4.7000111110833336</v>
      </c>
      <c r="C5792">
        <v>4.0684399999999998</v>
      </c>
      <c r="D5792">
        <v>2.3500000000000001E-3</v>
      </c>
    </row>
    <row r="5793" spans="1:4" x14ac:dyDescent="0.25">
      <c r="A5793">
        <v>4.3499999999999996</v>
      </c>
      <c r="B5793">
        <v>5.8333444444166664</v>
      </c>
      <c r="C5793">
        <v>4.0685900000000004</v>
      </c>
      <c r="D5793">
        <v>2.9199999999999999E-3</v>
      </c>
    </row>
    <row r="5794" spans="1:4" x14ac:dyDescent="0.25">
      <c r="A5794">
        <v>4.2</v>
      </c>
      <c r="B5794">
        <v>2.4833444444166664</v>
      </c>
      <c r="C5794">
        <v>4.0688199999999997</v>
      </c>
      <c r="D5794">
        <v>1.24E-3</v>
      </c>
    </row>
    <row r="5795" spans="1:4" x14ac:dyDescent="0.25">
      <c r="A5795">
        <v>4.25</v>
      </c>
      <c r="B5795">
        <v>3.5833444444166664</v>
      </c>
      <c r="C5795">
        <v>4.0688899999999997</v>
      </c>
      <c r="D5795">
        <v>1.7899999999999999E-3</v>
      </c>
    </row>
    <row r="5796" spans="1:4" x14ac:dyDescent="0.25">
      <c r="A5796">
        <v>4.4000000000000004</v>
      </c>
      <c r="B5796">
        <v>7.1166777777499997</v>
      </c>
      <c r="C5796">
        <v>4.0689700000000002</v>
      </c>
      <c r="D5796">
        <v>3.5599999999999998E-3</v>
      </c>
    </row>
    <row r="5797" spans="1:4" x14ac:dyDescent="0.25">
      <c r="A5797">
        <v>4.3</v>
      </c>
      <c r="B5797">
        <v>4.6833444444166661</v>
      </c>
      <c r="C5797">
        <v>4.0691199999999998</v>
      </c>
      <c r="D5797">
        <v>2.3400000000000001E-3</v>
      </c>
    </row>
    <row r="5798" spans="1:4" x14ac:dyDescent="0.25">
      <c r="A5798">
        <v>4.3499999999999996</v>
      </c>
      <c r="B5798">
        <v>5.8166777777499998</v>
      </c>
      <c r="C5798">
        <v>4.06935</v>
      </c>
      <c r="D5798">
        <v>2.9099999999999998E-3</v>
      </c>
    </row>
    <row r="5799" spans="1:4" x14ac:dyDescent="0.25">
      <c r="A5799">
        <v>4.25</v>
      </c>
      <c r="B5799">
        <v>3.5666777777499998</v>
      </c>
      <c r="C5799">
        <v>4.0694999999999997</v>
      </c>
      <c r="D5799">
        <v>1.7799999999999999E-3</v>
      </c>
    </row>
    <row r="5800" spans="1:4" x14ac:dyDescent="0.25">
      <c r="A5800">
        <v>4.2</v>
      </c>
      <c r="B5800">
        <v>2.4666777777499997</v>
      </c>
      <c r="C5800">
        <v>4.0695800000000002</v>
      </c>
      <c r="D5800">
        <v>1.23E-3</v>
      </c>
    </row>
    <row r="5801" spans="1:4" x14ac:dyDescent="0.25">
      <c r="A5801">
        <v>4.4000000000000004</v>
      </c>
      <c r="B5801">
        <v>7.100011111083333</v>
      </c>
      <c r="C5801">
        <v>4.0697299999999998</v>
      </c>
      <c r="D5801">
        <v>3.5500000000000002E-3</v>
      </c>
    </row>
    <row r="5802" spans="1:4" x14ac:dyDescent="0.25">
      <c r="A5802">
        <v>4.3</v>
      </c>
      <c r="B5802">
        <v>4.6666777777499995</v>
      </c>
      <c r="C5802">
        <v>4.0698100000000004</v>
      </c>
      <c r="D5802">
        <v>2.33E-3</v>
      </c>
    </row>
    <row r="5803" spans="1:4" x14ac:dyDescent="0.25">
      <c r="A5803">
        <v>4.3499999999999996</v>
      </c>
      <c r="B5803">
        <v>5.8000111110833332</v>
      </c>
      <c r="C5803">
        <v>4.0700399999999997</v>
      </c>
      <c r="D5803">
        <v>2.8999999999999998E-3</v>
      </c>
    </row>
    <row r="5804" spans="1:4" x14ac:dyDescent="0.25">
      <c r="A5804">
        <v>4.2</v>
      </c>
      <c r="B5804">
        <v>2.4500111110833331</v>
      </c>
      <c r="C5804">
        <v>4.0701900000000002</v>
      </c>
      <c r="D5804">
        <v>1.23E-3</v>
      </c>
    </row>
    <row r="5805" spans="1:4" x14ac:dyDescent="0.25">
      <c r="A5805">
        <v>4.25</v>
      </c>
      <c r="B5805">
        <v>3.5500111110833332</v>
      </c>
      <c r="C5805">
        <v>4.0701900000000002</v>
      </c>
      <c r="D5805">
        <v>1.7799999999999999E-3</v>
      </c>
    </row>
    <row r="5806" spans="1:4" x14ac:dyDescent="0.25">
      <c r="A5806">
        <v>4.4000000000000004</v>
      </c>
      <c r="B5806">
        <v>7.0833444444166664</v>
      </c>
      <c r="C5806">
        <v>4.0703399999999998</v>
      </c>
      <c r="D5806">
        <v>3.5400000000000002E-3</v>
      </c>
    </row>
    <row r="5807" spans="1:4" x14ac:dyDescent="0.25">
      <c r="A5807">
        <v>4.3</v>
      </c>
      <c r="B5807">
        <v>4.6500111110833329</v>
      </c>
      <c r="C5807">
        <v>4.0704200000000004</v>
      </c>
      <c r="D5807">
        <v>2.33E-3</v>
      </c>
    </row>
    <row r="5808" spans="1:4" x14ac:dyDescent="0.25">
      <c r="A5808">
        <v>4.3499999999999996</v>
      </c>
      <c r="B5808">
        <v>5.7833444444166666</v>
      </c>
      <c r="C5808">
        <v>4.0707300000000002</v>
      </c>
      <c r="D5808">
        <v>2.8900000000000002E-3</v>
      </c>
    </row>
    <row r="5809" spans="1:4" x14ac:dyDescent="0.25">
      <c r="A5809">
        <v>4.25</v>
      </c>
      <c r="B5809">
        <v>3.5333444444166666</v>
      </c>
      <c r="C5809">
        <v>4.0708000000000002</v>
      </c>
      <c r="D5809">
        <v>1.7700000000000001E-3</v>
      </c>
    </row>
    <row r="5810" spans="1:4" x14ac:dyDescent="0.25">
      <c r="A5810">
        <v>4.3</v>
      </c>
      <c r="B5810">
        <v>4.6333444444166663</v>
      </c>
      <c r="C5810">
        <v>4.0708799999999998</v>
      </c>
      <c r="D5810">
        <v>2.32E-3</v>
      </c>
    </row>
    <row r="5811" spans="1:4" x14ac:dyDescent="0.25">
      <c r="A5811">
        <v>4.2</v>
      </c>
      <c r="B5811">
        <v>2.4333444444166665</v>
      </c>
      <c r="C5811">
        <v>4.0709499999999998</v>
      </c>
      <c r="D5811">
        <v>1.2199999999999999E-3</v>
      </c>
    </row>
    <row r="5812" spans="1:4" x14ac:dyDescent="0.25">
      <c r="A5812">
        <v>4.4000000000000004</v>
      </c>
      <c r="B5812">
        <v>7.0666777777499998</v>
      </c>
      <c r="C5812">
        <v>4.0709499999999998</v>
      </c>
      <c r="D5812">
        <v>3.5300000000000002E-3</v>
      </c>
    </row>
    <row r="5813" spans="1:4" x14ac:dyDescent="0.25">
      <c r="A5813">
        <v>4.3499999999999996</v>
      </c>
      <c r="B5813">
        <v>5.76667777775</v>
      </c>
      <c r="C5813">
        <v>4.0714100000000002</v>
      </c>
      <c r="D5813">
        <v>2.8800000000000002E-3</v>
      </c>
    </row>
    <row r="5814" spans="1:4" x14ac:dyDescent="0.25">
      <c r="A5814">
        <v>4.25</v>
      </c>
      <c r="B5814">
        <v>3.51667777775</v>
      </c>
      <c r="C5814">
        <v>4.0714899999999998</v>
      </c>
      <c r="D5814">
        <v>1.7600000000000001E-3</v>
      </c>
    </row>
    <row r="5815" spans="1:4" x14ac:dyDescent="0.25">
      <c r="A5815">
        <v>4.2</v>
      </c>
      <c r="B5815">
        <v>2.4166777777499999</v>
      </c>
      <c r="C5815">
        <v>4.0715599999999998</v>
      </c>
      <c r="D5815">
        <v>1.2099999999999999E-3</v>
      </c>
    </row>
    <row r="5816" spans="1:4" x14ac:dyDescent="0.25">
      <c r="A5816">
        <v>4.3</v>
      </c>
      <c r="B5816">
        <v>4.6166777777499997</v>
      </c>
      <c r="C5816">
        <v>4.0716400000000004</v>
      </c>
      <c r="D5816">
        <v>2.31E-3</v>
      </c>
    </row>
    <row r="5817" spans="1:4" x14ac:dyDescent="0.25">
      <c r="A5817">
        <v>4.4000000000000004</v>
      </c>
      <c r="B5817">
        <v>7.0500111110833332</v>
      </c>
      <c r="C5817">
        <v>4.0716400000000004</v>
      </c>
      <c r="D5817">
        <v>3.5300000000000002E-3</v>
      </c>
    </row>
    <row r="5818" spans="1:4" x14ac:dyDescent="0.25">
      <c r="A5818">
        <v>4.3499999999999996</v>
      </c>
      <c r="B5818">
        <v>5.7500111110833334</v>
      </c>
      <c r="C5818">
        <v>4.0720200000000002</v>
      </c>
      <c r="D5818">
        <v>2.8800000000000002E-3</v>
      </c>
    </row>
    <row r="5819" spans="1:4" x14ac:dyDescent="0.25">
      <c r="A5819">
        <v>4.2</v>
      </c>
      <c r="B5819">
        <v>2.4000111110833333</v>
      </c>
      <c r="C5819">
        <v>4.0721800000000004</v>
      </c>
      <c r="D5819">
        <v>1.1999999999999999E-3</v>
      </c>
    </row>
    <row r="5820" spans="1:4" x14ac:dyDescent="0.25">
      <c r="A5820">
        <v>4.25</v>
      </c>
      <c r="B5820">
        <v>3.5000111110833334</v>
      </c>
      <c r="C5820">
        <v>4.0721800000000004</v>
      </c>
      <c r="D5820">
        <v>1.75E-3</v>
      </c>
    </row>
    <row r="5821" spans="1:4" x14ac:dyDescent="0.25">
      <c r="A5821">
        <v>4.4000000000000004</v>
      </c>
      <c r="B5821">
        <v>7.0333444444166666</v>
      </c>
      <c r="C5821">
        <v>4.0722500000000004</v>
      </c>
      <c r="D5821">
        <v>3.5200000000000001E-3</v>
      </c>
    </row>
    <row r="5822" spans="1:4" x14ac:dyDescent="0.25">
      <c r="A5822">
        <v>4.3</v>
      </c>
      <c r="B5822">
        <v>4.600011111083333</v>
      </c>
      <c r="C5822">
        <v>4.0724799999999997</v>
      </c>
      <c r="D5822">
        <v>2.3E-3</v>
      </c>
    </row>
    <row r="5823" spans="1:4" x14ac:dyDescent="0.25">
      <c r="A5823">
        <v>4.3499999999999996</v>
      </c>
      <c r="B5823">
        <v>5.7333444444166668</v>
      </c>
      <c r="C5823">
        <v>4.0727099999999998</v>
      </c>
      <c r="D5823">
        <v>2.8700000000000002E-3</v>
      </c>
    </row>
    <row r="5824" spans="1:4" x14ac:dyDescent="0.25">
      <c r="A5824">
        <v>4.2</v>
      </c>
      <c r="B5824">
        <v>2.3833444444166667</v>
      </c>
      <c r="C5824">
        <v>4.0727900000000004</v>
      </c>
      <c r="D5824">
        <v>1.1900000000000001E-3</v>
      </c>
    </row>
    <row r="5825" spans="1:4" x14ac:dyDescent="0.25">
      <c r="A5825">
        <v>4.25</v>
      </c>
      <c r="B5825">
        <v>3.4833444444166664</v>
      </c>
      <c r="C5825">
        <v>4.0727900000000004</v>
      </c>
      <c r="D5825">
        <v>1.74E-3</v>
      </c>
    </row>
    <row r="5826" spans="1:4" x14ac:dyDescent="0.25">
      <c r="A5826">
        <v>4.4000000000000004</v>
      </c>
      <c r="B5826">
        <v>7.01667777775</v>
      </c>
      <c r="C5826">
        <v>4.07301</v>
      </c>
      <c r="D5826">
        <v>3.5100000000000001E-3</v>
      </c>
    </row>
    <row r="5827" spans="1:4" x14ac:dyDescent="0.25">
      <c r="A5827">
        <v>4.3</v>
      </c>
      <c r="B5827">
        <v>4.5833444444166664</v>
      </c>
      <c r="C5827">
        <v>4.0730899999999997</v>
      </c>
      <c r="D5827">
        <v>2.2899999999999999E-3</v>
      </c>
    </row>
    <row r="5828" spans="1:4" x14ac:dyDescent="0.25">
      <c r="A5828">
        <v>4.3499999999999996</v>
      </c>
      <c r="B5828">
        <v>5.7166777777500002</v>
      </c>
      <c r="C5828">
        <v>4.0733199999999998</v>
      </c>
      <c r="D5828">
        <v>2.8600000000000001E-3</v>
      </c>
    </row>
    <row r="5829" spans="1:4" x14ac:dyDescent="0.25">
      <c r="A5829">
        <v>4.2</v>
      </c>
      <c r="B5829">
        <v>2.3666777777500001</v>
      </c>
      <c r="C5829">
        <v>4.0734000000000004</v>
      </c>
      <c r="D5829">
        <v>1.1800000000000001E-3</v>
      </c>
    </row>
    <row r="5830" spans="1:4" x14ac:dyDescent="0.25">
      <c r="A5830">
        <v>4.25</v>
      </c>
      <c r="B5830">
        <v>3.4666777777499997</v>
      </c>
      <c r="C5830">
        <v>4.0734700000000004</v>
      </c>
      <c r="D5830">
        <v>1.73E-3</v>
      </c>
    </row>
    <row r="5831" spans="1:4" x14ac:dyDescent="0.25">
      <c r="A5831">
        <v>4.4000000000000004</v>
      </c>
      <c r="B5831">
        <v>7.0000111110833334</v>
      </c>
      <c r="C5831">
        <v>4.07355</v>
      </c>
      <c r="D5831">
        <v>3.5000000000000001E-3</v>
      </c>
    </row>
    <row r="5832" spans="1:4" x14ac:dyDescent="0.25">
      <c r="A5832">
        <v>4.3499999999999996</v>
      </c>
      <c r="B5832">
        <v>5.7000111110833327</v>
      </c>
      <c r="C5832">
        <v>4.0740100000000004</v>
      </c>
      <c r="D5832">
        <v>2.8500000000000001E-3</v>
      </c>
    </row>
    <row r="5833" spans="1:4" x14ac:dyDescent="0.25">
      <c r="A5833">
        <v>4.3</v>
      </c>
      <c r="B5833">
        <v>4.5666777777499998</v>
      </c>
      <c r="C5833">
        <v>4.0740800000000004</v>
      </c>
      <c r="D5833">
        <v>2.2799999999999999E-3</v>
      </c>
    </row>
    <row r="5834" spans="1:4" x14ac:dyDescent="0.25">
      <c r="A5834">
        <v>4.2</v>
      </c>
      <c r="B5834">
        <v>2.350011111083333</v>
      </c>
      <c r="C5834">
        <v>4.07416</v>
      </c>
      <c r="D5834">
        <v>1.1800000000000001E-3</v>
      </c>
    </row>
    <row r="5835" spans="1:4" x14ac:dyDescent="0.25">
      <c r="A5835">
        <v>4.25</v>
      </c>
      <c r="B5835">
        <v>3.4500111110833331</v>
      </c>
      <c r="C5835">
        <v>4.07416</v>
      </c>
      <c r="D5835">
        <v>1.73E-3</v>
      </c>
    </row>
    <row r="5836" spans="1:4" x14ac:dyDescent="0.25">
      <c r="A5836">
        <v>4.4000000000000004</v>
      </c>
      <c r="B5836">
        <v>6.9833444444166668</v>
      </c>
      <c r="C5836">
        <v>4.0743099999999997</v>
      </c>
      <c r="D5836">
        <v>3.49E-3</v>
      </c>
    </row>
    <row r="5837" spans="1:4" x14ac:dyDescent="0.25">
      <c r="A5837">
        <v>4.3</v>
      </c>
      <c r="B5837">
        <v>4.5500111110833332</v>
      </c>
      <c r="C5837">
        <v>4.0744600000000002</v>
      </c>
      <c r="D5837">
        <v>2.2799999999999999E-3</v>
      </c>
    </row>
    <row r="5838" spans="1:4" x14ac:dyDescent="0.25">
      <c r="A5838">
        <v>4.3499999999999996</v>
      </c>
      <c r="B5838">
        <v>5.6833444444166661</v>
      </c>
      <c r="C5838">
        <v>4.0745399999999998</v>
      </c>
      <c r="D5838">
        <v>2.8400000000000001E-3</v>
      </c>
    </row>
    <row r="5839" spans="1:4" x14ac:dyDescent="0.25">
      <c r="A5839">
        <v>4.25</v>
      </c>
      <c r="B5839">
        <v>3.4333444444166665</v>
      </c>
      <c r="C5839">
        <v>4.0746900000000004</v>
      </c>
      <c r="D5839">
        <v>1.72E-3</v>
      </c>
    </row>
    <row r="5840" spans="1:4" x14ac:dyDescent="0.25">
      <c r="A5840">
        <v>4.2</v>
      </c>
      <c r="B5840">
        <v>2.3333444444166664</v>
      </c>
      <c r="C5840">
        <v>4.0749199999999997</v>
      </c>
      <c r="D5840">
        <v>1.17E-3</v>
      </c>
    </row>
    <row r="5841" spans="1:4" x14ac:dyDescent="0.25">
      <c r="A5841">
        <v>4.3</v>
      </c>
      <c r="B5841">
        <v>4.5333444444166666</v>
      </c>
      <c r="C5841">
        <v>4.0751499999999998</v>
      </c>
      <c r="D5841">
        <v>2.2699999999999999E-3</v>
      </c>
    </row>
    <row r="5842" spans="1:4" x14ac:dyDescent="0.25">
      <c r="A5842">
        <v>4.4000000000000004</v>
      </c>
      <c r="B5842">
        <v>6.9666777777499993</v>
      </c>
      <c r="C5842">
        <v>4.0751499999999998</v>
      </c>
      <c r="D5842">
        <v>3.48E-3</v>
      </c>
    </row>
    <row r="5843" spans="1:4" x14ac:dyDescent="0.25">
      <c r="A5843">
        <v>4.25</v>
      </c>
      <c r="B5843">
        <v>3.4166777777499999</v>
      </c>
      <c r="C5843">
        <v>4.07538</v>
      </c>
      <c r="D5843">
        <v>1.7099999999999999E-3</v>
      </c>
    </row>
    <row r="5844" spans="1:4" x14ac:dyDescent="0.25">
      <c r="A5844">
        <v>4.3499999999999996</v>
      </c>
      <c r="B5844">
        <v>5.6666777777499995</v>
      </c>
      <c r="C5844">
        <v>4.07538</v>
      </c>
      <c r="D5844">
        <v>2.8300000000000001E-3</v>
      </c>
    </row>
    <row r="5845" spans="1:4" x14ac:dyDescent="0.25">
      <c r="A5845">
        <v>4.2</v>
      </c>
      <c r="B5845">
        <v>2.3166777777499998</v>
      </c>
      <c r="C5845">
        <v>4.0755299999999997</v>
      </c>
      <c r="D5845">
        <v>1.16E-3</v>
      </c>
    </row>
    <row r="5846" spans="1:4" x14ac:dyDescent="0.25">
      <c r="A5846">
        <v>4.4000000000000004</v>
      </c>
      <c r="B5846">
        <v>6.9500111110833327</v>
      </c>
      <c r="C5846">
        <v>4.0756100000000002</v>
      </c>
      <c r="D5846">
        <v>3.48E-3</v>
      </c>
    </row>
    <row r="5847" spans="1:4" x14ac:dyDescent="0.25">
      <c r="A5847">
        <v>4.3</v>
      </c>
      <c r="B5847">
        <v>4.51667777775</v>
      </c>
      <c r="C5847">
        <v>4.0757599999999998</v>
      </c>
      <c r="D5847">
        <v>2.2599999999999999E-3</v>
      </c>
    </row>
    <row r="5848" spans="1:4" x14ac:dyDescent="0.25">
      <c r="A5848">
        <v>4.3499999999999996</v>
      </c>
      <c r="B5848">
        <v>5.6500111110833329</v>
      </c>
      <c r="C5848">
        <v>4.0760699999999996</v>
      </c>
      <c r="D5848">
        <v>2.8300000000000001E-3</v>
      </c>
    </row>
    <row r="5849" spans="1:4" x14ac:dyDescent="0.25">
      <c r="A5849">
        <v>4.25</v>
      </c>
      <c r="B5849">
        <v>3.4000111110833333</v>
      </c>
      <c r="C5849">
        <v>4.0761399999999997</v>
      </c>
      <c r="D5849">
        <v>1.6999999999999999E-3</v>
      </c>
    </row>
    <row r="5850" spans="1:4" x14ac:dyDescent="0.25">
      <c r="A5850">
        <v>4.2</v>
      </c>
      <c r="B5850">
        <v>2.3000111110833332</v>
      </c>
      <c r="C5850">
        <v>4.0762200000000002</v>
      </c>
      <c r="D5850">
        <v>1.15E-3</v>
      </c>
    </row>
    <row r="5851" spans="1:4" x14ac:dyDescent="0.25">
      <c r="A5851">
        <v>4.3</v>
      </c>
      <c r="B5851">
        <v>4.5000111110833334</v>
      </c>
      <c r="C5851">
        <v>4.0763699999999998</v>
      </c>
      <c r="D5851">
        <v>2.2499999999999998E-3</v>
      </c>
    </row>
    <row r="5852" spans="1:4" x14ac:dyDescent="0.25">
      <c r="A5852">
        <v>4.4000000000000004</v>
      </c>
      <c r="B5852">
        <v>6.9333444444166661</v>
      </c>
      <c r="C5852">
        <v>4.0764500000000004</v>
      </c>
      <c r="D5852">
        <v>3.47E-3</v>
      </c>
    </row>
    <row r="5853" spans="1:4" x14ac:dyDescent="0.25">
      <c r="A5853">
        <v>4.3499999999999996</v>
      </c>
      <c r="B5853">
        <v>5.6333444444166663</v>
      </c>
      <c r="C5853">
        <v>4.0766799999999996</v>
      </c>
      <c r="D5853">
        <v>2.82E-3</v>
      </c>
    </row>
    <row r="5854" spans="1:4" x14ac:dyDescent="0.25">
      <c r="A5854">
        <v>4.2</v>
      </c>
      <c r="B5854">
        <v>2.2833444444166666</v>
      </c>
      <c r="C5854">
        <v>4.0769099999999998</v>
      </c>
      <c r="D5854">
        <v>1.14E-3</v>
      </c>
    </row>
    <row r="5855" spans="1:4" x14ac:dyDescent="0.25">
      <c r="A5855">
        <v>4.25</v>
      </c>
      <c r="B5855">
        <v>3.3833444444166667</v>
      </c>
      <c r="C5855">
        <v>4.0769099999999998</v>
      </c>
      <c r="D5855">
        <v>1.6900000000000001E-3</v>
      </c>
    </row>
    <row r="5856" spans="1:4" x14ac:dyDescent="0.25">
      <c r="A5856">
        <v>4.3</v>
      </c>
      <c r="B5856">
        <v>4.4833444444166668</v>
      </c>
      <c r="C5856">
        <v>4.0769799999999998</v>
      </c>
      <c r="D5856">
        <v>2.2399999999999998E-3</v>
      </c>
    </row>
    <row r="5857" spans="1:4" x14ac:dyDescent="0.25">
      <c r="A5857">
        <v>4.4000000000000004</v>
      </c>
      <c r="B5857">
        <v>6.9166777777499995</v>
      </c>
      <c r="C5857">
        <v>4.0769799999999998</v>
      </c>
      <c r="D5857">
        <v>3.46E-3</v>
      </c>
    </row>
    <row r="5858" spans="1:4" x14ac:dyDescent="0.25">
      <c r="A5858">
        <v>4.25</v>
      </c>
      <c r="B5858">
        <v>3.3666777777499997</v>
      </c>
      <c r="C5858">
        <v>4.0773599999999997</v>
      </c>
      <c r="D5858">
        <v>1.6800000000000001E-3</v>
      </c>
    </row>
    <row r="5859" spans="1:4" x14ac:dyDescent="0.25">
      <c r="A5859">
        <v>4.3499999999999996</v>
      </c>
      <c r="B5859">
        <v>5.6166777777499997</v>
      </c>
      <c r="C5859">
        <v>4.0773599999999997</v>
      </c>
      <c r="D5859">
        <v>2.81E-3</v>
      </c>
    </row>
    <row r="5860" spans="1:4" x14ac:dyDescent="0.25">
      <c r="A5860">
        <v>4.2</v>
      </c>
      <c r="B5860">
        <v>2.26667777775</v>
      </c>
      <c r="C5860">
        <v>4.0775899999999998</v>
      </c>
      <c r="D5860">
        <v>1.1299999999999999E-3</v>
      </c>
    </row>
    <row r="5861" spans="1:4" x14ac:dyDescent="0.25">
      <c r="A5861">
        <v>4.4000000000000004</v>
      </c>
      <c r="B5861">
        <v>6.9000111110833329</v>
      </c>
      <c r="C5861">
        <v>4.0776700000000003</v>
      </c>
      <c r="D5861">
        <v>3.4499999999999999E-3</v>
      </c>
    </row>
    <row r="5862" spans="1:4" x14ac:dyDescent="0.25">
      <c r="A5862">
        <v>4.3</v>
      </c>
      <c r="B5862">
        <v>4.4666777777500002</v>
      </c>
      <c r="C5862">
        <v>4.0777400000000004</v>
      </c>
      <c r="D5862">
        <v>2.2300000000000002E-3</v>
      </c>
    </row>
    <row r="5863" spans="1:4" x14ac:dyDescent="0.25">
      <c r="A5863">
        <v>4.3499999999999996</v>
      </c>
      <c r="B5863">
        <v>5.600011111083333</v>
      </c>
      <c r="C5863">
        <v>4.0781299999999998</v>
      </c>
      <c r="D5863">
        <v>2.8E-3</v>
      </c>
    </row>
    <row r="5864" spans="1:4" x14ac:dyDescent="0.25">
      <c r="A5864">
        <v>4.2</v>
      </c>
      <c r="B5864">
        <v>2.2500111110833334</v>
      </c>
      <c r="C5864">
        <v>4.0781999999999998</v>
      </c>
      <c r="D5864">
        <v>1.1299999999999999E-3</v>
      </c>
    </row>
    <row r="5865" spans="1:4" x14ac:dyDescent="0.25">
      <c r="A5865">
        <v>4.25</v>
      </c>
      <c r="B5865">
        <v>3.350011111083333</v>
      </c>
      <c r="C5865">
        <v>4.0781999999999998</v>
      </c>
      <c r="D5865">
        <v>1.6800000000000001E-3</v>
      </c>
    </row>
    <row r="5866" spans="1:4" x14ac:dyDescent="0.25">
      <c r="A5866">
        <v>4.3</v>
      </c>
      <c r="B5866">
        <v>4.4500111110833336</v>
      </c>
      <c r="C5866">
        <v>4.07843</v>
      </c>
      <c r="D5866">
        <v>2.2300000000000002E-3</v>
      </c>
    </row>
    <row r="5867" spans="1:4" x14ac:dyDescent="0.25">
      <c r="A5867">
        <v>4.4000000000000004</v>
      </c>
      <c r="B5867">
        <v>6.8833444444166663</v>
      </c>
      <c r="C5867">
        <v>4.07843</v>
      </c>
      <c r="D5867">
        <v>3.4399999999999999E-3</v>
      </c>
    </row>
    <row r="5868" spans="1:4" x14ac:dyDescent="0.25">
      <c r="A5868">
        <v>4.25</v>
      </c>
      <c r="B5868">
        <v>3.3333444444166664</v>
      </c>
      <c r="C5868">
        <v>4.0787399999999998</v>
      </c>
      <c r="D5868">
        <v>1.67E-3</v>
      </c>
    </row>
    <row r="5869" spans="1:4" x14ac:dyDescent="0.25">
      <c r="A5869">
        <v>4.3499999999999996</v>
      </c>
      <c r="B5869">
        <v>5.5833444444166664</v>
      </c>
      <c r="C5869">
        <v>4.0788099999999998</v>
      </c>
      <c r="D5869">
        <v>2.7899999999999999E-3</v>
      </c>
    </row>
    <row r="5870" spans="1:4" x14ac:dyDescent="0.25">
      <c r="A5870">
        <v>4.2</v>
      </c>
      <c r="B5870">
        <v>2.2333444444166668</v>
      </c>
      <c r="C5870">
        <v>4.0788900000000003</v>
      </c>
      <c r="D5870">
        <v>1.1199999999999999E-3</v>
      </c>
    </row>
    <row r="5871" spans="1:4" x14ac:dyDescent="0.25">
      <c r="A5871">
        <v>4.4000000000000004</v>
      </c>
      <c r="B5871">
        <v>6.8666777777499997</v>
      </c>
      <c r="C5871">
        <v>4.07897</v>
      </c>
      <c r="D5871">
        <v>3.4299999999999999E-3</v>
      </c>
    </row>
    <row r="5872" spans="1:4" x14ac:dyDescent="0.25">
      <c r="A5872">
        <v>4.3</v>
      </c>
      <c r="B5872">
        <v>4.4333444444166661</v>
      </c>
      <c r="C5872">
        <v>4.0791899999999996</v>
      </c>
      <c r="D5872">
        <v>2.2200000000000002E-3</v>
      </c>
    </row>
    <row r="5873" spans="1:4" x14ac:dyDescent="0.25">
      <c r="A5873">
        <v>4.25</v>
      </c>
      <c r="B5873">
        <v>3.3166777777499998</v>
      </c>
      <c r="C5873">
        <v>4.0793499999999998</v>
      </c>
      <c r="D5873">
        <v>1.66E-3</v>
      </c>
    </row>
    <row r="5874" spans="1:4" x14ac:dyDescent="0.25">
      <c r="A5874">
        <v>4.2</v>
      </c>
      <c r="B5874">
        <v>2.2166777777499997</v>
      </c>
      <c r="C5874">
        <v>4.0794199999999998</v>
      </c>
      <c r="D5874">
        <v>1.1100000000000001E-3</v>
      </c>
    </row>
    <row r="5875" spans="1:4" x14ac:dyDescent="0.25">
      <c r="A5875">
        <v>4.3499999999999996</v>
      </c>
      <c r="B5875">
        <v>5.5666777777499998</v>
      </c>
      <c r="C5875">
        <v>4.0794199999999998</v>
      </c>
      <c r="D5875">
        <v>2.7799999999999999E-3</v>
      </c>
    </row>
    <row r="5876" spans="1:4" x14ac:dyDescent="0.25">
      <c r="A5876">
        <v>4.4000000000000004</v>
      </c>
      <c r="B5876">
        <v>6.850011111083333</v>
      </c>
      <c r="C5876">
        <v>4.0795000000000003</v>
      </c>
      <c r="D5876">
        <v>3.4299999999999999E-3</v>
      </c>
    </row>
    <row r="5877" spans="1:4" x14ac:dyDescent="0.25">
      <c r="A5877">
        <v>4.3</v>
      </c>
      <c r="B5877">
        <v>4.4166777777499995</v>
      </c>
      <c r="C5877">
        <v>4.0798800000000002</v>
      </c>
      <c r="D5877">
        <v>2.2100000000000002E-3</v>
      </c>
    </row>
    <row r="5878" spans="1:4" x14ac:dyDescent="0.25">
      <c r="A5878">
        <v>4.3499999999999996</v>
      </c>
      <c r="B5878">
        <v>5.5500111110833332</v>
      </c>
      <c r="C5878">
        <v>4.0800299999999998</v>
      </c>
      <c r="D5878">
        <v>2.7799999999999999E-3</v>
      </c>
    </row>
    <row r="5879" spans="1:4" x14ac:dyDescent="0.25">
      <c r="A5879">
        <v>4.2</v>
      </c>
      <c r="B5879">
        <v>2.2000111110833331</v>
      </c>
      <c r="C5879">
        <v>4.0801100000000003</v>
      </c>
      <c r="D5879">
        <v>1.1000000000000001E-3</v>
      </c>
    </row>
    <row r="5880" spans="1:4" x14ac:dyDescent="0.25">
      <c r="A5880">
        <v>4.25</v>
      </c>
      <c r="B5880">
        <v>3.3000111110833332</v>
      </c>
      <c r="C5880">
        <v>4.08019</v>
      </c>
      <c r="D5880">
        <v>1.65E-3</v>
      </c>
    </row>
    <row r="5881" spans="1:4" x14ac:dyDescent="0.25">
      <c r="A5881">
        <v>4.4000000000000004</v>
      </c>
      <c r="B5881">
        <v>6.8333444444166664</v>
      </c>
      <c r="C5881">
        <v>4.0803399999999996</v>
      </c>
      <c r="D5881">
        <v>3.4199999999999999E-3</v>
      </c>
    </row>
    <row r="5882" spans="1:4" x14ac:dyDescent="0.25">
      <c r="A5882">
        <v>4.3</v>
      </c>
      <c r="B5882">
        <v>4.4000111110833329</v>
      </c>
      <c r="C5882">
        <v>4.0806399999999998</v>
      </c>
      <c r="D5882">
        <v>2.2000000000000001E-3</v>
      </c>
    </row>
    <row r="5883" spans="1:4" x14ac:dyDescent="0.25">
      <c r="A5883">
        <v>4.25</v>
      </c>
      <c r="B5883">
        <v>3.2833444444166666</v>
      </c>
      <c r="C5883">
        <v>4.0807200000000003</v>
      </c>
      <c r="D5883">
        <v>1.64E-3</v>
      </c>
    </row>
    <row r="5884" spans="1:4" x14ac:dyDescent="0.25">
      <c r="A5884">
        <v>4.3499999999999996</v>
      </c>
      <c r="B5884">
        <v>5.5333444444166666</v>
      </c>
      <c r="C5884">
        <v>4.0807200000000003</v>
      </c>
      <c r="D5884">
        <v>2.7699999999999999E-3</v>
      </c>
    </row>
    <row r="5885" spans="1:4" x14ac:dyDescent="0.25">
      <c r="A5885">
        <v>4.2</v>
      </c>
      <c r="B5885">
        <v>2.1833444444166665</v>
      </c>
      <c r="C5885">
        <v>4.0808</v>
      </c>
      <c r="D5885">
        <v>1.09E-3</v>
      </c>
    </row>
    <row r="5886" spans="1:4" x14ac:dyDescent="0.25">
      <c r="A5886">
        <v>4.4000000000000004</v>
      </c>
      <c r="B5886">
        <v>6.8166777777499998</v>
      </c>
      <c r="C5886">
        <v>4.0810300000000002</v>
      </c>
      <c r="D5886">
        <v>3.4099999999999998E-3</v>
      </c>
    </row>
    <row r="5887" spans="1:4" x14ac:dyDescent="0.25">
      <c r="A5887">
        <v>4.3</v>
      </c>
      <c r="B5887">
        <v>4.3833444444166663</v>
      </c>
      <c r="C5887">
        <v>4.0812499999999998</v>
      </c>
      <c r="D5887">
        <v>2.1900000000000001E-3</v>
      </c>
    </row>
    <row r="5888" spans="1:4" x14ac:dyDescent="0.25">
      <c r="A5888">
        <v>4.25</v>
      </c>
      <c r="B5888">
        <v>3.26667777775</v>
      </c>
      <c r="C5888">
        <v>4.0813300000000003</v>
      </c>
      <c r="D5888">
        <v>1.6299999999999999E-3</v>
      </c>
    </row>
    <row r="5889" spans="1:4" x14ac:dyDescent="0.25">
      <c r="A5889">
        <v>4.3499999999999996</v>
      </c>
      <c r="B5889">
        <v>5.51667777775</v>
      </c>
      <c r="C5889">
        <v>4.08141</v>
      </c>
      <c r="D5889">
        <v>2.7599999999999999E-3</v>
      </c>
    </row>
    <row r="5890" spans="1:4" x14ac:dyDescent="0.25">
      <c r="A5890">
        <v>4.2</v>
      </c>
      <c r="B5890">
        <v>2.1666777777499999</v>
      </c>
      <c r="C5890">
        <v>4.0815599999999996</v>
      </c>
      <c r="D5890">
        <v>1.08E-3</v>
      </c>
    </row>
    <row r="5891" spans="1:4" x14ac:dyDescent="0.25">
      <c r="A5891">
        <v>4.4000000000000004</v>
      </c>
      <c r="B5891">
        <v>6.8000111110833332</v>
      </c>
      <c r="C5891">
        <v>4.0817100000000002</v>
      </c>
      <c r="D5891">
        <v>3.3999999999999998E-3</v>
      </c>
    </row>
    <row r="5892" spans="1:4" x14ac:dyDescent="0.25">
      <c r="A5892">
        <v>4.3</v>
      </c>
      <c r="B5892">
        <v>4.3666777777499997</v>
      </c>
      <c r="C5892">
        <v>4.0817899999999998</v>
      </c>
      <c r="D5892">
        <v>2.1800000000000001E-3</v>
      </c>
    </row>
    <row r="5893" spans="1:4" x14ac:dyDescent="0.25">
      <c r="A5893">
        <v>4.25</v>
      </c>
      <c r="B5893">
        <v>3.2500111110833334</v>
      </c>
      <c r="C5893">
        <v>4.08202</v>
      </c>
      <c r="D5893">
        <v>1.6299999999999999E-3</v>
      </c>
    </row>
    <row r="5894" spans="1:4" x14ac:dyDescent="0.25">
      <c r="A5894">
        <v>4.3499999999999996</v>
      </c>
      <c r="B5894">
        <v>5.5000111110833334</v>
      </c>
      <c r="C5894">
        <v>4.08209</v>
      </c>
      <c r="D5894">
        <v>2.7499999999999998E-3</v>
      </c>
    </row>
    <row r="5895" spans="1:4" x14ac:dyDescent="0.25">
      <c r="A5895">
        <v>4.2</v>
      </c>
      <c r="B5895">
        <v>2.1500111110833333</v>
      </c>
      <c r="C5895">
        <v>4.0823999999999998</v>
      </c>
      <c r="D5895">
        <v>1.08E-3</v>
      </c>
    </row>
    <row r="5896" spans="1:4" x14ac:dyDescent="0.25">
      <c r="A5896">
        <v>4.3</v>
      </c>
      <c r="B5896">
        <v>4.350011111083333</v>
      </c>
      <c r="C5896">
        <v>4.0824800000000003</v>
      </c>
      <c r="D5896">
        <v>2.1800000000000001E-3</v>
      </c>
    </row>
    <row r="5897" spans="1:4" x14ac:dyDescent="0.25">
      <c r="A5897">
        <v>4.4000000000000004</v>
      </c>
      <c r="B5897">
        <v>6.7833444444166666</v>
      </c>
      <c r="C5897">
        <v>4.0825500000000003</v>
      </c>
      <c r="D5897">
        <v>3.3899999999999998E-3</v>
      </c>
    </row>
    <row r="5898" spans="1:4" x14ac:dyDescent="0.25">
      <c r="A5898">
        <v>4.25</v>
      </c>
      <c r="B5898">
        <v>3.2333444444166664</v>
      </c>
      <c r="C5898">
        <v>4.0827799999999996</v>
      </c>
      <c r="D5898">
        <v>1.6199999999999999E-3</v>
      </c>
    </row>
    <row r="5899" spans="1:4" x14ac:dyDescent="0.25">
      <c r="A5899">
        <v>4.3499999999999996</v>
      </c>
      <c r="B5899">
        <v>5.4833444444166668</v>
      </c>
      <c r="C5899">
        <v>4.0827799999999996</v>
      </c>
      <c r="D5899">
        <v>2.7399999999999998E-3</v>
      </c>
    </row>
    <row r="5900" spans="1:4" x14ac:dyDescent="0.25">
      <c r="A5900">
        <v>4.2</v>
      </c>
      <c r="B5900">
        <v>2.1333444444166667</v>
      </c>
      <c r="C5900">
        <v>4.0830099999999998</v>
      </c>
      <c r="D5900">
        <v>1.07E-3</v>
      </c>
    </row>
    <row r="5901" spans="1:4" x14ac:dyDescent="0.25">
      <c r="A5901">
        <v>4.3</v>
      </c>
      <c r="B5901">
        <v>4.3333444444166664</v>
      </c>
      <c r="C5901">
        <v>4.0830900000000003</v>
      </c>
      <c r="D5901">
        <v>2.1700000000000001E-3</v>
      </c>
    </row>
    <row r="5902" spans="1:4" x14ac:dyDescent="0.25">
      <c r="A5902">
        <v>4.4000000000000004</v>
      </c>
      <c r="B5902">
        <v>6.76667777775</v>
      </c>
      <c r="C5902">
        <v>4.0830900000000003</v>
      </c>
      <c r="D5902">
        <v>3.3800000000000002E-3</v>
      </c>
    </row>
    <row r="5903" spans="1:4" x14ac:dyDescent="0.25">
      <c r="A5903">
        <v>4.25</v>
      </c>
      <c r="B5903">
        <v>3.2166777777499997</v>
      </c>
      <c r="C5903">
        <v>4.08331</v>
      </c>
      <c r="D5903">
        <v>1.6100000000000001E-3</v>
      </c>
    </row>
    <row r="5904" spans="1:4" x14ac:dyDescent="0.25">
      <c r="A5904">
        <v>4.3499999999999996</v>
      </c>
      <c r="B5904">
        <v>5.4666777777500002</v>
      </c>
      <c r="C5904">
        <v>4.0835400000000002</v>
      </c>
      <c r="D5904">
        <v>2.7299999999999998E-3</v>
      </c>
    </row>
    <row r="5905" spans="1:4" x14ac:dyDescent="0.25">
      <c r="A5905">
        <v>4.2</v>
      </c>
      <c r="B5905">
        <v>2.1166777777500001</v>
      </c>
      <c r="C5905">
        <v>4.0837000000000003</v>
      </c>
      <c r="D5905">
        <v>1.06E-3</v>
      </c>
    </row>
    <row r="5906" spans="1:4" x14ac:dyDescent="0.25">
      <c r="A5906">
        <v>4.3</v>
      </c>
      <c r="B5906">
        <v>4.3166777777499998</v>
      </c>
      <c r="C5906">
        <v>4.0837700000000003</v>
      </c>
      <c r="D5906">
        <v>2.16E-3</v>
      </c>
    </row>
    <row r="5907" spans="1:4" x14ac:dyDescent="0.25">
      <c r="A5907">
        <v>4.4000000000000004</v>
      </c>
      <c r="B5907">
        <v>6.7500111110833334</v>
      </c>
      <c r="C5907">
        <v>4.0837700000000003</v>
      </c>
      <c r="D5907">
        <v>3.3800000000000002E-3</v>
      </c>
    </row>
    <row r="5908" spans="1:4" x14ac:dyDescent="0.25">
      <c r="A5908">
        <v>4.25</v>
      </c>
      <c r="B5908">
        <v>3.2000111110833331</v>
      </c>
      <c r="C5908">
        <v>4.0840800000000002</v>
      </c>
      <c r="D5908">
        <v>1.6000000000000001E-3</v>
      </c>
    </row>
    <row r="5909" spans="1:4" x14ac:dyDescent="0.25">
      <c r="A5909">
        <v>4.3499999999999996</v>
      </c>
      <c r="B5909">
        <v>5.4500111110833327</v>
      </c>
      <c r="C5909">
        <v>4.0840800000000002</v>
      </c>
      <c r="D5909">
        <v>2.7299999999999998E-3</v>
      </c>
    </row>
    <row r="5910" spans="1:4" x14ac:dyDescent="0.25">
      <c r="A5910">
        <v>4.2</v>
      </c>
      <c r="B5910">
        <v>2.100011111083333</v>
      </c>
      <c r="C5910">
        <v>4.0843800000000003</v>
      </c>
      <c r="D5910">
        <v>1.0499999999999999E-3</v>
      </c>
    </row>
    <row r="5911" spans="1:4" x14ac:dyDescent="0.25">
      <c r="A5911">
        <v>4.4000000000000004</v>
      </c>
      <c r="B5911">
        <v>6.7333444444166668</v>
      </c>
      <c r="C5911">
        <v>4.08446</v>
      </c>
      <c r="D5911">
        <v>3.3700000000000002E-3</v>
      </c>
    </row>
    <row r="5912" spans="1:4" x14ac:dyDescent="0.25">
      <c r="A5912">
        <v>4.3</v>
      </c>
      <c r="B5912">
        <v>4.3000111110833332</v>
      </c>
      <c r="C5912">
        <v>4.08453</v>
      </c>
      <c r="D5912">
        <v>2.15E-3</v>
      </c>
    </row>
    <row r="5913" spans="1:4" x14ac:dyDescent="0.25">
      <c r="A5913">
        <v>4.25</v>
      </c>
      <c r="B5913">
        <v>3.1833444444166665</v>
      </c>
      <c r="C5913">
        <v>4.0846900000000002</v>
      </c>
      <c r="D5913">
        <v>1.5900000000000001E-3</v>
      </c>
    </row>
    <row r="5914" spans="1:4" x14ac:dyDescent="0.25">
      <c r="A5914">
        <v>4.3499999999999996</v>
      </c>
      <c r="B5914">
        <v>5.4333444444166661</v>
      </c>
      <c r="C5914">
        <v>4.0848399999999998</v>
      </c>
      <c r="D5914">
        <v>2.7200000000000002E-3</v>
      </c>
    </row>
    <row r="5915" spans="1:4" x14ac:dyDescent="0.25">
      <c r="A5915">
        <v>4.2</v>
      </c>
      <c r="B5915">
        <v>2.0833444444166664</v>
      </c>
      <c r="C5915">
        <v>4.0849900000000003</v>
      </c>
      <c r="D5915">
        <v>1.0399999999999999E-3</v>
      </c>
    </row>
    <row r="5916" spans="1:4" x14ac:dyDescent="0.25">
      <c r="A5916">
        <v>4.4000000000000004</v>
      </c>
      <c r="B5916">
        <v>6.7166777777499993</v>
      </c>
      <c r="C5916">
        <v>4.08507</v>
      </c>
      <c r="D5916">
        <v>3.3600000000000001E-3</v>
      </c>
    </row>
    <row r="5917" spans="1:4" x14ac:dyDescent="0.25">
      <c r="A5917">
        <v>4.3</v>
      </c>
      <c r="B5917">
        <v>4.2833444444166666</v>
      </c>
      <c r="C5917">
        <v>4.0851499999999996</v>
      </c>
      <c r="D5917">
        <v>2.14E-3</v>
      </c>
    </row>
    <row r="5918" spans="1:4" x14ac:dyDescent="0.25">
      <c r="A5918">
        <v>4.25</v>
      </c>
      <c r="B5918">
        <v>3.1666777777499999</v>
      </c>
      <c r="C5918">
        <v>4.0853700000000002</v>
      </c>
      <c r="D5918">
        <v>1.58E-3</v>
      </c>
    </row>
    <row r="5919" spans="1:4" x14ac:dyDescent="0.25">
      <c r="A5919">
        <v>4.3499999999999996</v>
      </c>
      <c r="B5919">
        <v>5.4166777777499995</v>
      </c>
      <c r="C5919">
        <v>4.0853700000000002</v>
      </c>
      <c r="D5919">
        <v>2.7100000000000002E-3</v>
      </c>
    </row>
    <row r="5920" spans="1:4" x14ac:dyDescent="0.25">
      <c r="A5920">
        <v>4.2</v>
      </c>
      <c r="B5920">
        <v>2.0666777777499998</v>
      </c>
      <c r="C5920">
        <v>4.0856000000000003</v>
      </c>
      <c r="D5920">
        <v>1.0300000000000001E-3</v>
      </c>
    </row>
    <row r="5921" spans="1:4" x14ac:dyDescent="0.25">
      <c r="A5921">
        <v>4.4000000000000004</v>
      </c>
      <c r="B5921">
        <v>6.7000111110833327</v>
      </c>
      <c r="C5921">
        <v>4.0857599999999996</v>
      </c>
      <c r="D5921">
        <v>3.3500000000000001E-3</v>
      </c>
    </row>
    <row r="5922" spans="1:4" x14ac:dyDescent="0.25">
      <c r="A5922">
        <v>4.3</v>
      </c>
      <c r="B5922">
        <v>4.26667777775</v>
      </c>
      <c r="C5922">
        <v>4.0858299999999996</v>
      </c>
      <c r="D5922">
        <v>2.1299999999999999E-3</v>
      </c>
    </row>
    <row r="5923" spans="1:4" x14ac:dyDescent="0.25">
      <c r="A5923">
        <v>4.25</v>
      </c>
      <c r="B5923">
        <v>3.1500111110833333</v>
      </c>
      <c r="C5923">
        <v>4.0859800000000002</v>
      </c>
      <c r="D5923">
        <v>1.58E-3</v>
      </c>
    </row>
    <row r="5924" spans="1:4" x14ac:dyDescent="0.25">
      <c r="A5924">
        <v>4.3499999999999996</v>
      </c>
      <c r="B5924">
        <v>5.4000111110833329</v>
      </c>
      <c r="C5924">
        <v>4.0860599999999998</v>
      </c>
      <c r="D5924">
        <v>2.7000000000000001E-3</v>
      </c>
    </row>
    <row r="5925" spans="1:4" x14ac:dyDescent="0.25">
      <c r="A5925">
        <v>4.2</v>
      </c>
      <c r="B5925">
        <v>2.0500111110833332</v>
      </c>
      <c r="C5925">
        <v>4.0862100000000003</v>
      </c>
      <c r="D5925">
        <v>1.0300000000000001E-3</v>
      </c>
    </row>
    <row r="5926" spans="1:4" x14ac:dyDescent="0.25">
      <c r="A5926">
        <v>4.4000000000000004</v>
      </c>
      <c r="B5926">
        <v>6.6833444444166661</v>
      </c>
      <c r="C5926">
        <v>4.0865200000000002</v>
      </c>
      <c r="D5926">
        <v>3.3400000000000001E-3</v>
      </c>
    </row>
    <row r="5927" spans="1:4" x14ac:dyDescent="0.25">
      <c r="A5927">
        <v>4.25</v>
      </c>
      <c r="B5927">
        <v>3.1333444444166667</v>
      </c>
      <c r="C5927">
        <v>4.0865900000000002</v>
      </c>
      <c r="D5927">
        <v>1.57E-3</v>
      </c>
    </row>
    <row r="5928" spans="1:4" x14ac:dyDescent="0.25">
      <c r="A5928">
        <v>4.3</v>
      </c>
      <c r="B5928">
        <v>4.2500111110833334</v>
      </c>
      <c r="C5928">
        <v>4.0866699999999998</v>
      </c>
      <c r="D5928">
        <v>2.1299999999999999E-3</v>
      </c>
    </row>
    <row r="5929" spans="1:4" x14ac:dyDescent="0.25">
      <c r="A5929">
        <v>4.3499999999999996</v>
      </c>
      <c r="B5929">
        <v>5.3833444444166663</v>
      </c>
      <c r="C5929">
        <v>4.0868200000000003</v>
      </c>
      <c r="D5929">
        <v>2.6900000000000001E-3</v>
      </c>
    </row>
    <row r="5930" spans="1:4" x14ac:dyDescent="0.25">
      <c r="A5930">
        <v>4.2</v>
      </c>
      <c r="B5930">
        <v>2.0333444444166666</v>
      </c>
      <c r="C5930">
        <v>4.0869</v>
      </c>
      <c r="D5930">
        <v>1.0200000000000001E-3</v>
      </c>
    </row>
    <row r="5931" spans="1:4" x14ac:dyDescent="0.25">
      <c r="A5931">
        <v>4.4000000000000004</v>
      </c>
      <c r="B5931">
        <v>6.6666777777499995</v>
      </c>
      <c r="C5931">
        <v>4.0872099999999998</v>
      </c>
      <c r="D5931">
        <v>3.3300000000000001E-3</v>
      </c>
    </row>
    <row r="5932" spans="1:4" x14ac:dyDescent="0.25">
      <c r="A5932">
        <v>4.3</v>
      </c>
      <c r="B5932">
        <v>4.2333444444166668</v>
      </c>
      <c r="C5932">
        <v>4.0872799999999998</v>
      </c>
      <c r="D5932">
        <v>2.1199999999999999E-3</v>
      </c>
    </row>
    <row r="5933" spans="1:4" x14ac:dyDescent="0.25">
      <c r="A5933">
        <v>4.25</v>
      </c>
      <c r="B5933">
        <v>3.1166777777499997</v>
      </c>
      <c r="C5933">
        <v>4.0873600000000003</v>
      </c>
      <c r="D5933">
        <v>1.56E-3</v>
      </c>
    </row>
    <row r="5934" spans="1:4" x14ac:dyDescent="0.25">
      <c r="A5934">
        <v>4.3499999999999996</v>
      </c>
      <c r="B5934">
        <v>5.3666777777499997</v>
      </c>
      <c r="C5934">
        <v>4.0874300000000003</v>
      </c>
      <c r="D5934">
        <v>2.6800000000000001E-3</v>
      </c>
    </row>
    <row r="5935" spans="1:4" x14ac:dyDescent="0.25">
      <c r="A5935">
        <v>4.2</v>
      </c>
      <c r="B5935">
        <v>2.01667777775</v>
      </c>
      <c r="C5935">
        <v>4.0875899999999996</v>
      </c>
      <c r="D5935">
        <v>1.01E-3</v>
      </c>
    </row>
    <row r="5936" spans="1:4" x14ac:dyDescent="0.25">
      <c r="A5936">
        <v>4.3</v>
      </c>
      <c r="B5936">
        <v>4.2166777777500002</v>
      </c>
      <c r="C5936">
        <v>4.0878199999999998</v>
      </c>
      <c r="D5936">
        <v>2.1099999999999999E-3</v>
      </c>
    </row>
    <row r="5937" spans="1:4" x14ac:dyDescent="0.25">
      <c r="A5937">
        <v>4.4000000000000004</v>
      </c>
      <c r="B5937">
        <v>6.6500111110833329</v>
      </c>
      <c r="C5937">
        <v>4.0878199999999998</v>
      </c>
      <c r="D5937">
        <v>3.3300000000000001E-3</v>
      </c>
    </row>
    <row r="5938" spans="1:4" x14ac:dyDescent="0.25">
      <c r="A5938">
        <v>4.25</v>
      </c>
      <c r="B5938">
        <v>3.100011111083333</v>
      </c>
      <c r="C5938">
        <v>4.0879700000000003</v>
      </c>
      <c r="D5938">
        <v>1.5499999999999999E-3</v>
      </c>
    </row>
    <row r="5939" spans="1:4" x14ac:dyDescent="0.25">
      <c r="A5939">
        <v>4.3499999999999996</v>
      </c>
      <c r="B5939">
        <v>5.350011111083333</v>
      </c>
      <c r="C5939">
        <v>4.0881999999999996</v>
      </c>
      <c r="D5939">
        <v>2.6800000000000001E-3</v>
      </c>
    </row>
    <row r="5940" spans="1:4" x14ac:dyDescent="0.25">
      <c r="A5940">
        <v>4.2</v>
      </c>
      <c r="B5940">
        <v>2.0000111110833334</v>
      </c>
      <c r="C5940">
        <v>4.0882699999999996</v>
      </c>
      <c r="D5940">
        <v>1E-3</v>
      </c>
    </row>
    <row r="5941" spans="1:4" x14ac:dyDescent="0.25">
      <c r="A5941">
        <v>4.25</v>
      </c>
      <c r="B5941">
        <v>3.0833444444166664</v>
      </c>
      <c r="C5941">
        <v>4.0884999999999998</v>
      </c>
      <c r="D5941">
        <v>1.5399999999999999E-3</v>
      </c>
    </row>
    <row r="5942" spans="1:4" x14ac:dyDescent="0.25">
      <c r="A5942">
        <v>4.3</v>
      </c>
      <c r="B5942">
        <v>4.2000111110833336</v>
      </c>
      <c r="C5942">
        <v>4.0884999999999998</v>
      </c>
      <c r="D5942">
        <v>2.0999999999999999E-3</v>
      </c>
    </row>
    <row r="5943" spans="1:4" x14ac:dyDescent="0.25">
      <c r="A5943">
        <v>4.4000000000000004</v>
      </c>
      <c r="B5943">
        <v>6.6333444444166663</v>
      </c>
      <c r="C5943">
        <v>4.0885800000000003</v>
      </c>
      <c r="D5943">
        <v>3.32E-3</v>
      </c>
    </row>
    <row r="5944" spans="1:4" x14ac:dyDescent="0.25">
      <c r="A5944">
        <v>4.3499999999999996</v>
      </c>
      <c r="B5944">
        <v>5.3333444444166664</v>
      </c>
      <c r="C5944">
        <v>4.0888799999999996</v>
      </c>
      <c r="D5944">
        <v>2.6700000000000001E-3</v>
      </c>
    </row>
    <row r="5945" spans="1:4" x14ac:dyDescent="0.25">
      <c r="A5945">
        <v>4.2</v>
      </c>
      <c r="B5945">
        <v>1.9833444444166666</v>
      </c>
      <c r="C5945">
        <v>4.0890399999999998</v>
      </c>
      <c r="D5945">
        <v>9.8999999999999999E-4</v>
      </c>
    </row>
    <row r="5946" spans="1:4" x14ac:dyDescent="0.25">
      <c r="A5946">
        <v>4.25</v>
      </c>
      <c r="B5946">
        <v>3.0666777777499998</v>
      </c>
      <c r="C5946">
        <v>4.0891900000000003</v>
      </c>
      <c r="D5946">
        <v>1.5299999999999999E-3</v>
      </c>
    </row>
    <row r="5947" spans="1:4" x14ac:dyDescent="0.25">
      <c r="A5947">
        <v>4.3</v>
      </c>
      <c r="B5947">
        <v>4.1833444444166661</v>
      </c>
      <c r="C5947">
        <v>4.0891900000000003</v>
      </c>
      <c r="D5947">
        <v>2.0899999999999998E-3</v>
      </c>
    </row>
    <row r="5948" spans="1:4" x14ac:dyDescent="0.25">
      <c r="A5948">
        <v>4.4000000000000004</v>
      </c>
      <c r="B5948">
        <v>6.6166777777499997</v>
      </c>
      <c r="C5948">
        <v>4.0891900000000003</v>
      </c>
      <c r="D5948">
        <v>3.31E-3</v>
      </c>
    </row>
    <row r="5949" spans="1:4" x14ac:dyDescent="0.25">
      <c r="A5949">
        <v>4.3499999999999996</v>
      </c>
      <c r="B5949">
        <v>5.3166777777499998</v>
      </c>
      <c r="C5949">
        <v>4.0895700000000001</v>
      </c>
      <c r="D5949">
        <v>2.66E-3</v>
      </c>
    </row>
    <row r="5950" spans="1:4" x14ac:dyDescent="0.25">
      <c r="A5950">
        <v>4.2</v>
      </c>
      <c r="B5950">
        <v>1.96667777775</v>
      </c>
      <c r="C5950">
        <v>4.0897199999999998</v>
      </c>
      <c r="D5950">
        <v>9.7999999999999997E-4</v>
      </c>
    </row>
    <row r="5951" spans="1:4" x14ac:dyDescent="0.25">
      <c r="A5951">
        <v>4.25</v>
      </c>
      <c r="B5951">
        <v>3.0500111110833332</v>
      </c>
      <c r="C5951">
        <v>4.0897199999999998</v>
      </c>
      <c r="D5951">
        <v>1.5299999999999999E-3</v>
      </c>
    </row>
    <row r="5952" spans="1:4" x14ac:dyDescent="0.25">
      <c r="A5952">
        <v>4.4000000000000004</v>
      </c>
      <c r="B5952">
        <v>6.600011111083333</v>
      </c>
      <c r="C5952">
        <v>4.0897199999999998</v>
      </c>
      <c r="D5952">
        <v>3.3E-3</v>
      </c>
    </row>
    <row r="5953" spans="1:4" x14ac:dyDescent="0.25">
      <c r="A5953">
        <v>4.3</v>
      </c>
      <c r="B5953">
        <v>4.1666777777499995</v>
      </c>
      <c r="C5953">
        <v>4.0898000000000003</v>
      </c>
      <c r="D5953">
        <v>2.0799999999999998E-3</v>
      </c>
    </row>
    <row r="5954" spans="1:4" x14ac:dyDescent="0.25">
      <c r="A5954">
        <v>4.3499999999999996</v>
      </c>
      <c r="B5954">
        <v>5.3000111110833332</v>
      </c>
      <c r="C5954">
        <v>4.0901800000000001</v>
      </c>
      <c r="D5954">
        <v>2.65E-3</v>
      </c>
    </row>
    <row r="5955" spans="1:4" x14ac:dyDescent="0.25">
      <c r="A5955">
        <v>4.2</v>
      </c>
      <c r="B5955">
        <v>1.9500111110833334</v>
      </c>
      <c r="C5955">
        <v>4.0904100000000003</v>
      </c>
      <c r="D5955">
        <v>9.7999999999999997E-4</v>
      </c>
    </row>
    <row r="5956" spans="1:4" x14ac:dyDescent="0.25">
      <c r="A5956">
        <v>4.25</v>
      </c>
      <c r="B5956">
        <v>3.0333444444166666</v>
      </c>
      <c r="C5956">
        <v>4.09056</v>
      </c>
      <c r="D5956">
        <v>1.5200000000000001E-3</v>
      </c>
    </row>
    <row r="5957" spans="1:4" x14ac:dyDescent="0.25">
      <c r="A5957">
        <v>4.4000000000000004</v>
      </c>
      <c r="B5957">
        <v>6.5833444444166664</v>
      </c>
      <c r="C5957">
        <v>4.0906399999999996</v>
      </c>
      <c r="D5957">
        <v>3.29E-3</v>
      </c>
    </row>
    <row r="5958" spans="1:4" x14ac:dyDescent="0.25">
      <c r="A5958">
        <v>4.3</v>
      </c>
      <c r="B5958">
        <v>4.1500111110833329</v>
      </c>
      <c r="C5958">
        <v>4.0907099999999996</v>
      </c>
      <c r="D5958">
        <v>2.0799999999999998E-3</v>
      </c>
    </row>
    <row r="5959" spans="1:4" x14ac:dyDescent="0.25">
      <c r="A5959">
        <v>4.3499999999999996</v>
      </c>
      <c r="B5959">
        <v>5.2833444444166666</v>
      </c>
      <c r="C5959">
        <v>4.0909399999999998</v>
      </c>
      <c r="D5959">
        <v>2.64E-3</v>
      </c>
    </row>
    <row r="5960" spans="1:4" x14ac:dyDescent="0.25">
      <c r="A5960">
        <v>4.2</v>
      </c>
      <c r="B5960">
        <v>1.9333444444166665</v>
      </c>
      <c r="C5960">
        <v>4.09117</v>
      </c>
      <c r="D5960">
        <v>9.7000000000000005E-4</v>
      </c>
    </row>
    <row r="5961" spans="1:4" x14ac:dyDescent="0.25">
      <c r="A5961">
        <v>4.4000000000000004</v>
      </c>
      <c r="B5961">
        <v>6.5666777777499998</v>
      </c>
      <c r="C5961">
        <v>4.09117</v>
      </c>
      <c r="D5961">
        <v>3.2799999999999999E-3</v>
      </c>
    </row>
    <row r="5962" spans="1:4" x14ac:dyDescent="0.25">
      <c r="A5962">
        <v>4.25</v>
      </c>
      <c r="B5962">
        <v>3.01667777775</v>
      </c>
      <c r="C5962">
        <v>4.0912499999999996</v>
      </c>
      <c r="D5962">
        <v>1.5100000000000001E-3</v>
      </c>
    </row>
    <row r="5963" spans="1:4" x14ac:dyDescent="0.25">
      <c r="A5963">
        <v>4.3</v>
      </c>
      <c r="B5963">
        <v>4.1333444444166663</v>
      </c>
      <c r="C5963">
        <v>4.0914000000000001</v>
      </c>
      <c r="D5963">
        <v>2.0699999999999998E-3</v>
      </c>
    </row>
    <row r="5964" spans="1:4" x14ac:dyDescent="0.25">
      <c r="A5964">
        <v>4.3499999999999996</v>
      </c>
      <c r="B5964">
        <v>5.26667777775</v>
      </c>
      <c r="C5964">
        <v>4.0915499999999998</v>
      </c>
      <c r="D5964">
        <v>2.63E-3</v>
      </c>
    </row>
    <row r="5965" spans="1:4" x14ac:dyDescent="0.25">
      <c r="A5965">
        <v>4.2</v>
      </c>
      <c r="B5965">
        <v>1.9166777777499999</v>
      </c>
      <c r="C5965">
        <v>4.09171</v>
      </c>
      <c r="D5965">
        <v>9.6000000000000002E-4</v>
      </c>
    </row>
    <row r="5966" spans="1:4" x14ac:dyDescent="0.25">
      <c r="A5966">
        <v>4.3</v>
      </c>
      <c r="B5966">
        <v>4.1166777777499997</v>
      </c>
      <c r="C5966">
        <v>4.0918599999999996</v>
      </c>
      <c r="D5966">
        <v>2.0600000000000002E-3</v>
      </c>
    </row>
    <row r="5967" spans="1:4" x14ac:dyDescent="0.25">
      <c r="A5967">
        <v>4.4000000000000004</v>
      </c>
      <c r="B5967">
        <v>6.5500111110833332</v>
      </c>
      <c r="C5967">
        <v>4.0918599999999996</v>
      </c>
      <c r="D5967">
        <v>3.2799999999999999E-3</v>
      </c>
    </row>
    <row r="5968" spans="1:4" x14ac:dyDescent="0.25">
      <c r="A5968">
        <v>4.25</v>
      </c>
      <c r="B5968">
        <v>3.0000111110833334</v>
      </c>
      <c r="C5968">
        <v>4.0920100000000001</v>
      </c>
      <c r="D5968">
        <v>1.5E-3</v>
      </c>
    </row>
    <row r="5969" spans="1:4" x14ac:dyDescent="0.25">
      <c r="A5969">
        <v>4.3499999999999996</v>
      </c>
      <c r="B5969">
        <v>5.2500111110833334</v>
      </c>
      <c r="C5969">
        <v>4.0921599999999998</v>
      </c>
      <c r="D5969">
        <v>2.63E-3</v>
      </c>
    </row>
    <row r="5970" spans="1:4" x14ac:dyDescent="0.25">
      <c r="A5970">
        <v>4.2</v>
      </c>
      <c r="B5970">
        <v>1.9000111110833333</v>
      </c>
      <c r="C5970">
        <v>4.09239</v>
      </c>
      <c r="D5970">
        <v>9.5E-4</v>
      </c>
    </row>
    <row r="5971" spans="1:4" x14ac:dyDescent="0.25">
      <c r="A5971">
        <v>4.4000000000000004</v>
      </c>
      <c r="B5971">
        <v>6.5333444444166666</v>
      </c>
      <c r="C5971">
        <v>4.0924699999999996</v>
      </c>
      <c r="D5971">
        <v>3.2699999999999999E-3</v>
      </c>
    </row>
    <row r="5972" spans="1:4" x14ac:dyDescent="0.25">
      <c r="A5972">
        <v>4.3</v>
      </c>
      <c r="B5972">
        <v>4.100011111083333</v>
      </c>
      <c r="C5972">
        <v>4.0926999999999998</v>
      </c>
      <c r="D5972">
        <v>2.0500000000000002E-3</v>
      </c>
    </row>
    <row r="5973" spans="1:4" x14ac:dyDescent="0.25">
      <c r="A5973">
        <v>4.25</v>
      </c>
      <c r="B5973">
        <v>2.9833444444166664</v>
      </c>
      <c r="C5973">
        <v>4.0927699999999998</v>
      </c>
      <c r="D5973">
        <v>1.49E-3</v>
      </c>
    </row>
    <row r="5974" spans="1:4" x14ac:dyDescent="0.25">
      <c r="A5974">
        <v>4.3499999999999996</v>
      </c>
      <c r="B5974">
        <v>5.2333444444166668</v>
      </c>
      <c r="C5974">
        <v>4.093</v>
      </c>
      <c r="D5974">
        <v>2.6199999999999999E-3</v>
      </c>
    </row>
    <row r="5975" spans="1:4" x14ac:dyDescent="0.25">
      <c r="A5975">
        <v>4.2</v>
      </c>
      <c r="B5975">
        <v>1.8833444444166665</v>
      </c>
      <c r="C5975">
        <v>4.0931600000000001</v>
      </c>
      <c r="D5975">
        <v>9.3999999999999997E-4</v>
      </c>
    </row>
    <row r="5976" spans="1:4" x14ac:dyDescent="0.25">
      <c r="A5976">
        <v>4.3</v>
      </c>
      <c r="B5976">
        <v>4.0833444444166664</v>
      </c>
      <c r="C5976">
        <v>4.0932300000000001</v>
      </c>
      <c r="D5976">
        <v>2.0400000000000001E-3</v>
      </c>
    </row>
    <row r="5977" spans="1:4" x14ac:dyDescent="0.25">
      <c r="A5977">
        <v>4.4000000000000004</v>
      </c>
      <c r="B5977">
        <v>6.51667777775</v>
      </c>
      <c r="C5977">
        <v>4.0933099999999998</v>
      </c>
      <c r="D5977">
        <v>3.2599999999999999E-3</v>
      </c>
    </row>
    <row r="5978" spans="1:4" x14ac:dyDescent="0.25">
      <c r="A5978">
        <v>4.25</v>
      </c>
      <c r="B5978">
        <v>2.9666777777499997</v>
      </c>
      <c r="C5978">
        <v>4.0933900000000003</v>
      </c>
      <c r="D5978">
        <v>1.48E-3</v>
      </c>
    </row>
    <row r="5979" spans="1:4" x14ac:dyDescent="0.25">
      <c r="A5979">
        <v>4.3499999999999996</v>
      </c>
      <c r="B5979">
        <v>5.2166777777500002</v>
      </c>
      <c r="C5979">
        <v>4.09354</v>
      </c>
      <c r="D5979">
        <v>2.6099999999999999E-3</v>
      </c>
    </row>
    <row r="5980" spans="1:4" x14ac:dyDescent="0.25">
      <c r="A5980">
        <v>4.2</v>
      </c>
      <c r="B5980">
        <v>1.8666777777499999</v>
      </c>
      <c r="C5980">
        <v>4.09361</v>
      </c>
      <c r="D5980">
        <v>9.3000000000000005E-4</v>
      </c>
    </row>
    <row r="5981" spans="1:4" x14ac:dyDescent="0.25">
      <c r="A5981">
        <v>4.4000000000000004</v>
      </c>
      <c r="B5981">
        <v>6.5000111110833334</v>
      </c>
      <c r="C5981">
        <v>4.0939199999999998</v>
      </c>
      <c r="D5981">
        <v>3.2499999999999999E-3</v>
      </c>
    </row>
    <row r="5982" spans="1:4" x14ac:dyDescent="0.25">
      <c r="A5982">
        <v>4.3</v>
      </c>
      <c r="B5982">
        <v>4.0666777777499998</v>
      </c>
      <c r="C5982">
        <v>4.0940000000000003</v>
      </c>
      <c r="D5982">
        <v>2.0300000000000001E-3</v>
      </c>
    </row>
    <row r="5983" spans="1:4" x14ac:dyDescent="0.25">
      <c r="A5983">
        <v>4.25</v>
      </c>
      <c r="B5983">
        <v>2.9500111110833331</v>
      </c>
      <c r="C5983">
        <v>4.0940700000000003</v>
      </c>
      <c r="D5983">
        <v>1.48E-3</v>
      </c>
    </row>
    <row r="5984" spans="1:4" x14ac:dyDescent="0.25">
      <c r="A5984">
        <v>4.3499999999999996</v>
      </c>
      <c r="B5984">
        <v>5.2000111110833327</v>
      </c>
      <c r="C5984">
        <v>4.09422</v>
      </c>
      <c r="D5984">
        <v>2.5999999999999999E-3</v>
      </c>
    </row>
    <row r="5985" spans="1:4" x14ac:dyDescent="0.25">
      <c r="A5985">
        <v>4.2</v>
      </c>
      <c r="B5985">
        <v>1.8500111110833333</v>
      </c>
      <c r="C5985">
        <v>4.0943800000000001</v>
      </c>
      <c r="D5985">
        <v>9.3000000000000005E-4</v>
      </c>
    </row>
    <row r="5986" spans="1:4" x14ac:dyDescent="0.25">
      <c r="A5986">
        <v>4.3</v>
      </c>
      <c r="B5986">
        <v>4.0500111110833332</v>
      </c>
      <c r="C5986">
        <v>4.0943800000000001</v>
      </c>
      <c r="D5986">
        <v>2.0300000000000001E-3</v>
      </c>
    </row>
    <row r="5987" spans="1:4" x14ac:dyDescent="0.25">
      <c r="A5987">
        <v>4.4000000000000004</v>
      </c>
      <c r="B5987">
        <v>6.4833444444166668</v>
      </c>
      <c r="C5987">
        <v>4.0946100000000003</v>
      </c>
      <c r="D5987">
        <v>3.2399999999999998E-3</v>
      </c>
    </row>
    <row r="5988" spans="1:4" x14ac:dyDescent="0.25">
      <c r="A5988">
        <v>4.25</v>
      </c>
      <c r="B5988">
        <v>2.9333444444166665</v>
      </c>
      <c r="C5988">
        <v>4.09483</v>
      </c>
      <c r="D5988">
        <v>1.47E-3</v>
      </c>
    </row>
    <row r="5989" spans="1:4" x14ac:dyDescent="0.25">
      <c r="A5989">
        <v>4.3499999999999996</v>
      </c>
      <c r="B5989">
        <v>5.1833444444166661</v>
      </c>
      <c r="C5989">
        <v>4.0949900000000001</v>
      </c>
      <c r="D5989">
        <v>2.5899999999999999E-3</v>
      </c>
    </row>
    <row r="5990" spans="1:4" x14ac:dyDescent="0.25">
      <c r="A5990">
        <v>4.2</v>
      </c>
      <c r="B5990">
        <v>1.8333444444166667</v>
      </c>
      <c r="C5990">
        <v>4.0951399999999998</v>
      </c>
      <c r="D5990">
        <v>9.2000000000000003E-4</v>
      </c>
    </row>
    <row r="5991" spans="1:4" x14ac:dyDescent="0.25">
      <c r="A5991">
        <v>4.3</v>
      </c>
      <c r="B5991">
        <v>4.0333444444166666</v>
      </c>
      <c r="C5991">
        <v>4.0952200000000003</v>
      </c>
      <c r="D5991">
        <v>2.0200000000000001E-3</v>
      </c>
    </row>
    <row r="5992" spans="1:4" x14ac:dyDescent="0.25">
      <c r="A5992">
        <v>4.25</v>
      </c>
      <c r="B5992">
        <v>2.9166777777499999</v>
      </c>
      <c r="C5992">
        <v>4.0952900000000003</v>
      </c>
      <c r="D5992">
        <v>1.4599999999999999E-3</v>
      </c>
    </row>
    <row r="5993" spans="1:4" x14ac:dyDescent="0.25">
      <c r="A5993">
        <v>4.4000000000000004</v>
      </c>
      <c r="B5993">
        <v>6.4666777777499993</v>
      </c>
      <c r="C5993">
        <v>4.0952900000000003</v>
      </c>
      <c r="D5993">
        <v>3.2299999999999998E-3</v>
      </c>
    </row>
    <row r="5994" spans="1:4" x14ac:dyDescent="0.25">
      <c r="A5994">
        <v>4.3499999999999996</v>
      </c>
      <c r="B5994">
        <v>5.1666777777499995</v>
      </c>
      <c r="C5994">
        <v>4.0957499999999998</v>
      </c>
      <c r="D5994">
        <v>2.5799999999999998E-3</v>
      </c>
    </row>
    <row r="5995" spans="1:4" x14ac:dyDescent="0.25">
      <c r="A5995">
        <v>4.2</v>
      </c>
      <c r="B5995">
        <v>1.8166777777499998</v>
      </c>
      <c r="C5995">
        <v>4.0958300000000003</v>
      </c>
      <c r="D5995">
        <v>9.1E-4</v>
      </c>
    </row>
    <row r="5996" spans="1:4" x14ac:dyDescent="0.25">
      <c r="A5996">
        <v>4.4000000000000004</v>
      </c>
      <c r="B5996">
        <v>6.4500111110833327</v>
      </c>
      <c r="C5996">
        <v>4.0959000000000003</v>
      </c>
      <c r="D5996">
        <v>3.2299999999999998E-3</v>
      </c>
    </row>
    <row r="5997" spans="1:4" x14ac:dyDescent="0.25">
      <c r="A5997">
        <v>4.25</v>
      </c>
      <c r="B5997">
        <v>2.9000111110833333</v>
      </c>
      <c r="C5997">
        <v>4.09598</v>
      </c>
      <c r="D5997">
        <v>1.4499999999999999E-3</v>
      </c>
    </row>
    <row r="5998" spans="1:4" x14ac:dyDescent="0.25">
      <c r="A5998">
        <v>4.3</v>
      </c>
      <c r="B5998">
        <v>4.01667777775</v>
      </c>
      <c r="C5998">
        <v>4.09598</v>
      </c>
      <c r="D5998">
        <v>2.0100000000000001E-3</v>
      </c>
    </row>
    <row r="5999" spans="1:4" x14ac:dyDescent="0.25">
      <c r="A5999">
        <v>4.3499999999999996</v>
      </c>
      <c r="B5999">
        <v>5.1500111110833329</v>
      </c>
      <c r="C5999">
        <v>4.0962800000000001</v>
      </c>
      <c r="D5999">
        <v>2.5799999999999998E-3</v>
      </c>
    </row>
    <row r="6000" spans="1:4" x14ac:dyDescent="0.25">
      <c r="A6000">
        <v>4.2</v>
      </c>
      <c r="B6000">
        <v>1.8000111110833332</v>
      </c>
      <c r="C6000">
        <v>4.0965100000000003</v>
      </c>
      <c r="D6000">
        <v>8.9999999999999998E-4</v>
      </c>
    </row>
    <row r="6001" spans="1:4" x14ac:dyDescent="0.25">
      <c r="A6001">
        <v>4.4000000000000004</v>
      </c>
      <c r="B6001">
        <v>6.4333444444166661</v>
      </c>
      <c r="C6001">
        <v>4.09659</v>
      </c>
      <c r="D6001">
        <v>3.2200000000000002E-3</v>
      </c>
    </row>
    <row r="6002" spans="1:4" x14ac:dyDescent="0.25">
      <c r="A6002">
        <v>4.25</v>
      </c>
      <c r="B6002">
        <v>2.8833444444166667</v>
      </c>
      <c r="C6002">
        <v>4.0966699999999996</v>
      </c>
      <c r="D6002">
        <v>1.4400000000000001E-3</v>
      </c>
    </row>
    <row r="6003" spans="1:4" x14ac:dyDescent="0.25">
      <c r="A6003">
        <v>4.3</v>
      </c>
      <c r="B6003">
        <v>4.0000111110833334</v>
      </c>
      <c r="C6003">
        <v>4.0966699999999996</v>
      </c>
      <c r="D6003">
        <v>2E-3</v>
      </c>
    </row>
    <row r="6004" spans="1:4" x14ac:dyDescent="0.25">
      <c r="A6004">
        <v>4.3499999999999996</v>
      </c>
      <c r="B6004">
        <v>5.1333444444166663</v>
      </c>
      <c r="C6004">
        <v>4.0970500000000003</v>
      </c>
      <c r="D6004">
        <v>2.5699999999999998E-3</v>
      </c>
    </row>
    <row r="6005" spans="1:4" x14ac:dyDescent="0.25">
      <c r="A6005">
        <v>4.2</v>
      </c>
      <c r="B6005">
        <v>1.7833444444166666</v>
      </c>
      <c r="C6005">
        <v>4.0972</v>
      </c>
      <c r="D6005">
        <v>8.8999999999999995E-4</v>
      </c>
    </row>
    <row r="6006" spans="1:4" x14ac:dyDescent="0.25">
      <c r="A6006">
        <v>4.4000000000000004</v>
      </c>
      <c r="B6006">
        <v>6.4166777777499995</v>
      </c>
      <c r="C6006">
        <v>4.0972</v>
      </c>
      <c r="D6006">
        <v>3.2100000000000002E-3</v>
      </c>
    </row>
    <row r="6007" spans="1:4" x14ac:dyDescent="0.25">
      <c r="A6007">
        <v>4.25</v>
      </c>
      <c r="B6007">
        <v>2.8666777777500001</v>
      </c>
      <c r="C6007">
        <v>4.0972799999999996</v>
      </c>
      <c r="D6007">
        <v>1.4300000000000001E-3</v>
      </c>
    </row>
    <row r="6008" spans="1:4" x14ac:dyDescent="0.25">
      <c r="A6008">
        <v>4.3</v>
      </c>
      <c r="B6008">
        <v>3.9833444444166664</v>
      </c>
      <c r="C6008">
        <v>4.0974300000000001</v>
      </c>
      <c r="D6008">
        <v>1.99E-3</v>
      </c>
    </row>
    <row r="6009" spans="1:4" x14ac:dyDescent="0.25">
      <c r="A6009">
        <v>4.3499999999999996</v>
      </c>
      <c r="B6009">
        <v>5.1166777777499997</v>
      </c>
      <c r="C6009">
        <v>4.0975799999999998</v>
      </c>
      <c r="D6009">
        <v>2.5600000000000002E-3</v>
      </c>
    </row>
    <row r="6010" spans="1:4" x14ac:dyDescent="0.25">
      <c r="A6010">
        <v>4.2</v>
      </c>
      <c r="B6010">
        <v>1.76667777775</v>
      </c>
      <c r="C6010">
        <v>4.0979599999999996</v>
      </c>
      <c r="D6010">
        <v>8.8000000000000003E-4</v>
      </c>
    </row>
    <row r="6011" spans="1:4" x14ac:dyDescent="0.25">
      <c r="A6011">
        <v>4.25</v>
      </c>
      <c r="B6011">
        <v>2.850011111083333</v>
      </c>
      <c r="C6011">
        <v>4.0979599999999996</v>
      </c>
      <c r="D6011">
        <v>1.4300000000000001E-3</v>
      </c>
    </row>
    <row r="6012" spans="1:4" x14ac:dyDescent="0.25">
      <c r="A6012">
        <v>4.4000000000000004</v>
      </c>
      <c r="B6012">
        <v>6.4000111110833329</v>
      </c>
      <c r="C6012">
        <v>4.0979599999999996</v>
      </c>
      <c r="D6012">
        <v>3.2000000000000002E-3</v>
      </c>
    </row>
    <row r="6013" spans="1:4" x14ac:dyDescent="0.25">
      <c r="A6013">
        <v>4.3</v>
      </c>
      <c r="B6013">
        <v>3.9666777777499997</v>
      </c>
      <c r="C6013">
        <v>4.0981199999999998</v>
      </c>
      <c r="D6013">
        <v>1.98E-3</v>
      </c>
    </row>
    <row r="6014" spans="1:4" x14ac:dyDescent="0.25">
      <c r="A6014">
        <v>4.3499999999999996</v>
      </c>
      <c r="B6014">
        <v>5.100011111083333</v>
      </c>
      <c r="C6014">
        <v>4.0983400000000003</v>
      </c>
      <c r="D6014">
        <v>2.5500000000000002E-3</v>
      </c>
    </row>
    <row r="6015" spans="1:4" x14ac:dyDescent="0.25">
      <c r="A6015">
        <v>4.2</v>
      </c>
      <c r="B6015">
        <v>1.7500111110833332</v>
      </c>
      <c r="C6015">
        <v>4.09842</v>
      </c>
      <c r="D6015">
        <v>8.8000000000000003E-4</v>
      </c>
    </row>
    <row r="6016" spans="1:4" x14ac:dyDescent="0.25">
      <c r="A6016">
        <v>4.4000000000000004</v>
      </c>
      <c r="B6016">
        <v>6.3833444444166663</v>
      </c>
      <c r="C6016">
        <v>4.0984999999999996</v>
      </c>
      <c r="D6016">
        <v>3.1900000000000001E-3</v>
      </c>
    </row>
    <row r="6017" spans="1:4" x14ac:dyDescent="0.25">
      <c r="A6017">
        <v>4.3</v>
      </c>
      <c r="B6017">
        <v>3.9500111110833331</v>
      </c>
      <c r="C6017">
        <v>4.0986500000000001</v>
      </c>
      <c r="D6017">
        <v>1.98E-3</v>
      </c>
    </row>
    <row r="6018" spans="1:4" x14ac:dyDescent="0.25">
      <c r="A6018">
        <v>4.3499999999999996</v>
      </c>
      <c r="B6018">
        <v>5.0833444444166664</v>
      </c>
      <c r="C6018">
        <v>4.0988800000000003</v>
      </c>
      <c r="D6018">
        <v>2.5400000000000002E-3</v>
      </c>
    </row>
    <row r="6019" spans="1:4" x14ac:dyDescent="0.25">
      <c r="A6019">
        <v>4.25</v>
      </c>
      <c r="B6019">
        <v>2.8333444444166664</v>
      </c>
      <c r="C6019">
        <v>4.0989500000000003</v>
      </c>
      <c r="D6019">
        <v>1.42E-3</v>
      </c>
    </row>
    <row r="6020" spans="1:4" x14ac:dyDescent="0.25">
      <c r="A6020">
        <v>4.2</v>
      </c>
      <c r="B6020">
        <v>1.7333444444166666</v>
      </c>
      <c r="C6020">
        <v>4.0991799999999996</v>
      </c>
      <c r="D6020">
        <v>8.7000000000000001E-4</v>
      </c>
    </row>
    <row r="6021" spans="1:4" x14ac:dyDescent="0.25">
      <c r="A6021">
        <v>4.4000000000000004</v>
      </c>
      <c r="B6021">
        <v>6.3666777777499997</v>
      </c>
      <c r="C6021">
        <v>4.0994099999999998</v>
      </c>
      <c r="D6021">
        <v>3.1800000000000001E-3</v>
      </c>
    </row>
    <row r="6022" spans="1:4" x14ac:dyDescent="0.25">
      <c r="A6022">
        <v>4.25</v>
      </c>
      <c r="B6022">
        <v>2.8166777777499998</v>
      </c>
      <c r="C6022">
        <v>4.0995699999999999</v>
      </c>
      <c r="D6022">
        <v>1.41E-3</v>
      </c>
    </row>
    <row r="6023" spans="1:4" x14ac:dyDescent="0.25">
      <c r="A6023">
        <v>4.3</v>
      </c>
      <c r="B6023">
        <v>3.9333444444166665</v>
      </c>
      <c r="C6023">
        <v>4.0995699999999999</v>
      </c>
      <c r="D6023">
        <v>1.97E-3</v>
      </c>
    </row>
    <row r="6024" spans="1:4" x14ac:dyDescent="0.25">
      <c r="A6024">
        <v>4.3499999999999996</v>
      </c>
      <c r="B6024">
        <v>5.0666777777499998</v>
      </c>
      <c r="C6024">
        <v>4.0995699999999999</v>
      </c>
      <c r="D6024">
        <v>2.5300000000000001E-3</v>
      </c>
    </row>
    <row r="6025" spans="1:4" x14ac:dyDescent="0.25">
      <c r="A6025">
        <v>4.2</v>
      </c>
      <c r="B6025">
        <v>1.71667777775</v>
      </c>
      <c r="C6025">
        <v>4.0997899999999996</v>
      </c>
      <c r="D6025">
        <v>8.5999999999999998E-4</v>
      </c>
    </row>
    <row r="6026" spans="1:4" x14ac:dyDescent="0.25">
      <c r="A6026">
        <v>4.3</v>
      </c>
      <c r="B6026">
        <v>3.9166777777499999</v>
      </c>
      <c r="C6026">
        <v>4.1001000000000003</v>
      </c>
      <c r="D6026">
        <v>1.9599999999999999E-3</v>
      </c>
    </row>
    <row r="6027" spans="1:4" x14ac:dyDescent="0.25">
      <c r="A6027">
        <v>4.4000000000000004</v>
      </c>
      <c r="B6027">
        <v>6.350011111083333</v>
      </c>
      <c r="C6027">
        <v>4.1001799999999999</v>
      </c>
      <c r="D6027">
        <v>3.1800000000000001E-3</v>
      </c>
    </row>
    <row r="6028" spans="1:4" x14ac:dyDescent="0.25">
      <c r="A6028">
        <v>4.25</v>
      </c>
      <c r="B6028">
        <v>2.8000111110833332</v>
      </c>
      <c r="C6028">
        <v>4.10025</v>
      </c>
      <c r="D6028">
        <v>1.4E-3</v>
      </c>
    </row>
    <row r="6029" spans="1:4" x14ac:dyDescent="0.25">
      <c r="A6029">
        <v>4.3499999999999996</v>
      </c>
      <c r="B6029">
        <v>5.0500111110833332</v>
      </c>
      <c r="C6029">
        <v>4.1003299999999996</v>
      </c>
      <c r="D6029">
        <v>2.5300000000000001E-3</v>
      </c>
    </row>
    <row r="6030" spans="1:4" x14ac:dyDescent="0.25">
      <c r="A6030">
        <v>4.2</v>
      </c>
      <c r="B6030">
        <v>1.7000111110833334</v>
      </c>
      <c r="C6030">
        <v>4.1004800000000001</v>
      </c>
      <c r="D6030">
        <v>8.4999999999999995E-4</v>
      </c>
    </row>
    <row r="6031" spans="1:4" x14ac:dyDescent="0.25">
      <c r="A6031">
        <v>4.3</v>
      </c>
      <c r="B6031">
        <v>3.9000111110833333</v>
      </c>
      <c r="C6031">
        <v>4.1007899999999999</v>
      </c>
      <c r="D6031">
        <v>1.9499999999999999E-3</v>
      </c>
    </row>
    <row r="6032" spans="1:4" x14ac:dyDescent="0.25">
      <c r="A6032">
        <v>4.25</v>
      </c>
      <c r="B6032">
        <v>2.7833444444166666</v>
      </c>
      <c r="C6032">
        <v>4.1008599999999999</v>
      </c>
      <c r="D6032">
        <v>1.39E-3</v>
      </c>
    </row>
    <row r="6033" spans="1:4" x14ac:dyDescent="0.25">
      <c r="A6033">
        <v>4.4000000000000004</v>
      </c>
      <c r="B6033">
        <v>6.3333444444166664</v>
      </c>
      <c r="C6033">
        <v>4.1008599999999999</v>
      </c>
      <c r="D6033">
        <v>3.1700000000000001E-3</v>
      </c>
    </row>
    <row r="6034" spans="1:4" x14ac:dyDescent="0.25">
      <c r="A6034">
        <v>4.3499999999999996</v>
      </c>
      <c r="B6034">
        <v>5.0333444444166666</v>
      </c>
      <c r="C6034">
        <v>4.1010099999999996</v>
      </c>
      <c r="D6034">
        <v>2.5200000000000001E-3</v>
      </c>
    </row>
    <row r="6035" spans="1:4" x14ac:dyDescent="0.25">
      <c r="A6035">
        <v>4.2</v>
      </c>
      <c r="B6035">
        <v>1.6833444444166665</v>
      </c>
      <c r="C6035">
        <v>4.1013200000000003</v>
      </c>
      <c r="D6035">
        <v>8.4000000000000003E-4</v>
      </c>
    </row>
    <row r="6036" spans="1:4" x14ac:dyDescent="0.25">
      <c r="A6036">
        <v>4.3</v>
      </c>
      <c r="B6036">
        <v>3.8833444444166667</v>
      </c>
      <c r="C6036">
        <v>4.1013200000000003</v>
      </c>
      <c r="D6036">
        <v>1.9400000000000001E-3</v>
      </c>
    </row>
    <row r="6037" spans="1:4" x14ac:dyDescent="0.25">
      <c r="A6037">
        <v>4.4000000000000004</v>
      </c>
      <c r="B6037">
        <v>6.3166777777499998</v>
      </c>
      <c r="C6037">
        <v>4.1013999999999999</v>
      </c>
      <c r="D6037">
        <v>3.16E-3</v>
      </c>
    </row>
    <row r="6038" spans="1:4" x14ac:dyDescent="0.25">
      <c r="A6038">
        <v>4.25</v>
      </c>
      <c r="B6038">
        <v>2.76667777775</v>
      </c>
      <c r="C6038">
        <v>4.1015499999999996</v>
      </c>
      <c r="D6038">
        <v>1.3799999999999999E-3</v>
      </c>
    </row>
    <row r="6039" spans="1:4" x14ac:dyDescent="0.25">
      <c r="A6039">
        <v>4.3499999999999996</v>
      </c>
      <c r="B6039">
        <v>5.01667777775</v>
      </c>
      <c r="C6039">
        <v>4.1018499999999998</v>
      </c>
      <c r="D6039">
        <v>2.5100000000000001E-3</v>
      </c>
    </row>
    <row r="6040" spans="1:4" x14ac:dyDescent="0.25">
      <c r="A6040">
        <v>4.2</v>
      </c>
      <c r="B6040">
        <v>1.6666777777499999</v>
      </c>
      <c r="C6040">
        <v>4.1019300000000003</v>
      </c>
      <c r="D6040">
        <v>8.3000000000000001E-4</v>
      </c>
    </row>
    <row r="6041" spans="1:4" x14ac:dyDescent="0.25">
      <c r="A6041">
        <v>4.3</v>
      </c>
      <c r="B6041">
        <v>3.8666777777499997</v>
      </c>
      <c r="C6041">
        <v>4.1020099999999999</v>
      </c>
      <c r="D6041">
        <v>1.9300000000000001E-3</v>
      </c>
    </row>
    <row r="6042" spans="1:4" x14ac:dyDescent="0.25">
      <c r="A6042">
        <v>4.4000000000000004</v>
      </c>
      <c r="B6042">
        <v>6.3000111110833332</v>
      </c>
      <c r="C6042">
        <v>4.1021599999999996</v>
      </c>
      <c r="D6042">
        <v>3.15E-3</v>
      </c>
    </row>
    <row r="6043" spans="1:4" x14ac:dyDescent="0.25">
      <c r="A6043">
        <v>4.25</v>
      </c>
      <c r="B6043">
        <v>2.7500111110833334</v>
      </c>
      <c r="C6043">
        <v>4.1022400000000001</v>
      </c>
      <c r="D6043">
        <v>1.3799999999999999E-3</v>
      </c>
    </row>
    <row r="6044" spans="1:4" x14ac:dyDescent="0.25">
      <c r="A6044">
        <v>4.3499999999999996</v>
      </c>
      <c r="B6044">
        <v>5.0000111110833334</v>
      </c>
      <c r="C6044">
        <v>4.1024599999999998</v>
      </c>
      <c r="D6044">
        <v>2.5000000000000001E-3</v>
      </c>
    </row>
    <row r="6045" spans="1:4" x14ac:dyDescent="0.25">
      <c r="A6045">
        <v>4.2</v>
      </c>
      <c r="B6045">
        <v>1.6500111110833333</v>
      </c>
      <c r="C6045">
        <v>4.1026199999999999</v>
      </c>
      <c r="D6045">
        <v>8.3000000000000001E-4</v>
      </c>
    </row>
    <row r="6046" spans="1:4" x14ac:dyDescent="0.25">
      <c r="A6046">
        <v>4.4000000000000004</v>
      </c>
      <c r="B6046">
        <v>6.2833444444166666</v>
      </c>
      <c r="C6046">
        <v>4.1026199999999999</v>
      </c>
      <c r="D6046">
        <v>3.14E-3</v>
      </c>
    </row>
    <row r="6047" spans="1:4" x14ac:dyDescent="0.25">
      <c r="A6047">
        <v>4.25</v>
      </c>
      <c r="B6047">
        <v>2.7333444444166664</v>
      </c>
      <c r="C6047">
        <v>4.1027699999999996</v>
      </c>
      <c r="D6047">
        <v>1.3699999999999999E-3</v>
      </c>
    </row>
    <row r="6048" spans="1:4" x14ac:dyDescent="0.25">
      <c r="A6048">
        <v>4.3</v>
      </c>
      <c r="B6048">
        <v>3.850011111083333</v>
      </c>
      <c r="C6048">
        <v>4.1028500000000001</v>
      </c>
      <c r="D6048">
        <v>1.9300000000000001E-3</v>
      </c>
    </row>
    <row r="6049" spans="1:4" x14ac:dyDescent="0.25">
      <c r="A6049">
        <v>4.3499999999999996</v>
      </c>
      <c r="B6049">
        <v>4.9833444444166668</v>
      </c>
      <c r="C6049">
        <v>4.1030699999999998</v>
      </c>
      <c r="D6049">
        <v>2.49E-3</v>
      </c>
    </row>
    <row r="6050" spans="1:4" x14ac:dyDescent="0.25">
      <c r="A6050">
        <v>4.4000000000000004</v>
      </c>
      <c r="B6050">
        <v>6.26667777775</v>
      </c>
      <c r="C6050">
        <v>4.1033799999999996</v>
      </c>
      <c r="D6050">
        <v>3.13E-3</v>
      </c>
    </row>
    <row r="6051" spans="1:4" x14ac:dyDescent="0.25">
      <c r="A6051">
        <v>4.2</v>
      </c>
      <c r="B6051">
        <v>1.6333444444166667</v>
      </c>
      <c r="C6051">
        <v>4.1034600000000001</v>
      </c>
      <c r="D6051">
        <v>8.1999999999999998E-4</v>
      </c>
    </row>
    <row r="6052" spans="1:4" x14ac:dyDescent="0.25">
      <c r="A6052">
        <v>4.25</v>
      </c>
      <c r="B6052">
        <v>2.7166777777499997</v>
      </c>
      <c r="C6052">
        <v>4.1034600000000001</v>
      </c>
      <c r="D6052">
        <v>1.3600000000000001E-3</v>
      </c>
    </row>
    <row r="6053" spans="1:4" x14ac:dyDescent="0.25">
      <c r="A6053">
        <v>4.3</v>
      </c>
      <c r="B6053">
        <v>3.8333444444166664</v>
      </c>
      <c r="C6053">
        <v>4.1036099999999998</v>
      </c>
      <c r="D6053">
        <v>1.92E-3</v>
      </c>
    </row>
    <row r="6054" spans="1:4" x14ac:dyDescent="0.25">
      <c r="A6054">
        <v>4.3499999999999996</v>
      </c>
      <c r="B6054">
        <v>4.9666777777500002</v>
      </c>
      <c r="C6054">
        <v>4.1036900000000003</v>
      </c>
      <c r="D6054">
        <v>2.48E-3</v>
      </c>
    </row>
    <row r="6055" spans="1:4" x14ac:dyDescent="0.25">
      <c r="A6055">
        <v>4.4000000000000004</v>
      </c>
      <c r="B6055">
        <v>6.2500111110833334</v>
      </c>
      <c r="C6055">
        <v>4.1040700000000001</v>
      </c>
      <c r="D6055">
        <v>3.13E-3</v>
      </c>
    </row>
    <row r="6056" spans="1:4" x14ac:dyDescent="0.25">
      <c r="A6056">
        <v>4.2</v>
      </c>
      <c r="B6056">
        <v>1.6166777777499999</v>
      </c>
      <c r="C6056">
        <v>4.1041400000000001</v>
      </c>
      <c r="D6056">
        <v>8.0999999999999996E-4</v>
      </c>
    </row>
    <row r="6057" spans="1:4" x14ac:dyDescent="0.25">
      <c r="A6057">
        <v>4.25</v>
      </c>
      <c r="B6057">
        <v>2.7000111110833331</v>
      </c>
      <c r="C6057">
        <v>4.1041400000000001</v>
      </c>
      <c r="D6057">
        <v>1.3500000000000001E-3</v>
      </c>
    </row>
    <row r="6058" spans="1:4" x14ac:dyDescent="0.25">
      <c r="A6058">
        <v>4.3</v>
      </c>
      <c r="B6058">
        <v>3.8166777777499998</v>
      </c>
      <c r="C6058">
        <v>4.1043000000000003</v>
      </c>
      <c r="D6058">
        <v>1.91E-3</v>
      </c>
    </row>
    <row r="6059" spans="1:4" x14ac:dyDescent="0.25">
      <c r="A6059">
        <v>4.3499999999999996</v>
      </c>
      <c r="B6059">
        <v>4.9500111110833327</v>
      </c>
      <c r="C6059">
        <v>4.1044499999999999</v>
      </c>
      <c r="D6059">
        <v>2.48E-3</v>
      </c>
    </row>
    <row r="6060" spans="1:4" x14ac:dyDescent="0.25">
      <c r="A6060">
        <v>4.2</v>
      </c>
      <c r="B6060">
        <v>1.6000111110833333</v>
      </c>
      <c r="C6060">
        <v>4.1047500000000001</v>
      </c>
      <c r="D6060">
        <v>8.0000000000000004E-4</v>
      </c>
    </row>
    <row r="6061" spans="1:4" x14ac:dyDescent="0.25">
      <c r="A6061">
        <v>4.4000000000000004</v>
      </c>
      <c r="B6061">
        <v>6.2333444444166668</v>
      </c>
      <c r="C6061">
        <v>4.1047500000000001</v>
      </c>
      <c r="D6061">
        <v>3.1199999999999999E-3</v>
      </c>
    </row>
    <row r="6062" spans="1:4" x14ac:dyDescent="0.25">
      <c r="A6062">
        <v>4.25</v>
      </c>
      <c r="B6062">
        <v>2.6833444444166665</v>
      </c>
      <c r="C6062">
        <v>4.1048299999999998</v>
      </c>
      <c r="D6062">
        <v>1.34E-3</v>
      </c>
    </row>
    <row r="6063" spans="1:4" x14ac:dyDescent="0.25">
      <c r="A6063">
        <v>4.3</v>
      </c>
      <c r="B6063">
        <v>3.8000111110833332</v>
      </c>
      <c r="C6063">
        <v>4.1049100000000003</v>
      </c>
      <c r="D6063">
        <v>1.9E-3</v>
      </c>
    </row>
    <row r="6064" spans="1:4" x14ac:dyDescent="0.25">
      <c r="A6064">
        <v>4.3499999999999996</v>
      </c>
      <c r="B6064">
        <v>4.9333444444166661</v>
      </c>
      <c r="C6064">
        <v>4.1052099999999996</v>
      </c>
      <c r="D6064">
        <v>2.47E-3</v>
      </c>
    </row>
    <row r="6065" spans="1:4" x14ac:dyDescent="0.25">
      <c r="A6065">
        <v>4.2</v>
      </c>
      <c r="B6065">
        <v>1.5833444444166667</v>
      </c>
      <c r="C6065">
        <v>4.1055900000000003</v>
      </c>
      <c r="D6065">
        <v>7.9000000000000001E-4</v>
      </c>
    </row>
    <row r="6066" spans="1:4" x14ac:dyDescent="0.25">
      <c r="A6066">
        <v>4.3</v>
      </c>
      <c r="B6066">
        <v>3.7833444444166666</v>
      </c>
      <c r="C6066">
        <v>4.1055900000000003</v>
      </c>
      <c r="D6066">
        <v>1.89E-3</v>
      </c>
    </row>
    <row r="6067" spans="1:4" x14ac:dyDescent="0.25">
      <c r="A6067">
        <v>4.4000000000000004</v>
      </c>
      <c r="B6067">
        <v>6.2166777777499993</v>
      </c>
      <c r="C6067">
        <v>4.1055900000000003</v>
      </c>
      <c r="D6067">
        <v>3.1099999999999999E-3</v>
      </c>
    </row>
    <row r="6068" spans="1:4" x14ac:dyDescent="0.25">
      <c r="A6068">
        <v>4.25</v>
      </c>
      <c r="B6068">
        <v>2.6666777777499999</v>
      </c>
      <c r="C6068">
        <v>4.1056699999999999</v>
      </c>
      <c r="D6068">
        <v>1.33E-3</v>
      </c>
    </row>
    <row r="6069" spans="1:4" x14ac:dyDescent="0.25">
      <c r="A6069">
        <v>4.3499999999999996</v>
      </c>
      <c r="B6069">
        <v>4.9166777777499995</v>
      </c>
      <c r="C6069">
        <v>4.1059000000000001</v>
      </c>
      <c r="D6069">
        <v>2.4599999999999999E-3</v>
      </c>
    </row>
    <row r="6070" spans="1:4" x14ac:dyDescent="0.25">
      <c r="A6070">
        <v>4.2</v>
      </c>
      <c r="B6070">
        <v>1.5666777777499998</v>
      </c>
      <c r="C6070">
        <v>4.1062000000000003</v>
      </c>
      <c r="D6070">
        <v>7.7999999999999999E-4</v>
      </c>
    </row>
    <row r="6071" spans="1:4" x14ac:dyDescent="0.25">
      <c r="A6071">
        <v>4.3</v>
      </c>
      <c r="B6071">
        <v>3.76667777775</v>
      </c>
      <c r="C6071">
        <v>4.1062000000000003</v>
      </c>
      <c r="D6071">
        <v>1.8799999999999999E-3</v>
      </c>
    </row>
    <row r="6072" spans="1:4" x14ac:dyDescent="0.25">
      <c r="A6072">
        <v>4.4000000000000004</v>
      </c>
      <c r="B6072">
        <v>6.2000111110833327</v>
      </c>
      <c r="C6072">
        <v>4.1062799999999999</v>
      </c>
      <c r="D6072">
        <v>3.0999999999999999E-3</v>
      </c>
    </row>
    <row r="6073" spans="1:4" x14ac:dyDescent="0.25">
      <c r="A6073">
        <v>4.25</v>
      </c>
      <c r="B6073">
        <v>2.6500111110833333</v>
      </c>
      <c r="C6073">
        <v>4.1063599999999996</v>
      </c>
      <c r="D6073">
        <v>1.33E-3</v>
      </c>
    </row>
    <row r="6074" spans="1:4" x14ac:dyDescent="0.25">
      <c r="A6074">
        <v>4.3499999999999996</v>
      </c>
      <c r="B6074">
        <v>4.9000111110833329</v>
      </c>
      <c r="C6074">
        <v>4.1064299999999996</v>
      </c>
      <c r="D6074">
        <v>2.4499999999999999E-3</v>
      </c>
    </row>
    <row r="6075" spans="1:4" x14ac:dyDescent="0.25">
      <c r="A6075">
        <v>4.3</v>
      </c>
      <c r="B6075">
        <v>3.750011111083333</v>
      </c>
      <c r="C6075">
        <v>4.1068100000000003</v>
      </c>
      <c r="D6075">
        <v>1.8799999999999999E-3</v>
      </c>
    </row>
    <row r="6076" spans="1:4" x14ac:dyDescent="0.25">
      <c r="A6076">
        <v>4.2</v>
      </c>
      <c r="B6076">
        <v>1.5500111110833332</v>
      </c>
      <c r="C6076">
        <v>4.1068899999999999</v>
      </c>
      <c r="D6076">
        <v>7.7999999999999999E-4</v>
      </c>
    </row>
    <row r="6077" spans="1:4" x14ac:dyDescent="0.25">
      <c r="A6077">
        <v>4.4000000000000004</v>
      </c>
      <c r="B6077">
        <v>6.1833444444166661</v>
      </c>
      <c r="C6077">
        <v>4.1068899999999999</v>
      </c>
      <c r="D6077">
        <v>3.0899999999999999E-3</v>
      </c>
    </row>
    <row r="6078" spans="1:4" x14ac:dyDescent="0.25">
      <c r="A6078">
        <v>4.25</v>
      </c>
      <c r="B6078">
        <v>2.6333444444166667</v>
      </c>
      <c r="C6078">
        <v>4.1071900000000001</v>
      </c>
      <c r="D6078">
        <v>1.32E-3</v>
      </c>
    </row>
    <row r="6079" spans="1:4" x14ac:dyDescent="0.25">
      <c r="A6079">
        <v>4.3499999999999996</v>
      </c>
      <c r="B6079">
        <v>4.8833444444166663</v>
      </c>
      <c r="C6079">
        <v>4.1072699999999998</v>
      </c>
      <c r="D6079">
        <v>2.4399999999999999E-3</v>
      </c>
    </row>
    <row r="6080" spans="1:4" x14ac:dyDescent="0.25">
      <c r="A6080">
        <v>4.2</v>
      </c>
      <c r="B6080">
        <v>1.5333444444166666</v>
      </c>
      <c r="C6080">
        <v>4.1074999999999999</v>
      </c>
      <c r="D6080">
        <v>7.6999999999999996E-4</v>
      </c>
    </row>
    <row r="6081" spans="1:4" x14ac:dyDescent="0.25">
      <c r="A6081">
        <v>4.3</v>
      </c>
      <c r="B6081">
        <v>3.7333444444166664</v>
      </c>
      <c r="C6081">
        <v>4.1074999999999999</v>
      </c>
      <c r="D6081">
        <v>1.8699999999999999E-3</v>
      </c>
    </row>
    <row r="6082" spans="1:4" x14ac:dyDescent="0.25">
      <c r="A6082">
        <v>4.4000000000000004</v>
      </c>
      <c r="B6082">
        <v>6.1666777777499995</v>
      </c>
      <c r="C6082">
        <v>4.1074999999999999</v>
      </c>
      <c r="D6082">
        <v>3.0799999999999998E-3</v>
      </c>
    </row>
    <row r="6083" spans="1:4" x14ac:dyDescent="0.25">
      <c r="A6083">
        <v>4.25</v>
      </c>
      <c r="B6083">
        <v>2.6166777777500001</v>
      </c>
      <c r="C6083">
        <v>4.1078799999999998</v>
      </c>
      <c r="D6083">
        <v>1.31E-3</v>
      </c>
    </row>
    <row r="6084" spans="1:4" x14ac:dyDescent="0.25">
      <c r="A6084">
        <v>4.3499999999999996</v>
      </c>
      <c r="B6084">
        <v>4.8666777777499997</v>
      </c>
      <c r="C6084">
        <v>4.1078799999999998</v>
      </c>
      <c r="D6084">
        <v>2.4299999999999999E-3</v>
      </c>
    </row>
    <row r="6085" spans="1:4" x14ac:dyDescent="0.25">
      <c r="A6085">
        <v>4.2</v>
      </c>
      <c r="B6085">
        <v>1.51667777775</v>
      </c>
      <c r="C6085">
        <v>4.1081899999999996</v>
      </c>
      <c r="D6085">
        <v>7.6000000000000004E-4</v>
      </c>
    </row>
    <row r="6086" spans="1:4" x14ac:dyDescent="0.25">
      <c r="A6086">
        <v>4.3</v>
      </c>
      <c r="B6086">
        <v>3.7166777777499997</v>
      </c>
      <c r="C6086">
        <v>4.1081899999999996</v>
      </c>
      <c r="D6086">
        <v>1.8600000000000001E-3</v>
      </c>
    </row>
    <row r="6087" spans="1:4" x14ac:dyDescent="0.25">
      <c r="A6087">
        <v>4.4000000000000004</v>
      </c>
      <c r="B6087">
        <v>6.1500111110833329</v>
      </c>
      <c r="C6087">
        <v>4.1082599999999996</v>
      </c>
      <c r="D6087">
        <v>3.0799999999999998E-3</v>
      </c>
    </row>
    <row r="6088" spans="1:4" x14ac:dyDescent="0.25">
      <c r="A6088">
        <v>4.25</v>
      </c>
      <c r="B6088">
        <v>2.600011111083333</v>
      </c>
      <c r="C6088">
        <v>4.1084199999999997</v>
      </c>
      <c r="D6088">
        <v>1.2999999999999999E-3</v>
      </c>
    </row>
    <row r="6089" spans="1:4" x14ac:dyDescent="0.25">
      <c r="A6089">
        <v>4.3499999999999996</v>
      </c>
      <c r="B6089">
        <v>4.850011111083333</v>
      </c>
      <c r="C6089">
        <v>4.1086400000000003</v>
      </c>
      <c r="D6089">
        <v>2.4299999999999999E-3</v>
      </c>
    </row>
    <row r="6090" spans="1:4" x14ac:dyDescent="0.25">
      <c r="A6090">
        <v>4.2</v>
      </c>
      <c r="B6090">
        <v>1.5000111110833332</v>
      </c>
      <c r="C6090">
        <v>4.1088699999999996</v>
      </c>
      <c r="D6090">
        <v>7.5000000000000002E-4</v>
      </c>
    </row>
    <row r="6091" spans="1:4" x14ac:dyDescent="0.25">
      <c r="A6091">
        <v>4.4000000000000004</v>
      </c>
      <c r="B6091">
        <v>6.1333444444166663</v>
      </c>
      <c r="C6091">
        <v>4.1088699999999996</v>
      </c>
      <c r="D6091">
        <v>3.0699999999999998E-3</v>
      </c>
    </row>
    <row r="6092" spans="1:4" x14ac:dyDescent="0.25">
      <c r="A6092">
        <v>4.25</v>
      </c>
      <c r="B6092">
        <v>2.5833444444166664</v>
      </c>
      <c r="C6092">
        <v>4.1090299999999997</v>
      </c>
      <c r="D6092">
        <v>1.2899999999999999E-3</v>
      </c>
    </row>
    <row r="6093" spans="1:4" x14ac:dyDescent="0.25">
      <c r="A6093">
        <v>4.3</v>
      </c>
      <c r="B6093">
        <v>3.7000111110833331</v>
      </c>
      <c r="C6093">
        <v>4.1090299999999997</v>
      </c>
      <c r="D6093">
        <v>1.8500000000000001E-3</v>
      </c>
    </row>
    <row r="6094" spans="1:4" x14ac:dyDescent="0.25">
      <c r="A6094">
        <v>4.3499999999999996</v>
      </c>
      <c r="B6094">
        <v>4.8333444444166664</v>
      </c>
      <c r="C6094">
        <v>4.1092500000000003</v>
      </c>
      <c r="D6094">
        <v>2.4199999999999998E-3</v>
      </c>
    </row>
    <row r="6095" spans="1:4" x14ac:dyDescent="0.25">
      <c r="A6095">
        <v>4.3</v>
      </c>
      <c r="B6095">
        <v>3.6833444444166665</v>
      </c>
      <c r="C6095">
        <v>4.1095600000000001</v>
      </c>
      <c r="D6095">
        <v>1.8400000000000001E-3</v>
      </c>
    </row>
    <row r="6096" spans="1:4" x14ac:dyDescent="0.25">
      <c r="A6096">
        <v>4.2</v>
      </c>
      <c r="B6096">
        <v>1.4833444444166666</v>
      </c>
      <c r="C6096">
        <v>4.1096399999999997</v>
      </c>
      <c r="D6096">
        <v>7.3999999999999999E-4</v>
      </c>
    </row>
    <row r="6097" spans="1:4" x14ac:dyDescent="0.25">
      <c r="A6097">
        <v>4.25</v>
      </c>
      <c r="B6097">
        <v>2.5666777777499998</v>
      </c>
      <c r="C6097">
        <v>4.1096399999999997</v>
      </c>
      <c r="D6097">
        <v>1.2800000000000001E-3</v>
      </c>
    </row>
    <row r="6098" spans="1:4" x14ac:dyDescent="0.25">
      <c r="A6098">
        <v>4.4000000000000004</v>
      </c>
      <c r="B6098">
        <v>6.1166777777499997</v>
      </c>
      <c r="C6098">
        <v>4.1097099999999998</v>
      </c>
      <c r="D6098">
        <v>3.0599999999999998E-3</v>
      </c>
    </row>
    <row r="6099" spans="1:4" x14ac:dyDescent="0.25">
      <c r="A6099">
        <v>4.3499999999999996</v>
      </c>
      <c r="B6099">
        <v>4.8166777777499998</v>
      </c>
      <c r="C6099">
        <v>4.1099399999999999</v>
      </c>
      <c r="D6099">
        <v>2.4099999999999998E-3</v>
      </c>
    </row>
    <row r="6100" spans="1:4" x14ac:dyDescent="0.25">
      <c r="A6100">
        <v>4.4000000000000004</v>
      </c>
      <c r="B6100">
        <v>6.100011111083333</v>
      </c>
      <c r="C6100">
        <v>4.1102499999999997</v>
      </c>
      <c r="D6100">
        <v>3.0500000000000002E-3</v>
      </c>
    </row>
    <row r="6101" spans="1:4" x14ac:dyDescent="0.25">
      <c r="A6101">
        <v>4.25</v>
      </c>
      <c r="B6101">
        <v>2.5500111110833332</v>
      </c>
      <c r="C6101">
        <v>4.1103199999999998</v>
      </c>
      <c r="D6101">
        <v>1.2800000000000001E-3</v>
      </c>
    </row>
    <row r="6102" spans="1:4" x14ac:dyDescent="0.25">
      <c r="A6102">
        <v>4.2</v>
      </c>
      <c r="B6102">
        <v>1.46667777775</v>
      </c>
      <c r="C6102">
        <v>4.1104000000000003</v>
      </c>
      <c r="D6102">
        <v>7.2999999999999996E-4</v>
      </c>
    </row>
    <row r="6103" spans="1:4" x14ac:dyDescent="0.25">
      <c r="A6103">
        <v>4.3</v>
      </c>
      <c r="B6103">
        <v>3.6666777777499999</v>
      </c>
      <c r="C6103">
        <v>4.1104000000000003</v>
      </c>
      <c r="D6103">
        <v>1.83E-3</v>
      </c>
    </row>
    <row r="6104" spans="1:4" x14ac:dyDescent="0.25">
      <c r="A6104">
        <v>4.3499999999999996</v>
      </c>
      <c r="B6104">
        <v>4.8000111110833332</v>
      </c>
      <c r="C6104">
        <v>4.1106299999999996</v>
      </c>
      <c r="D6104">
        <v>2.3999999999999998E-3</v>
      </c>
    </row>
    <row r="6105" spans="1:4" x14ac:dyDescent="0.25">
      <c r="A6105">
        <v>4.3</v>
      </c>
      <c r="B6105">
        <v>3.6500111110833333</v>
      </c>
      <c r="C6105">
        <v>4.1109299999999998</v>
      </c>
      <c r="D6105">
        <v>1.83E-3</v>
      </c>
    </row>
    <row r="6106" spans="1:4" x14ac:dyDescent="0.25">
      <c r="A6106">
        <v>4.4000000000000004</v>
      </c>
      <c r="B6106">
        <v>6.0833444444166664</v>
      </c>
      <c r="C6106">
        <v>4.1109299999999998</v>
      </c>
      <c r="D6106">
        <v>3.0400000000000002E-3</v>
      </c>
    </row>
    <row r="6107" spans="1:4" x14ac:dyDescent="0.25">
      <c r="A6107">
        <v>4.2</v>
      </c>
      <c r="B6107">
        <v>1.4500111110833334</v>
      </c>
      <c r="C6107">
        <v>4.1110100000000003</v>
      </c>
      <c r="D6107">
        <v>7.2999999999999996E-4</v>
      </c>
    </row>
    <row r="6108" spans="1:4" x14ac:dyDescent="0.25">
      <c r="A6108">
        <v>4.25</v>
      </c>
      <c r="B6108">
        <v>2.5333444444166666</v>
      </c>
      <c r="C6108">
        <v>4.1110899999999999</v>
      </c>
      <c r="D6108">
        <v>1.2700000000000001E-3</v>
      </c>
    </row>
    <row r="6109" spans="1:4" x14ac:dyDescent="0.25">
      <c r="A6109">
        <v>4.3499999999999996</v>
      </c>
      <c r="B6109">
        <v>4.7833444444166666</v>
      </c>
      <c r="C6109">
        <v>4.1112399999999996</v>
      </c>
      <c r="D6109">
        <v>2.3900000000000002E-3</v>
      </c>
    </row>
    <row r="6110" spans="1:4" x14ac:dyDescent="0.25">
      <c r="A6110">
        <v>4.4000000000000004</v>
      </c>
      <c r="B6110">
        <v>6.0666777777499998</v>
      </c>
      <c r="C6110">
        <v>4.1116999999999999</v>
      </c>
      <c r="D6110">
        <v>3.0300000000000001E-3</v>
      </c>
    </row>
    <row r="6111" spans="1:4" x14ac:dyDescent="0.25">
      <c r="A6111">
        <v>4.2</v>
      </c>
      <c r="B6111">
        <v>1.4333444444166665</v>
      </c>
      <c r="C6111">
        <v>4.1118499999999996</v>
      </c>
      <c r="D6111">
        <v>7.2000000000000005E-4</v>
      </c>
    </row>
    <row r="6112" spans="1:4" x14ac:dyDescent="0.25">
      <c r="A6112">
        <v>4.25</v>
      </c>
      <c r="B6112">
        <v>2.51667777775</v>
      </c>
      <c r="C6112">
        <v>4.1118499999999996</v>
      </c>
      <c r="D6112">
        <v>1.2600000000000001E-3</v>
      </c>
    </row>
    <row r="6113" spans="1:4" x14ac:dyDescent="0.25">
      <c r="A6113">
        <v>4.3</v>
      </c>
      <c r="B6113">
        <v>3.6333444444166667</v>
      </c>
      <c r="C6113">
        <v>4.1118499999999996</v>
      </c>
      <c r="D6113">
        <v>1.82E-3</v>
      </c>
    </row>
    <row r="6114" spans="1:4" x14ac:dyDescent="0.25">
      <c r="A6114">
        <v>4.3499999999999996</v>
      </c>
      <c r="B6114">
        <v>4.76667777775</v>
      </c>
      <c r="C6114">
        <v>4.1120799999999997</v>
      </c>
      <c r="D6114">
        <v>2.3800000000000002E-3</v>
      </c>
    </row>
    <row r="6115" spans="1:4" x14ac:dyDescent="0.25">
      <c r="A6115">
        <v>4.4000000000000004</v>
      </c>
      <c r="B6115">
        <v>6.0500111110833332</v>
      </c>
      <c r="C6115">
        <v>4.1123099999999999</v>
      </c>
      <c r="D6115">
        <v>3.0300000000000001E-3</v>
      </c>
    </row>
    <row r="6116" spans="1:4" x14ac:dyDescent="0.25">
      <c r="A6116">
        <v>4.3</v>
      </c>
      <c r="B6116">
        <v>3.6166777777499997</v>
      </c>
      <c r="C6116">
        <v>4.1124599999999996</v>
      </c>
      <c r="D6116">
        <v>1.81E-3</v>
      </c>
    </row>
    <row r="6117" spans="1:4" x14ac:dyDescent="0.25">
      <c r="A6117">
        <v>4.2</v>
      </c>
      <c r="B6117">
        <v>1.4166777777499999</v>
      </c>
      <c r="C6117">
        <v>4.1125400000000001</v>
      </c>
      <c r="D6117">
        <v>7.1000000000000002E-4</v>
      </c>
    </row>
    <row r="6118" spans="1:4" x14ac:dyDescent="0.25">
      <c r="A6118">
        <v>4.25</v>
      </c>
      <c r="B6118">
        <v>2.5000111110833334</v>
      </c>
      <c r="C6118">
        <v>4.1125400000000001</v>
      </c>
      <c r="D6118">
        <v>1.25E-3</v>
      </c>
    </row>
    <row r="6119" spans="1:4" x14ac:dyDescent="0.25">
      <c r="A6119">
        <v>4.3499999999999996</v>
      </c>
      <c r="B6119">
        <v>4.7500111110833334</v>
      </c>
      <c r="C6119">
        <v>4.1126899999999997</v>
      </c>
      <c r="D6119">
        <v>2.3800000000000002E-3</v>
      </c>
    </row>
    <row r="6120" spans="1:4" x14ac:dyDescent="0.25">
      <c r="A6120">
        <v>4.3</v>
      </c>
      <c r="B6120">
        <v>3.600011111083333</v>
      </c>
      <c r="C6120">
        <v>4.1129199999999999</v>
      </c>
      <c r="D6120">
        <v>1.8E-3</v>
      </c>
    </row>
    <row r="6121" spans="1:4" x14ac:dyDescent="0.25">
      <c r="A6121">
        <v>4.2</v>
      </c>
      <c r="B6121">
        <v>1.4000111110833333</v>
      </c>
      <c r="C6121">
        <v>4.1130699999999996</v>
      </c>
      <c r="D6121">
        <v>6.9999999999999999E-4</v>
      </c>
    </row>
    <row r="6122" spans="1:4" x14ac:dyDescent="0.25">
      <c r="A6122">
        <v>4.4000000000000004</v>
      </c>
      <c r="B6122">
        <v>6.0333444444166666</v>
      </c>
      <c r="C6122">
        <v>4.1130699999999996</v>
      </c>
      <c r="D6122">
        <v>3.0200000000000001E-3</v>
      </c>
    </row>
    <row r="6123" spans="1:4" x14ac:dyDescent="0.25">
      <c r="A6123">
        <v>4.25</v>
      </c>
      <c r="B6123">
        <v>2.4833444444166664</v>
      </c>
      <c r="C6123">
        <v>4.1132999999999997</v>
      </c>
      <c r="D6123">
        <v>1.24E-3</v>
      </c>
    </row>
    <row r="6124" spans="1:4" x14ac:dyDescent="0.25">
      <c r="A6124">
        <v>4.3499999999999996</v>
      </c>
      <c r="B6124">
        <v>4.7333444444166668</v>
      </c>
      <c r="C6124">
        <v>4.1134500000000003</v>
      </c>
      <c r="D6124">
        <v>2.3700000000000001E-3</v>
      </c>
    </row>
    <row r="6125" spans="1:4" x14ac:dyDescent="0.25">
      <c r="A6125">
        <v>4.3</v>
      </c>
      <c r="B6125">
        <v>3.5833444444166664</v>
      </c>
      <c r="C6125">
        <v>4.1137600000000001</v>
      </c>
      <c r="D6125">
        <v>1.7899999999999999E-3</v>
      </c>
    </row>
    <row r="6126" spans="1:4" x14ac:dyDescent="0.25">
      <c r="A6126">
        <v>4.4000000000000004</v>
      </c>
      <c r="B6126">
        <v>6.01667777775</v>
      </c>
      <c r="C6126">
        <v>4.1137600000000001</v>
      </c>
      <c r="D6126">
        <v>3.0100000000000001E-3</v>
      </c>
    </row>
    <row r="6127" spans="1:4" x14ac:dyDescent="0.25">
      <c r="A6127">
        <v>4.2</v>
      </c>
      <c r="B6127">
        <v>1.3833444444166667</v>
      </c>
      <c r="C6127">
        <v>4.1139099999999997</v>
      </c>
      <c r="D6127">
        <v>6.8999999999999997E-4</v>
      </c>
    </row>
    <row r="6128" spans="1:4" x14ac:dyDescent="0.25">
      <c r="A6128">
        <v>4.25</v>
      </c>
      <c r="B6128">
        <v>2.4666777777499997</v>
      </c>
      <c r="C6128">
        <v>4.1139099999999997</v>
      </c>
      <c r="D6128">
        <v>1.23E-3</v>
      </c>
    </row>
    <row r="6129" spans="1:4" x14ac:dyDescent="0.25">
      <c r="A6129">
        <v>4.3499999999999996</v>
      </c>
      <c r="B6129">
        <v>4.7166777777500002</v>
      </c>
      <c r="C6129">
        <v>4.1142899999999996</v>
      </c>
      <c r="D6129">
        <v>2.3600000000000001E-3</v>
      </c>
    </row>
    <row r="6130" spans="1:4" x14ac:dyDescent="0.25">
      <c r="A6130">
        <v>4.3</v>
      </c>
      <c r="B6130">
        <v>3.5666777777499998</v>
      </c>
      <c r="C6130">
        <v>4.1143700000000001</v>
      </c>
      <c r="D6130">
        <v>1.7799999999999999E-3</v>
      </c>
    </row>
    <row r="6131" spans="1:4" x14ac:dyDescent="0.25">
      <c r="A6131">
        <v>4.4000000000000004</v>
      </c>
      <c r="B6131">
        <v>6.0000111110833334</v>
      </c>
      <c r="C6131">
        <v>4.1144400000000001</v>
      </c>
      <c r="D6131">
        <v>3.0000000000000001E-3</v>
      </c>
    </row>
    <row r="6132" spans="1:4" x14ac:dyDescent="0.25">
      <c r="A6132">
        <v>4.2</v>
      </c>
      <c r="B6132">
        <v>1.3666777777499999</v>
      </c>
      <c r="C6132">
        <v>4.1145199999999997</v>
      </c>
      <c r="D6132">
        <v>6.8000000000000005E-4</v>
      </c>
    </row>
    <row r="6133" spans="1:4" x14ac:dyDescent="0.25">
      <c r="A6133">
        <v>4.25</v>
      </c>
      <c r="B6133">
        <v>2.4500111110833331</v>
      </c>
      <c r="C6133">
        <v>4.1146000000000003</v>
      </c>
      <c r="D6133">
        <v>1.23E-3</v>
      </c>
    </row>
    <row r="6134" spans="1:4" x14ac:dyDescent="0.25">
      <c r="A6134">
        <v>4.3499999999999996</v>
      </c>
      <c r="B6134">
        <v>4.7000111110833336</v>
      </c>
      <c r="C6134">
        <v>4.1146700000000003</v>
      </c>
      <c r="D6134">
        <v>2.3500000000000001E-3</v>
      </c>
    </row>
    <row r="6135" spans="1:4" x14ac:dyDescent="0.25">
      <c r="A6135">
        <v>4.4000000000000004</v>
      </c>
      <c r="B6135">
        <v>5.9833444444166668</v>
      </c>
      <c r="C6135">
        <v>4.1150500000000001</v>
      </c>
      <c r="D6135">
        <v>2.99E-3</v>
      </c>
    </row>
    <row r="6136" spans="1:4" x14ac:dyDescent="0.25">
      <c r="A6136">
        <v>4.2</v>
      </c>
      <c r="B6136">
        <v>1.3500111110833333</v>
      </c>
      <c r="C6136">
        <v>4.1151299999999997</v>
      </c>
      <c r="D6136">
        <v>6.8000000000000005E-4</v>
      </c>
    </row>
    <row r="6137" spans="1:4" x14ac:dyDescent="0.25">
      <c r="A6137">
        <v>4.3</v>
      </c>
      <c r="B6137">
        <v>3.5500111110833332</v>
      </c>
      <c r="C6137">
        <v>4.1151299999999997</v>
      </c>
      <c r="D6137">
        <v>1.7799999999999999E-3</v>
      </c>
    </row>
    <row r="6138" spans="1:4" x14ac:dyDescent="0.25">
      <c r="A6138">
        <v>4.25</v>
      </c>
      <c r="B6138">
        <v>2.4333444444166665</v>
      </c>
      <c r="C6138">
        <v>4.1152100000000003</v>
      </c>
      <c r="D6138">
        <v>1.2199999999999999E-3</v>
      </c>
    </row>
    <row r="6139" spans="1:4" x14ac:dyDescent="0.25">
      <c r="A6139">
        <v>4.3499999999999996</v>
      </c>
      <c r="B6139">
        <v>4.6833444444166661</v>
      </c>
      <c r="C6139">
        <v>4.1155099999999996</v>
      </c>
      <c r="D6139">
        <v>2.3400000000000001E-3</v>
      </c>
    </row>
    <row r="6140" spans="1:4" x14ac:dyDescent="0.25">
      <c r="A6140">
        <v>4.3</v>
      </c>
      <c r="B6140">
        <v>3.5333444444166666</v>
      </c>
      <c r="C6140">
        <v>4.1158900000000003</v>
      </c>
      <c r="D6140">
        <v>1.7700000000000001E-3</v>
      </c>
    </row>
    <row r="6141" spans="1:4" x14ac:dyDescent="0.25">
      <c r="A6141">
        <v>4.4000000000000004</v>
      </c>
      <c r="B6141">
        <v>5.9666777777500002</v>
      </c>
      <c r="C6141">
        <v>4.1158900000000003</v>
      </c>
      <c r="D6141">
        <v>2.98E-3</v>
      </c>
    </row>
    <row r="6142" spans="1:4" x14ac:dyDescent="0.25">
      <c r="A6142">
        <v>4.2</v>
      </c>
      <c r="B6142">
        <v>1.3333444444166667</v>
      </c>
      <c r="C6142">
        <v>4.1159699999999999</v>
      </c>
      <c r="D6142">
        <v>6.7000000000000002E-4</v>
      </c>
    </row>
    <row r="6143" spans="1:4" x14ac:dyDescent="0.25">
      <c r="A6143">
        <v>4.25</v>
      </c>
      <c r="B6143">
        <v>2.4166777777499999</v>
      </c>
      <c r="C6143">
        <v>4.1159699999999999</v>
      </c>
      <c r="D6143">
        <v>1.2099999999999999E-3</v>
      </c>
    </row>
    <row r="6144" spans="1:4" x14ac:dyDescent="0.25">
      <c r="A6144">
        <v>4.3499999999999996</v>
      </c>
      <c r="B6144">
        <v>4.6666777777499995</v>
      </c>
      <c r="C6144">
        <v>4.1162000000000001</v>
      </c>
      <c r="D6144">
        <v>2.33E-3</v>
      </c>
    </row>
    <row r="6145" spans="1:4" x14ac:dyDescent="0.25">
      <c r="A6145">
        <v>4.25</v>
      </c>
      <c r="B6145">
        <v>2.4000111110833333</v>
      </c>
      <c r="C6145">
        <v>4.1165799999999999</v>
      </c>
      <c r="D6145">
        <v>1.1999999999999999E-3</v>
      </c>
    </row>
    <row r="6146" spans="1:4" x14ac:dyDescent="0.25">
      <c r="A6146">
        <v>4.3</v>
      </c>
      <c r="B6146">
        <v>3.51667777775</v>
      </c>
      <c r="C6146">
        <v>4.1165799999999999</v>
      </c>
      <c r="D6146">
        <v>1.7600000000000001E-3</v>
      </c>
    </row>
    <row r="6147" spans="1:4" x14ac:dyDescent="0.25">
      <c r="A6147">
        <v>4.4000000000000004</v>
      </c>
      <c r="B6147">
        <v>5.9500111110833327</v>
      </c>
      <c r="C6147">
        <v>4.1165799999999999</v>
      </c>
      <c r="D6147">
        <v>2.98E-3</v>
      </c>
    </row>
    <row r="6148" spans="1:4" x14ac:dyDescent="0.25">
      <c r="A6148">
        <v>4.2</v>
      </c>
      <c r="B6148">
        <v>1.3166777777500001</v>
      </c>
      <c r="C6148">
        <v>4.1167299999999996</v>
      </c>
      <c r="D6148">
        <v>6.6E-4</v>
      </c>
    </row>
    <row r="6149" spans="1:4" x14ac:dyDescent="0.25">
      <c r="A6149">
        <v>4.3499999999999996</v>
      </c>
      <c r="B6149">
        <v>4.6500111110833329</v>
      </c>
      <c r="C6149">
        <v>4.1168100000000001</v>
      </c>
      <c r="D6149">
        <v>2.33E-3</v>
      </c>
    </row>
    <row r="6150" spans="1:4" x14ac:dyDescent="0.25">
      <c r="A6150">
        <v>4.4000000000000004</v>
      </c>
      <c r="B6150">
        <v>5.9333444444166661</v>
      </c>
      <c r="C6150">
        <v>4.1171100000000003</v>
      </c>
      <c r="D6150">
        <v>2.97E-3</v>
      </c>
    </row>
    <row r="6151" spans="1:4" x14ac:dyDescent="0.25">
      <c r="A6151">
        <v>4.25</v>
      </c>
      <c r="B6151">
        <v>2.3833444444166667</v>
      </c>
      <c r="C6151">
        <v>4.1171899999999999</v>
      </c>
      <c r="D6151">
        <v>1.1900000000000001E-3</v>
      </c>
    </row>
    <row r="6152" spans="1:4" x14ac:dyDescent="0.25">
      <c r="A6152">
        <v>4.3</v>
      </c>
      <c r="B6152">
        <v>3.5000111110833334</v>
      </c>
      <c r="C6152">
        <v>4.1171899999999999</v>
      </c>
      <c r="D6152">
        <v>1.75E-3</v>
      </c>
    </row>
    <row r="6153" spans="1:4" x14ac:dyDescent="0.25">
      <c r="A6153">
        <v>4.2</v>
      </c>
      <c r="B6153">
        <v>1.3000111110833332</v>
      </c>
      <c r="C6153">
        <v>4.1174900000000001</v>
      </c>
      <c r="D6153">
        <v>6.4999999999999997E-4</v>
      </c>
    </row>
    <row r="6154" spans="1:4" x14ac:dyDescent="0.25">
      <c r="A6154">
        <v>4.3499999999999996</v>
      </c>
      <c r="B6154">
        <v>4.6333444444166663</v>
      </c>
      <c r="C6154">
        <v>4.1174900000000001</v>
      </c>
      <c r="D6154">
        <v>2.32E-3</v>
      </c>
    </row>
    <row r="6155" spans="1:4" x14ac:dyDescent="0.25">
      <c r="A6155">
        <v>4.4000000000000004</v>
      </c>
      <c r="B6155">
        <v>5.9166777777499995</v>
      </c>
      <c r="C6155">
        <v>4.1178800000000004</v>
      </c>
      <c r="D6155">
        <v>2.96E-3</v>
      </c>
    </row>
    <row r="6156" spans="1:4" x14ac:dyDescent="0.25">
      <c r="A6156">
        <v>4.3</v>
      </c>
      <c r="B6156">
        <v>3.4833444444166664</v>
      </c>
      <c r="C6156">
        <v>4.1180300000000001</v>
      </c>
      <c r="D6156">
        <v>1.74E-3</v>
      </c>
    </row>
    <row r="6157" spans="1:4" x14ac:dyDescent="0.25">
      <c r="A6157">
        <v>4.25</v>
      </c>
      <c r="B6157">
        <v>2.3666777777500001</v>
      </c>
      <c r="C6157">
        <v>4.1181000000000001</v>
      </c>
      <c r="D6157">
        <v>1.1800000000000001E-3</v>
      </c>
    </row>
    <row r="6158" spans="1:4" x14ac:dyDescent="0.25">
      <c r="A6158">
        <v>4.3499999999999996</v>
      </c>
      <c r="B6158">
        <v>4.6166777777499997</v>
      </c>
      <c r="C6158">
        <v>4.1181000000000001</v>
      </c>
      <c r="D6158">
        <v>2.31E-3</v>
      </c>
    </row>
    <row r="6159" spans="1:4" x14ac:dyDescent="0.25">
      <c r="A6159">
        <v>4.2</v>
      </c>
      <c r="B6159">
        <v>1.2833444444166666</v>
      </c>
      <c r="C6159">
        <v>4.1182600000000003</v>
      </c>
      <c r="D6159">
        <v>6.4000000000000005E-4</v>
      </c>
    </row>
    <row r="6160" spans="1:4" x14ac:dyDescent="0.25">
      <c r="A6160">
        <v>4.4000000000000004</v>
      </c>
      <c r="B6160">
        <v>5.9000111110833329</v>
      </c>
      <c r="C6160">
        <v>4.1185600000000004</v>
      </c>
      <c r="D6160">
        <v>2.9499999999999999E-3</v>
      </c>
    </row>
    <row r="6161" spans="1:4" x14ac:dyDescent="0.25">
      <c r="A6161">
        <v>4.3</v>
      </c>
      <c r="B6161">
        <v>3.4666777777499997</v>
      </c>
      <c r="C6161">
        <v>4.1186400000000001</v>
      </c>
      <c r="D6161">
        <v>1.73E-3</v>
      </c>
    </row>
    <row r="6162" spans="1:4" x14ac:dyDescent="0.25">
      <c r="A6162">
        <v>4.2</v>
      </c>
      <c r="B6162">
        <v>1.26667777775</v>
      </c>
      <c r="C6162">
        <v>4.1188700000000003</v>
      </c>
      <c r="D6162">
        <v>6.3000000000000003E-4</v>
      </c>
    </row>
    <row r="6163" spans="1:4" x14ac:dyDescent="0.25">
      <c r="A6163">
        <v>4.25</v>
      </c>
      <c r="B6163">
        <v>2.350011111083333</v>
      </c>
      <c r="C6163">
        <v>4.1188700000000003</v>
      </c>
      <c r="D6163">
        <v>1.1800000000000001E-3</v>
      </c>
    </row>
    <row r="6164" spans="1:4" x14ac:dyDescent="0.25">
      <c r="A6164">
        <v>4.3499999999999996</v>
      </c>
      <c r="B6164">
        <v>4.600011111083333</v>
      </c>
      <c r="C6164">
        <v>4.1188700000000003</v>
      </c>
      <c r="D6164">
        <v>2.3E-3</v>
      </c>
    </row>
    <row r="6165" spans="1:4" x14ac:dyDescent="0.25">
      <c r="A6165">
        <v>4.3</v>
      </c>
      <c r="B6165">
        <v>3.4500111110833331</v>
      </c>
      <c r="C6165">
        <v>4.1191700000000004</v>
      </c>
      <c r="D6165">
        <v>1.73E-3</v>
      </c>
    </row>
    <row r="6166" spans="1:4" x14ac:dyDescent="0.25">
      <c r="A6166">
        <v>4.4000000000000004</v>
      </c>
      <c r="B6166">
        <v>5.8833444444166663</v>
      </c>
      <c r="C6166">
        <v>4.1192500000000001</v>
      </c>
      <c r="D6166">
        <v>2.9399999999999999E-3</v>
      </c>
    </row>
    <row r="6167" spans="1:4" x14ac:dyDescent="0.25">
      <c r="A6167">
        <v>4.2</v>
      </c>
      <c r="B6167">
        <v>1.2500111110833332</v>
      </c>
      <c r="C6167">
        <v>4.1196299999999999</v>
      </c>
      <c r="D6167">
        <v>6.3000000000000003E-4</v>
      </c>
    </row>
    <row r="6168" spans="1:4" x14ac:dyDescent="0.25">
      <c r="A6168">
        <v>4.3499999999999996</v>
      </c>
      <c r="B6168">
        <v>4.5833444444166664</v>
      </c>
      <c r="C6168">
        <v>4.1197100000000004</v>
      </c>
      <c r="D6168">
        <v>2.2899999999999999E-3</v>
      </c>
    </row>
    <row r="6169" spans="1:4" x14ac:dyDescent="0.25">
      <c r="A6169">
        <v>4.25</v>
      </c>
      <c r="B6169">
        <v>2.3333444444166664</v>
      </c>
      <c r="C6169">
        <v>4.1198600000000001</v>
      </c>
      <c r="D6169">
        <v>1.17E-3</v>
      </c>
    </row>
    <row r="6170" spans="1:4" x14ac:dyDescent="0.25">
      <c r="A6170">
        <v>4.3</v>
      </c>
      <c r="B6170">
        <v>3.4333444444166665</v>
      </c>
      <c r="C6170">
        <v>4.1200099999999997</v>
      </c>
      <c r="D6170">
        <v>1.72E-3</v>
      </c>
    </row>
    <row r="6171" spans="1:4" x14ac:dyDescent="0.25">
      <c r="A6171">
        <v>4.4000000000000004</v>
      </c>
      <c r="B6171">
        <v>5.8666777777499997</v>
      </c>
      <c r="C6171">
        <v>4.1200099999999997</v>
      </c>
      <c r="D6171">
        <v>2.9299999999999999E-3</v>
      </c>
    </row>
    <row r="6172" spans="1:4" x14ac:dyDescent="0.25">
      <c r="A6172">
        <v>4.2</v>
      </c>
      <c r="B6172">
        <v>1.2333444444166666</v>
      </c>
      <c r="C6172">
        <v>4.1202399999999999</v>
      </c>
      <c r="D6172">
        <v>6.2E-4</v>
      </c>
    </row>
    <row r="6173" spans="1:4" x14ac:dyDescent="0.25">
      <c r="A6173">
        <v>4.25</v>
      </c>
      <c r="B6173">
        <v>2.3166777777499998</v>
      </c>
      <c r="C6173">
        <v>4.1203200000000004</v>
      </c>
      <c r="D6173">
        <v>1.16E-3</v>
      </c>
    </row>
    <row r="6174" spans="1:4" x14ac:dyDescent="0.25">
      <c r="A6174">
        <v>4.3499999999999996</v>
      </c>
      <c r="B6174">
        <v>4.5666777777499998</v>
      </c>
      <c r="C6174">
        <v>4.1204700000000001</v>
      </c>
      <c r="D6174">
        <v>2.2799999999999999E-3</v>
      </c>
    </row>
    <row r="6175" spans="1:4" x14ac:dyDescent="0.25">
      <c r="A6175">
        <v>4.4000000000000004</v>
      </c>
      <c r="B6175">
        <v>5.850011111083333</v>
      </c>
      <c r="C6175">
        <v>4.1206199999999997</v>
      </c>
      <c r="D6175">
        <v>2.9299999999999999E-3</v>
      </c>
    </row>
    <row r="6176" spans="1:4" x14ac:dyDescent="0.25">
      <c r="A6176">
        <v>4.3</v>
      </c>
      <c r="B6176">
        <v>3.4166777777499999</v>
      </c>
      <c r="C6176">
        <v>4.1207000000000003</v>
      </c>
      <c r="D6176">
        <v>1.7099999999999999E-3</v>
      </c>
    </row>
    <row r="6177" spans="1:4" x14ac:dyDescent="0.25">
      <c r="A6177">
        <v>4.25</v>
      </c>
      <c r="B6177">
        <v>2.3000111110833332</v>
      </c>
      <c r="C6177">
        <v>4.1208499999999999</v>
      </c>
      <c r="D6177">
        <v>1.15E-3</v>
      </c>
    </row>
    <row r="6178" spans="1:4" x14ac:dyDescent="0.25">
      <c r="A6178">
        <v>4.2</v>
      </c>
      <c r="B6178">
        <v>1.21667777775</v>
      </c>
      <c r="C6178">
        <v>4.1209300000000004</v>
      </c>
      <c r="D6178">
        <v>6.0999999999999997E-4</v>
      </c>
    </row>
    <row r="6179" spans="1:4" x14ac:dyDescent="0.25">
      <c r="A6179">
        <v>4.3499999999999996</v>
      </c>
      <c r="B6179">
        <v>4.5500111110833332</v>
      </c>
      <c r="C6179">
        <v>4.1210000000000004</v>
      </c>
      <c r="D6179">
        <v>2.2799999999999999E-3</v>
      </c>
    </row>
    <row r="6180" spans="1:4" x14ac:dyDescent="0.25">
      <c r="A6180">
        <v>4.4000000000000004</v>
      </c>
      <c r="B6180">
        <v>5.8333444444166664</v>
      </c>
      <c r="C6180">
        <v>4.1212299999999997</v>
      </c>
      <c r="D6180">
        <v>2.9199999999999999E-3</v>
      </c>
    </row>
    <row r="6181" spans="1:4" x14ac:dyDescent="0.25">
      <c r="A6181">
        <v>4.3</v>
      </c>
      <c r="B6181">
        <v>3.4000111110833333</v>
      </c>
      <c r="C6181">
        <v>4.1213100000000003</v>
      </c>
      <c r="D6181">
        <v>1.6999999999999999E-3</v>
      </c>
    </row>
    <row r="6182" spans="1:4" x14ac:dyDescent="0.25">
      <c r="A6182">
        <v>4.2</v>
      </c>
      <c r="B6182">
        <v>1.2000111110833334</v>
      </c>
      <c r="C6182">
        <v>4.1216100000000004</v>
      </c>
      <c r="D6182">
        <v>5.9999999999999995E-4</v>
      </c>
    </row>
    <row r="6183" spans="1:4" x14ac:dyDescent="0.25">
      <c r="A6183">
        <v>4.25</v>
      </c>
      <c r="B6183">
        <v>2.2833444444166666</v>
      </c>
      <c r="C6183">
        <v>4.1216100000000004</v>
      </c>
      <c r="D6183">
        <v>1.14E-3</v>
      </c>
    </row>
    <row r="6184" spans="1:4" x14ac:dyDescent="0.25">
      <c r="A6184">
        <v>4.3499999999999996</v>
      </c>
      <c r="B6184">
        <v>4.5333444444166666</v>
      </c>
      <c r="C6184">
        <v>4.1217699999999997</v>
      </c>
      <c r="D6184">
        <v>2.2699999999999999E-3</v>
      </c>
    </row>
    <row r="6185" spans="1:4" x14ac:dyDescent="0.25">
      <c r="A6185">
        <v>4.4000000000000004</v>
      </c>
      <c r="B6185">
        <v>5.8166777777499998</v>
      </c>
      <c r="C6185">
        <v>4.1219999999999999</v>
      </c>
      <c r="D6185">
        <v>2.9099999999999998E-3</v>
      </c>
    </row>
    <row r="6186" spans="1:4" x14ac:dyDescent="0.25">
      <c r="A6186">
        <v>4.2</v>
      </c>
      <c r="B6186">
        <v>1.1833444444166665</v>
      </c>
      <c r="C6186">
        <v>4.1223000000000001</v>
      </c>
      <c r="D6186">
        <v>5.9000000000000003E-4</v>
      </c>
    </row>
    <row r="6187" spans="1:4" x14ac:dyDescent="0.25">
      <c r="A6187">
        <v>4.3</v>
      </c>
      <c r="B6187">
        <v>3.3833444444166667</v>
      </c>
      <c r="C6187">
        <v>4.1223000000000001</v>
      </c>
      <c r="D6187">
        <v>1.6900000000000001E-3</v>
      </c>
    </row>
    <row r="6188" spans="1:4" x14ac:dyDescent="0.25">
      <c r="A6188">
        <v>4.3499999999999996</v>
      </c>
      <c r="B6188">
        <v>4.51667777775</v>
      </c>
      <c r="C6188">
        <v>4.1223000000000001</v>
      </c>
      <c r="D6188">
        <v>2.2599999999999999E-3</v>
      </c>
    </row>
    <row r="6189" spans="1:4" x14ac:dyDescent="0.25">
      <c r="A6189">
        <v>4.25</v>
      </c>
      <c r="B6189">
        <v>2.26667777775</v>
      </c>
      <c r="C6189">
        <v>4.1223799999999997</v>
      </c>
      <c r="D6189">
        <v>1.1299999999999999E-3</v>
      </c>
    </row>
    <row r="6190" spans="1:4" x14ac:dyDescent="0.25">
      <c r="A6190">
        <v>4.4000000000000004</v>
      </c>
      <c r="B6190">
        <v>5.8000111110833332</v>
      </c>
      <c r="C6190">
        <v>4.1226799999999999</v>
      </c>
      <c r="D6190">
        <v>2.8999999999999998E-3</v>
      </c>
    </row>
    <row r="6191" spans="1:4" x14ac:dyDescent="0.25">
      <c r="A6191">
        <v>4.25</v>
      </c>
      <c r="B6191">
        <v>2.2500111110833334</v>
      </c>
      <c r="C6191">
        <v>4.1228400000000001</v>
      </c>
      <c r="D6191">
        <v>1.1299999999999999E-3</v>
      </c>
    </row>
    <row r="6192" spans="1:4" x14ac:dyDescent="0.25">
      <c r="A6192">
        <v>4.3</v>
      </c>
      <c r="B6192">
        <v>3.3666777777499997</v>
      </c>
      <c r="C6192">
        <v>4.1228400000000001</v>
      </c>
      <c r="D6192">
        <v>1.6800000000000001E-3</v>
      </c>
    </row>
    <row r="6193" spans="1:4" x14ac:dyDescent="0.25">
      <c r="A6193">
        <v>4.3499999999999996</v>
      </c>
      <c r="B6193">
        <v>4.5000111110833334</v>
      </c>
      <c r="C6193">
        <v>4.1229100000000001</v>
      </c>
      <c r="D6193">
        <v>2.2499999999999998E-3</v>
      </c>
    </row>
    <row r="6194" spans="1:4" x14ac:dyDescent="0.25">
      <c r="A6194">
        <v>4.2</v>
      </c>
      <c r="B6194">
        <v>1.1666777777499999</v>
      </c>
      <c r="C6194">
        <v>4.1231400000000002</v>
      </c>
      <c r="D6194">
        <v>5.8E-4</v>
      </c>
    </row>
    <row r="6195" spans="1:4" x14ac:dyDescent="0.25">
      <c r="A6195">
        <v>4.4000000000000004</v>
      </c>
      <c r="B6195">
        <v>5.7833444444166666</v>
      </c>
      <c r="C6195">
        <v>4.1233700000000004</v>
      </c>
      <c r="D6195">
        <v>2.8900000000000002E-3</v>
      </c>
    </row>
    <row r="6196" spans="1:4" x14ac:dyDescent="0.25">
      <c r="A6196">
        <v>4.3</v>
      </c>
      <c r="B6196">
        <v>3.350011111083333</v>
      </c>
      <c r="C6196">
        <v>4.1234500000000001</v>
      </c>
      <c r="D6196">
        <v>1.6800000000000001E-3</v>
      </c>
    </row>
    <row r="6197" spans="1:4" x14ac:dyDescent="0.25">
      <c r="A6197">
        <v>4.25</v>
      </c>
      <c r="B6197">
        <v>2.2333444444166668</v>
      </c>
      <c r="C6197">
        <v>4.1236699999999997</v>
      </c>
      <c r="D6197">
        <v>1.1199999999999999E-3</v>
      </c>
    </row>
    <row r="6198" spans="1:4" x14ac:dyDescent="0.25">
      <c r="A6198">
        <v>4.2</v>
      </c>
      <c r="B6198">
        <v>1.1500111110833333</v>
      </c>
      <c r="C6198">
        <v>4.1237500000000002</v>
      </c>
      <c r="D6198">
        <v>5.8E-4</v>
      </c>
    </row>
    <row r="6199" spans="1:4" x14ac:dyDescent="0.25">
      <c r="A6199">
        <v>4.3499999999999996</v>
      </c>
      <c r="B6199">
        <v>4.4833444444166668</v>
      </c>
      <c r="C6199">
        <v>4.1237500000000002</v>
      </c>
      <c r="D6199">
        <v>2.2399999999999998E-3</v>
      </c>
    </row>
    <row r="6200" spans="1:4" x14ac:dyDescent="0.25">
      <c r="A6200">
        <v>4.3</v>
      </c>
      <c r="B6200">
        <v>3.3333444444166664</v>
      </c>
      <c r="C6200">
        <v>4.1241300000000001</v>
      </c>
      <c r="D6200">
        <v>1.67E-3</v>
      </c>
    </row>
    <row r="6201" spans="1:4" x14ac:dyDescent="0.25">
      <c r="A6201">
        <v>4.4000000000000004</v>
      </c>
      <c r="B6201">
        <v>5.76667777775</v>
      </c>
      <c r="C6201">
        <v>4.1241300000000001</v>
      </c>
      <c r="D6201">
        <v>2.8800000000000002E-3</v>
      </c>
    </row>
    <row r="6202" spans="1:4" x14ac:dyDescent="0.25">
      <c r="A6202">
        <v>4.25</v>
      </c>
      <c r="B6202">
        <v>2.2166777777499997</v>
      </c>
      <c r="C6202">
        <v>4.1244399999999999</v>
      </c>
      <c r="D6202">
        <v>1.1100000000000001E-3</v>
      </c>
    </row>
    <row r="6203" spans="1:4" x14ac:dyDescent="0.25">
      <c r="A6203">
        <v>4.3499999999999996</v>
      </c>
      <c r="B6203">
        <v>4.4666777777500002</v>
      </c>
      <c r="C6203">
        <v>4.1244399999999999</v>
      </c>
      <c r="D6203">
        <v>2.2300000000000002E-3</v>
      </c>
    </row>
    <row r="6204" spans="1:4" x14ac:dyDescent="0.25">
      <c r="A6204">
        <v>4.2</v>
      </c>
      <c r="B6204">
        <v>1.1333444444166667</v>
      </c>
      <c r="C6204">
        <v>4.1245900000000004</v>
      </c>
      <c r="D6204">
        <v>5.6999999999999998E-4</v>
      </c>
    </row>
    <row r="6205" spans="1:4" x14ac:dyDescent="0.25">
      <c r="A6205">
        <v>4.3</v>
      </c>
      <c r="B6205">
        <v>3.3166777777499998</v>
      </c>
      <c r="C6205">
        <v>4.1248199999999997</v>
      </c>
      <c r="D6205">
        <v>1.66E-3</v>
      </c>
    </row>
    <row r="6206" spans="1:4" x14ac:dyDescent="0.25">
      <c r="A6206">
        <v>4.4000000000000004</v>
      </c>
      <c r="B6206">
        <v>5.7500111110833334</v>
      </c>
      <c r="C6206">
        <v>4.1248199999999997</v>
      </c>
      <c r="D6206">
        <v>2.8800000000000002E-3</v>
      </c>
    </row>
    <row r="6207" spans="1:4" x14ac:dyDescent="0.25">
      <c r="A6207">
        <v>4.2</v>
      </c>
      <c r="B6207">
        <v>1.1166777777499999</v>
      </c>
      <c r="C6207">
        <v>4.1252000000000004</v>
      </c>
      <c r="D6207">
        <v>5.5999999999999995E-4</v>
      </c>
    </row>
    <row r="6208" spans="1:4" x14ac:dyDescent="0.25">
      <c r="A6208">
        <v>4.3499999999999996</v>
      </c>
      <c r="B6208">
        <v>4.4500111110833336</v>
      </c>
      <c r="C6208">
        <v>4.1252000000000004</v>
      </c>
      <c r="D6208">
        <v>2.2300000000000002E-3</v>
      </c>
    </row>
    <row r="6209" spans="1:4" x14ac:dyDescent="0.25">
      <c r="A6209">
        <v>4.25</v>
      </c>
      <c r="B6209">
        <v>2.2000111110833331</v>
      </c>
      <c r="C6209">
        <v>4.1252800000000001</v>
      </c>
      <c r="D6209">
        <v>1.1000000000000001E-3</v>
      </c>
    </row>
    <row r="6210" spans="1:4" x14ac:dyDescent="0.25">
      <c r="A6210">
        <v>4.3</v>
      </c>
      <c r="B6210">
        <v>3.3000111110833332</v>
      </c>
      <c r="C6210">
        <v>4.1254299999999997</v>
      </c>
      <c r="D6210">
        <v>1.65E-3</v>
      </c>
    </row>
    <row r="6211" spans="1:4" x14ac:dyDescent="0.25">
      <c r="A6211">
        <v>4.4000000000000004</v>
      </c>
      <c r="B6211">
        <v>5.7333444444166668</v>
      </c>
      <c r="C6211">
        <v>4.1254299999999997</v>
      </c>
      <c r="D6211">
        <v>2.8700000000000002E-3</v>
      </c>
    </row>
    <row r="6212" spans="1:4" x14ac:dyDescent="0.25">
      <c r="A6212">
        <v>4.3499999999999996</v>
      </c>
      <c r="B6212">
        <v>4.4333444444166661</v>
      </c>
      <c r="C6212">
        <v>4.1258100000000004</v>
      </c>
      <c r="D6212">
        <v>2.2200000000000002E-3</v>
      </c>
    </row>
    <row r="6213" spans="1:4" x14ac:dyDescent="0.25">
      <c r="A6213">
        <v>4.25</v>
      </c>
      <c r="B6213">
        <v>2.1833444444166665</v>
      </c>
      <c r="C6213">
        <v>4.1260399999999997</v>
      </c>
      <c r="D6213">
        <v>1.09E-3</v>
      </c>
    </row>
    <row r="6214" spans="1:4" x14ac:dyDescent="0.25">
      <c r="A6214">
        <v>4.2</v>
      </c>
      <c r="B6214">
        <v>1.1000111110833333</v>
      </c>
      <c r="C6214">
        <v>4.1261900000000002</v>
      </c>
      <c r="D6214">
        <v>5.5000000000000003E-4</v>
      </c>
    </row>
    <row r="6215" spans="1:4" x14ac:dyDescent="0.25">
      <c r="A6215">
        <v>4.3</v>
      </c>
      <c r="B6215">
        <v>3.2833444444166666</v>
      </c>
      <c r="C6215">
        <v>4.1261900000000002</v>
      </c>
      <c r="D6215">
        <v>1.64E-3</v>
      </c>
    </row>
    <row r="6216" spans="1:4" x14ac:dyDescent="0.25">
      <c r="A6216">
        <v>4.4000000000000004</v>
      </c>
      <c r="B6216">
        <v>5.7166777777500002</v>
      </c>
      <c r="C6216">
        <v>4.1262699999999999</v>
      </c>
      <c r="D6216">
        <v>2.8600000000000001E-3</v>
      </c>
    </row>
    <row r="6217" spans="1:4" x14ac:dyDescent="0.25">
      <c r="A6217">
        <v>4.3499999999999996</v>
      </c>
      <c r="B6217">
        <v>4.4166777777499995</v>
      </c>
      <c r="C6217">
        <v>4.1265700000000001</v>
      </c>
      <c r="D6217">
        <v>2.2100000000000002E-3</v>
      </c>
    </row>
    <row r="6218" spans="1:4" x14ac:dyDescent="0.25">
      <c r="A6218">
        <v>4.2</v>
      </c>
      <c r="B6218">
        <v>1.0833444444166667</v>
      </c>
      <c r="C6218">
        <v>4.1267300000000002</v>
      </c>
      <c r="D6218">
        <v>5.4000000000000001E-4</v>
      </c>
    </row>
    <row r="6219" spans="1:4" x14ac:dyDescent="0.25">
      <c r="A6219">
        <v>4.25</v>
      </c>
      <c r="B6219">
        <v>2.1666777777499999</v>
      </c>
      <c r="C6219">
        <v>4.1268000000000002</v>
      </c>
      <c r="D6219">
        <v>1.08E-3</v>
      </c>
    </row>
    <row r="6220" spans="1:4" x14ac:dyDescent="0.25">
      <c r="A6220">
        <v>4.4000000000000004</v>
      </c>
      <c r="B6220">
        <v>5.7000111110833327</v>
      </c>
      <c r="C6220">
        <v>4.1268000000000002</v>
      </c>
      <c r="D6220">
        <v>2.8500000000000001E-3</v>
      </c>
    </row>
    <row r="6221" spans="1:4" x14ac:dyDescent="0.25">
      <c r="A6221">
        <v>4.3</v>
      </c>
      <c r="B6221">
        <v>3.26667777775</v>
      </c>
      <c r="C6221">
        <v>4.1268799999999999</v>
      </c>
      <c r="D6221">
        <v>1.6299999999999999E-3</v>
      </c>
    </row>
    <row r="6222" spans="1:4" x14ac:dyDescent="0.25">
      <c r="A6222">
        <v>4.3499999999999996</v>
      </c>
      <c r="B6222">
        <v>4.4000111110833329</v>
      </c>
      <c r="C6222">
        <v>4.1271100000000001</v>
      </c>
      <c r="D6222">
        <v>2.2000000000000001E-3</v>
      </c>
    </row>
    <row r="6223" spans="1:4" x14ac:dyDescent="0.25">
      <c r="A6223">
        <v>4.25</v>
      </c>
      <c r="B6223">
        <v>2.1500111110833333</v>
      </c>
      <c r="C6223">
        <v>4.1274100000000002</v>
      </c>
      <c r="D6223">
        <v>1.08E-3</v>
      </c>
    </row>
    <row r="6224" spans="1:4" x14ac:dyDescent="0.25">
      <c r="A6224">
        <v>4.4000000000000004</v>
      </c>
      <c r="B6224">
        <v>5.6833444444166661</v>
      </c>
      <c r="C6224">
        <v>4.1274100000000002</v>
      </c>
      <c r="D6224">
        <v>2.8400000000000001E-3</v>
      </c>
    </row>
    <row r="6225" spans="1:4" x14ac:dyDescent="0.25">
      <c r="A6225">
        <v>4.2</v>
      </c>
      <c r="B6225">
        <v>1.0666777777500001</v>
      </c>
      <c r="C6225">
        <v>4.1274899999999999</v>
      </c>
      <c r="D6225">
        <v>5.2999999999999998E-4</v>
      </c>
    </row>
    <row r="6226" spans="1:4" x14ac:dyDescent="0.25">
      <c r="A6226">
        <v>4.3</v>
      </c>
      <c r="B6226">
        <v>3.2500111110833334</v>
      </c>
      <c r="C6226">
        <v>4.1276400000000004</v>
      </c>
      <c r="D6226">
        <v>1.6299999999999999E-3</v>
      </c>
    </row>
    <row r="6227" spans="1:4" x14ac:dyDescent="0.25">
      <c r="A6227">
        <v>4.3499999999999996</v>
      </c>
      <c r="B6227">
        <v>4.3833444444166663</v>
      </c>
      <c r="C6227">
        <v>4.1280200000000002</v>
      </c>
      <c r="D6227">
        <v>2.1900000000000001E-3</v>
      </c>
    </row>
    <row r="6228" spans="1:4" x14ac:dyDescent="0.25">
      <c r="A6228">
        <v>4.2</v>
      </c>
      <c r="B6228">
        <v>1.0500111110833332</v>
      </c>
      <c r="C6228">
        <v>4.1281800000000004</v>
      </c>
      <c r="D6228">
        <v>5.2999999999999998E-4</v>
      </c>
    </row>
    <row r="6229" spans="1:4" x14ac:dyDescent="0.25">
      <c r="A6229">
        <v>4.25</v>
      </c>
      <c r="B6229">
        <v>2.1333444444166667</v>
      </c>
      <c r="C6229">
        <v>4.1281800000000004</v>
      </c>
      <c r="D6229">
        <v>1.07E-3</v>
      </c>
    </row>
    <row r="6230" spans="1:4" x14ac:dyDescent="0.25">
      <c r="A6230">
        <v>4.4000000000000004</v>
      </c>
      <c r="B6230">
        <v>5.6666777777499995</v>
      </c>
      <c r="C6230">
        <v>4.1282500000000004</v>
      </c>
      <c r="D6230">
        <v>2.8300000000000001E-3</v>
      </c>
    </row>
    <row r="6231" spans="1:4" x14ac:dyDescent="0.25">
      <c r="A6231">
        <v>4.3</v>
      </c>
      <c r="B6231">
        <v>3.2333444444166664</v>
      </c>
      <c r="C6231">
        <v>4.1284799999999997</v>
      </c>
      <c r="D6231">
        <v>1.6199999999999999E-3</v>
      </c>
    </row>
    <row r="6232" spans="1:4" x14ac:dyDescent="0.25">
      <c r="A6232">
        <v>4.3499999999999996</v>
      </c>
      <c r="B6232">
        <v>4.3666777777499997</v>
      </c>
      <c r="C6232">
        <v>4.1286300000000002</v>
      </c>
      <c r="D6232">
        <v>2.1800000000000001E-3</v>
      </c>
    </row>
    <row r="6233" spans="1:4" x14ac:dyDescent="0.25">
      <c r="A6233">
        <v>4.2</v>
      </c>
      <c r="B6233">
        <v>1.0333444444166666</v>
      </c>
      <c r="C6233">
        <v>4.1288600000000004</v>
      </c>
      <c r="D6233">
        <v>5.1999999999999995E-4</v>
      </c>
    </row>
    <row r="6234" spans="1:4" x14ac:dyDescent="0.25">
      <c r="A6234">
        <v>4.4000000000000004</v>
      </c>
      <c r="B6234">
        <v>5.6500111110833329</v>
      </c>
      <c r="C6234">
        <v>4.1288600000000004</v>
      </c>
      <c r="D6234">
        <v>2.8300000000000001E-3</v>
      </c>
    </row>
    <row r="6235" spans="1:4" x14ac:dyDescent="0.25">
      <c r="A6235">
        <v>4.25</v>
      </c>
      <c r="B6235">
        <v>2.1166777777500001</v>
      </c>
      <c r="C6235">
        <v>4.1289400000000001</v>
      </c>
      <c r="D6235">
        <v>1.06E-3</v>
      </c>
    </row>
    <row r="6236" spans="1:4" x14ac:dyDescent="0.25">
      <c r="A6236">
        <v>4.3</v>
      </c>
      <c r="B6236">
        <v>3.2166777777499997</v>
      </c>
      <c r="C6236">
        <v>4.1290899999999997</v>
      </c>
      <c r="D6236">
        <v>1.6100000000000001E-3</v>
      </c>
    </row>
    <row r="6237" spans="1:4" x14ac:dyDescent="0.25">
      <c r="A6237">
        <v>4.3499999999999996</v>
      </c>
      <c r="B6237">
        <v>4.350011111083333</v>
      </c>
      <c r="C6237">
        <v>4.1292400000000002</v>
      </c>
      <c r="D6237">
        <v>2.1800000000000001E-3</v>
      </c>
    </row>
    <row r="6238" spans="1:4" x14ac:dyDescent="0.25">
      <c r="A6238">
        <v>4.25</v>
      </c>
      <c r="B6238">
        <v>2.100011111083333</v>
      </c>
      <c r="C6238">
        <v>4.1295500000000001</v>
      </c>
      <c r="D6238">
        <v>1.0499999999999999E-3</v>
      </c>
    </row>
    <row r="6239" spans="1:4" x14ac:dyDescent="0.25">
      <c r="A6239">
        <v>4.4000000000000004</v>
      </c>
      <c r="B6239">
        <v>5.6333444444166663</v>
      </c>
      <c r="C6239">
        <v>4.1295500000000001</v>
      </c>
      <c r="D6239">
        <v>2.82E-3</v>
      </c>
    </row>
    <row r="6240" spans="1:4" x14ac:dyDescent="0.25">
      <c r="A6240">
        <v>4.2</v>
      </c>
      <c r="B6240">
        <v>1.01667777775</v>
      </c>
      <c r="C6240">
        <v>4.1296999999999997</v>
      </c>
      <c r="D6240">
        <v>5.1000000000000004E-4</v>
      </c>
    </row>
    <row r="6241" spans="1:4" x14ac:dyDescent="0.25">
      <c r="A6241">
        <v>4.3</v>
      </c>
      <c r="B6241">
        <v>3.2000111110833331</v>
      </c>
      <c r="C6241">
        <v>4.1297800000000002</v>
      </c>
      <c r="D6241">
        <v>1.6000000000000001E-3</v>
      </c>
    </row>
    <row r="6242" spans="1:4" x14ac:dyDescent="0.25">
      <c r="A6242">
        <v>4.3499999999999996</v>
      </c>
      <c r="B6242">
        <v>4.3333444444166664</v>
      </c>
      <c r="C6242">
        <v>4.1299299999999999</v>
      </c>
      <c r="D6242">
        <v>2.1700000000000001E-3</v>
      </c>
    </row>
    <row r="6243" spans="1:4" x14ac:dyDescent="0.25">
      <c r="A6243">
        <v>4.25</v>
      </c>
      <c r="B6243">
        <v>2.0833444444166664</v>
      </c>
      <c r="C6243">
        <v>4.1302399999999997</v>
      </c>
      <c r="D6243">
        <v>1.0399999999999999E-3</v>
      </c>
    </row>
    <row r="6244" spans="1:4" x14ac:dyDescent="0.25">
      <c r="A6244">
        <v>4.2</v>
      </c>
      <c r="B6244">
        <v>1.0000111110833332</v>
      </c>
      <c r="C6244">
        <v>4.1303099999999997</v>
      </c>
      <c r="D6244">
        <v>5.0000000000000001E-4</v>
      </c>
    </row>
    <row r="6245" spans="1:4" x14ac:dyDescent="0.25">
      <c r="A6245">
        <v>4.4000000000000004</v>
      </c>
      <c r="B6245">
        <v>5.6166777777499997</v>
      </c>
      <c r="C6245">
        <v>4.1303099999999997</v>
      </c>
      <c r="D6245">
        <v>2.81E-3</v>
      </c>
    </row>
    <row r="6246" spans="1:4" x14ac:dyDescent="0.25">
      <c r="A6246">
        <v>4.3</v>
      </c>
      <c r="B6246">
        <v>3.1833444444166665</v>
      </c>
      <c r="C6246">
        <v>4.1303900000000002</v>
      </c>
      <c r="D6246">
        <v>1.5900000000000001E-3</v>
      </c>
    </row>
    <row r="6247" spans="1:4" x14ac:dyDescent="0.25">
      <c r="A6247">
        <v>4.3499999999999996</v>
      </c>
      <c r="B6247">
        <v>4.3166777777499998</v>
      </c>
      <c r="C6247">
        <v>4.1306900000000004</v>
      </c>
      <c r="D6247">
        <v>2.16E-3</v>
      </c>
    </row>
    <row r="6248" spans="1:4" x14ac:dyDescent="0.25">
      <c r="A6248">
        <v>4.25</v>
      </c>
      <c r="B6248">
        <v>2.0666777777499998</v>
      </c>
      <c r="C6248">
        <v>4.1310000000000002</v>
      </c>
      <c r="D6248">
        <v>1.0300000000000001E-3</v>
      </c>
    </row>
    <row r="6249" spans="1:4" x14ac:dyDescent="0.25">
      <c r="A6249">
        <v>4.2</v>
      </c>
      <c r="B6249">
        <v>0.98334444441666657</v>
      </c>
      <c r="C6249">
        <v>4.1310700000000002</v>
      </c>
      <c r="D6249">
        <v>4.8999999999999998E-4</v>
      </c>
    </row>
    <row r="6250" spans="1:4" x14ac:dyDescent="0.25">
      <c r="A6250">
        <v>4.3</v>
      </c>
      <c r="B6250">
        <v>3.1666777777499999</v>
      </c>
      <c r="C6250">
        <v>4.1311499999999999</v>
      </c>
      <c r="D6250">
        <v>1.58E-3</v>
      </c>
    </row>
    <row r="6251" spans="1:4" x14ac:dyDescent="0.25">
      <c r="A6251">
        <v>4.4000000000000004</v>
      </c>
      <c r="B6251">
        <v>5.600011111083333</v>
      </c>
      <c r="C6251">
        <v>4.1311499999999999</v>
      </c>
      <c r="D6251">
        <v>2.8E-3</v>
      </c>
    </row>
    <row r="6252" spans="1:4" x14ac:dyDescent="0.25">
      <c r="A6252">
        <v>4.25</v>
      </c>
      <c r="B6252">
        <v>2.0500111110833332</v>
      </c>
      <c r="C6252">
        <v>4.1315299999999997</v>
      </c>
      <c r="D6252">
        <v>1.0300000000000001E-3</v>
      </c>
    </row>
    <row r="6253" spans="1:4" x14ac:dyDescent="0.25">
      <c r="A6253">
        <v>4.3499999999999996</v>
      </c>
      <c r="B6253">
        <v>4.3000111110833332</v>
      </c>
      <c r="C6253">
        <v>4.1315299999999997</v>
      </c>
      <c r="D6253">
        <v>2.15E-3</v>
      </c>
    </row>
    <row r="6254" spans="1:4" x14ac:dyDescent="0.25">
      <c r="A6254">
        <v>4.3</v>
      </c>
      <c r="B6254">
        <v>3.1500111110833333</v>
      </c>
      <c r="C6254">
        <v>4.1317599999999999</v>
      </c>
      <c r="D6254">
        <v>1.58E-3</v>
      </c>
    </row>
    <row r="6255" spans="1:4" x14ac:dyDescent="0.25">
      <c r="A6255">
        <v>4.4000000000000004</v>
      </c>
      <c r="B6255">
        <v>5.5833444444166664</v>
      </c>
      <c r="C6255">
        <v>4.1317599999999999</v>
      </c>
      <c r="D6255">
        <v>2.7899999999999999E-3</v>
      </c>
    </row>
    <row r="6256" spans="1:4" x14ac:dyDescent="0.25">
      <c r="A6256">
        <v>4.2</v>
      </c>
      <c r="B6256">
        <v>0.96667777774999997</v>
      </c>
      <c r="C6256">
        <v>4.1318400000000004</v>
      </c>
      <c r="D6256">
        <v>4.8000000000000001E-4</v>
      </c>
    </row>
    <row r="6257" spans="1:4" x14ac:dyDescent="0.25">
      <c r="A6257">
        <v>4.3499999999999996</v>
      </c>
      <c r="B6257">
        <v>4.2833444444166666</v>
      </c>
      <c r="C6257">
        <v>4.1321399999999997</v>
      </c>
      <c r="D6257">
        <v>2.14E-3</v>
      </c>
    </row>
    <row r="6258" spans="1:4" x14ac:dyDescent="0.25">
      <c r="A6258">
        <v>4.25</v>
      </c>
      <c r="B6258">
        <v>2.0333444444166666</v>
      </c>
      <c r="C6258">
        <v>4.1322999999999999</v>
      </c>
      <c r="D6258">
        <v>1.0200000000000001E-3</v>
      </c>
    </row>
    <row r="6259" spans="1:4" x14ac:dyDescent="0.25">
      <c r="A6259">
        <v>4.4000000000000004</v>
      </c>
      <c r="B6259">
        <v>5.5666777777499998</v>
      </c>
      <c r="C6259">
        <v>4.1323699999999999</v>
      </c>
      <c r="D6259">
        <v>2.7799999999999999E-3</v>
      </c>
    </row>
    <row r="6260" spans="1:4" x14ac:dyDescent="0.25">
      <c r="A6260">
        <v>4.3</v>
      </c>
      <c r="B6260">
        <v>3.1333444444166667</v>
      </c>
      <c r="C6260">
        <v>4.1324500000000004</v>
      </c>
      <c r="D6260">
        <v>1.57E-3</v>
      </c>
    </row>
    <row r="6261" spans="1:4" x14ac:dyDescent="0.25">
      <c r="A6261">
        <v>4.2</v>
      </c>
      <c r="B6261">
        <v>0.95001111108333325</v>
      </c>
      <c r="C6261">
        <v>4.1326000000000001</v>
      </c>
      <c r="D6261">
        <v>4.8000000000000001E-4</v>
      </c>
    </row>
    <row r="6262" spans="1:4" x14ac:dyDescent="0.25">
      <c r="A6262">
        <v>4.3499999999999996</v>
      </c>
      <c r="B6262">
        <v>4.26667777775</v>
      </c>
      <c r="C6262">
        <v>4.1329099999999999</v>
      </c>
      <c r="D6262">
        <v>2.1299999999999999E-3</v>
      </c>
    </row>
    <row r="6263" spans="1:4" x14ac:dyDescent="0.25">
      <c r="A6263">
        <v>4.25</v>
      </c>
      <c r="B6263">
        <v>2.01667777775</v>
      </c>
      <c r="C6263">
        <v>4.1329799999999999</v>
      </c>
      <c r="D6263">
        <v>1.01E-3</v>
      </c>
    </row>
    <row r="6264" spans="1:4" x14ac:dyDescent="0.25">
      <c r="A6264">
        <v>4.3</v>
      </c>
      <c r="B6264">
        <v>3.1166777777499997</v>
      </c>
      <c r="C6264">
        <v>4.1330600000000004</v>
      </c>
      <c r="D6264">
        <v>1.56E-3</v>
      </c>
    </row>
    <row r="6265" spans="1:4" x14ac:dyDescent="0.25">
      <c r="A6265">
        <v>4.4000000000000004</v>
      </c>
      <c r="B6265">
        <v>5.5500111110833332</v>
      </c>
      <c r="C6265">
        <v>4.1330600000000004</v>
      </c>
      <c r="D6265">
        <v>2.7799999999999999E-3</v>
      </c>
    </row>
    <row r="6266" spans="1:4" x14ac:dyDescent="0.25">
      <c r="A6266">
        <v>4.2</v>
      </c>
      <c r="B6266">
        <v>0.93334444441666664</v>
      </c>
      <c r="C6266">
        <v>4.1334400000000002</v>
      </c>
      <c r="D6266">
        <v>4.6999999999999999E-4</v>
      </c>
    </row>
    <row r="6267" spans="1:4" x14ac:dyDescent="0.25">
      <c r="A6267">
        <v>4.3499999999999996</v>
      </c>
      <c r="B6267">
        <v>4.2500111110833334</v>
      </c>
      <c r="C6267">
        <v>4.1335899999999999</v>
      </c>
      <c r="D6267">
        <v>2.1299999999999999E-3</v>
      </c>
    </row>
    <row r="6268" spans="1:4" x14ac:dyDescent="0.25">
      <c r="A6268">
        <v>4.4000000000000004</v>
      </c>
      <c r="B6268">
        <v>5.5333444444166666</v>
      </c>
      <c r="C6268">
        <v>4.1335899999999999</v>
      </c>
      <c r="D6268">
        <v>2.7699999999999999E-3</v>
      </c>
    </row>
    <row r="6269" spans="1:4" x14ac:dyDescent="0.25">
      <c r="A6269">
        <v>4.25</v>
      </c>
      <c r="B6269">
        <v>2.0000111110833334</v>
      </c>
      <c r="C6269">
        <v>4.1336700000000004</v>
      </c>
      <c r="D6269">
        <v>1E-3</v>
      </c>
    </row>
    <row r="6270" spans="1:4" x14ac:dyDescent="0.25">
      <c r="A6270">
        <v>4.3</v>
      </c>
      <c r="B6270">
        <v>3.100011111083333</v>
      </c>
      <c r="C6270">
        <v>4.1338200000000001</v>
      </c>
      <c r="D6270">
        <v>1.5499999999999999E-3</v>
      </c>
    </row>
    <row r="6271" spans="1:4" x14ac:dyDescent="0.25">
      <c r="A6271">
        <v>4.2</v>
      </c>
      <c r="B6271">
        <v>0.91667777774999992</v>
      </c>
      <c r="C6271">
        <v>4.1340500000000002</v>
      </c>
      <c r="D6271">
        <v>4.6000000000000001E-4</v>
      </c>
    </row>
    <row r="6272" spans="1:4" x14ac:dyDescent="0.25">
      <c r="A6272">
        <v>4.3499999999999996</v>
      </c>
      <c r="B6272">
        <v>4.2333444444166668</v>
      </c>
      <c r="C6272">
        <v>4.1342800000000004</v>
      </c>
      <c r="D6272">
        <v>2.1199999999999999E-3</v>
      </c>
    </row>
    <row r="6273" spans="1:4" x14ac:dyDescent="0.25">
      <c r="A6273">
        <v>4.4000000000000004</v>
      </c>
      <c r="B6273">
        <v>5.51667777775</v>
      </c>
      <c r="C6273">
        <v>4.13436</v>
      </c>
      <c r="D6273">
        <v>2.7599999999999999E-3</v>
      </c>
    </row>
    <row r="6274" spans="1:4" x14ac:dyDescent="0.25">
      <c r="A6274">
        <v>4.25</v>
      </c>
      <c r="B6274">
        <v>1.9833444444166666</v>
      </c>
      <c r="C6274">
        <v>4.1345799999999997</v>
      </c>
      <c r="D6274">
        <v>9.8999999999999999E-4</v>
      </c>
    </row>
    <row r="6275" spans="1:4" x14ac:dyDescent="0.25">
      <c r="A6275">
        <v>4.3</v>
      </c>
      <c r="B6275">
        <v>3.0833444444166664</v>
      </c>
      <c r="C6275">
        <v>4.1345799999999997</v>
      </c>
      <c r="D6275">
        <v>1.5399999999999999E-3</v>
      </c>
    </row>
    <row r="6276" spans="1:4" x14ac:dyDescent="0.25">
      <c r="A6276">
        <v>4.2</v>
      </c>
      <c r="B6276">
        <v>0.90001111108333332</v>
      </c>
      <c r="C6276">
        <v>4.1347399999999999</v>
      </c>
      <c r="D6276">
        <v>4.4999999999999999E-4</v>
      </c>
    </row>
    <row r="6277" spans="1:4" x14ac:dyDescent="0.25">
      <c r="A6277">
        <v>4.3499999999999996</v>
      </c>
      <c r="B6277">
        <v>4.2166777777500002</v>
      </c>
      <c r="C6277">
        <v>4.1348900000000004</v>
      </c>
      <c r="D6277">
        <v>2.1099999999999999E-3</v>
      </c>
    </row>
    <row r="6278" spans="1:4" x14ac:dyDescent="0.25">
      <c r="A6278">
        <v>4.4000000000000004</v>
      </c>
      <c r="B6278">
        <v>5.5000111110833334</v>
      </c>
      <c r="C6278">
        <v>4.13504</v>
      </c>
      <c r="D6278">
        <v>2.7499999999999998E-3</v>
      </c>
    </row>
    <row r="6279" spans="1:4" x14ac:dyDescent="0.25">
      <c r="A6279">
        <v>4.25</v>
      </c>
      <c r="B6279">
        <v>1.96667777775</v>
      </c>
      <c r="C6279">
        <v>4.1351199999999997</v>
      </c>
      <c r="D6279">
        <v>9.7999999999999997E-4</v>
      </c>
    </row>
    <row r="6280" spans="1:4" x14ac:dyDescent="0.25">
      <c r="A6280">
        <v>4.3</v>
      </c>
      <c r="B6280">
        <v>3.0666777777499998</v>
      </c>
      <c r="C6280">
        <v>4.1354199999999999</v>
      </c>
      <c r="D6280">
        <v>1.5299999999999999E-3</v>
      </c>
    </row>
    <row r="6281" spans="1:4" x14ac:dyDescent="0.25">
      <c r="A6281">
        <v>4.3499999999999996</v>
      </c>
      <c r="B6281">
        <v>4.2000111110833336</v>
      </c>
      <c r="C6281">
        <v>4.1355000000000004</v>
      </c>
      <c r="D6281">
        <v>2.0999999999999999E-3</v>
      </c>
    </row>
    <row r="6282" spans="1:4" x14ac:dyDescent="0.25">
      <c r="A6282">
        <v>4.2</v>
      </c>
      <c r="B6282">
        <v>0.8833444444166666</v>
      </c>
      <c r="C6282">
        <v>4.13558</v>
      </c>
      <c r="D6282">
        <v>4.4000000000000002E-4</v>
      </c>
    </row>
    <row r="6283" spans="1:4" x14ac:dyDescent="0.25">
      <c r="A6283">
        <v>4.4000000000000004</v>
      </c>
      <c r="B6283">
        <v>5.4833444444166668</v>
      </c>
      <c r="C6283">
        <v>4.1358100000000002</v>
      </c>
      <c r="D6283">
        <v>2.7399999999999998E-3</v>
      </c>
    </row>
    <row r="6284" spans="1:4" x14ac:dyDescent="0.25">
      <c r="A6284">
        <v>4.25</v>
      </c>
      <c r="B6284">
        <v>1.9500111110833334</v>
      </c>
      <c r="C6284">
        <v>4.1358800000000002</v>
      </c>
      <c r="D6284">
        <v>9.7999999999999997E-4</v>
      </c>
    </row>
    <row r="6285" spans="1:4" x14ac:dyDescent="0.25">
      <c r="A6285">
        <v>4.3</v>
      </c>
      <c r="B6285">
        <v>3.0500111110833332</v>
      </c>
      <c r="C6285">
        <v>4.1359599999999999</v>
      </c>
      <c r="D6285">
        <v>1.5299999999999999E-3</v>
      </c>
    </row>
    <row r="6286" spans="1:4" x14ac:dyDescent="0.25">
      <c r="A6286">
        <v>4.3499999999999996</v>
      </c>
      <c r="B6286">
        <v>4.1833444444166661</v>
      </c>
      <c r="C6286">
        <v>4.13626</v>
      </c>
      <c r="D6286">
        <v>2.0899999999999998E-3</v>
      </c>
    </row>
    <row r="6287" spans="1:4" x14ac:dyDescent="0.25">
      <c r="A6287">
        <v>4.2</v>
      </c>
      <c r="B6287">
        <v>0.86667777774999999</v>
      </c>
      <c r="C6287">
        <v>4.1364200000000002</v>
      </c>
      <c r="D6287">
        <v>4.2999999999999999E-4</v>
      </c>
    </row>
    <row r="6288" spans="1:4" x14ac:dyDescent="0.25">
      <c r="A6288">
        <v>4.4000000000000004</v>
      </c>
      <c r="B6288">
        <v>5.4666777777500002</v>
      </c>
      <c r="C6288">
        <v>4.1365699999999999</v>
      </c>
      <c r="D6288">
        <v>2.7299999999999998E-3</v>
      </c>
    </row>
    <row r="6289" spans="1:4" x14ac:dyDescent="0.25">
      <c r="A6289">
        <v>4.25</v>
      </c>
      <c r="B6289">
        <v>1.9333444444166665</v>
      </c>
      <c r="C6289">
        <v>4.1366399999999999</v>
      </c>
      <c r="D6289">
        <v>9.7000000000000005E-4</v>
      </c>
    </row>
    <row r="6290" spans="1:4" x14ac:dyDescent="0.25">
      <c r="A6290">
        <v>4.3</v>
      </c>
      <c r="B6290">
        <v>3.0333444444166666</v>
      </c>
      <c r="C6290">
        <v>4.1366399999999999</v>
      </c>
      <c r="D6290">
        <v>1.5200000000000001E-3</v>
      </c>
    </row>
    <row r="6291" spans="1:4" x14ac:dyDescent="0.25">
      <c r="A6291">
        <v>4.2</v>
      </c>
      <c r="B6291">
        <v>0.85001111108333327</v>
      </c>
      <c r="C6291">
        <v>4.1369499999999997</v>
      </c>
      <c r="D6291">
        <v>4.2999999999999999E-4</v>
      </c>
    </row>
    <row r="6292" spans="1:4" x14ac:dyDescent="0.25">
      <c r="A6292">
        <v>4.3499999999999996</v>
      </c>
      <c r="B6292">
        <v>4.1666777777499995</v>
      </c>
      <c r="C6292">
        <v>4.1370300000000002</v>
      </c>
      <c r="D6292">
        <v>2.0799999999999998E-3</v>
      </c>
    </row>
    <row r="6293" spans="1:4" x14ac:dyDescent="0.25">
      <c r="A6293">
        <v>4.25</v>
      </c>
      <c r="B6293">
        <v>1.9166777777499999</v>
      </c>
      <c r="C6293">
        <v>4.1372499999999999</v>
      </c>
      <c r="D6293">
        <v>9.6000000000000002E-4</v>
      </c>
    </row>
    <row r="6294" spans="1:4" x14ac:dyDescent="0.25">
      <c r="A6294">
        <v>4.4000000000000004</v>
      </c>
      <c r="B6294">
        <v>5.4500111110833327</v>
      </c>
      <c r="C6294">
        <v>4.1372499999999999</v>
      </c>
      <c r="D6294">
        <v>2.7299999999999998E-3</v>
      </c>
    </row>
    <row r="6295" spans="1:4" x14ac:dyDescent="0.25">
      <c r="A6295">
        <v>4.3</v>
      </c>
      <c r="B6295">
        <v>3.01667777775</v>
      </c>
      <c r="C6295">
        <v>4.1373300000000004</v>
      </c>
      <c r="D6295">
        <v>1.5100000000000001E-3</v>
      </c>
    </row>
    <row r="6296" spans="1:4" x14ac:dyDescent="0.25">
      <c r="A6296">
        <v>4.2</v>
      </c>
      <c r="B6296">
        <v>0.83334444441666666</v>
      </c>
      <c r="C6296">
        <v>4.1375599999999997</v>
      </c>
      <c r="D6296">
        <v>4.2000000000000002E-4</v>
      </c>
    </row>
    <row r="6297" spans="1:4" x14ac:dyDescent="0.25">
      <c r="A6297">
        <v>4.3499999999999996</v>
      </c>
      <c r="B6297">
        <v>4.1500111110833329</v>
      </c>
      <c r="C6297">
        <v>4.1376400000000002</v>
      </c>
      <c r="D6297">
        <v>2.0799999999999998E-3</v>
      </c>
    </row>
    <row r="6298" spans="1:4" x14ac:dyDescent="0.25">
      <c r="A6298">
        <v>4.25</v>
      </c>
      <c r="B6298">
        <v>1.9000111110833333</v>
      </c>
      <c r="C6298">
        <v>4.1379400000000004</v>
      </c>
      <c r="D6298">
        <v>9.5E-4</v>
      </c>
    </row>
    <row r="6299" spans="1:4" x14ac:dyDescent="0.25">
      <c r="A6299">
        <v>4.3</v>
      </c>
      <c r="B6299">
        <v>3.0000111110833334</v>
      </c>
      <c r="C6299">
        <v>4.13802</v>
      </c>
      <c r="D6299">
        <v>1.5E-3</v>
      </c>
    </row>
    <row r="6300" spans="1:4" x14ac:dyDescent="0.25">
      <c r="A6300">
        <v>4.4000000000000004</v>
      </c>
      <c r="B6300">
        <v>5.4333444444166661</v>
      </c>
      <c r="C6300">
        <v>4.13802</v>
      </c>
      <c r="D6300">
        <v>2.7200000000000002E-3</v>
      </c>
    </row>
    <row r="6301" spans="1:4" x14ac:dyDescent="0.25">
      <c r="A6301">
        <v>4.3499999999999996</v>
      </c>
      <c r="B6301">
        <v>4.1333444444166663</v>
      </c>
      <c r="C6301">
        <v>4.1384800000000004</v>
      </c>
      <c r="D6301">
        <v>2.0699999999999998E-3</v>
      </c>
    </row>
    <row r="6302" spans="1:4" x14ac:dyDescent="0.25">
      <c r="A6302">
        <v>4.2</v>
      </c>
      <c r="B6302">
        <v>0.81667777774999994</v>
      </c>
      <c r="C6302">
        <v>4.1385500000000004</v>
      </c>
      <c r="D6302">
        <v>4.0999999999999999E-4</v>
      </c>
    </row>
    <row r="6303" spans="1:4" x14ac:dyDescent="0.25">
      <c r="A6303">
        <v>4.25</v>
      </c>
      <c r="B6303">
        <v>1.8833444444166665</v>
      </c>
      <c r="C6303">
        <v>4.1387</v>
      </c>
      <c r="D6303">
        <v>9.3999999999999997E-4</v>
      </c>
    </row>
    <row r="6304" spans="1:4" x14ac:dyDescent="0.25">
      <c r="A6304">
        <v>4.3</v>
      </c>
      <c r="B6304">
        <v>2.9833444444166664</v>
      </c>
      <c r="C6304">
        <v>4.1387</v>
      </c>
      <c r="D6304">
        <v>1.49E-3</v>
      </c>
    </row>
    <row r="6305" spans="1:4" x14ac:dyDescent="0.25">
      <c r="A6305">
        <v>4.4000000000000004</v>
      </c>
      <c r="B6305">
        <v>5.4166777777499995</v>
      </c>
      <c r="C6305">
        <v>4.1387799999999997</v>
      </c>
      <c r="D6305">
        <v>2.7100000000000002E-3</v>
      </c>
    </row>
    <row r="6306" spans="1:4" x14ac:dyDescent="0.25">
      <c r="A6306">
        <v>4.3499999999999996</v>
      </c>
      <c r="B6306">
        <v>4.1166777777499997</v>
      </c>
      <c r="C6306">
        <v>4.1391600000000004</v>
      </c>
      <c r="D6306">
        <v>2.0600000000000002E-3</v>
      </c>
    </row>
    <row r="6307" spans="1:4" x14ac:dyDescent="0.25">
      <c r="A6307">
        <v>4.2</v>
      </c>
      <c r="B6307">
        <v>0.80001111108333334</v>
      </c>
      <c r="C6307">
        <v>4.13924</v>
      </c>
      <c r="D6307">
        <v>4.0000000000000002E-4</v>
      </c>
    </row>
    <row r="6308" spans="1:4" x14ac:dyDescent="0.25">
      <c r="A6308">
        <v>4.3</v>
      </c>
      <c r="B6308">
        <v>2.9666777777499997</v>
      </c>
      <c r="C6308">
        <v>4.13931</v>
      </c>
      <c r="D6308">
        <v>1.48E-3</v>
      </c>
    </row>
    <row r="6309" spans="1:4" x14ac:dyDescent="0.25">
      <c r="A6309">
        <v>4.4000000000000004</v>
      </c>
      <c r="B6309">
        <v>5.4000111110833329</v>
      </c>
      <c r="C6309">
        <v>4.13931</v>
      </c>
      <c r="D6309">
        <v>2.7000000000000001E-3</v>
      </c>
    </row>
    <row r="6310" spans="1:4" x14ac:dyDescent="0.25">
      <c r="A6310">
        <v>4.25</v>
      </c>
      <c r="B6310">
        <v>1.8666777777499999</v>
      </c>
      <c r="C6310">
        <v>4.1393899999999997</v>
      </c>
      <c r="D6310">
        <v>9.3000000000000005E-4</v>
      </c>
    </row>
    <row r="6311" spans="1:4" x14ac:dyDescent="0.25">
      <c r="A6311">
        <v>4.3499999999999996</v>
      </c>
      <c r="B6311">
        <v>4.100011111083333</v>
      </c>
      <c r="C6311">
        <v>4.13985</v>
      </c>
      <c r="D6311">
        <v>2.0500000000000002E-3</v>
      </c>
    </row>
    <row r="6312" spans="1:4" x14ac:dyDescent="0.25">
      <c r="A6312">
        <v>4.2</v>
      </c>
      <c r="B6312">
        <v>0.78334444441666662</v>
      </c>
      <c r="C6312">
        <v>4.1399299999999997</v>
      </c>
      <c r="D6312">
        <v>3.8999999999999999E-4</v>
      </c>
    </row>
    <row r="6313" spans="1:4" x14ac:dyDescent="0.25">
      <c r="A6313">
        <v>4.25</v>
      </c>
      <c r="B6313">
        <v>1.8500111110833333</v>
      </c>
      <c r="C6313">
        <v>4.1399999999999997</v>
      </c>
      <c r="D6313">
        <v>9.3000000000000005E-4</v>
      </c>
    </row>
    <row r="6314" spans="1:4" x14ac:dyDescent="0.25">
      <c r="A6314">
        <v>4.4000000000000004</v>
      </c>
      <c r="B6314">
        <v>5.3833444444166663</v>
      </c>
      <c r="C6314">
        <v>4.1399999999999997</v>
      </c>
      <c r="D6314">
        <v>2.6900000000000001E-3</v>
      </c>
    </row>
    <row r="6315" spans="1:4" x14ac:dyDescent="0.25">
      <c r="A6315">
        <v>4.3</v>
      </c>
      <c r="B6315">
        <v>2.9500111110833331</v>
      </c>
      <c r="C6315">
        <v>4.1401500000000002</v>
      </c>
      <c r="D6315">
        <v>1.48E-3</v>
      </c>
    </row>
    <row r="6316" spans="1:4" x14ac:dyDescent="0.25">
      <c r="A6316">
        <v>4.3499999999999996</v>
      </c>
      <c r="B6316">
        <v>4.0833444444166664</v>
      </c>
      <c r="C6316">
        <v>4.14046</v>
      </c>
      <c r="D6316">
        <v>2.0400000000000001E-3</v>
      </c>
    </row>
    <row r="6317" spans="1:4" x14ac:dyDescent="0.25">
      <c r="A6317">
        <v>4.4000000000000004</v>
      </c>
      <c r="B6317">
        <v>5.3666777777499997</v>
      </c>
      <c r="C6317">
        <v>4.1407600000000002</v>
      </c>
      <c r="D6317">
        <v>2.6800000000000001E-3</v>
      </c>
    </row>
    <row r="6318" spans="1:4" x14ac:dyDescent="0.25">
      <c r="A6318">
        <v>4.2</v>
      </c>
      <c r="B6318">
        <v>0.76667777775000001</v>
      </c>
      <c r="C6318">
        <v>4.1408399999999999</v>
      </c>
      <c r="D6318">
        <v>3.8000000000000002E-4</v>
      </c>
    </row>
    <row r="6319" spans="1:4" x14ac:dyDescent="0.25">
      <c r="A6319">
        <v>4.25</v>
      </c>
      <c r="B6319">
        <v>1.8333444444166667</v>
      </c>
      <c r="C6319">
        <v>4.1409200000000004</v>
      </c>
      <c r="D6319">
        <v>9.2000000000000003E-4</v>
      </c>
    </row>
    <row r="6320" spans="1:4" x14ac:dyDescent="0.25">
      <c r="A6320">
        <v>4.3</v>
      </c>
      <c r="B6320">
        <v>2.9333444444166665</v>
      </c>
      <c r="C6320">
        <v>4.1409200000000004</v>
      </c>
      <c r="D6320">
        <v>1.47E-3</v>
      </c>
    </row>
    <row r="6321" spans="1:4" x14ac:dyDescent="0.25">
      <c r="A6321">
        <v>4.3499999999999996</v>
      </c>
      <c r="B6321">
        <v>4.0666777777499998</v>
      </c>
      <c r="C6321">
        <v>4.1411499999999997</v>
      </c>
      <c r="D6321">
        <v>2.0300000000000001E-3</v>
      </c>
    </row>
    <row r="6322" spans="1:4" x14ac:dyDescent="0.25">
      <c r="A6322">
        <v>4.4000000000000004</v>
      </c>
      <c r="B6322">
        <v>5.350011111083333</v>
      </c>
      <c r="C6322">
        <v>4.1413700000000002</v>
      </c>
      <c r="D6322">
        <v>2.6800000000000001E-3</v>
      </c>
    </row>
    <row r="6323" spans="1:4" x14ac:dyDescent="0.25">
      <c r="A6323">
        <v>4.2</v>
      </c>
      <c r="B6323">
        <v>0.75001111108333329</v>
      </c>
      <c r="C6323">
        <v>4.1415300000000004</v>
      </c>
      <c r="D6323">
        <v>3.8000000000000002E-4</v>
      </c>
    </row>
    <row r="6324" spans="1:4" x14ac:dyDescent="0.25">
      <c r="A6324">
        <v>4.25</v>
      </c>
      <c r="B6324">
        <v>1.8166777777499998</v>
      </c>
      <c r="C6324">
        <v>4.1415300000000004</v>
      </c>
      <c r="D6324">
        <v>9.1E-4</v>
      </c>
    </row>
    <row r="6325" spans="1:4" x14ac:dyDescent="0.25">
      <c r="A6325">
        <v>4.3</v>
      </c>
      <c r="B6325">
        <v>2.9166777777499999</v>
      </c>
      <c r="C6325">
        <v>4.1417599999999997</v>
      </c>
      <c r="D6325">
        <v>1.4599999999999999E-3</v>
      </c>
    </row>
    <row r="6326" spans="1:4" x14ac:dyDescent="0.25">
      <c r="A6326">
        <v>4.3499999999999996</v>
      </c>
      <c r="B6326">
        <v>4.0500111110833332</v>
      </c>
      <c r="C6326">
        <v>4.1418299999999997</v>
      </c>
      <c r="D6326">
        <v>2.0300000000000001E-3</v>
      </c>
    </row>
    <row r="6327" spans="1:4" x14ac:dyDescent="0.25">
      <c r="A6327">
        <v>4.2</v>
      </c>
      <c r="B6327">
        <v>0.73334444441666669</v>
      </c>
      <c r="C6327">
        <v>4.1421400000000004</v>
      </c>
      <c r="D6327">
        <v>3.6999999999999999E-4</v>
      </c>
    </row>
    <row r="6328" spans="1:4" x14ac:dyDescent="0.25">
      <c r="A6328">
        <v>4.25</v>
      </c>
      <c r="B6328">
        <v>1.8000111110833332</v>
      </c>
      <c r="C6328">
        <v>4.1421400000000004</v>
      </c>
      <c r="D6328">
        <v>8.9999999999999998E-4</v>
      </c>
    </row>
    <row r="6329" spans="1:4" x14ac:dyDescent="0.25">
      <c r="A6329">
        <v>4.4000000000000004</v>
      </c>
      <c r="B6329">
        <v>5.3333444444166664</v>
      </c>
      <c r="C6329">
        <v>4.1421400000000004</v>
      </c>
      <c r="D6329">
        <v>2.6700000000000001E-3</v>
      </c>
    </row>
    <row r="6330" spans="1:4" x14ac:dyDescent="0.25">
      <c r="A6330">
        <v>4.3</v>
      </c>
      <c r="B6330">
        <v>2.9000111110833333</v>
      </c>
      <c r="C6330">
        <v>4.14229</v>
      </c>
      <c r="D6330">
        <v>1.4499999999999999E-3</v>
      </c>
    </row>
    <row r="6331" spans="1:4" x14ac:dyDescent="0.25">
      <c r="A6331">
        <v>4.3499999999999996</v>
      </c>
      <c r="B6331">
        <v>4.0333444444166666</v>
      </c>
      <c r="C6331">
        <v>4.1425200000000002</v>
      </c>
      <c r="D6331">
        <v>2.0200000000000001E-3</v>
      </c>
    </row>
    <row r="6332" spans="1:4" x14ac:dyDescent="0.25">
      <c r="A6332">
        <v>4.4000000000000004</v>
      </c>
      <c r="B6332">
        <v>5.3166777777499998</v>
      </c>
      <c r="C6332">
        <v>4.1429</v>
      </c>
      <c r="D6332">
        <v>2.66E-3</v>
      </c>
    </row>
    <row r="6333" spans="1:4" x14ac:dyDescent="0.25">
      <c r="A6333">
        <v>4.2</v>
      </c>
      <c r="B6333">
        <v>0.71667777774999997</v>
      </c>
      <c r="C6333">
        <v>4.1429799999999997</v>
      </c>
      <c r="D6333">
        <v>3.6000000000000002E-4</v>
      </c>
    </row>
    <row r="6334" spans="1:4" x14ac:dyDescent="0.25">
      <c r="A6334">
        <v>4.25</v>
      </c>
      <c r="B6334">
        <v>1.7833444444166666</v>
      </c>
      <c r="C6334">
        <v>4.1430499999999997</v>
      </c>
      <c r="D6334">
        <v>8.8999999999999995E-4</v>
      </c>
    </row>
    <row r="6335" spans="1:4" x14ac:dyDescent="0.25">
      <c r="A6335">
        <v>4.3</v>
      </c>
      <c r="B6335">
        <v>2.8833444444166667</v>
      </c>
      <c r="C6335">
        <v>4.1430499999999997</v>
      </c>
      <c r="D6335">
        <v>1.4400000000000001E-3</v>
      </c>
    </row>
    <row r="6336" spans="1:4" x14ac:dyDescent="0.25">
      <c r="A6336">
        <v>4.3499999999999996</v>
      </c>
      <c r="B6336">
        <v>4.01667777775</v>
      </c>
      <c r="C6336">
        <v>4.1432799999999999</v>
      </c>
      <c r="D6336">
        <v>2.0100000000000001E-3</v>
      </c>
    </row>
    <row r="6337" spans="1:4" x14ac:dyDescent="0.25">
      <c r="A6337">
        <v>4.25</v>
      </c>
      <c r="B6337">
        <v>1.76667777775</v>
      </c>
      <c r="C6337">
        <v>4.1435899999999997</v>
      </c>
      <c r="D6337">
        <v>8.8000000000000003E-4</v>
      </c>
    </row>
    <row r="6338" spans="1:4" x14ac:dyDescent="0.25">
      <c r="A6338">
        <v>4.2</v>
      </c>
      <c r="B6338">
        <v>0.70001111108333336</v>
      </c>
      <c r="C6338">
        <v>4.1436599999999997</v>
      </c>
      <c r="D6338">
        <v>3.5E-4</v>
      </c>
    </row>
    <row r="6339" spans="1:4" x14ac:dyDescent="0.25">
      <c r="A6339">
        <v>4.3</v>
      </c>
      <c r="B6339">
        <v>2.8666777777500001</v>
      </c>
      <c r="C6339">
        <v>4.1436599999999997</v>
      </c>
      <c r="D6339">
        <v>1.4300000000000001E-3</v>
      </c>
    </row>
    <row r="6340" spans="1:4" x14ac:dyDescent="0.25">
      <c r="A6340">
        <v>4.4000000000000004</v>
      </c>
      <c r="B6340">
        <v>5.3000111110833332</v>
      </c>
      <c r="C6340">
        <v>4.1436599999999997</v>
      </c>
      <c r="D6340">
        <v>2.65E-3</v>
      </c>
    </row>
    <row r="6341" spans="1:4" x14ac:dyDescent="0.25">
      <c r="A6341">
        <v>4.3499999999999996</v>
      </c>
      <c r="B6341">
        <v>4.0000111110833334</v>
      </c>
      <c r="C6341">
        <v>4.14405</v>
      </c>
      <c r="D6341">
        <v>2E-3</v>
      </c>
    </row>
    <row r="6342" spans="1:4" x14ac:dyDescent="0.25">
      <c r="A6342">
        <v>4.25</v>
      </c>
      <c r="B6342">
        <v>1.7500111110833332</v>
      </c>
      <c r="C6342">
        <v>4.1443500000000002</v>
      </c>
      <c r="D6342">
        <v>8.8000000000000003E-4</v>
      </c>
    </row>
    <row r="6343" spans="1:4" x14ac:dyDescent="0.25">
      <c r="A6343">
        <v>4.3</v>
      </c>
      <c r="B6343">
        <v>2.850011111083333</v>
      </c>
      <c r="C6343">
        <v>4.1443500000000002</v>
      </c>
      <c r="D6343">
        <v>1.4300000000000001E-3</v>
      </c>
    </row>
    <row r="6344" spans="1:4" x14ac:dyDescent="0.25">
      <c r="A6344">
        <v>4.4000000000000004</v>
      </c>
      <c r="B6344">
        <v>5.2833444444166666</v>
      </c>
      <c r="C6344">
        <v>4.1443500000000002</v>
      </c>
      <c r="D6344">
        <v>2.64E-3</v>
      </c>
    </row>
    <row r="6345" spans="1:4" x14ac:dyDescent="0.25">
      <c r="A6345">
        <v>4.2</v>
      </c>
      <c r="B6345">
        <v>0.68334444441666664</v>
      </c>
      <c r="C6345">
        <v>4.1444299999999998</v>
      </c>
      <c r="D6345">
        <v>3.4000000000000002E-4</v>
      </c>
    </row>
    <row r="6346" spans="1:4" x14ac:dyDescent="0.25">
      <c r="A6346">
        <v>4.3499999999999996</v>
      </c>
      <c r="B6346">
        <v>3.9833444444166664</v>
      </c>
      <c r="C6346">
        <v>4.1448799999999997</v>
      </c>
      <c r="D6346">
        <v>1.99E-3</v>
      </c>
    </row>
    <row r="6347" spans="1:4" x14ac:dyDescent="0.25">
      <c r="A6347">
        <v>4.4000000000000004</v>
      </c>
      <c r="B6347">
        <v>5.26667777775</v>
      </c>
      <c r="C6347">
        <v>4.1449600000000002</v>
      </c>
      <c r="D6347">
        <v>2.63E-3</v>
      </c>
    </row>
    <row r="6348" spans="1:4" x14ac:dyDescent="0.25">
      <c r="A6348">
        <v>4.25</v>
      </c>
      <c r="B6348">
        <v>1.7333444444166666</v>
      </c>
      <c r="C6348">
        <v>4.1450399999999998</v>
      </c>
      <c r="D6348">
        <v>8.7000000000000001E-4</v>
      </c>
    </row>
    <row r="6349" spans="1:4" x14ac:dyDescent="0.25">
      <c r="A6349">
        <v>4.3</v>
      </c>
      <c r="B6349">
        <v>2.8333444444166664</v>
      </c>
      <c r="C6349">
        <v>4.1451099999999999</v>
      </c>
      <c r="D6349">
        <v>1.42E-3</v>
      </c>
    </row>
    <row r="6350" spans="1:4" x14ac:dyDescent="0.25">
      <c r="A6350">
        <v>4.2</v>
      </c>
      <c r="B6350">
        <v>0.66667777774999992</v>
      </c>
      <c r="C6350">
        <v>4.14527</v>
      </c>
      <c r="D6350">
        <v>3.3E-4</v>
      </c>
    </row>
    <row r="6351" spans="1:4" x14ac:dyDescent="0.25">
      <c r="A6351">
        <v>4.3499999999999996</v>
      </c>
      <c r="B6351">
        <v>3.9666777777499997</v>
      </c>
      <c r="C6351">
        <v>4.1455700000000002</v>
      </c>
      <c r="D6351">
        <v>1.98E-3</v>
      </c>
    </row>
    <row r="6352" spans="1:4" x14ac:dyDescent="0.25">
      <c r="A6352">
        <v>4.25</v>
      </c>
      <c r="B6352">
        <v>1.71667777775</v>
      </c>
      <c r="C6352">
        <v>4.1457199999999998</v>
      </c>
      <c r="D6352">
        <v>8.5999999999999998E-4</v>
      </c>
    </row>
    <row r="6353" spans="1:4" x14ac:dyDescent="0.25">
      <c r="A6353">
        <v>4.3</v>
      </c>
      <c r="B6353">
        <v>2.8166777777499998</v>
      </c>
      <c r="C6353">
        <v>4.1457199999999998</v>
      </c>
      <c r="D6353">
        <v>1.41E-3</v>
      </c>
    </row>
    <row r="6354" spans="1:4" x14ac:dyDescent="0.25">
      <c r="A6354">
        <v>4.4000000000000004</v>
      </c>
      <c r="B6354">
        <v>5.2500111110833334</v>
      </c>
      <c r="C6354">
        <v>4.1457199999999998</v>
      </c>
      <c r="D6354">
        <v>2.63E-3</v>
      </c>
    </row>
    <row r="6355" spans="1:4" x14ac:dyDescent="0.25">
      <c r="A6355">
        <v>4.2</v>
      </c>
      <c r="B6355">
        <v>0.65001111108333332</v>
      </c>
      <c r="C6355">
        <v>4.1460299999999997</v>
      </c>
      <c r="D6355">
        <v>3.3E-4</v>
      </c>
    </row>
    <row r="6356" spans="1:4" x14ac:dyDescent="0.25">
      <c r="A6356">
        <v>4.3499999999999996</v>
      </c>
      <c r="B6356">
        <v>3.9500111110833331</v>
      </c>
      <c r="C6356">
        <v>4.1461100000000002</v>
      </c>
      <c r="D6356">
        <v>1.98E-3</v>
      </c>
    </row>
    <row r="6357" spans="1:4" x14ac:dyDescent="0.25">
      <c r="A6357">
        <v>4.3</v>
      </c>
      <c r="B6357">
        <v>2.8000111110833332</v>
      </c>
      <c r="C6357">
        <v>4.1464100000000004</v>
      </c>
      <c r="D6357">
        <v>1.4E-3</v>
      </c>
    </row>
    <row r="6358" spans="1:4" x14ac:dyDescent="0.25">
      <c r="A6358">
        <v>4.4000000000000004</v>
      </c>
      <c r="B6358">
        <v>5.2333444444166668</v>
      </c>
      <c r="C6358">
        <v>4.1464100000000004</v>
      </c>
      <c r="D6358">
        <v>2.6199999999999999E-3</v>
      </c>
    </row>
    <row r="6359" spans="1:4" x14ac:dyDescent="0.25">
      <c r="A6359">
        <v>4.25</v>
      </c>
      <c r="B6359">
        <v>1.7000111110833334</v>
      </c>
      <c r="C6359">
        <v>4.14656</v>
      </c>
      <c r="D6359">
        <v>8.4999999999999995E-4</v>
      </c>
    </row>
    <row r="6360" spans="1:4" x14ac:dyDescent="0.25">
      <c r="A6360">
        <v>4.2</v>
      </c>
      <c r="B6360">
        <v>0.6333444444166666</v>
      </c>
      <c r="C6360">
        <v>4.1467900000000002</v>
      </c>
      <c r="D6360">
        <v>3.2000000000000003E-4</v>
      </c>
    </row>
    <row r="6361" spans="1:4" x14ac:dyDescent="0.25">
      <c r="A6361">
        <v>4.3499999999999996</v>
      </c>
      <c r="B6361">
        <v>3.9333444444166665</v>
      </c>
      <c r="C6361">
        <v>4.1468699999999998</v>
      </c>
      <c r="D6361">
        <v>1.97E-3</v>
      </c>
    </row>
    <row r="6362" spans="1:4" x14ac:dyDescent="0.25">
      <c r="A6362">
        <v>4.4000000000000004</v>
      </c>
      <c r="B6362">
        <v>5.2166777777500002</v>
      </c>
      <c r="C6362">
        <v>4.1471</v>
      </c>
      <c r="D6362">
        <v>2.6099999999999999E-3</v>
      </c>
    </row>
    <row r="6363" spans="1:4" x14ac:dyDescent="0.25">
      <c r="A6363">
        <v>4.3</v>
      </c>
      <c r="B6363">
        <v>2.7833444444166666</v>
      </c>
      <c r="C6363">
        <v>4.1472499999999997</v>
      </c>
      <c r="D6363">
        <v>1.39E-3</v>
      </c>
    </row>
    <row r="6364" spans="1:4" x14ac:dyDescent="0.25">
      <c r="A6364">
        <v>4.25</v>
      </c>
      <c r="B6364">
        <v>1.6833444444166665</v>
      </c>
      <c r="C6364">
        <v>4.1473300000000002</v>
      </c>
      <c r="D6364">
        <v>8.4000000000000003E-4</v>
      </c>
    </row>
    <row r="6365" spans="1:4" x14ac:dyDescent="0.25">
      <c r="A6365">
        <v>4.2</v>
      </c>
      <c r="B6365">
        <v>0.61667777774999999</v>
      </c>
      <c r="C6365">
        <v>4.1475499999999998</v>
      </c>
      <c r="D6365">
        <v>3.1E-4</v>
      </c>
    </row>
    <row r="6366" spans="1:4" x14ac:dyDescent="0.25">
      <c r="A6366">
        <v>4.3499999999999996</v>
      </c>
      <c r="B6366">
        <v>3.9166777777499999</v>
      </c>
      <c r="C6366">
        <v>4.1475499999999998</v>
      </c>
      <c r="D6366">
        <v>1.9599999999999999E-3</v>
      </c>
    </row>
    <row r="6367" spans="1:4" x14ac:dyDescent="0.25">
      <c r="A6367">
        <v>4.4000000000000004</v>
      </c>
      <c r="B6367">
        <v>5.2000111110833327</v>
      </c>
      <c r="C6367">
        <v>4.14771</v>
      </c>
      <c r="D6367">
        <v>2.5999999999999999E-3</v>
      </c>
    </row>
    <row r="6368" spans="1:4" x14ac:dyDescent="0.25">
      <c r="A6368">
        <v>4.25</v>
      </c>
      <c r="B6368">
        <v>1.6666777777499999</v>
      </c>
      <c r="C6368">
        <v>4.1478599999999997</v>
      </c>
      <c r="D6368">
        <v>8.3000000000000001E-4</v>
      </c>
    </row>
    <row r="6369" spans="1:4" x14ac:dyDescent="0.25">
      <c r="A6369">
        <v>4.3</v>
      </c>
      <c r="B6369">
        <v>2.76667777775</v>
      </c>
      <c r="C6369">
        <v>4.1480100000000002</v>
      </c>
      <c r="D6369">
        <v>1.3799999999999999E-3</v>
      </c>
    </row>
    <row r="6370" spans="1:4" x14ac:dyDescent="0.25">
      <c r="A6370">
        <v>4.3499999999999996</v>
      </c>
      <c r="B6370">
        <v>3.9000111110833333</v>
      </c>
      <c r="C6370">
        <v>4.1480899999999998</v>
      </c>
      <c r="D6370">
        <v>1.9499999999999999E-3</v>
      </c>
    </row>
    <row r="6371" spans="1:4" x14ac:dyDescent="0.25">
      <c r="A6371">
        <v>4.4000000000000004</v>
      </c>
      <c r="B6371">
        <v>5.1833444444166661</v>
      </c>
      <c r="C6371">
        <v>4.14832</v>
      </c>
      <c r="D6371">
        <v>2.5899999999999999E-3</v>
      </c>
    </row>
    <row r="6372" spans="1:4" x14ac:dyDescent="0.25">
      <c r="A6372">
        <v>4.2</v>
      </c>
      <c r="B6372">
        <v>0.60001111108333327</v>
      </c>
      <c r="C6372">
        <v>4.14839</v>
      </c>
      <c r="D6372">
        <v>2.9999999999999997E-4</v>
      </c>
    </row>
    <row r="6373" spans="1:4" x14ac:dyDescent="0.25">
      <c r="A6373">
        <v>4.25</v>
      </c>
      <c r="B6373">
        <v>1.6500111110833333</v>
      </c>
      <c r="C6373">
        <v>4.1486999999999998</v>
      </c>
      <c r="D6373">
        <v>8.3000000000000001E-4</v>
      </c>
    </row>
    <row r="6374" spans="1:4" x14ac:dyDescent="0.25">
      <c r="A6374">
        <v>4.3</v>
      </c>
      <c r="B6374">
        <v>2.7500111110833334</v>
      </c>
      <c r="C6374">
        <v>4.1486999999999998</v>
      </c>
      <c r="D6374">
        <v>1.3799999999999999E-3</v>
      </c>
    </row>
    <row r="6375" spans="1:4" x14ac:dyDescent="0.25">
      <c r="A6375">
        <v>4.3499999999999996</v>
      </c>
      <c r="B6375">
        <v>3.8833444444166667</v>
      </c>
      <c r="C6375">
        <v>4.149</v>
      </c>
      <c r="D6375">
        <v>1.9400000000000001E-3</v>
      </c>
    </row>
    <row r="6376" spans="1:4" x14ac:dyDescent="0.25">
      <c r="A6376">
        <v>4.4000000000000004</v>
      </c>
      <c r="B6376">
        <v>5.1666777777499995</v>
      </c>
      <c r="C6376">
        <v>4.1492300000000002</v>
      </c>
      <c r="D6376">
        <v>2.5799999999999998E-3</v>
      </c>
    </row>
    <row r="6377" spans="1:4" x14ac:dyDescent="0.25">
      <c r="A6377">
        <v>4.2</v>
      </c>
      <c r="B6377">
        <v>0.58334444441666666</v>
      </c>
      <c r="C6377">
        <v>4.1493099999999998</v>
      </c>
      <c r="D6377">
        <v>2.9E-4</v>
      </c>
    </row>
    <row r="6378" spans="1:4" x14ac:dyDescent="0.25">
      <c r="A6378">
        <v>4.3</v>
      </c>
      <c r="B6378">
        <v>2.7333444444166664</v>
      </c>
      <c r="C6378">
        <v>4.1493099999999998</v>
      </c>
      <c r="D6378">
        <v>1.3699999999999999E-3</v>
      </c>
    </row>
    <row r="6379" spans="1:4" x14ac:dyDescent="0.25">
      <c r="A6379">
        <v>4.25</v>
      </c>
      <c r="B6379">
        <v>1.6333444444166667</v>
      </c>
      <c r="C6379">
        <v>4.1493900000000004</v>
      </c>
      <c r="D6379">
        <v>8.1999999999999998E-4</v>
      </c>
    </row>
    <row r="6380" spans="1:4" x14ac:dyDescent="0.25">
      <c r="A6380">
        <v>4.3499999999999996</v>
      </c>
      <c r="B6380">
        <v>3.8666777777499997</v>
      </c>
      <c r="C6380">
        <v>4.1497700000000002</v>
      </c>
      <c r="D6380">
        <v>1.9300000000000001E-3</v>
      </c>
    </row>
    <row r="6381" spans="1:4" x14ac:dyDescent="0.25">
      <c r="A6381">
        <v>4.4000000000000004</v>
      </c>
      <c r="B6381">
        <v>5.1500111110833329</v>
      </c>
      <c r="C6381">
        <v>4.1499199999999998</v>
      </c>
      <c r="D6381">
        <v>2.5799999999999998E-3</v>
      </c>
    </row>
    <row r="6382" spans="1:4" x14ac:dyDescent="0.25">
      <c r="A6382">
        <v>4.2</v>
      </c>
      <c r="B6382">
        <v>0.56667777774999994</v>
      </c>
      <c r="C6382">
        <v>4.1500000000000004</v>
      </c>
      <c r="D6382">
        <v>2.7999999999999998E-4</v>
      </c>
    </row>
    <row r="6383" spans="1:4" x14ac:dyDescent="0.25">
      <c r="A6383">
        <v>4.25</v>
      </c>
      <c r="B6383">
        <v>1.6166777777499999</v>
      </c>
      <c r="C6383">
        <v>4.1500700000000004</v>
      </c>
      <c r="D6383">
        <v>8.0999999999999996E-4</v>
      </c>
    </row>
    <row r="6384" spans="1:4" x14ac:dyDescent="0.25">
      <c r="A6384">
        <v>4.3</v>
      </c>
      <c r="B6384">
        <v>2.7166777777499997</v>
      </c>
      <c r="C6384">
        <v>4.1500700000000004</v>
      </c>
      <c r="D6384">
        <v>1.3600000000000001E-3</v>
      </c>
    </row>
    <row r="6385" spans="1:4" x14ac:dyDescent="0.25">
      <c r="A6385">
        <v>4.3499999999999996</v>
      </c>
      <c r="B6385">
        <v>3.850011111083333</v>
      </c>
      <c r="C6385">
        <v>4.1503800000000002</v>
      </c>
      <c r="D6385">
        <v>1.9300000000000001E-3</v>
      </c>
    </row>
    <row r="6386" spans="1:4" x14ac:dyDescent="0.25">
      <c r="A6386">
        <v>4.4000000000000004</v>
      </c>
      <c r="B6386">
        <v>5.1333444444166663</v>
      </c>
      <c r="C6386">
        <v>4.1505299999999998</v>
      </c>
      <c r="D6386">
        <v>2.5699999999999998E-3</v>
      </c>
    </row>
    <row r="6387" spans="1:4" x14ac:dyDescent="0.25">
      <c r="A6387">
        <v>4.3</v>
      </c>
      <c r="B6387">
        <v>2.7000111110833331</v>
      </c>
      <c r="C6387">
        <v>4.1506100000000004</v>
      </c>
      <c r="D6387">
        <v>1.3500000000000001E-3</v>
      </c>
    </row>
    <row r="6388" spans="1:4" x14ac:dyDescent="0.25">
      <c r="A6388">
        <v>4.2</v>
      </c>
      <c r="B6388">
        <v>0.55001111108333334</v>
      </c>
      <c r="C6388">
        <v>4.1506800000000004</v>
      </c>
      <c r="D6388">
        <v>2.7999999999999998E-4</v>
      </c>
    </row>
    <row r="6389" spans="1:4" x14ac:dyDescent="0.25">
      <c r="A6389">
        <v>4.25</v>
      </c>
      <c r="B6389">
        <v>1.6000111110833333</v>
      </c>
      <c r="C6389">
        <v>4.1506800000000004</v>
      </c>
      <c r="D6389">
        <v>8.0000000000000004E-4</v>
      </c>
    </row>
    <row r="6390" spans="1:4" x14ac:dyDescent="0.25">
      <c r="A6390">
        <v>4.3499999999999996</v>
      </c>
      <c r="B6390">
        <v>3.8333444444166664</v>
      </c>
      <c r="C6390">
        <v>4.1511399999999998</v>
      </c>
      <c r="D6390">
        <v>1.92E-3</v>
      </c>
    </row>
    <row r="6391" spans="1:4" x14ac:dyDescent="0.25">
      <c r="A6391">
        <v>4.4000000000000004</v>
      </c>
      <c r="B6391">
        <v>5.1166777777499997</v>
      </c>
      <c r="C6391">
        <v>4.15137</v>
      </c>
      <c r="D6391">
        <v>2.5600000000000002E-3</v>
      </c>
    </row>
    <row r="6392" spans="1:4" x14ac:dyDescent="0.25">
      <c r="A6392">
        <v>4.3</v>
      </c>
      <c r="B6392">
        <v>2.6833444444166665</v>
      </c>
      <c r="C6392">
        <v>4.1514499999999996</v>
      </c>
      <c r="D6392">
        <v>1.34E-3</v>
      </c>
    </row>
    <row r="6393" spans="1:4" x14ac:dyDescent="0.25">
      <c r="A6393">
        <v>4.2</v>
      </c>
      <c r="B6393">
        <v>0.53334444441666662</v>
      </c>
      <c r="C6393">
        <v>4.1515199999999997</v>
      </c>
      <c r="D6393">
        <v>2.7E-4</v>
      </c>
    </row>
    <row r="6394" spans="1:4" x14ac:dyDescent="0.25">
      <c r="A6394">
        <v>4.25</v>
      </c>
      <c r="B6394">
        <v>1.5833444444166667</v>
      </c>
      <c r="C6394">
        <v>4.1515199999999997</v>
      </c>
      <c r="D6394">
        <v>7.9000000000000001E-4</v>
      </c>
    </row>
    <row r="6395" spans="1:4" x14ac:dyDescent="0.25">
      <c r="A6395">
        <v>4.3499999999999996</v>
      </c>
      <c r="B6395">
        <v>3.8166777777499998</v>
      </c>
      <c r="C6395">
        <v>4.1519000000000004</v>
      </c>
      <c r="D6395">
        <v>1.91E-3</v>
      </c>
    </row>
    <row r="6396" spans="1:4" x14ac:dyDescent="0.25">
      <c r="A6396">
        <v>4.4000000000000004</v>
      </c>
      <c r="B6396">
        <v>5.100011111083333</v>
      </c>
      <c r="C6396">
        <v>4.1519000000000004</v>
      </c>
      <c r="D6396">
        <v>2.5500000000000002E-3</v>
      </c>
    </row>
    <row r="6397" spans="1:4" x14ac:dyDescent="0.25">
      <c r="A6397">
        <v>4.3</v>
      </c>
      <c r="B6397">
        <v>2.6666777777499999</v>
      </c>
      <c r="C6397">
        <v>4.1520599999999996</v>
      </c>
      <c r="D6397">
        <v>1.33E-3</v>
      </c>
    </row>
    <row r="6398" spans="1:4" x14ac:dyDescent="0.25">
      <c r="A6398">
        <v>4.2</v>
      </c>
      <c r="B6398">
        <v>0.51667777775000001</v>
      </c>
      <c r="C6398">
        <v>4.1522100000000002</v>
      </c>
      <c r="D6398">
        <v>2.5999999999999998E-4</v>
      </c>
    </row>
    <row r="6399" spans="1:4" x14ac:dyDescent="0.25">
      <c r="A6399">
        <v>4.25</v>
      </c>
      <c r="B6399">
        <v>1.5666777777499998</v>
      </c>
      <c r="C6399">
        <v>4.1522899999999998</v>
      </c>
      <c r="D6399">
        <v>7.7999999999999999E-4</v>
      </c>
    </row>
    <row r="6400" spans="1:4" x14ac:dyDescent="0.25">
      <c r="A6400">
        <v>4.3499999999999996</v>
      </c>
      <c r="B6400">
        <v>3.8000111110833332</v>
      </c>
      <c r="C6400">
        <v>4.1524400000000004</v>
      </c>
      <c r="D6400">
        <v>1.9E-3</v>
      </c>
    </row>
    <row r="6401" spans="1:4" x14ac:dyDescent="0.25">
      <c r="A6401">
        <v>4.4000000000000004</v>
      </c>
      <c r="B6401">
        <v>5.0833444444166664</v>
      </c>
      <c r="C6401">
        <v>4.15259</v>
      </c>
      <c r="D6401">
        <v>2.5400000000000002E-3</v>
      </c>
    </row>
    <row r="6402" spans="1:4" x14ac:dyDescent="0.25">
      <c r="A6402">
        <v>4.25</v>
      </c>
      <c r="B6402">
        <v>1.5500111110833332</v>
      </c>
      <c r="C6402">
        <v>4.1528999999999998</v>
      </c>
      <c r="D6402">
        <v>7.7999999999999999E-4</v>
      </c>
    </row>
    <row r="6403" spans="1:4" x14ac:dyDescent="0.25">
      <c r="A6403">
        <v>4.3</v>
      </c>
      <c r="B6403">
        <v>2.6500111110833333</v>
      </c>
      <c r="C6403">
        <v>4.1528999999999998</v>
      </c>
      <c r="D6403">
        <v>1.33E-3</v>
      </c>
    </row>
    <row r="6404" spans="1:4" x14ac:dyDescent="0.25">
      <c r="A6404">
        <v>4.2</v>
      </c>
      <c r="B6404">
        <v>0.50001111108333329</v>
      </c>
      <c r="C6404">
        <v>4.1529699999999998</v>
      </c>
      <c r="D6404">
        <v>2.5000000000000001E-4</v>
      </c>
    </row>
    <row r="6405" spans="1:4" x14ac:dyDescent="0.25">
      <c r="A6405">
        <v>4.3499999999999996</v>
      </c>
      <c r="B6405">
        <v>3.7833444444166666</v>
      </c>
      <c r="C6405">
        <v>4.1532799999999996</v>
      </c>
      <c r="D6405">
        <v>1.89E-3</v>
      </c>
    </row>
    <row r="6406" spans="1:4" x14ac:dyDescent="0.25">
      <c r="A6406">
        <v>4.4000000000000004</v>
      </c>
      <c r="B6406">
        <v>5.0666777777499998</v>
      </c>
      <c r="C6406">
        <v>4.1533499999999997</v>
      </c>
      <c r="D6406">
        <v>2.5300000000000001E-3</v>
      </c>
    </row>
    <row r="6407" spans="1:4" x14ac:dyDescent="0.25">
      <c r="A6407">
        <v>4.25</v>
      </c>
      <c r="B6407">
        <v>1.5333444444166666</v>
      </c>
      <c r="C6407">
        <v>4.1537300000000004</v>
      </c>
      <c r="D6407">
        <v>7.6999999999999996E-4</v>
      </c>
    </row>
    <row r="6408" spans="1:4" x14ac:dyDescent="0.25">
      <c r="A6408">
        <v>4.3</v>
      </c>
      <c r="B6408">
        <v>2.6333444444166667</v>
      </c>
      <c r="C6408">
        <v>4.1537300000000004</v>
      </c>
      <c r="D6408">
        <v>1.32E-3</v>
      </c>
    </row>
    <row r="6409" spans="1:4" x14ac:dyDescent="0.25">
      <c r="A6409">
        <v>4.2</v>
      </c>
      <c r="B6409">
        <v>0.48334444441666663</v>
      </c>
      <c r="C6409">
        <v>4.1538899999999996</v>
      </c>
      <c r="D6409">
        <v>2.4000000000000001E-4</v>
      </c>
    </row>
    <row r="6410" spans="1:4" x14ac:dyDescent="0.25">
      <c r="A6410">
        <v>4.3499999999999996</v>
      </c>
      <c r="B6410">
        <v>3.76667777775</v>
      </c>
      <c r="C6410">
        <v>4.1539599999999997</v>
      </c>
      <c r="D6410">
        <v>1.8799999999999999E-3</v>
      </c>
    </row>
    <row r="6411" spans="1:4" x14ac:dyDescent="0.25">
      <c r="A6411">
        <v>4.4000000000000004</v>
      </c>
      <c r="B6411">
        <v>5.0500111110833332</v>
      </c>
      <c r="C6411">
        <v>4.1539599999999997</v>
      </c>
      <c r="D6411">
        <v>2.5300000000000001E-3</v>
      </c>
    </row>
    <row r="6412" spans="1:4" x14ac:dyDescent="0.25">
      <c r="A6412">
        <v>4.25</v>
      </c>
      <c r="B6412">
        <v>1.51667777775</v>
      </c>
      <c r="C6412">
        <v>4.15435</v>
      </c>
      <c r="D6412">
        <v>7.6000000000000004E-4</v>
      </c>
    </row>
    <row r="6413" spans="1:4" x14ac:dyDescent="0.25">
      <c r="A6413">
        <v>4.3</v>
      </c>
      <c r="B6413">
        <v>2.6166777777500001</v>
      </c>
      <c r="C6413">
        <v>4.15442</v>
      </c>
      <c r="D6413">
        <v>1.31E-3</v>
      </c>
    </row>
    <row r="6414" spans="1:4" x14ac:dyDescent="0.25">
      <c r="A6414">
        <v>4.2</v>
      </c>
      <c r="B6414">
        <v>0.46667777774999997</v>
      </c>
      <c r="C6414">
        <v>4.1545699999999997</v>
      </c>
      <c r="D6414">
        <v>2.3000000000000001E-4</v>
      </c>
    </row>
    <row r="6415" spans="1:4" x14ac:dyDescent="0.25">
      <c r="A6415">
        <v>4.3499999999999996</v>
      </c>
      <c r="B6415">
        <v>3.750011111083333</v>
      </c>
      <c r="C6415">
        <v>4.1545699999999997</v>
      </c>
      <c r="D6415">
        <v>1.8799999999999999E-3</v>
      </c>
    </row>
    <row r="6416" spans="1:4" x14ac:dyDescent="0.25">
      <c r="A6416">
        <v>4.4000000000000004</v>
      </c>
      <c r="B6416">
        <v>5.0333444444166666</v>
      </c>
      <c r="C6416">
        <v>4.1547999999999998</v>
      </c>
      <c r="D6416">
        <v>2.5200000000000001E-3</v>
      </c>
    </row>
    <row r="6417" spans="1:4" x14ac:dyDescent="0.25">
      <c r="A6417">
        <v>4.25</v>
      </c>
      <c r="B6417">
        <v>1.5000111110833332</v>
      </c>
      <c r="C6417">
        <v>4.1551799999999997</v>
      </c>
      <c r="D6417">
        <v>7.5000000000000002E-4</v>
      </c>
    </row>
    <row r="6418" spans="1:4" x14ac:dyDescent="0.25">
      <c r="A6418">
        <v>4.3</v>
      </c>
      <c r="B6418">
        <v>2.600011111083333</v>
      </c>
      <c r="C6418">
        <v>4.1552600000000002</v>
      </c>
      <c r="D6418">
        <v>1.2999999999999999E-3</v>
      </c>
    </row>
    <row r="6419" spans="1:4" x14ac:dyDescent="0.25">
      <c r="A6419">
        <v>4.3499999999999996</v>
      </c>
      <c r="B6419">
        <v>3.7333444444166664</v>
      </c>
      <c r="C6419">
        <v>4.1553399999999998</v>
      </c>
      <c r="D6419">
        <v>1.8699999999999999E-3</v>
      </c>
    </row>
    <row r="6420" spans="1:4" x14ac:dyDescent="0.25">
      <c r="A6420">
        <v>4.2</v>
      </c>
      <c r="B6420">
        <v>0.4500111110833333</v>
      </c>
      <c r="C6420">
        <v>4.1554900000000004</v>
      </c>
      <c r="D6420">
        <v>2.3000000000000001E-4</v>
      </c>
    </row>
    <row r="6421" spans="1:4" x14ac:dyDescent="0.25">
      <c r="A6421">
        <v>4.4000000000000004</v>
      </c>
      <c r="B6421">
        <v>5.01667777775</v>
      </c>
      <c r="C6421">
        <v>4.1554900000000004</v>
      </c>
      <c r="D6421">
        <v>2.5100000000000001E-3</v>
      </c>
    </row>
    <row r="6422" spans="1:4" x14ac:dyDescent="0.25">
      <c r="A6422">
        <v>4.3</v>
      </c>
      <c r="B6422">
        <v>2.5833444444166664</v>
      </c>
      <c r="C6422">
        <v>4.1557899999999997</v>
      </c>
      <c r="D6422">
        <v>1.2899999999999999E-3</v>
      </c>
    </row>
    <row r="6423" spans="1:4" x14ac:dyDescent="0.25">
      <c r="A6423">
        <v>4.25</v>
      </c>
      <c r="B6423">
        <v>1.4833444444166666</v>
      </c>
      <c r="C6423">
        <v>4.1558700000000002</v>
      </c>
      <c r="D6423">
        <v>7.3999999999999999E-4</v>
      </c>
    </row>
    <row r="6424" spans="1:4" x14ac:dyDescent="0.25">
      <c r="A6424">
        <v>4.3499999999999996</v>
      </c>
      <c r="B6424">
        <v>3.7166777777499997</v>
      </c>
      <c r="C6424">
        <v>4.1559499999999998</v>
      </c>
      <c r="D6424">
        <v>1.8600000000000001E-3</v>
      </c>
    </row>
    <row r="6425" spans="1:4" x14ac:dyDescent="0.25">
      <c r="A6425">
        <v>4.2</v>
      </c>
      <c r="B6425">
        <v>0.43334444441666664</v>
      </c>
      <c r="C6425">
        <v>4.1563299999999996</v>
      </c>
      <c r="D6425">
        <v>2.2000000000000001E-4</v>
      </c>
    </row>
    <row r="6426" spans="1:4" x14ac:dyDescent="0.25">
      <c r="A6426">
        <v>4.4000000000000004</v>
      </c>
      <c r="B6426">
        <v>5.0000111110833334</v>
      </c>
      <c r="C6426">
        <v>4.1563299999999996</v>
      </c>
      <c r="D6426">
        <v>2.5000000000000001E-3</v>
      </c>
    </row>
    <row r="6427" spans="1:4" x14ac:dyDescent="0.25">
      <c r="A6427">
        <v>4.3</v>
      </c>
      <c r="B6427">
        <v>2.5666777777499998</v>
      </c>
      <c r="C6427">
        <v>4.1563999999999997</v>
      </c>
      <c r="D6427">
        <v>1.2800000000000001E-3</v>
      </c>
    </row>
    <row r="6428" spans="1:4" x14ac:dyDescent="0.25">
      <c r="A6428">
        <v>4.25</v>
      </c>
      <c r="B6428">
        <v>1.46667777775</v>
      </c>
      <c r="C6428">
        <v>4.1566299999999998</v>
      </c>
      <c r="D6428">
        <v>7.2999999999999996E-4</v>
      </c>
    </row>
    <row r="6429" spans="1:4" x14ac:dyDescent="0.25">
      <c r="A6429">
        <v>4.3499999999999996</v>
      </c>
      <c r="B6429">
        <v>3.7000111110833331</v>
      </c>
      <c r="C6429">
        <v>4.1567100000000003</v>
      </c>
      <c r="D6429">
        <v>1.8500000000000001E-3</v>
      </c>
    </row>
    <row r="6430" spans="1:4" x14ac:dyDescent="0.25">
      <c r="A6430">
        <v>4.2</v>
      </c>
      <c r="B6430">
        <v>0.41667777774999998</v>
      </c>
      <c r="C6430">
        <v>4.1570200000000002</v>
      </c>
      <c r="D6430">
        <v>2.1000000000000001E-4</v>
      </c>
    </row>
    <row r="6431" spans="1:4" x14ac:dyDescent="0.25">
      <c r="A6431">
        <v>4.4000000000000004</v>
      </c>
      <c r="B6431">
        <v>4.9833444444166668</v>
      </c>
      <c r="C6431">
        <v>4.1570200000000002</v>
      </c>
      <c r="D6431">
        <v>2.49E-3</v>
      </c>
    </row>
    <row r="6432" spans="1:4" x14ac:dyDescent="0.25">
      <c r="A6432">
        <v>4.3</v>
      </c>
      <c r="B6432">
        <v>2.5500111110833332</v>
      </c>
      <c r="C6432">
        <v>4.1571699999999998</v>
      </c>
      <c r="D6432">
        <v>1.2800000000000001E-3</v>
      </c>
    </row>
    <row r="6433" spans="1:4" x14ac:dyDescent="0.25">
      <c r="A6433">
        <v>4.25</v>
      </c>
      <c r="B6433">
        <v>1.4500111110833334</v>
      </c>
      <c r="C6433">
        <v>4.1573200000000003</v>
      </c>
      <c r="D6433">
        <v>7.2999999999999996E-4</v>
      </c>
    </row>
    <row r="6434" spans="1:4" x14ac:dyDescent="0.25">
      <c r="A6434">
        <v>4.3499999999999996</v>
      </c>
      <c r="B6434">
        <v>3.6833444444166665</v>
      </c>
      <c r="C6434">
        <v>4.15747</v>
      </c>
      <c r="D6434">
        <v>1.8400000000000001E-3</v>
      </c>
    </row>
    <row r="6435" spans="1:4" x14ac:dyDescent="0.25">
      <c r="A6435">
        <v>4.4000000000000004</v>
      </c>
      <c r="B6435">
        <v>4.9666777777500002</v>
      </c>
      <c r="C6435">
        <v>4.1576300000000002</v>
      </c>
      <c r="D6435">
        <v>2.48E-3</v>
      </c>
    </row>
    <row r="6436" spans="1:4" x14ac:dyDescent="0.25">
      <c r="A6436">
        <v>4.3</v>
      </c>
      <c r="B6436">
        <v>2.5333444444166666</v>
      </c>
      <c r="C6436">
        <v>4.1579300000000003</v>
      </c>
      <c r="D6436">
        <v>1.2700000000000001E-3</v>
      </c>
    </row>
    <row r="6437" spans="1:4" x14ac:dyDescent="0.25">
      <c r="A6437">
        <v>4.2</v>
      </c>
      <c r="B6437">
        <v>0.40001111108333332</v>
      </c>
      <c r="C6437">
        <v>4.15801</v>
      </c>
      <c r="D6437">
        <v>2.0000000000000001E-4</v>
      </c>
    </row>
    <row r="6438" spans="1:4" x14ac:dyDescent="0.25">
      <c r="A6438">
        <v>4.25</v>
      </c>
      <c r="B6438">
        <v>1.4333444444166665</v>
      </c>
      <c r="C6438">
        <v>4.15808</v>
      </c>
      <c r="D6438">
        <v>7.2000000000000005E-4</v>
      </c>
    </row>
    <row r="6439" spans="1:4" x14ac:dyDescent="0.25">
      <c r="A6439">
        <v>4.3499999999999996</v>
      </c>
      <c r="B6439">
        <v>3.6666777777499999</v>
      </c>
      <c r="C6439">
        <v>4.1582400000000002</v>
      </c>
      <c r="D6439">
        <v>1.83E-3</v>
      </c>
    </row>
    <row r="6440" spans="1:4" x14ac:dyDescent="0.25">
      <c r="A6440">
        <v>4.4000000000000004</v>
      </c>
      <c r="B6440">
        <v>4.9500111110833327</v>
      </c>
      <c r="C6440">
        <v>4.1583100000000002</v>
      </c>
      <c r="D6440">
        <v>2.48E-3</v>
      </c>
    </row>
    <row r="6441" spans="1:4" x14ac:dyDescent="0.25">
      <c r="A6441">
        <v>4.3</v>
      </c>
      <c r="B6441">
        <v>2.51667777775</v>
      </c>
      <c r="C6441">
        <v>4.1585400000000003</v>
      </c>
      <c r="D6441">
        <v>1.2600000000000001E-3</v>
      </c>
    </row>
    <row r="6442" spans="1:4" x14ac:dyDescent="0.25">
      <c r="A6442">
        <v>4.2</v>
      </c>
      <c r="B6442">
        <v>0.38334444441666665</v>
      </c>
      <c r="C6442">
        <v>4.1587699999999996</v>
      </c>
      <c r="D6442">
        <v>1.9000000000000001E-4</v>
      </c>
    </row>
    <row r="6443" spans="1:4" x14ac:dyDescent="0.25">
      <c r="A6443">
        <v>4.25</v>
      </c>
      <c r="B6443">
        <v>1.4166777777499999</v>
      </c>
      <c r="C6443">
        <v>4.1587699999999996</v>
      </c>
      <c r="D6443">
        <v>7.1000000000000002E-4</v>
      </c>
    </row>
    <row r="6444" spans="1:4" x14ac:dyDescent="0.25">
      <c r="A6444">
        <v>4.3499999999999996</v>
      </c>
      <c r="B6444">
        <v>3.6500111110833333</v>
      </c>
      <c r="C6444">
        <v>4.1589200000000002</v>
      </c>
      <c r="D6444">
        <v>1.83E-3</v>
      </c>
    </row>
    <row r="6445" spans="1:4" x14ac:dyDescent="0.25">
      <c r="A6445">
        <v>4.4000000000000004</v>
      </c>
      <c r="B6445">
        <v>4.9333444444166661</v>
      </c>
      <c r="C6445">
        <v>4.1590800000000003</v>
      </c>
      <c r="D6445">
        <v>2.47E-3</v>
      </c>
    </row>
    <row r="6446" spans="1:4" x14ac:dyDescent="0.25">
      <c r="A6446">
        <v>4.3</v>
      </c>
      <c r="B6446">
        <v>2.5000111110833334</v>
      </c>
      <c r="C6446">
        <v>4.1594600000000002</v>
      </c>
      <c r="D6446">
        <v>1.25E-3</v>
      </c>
    </row>
    <row r="6447" spans="1:4" x14ac:dyDescent="0.25">
      <c r="A6447">
        <v>4.3499999999999996</v>
      </c>
      <c r="B6447">
        <v>3.6333444444166667</v>
      </c>
      <c r="C6447">
        <v>4.1596099999999998</v>
      </c>
      <c r="D6447">
        <v>1.82E-3</v>
      </c>
    </row>
    <row r="6448" spans="1:4" x14ac:dyDescent="0.25">
      <c r="A6448">
        <v>4.2</v>
      </c>
      <c r="B6448">
        <v>0.36667777774999999</v>
      </c>
      <c r="C6448">
        <v>4.1596900000000003</v>
      </c>
      <c r="D6448">
        <v>1.8000000000000001E-4</v>
      </c>
    </row>
    <row r="6449" spans="1:4" x14ac:dyDescent="0.25">
      <c r="A6449">
        <v>4.25</v>
      </c>
      <c r="B6449">
        <v>1.4000111110833333</v>
      </c>
      <c r="C6449">
        <v>4.1596900000000003</v>
      </c>
      <c r="D6449">
        <v>6.9999999999999999E-4</v>
      </c>
    </row>
    <row r="6450" spans="1:4" x14ac:dyDescent="0.25">
      <c r="A6450">
        <v>4.4000000000000004</v>
      </c>
      <c r="B6450">
        <v>4.9166777777499995</v>
      </c>
      <c r="C6450">
        <v>4.1596900000000003</v>
      </c>
      <c r="D6450">
        <v>2.4599999999999999E-3</v>
      </c>
    </row>
    <row r="6451" spans="1:4" x14ac:dyDescent="0.25">
      <c r="A6451">
        <v>4.3</v>
      </c>
      <c r="B6451">
        <v>2.4833444444166664</v>
      </c>
      <c r="C6451">
        <v>4.1601400000000002</v>
      </c>
      <c r="D6451">
        <v>1.24E-3</v>
      </c>
    </row>
    <row r="6452" spans="1:4" x14ac:dyDescent="0.25">
      <c r="A6452">
        <v>4.25</v>
      </c>
      <c r="B6452">
        <v>1.3833444444166667</v>
      </c>
      <c r="C6452">
        <v>4.1603000000000003</v>
      </c>
      <c r="D6452">
        <v>6.8999999999999997E-4</v>
      </c>
    </row>
    <row r="6453" spans="1:4" x14ac:dyDescent="0.25">
      <c r="A6453">
        <v>4.3499999999999996</v>
      </c>
      <c r="B6453">
        <v>3.6166777777499997</v>
      </c>
      <c r="C6453">
        <v>4.1603000000000003</v>
      </c>
      <c r="D6453">
        <v>1.81E-3</v>
      </c>
    </row>
    <row r="6454" spans="1:4" x14ac:dyDescent="0.25">
      <c r="A6454">
        <v>4.4000000000000004</v>
      </c>
      <c r="B6454">
        <v>4.9000111110833329</v>
      </c>
      <c r="C6454">
        <v>4.1603700000000003</v>
      </c>
      <c r="D6454">
        <v>2.4499999999999999E-3</v>
      </c>
    </row>
    <row r="6455" spans="1:4" x14ac:dyDescent="0.25">
      <c r="A6455">
        <v>4.2</v>
      </c>
      <c r="B6455">
        <v>0.35001111108333333</v>
      </c>
      <c r="C6455">
        <v>4.16045</v>
      </c>
      <c r="D6455">
        <v>1.8000000000000001E-4</v>
      </c>
    </row>
    <row r="6456" spans="1:4" x14ac:dyDescent="0.25">
      <c r="A6456">
        <v>4.3</v>
      </c>
      <c r="B6456">
        <v>2.4666777777499997</v>
      </c>
      <c r="C6456">
        <v>4.1608299999999998</v>
      </c>
      <c r="D6456">
        <v>1.23E-3</v>
      </c>
    </row>
    <row r="6457" spans="1:4" x14ac:dyDescent="0.25">
      <c r="A6457">
        <v>4.3499999999999996</v>
      </c>
      <c r="B6457">
        <v>3.600011111083333</v>
      </c>
      <c r="C6457">
        <v>4.1609800000000003</v>
      </c>
      <c r="D6457">
        <v>1.8E-3</v>
      </c>
    </row>
    <row r="6458" spans="1:4" x14ac:dyDescent="0.25">
      <c r="A6458">
        <v>4.25</v>
      </c>
      <c r="B6458">
        <v>1.3666777777499999</v>
      </c>
      <c r="C6458">
        <v>4.16106</v>
      </c>
      <c r="D6458">
        <v>6.8000000000000005E-4</v>
      </c>
    </row>
    <row r="6459" spans="1:4" x14ac:dyDescent="0.25">
      <c r="A6459">
        <v>4.4000000000000004</v>
      </c>
      <c r="B6459">
        <v>4.8833444444166663</v>
      </c>
      <c r="C6459">
        <v>4.1611399999999996</v>
      </c>
      <c r="D6459">
        <v>2.4399999999999999E-3</v>
      </c>
    </row>
    <row r="6460" spans="1:4" x14ac:dyDescent="0.25">
      <c r="A6460">
        <v>4.2</v>
      </c>
      <c r="B6460">
        <v>0.33334444441666666</v>
      </c>
      <c r="C6460">
        <v>4.1613600000000002</v>
      </c>
      <c r="D6460">
        <v>1.7000000000000001E-4</v>
      </c>
    </row>
    <row r="6461" spans="1:4" x14ac:dyDescent="0.25">
      <c r="A6461">
        <v>4.3</v>
      </c>
      <c r="B6461">
        <v>2.4500111110833331</v>
      </c>
      <c r="C6461">
        <v>4.1615900000000003</v>
      </c>
      <c r="D6461">
        <v>1.23E-3</v>
      </c>
    </row>
    <row r="6462" spans="1:4" x14ac:dyDescent="0.25">
      <c r="A6462">
        <v>4.25</v>
      </c>
      <c r="B6462">
        <v>1.3500111110833333</v>
      </c>
      <c r="C6462">
        <v>4.1618199999999996</v>
      </c>
      <c r="D6462">
        <v>6.8000000000000005E-4</v>
      </c>
    </row>
    <row r="6463" spans="1:4" x14ac:dyDescent="0.25">
      <c r="A6463">
        <v>4.3499999999999996</v>
      </c>
      <c r="B6463">
        <v>3.5833444444166664</v>
      </c>
      <c r="C6463">
        <v>4.1618199999999996</v>
      </c>
      <c r="D6463">
        <v>1.7899999999999999E-3</v>
      </c>
    </row>
    <row r="6464" spans="1:4" x14ac:dyDescent="0.25">
      <c r="A6464">
        <v>4.4000000000000004</v>
      </c>
      <c r="B6464">
        <v>4.8666777777499997</v>
      </c>
      <c r="C6464">
        <v>4.1620499999999998</v>
      </c>
      <c r="D6464">
        <v>2.4299999999999999E-3</v>
      </c>
    </row>
    <row r="6465" spans="1:4" x14ac:dyDescent="0.25">
      <c r="A6465">
        <v>4.2</v>
      </c>
      <c r="B6465">
        <v>0.31667777775</v>
      </c>
      <c r="C6465">
        <v>4.1621300000000003</v>
      </c>
      <c r="D6465">
        <v>1.6000000000000001E-4</v>
      </c>
    </row>
    <row r="6466" spans="1:4" x14ac:dyDescent="0.25">
      <c r="A6466">
        <v>4.3</v>
      </c>
      <c r="B6466">
        <v>2.4333444444166665</v>
      </c>
      <c r="C6466">
        <v>4.16228</v>
      </c>
      <c r="D6466">
        <v>1.2199999999999999E-3</v>
      </c>
    </row>
    <row r="6467" spans="1:4" x14ac:dyDescent="0.25">
      <c r="A6467">
        <v>4.25</v>
      </c>
      <c r="B6467">
        <v>1.3333444444166667</v>
      </c>
      <c r="C6467">
        <v>4.1625100000000002</v>
      </c>
      <c r="D6467">
        <v>6.7000000000000002E-4</v>
      </c>
    </row>
    <row r="6468" spans="1:4" x14ac:dyDescent="0.25">
      <c r="A6468">
        <v>4.3499999999999996</v>
      </c>
      <c r="B6468">
        <v>3.5666777777499998</v>
      </c>
      <c r="C6468">
        <v>4.1625100000000002</v>
      </c>
      <c r="D6468">
        <v>1.7799999999999999E-3</v>
      </c>
    </row>
    <row r="6469" spans="1:4" x14ac:dyDescent="0.25">
      <c r="A6469">
        <v>4.4000000000000004</v>
      </c>
      <c r="B6469">
        <v>4.850011111083333</v>
      </c>
      <c r="C6469">
        <v>4.1626599999999998</v>
      </c>
      <c r="D6469">
        <v>2.4299999999999999E-3</v>
      </c>
    </row>
    <row r="6470" spans="1:4" x14ac:dyDescent="0.25">
      <c r="A6470">
        <v>4.3</v>
      </c>
      <c r="B6470">
        <v>2.4166777777499999</v>
      </c>
      <c r="C6470">
        <v>4.1628100000000003</v>
      </c>
      <c r="D6470">
        <v>1.2099999999999999E-3</v>
      </c>
    </row>
    <row r="6471" spans="1:4" x14ac:dyDescent="0.25">
      <c r="A6471">
        <v>4.2</v>
      </c>
      <c r="B6471">
        <v>0.30001111108333334</v>
      </c>
      <c r="C6471">
        <v>4.16289</v>
      </c>
      <c r="D6471">
        <v>1.4999999999999999E-4</v>
      </c>
    </row>
    <row r="6472" spans="1:4" x14ac:dyDescent="0.25">
      <c r="A6472">
        <v>4.25</v>
      </c>
      <c r="B6472">
        <v>1.3166777777500001</v>
      </c>
      <c r="C6472">
        <v>4.1631200000000002</v>
      </c>
      <c r="D6472">
        <v>6.6E-4</v>
      </c>
    </row>
    <row r="6473" spans="1:4" x14ac:dyDescent="0.25">
      <c r="A6473">
        <v>4.3499999999999996</v>
      </c>
      <c r="B6473">
        <v>3.5500111110833332</v>
      </c>
      <c r="C6473">
        <v>4.1631999999999998</v>
      </c>
      <c r="D6473">
        <v>1.7799999999999999E-3</v>
      </c>
    </row>
    <row r="6474" spans="1:4" x14ac:dyDescent="0.25">
      <c r="A6474">
        <v>4.4000000000000004</v>
      </c>
      <c r="B6474">
        <v>4.8333444444166664</v>
      </c>
      <c r="C6474">
        <v>4.1633500000000003</v>
      </c>
      <c r="D6474">
        <v>2.4199999999999998E-3</v>
      </c>
    </row>
    <row r="6475" spans="1:4" x14ac:dyDescent="0.25">
      <c r="A6475">
        <v>4.3</v>
      </c>
      <c r="B6475">
        <v>2.4000111110833333</v>
      </c>
      <c r="C6475">
        <v>4.1635799999999996</v>
      </c>
      <c r="D6475">
        <v>1.1999999999999999E-3</v>
      </c>
    </row>
    <row r="6476" spans="1:4" x14ac:dyDescent="0.25">
      <c r="A6476">
        <v>4.2</v>
      </c>
      <c r="B6476">
        <v>0.28334444441666667</v>
      </c>
      <c r="C6476">
        <v>4.1638799999999998</v>
      </c>
      <c r="D6476">
        <v>1.3999999999999999E-4</v>
      </c>
    </row>
    <row r="6477" spans="1:4" x14ac:dyDescent="0.25">
      <c r="A6477">
        <v>4.25</v>
      </c>
      <c r="B6477">
        <v>1.3000111110833332</v>
      </c>
      <c r="C6477">
        <v>4.1639600000000003</v>
      </c>
      <c r="D6477">
        <v>6.4999999999999997E-4</v>
      </c>
    </row>
    <row r="6478" spans="1:4" x14ac:dyDescent="0.25">
      <c r="A6478">
        <v>4.3499999999999996</v>
      </c>
      <c r="B6478">
        <v>3.5333444444166666</v>
      </c>
      <c r="C6478">
        <v>4.1640300000000003</v>
      </c>
      <c r="D6478">
        <v>1.7700000000000001E-3</v>
      </c>
    </row>
    <row r="6479" spans="1:4" x14ac:dyDescent="0.25">
      <c r="A6479">
        <v>4.4000000000000004</v>
      </c>
      <c r="B6479">
        <v>4.8166777777499998</v>
      </c>
      <c r="C6479">
        <v>4.1640300000000003</v>
      </c>
      <c r="D6479">
        <v>2.4099999999999998E-3</v>
      </c>
    </row>
    <row r="6480" spans="1:4" x14ac:dyDescent="0.25">
      <c r="A6480">
        <v>4.3</v>
      </c>
      <c r="B6480">
        <v>2.3833444444166667</v>
      </c>
      <c r="C6480">
        <v>4.1642599999999996</v>
      </c>
      <c r="D6480">
        <v>1.1900000000000001E-3</v>
      </c>
    </row>
    <row r="6481" spans="1:4" x14ac:dyDescent="0.25">
      <c r="A6481">
        <v>4.3499999999999996</v>
      </c>
      <c r="B6481">
        <v>3.51667777775</v>
      </c>
      <c r="C6481">
        <v>4.16472</v>
      </c>
      <c r="D6481">
        <v>1.7600000000000001E-3</v>
      </c>
    </row>
    <row r="6482" spans="1:4" x14ac:dyDescent="0.25">
      <c r="A6482">
        <v>4.4000000000000004</v>
      </c>
      <c r="B6482">
        <v>4.8000111110833332</v>
      </c>
      <c r="C6482">
        <v>4.16472</v>
      </c>
      <c r="D6482">
        <v>2.3999999999999998E-3</v>
      </c>
    </row>
    <row r="6483" spans="1:4" x14ac:dyDescent="0.25">
      <c r="A6483">
        <v>4.2</v>
      </c>
      <c r="B6483">
        <v>0.26667777775000001</v>
      </c>
      <c r="C6483">
        <v>4.1647999999999996</v>
      </c>
      <c r="D6483">
        <v>1.2999999999999999E-4</v>
      </c>
    </row>
    <row r="6484" spans="1:4" x14ac:dyDescent="0.25">
      <c r="A6484">
        <v>4.25</v>
      </c>
      <c r="B6484">
        <v>1.2833444444166666</v>
      </c>
      <c r="C6484">
        <v>4.1647999999999996</v>
      </c>
      <c r="D6484">
        <v>6.4000000000000005E-4</v>
      </c>
    </row>
    <row r="6485" spans="1:4" x14ac:dyDescent="0.25">
      <c r="A6485">
        <v>4.3</v>
      </c>
      <c r="B6485">
        <v>2.3666777777500001</v>
      </c>
      <c r="C6485">
        <v>4.1650299999999998</v>
      </c>
      <c r="D6485">
        <v>1.1800000000000001E-3</v>
      </c>
    </row>
    <row r="6486" spans="1:4" x14ac:dyDescent="0.25">
      <c r="A6486">
        <v>4.4000000000000004</v>
      </c>
      <c r="B6486">
        <v>4.7833444444166666</v>
      </c>
      <c r="C6486">
        <v>4.16533</v>
      </c>
      <c r="D6486">
        <v>2.3900000000000002E-3</v>
      </c>
    </row>
    <row r="6487" spans="1:4" x14ac:dyDescent="0.25">
      <c r="A6487">
        <v>4.3499999999999996</v>
      </c>
      <c r="B6487">
        <v>3.5000111110833334</v>
      </c>
      <c r="C6487">
        <v>4.1654099999999996</v>
      </c>
      <c r="D6487">
        <v>1.75E-3</v>
      </c>
    </row>
    <row r="6488" spans="1:4" x14ac:dyDescent="0.25">
      <c r="A6488">
        <v>4.25</v>
      </c>
      <c r="B6488">
        <v>1.26667777775</v>
      </c>
      <c r="C6488">
        <v>4.1655600000000002</v>
      </c>
      <c r="D6488">
        <v>6.3000000000000003E-4</v>
      </c>
    </row>
    <row r="6489" spans="1:4" x14ac:dyDescent="0.25">
      <c r="A6489">
        <v>4.2</v>
      </c>
      <c r="B6489">
        <v>0.25001111108333335</v>
      </c>
      <c r="C6489">
        <v>4.1657099999999998</v>
      </c>
      <c r="D6489">
        <v>1.2999999999999999E-4</v>
      </c>
    </row>
    <row r="6490" spans="1:4" x14ac:dyDescent="0.25">
      <c r="A6490">
        <v>4.3</v>
      </c>
      <c r="B6490">
        <v>2.350011111083333</v>
      </c>
      <c r="C6490">
        <v>4.16587</v>
      </c>
      <c r="D6490">
        <v>1.1800000000000001E-3</v>
      </c>
    </row>
    <row r="6491" spans="1:4" x14ac:dyDescent="0.25">
      <c r="A6491">
        <v>4.3499999999999996</v>
      </c>
      <c r="B6491">
        <v>3.4833444444166664</v>
      </c>
      <c r="C6491">
        <v>4.1660899999999996</v>
      </c>
      <c r="D6491">
        <v>1.74E-3</v>
      </c>
    </row>
    <row r="6492" spans="1:4" x14ac:dyDescent="0.25">
      <c r="A6492">
        <v>4.4000000000000004</v>
      </c>
      <c r="B6492">
        <v>4.76667777775</v>
      </c>
      <c r="C6492">
        <v>4.1660899999999996</v>
      </c>
      <c r="D6492">
        <v>2.3800000000000002E-3</v>
      </c>
    </row>
    <row r="6493" spans="1:4" x14ac:dyDescent="0.25">
      <c r="A6493">
        <v>4.25</v>
      </c>
      <c r="B6493">
        <v>1.2500111110833332</v>
      </c>
      <c r="C6493">
        <v>4.1661700000000002</v>
      </c>
      <c r="D6493">
        <v>6.3000000000000003E-4</v>
      </c>
    </row>
    <row r="6494" spans="1:4" x14ac:dyDescent="0.25">
      <c r="A6494">
        <v>4.3</v>
      </c>
      <c r="B6494">
        <v>2.3333444444166664</v>
      </c>
      <c r="C6494">
        <v>4.16655</v>
      </c>
      <c r="D6494">
        <v>1.17E-3</v>
      </c>
    </row>
    <row r="6495" spans="1:4" x14ac:dyDescent="0.25">
      <c r="A6495">
        <v>4.2</v>
      </c>
      <c r="B6495">
        <v>0.23334444441666666</v>
      </c>
      <c r="C6495">
        <v>4.1666999999999996</v>
      </c>
      <c r="D6495">
        <v>1.2E-4</v>
      </c>
    </row>
    <row r="6496" spans="1:4" x14ac:dyDescent="0.25">
      <c r="A6496">
        <v>4.3499999999999996</v>
      </c>
      <c r="B6496">
        <v>3.4666777777499997</v>
      </c>
      <c r="C6496">
        <v>4.1667800000000002</v>
      </c>
      <c r="D6496">
        <v>1.73E-3</v>
      </c>
    </row>
    <row r="6497" spans="1:4" x14ac:dyDescent="0.25">
      <c r="A6497">
        <v>4.4000000000000004</v>
      </c>
      <c r="B6497">
        <v>4.7500111110833334</v>
      </c>
      <c r="C6497">
        <v>4.1668599999999998</v>
      </c>
      <c r="D6497">
        <v>2.3800000000000002E-3</v>
      </c>
    </row>
    <row r="6498" spans="1:4" x14ac:dyDescent="0.25">
      <c r="A6498">
        <v>4.25</v>
      </c>
      <c r="B6498">
        <v>1.2333444444166666</v>
      </c>
      <c r="C6498">
        <v>4.1669299999999998</v>
      </c>
      <c r="D6498">
        <v>6.2E-4</v>
      </c>
    </row>
    <row r="6499" spans="1:4" x14ac:dyDescent="0.25">
      <c r="A6499">
        <v>4.3</v>
      </c>
      <c r="B6499">
        <v>2.3166777777499998</v>
      </c>
      <c r="C6499">
        <v>4.1673200000000001</v>
      </c>
      <c r="D6499">
        <v>1.16E-3</v>
      </c>
    </row>
    <row r="6500" spans="1:4" x14ac:dyDescent="0.25">
      <c r="A6500">
        <v>4.2</v>
      </c>
      <c r="B6500">
        <v>0.21667777774999999</v>
      </c>
      <c r="C6500">
        <v>4.1674699999999998</v>
      </c>
      <c r="D6500">
        <v>1.1E-4</v>
      </c>
    </row>
    <row r="6501" spans="1:4" x14ac:dyDescent="0.25">
      <c r="A6501">
        <v>4.3499999999999996</v>
      </c>
      <c r="B6501">
        <v>3.4500111110833331</v>
      </c>
      <c r="C6501">
        <v>4.1675399999999998</v>
      </c>
      <c r="D6501">
        <v>1.73E-3</v>
      </c>
    </row>
    <row r="6502" spans="1:4" x14ac:dyDescent="0.25">
      <c r="A6502">
        <v>4.25</v>
      </c>
      <c r="B6502">
        <v>1.21667777775</v>
      </c>
      <c r="C6502">
        <v>4.1677</v>
      </c>
      <c r="D6502">
        <v>6.0999999999999997E-4</v>
      </c>
    </row>
    <row r="6503" spans="1:4" x14ac:dyDescent="0.25">
      <c r="A6503">
        <v>4.4000000000000004</v>
      </c>
      <c r="B6503">
        <v>4.7333444444166668</v>
      </c>
      <c r="C6503">
        <v>4.1677</v>
      </c>
      <c r="D6503">
        <v>2.3700000000000001E-3</v>
      </c>
    </row>
    <row r="6504" spans="1:4" x14ac:dyDescent="0.25">
      <c r="A6504">
        <v>4.3</v>
      </c>
      <c r="B6504">
        <v>2.3000111110833332</v>
      </c>
      <c r="C6504">
        <v>4.1681499999999998</v>
      </c>
      <c r="D6504">
        <v>1.15E-3</v>
      </c>
    </row>
    <row r="6505" spans="1:4" x14ac:dyDescent="0.25">
      <c r="A6505">
        <v>4.3499999999999996</v>
      </c>
      <c r="B6505">
        <v>3.4333444444166665</v>
      </c>
      <c r="C6505">
        <v>4.1681499999999998</v>
      </c>
      <c r="D6505">
        <v>1.72E-3</v>
      </c>
    </row>
    <row r="6506" spans="1:4" x14ac:dyDescent="0.25">
      <c r="A6506">
        <v>4.25</v>
      </c>
      <c r="B6506">
        <v>1.2000111110833334</v>
      </c>
      <c r="C6506">
        <v>4.16831</v>
      </c>
      <c r="D6506">
        <v>5.9999999999999995E-4</v>
      </c>
    </row>
    <row r="6507" spans="1:4" x14ac:dyDescent="0.25">
      <c r="A6507">
        <v>4.2</v>
      </c>
      <c r="B6507">
        <v>0.20001111108333333</v>
      </c>
      <c r="C6507">
        <v>4.16838</v>
      </c>
      <c r="D6507">
        <v>1E-4</v>
      </c>
    </row>
    <row r="6508" spans="1:4" x14ac:dyDescent="0.25">
      <c r="A6508">
        <v>4.4000000000000004</v>
      </c>
      <c r="B6508">
        <v>4.7166777777500002</v>
      </c>
      <c r="C6508">
        <v>4.16838</v>
      </c>
      <c r="D6508">
        <v>2.3600000000000001E-3</v>
      </c>
    </row>
    <row r="6509" spans="1:4" x14ac:dyDescent="0.25">
      <c r="A6509">
        <v>4.3</v>
      </c>
      <c r="B6509">
        <v>2.2833444444166666</v>
      </c>
      <c r="C6509">
        <v>4.1686899999999998</v>
      </c>
      <c r="D6509">
        <v>1.14E-3</v>
      </c>
    </row>
    <row r="6510" spans="1:4" x14ac:dyDescent="0.25">
      <c r="A6510">
        <v>4.3499999999999996</v>
      </c>
      <c r="B6510">
        <v>3.4166777777499999</v>
      </c>
      <c r="C6510">
        <v>4.16899</v>
      </c>
      <c r="D6510">
        <v>1.7099999999999999E-3</v>
      </c>
    </row>
    <row r="6511" spans="1:4" x14ac:dyDescent="0.25">
      <c r="A6511">
        <v>4.4000000000000004</v>
      </c>
      <c r="B6511">
        <v>4.7000111110833336</v>
      </c>
      <c r="C6511">
        <v>4.1690699999999996</v>
      </c>
      <c r="D6511">
        <v>2.3500000000000001E-3</v>
      </c>
    </row>
    <row r="6512" spans="1:4" x14ac:dyDescent="0.25">
      <c r="A6512">
        <v>4.25</v>
      </c>
      <c r="B6512">
        <v>1.1833444444166665</v>
      </c>
      <c r="C6512">
        <v>4.1691500000000001</v>
      </c>
      <c r="D6512">
        <v>5.9000000000000003E-4</v>
      </c>
    </row>
    <row r="6513" spans="1:4" x14ac:dyDescent="0.25">
      <c r="A6513">
        <v>4.2</v>
      </c>
      <c r="B6513">
        <v>0.18334444441666667</v>
      </c>
      <c r="C6513">
        <v>4.1692200000000001</v>
      </c>
      <c r="D6513">
        <v>9.0000000000000006E-5</v>
      </c>
    </row>
    <row r="6514" spans="1:4" x14ac:dyDescent="0.25">
      <c r="A6514">
        <v>4.3</v>
      </c>
      <c r="B6514">
        <v>2.26667777775</v>
      </c>
      <c r="C6514">
        <v>4.1693800000000003</v>
      </c>
      <c r="D6514">
        <v>1.1299999999999999E-3</v>
      </c>
    </row>
    <row r="6515" spans="1:4" x14ac:dyDescent="0.25">
      <c r="A6515">
        <v>4.3499999999999996</v>
      </c>
      <c r="B6515">
        <v>3.4000111110833333</v>
      </c>
      <c r="C6515">
        <v>4.1697600000000001</v>
      </c>
      <c r="D6515">
        <v>1.6999999999999999E-3</v>
      </c>
    </row>
    <row r="6516" spans="1:4" x14ac:dyDescent="0.25">
      <c r="A6516">
        <v>4.4000000000000004</v>
      </c>
      <c r="B6516">
        <v>4.6833444444166661</v>
      </c>
      <c r="C6516">
        <v>4.1698300000000001</v>
      </c>
      <c r="D6516">
        <v>2.3400000000000001E-3</v>
      </c>
    </row>
    <row r="6517" spans="1:4" x14ac:dyDescent="0.25">
      <c r="A6517">
        <v>4.25</v>
      </c>
      <c r="B6517">
        <v>1.1666777777499999</v>
      </c>
      <c r="C6517">
        <v>4.1699099999999998</v>
      </c>
      <c r="D6517">
        <v>5.8E-4</v>
      </c>
    </row>
    <row r="6518" spans="1:4" x14ac:dyDescent="0.25">
      <c r="A6518">
        <v>4.3</v>
      </c>
      <c r="B6518">
        <v>2.2500111110833334</v>
      </c>
      <c r="C6518">
        <v>4.17021</v>
      </c>
      <c r="D6518">
        <v>1.1299999999999999E-3</v>
      </c>
    </row>
    <row r="6519" spans="1:4" x14ac:dyDescent="0.25">
      <c r="A6519">
        <v>4.2</v>
      </c>
      <c r="B6519">
        <v>0.16667777775000001</v>
      </c>
      <c r="C6519">
        <v>4.1702899999999996</v>
      </c>
      <c r="D6519">
        <v>8.0000000000000007E-5</v>
      </c>
    </row>
    <row r="6520" spans="1:4" x14ac:dyDescent="0.25">
      <c r="A6520">
        <v>4.3499999999999996</v>
      </c>
      <c r="B6520">
        <v>3.3833444444166667</v>
      </c>
      <c r="C6520">
        <v>4.1704400000000001</v>
      </c>
      <c r="D6520">
        <v>1.6900000000000001E-3</v>
      </c>
    </row>
    <row r="6521" spans="1:4" x14ac:dyDescent="0.25">
      <c r="A6521">
        <v>4.4000000000000004</v>
      </c>
      <c r="B6521">
        <v>4.6666777777499995</v>
      </c>
      <c r="C6521">
        <v>4.1704400000000001</v>
      </c>
      <c r="D6521">
        <v>2.33E-3</v>
      </c>
    </row>
    <row r="6522" spans="1:4" x14ac:dyDescent="0.25">
      <c r="A6522">
        <v>4.25</v>
      </c>
      <c r="B6522">
        <v>1.1500111110833333</v>
      </c>
      <c r="C6522">
        <v>4.1706700000000003</v>
      </c>
      <c r="D6522">
        <v>5.8E-4</v>
      </c>
    </row>
    <row r="6523" spans="1:4" x14ac:dyDescent="0.25">
      <c r="A6523">
        <v>4.3</v>
      </c>
      <c r="B6523">
        <v>2.2333444444166668</v>
      </c>
      <c r="C6523">
        <v>4.1708999999999996</v>
      </c>
      <c r="D6523">
        <v>1.1199999999999999E-3</v>
      </c>
    </row>
    <row r="6524" spans="1:4" x14ac:dyDescent="0.25">
      <c r="A6524">
        <v>4.2</v>
      </c>
      <c r="B6524">
        <v>0.15001111108333332</v>
      </c>
      <c r="C6524">
        <v>4.1711299999999998</v>
      </c>
      <c r="D6524">
        <v>8.0000000000000007E-5</v>
      </c>
    </row>
    <row r="6525" spans="1:4" x14ac:dyDescent="0.25">
      <c r="A6525">
        <v>4.4000000000000004</v>
      </c>
      <c r="B6525">
        <v>4.6500111110833329</v>
      </c>
      <c r="C6525">
        <v>4.1711299999999998</v>
      </c>
      <c r="D6525">
        <v>2.33E-3</v>
      </c>
    </row>
    <row r="6526" spans="1:4" x14ac:dyDescent="0.25">
      <c r="A6526">
        <v>4.3499999999999996</v>
      </c>
      <c r="B6526">
        <v>3.3666777777499997</v>
      </c>
      <c r="C6526">
        <v>4.1712800000000003</v>
      </c>
      <c r="D6526">
        <v>1.6800000000000001E-3</v>
      </c>
    </row>
    <row r="6527" spans="1:4" x14ac:dyDescent="0.25">
      <c r="A6527">
        <v>4.25</v>
      </c>
      <c r="B6527">
        <v>1.1333444444166667</v>
      </c>
      <c r="C6527">
        <v>4.17136</v>
      </c>
      <c r="D6527">
        <v>5.6999999999999998E-4</v>
      </c>
    </row>
    <row r="6528" spans="1:4" x14ac:dyDescent="0.25">
      <c r="A6528">
        <v>4.3</v>
      </c>
      <c r="B6528">
        <v>2.2166777777499997</v>
      </c>
      <c r="C6528">
        <v>4.1714399999999996</v>
      </c>
      <c r="D6528">
        <v>1.1100000000000001E-3</v>
      </c>
    </row>
    <row r="6529" spans="1:4" x14ac:dyDescent="0.25">
      <c r="A6529">
        <v>4.3499999999999996</v>
      </c>
      <c r="B6529">
        <v>3.350011111083333</v>
      </c>
      <c r="C6529">
        <v>4.1718900000000003</v>
      </c>
      <c r="D6529">
        <v>1.6800000000000001E-3</v>
      </c>
    </row>
    <row r="6530" spans="1:4" x14ac:dyDescent="0.25">
      <c r="A6530">
        <v>4.4000000000000004</v>
      </c>
      <c r="B6530">
        <v>4.6333444444166663</v>
      </c>
      <c r="C6530">
        <v>4.1718900000000003</v>
      </c>
      <c r="D6530">
        <v>2.32E-3</v>
      </c>
    </row>
    <row r="6531" spans="1:4" x14ac:dyDescent="0.25">
      <c r="A6531">
        <v>4.2</v>
      </c>
      <c r="B6531">
        <v>0.13334444441666665</v>
      </c>
      <c r="C6531">
        <v>4.1721199999999996</v>
      </c>
      <c r="D6531">
        <v>6.9999999999999994E-5</v>
      </c>
    </row>
    <row r="6532" spans="1:4" x14ac:dyDescent="0.25">
      <c r="A6532">
        <v>4.25</v>
      </c>
      <c r="B6532">
        <v>1.1166777777499999</v>
      </c>
      <c r="C6532">
        <v>4.1721199999999996</v>
      </c>
      <c r="D6532">
        <v>5.5999999999999995E-4</v>
      </c>
    </row>
    <row r="6533" spans="1:4" x14ac:dyDescent="0.25">
      <c r="A6533">
        <v>4.3</v>
      </c>
      <c r="B6533">
        <v>2.2000111110833331</v>
      </c>
      <c r="C6533">
        <v>4.1723499999999998</v>
      </c>
      <c r="D6533">
        <v>1.1000000000000001E-3</v>
      </c>
    </row>
    <row r="6534" spans="1:4" x14ac:dyDescent="0.25">
      <c r="A6534">
        <v>4.4000000000000004</v>
      </c>
      <c r="B6534">
        <v>4.6166777777499997</v>
      </c>
      <c r="C6534">
        <v>4.1724300000000003</v>
      </c>
      <c r="D6534">
        <v>2.31E-3</v>
      </c>
    </row>
    <row r="6535" spans="1:4" x14ac:dyDescent="0.25">
      <c r="A6535">
        <v>4.3499999999999996</v>
      </c>
      <c r="B6535">
        <v>3.3333444444166664</v>
      </c>
      <c r="C6535">
        <v>4.17258</v>
      </c>
      <c r="D6535">
        <v>1.67E-3</v>
      </c>
    </row>
    <row r="6536" spans="1:4" x14ac:dyDescent="0.25">
      <c r="A6536">
        <v>4.25</v>
      </c>
      <c r="B6536">
        <v>1.1000111110833333</v>
      </c>
      <c r="C6536">
        <v>4.1727299999999996</v>
      </c>
      <c r="D6536">
        <v>5.5000000000000003E-4</v>
      </c>
    </row>
    <row r="6537" spans="1:4" x14ac:dyDescent="0.25">
      <c r="A6537">
        <v>4.3</v>
      </c>
      <c r="B6537">
        <v>2.1833444444166665</v>
      </c>
      <c r="C6537">
        <v>4.1730400000000003</v>
      </c>
      <c r="D6537">
        <v>1.09E-3</v>
      </c>
    </row>
    <row r="6538" spans="1:4" x14ac:dyDescent="0.25">
      <c r="A6538">
        <v>4.2</v>
      </c>
      <c r="B6538">
        <v>0.11667777774999999</v>
      </c>
      <c r="C6538">
        <v>4.17319</v>
      </c>
      <c r="D6538">
        <v>6.0000000000000002E-5</v>
      </c>
    </row>
    <row r="6539" spans="1:4" x14ac:dyDescent="0.25">
      <c r="A6539">
        <v>4.3499999999999996</v>
      </c>
      <c r="B6539">
        <v>3.3166777777499998</v>
      </c>
      <c r="C6539">
        <v>4.17319</v>
      </c>
      <c r="D6539">
        <v>1.66E-3</v>
      </c>
    </row>
    <row r="6540" spans="1:4" x14ac:dyDescent="0.25">
      <c r="A6540">
        <v>4.4000000000000004</v>
      </c>
      <c r="B6540">
        <v>4.600011111083333</v>
      </c>
      <c r="C6540">
        <v>4.17319</v>
      </c>
      <c r="D6540">
        <v>2.3E-3</v>
      </c>
    </row>
    <row r="6541" spans="1:4" x14ac:dyDescent="0.25">
      <c r="A6541">
        <v>4.25</v>
      </c>
      <c r="B6541">
        <v>1.0833444444166667</v>
      </c>
      <c r="C6541">
        <v>4.1734999999999998</v>
      </c>
      <c r="D6541">
        <v>5.4000000000000001E-4</v>
      </c>
    </row>
    <row r="6542" spans="1:4" x14ac:dyDescent="0.25">
      <c r="A6542">
        <v>4.3</v>
      </c>
      <c r="B6542">
        <v>2.1666777777499999</v>
      </c>
      <c r="C6542">
        <v>4.1738</v>
      </c>
      <c r="D6542">
        <v>1.08E-3</v>
      </c>
    </row>
    <row r="6543" spans="1:4" x14ac:dyDescent="0.25">
      <c r="A6543">
        <v>4.3499999999999996</v>
      </c>
      <c r="B6543">
        <v>3.3000111110833332</v>
      </c>
      <c r="C6543">
        <v>4.1739499999999996</v>
      </c>
      <c r="D6543">
        <v>1.65E-3</v>
      </c>
    </row>
    <row r="6544" spans="1:4" x14ac:dyDescent="0.25">
      <c r="A6544">
        <v>4.4000000000000004</v>
      </c>
      <c r="B6544">
        <v>4.5833444444166664</v>
      </c>
      <c r="C6544">
        <v>4.1740300000000001</v>
      </c>
      <c r="D6544">
        <v>2.2899999999999999E-3</v>
      </c>
    </row>
    <row r="6545" spans="1:4" x14ac:dyDescent="0.25">
      <c r="A6545">
        <v>4.2</v>
      </c>
      <c r="B6545">
        <v>0.10001111108333333</v>
      </c>
      <c r="C6545">
        <v>4.1741799999999998</v>
      </c>
      <c r="D6545">
        <v>5.0000000000000002E-5</v>
      </c>
    </row>
    <row r="6546" spans="1:4" x14ac:dyDescent="0.25">
      <c r="A6546">
        <v>4.25</v>
      </c>
      <c r="B6546">
        <v>1.0666777777500001</v>
      </c>
      <c r="C6546">
        <v>4.1743300000000003</v>
      </c>
      <c r="D6546">
        <v>5.2999999999999998E-4</v>
      </c>
    </row>
    <row r="6547" spans="1:4" x14ac:dyDescent="0.25">
      <c r="A6547">
        <v>4.3</v>
      </c>
      <c r="B6547">
        <v>2.1500111110833333</v>
      </c>
      <c r="C6547">
        <v>4.1745599999999996</v>
      </c>
      <c r="D6547">
        <v>1.08E-3</v>
      </c>
    </row>
    <row r="6548" spans="1:4" x14ac:dyDescent="0.25">
      <c r="A6548">
        <v>4.3499999999999996</v>
      </c>
      <c r="B6548">
        <v>3.2833444444166666</v>
      </c>
      <c r="C6548">
        <v>4.1745599999999996</v>
      </c>
      <c r="D6548">
        <v>1.64E-3</v>
      </c>
    </row>
    <row r="6549" spans="1:4" x14ac:dyDescent="0.25">
      <c r="A6549">
        <v>4.4000000000000004</v>
      </c>
      <c r="B6549">
        <v>4.5666777777499998</v>
      </c>
      <c r="C6549">
        <v>4.1746400000000001</v>
      </c>
      <c r="D6549">
        <v>2.2799999999999999E-3</v>
      </c>
    </row>
    <row r="6550" spans="1:4" x14ac:dyDescent="0.25">
      <c r="A6550">
        <v>4.25</v>
      </c>
      <c r="B6550">
        <v>1.0500111110833332</v>
      </c>
      <c r="C6550">
        <v>4.1750999999999996</v>
      </c>
      <c r="D6550">
        <v>5.2999999999999998E-4</v>
      </c>
    </row>
    <row r="6551" spans="1:4" x14ac:dyDescent="0.25">
      <c r="A6551">
        <v>4.3</v>
      </c>
      <c r="B6551">
        <v>2.1333444444166667</v>
      </c>
      <c r="C6551">
        <v>4.1752500000000001</v>
      </c>
      <c r="D6551">
        <v>1.07E-3</v>
      </c>
    </row>
    <row r="6552" spans="1:4" x14ac:dyDescent="0.25">
      <c r="A6552">
        <v>4.2</v>
      </c>
      <c r="B6552">
        <v>8.3344444416666663E-2</v>
      </c>
      <c r="C6552">
        <v>4.1753299999999998</v>
      </c>
      <c r="D6552">
        <v>4.0000000000000003E-5</v>
      </c>
    </row>
    <row r="6553" spans="1:4" x14ac:dyDescent="0.25">
      <c r="A6553">
        <v>4.3499999999999996</v>
      </c>
      <c r="B6553">
        <v>3.26667777775</v>
      </c>
      <c r="C6553">
        <v>4.1754800000000003</v>
      </c>
      <c r="D6553">
        <v>1.6299999999999999E-3</v>
      </c>
    </row>
    <row r="6554" spans="1:4" x14ac:dyDescent="0.25">
      <c r="A6554">
        <v>4.4000000000000004</v>
      </c>
      <c r="B6554">
        <v>4.5500111110833332</v>
      </c>
      <c r="C6554">
        <v>4.1754800000000003</v>
      </c>
      <c r="D6554">
        <v>2.2799999999999999E-3</v>
      </c>
    </row>
    <row r="6555" spans="1:4" x14ac:dyDescent="0.25">
      <c r="A6555">
        <v>4.25</v>
      </c>
      <c r="B6555">
        <v>1.0333444444166666</v>
      </c>
      <c r="C6555">
        <v>4.1757799999999996</v>
      </c>
      <c r="D6555">
        <v>5.1999999999999995E-4</v>
      </c>
    </row>
    <row r="6556" spans="1:4" x14ac:dyDescent="0.25">
      <c r="A6556">
        <v>4.3</v>
      </c>
      <c r="B6556">
        <v>2.1166777777500001</v>
      </c>
      <c r="C6556">
        <v>4.1760099999999998</v>
      </c>
      <c r="D6556">
        <v>1.06E-3</v>
      </c>
    </row>
    <row r="6557" spans="1:4" x14ac:dyDescent="0.25">
      <c r="A6557">
        <v>4.3499999999999996</v>
      </c>
      <c r="B6557">
        <v>3.2500111110833334</v>
      </c>
      <c r="C6557">
        <v>4.1761699999999999</v>
      </c>
      <c r="D6557">
        <v>1.6299999999999999E-3</v>
      </c>
    </row>
    <row r="6558" spans="1:4" x14ac:dyDescent="0.25">
      <c r="A6558">
        <v>4.4000000000000004</v>
      </c>
      <c r="B6558">
        <v>4.5333444444166666</v>
      </c>
      <c r="C6558">
        <v>4.17624</v>
      </c>
      <c r="D6558">
        <v>2.2699999999999999E-3</v>
      </c>
    </row>
    <row r="6559" spans="1:4" x14ac:dyDescent="0.25">
      <c r="A6559">
        <v>4.2</v>
      </c>
      <c r="B6559">
        <v>6.667777775E-2</v>
      </c>
      <c r="C6559">
        <v>4.1763899999999996</v>
      </c>
      <c r="D6559">
        <v>3.0000000000000001E-5</v>
      </c>
    </row>
    <row r="6560" spans="1:4" x14ac:dyDescent="0.25">
      <c r="A6560">
        <v>4.25</v>
      </c>
      <c r="B6560">
        <v>1.01667777775</v>
      </c>
      <c r="C6560">
        <v>4.1765499999999998</v>
      </c>
      <c r="D6560">
        <v>5.1000000000000004E-4</v>
      </c>
    </row>
    <row r="6561" spans="1:4" x14ac:dyDescent="0.25">
      <c r="A6561">
        <v>4.3</v>
      </c>
      <c r="B6561">
        <v>2.100011111083333</v>
      </c>
      <c r="C6561">
        <v>4.1766199999999998</v>
      </c>
      <c r="D6561">
        <v>1.0499999999999999E-3</v>
      </c>
    </row>
    <row r="6562" spans="1:4" x14ac:dyDescent="0.25">
      <c r="A6562">
        <v>4.3499999999999996</v>
      </c>
      <c r="B6562">
        <v>3.2333444444166664</v>
      </c>
      <c r="C6562">
        <v>4.1769299999999996</v>
      </c>
      <c r="D6562">
        <v>1.6199999999999999E-3</v>
      </c>
    </row>
    <row r="6563" spans="1:4" x14ac:dyDescent="0.25">
      <c r="A6563">
        <v>4.4000000000000004</v>
      </c>
      <c r="B6563">
        <v>4.51667777775</v>
      </c>
      <c r="C6563">
        <v>4.1769299999999996</v>
      </c>
      <c r="D6563">
        <v>2.2599999999999999E-3</v>
      </c>
    </row>
    <row r="6564" spans="1:4" x14ac:dyDescent="0.25">
      <c r="A6564">
        <v>4.25</v>
      </c>
      <c r="B6564">
        <v>1.0000111110833332</v>
      </c>
      <c r="C6564">
        <v>4.1772299999999998</v>
      </c>
      <c r="D6564">
        <v>5.0000000000000001E-4</v>
      </c>
    </row>
    <row r="6565" spans="1:4" x14ac:dyDescent="0.25">
      <c r="A6565">
        <v>4.3</v>
      </c>
      <c r="B6565">
        <v>2.0833444444166664</v>
      </c>
      <c r="C6565">
        <v>4.1773899999999999</v>
      </c>
      <c r="D6565">
        <v>1.0399999999999999E-3</v>
      </c>
    </row>
    <row r="6566" spans="1:4" x14ac:dyDescent="0.25">
      <c r="A6566">
        <v>4.4000000000000004</v>
      </c>
      <c r="B6566">
        <v>4.5000111110833334</v>
      </c>
      <c r="C6566">
        <v>4.1775399999999996</v>
      </c>
      <c r="D6566">
        <v>2.2499999999999998E-3</v>
      </c>
    </row>
    <row r="6567" spans="1:4" x14ac:dyDescent="0.25">
      <c r="A6567">
        <v>4.3499999999999996</v>
      </c>
      <c r="B6567">
        <v>3.2166777777499997</v>
      </c>
      <c r="C6567">
        <v>4.1776900000000001</v>
      </c>
      <c r="D6567">
        <v>1.6100000000000001E-3</v>
      </c>
    </row>
    <row r="6568" spans="1:4" x14ac:dyDescent="0.25">
      <c r="A6568">
        <v>4.2</v>
      </c>
      <c r="B6568">
        <v>5.001111108333333E-2</v>
      </c>
      <c r="C6568">
        <v>4.1777699999999998</v>
      </c>
      <c r="D6568">
        <v>3.0000000000000001E-5</v>
      </c>
    </row>
    <row r="6569" spans="1:4" x14ac:dyDescent="0.25">
      <c r="A6569">
        <v>4.25</v>
      </c>
      <c r="B6569">
        <v>0.98334444441666657</v>
      </c>
      <c r="C6569">
        <v>4.1779200000000003</v>
      </c>
      <c r="D6569">
        <v>4.8999999999999998E-4</v>
      </c>
    </row>
    <row r="6570" spans="1:4" x14ac:dyDescent="0.25">
      <c r="A6570">
        <v>4.3</v>
      </c>
      <c r="B6570">
        <v>2.0666777777499998</v>
      </c>
      <c r="C6570">
        <v>4.1781499999999996</v>
      </c>
      <c r="D6570">
        <v>1.0300000000000001E-3</v>
      </c>
    </row>
    <row r="6571" spans="1:4" x14ac:dyDescent="0.25">
      <c r="A6571">
        <v>4.4000000000000004</v>
      </c>
      <c r="B6571">
        <v>4.4833444444166668</v>
      </c>
      <c r="C6571">
        <v>4.1781499999999996</v>
      </c>
      <c r="D6571">
        <v>2.2399999999999998E-3</v>
      </c>
    </row>
    <row r="6572" spans="1:4" x14ac:dyDescent="0.25">
      <c r="A6572">
        <v>4.3499999999999996</v>
      </c>
      <c r="B6572">
        <v>3.2000111110833331</v>
      </c>
      <c r="C6572">
        <v>4.1783000000000001</v>
      </c>
      <c r="D6572">
        <v>1.6000000000000001E-3</v>
      </c>
    </row>
    <row r="6573" spans="1:4" x14ac:dyDescent="0.25">
      <c r="A6573">
        <v>4.25</v>
      </c>
      <c r="B6573">
        <v>0.96667777774999997</v>
      </c>
      <c r="C6573">
        <v>4.1786799999999999</v>
      </c>
      <c r="D6573">
        <v>4.8000000000000001E-4</v>
      </c>
    </row>
    <row r="6574" spans="1:4" x14ac:dyDescent="0.25">
      <c r="A6574">
        <v>4.3</v>
      </c>
      <c r="B6574">
        <v>2.0500111110833332</v>
      </c>
      <c r="C6574">
        <v>4.1788400000000001</v>
      </c>
      <c r="D6574">
        <v>1.0300000000000001E-3</v>
      </c>
    </row>
    <row r="6575" spans="1:4" x14ac:dyDescent="0.25">
      <c r="A6575">
        <v>4.4000000000000004</v>
      </c>
      <c r="B6575">
        <v>4.4666777777500002</v>
      </c>
      <c r="C6575">
        <v>4.1789100000000001</v>
      </c>
      <c r="D6575">
        <v>2.2300000000000002E-3</v>
      </c>
    </row>
    <row r="6576" spans="1:4" x14ac:dyDescent="0.25">
      <c r="A6576">
        <v>4.3499999999999996</v>
      </c>
      <c r="B6576">
        <v>3.1833444444166665</v>
      </c>
      <c r="C6576">
        <v>4.1790599999999998</v>
      </c>
      <c r="D6576">
        <v>1.5900000000000001E-3</v>
      </c>
    </row>
    <row r="6577" spans="1:4" x14ac:dyDescent="0.25">
      <c r="A6577">
        <v>4.2</v>
      </c>
      <c r="B6577">
        <v>3.3344444416666667E-2</v>
      </c>
      <c r="C6577">
        <v>4.1791400000000003</v>
      </c>
      <c r="D6577">
        <v>2.0000000000000002E-5</v>
      </c>
    </row>
    <row r="6578" spans="1:4" x14ac:dyDescent="0.25">
      <c r="A6578">
        <v>4.25</v>
      </c>
      <c r="B6578">
        <v>0.95001111108333325</v>
      </c>
      <c r="C6578">
        <v>4.1795999999999998</v>
      </c>
      <c r="D6578">
        <v>4.8000000000000001E-4</v>
      </c>
    </row>
    <row r="6579" spans="1:4" x14ac:dyDescent="0.25">
      <c r="A6579">
        <v>4.4000000000000004</v>
      </c>
      <c r="B6579">
        <v>4.4500111110833336</v>
      </c>
      <c r="C6579">
        <v>4.1795999999999998</v>
      </c>
      <c r="D6579">
        <v>2.2300000000000002E-3</v>
      </c>
    </row>
    <row r="6580" spans="1:4" x14ac:dyDescent="0.25">
      <c r="A6580">
        <v>4.3</v>
      </c>
      <c r="B6580">
        <v>2.0333444444166666</v>
      </c>
      <c r="C6580">
        <v>4.1796699999999998</v>
      </c>
      <c r="D6580">
        <v>1.0200000000000001E-3</v>
      </c>
    </row>
    <row r="6581" spans="1:4" x14ac:dyDescent="0.25">
      <c r="A6581">
        <v>4.3499999999999996</v>
      </c>
      <c r="B6581">
        <v>3.1666777777499999</v>
      </c>
      <c r="C6581">
        <v>4.1797500000000003</v>
      </c>
      <c r="D6581">
        <v>1.58E-3</v>
      </c>
    </row>
    <row r="6582" spans="1:4" x14ac:dyDescent="0.25">
      <c r="A6582">
        <v>4.25</v>
      </c>
      <c r="B6582">
        <v>0.93334444441666664</v>
      </c>
      <c r="C6582">
        <v>4.1802099999999998</v>
      </c>
      <c r="D6582">
        <v>4.6999999999999999E-4</v>
      </c>
    </row>
    <row r="6583" spans="1:4" x14ac:dyDescent="0.25">
      <c r="A6583">
        <v>4.3</v>
      </c>
      <c r="B6583">
        <v>2.01667777775</v>
      </c>
      <c r="C6583">
        <v>4.1804399999999999</v>
      </c>
      <c r="D6583">
        <v>1.01E-3</v>
      </c>
    </row>
    <row r="6584" spans="1:4" x14ac:dyDescent="0.25">
      <c r="A6584">
        <v>4.4000000000000004</v>
      </c>
      <c r="B6584">
        <v>4.4333444444166661</v>
      </c>
      <c r="C6584">
        <v>4.1804399999999999</v>
      </c>
      <c r="D6584">
        <v>2.2200000000000002E-3</v>
      </c>
    </row>
    <row r="6585" spans="1:4" x14ac:dyDescent="0.25">
      <c r="A6585">
        <v>4.3499999999999996</v>
      </c>
      <c r="B6585">
        <v>3.1500111110833333</v>
      </c>
      <c r="C6585">
        <v>4.1805099999999999</v>
      </c>
      <c r="D6585">
        <v>1.58E-3</v>
      </c>
    </row>
    <row r="6586" spans="1:4" x14ac:dyDescent="0.25">
      <c r="A6586">
        <v>4.3</v>
      </c>
      <c r="B6586">
        <v>2.0000111110833334</v>
      </c>
      <c r="C6586">
        <v>4.1810499999999999</v>
      </c>
      <c r="D6586">
        <v>1E-3</v>
      </c>
    </row>
    <row r="6587" spans="1:4" x14ac:dyDescent="0.25">
      <c r="A6587">
        <v>4.3499999999999996</v>
      </c>
      <c r="B6587">
        <v>3.1333444444166667</v>
      </c>
      <c r="C6587">
        <v>4.1810499999999999</v>
      </c>
      <c r="D6587">
        <v>1.57E-3</v>
      </c>
    </row>
    <row r="6588" spans="1:4" x14ac:dyDescent="0.25">
      <c r="A6588">
        <v>4.25</v>
      </c>
      <c r="B6588">
        <v>0.91667777774999992</v>
      </c>
      <c r="C6588">
        <v>4.1811199999999999</v>
      </c>
      <c r="D6588">
        <v>4.6000000000000001E-4</v>
      </c>
    </row>
    <row r="6589" spans="1:4" x14ac:dyDescent="0.25">
      <c r="A6589">
        <v>4.4000000000000004</v>
      </c>
      <c r="B6589">
        <v>4.4166777777499995</v>
      </c>
      <c r="C6589">
        <v>4.1811199999999999</v>
      </c>
      <c r="D6589">
        <v>2.2100000000000002E-3</v>
      </c>
    </row>
    <row r="6590" spans="1:4" x14ac:dyDescent="0.25">
      <c r="A6590">
        <v>4.2</v>
      </c>
      <c r="B6590">
        <v>1.6677777750000001E-2</v>
      </c>
      <c r="C6590">
        <v>4.1811999999999996</v>
      </c>
      <c r="D6590">
        <v>1.0000000000000001E-5</v>
      </c>
    </row>
    <row r="6591" spans="1:4" x14ac:dyDescent="0.25">
      <c r="A6591">
        <v>4.3</v>
      </c>
      <c r="B6591">
        <v>1.9833444444166666</v>
      </c>
      <c r="C6591">
        <v>4.1818099999999996</v>
      </c>
      <c r="D6591">
        <v>9.8999999999999999E-4</v>
      </c>
    </row>
    <row r="6592" spans="1:4" x14ac:dyDescent="0.25">
      <c r="A6592">
        <v>4.3499999999999996</v>
      </c>
      <c r="B6592">
        <v>3.1166777777499997</v>
      </c>
      <c r="C6592">
        <v>4.1818099999999996</v>
      </c>
      <c r="D6592">
        <v>1.56E-3</v>
      </c>
    </row>
    <row r="6593" spans="1:4" x14ac:dyDescent="0.25">
      <c r="A6593">
        <v>4.4000000000000004</v>
      </c>
      <c r="B6593">
        <v>4.4000111110833329</v>
      </c>
      <c r="C6593">
        <v>4.1818900000000001</v>
      </c>
      <c r="D6593">
        <v>2.2000000000000001E-3</v>
      </c>
    </row>
    <row r="6594" spans="1:4" x14ac:dyDescent="0.25">
      <c r="A6594">
        <v>4.25</v>
      </c>
      <c r="B6594">
        <v>0.90001111108333332</v>
      </c>
      <c r="C6594">
        <v>4.1820399999999998</v>
      </c>
      <c r="D6594">
        <v>4.4999999999999999E-4</v>
      </c>
    </row>
    <row r="6595" spans="1:4" x14ac:dyDescent="0.25">
      <c r="A6595">
        <v>4.3</v>
      </c>
      <c r="B6595">
        <v>1.96667777775</v>
      </c>
      <c r="C6595">
        <v>4.1825000000000001</v>
      </c>
      <c r="D6595">
        <v>9.7999999999999997E-4</v>
      </c>
    </row>
    <row r="6596" spans="1:4" x14ac:dyDescent="0.25">
      <c r="A6596">
        <v>4.4000000000000004</v>
      </c>
      <c r="B6596">
        <v>4.3833444444166663</v>
      </c>
      <c r="C6596">
        <v>4.1825700000000001</v>
      </c>
      <c r="D6596">
        <v>2.1900000000000001E-3</v>
      </c>
    </row>
    <row r="6597" spans="1:4" x14ac:dyDescent="0.25">
      <c r="A6597">
        <v>4.3499999999999996</v>
      </c>
      <c r="B6597">
        <v>3.100011111083333</v>
      </c>
      <c r="C6597">
        <v>4.1827300000000003</v>
      </c>
      <c r="D6597">
        <v>1.5499999999999999E-3</v>
      </c>
    </row>
    <row r="6598" spans="1:4" x14ac:dyDescent="0.25">
      <c r="A6598">
        <v>4.25</v>
      </c>
      <c r="B6598">
        <v>0.8833444444166666</v>
      </c>
      <c r="C6598">
        <v>4.1828000000000003</v>
      </c>
      <c r="D6598">
        <v>4.4000000000000002E-4</v>
      </c>
    </row>
    <row r="6599" spans="1:4" x14ac:dyDescent="0.25">
      <c r="A6599">
        <v>4.3</v>
      </c>
      <c r="B6599">
        <v>1.9500111110833334</v>
      </c>
      <c r="C6599">
        <v>4.1831800000000001</v>
      </c>
      <c r="D6599">
        <v>9.7999999999999997E-4</v>
      </c>
    </row>
    <row r="6600" spans="1:4" x14ac:dyDescent="0.25">
      <c r="A6600">
        <v>4.4000000000000004</v>
      </c>
      <c r="B6600">
        <v>4.3666777777499997</v>
      </c>
      <c r="C6600">
        <v>4.1832599999999998</v>
      </c>
      <c r="D6600">
        <v>2.1800000000000001E-3</v>
      </c>
    </row>
    <row r="6601" spans="1:4" x14ac:dyDescent="0.25">
      <c r="A6601">
        <v>4.3499999999999996</v>
      </c>
      <c r="B6601">
        <v>3.0833444444166664</v>
      </c>
      <c r="C6601">
        <v>4.1834100000000003</v>
      </c>
      <c r="D6601">
        <v>1.5399999999999999E-3</v>
      </c>
    </row>
    <row r="6602" spans="1:4" x14ac:dyDescent="0.25">
      <c r="A6602">
        <v>4.25</v>
      </c>
      <c r="B6602">
        <v>0.86667777774999999</v>
      </c>
      <c r="C6602">
        <v>4.1834899999999999</v>
      </c>
      <c r="D6602">
        <v>4.2999999999999999E-4</v>
      </c>
    </row>
    <row r="6603" spans="1:4" x14ac:dyDescent="0.25">
      <c r="A6603">
        <v>4.3</v>
      </c>
      <c r="B6603">
        <v>1.9333444444166665</v>
      </c>
      <c r="C6603">
        <v>4.1837900000000001</v>
      </c>
      <c r="D6603">
        <v>9.7000000000000005E-4</v>
      </c>
    </row>
    <row r="6604" spans="1:4" x14ac:dyDescent="0.25">
      <c r="A6604">
        <v>4.4000000000000004</v>
      </c>
      <c r="B6604">
        <v>4.350011111083333</v>
      </c>
      <c r="C6604">
        <v>4.1839500000000003</v>
      </c>
      <c r="D6604">
        <v>2.1800000000000001E-3</v>
      </c>
    </row>
    <row r="6605" spans="1:4" x14ac:dyDescent="0.25">
      <c r="A6605">
        <v>4.3499999999999996</v>
      </c>
      <c r="B6605">
        <v>3.0666777777499998</v>
      </c>
      <c r="C6605">
        <v>4.1842499999999996</v>
      </c>
      <c r="D6605">
        <v>1.5299999999999999E-3</v>
      </c>
    </row>
    <row r="6606" spans="1:4" x14ac:dyDescent="0.25">
      <c r="A6606">
        <v>4.25</v>
      </c>
      <c r="B6606">
        <v>0.85001111108333327</v>
      </c>
      <c r="C6606">
        <v>4.1843300000000001</v>
      </c>
      <c r="D6606">
        <v>4.2999999999999999E-4</v>
      </c>
    </row>
    <row r="6607" spans="1:4" x14ac:dyDescent="0.25">
      <c r="A6607">
        <v>4.3</v>
      </c>
      <c r="B6607">
        <v>1.9166777777499999</v>
      </c>
      <c r="C6607">
        <v>4.1847099999999999</v>
      </c>
      <c r="D6607">
        <v>9.6000000000000002E-4</v>
      </c>
    </row>
    <row r="6608" spans="1:4" x14ac:dyDescent="0.25">
      <c r="A6608">
        <v>4.4000000000000004</v>
      </c>
      <c r="B6608">
        <v>4.3333444444166664</v>
      </c>
      <c r="C6608">
        <v>4.1847099999999999</v>
      </c>
      <c r="D6608">
        <v>2.1700000000000001E-3</v>
      </c>
    </row>
    <row r="6609" spans="1:4" x14ac:dyDescent="0.25">
      <c r="A6609">
        <v>4.3499999999999996</v>
      </c>
      <c r="B6609">
        <v>3.0500111110833332</v>
      </c>
      <c r="C6609">
        <v>4.1848599999999996</v>
      </c>
      <c r="D6609">
        <v>1.5299999999999999E-3</v>
      </c>
    </row>
    <row r="6610" spans="1:4" x14ac:dyDescent="0.25">
      <c r="A6610">
        <v>4.25</v>
      </c>
      <c r="B6610">
        <v>0.83334444441666666</v>
      </c>
      <c r="C6610">
        <v>4.1851700000000003</v>
      </c>
      <c r="D6610">
        <v>4.2000000000000002E-4</v>
      </c>
    </row>
    <row r="6611" spans="1:4" x14ac:dyDescent="0.25">
      <c r="A6611">
        <v>4.4000000000000004</v>
      </c>
      <c r="B6611">
        <v>4.3166777777499998</v>
      </c>
      <c r="C6611">
        <v>4.1853199999999999</v>
      </c>
      <c r="D6611">
        <v>2.16E-3</v>
      </c>
    </row>
    <row r="6612" spans="1:4" x14ac:dyDescent="0.25">
      <c r="A6612">
        <v>4.3</v>
      </c>
      <c r="B6612">
        <v>1.9000111110833333</v>
      </c>
      <c r="C6612">
        <v>4.1854699999999996</v>
      </c>
      <c r="D6612">
        <v>9.5E-4</v>
      </c>
    </row>
    <row r="6613" spans="1:4" x14ac:dyDescent="0.25">
      <c r="A6613">
        <v>4.3499999999999996</v>
      </c>
      <c r="B6613">
        <v>3.0333444444166666</v>
      </c>
      <c r="C6613">
        <v>4.1855500000000001</v>
      </c>
      <c r="D6613">
        <v>1.5200000000000001E-3</v>
      </c>
    </row>
    <row r="6614" spans="1:4" x14ac:dyDescent="0.25">
      <c r="A6614">
        <v>4.25</v>
      </c>
      <c r="B6614">
        <v>0.81667777774999994</v>
      </c>
      <c r="C6614">
        <v>4.1857800000000003</v>
      </c>
      <c r="D6614">
        <v>4.0999999999999999E-4</v>
      </c>
    </row>
    <row r="6615" spans="1:4" x14ac:dyDescent="0.25">
      <c r="A6615">
        <v>4.2</v>
      </c>
      <c r="B6615">
        <v>1.1111083333333333E-5</v>
      </c>
      <c r="C6615">
        <v>4.1859299999999999</v>
      </c>
      <c r="D6615">
        <v>0</v>
      </c>
    </row>
    <row r="6616" spans="1:4" x14ac:dyDescent="0.25">
      <c r="A6616">
        <v>4.4000000000000004</v>
      </c>
      <c r="B6616">
        <v>4.3000111110833332</v>
      </c>
      <c r="C6616">
        <v>4.1860799999999996</v>
      </c>
      <c r="D6616">
        <v>2.15E-3</v>
      </c>
    </row>
    <row r="6617" spans="1:4" x14ac:dyDescent="0.25">
      <c r="A6617">
        <v>4.3</v>
      </c>
      <c r="B6617">
        <v>1.8833444444166665</v>
      </c>
      <c r="C6617">
        <v>4.1861600000000001</v>
      </c>
      <c r="D6617">
        <v>9.3999999999999997E-4</v>
      </c>
    </row>
    <row r="6618" spans="1:4" x14ac:dyDescent="0.25">
      <c r="A6618">
        <v>4.3499999999999996</v>
      </c>
      <c r="B6618">
        <v>3.01667777775</v>
      </c>
      <c r="C6618">
        <v>4.1862399999999997</v>
      </c>
      <c r="D6618">
        <v>1.5100000000000001E-3</v>
      </c>
    </row>
    <row r="6619" spans="1:4" x14ac:dyDescent="0.25">
      <c r="A6619">
        <v>4.25</v>
      </c>
      <c r="B6619">
        <v>0.80001111108333334</v>
      </c>
      <c r="C6619">
        <v>4.1866199999999996</v>
      </c>
      <c r="D6619">
        <v>4.0000000000000002E-4</v>
      </c>
    </row>
    <row r="6620" spans="1:4" x14ac:dyDescent="0.25">
      <c r="A6620">
        <v>4.3499999999999996</v>
      </c>
      <c r="B6620">
        <v>3.0000111110833334</v>
      </c>
      <c r="C6620">
        <v>4.1870000000000003</v>
      </c>
      <c r="D6620">
        <v>1.5E-3</v>
      </c>
    </row>
    <row r="6621" spans="1:4" x14ac:dyDescent="0.25">
      <c r="A6621">
        <v>4.4000000000000004</v>
      </c>
      <c r="B6621">
        <v>4.2833444444166666</v>
      </c>
      <c r="C6621">
        <v>4.1870000000000003</v>
      </c>
      <c r="D6621">
        <v>2.14E-3</v>
      </c>
    </row>
    <row r="6622" spans="1:4" x14ac:dyDescent="0.25">
      <c r="A6622">
        <v>4.3</v>
      </c>
      <c r="B6622">
        <v>1.8666777777499999</v>
      </c>
      <c r="C6622">
        <v>4.1870799999999999</v>
      </c>
      <c r="D6622">
        <v>9.3000000000000005E-4</v>
      </c>
    </row>
    <row r="6623" spans="1:4" x14ac:dyDescent="0.25">
      <c r="A6623">
        <v>4.25</v>
      </c>
      <c r="B6623">
        <v>0.78334444441666662</v>
      </c>
      <c r="C6623">
        <v>4.1872299999999996</v>
      </c>
      <c r="D6623">
        <v>3.8999999999999999E-4</v>
      </c>
    </row>
    <row r="6624" spans="1:4" x14ac:dyDescent="0.25">
      <c r="A6624">
        <v>4.4000000000000004</v>
      </c>
      <c r="B6624">
        <v>4.26667777775</v>
      </c>
      <c r="C6624">
        <v>4.1875299999999998</v>
      </c>
      <c r="D6624">
        <v>2.1299999999999999E-3</v>
      </c>
    </row>
    <row r="6625" spans="1:4" x14ac:dyDescent="0.25">
      <c r="A6625">
        <v>4.3499999999999996</v>
      </c>
      <c r="B6625">
        <v>2.9833444444166664</v>
      </c>
      <c r="C6625">
        <v>4.1876100000000003</v>
      </c>
      <c r="D6625">
        <v>1.49E-3</v>
      </c>
    </row>
    <row r="6626" spans="1:4" x14ac:dyDescent="0.25">
      <c r="A6626">
        <v>4.3</v>
      </c>
      <c r="B6626">
        <v>1.8500111110833333</v>
      </c>
      <c r="C6626">
        <v>4.1878399999999996</v>
      </c>
      <c r="D6626">
        <v>9.3000000000000005E-4</v>
      </c>
    </row>
    <row r="6627" spans="1:4" x14ac:dyDescent="0.25">
      <c r="A6627">
        <v>4.25</v>
      </c>
      <c r="B6627">
        <v>0.76667777775000001</v>
      </c>
      <c r="C6627">
        <v>4.1879900000000001</v>
      </c>
      <c r="D6627">
        <v>3.8000000000000002E-4</v>
      </c>
    </row>
    <row r="6628" spans="1:4" x14ac:dyDescent="0.25">
      <c r="A6628">
        <v>4.4000000000000004</v>
      </c>
      <c r="B6628">
        <v>4.2500111110833334</v>
      </c>
      <c r="C6628">
        <v>4.1883699999999999</v>
      </c>
      <c r="D6628">
        <v>2.1299999999999999E-3</v>
      </c>
    </row>
    <row r="6629" spans="1:4" x14ac:dyDescent="0.25">
      <c r="A6629">
        <v>4.3</v>
      </c>
      <c r="B6629">
        <v>1.8333444444166667</v>
      </c>
      <c r="C6629">
        <v>4.1884499999999996</v>
      </c>
      <c r="D6629">
        <v>9.2000000000000003E-4</v>
      </c>
    </row>
    <row r="6630" spans="1:4" x14ac:dyDescent="0.25">
      <c r="A6630">
        <v>4.3499999999999996</v>
      </c>
      <c r="B6630">
        <v>2.9666777777499997</v>
      </c>
      <c r="C6630">
        <v>4.1885300000000001</v>
      </c>
      <c r="D6630">
        <v>1.48E-3</v>
      </c>
    </row>
    <row r="6631" spans="1:4" x14ac:dyDescent="0.25">
      <c r="A6631">
        <v>4.25</v>
      </c>
      <c r="B6631">
        <v>0.75001111108333329</v>
      </c>
      <c r="C6631">
        <v>4.1888300000000003</v>
      </c>
      <c r="D6631">
        <v>3.8000000000000002E-4</v>
      </c>
    </row>
    <row r="6632" spans="1:4" x14ac:dyDescent="0.25">
      <c r="A6632">
        <v>4.3</v>
      </c>
      <c r="B6632">
        <v>1.8166777777499998</v>
      </c>
      <c r="C6632">
        <v>4.1890599999999996</v>
      </c>
      <c r="D6632">
        <v>9.1E-4</v>
      </c>
    </row>
    <row r="6633" spans="1:4" x14ac:dyDescent="0.25">
      <c r="A6633">
        <v>4.3499999999999996</v>
      </c>
      <c r="B6633">
        <v>2.9500111110833331</v>
      </c>
      <c r="C6633">
        <v>4.1890599999999996</v>
      </c>
      <c r="D6633">
        <v>1.48E-3</v>
      </c>
    </row>
    <row r="6634" spans="1:4" x14ac:dyDescent="0.25">
      <c r="A6634">
        <v>4.4000000000000004</v>
      </c>
      <c r="B6634">
        <v>4.2333444444166668</v>
      </c>
      <c r="C6634">
        <v>4.1892100000000001</v>
      </c>
      <c r="D6634">
        <v>2.1199999999999999E-3</v>
      </c>
    </row>
    <row r="6635" spans="1:4" x14ac:dyDescent="0.25">
      <c r="A6635">
        <v>4.25</v>
      </c>
      <c r="B6635">
        <v>0.73334444441666669</v>
      </c>
      <c r="C6635">
        <v>4.1895899999999999</v>
      </c>
      <c r="D6635">
        <v>3.6999999999999999E-4</v>
      </c>
    </row>
    <row r="6636" spans="1:4" x14ac:dyDescent="0.25">
      <c r="A6636">
        <v>4.4000000000000004</v>
      </c>
      <c r="B6636">
        <v>4.2166777777500002</v>
      </c>
      <c r="C6636">
        <v>4.1897500000000001</v>
      </c>
      <c r="D6636">
        <v>2.1099999999999999E-3</v>
      </c>
    </row>
    <row r="6637" spans="1:4" x14ac:dyDescent="0.25">
      <c r="A6637">
        <v>4.3</v>
      </c>
      <c r="B6637">
        <v>1.8000111110833332</v>
      </c>
      <c r="C6637">
        <v>4.1898200000000001</v>
      </c>
      <c r="D6637">
        <v>8.9999999999999998E-4</v>
      </c>
    </row>
    <row r="6638" spans="1:4" x14ac:dyDescent="0.25">
      <c r="A6638">
        <v>4.3499999999999996</v>
      </c>
      <c r="B6638">
        <v>2.9333444444166665</v>
      </c>
      <c r="C6638">
        <v>4.1898999999999997</v>
      </c>
      <c r="D6638">
        <v>1.47E-3</v>
      </c>
    </row>
    <row r="6639" spans="1:4" x14ac:dyDescent="0.25">
      <c r="A6639">
        <v>4.4000000000000004</v>
      </c>
      <c r="B6639">
        <v>4.2000111110833336</v>
      </c>
      <c r="C6639">
        <v>4.1905900000000003</v>
      </c>
      <c r="D6639">
        <v>2.0999999999999999E-3</v>
      </c>
    </row>
    <row r="6640" spans="1:4" x14ac:dyDescent="0.25">
      <c r="A6640">
        <v>4.25</v>
      </c>
      <c r="B6640">
        <v>0.71667777774999997</v>
      </c>
      <c r="C6640">
        <v>4.1906600000000003</v>
      </c>
      <c r="D6640">
        <v>3.6000000000000002E-4</v>
      </c>
    </row>
    <row r="6641" spans="1:4" x14ac:dyDescent="0.25">
      <c r="A6641">
        <v>4.3</v>
      </c>
      <c r="B6641">
        <v>1.7833444444166666</v>
      </c>
      <c r="C6641">
        <v>4.1906600000000003</v>
      </c>
      <c r="D6641">
        <v>8.8999999999999995E-4</v>
      </c>
    </row>
    <row r="6642" spans="1:4" x14ac:dyDescent="0.25">
      <c r="A6642">
        <v>4.3499999999999996</v>
      </c>
      <c r="B6642">
        <v>2.9166777777499999</v>
      </c>
      <c r="C6642">
        <v>4.1908099999999999</v>
      </c>
      <c r="D6642">
        <v>1.4599999999999999E-3</v>
      </c>
    </row>
    <row r="6643" spans="1:4" x14ac:dyDescent="0.25">
      <c r="A6643">
        <v>4.4000000000000004</v>
      </c>
      <c r="B6643">
        <v>4.1833444444166661</v>
      </c>
      <c r="C6643">
        <v>4.1911199999999997</v>
      </c>
      <c r="D6643">
        <v>2.0899999999999998E-3</v>
      </c>
    </row>
    <row r="6644" spans="1:4" x14ac:dyDescent="0.25">
      <c r="A6644">
        <v>4.3</v>
      </c>
      <c r="B6644">
        <v>1.76667777775</v>
      </c>
      <c r="C6644">
        <v>4.1912700000000003</v>
      </c>
      <c r="D6644">
        <v>8.8000000000000003E-4</v>
      </c>
    </row>
    <row r="6645" spans="1:4" x14ac:dyDescent="0.25">
      <c r="A6645">
        <v>4.25</v>
      </c>
      <c r="B6645">
        <v>0.70001111108333336</v>
      </c>
      <c r="C6645">
        <v>4.1914199999999999</v>
      </c>
      <c r="D6645">
        <v>3.5E-4</v>
      </c>
    </row>
    <row r="6646" spans="1:4" x14ac:dyDescent="0.25">
      <c r="A6646">
        <v>4.3499999999999996</v>
      </c>
      <c r="B6646">
        <v>2.9000111110833333</v>
      </c>
      <c r="C6646">
        <v>4.1914199999999999</v>
      </c>
      <c r="D6646">
        <v>1.4499999999999999E-3</v>
      </c>
    </row>
    <row r="6647" spans="1:4" x14ac:dyDescent="0.25">
      <c r="A6647">
        <v>4.4000000000000004</v>
      </c>
      <c r="B6647">
        <v>4.1666777777499995</v>
      </c>
      <c r="C6647">
        <v>4.1918100000000003</v>
      </c>
      <c r="D6647">
        <v>2.0799999999999998E-3</v>
      </c>
    </row>
    <row r="6648" spans="1:4" x14ac:dyDescent="0.25">
      <c r="A6648">
        <v>4.25</v>
      </c>
      <c r="B6648">
        <v>0.68334444441666664</v>
      </c>
      <c r="C6648">
        <v>4.1921900000000001</v>
      </c>
      <c r="D6648">
        <v>3.4000000000000002E-4</v>
      </c>
    </row>
    <row r="6649" spans="1:4" x14ac:dyDescent="0.25">
      <c r="A6649">
        <v>4.3</v>
      </c>
      <c r="B6649">
        <v>1.7500111110833332</v>
      </c>
      <c r="C6649">
        <v>4.1921900000000001</v>
      </c>
      <c r="D6649">
        <v>8.8000000000000003E-4</v>
      </c>
    </row>
    <row r="6650" spans="1:4" x14ac:dyDescent="0.25">
      <c r="A6650">
        <v>4.3499999999999996</v>
      </c>
      <c r="B6650">
        <v>2.8833444444166667</v>
      </c>
      <c r="C6650">
        <v>4.1921900000000001</v>
      </c>
      <c r="D6650">
        <v>1.4400000000000001E-3</v>
      </c>
    </row>
    <row r="6651" spans="1:4" x14ac:dyDescent="0.25">
      <c r="A6651">
        <v>4.3499999999999996</v>
      </c>
      <c r="B6651">
        <v>2.8666777777500001</v>
      </c>
      <c r="C6651">
        <v>4.1927199999999996</v>
      </c>
      <c r="D6651">
        <v>1.4300000000000001E-3</v>
      </c>
    </row>
    <row r="6652" spans="1:4" x14ac:dyDescent="0.25">
      <c r="A6652">
        <v>4.4000000000000004</v>
      </c>
      <c r="B6652">
        <v>4.1500111110833329</v>
      </c>
      <c r="C6652">
        <v>4.1927199999999996</v>
      </c>
      <c r="D6652">
        <v>2.0799999999999998E-3</v>
      </c>
    </row>
    <row r="6653" spans="1:4" x14ac:dyDescent="0.25">
      <c r="A6653">
        <v>4.3</v>
      </c>
      <c r="B6653">
        <v>1.7333444444166666</v>
      </c>
      <c r="C6653">
        <v>4.1929499999999997</v>
      </c>
      <c r="D6653">
        <v>8.7000000000000001E-4</v>
      </c>
    </row>
    <row r="6654" spans="1:4" x14ac:dyDescent="0.25">
      <c r="A6654">
        <v>4.25</v>
      </c>
      <c r="B6654">
        <v>0.66667777774999992</v>
      </c>
      <c r="C6654">
        <v>4.1930300000000003</v>
      </c>
      <c r="D6654">
        <v>3.3E-4</v>
      </c>
    </row>
    <row r="6655" spans="1:4" x14ac:dyDescent="0.25">
      <c r="A6655">
        <v>4.4000000000000004</v>
      </c>
      <c r="B6655">
        <v>4.1333444444166663</v>
      </c>
      <c r="C6655">
        <v>4.1934100000000001</v>
      </c>
      <c r="D6655">
        <v>2.0699999999999998E-3</v>
      </c>
    </row>
    <row r="6656" spans="1:4" x14ac:dyDescent="0.25">
      <c r="A6656">
        <v>4.3499999999999996</v>
      </c>
      <c r="B6656">
        <v>2.850011111083333</v>
      </c>
      <c r="C6656">
        <v>4.1935599999999997</v>
      </c>
      <c r="D6656">
        <v>1.4300000000000001E-3</v>
      </c>
    </row>
    <row r="6657" spans="1:4" x14ac:dyDescent="0.25">
      <c r="A6657">
        <v>4.25</v>
      </c>
      <c r="B6657">
        <v>0.65001111108333332</v>
      </c>
      <c r="C6657">
        <v>4.1937100000000003</v>
      </c>
      <c r="D6657">
        <v>3.3E-4</v>
      </c>
    </row>
    <row r="6658" spans="1:4" x14ac:dyDescent="0.25">
      <c r="A6658">
        <v>4.3</v>
      </c>
      <c r="B6658">
        <v>1.71667777775</v>
      </c>
      <c r="C6658">
        <v>4.1937100000000003</v>
      </c>
      <c r="D6658">
        <v>8.5999999999999998E-4</v>
      </c>
    </row>
    <row r="6659" spans="1:4" x14ac:dyDescent="0.25">
      <c r="A6659">
        <v>4.4000000000000004</v>
      </c>
      <c r="B6659">
        <v>4.1166777777499997</v>
      </c>
      <c r="C6659">
        <v>4.1940900000000001</v>
      </c>
      <c r="D6659">
        <v>2.0600000000000002E-3</v>
      </c>
    </row>
    <row r="6660" spans="1:4" x14ac:dyDescent="0.25">
      <c r="A6660">
        <v>4.3499999999999996</v>
      </c>
      <c r="B6660">
        <v>2.8333444444166664</v>
      </c>
      <c r="C6660">
        <v>4.1941699999999997</v>
      </c>
      <c r="D6660">
        <v>1.42E-3</v>
      </c>
    </row>
    <row r="6661" spans="1:4" x14ac:dyDescent="0.25">
      <c r="A6661">
        <v>4.3</v>
      </c>
      <c r="B6661">
        <v>1.7000111110833334</v>
      </c>
      <c r="C6661">
        <v>4.1943999999999999</v>
      </c>
      <c r="D6661">
        <v>8.4999999999999995E-4</v>
      </c>
    </row>
    <row r="6662" spans="1:4" x14ac:dyDescent="0.25">
      <c r="A6662">
        <v>4.25</v>
      </c>
      <c r="B6662">
        <v>0.6333444444166666</v>
      </c>
      <c r="C6662">
        <v>4.1944800000000004</v>
      </c>
      <c r="D6662">
        <v>3.2000000000000003E-4</v>
      </c>
    </row>
    <row r="6663" spans="1:4" x14ac:dyDescent="0.25">
      <c r="A6663">
        <v>4.4000000000000004</v>
      </c>
      <c r="B6663">
        <v>4.100011111083333</v>
      </c>
      <c r="C6663">
        <v>4.1949300000000003</v>
      </c>
      <c r="D6663">
        <v>2.0500000000000002E-3</v>
      </c>
    </row>
    <row r="6664" spans="1:4" x14ac:dyDescent="0.25">
      <c r="A6664">
        <v>4.3</v>
      </c>
      <c r="B6664">
        <v>1.6833444444166665</v>
      </c>
      <c r="C6664">
        <v>4.1950900000000004</v>
      </c>
      <c r="D6664">
        <v>8.4000000000000003E-4</v>
      </c>
    </row>
    <row r="6665" spans="1:4" x14ac:dyDescent="0.25">
      <c r="A6665">
        <v>4.3499999999999996</v>
      </c>
      <c r="B6665">
        <v>2.8166777777499998</v>
      </c>
      <c r="C6665">
        <v>4.1950900000000004</v>
      </c>
      <c r="D6665">
        <v>1.41E-3</v>
      </c>
    </row>
    <row r="6666" spans="1:4" x14ac:dyDescent="0.25">
      <c r="A6666">
        <v>4.25</v>
      </c>
      <c r="B6666">
        <v>0.61667777774999999</v>
      </c>
      <c r="C6666">
        <v>4.1953199999999997</v>
      </c>
      <c r="D6666">
        <v>3.1E-4</v>
      </c>
    </row>
    <row r="6667" spans="1:4" x14ac:dyDescent="0.25">
      <c r="A6667">
        <v>4.4000000000000004</v>
      </c>
      <c r="B6667">
        <v>4.0833444444166664</v>
      </c>
      <c r="C6667">
        <v>4.1955400000000003</v>
      </c>
      <c r="D6667">
        <v>2.0400000000000001E-3</v>
      </c>
    </row>
    <row r="6668" spans="1:4" x14ac:dyDescent="0.25">
      <c r="A6668">
        <v>4.3499999999999996</v>
      </c>
      <c r="B6668">
        <v>2.8000111110833332</v>
      </c>
      <c r="C6668">
        <v>4.1957700000000004</v>
      </c>
      <c r="D6668">
        <v>1.4E-3</v>
      </c>
    </row>
    <row r="6669" spans="1:4" x14ac:dyDescent="0.25">
      <c r="A6669">
        <v>4.3</v>
      </c>
      <c r="B6669">
        <v>1.6666777777499999</v>
      </c>
      <c r="C6669">
        <v>4.1959299999999997</v>
      </c>
      <c r="D6669">
        <v>8.3000000000000001E-4</v>
      </c>
    </row>
    <row r="6670" spans="1:4" x14ac:dyDescent="0.25">
      <c r="A6670">
        <v>4.25</v>
      </c>
      <c r="B6670">
        <v>0.60001111108333327</v>
      </c>
      <c r="C6670">
        <v>4.1959999999999997</v>
      </c>
      <c r="D6670">
        <v>2.9999999999999997E-4</v>
      </c>
    </row>
    <row r="6671" spans="1:4" x14ac:dyDescent="0.25">
      <c r="A6671">
        <v>4.4000000000000004</v>
      </c>
      <c r="B6671">
        <v>4.0666777777499998</v>
      </c>
      <c r="C6671">
        <v>4.1961500000000003</v>
      </c>
      <c r="D6671">
        <v>2.0300000000000001E-3</v>
      </c>
    </row>
    <row r="6672" spans="1:4" x14ac:dyDescent="0.25">
      <c r="A6672">
        <v>4.3</v>
      </c>
      <c r="B6672">
        <v>1.6500111110833333</v>
      </c>
      <c r="C6672">
        <v>4.1964600000000001</v>
      </c>
      <c r="D6672">
        <v>8.3000000000000001E-4</v>
      </c>
    </row>
    <row r="6673" spans="1:4" x14ac:dyDescent="0.25">
      <c r="A6673">
        <v>4.3499999999999996</v>
      </c>
      <c r="B6673">
        <v>2.7833444444166666</v>
      </c>
      <c r="C6673">
        <v>4.1965399999999997</v>
      </c>
      <c r="D6673">
        <v>1.39E-3</v>
      </c>
    </row>
    <row r="6674" spans="1:4" x14ac:dyDescent="0.25">
      <c r="A6674">
        <v>4.25</v>
      </c>
      <c r="B6674">
        <v>0.58334444441666666</v>
      </c>
      <c r="C6674">
        <v>4.1967699999999999</v>
      </c>
      <c r="D6674">
        <v>2.9E-4</v>
      </c>
    </row>
    <row r="6675" spans="1:4" x14ac:dyDescent="0.25">
      <c r="A6675">
        <v>4.4000000000000004</v>
      </c>
      <c r="B6675">
        <v>4.0500111110833332</v>
      </c>
      <c r="C6675">
        <v>4.1970700000000001</v>
      </c>
      <c r="D6675">
        <v>2.0300000000000001E-3</v>
      </c>
    </row>
    <row r="6676" spans="1:4" x14ac:dyDescent="0.25">
      <c r="A6676">
        <v>4.3499999999999996</v>
      </c>
      <c r="B6676">
        <v>2.76667777775</v>
      </c>
      <c r="C6676">
        <v>4.1973000000000003</v>
      </c>
      <c r="D6676">
        <v>1.3799999999999999E-3</v>
      </c>
    </row>
    <row r="6677" spans="1:4" x14ac:dyDescent="0.25">
      <c r="A6677">
        <v>4.3</v>
      </c>
      <c r="B6677">
        <v>1.6333444444166667</v>
      </c>
      <c r="C6677">
        <v>4.1973799999999999</v>
      </c>
      <c r="D6677">
        <v>8.1999999999999998E-4</v>
      </c>
    </row>
    <row r="6678" spans="1:4" x14ac:dyDescent="0.25">
      <c r="A6678">
        <v>4.25</v>
      </c>
      <c r="B6678">
        <v>0.56667777774999994</v>
      </c>
      <c r="C6678">
        <v>4.1976000000000004</v>
      </c>
      <c r="D6678">
        <v>2.7999999999999998E-4</v>
      </c>
    </row>
    <row r="6679" spans="1:4" x14ac:dyDescent="0.25">
      <c r="A6679">
        <v>4.4000000000000004</v>
      </c>
      <c r="B6679">
        <v>4.0333444444166666</v>
      </c>
      <c r="C6679">
        <v>4.1977599999999997</v>
      </c>
      <c r="D6679">
        <v>2.0200000000000001E-3</v>
      </c>
    </row>
    <row r="6680" spans="1:4" x14ac:dyDescent="0.25">
      <c r="A6680">
        <v>4.3499999999999996</v>
      </c>
      <c r="B6680">
        <v>2.7500111110833334</v>
      </c>
      <c r="C6680">
        <v>4.1979899999999999</v>
      </c>
      <c r="D6680">
        <v>1.3799999999999999E-3</v>
      </c>
    </row>
    <row r="6681" spans="1:4" x14ac:dyDescent="0.25">
      <c r="A6681">
        <v>4.3</v>
      </c>
      <c r="B6681">
        <v>1.6166777777499999</v>
      </c>
      <c r="C6681">
        <v>4.1981400000000004</v>
      </c>
      <c r="D6681">
        <v>8.0999999999999996E-4</v>
      </c>
    </row>
    <row r="6682" spans="1:4" x14ac:dyDescent="0.25">
      <c r="A6682">
        <v>4.25</v>
      </c>
      <c r="B6682">
        <v>0.55001111108333334</v>
      </c>
      <c r="C6682">
        <v>4.1983699999999997</v>
      </c>
      <c r="D6682">
        <v>2.7999999999999998E-4</v>
      </c>
    </row>
    <row r="6683" spans="1:4" x14ac:dyDescent="0.25">
      <c r="A6683">
        <v>4.4000000000000004</v>
      </c>
      <c r="B6683">
        <v>4.01667777775</v>
      </c>
      <c r="C6683">
        <v>4.1984399999999997</v>
      </c>
      <c r="D6683">
        <v>2.0100000000000001E-3</v>
      </c>
    </row>
    <row r="6684" spans="1:4" x14ac:dyDescent="0.25">
      <c r="A6684">
        <v>4.3499999999999996</v>
      </c>
      <c r="B6684">
        <v>2.7333444444166664</v>
      </c>
      <c r="C6684">
        <v>4.1986699999999999</v>
      </c>
      <c r="D6684">
        <v>1.3699999999999999E-3</v>
      </c>
    </row>
    <row r="6685" spans="1:4" x14ac:dyDescent="0.25">
      <c r="A6685">
        <v>4.3</v>
      </c>
      <c r="B6685">
        <v>1.6000111110833333</v>
      </c>
      <c r="C6685">
        <v>4.1989000000000001</v>
      </c>
      <c r="D6685">
        <v>8.0000000000000004E-4</v>
      </c>
    </row>
    <row r="6686" spans="1:4" x14ac:dyDescent="0.25">
      <c r="A6686">
        <v>4.4000000000000004</v>
      </c>
      <c r="B6686">
        <v>4.0000111110833334</v>
      </c>
      <c r="C6686">
        <v>4.1992799999999999</v>
      </c>
      <c r="D6686">
        <v>2E-3</v>
      </c>
    </row>
    <row r="6687" spans="1:4" x14ac:dyDescent="0.25">
      <c r="A6687">
        <v>4.3499999999999996</v>
      </c>
      <c r="B6687">
        <v>2.7166777777499997</v>
      </c>
      <c r="C6687">
        <v>4.1994400000000001</v>
      </c>
      <c r="D6687">
        <v>1.3600000000000001E-3</v>
      </c>
    </row>
    <row r="6688" spans="1:4" x14ac:dyDescent="0.25">
      <c r="A6688">
        <v>4.25</v>
      </c>
      <c r="B6688">
        <v>0.53334444441666662</v>
      </c>
      <c r="C6688">
        <v>4.1995100000000001</v>
      </c>
      <c r="D6688">
        <v>2.7E-4</v>
      </c>
    </row>
    <row r="6689" spans="1:4" x14ac:dyDescent="0.25">
      <c r="A6689">
        <v>4.3</v>
      </c>
      <c r="B6689">
        <v>1.5833444444166667</v>
      </c>
      <c r="C6689">
        <v>4.1996599999999997</v>
      </c>
      <c r="D6689">
        <v>7.9000000000000001E-4</v>
      </c>
    </row>
    <row r="6690" spans="1:4" x14ac:dyDescent="0.25">
      <c r="A6690">
        <v>4.4000000000000004</v>
      </c>
      <c r="B6690">
        <v>3.9833444444166664</v>
      </c>
      <c r="C6690">
        <v>4.1998899999999999</v>
      </c>
      <c r="D6690">
        <v>1.99E-3</v>
      </c>
    </row>
    <row r="6691" spans="1:4" x14ac:dyDescent="0.25">
      <c r="A6691">
        <v>4.3499999999999996</v>
      </c>
      <c r="B6691">
        <v>2.7000111110833331</v>
      </c>
      <c r="C6691">
        <v>4.2001999999999997</v>
      </c>
      <c r="D6691">
        <v>1.3500000000000001E-3</v>
      </c>
    </row>
    <row r="6692" spans="1:4" x14ac:dyDescent="0.25">
      <c r="A6692">
        <v>4.25</v>
      </c>
      <c r="B6692">
        <v>0.51667777775000001</v>
      </c>
      <c r="C6692">
        <v>4.2003500000000003</v>
      </c>
      <c r="D6692">
        <v>2.5999999999999998E-4</v>
      </c>
    </row>
    <row r="6693" spans="1:4" x14ac:dyDescent="0.25">
      <c r="A6693">
        <v>4.3</v>
      </c>
      <c r="B6693">
        <v>1.5666777777499998</v>
      </c>
      <c r="C6693">
        <v>4.2003500000000003</v>
      </c>
      <c r="D6693">
        <v>7.7999999999999999E-4</v>
      </c>
    </row>
    <row r="6694" spans="1:4" x14ac:dyDescent="0.25">
      <c r="A6694">
        <v>4.4000000000000004</v>
      </c>
      <c r="B6694">
        <v>3.9666777777499997</v>
      </c>
      <c r="C6694">
        <v>4.2006600000000001</v>
      </c>
      <c r="D6694">
        <v>1.98E-3</v>
      </c>
    </row>
    <row r="6695" spans="1:4" x14ac:dyDescent="0.25">
      <c r="A6695">
        <v>4.3499999999999996</v>
      </c>
      <c r="B6695">
        <v>2.6833444444166665</v>
      </c>
      <c r="C6695">
        <v>4.2009600000000002</v>
      </c>
      <c r="D6695">
        <v>1.34E-3</v>
      </c>
    </row>
    <row r="6696" spans="1:4" x14ac:dyDescent="0.25">
      <c r="A6696">
        <v>4.3</v>
      </c>
      <c r="B6696">
        <v>1.5500111110833332</v>
      </c>
      <c r="C6696">
        <v>4.2011900000000004</v>
      </c>
      <c r="D6696">
        <v>7.7999999999999999E-4</v>
      </c>
    </row>
    <row r="6697" spans="1:4" x14ac:dyDescent="0.25">
      <c r="A6697">
        <v>4.25</v>
      </c>
      <c r="B6697">
        <v>0.50001111108333329</v>
      </c>
      <c r="C6697">
        <v>4.2012700000000001</v>
      </c>
      <c r="D6697">
        <v>2.5000000000000001E-4</v>
      </c>
    </row>
    <row r="6698" spans="1:4" x14ac:dyDescent="0.25">
      <c r="A6698">
        <v>4.4000000000000004</v>
      </c>
      <c r="B6698">
        <v>3.9500111110833331</v>
      </c>
      <c r="C6698">
        <v>4.2015000000000002</v>
      </c>
      <c r="D6698">
        <v>1.98E-3</v>
      </c>
    </row>
    <row r="6699" spans="1:4" x14ac:dyDescent="0.25">
      <c r="A6699">
        <v>4.3499999999999996</v>
      </c>
      <c r="B6699">
        <v>2.6666777777499999</v>
      </c>
      <c r="C6699">
        <v>4.2016499999999999</v>
      </c>
      <c r="D6699">
        <v>1.33E-3</v>
      </c>
    </row>
    <row r="6700" spans="1:4" x14ac:dyDescent="0.25">
      <c r="A6700">
        <v>4.3</v>
      </c>
      <c r="B6700">
        <v>1.5333444444166666</v>
      </c>
      <c r="C6700">
        <v>4.2018000000000004</v>
      </c>
      <c r="D6700">
        <v>7.6999999999999996E-4</v>
      </c>
    </row>
    <row r="6701" spans="1:4" x14ac:dyDescent="0.25">
      <c r="A6701">
        <v>4.25</v>
      </c>
      <c r="B6701">
        <v>0.48334444441666663</v>
      </c>
      <c r="C6701">
        <v>4.2019500000000001</v>
      </c>
      <c r="D6701">
        <v>2.4000000000000001E-4</v>
      </c>
    </row>
    <row r="6702" spans="1:4" x14ac:dyDescent="0.25">
      <c r="A6702">
        <v>4.4000000000000004</v>
      </c>
      <c r="B6702">
        <v>3.9333444444166665</v>
      </c>
      <c r="C6702">
        <v>4.2021800000000002</v>
      </c>
      <c r="D6702">
        <v>1.97E-3</v>
      </c>
    </row>
    <row r="6703" spans="1:4" x14ac:dyDescent="0.25">
      <c r="A6703">
        <v>4.3499999999999996</v>
      </c>
      <c r="B6703">
        <v>2.6500111110833333</v>
      </c>
      <c r="C6703">
        <v>4.2024100000000004</v>
      </c>
      <c r="D6703">
        <v>1.33E-3</v>
      </c>
    </row>
    <row r="6704" spans="1:4" x14ac:dyDescent="0.25">
      <c r="A6704">
        <v>4.3</v>
      </c>
      <c r="B6704">
        <v>1.51667777775</v>
      </c>
      <c r="C6704">
        <v>4.2025600000000001</v>
      </c>
      <c r="D6704">
        <v>7.6000000000000004E-4</v>
      </c>
    </row>
    <row r="6705" spans="1:4" x14ac:dyDescent="0.25">
      <c r="A6705">
        <v>4.25</v>
      </c>
      <c r="B6705">
        <v>0.46667777774999997</v>
      </c>
      <c r="C6705">
        <v>4.2028699999999999</v>
      </c>
      <c r="D6705">
        <v>2.3000000000000001E-4</v>
      </c>
    </row>
    <row r="6706" spans="1:4" x14ac:dyDescent="0.25">
      <c r="A6706">
        <v>4.4000000000000004</v>
      </c>
      <c r="B6706">
        <v>3.9166777777499999</v>
      </c>
      <c r="C6706">
        <v>4.2028699999999999</v>
      </c>
      <c r="D6706">
        <v>1.9599999999999999E-3</v>
      </c>
    </row>
    <row r="6707" spans="1:4" x14ac:dyDescent="0.25">
      <c r="A6707">
        <v>4.3499999999999996</v>
      </c>
      <c r="B6707">
        <v>2.6333444444166667</v>
      </c>
      <c r="C6707">
        <v>4.2031000000000001</v>
      </c>
      <c r="D6707">
        <v>1.32E-3</v>
      </c>
    </row>
    <row r="6708" spans="1:4" x14ac:dyDescent="0.25">
      <c r="A6708">
        <v>4.3</v>
      </c>
      <c r="B6708">
        <v>1.5000111110833332</v>
      </c>
      <c r="C6708">
        <v>4.2034000000000002</v>
      </c>
      <c r="D6708">
        <v>7.5000000000000002E-4</v>
      </c>
    </row>
    <row r="6709" spans="1:4" x14ac:dyDescent="0.25">
      <c r="A6709">
        <v>4.25</v>
      </c>
      <c r="B6709">
        <v>0.4500111110833333</v>
      </c>
      <c r="C6709">
        <v>4.2035600000000004</v>
      </c>
      <c r="D6709">
        <v>2.3000000000000001E-4</v>
      </c>
    </row>
    <row r="6710" spans="1:4" x14ac:dyDescent="0.25">
      <c r="A6710">
        <v>4.4000000000000004</v>
      </c>
      <c r="B6710">
        <v>3.9000111110833333</v>
      </c>
      <c r="C6710">
        <v>4.2036300000000004</v>
      </c>
      <c r="D6710">
        <v>1.9499999999999999E-3</v>
      </c>
    </row>
    <row r="6711" spans="1:4" x14ac:dyDescent="0.25">
      <c r="A6711">
        <v>4.3</v>
      </c>
      <c r="B6711">
        <v>1.4833444444166666</v>
      </c>
      <c r="C6711">
        <v>4.2040100000000002</v>
      </c>
      <c r="D6711">
        <v>7.3999999999999999E-4</v>
      </c>
    </row>
    <row r="6712" spans="1:4" x14ac:dyDescent="0.25">
      <c r="A6712">
        <v>4.3499999999999996</v>
      </c>
      <c r="B6712">
        <v>2.6166777777500001</v>
      </c>
      <c r="C6712">
        <v>4.2040100000000002</v>
      </c>
      <c r="D6712">
        <v>1.31E-3</v>
      </c>
    </row>
    <row r="6713" spans="1:4" x14ac:dyDescent="0.25">
      <c r="A6713">
        <v>4.4000000000000004</v>
      </c>
      <c r="B6713">
        <v>3.8833444444166667</v>
      </c>
      <c r="C6713">
        <v>4.2042400000000004</v>
      </c>
      <c r="D6713">
        <v>1.9400000000000001E-3</v>
      </c>
    </row>
    <row r="6714" spans="1:4" x14ac:dyDescent="0.25">
      <c r="A6714">
        <v>4.25</v>
      </c>
      <c r="B6714">
        <v>0.43334444441666664</v>
      </c>
      <c r="C6714">
        <v>4.2043200000000001</v>
      </c>
      <c r="D6714">
        <v>2.2000000000000001E-4</v>
      </c>
    </row>
    <row r="6715" spans="1:4" x14ac:dyDescent="0.25">
      <c r="A6715">
        <v>4.3499999999999996</v>
      </c>
      <c r="B6715">
        <v>2.600011111083333</v>
      </c>
      <c r="C6715">
        <v>4.2046200000000002</v>
      </c>
      <c r="D6715">
        <v>1.2999999999999999E-3</v>
      </c>
    </row>
    <row r="6716" spans="1:4" x14ac:dyDescent="0.25">
      <c r="A6716">
        <v>4.3</v>
      </c>
      <c r="B6716">
        <v>1.46667777775</v>
      </c>
      <c r="C6716">
        <v>4.2047800000000004</v>
      </c>
      <c r="D6716">
        <v>7.2999999999999996E-4</v>
      </c>
    </row>
    <row r="6717" spans="1:4" x14ac:dyDescent="0.25">
      <c r="A6717">
        <v>4.4000000000000004</v>
      </c>
      <c r="B6717">
        <v>3.8666777777499997</v>
      </c>
      <c r="C6717">
        <v>4.2050000000000001</v>
      </c>
      <c r="D6717">
        <v>1.9300000000000001E-3</v>
      </c>
    </row>
    <row r="6718" spans="1:4" x14ac:dyDescent="0.25">
      <c r="A6718">
        <v>4.25</v>
      </c>
      <c r="B6718">
        <v>0.41667777774999998</v>
      </c>
      <c r="C6718">
        <v>4.2050799999999997</v>
      </c>
      <c r="D6718">
        <v>2.1000000000000001E-4</v>
      </c>
    </row>
    <row r="6719" spans="1:4" x14ac:dyDescent="0.25">
      <c r="A6719">
        <v>4.3499999999999996</v>
      </c>
      <c r="B6719">
        <v>2.5833444444166664</v>
      </c>
      <c r="C6719">
        <v>4.2054600000000004</v>
      </c>
      <c r="D6719">
        <v>1.2899999999999999E-3</v>
      </c>
    </row>
    <row r="6720" spans="1:4" x14ac:dyDescent="0.25">
      <c r="A6720">
        <v>4.3</v>
      </c>
      <c r="B6720">
        <v>1.4500111110833334</v>
      </c>
      <c r="C6720">
        <v>4.2056899999999997</v>
      </c>
      <c r="D6720">
        <v>7.2999999999999996E-4</v>
      </c>
    </row>
    <row r="6721" spans="1:4" x14ac:dyDescent="0.25">
      <c r="A6721">
        <v>4.4000000000000004</v>
      </c>
      <c r="B6721">
        <v>3.850011111083333</v>
      </c>
      <c r="C6721">
        <v>4.2056899999999997</v>
      </c>
      <c r="D6721">
        <v>1.9300000000000001E-3</v>
      </c>
    </row>
    <row r="6722" spans="1:4" x14ac:dyDescent="0.25">
      <c r="A6722">
        <v>4.25</v>
      </c>
      <c r="B6722">
        <v>0.40001111108333332</v>
      </c>
      <c r="C6722">
        <v>4.2060000000000004</v>
      </c>
      <c r="D6722">
        <v>2.0000000000000001E-4</v>
      </c>
    </row>
    <row r="6723" spans="1:4" x14ac:dyDescent="0.25">
      <c r="A6723">
        <v>4.3499999999999996</v>
      </c>
      <c r="B6723">
        <v>2.5666777777499998</v>
      </c>
      <c r="C6723">
        <v>4.2060700000000004</v>
      </c>
      <c r="D6723">
        <v>1.2800000000000001E-3</v>
      </c>
    </row>
    <row r="6724" spans="1:4" x14ac:dyDescent="0.25">
      <c r="A6724">
        <v>4.3</v>
      </c>
      <c r="B6724">
        <v>1.4333444444166665</v>
      </c>
      <c r="C6724">
        <v>4.2063800000000002</v>
      </c>
      <c r="D6724">
        <v>7.2000000000000005E-4</v>
      </c>
    </row>
    <row r="6725" spans="1:4" x14ac:dyDescent="0.25">
      <c r="A6725">
        <v>4.4000000000000004</v>
      </c>
      <c r="B6725">
        <v>3.8333444444166664</v>
      </c>
      <c r="C6725">
        <v>4.2063800000000002</v>
      </c>
      <c r="D6725">
        <v>1.92E-3</v>
      </c>
    </row>
    <row r="6726" spans="1:4" x14ac:dyDescent="0.25">
      <c r="A6726">
        <v>4.3499999999999996</v>
      </c>
      <c r="B6726">
        <v>2.5500111110833332</v>
      </c>
      <c r="C6726">
        <v>4.2067600000000001</v>
      </c>
      <c r="D6726">
        <v>1.2800000000000001E-3</v>
      </c>
    </row>
    <row r="6727" spans="1:4" x14ac:dyDescent="0.25">
      <c r="A6727">
        <v>4.25</v>
      </c>
      <c r="B6727">
        <v>0.38334444441666665</v>
      </c>
      <c r="C6727">
        <v>4.2068399999999997</v>
      </c>
      <c r="D6727">
        <v>1.9000000000000001E-4</v>
      </c>
    </row>
    <row r="6728" spans="1:4" x14ac:dyDescent="0.25">
      <c r="A6728">
        <v>4.3</v>
      </c>
      <c r="B6728">
        <v>1.4166777777499999</v>
      </c>
      <c r="C6728">
        <v>4.2072900000000004</v>
      </c>
      <c r="D6728">
        <v>7.1000000000000002E-4</v>
      </c>
    </row>
    <row r="6729" spans="1:4" x14ac:dyDescent="0.25">
      <c r="A6729">
        <v>4.4000000000000004</v>
      </c>
      <c r="B6729">
        <v>3.8166777777499998</v>
      </c>
      <c r="C6729">
        <v>4.2072900000000004</v>
      </c>
      <c r="D6729">
        <v>1.91E-3</v>
      </c>
    </row>
    <row r="6730" spans="1:4" x14ac:dyDescent="0.25">
      <c r="A6730">
        <v>4.3499999999999996</v>
      </c>
      <c r="B6730">
        <v>2.5333444444166666</v>
      </c>
      <c r="C6730">
        <v>4.2075199999999997</v>
      </c>
      <c r="D6730">
        <v>1.2700000000000001E-3</v>
      </c>
    </row>
    <row r="6731" spans="1:4" x14ac:dyDescent="0.25">
      <c r="A6731">
        <v>4.25</v>
      </c>
      <c r="B6731">
        <v>0.36667777774999999</v>
      </c>
      <c r="C6731">
        <v>4.2078300000000004</v>
      </c>
      <c r="D6731">
        <v>1.8000000000000001E-4</v>
      </c>
    </row>
    <row r="6732" spans="1:4" x14ac:dyDescent="0.25">
      <c r="A6732">
        <v>4.3</v>
      </c>
      <c r="B6732">
        <v>1.4000111110833333</v>
      </c>
      <c r="C6732">
        <v>4.2079000000000004</v>
      </c>
      <c r="D6732">
        <v>6.9999999999999999E-4</v>
      </c>
    </row>
    <row r="6733" spans="1:4" x14ac:dyDescent="0.25">
      <c r="A6733">
        <v>4.4000000000000004</v>
      </c>
      <c r="B6733">
        <v>3.8000111110833332</v>
      </c>
      <c r="C6733">
        <v>4.2079800000000001</v>
      </c>
      <c r="D6733">
        <v>1.9E-3</v>
      </c>
    </row>
    <row r="6734" spans="1:4" x14ac:dyDescent="0.25">
      <c r="A6734">
        <v>4.3499999999999996</v>
      </c>
      <c r="B6734">
        <v>2.51667777775</v>
      </c>
      <c r="C6734">
        <v>4.2082899999999999</v>
      </c>
      <c r="D6734">
        <v>1.2600000000000001E-3</v>
      </c>
    </row>
    <row r="6735" spans="1:4" x14ac:dyDescent="0.25">
      <c r="A6735">
        <v>4.4000000000000004</v>
      </c>
      <c r="B6735">
        <v>3.7833444444166666</v>
      </c>
      <c r="C6735">
        <v>4.2086699999999997</v>
      </c>
      <c r="D6735">
        <v>1.89E-3</v>
      </c>
    </row>
    <row r="6736" spans="1:4" x14ac:dyDescent="0.25">
      <c r="A6736">
        <v>4.3</v>
      </c>
      <c r="B6736">
        <v>1.3833444444166667</v>
      </c>
      <c r="C6736">
        <v>4.2087399999999997</v>
      </c>
      <c r="D6736">
        <v>6.8999999999999997E-4</v>
      </c>
    </row>
    <row r="6737" spans="1:4" x14ac:dyDescent="0.25">
      <c r="A6737">
        <v>4.25</v>
      </c>
      <c r="B6737">
        <v>0.35001111108333333</v>
      </c>
      <c r="C6737">
        <v>4.2088200000000002</v>
      </c>
      <c r="D6737">
        <v>1.8000000000000001E-4</v>
      </c>
    </row>
    <row r="6738" spans="1:4" x14ac:dyDescent="0.25">
      <c r="A6738">
        <v>4.3499999999999996</v>
      </c>
      <c r="B6738">
        <v>2.5000111110833334</v>
      </c>
      <c r="C6738">
        <v>4.2090500000000004</v>
      </c>
      <c r="D6738">
        <v>1.25E-3</v>
      </c>
    </row>
    <row r="6739" spans="1:4" x14ac:dyDescent="0.25">
      <c r="A6739">
        <v>4.3</v>
      </c>
      <c r="B6739">
        <v>1.3666777777499999</v>
      </c>
      <c r="C6739">
        <v>4.2094300000000002</v>
      </c>
      <c r="D6739">
        <v>6.8000000000000005E-4</v>
      </c>
    </row>
    <row r="6740" spans="1:4" x14ac:dyDescent="0.25">
      <c r="A6740">
        <v>4.4000000000000004</v>
      </c>
      <c r="B6740">
        <v>3.76667777775</v>
      </c>
      <c r="C6740">
        <v>4.2095099999999999</v>
      </c>
      <c r="D6740">
        <v>1.8799999999999999E-3</v>
      </c>
    </row>
    <row r="6741" spans="1:4" x14ac:dyDescent="0.25">
      <c r="A6741">
        <v>4.25</v>
      </c>
      <c r="B6741">
        <v>0.33334444441666666</v>
      </c>
      <c r="C6741">
        <v>4.2098100000000001</v>
      </c>
      <c r="D6741">
        <v>1.7000000000000001E-4</v>
      </c>
    </row>
    <row r="6742" spans="1:4" x14ac:dyDescent="0.25">
      <c r="A6742">
        <v>4.3499999999999996</v>
      </c>
      <c r="B6742">
        <v>2.4833444444166664</v>
      </c>
      <c r="C6742">
        <v>4.2098899999999997</v>
      </c>
      <c r="D6742">
        <v>1.24E-3</v>
      </c>
    </row>
    <row r="6743" spans="1:4" x14ac:dyDescent="0.25">
      <c r="A6743">
        <v>4.3</v>
      </c>
      <c r="B6743">
        <v>1.3500111110833333</v>
      </c>
      <c r="C6743">
        <v>4.2101199999999999</v>
      </c>
      <c r="D6743">
        <v>6.8000000000000005E-4</v>
      </c>
    </row>
    <row r="6744" spans="1:4" x14ac:dyDescent="0.25">
      <c r="A6744">
        <v>4.4000000000000004</v>
      </c>
      <c r="B6744">
        <v>3.750011111083333</v>
      </c>
      <c r="C6744">
        <v>4.2101899999999999</v>
      </c>
      <c r="D6744">
        <v>1.8799999999999999E-3</v>
      </c>
    </row>
    <row r="6745" spans="1:4" x14ac:dyDescent="0.25">
      <c r="A6745">
        <v>4.3499999999999996</v>
      </c>
      <c r="B6745">
        <v>2.4666777777499997</v>
      </c>
      <c r="C6745">
        <v>4.2104999999999997</v>
      </c>
      <c r="D6745">
        <v>1.23E-3</v>
      </c>
    </row>
    <row r="6746" spans="1:4" x14ac:dyDescent="0.25">
      <c r="A6746">
        <v>4.25</v>
      </c>
      <c r="B6746">
        <v>0.31667777775</v>
      </c>
      <c r="C6746">
        <v>4.2105699999999997</v>
      </c>
      <c r="D6746">
        <v>1.6000000000000001E-4</v>
      </c>
    </row>
    <row r="6747" spans="1:4" x14ac:dyDescent="0.25">
      <c r="A6747">
        <v>4.3</v>
      </c>
      <c r="B6747">
        <v>1.3333444444166667</v>
      </c>
      <c r="C6747">
        <v>4.2108800000000004</v>
      </c>
      <c r="D6747">
        <v>6.7000000000000002E-4</v>
      </c>
    </row>
    <row r="6748" spans="1:4" x14ac:dyDescent="0.25">
      <c r="A6748">
        <v>4.4000000000000004</v>
      </c>
      <c r="B6748">
        <v>3.7333444444166664</v>
      </c>
      <c r="C6748">
        <v>4.2108800000000004</v>
      </c>
      <c r="D6748">
        <v>1.8699999999999999E-3</v>
      </c>
    </row>
    <row r="6749" spans="1:4" x14ac:dyDescent="0.25">
      <c r="A6749">
        <v>4.3499999999999996</v>
      </c>
      <c r="B6749">
        <v>2.4500111110833331</v>
      </c>
      <c r="C6749">
        <v>4.2113399999999999</v>
      </c>
      <c r="D6749">
        <v>1.23E-3</v>
      </c>
    </row>
    <row r="6750" spans="1:4" x14ac:dyDescent="0.25">
      <c r="A6750">
        <v>4.25</v>
      </c>
      <c r="B6750">
        <v>0.30001111108333334</v>
      </c>
      <c r="C6750">
        <v>4.2114099999999999</v>
      </c>
      <c r="D6750">
        <v>1.4999999999999999E-4</v>
      </c>
    </row>
    <row r="6751" spans="1:4" x14ac:dyDescent="0.25">
      <c r="A6751">
        <v>4.4000000000000004</v>
      </c>
      <c r="B6751">
        <v>3.7166777777499997</v>
      </c>
      <c r="C6751">
        <v>4.2114900000000004</v>
      </c>
      <c r="D6751">
        <v>1.8600000000000001E-3</v>
      </c>
    </row>
    <row r="6752" spans="1:4" x14ac:dyDescent="0.25">
      <c r="A6752">
        <v>4.3</v>
      </c>
      <c r="B6752">
        <v>1.3166777777500001</v>
      </c>
      <c r="C6752">
        <v>4.21157</v>
      </c>
      <c r="D6752">
        <v>6.6E-4</v>
      </c>
    </row>
    <row r="6753" spans="1:4" x14ac:dyDescent="0.25">
      <c r="A6753">
        <v>4.3499999999999996</v>
      </c>
      <c r="B6753">
        <v>2.4333444444166665</v>
      </c>
      <c r="C6753">
        <v>4.2120199999999999</v>
      </c>
      <c r="D6753">
        <v>1.2199999999999999E-3</v>
      </c>
    </row>
    <row r="6754" spans="1:4" x14ac:dyDescent="0.25">
      <c r="A6754">
        <v>4.25</v>
      </c>
      <c r="B6754">
        <v>0.28334444441666667</v>
      </c>
      <c r="C6754">
        <v>4.21225</v>
      </c>
      <c r="D6754">
        <v>1.3999999999999999E-4</v>
      </c>
    </row>
    <row r="6755" spans="1:4" x14ac:dyDescent="0.25">
      <c r="A6755">
        <v>4.4000000000000004</v>
      </c>
      <c r="B6755">
        <v>3.7000111110833331</v>
      </c>
      <c r="C6755">
        <v>4.21225</v>
      </c>
      <c r="D6755">
        <v>1.8500000000000001E-3</v>
      </c>
    </row>
    <row r="6756" spans="1:4" x14ac:dyDescent="0.25">
      <c r="A6756">
        <v>4.3</v>
      </c>
      <c r="B6756">
        <v>1.3000111110833332</v>
      </c>
      <c r="C6756">
        <v>4.2124800000000002</v>
      </c>
      <c r="D6756">
        <v>6.4999999999999997E-4</v>
      </c>
    </row>
    <row r="6757" spans="1:4" x14ac:dyDescent="0.25">
      <c r="A6757">
        <v>4.3499999999999996</v>
      </c>
      <c r="B6757">
        <v>2.4166777777499999</v>
      </c>
      <c r="C6757">
        <v>4.2126299999999999</v>
      </c>
      <c r="D6757">
        <v>1.2099999999999999E-3</v>
      </c>
    </row>
    <row r="6758" spans="1:4" x14ac:dyDescent="0.25">
      <c r="A6758">
        <v>4.4000000000000004</v>
      </c>
      <c r="B6758">
        <v>3.6833444444166665</v>
      </c>
      <c r="C6758">
        <v>4.21286</v>
      </c>
      <c r="D6758">
        <v>1.8400000000000001E-3</v>
      </c>
    </row>
    <row r="6759" spans="1:4" x14ac:dyDescent="0.25">
      <c r="A6759">
        <v>4.25</v>
      </c>
      <c r="B6759">
        <v>0.26667777775000001</v>
      </c>
      <c r="C6759">
        <v>4.2131699999999999</v>
      </c>
      <c r="D6759">
        <v>1.2999999999999999E-4</v>
      </c>
    </row>
    <row r="6760" spans="1:4" x14ac:dyDescent="0.25">
      <c r="A6760">
        <v>4.3</v>
      </c>
      <c r="B6760">
        <v>1.2833444444166666</v>
      </c>
      <c r="C6760">
        <v>4.2133200000000004</v>
      </c>
      <c r="D6760">
        <v>6.4000000000000005E-4</v>
      </c>
    </row>
    <row r="6761" spans="1:4" x14ac:dyDescent="0.25">
      <c r="A6761">
        <v>4.3499999999999996</v>
      </c>
      <c r="B6761">
        <v>2.4000111110833333</v>
      </c>
      <c r="C6761">
        <v>4.2135499999999997</v>
      </c>
      <c r="D6761">
        <v>1.1999999999999999E-3</v>
      </c>
    </row>
    <row r="6762" spans="1:4" x14ac:dyDescent="0.25">
      <c r="A6762">
        <v>4.4000000000000004</v>
      </c>
      <c r="B6762">
        <v>3.6666777777499999</v>
      </c>
      <c r="C6762">
        <v>4.2137799999999999</v>
      </c>
      <c r="D6762">
        <v>1.83E-3</v>
      </c>
    </row>
    <row r="6763" spans="1:4" x14ac:dyDescent="0.25">
      <c r="A6763">
        <v>4.25</v>
      </c>
      <c r="B6763">
        <v>0.25001111108333335</v>
      </c>
      <c r="C6763">
        <v>4.2139300000000004</v>
      </c>
      <c r="D6763">
        <v>1.2999999999999999E-4</v>
      </c>
    </row>
    <row r="6764" spans="1:4" x14ac:dyDescent="0.25">
      <c r="A6764">
        <v>4.3499999999999996</v>
      </c>
      <c r="B6764">
        <v>2.3833444444166667</v>
      </c>
      <c r="C6764">
        <v>4.21408</v>
      </c>
      <c r="D6764">
        <v>1.1900000000000001E-3</v>
      </c>
    </row>
    <row r="6765" spans="1:4" x14ac:dyDescent="0.25">
      <c r="A6765">
        <v>4.3</v>
      </c>
      <c r="B6765">
        <v>1.26667777775</v>
      </c>
      <c r="C6765">
        <v>4.2141599999999997</v>
      </c>
      <c r="D6765">
        <v>6.3000000000000003E-4</v>
      </c>
    </row>
    <row r="6766" spans="1:4" x14ac:dyDescent="0.25">
      <c r="A6766">
        <v>4.4000000000000004</v>
      </c>
      <c r="B6766">
        <v>3.6500111110833333</v>
      </c>
      <c r="C6766">
        <v>4.21462</v>
      </c>
      <c r="D6766">
        <v>1.83E-3</v>
      </c>
    </row>
    <row r="6767" spans="1:4" x14ac:dyDescent="0.25">
      <c r="A6767">
        <v>4.25</v>
      </c>
      <c r="B6767">
        <v>0.23334444441666666</v>
      </c>
      <c r="C6767">
        <v>4.2147699999999997</v>
      </c>
      <c r="D6767">
        <v>1.2E-4</v>
      </c>
    </row>
    <row r="6768" spans="1:4" x14ac:dyDescent="0.25">
      <c r="A6768">
        <v>4.3</v>
      </c>
      <c r="B6768">
        <v>1.2500111110833332</v>
      </c>
      <c r="C6768">
        <v>4.2147699999999997</v>
      </c>
      <c r="D6768">
        <v>6.3000000000000003E-4</v>
      </c>
    </row>
    <row r="6769" spans="1:4" x14ac:dyDescent="0.25">
      <c r="A6769">
        <v>4.3499999999999996</v>
      </c>
      <c r="B6769">
        <v>2.3666777777500001</v>
      </c>
      <c r="C6769">
        <v>4.2149200000000002</v>
      </c>
      <c r="D6769">
        <v>1.1800000000000001E-3</v>
      </c>
    </row>
    <row r="6770" spans="1:4" x14ac:dyDescent="0.25">
      <c r="A6770">
        <v>4.4000000000000004</v>
      </c>
      <c r="B6770">
        <v>3.6333444444166667</v>
      </c>
      <c r="C6770">
        <v>4.2153</v>
      </c>
      <c r="D6770">
        <v>1.82E-3</v>
      </c>
    </row>
    <row r="6771" spans="1:4" x14ac:dyDescent="0.25">
      <c r="A6771">
        <v>4.3</v>
      </c>
      <c r="B6771">
        <v>1.2333444444166666</v>
      </c>
      <c r="C6771">
        <v>4.2155300000000002</v>
      </c>
      <c r="D6771">
        <v>6.2E-4</v>
      </c>
    </row>
    <row r="6772" spans="1:4" x14ac:dyDescent="0.25">
      <c r="A6772">
        <v>4.25</v>
      </c>
      <c r="B6772">
        <v>0.21667777774999999</v>
      </c>
      <c r="C6772">
        <v>4.2157600000000004</v>
      </c>
      <c r="D6772">
        <v>1.1E-4</v>
      </c>
    </row>
    <row r="6773" spans="1:4" x14ac:dyDescent="0.25">
      <c r="A6773">
        <v>4.3499999999999996</v>
      </c>
      <c r="B6773">
        <v>2.350011111083333</v>
      </c>
      <c r="C6773">
        <v>4.2157600000000004</v>
      </c>
      <c r="D6773">
        <v>1.1800000000000001E-3</v>
      </c>
    </row>
    <row r="6774" spans="1:4" x14ac:dyDescent="0.25">
      <c r="A6774">
        <v>4.4000000000000004</v>
      </c>
      <c r="B6774">
        <v>3.6166777777499997</v>
      </c>
      <c r="C6774">
        <v>4.2161400000000002</v>
      </c>
      <c r="D6774">
        <v>1.81E-3</v>
      </c>
    </row>
    <row r="6775" spans="1:4" x14ac:dyDescent="0.25">
      <c r="A6775">
        <v>4.3</v>
      </c>
      <c r="B6775">
        <v>1.21667777775</v>
      </c>
      <c r="C6775">
        <v>4.2163700000000004</v>
      </c>
      <c r="D6775">
        <v>6.0999999999999997E-4</v>
      </c>
    </row>
    <row r="6776" spans="1:4" x14ac:dyDescent="0.25">
      <c r="A6776">
        <v>4.3499999999999996</v>
      </c>
      <c r="B6776">
        <v>2.3333444444166664</v>
      </c>
      <c r="C6776">
        <v>4.21645</v>
      </c>
      <c r="D6776">
        <v>1.17E-3</v>
      </c>
    </row>
    <row r="6777" spans="1:4" x14ac:dyDescent="0.25">
      <c r="A6777">
        <v>4.4000000000000004</v>
      </c>
      <c r="B6777">
        <v>3.600011111083333</v>
      </c>
      <c r="C6777">
        <v>4.2166800000000002</v>
      </c>
      <c r="D6777">
        <v>1.8E-3</v>
      </c>
    </row>
    <row r="6778" spans="1:4" x14ac:dyDescent="0.25">
      <c r="A6778">
        <v>4.25</v>
      </c>
      <c r="B6778">
        <v>0.20001111108333333</v>
      </c>
      <c r="C6778">
        <v>4.2169800000000004</v>
      </c>
      <c r="D6778">
        <v>1E-4</v>
      </c>
    </row>
    <row r="6779" spans="1:4" x14ac:dyDescent="0.25">
      <c r="A6779">
        <v>4.3</v>
      </c>
      <c r="B6779">
        <v>1.2000111110833334</v>
      </c>
      <c r="C6779">
        <v>4.2169800000000004</v>
      </c>
      <c r="D6779">
        <v>5.9999999999999995E-4</v>
      </c>
    </row>
    <row r="6780" spans="1:4" x14ac:dyDescent="0.25">
      <c r="A6780">
        <v>4.3499999999999996</v>
      </c>
      <c r="B6780">
        <v>2.3166777777499998</v>
      </c>
      <c r="C6780">
        <v>4.2172099999999997</v>
      </c>
      <c r="D6780">
        <v>1.16E-3</v>
      </c>
    </row>
    <row r="6781" spans="1:4" x14ac:dyDescent="0.25">
      <c r="A6781">
        <v>4.4000000000000004</v>
      </c>
      <c r="B6781">
        <v>3.5833444444166664</v>
      </c>
      <c r="C6781">
        <v>4.2173600000000002</v>
      </c>
      <c r="D6781">
        <v>1.7899999999999999E-3</v>
      </c>
    </row>
    <row r="6782" spans="1:4" x14ac:dyDescent="0.25">
      <c r="A6782">
        <v>4.3</v>
      </c>
      <c r="B6782">
        <v>1.1833444444166665</v>
      </c>
      <c r="C6782">
        <v>4.2177499999999997</v>
      </c>
      <c r="D6782">
        <v>5.9000000000000003E-4</v>
      </c>
    </row>
    <row r="6783" spans="1:4" x14ac:dyDescent="0.25">
      <c r="A6783">
        <v>4.3499999999999996</v>
      </c>
      <c r="B6783">
        <v>2.3000111110833332</v>
      </c>
      <c r="C6783">
        <v>4.2179799999999998</v>
      </c>
      <c r="D6783">
        <v>1.15E-3</v>
      </c>
    </row>
    <row r="6784" spans="1:4" x14ac:dyDescent="0.25">
      <c r="A6784">
        <v>4.25</v>
      </c>
      <c r="B6784">
        <v>0.18334444441666667</v>
      </c>
      <c r="C6784">
        <v>4.2180499999999999</v>
      </c>
      <c r="D6784">
        <v>9.0000000000000006E-5</v>
      </c>
    </row>
    <row r="6785" spans="1:4" x14ac:dyDescent="0.25">
      <c r="A6785">
        <v>4.4000000000000004</v>
      </c>
      <c r="B6785">
        <v>3.5666777777499998</v>
      </c>
      <c r="C6785">
        <v>4.2181300000000004</v>
      </c>
      <c r="D6785">
        <v>1.7799999999999999E-3</v>
      </c>
    </row>
    <row r="6786" spans="1:4" x14ac:dyDescent="0.25">
      <c r="A6786">
        <v>4.3</v>
      </c>
      <c r="B6786">
        <v>1.1666777777499999</v>
      </c>
      <c r="C6786">
        <v>4.2186599999999999</v>
      </c>
      <c r="D6786">
        <v>5.8E-4</v>
      </c>
    </row>
    <row r="6787" spans="1:4" x14ac:dyDescent="0.25">
      <c r="A6787">
        <v>4.4000000000000004</v>
      </c>
      <c r="B6787">
        <v>3.5500111110833332</v>
      </c>
      <c r="C6787">
        <v>4.2186599999999999</v>
      </c>
      <c r="D6787">
        <v>1.7799999999999999E-3</v>
      </c>
    </row>
    <row r="6788" spans="1:4" x14ac:dyDescent="0.25">
      <c r="A6788">
        <v>4.3499999999999996</v>
      </c>
      <c r="B6788">
        <v>2.2833444444166666</v>
      </c>
      <c r="C6788">
        <v>4.2187400000000004</v>
      </c>
      <c r="D6788">
        <v>1.14E-3</v>
      </c>
    </row>
    <row r="6789" spans="1:4" x14ac:dyDescent="0.25">
      <c r="A6789">
        <v>4.25</v>
      </c>
      <c r="B6789">
        <v>0.16667777775000001</v>
      </c>
      <c r="C6789">
        <v>4.2191200000000002</v>
      </c>
      <c r="D6789">
        <v>8.0000000000000007E-5</v>
      </c>
    </row>
    <row r="6790" spans="1:4" x14ac:dyDescent="0.25">
      <c r="A6790">
        <v>4.3499999999999996</v>
      </c>
      <c r="B6790">
        <v>2.26667777775</v>
      </c>
      <c r="C6790">
        <v>4.2192699999999999</v>
      </c>
      <c r="D6790">
        <v>1.1299999999999999E-3</v>
      </c>
    </row>
    <row r="6791" spans="1:4" x14ac:dyDescent="0.25">
      <c r="A6791">
        <v>4.3</v>
      </c>
      <c r="B6791">
        <v>1.1500111110833333</v>
      </c>
      <c r="C6791">
        <v>4.2193500000000004</v>
      </c>
      <c r="D6791">
        <v>5.8E-4</v>
      </c>
    </row>
    <row r="6792" spans="1:4" x14ac:dyDescent="0.25">
      <c r="A6792">
        <v>4.4000000000000004</v>
      </c>
      <c r="B6792">
        <v>3.5333444444166666</v>
      </c>
      <c r="C6792">
        <v>4.2196499999999997</v>
      </c>
      <c r="D6792">
        <v>1.7700000000000001E-3</v>
      </c>
    </row>
    <row r="6793" spans="1:4" x14ac:dyDescent="0.25">
      <c r="A6793">
        <v>4.25</v>
      </c>
      <c r="B6793">
        <v>0.15001111108333332</v>
      </c>
      <c r="C6793">
        <v>4.22011</v>
      </c>
      <c r="D6793">
        <v>8.0000000000000007E-5</v>
      </c>
    </row>
    <row r="6794" spans="1:4" x14ac:dyDescent="0.25">
      <c r="A6794">
        <v>4.3</v>
      </c>
      <c r="B6794">
        <v>1.1333444444166667</v>
      </c>
      <c r="C6794">
        <v>4.2201899999999997</v>
      </c>
      <c r="D6794">
        <v>5.6999999999999998E-4</v>
      </c>
    </row>
    <row r="6795" spans="1:4" x14ac:dyDescent="0.25">
      <c r="A6795">
        <v>4.3499999999999996</v>
      </c>
      <c r="B6795">
        <v>2.2500111110833334</v>
      </c>
      <c r="C6795">
        <v>4.2201899999999997</v>
      </c>
      <c r="D6795">
        <v>1.1299999999999999E-3</v>
      </c>
    </row>
    <row r="6796" spans="1:4" x14ac:dyDescent="0.25">
      <c r="A6796">
        <v>4.4000000000000004</v>
      </c>
      <c r="B6796">
        <v>3.51667777775</v>
      </c>
      <c r="C6796">
        <v>4.2204899999999999</v>
      </c>
      <c r="D6796">
        <v>1.7600000000000001E-3</v>
      </c>
    </row>
    <row r="6797" spans="1:4" x14ac:dyDescent="0.25">
      <c r="A6797">
        <v>4.3499999999999996</v>
      </c>
      <c r="B6797">
        <v>2.2333444444166668</v>
      </c>
      <c r="C6797">
        <v>4.2207999999999997</v>
      </c>
      <c r="D6797">
        <v>1.1199999999999999E-3</v>
      </c>
    </row>
    <row r="6798" spans="1:4" x14ac:dyDescent="0.25">
      <c r="A6798">
        <v>4.25</v>
      </c>
      <c r="B6798">
        <v>0.13334444441666665</v>
      </c>
      <c r="C6798">
        <v>4.2210299999999998</v>
      </c>
      <c r="D6798">
        <v>6.9999999999999994E-5</v>
      </c>
    </row>
    <row r="6799" spans="1:4" x14ac:dyDescent="0.25">
      <c r="A6799">
        <v>4.3</v>
      </c>
      <c r="B6799">
        <v>1.1166777777499999</v>
      </c>
      <c r="C6799">
        <v>4.2210299999999998</v>
      </c>
      <c r="D6799">
        <v>5.5999999999999995E-4</v>
      </c>
    </row>
    <row r="6800" spans="1:4" x14ac:dyDescent="0.25">
      <c r="A6800">
        <v>4.4000000000000004</v>
      </c>
      <c r="B6800">
        <v>3.5000111110833334</v>
      </c>
      <c r="C6800">
        <v>4.2211800000000004</v>
      </c>
      <c r="D6800">
        <v>1.75E-3</v>
      </c>
    </row>
    <row r="6801" spans="1:4" x14ac:dyDescent="0.25">
      <c r="A6801">
        <v>4.3</v>
      </c>
      <c r="B6801">
        <v>1.1000111110833333</v>
      </c>
      <c r="C6801">
        <v>4.2216399999999998</v>
      </c>
      <c r="D6801">
        <v>5.5000000000000003E-4</v>
      </c>
    </row>
    <row r="6802" spans="1:4" x14ac:dyDescent="0.25">
      <c r="A6802">
        <v>4.3499999999999996</v>
      </c>
      <c r="B6802">
        <v>2.2166777777499997</v>
      </c>
      <c r="C6802">
        <v>4.2216399999999998</v>
      </c>
      <c r="D6802">
        <v>1.1100000000000001E-3</v>
      </c>
    </row>
    <row r="6803" spans="1:4" x14ac:dyDescent="0.25">
      <c r="A6803">
        <v>4.4000000000000004</v>
      </c>
      <c r="B6803">
        <v>3.4833444444166664</v>
      </c>
      <c r="C6803">
        <v>4.22187</v>
      </c>
      <c r="D6803">
        <v>1.74E-3</v>
      </c>
    </row>
    <row r="6804" spans="1:4" x14ac:dyDescent="0.25">
      <c r="A6804">
        <v>4.25</v>
      </c>
      <c r="B6804">
        <v>0.11667777774999999</v>
      </c>
      <c r="C6804">
        <v>4.2222499999999998</v>
      </c>
      <c r="D6804">
        <v>6.0000000000000002E-5</v>
      </c>
    </row>
    <row r="6805" spans="1:4" x14ac:dyDescent="0.25">
      <c r="A6805">
        <v>4.3499999999999996</v>
      </c>
      <c r="B6805">
        <v>2.2000111110833331</v>
      </c>
      <c r="C6805">
        <v>4.2224000000000004</v>
      </c>
      <c r="D6805">
        <v>1.1000000000000001E-3</v>
      </c>
    </row>
    <row r="6806" spans="1:4" x14ac:dyDescent="0.25">
      <c r="A6806">
        <v>4.3</v>
      </c>
      <c r="B6806">
        <v>1.0833444444166667</v>
      </c>
      <c r="C6806">
        <v>4.22248</v>
      </c>
      <c r="D6806">
        <v>5.4000000000000001E-4</v>
      </c>
    </row>
    <row r="6807" spans="1:4" x14ac:dyDescent="0.25">
      <c r="A6807">
        <v>4.4000000000000004</v>
      </c>
      <c r="B6807">
        <v>3.4666777777499997</v>
      </c>
      <c r="C6807">
        <v>4.2226299999999997</v>
      </c>
      <c r="D6807">
        <v>1.73E-3</v>
      </c>
    </row>
    <row r="6808" spans="1:4" x14ac:dyDescent="0.25">
      <c r="A6808">
        <v>4.3499999999999996</v>
      </c>
      <c r="B6808">
        <v>2.1833444444166665</v>
      </c>
      <c r="C6808">
        <v>4.2232399999999997</v>
      </c>
      <c r="D6808">
        <v>1.09E-3</v>
      </c>
    </row>
    <row r="6809" spans="1:4" x14ac:dyDescent="0.25">
      <c r="A6809">
        <v>4.4000000000000004</v>
      </c>
      <c r="B6809">
        <v>3.4500111110833331</v>
      </c>
      <c r="C6809">
        <v>4.2232399999999997</v>
      </c>
      <c r="D6809">
        <v>1.73E-3</v>
      </c>
    </row>
    <row r="6810" spans="1:4" x14ac:dyDescent="0.25">
      <c r="A6810">
        <v>4.25</v>
      </c>
      <c r="B6810">
        <v>0.10001111108333333</v>
      </c>
      <c r="C6810">
        <v>4.2233200000000002</v>
      </c>
      <c r="D6810">
        <v>5.0000000000000002E-5</v>
      </c>
    </row>
    <row r="6811" spans="1:4" x14ac:dyDescent="0.25">
      <c r="A6811">
        <v>4.3</v>
      </c>
      <c r="B6811">
        <v>1.0666777777500001</v>
      </c>
      <c r="C6811">
        <v>4.2233200000000002</v>
      </c>
      <c r="D6811">
        <v>5.2999999999999998E-4</v>
      </c>
    </row>
    <row r="6812" spans="1:4" x14ac:dyDescent="0.25">
      <c r="A6812">
        <v>4.3</v>
      </c>
      <c r="B6812">
        <v>1.0500111110833332</v>
      </c>
      <c r="C6812">
        <v>4.2240000000000002</v>
      </c>
      <c r="D6812">
        <v>5.2999999999999998E-4</v>
      </c>
    </row>
    <row r="6813" spans="1:4" x14ac:dyDescent="0.25">
      <c r="A6813">
        <v>4.3499999999999996</v>
      </c>
      <c r="B6813">
        <v>2.1666777777499999</v>
      </c>
      <c r="C6813">
        <v>4.2240000000000002</v>
      </c>
      <c r="D6813">
        <v>1.08E-3</v>
      </c>
    </row>
    <row r="6814" spans="1:4" x14ac:dyDescent="0.25">
      <c r="A6814">
        <v>4.4000000000000004</v>
      </c>
      <c r="B6814">
        <v>3.4333444444166665</v>
      </c>
      <c r="C6814">
        <v>4.2240000000000002</v>
      </c>
      <c r="D6814">
        <v>1.72E-3</v>
      </c>
    </row>
    <row r="6815" spans="1:4" x14ac:dyDescent="0.25">
      <c r="A6815">
        <v>4.25</v>
      </c>
      <c r="B6815">
        <v>8.3344444416666663E-2</v>
      </c>
      <c r="C6815">
        <v>4.22438</v>
      </c>
      <c r="D6815">
        <v>4.0000000000000003E-5</v>
      </c>
    </row>
    <row r="6816" spans="1:4" x14ac:dyDescent="0.25">
      <c r="A6816">
        <v>4.3499999999999996</v>
      </c>
      <c r="B6816">
        <v>2.1500111110833333</v>
      </c>
      <c r="C6816">
        <v>4.2245400000000002</v>
      </c>
      <c r="D6816">
        <v>1.08E-3</v>
      </c>
    </row>
    <row r="6817" spans="1:4" x14ac:dyDescent="0.25">
      <c r="A6817">
        <v>4.3</v>
      </c>
      <c r="B6817">
        <v>1.0333444444166666</v>
      </c>
      <c r="C6817">
        <v>4.2246899999999998</v>
      </c>
      <c r="D6817">
        <v>5.1999999999999995E-4</v>
      </c>
    </row>
    <row r="6818" spans="1:4" x14ac:dyDescent="0.25">
      <c r="A6818">
        <v>4.4000000000000004</v>
      </c>
      <c r="B6818">
        <v>3.4166777777499999</v>
      </c>
      <c r="C6818">
        <v>4.2248400000000004</v>
      </c>
      <c r="D6818">
        <v>1.7099999999999999E-3</v>
      </c>
    </row>
    <row r="6819" spans="1:4" x14ac:dyDescent="0.25">
      <c r="A6819">
        <v>4.3</v>
      </c>
      <c r="B6819">
        <v>1.01667777775</v>
      </c>
      <c r="C6819">
        <v>4.2254500000000004</v>
      </c>
      <c r="D6819">
        <v>5.1000000000000004E-4</v>
      </c>
    </row>
    <row r="6820" spans="1:4" x14ac:dyDescent="0.25">
      <c r="A6820">
        <v>4.3499999999999996</v>
      </c>
      <c r="B6820">
        <v>2.1333444444166667</v>
      </c>
      <c r="C6820">
        <v>4.2254500000000004</v>
      </c>
      <c r="D6820">
        <v>1.07E-3</v>
      </c>
    </row>
    <row r="6821" spans="1:4" x14ac:dyDescent="0.25">
      <c r="A6821">
        <v>4.4000000000000004</v>
      </c>
      <c r="B6821">
        <v>3.4000111110833333</v>
      </c>
      <c r="C6821">
        <v>4.22553</v>
      </c>
      <c r="D6821">
        <v>1.6999999999999999E-3</v>
      </c>
    </row>
    <row r="6822" spans="1:4" x14ac:dyDescent="0.25">
      <c r="A6822">
        <v>4.25</v>
      </c>
      <c r="B6822">
        <v>6.667777775E-2</v>
      </c>
      <c r="C6822">
        <v>4.2256799999999997</v>
      </c>
      <c r="D6822">
        <v>3.0000000000000001E-5</v>
      </c>
    </row>
    <row r="6823" spans="1:4" x14ac:dyDescent="0.25">
      <c r="A6823">
        <v>4.3499999999999996</v>
      </c>
      <c r="B6823">
        <v>2.1166777777500001</v>
      </c>
      <c r="C6823">
        <v>4.22621</v>
      </c>
      <c r="D6823">
        <v>1.06E-3</v>
      </c>
    </row>
    <row r="6824" spans="1:4" x14ac:dyDescent="0.25">
      <c r="A6824">
        <v>4.3</v>
      </c>
      <c r="B6824">
        <v>1.0000111110833332</v>
      </c>
      <c r="C6824">
        <v>4.2262899999999997</v>
      </c>
      <c r="D6824">
        <v>5.0000000000000001E-4</v>
      </c>
    </row>
    <row r="6825" spans="1:4" x14ac:dyDescent="0.25">
      <c r="A6825">
        <v>4.4000000000000004</v>
      </c>
      <c r="B6825">
        <v>3.3833444444166667</v>
      </c>
      <c r="C6825">
        <v>4.2262899999999997</v>
      </c>
      <c r="D6825">
        <v>1.6900000000000001E-3</v>
      </c>
    </row>
    <row r="6826" spans="1:4" x14ac:dyDescent="0.25">
      <c r="A6826">
        <v>4.3499999999999996</v>
      </c>
      <c r="B6826">
        <v>2.100011111083333</v>
      </c>
      <c r="C6826">
        <v>4.2268299999999996</v>
      </c>
      <c r="D6826">
        <v>1.0499999999999999E-3</v>
      </c>
    </row>
    <row r="6827" spans="1:4" x14ac:dyDescent="0.25">
      <c r="A6827">
        <v>4.25</v>
      </c>
      <c r="B6827">
        <v>5.001111108333333E-2</v>
      </c>
      <c r="C6827">
        <v>4.2269800000000002</v>
      </c>
      <c r="D6827">
        <v>3.0000000000000001E-5</v>
      </c>
    </row>
    <row r="6828" spans="1:4" x14ac:dyDescent="0.25">
      <c r="A6828">
        <v>4.4000000000000004</v>
      </c>
      <c r="B6828">
        <v>3.3666777777499997</v>
      </c>
      <c r="C6828">
        <v>4.2270500000000002</v>
      </c>
      <c r="D6828">
        <v>1.6800000000000001E-3</v>
      </c>
    </row>
    <row r="6829" spans="1:4" x14ac:dyDescent="0.25">
      <c r="A6829">
        <v>4.3</v>
      </c>
      <c r="B6829">
        <v>0.98334444441666657</v>
      </c>
      <c r="C6829">
        <v>4.2271299999999998</v>
      </c>
      <c r="D6829">
        <v>4.8999999999999998E-4</v>
      </c>
    </row>
    <row r="6830" spans="1:4" x14ac:dyDescent="0.25">
      <c r="A6830">
        <v>4.3499999999999996</v>
      </c>
      <c r="B6830">
        <v>2.0833444444166664</v>
      </c>
      <c r="C6830">
        <v>4.2275099999999997</v>
      </c>
      <c r="D6830">
        <v>1.0399999999999999E-3</v>
      </c>
    </row>
    <row r="6831" spans="1:4" x14ac:dyDescent="0.25">
      <c r="A6831">
        <v>4.4000000000000004</v>
      </c>
      <c r="B6831">
        <v>3.350011111083333</v>
      </c>
      <c r="C6831">
        <v>4.2278200000000004</v>
      </c>
      <c r="D6831">
        <v>1.6800000000000001E-3</v>
      </c>
    </row>
    <row r="6832" spans="1:4" x14ac:dyDescent="0.25">
      <c r="A6832">
        <v>4.3</v>
      </c>
      <c r="B6832">
        <v>0.96667777774999997</v>
      </c>
      <c r="C6832">
        <v>4.2280499999999996</v>
      </c>
      <c r="D6832">
        <v>4.8000000000000001E-4</v>
      </c>
    </row>
    <row r="6833" spans="1:4" x14ac:dyDescent="0.25">
      <c r="A6833">
        <v>4.3499999999999996</v>
      </c>
      <c r="B6833">
        <v>2.0666777777499998</v>
      </c>
      <c r="C6833">
        <v>4.2283499999999998</v>
      </c>
      <c r="D6833">
        <v>1.0300000000000001E-3</v>
      </c>
    </row>
    <row r="6834" spans="1:4" x14ac:dyDescent="0.25">
      <c r="A6834">
        <v>4.4000000000000004</v>
      </c>
      <c r="B6834">
        <v>3.3333444444166664</v>
      </c>
      <c r="C6834">
        <v>4.2285000000000004</v>
      </c>
      <c r="D6834">
        <v>1.67E-3</v>
      </c>
    </row>
    <row r="6835" spans="1:4" x14ac:dyDescent="0.25">
      <c r="A6835">
        <v>4.25</v>
      </c>
      <c r="B6835">
        <v>3.3344444416666667E-2</v>
      </c>
      <c r="C6835">
        <v>4.22858</v>
      </c>
      <c r="D6835">
        <v>2.0000000000000002E-5</v>
      </c>
    </row>
    <row r="6836" spans="1:4" x14ac:dyDescent="0.25">
      <c r="A6836">
        <v>4.3</v>
      </c>
      <c r="B6836">
        <v>0.95001111108333325</v>
      </c>
      <c r="C6836">
        <v>4.2288899999999998</v>
      </c>
      <c r="D6836">
        <v>4.8000000000000001E-4</v>
      </c>
    </row>
    <row r="6837" spans="1:4" x14ac:dyDescent="0.25">
      <c r="A6837">
        <v>4.3499999999999996</v>
      </c>
      <c r="B6837">
        <v>2.0500111110833332</v>
      </c>
      <c r="C6837">
        <v>4.2292699999999996</v>
      </c>
      <c r="D6837">
        <v>1.0300000000000001E-3</v>
      </c>
    </row>
    <row r="6838" spans="1:4" x14ac:dyDescent="0.25">
      <c r="A6838">
        <v>4.4000000000000004</v>
      </c>
      <c r="B6838">
        <v>3.3166777777499998</v>
      </c>
      <c r="C6838">
        <v>4.2292699999999996</v>
      </c>
      <c r="D6838">
        <v>1.66E-3</v>
      </c>
    </row>
    <row r="6839" spans="1:4" x14ac:dyDescent="0.25">
      <c r="A6839">
        <v>4.3</v>
      </c>
      <c r="B6839">
        <v>0.93334444441666664</v>
      </c>
      <c r="C6839">
        <v>4.2294999999999998</v>
      </c>
      <c r="D6839">
        <v>4.6999999999999999E-4</v>
      </c>
    </row>
    <row r="6840" spans="1:4" x14ac:dyDescent="0.25">
      <c r="A6840">
        <v>4.4000000000000004</v>
      </c>
      <c r="B6840">
        <v>3.3000111110833332</v>
      </c>
      <c r="C6840">
        <v>4.2298799999999996</v>
      </c>
      <c r="D6840">
        <v>1.65E-3</v>
      </c>
    </row>
    <row r="6841" spans="1:4" x14ac:dyDescent="0.25">
      <c r="A6841">
        <v>4.3499999999999996</v>
      </c>
      <c r="B6841">
        <v>2.0333444444166666</v>
      </c>
      <c r="C6841">
        <v>4.2299499999999997</v>
      </c>
      <c r="D6841">
        <v>1.0200000000000001E-3</v>
      </c>
    </row>
    <row r="6842" spans="1:4" x14ac:dyDescent="0.25">
      <c r="A6842">
        <v>4.3</v>
      </c>
      <c r="B6842">
        <v>0.91667777774999992</v>
      </c>
      <c r="C6842">
        <v>4.23041</v>
      </c>
      <c r="D6842">
        <v>4.6000000000000001E-4</v>
      </c>
    </row>
    <row r="6843" spans="1:4" x14ac:dyDescent="0.25">
      <c r="A6843">
        <v>4.25</v>
      </c>
      <c r="B6843">
        <v>1.6677777750000001E-2</v>
      </c>
      <c r="C6843">
        <v>4.2306400000000002</v>
      </c>
      <c r="D6843">
        <v>1.0000000000000001E-5</v>
      </c>
    </row>
    <row r="6844" spans="1:4" x14ac:dyDescent="0.25">
      <c r="A6844">
        <v>4.3499999999999996</v>
      </c>
      <c r="B6844">
        <v>2.01667777775</v>
      </c>
      <c r="C6844">
        <v>4.2307899999999998</v>
      </c>
      <c r="D6844">
        <v>1.01E-3</v>
      </c>
    </row>
    <row r="6845" spans="1:4" x14ac:dyDescent="0.25">
      <c r="A6845">
        <v>4.4000000000000004</v>
      </c>
      <c r="B6845">
        <v>3.2833444444166666</v>
      </c>
      <c r="C6845">
        <v>4.2307899999999998</v>
      </c>
      <c r="D6845">
        <v>1.64E-3</v>
      </c>
    </row>
    <row r="6846" spans="1:4" x14ac:dyDescent="0.25">
      <c r="A6846">
        <v>4.3</v>
      </c>
      <c r="B6846">
        <v>0.90001111108333332</v>
      </c>
      <c r="C6846">
        <v>4.2311699999999997</v>
      </c>
      <c r="D6846">
        <v>4.4999999999999999E-4</v>
      </c>
    </row>
    <row r="6847" spans="1:4" x14ac:dyDescent="0.25">
      <c r="A6847">
        <v>4.3499999999999996</v>
      </c>
      <c r="B6847">
        <v>2.0000111110833334</v>
      </c>
      <c r="C6847">
        <v>4.2314800000000004</v>
      </c>
      <c r="D6847">
        <v>1E-3</v>
      </c>
    </row>
    <row r="6848" spans="1:4" x14ac:dyDescent="0.25">
      <c r="A6848">
        <v>4.4000000000000004</v>
      </c>
      <c r="B6848">
        <v>3.26667777775</v>
      </c>
      <c r="C6848">
        <v>4.2314800000000004</v>
      </c>
      <c r="D6848">
        <v>1.6299999999999999E-3</v>
      </c>
    </row>
    <row r="6849" spans="1:4" x14ac:dyDescent="0.25">
      <c r="A6849">
        <v>4.3</v>
      </c>
      <c r="B6849">
        <v>0.8833444444166666</v>
      </c>
      <c r="C6849">
        <v>4.2317099999999996</v>
      </c>
      <c r="D6849">
        <v>4.4000000000000002E-4</v>
      </c>
    </row>
    <row r="6850" spans="1:4" x14ac:dyDescent="0.25">
      <c r="A6850">
        <v>4.3499999999999996</v>
      </c>
      <c r="B6850">
        <v>1.9833444444166666</v>
      </c>
      <c r="C6850">
        <v>4.2320900000000004</v>
      </c>
      <c r="D6850">
        <v>9.8999999999999999E-4</v>
      </c>
    </row>
    <row r="6851" spans="1:4" x14ac:dyDescent="0.25">
      <c r="A6851">
        <v>4.4000000000000004</v>
      </c>
      <c r="B6851">
        <v>3.2500111110833334</v>
      </c>
      <c r="C6851">
        <v>4.2323199999999996</v>
      </c>
      <c r="D6851">
        <v>1.6299999999999999E-3</v>
      </c>
    </row>
    <row r="6852" spans="1:4" x14ac:dyDescent="0.25">
      <c r="A6852">
        <v>4.3</v>
      </c>
      <c r="B6852">
        <v>0.86667777774999999</v>
      </c>
      <c r="C6852">
        <v>4.23278</v>
      </c>
      <c r="D6852">
        <v>4.2999999999999999E-4</v>
      </c>
    </row>
    <row r="6853" spans="1:4" x14ac:dyDescent="0.25">
      <c r="A6853">
        <v>4.3499999999999996</v>
      </c>
      <c r="B6853">
        <v>1.96667777775</v>
      </c>
      <c r="C6853">
        <v>4.23285</v>
      </c>
      <c r="D6853">
        <v>9.7999999999999997E-4</v>
      </c>
    </row>
    <row r="6854" spans="1:4" x14ac:dyDescent="0.25">
      <c r="A6854">
        <v>4.4000000000000004</v>
      </c>
      <c r="B6854">
        <v>3.2333444444166664</v>
      </c>
      <c r="C6854">
        <v>4.2329299999999996</v>
      </c>
      <c r="D6854">
        <v>1.6199999999999999E-3</v>
      </c>
    </row>
    <row r="6855" spans="1:4" x14ac:dyDescent="0.25">
      <c r="A6855">
        <v>4.3</v>
      </c>
      <c r="B6855">
        <v>0.85001111108333327</v>
      </c>
      <c r="C6855">
        <v>4.2335399999999996</v>
      </c>
      <c r="D6855">
        <v>4.2999999999999999E-4</v>
      </c>
    </row>
    <row r="6856" spans="1:4" x14ac:dyDescent="0.25">
      <c r="A6856">
        <v>4.3499999999999996</v>
      </c>
      <c r="B6856">
        <v>1.9500111110833334</v>
      </c>
      <c r="C6856">
        <v>4.2336200000000002</v>
      </c>
      <c r="D6856">
        <v>9.7999999999999997E-4</v>
      </c>
    </row>
    <row r="6857" spans="1:4" x14ac:dyDescent="0.25">
      <c r="A6857">
        <v>4.4000000000000004</v>
      </c>
      <c r="B6857">
        <v>3.2166777777499997</v>
      </c>
      <c r="C6857">
        <v>4.2336200000000002</v>
      </c>
      <c r="D6857">
        <v>1.6100000000000001E-3</v>
      </c>
    </row>
    <row r="6858" spans="1:4" x14ac:dyDescent="0.25">
      <c r="A6858">
        <v>4.3499999999999996</v>
      </c>
      <c r="B6858">
        <v>1.9333444444166665</v>
      </c>
      <c r="C6858">
        <v>4.2342300000000002</v>
      </c>
      <c r="D6858">
        <v>9.7000000000000005E-4</v>
      </c>
    </row>
    <row r="6859" spans="1:4" x14ac:dyDescent="0.25">
      <c r="A6859">
        <v>4.3</v>
      </c>
      <c r="B6859">
        <v>0.83334444441666666</v>
      </c>
      <c r="C6859">
        <v>4.2343799999999998</v>
      </c>
      <c r="D6859">
        <v>4.2000000000000002E-4</v>
      </c>
    </row>
    <row r="6860" spans="1:4" x14ac:dyDescent="0.25">
      <c r="A6860">
        <v>4.4000000000000004</v>
      </c>
      <c r="B6860">
        <v>3.2000111110833331</v>
      </c>
      <c r="C6860">
        <v>4.2344499999999998</v>
      </c>
      <c r="D6860">
        <v>1.6000000000000001E-3</v>
      </c>
    </row>
    <row r="6861" spans="1:4" x14ac:dyDescent="0.25">
      <c r="A6861">
        <v>4.3</v>
      </c>
      <c r="B6861">
        <v>0.81667777774999994</v>
      </c>
      <c r="C6861">
        <v>4.2351400000000003</v>
      </c>
      <c r="D6861">
        <v>4.0999999999999999E-4</v>
      </c>
    </row>
    <row r="6862" spans="1:4" x14ac:dyDescent="0.25">
      <c r="A6862">
        <v>4.3499999999999996</v>
      </c>
      <c r="B6862">
        <v>1.9166777777499999</v>
      </c>
      <c r="C6862">
        <v>4.2351400000000003</v>
      </c>
      <c r="D6862">
        <v>9.6000000000000002E-4</v>
      </c>
    </row>
    <row r="6863" spans="1:4" x14ac:dyDescent="0.25">
      <c r="A6863">
        <v>4.4000000000000004</v>
      </c>
      <c r="B6863">
        <v>3.1833444444166665</v>
      </c>
      <c r="C6863">
        <v>4.23522</v>
      </c>
      <c r="D6863">
        <v>1.5900000000000001E-3</v>
      </c>
    </row>
    <row r="6864" spans="1:4" x14ac:dyDescent="0.25">
      <c r="A6864">
        <v>4.25</v>
      </c>
      <c r="B6864">
        <v>1.1111083333333333E-5</v>
      </c>
      <c r="C6864">
        <v>4.2356800000000003</v>
      </c>
      <c r="D6864">
        <v>0</v>
      </c>
    </row>
    <row r="6865" spans="1:4" x14ac:dyDescent="0.25">
      <c r="A6865">
        <v>4.3499999999999996</v>
      </c>
      <c r="B6865">
        <v>1.9000111110833333</v>
      </c>
      <c r="C6865">
        <v>4.2359</v>
      </c>
      <c r="D6865">
        <v>9.5E-4</v>
      </c>
    </row>
    <row r="6866" spans="1:4" x14ac:dyDescent="0.25">
      <c r="A6866">
        <v>4.4000000000000004</v>
      </c>
      <c r="B6866">
        <v>3.1666777777499999</v>
      </c>
      <c r="C6866">
        <v>4.2359</v>
      </c>
      <c r="D6866">
        <v>1.58E-3</v>
      </c>
    </row>
    <row r="6867" spans="1:4" x14ac:dyDescent="0.25">
      <c r="A6867">
        <v>4.3</v>
      </c>
      <c r="B6867">
        <v>0.80001111108333334</v>
      </c>
      <c r="C6867">
        <v>4.2359799999999996</v>
      </c>
      <c r="D6867">
        <v>4.0000000000000002E-4</v>
      </c>
    </row>
    <row r="6868" spans="1:4" x14ac:dyDescent="0.25">
      <c r="A6868">
        <v>4.4000000000000004</v>
      </c>
      <c r="B6868">
        <v>3.1500111110833333</v>
      </c>
      <c r="C6868">
        <v>4.2365899999999996</v>
      </c>
      <c r="D6868">
        <v>1.58E-3</v>
      </c>
    </row>
    <row r="6869" spans="1:4" x14ac:dyDescent="0.25">
      <c r="A6869">
        <v>4.3499999999999996</v>
      </c>
      <c r="B6869">
        <v>1.8833444444166665</v>
      </c>
      <c r="C6869">
        <v>4.2366700000000002</v>
      </c>
      <c r="D6869">
        <v>9.3999999999999997E-4</v>
      </c>
    </row>
    <row r="6870" spans="1:4" x14ac:dyDescent="0.25">
      <c r="A6870">
        <v>4.3</v>
      </c>
      <c r="B6870">
        <v>0.78334444441666662</v>
      </c>
      <c r="C6870">
        <v>4.2367400000000002</v>
      </c>
      <c r="D6870">
        <v>3.8999999999999999E-4</v>
      </c>
    </row>
    <row r="6871" spans="1:4" x14ac:dyDescent="0.25">
      <c r="A6871">
        <v>4.4000000000000004</v>
      </c>
      <c r="B6871">
        <v>3.1333444444166667</v>
      </c>
      <c r="C6871">
        <v>4.2373500000000002</v>
      </c>
      <c r="D6871">
        <v>1.57E-3</v>
      </c>
    </row>
    <row r="6872" spans="1:4" x14ac:dyDescent="0.25">
      <c r="A6872">
        <v>4.3</v>
      </c>
      <c r="B6872">
        <v>0.76667777775000001</v>
      </c>
      <c r="C6872">
        <v>4.2374299999999998</v>
      </c>
      <c r="D6872">
        <v>3.8000000000000002E-4</v>
      </c>
    </row>
    <row r="6873" spans="1:4" x14ac:dyDescent="0.25">
      <c r="A6873">
        <v>4.3499999999999996</v>
      </c>
      <c r="B6873">
        <v>1.8666777777499999</v>
      </c>
      <c r="C6873">
        <v>4.2375800000000003</v>
      </c>
      <c r="D6873">
        <v>9.3000000000000005E-4</v>
      </c>
    </row>
    <row r="6874" spans="1:4" x14ac:dyDescent="0.25">
      <c r="A6874">
        <v>4.4000000000000004</v>
      </c>
      <c r="B6874">
        <v>3.1166777777499997</v>
      </c>
      <c r="C6874">
        <v>4.2378900000000002</v>
      </c>
      <c r="D6874">
        <v>1.56E-3</v>
      </c>
    </row>
    <row r="6875" spans="1:4" x14ac:dyDescent="0.25">
      <c r="A6875">
        <v>4.3499999999999996</v>
      </c>
      <c r="B6875">
        <v>1.8500111110833333</v>
      </c>
      <c r="C6875">
        <v>4.2381200000000003</v>
      </c>
      <c r="D6875">
        <v>9.3000000000000005E-4</v>
      </c>
    </row>
    <row r="6876" spans="1:4" x14ac:dyDescent="0.25">
      <c r="A6876">
        <v>4.3</v>
      </c>
      <c r="B6876">
        <v>0.75001111108333329</v>
      </c>
      <c r="C6876">
        <v>4.2381900000000003</v>
      </c>
      <c r="D6876">
        <v>3.8000000000000002E-4</v>
      </c>
    </row>
    <row r="6877" spans="1:4" x14ac:dyDescent="0.25">
      <c r="A6877">
        <v>4.4000000000000004</v>
      </c>
      <c r="B6877">
        <v>3.100011111083333</v>
      </c>
      <c r="C6877">
        <v>4.2387300000000003</v>
      </c>
      <c r="D6877">
        <v>1.5499999999999999E-3</v>
      </c>
    </row>
    <row r="6878" spans="1:4" x14ac:dyDescent="0.25">
      <c r="A6878">
        <v>4.3</v>
      </c>
      <c r="B6878">
        <v>0.73334444441666669</v>
      </c>
      <c r="C6878">
        <v>4.2390299999999996</v>
      </c>
      <c r="D6878">
        <v>3.6999999999999999E-4</v>
      </c>
    </row>
    <row r="6879" spans="1:4" x14ac:dyDescent="0.25">
      <c r="A6879">
        <v>4.3499999999999996</v>
      </c>
      <c r="B6879">
        <v>1.8333444444166667</v>
      </c>
      <c r="C6879">
        <v>4.2390299999999996</v>
      </c>
      <c r="D6879">
        <v>9.2000000000000003E-4</v>
      </c>
    </row>
    <row r="6880" spans="1:4" x14ac:dyDescent="0.25">
      <c r="A6880">
        <v>4.4000000000000004</v>
      </c>
      <c r="B6880">
        <v>3.0833444444166664</v>
      </c>
      <c r="C6880">
        <v>4.2395699999999996</v>
      </c>
      <c r="D6880">
        <v>1.5399999999999999E-3</v>
      </c>
    </row>
    <row r="6881" spans="1:4" x14ac:dyDescent="0.25">
      <c r="A6881">
        <v>4.3499999999999996</v>
      </c>
      <c r="B6881">
        <v>1.8166777777499998</v>
      </c>
      <c r="C6881">
        <v>4.2396399999999996</v>
      </c>
      <c r="D6881">
        <v>9.1E-4</v>
      </c>
    </row>
    <row r="6882" spans="1:4" x14ac:dyDescent="0.25">
      <c r="A6882">
        <v>4.3</v>
      </c>
      <c r="B6882">
        <v>0.71667777774999997</v>
      </c>
      <c r="C6882">
        <v>4.2397999999999998</v>
      </c>
      <c r="D6882">
        <v>3.6000000000000002E-4</v>
      </c>
    </row>
    <row r="6883" spans="1:4" x14ac:dyDescent="0.25">
      <c r="A6883">
        <v>4.3499999999999996</v>
      </c>
      <c r="B6883">
        <v>1.8000111110833332</v>
      </c>
      <c r="C6883">
        <v>4.2402499999999996</v>
      </c>
      <c r="D6883">
        <v>8.9999999999999998E-4</v>
      </c>
    </row>
    <row r="6884" spans="1:4" x14ac:dyDescent="0.25">
      <c r="A6884">
        <v>4.4000000000000004</v>
      </c>
      <c r="B6884">
        <v>3.0666777777499998</v>
      </c>
      <c r="C6884">
        <v>4.2403300000000002</v>
      </c>
      <c r="D6884">
        <v>1.5299999999999999E-3</v>
      </c>
    </row>
    <row r="6885" spans="1:4" x14ac:dyDescent="0.25">
      <c r="A6885">
        <v>4.3</v>
      </c>
      <c r="B6885">
        <v>0.70001111108333336</v>
      </c>
      <c r="C6885">
        <v>4.24071</v>
      </c>
      <c r="D6885">
        <v>3.5E-4</v>
      </c>
    </row>
    <row r="6886" spans="1:4" x14ac:dyDescent="0.25">
      <c r="A6886">
        <v>4.4000000000000004</v>
      </c>
      <c r="B6886">
        <v>3.0500111110833332</v>
      </c>
      <c r="C6886">
        <v>4.2410899999999998</v>
      </c>
      <c r="D6886">
        <v>1.5299999999999999E-3</v>
      </c>
    </row>
    <row r="6887" spans="1:4" x14ac:dyDescent="0.25">
      <c r="A6887">
        <v>4.3499999999999996</v>
      </c>
      <c r="B6887">
        <v>1.7833444444166666</v>
      </c>
      <c r="C6887">
        <v>4.2411700000000003</v>
      </c>
      <c r="D6887">
        <v>8.8999999999999995E-4</v>
      </c>
    </row>
    <row r="6888" spans="1:4" x14ac:dyDescent="0.25">
      <c r="A6888">
        <v>4.3</v>
      </c>
      <c r="B6888">
        <v>0.68334444441666664</v>
      </c>
      <c r="C6888">
        <v>4.2415500000000002</v>
      </c>
      <c r="D6888">
        <v>3.4000000000000002E-4</v>
      </c>
    </row>
    <row r="6889" spans="1:4" x14ac:dyDescent="0.25">
      <c r="A6889">
        <v>4.4000000000000004</v>
      </c>
      <c r="B6889">
        <v>3.0333444444166666</v>
      </c>
      <c r="C6889">
        <v>4.2416999999999998</v>
      </c>
      <c r="D6889">
        <v>1.5200000000000001E-3</v>
      </c>
    </row>
    <row r="6890" spans="1:4" x14ac:dyDescent="0.25">
      <c r="A6890">
        <v>4.3499999999999996</v>
      </c>
      <c r="B6890">
        <v>1.76667777775</v>
      </c>
      <c r="C6890">
        <v>4.2417800000000003</v>
      </c>
      <c r="D6890">
        <v>8.8000000000000003E-4</v>
      </c>
    </row>
    <row r="6891" spans="1:4" x14ac:dyDescent="0.25">
      <c r="A6891">
        <v>4.3</v>
      </c>
      <c r="B6891">
        <v>0.66667777774999992</v>
      </c>
      <c r="C6891">
        <v>4.2422399999999998</v>
      </c>
      <c r="D6891">
        <v>3.3E-4</v>
      </c>
    </row>
    <row r="6892" spans="1:4" x14ac:dyDescent="0.25">
      <c r="A6892">
        <v>4.3499999999999996</v>
      </c>
      <c r="B6892">
        <v>1.7500111110833332</v>
      </c>
      <c r="C6892">
        <v>4.24254</v>
      </c>
      <c r="D6892">
        <v>8.8000000000000003E-4</v>
      </c>
    </row>
    <row r="6893" spans="1:4" x14ac:dyDescent="0.25">
      <c r="A6893">
        <v>4.4000000000000004</v>
      </c>
      <c r="B6893">
        <v>3.01667777775</v>
      </c>
      <c r="C6893">
        <v>4.24254</v>
      </c>
      <c r="D6893">
        <v>1.5100000000000001E-3</v>
      </c>
    </row>
    <row r="6894" spans="1:4" x14ac:dyDescent="0.25">
      <c r="A6894">
        <v>4.3</v>
      </c>
      <c r="B6894">
        <v>0.65001111108333332</v>
      </c>
      <c r="C6894">
        <v>4.2432299999999996</v>
      </c>
      <c r="D6894">
        <v>3.3E-4</v>
      </c>
    </row>
    <row r="6895" spans="1:4" x14ac:dyDescent="0.25">
      <c r="A6895">
        <v>4.4000000000000004</v>
      </c>
      <c r="B6895">
        <v>3.0000111110833334</v>
      </c>
      <c r="C6895">
        <v>4.2432299999999996</v>
      </c>
      <c r="D6895">
        <v>1.5E-3</v>
      </c>
    </row>
    <row r="6896" spans="1:4" x14ac:dyDescent="0.25">
      <c r="A6896">
        <v>4.3499999999999996</v>
      </c>
      <c r="B6896">
        <v>1.7333444444166666</v>
      </c>
      <c r="C6896">
        <v>4.2433800000000002</v>
      </c>
      <c r="D6896">
        <v>8.7000000000000001E-4</v>
      </c>
    </row>
    <row r="6897" spans="1:4" x14ac:dyDescent="0.25">
      <c r="A6897">
        <v>4.4000000000000004</v>
      </c>
      <c r="B6897">
        <v>2.9833444444166664</v>
      </c>
      <c r="C6897">
        <v>4.2439200000000001</v>
      </c>
      <c r="D6897">
        <v>1.49E-3</v>
      </c>
    </row>
    <row r="6898" spans="1:4" x14ac:dyDescent="0.25">
      <c r="A6898">
        <v>4.3</v>
      </c>
      <c r="B6898">
        <v>0.6333444444166666</v>
      </c>
      <c r="C6898">
        <v>4.2439900000000002</v>
      </c>
      <c r="D6898">
        <v>3.2000000000000003E-4</v>
      </c>
    </row>
    <row r="6899" spans="1:4" x14ac:dyDescent="0.25">
      <c r="A6899">
        <v>4.3499999999999996</v>
      </c>
      <c r="B6899">
        <v>1.71667777775</v>
      </c>
      <c r="C6899">
        <v>4.2442200000000003</v>
      </c>
      <c r="D6899">
        <v>8.5999999999999998E-4</v>
      </c>
    </row>
    <row r="6900" spans="1:4" x14ac:dyDescent="0.25">
      <c r="A6900">
        <v>4.4000000000000004</v>
      </c>
      <c r="B6900">
        <v>2.9666777777499997</v>
      </c>
      <c r="C6900">
        <v>4.2447499999999998</v>
      </c>
      <c r="D6900">
        <v>1.48E-3</v>
      </c>
    </row>
    <row r="6901" spans="1:4" x14ac:dyDescent="0.25">
      <c r="A6901">
        <v>4.3</v>
      </c>
      <c r="B6901">
        <v>0.61667777774999999</v>
      </c>
      <c r="C6901">
        <v>4.2448300000000003</v>
      </c>
      <c r="D6901">
        <v>3.1E-4</v>
      </c>
    </row>
    <row r="6902" spans="1:4" x14ac:dyDescent="0.25">
      <c r="A6902">
        <v>4.3499999999999996</v>
      </c>
      <c r="B6902">
        <v>1.7000111110833334</v>
      </c>
      <c r="C6902">
        <v>4.24498</v>
      </c>
      <c r="D6902">
        <v>8.4999999999999995E-4</v>
      </c>
    </row>
    <row r="6903" spans="1:4" x14ac:dyDescent="0.25">
      <c r="A6903">
        <v>4.3</v>
      </c>
      <c r="B6903">
        <v>0.60001111108333327</v>
      </c>
      <c r="C6903">
        <v>4.2453700000000003</v>
      </c>
      <c r="D6903">
        <v>2.9999999999999997E-4</v>
      </c>
    </row>
    <row r="6904" spans="1:4" x14ac:dyDescent="0.25">
      <c r="A6904">
        <v>4.4000000000000004</v>
      </c>
      <c r="B6904">
        <v>2.9500111110833331</v>
      </c>
      <c r="C6904">
        <v>4.2454400000000003</v>
      </c>
      <c r="D6904">
        <v>1.48E-3</v>
      </c>
    </row>
    <row r="6905" spans="1:4" x14ac:dyDescent="0.25">
      <c r="A6905">
        <v>4.3499999999999996</v>
      </c>
      <c r="B6905">
        <v>1.6833444444166665</v>
      </c>
      <c r="C6905">
        <v>4.24552</v>
      </c>
      <c r="D6905">
        <v>8.4000000000000003E-4</v>
      </c>
    </row>
    <row r="6906" spans="1:4" x14ac:dyDescent="0.25">
      <c r="A6906">
        <v>4.4000000000000004</v>
      </c>
      <c r="B6906">
        <v>2.9333444444166665</v>
      </c>
      <c r="C6906">
        <v>4.2460500000000003</v>
      </c>
      <c r="D6906">
        <v>1.47E-3</v>
      </c>
    </row>
    <row r="6907" spans="1:4" x14ac:dyDescent="0.25">
      <c r="A6907">
        <v>4.3</v>
      </c>
      <c r="B6907">
        <v>0.58334444441666666</v>
      </c>
      <c r="C6907">
        <v>4.2463600000000001</v>
      </c>
      <c r="D6907">
        <v>2.9E-4</v>
      </c>
    </row>
    <row r="6908" spans="1:4" x14ac:dyDescent="0.25">
      <c r="A6908">
        <v>4.3499999999999996</v>
      </c>
      <c r="B6908">
        <v>1.6666777777499999</v>
      </c>
      <c r="C6908">
        <v>4.2463600000000001</v>
      </c>
      <c r="D6908">
        <v>8.3000000000000001E-4</v>
      </c>
    </row>
    <row r="6909" spans="1:4" x14ac:dyDescent="0.25">
      <c r="A6909">
        <v>4.4000000000000004</v>
      </c>
      <c r="B6909">
        <v>2.9166777777499999</v>
      </c>
      <c r="C6909">
        <v>4.2468899999999996</v>
      </c>
      <c r="D6909">
        <v>1.4599999999999999E-3</v>
      </c>
    </row>
    <row r="6910" spans="1:4" x14ac:dyDescent="0.25">
      <c r="A6910">
        <v>4.3499999999999996</v>
      </c>
      <c r="B6910">
        <v>1.6500111110833333</v>
      </c>
      <c r="C6910">
        <v>4.2470400000000001</v>
      </c>
      <c r="D6910">
        <v>8.3000000000000001E-4</v>
      </c>
    </row>
    <row r="6911" spans="1:4" x14ac:dyDescent="0.25">
      <c r="A6911">
        <v>4.3</v>
      </c>
      <c r="B6911">
        <v>0.56667777774999994</v>
      </c>
      <c r="C6911">
        <v>4.2471199999999998</v>
      </c>
      <c r="D6911">
        <v>2.7999999999999998E-4</v>
      </c>
    </row>
    <row r="6912" spans="1:4" x14ac:dyDescent="0.25">
      <c r="A6912">
        <v>4.4000000000000004</v>
      </c>
      <c r="B6912">
        <v>2.9000111110833333</v>
      </c>
      <c r="C6912">
        <v>4.2476500000000001</v>
      </c>
      <c r="D6912">
        <v>1.4499999999999999E-3</v>
      </c>
    </row>
    <row r="6913" spans="1:4" x14ac:dyDescent="0.25">
      <c r="A6913">
        <v>4.3499999999999996</v>
      </c>
      <c r="B6913">
        <v>1.6333444444166667</v>
      </c>
      <c r="C6913">
        <v>4.2478100000000003</v>
      </c>
      <c r="D6913">
        <v>8.1999999999999998E-4</v>
      </c>
    </row>
    <row r="6914" spans="1:4" x14ac:dyDescent="0.25">
      <c r="A6914">
        <v>4.3</v>
      </c>
      <c r="B6914">
        <v>0.55001111108333334</v>
      </c>
      <c r="C6914">
        <v>4.2480399999999996</v>
      </c>
      <c r="D6914">
        <v>2.7999999999999998E-4</v>
      </c>
    </row>
    <row r="6915" spans="1:4" x14ac:dyDescent="0.25">
      <c r="A6915">
        <v>4.4000000000000004</v>
      </c>
      <c r="B6915">
        <v>2.8833444444166667</v>
      </c>
      <c r="C6915">
        <v>4.2484200000000003</v>
      </c>
      <c r="D6915">
        <v>1.4400000000000001E-3</v>
      </c>
    </row>
    <row r="6916" spans="1:4" x14ac:dyDescent="0.25">
      <c r="A6916">
        <v>4.3499999999999996</v>
      </c>
      <c r="B6916">
        <v>1.6166777777499999</v>
      </c>
      <c r="C6916">
        <v>4.2486499999999996</v>
      </c>
      <c r="D6916">
        <v>8.0999999999999996E-4</v>
      </c>
    </row>
    <row r="6917" spans="1:4" x14ac:dyDescent="0.25">
      <c r="A6917">
        <v>4.3</v>
      </c>
      <c r="B6917">
        <v>0.53334444441666662</v>
      </c>
      <c r="C6917">
        <v>4.2489499999999998</v>
      </c>
      <c r="D6917">
        <v>2.7E-4</v>
      </c>
    </row>
    <row r="6918" spans="1:4" x14ac:dyDescent="0.25">
      <c r="A6918">
        <v>4.4000000000000004</v>
      </c>
      <c r="B6918">
        <v>2.8666777777500001</v>
      </c>
      <c r="C6918">
        <v>4.24918</v>
      </c>
      <c r="D6918">
        <v>1.4300000000000001E-3</v>
      </c>
    </row>
    <row r="6919" spans="1:4" x14ac:dyDescent="0.25">
      <c r="A6919">
        <v>4.3499999999999996</v>
      </c>
      <c r="B6919">
        <v>1.6000111110833333</v>
      </c>
      <c r="C6919">
        <v>4.2494100000000001</v>
      </c>
      <c r="D6919">
        <v>8.0000000000000004E-4</v>
      </c>
    </row>
    <row r="6920" spans="1:4" x14ac:dyDescent="0.25">
      <c r="A6920">
        <v>4.3</v>
      </c>
      <c r="B6920">
        <v>0.51667777775000001</v>
      </c>
      <c r="C6920">
        <v>4.24979</v>
      </c>
      <c r="D6920">
        <v>2.5999999999999998E-4</v>
      </c>
    </row>
    <row r="6921" spans="1:4" x14ac:dyDescent="0.25">
      <c r="A6921">
        <v>4.4000000000000004</v>
      </c>
      <c r="B6921">
        <v>2.850011111083333</v>
      </c>
      <c r="C6921">
        <v>4.2499399999999996</v>
      </c>
      <c r="D6921">
        <v>1.4300000000000001E-3</v>
      </c>
    </row>
    <row r="6922" spans="1:4" x14ac:dyDescent="0.25">
      <c r="A6922">
        <v>4.3499999999999996</v>
      </c>
      <c r="B6922">
        <v>1.5833444444166667</v>
      </c>
      <c r="C6922">
        <v>4.2502500000000003</v>
      </c>
      <c r="D6922">
        <v>7.9000000000000001E-4</v>
      </c>
    </row>
    <row r="6923" spans="1:4" x14ac:dyDescent="0.25">
      <c r="A6923">
        <v>4.4000000000000004</v>
      </c>
      <c r="B6923">
        <v>2.8333444444166664</v>
      </c>
      <c r="C6923">
        <v>4.2505499999999996</v>
      </c>
      <c r="D6923">
        <v>1.42E-3</v>
      </c>
    </row>
    <row r="6924" spans="1:4" x14ac:dyDescent="0.25">
      <c r="A6924">
        <v>4.3</v>
      </c>
      <c r="B6924">
        <v>0.50001111108333329</v>
      </c>
      <c r="C6924">
        <v>4.2506300000000001</v>
      </c>
      <c r="D6924">
        <v>2.5000000000000001E-4</v>
      </c>
    </row>
    <row r="6925" spans="1:4" x14ac:dyDescent="0.25">
      <c r="A6925">
        <v>4.3499999999999996</v>
      </c>
      <c r="B6925">
        <v>1.5666777777499998</v>
      </c>
      <c r="C6925">
        <v>4.2509300000000003</v>
      </c>
      <c r="D6925">
        <v>7.7999999999999999E-4</v>
      </c>
    </row>
    <row r="6926" spans="1:4" x14ac:dyDescent="0.25">
      <c r="A6926">
        <v>4.4000000000000004</v>
      </c>
      <c r="B6926">
        <v>2.8166777777499998</v>
      </c>
      <c r="C6926">
        <v>4.2513199999999998</v>
      </c>
      <c r="D6926">
        <v>1.41E-3</v>
      </c>
    </row>
    <row r="6927" spans="1:4" x14ac:dyDescent="0.25">
      <c r="A6927">
        <v>4.3</v>
      </c>
      <c r="B6927">
        <v>0.48334444441666663</v>
      </c>
      <c r="C6927">
        <v>4.2513899999999998</v>
      </c>
      <c r="D6927">
        <v>2.4000000000000001E-4</v>
      </c>
    </row>
    <row r="6928" spans="1:4" x14ac:dyDescent="0.25">
      <c r="A6928">
        <v>4.3499999999999996</v>
      </c>
      <c r="B6928">
        <v>1.5500111110833332</v>
      </c>
      <c r="C6928">
        <v>4.2516999999999996</v>
      </c>
      <c r="D6928">
        <v>7.7999999999999999E-4</v>
      </c>
    </row>
    <row r="6929" spans="1:4" x14ac:dyDescent="0.25">
      <c r="A6929">
        <v>4.4000000000000004</v>
      </c>
      <c r="B6929">
        <v>2.8000111110833332</v>
      </c>
      <c r="C6929">
        <v>4.2520800000000003</v>
      </c>
      <c r="D6929">
        <v>1.4E-3</v>
      </c>
    </row>
    <row r="6930" spans="1:4" x14ac:dyDescent="0.25">
      <c r="A6930">
        <v>4.3</v>
      </c>
      <c r="B6930">
        <v>0.46667777774999997</v>
      </c>
      <c r="C6930">
        <v>4.2521599999999999</v>
      </c>
      <c r="D6930">
        <v>2.3000000000000001E-4</v>
      </c>
    </row>
    <row r="6931" spans="1:4" x14ac:dyDescent="0.25">
      <c r="A6931">
        <v>4.3499999999999996</v>
      </c>
      <c r="B6931">
        <v>1.5333444444166666</v>
      </c>
      <c r="C6931">
        <v>4.2523099999999996</v>
      </c>
      <c r="D6931">
        <v>7.6999999999999996E-4</v>
      </c>
    </row>
    <row r="6932" spans="1:4" x14ac:dyDescent="0.25">
      <c r="A6932">
        <v>4.4000000000000004</v>
      </c>
      <c r="B6932">
        <v>2.7833444444166666</v>
      </c>
      <c r="C6932">
        <v>4.25284</v>
      </c>
      <c r="D6932">
        <v>1.39E-3</v>
      </c>
    </row>
    <row r="6933" spans="1:4" x14ac:dyDescent="0.25">
      <c r="A6933">
        <v>4.3</v>
      </c>
      <c r="B6933">
        <v>0.4500111110833333</v>
      </c>
      <c r="C6933">
        <v>4.2529899999999996</v>
      </c>
      <c r="D6933">
        <v>2.3000000000000001E-4</v>
      </c>
    </row>
    <row r="6934" spans="1:4" x14ac:dyDescent="0.25">
      <c r="A6934">
        <v>4.3499999999999996</v>
      </c>
      <c r="B6934">
        <v>1.51667777775</v>
      </c>
      <c r="C6934">
        <v>4.2532199999999998</v>
      </c>
      <c r="D6934">
        <v>7.6000000000000004E-4</v>
      </c>
    </row>
    <row r="6935" spans="1:4" x14ac:dyDescent="0.25">
      <c r="A6935">
        <v>4.4000000000000004</v>
      </c>
      <c r="B6935">
        <v>2.76667777775</v>
      </c>
      <c r="C6935">
        <v>4.2535299999999996</v>
      </c>
      <c r="D6935">
        <v>1.3799999999999999E-3</v>
      </c>
    </row>
    <row r="6936" spans="1:4" x14ac:dyDescent="0.25">
      <c r="A6936">
        <v>4.3</v>
      </c>
      <c r="B6936">
        <v>0.43334444441666664</v>
      </c>
      <c r="C6936">
        <v>4.2538299999999998</v>
      </c>
      <c r="D6936">
        <v>2.2000000000000001E-4</v>
      </c>
    </row>
    <row r="6937" spans="1:4" x14ac:dyDescent="0.25">
      <c r="A6937">
        <v>4.3499999999999996</v>
      </c>
      <c r="B6937">
        <v>1.5000111110833332</v>
      </c>
      <c r="C6937">
        <v>4.2539100000000003</v>
      </c>
      <c r="D6937">
        <v>7.5000000000000002E-4</v>
      </c>
    </row>
    <row r="6938" spans="1:4" x14ac:dyDescent="0.25">
      <c r="A6938">
        <v>4.4000000000000004</v>
      </c>
      <c r="B6938">
        <v>2.7500111110833334</v>
      </c>
      <c r="C6938">
        <v>4.2542200000000001</v>
      </c>
      <c r="D6938">
        <v>1.3799999999999999E-3</v>
      </c>
    </row>
    <row r="6939" spans="1:4" x14ac:dyDescent="0.25">
      <c r="A6939">
        <v>4.3499999999999996</v>
      </c>
      <c r="B6939">
        <v>1.4833444444166666</v>
      </c>
      <c r="C6939">
        <v>4.2545999999999999</v>
      </c>
      <c r="D6939">
        <v>7.3999999999999999E-4</v>
      </c>
    </row>
    <row r="6940" spans="1:4" x14ac:dyDescent="0.25">
      <c r="A6940">
        <v>4.3</v>
      </c>
      <c r="B6940">
        <v>0.41667777774999998</v>
      </c>
      <c r="C6940">
        <v>4.25467</v>
      </c>
      <c r="D6940">
        <v>2.1000000000000001E-4</v>
      </c>
    </row>
    <row r="6941" spans="1:4" x14ac:dyDescent="0.25">
      <c r="A6941">
        <v>4.4000000000000004</v>
      </c>
      <c r="B6941">
        <v>2.7333444444166664</v>
      </c>
      <c r="C6941">
        <v>4.2551300000000003</v>
      </c>
      <c r="D6941">
        <v>1.3699999999999999E-3</v>
      </c>
    </row>
    <row r="6942" spans="1:4" x14ac:dyDescent="0.25">
      <c r="A6942">
        <v>4.3499999999999996</v>
      </c>
      <c r="B6942">
        <v>1.46667777775</v>
      </c>
      <c r="C6942">
        <v>4.2554400000000001</v>
      </c>
      <c r="D6942">
        <v>7.2999999999999996E-4</v>
      </c>
    </row>
    <row r="6943" spans="1:4" x14ac:dyDescent="0.25">
      <c r="A6943">
        <v>4.3</v>
      </c>
      <c r="B6943">
        <v>0.40001111108333332</v>
      </c>
      <c r="C6943">
        <v>4.2556599999999998</v>
      </c>
      <c r="D6943">
        <v>2.0000000000000001E-4</v>
      </c>
    </row>
    <row r="6944" spans="1:4" x14ac:dyDescent="0.25">
      <c r="A6944">
        <v>4.4000000000000004</v>
      </c>
      <c r="B6944">
        <v>2.7166777777499997</v>
      </c>
      <c r="C6944">
        <v>4.2557400000000003</v>
      </c>
      <c r="D6944">
        <v>1.3600000000000001E-3</v>
      </c>
    </row>
    <row r="6945" spans="1:4" x14ac:dyDescent="0.25">
      <c r="A6945">
        <v>4.3499999999999996</v>
      </c>
      <c r="B6945">
        <v>1.4500111110833334</v>
      </c>
      <c r="C6945">
        <v>4.2562800000000003</v>
      </c>
      <c r="D6945">
        <v>7.2999999999999996E-4</v>
      </c>
    </row>
    <row r="6946" spans="1:4" x14ac:dyDescent="0.25">
      <c r="A6946">
        <v>4.4000000000000004</v>
      </c>
      <c r="B6946">
        <v>2.7000111110833331</v>
      </c>
      <c r="C6946">
        <v>4.2565</v>
      </c>
      <c r="D6946">
        <v>1.3500000000000001E-3</v>
      </c>
    </row>
    <row r="6947" spans="1:4" x14ac:dyDescent="0.25">
      <c r="A6947">
        <v>4.3</v>
      </c>
      <c r="B6947">
        <v>0.38334444441666665</v>
      </c>
      <c r="C6947">
        <v>4.2566600000000001</v>
      </c>
      <c r="D6947">
        <v>1.9000000000000001E-4</v>
      </c>
    </row>
    <row r="6948" spans="1:4" x14ac:dyDescent="0.25">
      <c r="A6948">
        <v>4.3499999999999996</v>
      </c>
      <c r="B6948">
        <v>1.4333444444166665</v>
      </c>
      <c r="C6948">
        <v>4.2570399999999999</v>
      </c>
      <c r="D6948">
        <v>7.2000000000000005E-4</v>
      </c>
    </row>
    <row r="6949" spans="1:4" x14ac:dyDescent="0.25">
      <c r="A6949">
        <v>4.4000000000000004</v>
      </c>
      <c r="B6949">
        <v>2.6833444444166665</v>
      </c>
      <c r="C6949">
        <v>4.2571899999999996</v>
      </c>
      <c r="D6949">
        <v>1.34E-3</v>
      </c>
    </row>
    <row r="6950" spans="1:4" x14ac:dyDescent="0.25">
      <c r="A6950">
        <v>4.3</v>
      </c>
      <c r="B6950">
        <v>0.36667777774999999</v>
      </c>
      <c r="C6950">
        <v>4.2574199999999998</v>
      </c>
      <c r="D6950">
        <v>1.8000000000000001E-4</v>
      </c>
    </row>
    <row r="6951" spans="1:4" x14ac:dyDescent="0.25">
      <c r="A6951">
        <v>4.3499999999999996</v>
      </c>
      <c r="B6951">
        <v>1.4166777777499999</v>
      </c>
      <c r="C6951">
        <v>4.2577999999999996</v>
      </c>
      <c r="D6951">
        <v>7.1000000000000002E-4</v>
      </c>
    </row>
    <row r="6952" spans="1:4" x14ac:dyDescent="0.25">
      <c r="A6952">
        <v>4.4000000000000004</v>
      </c>
      <c r="B6952">
        <v>2.6666777777499999</v>
      </c>
      <c r="C6952">
        <v>4.2578800000000001</v>
      </c>
      <c r="D6952">
        <v>1.33E-3</v>
      </c>
    </row>
    <row r="6953" spans="1:4" x14ac:dyDescent="0.25">
      <c r="A6953">
        <v>4.3</v>
      </c>
      <c r="B6953">
        <v>0.35001111108333333</v>
      </c>
      <c r="C6953">
        <v>4.2582599999999999</v>
      </c>
      <c r="D6953">
        <v>1.8000000000000001E-4</v>
      </c>
    </row>
    <row r="6954" spans="1:4" x14ac:dyDescent="0.25">
      <c r="A6954">
        <v>4.3499999999999996</v>
      </c>
      <c r="B6954">
        <v>1.4000111110833333</v>
      </c>
      <c r="C6954">
        <v>4.2585600000000001</v>
      </c>
      <c r="D6954">
        <v>6.9999999999999999E-4</v>
      </c>
    </row>
    <row r="6955" spans="1:4" x14ac:dyDescent="0.25">
      <c r="A6955">
        <v>4.4000000000000004</v>
      </c>
      <c r="B6955">
        <v>2.6500111110833333</v>
      </c>
      <c r="C6955">
        <v>4.2587200000000003</v>
      </c>
      <c r="D6955">
        <v>1.33E-3</v>
      </c>
    </row>
    <row r="6956" spans="1:4" x14ac:dyDescent="0.25">
      <c r="A6956">
        <v>4.3</v>
      </c>
      <c r="B6956">
        <v>0.33334444441666666</v>
      </c>
      <c r="C6956">
        <v>4.2591000000000001</v>
      </c>
      <c r="D6956">
        <v>1.7000000000000001E-4</v>
      </c>
    </row>
    <row r="6957" spans="1:4" x14ac:dyDescent="0.25">
      <c r="A6957">
        <v>4.3499999999999996</v>
      </c>
      <c r="B6957">
        <v>1.3833444444166667</v>
      </c>
      <c r="C6957">
        <v>4.2592499999999998</v>
      </c>
      <c r="D6957">
        <v>6.8999999999999997E-4</v>
      </c>
    </row>
    <row r="6958" spans="1:4" x14ac:dyDescent="0.25">
      <c r="A6958">
        <v>4.4000000000000004</v>
      </c>
      <c r="B6958">
        <v>2.6333444444166667</v>
      </c>
      <c r="C6958">
        <v>4.2594799999999999</v>
      </c>
      <c r="D6958">
        <v>1.32E-3</v>
      </c>
    </row>
    <row r="6959" spans="1:4" x14ac:dyDescent="0.25">
      <c r="A6959">
        <v>4.3</v>
      </c>
      <c r="B6959">
        <v>0.31667777775</v>
      </c>
      <c r="C6959">
        <v>4.2600100000000003</v>
      </c>
      <c r="D6959">
        <v>1.6000000000000001E-4</v>
      </c>
    </row>
    <row r="6960" spans="1:4" x14ac:dyDescent="0.25">
      <c r="A6960">
        <v>4.3499999999999996</v>
      </c>
      <c r="B6960">
        <v>1.3666777777499999</v>
      </c>
      <c r="C6960">
        <v>4.2600100000000003</v>
      </c>
      <c r="D6960">
        <v>6.8000000000000005E-4</v>
      </c>
    </row>
    <row r="6961" spans="1:4" x14ac:dyDescent="0.25">
      <c r="A6961">
        <v>4.4000000000000004</v>
      </c>
      <c r="B6961">
        <v>2.6166777777500001</v>
      </c>
      <c r="C6961">
        <v>4.2602399999999996</v>
      </c>
      <c r="D6961">
        <v>1.31E-3</v>
      </c>
    </row>
    <row r="6962" spans="1:4" x14ac:dyDescent="0.25">
      <c r="A6962">
        <v>4.3499999999999996</v>
      </c>
      <c r="B6962">
        <v>1.3500111110833333</v>
      </c>
      <c r="C6962">
        <v>4.2606999999999999</v>
      </c>
      <c r="D6962">
        <v>6.8000000000000005E-4</v>
      </c>
    </row>
    <row r="6963" spans="1:4" x14ac:dyDescent="0.25">
      <c r="A6963">
        <v>4.3</v>
      </c>
      <c r="B6963">
        <v>0.30001111108333334</v>
      </c>
      <c r="C6963">
        <v>4.2608499999999996</v>
      </c>
      <c r="D6963">
        <v>1.4999999999999999E-4</v>
      </c>
    </row>
    <row r="6964" spans="1:4" x14ac:dyDescent="0.25">
      <c r="A6964">
        <v>4.4000000000000004</v>
      </c>
      <c r="B6964">
        <v>2.600011111083333</v>
      </c>
      <c r="C6964">
        <v>4.2609300000000001</v>
      </c>
      <c r="D6964">
        <v>1.2999999999999999E-3</v>
      </c>
    </row>
    <row r="6965" spans="1:4" x14ac:dyDescent="0.25">
      <c r="A6965">
        <v>4.3499999999999996</v>
      </c>
      <c r="B6965">
        <v>1.3333444444166667</v>
      </c>
      <c r="C6965">
        <v>4.2614599999999996</v>
      </c>
      <c r="D6965">
        <v>6.7000000000000002E-4</v>
      </c>
    </row>
    <row r="6966" spans="1:4" x14ac:dyDescent="0.25">
      <c r="A6966">
        <v>4.4000000000000004</v>
      </c>
      <c r="B6966">
        <v>2.5833444444166664</v>
      </c>
      <c r="C6966">
        <v>4.2616899999999998</v>
      </c>
      <c r="D6966">
        <v>1.2899999999999999E-3</v>
      </c>
    </row>
    <row r="6967" spans="1:4" x14ac:dyDescent="0.25">
      <c r="A6967">
        <v>4.3</v>
      </c>
      <c r="B6967">
        <v>0.28334444441666667</v>
      </c>
      <c r="C6967">
        <v>4.2618400000000003</v>
      </c>
      <c r="D6967">
        <v>1.3999999999999999E-4</v>
      </c>
    </row>
    <row r="6968" spans="1:4" x14ac:dyDescent="0.25">
      <c r="A6968">
        <v>4.3499999999999996</v>
      </c>
      <c r="B6968">
        <v>1.3166777777500001</v>
      </c>
      <c r="C6968">
        <v>4.2621500000000001</v>
      </c>
      <c r="D6968">
        <v>6.6E-4</v>
      </c>
    </row>
    <row r="6969" spans="1:4" x14ac:dyDescent="0.25">
      <c r="A6969">
        <v>4.4000000000000004</v>
      </c>
      <c r="B6969">
        <v>2.5666777777499998</v>
      </c>
      <c r="C6969">
        <v>4.2622999999999998</v>
      </c>
      <c r="D6969">
        <v>1.2800000000000001E-3</v>
      </c>
    </row>
    <row r="6970" spans="1:4" x14ac:dyDescent="0.25">
      <c r="A6970">
        <v>4.3</v>
      </c>
      <c r="B6970">
        <v>0.26667777775000001</v>
      </c>
      <c r="C6970">
        <v>4.2626799999999996</v>
      </c>
      <c r="D6970">
        <v>1.2999999999999999E-4</v>
      </c>
    </row>
    <row r="6971" spans="1:4" x14ac:dyDescent="0.25">
      <c r="A6971">
        <v>4.3499999999999996</v>
      </c>
      <c r="B6971">
        <v>1.3000111110833332</v>
      </c>
      <c r="C6971">
        <v>4.2630699999999999</v>
      </c>
      <c r="D6971">
        <v>6.4999999999999997E-4</v>
      </c>
    </row>
    <row r="6972" spans="1:4" x14ac:dyDescent="0.25">
      <c r="A6972">
        <v>4.4000000000000004</v>
      </c>
      <c r="B6972">
        <v>2.5500111110833332</v>
      </c>
      <c r="C6972">
        <v>4.2630699999999999</v>
      </c>
      <c r="D6972">
        <v>1.2800000000000001E-3</v>
      </c>
    </row>
    <row r="6973" spans="1:4" x14ac:dyDescent="0.25">
      <c r="A6973">
        <v>4.3</v>
      </c>
      <c r="B6973">
        <v>0.25001111108333335</v>
      </c>
      <c r="C6973">
        <v>4.2636799999999999</v>
      </c>
      <c r="D6973">
        <v>1.2999999999999999E-4</v>
      </c>
    </row>
    <row r="6974" spans="1:4" x14ac:dyDescent="0.25">
      <c r="A6974">
        <v>4.3499999999999996</v>
      </c>
      <c r="B6974">
        <v>1.2833444444166666</v>
      </c>
      <c r="C6974">
        <v>4.2638299999999996</v>
      </c>
      <c r="D6974">
        <v>6.4000000000000005E-4</v>
      </c>
    </row>
    <row r="6975" spans="1:4" x14ac:dyDescent="0.25">
      <c r="A6975">
        <v>4.4000000000000004</v>
      </c>
      <c r="B6975">
        <v>2.5333444444166666</v>
      </c>
      <c r="C6975">
        <v>4.2638299999999996</v>
      </c>
      <c r="D6975">
        <v>1.2700000000000001E-3</v>
      </c>
    </row>
    <row r="6976" spans="1:4" x14ac:dyDescent="0.25">
      <c r="A6976">
        <v>4.4000000000000004</v>
      </c>
      <c r="B6976">
        <v>2.51667777775</v>
      </c>
      <c r="C6976">
        <v>4.2644399999999996</v>
      </c>
      <c r="D6976">
        <v>1.2600000000000001E-3</v>
      </c>
    </row>
    <row r="6977" spans="1:4" x14ac:dyDescent="0.25">
      <c r="A6977">
        <v>4.3499999999999996</v>
      </c>
      <c r="B6977">
        <v>1.26667777775</v>
      </c>
      <c r="C6977">
        <v>4.2645200000000001</v>
      </c>
      <c r="D6977">
        <v>6.3000000000000003E-4</v>
      </c>
    </row>
    <row r="6978" spans="1:4" x14ac:dyDescent="0.25">
      <c r="A6978">
        <v>4.3</v>
      </c>
      <c r="B6978">
        <v>0.23334444441666666</v>
      </c>
      <c r="C6978">
        <v>4.2646699999999997</v>
      </c>
      <c r="D6978">
        <v>1.2E-4</v>
      </c>
    </row>
    <row r="6979" spans="1:4" x14ac:dyDescent="0.25">
      <c r="A6979">
        <v>4.3499999999999996</v>
      </c>
      <c r="B6979">
        <v>1.2500111110833332</v>
      </c>
      <c r="C6979">
        <v>4.2652000000000001</v>
      </c>
      <c r="D6979">
        <v>6.3000000000000003E-4</v>
      </c>
    </row>
    <row r="6980" spans="1:4" x14ac:dyDescent="0.25">
      <c r="A6980">
        <v>4.4000000000000004</v>
      </c>
      <c r="B6980">
        <v>2.5000111110833334</v>
      </c>
      <c r="C6980">
        <v>4.2652799999999997</v>
      </c>
      <c r="D6980">
        <v>1.25E-3</v>
      </c>
    </row>
    <row r="6981" spans="1:4" x14ac:dyDescent="0.25">
      <c r="A6981">
        <v>4.3</v>
      </c>
      <c r="B6981">
        <v>0.21667777774999999</v>
      </c>
      <c r="C6981">
        <v>4.2656599999999996</v>
      </c>
      <c r="D6981">
        <v>1.1E-4</v>
      </c>
    </row>
    <row r="6982" spans="1:4" x14ac:dyDescent="0.25">
      <c r="A6982">
        <v>4.4000000000000004</v>
      </c>
      <c r="B6982">
        <v>2.4833444444166664</v>
      </c>
      <c r="C6982">
        <v>4.2659599999999998</v>
      </c>
      <c r="D6982">
        <v>1.24E-3</v>
      </c>
    </row>
    <row r="6983" spans="1:4" x14ac:dyDescent="0.25">
      <c r="A6983">
        <v>4.3499999999999996</v>
      </c>
      <c r="B6983">
        <v>1.2333444444166666</v>
      </c>
      <c r="C6983">
        <v>4.2660400000000003</v>
      </c>
      <c r="D6983">
        <v>6.2E-4</v>
      </c>
    </row>
    <row r="6984" spans="1:4" x14ac:dyDescent="0.25">
      <c r="A6984">
        <v>4.3</v>
      </c>
      <c r="B6984">
        <v>0.20001111108333333</v>
      </c>
      <c r="C6984">
        <v>4.2666500000000003</v>
      </c>
      <c r="D6984">
        <v>1E-4</v>
      </c>
    </row>
    <row r="6985" spans="1:4" x14ac:dyDescent="0.25">
      <c r="A6985">
        <v>4.3499999999999996</v>
      </c>
      <c r="B6985">
        <v>1.21667777775</v>
      </c>
      <c r="C6985">
        <v>4.2667299999999999</v>
      </c>
      <c r="D6985">
        <v>6.0999999999999997E-4</v>
      </c>
    </row>
    <row r="6986" spans="1:4" x14ac:dyDescent="0.25">
      <c r="A6986">
        <v>4.4000000000000004</v>
      </c>
      <c r="B6986">
        <v>2.4666777777499997</v>
      </c>
      <c r="C6986">
        <v>4.2667299999999999</v>
      </c>
      <c r="D6986">
        <v>1.23E-3</v>
      </c>
    </row>
    <row r="6987" spans="1:4" x14ac:dyDescent="0.25">
      <c r="A6987">
        <v>4.3499999999999996</v>
      </c>
      <c r="B6987">
        <v>1.2000111110833334</v>
      </c>
      <c r="C6987">
        <v>4.2674899999999996</v>
      </c>
      <c r="D6987">
        <v>5.9999999999999995E-4</v>
      </c>
    </row>
    <row r="6988" spans="1:4" x14ac:dyDescent="0.25">
      <c r="A6988">
        <v>4.4000000000000004</v>
      </c>
      <c r="B6988">
        <v>2.4500111110833331</v>
      </c>
      <c r="C6988">
        <v>4.2674899999999996</v>
      </c>
      <c r="D6988">
        <v>1.23E-3</v>
      </c>
    </row>
    <row r="6989" spans="1:4" x14ac:dyDescent="0.25">
      <c r="A6989">
        <v>4.3</v>
      </c>
      <c r="B6989">
        <v>0.18334444441666667</v>
      </c>
      <c r="C6989">
        <v>4.2676400000000001</v>
      </c>
      <c r="D6989">
        <v>9.0000000000000006E-5</v>
      </c>
    </row>
    <row r="6990" spans="1:4" x14ac:dyDescent="0.25">
      <c r="A6990">
        <v>4.4000000000000004</v>
      </c>
      <c r="B6990">
        <v>2.4333444444166665</v>
      </c>
      <c r="C6990">
        <v>4.2681800000000001</v>
      </c>
      <c r="D6990">
        <v>1.2199999999999999E-3</v>
      </c>
    </row>
    <row r="6991" spans="1:4" x14ac:dyDescent="0.25">
      <c r="A6991">
        <v>4.3499999999999996</v>
      </c>
      <c r="B6991">
        <v>1.1833444444166665</v>
      </c>
      <c r="C6991">
        <v>4.2682500000000001</v>
      </c>
      <c r="D6991">
        <v>5.9000000000000003E-4</v>
      </c>
    </row>
    <row r="6992" spans="1:4" x14ac:dyDescent="0.25">
      <c r="A6992">
        <v>4.3</v>
      </c>
      <c r="B6992">
        <v>0.16667777775000001</v>
      </c>
      <c r="C6992">
        <v>4.2684100000000003</v>
      </c>
      <c r="D6992">
        <v>8.0000000000000007E-5</v>
      </c>
    </row>
    <row r="6993" spans="1:4" x14ac:dyDescent="0.25">
      <c r="A6993">
        <v>4.4000000000000004</v>
      </c>
      <c r="B6993">
        <v>2.4166777777499999</v>
      </c>
      <c r="C6993">
        <v>4.2688600000000001</v>
      </c>
      <c r="D6993">
        <v>1.2099999999999999E-3</v>
      </c>
    </row>
    <row r="6994" spans="1:4" x14ac:dyDescent="0.25">
      <c r="A6994">
        <v>4.3499999999999996</v>
      </c>
      <c r="B6994">
        <v>1.1666777777499999</v>
      </c>
      <c r="C6994">
        <v>4.2690200000000003</v>
      </c>
      <c r="D6994">
        <v>5.8E-4</v>
      </c>
    </row>
    <row r="6995" spans="1:4" x14ac:dyDescent="0.25">
      <c r="A6995">
        <v>4.3</v>
      </c>
      <c r="B6995">
        <v>0.15001111108333332</v>
      </c>
      <c r="C6995">
        <v>4.2695499999999997</v>
      </c>
      <c r="D6995">
        <v>8.0000000000000007E-5</v>
      </c>
    </row>
    <row r="6996" spans="1:4" x14ac:dyDescent="0.25">
      <c r="A6996">
        <v>4.4000000000000004</v>
      </c>
      <c r="B6996">
        <v>2.4000111110833333</v>
      </c>
      <c r="C6996">
        <v>4.2696300000000003</v>
      </c>
      <c r="D6996">
        <v>1.1999999999999999E-3</v>
      </c>
    </row>
    <row r="6997" spans="1:4" x14ac:dyDescent="0.25">
      <c r="A6997">
        <v>4.3499999999999996</v>
      </c>
      <c r="B6997">
        <v>1.1500111110833333</v>
      </c>
      <c r="C6997">
        <v>4.2698600000000004</v>
      </c>
      <c r="D6997">
        <v>5.8E-4</v>
      </c>
    </row>
    <row r="6998" spans="1:4" x14ac:dyDescent="0.25">
      <c r="A6998">
        <v>4.4000000000000004</v>
      </c>
      <c r="B6998">
        <v>2.3833444444166667</v>
      </c>
      <c r="C6998">
        <v>4.2703899999999999</v>
      </c>
      <c r="D6998">
        <v>1.1900000000000001E-3</v>
      </c>
    </row>
    <row r="6999" spans="1:4" x14ac:dyDescent="0.25">
      <c r="A6999">
        <v>4.3</v>
      </c>
      <c r="B6999">
        <v>0.13334444441666665</v>
      </c>
      <c r="C6999">
        <v>4.2704700000000004</v>
      </c>
      <c r="D6999">
        <v>6.9999999999999994E-5</v>
      </c>
    </row>
    <row r="7000" spans="1:4" x14ac:dyDescent="0.25">
      <c r="A7000">
        <v>4.3499999999999996</v>
      </c>
      <c r="B7000">
        <v>1.1333444444166667</v>
      </c>
      <c r="C7000">
        <v>4.2706999999999997</v>
      </c>
      <c r="D7000">
        <v>5.6999999999999998E-4</v>
      </c>
    </row>
    <row r="7001" spans="1:4" x14ac:dyDescent="0.25">
      <c r="A7001">
        <v>4.4000000000000004</v>
      </c>
      <c r="B7001">
        <v>2.3666777777500001</v>
      </c>
      <c r="C7001">
        <v>4.2710800000000004</v>
      </c>
      <c r="D7001">
        <v>1.1800000000000001E-3</v>
      </c>
    </row>
    <row r="7002" spans="1:4" x14ac:dyDescent="0.25">
      <c r="A7002">
        <v>4.3499999999999996</v>
      </c>
      <c r="B7002">
        <v>1.1166777777499999</v>
      </c>
      <c r="C7002">
        <v>4.2714600000000003</v>
      </c>
      <c r="D7002">
        <v>5.5999999999999995E-4</v>
      </c>
    </row>
    <row r="7003" spans="1:4" x14ac:dyDescent="0.25">
      <c r="A7003">
        <v>4.3</v>
      </c>
      <c r="B7003">
        <v>0.11667777774999999</v>
      </c>
      <c r="C7003">
        <v>4.2715300000000003</v>
      </c>
      <c r="D7003">
        <v>6.0000000000000002E-5</v>
      </c>
    </row>
    <row r="7004" spans="1:4" x14ac:dyDescent="0.25">
      <c r="A7004">
        <v>4.4000000000000004</v>
      </c>
      <c r="B7004">
        <v>2.350011111083333</v>
      </c>
      <c r="C7004">
        <v>4.2719199999999997</v>
      </c>
      <c r="D7004">
        <v>1.1800000000000001E-3</v>
      </c>
    </row>
    <row r="7005" spans="1:4" x14ac:dyDescent="0.25">
      <c r="A7005">
        <v>4.3499999999999996</v>
      </c>
      <c r="B7005">
        <v>1.1000111110833333</v>
      </c>
      <c r="C7005">
        <v>4.2721400000000003</v>
      </c>
      <c r="D7005">
        <v>5.5000000000000003E-4</v>
      </c>
    </row>
    <row r="7006" spans="1:4" x14ac:dyDescent="0.25">
      <c r="A7006">
        <v>4.4000000000000004</v>
      </c>
      <c r="B7006">
        <v>2.3333444444166664</v>
      </c>
      <c r="C7006">
        <v>4.2725999999999997</v>
      </c>
      <c r="D7006">
        <v>1.17E-3</v>
      </c>
    </row>
    <row r="7007" spans="1:4" x14ac:dyDescent="0.25">
      <c r="A7007">
        <v>4.3</v>
      </c>
      <c r="B7007">
        <v>0.10001111108333333</v>
      </c>
      <c r="C7007">
        <v>4.2727599999999999</v>
      </c>
      <c r="D7007">
        <v>5.0000000000000002E-5</v>
      </c>
    </row>
    <row r="7008" spans="1:4" x14ac:dyDescent="0.25">
      <c r="A7008">
        <v>4.3499999999999996</v>
      </c>
      <c r="B7008">
        <v>1.0833444444166667</v>
      </c>
      <c r="C7008">
        <v>4.2729100000000004</v>
      </c>
      <c r="D7008">
        <v>5.4000000000000001E-4</v>
      </c>
    </row>
    <row r="7009" spans="1:4" x14ac:dyDescent="0.25">
      <c r="A7009">
        <v>4.4000000000000004</v>
      </c>
      <c r="B7009">
        <v>2.3166777777499998</v>
      </c>
      <c r="C7009">
        <v>4.2733699999999999</v>
      </c>
      <c r="D7009">
        <v>1.16E-3</v>
      </c>
    </row>
    <row r="7010" spans="1:4" x14ac:dyDescent="0.25">
      <c r="A7010">
        <v>4.3499999999999996</v>
      </c>
      <c r="B7010">
        <v>1.0666777777500001</v>
      </c>
      <c r="C7010">
        <v>4.2735200000000004</v>
      </c>
      <c r="D7010">
        <v>5.2999999999999998E-4</v>
      </c>
    </row>
    <row r="7011" spans="1:4" x14ac:dyDescent="0.25">
      <c r="A7011">
        <v>4.3</v>
      </c>
      <c r="B7011">
        <v>8.3344444416666663E-2</v>
      </c>
      <c r="C7011">
        <v>4.2739799999999999</v>
      </c>
      <c r="D7011">
        <v>4.0000000000000003E-5</v>
      </c>
    </row>
    <row r="7012" spans="1:4" x14ac:dyDescent="0.25">
      <c r="A7012">
        <v>4.4000000000000004</v>
      </c>
      <c r="B7012">
        <v>2.3000111110833332</v>
      </c>
      <c r="C7012">
        <v>4.2741300000000004</v>
      </c>
      <c r="D7012">
        <v>1.15E-3</v>
      </c>
    </row>
    <row r="7013" spans="1:4" x14ac:dyDescent="0.25">
      <c r="A7013">
        <v>4.3499999999999996</v>
      </c>
      <c r="B7013">
        <v>1.0500111110833332</v>
      </c>
      <c r="C7013">
        <v>4.2743599999999997</v>
      </c>
      <c r="D7013">
        <v>5.2999999999999998E-4</v>
      </c>
    </row>
    <row r="7014" spans="1:4" x14ac:dyDescent="0.25">
      <c r="A7014">
        <v>4.4000000000000004</v>
      </c>
      <c r="B7014">
        <v>2.2833444444166666</v>
      </c>
      <c r="C7014">
        <v>4.2748100000000004</v>
      </c>
      <c r="D7014">
        <v>1.14E-3</v>
      </c>
    </row>
    <row r="7015" spans="1:4" x14ac:dyDescent="0.25">
      <c r="A7015">
        <v>4.3499999999999996</v>
      </c>
      <c r="B7015">
        <v>1.0333444444166666</v>
      </c>
      <c r="C7015">
        <v>4.2751200000000003</v>
      </c>
      <c r="D7015">
        <v>5.1999999999999995E-4</v>
      </c>
    </row>
    <row r="7016" spans="1:4" x14ac:dyDescent="0.25">
      <c r="A7016">
        <v>4.3</v>
      </c>
      <c r="B7016">
        <v>6.667777775E-2</v>
      </c>
      <c r="C7016">
        <v>4.2752699999999999</v>
      </c>
      <c r="D7016">
        <v>3.0000000000000001E-5</v>
      </c>
    </row>
    <row r="7017" spans="1:4" x14ac:dyDescent="0.25">
      <c r="A7017">
        <v>4.4000000000000004</v>
      </c>
      <c r="B7017">
        <v>2.26667777775</v>
      </c>
      <c r="C7017">
        <v>4.2755000000000001</v>
      </c>
      <c r="D7017">
        <v>1.1299999999999999E-3</v>
      </c>
    </row>
    <row r="7018" spans="1:4" x14ac:dyDescent="0.25">
      <c r="A7018">
        <v>4.3499999999999996</v>
      </c>
      <c r="B7018">
        <v>1.01667777775</v>
      </c>
      <c r="C7018">
        <v>4.2760400000000001</v>
      </c>
      <c r="D7018">
        <v>5.1000000000000004E-4</v>
      </c>
    </row>
    <row r="7019" spans="1:4" x14ac:dyDescent="0.25">
      <c r="A7019">
        <v>4.4000000000000004</v>
      </c>
      <c r="B7019">
        <v>2.2500111110833334</v>
      </c>
      <c r="C7019">
        <v>4.2762599999999997</v>
      </c>
      <c r="D7019">
        <v>1.1299999999999999E-3</v>
      </c>
    </row>
    <row r="7020" spans="1:4" x14ac:dyDescent="0.25">
      <c r="A7020">
        <v>4.3</v>
      </c>
      <c r="B7020">
        <v>5.001111108333333E-2</v>
      </c>
      <c r="C7020">
        <v>4.2767200000000001</v>
      </c>
      <c r="D7020">
        <v>3.0000000000000001E-5</v>
      </c>
    </row>
    <row r="7021" spans="1:4" x14ac:dyDescent="0.25">
      <c r="A7021">
        <v>4.3499999999999996</v>
      </c>
      <c r="B7021">
        <v>1.0000111110833332</v>
      </c>
      <c r="C7021">
        <v>4.2767999999999997</v>
      </c>
      <c r="D7021">
        <v>5.0000000000000001E-4</v>
      </c>
    </row>
    <row r="7022" spans="1:4" x14ac:dyDescent="0.25">
      <c r="A7022">
        <v>4.4000000000000004</v>
      </c>
      <c r="B7022">
        <v>2.2333444444166668</v>
      </c>
      <c r="C7022">
        <v>4.2770299999999999</v>
      </c>
      <c r="D7022">
        <v>1.1199999999999999E-3</v>
      </c>
    </row>
    <row r="7023" spans="1:4" x14ac:dyDescent="0.25">
      <c r="A7023">
        <v>4.3499999999999996</v>
      </c>
      <c r="B7023">
        <v>0.98334444441666657</v>
      </c>
      <c r="C7023">
        <v>4.2776399999999999</v>
      </c>
      <c r="D7023">
        <v>4.8999999999999998E-4</v>
      </c>
    </row>
    <row r="7024" spans="1:4" x14ac:dyDescent="0.25">
      <c r="A7024">
        <v>4.4000000000000004</v>
      </c>
      <c r="B7024">
        <v>2.2166777777499997</v>
      </c>
      <c r="C7024">
        <v>4.2776399999999999</v>
      </c>
      <c r="D7024">
        <v>1.1100000000000001E-3</v>
      </c>
    </row>
    <row r="7025" spans="1:4" x14ac:dyDescent="0.25">
      <c r="A7025">
        <v>4.3</v>
      </c>
      <c r="B7025">
        <v>3.3344444416666667E-2</v>
      </c>
      <c r="C7025">
        <v>4.2781000000000002</v>
      </c>
      <c r="D7025">
        <v>2.0000000000000002E-5</v>
      </c>
    </row>
    <row r="7026" spans="1:4" x14ac:dyDescent="0.25">
      <c r="A7026">
        <v>4.4000000000000004</v>
      </c>
      <c r="B7026">
        <v>2.2000111110833331</v>
      </c>
      <c r="C7026">
        <v>4.2784000000000004</v>
      </c>
      <c r="D7026">
        <v>1.1000000000000001E-3</v>
      </c>
    </row>
    <row r="7027" spans="1:4" x14ac:dyDescent="0.25">
      <c r="A7027">
        <v>4.3499999999999996</v>
      </c>
      <c r="B7027">
        <v>0.96667777774999997</v>
      </c>
      <c r="C7027">
        <v>4.2784800000000001</v>
      </c>
      <c r="D7027">
        <v>4.8000000000000001E-4</v>
      </c>
    </row>
    <row r="7028" spans="1:4" x14ac:dyDescent="0.25">
      <c r="A7028">
        <v>4.3499999999999996</v>
      </c>
      <c r="B7028">
        <v>0.95001111108333325</v>
      </c>
      <c r="C7028">
        <v>4.2792399999999997</v>
      </c>
      <c r="D7028">
        <v>4.8000000000000001E-4</v>
      </c>
    </row>
    <row r="7029" spans="1:4" x14ac:dyDescent="0.25">
      <c r="A7029">
        <v>4.4000000000000004</v>
      </c>
      <c r="B7029">
        <v>2.1833444444166665</v>
      </c>
      <c r="C7029">
        <v>4.2792399999999997</v>
      </c>
      <c r="D7029">
        <v>1.09E-3</v>
      </c>
    </row>
    <row r="7030" spans="1:4" x14ac:dyDescent="0.25">
      <c r="A7030">
        <v>4.3499999999999996</v>
      </c>
      <c r="B7030">
        <v>0.93334444441666664</v>
      </c>
      <c r="C7030">
        <v>4.2797700000000001</v>
      </c>
      <c r="D7030">
        <v>4.6999999999999999E-4</v>
      </c>
    </row>
    <row r="7031" spans="1:4" x14ac:dyDescent="0.25">
      <c r="A7031">
        <v>4.4000000000000004</v>
      </c>
      <c r="B7031">
        <v>2.1666777777499999</v>
      </c>
      <c r="C7031">
        <v>4.2799300000000002</v>
      </c>
      <c r="D7031">
        <v>1.08E-3</v>
      </c>
    </row>
    <row r="7032" spans="1:4" x14ac:dyDescent="0.25">
      <c r="A7032">
        <v>4.3</v>
      </c>
      <c r="B7032">
        <v>1.6677777750000001E-2</v>
      </c>
      <c r="C7032">
        <v>4.2803100000000001</v>
      </c>
      <c r="D7032">
        <v>1.0000000000000001E-5</v>
      </c>
    </row>
    <row r="7033" spans="1:4" x14ac:dyDescent="0.25">
      <c r="A7033">
        <v>4.3499999999999996</v>
      </c>
      <c r="B7033">
        <v>0.91667777774999992</v>
      </c>
      <c r="C7033">
        <v>4.2806899999999999</v>
      </c>
      <c r="D7033">
        <v>4.6000000000000001E-4</v>
      </c>
    </row>
    <row r="7034" spans="1:4" x14ac:dyDescent="0.25">
      <c r="A7034">
        <v>4.4000000000000004</v>
      </c>
      <c r="B7034">
        <v>2.1500111110833333</v>
      </c>
      <c r="C7034">
        <v>4.2807700000000004</v>
      </c>
      <c r="D7034">
        <v>1.08E-3</v>
      </c>
    </row>
    <row r="7035" spans="1:4" x14ac:dyDescent="0.25">
      <c r="A7035">
        <v>4.3499999999999996</v>
      </c>
      <c r="B7035">
        <v>0.90001111108333332</v>
      </c>
      <c r="C7035">
        <v>4.2812999999999999</v>
      </c>
      <c r="D7035">
        <v>4.4999999999999999E-4</v>
      </c>
    </row>
    <row r="7036" spans="1:4" x14ac:dyDescent="0.25">
      <c r="A7036">
        <v>4.4000000000000004</v>
      </c>
      <c r="B7036">
        <v>2.1333444444166667</v>
      </c>
      <c r="C7036">
        <v>4.2814500000000004</v>
      </c>
      <c r="D7036">
        <v>1.07E-3</v>
      </c>
    </row>
    <row r="7037" spans="1:4" x14ac:dyDescent="0.25">
      <c r="A7037">
        <v>4.3499999999999996</v>
      </c>
      <c r="B7037">
        <v>0.8833444444166666</v>
      </c>
      <c r="C7037">
        <v>4.2822199999999997</v>
      </c>
      <c r="D7037">
        <v>4.4000000000000002E-4</v>
      </c>
    </row>
    <row r="7038" spans="1:4" x14ac:dyDescent="0.25">
      <c r="A7038">
        <v>4.4000000000000004</v>
      </c>
      <c r="B7038">
        <v>2.1166777777500001</v>
      </c>
      <c r="C7038">
        <v>4.2822199999999997</v>
      </c>
      <c r="D7038">
        <v>1.06E-3</v>
      </c>
    </row>
    <row r="7039" spans="1:4" x14ac:dyDescent="0.25">
      <c r="A7039">
        <v>4.3499999999999996</v>
      </c>
      <c r="B7039">
        <v>0.86667777774999999</v>
      </c>
      <c r="C7039">
        <v>4.2828999999999997</v>
      </c>
      <c r="D7039">
        <v>4.2999999999999999E-4</v>
      </c>
    </row>
    <row r="7040" spans="1:4" x14ac:dyDescent="0.25">
      <c r="A7040">
        <v>4.4000000000000004</v>
      </c>
      <c r="B7040">
        <v>2.100011111083333</v>
      </c>
      <c r="C7040">
        <v>4.2828999999999997</v>
      </c>
      <c r="D7040">
        <v>1.0499999999999999E-3</v>
      </c>
    </row>
    <row r="7041" spans="1:4" x14ac:dyDescent="0.25">
      <c r="A7041">
        <v>4.4000000000000004</v>
      </c>
      <c r="B7041">
        <v>2.0833444444166664</v>
      </c>
      <c r="C7041">
        <v>4.2834399999999997</v>
      </c>
      <c r="D7041">
        <v>1.0399999999999999E-3</v>
      </c>
    </row>
    <row r="7042" spans="1:4" x14ac:dyDescent="0.25">
      <c r="A7042">
        <v>4.3499999999999996</v>
      </c>
      <c r="B7042">
        <v>0.85001111108333327</v>
      </c>
      <c r="C7042">
        <v>4.2836699999999999</v>
      </c>
      <c r="D7042">
        <v>4.2999999999999999E-4</v>
      </c>
    </row>
    <row r="7043" spans="1:4" x14ac:dyDescent="0.25">
      <c r="A7043">
        <v>4.4000000000000004</v>
      </c>
      <c r="B7043">
        <v>2.0666777777499998</v>
      </c>
      <c r="C7043">
        <v>4.2843499999999999</v>
      </c>
      <c r="D7043">
        <v>1.0300000000000001E-3</v>
      </c>
    </row>
    <row r="7044" spans="1:4" x14ac:dyDescent="0.25">
      <c r="A7044">
        <v>4.3499999999999996</v>
      </c>
      <c r="B7044">
        <v>0.83334444441666666</v>
      </c>
      <c r="C7044">
        <v>4.2845000000000004</v>
      </c>
      <c r="D7044">
        <v>4.2000000000000002E-4</v>
      </c>
    </row>
    <row r="7045" spans="1:4" x14ac:dyDescent="0.25">
      <c r="A7045">
        <v>4.4000000000000004</v>
      </c>
      <c r="B7045">
        <v>2.0500111110833332</v>
      </c>
      <c r="C7045">
        <v>4.2849599999999999</v>
      </c>
      <c r="D7045">
        <v>1.0300000000000001E-3</v>
      </c>
    </row>
    <row r="7046" spans="1:4" x14ac:dyDescent="0.25">
      <c r="A7046">
        <v>4.3</v>
      </c>
      <c r="B7046">
        <v>1.1111083333333333E-5</v>
      </c>
      <c r="C7046">
        <v>4.2851900000000001</v>
      </c>
      <c r="D7046">
        <v>0</v>
      </c>
    </row>
    <row r="7047" spans="1:4" x14ac:dyDescent="0.25">
      <c r="A7047">
        <v>4.3499999999999996</v>
      </c>
      <c r="B7047">
        <v>0.81667777774999994</v>
      </c>
      <c r="C7047">
        <v>4.2853399999999997</v>
      </c>
      <c r="D7047">
        <v>4.0999999999999999E-4</v>
      </c>
    </row>
    <row r="7048" spans="1:4" x14ac:dyDescent="0.25">
      <c r="A7048">
        <v>4.4000000000000004</v>
      </c>
      <c r="B7048">
        <v>2.0333444444166666</v>
      </c>
      <c r="C7048">
        <v>4.28573</v>
      </c>
      <c r="D7048">
        <v>1.0200000000000001E-3</v>
      </c>
    </row>
    <row r="7049" spans="1:4" x14ac:dyDescent="0.25">
      <c r="A7049">
        <v>4.3499999999999996</v>
      </c>
      <c r="B7049">
        <v>0.80001111108333334</v>
      </c>
      <c r="C7049">
        <v>4.2861099999999999</v>
      </c>
      <c r="D7049">
        <v>4.0000000000000002E-4</v>
      </c>
    </row>
    <row r="7050" spans="1:4" x14ac:dyDescent="0.25">
      <c r="A7050">
        <v>4.4000000000000004</v>
      </c>
      <c r="B7050">
        <v>2.01667777775</v>
      </c>
      <c r="C7050">
        <v>4.2865599999999997</v>
      </c>
      <c r="D7050">
        <v>1.01E-3</v>
      </c>
    </row>
    <row r="7051" spans="1:4" x14ac:dyDescent="0.25">
      <c r="A7051">
        <v>4.3499999999999996</v>
      </c>
      <c r="B7051">
        <v>0.78334444441666662</v>
      </c>
      <c r="C7051">
        <v>4.28695</v>
      </c>
      <c r="D7051">
        <v>3.8999999999999999E-4</v>
      </c>
    </row>
    <row r="7052" spans="1:4" x14ac:dyDescent="0.25">
      <c r="A7052">
        <v>4.4000000000000004</v>
      </c>
      <c r="B7052">
        <v>2.0000111110833334</v>
      </c>
      <c r="C7052">
        <v>4.2871699999999997</v>
      </c>
      <c r="D7052">
        <v>1E-3</v>
      </c>
    </row>
    <row r="7053" spans="1:4" x14ac:dyDescent="0.25">
      <c r="A7053">
        <v>4.3499999999999996</v>
      </c>
      <c r="B7053">
        <v>0.76667777775000001</v>
      </c>
      <c r="C7053">
        <v>4.2876300000000001</v>
      </c>
      <c r="D7053">
        <v>3.8000000000000002E-4</v>
      </c>
    </row>
    <row r="7054" spans="1:4" x14ac:dyDescent="0.25">
      <c r="A7054">
        <v>4.4000000000000004</v>
      </c>
      <c r="B7054">
        <v>1.9833444444166666</v>
      </c>
      <c r="C7054">
        <v>4.2880099999999999</v>
      </c>
      <c r="D7054">
        <v>9.8999999999999999E-4</v>
      </c>
    </row>
    <row r="7055" spans="1:4" x14ac:dyDescent="0.25">
      <c r="A7055">
        <v>4.3499999999999996</v>
      </c>
      <c r="B7055">
        <v>0.75001111108333329</v>
      </c>
      <c r="C7055">
        <v>4.2882400000000001</v>
      </c>
      <c r="D7055">
        <v>3.8000000000000002E-4</v>
      </c>
    </row>
    <row r="7056" spans="1:4" x14ac:dyDescent="0.25">
      <c r="A7056">
        <v>4.4000000000000004</v>
      </c>
      <c r="B7056">
        <v>1.96667777775</v>
      </c>
      <c r="C7056">
        <v>4.2887000000000004</v>
      </c>
      <c r="D7056">
        <v>9.7999999999999997E-4</v>
      </c>
    </row>
    <row r="7057" spans="1:4" x14ac:dyDescent="0.25">
      <c r="A7057">
        <v>4.3499999999999996</v>
      </c>
      <c r="B7057">
        <v>0.73334444441666669</v>
      </c>
      <c r="C7057">
        <v>4.2891599999999999</v>
      </c>
      <c r="D7057">
        <v>3.6999999999999999E-4</v>
      </c>
    </row>
    <row r="7058" spans="1:4" x14ac:dyDescent="0.25">
      <c r="A7058">
        <v>4.4000000000000004</v>
      </c>
      <c r="B7058">
        <v>1.9500111110833334</v>
      </c>
      <c r="C7058">
        <v>4.28939</v>
      </c>
      <c r="D7058">
        <v>9.7999999999999997E-4</v>
      </c>
    </row>
    <row r="7059" spans="1:4" x14ac:dyDescent="0.25">
      <c r="A7059">
        <v>4.3499999999999996</v>
      </c>
      <c r="B7059">
        <v>0.71667777774999997</v>
      </c>
      <c r="C7059">
        <v>4.29</v>
      </c>
      <c r="D7059">
        <v>3.6000000000000002E-4</v>
      </c>
    </row>
    <row r="7060" spans="1:4" x14ac:dyDescent="0.25">
      <c r="A7060">
        <v>4.4000000000000004</v>
      </c>
      <c r="B7060">
        <v>1.9333444444166665</v>
      </c>
      <c r="C7060">
        <v>4.2901499999999997</v>
      </c>
      <c r="D7060">
        <v>9.7000000000000005E-4</v>
      </c>
    </row>
    <row r="7061" spans="1:4" x14ac:dyDescent="0.25">
      <c r="A7061">
        <v>4.3499999999999996</v>
      </c>
      <c r="B7061">
        <v>0.70001111108333336</v>
      </c>
      <c r="C7061">
        <v>4.2907599999999997</v>
      </c>
      <c r="D7061">
        <v>3.5E-4</v>
      </c>
    </row>
    <row r="7062" spans="1:4" x14ac:dyDescent="0.25">
      <c r="A7062">
        <v>4.4000000000000004</v>
      </c>
      <c r="B7062">
        <v>1.9166777777499999</v>
      </c>
      <c r="C7062">
        <v>4.2909100000000002</v>
      </c>
      <c r="D7062">
        <v>9.6000000000000002E-4</v>
      </c>
    </row>
    <row r="7063" spans="1:4" x14ac:dyDescent="0.25">
      <c r="A7063">
        <v>4.3499999999999996</v>
      </c>
      <c r="B7063">
        <v>0.68334444441666664</v>
      </c>
      <c r="C7063">
        <v>4.2915999999999999</v>
      </c>
      <c r="D7063">
        <v>3.4000000000000002E-4</v>
      </c>
    </row>
    <row r="7064" spans="1:4" x14ac:dyDescent="0.25">
      <c r="A7064">
        <v>4.4000000000000004</v>
      </c>
      <c r="B7064">
        <v>1.9000111110833333</v>
      </c>
      <c r="C7064">
        <v>4.2915999999999999</v>
      </c>
      <c r="D7064">
        <v>9.5E-4</v>
      </c>
    </row>
    <row r="7065" spans="1:4" x14ac:dyDescent="0.25">
      <c r="A7065">
        <v>4.3499999999999996</v>
      </c>
      <c r="B7065">
        <v>0.66667777774999992</v>
      </c>
      <c r="C7065">
        <v>4.2922900000000004</v>
      </c>
      <c r="D7065">
        <v>3.3E-4</v>
      </c>
    </row>
    <row r="7066" spans="1:4" x14ac:dyDescent="0.25">
      <c r="A7066">
        <v>4.4000000000000004</v>
      </c>
      <c r="B7066">
        <v>1.8833444444166665</v>
      </c>
      <c r="C7066">
        <v>4.2922900000000004</v>
      </c>
      <c r="D7066">
        <v>9.3999999999999997E-4</v>
      </c>
    </row>
    <row r="7067" spans="1:4" x14ac:dyDescent="0.25">
      <c r="A7067">
        <v>4.4000000000000004</v>
      </c>
      <c r="B7067">
        <v>1.8666777777499999</v>
      </c>
      <c r="C7067">
        <v>4.29305</v>
      </c>
      <c r="D7067">
        <v>9.3000000000000005E-4</v>
      </c>
    </row>
    <row r="7068" spans="1:4" x14ac:dyDescent="0.25">
      <c r="A7068">
        <v>4.3499999999999996</v>
      </c>
      <c r="B7068">
        <v>0.65001111108333332</v>
      </c>
      <c r="C7068">
        <v>4.2931299999999997</v>
      </c>
      <c r="D7068">
        <v>3.3E-4</v>
      </c>
    </row>
    <row r="7069" spans="1:4" x14ac:dyDescent="0.25">
      <c r="A7069">
        <v>4.4000000000000004</v>
      </c>
      <c r="B7069">
        <v>1.8500111110833333</v>
      </c>
      <c r="C7069">
        <v>4.2937399999999997</v>
      </c>
      <c r="D7069">
        <v>9.3000000000000005E-4</v>
      </c>
    </row>
    <row r="7070" spans="1:4" x14ac:dyDescent="0.25">
      <c r="A7070">
        <v>4.3499999999999996</v>
      </c>
      <c r="B7070">
        <v>0.6333444444166666</v>
      </c>
      <c r="C7070">
        <v>4.2939699999999998</v>
      </c>
      <c r="D7070">
        <v>3.2000000000000003E-4</v>
      </c>
    </row>
    <row r="7071" spans="1:4" x14ac:dyDescent="0.25">
      <c r="A7071">
        <v>4.4000000000000004</v>
      </c>
      <c r="B7071">
        <v>1.8333444444166667</v>
      </c>
      <c r="C7071">
        <v>4.2945799999999998</v>
      </c>
      <c r="D7071">
        <v>9.2000000000000003E-4</v>
      </c>
    </row>
    <row r="7072" spans="1:4" x14ac:dyDescent="0.25">
      <c r="A7072">
        <v>4.3499999999999996</v>
      </c>
      <c r="B7072">
        <v>0.61667777774999999</v>
      </c>
      <c r="C7072">
        <v>4.2947300000000004</v>
      </c>
      <c r="D7072">
        <v>3.1E-4</v>
      </c>
    </row>
    <row r="7073" spans="1:4" x14ac:dyDescent="0.25">
      <c r="A7073">
        <v>4.4000000000000004</v>
      </c>
      <c r="B7073">
        <v>1.8166777777499998</v>
      </c>
      <c r="C7073">
        <v>4.2953400000000004</v>
      </c>
      <c r="D7073">
        <v>9.1E-4</v>
      </c>
    </row>
    <row r="7074" spans="1:4" x14ac:dyDescent="0.25">
      <c r="A7074">
        <v>4.3499999999999996</v>
      </c>
      <c r="B7074">
        <v>0.60001111108333327</v>
      </c>
      <c r="C7074">
        <v>4.2956399999999997</v>
      </c>
      <c r="D7074">
        <v>2.9999999999999997E-4</v>
      </c>
    </row>
    <row r="7075" spans="1:4" x14ac:dyDescent="0.25">
      <c r="A7075">
        <v>4.4000000000000004</v>
      </c>
      <c r="B7075">
        <v>1.8000111110833332</v>
      </c>
      <c r="C7075">
        <v>4.2959500000000004</v>
      </c>
      <c r="D7075">
        <v>8.9999999999999998E-4</v>
      </c>
    </row>
    <row r="7076" spans="1:4" x14ac:dyDescent="0.25">
      <c r="A7076">
        <v>4.3499999999999996</v>
      </c>
      <c r="B7076">
        <v>0.58334444441666666</v>
      </c>
      <c r="C7076">
        <v>4.2961799999999997</v>
      </c>
      <c r="D7076">
        <v>2.9E-4</v>
      </c>
    </row>
    <row r="7077" spans="1:4" x14ac:dyDescent="0.25">
      <c r="A7077">
        <v>4.4000000000000004</v>
      </c>
      <c r="B7077">
        <v>1.7833444444166666</v>
      </c>
      <c r="C7077">
        <v>4.29664</v>
      </c>
      <c r="D7077">
        <v>8.8999999999999995E-4</v>
      </c>
    </row>
    <row r="7078" spans="1:4" x14ac:dyDescent="0.25">
      <c r="A7078">
        <v>4.3499999999999996</v>
      </c>
      <c r="B7078">
        <v>0.56667777774999994</v>
      </c>
      <c r="C7078">
        <v>4.2970899999999999</v>
      </c>
      <c r="D7078">
        <v>2.7999999999999998E-4</v>
      </c>
    </row>
    <row r="7079" spans="1:4" x14ac:dyDescent="0.25">
      <c r="A7079">
        <v>4.4000000000000004</v>
      </c>
      <c r="B7079">
        <v>1.76667777775</v>
      </c>
      <c r="C7079">
        <v>4.2973999999999997</v>
      </c>
      <c r="D7079">
        <v>8.8000000000000003E-4</v>
      </c>
    </row>
    <row r="7080" spans="1:4" x14ac:dyDescent="0.25">
      <c r="A7080">
        <v>4.3499999999999996</v>
      </c>
      <c r="B7080">
        <v>0.55001111108333334</v>
      </c>
      <c r="C7080">
        <v>4.29793</v>
      </c>
      <c r="D7080">
        <v>2.7999999999999998E-4</v>
      </c>
    </row>
    <row r="7081" spans="1:4" x14ac:dyDescent="0.25">
      <c r="A7081">
        <v>4.4000000000000004</v>
      </c>
      <c r="B7081">
        <v>1.7500111110833332</v>
      </c>
      <c r="C7081">
        <v>4.2980099999999997</v>
      </c>
      <c r="D7081">
        <v>8.8000000000000003E-4</v>
      </c>
    </row>
    <row r="7082" spans="1:4" x14ac:dyDescent="0.25">
      <c r="A7082">
        <v>4.3499999999999996</v>
      </c>
      <c r="B7082">
        <v>0.53334444441666662</v>
      </c>
      <c r="C7082">
        <v>4.2987000000000002</v>
      </c>
      <c r="D7082">
        <v>2.7E-4</v>
      </c>
    </row>
    <row r="7083" spans="1:4" x14ac:dyDescent="0.25">
      <c r="A7083">
        <v>4.4000000000000004</v>
      </c>
      <c r="B7083">
        <v>1.7333444444166666</v>
      </c>
      <c r="C7083">
        <v>4.2987700000000002</v>
      </c>
      <c r="D7083">
        <v>8.7000000000000001E-4</v>
      </c>
    </row>
    <row r="7084" spans="1:4" x14ac:dyDescent="0.25">
      <c r="A7084">
        <v>4.3499999999999996</v>
      </c>
      <c r="B7084">
        <v>0.51667777775000001</v>
      </c>
      <c r="C7084">
        <v>4.2996100000000004</v>
      </c>
      <c r="D7084">
        <v>2.5999999999999998E-4</v>
      </c>
    </row>
    <row r="7085" spans="1:4" x14ac:dyDescent="0.25">
      <c r="A7085">
        <v>4.4000000000000004</v>
      </c>
      <c r="B7085">
        <v>1.71667777775</v>
      </c>
      <c r="C7085">
        <v>4.2996100000000004</v>
      </c>
      <c r="D7085">
        <v>8.5999999999999998E-4</v>
      </c>
    </row>
    <row r="7086" spans="1:4" x14ac:dyDescent="0.25">
      <c r="A7086">
        <v>4.4000000000000004</v>
      </c>
      <c r="B7086">
        <v>1.7000111110833334</v>
      </c>
      <c r="C7086">
        <v>4.3002200000000004</v>
      </c>
      <c r="D7086">
        <v>8.4999999999999995E-4</v>
      </c>
    </row>
    <row r="7087" spans="1:4" x14ac:dyDescent="0.25">
      <c r="A7087">
        <v>4.3499999999999996</v>
      </c>
      <c r="B7087">
        <v>0.50001111108333329</v>
      </c>
      <c r="C7087">
        <v>4.30037</v>
      </c>
      <c r="D7087">
        <v>2.5000000000000001E-4</v>
      </c>
    </row>
    <row r="7088" spans="1:4" x14ac:dyDescent="0.25">
      <c r="A7088">
        <v>4.4000000000000004</v>
      </c>
      <c r="B7088">
        <v>1.6833444444166665</v>
      </c>
      <c r="C7088">
        <v>4.3010599999999997</v>
      </c>
      <c r="D7088">
        <v>8.4000000000000003E-4</v>
      </c>
    </row>
    <row r="7089" spans="1:4" x14ac:dyDescent="0.25">
      <c r="A7089">
        <v>4.3499999999999996</v>
      </c>
      <c r="B7089">
        <v>0.48334444441666663</v>
      </c>
      <c r="C7089">
        <v>4.3012100000000002</v>
      </c>
      <c r="D7089">
        <v>2.4000000000000001E-4</v>
      </c>
    </row>
    <row r="7090" spans="1:4" x14ac:dyDescent="0.25">
      <c r="A7090">
        <v>4.4000000000000004</v>
      </c>
      <c r="B7090">
        <v>1.6666777777499999</v>
      </c>
      <c r="C7090">
        <v>4.3016699999999997</v>
      </c>
      <c r="D7090">
        <v>8.3000000000000001E-4</v>
      </c>
    </row>
    <row r="7091" spans="1:4" x14ac:dyDescent="0.25">
      <c r="A7091">
        <v>4.3499999999999996</v>
      </c>
      <c r="B7091">
        <v>0.46667777774999997</v>
      </c>
      <c r="C7091">
        <v>4.3019800000000004</v>
      </c>
      <c r="D7091">
        <v>2.3000000000000001E-4</v>
      </c>
    </row>
    <row r="7092" spans="1:4" x14ac:dyDescent="0.25">
      <c r="A7092">
        <v>4.4000000000000004</v>
      </c>
      <c r="B7092">
        <v>1.6500111110833333</v>
      </c>
      <c r="C7092">
        <v>4.3024300000000002</v>
      </c>
      <c r="D7092">
        <v>8.3000000000000001E-4</v>
      </c>
    </row>
    <row r="7093" spans="1:4" x14ac:dyDescent="0.25">
      <c r="A7093">
        <v>4.3499999999999996</v>
      </c>
      <c r="B7093">
        <v>0.4500111110833333</v>
      </c>
      <c r="C7093">
        <v>4.3026600000000004</v>
      </c>
      <c r="D7093">
        <v>2.3000000000000001E-4</v>
      </c>
    </row>
    <row r="7094" spans="1:4" x14ac:dyDescent="0.25">
      <c r="A7094">
        <v>4.4000000000000004</v>
      </c>
      <c r="B7094">
        <v>1.6333444444166667</v>
      </c>
      <c r="C7094">
        <v>4.3031199999999998</v>
      </c>
      <c r="D7094">
        <v>8.1999999999999998E-4</v>
      </c>
    </row>
    <row r="7095" spans="1:4" x14ac:dyDescent="0.25">
      <c r="A7095">
        <v>4.3499999999999996</v>
      </c>
      <c r="B7095">
        <v>0.43334444441666664</v>
      </c>
      <c r="C7095">
        <v>4.3036500000000002</v>
      </c>
      <c r="D7095">
        <v>2.2000000000000001E-4</v>
      </c>
    </row>
    <row r="7096" spans="1:4" x14ac:dyDescent="0.25">
      <c r="A7096">
        <v>4.4000000000000004</v>
      </c>
      <c r="B7096">
        <v>1.6166777777499999</v>
      </c>
      <c r="C7096">
        <v>4.3038100000000004</v>
      </c>
      <c r="D7096">
        <v>8.0999999999999996E-4</v>
      </c>
    </row>
    <row r="7097" spans="1:4" x14ac:dyDescent="0.25">
      <c r="A7097">
        <v>4.3499999999999996</v>
      </c>
      <c r="B7097">
        <v>0.41667777774999998</v>
      </c>
      <c r="C7097">
        <v>4.3044900000000004</v>
      </c>
      <c r="D7097">
        <v>2.1000000000000001E-4</v>
      </c>
    </row>
    <row r="7098" spans="1:4" x14ac:dyDescent="0.25">
      <c r="A7098">
        <v>4.4000000000000004</v>
      </c>
      <c r="B7098">
        <v>1.6000111110833333</v>
      </c>
      <c r="C7098">
        <v>4.3044900000000004</v>
      </c>
      <c r="D7098">
        <v>8.0000000000000004E-4</v>
      </c>
    </row>
    <row r="7099" spans="1:4" x14ac:dyDescent="0.25">
      <c r="A7099">
        <v>4.3499999999999996</v>
      </c>
      <c r="B7099">
        <v>0.40001111108333332</v>
      </c>
      <c r="C7099">
        <v>4.3052599999999996</v>
      </c>
      <c r="D7099">
        <v>2.0000000000000001E-4</v>
      </c>
    </row>
    <row r="7100" spans="1:4" x14ac:dyDescent="0.25">
      <c r="A7100">
        <v>4.4000000000000004</v>
      </c>
      <c r="B7100">
        <v>1.5833444444166667</v>
      </c>
      <c r="C7100">
        <v>4.3052599999999996</v>
      </c>
      <c r="D7100">
        <v>7.9000000000000001E-4</v>
      </c>
    </row>
    <row r="7101" spans="1:4" x14ac:dyDescent="0.25">
      <c r="A7101">
        <v>4.4000000000000004</v>
      </c>
      <c r="B7101">
        <v>1.5666777777499998</v>
      </c>
      <c r="C7101">
        <v>4.3060200000000002</v>
      </c>
      <c r="D7101">
        <v>7.7999999999999999E-4</v>
      </c>
    </row>
    <row r="7102" spans="1:4" x14ac:dyDescent="0.25">
      <c r="A7102">
        <v>4.3499999999999996</v>
      </c>
      <c r="B7102">
        <v>0.38334444441666665</v>
      </c>
      <c r="C7102">
        <v>4.3061699999999998</v>
      </c>
      <c r="D7102">
        <v>1.9000000000000001E-4</v>
      </c>
    </row>
    <row r="7103" spans="1:4" x14ac:dyDescent="0.25">
      <c r="A7103">
        <v>4.4000000000000004</v>
      </c>
      <c r="B7103">
        <v>1.5500111110833332</v>
      </c>
      <c r="C7103">
        <v>4.3066300000000002</v>
      </c>
      <c r="D7103">
        <v>7.7999999999999999E-4</v>
      </c>
    </row>
    <row r="7104" spans="1:4" x14ac:dyDescent="0.25">
      <c r="A7104">
        <v>4.3499999999999996</v>
      </c>
      <c r="B7104">
        <v>0.36667777774999999</v>
      </c>
      <c r="C7104">
        <v>4.3070899999999996</v>
      </c>
      <c r="D7104">
        <v>1.8000000000000001E-4</v>
      </c>
    </row>
    <row r="7105" spans="1:4" x14ac:dyDescent="0.25">
      <c r="A7105">
        <v>4.4000000000000004</v>
      </c>
      <c r="B7105">
        <v>1.5333444444166666</v>
      </c>
      <c r="C7105">
        <v>4.30755</v>
      </c>
      <c r="D7105">
        <v>7.6999999999999996E-4</v>
      </c>
    </row>
    <row r="7106" spans="1:4" x14ac:dyDescent="0.25">
      <c r="A7106">
        <v>4.3499999999999996</v>
      </c>
      <c r="B7106">
        <v>0.35001111108333333</v>
      </c>
      <c r="C7106">
        <v>4.3077699999999997</v>
      </c>
      <c r="D7106">
        <v>1.8000000000000001E-4</v>
      </c>
    </row>
    <row r="7107" spans="1:4" x14ac:dyDescent="0.25">
      <c r="A7107">
        <v>4.4000000000000004</v>
      </c>
      <c r="B7107">
        <v>1.51667777775</v>
      </c>
      <c r="C7107">
        <v>4.30816</v>
      </c>
      <c r="D7107">
        <v>7.6000000000000004E-4</v>
      </c>
    </row>
    <row r="7108" spans="1:4" x14ac:dyDescent="0.25">
      <c r="A7108">
        <v>4.3499999999999996</v>
      </c>
      <c r="B7108">
        <v>0.33334444441666666</v>
      </c>
      <c r="C7108">
        <v>4.30877</v>
      </c>
      <c r="D7108">
        <v>1.7000000000000001E-4</v>
      </c>
    </row>
    <row r="7109" spans="1:4" x14ac:dyDescent="0.25">
      <c r="A7109">
        <v>4.4000000000000004</v>
      </c>
      <c r="B7109">
        <v>1.5000111110833332</v>
      </c>
      <c r="C7109">
        <v>4.30884</v>
      </c>
      <c r="D7109">
        <v>7.5000000000000002E-4</v>
      </c>
    </row>
    <row r="7110" spans="1:4" x14ac:dyDescent="0.25">
      <c r="A7110">
        <v>4.3499999999999996</v>
      </c>
      <c r="B7110">
        <v>0.31667777775</v>
      </c>
      <c r="C7110">
        <v>4.3095299999999996</v>
      </c>
      <c r="D7110">
        <v>1.6000000000000001E-4</v>
      </c>
    </row>
    <row r="7111" spans="1:4" x14ac:dyDescent="0.25">
      <c r="A7111">
        <v>4.4000000000000004</v>
      </c>
      <c r="B7111">
        <v>1.4833444444166666</v>
      </c>
      <c r="C7111">
        <v>4.3095299999999996</v>
      </c>
      <c r="D7111">
        <v>7.3999999999999999E-4</v>
      </c>
    </row>
    <row r="7112" spans="1:4" x14ac:dyDescent="0.25">
      <c r="A7112">
        <v>4.4000000000000004</v>
      </c>
      <c r="B7112">
        <v>1.46667777775</v>
      </c>
      <c r="C7112">
        <v>4.3101399999999996</v>
      </c>
      <c r="D7112">
        <v>7.2999999999999996E-4</v>
      </c>
    </row>
    <row r="7113" spans="1:4" x14ac:dyDescent="0.25">
      <c r="A7113">
        <v>4.3499999999999996</v>
      </c>
      <c r="B7113">
        <v>0.30001111108333334</v>
      </c>
      <c r="C7113">
        <v>4.3102900000000002</v>
      </c>
      <c r="D7113">
        <v>1.4999999999999999E-4</v>
      </c>
    </row>
    <row r="7114" spans="1:4" x14ac:dyDescent="0.25">
      <c r="A7114">
        <v>4.4000000000000004</v>
      </c>
      <c r="B7114">
        <v>1.4500111110833334</v>
      </c>
      <c r="C7114">
        <v>4.3109799999999998</v>
      </c>
      <c r="D7114">
        <v>7.2999999999999996E-4</v>
      </c>
    </row>
    <row r="7115" spans="1:4" x14ac:dyDescent="0.25">
      <c r="A7115">
        <v>4.3499999999999996</v>
      </c>
      <c r="B7115">
        <v>0.28334444441666667</v>
      </c>
      <c r="C7115">
        <v>4.3111300000000004</v>
      </c>
      <c r="D7115">
        <v>1.3999999999999999E-4</v>
      </c>
    </row>
    <row r="7116" spans="1:4" x14ac:dyDescent="0.25">
      <c r="A7116">
        <v>4.4000000000000004</v>
      </c>
      <c r="B7116">
        <v>1.4333444444166665</v>
      </c>
      <c r="C7116">
        <v>4.3117400000000004</v>
      </c>
      <c r="D7116">
        <v>7.2000000000000005E-4</v>
      </c>
    </row>
    <row r="7117" spans="1:4" x14ac:dyDescent="0.25">
      <c r="A7117">
        <v>4.3499999999999996</v>
      </c>
      <c r="B7117">
        <v>0.26667777775000001</v>
      </c>
      <c r="C7117">
        <v>4.3120500000000002</v>
      </c>
      <c r="D7117">
        <v>1.2999999999999999E-4</v>
      </c>
    </row>
    <row r="7118" spans="1:4" x14ac:dyDescent="0.25">
      <c r="A7118">
        <v>4.4000000000000004</v>
      </c>
      <c r="B7118">
        <v>1.4166777777499999</v>
      </c>
      <c r="C7118">
        <v>4.3125</v>
      </c>
      <c r="D7118">
        <v>7.1000000000000002E-4</v>
      </c>
    </row>
    <row r="7119" spans="1:4" x14ac:dyDescent="0.25">
      <c r="A7119">
        <v>4.3499999999999996</v>
      </c>
      <c r="B7119">
        <v>0.25001111108333335</v>
      </c>
      <c r="C7119">
        <v>4.31304</v>
      </c>
      <c r="D7119">
        <v>1.2999999999999999E-4</v>
      </c>
    </row>
    <row r="7120" spans="1:4" x14ac:dyDescent="0.25">
      <c r="A7120">
        <v>4.4000000000000004</v>
      </c>
      <c r="B7120">
        <v>1.4000111110833333</v>
      </c>
      <c r="C7120">
        <v>4.3131199999999996</v>
      </c>
      <c r="D7120">
        <v>6.9999999999999999E-4</v>
      </c>
    </row>
    <row r="7121" spans="1:4" x14ac:dyDescent="0.25">
      <c r="A7121">
        <v>4.4000000000000004</v>
      </c>
      <c r="B7121">
        <v>1.3833444444166667</v>
      </c>
      <c r="C7121">
        <v>4.3138800000000002</v>
      </c>
      <c r="D7121">
        <v>6.8999999999999997E-4</v>
      </c>
    </row>
    <row r="7122" spans="1:4" x14ac:dyDescent="0.25">
      <c r="A7122">
        <v>4.3499999999999996</v>
      </c>
      <c r="B7122">
        <v>0.23334444441666666</v>
      </c>
      <c r="C7122">
        <v>4.3139500000000002</v>
      </c>
      <c r="D7122">
        <v>1.2E-4</v>
      </c>
    </row>
    <row r="7123" spans="1:4" x14ac:dyDescent="0.25">
      <c r="A7123">
        <v>4.4000000000000004</v>
      </c>
      <c r="B7123">
        <v>1.3666777777499999</v>
      </c>
      <c r="C7123">
        <v>4.3144900000000002</v>
      </c>
      <c r="D7123">
        <v>6.8000000000000005E-4</v>
      </c>
    </row>
    <row r="7124" spans="1:4" x14ac:dyDescent="0.25">
      <c r="A7124">
        <v>4.3499999999999996</v>
      </c>
      <c r="B7124">
        <v>0.21667777774999999</v>
      </c>
      <c r="C7124">
        <v>4.31487</v>
      </c>
      <c r="D7124">
        <v>1.1E-4</v>
      </c>
    </row>
    <row r="7125" spans="1:4" x14ac:dyDescent="0.25">
      <c r="A7125">
        <v>4.4000000000000004</v>
      </c>
      <c r="B7125">
        <v>1.3500111110833333</v>
      </c>
      <c r="C7125">
        <v>4.3151799999999998</v>
      </c>
      <c r="D7125">
        <v>6.8000000000000005E-4</v>
      </c>
    </row>
    <row r="7126" spans="1:4" x14ac:dyDescent="0.25">
      <c r="A7126">
        <v>4.4000000000000004</v>
      </c>
      <c r="B7126">
        <v>1.3333444444166667</v>
      </c>
      <c r="C7126">
        <v>4.3157899999999998</v>
      </c>
      <c r="D7126">
        <v>6.7000000000000002E-4</v>
      </c>
    </row>
    <row r="7127" spans="1:4" x14ac:dyDescent="0.25">
      <c r="A7127">
        <v>4.3499999999999996</v>
      </c>
      <c r="B7127">
        <v>0.20001111108333333</v>
      </c>
      <c r="C7127">
        <v>4.3158599999999998</v>
      </c>
      <c r="D7127">
        <v>1E-4</v>
      </c>
    </row>
    <row r="7128" spans="1:4" x14ac:dyDescent="0.25">
      <c r="A7128">
        <v>4.4000000000000004</v>
      </c>
      <c r="B7128">
        <v>1.3166777777500001</v>
      </c>
      <c r="C7128">
        <v>4.3166200000000003</v>
      </c>
      <c r="D7128">
        <v>6.6E-4</v>
      </c>
    </row>
    <row r="7129" spans="1:4" x14ac:dyDescent="0.25">
      <c r="A7129">
        <v>4.3499999999999996</v>
      </c>
      <c r="B7129">
        <v>0.18334444441666667</v>
      </c>
      <c r="C7129">
        <v>4.3167799999999996</v>
      </c>
      <c r="D7129">
        <v>9.0000000000000006E-5</v>
      </c>
    </row>
    <row r="7130" spans="1:4" x14ac:dyDescent="0.25">
      <c r="A7130">
        <v>4.4000000000000004</v>
      </c>
      <c r="B7130">
        <v>1.3000111110833332</v>
      </c>
      <c r="C7130">
        <v>4.3174599999999996</v>
      </c>
      <c r="D7130">
        <v>6.4999999999999997E-4</v>
      </c>
    </row>
    <row r="7131" spans="1:4" x14ac:dyDescent="0.25">
      <c r="A7131">
        <v>4.3499999999999996</v>
      </c>
      <c r="B7131">
        <v>0.16667777775000001</v>
      </c>
      <c r="C7131">
        <v>4.3176899999999998</v>
      </c>
      <c r="D7131">
        <v>8.0000000000000007E-5</v>
      </c>
    </row>
    <row r="7132" spans="1:4" x14ac:dyDescent="0.25">
      <c r="A7132">
        <v>4.4000000000000004</v>
      </c>
      <c r="B7132">
        <v>1.2833444444166666</v>
      </c>
      <c r="C7132">
        <v>4.3180699999999996</v>
      </c>
      <c r="D7132">
        <v>6.4000000000000005E-4</v>
      </c>
    </row>
    <row r="7133" spans="1:4" x14ac:dyDescent="0.25">
      <c r="A7133">
        <v>4.3499999999999996</v>
      </c>
      <c r="B7133">
        <v>0.15001111108333332</v>
      </c>
      <c r="C7133">
        <v>4.3186799999999996</v>
      </c>
      <c r="D7133">
        <v>8.0000000000000007E-5</v>
      </c>
    </row>
    <row r="7134" spans="1:4" x14ac:dyDescent="0.25">
      <c r="A7134">
        <v>4.4000000000000004</v>
      </c>
      <c r="B7134">
        <v>1.26667777775</v>
      </c>
      <c r="C7134">
        <v>4.3187600000000002</v>
      </c>
      <c r="D7134">
        <v>6.3000000000000003E-4</v>
      </c>
    </row>
    <row r="7135" spans="1:4" x14ac:dyDescent="0.25">
      <c r="A7135">
        <v>4.4000000000000004</v>
      </c>
      <c r="B7135">
        <v>1.2500111110833332</v>
      </c>
      <c r="C7135">
        <v>4.3196000000000003</v>
      </c>
      <c r="D7135">
        <v>6.3000000000000003E-4</v>
      </c>
    </row>
    <row r="7136" spans="1:4" x14ac:dyDescent="0.25">
      <c r="A7136">
        <v>4.3499999999999996</v>
      </c>
      <c r="B7136">
        <v>0.13334444441666665</v>
      </c>
      <c r="C7136">
        <v>4.31975</v>
      </c>
      <c r="D7136">
        <v>6.9999999999999994E-5</v>
      </c>
    </row>
    <row r="7137" spans="1:4" x14ac:dyDescent="0.25">
      <c r="A7137">
        <v>4.4000000000000004</v>
      </c>
      <c r="B7137">
        <v>1.2333444444166666</v>
      </c>
      <c r="C7137">
        <v>4.3202100000000003</v>
      </c>
      <c r="D7137">
        <v>6.2E-4</v>
      </c>
    </row>
    <row r="7138" spans="1:4" x14ac:dyDescent="0.25">
      <c r="A7138">
        <v>4.3499999999999996</v>
      </c>
      <c r="B7138">
        <v>0.11667777774999999</v>
      </c>
      <c r="C7138">
        <v>4.3208200000000003</v>
      </c>
      <c r="D7138">
        <v>6.0000000000000002E-5</v>
      </c>
    </row>
    <row r="7139" spans="1:4" x14ac:dyDescent="0.25">
      <c r="A7139">
        <v>4.4000000000000004</v>
      </c>
      <c r="B7139">
        <v>1.21667777775</v>
      </c>
      <c r="C7139">
        <v>4.3209</v>
      </c>
      <c r="D7139">
        <v>6.0999999999999997E-4</v>
      </c>
    </row>
    <row r="7140" spans="1:4" x14ac:dyDescent="0.25">
      <c r="A7140">
        <v>4.4000000000000004</v>
      </c>
      <c r="B7140">
        <v>1.2000111110833334</v>
      </c>
      <c r="C7140">
        <v>4.3217400000000001</v>
      </c>
      <c r="D7140">
        <v>5.9999999999999995E-4</v>
      </c>
    </row>
    <row r="7141" spans="1:4" x14ac:dyDescent="0.25">
      <c r="A7141">
        <v>4.3499999999999996</v>
      </c>
      <c r="B7141">
        <v>0.10001111108333333</v>
      </c>
      <c r="C7141">
        <v>4.3220400000000003</v>
      </c>
      <c r="D7141">
        <v>5.0000000000000002E-5</v>
      </c>
    </row>
    <row r="7142" spans="1:4" x14ac:dyDescent="0.25">
      <c r="A7142">
        <v>4.4000000000000004</v>
      </c>
      <c r="B7142">
        <v>1.1833444444166665</v>
      </c>
      <c r="C7142">
        <v>4.3222699999999996</v>
      </c>
      <c r="D7142">
        <v>5.9000000000000003E-4</v>
      </c>
    </row>
    <row r="7143" spans="1:4" x14ac:dyDescent="0.25">
      <c r="A7143">
        <v>4.4000000000000004</v>
      </c>
      <c r="B7143">
        <v>1.1666777777499999</v>
      </c>
      <c r="C7143">
        <v>4.3229600000000001</v>
      </c>
      <c r="D7143">
        <v>5.8E-4</v>
      </c>
    </row>
    <row r="7144" spans="1:4" x14ac:dyDescent="0.25">
      <c r="A7144">
        <v>4.3499999999999996</v>
      </c>
      <c r="B7144">
        <v>8.3344444416666663E-2</v>
      </c>
      <c r="C7144">
        <v>4.3231900000000003</v>
      </c>
      <c r="D7144">
        <v>4.0000000000000003E-5</v>
      </c>
    </row>
    <row r="7145" spans="1:4" x14ac:dyDescent="0.25">
      <c r="A7145">
        <v>4.4000000000000004</v>
      </c>
      <c r="B7145">
        <v>1.1500111110833333</v>
      </c>
      <c r="C7145">
        <v>4.3238000000000003</v>
      </c>
      <c r="D7145">
        <v>5.8E-4</v>
      </c>
    </row>
    <row r="7146" spans="1:4" x14ac:dyDescent="0.25">
      <c r="A7146">
        <v>4.3499999999999996</v>
      </c>
      <c r="B7146">
        <v>6.667777775E-2</v>
      </c>
      <c r="C7146">
        <v>4.3243299999999998</v>
      </c>
      <c r="D7146">
        <v>3.0000000000000001E-5</v>
      </c>
    </row>
    <row r="7147" spans="1:4" x14ac:dyDescent="0.25">
      <c r="A7147">
        <v>4.4000000000000004</v>
      </c>
      <c r="B7147">
        <v>1.1333444444166667</v>
      </c>
      <c r="C7147">
        <v>4.32456</v>
      </c>
      <c r="D7147">
        <v>5.6999999999999998E-4</v>
      </c>
    </row>
    <row r="7148" spans="1:4" x14ac:dyDescent="0.25">
      <c r="A7148">
        <v>4.4000000000000004</v>
      </c>
      <c r="B7148">
        <v>1.1166777777499999</v>
      </c>
      <c r="C7148">
        <v>4.3252499999999996</v>
      </c>
      <c r="D7148">
        <v>5.5999999999999995E-4</v>
      </c>
    </row>
    <row r="7149" spans="1:4" x14ac:dyDescent="0.25">
      <c r="A7149">
        <v>4.3499999999999996</v>
      </c>
      <c r="B7149">
        <v>5.001111108333333E-2</v>
      </c>
      <c r="C7149">
        <v>4.3255499999999998</v>
      </c>
      <c r="D7149">
        <v>3.0000000000000001E-5</v>
      </c>
    </row>
    <row r="7150" spans="1:4" x14ac:dyDescent="0.25">
      <c r="A7150">
        <v>4.4000000000000004</v>
      </c>
      <c r="B7150">
        <v>1.1000111110833333</v>
      </c>
      <c r="C7150">
        <v>4.3260100000000001</v>
      </c>
      <c r="D7150">
        <v>5.5000000000000003E-4</v>
      </c>
    </row>
    <row r="7151" spans="1:4" x14ac:dyDescent="0.25">
      <c r="A7151">
        <v>4.4000000000000004</v>
      </c>
      <c r="B7151">
        <v>1.0833444444166667</v>
      </c>
      <c r="C7151">
        <v>4.3266999999999998</v>
      </c>
      <c r="D7151">
        <v>5.4000000000000001E-4</v>
      </c>
    </row>
    <row r="7152" spans="1:4" x14ac:dyDescent="0.25">
      <c r="A7152">
        <v>4.3499999999999996</v>
      </c>
      <c r="B7152">
        <v>3.3344444416666667E-2</v>
      </c>
      <c r="C7152">
        <v>4.3271499999999996</v>
      </c>
      <c r="D7152">
        <v>2.0000000000000002E-5</v>
      </c>
    </row>
    <row r="7153" spans="1:4" x14ac:dyDescent="0.25">
      <c r="A7153">
        <v>4.4000000000000004</v>
      </c>
      <c r="B7153">
        <v>1.0666777777500001</v>
      </c>
      <c r="C7153">
        <v>4.3273099999999998</v>
      </c>
      <c r="D7153">
        <v>5.2999999999999998E-4</v>
      </c>
    </row>
    <row r="7154" spans="1:4" x14ac:dyDescent="0.25">
      <c r="A7154">
        <v>4.4000000000000004</v>
      </c>
      <c r="B7154">
        <v>1.0500111110833332</v>
      </c>
      <c r="C7154">
        <v>4.3281499999999999</v>
      </c>
      <c r="D7154">
        <v>5.2999999999999998E-4</v>
      </c>
    </row>
    <row r="7155" spans="1:4" x14ac:dyDescent="0.25">
      <c r="A7155">
        <v>4.4000000000000004</v>
      </c>
      <c r="B7155">
        <v>1.0333444444166666</v>
      </c>
      <c r="C7155">
        <v>4.3286800000000003</v>
      </c>
      <c r="D7155">
        <v>5.1999999999999995E-4</v>
      </c>
    </row>
    <row r="7156" spans="1:4" x14ac:dyDescent="0.25">
      <c r="A7156">
        <v>4.3499999999999996</v>
      </c>
      <c r="B7156">
        <v>1.6677777750000001E-2</v>
      </c>
      <c r="C7156">
        <v>4.3292900000000003</v>
      </c>
      <c r="D7156">
        <v>1.0000000000000001E-5</v>
      </c>
    </row>
    <row r="7157" spans="1:4" x14ac:dyDescent="0.25">
      <c r="A7157">
        <v>4.4000000000000004</v>
      </c>
      <c r="B7157">
        <v>1.01667777775</v>
      </c>
      <c r="C7157">
        <v>4.3292900000000003</v>
      </c>
      <c r="D7157">
        <v>5.1000000000000004E-4</v>
      </c>
    </row>
    <row r="7158" spans="1:4" x14ac:dyDescent="0.25">
      <c r="A7158">
        <v>4.4000000000000004</v>
      </c>
      <c r="B7158">
        <v>1.0000111110833332</v>
      </c>
      <c r="C7158">
        <v>4.3301299999999996</v>
      </c>
      <c r="D7158">
        <v>5.0000000000000001E-4</v>
      </c>
    </row>
    <row r="7159" spans="1:4" x14ac:dyDescent="0.25">
      <c r="A7159">
        <v>4.4000000000000004</v>
      </c>
      <c r="B7159">
        <v>0.98334444441666657</v>
      </c>
      <c r="C7159">
        <v>4.3308200000000001</v>
      </c>
      <c r="D7159">
        <v>4.8999999999999998E-4</v>
      </c>
    </row>
    <row r="7160" spans="1:4" x14ac:dyDescent="0.25">
      <c r="A7160">
        <v>4.4000000000000004</v>
      </c>
      <c r="B7160">
        <v>0.96667777774999997</v>
      </c>
      <c r="C7160">
        <v>4.3315000000000001</v>
      </c>
      <c r="D7160">
        <v>4.8000000000000001E-4</v>
      </c>
    </row>
    <row r="7161" spans="1:4" x14ac:dyDescent="0.25">
      <c r="A7161">
        <v>4.4000000000000004</v>
      </c>
      <c r="B7161">
        <v>0.95001111108333325</v>
      </c>
      <c r="C7161">
        <v>4.3322700000000003</v>
      </c>
      <c r="D7161">
        <v>4.8000000000000001E-4</v>
      </c>
    </row>
    <row r="7162" spans="1:4" x14ac:dyDescent="0.25">
      <c r="A7162">
        <v>4.4000000000000004</v>
      </c>
      <c r="B7162">
        <v>0.93334444441666664</v>
      </c>
      <c r="C7162">
        <v>4.3329500000000003</v>
      </c>
      <c r="D7162">
        <v>4.6999999999999999E-4</v>
      </c>
    </row>
    <row r="7163" spans="1:4" x14ac:dyDescent="0.25">
      <c r="A7163">
        <v>4.4000000000000004</v>
      </c>
      <c r="B7163">
        <v>0.91667777774999992</v>
      </c>
      <c r="C7163">
        <v>4.3336399999999999</v>
      </c>
      <c r="D7163">
        <v>4.6000000000000001E-4</v>
      </c>
    </row>
    <row r="7164" spans="1:4" x14ac:dyDescent="0.25">
      <c r="A7164">
        <v>4.4000000000000004</v>
      </c>
      <c r="B7164">
        <v>0.90001111108333332</v>
      </c>
      <c r="C7164">
        <v>4.3342499999999999</v>
      </c>
      <c r="D7164">
        <v>4.4999999999999999E-4</v>
      </c>
    </row>
    <row r="7165" spans="1:4" x14ac:dyDescent="0.25">
      <c r="A7165">
        <v>4.3499999999999996</v>
      </c>
      <c r="B7165">
        <v>1.1111083333333333E-5</v>
      </c>
      <c r="C7165">
        <v>4.3344800000000001</v>
      </c>
      <c r="D7165">
        <v>0</v>
      </c>
    </row>
    <row r="7166" spans="1:4" x14ac:dyDescent="0.25">
      <c r="A7166">
        <v>4.4000000000000004</v>
      </c>
      <c r="B7166">
        <v>0.8833444444166666</v>
      </c>
      <c r="C7166">
        <v>4.3350900000000001</v>
      </c>
      <c r="D7166">
        <v>4.4000000000000002E-4</v>
      </c>
    </row>
    <row r="7167" spans="1:4" x14ac:dyDescent="0.25">
      <c r="A7167">
        <v>4.4000000000000004</v>
      </c>
      <c r="B7167">
        <v>0.86667777774999999</v>
      </c>
      <c r="C7167">
        <v>4.3356199999999996</v>
      </c>
      <c r="D7167">
        <v>4.2999999999999999E-4</v>
      </c>
    </row>
    <row r="7168" spans="1:4" x14ac:dyDescent="0.25">
      <c r="A7168">
        <v>4.4000000000000004</v>
      </c>
      <c r="B7168">
        <v>0.85001111108333327</v>
      </c>
      <c r="C7168">
        <v>4.3363899999999997</v>
      </c>
      <c r="D7168">
        <v>4.2999999999999999E-4</v>
      </c>
    </row>
    <row r="7169" spans="1:4" x14ac:dyDescent="0.25">
      <c r="A7169">
        <v>4.4000000000000004</v>
      </c>
      <c r="B7169">
        <v>0.83334444441666666</v>
      </c>
      <c r="C7169">
        <v>4.3371500000000003</v>
      </c>
      <c r="D7169">
        <v>4.2000000000000002E-4</v>
      </c>
    </row>
    <row r="7170" spans="1:4" x14ac:dyDescent="0.25">
      <c r="A7170">
        <v>4.4000000000000004</v>
      </c>
      <c r="B7170">
        <v>0.81667777774999994</v>
      </c>
      <c r="C7170">
        <v>4.3378300000000003</v>
      </c>
      <c r="D7170">
        <v>4.0999999999999999E-4</v>
      </c>
    </row>
    <row r="7171" spans="1:4" x14ac:dyDescent="0.25">
      <c r="A7171">
        <v>4.4000000000000004</v>
      </c>
      <c r="B7171">
        <v>0.80001111108333334</v>
      </c>
      <c r="C7171">
        <v>4.3385199999999999</v>
      </c>
      <c r="D7171">
        <v>4.0000000000000002E-4</v>
      </c>
    </row>
    <row r="7172" spans="1:4" x14ac:dyDescent="0.25">
      <c r="A7172">
        <v>4.4000000000000004</v>
      </c>
      <c r="B7172">
        <v>0.78334444441666662</v>
      </c>
      <c r="C7172">
        <v>4.3392099999999996</v>
      </c>
      <c r="D7172">
        <v>3.8999999999999999E-4</v>
      </c>
    </row>
    <row r="7173" spans="1:4" x14ac:dyDescent="0.25">
      <c r="A7173">
        <v>4.4000000000000004</v>
      </c>
      <c r="B7173">
        <v>0.76667777775000001</v>
      </c>
      <c r="C7173">
        <v>4.3400499999999997</v>
      </c>
      <c r="D7173">
        <v>3.8000000000000002E-4</v>
      </c>
    </row>
    <row r="7174" spans="1:4" x14ac:dyDescent="0.25">
      <c r="A7174">
        <v>4.4000000000000004</v>
      </c>
      <c r="B7174">
        <v>0.75001111108333329</v>
      </c>
      <c r="C7174">
        <v>4.3408100000000003</v>
      </c>
      <c r="D7174">
        <v>3.8000000000000002E-4</v>
      </c>
    </row>
    <row r="7175" spans="1:4" x14ac:dyDescent="0.25">
      <c r="A7175">
        <v>4.4000000000000004</v>
      </c>
      <c r="B7175">
        <v>0.73334444441666669</v>
      </c>
      <c r="C7175">
        <v>4.3413399999999998</v>
      </c>
      <c r="D7175">
        <v>3.6999999999999999E-4</v>
      </c>
    </row>
    <row r="7176" spans="1:4" x14ac:dyDescent="0.25">
      <c r="A7176">
        <v>4.4000000000000004</v>
      </c>
      <c r="B7176">
        <v>0.71667777774999997</v>
      </c>
      <c r="C7176">
        <v>4.3419499999999998</v>
      </c>
      <c r="D7176">
        <v>3.6000000000000002E-4</v>
      </c>
    </row>
    <row r="7177" spans="1:4" x14ac:dyDescent="0.25">
      <c r="A7177">
        <v>4.4000000000000004</v>
      </c>
      <c r="B7177">
        <v>0.70001111108333336</v>
      </c>
      <c r="C7177">
        <v>4.3427899999999999</v>
      </c>
      <c r="D7177">
        <v>3.5E-4</v>
      </c>
    </row>
    <row r="7178" spans="1:4" x14ac:dyDescent="0.25">
      <c r="A7178">
        <v>4.4000000000000004</v>
      </c>
      <c r="B7178">
        <v>0.68334444441666664</v>
      </c>
      <c r="C7178">
        <v>4.3435600000000001</v>
      </c>
      <c r="D7178">
        <v>3.4000000000000002E-4</v>
      </c>
    </row>
    <row r="7179" spans="1:4" x14ac:dyDescent="0.25">
      <c r="A7179">
        <v>4.4000000000000004</v>
      </c>
      <c r="B7179">
        <v>0.66667777774999992</v>
      </c>
      <c r="C7179">
        <v>4.3442400000000001</v>
      </c>
      <c r="D7179">
        <v>3.3E-4</v>
      </c>
    </row>
    <row r="7180" spans="1:4" x14ac:dyDescent="0.25">
      <c r="A7180">
        <v>4.4000000000000004</v>
      </c>
      <c r="B7180">
        <v>0.65001111108333332</v>
      </c>
      <c r="C7180">
        <v>4.3450100000000003</v>
      </c>
      <c r="D7180">
        <v>3.3E-4</v>
      </c>
    </row>
    <row r="7181" spans="1:4" x14ac:dyDescent="0.25">
      <c r="A7181">
        <v>4.4000000000000004</v>
      </c>
      <c r="B7181">
        <v>0.6333444444166666</v>
      </c>
      <c r="C7181">
        <v>4.3456200000000003</v>
      </c>
      <c r="D7181">
        <v>3.2000000000000003E-4</v>
      </c>
    </row>
    <row r="7182" spans="1:4" x14ac:dyDescent="0.25">
      <c r="A7182">
        <v>4.4000000000000004</v>
      </c>
      <c r="B7182">
        <v>0.61667777774999999</v>
      </c>
      <c r="C7182">
        <v>4.3463799999999999</v>
      </c>
      <c r="D7182">
        <v>3.1E-4</v>
      </c>
    </row>
    <row r="7183" spans="1:4" x14ac:dyDescent="0.25">
      <c r="A7183">
        <v>4.4000000000000004</v>
      </c>
      <c r="B7183">
        <v>0.60001111108333327</v>
      </c>
      <c r="C7183">
        <v>4.3471399999999996</v>
      </c>
      <c r="D7183">
        <v>2.9999999999999997E-4</v>
      </c>
    </row>
    <row r="7184" spans="1:4" x14ac:dyDescent="0.25">
      <c r="A7184">
        <v>4.4000000000000004</v>
      </c>
      <c r="B7184">
        <v>0.58334444441666666</v>
      </c>
      <c r="C7184">
        <v>4.3479099999999997</v>
      </c>
      <c r="D7184">
        <v>2.9E-4</v>
      </c>
    </row>
    <row r="7185" spans="1:4" x14ac:dyDescent="0.25">
      <c r="A7185">
        <v>4.4000000000000004</v>
      </c>
      <c r="B7185">
        <v>0.56667777774999994</v>
      </c>
      <c r="C7185">
        <v>4.3484400000000001</v>
      </c>
      <c r="D7185">
        <v>2.7999999999999998E-4</v>
      </c>
    </row>
    <row r="7186" spans="1:4" x14ac:dyDescent="0.25">
      <c r="A7186">
        <v>4.4000000000000004</v>
      </c>
      <c r="B7186">
        <v>0.55001111108333334</v>
      </c>
      <c r="C7186">
        <v>4.3492800000000003</v>
      </c>
      <c r="D7186">
        <v>2.7999999999999998E-4</v>
      </c>
    </row>
    <row r="7187" spans="1:4" x14ac:dyDescent="0.25">
      <c r="A7187">
        <v>4.4000000000000004</v>
      </c>
      <c r="B7187">
        <v>0.53334444441666662</v>
      </c>
      <c r="C7187">
        <v>4.3500399999999999</v>
      </c>
      <c r="D7187">
        <v>2.7E-4</v>
      </c>
    </row>
    <row r="7188" spans="1:4" x14ac:dyDescent="0.25">
      <c r="A7188">
        <v>4.4000000000000004</v>
      </c>
      <c r="B7188">
        <v>0.51667777775000001</v>
      </c>
      <c r="C7188">
        <v>4.3507300000000004</v>
      </c>
      <c r="D7188">
        <v>2.5999999999999998E-4</v>
      </c>
    </row>
    <row r="7189" spans="1:4" x14ac:dyDescent="0.25">
      <c r="A7189">
        <v>4.4000000000000004</v>
      </c>
      <c r="B7189">
        <v>0.50001111108333329</v>
      </c>
      <c r="C7189">
        <v>4.3516399999999997</v>
      </c>
      <c r="D7189">
        <v>2.5000000000000001E-4</v>
      </c>
    </row>
    <row r="7190" spans="1:4" x14ac:dyDescent="0.25">
      <c r="A7190">
        <v>4.4000000000000004</v>
      </c>
      <c r="B7190">
        <v>0.48334444441666663</v>
      </c>
      <c r="C7190">
        <v>4.3521799999999997</v>
      </c>
      <c r="D7190">
        <v>2.4000000000000001E-4</v>
      </c>
    </row>
    <row r="7191" spans="1:4" x14ac:dyDescent="0.25">
      <c r="A7191">
        <v>4.4000000000000004</v>
      </c>
      <c r="B7191">
        <v>0.46667777774999997</v>
      </c>
      <c r="C7191">
        <v>4.3530899999999999</v>
      </c>
      <c r="D7191">
        <v>2.3000000000000001E-4</v>
      </c>
    </row>
    <row r="7192" spans="1:4" x14ac:dyDescent="0.25">
      <c r="A7192">
        <v>4.4000000000000004</v>
      </c>
      <c r="B7192">
        <v>0.4500111110833333</v>
      </c>
      <c r="C7192">
        <v>4.3536999999999999</v>
      </c>
      <c r="D7192">
        <v>2.3000000000000001E-4</v>
      </c>
    </row>
    <row r="7193" spans="1:4" x14ac:dyDescent="0.25">
      <c r="A7193">
        <v>4.4000000000000004</v>
      </c>
      <c r="B7193">
        <v>0.43334444441666664</v>
      </c>
      <c r="C7193">
        <v>4.3543900000000004</v>
      </c>
      <c r="D7193">
        <v>2.2000000000000001E-4</v>
      </c>
    </row>
    <row r="7194" spans="1:4" x14ac:dyDescent="0.25">
      <c r="A7194">
        <v>4.4000000000000004</v>
      </c>
      <c r="B7194">
        <v>0.41667777774999998</v>
      </c>
      <c r="C7194">
        <v>4.3553100000000002</v>
      </c>
      <c r="D7194">
        <v>2.1000000000000001E-4</v>
      </c>
    </row>
    <row r="7195" spans="1:4" x14ac:dyDescent="0.25">
      <c r="A7195">
        <v>4.4000000000000004</v>
      </c>
      <c r="B7195">
        <v>0.40001111108333332</v>
      </c>
      <c r="C7195">
        <v>4.3559900000000003</v>
      </c>
      <c r="D7195">
        <v>2.0000000000000001E-4</v>
      </c>
    </row>
    <row r="7196" spans="1:4" x14ac:dyDescent="0.25">
      <c r="A7196">
        <v>4.4000000000000004</v>
      </c>
      <c r="B7196">
        <v>0.38334444441666665</v>
      </c>
      <c r="C7196">
        <v>4.3566799999999999</v>
      </c>
      <c r="D7196">
        <v>1.9000000000000001E-4</v>
      </c>
    </row>
    <row r="7197" spans="1:4" x14ac:dyDescent="0.25">
      <c r="A7197">
        <v>4.4000000000000004</v>
      </c>
      <c r="B7197">
        <v>0.36667777774999999</v>
      </c>
      <c r="C7197">
        <v>4.3575200000000001</v>
      </c>
      <c r="D7197">
        <v>1.8000000000000001E-4</v>
      </c>
    </row>
    <row r="7198" spans="1:4" x14ac:dyDescent="0.25">
      <c r="A7198">
        <v>4.4000000000000004</v>
      </c>
      <c r="B7198">
        <v>0.35001111108333333</v>
      </c>
      <c r="C7198">
        <v>4.3582799999999997</v>
      </c>
      <c r="D7198">
        <v>1.8000000000000001E-4</v>
      </c>
    </row>
    <row r="7199" spans="1:4" x14ac:dyDescent="0.25">
      <c r="A7199">
        <v>4.4000000000000004</v>
      </c>
      <c r="B7199">
        <v>0.33334444441666666</v>
      </c>
      <c r="C7199">
        <v>4.3591199999999999</v>
      </c>
      <c r="D7199">
        <v>1.7000000000000001E-4</v>
      </c>
    </row>
    <row r="7200" spans="1:4" x14ac:dyDescent="0.25">
      <c r="A7200">
        <v>4.4000000000000004</v>
      </c>
      <c r="B7200">
        <v>0.31667777775</v>
      </c>
      <c r="C7200">
        <v>4.3598800000000004</v>
      </c>
      <c r="D7200">
        <v>1.6000000000000001E-4</v>
      </c>
    </row>
    <row r="7201" spans="1:4" x14ac:dyDescent="0.25">
      <c r="A7201">
        <v>4.4000000000000004</v>
      </c>
      <c r="B7201">
        <v>0.30001111108333334</v>
      </c>
      <c r="C7201">
        <v>4.3606499999999997</v>
      </c>
      <c r="D7201">
        <v>1.4999999999999999E-4</v>
      </c>
    </row>
    <row r="7202" spans="1:4" x14ac:dyDescent="0.25">
      <c r="A7202">
        <v>4.4000000000000004</v>
      </c>
      <c r="B7202">
        <v>0.28334444441666667</v>
      </c>
      <c r="C7202">
        <v>4.3615599999999999</v>
      </c>
      <c r="D7202">
        <v>1.3999999999999999E-4</v>
      </c>
    </row>
    <row r="7203" spans="1:4" x14ac:dyDescent="0.25">
      <c r="A7203">
        <v>4.4000000000000004</v>
      </c>
      <c r="B7203">
        <v>0.26667777775000001</v>
      </c>
      <c r="C7203">
        <v>4.3621699999999999</v>
      </c>
      <c r="D7203">
        <v>1.2999999999999999E-4</v>
      </c>
    </row>
    <row r="7204" spans="1:4" x14ac:dyDescent="0.25">
      <c r="A7204">
        <v>4.4000000000000004</v>
      </c>
      <c r="B7204">
        <v>0.25001111108333335</v>
      </c>
      <c r="C7204">
        <v>4.3630899999999997</v>
      </c>
      <c r="D7204">
        <v>1.2999999999999999E-4</v>
      </c>
    </row>
    <row r="7205" spans="1:4" x14ac:dyDescent="0.25">
      <c r="A7205">
        <v>4.4000000000000004</v>
      </c>
      <c r="B7205">
        <v>0.23334444441666666</v>
      </c>
      <c r="C7205">
        <v>4.3639299999999999</v>
      </c>
      <c r="D7205">
        <v>1.2E-4</v>
      </c>
    </row>
    <row r="7206" spans="1:4" x14ac:dyDescent="0.25">
      <c r="A7206">
        <v>4.4000000000000004</v>
      </c>
      <c r="B7206">
        <v>0.21667777774999999</v>
      </c>
      <c r="C7206">
        <v>4.3648400000000001</v>
      </c>
      <c r="D7206">
        <v>1.1E-4</v>
      </c>
    </row>
    <row r="7207" spans="1:4" x14ac:dyDescent="0.25">
      <c r="A7207">
        <v>4.4000000000000004</v>
      </c>
      <c r="B7207">
        <v>0.20001111108333333</v>
      </c>
      <c r="C7207">
        <v>4.3657599999999999</v>
      </c>
      <c r="D7207">
        <v>1E-4</v>
      </c>
    </row>
    <row r="7208" spans="1:4" x14ac:dyDescent="0.25">
      <c r="A7208">
        <v>4.4000000000000004</v>
      </c>
      <c r="B7208">
        <v>0.18334444441666667</v>
      </c>
      <c r="C7208">
        <v>4.3666700000000001</v>
      </c>
      <c r="D7208">
        <v>9.0000000000000006E-5</v>
      </c>
    </row>
    <row r="7209" spans="1:4" x14ac:dyDescent="0.25">
      <c r="A7209">
        <v>4.4000000000000004</v>
      </c>
      <c r="B7209">
        <v>0.16667777775000001</v>
      </c>
      <c r="C7209">
        <v>4.3676700000000004</v>
      </c>
      <c r="D7209">
        <v>8.0000000000000007E-5</v>
      </c>
    </row>
    <row r="7210" spans="1:4" x14ac:dyDescent="0.25">
      <c r="A7210">
        <v>4.4000000000000004</v>
      </c>
      <c r="B7210">
        <v>0.15001111108333332</v>
      </c>
      <c r="C7210">
        <v>4.3685799999999997</v>
      </c>
      <c r="D7210">
        <v>8.0000000000000007E-5</v>
      </c>
    </row>
    <row r="7211" spans="1:4" x14ac:dyDescent="0.25">
      <c r="A7211">
        <v>4.4000000000000004</v>
      </c>
      <c r="B7211">
        <v>0.13334444441666665</v>
      </c>
      <c r="C7211">
        <v>4.3694199999999999</v>
      </c>
      <c r="D7211">
        <v>6.9999999999999994E-5</v>
      </c>
    </row>
    <row r="7212" spans="1:4" x14ac:dyDescent="0.25">
      <c r="A7212">
        <v>4.4000000000000004</v>
      </c>
      <c r="B7212">
        <v>0.11667777774999999</v>
      </c>
      <c r="C7212">
        <v>4.3705699999999998</v>
      </c>
      <c r="D7212">
        <v>6.0000000000000002E-5</v>
      </c>
    </row>
    <row r="7213" spans="1:4" x14ac:dyDescent="0.25">
      <c r="A7213">
        <v>4.4000000000000004</v>
      </c>
      <c r="B7213">
        <v>0.10001111108333333</v>
      </c>
      <c r="C7213">
        <v>4.3717100000000002</v>
      </c>
      <c r="D7213">
        <v>5.0000000000000002E-5</v>
      </c>
    </row>
    <row r="7214" spans="1:4" x14ac:dyDescent="0.25">
      <c r="A7214">
        <v>4.4000000000000004</v>
      </c>
      <c r="B7214">
        <v>8.3344444416666663E-2</v>
      </c>
      <c r="C7214">
        <v>4.3727799999999997</v>
      </c>
      <c r="D7214">
        <v>4.0000000000000003E-5</v>
      </c>
    </row>
    <row r="7215" spans="1:4" x14ac:dyDescent="0.25">
      <c r="A7215">
        <v>4.4000000000000004</v>
      </c>
      <c r="B7215">
        <v>6.667777775E-2</v>
      </c>
      <c r="C7215">
        <v>4.3740699999999997</v>
      </c>
      <c r="D7215">
        <v>3.0000000000000001E-5</v>
      </c>
    </row>
    <row r="7216" spans="1:4" x14ac:dyDescent="0.25">
      <c r="A7216">
        <v>4.4000000000000004</v>
      </c>
      <c r="B7216">
        <v>5.001111108333333E-2</v>
      </c>
      <c r="C7216">
        <v>4.3753700000000002</v>
      </c>
      <c r="D7216">
        <v>3.0000000000000001E-5</v>
      </c>
    </row>
    <row r="7217" spans="1:4" x14ac:dyDescent="0.25">
      <c r="A7217">
        <v>4.4000000000000004</v>
      </c>
      <c r="B7217">
        <v>3.3344444416666667E-2</v>
      </c>
      <c r="C7217">
        <v>4.37697</v>
      </c>
      <c r="D7217">
        <v>2.0000000000000002E-5</v>
      </c>
    </row>
    <row r="7218" spans="1:4" x14ac:dyDescent="0.25">
      <c r="A7218">
        <v>4.4000000000000004</v>
      </c>
      <c r="B7218">
        <v>1.6677777750000001E-2</v>
      </c>
      <c r="C7218">
        <v>4.3791099999999998</v>
      </c>
      <c r="D7218">
        <v>1.0000000000000001E-5</v>
      </c>
    </row>
    <row r="7219" spans="1:4" x14ac:dyDescent="0.25">
      <c r="A7219">
        <v>4.4000000000000004</v>
      </c>
      <c r="B7219">
        <v>1.1111083333333333E-5</v>
      </c>
      <c r="C7219">
        <v>4.38422</v>
      </c>
      <c r="D7219"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18D06-542E-4F9B-995D-B58B2E6E9A84}">
  <sheetPr>
    <tabColor rgb="FFFF3399"/>
  </sheetPr>
  <dimension ref="A1:B6"/>
  <sheetViews>
    <sheetView workbookViewId="0">
      <selection activeCell="L32" sqref="L32"/>
    </sheetView>
  </sheetViews>
  <sheetFormatPr defaultColWidth="10.6640625" defaultRowHeight="13.2" x14ac:dyDescent="0.25"/>
  <cols>
    <col min="1" max="1" width="11.88671875" customWidth="1"/>
    <col min="2" max="2" width="62.44140625" customWidth="1"/>
  </cols>
  <sheetData>
    <row r="1" spans="1:2" x14ac:dyDescent="0.25">
      <c r="A1" s="2" t="s">
        <v>11</v>
      </c>
      <c r="B1" s="1" t="s">
        <v>10</v>
      </c>
    </row>
    <row r="2" spans="1:2" x14ac:dyDescent="0.25">
      <c r="A2" s="2" t="s">
        <v>9</v>
      </c>
      <c r="B2" s="1" t="s">
        <v>30</v>
      </c>
    </row>
    <row r="3" spans="1:2" x14ac:dyDescent="0.25">
      <c r="A3" s="2" t="s">
        <v>8</v>
      </c>
      <c r="B3" s="1" t="str">
        <f>TEXT(DATE(2023,4,10),"dd-mmm-yyyy")</f>
        <v>10-Apr-2023</v>
      </c>
    </row>
    <row r="5" spans="1:2" x14ac:dyDescent="0.25">
      <c r="A5" t="s">
        <v>28</v>
      </c>
      <c r="B5" t="s">
        <v>27</v>
      </c>
    </row>
    <row r="6" spans="1:2" ht="12.75" customHeight="1" x14ac:dyDescent="0.25">
      <c r="A6" t="s">
        <v>29</v>
      </c>
      <c r="B6" t="str" cm="1">
        <f t="array" aca="1" ref="B6" ca="1">_xlfn.TEXTBEFORE(CELL("filename"),"[")</f>
        <v>C:\Users\biegertm\OneDrive - Starkey\Desktop\BatteryDischargeQuickLookReport-main\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433CADF-E4D2-46D3-96F9-6389E6994C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PQ_Analysis</vt:lpstr>
      <vt:lpstr>Interpolation</vt:lpstr>
      <vt:lpstr>Maccor_Processing</vt:lpstr>
      <vt:lpstr>U01</vt:lpstr>
      <vt:lpstr>U02</vt:lpstr>
      <vt:lpstr>U03</vt:lpstr>
      <vt:lpstr>MetaData</vt:lpstr>
      <vt:lpstr>_iDis</vt:lpstr>
      <vt:lpstr>PQ_Analysis!Print_Area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2023-04-09T18:57:41Z</cp:lastPrinted>
  <dcterms:created xsi:type="dcterms:W3CDTF">2021-09-27T12:19:57Z</dcterms:created>
  <dcterms:modified xsi:type="dcterms:W3CDTF">2023-04-10T14:06:39Z</dcterms:modified>
</cp:coreProperties>
</file>